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SC-Thesis-repo\measurements\08_2_TwoStorey_1x3x3_ts0_22\"/>
    </mc:Choice>
  </mc:AlternateContent>
  <xr:revisionPtr revIDLastSave="0" documentId="13_ncr:1_{FFED71CA-BA6E-4A0D-985C-37E40592CABC}" xr6:coauthVersionLast="44" xr6:coauthVersionMax="44" xr10:uidLastSave="{00000000-0000-0000-0000-000000000000}"/>
  <bookViews>
    <workbookView xWindow="-120" yWindow="-120" windowWidth="29040" windowHeight="15990" activeTab="3" xr2:uid="{9EA7DF26-16D8-4088-9F8E-7858F2CA4051}"/>
  </bookViews>
  <sheets>
    <sheet name="GT" sheetId="1" r:id="rId1"/>
    <sheet name="Trajectory" sheetId="2" r:id="rId2"/>
    <sheet name="Downsampled GT" sheetId="3" r:id="rId3"/>
    <sheet name="Rotated trajecto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4" l="1"/>
  <c r="P2" i="3" l="1"/>
  <c r="S2" i="4"/>
  <c r="C5" i="3" l="1"/>
  <c r="F5" i="4" s="1"/>
  <c r="C13" i="3"/>
  <c r="F13" i="4" s="1"/>
  <c r="C21" i="3"/>
  <c r="F21" i="4" s="1"/>
  <c r="C29" i="3"/>
  <c r="F29" i="4" s="1"/>
  <c r="C37" i="3"/>
  <c r="F37" i="4" s="1"/>
  <c r="C45" i="3"/>
  <c r="F45" i="4" s="1"/>
  <c r="C53" i="3"/>
  <c r="F53" i="4" s="1"/>
  <c r="C61" i="3"/>
  <c r="F61" i="4" s="1"/>
  <c r="C69" i="3"/>
  <c r="F69" i="4" s="1"/>
  <c r="C77" i="3"/>
  <c r="F77" i="4" s="1"/>
  <c r="C85" i="3"/>
  <c r="F85" i="4" s="1"/>
  <c r="C93" i="3"/>
  <c r="F93" i="4" s="1"/>
  <c r="C101" i="3"/>
  <c r="F101" i="4" s="1"/>
  <c r="C109" i="3"/>
  <c r="F109" i="4" s="1"/>
  <c r="C117" i="3"/>
  <c r="F117" i="4" s="1"/>
  <c r="C125" i="3"/>
  <c r="F125" i="4" s="1"/>
  <c r="C133" i="3"/>
  <c r="F133" i="4" s="1"/>
  <c r="C141" i="3"/>
  <c r="F141" i="4" s="1"/>
  <c r="C149" i="3"/>
  <c r="F149" i="4" s="1"/>
  <c r="C157" i="3"/>
  <c r="F157" i="4" s="1"/>
  <c r="C165" i="3"/>
  <c r="F165" i="4" s="1"/>
  <c r="C173" i="3"/>
  <c r="F173" i="4" s="1"/>
  <c r="C181" i="3"/>
  <c r="F181" i="4" s="1"/>
  <c r="C189" i="3"/>
  <c r="F189" i="4" s="1"/>
  <c r="C197" i="3"/>
  <c r="F197" i="4" s="1"/>
  <c r="C205" i="3"/>
  <c r="F205" i="4" s="1"/>
  <c r="C213" i="3"/>
  <c r="F213" i="4" s="1"/>
  <c r="C221" i="3"/>
  <c r="F221" i="4" s="1"/>
  <c r="C229" i="3"/>
  <c r="F229" i="4" s="1"/>
  <c r="C237" i="3"/>
  <c r="F237" i="4" s="1"/>
  <c r="C245" i="3"/>
  <c r="F245" i="4" s="1"/>
  <c r="C253" i="3"/>
  <c r="F253" i="4" s="1"/>
  <c r="C261" i="3"/>
  <c r="F261" i="4" s="1"/>
  <c r="C269" i="3"/>
  <c r="F269" i="4" s="1"/>
  <c r="C277" i="3"/>
  <c r="F277" i="4" s="1"/>
  <c r="C285" i="3"/>
  <c r="F285" i="4" s="1"/>
  <c r="C293" i="3"/>
  <c r="F293" i="4" s="1"/>
  <c r="C301" i="3"/>
  <c r="F301" i="4" s="1"/>
  <c r="C309" i="3"/>
  <c r="F309" i="4" s="1"/>
  <c r="C317" i="3"/>
  <c r="F317" i="4" s="1"/>
  <c r="C325" i="3"/>
  <c r="F325" i="4" s="1"/>
  <c r="C333" i="3"/>
  <c r="F333" i="4" s="1"/>
  <c r="C6" i="3"/>
  <c r="F6" i="4" s="1"/>
  <c r="C14" i="3"/>
  <c r="F14" i="4" s="1"/>
  <c r="C22" i="3"/>
  <c r="F22" i="4" s="1"/>
  <c r="C30" i="3"/>
  <c r="F30" i="4" s="1"/>
  <c r="C38" i="3"/>
  <c r="F38" i="4" s="1"/>
  <c r="C46" i="3"/>
  <c r="F46" i="4" s="1"/>
  <c r="C54" i="3"/>
  <c r="F54" i="4" s="1"/>
  <c r="C62" i="3"/>
  <c r="F62" i="4" s="1"/>
  <c r="C70" i="3"/>
  <c r="F70" i="4" s="1"/>
  <c r="C78" i="3"/>
  <c r="F78" i="4" s="1"/>
  <c r="C86" i="3"/>
  <c r="F86" i="4" s="1"/>
  <c r="C94" i="3"/>
  <c r="F94" i="4" s="1"/>
  <c r="C102" i="3"/>
  <c r="F102" i="4" s="1"/>
  <c r="C110" i="3"/>
  <c r="F110" i="4" s="1"/>
  <c r="C118" i="3"/>
  <c r="F118" i="4" s="1"/>
  <c r="C126" i="3"/>
  <c r="F126" i="4" s="1"/>
  <c r="C134" i="3"/>
  <c r="F134" i="4" s="1"/>
  <c r="C142" i="3"/>
  <c r="F142" i="4" s="1"/>
  <c r="C150" i="3"/>
  <c r="F150" i="4" s="1"/>
  <c r="C158" i="3"/>
  <c r="F158" i="4" s="1"/>
  <c r="C166" i="3"/>
  <c r="F166" i="4" s="1"/>
  <c r="C174" i="3"/>
  <c r="F174" i="4" s="1"/>
  <c r="C182" i="3"/>
  <c r="F182" i="4" s="1"/>
  <c r="C190" i="3"/>
  <c r="F190" i="4" s="1"/>
  <c r="C198" i="3"/>
  <c r="F198" i="4" s="1"/>
  <c r="C206" i="3"/>
  <c r="F206" i="4" s="1"/>
  <c r="C214" i="3"/>
  <c r="F214" i="4" s="1"/>
  <c r="C222" i="3"/>
  <c r="F222" i="4" s="1"/>
  <c r="C230" i="3"/>
  <c r="F230" i="4" s="1"/>
  <c r="C238" i="3"/>
  <c r="F238" i="4" s="1"/>
  <c r="C246" i="3"/>
  <c r="F246" i="4" s="1"/>
  <c r="C254" i="3"/>
  <c r="F254" i="4" s="1"/>
  <c r="C262" i="3"/>
  <c r="F262" i="4" s="1"/>
  <c r="C270" i="3"/>
  <c r="F270" i="4" s="1"/>
  <c r="C278" i="3"/>
  <c r="F278" i="4" s="1"/>
  <c r="C286" i="3"/>
  <c r="F286" i="4" s="1"/>
  <c r="C294" i="3"/>
  <c r="F294" i="4" s="1"/>
  <c r="C302" i="3"/>
  <c r="F302" i="4" s="1"/>
  <c r="C310" i="3"/>
  <c r="F310" i="4" s="1"/>
  <c r="C318" i="3"/>
  <c r="F318" i="4" s="1"/>
  <c r="C326" i="3"/>
  <c r="F326" i="4" s="1"/>
  <c r="C334" i="3"/>
  <c r="F334" i="4" s="1"/>
  <c r="C342" i="3"/>
  <c r="F342" i="4" s="1"/>
  <c r="C7" i="3"/>
  <c r="F7" i="4" s="1"/>
  <c r="C15" i="3"/>
  <c r="F15" i="4" s="1"/>
  <c r="C23" i="3"/>
  <c r="F23" i="4" s="1"/>
  <c r="C31" i="3"/>
  <c r="F31" i="4" s="1"/>
  <c r="C39" i="3"/>
  <c r="F39" i="4" s="1"/>
  <c r="C47" i="3"/>
  <c r="F47" i="4" s="1"/>
  <c r="C55" i="3"/>
  <c r="F55" i="4" s="1"/>
  <c r="C63" i="3"/>
  <c r="F63" i="4" s="1"/>
  <c r="C71" i="3"/>
  <c r="F71" i="4" s="1"/>
  <c r="C79" i="3"/>
  <c r="F79" i="4" s="1"/>
  <c r="C87" i="3"/>
  <c r="F87" i="4" s="1"/>
  <c r="C95" i="3"/>
  <c r="F95" i="4" s="1"/>
  <c r="C103" i="3"/>
  <c r="F103" i="4" s="1"/>
  <c r="C111" i="3"/>
  <c r="F111" i="4" s="1"/>
  <c r="C119" i="3"/>
  <c r="F119" i="4" s="1"/>
  <c r="C127" i="3"/>
  <c r="F127" i="4" s="1"/>
  <c r="C135" i="3"/>
  <c r="F135" i="4" s="1"/>
  <c r="C143" i="3"/>
  <c r="F143" i="4" s="1"/>
  <c r="C151" i="3"/>
  <c r="F151" i="4" s="1"/>
  <c r="C159" i="3"/>
  <c r="F159" i="4" s="1"/>
  <c r="C167" i="3"/>
  <c r="F167" i="4" s="1"/>
  <c r="C175" i="3"/>
  <c r="F175" i="4" s="1"/>
  <c r="C183" i="3"/>
  <c r="F183" i="4" s="1"/>
  <c r="C191" i="3"/>
  <c r="F191" i="4" s="1"/>
  <c r="C199" i="3"/>
  <c r="F199" i="4" s="1"/>
  <c r="C207" i="3"/>
  <c r="F207" i="4" s="1"/>
  <c r="C215" i="3"/>
  <c r="F215" i="4" s="1"/>
  <c r="C223" i="3"/>
  <c r="F223" i="4" s="1"/>
  <c r="C231" i="3"/>
  <c r="F231" i="4" s="1"/>
  <c r="C239" i="3"/>
  <c r="F239" i="4" s="1"/>
  <c r="C247" i="3"/>
  <c r="F247" i="4" s="1"/>
  <c r="C255" i="3"/>
  <c r="F255" i="4" s="1"/>
  <c r="C263" i="3"/>
  <c r="F263" i="4" s="1"/>
  <c r="C271" i="3"/>
  <c r="F271" i="4" s="1"/>
  <c r="C279" i="3"/>
  <c r="F279" i="4" s="1"/>
  <c r="C287" i="3"/>
  <c r="F287" i="4" s="1"/>
  <c r="C295" i="3"/>
  <c r="F295" i="4" s="1"/>
  <c r="C303" i="3"/>
  <c r="F303" i="4" s="1"/>
  <c r="C311" i="3"/>
  <c r="F311" i="4" s="1"/>
  <c r="C319" i="3"/>
  <c r="F319" i="4" s="1"/>
  <c r="C327" i="3"/>
  <c r="F327" i="4" s="1"/>
  <c r="C335" i="3"/>
  <c r="F335" i="4" s="1"/>
  <c r="C16" i="3"/>
  <c r="F16" i="4" s="1"/>
  <c r="C48" i="3"/>
  <c r="F48" i="4" s="1"/>
  <c r="C80" i="3"/>
  <c r="F80" i="4" s="1"/>
  <c r="C112" i="3"/>
  <c r="F112" i="4" s="1"/>
  <c r="C144" i="3"/>
  <c r="F144" i="4" s="1"/>
  <c r="C176" i="3"/>
  <c r="F176" i="4" s="1"/>
  <c r="C208" i="3"/>
  <c r="F208" i="4" s="1"/>
  <c r="C240" i="3"/>
  <c r="F240" i="4" s="1"/>
  <c r="C272" i="3"/>
  <c r="F272" i="4" s="1"/>
  <c r="C304" i="3"/>
  <c r="F304" i="4" s="1"/>
  <c r="C336" i="3"/>
  <c r="F336" i="4" s="1"/>
  <c r="C348" i="3"/>
  <c r="F348" i="4" s="1"/>
  <c r="C356" i="3"/>
  <c r="F356" i="4" s="1"/>
  <c r="C364" i="3"/>
  <c r="F364" i="4" s="1"/>
  <c r="C372" i="3"/>
  <c r="F372" i="4" s="1"/>
  <c r="C380" i="3"/>
  <c r="F380" i="4" s="1"/>
  <c r="C388" i="3"/>
  <c r="F388" i="4" s="1"/>
  <c r="C396" i="3"/>
  <c r="F396" i="4" s="1"/>
  <c r="C404" i="3"/>
  <c r="F404" i="4" s="1"/>
  <c r="C412" i="3"/>
  <c r="F412" i="4" s="1"/>
  <c r="C420" i="3"/>
  <c r="F420" i="4" s="1"/>
  <c r="C428" i="3"/>
  <c r="F428" i="4" s="1"/>
  <c r="C436" i="3"/>
  <c r="F436" i="4" s="1"/>
  <c r="C444" i="3"/>
  <c r="F444" i="4" s="1"/>
  <c r="C452" i="3"/>
  <c r="F452" i="4" s="1"/>
  <c r="C460" i="3"/>
  <c r="F460" i="4" s="1"/>
  <c r="C468" i="3"/>
  <c r="F468" i="4" s="1"/>
  <c r="C476" i="3"/>
  <c r="F476" i="4" s="1"/>
  <c r="C484" i="3"/>
  <c r="F484" i="4" s="1"/>
  <c r="C492" i="3"/>
  <c r="F492" i="4" s="1"/>
  <c r="C500" i="3"/>
  <c r="F500" i="4" s="1"/>
  <c r="C508" i="3"/>
  <c r="F508" i="4" s="1"/>
  <c r="C516" i="3"/>
  <c r="F516" i="4" s="1"/>
  <c r="C524" i="3"/>
  <c r="F524" i="4" s="1"/>
  <c r="C532" i="3"/>
  <c r="F532" i="4" s="1"/>
  <c r="C540" i="3"/>
  <c r="F540" i="4" s="1"/>
  <c r="C548" i="3"/>
  <c r="F548" i="4" s="1"/>
  <c r="C556" i="3"/>
  <c r="F556" i="4" s="1"/>
  <c r="C564" i="3"/>
  <c r="F564" i="4" s="1"/>
  <c r="C572" i="3"/>
  <c r="F572" i="4" s="1"/>
  <c r="C580" i="3"/>
  <c r="F580" i="4" s="1"/>
  <c r="C588" i="3"/>
  <c r="F588" i="4" s="1"/>
  <c r="C20" i="3"/>
  <c r="F20" i="4" s="1"/>
  <c r="C52" i="3"/>
  <c r="F52" i="4" s="1"/>
  <c r="C84" i="3"/>
  <c r="F84" i="4" s="1"/>
  <c r="C116" i="3"/>
  <c r="F116" i="4" s="1"/>
  <c r="C148" i="3"/>
  <c r="F148" i="4" s="1"/>
  <c r="C180" i="3"/>
  <c r="F180" i="4" s="1"/>
  <c r="C212" i="3"/>
  <c r="F212" i="4" s="1"/>
  <c r="C244" i="3"/>
  <c r="F244" i="4" s="1"/>
  <c r="C276" i="3"/>
  <c r="F276" i="4" s="1"/>
  <c r="C308" i="3"/>
  <c r="F308" i="4" s="1"/>
  <c r="C340" i="3"/>
  <c r="F340" i="4" s="1"/>
  <c r="C349" i="3"/>
  <c r="F349" i="4" s="1"/>
  <c r="C357" i="3"/>
  <c r="F357" i="4" s="1"/>
  <c r="C365" i="3"/>
  <c r="F365" i="4" s="1"/>
  <c r="C373" i="3"/>
  <c r="F373" i="4" s="1"/>
  <c r="C381" i="3"/>
  <c r="F381" i="4" s="1"/>
  <c r="C389" i="3"/>
  <c r="F389" i="4" s="1"/>
  <c r="C397" i="3"/>
  <c r="F397" i="4" s="1"/>
  <c r="C405" i="3"/>
  <c r="F405" i="4" s="1"/>
  <c r="C413" i="3"/>
  <c r="F413" i="4" s="1"/>
  <c r="C421" i="3"/>
  <c r="F421" i="4" s="1"/>
  <c r="C429" i="3"/>
  <c r="F429" i="4" s="1"/>
  <c r="C437" i="3"/>
  <c r="F437" i="4" s="1"/>
  <c r="C445" i="3"/>
  <c r="F445" i="4" s="1"/>
  <c r="C453" i="3"/>
  <c r="F453" i="4" s="1"/>
  <c r="C461" i="3"/>
  <c r="F461" i="4" s="1"/>
  <c r="C469" i="3"/>
  <c r="F469" i="4" s="1"/>
  <c r="C477" i="3"/>
  <c r="F477" i="4" s="1"/>
  <c r="C485" i="3"/>
  <c r="F485" i="4" s="1"/>
  <c r="C493" i="3"/>
  <c r="F493" i="4" s="1"/>
  <c r="C501" i="3"/>
  <c r="F501" i="4" s="1"/>
  <c r="C509" i="3"/>
  <c r="F509" i="4" s="1"/>
  <c r="C517" i="3"/>
  <c r="F517" i="4" s="1"/>
  <c r="C525" i="3"/>
  <c r="F525" i="4" s="1"/>
  <c r="C533" i="3"/>
  <c r="F533" i="4" s="1"/>
  <c r="C541" i="3"/>
  <c r="F541" i="4" s="1"/>
  <c r="C549" i="3"/>
  <c r="F549" i="4" s="1"/>
  <c r="C557" i="3"/>
  <c r="F557" i="4" s="1"/>
  <c r="C565" i="3"/>
  <c r="F565" i="4" s="1"/>
  <c r="C573" i="3"/>
  <c r="F573" i="4" s="1"/>
  <c r="C581" i="3"/>
  <c r="F581" i="4" s="1"/>
  <c r="C589" i="3"/>
  <c r="F589" i="4" s="1"/>
  <c r="C8" i="3"/>
  <c r="F8" i="4" s="1"/>
  <c r="C40" i="3"/>
  <c r="F40" i="4" s="1"/>
  <c r="C72" i="3"/>
  <c r="F72" i="4" s="1"/>
  <c r="C104" i="3"/>
  <c r="F104" i="4" s="1"/>
  <c r="C136" i="3"/>
  <c r="F136" i="4" s="1"/>
  <c r="C168" i="3"/>
  <c r="F168" i="4" s="1"/>
  <c r="C200" i="3"/>
  <c r="F200" i="4" s="1"/>
  <c r="C232" i="3"/>
  <c r="F232" i="4" s="1"/>
  <c r="C264" i="3"/>
  <c r="F264" i="4" s="1"/>
  <c r="C296" i="3"/>
  <c r="F296" i="4" s="1"/>
  <c r="C328" i="3"/>
  <c r="F328" i="4" s="1"/>
  <c r="C346" i="3"/>
  <c r="F346" i="4" s="1"/>
  <c r="C354" i="3"/>
  <c r="F354" i="4" s="1"/>
  <c r="C362" i="3"/>
  <c r="F362" i="4" s="1"/>
  <c r="C370" i="3"/>
  <c r="F370" i="4" s="1"/>
  <c r="C378" i="3"/>
  <c r="F378" i="4" s="1"/>
  <c r="C386" i="3"/>
  <c r="F386" i="4" s="1"/>
  <c r="C394" i="3"/>
  <c r="F394" i="4" s="1"/>
  <c r="C402" i="3"/>
  <c r="F402" i="4" s="1"/>
  <c r="C410" i="3"/>
  <c r="F410" i="4" s="1"/>
  <c r="C418" i="3"/>
  <c r="F418" i="4" s="1"/>
  <c r="C426" i="3"/>
  <c r="F426" i="4" s="1"/>
  <c r="C434" i="3"/>
  <c r="F434" i="4" s="1"/>
  <c r="C442" i="3"/>
  <c r="F442" i="4" s="1"/>
  <c r="C450" i="3"/>
  <c r="F450" i="4" s="1"/>
  <c r="C458" i="3"/>
  <c r="F458" i="4" s="1"/>
  <c r="C466" i="3"/>
  <c r="F466" i="4" s="1"/>
  <c r="C474" i="3"/>
  <c r="F474" i="4" s="1"/>
  <c r="C482" i="3"/>
  <c r="F482" i="4" s="1"/>
  <c r="C490" i="3"/>
  <c r="F490" i="4" s="1"/>
  <c r="C498" i="3"/>
  <c r="F498" i="4" s="1"/>
  <c r="C506" i="3"/>
  <c r="F506" i="4" s="1"/>
  <c r="C514" i="3"/>
  <c r="F514" i="4" s="1"/>
  <c r="C522" i="3"/>
  <c r="F522" i="4" s="1"/>
  <c r="C530" i="3"/>
  <c r="F530" i="4" s="1"/>
  <c r="C538" i="3"/>
  <c r="F538" i="4" s="1"/>
  <c r="C546" i="3"/>
  <c r="F546" i="4" s="1"/>
  <c r="C554" i="3"/>
  <c r="F554" i="4" s="1"/>
  <c r="C562" i="3"/>
  <c r="F562" i="4" s="1"/>
  <c r="C570" i="3"/>
  <c r="F570" i="4" s="1"/>
  <c r="C578" i="3"/>
  <c r="F578" i="4" s="1"/>
  <c r="C586" i="3"/>
  <c r="F586" i="4" s="1"/>
  <c r="C124" i="3"/>
  <c r="F124" i="4" s="1"/>
  <c r="C252" i="3"/>
  <c r="F252" i="4" s="1"/>
  <c r="C351" i="3"/>
  <c r="F351" i="4" s="1"/>
  <c r="C383" i="3"/>
  <c r="F383" i="4" s="1"/>
  <c r="C415" i="3"/>
  <c r="F415" i="4" s="1"/>
  <c r="C447" i="3"/>
  <c r="F447" i="4" s="1"/>
  <c r="C479" i="3"/>
  <c r="F479" i="4" s="1"/>
  <c r="C511" i="3"/>
  <c r="F511" i="4" s="1"/>
  <c r="C543" i="3"/>
  <c r="F543" i="4" s="1"/>
  <c r="C575" i="3"/>
  <c r="F575" i="4" s="1"/>
  <c r="C12" i="3"/>
  <c r="F12" i="4" s="1"/>
  <c r="C140" i="3"/>
  <c r="F140" i="4" s="1"/>
  <c r="C268" i="3"/>
  <c r="F268" i="4" s="1"/>
  <c r="C355" i="3"/>
  <c r="F355" i="4" s="1"/>
  <c r="C387" i="3"/>
  <c r="F387" i="4" s="1"/>
  <c r="C419" i="3"/>
  <c r="F419" i="4" s="1"/>
  <c r="C451" i="3"/>
  <c r="F451" i="4" s="1"/>
  <c r="C483" i="3"/>
  <c r="F483" i="4" s="1"/>
  <c r="C515" i="3"/>
  <c r="F515" i="4" s="1"/>
  <c r="C547" i="3"/>
  <c r="F547" i="4" s="1"/>
  <c r="C579" i="3"/>
  <c r="F579" i="4" s="1"/>
  <c r="C9" i="3"/>
  <c r="F9" i="4" s="1"/>
  <c r="C17" i="3"/>
  <c r="F17" i="4" s="1"/>
  <c r="C25" i="3"/>
  <c r="F25" i="4" s="1"/>
  <c r="C33" i="3"/>
  <c r="F33" i="4" s="1"/>
  <c r="C41" i="3"/>
  <c r="F41" i="4" s="1"/>
  <c r="C49" i="3"/>
  <c r="F49" i="4" s="1"/>
  <c r="C57" i="3"/>
  <c r="F57" i="4" s="1"/>
  <c r="C65" i="3"/>
  <c r="F65" i="4" s="1"/>
  <c r="C73" i="3"/>
  <c r="F73" i="4" s="1"/>
  <c r="C81" i="3"/>
  <c r="F81" i="4" s="1"/>
  <c r="C89" i="3"/>
  <c r="F89" i="4" s="1"/>
  <c r="C97" i="3"/>
  <c r="F97" i="4" s="1"/>
  <c r="C105" i="3"/>
  <c r="F105" i="4" s="1"/>
  <c r="C113" i="3"/>
  <c r="F113" i="4" s="1"/>
  <c r="C121" i="3"/>
  <c r="F121" i="4" s="1"/>
  <c r="C129" i="3"/>
  <c r="F129" i="4" s="1"/>
  <c r="C137" i="3"/>
  <c r="F137" i="4" s="1"/>
  <c r="C145" i="3"/>
  <c r="F145" i="4" s="1"/>
  <c r="C153" i="3"/>
  <c r="F153" i="4" s="1"/>
  <c r="C161" i="3"/>
  <c r="F161" i="4" s="1"/>
  <c r="C169" i="3"/>
  <c r="F169" i="4" s="1"/>
  <c r="C177" i="3"/>
  <c r="F177" i="4" s="1"/>
  <c r="C185" i="3"/>
  <c r="F185" i="4" s="1"/>
  <c r="C193" i="3"/>
  <c r="F193" i="4" s="1"/>
  <c r="C201" i="3"/>
  <c r="F201" i="4" s="1"/>
  <c r="C209" i="3"/>
  <c r="F209" i="4" s="1"/>
  <c r="C217" i="3"/>
  <c r="F217" i="4" s="1"/>
  <c r="C225" i="3"/>
  <c r="F225" i="4" s="1"/>
  <c r="C233" i="3"/>
  <c r="F233" i="4" s="1"/>
  <c r="C241" i="3"/>
  <c r="F241" i="4" s="1"/>
  <c r="C249" i="3"/>
  <c r="F249" i="4" s="1"/>
  <c r="C257" i="3"/>
  <c r="F257" i="4" s="1"/>
  <c r="C265" i="3"/>
  <c r="F265" i="4" s="1"/>
  <c r="C273" i="3"/>
  <c r="F273" i="4" s="1"/>
  <c r="C281" i="3"/>
  <c r="F281" i="4" s="1"/>
  <c r="C289" i="3"/>
  <c r="F289" i="4" s="1"/>
  <c r="C297" i="3"/>
  <c r="F297" i="4" s="1"/>
  <c r="C305" i="3"/>
  <c r="F305" i="4" s="1"/>
  <c r="C313" i="3"/>
  <c r="F313" i="4" s="1"/>
  <c r="C321" i="3"/>
  <c r="F321" i="4" s="1"/>
  <c r="C329" i="3"/>
  <c r="F329" i="4" s="1"/>
  <c r="C337" i="3"/>
  <c r="F337" i="4" s="1"/>
  <c r="C10" i="3"/>
  <c r="F10" i="4" s="1"/>
  <c r="C18" i="3"/>
  <c r="F18" i="4" s="1"/>
  <c r="C26" i="3"/>
  <c r="F26" i="4" s="1"/>
  <c r="C34" i="3"/>
  <c r="F34" i="4" s="1"/>
  <c r="C42" i="3"/>
  <c r="F42" i="4" s="1"/>
  <c r="C50" i="3"/>
  <c r="F50" i="4" s="1"/>
  <c r="C58" i="3"/>
  <c r="F58" i="4" s="1"/>
  <c r="C66" i="3"/>
  <c r="F66" i="4" s="1"/>
  <c r="C74" i="3"/>
  <c r="F74" i="4" s="1"/>
  <c r="C82" i="3"/>
  <c r="F82" i="4" s="1"/>
  <c r="C90" i="3"/>
  <c r="F90" i="4" s="1"/>
  <c r="C98" i="3"/>
  <c r="F98" i="4" s="1"/>
  <c r="C106" i="3"/>
  <c r="F106" i="4" s="1"/>
  <c r="C114" i="3"/>
  <c r="F114" i="4" s="1"/>
  <c r="C122" i="3"/>
  <c r="F122" i="4" s="1"/>
  <c r="C130" i="3"/>
  <c r="F130" i="4" s="1"/>
  <c r="C138" i="3"/>
  <c r="F138" i="4" s="1"/>
  <c r="C146" i="3"/>
  <c r="F146" i="4" s="1"/>
  <c r="C154" i="3"/>
  <c r="F154" i="4" s="1"/>
  <c r="C162" i="3"/>
  <c r="F162" i="4" s="1"/>
  <c r="C170" i="3"/>
  <c r="F170" i="4" s="1"/>
  <c r="C178" i="3"/>
  <c r="F178" i="4" s="1"/>
  <c r="C186" i="3"/>
  <c r="F186" i="4" s="1"/>
  <c r="C194" i="3"/>
  <c r="F194" i="4" s="1"/>
  <c r="C202" i="3"/>
  <c r="F202" i="4" s="1"/>
  <c r="C210" i="3"/>
  <c r="F210" i="4" s="1"/>
  <c r="C218" i="3"/>
  <c r="F218" i="4" s="1"/>
  <c r="C226" i="3"/>
  <c r="F226" i="4" s="1"/>
  <c r="C234" i="3"/>
  <c r="F234" i="4" s="1"/>
  <c r="C242" i="3"/>
  <c r="F242" i="4" s="1"/>
  <c r="C250" i="3"/>
  <c r="F250" i="4" s="1"/>
  <c r="C258" i="3"/>
  <c r="F258" i="4" s="1"/>
  <c r="C266" i="3"/>
  <c r="F266" i="4" s="1"/>
  <c r="C274" i="3"/>
  <c r="F274" i="4" s="1"/>
  <c r="C282" i="3"/>
  <c r="F282" i="4" s="1"/>
  <c r="C290" i="3"/>
  <c r="F290" i="4" s="1"/>
  <c r="C298" i="3"/>
  <c r="F298" i="4" s="1"/>
  <c r="C306" i="3"/>
  <c r="F306" i="4" s="1"/>
  <c r="C314" i="3"/>
  <c r="F314" i="4" s="1"/>
  <c r="C322" i="3"/>
  <c r="F322" i="4" s="1"/>
  <c r="C330" i="3"/>
  <c r="F330" i="4" s="1"/>
  <c r="C338" i="3"/>
  <c r="F338" i="4" s="1"/>
  <c r="C3" i="3"/>
  <c r="F3" i="4" s="1"/>
  <c r="C11" i="3"/>
  <c r="F11" i="4" s="1"/>
  <c r="C19" i="3"/>
  <c r="F19" i="4" s="1"/>
  <c r="C27" i="3"/>
  <c r="F27" i="4" s="1"/>
  <c r="C35" i="3"/>
  <c r="F35" i="4" s="1"/>
  <c r="C43" i="3"/>
  <c r="F43" i="4" s="1"/>
  <c r="C51" i="3"/>
  <c r="F51" i="4" s="1"/>
  <c r="C59" i="3"/>
  <c r="F59" i="4" s="1"/>
  <c r="C67" i="3"/>
  <c r="F67" i="4" s="1"/>
  <c r="C75" i="3"/>
  <c r="F75" i="4" s="1"/>
  <c r="C83" i="3"/>
  <c r="F83" i="4" s="1"/>
  <c r="C91" i="3"/>
  <c r="F91" i="4" s="1"/>
  <c r="C99" i="3"/>
  <c r="F99" i="4" s="1"/>
  <c r="C107" i="3"/>
  <c r="F107" i="4" s="1"/>
  <c r="C115" i="3"/>
  <c r="F115" i="4" s="1"/>
  <c r="C123" i="3"/>
  <c r="F123" i="4" s="1"/>
  <c r="C131" i="3"/>
  <c r="F131" i="4" s="1"/>
  <c r="C139" i="3"/>
  <c r="F139" i="4" s="1"/>
  <c r="C147" i="3"/>
  <c r="F147" i="4" s="1"/>
  <c r="C155" i="3"/>
  <c r="F155" i="4" s="1"/>
  <c r="C163" i="3"/>
  <c r="F163" i="4" s="1"/>
  <c r="C171" i="3"/>
  <c r="F171" i="4" s="1"/>
  <c r="C179" i="3"/>
  <c r="F179" i="4" s="1"/>
  <c r="C187" i="3"/>
  <c r="F187" i="4" s="1"/>
  <c r="C195" i="3"/>
  <c r="F195" i="4" s="1"/>
  <c r="C203" i="3"/>
  <c r="F203" i="4" s="1"/>
  <c r="C211" i="3"/>
  <c r="F211" i="4" s="1"/>
  <c r="C219" i="3"/>
  <c r="F219" i="4" s="1"/>
  <c r="C227" i="3"/>
  <c r="F227" i="4" s="1"/>
  <c r="C235" i="3"/>
  <c r="F235" i="4" s="1"/>
  <c r="C243" i="3"/>
  <c r="F243" i="4" s="1"/>
  <c r="C251" i="3"/>
  <c r="F251" i="4" s="1"/>
  <c r="C259" i="3"/>
  <c r="F259" i="4" s="1"/>
  <c r="C267" i="3"/>
  <c r="F267" i="4" s="1"/>
  <c r="C275" i="3"/>
  <c r="F275" i="4" s="1"/>
  <c r="C283" i="3"/>
  <c r="F283" i="4" s="1"/>
  <c r="C291" i="3"/>
  <c r="F291" i="4" s="1"/>
  <c r="C299" i="3"/>
  <c r="F299" i="4" s="1"/>
  <c r="C307" i="3"/>
  <c r="F307" i="4" s="1"/>
  <c r="C315" i="3"/>
  <c r="F315" i="4" s="1"/>
  <c r="C323" i="3"/>
  <c r="F323" i="4" s="1"/>
  <c r="C331" i="3"/>
  <c r="F331" i="4" s="1"/>
  <c r="C339" i="3"/>
  <c r="F339" i="4" s="1"/>
  <c r="C32" i="3"/>
  <c r="F32" i="4" s="1"/>
  <c r="C64" i="3"/>
  <c r="F64" i="4" s="1"/>
  <c r="C96" i="3"/>
  <c r="F96" i="4" s="1"/>
  <c r="C128" i="3"/>
  <c r="F128" i="4" s="1"/>
  <c r="C160" i="3"/>
  <c r="F160" i="4" s="1"/>
  <c r="C192" i="3"/>
  <c r="F192" i="4" s="1"/>
  <c r="C224" i="3"/>
  <c r="F224" i="4" s="1"/>
  <c r="C256" i="3"/>
  <c r="F256" i="4" s="1"/>
  <c r="C288" i="3"/>
  <c r="F288" i="4" s="1"/>
  <c r="C320" i="3"/>
  <c r="F320" i="4" s="1"/>
  <c r="C344" i="3"/>
  <c r="F344" i="4" s="1"/>
  <c r="C352" i="3"/>
  <c r="F352" i="4" s="1"/>
  <c r="C360" i="3"/>
  <c r="F360" i="4" s="1"/>
  <c r="C368" i="3"/>
  <c r="F368" i="4" s="1"/>
  <c r="C376" i="3"/>
  <c r="F376" i="4" s="1"/>
  <c r="C384" i="3"/>
  <c r="F384" i="4" s="1"/>
  <c r="C392" i="3"/>
  <c r="F392" i="4" s="1"/>
  <c r="C400" i="3"/>
  <c r="F400" i="4" s="1"/>
  <c r="C408" i="3"/>
  <c r="F408" i="4" s="1"/>
  <c r="C416" i="3"/>
  <c r="F416" i="4" s="1"/>
  <c r="C424" i="3"/>
  <c r="F424" i="4" s="1"/>
  <c r="C432" i="3"/>
  <c r="F432" i="4" s="1"/>
  <c r="C440" i="3"/>
  <c r="F440" i="4" s="1"/>
  <c r="C448" i="3"/>
  <c r="F448" i="4" s="1"/>
  <c r="C456" i="3"/>
  <c r="F456" i="4" s="1"/>
  <c r="C464" i="3"/>
  <c r="F464" i="4" s="1"/>
  <c r="C472" i="3"/>
  <c r="F472" i="4" s="1"/>
  <c r="C480" i="3"/>
  <c r="F480" i="4" s="1"/>
  <c r="C488" i="3"/>
  <c r="F488" i="4" s="1"/>
  <c r="C496" i="3"/>
  <c r="F496" i="4" s="1"/>
  <c r="C504" i="3"/>
  <c r="F504" i="4" s="1"/>
  <c r="C512" i="3"/>
  <c r="F512" i="4" s="1"/>
  <c r="C520" i="3"/>
  <c r="F520" i="4" s="1"/>
  <c r="C528" i="3"/>
  <c r="F528" i="4" s="1"/>
  <c r="C536" i="3"/>
  <c r="F536" i="4" s="1"/>
  <c r="C544" i="3"/>
  <c r="F544" i="4" s="1"/>
  <c r="C552" i="3"/>
  <c r="F552" i="4" s="1"/>
  <c r="C560" i="3"/>
  <c r="F560" i="4" s="1"/>
  <c r="C568" i="3"/>
  <c r="F568" i="4" s="1"/>
  <c r="C576" i="3"/>
  <c r="F576" i="4" s="1"/>
  <c r="C584" i="3"/>
  <c r="F584" i="4" s="1"/>
  <c r="C592" i="3"/>
  <c r="F592" i="4" s="1"/>
  <c r="C4" i="3"/>
  <c r="F4" i="4" s="1"/>
  <c r="C36" i="3"/>
  <c r="F36" i="4" s="1"/>
  <c r="C68" i="3"/>
  <c r="F68" i="4" s="1"/>
  <c r="C100" i="3"/>
  <c r="F100" i="4" s="1"/>
  <c r="C132" i="3"/>
  <c r="F132" i="4" s="1"/>
  <c r="C164" i="3"/>
  <c r="F164" i="4" s="1"/>
  <c r="C196" i="3"/>
  <c r="F196" i="4" s="1"/>
  <c r="C228" i="3"/>
  <c r="F228" i="4" s="1"/>
  <c r="C260" i="3"/>
  <c r="F260" i="4" s="1"/>
  <c r="C292" i="3"/>
  <c r="F292" i="4" s="1"/>
  <c r="C324" i="3"/>
  <c r="F324" i="4" s="1"/>
  <c r="C345" i="3"/>
  <c r="F345" i="4" s="1"/>
  <c r="C353" i="3"/>
  <c r="F353" i="4" s="1"/>
  <c r="C361" i="3"/>
  <c r="F361" i="4" s="1"/>
  <c r="C369" i="3"/>
  <c r="F369" i="4" s="1"/>
  <c r="C377" i="3"/>
  <c r="F377" i="4" s="1"/>
  <c r="C385" i="3"/>
  <c r="F385" i="4" s="1"/>
  <c r="C393" i="3"/>
  <c r="F393" i="4" s="1"/>
  <c r="C401" i="3"/>
  <c r="F401" i="4" s="1"/>
  <c r="C409" i="3"/>
  <c r="F409" i="4" s="1"/>
  <c r="C417" i="3"/>
  <c r="F417" i="4" s="1"/>
  <c r="C425" i="3"/>
  <c r="F425" i="4" s="1"/>
  <c r="C433" i="3"/>
  <c r="F433" i="4" s="1"/>
  <c r="C441" i="3"/>
  <c r="F441" i="4" s="1"/>
  <c r="C449" i="3"/>
  <c r="F449" i="4" s="1"/>
  <c r="C457" i="3"/>
  <c r="F457" i="4" s="1"/>
  <c r="C465" i="3"/>
  <c r="F465" i="4" s="1"/>
  <c r="C473" i="3"/>
  <c r="F473" i="4" s="1"/>
  <c r="C481" i="3"/>
  <c r="F481" i="4" s="1"/>
  <c r="C489" i="3"/>
  <c r="F489" i="4" s="1"/>
  <c r="C497" i="3"/>
  <c r="F497" i="4" s="1"/>
  <c r="C505" i="3"/>
  <c r="F505" i="4" s="1"/>
  <c r="C513" i="3"/>
  <c r="F513" i="4" s="1"/>
  <c r="C521" i="3"/>
  <c r="F521" i="4" s="1"/>
  <c r="C529" i="3"/>
  <c r="F529" i="4" s="1"/>
  <c r="C537" i="3"/>
  <c r="F537" i="4" s="1"/>
  <c r="C545" i="3"/>
  <c r="F545" i="4" s="1"/>
  <c r="C553" i="3"/>
  <c r="F553" i="4" s="1"/>
  <c r="C561" i="3"/>
  <c r="F561" i="4" s="1"/>
  <c r="C569" i="3"/>
  <c r="F569" i="4" s="1"/>
  <c r="C577" i="3"/>
  <c r="F577" i="4" s="1"/>
  <c r="C585" i="3"/>
  <c r="F585" i="4" s="1"/>
  <c r="C24" i="3"/>
  <c r="F24" i="4" s="1"/>
  <c r="C56" i="3"/>
  <c r="F56" i="4" s="1"/>
  <c r="C88" i="3"/>
  <c r="F88" i="4" s="1"/>
  <c r="C120" i="3"/>
  <c r="F120" i="4" s="1"/>
  <c r="C152" i="3"/>
  <c r="F152" i="4" s="1"/>
  <c r="C184" i="3"/>
  <c r="F184" i="4" s="1"/>
  <c r="C216" i="3"/>
  <c r="F216" i="4" s="1"/>
  <c r="C248" i="3"/>
  <c r="F248" i="4" s="1"/>
  <c r="C280" i="3"/>
  <c r="F280" i="4" s="1"/>
  <c r="C312" i="3"/>
  <c r="F312" i="4" s="1"/>
  <c r="C341" i="3"/>
  <c r="F341" i="4" s="1"/>
  <c r="C350" i="3"/>
  <c r="F350" i="4" s="1"/>
  <c r="C358" i="3"/>
  <c r="F358" i="4" s="1"/>
  <c r="C366" i="3"/>
  <c r="F366" i="4" s="1"/>
  <c r="C374" i="3"/>
  <c r="F374" i="4" s="1"/>
  <c r="C382" i="3"/>
  <c r="F382" i="4" s="1"/>
  <c r="C390" i="3"/>
  <c r="F390" i="4" s="1"/>
  <c r="C398" i="3"/>
  <c r="F398" i="4" s="1"/>
  <c r="C406" i="3"/>
  <c r="F406" i="4" s="1"/>
  <c r="C414" i="3"/>
  <c r="F414" i="4" s="1"/>
  <c r="C422" i="3"/>
  <c r="F422" i="4" s="1"/>
  <c r="C430" i="3"/>
  <c r="F430" i="4" s="1"/>
  <c r="C438" i="3"/>
  <c r="F438" i="4" s="1"/>
  <c r="C446" i="3"/>
  <c r="F446" i="4" s="1"/>
  <c r="C454" i="3"/>
  <c r="F454" i="4" s="1"/>
  <c r="C462" i="3"/>
  <c r="F462" i="4" s="1"/>
  <c r="C470" i="3"/>
  <c r="F470" i="4" s="1"/>
  <c r="C478" i="3"/>
  <c r="F478" i="4" s="1"/>
  <c r="C486" i="3"/>
  <c r="F486" i="4" s="1"/>
  <c r="C494" i="3"/>
  <c r="F494" i="4" s="1"/>
  <c r="C502" i="3"/>
  <c r="F502" i="4" s="1"/>
  <c r="C510" i="3"/>
  <c r="F510" i="4" s="1"/>
  <c r="C518" i="3"/>
  <c r="F518" i="4" s="1"/>
  <c r="C526" i="3"/>
  <c r="F526" i="4" s="1"/>
  <c r="C534" i="3"/>
  <c r="F534" i="4" s="1"/>
  <c r="C542" i="3"/>
  <c r="F542" i="4" s="1"/>
  <c r="C550" i="3"/>
  <c r="F550" i="4" s="1"/>
  <c r="C558" i="3"/>
  <c r="F558" i="4" s="1"/>
  <c r="C566" i="3"/>
  <c r="F566" i="4" s="1"/>
  <c r="C574" i="3"/>
  <c r="F574" i="4" s="1"/>
  <c r="C582" i="3"/>
  <c r="F582" i="4" s="1"/>
  <c r="C590" i="3"/>
  <c r="F590" i="4" s="1"/>
  <c r="C60" i="3"/>
  <c r="F60" i="4" s="1"/>
  <c r="C188" i="3"/>
  <c r="F188" i="4" s="1"/>
  <c r="C316" i="3"/>
  <c r="F316" i="4" s="1"/>
  <c r="C367" i="3"/>
  <c r="F367" i="4" s="1"/>
  <c r="C399" i="3"/>
  <c r="F399" i="4" s="1"/>
  <c r="C431" i="3"/>
  <c r="F431" i="4" s="1"/>
  <c r="C463" i="3"/>
  <c r="F463" i="4" s="1"/>
  <c r="C495" i="3"/>
  <c r="F495" i="4" s="1"/>
  <c r="C527" i="3"/>
  <c r="F527" i="4" s="1"/>
  <c r="C559" i="3"/>
  <c r="F559" i="4" s="1"/>
  <c r="C591" i="3"/>
  <c r="F591" i="4" s="1"/>
  <c r="C76" i="3"/>
  <c r="F76" i="4" s="1"/>
  <c r="C204" i="3"/>
  <c r="F204" i="4" s="1"/>
  <c r="C332" i="3"/>
  <c r="F332" i="4" s="1"/>
  <c r="C371" i="3"/>
  <c r="F371" i="4" s="1"/>
  <c r="C403" i="3"/>
  <c r="F403" i="4" s="1"/>
  <c r="C435" i="3"/>
  <c r="F435" i="4" s="1"/>
  <c r="C467" i="3"/>
  <c r="F467" i="4" s="1"/>
  <c r="C499" i="3"/>
  <c r="F499" i="4" s="1"/>
  <c r="C531" i="3"/>
  <c r="F531" i="4" s="1"/>
  <c r="C563" i="3"/>
  <c r="F563" i="4" s="1"/>
  <c r="C28" i="3"/>
  <c r="F28" i="4" s="1"/>
  <c r="C156" i="3"/>
  <c r="F156" i="4" s="1"/>
  <c r="C284" i="3"/>
  <c r="F284" i="4" s="1"/>
  <c r="C359" i="3"/>
  <c r="F359" i="4" s="1"/>
  <c r="C391" i="3"/>
  <c r="F391" i="4" s="1"/>
  <c r="C423" i="3"/>
  <c r="F423" i="4" s="1"/>
  <c r="C455" i="3"/>
  <c r="F455" i="4" s="1"/>
  <c r="C487" i="3"/>
  <c r="F487" i="4" s="1"/>
  <c r="C519" i="3"/>
  <c r="F519" i="4" s="1"/>
  <c r="C551" i="3"/>
  <c r="F551" i="4" s="1"/>
  <c r="C583" i="3"/>
  <c r="F583" i="4" s="1"/>
  <c r="C379" i="3"/>
  <c r="F379" i="4" s="1"/>
  <c r="C507" i="3"/>
  <c r="F507" i="4" s="1"/>
  <c r="C300" i="3"/>
  <c r="F300" i="4" s="1"/>
  <c r="C459" i="3"/>
  <c r="F459" i="4" s="1"/>
  <c r="C587" i="3"/>
  <c r="F587" i="4" s="1"/>
  <c r="C108" i="3"/>
  <c r="F108" i="4" s="1"/>
  <c r="C411" i="3"/>
  <c r="F411" i="4" s="1"/>
  <c r="C539" i="3"/>
  <c r="F539" i="4" s="1"/>
  <c r="C491" i="3"/>
  <c r="F491" i="4" s="1"/>
  <c r="C555" i="3"/>
  <c r="F555" i="4" s="1"/>
  <c r="C92" i="3"/>
  <c r="F92" i="4" s="1"/>
  <c r="C220" i="3"/>
  <c r="F220" i="4" s="1"/>
  <c r="C343" i="3"/>
  <c r="F343" i="4" s="1"/>
  <c r="C375" i="3"/>
  <c r="F375" i="4" s="1"/>
  <c r="C407" i="3"/>
  <c r="F407" i="4" s="1"/>
  <c r="C439" i="3"/>
  <c r="F439" i="4" s="1"/>
  <c r="C471" i="3"/>
  <c r="F471" i="4" s="1"/>
  <c r="C503" i="3"/>
  <c r="F503" i="4" s="1"/>
  <c r="C535" i="3"/>
  <c r="F535" i="4" s="1"/>
  <c r="C567" i="3"/>
  <c r="F567" i="4" s="1"/>
  <c r="C236" i="3"/>
  <c r="F236" i="4" s="1"/>
  <c r="C443" i="3"/>
  <c r="F443" i="4" s="1"/>
  <c r="C571" i="3"/>
  <c r="F571" i="4" s="1"/>
  <c r="C44" i="3"/>
  <c r="F44" i="4" s="1"/>
  <c r="C395" i="3"/>
  <c r="F395" i="4" s="1"/>
  <c r="C523" i="3"/>
  <c r="F523" i="4" s="1"/>
  <c r="C347" i="3"/>
  <c r="F347" i="4" s="1"/>
  <c r="C475" i="3"/>
  <c r="F475" i="4" s="1"/>
  <c r="C172" i="3"/>
  <c r="F172" i="4" s="1"/>
  <c r="C363" i="3"/>
  <c r="F363" i="4" s="1"/>
  <c r="C427" i="3"/>
  <c r="F427" i="4" s="1"/>
  <c r="A329" i="3"/>
  <c r="D329" i="4" s="1"/>
  <c r="A393" i="3"/>
  <c r="D393" i="4" s="1"/>
  <c r="A457" i="3"/>
  <c r="D457" i="4" s="1"/>
  <c r="A521" i="3"/>
  <c r="D521" i="4" s="1"/>
  <c r="A585" i="3"/>
  <c r="D585" i="4" s="1"/>
  <c r="A234" i="3"/>
  <c r="D234" i="4" s="1"/>
  <c r="B139" i="3"/>
  <c r="E139" i="4" s="1"/>
  <c r="B256" i="3"/>
  <c r="E256" i="4" s="1"/>
  <c r="A506" i="3"/>
  <c r="D506" i="4" s="1"/>
  <c r="A378" i="3"/>
  <c r="D378" i="4" s="1"/>
  <c r="A250" i="3"/>
  <c r="D250" i="4" s="1"/>
  <c r="A122" i="3"/>
  <c r="D122" i="4" s="1"/>
  <c r="A518" i="3"/>
  <c r="D518" i="4" s="1"/>
  <c r="A390" i="3"/>
  <c r="D390" i="4" s="1"/>
  <c r="A262" i="3"/>
  <c r="D262" i="4" s="1"/>
  <c r="A134" i="3"/>
  <c r="D134" i="4" s="1"/>
  <c r="A6" i="3"/>
  <c r="D6" i="4" s="1"/>
  <c r="B7" i="3"/>
  <c r="E7" i="4" s="1"/>
  <c r="B39" i="3"/>
  <c r="E39" i="4" s="1"/>
  <c r="B71" i="3"/>
  <c r="E71" i="4" s="1"/>
  <c r="B103" i="3"/>
  <c r="E103" i="4" s="1"/>
  <c r="B135" i="3"/>
  <c r="E135" i="4" s="1"/>
  <c r="B167" i="3"/>
  <c r="E167" i="4" s="1"/>
  <c r="B199" i="3"/>
  <c r="E199" i="4" s="1"/>
  <c r="B231" i="3"/>
  <c r="E231" i="4" s="1"/>
  <c r="B263" i="3"/>
  <c r="E263" i="4" s="1"/>
  <c r="B295" i="3"/>
  <c r="E295" i="4" s="1"/>
  <c r="B327" i="3"/>
  <c r="E327" i="4" s="1"/>
  <c r="B359" i="3"/>
  <c r="E359" i="4" s="1"/>
  <c r="B391" i="3"/>
  <c r="E391" i="4" s="1"/>
  <c r="B28" i="3"/>
  <c r="E28" i="4" s="1"/>
  <c r="B60" i="3"/>
  <c r="E60" i="4" s="1"/>
  <c r="B92" i="3"/>
  <c r="E92" i="4" s="1"/>
  <c r="B124" i="3"/>
  <c r="E124" i="4" s="1"/>
  <c r="B156" i="3"/>
  <c r="E156" i="4" s="1"/>
  <c r="B188" i="3"/>
  <c r="E188" i="4" s="1"/>
  <c r="B220" i="3"/>
  <c r="E220" i="4" s="1"/>
  <c r="B252" i="3"/>
  <c r="E252" i="4" s="1"/>
  <c r="B284" i="3"/>
  <c r="E284" i="4" s="1"/>
  <c r="B316" i="3"/>
  <c r="E316" i="4" s="1"/>
  <c r="B348" i="3"/>
  <c r="E348" i="4" s="1"/>
  <c r="B380" i="3"/>
  <c r="E380" i="4" s="1"/>
  <c r="B412" i="3"/>
  <c r="E412" i="4" s="1"/>
  <c r="B444" i="3"/>
  <c r="E444" i="4" s="1"/>
  <c r="B476" i="3"/>
  <c r="E476" i="4" s="1"/>
  <c r="B508" i="3"/>
  <c r="E508" i="4" s="1"/>
  <c r="B540" i="3"/>
  <c r="E540" i="4" s="1"/>
  <c r="B572" i="3"/>
  <c r="E572" i="4" s="1"/>
  <c r="B9" i="3"/>
  <c r="E9" i="4" s="1"/>
  <c r="B41" i="3"/>
  <c r="E41" i="4" s="1"/>
  <c r="B73" i="3"/>
  <c r="E73" i="4" s="1"/>
  <c r="B105" i="3"/>
  <c r="E105" i="4" s="1"/>
  <c r="B137" i="3"/>
  <c r="E137" i="4" s="1"/>
  <c r="B169" i="3"/>
  <c r="E169" i="4" s="1"/>
  <c r="B201" i="3"/>
  <c r="E201" i="4" s="1"/>
  <c r="B233" i="3"/>
  <c r="E233" i="4" s="1"/>
  <c r="B38" i="3"/>
  <c r="E38" i="4" s="1"/>
  <c r="B166" i="3"/>
  <c r="E166" i="4" s="1"/>
  <c r="B273" i="3"/>
  <c r="E273" i="4" s="1"/>
  <c r="B337" i="3"/>
  <c r="E337" i="4" s="1"/>
  <c r="B401" i="3"/>
  <c r="E401" i="4" s="1"/>
  <c r="B443" i="3"/>
  <c r="E443" i="4" s="1"/>
  <c r="B486" i="3"/>
  <c r="E486" i="4" s="1"/>
  <c r="B529" i="3"/>
  <c r="E529" i="4" s="1"/>
  <c r="B571" i="3"/>
  <c r="E571" i="4" s="1"/>
  <c r="B42" i="3"/>
  <c r="E42" i="4" s="1"/>
  <c r="B170" i="3"/>
  <c r="E170" i="4" s="1"/>
  <c r="B274" i="3"/>
  <c r="E274" i="4" s="1"/>
  <c r="B338" i="3"/>
  <c r="E338" i="4" s="1"/>
  <c r="B402" i="3"/>
  <c r="E402" i="4" s="1"/>
  <c r="B445" i="3"/>
  <c r="E445" i="4" s="1"/>
  <c r="B487" i="3"/>
  <c r="E487" i="4" s="1"/>
  <c r="B530" i="3"/>
  <c r="E530" i="4" s="1"/>
  <c r="B573" i="3"/>
  <c r="E573" i="4" s="1"/>
  <c r="B62" i="3"/>
  <c r="E62" i="4" s="1"/>
  <c r="B190" i="3"/>
  <c r="E190" i="4" s="1"/>
  <c r="B285" i="3"/>
  <c r="E285" i="4" s="1"/>
  <c r="B349" i="3"/>
  <c r="E349" i="4" s="1"/>
  <c r="B409" i="3"/>
  <c r="E409" i="4" s="1"/>
  <c r="B451" i="3"/>
  <c r="E451" i="4" s="1"/>
  <c r="B494" i="3"/>
  <c r="E494" i="4" s="1"/>
  <c r="B537" i="3"/>
  <c r="E537" i="4" s="1"/>
  <c r="B579" i="3"/>
  <c r="E579" i="4" s="1"/>
  <c r="B326" i="3"/>
  <c r="E326" i="4" s="1"/>
  <c r="B522" i="3"/>
  <c r="E522" i="4" s="1"/>
  <c r="B226" i="3"/>
  <c r="E226" i="4" s="1"/>
  <c r="B463" i="3"/>
  <c r="E463" i="4" s="1"/>
  <c r="A27" i="3"/>
  <c r="D27" i="4" s="1"/>
  <c r="A59" i="3"/>
  <c r="D59" i="4" s="1"/>
  <c r="A91" i="3"/>
  <c r="D91" i="4" s="1"/>
  <c r="A123" i="3"/>
  <c r="D123" i="4" s="1"/>
  <c r="A155" i="3"/>
  <c r="D155" i="4" s="1"/>
  <c r="A187" i="3"/>
  <c r="D187" i="4" s="1"/>
  <c r="A219" i="3"/>
  <c r="D219" i="4" s="1"/>
  <c r="A251" i="3"/>
  <c r="D251" i="4" s="1"/>
  <c r="A283" i="3"/>
  <c r="D283" i="4" s="1"/>
  <c r="A315" i="3"/>
  <c r="D315" i="4" s="1"/>
  <c r="A347" i="3"/>
  <c r="D347" i="4" s="1"/>
  <c r="A379" i="3"/>
  <c r="D379" i="4" s="1"/>
  <c r="A411" i="3"/>
  <c r="D411" i="4" s="1"/>
  <c r="A443" i="3"/>
  <c r="D443" i="4" s="1"/>
  <c r="A475" i="3"/>
  <c r="D475" i="4" s="1"/>
  <c r="A507" i="3"/>
  <c r="D507" i="4" s="1"/>
  <c r="A539" i="3"/>
  <c r="D539" i="4" s="1"/>
  <c r="A571" i="3"/>
  <c r="D571" i="4" s="1"/>
  <c r="B50" i="3"/>
  <c r="E50" i="4" s="1"/>
  <c r="B405" i="3"/>
  <c r="E405" i="4" s="1"/>
  <c r="B575" i="3"/>
  <c r="E575" i="4" s="1"/>
  <c r="A16" i="3"/>
  <c r="D16" i="4" s="1"/>
  <c r="A48" i="3"/>
  <c r="D48" i="4" s="1"/>
  <c r="A80" i="3"/>
  <c r="D80" i="4" s="1"/>
  <c r="A112" i="3"/>
  <c r="D112" i="4" s="1"/>
  <c r="A144" i="3"/>
  <c r="D144" i="4" s="1"/>
  <c r="A176" i="3"/>
  <c r="D176" i="4" s="1"/>
  <c r="A208" i="3"/>
  <c r="D208" i="4" s="1"/>
  <c r="A240" i="3"/>
  <c r="D240" i="4" s="1"/>
  <c r="A272" i="3"/>
  <c r="D272" i="4" s="1"/>
  <c r="A304" i="3"/>
  <c r="D304" i="4" s="1"/>
  <c r="A336" i="3"/>
  <c r="D336" i="4" s="1"/>
  <c r="A368" i="3"/>
  <c r="D368" i="4" s="1"/>
  <c r="A400" i="3"/>
  <c r="D400" i="4" s="1"/>
  <c r="A432" i="3"/>
  <c r="D432" i="4" s="1"/>
  <c r="A464" i="3"/>
  <c r="D464" i="4" s="1"/>
  <c r="A496" i="3"/>
  <c r="D496" i="4" s="1"/>
  <c r="A528" i="3"/>
  <c r="D528" i="4" s="1"/>
  <c r="A560" i="3"/>
  <c r="D560" i="4" s="1"/>
  <c r="A592" i="3"/>
  <c r="D592" i="4" s="1"/>
  <c r="B194" i="3"/>
  <c r="E194" i="4" s="1"/>
  <c r="B453" i="3"/>
  <c r="E453" i="4" s="1"/>
  <c r="A25" i="3"/>
  <c r="D25" i="4" s="1"/>
  <c r="A57" i="3"/>
  <c r="D57" i="4" s="1"/>
  <c r="A89" i="3"/>
  <c r="D89" i="4" s="1"/>
  <c r="A121" i="3"/>
  <c r="D121" i="4" s="1"/>
  <c r="A153" i="3"/>
  <c r="D153" i="4" s="1"/>
  <c r="A185" i="3"/>
  <c r="D185" i="4" s="1"/>
  <c r="A217" i="3"/>
  <c r="D217" i="4" s="1"/>
  <c r="A249" i="3"/>
  <c r="D249" i="4" s="1"/>
  <c r="A106" i="3"/>
  <c r="D106" i="4" s="1"/>
  <c r="B11" i="3"/>
  <c r="E11" i="4" s="1"/>
  <c r="B128" i="3"/>
  <c r="E128" i="4" s="1"/>
  <c r="A297" i="3"/>
  <c r="D297" i="4" s="1"/>
  <c r="A361" i="3"/>
  <c r="D361" i="4" s="1"/>
  <c r="A425" i="3"/>
  <c r="D425" i="4" s="1"/>
  <c r="A489" i="3"/>
  <c r="D489" i="4" s="1"/>
  <c r="A553" i="3"/>
  <c r="D553" i="4" s="1"/>
  <c r="A490" i="3"/>
  <c r="D490" i="4" s="1"/>
  <c r="A246" i="3"/>
  <c r="D246" i="4" s="1"/>
  <c r="B395" i="3"/>
  <c r="E395" i="4" s="1"/>
  <c r="A570" i="3"/>
  <c r="D570" i="4" s="1"/>
  <c r="A442" i="3"/>
  <c r="D442" i="4" s="1"/>
  <c r="A314" i="3"/>
  <c r="D314" i="4" s="1"/>
  <c r="A186" i="3"/>
  <c r="D186" i="4" s="1"/>
  <c r="A58" i="3"/>
  <c r="D58" i="4" s="1"/>
  <c r="A582" i="3"/>
  <c r="D582" i="4" s="1"/>
  <c r="A454" i="3"/>
  <c r="D454" i="4" s="1"/>
  <c r="A326" i="3"/>
  <c r="D326" i="4" s="1"/>
  <c r="A198" i="3"/>
  <c r="D198" i="4" s="1"/>
  <c r="A70" i="3"/>
  <c r="D70" i="4" s="1"/>
  <c r="B23" i="3"/>
  <c r="E23" i="4" s="1"/>
  <c r="B55" i="3"/>
  <c r="E55" i="4" s="1"/>
  <c r="B87" i="3"/>
  <c r="E87" i="4" s="1"/>
  <c r="B119" i="3"/>
  <c r="E119" i="4" s="1"/>
  <c r="B151" i="3"/>
  <c r="E151" i="4" s="1"/>
  <c r="B183" i="3"/>
  <c r="E183" i="4" s="1"/>
  <c r="B215" i="3"/>
  <c r="E215" i="4" s="1"/>
  <c r="B247" i="3"/>
  <c r="E247" i="4" s="1"/>
  <c r="B279" i="3"/>
  <c r="E279" i="4" s="1"/>
  <c r="B311" i="3"/>
  <c r="E311" i="4" s="1"/>
  <c r="B343" i="3"/>
  <c r="E343" i="4" s="1"/>
  <c r="B375" i="3"/>
  <c r="E375" i="4" s="1"/>
  <c r="B12" i="3"/>
  <c r="E12" i="4" s="1"/>
  <c r="B44" i="3"/>
  <c r="E44" i="4" s="1"/>
  <c r="B76" i="3"/>
  <c r="E76" i="4" s="1"/>
  <c r="B108" i="3"/>
  <c r="E108" i="4" s="1"/>
  <c r="B140" i="3"/>
  <c r="E140" i="4" s="1"/>
  <c r="B172" i="3"/>
  <c r="E172" i="4" s="1"/>
  <c r="B204" i="3"/>
  <c r="E204" i="4" s="1"/>
  <c r="B236" i="3"/>
  <c r="E236" i="4" s="1"/>
  <c r="B268" i="3"/>
  <c r="E268" i="4" s="1"/>
  <c r="B300" i="3"/>
  <c r="E300" i="4" s="1"/>
  <c r="B332" i="3"/>
  <c r="E332" i="4" s="1"/>
  <c r="B364" i="3"/>
  <c r="E364" i="4" s="1"/>
  <c r="B396" i="3"/>
  <c r="E396" i="4" s="1"/>
  <c r="B428" i="3"/>
  <c r="E428" i="4" s="1"/>
  <c r="B460" i="3"/>
  <c r="E460" i="4" s="1"/>
  <c r="B492" i="3"/>
  <c r="E492" i="4" s="1"/>
  <c r="B524" i="3"/>
  <c r="E524" i="4" s="1"/>
  <c r="B556" i="3"/>
  <c r="E556" i="4" s="1"/>
  <c r="B588" i="3"/>
  <c r="E588" i="4" s="1"/>
  <c r="B25" i="3"/>
  <c r="E25" i="4" s="1"/>
  <c r="B57" i="3"/>
  <c r="E57" i="4" s="1"/>
  <c r="B89" i="3"/>
  <c r="E89" i="4" s="1"/>
  <c r="B121" i="3"/>
  <c r="E121" i="4" s="1"/>
  <c r="B153" i="3"/>
  <c r="E153" i="4" s="1"/>
  <c r="B185" i="3"/>
  <c r="E185" i="4" s="1"/>
  <c r="B217" i="3"/>
  <c r="E217" i="4" s="1"/>
  <c r="B249" i="3"/>
  <c r="E249" i="4" s="1"/>
  <c r="B102" i="3"/>
  <c r="E102" i="4" s="1"/>
  <c r="B230" i="3"/>
  <c r="E230" i="4" s="1"/>
  <c r="B305" i="3"/>
  <c r="E305" i="4" s="1"/>
  <c r="B369" i="3"/>
  <c r="E369" i="4" s="1"/>
  <c r="B422" i="3"/>
  <c r="E422" i="4" s="1"/>
  <c r="B465" i="3"/>
  <c r="E465" i="4" s="1"/>
  <c r="B507" i="3"/>
  <c r="E507" i="4" s="1"/>
  <c r="B550" i="3"/>
  <c r="E550" i="4" s="1"/>
  <c r="B106" i="3"/>
  <c r="E106" i="4" s="1"/>
  <c r="B234" i="3"/>
  <c r="E234" i="4" s="1"/>
  <c r="B306" i="3"/>
  <c r="E306" i="4" s="1"/>
  <c r="B370" i="3"/>
  <c r="E370" i="4" s="1"/>
  <c r="B423" i="3"/>
  <c r="E423" i="4" s="1"/>
  <c r="B466" i="3"/>
  <c r="E466" i="4" s="1"/>
  <c r="B509" i="3"/>
  <c r="E509" i="4" s="1"/>
  <c r="B551" i="3"/>
  <c r="E551" i="4" s="1"/>
  <c r="B126" i="3"/>
  <c r="E126" i="4" s="1"/>
  <c r="B253" i="3"/>
  <c r="E253" i="4" s="1"/>
  <c r="B317" i="3"/>
  <c r="E317" i="4" s="1"/>
  <c r="B381" i="3"/>
  <c r="E381" i="4" s="1"/>
  <c r="B430" i="3"/>
  <c r="E430" i="4" s="1"/>
  <c r="B473" i="3"/>
  <c r="E473" i="4" s="1"/>
  <c r="B515" i="3"/>
  <c r="E515" i="4" s="1"/>
  <c r="B558" i="3"/>
  <c r="E558" i="4" s="1"/>
  <c r="B146" i="3"/>
  <c r="E146" i="4" s="1"/>
  <c r="B437" i="3"/>
  <c r="E437" i="4" s="1"/>
  <c r="B366" i="3"/>
  <c r="E366" i="4" s="1"/>
  <c r="B549" i="3"/>
  <c r="E549" i="4" s="1"/>
  <c r="A11" i="3"/>
  <c r="D11" i="4" s="1"/>
  <c r="A43" i="3"/>
  <c r="D43" i="4" s="1"/>
  <c r="A75" i="3"/>
  <c r="D75" i="4" s="1"/>
  <c r="A107" i="3"/>
  <c r="D107" i="4" s="1"/>
  <c r="A139" i="3"/>
  <c r="D139" i="4" s="1"/>
  <c r="A171" i="3"/>
  <c r="D171" i="4" s="1"/>
  <c r="A203" i="3"/>
  <c r="D203" i="4" s="1"/>
  <c r="A235" i="3"/>
  <c r="D235" i="4" s="1"/>
  <c r="A267" i="3"/>
  <c r="D267" i="4" s="1"/>
  <c r="A299" i="3"/>
  <c r="D299" i="4" s="1"/>
  <c r="A331" i="3"/>
  <c r="D331" i="4" s="1"/>
  <c r="A363" i="3"/>
  <c r="D363" i="4" s="1"/>
  <c r="A395" i="3"/>
  <c r="D395" i="4" s="1"/>
  <c r="A427" i="3"/>
  <c r="D427" i="4" s="1"/>
  <c r="A459" i="3"/>
  <c r="D459" i="4" s="1"/>
  <c r="A491" i="3"/>
  <c r="D491" i="4" s="1"/>
  <c r="A523" i="3"/>
  <c r="D523" i="4" s="1"/>
  <c r="A555" i="3"/>
  <c r="D555" i="4" s="1"/>
  <c r="A587" i="3"/>
  <c r="D587" i="4" s="1"/>
  <c r="B278" i="3"/>
  <c r="E278" i="4" s="1"/>
  <c r="B490" i="3"/>
  <c r="E490" i="4" s="1"/>
  <c r="A32" i="3"/>
  <c r="D32" i="4" s="1"/>
  <c r="A64" i="3"/>
  <c r="D64" i="4" s="1"/>
  <c r="A96" i="3"/>
  <c r="D96" i="4" s="1"/>
  <c r="A128" i="3"/>
  <c r="D128" i="4" s="1"/>
  <c r="A160" i="3"/>
  <c r="D160" i="4" s="1"/>
  <c r="A192" i="3"/>
  <c r="D192" i="4" s="1"/>
  <c r="A224" i="3"/>
  <c r="D224" i="4" s="1"/>
  <c r="A256" i="3"/>
  <c r="D256" i="4" s="1"/>
  <c r="A288" i="3"/>
  <c r="D288" i="4" s="1"/>
  <c r="A320" i="3"/>
  <c r="D320" i="4" s="1"/>
  <c r="A352" i="3"/>
  <c r="D352" i="4" s="1"/>
  <c r="A384" i="3"/>
  <c r="D384" i="4" s="1"/>
  <c r="A416" i="3"/>
  <c r="D416" i="4" s="1"/>
  <c r="A448" i="3"/>
  <c r="D448" i="4" s="1"/>
  <c r="A480" i="3"/>
  <c r="D480" i="4" s="1"/>
  <c r="A512" i="3"/>
  <c r="D512" i="4" s="1"/>
  <c r="A544" i="3"/>
  <c r="D544" i="4" s="1"/>
  <c r="A576" i="3"/>
  <c r="D576" i="4" s="1"/>
  <c r="B350" i="3"/>
  <c r="E350" i="4" s="1"/>
  <c r="B538" i="3"/>
  <c r="E538" i="4" s="1"/>
  <c r="A9" i="3"/>
  <c r="D9" i="4" s="1"/>
  <c r="A41" i="3"/>
  <c r="D41" i="4" s="1"/>
  <c r="A73" i="3"/>
  <c r="D73" i="4" s="1"/>
  <c r="A105" i="3"/>
  <c r="D105" i="4" s="1"/>
  <c r="A137" i="3"/>
  <c r="D137" i="4" s="1"/>
  <c r="A169" i="3"/>
  <c r="D169" i="4" s="1"/>
  <c r="A201" i="3"/>
  <c r="D201" i="4" s="1"/>
  <c r="A233" i="3"/>
  <c r="D233" i="4" s="1"/>
  <c r="A265" i="3"/>
  <c r="D265" i="4" s="1"/>
  <c r="A362" i="3"/>
  <c r="D362" i="4" s="1"/>
  <c r="B267" i="3"/>
  <c r="E267" i="4" s="1"/>
  <c r="B384" i="3"/>
  <c r="E384" i="4" s="1"/>
  <c r="A77" i="3"/>
  <c r="D77" i="4" s="1"/>
  <c r="A461" i="3"/>
  <c r="D461" i="4" s="1"/>
  <c r="A374" i="3"/>
  <c r="D374" i="4" s="1"/>
  <c r="B107" i="3"/>
  <c r="E107" i="4" s="1"/>
  <c r="B235" i="3"/>
  <c r="E235" i="4" s="1"/>
  <c r="B363" i="3"/>
  <c r="E363" i="4" s="1"/>
  <c r="B96" i="3"/>
  <c r="E96" i="4" s="1"/>
  <c r="B224" i="3"/>
  <c r="E224" i="4" s="1"/>
  <c r="B352" i="3"/>
  <c r="E352" i="4" s="1"/>
  <c r="B448" i="3"/>
  <c r="E448" i="4" s="1"/>
  <c r="B512" i="3"/>
  <c r="E512" i="4" s="1"/>
  <c r="B576" i="3"/>
  <c r="E576" i="4" s="1"/>
  <c r="B13" i="3"/>
  <c r="E13" i="4" s="1"/>
  <c r="B77" i="3"/>
  <c r="E77" i="4" s="1"/>
  <c r="B141" i="3"/>
  <c r="E141" i="4" s="1"/>
  <c r="B205" i="3"/>
  <c r="E205" i="4" s="1"/>
  <c r="B118" i="3"/>
  <c r="E118" i="4" s="1"/>
  <c r="B313" i="3"/>
  <c r="E313" i="4" s="1"/>
  <c r="B427" i="3"/>
  <c r="E427" i="4" s="1"/>
  <c r="B513" i="3"/>
  <c r="E513" i="4" s="1"/>
  <c r="A525" i="3"/>
  <c r="D525" i="4" s="1"/>
  <c r="A385" i="3"/>
  <c r="D385" i="4" s="1"/>
  <c r="A281" i="3"/>
  <c r="D281" i="4" s="1"/>
  <c r="A313" i="3"/>
  <c r="D313" i="4" s="1"/>
  <c r="A345" i="3"/>
  <c r="D345" i="4" s="1"/>
  <c r="A377" i="3"/>
  <c r="D377" i="4" s="1"/>
  <c r="A409" i="3"/>
  <c r="D409" i="4" s="1"/>
  <c r="A441" i="3"/>
  <c r="D441" i="4" s="1"/>
  <c r="A473" i="3"/>
  <c r="D473" i="4" s="1"/>
  <c r="A505" i="3"/>
  <c r="D505" i="4" s="1"/>
  <c r="A537" i="3"/>
  <c r="D537" i="4" s="1"/>
  <c r="A569" i="3"/>
  <c r="D569" i="4" s="1"/>
  <c r="A554" i="3"/>
  <c r="D554" i="4" s="1"/>
  <c r="A426" i="3"/>
  <c r="D426" i="4" s="1"/>
  <c r="A298" i="3"/>
  <c r="D298" i="4" s="1"/>
  <c r="A170" i="3"/>
  <c r="D170" i="4" s="1"/>
  <c r="A42" i="3"/>
  <c r="D42" i="4" s="1"/>
  <c r="A502" i="3"/>
  <c r="D502" i="4" s="1"/>
  <c r="B75" i="3"/>
  <c r="E75" i="4" s="1"/>
  <c r="B203" i="3"/>
  <c r="E203" i="4" s="1"/>
  <c r="B331" i="3"/>
  <c r="E331" i="4" s="1"/>
  <c r="B64" i="3"/>
  <c r="E64" i="4" s="1"/>
  <c r="B192" i="3"/>
  <c r="E192" i="4" s="1"/>
  <c r="B320" i="3"/>
  <c r="E320" i="4" s="1"/>
  <c r="A333" i="3"/>
  <c r="D333" i="4" s="1"/>
  <c r="A589" i="3"/>
  <c r="D589" i="4" s="1"/>
  <c r="B150" i="3"/>
  <c r="E150" i="4" s="1"/>
  <c r="A118" i="3"/>
  <c r="D118" i="4" s="1"/>
  <c r="B43" i="3"/>
  <c r="E43" i="4" s="1"/>
  <c r="B171" i="3"/>
  <c r="E171" i="4" s="1"/>
  <c r="B299" i="3"/>
  <c r="E299" i="4" s="1"/>
  <c r="B32" i="3"/>
  <c r="E32" i="4" s="1"/>
  <c r="B160" i="3"/>
  <c r="E160" i="4" s="1"/>
  <c r="B288" i="3"/>
  <c r="E288" i="4" s="1"/>
  <c r="B416" i="3"/>
  <c r="E416" i="4" s="1"/>
  <c r="B480" i="3"/>
  <c r="E480" i="4" s="1"/>
  <c r="B544" i="3"/>
  <c r="E544" i="4" s="1"/>
  <c r="B45" i="3"/>
  <c r="E45" i="4" s="1"/>
  <c r="B109" i="3"/>
  <c r="E109" i="4" s="1"/>
  <c r="B173" i="3"/>
  <c r="E173" i="4" s="1"/>
  <c r="B237" i="3"/>
  <c r="E237" i="4" s="1"/>
  <c r="B246" i="3"/>
  <c r="E246" i="4" s="1"/>
  <c r="B377" i="3"/>
  <c r="E377" i="4" s="1"/>
  <c r="B470" i="3"/>
  <c r="E470" i="4" s="1"/>
  <c r="B555" i="3"/>
  <c r="E555" i="4" s="1"/>
  <c r="A205" i="3"/>
  <c r="D205" i="4" s="1"/>
  <c r="A397" i="3"/>
  <c r="D397" i="4" s="1"/>
  <c r="A51" i="3"/>
  <c r="D51" i="4" s="1"/>
  <c r="A50" i="3"/>
  <c r="D50" i="4" s="1"/>
  <c r="B403" i="3"/>
  <c r="E403" i="4" s="1"/>
  <c r="B122" i="3"/>
  <c r="E122" i="4" s="1"/>
  <c r="B250" i="3"/>
  <c r="E250" i="4" s="1"/>
  <c r="B314" i="3"/>
  <c r="E314" i="4" s="1"/>
  <c r="B378" i="3"/>
  <c r="E378" i="4" s="1"/>
  <c r="B429" i="3"/>
  <c r="E429" i="4" s="1"/>
  <c r="B471" i="3"/>
  <c r="E471" i="4" s="1"/>
  <c r="B514" i="3"/>
  <c r="E514" i="4" s="1"/>
  <c r="B557" i="3"/>
  <c r="E557" i="4" s="1"/>
  <c r="B78" i="3"/>
  <c r="E78" i="4" s="1"/>
  <c r="B206" i="3"/>
  <c r="E206" i="4" s="1"/>
  <c r="B293" i="3"/>
  <c r="E293" i="4" s="1"/>
  <c r="B357" i="3"/>
  <c r="E357" i="4" s="1"/>
  <c r="B414" i="3"/>
  <c r="E414" i="4" s="1"/>
  <c r="B457" i="3"/>
  <c r="E457" i="4" s="1"/>
  <c r="B499" i="3"/>
  <c r="E499" i="4" s="1"/>
  <c r="B542" i="3"/>
  <c r="E542" i="4" s="1"/>
  <c r="B585" i="3"/>
  <c r="E585" i="4" s="1"/>
  <c r="B210" i="3"/>
  <c r="E210" i="4" s="1"/>
  <c r="B458" i="3"/>
  <c r="E458" i="4" s="1"/>
  <c r="B270" i="3"/>
  <c r="E270" i="4" s="1"/>
  <c r="B485" i="3"/>
  <c r="E485" i="4" s="1"/>
  <c r="A31" i="3"/>
  <c r="D31" i="4" s="1"/>
  <c r="A63" i="3"/>
  <c r="D63" i="4" s="1"/>
  <c r="A95" i="3"/>
  <c r="D95" i="4" s="1"/>
  <c r="A127" i="3"/>
  <c r="D127" i="4" s="1"/>
  <c r="A159" i="3"/>
  <c r="D159" i="4" s="1"/>
  <c r="A191" i="3"/>
  <c r="D191" i="4" s="1"/>
  <c r="A223" i="3"/>
  <c r="D223" i="4" s="1"/>
  <c r="A255" i="3"/>
  <c r="D255" i="4" s="1"/>
  <c r="A287" i="3"/>
  <c r="D287" i="4" s="1"/>
  <c r="A319" i="3"/>
  <c r="D319" i="4" s="1"/>
  <c r="A351" i="3"/>
  <c r="D351" i="4" s="1"/>
  <c r="A383" i="3"/>
  <c r="D383" i="4" s="1"/>
  <c r="A415" i="3"/>
  <c r="D415" i="4" s="1"/>
  <c r="A447" i="3"/>
  <c r="D447" i="4" s="1"/>
  <c r="A479" i="3"/>
  <c r="D479" i="4" s="1"/>
  <c r="A511" i="3"/>
  <c r="D511" i="4" s="1"/>
  <c r="A543" i="3"/>
  <c r="D543" i="4" s="1"/>
  <c r="A575" i="3"/>
  <c r="D575" i="4" s="1"/>
  <c r="B114" i="3"/>
  <c r="E114" i="4" s="1"/>
  <c r="B426" i="3"/>
  <c r="E426" i="4" s="1"/>
  <c r="A20" i="3"/>
  <c r="D20" i="4" s="1"/>
  <c r="A52" i="3"/>
  <c r="D52" i="4" s="1"/>
  <c r="A84" i="3"/>
  <c r="D84" i="4" s="1"/>
  <c r="A116" i="3"/>
  <c r="D116" i="4" s="1"/>
  <c r="A148" i="3"/>
  <c r="D148" i="4" s="1"/>
  <c r="A180" i="3"/>
  <c r="D180" i="4" s="1"/>
  <c r="A212" i="3"/>
  <c r="D212" i="4" s="1"/>
  <c r="A244" i="3"/>
  <c r="D244" i="4" s="1"/>
  <c r="A276" i="3"/>
  <c r="D276" i="4" s="1"/>
  <c r="A308" i="3"/>
  <c r="D308" i="4" s="1"/>
  <c r="A340" i="3"/>
  <c r="D340" i="4" s="1"/>
  <c r="A372" i="3"/>
  <c r="D372" i="4" s="1"/>
  <c r="A404" i="3"/>
  <c r="D404" i="4" s="1"/>
  <c r="A436" i="3"/>
  <c r="D436" i="4" s="1"/>
  <c r="A468" i="3"/>
  <c r="D468" i="4" s="1"/>
  <c r="A500" i="3"/>
  <c r="D500" i="4" s="1"/>
  <c r="A532" i="3"/>
  <c r="D532" i="4" s="1"/>
  <c r="A564" i="3"/>
  <c r="D564" i="4" s="1"/>
  <c r="B254" i="3"/>
  <c r="E254" i="4" s="1"/>
  <c r="B474" i="3"/>
  <c r="E474" i="4" s="1"/>
  <c r="A45" i="3"/>
  <c r="D45" i="4" s="1"/>
  <c r="A173" i="3"/>
  <c r="D173" i="4" s="1"/>
  <c r="A301" i="3"/>
  <c r="D301" i="4" s="1"/>
  <c r="B51" i="3"/>
  <c r="E51" i="4" s="1"/>
  <c r="A13" i="3"/>
  <c r="D13" i="4" s="1"/>
  <c r="A141" i="3"/>
  <c r="D141" i="4" s="1"/>
  <c r="A269" i="3"/>
  <c r="D269" i="4" s="1"/>
  <c r="A365" i="3"/>
  <c r="D365" i="4" s="1"/>
  <c r="A429" i="3"/>
  <c r="D429" i="4" s="1"/>
  <c r="A493" i="3"/>
  <c r="D493" i="4" s="1"/>
  <c r="A557" i="3"/>
  <c r="D557" i="4" s="1"/>
  <c r="B481" i="3"/>
  <c r="E481" i="4" s="1"/>
  <c r="B136" i="3"/>
  <c r="E136" i="4" s="1"/>
  <c r="A566" i="3"/>
  <c r="D566" i="4" s="1"/>
  <c r="A438" i="3"/>
  <c r="D438" i="4" s="1"/>
  <c r="A310" i="3"/>
  <c r="D310" i="4" s="1"/>
  <c r="A182" i="3"/>
  <c r="D182" i="4" s="1"/>
  <c r="A54" i="3"/>
  <c r="D54" i="4" s="1"/>
  <c r="B27" i="3"/>
  <c r="E27" i="4" s="1"/>
  <c r="B59" i="3"/>
  <c r="E59" i="4" s="1"/>
  <c r="B91" i="3"/>
  <c r="E91" i="4" s="1"/>
  <c r="B123" i="3"/>
  <c r="E123" i="4" s="1"/>
  <c r="B155" i="3"/>
  <c r="E155" i="4" s="1"/>
  <c r="B187" i="3"/>
  <c r="E187" i="4" s="1"/>
  <c r="B219" i="3"/>
  <c r="E219" i="4" s="1"/>
  <c r="B251" i="3"/>
  <c r="E251" i="4" s="1"/>
  <c r="B283" i="3"/>
  <c r="E283" i="4" s="1"/>
  <c r="B315" i="3"/>
  <c r="E315" i="4" s="1"/>
  <c r="B347" i="3"/>
  <c r="E347" i="4" s="1"/>
  <c r="B379" i="3"/>
  <c r="E379" i="4" s="1"/>
  <c r="B16" i="3"/>
  <c r="E16" i="4" s="1"/>
  <c r="B48" i="3"/>
  <c r="E48" i="4" s="1"/>
  <c r="B80" i="3"/>
  <c r="E80" i="4" s="1"/>
  <c r="B112" i="3"/>
  <c r="E112" i="4" s="1"/>
  <c r="B144" i="3"/>
  <c r="E144" i="4" s="1"/>
  <c r="B176" i="3"/>
  <c r="E176" i="4" s="1"/>
  <c r="B208" i="3"/>
  <c r="E208" i="4" s="1"/>
  <c r="B240" i="3"/>
  <c r="E240" i="4" s="1"/>
  <c r="B272" i="3"/>
  <c r="E272" i="4" s="1"/>
  <c r="B304" i="3"/>
  <c r="E304" i="4" s="1"/>
  <c r="B336" i="3"/>
  <c r="E336" i="4" s="1"/>
  <c r="B368" i="3"/>
  <c r="E368" i="4" s="1"/>
  <c r="B400" i="3"/>
  <c r="E400" i="4" s="1"/>
  <c r="B432" i="3"/>
  <c r="E432" i="4" s="1"/>
  <c r="B464" i="3"/>
  <c r="E464" i="4" s="1"/>
  <c r="B496" i="3"/>
  <c r="E496" i="4" s="1"/>
  <c r="B528" i="3"/>
  <c r="E528" i="4" s="1"/>
  <c r="B560" i="3"/>
  <c r="E560" i="4" s="1"/>
  <c r="B592" i="3"/>
  <c r="E592" i="4" s="1"/>
  <c r="B29" i="3"/>
  <c r="E29" i="4" s="1"/>
  <c r="B61" i="3"/>
  <c r="E61" i="4" s="1"/>
  <c r="B93" i="3"/>
  <c r="E93" i="4" s="1"/>
  <c r="B125" i="3"/>
  <c r="E125" i="4" s="1"/>
  <c r="B157" i="3"/>
  <c r="E157" i="4" s="1"/>
  <c r="B189" i="3"/>
  <c r="E189" i="4" s="1"/>
  <c r="B221" i="3"/>
  <c r="E221" i="4" s="1"/>
  <c r="B54" i="3"/>
  <c r="E54" i="4" s="1"/>
  <c r="B182" i="3"/>
  <c r="E182" i="4" s="1"/>
  <c r="B281" i="3"/>
  <c r="E281" i="4" s="1"/>
  <c r="B345" i="3"/>
  <c r="E345" i="4" s="1"/>
  <c r="B406" i="3"/>
  <c r="E406" i="4" s="1"/>
  <c r="B449" i="3"/>
  <c r="E449" i="4" s="1"/>
  <c r="B491" i="3"/>
  <c r="E491" i="4" s="1"/>
  <c r="B534" i="3"/>
  <c r="E534" i="4" s="1"/>
  <c r="B577" i="3"/>
  <c r="E577" i="4" s="1"/>
  <c r="B58" i="3"/>
  <c r="E58" i="4" s="1"/>
  <c r="B186" i="3"/>
  <c r="E186" i="4" s="1"/>
  <c r="B282" i="3"/>
  <c r="E282" i="4" s="1"/>
  <c r="B346" i="3"/>
  <c r="E346" i="4" s="1"/>
  <c r="B407" i="3"/>
  <c r="E407" i="4" s="1"/>
  <c r="B450" i="3"/>
  <c r="E450" i="4" s="1"/>
  <c r="B493" i="3"/>
  <c r="E493" i="4" s="1"/>
  <c r="B535" i="3"/>
  <c r="E535" i="4" s="1"/>
  <c r="B578" i="3"/>
  <c r="E578" i="4" s="1"/>
  <c r="B14" i="3"/>
  <c r="E14" i="4" s="1"/>
  <c r="B142" i="3"/>
  <c r="E142" i="4" s="1"/>
  <c r="B261" i="3"/>
  <c r="E261" i="4" s="1"/>
  <c r="B325" i="3"/>
  <c r="E325" i="4" s="1"/>
  <c r="B389" i="3"/>
  <c r="E389" i="4" s="1"/>
  <c r="B435" i="3"/>
  <c r="E435" i="4" s="1"/>
  <c r="B478" i="3"/>
  <c r="E478" i="4" s="1"/>
  <c r="B521" i="3"/>
  <c r="E521" i="4" s="1"/>
  <c r="B563" i="3"/>
  <c r="E563" i="4" s="1"/>
  <c r="B358" i="3"/>
  <c r="E358" i="4" s="1"/>
  <c r="B543" i="3"/>
  <c r="E543" i="4" s="1"/>
  <c r="B34" i="3"/>
  <c r="E34" i="4" s="1"/>
  <c r="B398" i="3"/>
  <c r="E398" i="4" s="1"/>
  <c r="B570" i="3"/>
  <c r="E570" i="4" s="1"/>
  <c r="A15" i="3"/>
  <c r="D15" i="4" s="1"/>
  <c r="A47" i="3"/>
  <c r="D47" i="4" s="1"/>
  <c r="A79" i="3"/>
  <c r="D79" i="4" s="1"/>
  <c r="A111" i="3"/>
  <c r="D111" i="4" s="1"/>
  <c r="A143" i="3"/>
  <c r="D143" i="4" s="1"/>
  <c r="A175" i="3"/>
  <c r="D175" i="4" s="1"/>
  <c r="A207" i="3"/>
  <c r="D207" i="4" s="1"/>
  <c r="A239" i="3"/>
  <c r="D239" i="4" s="1"/>
  <c r="A271" i="3"/>
  <c r="D271" i="4" s="1"/>
  <c r="A303" i="3"/>
  <c r="D303" i="4" s="1"/>
  <c r="A335" i="3"/>
  <c r="D335" i="4" s="1"/>
  <c r="A367" i="3"/>
  <c r="D367" i="4" s="1"/>
  <c r="A399" i="3"/>
  <c r="D399" i="4" s="1"/>
  <c r="A431" i="3"/>
  <c r="D431" i="4" s="1"/>
  <c r="A463" i="3"/>
  <c r="D463" i="4" s="1"/>
  <c r="A495" i="3"/>
  <c r="D495" i="4" s="1"/>
  <c r="A527" i="3"/>
  <c r="D527" i="4" s="1"/>
  <c r="A559" i="3"/>
  <c r="D559" i="4" s="1"/>
  <c r="A591" i="3"/>
  <c r="D591" i="4" s="1"/>
  <c r="B310" i="3"/>
  <c r="E310" i="4" s="1"/>
  <c r="B511" i="3"/>
  <c r="E511" i="4" s="1"/>
  <c r="A4" i="3"/>
  <c r="D4" i="4" s="1"/>
  <c r="A36" i="3"/>
  <c r="D36" i="4" s="1"/>
  <c r="A68" i="3"/>
  <c r="D68" i="4" s="1"/>
  <c r="A100" i="3"/>
  <c r="D100" i="4" s="1"/>
  <c r="A132" i="3"/>
  <c r="D132" i="4" s="1"/>
  <c r="A164" i="3"/>
  <c r="D164" i="4" s="1"/>
  <c r="A196" i="3"/>
  <c r="D196" i="4" s="1"/>
  <c r="A228" i="3"/>
  <c r="D228" i="4" s="1"/>
  <c r="A260" i="3"/>
  <c r="D260" i="4" s="1"/>
  <c r="A292" i="3"/>
  <c r="D292" i="4" s="1"/>
  <c r="A324" i="3"/>
  <c r="D324" i="4" s="1"/>
  <c r="A356" i="3"/>
  <c r="D356" i="4" s="1"/>
  <c r="A388" i="3"/>
  <c r="D388" i="4" s="1"/>
  <c r="A420" i="3"/>
  <c r="D420" i="4" s="1"/>
  <c r="A452" i="3"/>
  <c r="D452" i="4" s="1"/>
  <c r="A484" i="3"/>
  <c r="D484" i="4" s="1"/>
  <c r="A516" i="3"/>
  <c r="D516" i="4" s="1"/>
  <c r="A548" i="3"/>
  <c r="D548" i="4" s="1"/>
  <c r="A580" i="3"/>
  <c r="D580" i="4" s="1"/>
  <c r="B382" i="3"/>
  <c r="E382" i="4" s="1"/>
  <c r="B559" i="3"/>
  <c r="E559" i="4" s="1"/>
  <c r="A109" i="3"/>
  <c r="D109" i="4" s="1"/>
  <c r="A237" i="3"/>
  <c r="D237" i="4" s="1"/>
  <c r="A482" i="3"/>
  <c r="D482" i="4" s="1"/>
  <c r="A446" i="3"/>
  <c r="D446" i="4" s="1"/>
  <c r="A136" i="3"/>
  <c r="D136" i="4" s="1"/>
  <c r="A29" i="3"/>
  <c r="D29" i="4" s="1"/>
  <c r="A61" i="3"/>
  <c r="D61" i="4" s="1"/>
  <c r="A93" i="3"/>
  <c r="D93" i="4" s="1"/>
  <c r="A125" i="3"/>
  <c r="D125" i="4" s="1"/>
  <c r="A157" i="3"/>
  <c r="D157" i="4" s="1"/>
  <c r="A189" i="3"/>
  <c r="D189" i="4" s="1"/>
  <c r="A221" i="3"/>
  <c r="D221" i="4" s="1"/>
  <c r="A253" i="3"/>
  <c r="D253" i="4" s="1"/>
  <c r="A285" i="3"/>
  <c r="D285" i="4" s="1"/>
  <c r="A317" i="3"/>
  <c r="D317" i="4" s="1"/>
  <c r="A349" i="3"/>
  <c r="D349" i="4" s="1"/>
  <c r="A381" i="3"/>
  <c r="D381" i="4" s="1"/>
  <c r="A413" i="3"/>
  <c r="D413" i="4" s="1"/>
  <c r="A445" i="3"/>
  <c r="D445" i="4" s="1"/>
  <c r="A477" i="3"/>
  <c r="D477" i="4" s="1"/>
  <c r="A509" i="3"/>
  <c r="D509" i="4" s="1"/>
  <c r="A541" i="3"/>
  <c r="D541" i="4" s="1"/>
  <c r="A573" i="3"/>
  <c r="D573" i="4" s="1"/>
  <c r="A474" i="3"/>
  <c r="D474" i="4" s="1"/>
  <c r="A346" i="3"/>
  <c r="D346" i="4" s="1"/>
  <c r="A218" i="3"/>
  <c r="D218" i="4" s="1"/>
  <c r="A90" i="3"/>
  <c r="D90" i="4" s="1"/>
  <c r="A486" i="3"/>
  <c r="D486" i="4" s="1"/>
  <c r="A358" i="3"/>
  <c r="D358" i="4" s="1"/>
  <c r="A230" i="3"/>
  <c r="D230" i="4" s="1"/>
  <c r="A102" i="3"/>
  <c r="D102" i="4" s="1"/>
  <c r="B31" i="3"/>
  <c r="E31" i="4" s="1"/>
  <c r="B63" i="3"/>
  <c r="E63" i="4" s="1"/>
  <c r="B95" i="3"/>
  <c r="E95" i="4" s="1"/>
  <c r="B127" i="3"/>
  <c r="E127" i="4" s="1"/>
  <c r="B159" i="3"/>
  <c r="E159" i="4" s="1"/>
  <c r="B191" i="3"/>
  <c r="E191" i="4" s="1"/>
  <c r="B223" i="3"/>
  <c r="E223" i="4" s="1"/>
  <c r="B255" i="3"/>
  <c r="E255" i="4" s="1"/>
  <c r="B287" i="3"/>
  <c r="E287" i="4" s="1"/>
  <c r="B319" i="3"/>
  <c r="E319" i="4" s="1"/>
  <c r="B351" i="3"/>
  <c r="E351" i="4" s="1"/>
  <c r="B383" i="3"/>
  <c r="E383" i="4" s="1"/>
  <c r="B4" i="3"/>
  <c r="E4" i="4" s="1"/>
  <c r="B36" i="3"/>
  <c r="E36" i="4" s="1"/>
  <c r="B68" i="3"/>
  <c r="E68" i="4" s="1"/>
  <c r="B100" i="3"/>
  <c r="E100" i="4" s="1"/>
  <c r="B132" i="3"/>
  <c r="E132" i="4" s="1"/>
  <c r="B164" i="3"/>
  <c r="E164" i="4" s="1"/>
  <c r="B196" i="3"/>
  <c r="E196" i="4" s="1"/>
  <c r="B228" i="3"/>
  <c r="E228" i="4" s="1"/>
  <c r="B260" i="3"/>
  <c r="E260" i="4" s="1"/>
  <c r="B292" i="3"/>
  <c r="E292" i="4" s="1"/>
  <c r="B324" i="3"/>
  <c r="E324" i="4" s="1"/>
  <c r="B356" i="3"/>
  <c r="E356" i="4" s="1"/>
  <c r="B388" i="3"/>
  <c r="E388" i="4" s="1"/>
  <c r="B420" i="3"/>
  <c r="E420" i="4" s="1"/>
  <c r="B452" i="3"/>
  <c r="E452" i="4" s="1"/>
  <c r="B484" i="3"/>
  <c r="E484" i="4" s="1"/>
  <c r="B516" i="3"/>
  <c r="E516" i="4" s="1"/>
  <c r="B548" i="3"/>
  <c r="E548" i="4" s="1"/>
  <c r="B580" i="3"/>
  <c r="E580" i="4" s="1"/>
  <c r="B17" i="3"/>
  <c r="E17" i="4" s="1"/>
  <c r="B49" i="3"/>
  <c r="E49" i="4" s="1"/>
  <c r="B81" i="3"/>
  <c r="E81" i="4" s="1"/>
  <c r="B113" i="3"/>
  <c r="E113" i="4" s="1"/>
  <c r="B145" i="3"/>
  <c r="E145" i="4" s="1"/>
  <c r="B177" i="3"/>
  <c r="E177" i="4" s="1"/>
  <c r="B209" i="3"/>
  <c r="E209" i="4" s="1"/>
  <c r="B241" i="3"/>
  <c r="E241" i="4" s="1"/>
  <c r="B70" i="3"/>
  <c r="E70" i="4" s="1"/>
  <c r="B198" i="3"/>
  <c r="E198" i="4" s="1"/>
  <c r="B289" i="3"/>
  <c r="E289" i="4" s="1"/>
  <c r="B353" i="3"/>
  <c r="E353" i="4" s="1"/>
  <c r="B411" i="3"/>
  <c r="E411" i="4" s="1"/>
  <c r="B454" i="3"/>
  <c r="E454" i="4" s="1"/>
  <c r="B497" i="3"/>
  <c r="E497" i="4" s="1"/>
  <c r="B539" i="3"/>
  <c r="E539" i="4" s="1"/>
  <c r="B582" i="3"/>
  <c r="E582" i="4" s="1"/>
  <c r="B10" i="3"/>
  <c r="E10" i="4" s="1"/>
  <c r="B138" i="3"/>
  <c r="E138" i="4" s="1"/>
  <c r="B258" i="3"/>
  <c r="E258" i="4" s="1"/>
  <c r="B322" i="3"/>
  <c r="E322" i="4" s="1"/>
  <c r="B386" i="3"/>
  <c r="E386" i="4" s="1"/>
  <c r="B434" i="3"/>
  <c r="E434" i="4" s="1"/>
  <c r="B477" i="3"/>
  <c r="E477" i="4" s="1"/>
  <c r="B519" i="3"/>
  <c r="E519" i="4" s="1"/>
  <c r="B562" i="3"/>
  <c r="E562" i="4" s="1"/>
  <c r="B94" i="3"/>
  <c r="E94" i="4" s="1"/>
  <c r="B222" i="3"/>
  <c r="E222" i="4" s="1"/>
  <c r="B301" i="3"/>
  <c r="E301" i="4" s="1"/>
  <c r="B365" i="3"/>
  <c r="E365" i="4" s="1"/>
  <c r="B419" i="3"/>
  <c r="E419" i="4" s="1"/>
  <c r="B462" i="3"/>
  <c r="E462" i="4" s="1"/>
  <c r="B505" i="3"/>
  <c r="E505" i="4" s="1"/>
  <c r="B547" i="3"/>
  <c r="E547" i="4" s="1"/>
  <c r="B590" i="3"/>
  <c r="E590" i="4" s="1"/>
  <c r="A458" i="3"/>
  <c r="D458" i="4" s="1"/>
  <c r="A138" i="3"/>
  <c r="D138" i="4" s="1"/>
  <c r="A534" i="3"/>
  <c r="D534" i="4" s="1"/>
  <c r="A22" i="3"/>
  <c r="D22" i="4" s="1"/>
  <c r="A330" i="3"/>
  <c r="D330" i="4" s="1"/>
  <c r="A214" i="3"/>
  <c r="D214" i="4" s="1"/>
  <c r="B99" i="3"/>
  <c r="E99" i="4" s="1"/>
  <c r="B227" i="3"/>
  <c r="E227" i="4" s="1"/>
  <c r="B355" i="3"/>
  <c r="E355" i="4" s="1"/>
  <c r="B120" i="3"/>
  <c r="E120" i="4" s="1"/>
  <c r="B248" i="3"/>
  <c r="E248" i="4" s="1"/>
  <c r="B376" i="3"/>
  <c r="E376" i="4" s="1"/>
  <c r="B504" i="3"/>
  <c r="E504" i="4" s="1"/>
  <c r="B101" i="3"/>
  <c r="E101" i="4" s="1"/>
  <c r="B229" i="3"/>
  <c r="E229" i="4" s="1"/>
  <c r="B297" i="3"/>
  <c r="E297" i="4" s="1"/>
  <c r="B502" i="3"/>
  <c r="E502" i="4" s="1"/>
  <c r="B90" i="3"/>
  <c r="E90" i="4" s="1"/>
  <c r="B589" i="3"/>
  <c r="E589" i="4" s="1"/>
  <c r="B467" i="3"/>
  <c r="E467" i="4" s="1"/>
  <c r="B415" i="3"/>
  <c r="E415" i="4" s="1"/>
  <c r="A23" i="3"/>
  <c r="D23" i="4" s="1"/>
  <c r="A151" i="3"/>
  <c r="D151" i="4" s="1"/>
  <c r="A279" i="3"/>
  <c r="D279" i="4" s="1"/>
  <c r="A407" i="3"/>
  <c r="D407" i="4" s="1"/>
  <c r="A535" i="3"/>
  <c r="D535" i="4" s="1"/>
  <c r="B374" i="3"/>
  <c r="E374" i="4" s="1"/>
  <c r="A108" i="3"/>
  <c r="D108" i="4" s="1"/>
  <c r="A236" i="3"/>
  <c r="D236" i="4" s="1"/>
  <c r="A364" i="3"/>
  <c r="D364" i="4" s="1"/>
  <c r="A492" i="3"/>
  <c r="D492" i="4" s="1"/>
  <c r="B517" i="3"/>
  <c r="E517" i="4" s="1"/>
  <c r="A5" i="3"/>
  <c r="D5" i="4" s="1"/>
  <c r="A133" i="3"/>
  <c r="D133" i="4" s="1"/>
  <c r="A261" i="3"/>
  <c r="D261" i="4" s="1"/>
  <c r="A389" i="3"/>
  <c r="D389" i="4" s="1"/>
  <c r="A517" i="3"/>
  <c r="D517" i="4" s="1"/>
  <c r="A354" i="3"/>
  <c r="D354" i="4" s="1"/>
  <c r="A318" i="3"/>
  <c r="D318" i="4" s="1"/>
  <c r="B565" i="3"/>
  <c r="E565" i="4" s="1"/>
  <c r="A211" i="3"/>
  <c r="D211" i="4" s="1"/>
  <c r="B342" i="3"/>
  <c r="E342" i="4" s="1"/>
  <c r="A264" i="3"/>
  <c r="D264" i="4" s="1"/>
  <c r="A513" i="3"/>
  <c r="D513" i="4" s="1"/>
  <c r="A398" i="3"/>
  <c r="D398" i="4" s="1"/>
  <c r="B179" i="3"/>
  <c r="E179" i="4" s="1"/>
  <c r="B264" i="3"/>
  <c r="E264" i="4" s="1"/>
  <c r="A226" i="3"/>
  <c r="D226" i="4" s="1"/>
  <c r="A190" i="3"/>
  <c r="D190" i="4" s="1"/>
  <c r="A430" i="3"/>
  <c r="D430" i="4" s="1"/>
  <c r="B482" i="3"/>
  <c r="E482" i="4" s="1"/>
  <c r="B591" i="3"/>
  <c r="E591" i="4" s="1"/>
  <c r="A339" i="3"/>
  <c r="D339" i="4" s="1"/>
  <c r="A424" i="3"/>
  <c r="D424" i="4" s="1"/>
  <c r="A97" i="3"/>
  <c r="D97" i="4" s="1"/>
  <c r="A78" i="3"/>
  <c r="D78" i="4" s="1"/>
  <c r="B307" i="3"/>
  <c r="E307" i="4" s="1"/>
  <c r="B392" i="3"/>
  <c r="E392" i="4" s="1"/>
  <c r="B154" i="3"/>
  <c r="E154" i="4" s="1"/>
  <c r="A538" i="3"/>
  <c r="D538" i="4" s="1"/>
  <c r="A410" i="3"/>
  <c r="D410" i="4" s="1"/>
  <c r="A282" i="3"/>
  <c r="D282" i="4" s="1"/>
  <c r="A154" i="3"/>
  <c r="D154" i="4" s="1"/>
  <c r="A26" i="3"/>
  <c r="D26" i="4" s="1"/>
  <c r="A550" i="3"/>
  <c r="D550" i="4" s="1"/>
  <c r="A422" i="3"/>
  <c r="D422" i="4" s="1"/>
  <c r="A294" i="3"/>
  <c r="D294" i="4" s="1"/>
  <c r="A166" i="3"/>
  <c r="D166" i="4" s="1"/>
  <c r="A38" i="3"/>
  <c r="D38" i="4" s="1"/>
  <c r="B15" i="3"/>
  <c r="E15" i="4" s="1"/>
  <c r="B47" i="3"/>
  <c r="E47" i="4" s="1"/>
  <c r="B79" i="3"/>
  <c r="E79" i="4" s="1"/>
  <c r="B111" i="3"/>
  <c r="E111" i="4" s="1"/>
  <c r="B143" i="3"/>
  <c r="E143" i="4" s="1"/>
  <c r="B175" i="3"/>
  <c r="E175" i="4" s="1"/>
  <c r="B207" i="3"/>
  <c r="E207" i="4" s="1"/>
  <c r="B239" i="3"/>
  <c r="E239" i="4" s="1"/>
  <c r="B271" i="3"/>
  <c r="E271" i="4" s="1"/>
  <c r="B303" i="3"/>
  <c r="E303" i="4" s="1"/>
  <c r="B335" i="3"/>
  <c r="E335" i="4" s="1"/>
  <c r="B367" i="3"/>
  <c r="E367" i="4" s="1"/>
  <c r="B399" i="3"/>
  <c r="E399" i="4" s="1"/>
  <c r="B20" i="3"/>
  <c r="E20" i="4" s="1"/>
  <c r="B52" i="3"/>
  <c r="E52" i="4" s="1"/>
  <c r="B84" i="3"/>
  <c r="E84" i="4" s="1"/>
  <c r="B116" i="3"/>
  <c r="E116" i="4" s="1"/>
  <c r="B148" i="3"/>
  <c r="E148" i="4" s="1"/>
  <c r="B180" i="3"/>
  <c r="E180" i="4" s="1"/>
  <c r="B212" i="3"/>
  <c r="E212" i="4" s="1"/>
  <c r="B244" i="3"/>
  <c r="E244" i="4" s="1"/>
  <c r="B276" i="3"/>
  <c r="E276" i="4" s="1"/>
  <c r="B308" i="3"/>
  <c r="E308" i="4" s="1"/>
  <c r="B340" i="3"/>
  <c r="E340" i="4" s="1"/>
  <c r="B372" i="3"/>
  <c r="E372" i="4" s="1"/>
  <c r="B404" i="3"/>
  <c r="E404" i="4" s="1"/>
  <c r="B436" i="3"/>
  <c r="E436" i="4" s="1"/>
  <c r="B468" i="3"/>
  <c r="E468" i="4" s="1"/>
  <c r="B500" i="3"/>
  <c r="E500" i="4" s="1"/>
  <c r="B532" i="3"/>
  <c r="E532" i="4" s="1"/>
  <c r="B564" i="3"/>
  <c r="E564" i="4" s="1"/>
  <c r="B33" i="3"/>
  <c r="E33" i="4" s="1"/>
  <c r="B65" i="3"/>
  <c r="E65" i="4" s="1"/>
  <c r="B97" i="3"/>
  <c r="E97" i="4" s="1"/>
  <c r="B129" i="3"/>
  <c r="E129" i="4" s="1"/>
  <c r="B161" i="3"/>
  <c r="E161" i="4" s="1"/>
  <c r="B193" i="3"/>
  <c r="E193" i="4" s="1"/>
  <c r="B225" i="3"/>
  <c r="E225" i="4" s="1"/>
  <c r="B6" i="3"/>
  <c r="E6" i="4" s="1"/>
  <c r="B134" i="3"/>
  <c r="E134" i="4" s="1"/>
  <c r="B257" i="3"/>
  <c r="E257" i="4" s="1"/>
  <c r="B321" i="3"/>
  <c r="E321" i="4" s="1"/>
  <c r="B385" i="3"/>
  <c r="E385" i="4" s="1"/>
  <c r="B433" i="3"/>
  <c r="E433" i="4" s="1"/>
  <c r="B475" i="3"/>
  <c r="E475" i="4" s="1"/>
  <c r="B518" i="3"/>
  <c r="E518" i="4" s="1"/>
  <c r="B561" i="3"/>
  <c r="E561" i="4" s="1"/>
  <c r="B74" i="3"/>
  <c r="E74" i="4" s="1"/>
  <c r="B202" i="3"/>
  <c r="E202" i="4" s="1"/>
  <c r="B290" i="3"/>
  <c r="E290" i="4" s="1"/>
  <c r="B354" i="3"/>
  <c r="E354" i="4" s="1"/>
  <c r="B413" i="3"/>
  <c r="E413" i="4" s="1"/>
  <c r="B455" i="3"/>
  <c r="E455" i="4" s="1"/>
  <c r="B498" i="3"/>
  <c r="E498" i="4" s="1"/>
  <c r="B541" i="3"/>
  <c r="E541" i="4" s="1"/>
  <c r="B583" i="3"/>
  <c r="E583" i="4" s="1"/>
  <c r="B30" i="3"/>
  <c r="E30" i="4" s="1"/>
  <c r="B158" i="3"/>
  <c r="E158" i="4" s="1"/>
  <c r="B269" i="3"/>
  <c r="E269" i="4" s="1"/>
  <c r="B333" i="3"/>
  <c r="E333" i="4" s="1"/>
  <c r="B397" i="3"/>
  <c r="E397" i="4" s="1"/>
  <c r="B441" i="3"/>
  <c r="E441" i="4" s="1"/>
  <c r="B483" i="3"/>
  <c r="E483" i="4" s="1"/>
  <c r="B526" i="3"/>
  <c r="E526" i="4" s="1"/>
  <c r="B569" i="3"/>
  <c r="E569" i="4" s="1"/>
  <c r="A202" i="3"/>
  <c r="D202" i="4" s="1"/>
  <c r="A394" i="3"/>
  <c r="D394" i="4" s="1"/>
  <c r="A278" i="3"/>
  <c r="D278" i="4" s="1"/>
  <c r="A586" i="3"/>
  <c r="D586" i="4" s="1"/>
  <c r="A74" i="3"/>
  <c r="D74" i="4" s="1"/>
  <c r="A470" i="3"/>
  <c r="D470" i="4" s="1"/>
  <c r="A342" i="3"/>
  <c r="D342" i="4" s="1"/>
  <c r="B35" i="3"/>
  <c r="E35" i="4" s="1"/>
  <c r="B163" i="3"/>
  <c r="E163" i="4" s="1"/>
  <c r="B291" i="3"/>
  <c r="E291" i="4" s="1"/>
  <c r="B56" i="3"/>
  <c r="E56" i="4" s="1"/>
  <c r="B184" i="3"/>
  <c r="E184" i="4" s="1"/>
  <c r="B312" i="3"/>
  <c r="E312" i="4" s="1"/>
  <c r="B440" i="3"/>
  <c r="E440" i="4" s="1"/>
  <c r="B568" i="3"/>
  <c r="E568" i="4" s="1"/>
  <c r="B37" i="3"/>
  <c r="E37" i="4" s="1"/>
  <c r="B165" i="3"/>
  <c r="E165" i="4" s="1"/>
  <c r="B86" i="3"/>
  <c r="E86" i="4" s="1"/>
  <c r="B417" i="3"/>
  <c r="E417" i="4" s="1"/>
  <c r="B587" i="3"/>
  <c r="E587" i="4" s="1"/>
  <c r="B418" i="3"/>
  <c r="E418" i="4" s="1"/>
  <c r="B238" i="3"/>
  <c r="E238" i="4" s="1"/>
  <c r="B162" i="3"/>
  <c r="E162" i="4" s="1"/>
  <c r="A87" i="3"/>
  <c r="D87" i="4" s="1"/>
  <c r="A215" i="3"/>
  <c r="D215" i="4" s="1"/>
  <c r="A343" i="3"/>
  <c r="D343" i="4" s="1"/>
  <c r="A471" i="3"/>
  <c r="D471" i="4" s="1"/>
  <c r="A44" i="3"/>
  <c r="D44" i="4" s="1"/>
  <c r="A172" i="3"/>
  <c r="D172" i="4" s="1"/>
  <c r="A300" i="3"/>
  <c r="D300" i="4" s="1"/>
  <c r="A428" i="3"/>
  <c r="D428" i="4" s="1"/>
  <c r="A556" i="3"/>
  <c r="D556" i="4" s="1"/>
  <c r="A69" i="3"/>
  <c r="D69" i="4" s="1"/>
  <c r="A197" i="3"/>
  <c r="D197" i="4" s="1"/>
  <c r="A325" i="3"/>
  <c r="D325" i="4" s="1"/>
  <c r="A453" i="3"/>
  <c r="D453" i="4" s="1"/>
  <c r="A581" i="3"/>
  <c r="D581" i="4" s="1"/>
  <c r="A98" i="3"/>
  <c r="D98" i="4" s="1"/>
  <c r="A574" i="3"/>
  <c r="D574" i="4" s="1"/>
  <c r="A62" i="3"/>
  <c r="D62" i="4" s="1"/>
  <c r="A46" i="3"/>
  <c r="D46" i="4" s="1"/>
  <c r="B213" i="3"/>
  <c r="E213" i="4" s="1"/>
  <c r="B174" i="3"/>
  <c r="E174" i="4" s="1"/>
  <c r="A499" i="3"/>
  <c r="D499" i="4" s="1"/>
  <c r="A584" i="3"/>
  <c r="D584" i="4" s="1"/>
  <c r="B286" i="3"/>
  <c r="E286" i="4" s="1"/>
  <c r="A225" i="3"/>
  <c r="D225" i="4" s="1"/>
  <c r="A306" i="3"/>
  <c r="D306" i="4" s="1"/>
  <c r="B8" i="3"/>
  <c r="E8" i="4" s="1"/>
  <c r="B520" i="3"/>
  <c r="E520" i="4" s="1"/>
  <c r="B53" i="3"/>
  <c r="E53" i="4" s="1"/>
  <c r="B298" i="3"/>
  <c r="E298" i="4" s="1"/>
  <c r="B503" i="3"/>
  <c r="E503" i="4" s="1"/>
  <c r="B373" i="3"/>
  <c r="E373" i="4" s="1"/>
  <c r="B553" i="3"/>
  <c r="E553" i="4" s="1"/>
  <c r="B82" i="3"/>
  <c r="E82" i="4" s="1"/>
  <c r="B586" i="3"/>
  <c r="E586" i="4" s="1"/>
  <c r="B442" i="3"/>
  <c r="E442" i="4" s="1"/>
  <c r="A55" i="3"/>
  <c r="D55" i="4" s="1"/>
  <c r="A119" i="3"/>
  <c r="D119" i="4" s="1"/>
  <c r="A183" i="3"/>
  <c r="D183" i="4" s="1"/>
  <c r="A247" i="3"/>
  <c r="D247" i="4" s="1"/>
  <c r="A311" i="3"/>
  <c r="D311" i="4" s="1"/>
  <c r="A375" i="3"/>
  <c r="D375" i="4" s="1"/>
  <c r="A439" i="3"/>
  <c r="D439" i="4" s="1"/>
  <c r="A503" i="3"/>
  <c r="D503" i="4" s="1"/>
  <c r="A567" i="3"/>
  <c r="D567" i="4" s="1"/>
  <c r="B554" i="3"/>
  <c r="E554" i="4" s="1"/>
  <c r="A12" i="3"/>
  <c r="D12" i="4" s="1"/>
  <c r="A76" i="3"/>
  <c r="D76" i="4" s="1"/>
  <c r="A140" i="3"/>
  <c r="D140" i="4" s="1"/>
  <c r="A204" i="3"/>
  <c r="D204" i="4" s="1"/>
  <c r="A268" i="3"/>
  <c r="D268" i="4" s="1"/>
  <c r="A332" i="3"/>
  <c r="D332" i="4" s="1"/>
  <c r="A396" i="3"/>
  <c r="D396" i="4" s="1"/>
  <c r="A460" i="3"/>
  <c r="D460" i="4" s="1"/>
  <c r="A524" i="3"/>
  <c r="D524" i="4" s="1"/>
  <c r="A588" i="3"/>
  <c r="D588" i="4" s="1"/>
  <c r="B318" i="3"/>
  <c r="E318" i="4" s="1"/>
  <c r="A37" i="3"/>
  <c r="D37" i="4" s="1"/>
  <c r="A101" i="3"/>
  <c r="D101" i="4" s="1"/>
  <c r="A165" i="3"/>
  <c r="D165" i="4" s="1"/>
  <c r="A229" i="3"/>
  <c r="D229" i="4" s="1"/>
  <c r="A293" i="3"/>
  <c r="D293" i="4" s="1"/>
  <c r="A357" i="3"/>
  <c r="D357" i="4" s="1"/>
  <c r="A421" i="3"/>
  <c r="D421" i="4" s="1"/>
  <c r="A485" i="3"/>
  <c r="D485" i="4" s="1"/>
  <c r="A549" i="3"/>
  <c r="D549" i="4" s="1"/>
  <c r="A546" i="3"/>
  <c r="D546" i="4" s="1"/>
  <c r="A418" i="3"/>
  <c r="D418" i="4" s="1"/>
  <c r="A290" i="3"/>
  <c r="D290" i="4" s="1"/>
  <c r="A162" i="3"/>
  <c r="D162" i="4" s="1"/>
  <c r="A34" i="3"/>
  <c r="D34" i="4" s="1"/>
  <c r="A510" i="3"/>
  <c r="D510" i="4" s="1"/>
  <c r="A382" i="3"/>
  <c r="D382" i="4" s="1"/>
  <c r="A254" i="3"/>
  <c r="D254" i="4" s="1"/>
  <c r="A126" i="3"/>
  <c r="D126" i="4" s="1"/>
  <c r="A174" i="3"/>
  <c r="D174" i="4" s="1"/>
  <c r="B104" i="3"/>
  <c r="E104" i="4" s="1"/>
  <c r="B85" i="3"/>
  <c r="E85" i="4" s="1"/>
  <c r="B265" i="3"/>
  <c r="E265" i="4" s="1"/>
  <c r="B266" i="3"/>
  <c r="E266" i="4" s="1"/>
  <c r="B446" i="3"/>
  <c r="E446" i="4" s="1"/>
  <c r="B98" i="3"/>
  <c r="E98" i="4" s="1"/>
  <c r="A115" i="3"/>
  <c r="D115" i="4" s="1"/>
  <c r="A275" i="3"/>
  <c r="D275" i="4" s="1"/>
  <c r="A403" i="3"/>
  <c r="D403" i="4" s="1"/>
  <c r="A563" i="3"/>
  <c r="D563" i="4" s="1"/>
  <c r="A72" i="3"/>
  <c r="D72" i="4" s="1"/>
  <c r="A200" i="3"/>
  <c r="D200" i="4" s="1"/>
  <c r="A360" i="3"/>
  <c r="D360" i="4" s="1"/>
  <c r="A520" i="3"/>
  <c r="D520" i="4" s="1"/>
  <c r="A161" i="3"/>
  <c r="D161" i="4" s="1"/>
  <c r="A289" i="3"/>
  <c r="D289" i="4" s="1"/>
  <c r="A449" i="3"/>
  <c r="D449" i="4" s="1"/>
  <c r="A498" i="3"/>
  <c r="D498" i="4" s="1"/>
  <c r="A178" i="3"/>
  <c r="D178" i="4" s="1"/>
  <c r="A590" i="3"/>
  <c r="D590" i="4" s="1"/>
  <c r="A270" i="3"/>
  <c r="D270" i="4" s="1"/>
  <c r="A522" i="3"/>
  <c r="D522" i="4" s="1"/>
  <c r="A150" i="3"/>
  <c r="D150" i="4" s="1"/>
  <c r="B115" i="3"/>
  <c r="E115" i="4" s="1"/>
  <c r="B243" i="3"/>
  <c r="E243" i="4" s="1"/>
  <c r="B371" i="3"/>
  <c r="E371" i="4" s="1"/>
  <c r="B72" i="3"/>
  <c r="E72" i="4" s="1"/>
  <c r="B200" i="3"/>
  <c r="E200" i="4" s="1"/>
  <c r="B328" i="3"/>
  <c r="E328" i="4" s="1"/>
  <c r="B456" i="3"/>
  <c r="E456" i="4" s="1"/>
  <c r="B584" i="3"/>
  <c r="E584" i="4" s="1"/>
  <c r="B181" i="3"/>
  <c r="E181" i="4" s="1"/>
  <c r="B438" i="3"/>
  <c r="E438" i="4" s="1"/>
  <c r="B439" i="3"/>
  <c r="E439" i="4" s="1"/>
  <c r="B46" i="3"/>
  <c r="E46" i="4" s="1"/>
  <c r="B574" i="3"/>
  <c r="E574" i="4" s="1"/>
  <c r="B117" i="3"/>
  <c r="E117" i="4" s="1"/>
  <c r="B245" i="3"/>
  <c r="E245" i="4" s="1"/>
  <c r="B329" i="3"/>
  <c r="E329" i="4" s="1"/>
  <c r="B523" i="3"/>
  <c r="E523" i="4" s="1"/>
  <c r="B330" i="3"/>
  <c r="E330" i="4" s="1"/>
  <c r="B525" i="3"/>
  <c r="E525" i="4" s="1"/>
  <c r="B277" i="3"/>
  <c r="E277" i="4" s="1"/>
  <c r="B489" i="3"/>
  <c r="E489" i="4" s="1"/>
  <c r="B479" i="3"/>
  <c r="E479" i="4" s="1"/>
  <c r="B302" i="3"/>
  <c r="E302" i="4" s="1"/>
  <c r="A35" i="3"/>
  <c r="D35" i="4" s="1"/>
  <c r="A99" i="3"/>
  <c r="D99" i="4" s="1"/>
  <c r="A163" i="3"/>
  <c r="D163" i="4" s="1"/>
  <c r="A227" i="3"/>
  <c r="D227" i="4" s="1"/>
  <c r="A291" i="3"/>
  <c r="D291" i="4" s="1"/>
  <c r="A355" i="3"/>
  <c r="D355" i="4" s="1"/>
  <c r="A419" i="3"/>
  <c r="D419" i="4" s="1"/>
  <c r="A483" i="3"/>
  <c r="D483" i="4" s="1"/>
  <c r="A547" i="3"/>
  <c r="D547" i="4" s="1"/>
  <c r="B178" i="3"/>
  <c r="E178" i="4" s="1"/>
  <c r="A24" i="3"/>
  <c r="D24" i="4" s="1"/>
  <c r="A88" i="3"/>
  <c r="D88" i="4" s="1"/>
  <c r="A152" i="3"/>
  <c r="D152" i="4" s="1"/>
  <c r="A216" i="3"/>
  <c r="D216" i="4" s="1"/>
  <c r="A280" i="3"/>
  <c r="D280" i="4" s="1"/>
  <c r="A344" i="3"/>
  <c r="D344" i="4" s="1"/>
  <c r="A408" i="3"/>
  <c r="D408" i="4" s="1"/>
  <c r="A472" i="3"/>
  <c r="D472" i="4" s="1"/>
  <c r="A536" i="3"/>
  <c r="D536" i="4" s="1"/>
  <c r="B410" i="3"/>
  <c r="E410" i="4" s="1"/>
  <c r="A49" i="3"/>
  <c r="D49" i="4" s="1"/>
  <c r="A113" i="3"/>
  <c r="D113" i="4" s="1"/>
  <c r="A177" i="3"/>
  <c r="D177" i="4" s="1"/>
  <c r="A241" i="3"/>
  <c r="D241" i="4" s="1"/>
  <c r="A305" i="3"/>
  <c r="D305" i="4" s="1"/>
  <c r="A369" i="3"/>
  <c r="D369" i="4" s="1"/>
  <c r="A433" i="3"/>
  <c r="D433" i="4" s="1"/>
  <c r="A497" i="3"/>
  <c r="D497" i="4" s="1"/>
  <c r="A561" i="3"/>
  <c r="D561" i="4" s="1"/>
  <c r="A530" i="3"/>
  <c r="D530" i="4" s="1"/>
  <c r="A402" i="3"/>
  <c r="D402" i="4" s="1"/>
  <c r="A274" i="3"/>
  <c r="D274" i="4" s="1"/>
  <c r="A146" i="3"/>
  <c r="D146" i="4" s="1"/>
  <c r="A18" i="3"/>
  <c r="D18" i="4" s="1"/>
  <c r="B262" i="3"/>
  <c r="E262" i="4" s="1"/>
  <c r="B506" i="3"/>
  <c r="E506" i="4" s="1"/>
  <c r="A3" i="3"/>
  <c r="D3" i="4" s="1"/>
  <c r="A67" i="3"/>
  <c r="D67" i="4" s="1"/>
  <c r="A131" i="3"/>
  <c r="D131" i="4" s="1"/>
  <c r="A195" i="3"/>
  <c r="D195" i="4" s="1"/>
  <c r="A259" i="3"/>
  <c r="D259" i="4" s="1"/>
  <c r="A323" i="3"/>
  <c r="D323" i="4" s="1"/>
  <c r="A387" i="3"/>
  <c r="D387" i="4" s="1"/>
  <c r="A451" i="3"/>
  <c r="D451" i="4" s="1"/>
  <c r="A515" i="3"/>
  <c r="D515" i="4" s="1"/>
  <c r="A579" i="3"/>
  <c r="D579" i="4" s="1"/>
  <c r="B447" i="3"/>
  <c r="E447" i="4" s="1"/>
  <c r="A56" i="3"/>
  <c r="D56" i="4" s="1"/>
  <c r="A120" i="3"/>
  <c r="D120" i="4" s="1"/>
  <c r="A184" i="3"/>
  <c r="D184" i="4" s="1"/>
  <c r="A248" i="3"/>
  <c r="D248" i="4" s="1"/>
  <c r="A312" i="3"/>
  <c r="D312" i="4" s="1"/>
  <c r="A376" i="3"/>
  <c r="D376" i="4" s="1"/>
  <c r="A440" i="3"/>
  <c r="D440" i="4" s="1"/>
  <c r="A504" i="3"/>
  <c r="D504" i="4" s="1"/>
  <c r="A568" i="3"/>
  <c r="D568" i="4" s="1"/>
  <c r="B66" i="3"/>
  <c r="E66" i="4" s="1"/>
  <c r="B581" i="3"/>
  <c r="E581" i="4" s="1"/>
  <c r="A17" i="3"/>
  <c r="D17" i="4" s="1"/>
  <c r="A81" i="3"/>
  <c r="D81" i="4" s="1"/>
  <c r="A145" i="3"/>
  <c r="D145" i="4" s="1"/>
  <c r="A209" i="3"/>
  <c r="D209" i="4" s="1"/>
  <c r="A273" i="3"/>
  <c r="D273" i="4" s="1"/>
  <c r="A337" i="3"/>
  <c r="D337" i="4" s="1"/>
  <c r="A401" i="3"/>
  <c r="D401" i="4" s="1"/>
  <c r="A465" i="3"/>
  <c r="D465" i="4" s="1"/>
  <c r="A529" i="3"/>
  <c r="D529" i="4" s="1"/>
  <c r="A466" i="3"/>
  <c r="D466" i="4" s="1"/>
  <c r="A338" i="3"/>
  <c r="D338" i="4" s="1"/>
  <c r="A210" i="3"/>
  <c r="D210" i="4" s="1"/>
  <c r="A82" i="3"/>
  <c r="D82" i="4" s="1"/>
  <c r="A558" i="3"/>
  <c r="D558" i="4" s="1"/>
  <c r="A366" i="3"/>
  <c r="D366" i="4" s="1"/>
  <c r="A238" i="3"/>
  <c r="D238" i="4" s="1"/>
  <c r="B390" i="3"/>
  <c r="E390" i="4" s="1"/>
  <c r="A307" i="3"/>
  <c r="D307" i="4" s="1"/>
  <c r="B533" i="3"/>
  <c r="E533" i="4" s="1"/>
  <c r="A168" i="3"/>
  <c r="D168" i="4" s="1"/>
  <c r="A488" i="3"/>
  <c r="D488" i="4" s="1"/>
  <c r="A33" i="3"/>
  <c r="D33" i="4" s="1"/>
  <c r="A353" i="3"/>
  <c r="D353" i="4" s="1"/>
  <c r="A462" i="3"/>
  <c r="D462" i="4" s="1"/>
  <c r="A266" i="3"/>
  <c r="D266" i="4" s="1"/>
  <c r="A86" i="3"/>
  <c r="D86" i="4" s="1"/>
  <c r="B67" i="3"/>
  <c r="E67" i="4" s="1"/>
  <c r="B195" i="3"/>
  <c r="E195" i="4" s="1"/>
  <c r="B323" i="3"/>
  <c r="E323" i="4" s="1"/>
  <c r="B24" i="3"/>
  <c r="E24" i="4" s="1"/>
  <c r="B152" i="3"/>
  <c r="E152" i="4" s="1"/>
  <c r="B280" i="3"/>
  <c r="E280" i="4" s="1"/>
  <c r="B408" i="3"/>
  <c r="E408" i="4" s="1"/>
  <c r="B536" i="3"/>
  <c r="E536" i="4" s="1"/>
  <c r="B5" i="3"/>
  <c r="E5" i="4" s="1"/>
  <c r="B133" i="3"/>
  <c r="E133" i="4" s="1"/>
  <c r="B214" i="3"/>
  <c r="E214" i="4" s="1"/>
  <c r="B459" i="3"/>
  <c r="E459" i="4" s="1"/>
  <c r="B362" i="3"/>
  <c r="E362" i="4" s="1"/>
  <c r="B546" i="3"/>
  <c r="E546" i="4" s="1"/>
  <c r="B309" i="3"/>
  <c r="E309" i="4" s="1"/>
  <c r="B510" i="3"/>
  <c r="E510" i="4" s="1"/>
  <c r="B501" i="3"/>
  <c r="E501" i="4" s="1"/>
  <c r="B334" i="3"/>
  <c r="E334" i="4" s="1"/>
  <c r="A39" i="3"/>
  <c r="D39" i="4" s="1"/>
  <c r="A103" i="3"/>
  <c r="D103" i="4" s="1"/>
  <c r="A167" i="3"/>
  <c r="D167" i="4" s="1"/>
  <c r="A231" i="3"/>
  <c r="D231" i="4" s="1"/>
  <c r="A295" i="3"/>
  <c r="D295" i="4" s="1"/>
  <c r="A359" i="3"/>
  <c r="D359" i="4" s="1"/>
  <c r="A423" i="3"/>
  <c r="D423" i="4" s="1"/>
  <c r="A487" i="3"/>
  <c r="D487" i="4" s="1"/>
  <c r="A551" i="3"/>
  <c r="D551" i="4" s="1"/>
  <c r="B242" i="3"/>
  <c r="E242" i="4" s="1"/>
  <c r="A28" i="3"/>
  <c r="D28" i="4" s="1"/>
  <c r="A92" i="3"/>
  <c r="D92" i="4" s="1"/>
  <c r="A156" i="3"/>
  <c r="D156" i="4" s="1"/>
  <c r="A220" i="3"/>
  <c r="D220" i="4" s="1"/>
  <c r="A284" i="3"/>
  <c r="D284" i="4" s="1"/>
  <c r="A348" i="3"/>
  <c r="D348" i="4" s="1"/>
  <c r="A412" i="3"/>
  <c r="D412" i="4" s="1"/>
  <c r="A476" i="3"/>
  <c r="D476" i="4" s="1"/>
  <c r="A540" i="3"/>
  <c r="D540" i="4" s="1"/>
  <c r="B431" i="3"/>
  <c r="E431" i="4" s="1"/>
  <c r="A53" i="3"/>
  <c r="D53" i="4" s="1"/>
  <c r="A117" i="3"/>
  <c r="D117" i="4" s="1"/>
  <c r="A181" i="3"/>
  <c r="D181" i="4" s="1"/>
  <c r="A245" i="3"/>
  <c r="D245" i="4" s="1"/>
  <c r="A309" i="3"/>
  <c r="D309" i="4" s="1"/>
  <c r="A373" i="3"/>
  <c r="D373" i="4" s="1"/>
  <c r="A469" i="3"/>
  <c r="D469" i="4" s="1"/>
  <c r="A296" i="3"/>
  <c r="D296" i="4" s="1"/>
  <c r="A494" i="3"/>
  <c r="D494" i="4" s="1"/>
  <c r="A302" i="3"/>
  <c r="D302" i="4" s="1"/>
  <c r="A110" i="3"/>
  <c r="D110" i="4" s="1"/>
  <c r="A147" i="3"/>
  <c r="D147" i="4" s="1"/>
  <c r="A467" i="3"/>
  <c r="D467" i="4" s="1"/>
  <c r="A8" i="3"/>
  <c r="D8" i="4" s="1"/>
  <c r="A328" i="3"/>
  <c r="D328" i="4" s="1"/>
  <c r="A193" i="3"/>
  <c r="D193" i="4" s="1"/>
  <c r="A545" i="3"/>
  <c r="D545" i="4" s="1"/>
  <c r="A370" i="3"/>
  <c r="D370" i="4" s="1"/>
  <c r="A142" i="3"/>
  <c r="D142" i="4" s="1"/>
  <c r="B3" i="3"/>
  <c r="E3" i="4" s="1"/>
  <c r="B131" i="3"/>
  <c r="E131" i="4" s="1"/>
  <c r="B259" i="3"/>
  <c r="E259" i="4" s="1"/>
  <c r="B387" i="3"/>
  <c r="E387" i="4" s="1"/>
  <c r="B88" i="3"/>
  <c r="E88" i="4" s="1"/>
  <c r="B216" i="3"/>
  <c r="E216" i="4" s="1"/>
  <c r="B344" i="3"/>
  <c r="E344" i="4" s="1"/>
  <c r="B472" i="3"/>
  <c r="E472" i="4" s="1"/>
  <c r="B69" i="3"/>
  <c r="E69" i="4" s="1"/>
  <c r="B197" i="3"/>
  <c r="E197" i="4" s="1"/>
  <c r="B361" i="3"/>
  <c r="E361" i="4" s="1"/>
  <c r="B545" i="3"/>
  <c r="E545" i="4" s="1"/>
  <c r="B218" i="3"/>
  <c r="E218" i="4" s="1"/>
  <c r="B461" i="3"/>
  <c r="E461" i="4" s="1"/>
  <c r="B110" i="3"/>
  <c r="E110" i="4" s="1"/>
  <c r="B425" i="3"/>
  <c r="E425" i="4" s="1"/>
  <c r="B294" i="3"/>
  <c r="E294" i="4" s="1"/>
  <c r="B527" i="3"/>
  <c r="E527" i="4" s="1"/>
  <c r="A7" i="3"/>
  <c r="D7" i="4" s="1"/>
  <c r="A71" i="3"/>
  <c r="D71" i="4" s="1"/>
  <c r="A135" i="3"/>
  <c r="D135" i="4" s="1"/>
  <c r="A199" i="3"/>
  <c r="D199" i="4" s="1"/>
  <c r="A263" i="3"/>
  <c r="D263" i="4" s="1"/>
  <c r="A327" i="3"/>
  <c r="D327" i="4" s="1"/>
  <c r="A391" i="3"/>
  <c r="D391" i="4" s="1"/>
  <c r="A455" i="3"/>
  <c r="D455" i="4" s="1"/>
  <c r="A519" i="3"/>
  <c r="D519" i="4" s="1"/>
  <c r="A583" i="3"/>
  <c r="D583" i="4" s="1"/>
  <c r="B469" i="3"/>
  <c r="E469" i="4" s="1"/>
  <c r="A60" i="3"/>
  <c r="D60" i="4" s="1"/>
  <c r="A124" i="3"/>
  <c r="D124" i="4" s="1"/>
  <c r="A188" i="3"/>
  <c r="D188" i="4" s="1"/>
  <c r="A252" i="3"/>
  <c r="D252" i="4" s="1"/>
  <c r="A316" i="3"/>
  <c r="D316" i="4" s="1"/>
  <c r="A380" i="3"/>
  <c r="D380" i="4" s="1"/>
  <c r="A444" i="3"/>
  <c r="D444" i="4" s="1"/>
  <c r="A508" i="3"/>
  <c r="D508" i="4" s="1"/>
  <c r="A572" i="3"/>
  <c r="D572" i="4" s="1"/>
  <c r="B130" i="3"/>
  <c r="E130" i="4" s="1"/>
  <c r="A21" i="3"/>
  <c r="D21" i="4" s="1"/>
  <c r="A85" i="3"/>
  <c r="D85" i="4" s="1"/>
  <c r="A149" i="3"/>
  <c r="D149" i="4" s="1"/>
  <c r="A213" i="3"/>
  <c r="D213" i="4" s="1"/>
  <c r="A277" i="3"/>
  <c r="D277" i="4" s="1"/>
  <c r="A341" i="3"/>
  <c r="D341" i="4" s="1"/>
  <c r="A405" i="3"/>
  <c r="D405" i="4" s="1"/>
  <c r="A533" i="3"/>
  <c r="D533" i="4" s="1"/>
  <c r="A437" i="3"/>
  <c r="D437" i="4" s="1"/>
  <c r="A501" i="3"/>
  <c r="D501" i="4" s="1"/>
  <c r="A565" i="3"/>
  <c r="D565" i="4" s="1"/>
  <c r="A514" i="3"/>
  <c r="D514" i="4" s="1"/>
  <c r="A386" i="3"/>
  <c r="D386" i="4" s="1"/>
  <c r="A258" i="3"/>
  <c r="D258" i="4" s="1"/>
  <c r="A130" i="3"/>
  <c r="D130" i="4" s="1"/>
  <c r="A478" i="3"/>
  <c r="D478" i="4" s="1"/>
  <c r="A222" i="3"/>
  <c r="D222" i="4" s="1"/>
  <c r="B211" i="3"/>
  <c r="E211" i="4" s="1"/>
  <c r="B168" i="3"/>
  <c r="E168" i="4" s="1"/>
  <c r="B424" i="3"/>
  <c r="E424" i="4" s="1"/>
  <c r="B149" i="3"/>
  <c r="E149" i="4" s="1"/>
  <c r="B531" i="3"/>
  <c r="E531" i="4" s="1"/>
  <c r="A83" i="3"/>
  <c r="D83" i="4" s="1"/>
  <c r="A456" i="3"/>
  <c r="D456" i="4" s="1"/>
  <c r="B495" i="3"/>
  <c r="E495" i="4" s="1"/>
  <c r="A434" i="3"/>
  <c r="D434" i="4" s="1"/>
  <c r="A243" i="3"/>
  <c r="D243" i="4" s="1"/>
  <c r="A14" i="3"/>
  <c r="D14" i="4" s="1"/>
  <c r="A578" i="3"/>
  <c r="D578" i="4" s="1"/>
  <c r="A450" i="3"/>
  <c r="D450" i="4" s="1"/>
  <c r="A322" i="3"/>
  <c r="D322" i="4" s="1"/>
  <c r="A194" i="3"/>
  <c r="D194" i="4" s="1"/>
  <c r="A66" i="3"/>
  <c r="D66" i="4" s="1"/>
  <c r="A2" i="3"/>
  <c r="S8" i="4" s="1"/>
  <c r="A350" i="3"/>
  <c r="D350" i="4" s="1"/>
  <c r="A94" i="3"/>
  <c r="D94" i="4" s="1"/>
  <c r="A10" i="3"/>
  <c r="D10" i="4" s="1"/>
  <c r="B83" i="3"/>
  <c r="E83" i="4" s="1"/>
  <c r="B339" i="3"/>
  <c r="E339" i="4" s="1"/>
  <c r="B296" i="3"/>
  <c r="E296" i="4" s="1"/>
  <c r="B552" i="3"/>
  <c r="E552" i="4" s="1"/>
  <c r="B393" i="3"/>
  <c r="E393" i="4" s="1"/>
  <c r="B394" i="3"/>
  <c r="E394" i="4" s="1"/>
  <c r="B421" i="3"/>
  <c r="E421" i="4" s="1"/>
  <c r="A435" i="3"/>
  <c r="D435" i="4" s="1"/>
  <c r="A104" i="3"/>
  <c r="D104" i="4" s="1"/>
  <c r="A321" i="3"/>
  <c r="D321" i="4" s="1"/>
  <c r="A542" i="3"/>
  <c r="D542" i="4" s="1"/>
  <c r="A414" i="3"/>
  <c r="D414" i="4" s="1"/>
  <c r="A286" i="3"/>
  <c r="D286" i="4" s="1"/>
  <c r="A158" i="3"/>
  <c r="D158" i="4" s="1"/>
  <c r="A30" i="3"/>
  <c r="D30" i="4" s="1"/>
  <c r="A406" i="3"/>
  <c r="D406" i="4" s="1"/>
  <c r="B19" i="3"/>
  <c r="E19" i="4" s="1"/>
  <c r="B147" i="3"/>
  <c r="E147" i="4" s="1"/>
  <c r="B275" i="3"/>
  <c r="E275" i="4" s="1"/>
  <c r="B40" i="3"/>
  <c r="E40" i="4" s="1"/>
  <c r="B232" i="3"/>
  <c r="E232" i="4" s="1"/>
  <c r="B360" i="3"/>
  <c r="E360" i="4" s="1"/>
  <c r="B488" i="3"/>
  <c r="E488" i="4" s="1"/>
  <c r="B21" i="3"/>
  <c r="E21" i="4" s="1"/>
  <c r="B22" i="3"/>
  <c r="E22" i="4" s="1"/>
  <c r="B566" i="3"/>
  <c r="E566" i="4" s="1"/>
  <c r="B26" i="3"/>
  <c r="E26" i="4" s="1"/>
  <c r="B567" i="3"/>
  <c r="E567" i="4" s="1"/>
  <c r="B341" i="3"/>
  <c r="E341" i="4" s="1"/>
  <c r="B18" i="3"/>
  <c r="E18" i="4" s="1"/>
  <c r="A19" i="3"/>
  <c r="D19" i="4" s="1"/>
  <c r="A179" i="3"/>
  <c r="D179" i="4" s="1"/>
  <c r="A371" i="3"/>
  <c r="D371" i="4" s="1"/>
  <c r="A531" i="3"/>
  <c r="D531" i="4" s="1"/>
  <c r="A40" i="3"/>
  <c r="D40" i="4" s="1"/>
  <c r="A232" i="3"/>
  <c r="D232" i="4" s="1"/>
  <c r="A392" i="3"/>
  <c r="D392" i="4" s="1"/>
  <c r="A552" i="3"/>
  <c r="D552" i="4" s="1"/>
  <c r="A129" i="3"/>
  <c r="D129" i="4" s="1"/>
  <c r="A481" i="3"/>
  <c r="D481" i="4" s="1"/>
  <c r="A114" i="3"/>
  <c r="D114" i="4" s="1"/>
  <c r="A334" i="3"/>
  <c r="D334" i="4" s="1"/>
  <c r="A65" i="3"/>
  <c r="D65" i="4" s="1"/>
  <c r="A257" i="3"/>
  <c r="D257" i="4" s="1"/>
  <c r="A417" i="3"/>
  <c r="D417" i="4" s="1"/>
  <c r="A577" i="3"/>
  <c r="D577" i="4" s="1"/>
  <c r="A562" i="3"/>
  <c r="D562" i="4" s="1"/>
  <c r="A242" i="3"/>
  <c r="D242" i="4" s="1"/>
  <c r="A526" i="3"/>
  <c r="D526" i="4" s="1"/>
  <c r="A206" i="3"/>
  <c r="D206" i="4" s="1"/>
  <c r="C2" i="3"/>
  <c r="S10" i="4" s="1"/>
  <c r="F5" i="3"/>
  <c r="G8" i="3"/>
  <c r="D15" i="3"/>
  <c r="E18" i="3"/>
  <c r="F21" i="3"/>
  <c r="G24" i="3"/>
  <c r="D31" i="3"/>
  <c r="E34" i="3"/>
  <c r="F37" i="3"/>
  <c r="G40" i="3"/>
  <c r="D47" i="3"/>
  <c r="E50" i="3"/>
  <c r="F53" i="3"/>
  <c r="G56" i="3"/>
  <c r="D63" i="3"/>
  <c r="E66" i="3"/>
  <c r="F69" i="3"/>
  <c r="G72" i="3"/>
  <c r="D79" i="3"/>
  <c r="E82" i="3"/>
  <c r="F85" i="3"/>
  <c r="G88" i="3"/>
  <c r="D95" i="3"/>
  <c r="E98" i="3"/>
  <c r="F101" i="3"/>
  <c r="G104" i="3"/>
  <c r="D111" i="3"/>
  <c r="E114" i="3"/>
  <c r="F117" i="3"/>
  <c r="G120" i="3"/>
  <c r="G5" i="3"/>
  <c r="D12" i="3"/>
  <c r="E15" i="3"/>
  <c r="F18" i="3"/>
  <c r="G21" i="3"/>
  <c r="D28" i="3"/>
  <c r="E31" i="3"/>
  <c r="F34" i="3"/>
  <c r="G37" i="3"/>
  <c r="D44" i="3"/>
  <c r="E47" i="3"/>
  <c r="F50" i="3"/>
  <c r="G53" i="3"/>
  <c r="D60" i="3"/>
  <c r="E63" i="3"/>
  <c r="F66" i="3"/>
  <c r="G69" i="3"/>
  <c r="D76" i="3"/>
  <c r="E79" i="3"/>
  <c r="F82" i="3"/>
  <c r="G85" i="3"/>
  <c r="D92" i="3"/>
  <c r="E95" i="3"/>
  <c r="F98" i="3"/>
  <c r="G101" i="3"/>
  <c r="D108" i="3"/>
  <c r="E111" i="3"/>
  <c r="F114" i="3"/>
  <c r="G117" i="3"/>
  <c r="D124" i="3"/>
  <c r="E127" i="3"/>
  <c r="F3" i="3"/>
  <c r="G6" i="3"/>
  <c r="D13" i="3"/>
  <c r="E16" i="3"/>
  <c r="F19" i="3"/>
  <c r="G22" i="3"/>
  <c r="D29" i="3"/>
  <c r="E32" i="3"/>
  <c r="F35" i="3"/>
  <c r="G38" i="3"/>
  <c r="D45" i="3"/>
  <c r="E48" i="3"/>
  <c r="F51" i="3"/>
  <c r="G54" i="3"/>
  <c r="D61" i="3"/>
  <c r="E64" i="3"/>
  <c r="F67" i="3"/>
  <c r="G70" i="3"/>
  <c r="D77" i="3"/>
  <c r="E80" i="3"/>
  <c r="F83" i="3"/>
  <c r="G86" i="3"/>
  <c r="D93" i="3"/>
  <c r="E96" i="3"/>
  <c r="F99" i="3"/>
  <c r="G102" i="3"/>
  <c r="D109" i="3"/>
  <c r="E112" i="3"/>
  <c r="F115" i="3"/>
  <c r="G118" i="3"/>
  <c r="D125" i="3"/>
  <c r="E128" i="3"/>
  <c r="G7" i="3"/>
  <c r="F20" i="3"/>
  <c r="E33" i="3"/>
  <c r="D46" i="3"/>
  <c r="G71" i="3"/>
  <c r="F84" i="3"/>
  <c r="E97" i="3"/>
  <c r="D110" i="3"/>
  <c r="D122" i="3"/>
  <c r="F128" i="3"/>
  <c r="F132" i="3"/>
  <c r="G135" i="3"/>
  <c r="D142" i="3"/>
  <c r="E145" i="3"/>
  <c r="F148" i="3"/>
  <c r="G151" i="3"/>
  <c r="D158" i="3"/>
  <c r="E161" i="3"/>
  <c r="F164" i="3"/>
  <c r="G167" i="3"/>
  <c r="D174" i="3"/>
  <c r="E177" i="3"/>
  <c r="F180" i="3"/>
  <c r="G183" i="3"/>
  <c r="D190" i="3"/>
  <c r="E193" i="3"/>
  <c r="F196" i="3"/>
  <c r="G199" i="3"/>
  <c r="D206" i="3"/>
  <c r="E209" i="3"/>
  <c r="E213" i="3"/>
  <c r="D218" i="3"/>
  <c r="D222" i="3"/>
  <c r="D226" i="3"/>
  <c r="G243" i="3"/>
  <c r="G247" i="3"/>
  <c r="G251" i="3"/>
  <c r="F256" i="3"/>
  <c r="F260" i="3"/>
  <c r="F264" i="3"/>
  <c r="E269" i="3"/>
  <c r="E273" i="3"/>
  <c r="E277" i="3"/>
  <c r="G283" i="3"/>
  <c r="D290" i="3"/>
  <c r="F296" i="3"/>
  <c r="E309" i="3"/>
  <c r="G315" i="3"/>
  <c r="D322" i="3"/>
  <c r="F328" i="3"/>
  <c r="E21" i="3"/>
  <c r="F72" i="3"/>
  <c r="D98" i="3"/>
  <c r="E122" i="3"/>
  <c r="G132" i="3"/>
  <c r="D139" i="3"/>
  <c r="F145" i="3"/>
  <c r="E158" i="3"/>
  <c r="G164" i="3"/>
  <c r="D171" i="3"/>
  <c r="F177" i="3"/>
  <c r="E190" i="3"/>
  <c r="G196" i="3"/>
  <c r="D203" i="3"/>
  <c r="F209" i="3"/>
  <c r="E222" i="3"/>
  <c r="G228" i="3"/>
  <c r="D235" i="3"/>
  <c r="F241" i="3"/>
  <c r="E254" i="3"/>
  <c r="G260" i="3"/>
  <c r="D267" i="3"/>
  <c r="F273" i="3"/>
  <c r="E286" i="3"/>
  <c r="G292" i="3"/>
  <c r="D299" i="3"/>
  <c r="F305" i="3"/>
  <c r="E9" i="3"/>
  <c r="F60" i="3"/>
  <c r="D86" i="3"/>
  <c r="G111" i="3"/>
  <c r="E129" i="3"/>
  <c r="D136" i="3"/>
  <c r="E147" i="3"/>
  <c r="D160" i="3"/>
  <c r="G185" i="3"/>
  <c r="F198" i="3"/>
  <c r="E211" i="3"/>
  <c r="D224" i="3"/>
  <c r="G249" i="3"/>
  <c r="F262" i="3"/>
  <c r="E275" i="3"/>
  <c r="D288" i="3"/>
  <c r="G313" i="3"/>
  <c r="F326" i="3"/>
  <c r="F112" i="3"/>
  <c r="G174" i="3"/>
  <c r="D277" i="3"/>
  <c r="F319" i="3"/>
  <c r="E338" i="3"/>
  <c r="D351" i="3"/>
  <c r="G376" i="3"/>
  <c r="F389" i="3"/>
  <c r="E402" i="3"/>
  <c r="D415" i="3"/>
  <c r="G440" i="3"/>
  <c r="F453" i="3"/>
  <c r="E466" i="3"/>
  <c r="D479" i="3"/>
  <c r="G504" i="3"/>
  <c r="F517" i="3"/>
  <c r="E530" i="3"/>
  <c r="F143" i="3"/>
  <c r="G194" i="3"/>
  <c r="D297" i="3"/>
  <c r="F329" i="3"/>
  <c r="E343" i="3"/>
  <c r="D356" i="3"/>
  <c r="G381" i="3"/>
  <c r="F394" i="3"/>
  <c r="E407" i="3"/>
  <c r="D420" i="3"/>
  <c r="G445" i="3"/>
  <c r="F458" i="3"/>
  <c r="E471" i="3"/>
  <c r="D484" i="3"/>
  <c r="G509" i="3"/>
  <c r="F522" i="3"/>
  <c r="E535" i="3"/>
  <c r="D548" i="3"/>
  <c r="E144" i="3"/>
  <c r="F195" i="3"/>
  <c r="G246" i="3"/>
  <c r="F343" i="3"/>
  <c r="E356" i="3"/>
  <c r="D369" i="3"/>
  <c r="G394" i="3"/>
  <c r="F407" i="3"/>
  <c r="E420" i="3"/>
  <c r="D433" i="3"/>
  <c r="G458" i="3"/>
  <c r="F471" i="3"/>
  <c r="E484" i="3"/>
  <c r="D497" i="3"/>
  <c r="G522" i="3"/>
  <c r="F535" i="3"/>
  <c r="E548" i="3"/>
  <c r="D289" i="3"/>
  <c r="D418" i="3"/>
  <c r="E469" i="3"/>
  <c r="F520" i="3"/>
  <c r="D550" i="3"/>
  <c r="G575" i="3"/>
  <c r="F588" i="3"/>
  <c r="D342" i="3"/>
  <c r="E393" i="3"/>
  <c r="F444" i="3"/>
  <c r="G495" i="3"/>
  <c r="D539" i="3"/>
  <c r="G556" i="3"/>
  <c r="F569" i="3"/>
  <c r="E582" i="3"/>
  <c r="F231" i="3"/>
  <c r="F352" i="3"/>
  <c r="G403" i="3"/>
  <c r="D506" i="3"/>
  <c r="F544" i="3"/>
  <c r="E559" i="3"/>
  <c r="D572" i="3"/>
  <c r="E45" i="3"/>
  <c r="D577" i="3"/>
  <c r="D273" i="3"/>
  <c r="F516" i="3"/>
  <c r="D3" i="3"/>
  <c r="E6" i="3"/>
  <c r="F9" i="3"/>
  <c r="G12" i="3"/>
  <c r="D19" i="3"/>
  <c r="E22" i="3"/>
  <c r="F25" i="3"/>
  <c r="G28" i="3"/>
  <c r="D35" i="3"/>
  <c r="E38" i="3"/>
  <c r="F41" i="3"/>
  <c r="G44" i="3"/>
  <c r="D51" i="3"/>
  <c r="E54" i="3"/>
  <c r="F57" i="3"/>
  <c r="G60" i="3"/>
  <c r="D67" i="3"/>
  <c r="E70" i="3"/>
  <c r="F73" i="3"/>
  <c r="G76" i="3"/>
  <c r="D83" i="3"/>
  <c r="E86" i="3"/>
  <c r="F89" i="3"/>
  <c r="G92" i="3"/>
  <c r="D99" i="3"/>
  <c r="E102" i="3"/>
  <c r="F105" i="3"/>
  <c r="G108" i="3"/>
  <c r="D115" i="3"/>
  <c r="E118" i="3"/>
  <c r="E3" i="3"/>
  <c r="F6" i="3"/>
  <c r="G9" i="3"/>
  <c r="D16" i="3"/>
  <c r="E19" i="3"/>
  <c r="F22" i="3"/>
  <c r="G25" i="3"/>
  <c r="D32" i="3"/>
  <c r="E35" i="3"/>
  <c r="F38" i="3"/>
  <c r="G41" i="3"/>
  <c r="D48" i="3"/>
  <c r="E51" i="3"/>
  <c r="F54" i="3"/>
  <c r="G57" i="3"/>
  <c r="D64" i="3"/>
  <c r="E67" i="3"/>
  <c r="F70" i="3"/>
  <c r="G73" i="3"/>
  <c r="D80" i="3"/>
  <c r="E83" i="3"/>
  <c r="F86" i="3"/>
  <c r="G89" i="3"/>
  <c r="D96" i="3"/>
  <c r="E99" i="3"/>
  <c r="F102" i="3"/>
  <c r="G105" i="3"/>
  <c r="D112" i="3"/>
  <c r="E115" i="3"/>
  <c r="F118" i="3"/>
  <c r="G121" i="3"/>
  <c r="D128" i="3"/>
  <c r="E4" i="3"/>
  <c r="F7" i="3"/>
  <c r="G10" i="3"/>
  <c r="D17" i="3"/>
  <c r="E20" i="3"/>
  <c r="F23" i="3"/>
  <c r="G26" i="3"/>
  <c r="D33" i="3"/>
  <c r="E36" i="3"/>
  <c r="F39" i="3"/>
  <c r="G42" i="3"/>
  <c r="D49" i="3"/>
  <c r="E52" i="3"/>
  <c r="F55" i="3"/>
  <c r="G58" i="3"/>
  <c r="D65" i="3"/>
  <c r="E68" i="3"/>
  <c r="F71" i="3"/>
  <c r="G74" i="3"/>
  <c r="D81" i="3"/>
  <c r="E84" i="3"/>
  <c r="F87" i="3"/>
  <c r="G90" i="3"/>
  <c r="D97" i="3"/>
  <c r="E100" i="3"/>
  <c r="F103" i="3"/>
  <c r="G106" i="3"/>
  <c r="D113" i="3"/>
  <c r="E116" i="3"/>
  <c r="F119" i="3"/>
  <c r="G122" i="3"/>
  <c r="D129" i="3"/>
  <c r="G23" i="3"/>
  <c r="F36" i="3"/>
  <c r="E49" i="3"/>
  <c r="D62" i="3"/>
  <c r="G87" i="3"/>
  <c r="F100" i="3"/>
  <c r="E113" i="3"/>
  <c r="G123" i="3"/>
  <c r="D130" i="3"/>
  <c r="E133" i="3"/>
  <c r="F136" i="3"/>
  <c r="G139" i="3"/>
  <c r="D146" i="3"/>
  <c r="E149" i="3"/>
  <c r="F152" i="3"/>
  <c r="G155" i="3"/>
  <c r="D162" i="3"/>
  <c r="E165" i="3"/>
  <c r="F168" i="3"/>
  <c r="G171" i="3"/>
  <c r="D178" i="3"/>
  <c r="E181" i="3"/>
  <c r="F184" i="3"/>
  <c r="G187" i="3"/>
  <c r="D194" i="3"/>
  <c r="E197" i="3"/>
  <c r="F200" i="3"/>
  <c r="G203" i="3"/>
  <c r="D210" i="3"/>
  <c r="G227" i="3"/>
  <c r="G231" i="3"/>
  <c r="G235" i="3"/>
  <c r="F240" i="3"/>
  <c r="F244" i="3"/>
  <c r="F248" i="3"/>
  <c r="E253" i="3"/>
  <c r="E257" i="3"/>
  <c r="E261" i="3"/>
  <c r="D266" i="3"/>
  <c r="D270" i="3"/>
  <c r="D274" i="3"/>
  <c r="E285" i="3"/>
  <c r="G291" i="3"/>
  <c r="D298" i="3"/>
  <c r="F304" i="3"/>
  <c r="E317" i="3"/>
  <c r="G323" i="3"/>
  <c r="D330" i="3"/>
  <c r="G27" i="3"/>
  <c r="E53" i="3"/>
  <c r="F104" i="3"/>
  <c r="F125" i="3"/>
  <c r="E134" i="3"/>
  <c r="G140" i="3"/>
  <c r="D147" i="3"/>
  <c r="F153" i="3"/>
  <c r="E166" i="3"/>
  <c r="G172" i="3"/>
  <c r="D179" i="3"/>
  <c r="F185" i="3"/>
  <c r="E198" i="3"/>
  <c r="G204" i="3"/>
  <c r="D211" i="3"/>
  <c r="F217" i="3"/>
  <c r="E230" i="3"/>
  <c r="G236" i="3"/>
  <c r="D243" i="3"/>
  <c r="F249" i="3"/>
  <c r="E262" i="3"/>
  <c r="G268" i="3"/>
  <c r="D275" i="3"/>
  <c r="F281" i="3"/>
  <c r="E294" i="3"/>
  <c r="G300" i="3"/>
  <c r="D307" i="3"/>
  <c r="G15" i="3"/>
  <c r="E41" i="3"/>
  <c r="F92" i="3"/>
  <c r="D118" i="3"/>
  <c r="E131" i="3"/>
  <c r="G137" i="3"/>
  <c r="F150" i="3"/>
  <c r="E163" i="3"/>
  <c r="D176" i="3"/>
  <c r="G201" i="3"/>
  <c r="F214" i="3"/>
  <c r="E227" i="3"/>
  <c r="D240" i="3"/>
  <c r="G265" i="3"/>
  <c r="F278" i="3"/>
  <c r="E291" i="3"/>
  <c r="D304" i="3"/>
  <c r="G329" i="3"/>
  <c r="E136" i="3"/>
  <c r="F187" i="3"/>
  <c r="G238" i="3"/>
  <c r="F341" i="3"/>
  <c r="E354" i="3"/>
  <c r="D367" i="3"/>
  <c r="G392" i="3"/>
  <c r="F405" i="3"/>
  <c r="E418" i="3"/>
  <c r="D431" i="3"/>
  <c r="G456" i="3"/>
  <c r="F469" i="3"/>
  <c r="E482" i="3"/>
  <c r="D495" i="3"/>
  <c r="G520" i="3"/>
  <c r="E156" i="3"/>
  <c r="F207" i="3"/>
  <c r="G258" i="3"/>
  <c r="G333" i="3"/>
  <c r="F346" i="3"/>
  <c r="E359" i="3"/>
  <c r="D372" i="3"/>
  <c r="G397" i="3"/>
  <c r="F410" i="3"/>
  <c r="E423" i="3"/>
  <c r="D436" i="3"/>
  <c r="G461" i="3"/>
  <c r="F474" i="3"/>
  <c r="E487" i="3"/>
  <c r="D500" i="3"/>
  <c r="G525" i="3"/>
  <c r="F538" i="3"/>
  <c r="D42" i="3"/>
  <c r="D157" i="3"/>
  <c r="E208" i="3"/>
  <c r="F259" i="3"/>
  <c r="G310" i="3"/>
  <c r="G346" i="3"/>
  <c r="F359" i="3"/>
  <c r="E372" i="3"/>
  <c r="D385" i="3"/>
  <c r="G410" i="3"/>
  <c r="F423" i="3"/>
  <c r="E436" i="3"/>
  <c r="D449" i="3"/>
  <c r="G474" i="3"/>
  <c r="F487" i="3"/>
  <c r="E500" i="3"/>
  <c r="D513" i="3"/>
  <c r="G538" i="3"/>
  <c r="F135" i="3"/>
  <c r="F325" i="3"/>
  <c r="G379" i="3"/>
  <c r="D482" i="3"/>
  <c r="F532" i="3"/>
  <c r="E553" i="3"/>
  <c r="D566" i="3"/>
  <c r="G591" i="3"/>
  <c r="D241" i="3"/>
  <c r="D406" i="3"/>
  <c r="E457" i="3"/>
  <c r="F508" i="3"/>
  <c r="F545" i="3"/>
  <c r="G572" i="3"/>
  <c r="F585" i="3"/>
  <c r="G282" i="3"/>
  <c r="E365" i="3"/>
  <c r="F416" i="3"/>
  <c r="G467" i="3"/>
  <c r="G549" i="3"/>
  <c r="F562" i="3"/>
  <c r="E575" i="3"/>
  <c r="D588" i="3"/>
  <c r="D311" i="3"/>
  <c r="D526" i="3"/>
  <c r="D549" i="3"/>
  <c r="E556" i="3"/>
  <c r="D7" i="3"/>
  <c r="E10" i="3"/>
  <c r="F13" i="3"/>
  <c r="G16" i="3"/>
  <c r="D23" i="3"/>
  <c r="E26" i="3"/>
  <c r="F29" i="3"/>
  <c r="G32" i="3"/>
  <c r="D39" i="3"/>
  <c r="E42" i="3"/>
  <c r="F45" i="3"/>
  <c r="G48" i="3"/>
  <c r="D55" i="3"/>
  <c r="E58" i="3"/>
  <c r="F61" i="3"/>
  <c r="G64" i="3"/>
  <c r="D71" i="3"/>
  <c r="E74" i="3"/>
  <c r="F77" i="3"/>
  <c r="G80" i="3"/>
  <c r="D87" i="3"/>
  <c r="E90" i="3"/>
  <c r="F93" i="3"/>
  <c r="G96" i="3"/>
  <c r="D103" i="3"/>
  <c r="E106" i="3"/>
  <c r="F109" i="3"/>
  <c r="G112" i="3"/>
  <c r="D119" i="3"/>
  <c r="D4" i="3"/>
  <c r="E7" i="3"/>
  <c r="F10" i="3"/>
  <c r="G13" i="3"/>
  <c r="D20" i="3"/>
  <c r="E23" i="3"/>
  <c r="F26" i="3"/>
  <c r="G29" i="3"/>
  <c r="D36" i="3"/>
  <c r="E39" i="3"/>
  <c r="F42" i="3"/>
  <c r="G45" i="3"/>
  <c r="D52" i="3"/>
  <c r="E55" i="3"/>
  <c r="F58" i="3"/>
  <c r="G61" i="3"/>
  <c r="D68" i="3"/>
  <c r="E71" i="3"/>
  <c r="F74" i="3"/>
  <c r="G77" i="3"/>
  <c r="D84" i="3"/>
  <c r="E87" i="3"/>
  <c r="F90" i="3"/>
  <c r="G93" i="3"/>
  <c r="D100" i="3"/>
  <c r="E103" i="3"/>
  <c r="F106" i="3"/>
  <c r="G109" i="3"/>
  <c r="D116" i="3"/>
  <c r="E119" i="3"/>
  <c r="F122" i="3"/>
  <c r="G125" i="3"/>
  <c r="D5" i="3"/>
  <c r="E8" i="3"/>
  <c r="F11" i="3"/>
  <c r="G14" i="3"/>
  <c r="D21" i="3"/>
  <c r="E24" i="3"/>
  <c r="F27" i="3"/>
  <c r="G30" i="3"/>
  <c r="D37" i="3"/>
  <c r="E40" i="3"/>
  <c r="F43" i="3"/>
  <c r="G46" i="3"/>
  <c r="D53" i="3"/>
  <c r="E56" i="3"/>
  <c r="F59" i="3"/>
  <c r="G62" i="3"/>
  <c r="D69" i="3"/>
  <c r="E72" i="3"/>
  <c r="F75" i="3"/>
  <c r="G78" i="3"/>
  <c r="D85" i="3"/>
  <c r="E88" i="3"/>
  <c r="F91" i="3"/>
  <c r="G94" i="3"/>
  <c r="D101" i="3"/>
  <c r="E104" i="3"/>
  <c r="F107" i="3"/>
  <c r="G110" i="3"/>
  <c r="D117" i="3"/>
  <c r="E120" i="3"/>
  <c r="F123" i="3"/>
  <c r="G126" i="3"/>
  <c r="D14" i="3"/>
  <c r="G39" i="3"/>
  <c r="F52" i="3"/>
  <c r="E65" i="3"/>
  <c r="D78" i="3"/>
  <c r="G103" i="3"/>
  <c r="F116" i="3"/>
  <c r="E125" i="3"/>
  <c r="D134" i="3"/>
  <c r="E137" i="3"/>
  <c r="F140" i="3"/>
  <c r="G143" i="3"/>
  <c r="D150" i="3"/>
  <c r="E153" i="3"/>
  <c r="F156" i="3"/>
  <c r="G159" i="3"/>
  <c r="D166" i="3"/>
  <c r="E169" i="3"/>
  <c r="F172" i="3"/>
  <c r="G175" i="3"/>
  <c r="D182" i="3"/>
  <c r="E185" i="3"/>
  <c r="F188" i="3"/>
  <c r="G191" i="3"/>
  <c r="D198" i="3"/>
  <c r="E201" i="3"/>
  <c r="F204" i="3"/>
  <c r="G207" i="3"/>
  <c r="G211" i="3"/>
  <c r="G215" i="3"/>
  <c r="G219" i="3"/>
  <c r="F224" i="3"/>
  <c r="F228" i="3"/>
  <c r="F232" i="3"/>
  <c r="E237" i="3"/>
  <c r="E241" i="3"/>
  <c r="E245" i="3"/>
  <c r="D250" i="3"/>
  <c r="D254" i="3"/>
  <c r="D258" i="3"/>
  <c r="G275" i="3"/>
  <c r="F280" i="3"/>
  <c r="E293" i="3"/>
  <c r="G299" i="3"/>
  <c r="D306" i="3"/>
  <c r="F312" i="3"/>
  <c r="E325" i="3"/>
  <c r="F8" i="3"/>
  <c r="D34" i="3"/>
  <c r="G59" i="3"/>
  <c r="E85" i="3"/>
  <c r="G128" i="3"/>
  <c r="E142" i="3"/>
  <c r="G148" i="3"/>
  <c r="D155" i="3"/>
  <c r="F161" i="3"/>
  <c r="E174" i="3"/>
  <c r="G180" i="3"/>
  <c r="D187" i="3"/>
  <c r="F193" i="3"/>
  <c r="E206" i="3"/>
  <c r="G212" i="3"/>
  <c r="D219" i="3"/>
  <c r="F225" i="3"/>
  <c r="E238" i="3"/>
  <c r="G244" i="3"/>
  <c r="D251" i="3"/>
  <c r="F257" i="3"/>
  <c r="E270" i="3"/>
  <c r="G276" i="3"/>
  <c r="D283" i="3"/>
  <c r="F289" i="3"/>
  <c r="E302" i="3"/>
  <c r="G308" i="3"/>
  <c r="D22" i="3"/>
  <c r="G47" i="3"/>
  <c r="E73" i="3"/>
  <c r="G153" i="3"/>
  <c r="F166" i="3"/>
  <c r="E179" i="3"/>
  <c r="D192" i="3"/>
  <c r="G217" i="3"/>
  <c r="F230" i="3"/>
  <c r="E243" i="3"/>
  <c r="D256" i="3"/>
  <c r="G281" i="3"/>
  <c r="F294" i="3"/>
  <c r="E307" i="3"/>
  <c r="D320" i="3"/>
  <c r="D10" i="3"/>
  <c r="D149" i="3"/>
  <c r="E200" i="3"/>
  <c r="F251" i="3"/>
  <c r="G302" i="3"/>
  <c r="G331" i="3"/>
  <c r="G344" i="3"/>
  <c r="F357" i="3"/>
  <c r="E370" i="3"/>
  <c r="D383" i="3"/>
  <c r="G408" i="3"/>
  <c r="F421" i="3"/>
  <c r="E434" i="3"/>
  <c r="D447" i="3"/>
  <c r="G472" i="3"/>
  <c r="F485" i="3"/>
  <c r="E498" i="3"/>
  <c r="D511" i="3"/>
  <c r="D90" i="3"/>
  <c r="D169" i="3"/>
  <c r="E220" i="3"/>
  <c r="F271" i="3"/>
  <c r="G316" i="3"/>
  <c r="G349" i="3"/>
  <c r="F362" i="3"/>
  <c r="E375" i="3"/>
  <c r="D388" i="3"/>
  <c r="G413" i="3"/>
  <c r="F426" i="3"/>
  <c r="E439" i="3"/>
  <c r="D452" i="3"/>
  <c r="G477" i="3"/>
  <c r="F490" i="3"/>
  <c r="E503" i="3"/>
  <c r="D516" i="3"/>
  <c r="G541" i="3"/>
  <c r="E93" i="3"/>
  <c r="D221" i="3"/>
  <c r="E272" i="3"/>
  <c r="D317" i="3"/>
  <c r="D337" i="3"/>
  <c r="G362" i="3"/>
  <c r="F375" i="3"/>
  <c r="E388" i="3"/>
  <c r="D401" i="3"/>
  <c r="G426" i="3"/>
  <c r="F439" i="3"/>
  <c r="E452" i="3"/>
  <c r="D465" i="3"/>
  <c r="G490" i="3"/>
  <c r="F503" i="3"/>
  <c r="E516" i="3"/>
  <c r="D529" i="3"/>
  <c r="G186" i="3"/>
  <c r="E341" i="3"/>
  <c r="F392" i="3"/>
  <c r="G443" i="3"/>
  <c r="F556" i="3"/>
  <c r="E569" i="3"/>
  <c r="D582" i="3"/>
  <c r="E292" i="3"/>
  <c r="G367" i="3"/>
  <c r="D470" i="3"/>
  <c r="E521" i="3"/>
  <c r="E550" i="3"/>
  <c r="D563" i="3"/>
  <c r="G588" i="3"/>
  <c r="E322" i="3"/>
  <c r="D378" i="3"/>
  <c r="E429" i="3"/>
  <c r="F480" i="3"/>
  <c r="G531" i="3"/>
  <c r="G565" i="3"/>
  <c r="F578" i="3"/>
  <c r="E591" i="3"/>
  <c r="F372" i="3"/>
  <c r="F551" i="3"/>
  <c r="D414" i="3"/>
  <c r="E568" i="3"/>
  <c r="G391" i="3"/>
  <c r="E572" i="3"/>
  <c r="F356" i="3"/>
  <c r="G4" i="3"/>
  <c r="D11" i="3"/>
  <c r="E14" i="3"/>
  <c r="F17" i="3"/>
  <c r="G20" i="3"/>
  <c r="D27" i="3"/>
  <c r="E30" i="3"/>
  <c r="F33" i="3"/>
  <c r="G36" i="3"/>
  <c r="D43" i="3"/>
  <c r="E46" i="3"/>
  <c r="F49" i="3"/>
  <c r="G52" i="3"/>
  <c r="D59" i="3"/>
  <c r="E62" i="3"/>
  <c r="F65" i="3"/>
  <c r="G68" i="3"/>
  <c r="D75" i="3"/>
  <c r="E78" i="3"/>
  <c r="F81" i="3"/>
  <c r="G84" i="3"/>
  <c r="D91" i="3"/>
  <c r="E94" i="3"/>
  <c r="F97" i="3"/>
  <c r="G100" i="3"/>
  <c r="D107" i="3"/>
  <c r="E110" i="3"/>
  <c r="F113" i="3"/>
  <c r="G116" i="3"/>
  <c r="D8" i="3"/>
  <c r="E11" i="3"/>
  <c r="F14" i="3"/>
  <c r="G17" i="3"/>
  <c r="D24" i="3"/>
  <c r="E27" i="3"/>
  <c r="F30" i="3"/>
  <c r="G33" i="3"/>
  <c r="D40" i="3"/>
  <c r="E43" i="3"/>
  <c r="F46" i="3"/>
  <c r="G49" i="3"/>
  <c r="D56" i="3"/>
  <c r="E59" i="3"/>
  <c r="F62" i="3"/>
  <c r="G65" i="3"/>
  <c r="D72" i="3"/>
  <c r="E75" i="3"/>
  <c r="F78" i="3"/>
  <c r="G81" i="3"/>
  <c r="D88" i="3"/>
  <c r="E91" i="3"/>
  <c r="F94" i="3"/>
  <c r="G97" i="3"/>
  <c r="D104" i="3"/>
  <c r="E107" i="3"/>
  <c r="F110" i="3"/>
  <c r="G113" i="3"/>
  <c r="D120" i="3"/>
  <c r="E123" i="3"/>
  <c r="F126" i="3"/>
  <c r="G129" i="3"/>
  <c r="D9" i="3"/>
  <c r="E12" i="3"/>
  <c r="F15" i="3"/>
  <c r="G18" i="3"/>
  <c r="D25" i="3"/>
  <c r="E28" i="3"/>
  <c r="F31" i="3"/>
  <c r="G34" i="3"/>
  <c r="D41" i="3"/>
  <c r="E44" i="3"/>
  <c r="F47" i="3"/>
  <c r="G50" i="3"/>
  <c r="D57" i="3"/>
  <c r="E60" i="3"/>
  <c r="F63" i="3"/>
  <c r="G66" i="3"/>
  <c r="D73" i="3"/>
  <c r="E76" i="3"/>
  <c r="F79" i="3"/>
  <c r="G82" i="3"/>
  <c r="D89" i="3"/>
  <c r="E92" i="3"/>
  <c r="F95" i="3"/>
  <c r="G98" i="3"/>
  <c r="D105" i="3"/>
  <c r="E108" i="3"/>
  <c r="F111" i="3"/>
  <c r="G114" i="3"/>
  <c r="D121" i="3"/>
  <c r="E124" i="3"/>
  <c r="F127" i="3"/>
  <c r="F4" i="3"/>
  <c r="E17" i="3"/>
  <c r="D30" i="3"/>
  <c r="G55" i="3"/>
  <c r="F68" i="3"/>
  <c r="E81" i="3"/>
  <c r="D94" i="3"/>
  <c r="G119" i="3"/>
  <c r="G131" i="3"/>
  <c r="D138" i="3"/>
  <c r="E141" i="3"/>
  <c r="F144" i="3"/>
  <c r="G147" i="3"/>
  <c r="D154" i="3"/>
  <c r="E157" i="3"/>
  <c r="F160" i="3"/>
  <c r="G163" i="3"/>
  <c r="D170" i="3"/>
  <c r="E173" i="3"/>
  <c r="F176" i="3"/>
  <c r="G179" i="3"/>
  <c r="D186" i="3"/>
  <c r="E189" i="3"/>
  <c r="F192" i="3"/>
  <c r="G195" i="3"/>
  <c r="D202" i="3"/>
  <c r="E205" i="3"/>
  <c r="F208" i="3"/>
  <c r="F212" i="3"/>
  <c r="F216" i="3"/>
  <c r="E221" i="3"/>
  <c r="E225" i="3"/>
  <c r="E229" i="3"/>
  <c r="D234" i="3"/>
  <c r="D238" i="3"/>
  <c r="D242" i="3"/>
  <c r="G259" i="3"/>
  <c r="G263" i="3"/>
  <c r="G267" i="3"/>
  <c r="F272" i="3"/>
  <c r="F276" i="3"/>
  <c r="D282" i="3"/>
  <c r="F288" i="3"/>
  <c r="E301" i="3"/>
  <c r="G307" i="3"/>
  <c r="D314" i="3"/>
  <c r="F320" i="3"/>
  <c r="F40" i="3"/>
  <c r="D66" i="3"/>
  <c r="G91" i="3"/>
  <c r="E117" i="3"/>
  <c r="D131" i="3"/>
  <c r="F137" i="3"/>
  <c r="E150" i="3"/>
  <c r="G156" i="3"/>
  <c r="D163" i="3"/>
  <c r="F169" i="3"/>
  <c r="E182" i="3"/>
  <c r="G188" i="3"/>
  <c r="D195" i="3"/>
  <c r="F201" i="3"/>
  <c r="E214" i="3"/>
  <c r="G220" i="3"/>
  <c r="D227" i="3"/>
  <c r="F233" i="3"/>
  <c r="E246" i="3"/>
  <c r="G252" i="3"/>
  <c r="D259" i="3"/>
  <c r="F265" i="3"/>
  <c r="E278" i="3"/>
  <c r="G284" i="3"/>
  <c r="D291" i="3"/>
  <c r="F297" i="3"/>
  <c r="E310" i="3"/>
  <c r="F28" i="3"/>
  <c r="D54" i="3"/>
  <c r="G79" i="3"/>
  <c r="E105" i="3"/>
  <c r="D126" i="3"/>
  <c r="F134" i="3"/>
  <c r="D144" i="3"/>
  <c r="G169" i="3"/>
  <c r="F182" i="3"/>
  <c r="E195" i="3"/>
  <c r="D208" i="3"/>
  <c r="G233" i="3"/>
  <c r="F246" i="3"/>
  <c r="E259" i="3"/>
  <c r="D272" i="3"/>
  <c r="G297" i="3"/>
  <c r="F310" i="3"/>
  <c r="E323" i="3"/>
  <c r="E61" i="3"/>
  <c r="D213" i="3"/>
  <c r="E264" i="3"/>
  <c r="D313" i="3"/>
  <c r="D335" i="3"/>
  <c r="G360" i="3"/>
  <c r="F373" i="3"/>
  <c r="E386" i="3"/>
  <c r="D399" i="3"/>
  <c r="G424" i="3"/>
  <c r="F437" i="3"/>
  <c r="E450" i="3"/>
  <c r="D463" i="3"/>
  <c r="G488" i="3"/>
  <c r="F501" i="3"/>
  <c r="E514" i="3"/>
  <c r="D527" i="3"/>
  <c r="G130" i="3"/>
  <c r="D233" i="3"/>
  <c r="E284" i="3"/>
  <c r="D323" i="3"/>
  <c r="D340" i="3"/>
  <c r="G365" i="3"/>
  <c r="F378" i="3"/>
  <c r="E391" i="3"/>
  <c r="D404" i="3"/>
  <c r="G429" i="3"/>
  <c r="F442" i="3"/>
  <c r="E455" i="3"/>
  <c r="D468" i="3"/>
  <c r="G493" i="3"/>
  <c r="F506" i="3"/>
  <c r="E519" i="3"/>
  <c r="D532" i="3"/>
  <c r="F131" i="3"/>
  <c r="G182" i="3"/>
  <c r="D285" i="3"/>
  <c r="F323" i="3"/>
  <c r="E340" i="3"/>
  <c r="D353" i="3"/>
  <c r="G378" i="3"/>
  <c r="F391" i="3"/>
  <c r="E404" i="3"/>
  <c r="D417" i="3"/>
  <c r="G442" i="3"/>
  <c r="F455" i="3"/>
  <c r="E468" i="3"/>
  <c r="D481" i="3"/>
  <c r="G506" i="3"/>
  <c r="F519" i="3"/>
  <c r="E532" i="3"/>
  <c r="D545" i="3"/>
  <c r="D354" i="3"/>
  <c r="E405" i="3"/>
  <c r="F456" i="3"/>
  <c r="G507" i="3"/>
  <c r="E545" i="3"/>
  <c r="G559" i="3"/>
  <c r="F572" i="3"/>
  <c r="E585" i="3"/>
  <c r="G138" i="3"/>
  <c r="D327" i="3"/>
  <c r="F380" i="3"/>
  <c r="G431" i="3"/>
  <c r="G532" i="3"/>
  <c r="F553" i="3"/>
  <c r="E566" i="3"/>
  <c r="D579" i="3"/>
  <c r="E180" i="3"/>
  <c r="G339" i="3"/>
  <c r="D442" i="3"/>
  <c r="E493" i="3"/>
  <c r="D538" i="3"/>
  <c r="D556" i="3"/>
  <c r="G581" i="3"/>
  <c r="G423" i="3"/>
  <c r="E564" i="3"/>
  <c r="E465" i="3"/>
  <c r="E584" i="3"/>
  <c r="G455" i="3"/>
  <c r="F591" i="3"/>
  <c r="G279" i="3"/>
  <c r="D286" i="3"/>
  <c r="E289" i="3"/>
  <c r="F292" i="3"/>
  <c r="G295" i="3"/>
  <c r="D302" i="3"/>
  <c r="E305" i="3"/>
  <c r="F308" i="3"/>
  <c r="G311" i="3"/>
  <c r="D318" i="3"/>
  <c r="E321" i="3"/>
  <c r="F324" i="3"/>
  <c r="G327" i="3"/>
  <c r="E5" i="3"/>
  <c r="D18" i="3"/>
  <c r="G43" i="3"/>
  <c r="F56" i="3"/>
  <c r="E69" i="3"/>
  <c r="D82" i="3"/>
  <c r="G107" i="3"/>
  <c r="F120" i="3"/>
  <c r="D127" i="3"/>
  <c r="D135" i="3"/>
  <c r="E138" i="3"/>
  <c r="F141" i="3"/>
  <c r="G144" i="3"/>
  <c r="D151" i="3"/>
  <c r="E154" i="3"/>
  <c r="F157" i="3"/>
  <c r="G160" i="3"/>
  <c r="D167" i="3"/>
  <c r="E170" i="3"/>
  <c r="F173" i="3"/>
  <c r="G176" i="3"/>
  <c r="D183" i="3"/>
  <c r="E186" i="3"/>
  <c r="F189" i="3"/>
  <c r="G192" i="3"/>
  <c r="D199" i="3"/>
  <c r="E202" i="3"/>
  <c r="F205" i="3"/>
  <c r="G208" i="3"/>
  <c r="D215" i="3"/>
  <c r="E218" i="3"/>
  <c r="F221" i="3"/>
  <c r="G224" i="3"/>
  <c r="D231" i="3"/>
  <c r="E234" i="3"/>
  <c r="F237" i="3"/>
  <c r="G240" i="3"/>
  <c r="D247" i="3"/>
  <c r="E250" i="3"/>
  <c r="F253" i="3"/>
  <c r="G256" i="3"/>
  <c r="D263" i="3"/>
  <c r="E266" i="3"/>
  <c r="F269" i="3"/>
  <c r="G272" i="3"/>
  <c r="D279" i="3"/>
  <c r="E282" i="3"/>
  <c r="F285" i="3"/>
  <c r="G288" i="3"/>
  <c r="D295" i="3"/>
  <c r="E298" i="3"/>
  <c r="F301" i="3"/>
  <c r="G304" i="3"/>
  <c r="D6" i="3"/>
  <c r="G31" i="3"/>
  <c r="F44" i="3"/>
  <c r="E57" i="3"/>
  <c r="D70" i="3"/>
  <c r="G95" i="3"/>
  <c r="F108" i="3"/>
  <c r="E121" i="3"/>
  <c r="G127" i="3"/>
  <c r="D132" i="3"/>
  <c r="E135" i="3"/>
  <c r="F138" i="3"/>
  <c r="G141" i="3"/>
  <c r="D148" i="3"/>
  <c r="E151" i="3"/>
  <c r="F154" i="3"/>
  <c r="G157" i="3"/>
  <c r="D164" i="3"/>
  <c r="E167" i="3"/>
  <c r="F170" i="3"/>
  <c r="G173" i="3"/>
  <c r="D180" i="3"/>
  <c r="E183" i="3"/>
  <c r="F186" i="3"/>
  <c r="G189" i="3"/>
  <c r="D196" i="3"/>
  <c r="E199" i="3"/>
  <c r="F202" i="3"/>
  <c r="G205" i="3"/>
  <c r="D212" i="3"/>
  <c r="E215" i="3"/>
  <c r="F218" i="3"/>
  <c r="G221" i="3"/>
  <c r="D228" i="3"/>
  <c r="E231" i="3"/>
  <c r="F234" i="3"/>
  <c r="G237" i="3"/>
  <c r="D244" i="3"/>
  <c r="E247" i="3"/>
  <c r="F250" i="3"/>
  <c r="G253" i="3"/>
  <c r="D260" i="3"/>
  <c r="E263" i="3"/>
  <c r="F266" i="3"/>
  <c r="G269" i="3"/>
  <c r="D276" i="3"/>
  <c r="E279" i="3"/>
  <c r="F282" i="3"/>
  <c r="G285" i="3"/>
  <c r="D292" i="3"/>
  <c r="E295" i="3"/>
  <c r="F298" i="3"/>
  <c r="G301" i="3"/>
  <c r="D308" i="3"/>
  <c r="E311" i="3"/>
  <c r="F314" i="3"/>
  <c r="G317" i="3"/>
  <c r="D324" i="3"/>
  <c r="E327" i="3"/>
  <c r="F330" i="3"/>
  <c r="D74" i="3"/>
  <c r="D123" i="3"/>
  <c r="F139" i="3"/>
  <c r="E152" i="3"/>
  <c r="D165" i="3"/>
  <c r="G190" i="3"/>
  <c r="F203" i="3"/>
  <c r="E216" i="3"/>
  <c r="D229" i="3"/>
  <c r="G254" i="3"/>
  <c r="F267" i="3"/>
  <c r="E280" i="3"/>
  <c r="D293" i="3"/>
  <c r="G314" i="3"/>
  <c r="D321" i="3"/>
  <c r="F327" i="3"/>
  <c r="G332" i="3"/>
  <c r="D339" i="3"/>
  <c r="E342" i="3"/>
  <c r="F345" i="3"/>
  <c r="G348" i="3"/>
  <c r="D355" i="3"/>
  <c r="E358" i="3"/>
  <c r="F361" i="3"/>
  <c r="G364" i="3"/>
  <c r="D371" i="3"/>
  <c r="E374" i="3"/>
  <c r="F377" i="3"/>
  <c r="G380" i="3"/>
  <c r="D387" i="3"/>
  <c r="E390" i="3"/>
  <c r="F393" i="3"/>
  <c r="G396" i="3"/>
  <c r="D403" i="3"/>
  <c r="E406" i="3"/>
  <c r="F409" i="3"/>
  <c r="G412" i="3"/>
  <c r="D419" i="3"/>
  <c r="E422" i="3"/>
  <c r="F425" i="3"/>
  <c r="G428" i="3"/>
  <c r="D435" i="3"/>
  <c r="E438" i="3"/>
  <c r="F441" i="3"/>
  <c r="G444" i="3"/>
  <c r="D451" i="3"/>
  <c r="E454" i="3"/>
  <c r="F457" i="3"/>
  <c r="G460" i="3"/>
  <c r="D467" i="3"/>
  <c r="E470" i="3"/>
  <c r="F473" i="3"/>
  <c r="G476" i="3"/>
  <c r="D483" i="3"/>
  <c r="E486" i="3"/>
  <c r="F489" i="3"/>
  <c r="G492" i="3"/>
  <c r="D499" i="3"/>
  <c r="E502" i="3"/>
  <c r="F505" i="3"/>
  <c r="G508" i="3"/>
  <c r="D515" i="3"/>
  <c r="E518" i="3"/>
  <c r="F521" i="3"/>
  <c r="G524" i="3"/>
  <c r="D531" i="3"/>
  <c r="G51" i="3"/>
  <c r="G146" i="3"/>
  <c r="F159" i="3"/>
  <c r="E172" i="3"/>
  <c r="D185" i="3"/>
  <c r="G210" i="3"/>
  <c r="F223" i="3"/>
  <c r="E236" i="3"/>
  <c r="D249" i="3"/>
  <c r="G274" i="3"/>
  <c r="F287" i="3"/>
  <c r="E300" i="3"/>
  <c r="E318" i="3"/>
  <c r="G324" i="3"/>
  <c r="F334" i="3"/>
  <c r="G337" i="3"/>
  <c r="D344" i="3"/>
  <c r="E347" i="3"/>
  <c r="F350" i="3"/>
  <c r="G353" i="3"/>
  <c r="D360" i="3"/>
  <c r="E363" i="3"/>
  <c r="F366" i="3"/>
  <c r="G369" i="3"/>
  <c r="D376" i="3"/>
  <c r="E379" i="3"/>
  <c r="F382" i="3"/>
  <c r="G385" i="3"/>
  <c r="D392" i="3"/>
  <c r="E395" i="3"/>
  <c r="F398" i="3"/>
  <c r="G401" i="3"/>
  <c r="D408" i="3"/>
  <c r="E411" i="3"/>
  <c r="F414" i="3"/>
  <c r="G417" i="3"/>
  <c r="D424" i="3"/>
  <c r="E427" i="3"/>
  <c r="F430" i="3"/>
  <c r="G433" i="3"/>
  <c r="D440" i="3"/>
  <c r="E443" i="3"/>
  <c r="F446" i="3"/>
  <c r="G449" i="3"/>
  <c r="D456" i="3"/>
  <c r="E459" i="3"/>
  <c r="F462" i="3"/>
  <c r="G465" i="3"/>
  <c r="D472" i="3"/>
  <c r="E475" i="3"/>
  <c r="F478" i="3"/>
  <c r="G481" i="3"/>
  <c r="D488" i="3"/>
  <c r="E491" i="3"/>
  <c r="F494" i="3"/>
  <c r="G497" i="3"/>
  <c r="D504" i="3"/>
  <c r="E507" i="3"/>
  <c r="F510" i="3"/>
  <c r="G513" i="3"/>
  <c r="D520" i="3"/>
  <c r="E523" i="3"/>
  <c r="F526" i="3"/>
  <c r="G529" i="3"/>
  <c r="D536" i="3"/>
  <c r="E539" i="3"/>
  <c r="F542" i="3"/>
  <c r="G545" i="3"/>
  <c r="G3" i="3"/>
  <c r="D106" i="3"/>
  <c r="G134" i="3"/>
  <c r="F147" i="3"/>
  <c r="E160" i="3"/>
  <c r="D173" i="3"/>
  <c r="G198" i="3"/>
  <c r="F211" i="3"/>
  <c r="E224" i="3"/>
  <c r="D237" i="3"/>
  <c r="G262" i="3"/>
  <c r="F275" i="3"/>
  <c r="E288" i="3"/>
  <c r="D301" i="3"/>
  <c r="E312" i="3"/>
  <c r="G318" i="3"/>
  <c r="D325" i="3"/>
  <c r="D331" i="3"/>
  <c r="G334" i="3"/>
  <c r="D341" i="3"/>
  <c r="E344" i="3"/>
  <c r="F347" i="3"/>
  <c r="G350" i="3"/>
  <c r="D357" i="3"/>
  <c r="E360" i="3"/>
  <c r="F363" i="3"/>
  <c r="G366" i="3"/>
  <c r="D373" i="3"/>
  <c r="E376" i="3"/>
  <c r="F379" i="3"/>
  <c r="G382" i="3"/>
  <c r="D389" i="3"/>
  <c r="E392" i="3"/>
  <c r="F395" i="3"/>
  <c r="G398" i="3"/>
  <c r="D405" i="3"/>
  <c r="E408" i="3"/>
  <c r="F411" i="3"/>
  <c r="G414" i="3"/>
  <c r="D421" i="3"/>
  <c r="E424" i="3"/>
  <c r="F427" i="3"/>
  <c r="G430" i="3"/>
  <c r="D437" i="3"/>
  <c r="E440" i="3"/>
  <c r="F443" i="3"/>
  <c r="G446" i="3"/>
  <c r="D453" i="3"/>
  <c r="E456" i="3"/>
  <c r="F459" i="3"/>
  <c r="G462" i="3"/>
  <c r="D469" i="3"/>
  <c r="E472" i="3"/>
  <c r="F475" i="3"/>
  <c r="G478" i="3"/>
  <c r="D485" i="3"/>
  <c r="E488" i="3"/>
  <c r="F491" i="3"/>
  <c r="G494" i="3"/>
  <c r="D501" i="3"/>
  <c r="E504" i="3"/>
  <c r="F507" i="3"/>
  <c r="G510" i="3"/>
  <c r="D517" i="3"/>
  <c r="E520" i="3"/>
  <c r="F523" i="3"/>
  <c r="G526" i="3"/>
  <c r="D533" i="3"/>
  <c r="E536" i="3"/>
  <c r="F539" i="3"/>
  <c r="G542" i="3"/>
  <c r="E148" i="3"/>
  <c r="F199" i="3"/>
  <c r="G250" i="3"/>
  <c r="F331" i="3"/>
  <c r="F344" i="3"/>
  <c r="E357" i="3"/>
  <c r="D370" i="3"/>
  <c r="G395" i="3"/>
  <c r="F408" i="3"/>
  <c r="E421" i="3"/>
  <c r="D434" i="3"/>
  <c r="G459" i="3"/>
  <c r="F472" i="3"/>
  <c r="E485" i="3"/>
  <c r="D498" i="3"/>
  <c r="G523" i="3"/>
  <c r="D534" i="3"/>
  <c r="F540" i="3"/>
  <c r="D554" i="3"/>
  <c r="E557" i="3"/>
  <c r="F560" i="3"/>
  <c r="G563" i="3"/>
  <c r="D570" i="3"/>
  <c r="E573" i="3"/>
  <c r="F576" i="3"/>
  <c r="G579" i="3"/>
  <c r="D586" i="3"/>
  <c r="E589" i="3"/>
  <c r="F592" i="3"/>
  <c r="G19" i="3"/>
  <c r="F151" i="3"/>
  <c r="G202" i="3"/>
  <c r="D305" i="3"/>
  <c r="F332" i="3"/>
  <c r="E345" i="3"/>
  <c r="D358" i="3"/>
  <c r="G383" i="3"/>
  <c r="F396" i="3"/>
  <c r="E409" i="3"/>
  <c r="D422" i="3"/>
  <c r="G447" i="3"/>
  <c r="F460" i="3"/>
  <c r="E473" i="3"/>
  <c r="D486" i="3"/>
  <c r="G511" i="3"/>
  <c r="F524" i="3"/>
  <c r="E534" i="3"/>
  <c r="G540" i="3"/>
  <c r="D547" i="3"/>
  <c r="D551" i="3"/>
  <c r="E554" i="3"/>
  <c r="F557" i="3"/>
  <c r="G560" i="3"/>
  <c r="D567" i="3"/>
  <c r="E570" i="3"/>
  <c r="F573" i="3"/>
  <c r="G576" i="3"/>
  <c r="D583" i="3"/>
  <c r="E586" i="3"/>
  <c r="F589" i="3"/>
  <c r="G592" i="3"/>
  <c r="D193" i="3"/>
  <c r="E244" i="3"/>
  <c r="F295" i="3"/>
  <c r="G328" i="3"/>
  <c r="G355" i="3"/>
  <c r="F368" i="3"/>
  <c r="E381" i="3"/>
  <c r="D394" i="3"/>
  <c r="G419" i="3"/>
  <c r="F432" i="3"/>
  <c r="E445" i="3"/>
  <c r="D458" i="3"/>
  <c r="G483" i="3"/>
  <c r="F496" i="3"/>
  <c r="E509" i="3"/>
  <c r="D522" i="3"/>
  <c r="E533" i="3"/>
  <c r="G539" i="3"/>
  <c r="D546" i="3"/>
  <c r="F550" i="3"/>
  <c r="G553" i="3"/>
  <c r="D560" i="3"/>
  <c r="E563" i="3"/>
  <c r="F566" i="3"/>
  <c r="G569" i="3"/>
  <c r="D576" i="3"/>
  <c r="E579" i="3"/>
  <c r="F582" i="3"/>
  <c r="G585" i="3"/>
  <c r="D592" i="3"/>
  <c r="D334" i="3"/>
  <c r="E385" i="3"/>
  <c r="F436" i="3"/>
  <c r="G487" i="3"/>
  <c r="D535" i="3"/>
  <c r="G554" i="3"/>
  <c r="F567" i="3"/>
  <c r="E580" i="3"/>
  <c r="F96" i="3"/>
  <c r="F317" i="3"/>
  <c r="G375" i="3"/>
  <c r="D478" i="3"/>
  <c r="E529" i="3"/>
  <c r="F555" i="3"/>
  <c r="F571" i="3"/>
  <c r="F587" i="3"/>
  <c r="E132" i="3"/>
  <c r="F340" i="3"/>
  <c r="F404" i="3"/>
  <c r="E481" i="3"/>
  <c r="E538" i="3"/>
  <c r="F559" i="3"/>
  <c r="G578" i="3"/>
  <c r="E546" i="3"/>
  <c r="E139" i="3"/>
  <c r="F142" i="3"/>
  <c r="G145" i="3"/>
  <c r="D152" i="3"/>
  <c r="E155" i="3"/>
  <c r="F158" i="3"/>
  <c r="G161" i="3"/>
  <c r="D168" i="3"/>
  <c r="E171" i="3"/>
  <c r="F174" i="3"/>
  <c r="G177" i="3"/>
  <c r="D184" i="3"/>
  <c r="E187" i="3"/>
  <c r="F190" i="3"/>
  <c r="G193" i="3"/>
  <c r="D200" i="3"/>
  <c r="E203" i="3"/>
  <c r="F206" i="3"/>
  <c r="G209" i="3"/>
  <c r="D216" i="3"/>
  <c r="E219" i="3"/>
  <c r="F222" i="3"/>
  <c r="G225" i="3"/>
  <c r="D232" i="3"/>
  <c r="E235" i="3"/>
  <c r="F238" i="3"/>
  <c r="G241" i="3"/>
  <c r="D248" i="3"/>
  <c r="E251" i="3"/>
  <c r="F254" i="3"/>
  <c r="G257" i="3"/>
  <c r="D264" i="3"/>
  <c r="E267" i="3"/>
  <c r="F270" i="3"/>
  <c r="G273" i="3"/>
  <c r="D280" i="3"/>
  <c r="E283" i="3"/>
  <c r="F286" i="3"/>
  <c r="G289" i="3"/>
  <c r="D296" i="3"/>
  <c r="E299" i="3"/>
  <c r="F302" i="3"/>
  <c r="G305" i="3"/>
  <c r="D312" i="3"/>
  <c r="E315" i="3"/>
  <c r="F318" i="3"/>
  <c r="G321" i="3"/>
  <c r="D328" i="3"/>
  <c r="E331" i="3"/>
  <c r="G35" i="3"/>
  <c r="F129" i="3"/>
  <c r="G142" i="3"/>
  <c r="F155" i="3"/>
  <c r="E168" i="3"/>
  <c r="D181" i="3"/>
  <c r="G206" i="3"/>
  <c r="F219" i="3"/>
  <c r="E232" i="3"/>
  <c r="D245" i="3"/>
  <c r="G270" i="3"/>
  <c r="F283" i="3"/>
  <c r="E296" i="3"/>
  <c r="D309" i="3"/>
  <c r="E316" i="3"/>
  <c r="G322" i="3"/>
  <c r="D329" i="3"/>
  <c r="F333" i="3"/>
  <c r="G336" i="3"/>
  <c r="D343" i="3"/>
  <c r="E346" i="3"/>
  <c r="F349" i="3"/>
  <c r="G352" i="3"/>
  <c r="D359" i="3"/>
  <c r="E362" i="3"/>
  <c r="F365" i="3"/>
  <c r="G368" i="3"/>
  <c r="D375" i="3"/>
  <c r="E378" i="3"/>
  <c r="F381" i="3"/>
  <c r="G384" i="3"/>
  <c r="D391" i="3"/>
  <c r="E394" i="3"/>
  <c r="F397" i="3"/>
  <c r="G400" i="3"/>
  <c r="D407" i="3"/>
  <c r="E410" i="3"/>
  <c r="F413" i="3"/>
  <c r="G416" i="3"/>
  <c r="D423" i="3"/>
  <c r="E426" i="3"/>
  <c r="F429" i="3"/>
  <c r="G432" i="3"/>
  <c r="D439" i="3"/>
  <c r="E442" i="3"/>
  <c r="F445" i="3"/>
  <c r="G448" i="3"/>
  <c r="D455" i="3"/>
  <c r="E458" i="3"/>
  <c r="F461" i="3"/>
  <c r="G464" i="3"/>
  <c r="D471" i="3"/>
  <c r="E474" i="3"/>
  <c r="F477" i="3"/>
  <c r="G480" i="3"/>
  <c r="D487" i="3"/>
  <c r="E490" i="3"/>
  <c r="F493" i="3"/>
  <c r="G496" i="3"/>
  <c r="D503" i="3"/>
  <c r="E506" i="3"/>
  <c r="F509" i="3"/>
  <c r="G512" i="3"/>
  <c r="D519" i="3"/>
  <c r="E522" i="3"/>
  <c r="F525" i="3"/>
  <c r="G528" i="3"/>
  <c r="E13" i="3"/>
  <c r="F64" i="3"/>
  <c r="G115" i="3"/>
  <c r="D137" i="3"/>
  <c r="G162" i="3"/>
  <c r="F175" i="3"/>
  <c r="E188" i="3"/>
  <c r="D201" i="3"/>
  <c r="G226" i="3"/>
  <c r="F239" i="3"/>
  <c r="E252" i="3"/>
  <c r="D265" i="3"/>
  <c r="G290" i="3"/>
  <c r="F303" i="3"/>
  <c r="F313" i="3"/>
  <c r="E326" i="3"/>
  <c r="E335" i="3"/>
  <c r="F338" i="3"/>
  <c r="G341" i="3"/>
  <c r="D348" i="3"/>
  <c r="E351" i="3"/>
  <c r="F354" i="3"/>
  <c r="G357" i="3"/>
  <c r="D364" i="3"/>
  <c r="E367" i="3"/>
  <c r="F370" i="3"/>
  <c r="G373" i="3"/>
  <c r="D380" i="3"/>
  <c r="E383" i="3"/>
  <c r="F386" i="3"/>
  <c r="G389" i="3"/>
  <c r="D396" i="3"/>
  <c r="E399" i="3"/>
  <c r="F402" i="3"/>
  <c r="G405" i="3"/>
  <c r="D412" i="3"/>
  <c r="E415" i="3"/>
  <c r="F418" i="3"/>
  <c r="G421" i="3"/>
  <c r="D428" i="3"/>
  <c r="E431" i="3"/>
  <c r="F434" i="3"/>
  <c r="G437" i="3"/>
  <c r="D444" i="3"/>
  <c r="E447" i="3"/>
  <c r="F450" i="3"/>
  <c r="G453" i="3"/>
  <c r="D460" i="3"/>
  <c r="E463" i="3"/>
  <c r="F466" i="3"/>
  <c r="G469" i="3"/>
  <c r="D476" i="3"/>
  <c r="E479" i="3"/>
  <c r="F482" i="3"/>
  <c r="G485" i="3"/>
  <c r="D492" i="3"/>
  <c r="E495" i="3"/>
  <c r="F498" i="3"/>
  <c r="G501" i="3"/>
  <c r="D508" i="3"/>
  <c r="E511" i="3"/>
  <c r="F514" i="3"/>
  <c r="G517" i="3"/>
  <c r="D524" i="3"/>
  <c r="E527" i="3"/>
  <c r="F530" i="3"/>
  <c r="G533" i="3"/>
  <c r="D540" i="3"/>
  <c r="E543" i="3"/>
  <c r="F546" i="3"/>
  <c r="F16" i="3"/>
  <c r="G67" i="3"/>
  <c r="G150" i="3"/>
  <c r="F163" i="3"/>
  <c r="E176" i="3"/>
  <c r="D189" i="3"/>
  <c r="G214" i="3"/>
  <c r="F227" i="3"/>
  <c r="E240" i="3"/>
  <c r="D253" i="3"/>
  <c r="G278" i="3"/>
  <c r="F291" i="3"/>
  <c r="E304" i="3"/>
  <c r="E320" i="3"/>
  <c r="G326" i="3"/>
  <c r="E332" i="3"/>
  <c r="F335" i="3"/>
  <c r="G338" i="3"/>
  <c r="D345" i="3"/>
  <c r="E348" i="3"/>
  <c r="F351" i="3"/>
  <c r="G354" i="3"/>
  <c r="D361" i="3"/>
  <c r="E364" i="3"/>
  <c r="F367" i="3"/>
  <c r="G370" i="3"/>
  <c r="D377" i="3"/>
  <c r="E380" i="3"/>
  <c r="F383" i="3"/>
  <c r="G386" i="3"/>
  <c r="D393" i="3"/>
  <c r="E396" i="3"/>
  <c r="F399" i="3"/>
  <c r="G402" i="3"/>
  <c r="D409" i="3"/>
  <c r="E412" i="3"/>
  <c r="F415" i="3"/>
  <c r="G418" i="3"/>
  <c r="D425" i="3"/>
  <c r="E428" i="3"/>
  <c r="F431" i="3"/>
  <c r="G434" i="3"/>
  <c r="D441" i="3"/>
  <c r="E444" i="3"/>
  <c r="F447" i="3"/>
  <c r="G450" i="3"/>
  <c r="D457" i="3"/>
  <c r="E460" i="3"/>
  <c r="F463" i="3"/>
  <c r="G466" i="3"/>
  <c r="D473" i="3"/>
  <c r="E476" i="3"/>
  <c r="F479" i="3"/>
  <c r="G482" i="3"/>
  <c r="D489" i="3"/>
  <c r="E492" i="3"/>
  <c r="F495" i="3"/>
  <c r="G498" i="3"/>
  <c r="D505" i="3"/>
  <c r="E508" i="3"/>
  <c r="F511" i="3"/>
  <c r="G514" i="3"/>
  <c r="D521" i="3"/>
  <c r="E524" i="3"/>
  <c r="F527" i="3"/>
  <c r="G530" i="3"/>
  <c r="D537" i="3"/>
  <c r="E540" i="3"/>
  <c r="F543" i="3"/>
  <c r="G546" i="3"/>
  <c r="D58" i="3"/>
  <c r="D161" i="3"/>
  <c r="E212" i="3"/>
  <c r="F263" i="3"/>
  <c r="G312" i="3"/>
  <c r="G347" i="3"/>
  <c r="F360" i="3"/>
  <c r="E373" i="3"/>
  <c r="D386" i="3"/>
  <c r="G411" i="3"/>
  <c r="F424" i="3"/>
  <c r="E437" i="3"/>
  <c r="D450" i="3"/>
  <c r="G475" i="3"/>
  <c r="F488" i="3"/>
  <c r="E501" i="3"/>
  <c r="D514" i="3"/>
  <c r="G535" i="3"/>
  <c r="D542" i="3"/>
  <c r="F548" i="3"/>
  <c r="G551" i="3"/>
  <c r="D558" i="3"/>
  <c r="E561" i="3"/>
  <c r="F564" i="3"/>
  <c r="G567" i="3"/>
  <c r="D574" i="3"/>
  <c r="E577" i="3"/>
  <c r="F580" i="3"/>
  <c r="G583" i="3"/>
  <c r="D590" i="3"/>
  <c r="E164" i="3"/>
  <c r="F215" i="3"/>
  <c r="G266" i="3"/>
  <c r="E314" i="3"/>
  <c r="G335" i="3"/>
  <c r="F348" i="3"/>
  <c r="E361" i="3"/>
  <c r="D374" i="3"/>
  <c r="G399" i="3"/>
  <c r="F412" i="3"/>
  <c r="E425" i="3"/>
  <c r="D438" i="3"/>
  <c r="G463" i="3"/>
  <c r="F476" i="3"/>
  <c r="E489" i="3"/>
  <c r="D502" i="3"/>
  <c r="G527" i="3"/>
  <c r="E542" i="3"/>
  <c r="G548" i="3"/>
  <c r="D555" i="3"/>
  <c r="E558" i="3"/>
  <c r="F561" i="3"/>
  <c r="G564" i="3"/>
  <c r="D571" i="3"/>
  <c r="E574" i="3"/>
  <c r="F577" i="3"/>
  <c r="G580" i="3"/>
  <c r="D587" i="3"/>
  <c r="E590" i="3"/>
  <c r="F32" i="3"/>
  <c r="G154" i="3"/>
  <c r="D257" i="3"/>
  <c r="E308" i="3"/>
  <c r="E333" i="3"/>
  <c r="D346" i="3"/>
  <c r="G371" i="3"/>
  <c r="F384" i="3"/>
  <c r="E397" i="3"/>
  <c r="D410" i="3"/>
  <c r="G435" i="3"/>
  <c r="F448" i="3"/>
  <c r="E461" i="3"/>
  <c r="D474" i="3"/>
  <c r="G499" i="3"/>
  <c r="F512" i="3"/>
  <c r="E525" i="3"/>
  <c r="E541" i="3"/>
  <c r="G547" i="3"/>
  <c r="E551" i="3"/>
  <c r="F554" i="3"/>
  <c r="G557" i="3"/>
  <c r="D564" i="3"/>
  <c r="E567" i="3"/>
  <c r="F570" i="3"/>
  <c r="G573" i="3"/>
  <c r="D580" i="3"/>
  <c r="E583" i="3"/>
  <c r="F586" i="3"/>
  <c r="G589" i="3"/>
  <c r="D209" i="3"/>
  <c r="D398" i="3"/>
  <c r="E449" i="3"/>
  <c r="F500" i="3"/>
  <c r="F541" i="3"/>
  <c r="G570" i="3"/>
  <c r="F583" i="3"/>
  <c r="G170" i="3"/>
  <c r="E337" i="3"/>
  <c r="F388" i="3"/>
  <c r="G439" i="3"/>
  <c r="G536" i="3"/>
  <c r="G558" i="3"/>
  <c r="G574" i="3"/>
  <c r="F183" i="3"/>
  <c r="E353" i="3"/>
  <c r="D430" i="3"/>
  <c r="D494" i="3"/>
  <c r="G544" i="3"/>
  <c r="D214" i="3"/>
  <c r="E217" i="3"/>
  <c r="F220" i="3"/>
  <c r="G223" i="3"/>
  <c r="D230" i="3"/>
  <c r="E233" i="3"/>
  <c r="F236" i="3"/>
  <c r="G239" i="3"/>
  <c r="D246" i="3"/>
  <c r="E249" i="3"/>
  <c r="F252" i="3"/>
  <c r="G255" i="3"/>
  <c r="D262" i="3"/>
  <c r="E265" i="3"/>
  <c r="F268" i="3"/>
  <c r="G271" i="3"/>
  <c r="D278" i="3"/>
  <c r="E281" i="3"/>
  <c r="F284" i="3"/>
  <c r="G287" i="3"/>
  <c r="D294" i="3"/>
  <c r="E297" i="3"/>
  <c r="F300" i="3"/>
  <c r="G303" i="3"/>
  <c r="D310" i="3"/>
  <c r="E313" i="3"/>
  <c r="F316" i="3"/>
  <c r="G319" i="3"/>
  <c r="D326" i="3"/>
  <c r="E329" i="3"/>
  <c r="G11" i="3"/>
  <c r="F24" i="3"/>
  <c r="E37" i="3"/>
  <c r="D50" i="3"/>
  <c r="G75" i="3"/>
  <c r="F88" i="3"/>
  <c r="E101" i="3"/>
  <c r="D114" i="3"/>
  <c r="E130" i="3"/>
  <c r="F133" i="3"/>
  <c r="G136" i="3"/>
  <c r="D143" i="3"/>
  <c r="E146" i="3"/>
  <c r="F149" i="3"/>
  <c r="G152" i="3"/>
  <c r="D159" i="3"/>
  <c r="E162" i="3"/>
  <c r="F165" i="3"/>
  <c r="G168" i="3"/>
  <c r="D175" i="3"/>
  <c r="E178" i="3"/>
  <c r="F181" i="3"/>
  <c r="G184" i="3"/>
  <c r="D191" i="3"/>
  <c r="E194" i="3"/>
  <c r="F197" i="3"/>
  <c r="G200" i="3"/>
  <c r="D207" i="3"/>
  <c r="E210" i="3"/>
  <c r="F213" i="3"/>
  <c r="G216" i="3"/>
  <c r="D223" i="3"/>
  <c r="E226" i="3"/>
  <c r="F229" i="3"/>
  <c r="G232" i="3"/>
  <c r="D239" i="3"/>
  <c r="E242" i="3"/>
  <c r="F245" i="3"/>
  <c r="G248" i="3"/>
  <c r="D255" i="3"/>
  <c r="E258" i="3"/>
  <c r="F261" i="3"/>
  <c r="G264" i="3"/>
  <c r="D271" i="3"/>
  <c r="E274" i="3"/>
  <c r="F277" i="3"/>
  <c r="G280" i="3"/>
  <c r="D287" i="3"/>
  <c r="E290" i="3"/>
  <c r="F293" i="3"/>
  <c r="G296" i="3"/>
  <c r="D303" i="3"/>
  <c r="E306" i="3"/>
  <c r="F309" i="3"/>
  <c r="F12" i="3"/>
  <c r="E25" i="3"/>
  <c r="D38" i="3"/>
  <c r="G63" i="3"/>
  <c r="F76" i="3"/>
  <c r="E89" i="3"/>
  <c r="D102" i="3"/>
  <c r="F124" i="3"/>
  <c r="F130" i="3"/>
  <c r="G133" i="3"/>
  <c r="D140" i="3"/>
  <c r="E143" i="3"/>
  <c r="F146" i="3"/>
  <c r="G149" i="3"/>
  <c r="D156" i="3"/>
  <c r="E159" i="3"/>
  <c r="F162" i="3"/>
  <c r="G165" i="3"/>
  <c r="D172" i="3"/>
  <c r="E175" i="3"/>
  <c r="F178" i="3"/>
  <c r="G181" i="3"/>
  <c r="D188" i="3"/>
  <c r="E191" i="3"/>
  <c r="F194" i="3"/>
  <c r="G197" i="3"/>
  <c r="D204" i="3"/>
  <c r="E207" i="3"/>
  <c r="F210" i="3"/>
  <c r="G213" i="3"/>
  <c r="D220" i="3"/>
  <c r="E223" i="3"/>
  <c r="F226" i="3"/>
  <c r="G229" i="3"/>
  <c r="D236" i="3"/>
  <c r="E239" i="3"/>
  <c r="F242" i="3"/>
  <c r="G245" i="3"/>
  <c r="D252" i="3"/>
  <c r="E255" i="3"/>
  <c r="F258" i="3"/>
  <c r="G261" i="3"/>
  <c r="D268" i="3"/>
  <c r="E271" i="3"/>
  <c r="F274" i="3"/>
  <c r="G277" i="3"/>
  <c r="D284" i="3"/>
  <c r="E287" i="3"/>
  <c r="F290" i="3"/>
  <c r="G293" i="3"/>
  <c r="D300" i="3"/>
  <c r="E303" i="3"/>
  <c r="F306" i="3"/>
  <c r="G309" i="3"/>
  <c r="D316" i="3"/>
  <c r="E319" i="3"/>
  <c r="F322" i="3"/>
  <c r="G325" i="3"/>
  <c r="D332" i="3"/>
  <c r="F48" i="3"/>
  <c r="G99" i="3"/>
  <c r="D133" i="3"/>
  <c r="G158" i="3"/>
  <c r="F171" i="3"/>
  <c r="E184" i="3"/>
  <c r="D197" i="3"/>
  <c r="G222" i="3"/>
  <c r="F235" i="3"/>
  <c r="E248" i="3"/>
  <c r="D261" i="3"/>
  <c r="G286" i="3"/>
  <c r="F299" i="3"/>
  <c r="F311" i="3"/>
  <c r="E324" i="3"/>
  <c r="G330" i="3"/>
  <c r="E334" i="3"/>
  <c r="F337" i="3"/>
  <c r="G340" i="3"/>
  <c r="D347" i="3"/>
  <c r="E350" i="3"/>
  <c r="F353" i="3"/>
  <c r="G356" i="3"/>
  <c r="D363" i="3"/>
  <c r="E366" i="3"/>
  <c r="F369" i="3"/>
  <c r="G372" i="3"/>
  <c r="D379" i="3"/>
  <c r="E382" i="3"/>
  <c r="F385" i="3"/>
  <c r="G388" i="3"/>
  <c r="D395" i="3"/>
  <c r="E398" i="3"/>
  <c r="F401" i="3"/>
  <c r="G404" i="3"/>
  <c r="D411" i="3"/>
  <c r="E414" i="3"/>
  <c r="F417" i="3"/>
  <c r="G420" i="3"/>
  <c r="D427" i="3"/>
  <c r="E430" i="3"/>
  <c r="F433" i="3"/>
  <c r="G436" i="3"/>
  <c r="D443" i="3"/>
  <c r="E446" i="3"/>
  <c r="F449" i="3"/>
  <c r="G452" i="3"/>
  <c r="D459" i="3"/>
  <c r="E462" i="3"/>
  <c r="F465" i="3"/>
  <c r="G468" i="3"/>
  <c r="D475" i="3"/>
  <c r="E478" i="3"/>
  <c r="F481" i="3"/>
  <c r="G484" i="3"/>
  <c r="D491" i="3"/>
  <c r="E494" i="3"/>
  <c r="F497" i="3"/>
  <c r="G500" i="3"/>
  <c r="D507" i="3"/>
  <c r="E510" i="3"/>
  <c r="F513" i="3"/>
  <c r="G516" i="3"/>
  <c r="D523" i="3"/>
  <c r="E526" i="3"/>
  <c r="F529" i="3"/>
  <c r="D26" i="3"/>
  <c r="E77" i="3"/>
  <c r="G124" i="3"/>
  <c r="E140" i="3"/>
  <c r="D153" i="3"/>
  <c r="G178" i="3"/>
  <c r="F191" i="3"/>
  <c r="E204" i="3"/>
  <c r="D217" i="3"/>
  <c r="G242" i="3"/>
  <c r="F255" i="3"/>
  <c r="E268" i="3"/>
  <c r="D281" i="3"/>
  <c r="G306" i="3"/>
  <c r="D315" i="3"/>
  <c r="F321" i="3"/>
  <c r="D336" i="3"/>
  <c r="E339" i="3"/>
  <c r="F342" i="3"/>
  <c r="G345" i="3"/>
  <c r="D352" i="3"/>
  <c r="E355" i="3"/>
  <c r="F358" i="3"/>
  <c r="G361" i="3"/>
  <c r="D368" i="3"/>
  <c r="E371" i="3"/>
  <c r="F374" i="3"/>
  <c r="G377" i="3"/>
  <c r="D384" i="3"/>
  <c r="E387" i="3"/>
  <c r="F390" i="3"/>
  <c r="G393" i="3"/>
  <c r="D400" i="3"/>
  <c r="E403" i="3"/>
  <c r="F406" i="3"/>
  <c r="G409" i="3"/>
  <c r="D416" i="3"/>
  <c r="E419" i="3"/>
  <c r="F422" i="3"/>
  <c r="G425" i="3"/>
  <c r="D432" i="3"/>
  <c r="E435" i="3"/>
  <c r="F438" i="3"/>
  <c r="G441" i="3"/>
  <c r="D448" i="3"/>
  <c r="E451" i="3"/>
  <c r="F454" i="3"/>
  <c r="G457" i="3"/>
  <c r="D464" i="3"/>
  <c r="E467" i="3"/>
  <c r="F470" i="3"/>
  <c r="G473" i="3"/>
  <c r="D480" i="3"/>
  <c r="E483" i="3"/>
  <c r="F486" i="3"/>
  <c r="G489" i="3"/>
  <c r="D496" i="3"/>
  <c r="E499" i="3"/>
  <c r="F502" i="3"/>
  <c r="G505" i="3"/>
  <c r="D512" i="3"/>
  <c r="E515" i="3"/>
  <c r="F518" i="3"/>
  <c r="G521" i="3"/>
  <c r="D528" i="3"/>
  <c r="E531" i="3"/>
  <c r="F534" i="3"/>
  <c r="G537" i="3"/>
  <c r="D544" i="3"/>
  <c r="E547" i="3"/>
  <c r="E29" i="3"/>
  <c r="F80" i="3"/>
  <c r="E126" i="3"/>
  <c r="D141" i="3"/>
  <c r="G166" i="3"/>
  <c r="F179" i="3"/>
  <c r="E192" i="3"/>
  <c r="D205" i="3"/>
  <c r="G230" i="3"/>
  <c r="F243" i="3"/>
  <c r="E256" i="3"/>
  <c r="D269" i="3"/>
  <c r="G294" i="3"/>
  <c r="F307" i="3"/>
  <c r="F315" i="3"/>
  <c r="E328" i="3"/>
  <c r="D333" i="3"/>
  <c r="E336" i="3"/>
  <c r="F339" i="3"/>
  <c r="G342" i="3"/>
  <c r="D349" i="3"/>
  <c r="E352" i="3"/>
  <c r="F355" i="3"/>
  <c r="G358" i="3"/>
  <c r="D365" i="3"/>
  <c r="E368" i="3"/>
  <c r="F371" i="3"/>
  <c r="G374" i="3"/>
  <c r="D381" i="3"/>
  <c r="E384" i="3"/>
  <c r="F387" i="3"/>
  <c r="G390" i="3"/>
  <c r="D397" i="3"/>
  <c r="E400" i="3"/>
  <c r="F403" i="3"/>
  <c r="G406" i="3"/>
  <c r="D413" i="3"/>
  <c r="E416" i="3"/>
  <c r="F419" i="3"/>
  <c r="G422" i="3"/>
  <c r="D429" i="3"/>
  <c r="E432" i="3"/>
  <c r="F435" i="3"/>
  <c r="G438" i="3"/>
  <c r="D445" i="3"/>
  <c r="E448" i="3"/>
  <c r="F451" i="3"/>
  <c r="G454" i="3"/>
  <c r="D461" i="3"/>
  <c r="E464" i="3"/>
  <c r="F467" i="3"/>
  <c r="G470" i="3"/>
  <c r="D477" i="3"/>
  <c r="E480" i="3"/>
  <c r="F483" i="3"/>
  <c r="G486" i="3"/>
  <c r="D493" i="3"/>
  <c r="E496" i="3"/>
  <c r="F499" i="3"/>
  <c r="G502" i="3"/>
  <c r="D509" i="3"/>
  <c r="E512" i="3"/>
  <c r="F515" i="3"/>
  <c r="G518" i="3"/>
  <c r="D525" i="3"/>
  <c r="E528" i="3"/>
  <c r="F531" i="3"/>
  <c r="G534" i="3"/>
  <c r="D541" i="3"/>
  <c r="E544" i="3"/>
  <c r="F547" i="3"/>
  <c r="E109" i="3"/>
  <c r="D225" i="3"/>
  <c r="E276" i="3"/>
  <c r="D319" i="3"/>
  <c r="D338" i="3"/>
  <c r="G363" i="3"/>
  <c r="F376" i="3"/>
  <c r="E389" i="3"/>
  <c r="D402" i="3"/>
  <c r="G427" i="3"/>
  <c r="F440" i="3"/>
  <c r="E453" i="3"/>
  <c r="D466" i="3"/>
  <c r="G491" i="3"/>
  <c r="F504" i="3"/>
  <c r="E517" i="3"/>
  <c r="D530" i="3"/>
  <c r="E537" i="3"/>
  <c r="G543" i="3"/>
  <c r="E549" i="3"/>
  <c r="F552" i="3"/>
  <c r="G555" i="3"/>
  <c r="D562" i="3"/>
  <c r="E565" i="3"/>
  <c r="F568" i="3"/>
  <c r="G571" i="3"/>
  <c r="D578" i="3"/>
  <c r="E581" i="3"/>
  <c r="F584" i="3"/>
  <c r="G587" i="3"/>
  <c r="F121" i="3"/>
  <c r="D177" i="3"/>
  <c r="E228" i="3"/>
  <c r="F279" i="3"/>
  <c r="G320" i="3"/>
  <c r="G351" i="3"/>
  <c r="F364" i="3"/>
  <c r="E377" i="3"/>
  <c r="D390" i="3"/>
  <c r="G415" i="3"/>
  <c r="F428" i="3"/>
  <c r="E441" i="3"/>
  <c r="D454" i="3"/>
  <c r="G479" i="3"/>
  <c r="F492" i="3"/>
  <c r="E505" i="3"/>
  <c r="D518" i="3"/>
  <c r="F537" i="3"/>
  <c r="F549" i="3"/>
  <c r="G552" i="3"/>
  <c r="D559" i="3"/>
  <c r="E562" i="3"/>
  <c r="F565" i="3"/>
  <c r="G568" i="3"/>
  <c r="D575" i="3"/>
  <c r="E578" i="3"/>
  <c r="F581" i="3"/>
  <c r="G584" i="3"/>
  <c r="D591" i="3"/>
  <c r="G83" i="3"/>
  <c r="F167" i="3"/>
  <c r="G218" i="3"/>
  <c r="F336" i="3"/>
  <c r="E349" i="3"/>
  <c r="D362" i="3"/>
  <c r="G387" i="3"/>
  <c r="F400" i="3"/>
  <c r="E413" i="3"/>
  <c r="D426" i="3"/>
  <c r="G451" i="3"/>
  <c r="F464" i="3"/>
  <c r="E477" i="3"/>
  <c r="D490" i="3"/>
  <c r="G515" i="3"/>
  <c r="F528" i="3"/>
  <c r="F536" i="3"/>
  <c r="D552" i="3"/>
  <c r="E555" i="3"/>
  <c r="F558" i="3"/>
  <c r="G561" i="3"/>
  <c r="D568" i="3"/>
  <c r="E571" i="3"/>
  <c r="F574" i="3"/>
  <c r="G577" i="3"/>
  <c r="D584" i="3"/>
  <c r="E587" i="3"/>
  <c r="F590" i="3"/>
  <c r="E260" i="3"/>
  <c r="G359" i="3"/>
  <c r="D462" i="3"/>
  <c r="E513" i="3"/>
  <c r="D561" i="3"/>
  <c r="G586" i="3"/>
  <c r="D350" i="3"/>
  <c r="E401" i="3"/>
  <c r="F452" i="3"/>
  <c r="G503" i="3"/>
  <c r="D543" i="3"/>
  <c r="D581" i="3"/>
  <c r="G234" i="3"/>
  <c r="D553" i="3"/>
  <c r="D569" i="3"/>
  <c r="D585" i="3"/>
  <c r="E552" i="3"/>
  <c r="D565" i="3"/>
  <c r="G590" i="3"/>
  <c r="D366" i="3"/>
  <c r="E417" i="3"/>
  <c r="F468" i="3"/>
  <c r="G519" i="3"/>
  <c r="G562" i="3"/>
  <c r="F575" i="3"/>
  <c r="E588" i="3"/>
  <c r="G407" i="3"/>
  <c r="E560" i="3"/>
  <c r="E369" i="3"/>
  <c r="G550" i="3"/>
  <c r="E433" i="3"/>
  <c r="G566" i="3"/>
  <c r="D446" i="3"/>
  <c r="D573" i="3"/>
  <c r="F420" i="3"/>
  <c r="F563" i="3"/>
  <c r="D145" i="3"/>
  <c r="F484" i="3"/>
  <c r="F579" i="3"/>
  <c r="F247" i="3"/>
  <c r="D510" i="3"/>
  <c r="G471" i="3"/>
  <c r="E576" i="3"/>
  <c r="E330" i="3"/>
  <c r="F533" i="3"/>
  <c r="E592" i="3"/>
  <c r="G298" i="3"/>
  <c r="D589" i="3"/>
  <c r="D382" i="3"/>
  <c r="G582" i="3"/>
  <c r="E196" i="3"/>
  <c r="E2" i="3"/>
  <c r="E497" i="3"/>
  <c r="D557" i="3"/>
  <c r="F2" i="3"/>
  <c r="G343" i="3"/>
  <c r="G2" i="3"/>
  <c r="D2" i="3"/>
  <c r="B2" i="3"/>
  <c r="S9" i="4" s="1"/>
  <c r="S3" i="4" l="1"/>
  <c r="P2" i="4" s="1"/>
  <c r="D2" i="4"/>
  <c r="E2" i="4"/>
  <c r="F2" i="4"/>
  <c r="S6" i="4" l="1"/>
  <c r="S5" i="4"/>
  <c r="P3" i="4" s="1"/>
  <c r="C8" i="4"/>
  <c r="L8" i="4" s="1"/>
  <c r="C19" i="4"/>
  <c r="L19" i="4" s="1"/>
  <c r="C29" i="4"/>
  <c r="L29" i="4" s="1"/>
  <c r="C36" i="4"/>
  <c r="L36" i="4" s="1"/>
  <c r="C43" i="4"/>
  <c r="L43" i="4" s="1"/>
  <c r="C51" i="4"/>
  <c r="L51" i="4" s="1"/>
  <c r="C57" i="4"/>
  <c r="L57" i="4" s="1"/>
  <c r="C63" i="4"/>
  <c r="L63" i="4" s="1"/>
  <c r="C68" i="4"/>
  <c r="L68" i="4" s="1"/>
  <c r="C73" i="4"/>
  <c r="L73" i="4" s="1"/>
  <c r="C79" i="4"/>
  <c r="L79" i="4" s="1"/>
  <c r="C84" i="4"/>
  <c r="L84" i="4" s="1"/>
  <c r="C89" i="4"/>
  <c r="L89" i="4" s="1"/>
  <c r="C95" i="4"/>
  <c r="L95" i="4" s="1"/>
  <c r="C100" i="4"/>
  <c r="L100" i="4" s="1"/>
  <c r="C105" i="4"/>
  <c r="L105" i="4" s="1"/>
  <c r="C111" i="4"/>
  <c r="L111" i="4" s="1"/>
  <c r="C116" i="4"/>
  <c r="L116" i="4" s="1"/>
  <c r="C121" i="4"/>
  <c r="L121" i="4" s="1"/>
  <c r="C127" i="4"/>
  <c r="L127" i="4" s="1"/>
  <c r="C132" i="4"/>
  <c r="L132" i="4" s="1"/>
  <c r="C137" i="4"/>
  <c r="L137" i="4" s="1"/>
  <c r="C143" i="4"/>
  <c r="L143" i="4" s="1"/>
  <c r="C148" i="4"/>
  <c r="L148" i="4" s="1"/>
  <c r="C153" i="4"/>
  <c r="L153" i="4" s="1"/>
  <c r="C159" i="4"/>
  <c r="L159" i="4" s="1"/>
  <c r="C164" i="4"/>
  <c r="L164" i="4" s="1"/>
  <c r="C169" i="4"/>
  <c r="L169" i="4" s="1"/>
  <c r="C175" i="4"/>
  <c r="L175" i="4" s="1"/>
  <c r="C180" i="4"/>
  <c r="L180" i="4" s="1"/>
  <c r="C185" i="4"/>
  <c r="L185" i="4" s="1"/>
  <c r="C191" i="4"/>
  <c r="L191" i="4" s="1"/>
  <c r="C196" i="4"/>
  <c r="L196" i="4" s="1"/>
  <c r="C201" i="4"/>
  <c r="L201" i="4" s="1"/>
  <c r="C207" i="4"/>
  <c r="L207" i="4" s="1"/>
  <c r="C212" i="4"/>
  <c r="L212" i="4" s="1"/>
  <c r="C217" i="4"/>
  <c r="L217" i="4" s="1"/>
  <c r="C223" i="4"/>
  <c r="L223" i="4" s="1"/>
  <c r="C228" i="4"/>
  <c r="L228" i="4" s="1"/>
  <c r="C233" i="4"/>
  <c r="L233" i="4" s="1"/>
  <c r="C239" i="4"/>
  <c r="L239" i="4" s="1"/>
  <c r="C244" i="4"/>
  <c r="L244" i="4" s="1"/>
  <c r="C249" i="4"/>
  <c r="L249" i="4" s="1"/>
  <c r="C255" i="4"/>
  <c r="L255" i="4" s="1"/>
  <c r="C260" i="4"/>
  <c r="L260" i="4" s="1"/>
  <c r="C265" i="4"/>
  <c r="L265" i="4" s="1"/>
  <c r="C271" i="4"/>
  <c r="L271" i="4" s="1"/>
  <c r="C276" i="4"/>
  <c r="L276" i="4" s="1"/>
  <c r="C281" i="4"/>
  <c r="L281" i="4" s="1"/>
  <c r="C287" i="4"/>
  <c r="L287" i="4" s="1"/>
  <c r="C292" i="4"/>
  <c r="L292" i="4" s="1"/>
  <c r="C297" i="4"/>
  <c r="L297" i="4" s="1"/>
  <c r="C303" i="4"/>
  <c r="L303" i="4" s="1"/>
  <c r="C308" i="4"/>
  <c r="L308" i="4" s="1"/>
  <c r="C313" i="4"/>
  <c r="L313" i="4" s="1"/>
  <c r="C319" i="4"/>
  <c r="L319" i="4" s="1"/>
  <c r="C324" i="4"/>
  <c r="L324" i="4" s="1"/>
  <c r="C329" i="4"/>
  <c r="L329" i="4" s="1"/>
  <c r="C335" i="4"/>
  <c r="L335" i="4" s="1"/>
  <c r="C339" i="4"/>
  <c r="L339" i="4" s="1"/>
  <c r="C343" i="4"/>
  <c r="L343" i="4" s="1"/>
  <c r="C347" i="4"/>
  <c r="L347" i="4" s="1"/>
  <c r="C351" i="4"/>
  <c r="L351" i="4" s="1"/>
  <c r="C355" i="4"/>
  <c r="L355" i="4" s="1"/>
  <c r="C359" i="4"/>
  <c r="L359" i="4" s="1"/>
  <c r="C363" i="4"/>
  <c r="L363" i="4" s="1"/>
  <c r="C367" i="4"/>
  <c r="L367" i="4" s="1"/>
  <c r="C371" i="4"/>
  <c r="L371" i="4" s="1"/>
  <c r="C375" i="4"/>
  <c r="L375" i="4" s="1"/>
  <c r="C379" i="4"/>
  <c r="L379" i="4" s="1"/>
  <c r="C383" i="4"/>
  <c r="L383" i="4" s="1"/>
  <c r="C387" i="4"/>
  <c r="L387" i="4" s="1"/>
  <c r="C391" i="4"/>
  <c r="L391" i="4" s="1"/>
  <c r="C395" i="4"/>
  <c r="L395" i="4" s="1"/>
  <c r="C399" i="4"/>
  <c r="L399" i="4" s="1"/>
  <c r="C403" i="4"/>
  <c r="L403" i="4" s="1"/>
  <c r="C407" i="4"/>
  <c r="L407" i="4" s="1"/>
  <c r="C411" i="4"/>
  <c r="L411" i="4" s="1"/>
  <c r="C415" i="4"/>
  <c r="L415" i="4" s="1"/>
  <c r="C419" i="4"/>
  <c r="L419" i="4" s="1"/>
  <c r="C423" i="4"/>
  <c r="L423" i="4" s="1"/>
  <c r="C427" i="4"/>
  <c r="L427" i="4" s="1"/>
  <c r="C431" i="4"/>
  <c r="L431" i="4" s="1"/>
  <c r="C11" i="4"/>
  <c r="L11" i="4" s="1"/>
  <c r="C23" i="4"/>
  <c r="L23" i="4" s="1"/>
  <c r="C31" i="4"/>
  <c r="L31" i="4" s="1"/>
  <c r="C37" i="4"/>
  <c r="L37" i="4" s="1"/>
  <c r="C45" i="4"/>
  <c r="L45" i="4" s="1"/>
  <c r="C52" i="4"/>
  <c r="L52" i="4" s="1"/>
  <c r="C59" i="4"/>
  <c r="L59" i="4" s="1"/>
  <c r="C64" i="4"/>
  <c r="L64" i="4" s="1"/>
  <c r="C69" i="4"/>
  <c r="L69" i="4" s="1"/>
  <c r="C75" i="4"/>
  <c r="L75" i="4" s="1"/>
  <c r="C80" i="4"/>
  <c r="L80" i="4" s="1"/>
  <c r="C85" i="4"/>
  <c r="L85" i="4" s="1"/>
  <c r="C91" i="4"/>
  <c r="L91" i="4" s="1"/>
  <c r="C96" i="4"/>
  <c r="L96" i="4" s="1"/>
  <c r="C101" i="4"/>
  <c r="L101" i="4" s="1"/>
  <c r="C107" i="4"/>
  <c r="L107" i="4" s="1"/>
  <c r="C112" i="4"/>
  <c r="L112" i="4" s="1"/>
  <c r="C117" i="4"/>
  <c r="L117" i="4" s="1"/>
  <c r="C123" i="4"/>
  <c r="L123" i="4" s="1"/>
  <c r="C128" i="4"/>
  <c r="L128" i="4" s="1"/>
  <c r="C133" i="4"/>
  <c r="L133" i="4" s="1"/>
  <c r="C139" i="4"/>
  <c r="L139" i="4" s="1"/>
  <c r="C144" i="4"/>
  <c r="L144" i="4" s="1"/>
  <c r="C149" i="4"/>
  <c r="L149" i="4" s="1"/>
  <c r="C155" i="4"/>
  <c r="L155" i="4" s="1"/>
  <c r="C160" i="4"/>
  <c r="L160" i="4" s="1"/>
  <c r="C165" i="4"/>
  <c r="L165" i="4" s="1"/>
  <c r="C171" i="4"/>
  <c r="L171" i="4" s="1"/>
  <c r="C176" i="4"/>
  <c r="L176" i="4" s="1"/>
  <c r="C181" i="4"/>
  <c r="L181" i="4" s="1"/>
  <c r="C187" i="4"/>
  <c r="L187" i="4" s="1"/>
  <c r="C192" i="4"/>
  <c r="L192" i="4" s="1"/>
  <c r="C197" i="4"/>
  <c r="L197" i="4" s="1"/>
  <c r="C203" i="4"/>
  <c r="L203" i="4" s="1"/>
  <c r="C208" i="4"/>
  <c r="L208" i="4" s="1"/>
  <c r="C213" i="4"/>
  <c r="L213" i="4" s="1"/>
  <c r="C219" i="4"/>
  <c r="L219" i="4" s="1"/>
  <c r="C224" i="4"/>
  <c r="L224" i="4" s="1"/>
  <c r="C229" i="4"/>
  <c r="L229" i="4" s="1"/>
  <c r="C235" i="4"/>
  <c r="L235" i="4" s="1"/>
  <c r="C240" i="4"/>
  <c r="L240" i="4" s="1"/>
  <c r="C245" i="4"/>
  <c r="L245" i="4" s="1"/>
  <c r="C251" i="4"/>
  <c r="L251" i="4" s="1"/>
  <c r="C256" i="4"/>
  <c r="L256" i="4" s="1"/>
  <c r="C261" i="4"/>
  <c r="L261" i="4" s="1"/>
  <c r="C267" i="4"/>
  <c r="L267" i="4" s="1"/>
  <c r="C272" i="4"/>
  <c r="L272" i="4" s="1"/>
  <c r="C277" i="4"/>
  <c r="L277" i="4" s="1"/>
  <c r="C283" i="4"/>
  <c r="L283" i="4" s="1"/>
  <c r="C288" i="4"/>
  <c r="L288" i="4" s="1"/>
  <c r="C293" i="4"/>
  <c r="L293" i="4" s="1"/>
  <c r="C299" i="4"/>
  <c r="L299" i="4" s="1"/>
  <c r="C304" i="4"/>
  <c r="L304" i="4" s="1"/>
  <c r="C309" i="4"/>
  <c r="L309" i="4" s="1"/>
  <c r="C315" i="4"/>
  <c r="L315" i="4" s="1"/>
  <c r="C320" i="4"/>
  <c r="L320" i="4" s="1"/>
  <c r="C325" i="4"/>
  <c r="L325" i="4" s="1"/>
  <c r="C331" i="4"/>
  <c r="L331" i="4" s="1"/>
  <c r="C336" i="4"/>
  <c r="L336" i="4" s="1"/>
  <c r="C340" i="4"/>
  <c r="L340" i="4" s="1"/>
  <c r="C344" i="4"/>
  <c r="L344" i="4" s="1"/>
  <c r="C348" i="4"/>
  <c r="L348" i="4" s="1"/>
  <c r="C352" i="4"/>
  <c r="L352" i="4" s="1"/>
  <c r="C356" i="4"/>
  <c r="L356" i="4" s="1"/>
  <c r="C360" i="4"/>
  <c r="L360" i="4" s="1"/>
  <c r="C364" i="4"/>
  <c r="L364" i="4" s="1"/>
  <c r="C368" i="4"/>
  <c r="L368" i="4" s="1"/>
  <c r="C372" i="4"/>
  <c r="L372" i="4" s="1"/>
  <c r="C376" i="4"/>
  <c r="L376" i="4" s="1"/>
  <c r="C380" i="4"/>
  <c r="L380" i="4" s="1"/>
  <c r="C384" i="4"/>
  <c r="L384" i="4" s="1"/>
  <c r="C388" i="4"/>
  <c r="L388" i="4" s="1"/>
  <c r="C392" i="4"/>
  <c r="L392" i="4" s="1"/>
  <c r="C396" i="4"/>
  <c r="L396" i="4" s="1"/>
  <c r="C400" i="4"/>
  <c r="L400" i="4" s="1"/>
  <c r="C404" i="4"/>
  <c r="L404" i="4" s="1"/>
  <c r="C408" i="4"/>
  <c r="L408" i="4" s="1"/>
  <c r="C412" i="4"/>
  <c r="L412" i="4" s="1"/>
  <c r="C416" i="4"/>
  <c r="L416" i="4" s="1"/>
  <c r="C420" i="4"/>
  <c r="L420" i="4" s="1"/>
  <c r="C424" i="4"/>
  <c r="L424" i="4" s="1"/>
  <c r="C428" i="4"/>
  <c r="L428" i="4" s="1"/>
  <c r="C432" i="4"/>
  <c r="L432" i="4" s="1"/>
  <c r="C436" i="4"/>
  <c r="L436" i="4" s="1"/>
  <c r="C3" i="4"/>
  <c r="L3" i="4" s="1"/>
  <c r="C15" i="4"/>
  <c r="L15" i="4" s="1"/>
  <c r="C24" i="4"/>
  <c r="L24" i="4" s="1"/>
  <c r="C32" i="4"/>
  <c r="L32" i="4" s="1"/>
  <c r="C40" i="4"/>
  <c r="L40" i="4" s="1"/>
  <c r="C47" i="4"/>
  <c r="L47" i="4" s="1"/>
  <c r="C53" i="4"/>
  <c r="L53" i="4" s="1"/>
  <c r="C60" i="4"/>
  <c r="L60" i="4" s="1"/>
  <c r="C65" i="4"/>
  <c r="L65" i="4" s="1"/>
  <c r="C71" i="4"/>
  <c r="L71" i="4" s="1"/>
  <c r="C76" i="4"/>
  <c r="L76" i="4" s="1"/>
  <c r="C81" i="4"/>
  <c r="L81" i="4" s="1"/>
  <c r="C87" i="4"/>
  <c r="L87" i="4" s="1"/>
  <c r="C92" i="4"/>
  <c r="L92" i="4" s="1"/>
  <c r="C97" i="4"/>
  <c r="L97" i="4" s="1"/>
  <c r="C103" i="4"/>
  <c r="L103" i="4" s="1"/>
  <c r="C108" i="4"/>
  <c r="L108" i="4" s="1"/>
  <c r="C113" i="4"/>
  <c r="L113" i="4" s="1"/>
  <c r="C119" i="4"/>
  <c r="L119" i="4" s="1"/>
  <c r="C124" i="4"/>
  <c r="L124" i="4" s="1"/>
  <c r="C129" i="4"/>
  <c r="L129" i="4" s="1"/>
  <c r="C135" i="4"/>
  <c r="L135" i="4" s="1"/>
  <c r="C140" i="4"/>
  <c r="L140" i="4" s="1"/>
  <c r="C145" i="4"/>
  <c r="L145" i="4" s="1"/>
  <c r="C151" i="4"/>
  <c r="L151" i="4" s="1"/>
  <c r="C156" i="4"/>
  <c r="L156" i="4" s="1"/>
  <c r="C161" i="4"/>
  <c r="L161" i="4" s="1"/>
  <c r="C167" i="4"/>
  <c r="L167" i="4" s="1"/>
  <c r="C172" i="4"/>
  <c r="L172" i="4" s="1"/>
  <c r="C177" i="4"/>
  <c r="L177" i="4" s="1"/>
  <c r="C183" i="4"/>
  <c r="L183" i="4" s="1"/>
  <c r="C188" i="4"/>
  <c r="L188" i="4" s="1"/>
  <c r="C193" i="4"/>
  <c r="L193" i="4" s="1"/>
  <c r="C199" i="4"/>
  <c r="L199" i="4" s="1"/>
  <c r="C204" i="4"/>
  <c r="L204" i="4" s="1"/>
  <c r="C209" i="4"/>
  <c r="L209" i="4" s="1"/>
  <c r="C215" i="4"/>
  <c r="L215" i="4" s="1"/>
  <c r="C220" i="4"/>
  <c r="L220" i="4" s="1"/>
  <c r="C225" i="4"/>
  <c r="L225" i="4" s="1"/>
  <c r="C231" i="4"/>
  <c r="L231" i="4" s="1"/>
  <c r="C236" i="4"/>
  <c r="L236" i="4" s="1"/>
  <c r="C241" i="4"/>
  <c r="L241" i="4" s="1"/>
  <c r="C247" i="4"/>
  <c r="L247" i="4" s="1"/>
  <c r="C252" i="4"/>
  <c r="L252" i="4" s="1"/>
  <c r="C257" i="4"/>
  <c r="L257" i="4" s="1"/>
  <c r="C263" i="4"/>
  <c r="L263" i="4" s="1"/>
  <c r="C268" i="4"/>
  <c r="L268" i="4" s="1"/>
  <c r="C273" i="4"/>
  <c r="L273" i="4" s="1"/>
  <c r="C279" i="4"/>
  <c r="L279" i="4" s="1"/>
  <c r="C284" i="4"/>
  <c r="L284" i="4" s="1"/>
  <c r="C289" i="4"/>
  <c r="L289" i="4" s="1"/>
  <c r="C295" i="4"/>
  <c r="L295" i="4" s="1"/>
  <c r="C300" i="4"/>
  <c r="L300" i="4" s="1"/>
  <c r="C305" i="4"/>
  <c r="L305" i="4" s="1"/>
  <c r="C311" i="4"/>
  <c r="L311" i="4" s="1"/>
  <c r="C316" i="4"/>
  <c r="L316" i="4" s="1"/>
  <c r="C321" i="4"/>
  <c r="L321" i="4" s="1"/>
  <c r="C327" i="4"/>
  <c r="L327" i="4" s="1"/>
  <c r="C332" i="4"/>
  <c r="L332" i="4" s="1"/>
  <c r="C337" i="4"/>
  <c r="L337" i="4" s="1"/>
  <c r="C341" i="4"/>
  <c r="L341" i="4" s="1"/>
  <c r="C345" i="4"/>
  <c r="L345" i="4" s="1"/>
  <c r="C349" i="4"/>
  <c r="L349" i="4" s="1"/>
  <c r="C353" i="4"/>
  <c r="L353" i="4" s="1"/>
  <c r="C357" i="4"/>
  <c r="L357" i="4" s="1"/>
  <c r="C361" i="4"/>
  <c r="L361" i="4" s="1"/>
  <c r="C365" i="4"/>
  <c r="L365" i="4" s="1"/>
  <c r="C369" i="4"/>
  <c r="L369" i="4" s="1"/>
  <c r="C373" i="4"/>
  <c r="L373" i="4" s="1"/>
  <c r="C377" i="4"/>
  <c r="L377" i="4" s="1"/>
  <c r="C381" i="4"/>
  <c r="L381" i="4" s="1"/>
  <c r="C385" i="4"/>
  <c r="L385" i="4" s="1"/>
  <c r="C389" i="4"/>
  <c r="L389" i="4" s="1"/>
  <c r="C393" i="4"/>
  <c r="L393" i="4" s="1"/>
  <c r="C397" i="4"/>
  <c r="L397" i="4" s="1"/>
  <c r="C401" i="4"/>
  <c r="L401" i="4" s="1"/>
  <c r="C405" i="4"/>
  <c r="L405" i="4" s="1"/>
  <c r="C409" i="4"/>
  <c r="L409" i="4" s="1"/>
  <c r="C413" i="4"/>
  <c r="L413" i="4" s="1"/>
  <c r="C417" i="4"/>
  <c r="L417" i="4" s="1"/>
  <c r="C421" i="4"/>
  <c r="L421" i="4" s="1"/>
  <c r="C425" i="4"/>
  <c r="L425" i="4" s="1"/>
  <c r="C429" i="4"/>
  <c r="L429" i="4" s="1"/>
  <c r="C433" i="4"/>
  <c r="L433" i="4" s="1"/>
  <c r="C16" i="4"/>
  <c r="L16" i="4" s="1"/>
  <c r="C48" i="4"/>
  <c r="L48" i="4" s="1"/>
  <c r="C72" i="4"/>
  <c r="L72" i="4" s="1"/>
  <c r="C93" i="4"/>
  <c r="L93" i="4" s="1"/>
  <c r="C115" i="4"/>
  <c r="L115" i="4" s="1"/>
  <c r="C136" i="4"/>
  <c r="L136" i="4" s="1"/>
  <c r="C157" i="4"/>
  <c r="L157" i="4" s="1"/>
  <c r="C179" i="4"/>
  <c r="L179" i="4" s="1"/>
  <c r="C200" i="4"/>
  <c r="L200" i="4" s="1"/>
  <c r="C221" i="4"/>
  <c r="L221" i="4" s="1"/>
  <c r="C243" i="4"/>
  <c r="L243" i="4" s="1"/>
  <c r="C264" i="4"/>
  <c r="L264" i="4" s="1"/>
  <c r="C285" i="4"/>
  <c r="L285" i="4" s="1"/>
  <c r="C307" i="4"/>
  <c r="L307" i="4" s="1"/>
  <c r="C328" i="4"/>
  <c r="L328" i="4" s="1"/>
  <c r="C346" i="4"/>
  <c r="L346" i="4" s="1"/>
  <c r="C362" i="4"/>
  <c r="L362" i="4" s="1"/>
  <c r="C378" i="4"/>
  <c r="L378" i="4" s="1"/>
  <c r="C394" i="4"/>
  <c r="L394" i="4" s="1"/>
  <c r="C410" i="4"/>
  <c r="L410" i="4" s="1"/>
  <c r="C426" i="4"/>
  <c r="L426" i="4" s="1"/>
  <c r="C437" i="4"/>
  <c r="L437" i="4" s="1"/>
  <c r="C441" i="4"/>
  <c r="L441" i="4" s="1"/>
  <c r="C445" i="4"/>
  <c r="L445" i="4" s="1"/>
  <c r="C449" i="4"/>
  <c r="L449" i="4" s="1"/>
  <c r="C453" i="4"/>
  <c r="L453" i="4" s="1"/>
  <c r="C457" i="4"/>
  <c r="L457" i="4" s="1"/>
  <c r="C461" i="4"/>
  <c r="L461" i="4" s="1"/>
  <c r="C465" i="4"/>
  <c r="L465" i="4" s="1"/>
  <c r="C469" i="4"/>
  <c r="L469" i="4" s="1"/>
  <c r="C473" i="4"/>
  <c r="L473" i="4" s="1"/>
  <c r="C477" i="4"/>
  <c r="L477" i="4" s="1"/>
  <c r="C481" i="4"/>
  <c r="L481" i="4" s="1"/>
  <c r="C485" i="4"/>
  <c r="L485" i="4" s="1"/>
  <c r="C489" i="4"/>
  <c r="L489" i="4" s="1"/>
  <c r="C493" i="4"/>
  <c r="L493" i="4" s="1"/>
  <c r="C497" i="4"/>
  <c r="L497" i="4" s="1"/>
  <c r="C501" i="4"/>
  <c r="L501" i="4" s="1"/>
  <c r="C505" i="4"/>
  <c r="L505" i="4" s="1"/>
  <c r="C509" i="4"/>
  <c r="L509" i="4" s="1"/>
  <c r="C513" i="4"/>
  <c r="L513" i="4" s="1"/>
  <c r="C517" i="4"/>
  <c r="L517" i="4" s="1"/>
  <c r="C521" i="4"/>
  <c r="L521" i="4" s="1"/>
  <c r="C525" i="4"/>
  <c r="L525" i="4" s="1"/>
  <c r="C529" i="4"/>
  <c r="L529" i="4" s="1"/>
  <c r="C533" i="4"/>
  <c r="L533" i="4" s="1"/>
  <c r="C537" i="4"/>
  <c r="L537" i="4" s="1"/>
  <c r="C541" i="4"/>
  <c r="L541" i="4" s="1"/>
  <c r="C545" i="4"/>
  <c r="L545" i="4" s="1"/>
  <c r="C549" i="4"/>
  <c r="L549" i="4" s="1"/>
  <c r="C553" i="4"/>
  <c r="L553" i="4" s="1"/>
  <c r="C557" i="4"/>
  <c r="L557" i="4" s="1"/>
  <c r="C561" i="4"/>
  <c r="L561" i="4" s="1"/>
  <c r="C565" i="4"/>
  <c r="L565" i="4" s="1"/>
  <c r="C569" i="4"/>
  <c r="L569" i="4" s="1"/>
  <c r="C573" i="4"/>
  <c r="L573" i="4" s="1"/>
  <c r="C577" i="4"/>
  <c r="L577" i="4" s="1"/>
  <c r="C581" i="4"/>
  <c r="L581" i="4" s="1"/>
  <c r="C585" i="4"/>
  <c r="L585" i="4" s="1"/>
  <c r="C589" i="4"/>
  <c r="L589" i="4" s="1"/>
  <c r="C27" i="4"/>
  <c r="L27" i="4" s="1"/>
  <c r="C56" i="4"/>
  <c r="L56" i="4" s="1"/>
  <c r="C77" i="4"/>
  <c r="L77" i="4" s="1"/>
  <c r="C99" i="4"/>
  <c r="L99" i="4" s="1"/>
  <c r="C120" i="4"/>
  <c r="L120" i="4" s="1"/>
  <c r="C141" i="4"/>
  <c r="L141" i="4" s="1"/>
  <c r="C163" i="4"/>
  <c r="L163" i="4" s="1"/>
  <c r="C184" i="4"/>
  <c r="L184" i="4" s="1"/>
  <c r="C205" i="4"/>
  <c r="L205" i="4" s="1"/>
  <c r="C227" i="4"/>
  <c r="L227" i="4" s="1"/>
  <c r="C248" i="4"/>
  <c r="L248" i="4" s="1"/>
  <c r="C269" i="4"/>
  <c r="L269" i="4" s="1"/>
  <c r="C291" i="4"/>
  <c r="L291" i="4" s="1"/>
  <c r="C312" i="4"/>
  <c r="L312" i="4" s="1"/>
  <c r="C333" i="4"/>
  <c r="L333" i="4" s="1"/>
  <c r="C350" i="4"/>
  <c r="L350" i="4" s="1"/>
  <c r="C366" i="4"/>
  <c r="L366" i="4" s="1"/>
  <c r="C382" i="4"/>
  <c r="L382" i="4" s="1"/>
  <c r="C398" i="4"/>
  <c r="L398" i="4" s="1"/>
  <c r="C414" i="4"/>
  <c r="L414" i="4" s="1"/>
  <c r="C430" i="4"/>
  <c r="L430" i="4" s="1"/>
  <c r="C438" i="4"/>
  <c r="L438" i="4" s="1"/>
  <c r="C442" i="4"/>
  <c r="L442" i="4" s="1"/>
  <c r="C446" i="4"/>
  <c r="L446" i="4" s="1"/>
  <c r="C450" i="4"/>
  <c r="L450" i="4" s="1"/>
  <c r="C454" i="4"/>
  <c r="L454" i="4" s="1"/>
  <c r="C458" i="4"/>
  <c r="L458" i="4" s="1"/>
  <c r="C462" i="4"/>
  <c r="L462" i="4" s="1"/>
  <c r="C466" i="4"/>
  <c r="L466" i="4" s="1"/>
  <c r="C470" i="4"/>
  <c r="L470" i="4" s="1"/>
  <c r="C474" i="4"/>
  <c r="L474" i="4" s="1"/>
  <c r="C478" i="4"/>
  <c r="L478" i="4" s="1"/>
  <c r="C482" i="4"/>
  <c r="L482" i="4" s="1"/>
  <c r="C486" i="4"/>
  <c r="L486" i="4" s="1"/>
  <c r="C490" i="4"/>
  <c r="L490" i="4" s="1"/>
  <c r="C494" i="4"/>
  <c r="L494" i="4" s="1"/>
  <c r="C498" i="4"/>
  <c r="L498" i="4" s="1"/>
  <c r="C502" i="4"/>
  <c r="L502" i="4" s="1"/>
  <c r="C506" i="4"/>
  <c r="L506" i="4" s="1"/>
  <c r="C510" i="4"/>
  <c r="L510" i="4" s="1"/>
  <c r="C514" i="4"/>
  <c r="L514" i="4" s="1"/>
  <c r="C518" i="4"/>
  <c r="L518" i="4" s="1"/>
  <c r="C522" i="4"/>
  <c r="L522" i="4" s="1"/>
  <c r="C526" i="4"/>
  <c r="L526" i="4" s="1"/>
  <c r="C530" i="4"/>
  <c r="L530" i="4" s="1"/>
  <c r="C534" i="4"/>
  <c r="L534" i="4" s="1"/>
  <c r="C538" i="4"/>
  <c r="L538" i="4" s="1"/>
  <c r="C542" i="4"/>
  <c r="L542" i="4" s="1"/>
  <c r="C546" i="4"/>
  <c r="L546" i="4" s="1"/>
  <c r="C550" i="4"/>
  <c r="L550" i="4" s="1"/>
  <c r="C554" i="4"/>
  <c r="L554" i="4" s="1"/>
  <c r="C558" i="4"/>
  <c r="L558" i="4" s="1"/>
  <c r="C562" i="4"/>
  <c r="L562" i="4" s="1"/>
  <c r="C566" i="4"/>
  <c r="L566" i="4" s="1"/>
  <c r="C570" i="4"/>
  <c r="L570" i="4" s="1"/>
  <c r="C574" i="4"/>
  <c r="L574" i="4" s="1"/>
  <c r="C578" i="4"/>
  <c r="L578" i="4" s="1"/>
  <c r="C582" i="4"/>
  <c r="L582" i="4" s="1"/>
  <c r="C586" i="4"/>
  <c r="L586" i="4" s="1"/>
  <c r="C590" i="4"/>
  <c r="L590" i="4" s="1"/>
  <c r="C35" i="4"/>
  <c r="L35" i="4" s="1"/>
  <c r="C61" i="4"/>
  <c r="L61" i="4" s="1"/>
  <c r="C83" i="4"/>
  <c r="L83" i="4" s="1"/>
  <c r="C104" i="4"/>
  <c r="L104" i="4" s="1"/>
  <c r="C125" i="4"/>
  <c r="L125" i="4" s="1"/>
  <c r="C147" i="4"/>
  <c r="L147" i="4" s="1"/>
  <c r="C168" i="4"/>
  <c r="L168" i="4" s="1"/>
  <c r="C189" i="4"/>
  <c r="L189" i="4" s="1"/>
  <c r="C211" i="4"/>
  <c r="L211" i="4" s="1"/>
  <c r="C232" i="4"/>
  <c r="L232" i="4" s="1"/>
  <c r="C253" i="4"/>
  <c r="L253" i="4" s="1"/>
  <c r="C275" i="4"/>
  <c r="L275" i="4" s="1"/>
  <c r="C296" i="4"/>
  <c r="L296" i="4" s="1"/>
  <c r="C317" i="4"/>
  <c r="L317" i="4" s="1"/>
  <c r="C338" i="4"/>
  <c r="L338" i="4" s="1"/>
  <c r="C354" i="4"/>
  <c r="L354" i="4" s="1"/>
  <c r="C370" i="4"/>
  <c r="L370" i="4" s="1"/>
  <c r="C386" i="4"/>
  <c r="L386" i="4" s="1"/>
  <c r="C402" i="4"/>
  <c r="L402" i="4" s="1"/>
  <c r="C418" i="4"/>
  <c r="L418" i="4" s="1"/>
  <c r="C434" i="4"/>
  <c r="L434" i="4" s="1"/>
  <c r="C439" i="4"/>
  <c r="L439" i="4" s="1"/>
  <c r="C443" i="4"/>
  <c r="L443" i="4" s="1"/>
  <c r="C447" i="4"/>
  <c r="L447" i="4" s="1"/>
  <c r="C451" i="4"/>
  <c r="L451" i="4" s="1"/>
  <c r="C455" i="4"/>
  <c r="L455" i="4" s="1"/>
  <c r="C459" i="4"/>
  <c r="L459" i="4" s="1"/>
  <c r="C463" i="4"/>
  <c r="L463" i="4" s="1"/>
  <c r="C467" i="4"/>
  <c r="L467" i="4" s="1"/>
  <c r="C471" i="4"/>
  <c r="L471" i="4" s="1"/>
  <c r="C475" i="4"/>
  <c r="L475" i="4" s="1"/>
  <c r="C479" i="4"/>
  <c r="L479" i="4" s="1"/>
  <c r="C483" i="4"/>
  <c r="L483" i="4" s="1"/>
  <c r="C487" i="4"/>
  <c r="L487" i="4" s="1"/>
  <c r="C491" i="4"/>
  <c r="L491" i="4" s="1"/>
  <c r="C495" i="4"/>
  <c r="L495" i="4" s="1"/>
  <c r="C499" i="4"/>
  <c r="L499" i="4" s="1"/>
  <c r="C503" i="4"/>
  <c r="L503" i="4" s="1"/>
  <c r="C507" i="4"/>
  <c r="L507" i="4" s="1"/>
  <c r="C511" i="4"/>
  <c r="L511" i="4" s="1"/>
  <c r="C515" i="4"/>
  <c r="L515" i="4" s="1"/>
  <c r="C519" i="4"/>
  <c r="L519" i="4" s="1"/>
  <c r="C523" i="4"/>
  <c r="L523" i="4" s="1"/>
  <c r="C527" i="4"/>
  <c r="L527" i="4" s="1"/>
  <c r="C531" i="4"/>
  <c r="L531" i="4" s="1"/>
  <c r="C535" i="4"/>
  <c r="L535" i="4" s="1"/>
  <c r="C539" i="4"/>
  <c r="L539" i="4" s="1"/>
  <c r="C543" i="4"/>
  <c r="L543" i="4" s="1"/>
  <c r="C547" i="4"/>
  <c r="L547" i="4" s="1"/>
  <c r="C551" i="4"/>
  <c r="L551" i="4" s="1"/>
  <c r="C555" i="4"/>
  <c r="L555" i="4" s="1"/>
  <c r="C559" i="4"/>
  <c r="L559" i="4" s="1"/>
  <c r="C563" i="4"/>
  <c r="L563" i="4" s="1"/>
  <c r="C567" i="4"/>
  <c r="L567" i="4" s="1"/>
  <c r="C571" i="4"/>
  <c r="L571" i="4" s="1"/>
  <c r="C575" i="4"/>
  <c r="L575" i="4" s="1"/>
  <c r="C579" i="4"/>
  <c r="L579" i="4" s="1"/>
  <c r="C583" i="4"/>
  <c r="L583" i="4" s="1"/>
  <c r="C587" i="4"/>
  <c r="L587" i="4" s="1"/>
  <c r="C591" i="4"/>
  <c r="L591" i="4" s="1"/>
  <c r="C41" i="4"/>
  <c r="L41" i="4" s="1"/>
  <c r="C131" i="4"/>
  <c r="L131" i="4" s="1"/>
  <c r="C216" i="4"/>
  <c r="L216" i="4" s="1"/>
  <c r="C301" i="4"/>
  <c r="L301" i="4" s="1"/>
  <c r="C374" i="4"/>
  <c r="L374" i="4" s="1"/>
  <c r="C435" i="4"/>
  <c r="L435" i="4" s="1"/>
  <c r="C452" i="4"/>
  <c r="L452" i="4" s="1"/>
  <c r="C468" i="4"/>
  <c r="L468" i="4" s="1"/>
  <c r="C484" i="4"/>
  <c r="L484" i="4" s="1"/>
  <c r="C500" i="4"/>
  <c r="L500" i="4" s="1"/>
  <c r="C516" i="4"/>
  <c r="L516" i="4" s="1"/>
  <c r="C532" i="4"/>
  <c r="L532" i="4" s="1"/>
  <c r="C548" i="4"/>
  <c r="L548" i="4" s="1"/>
  <c r="C564" i="4"/>
  <c r="L564" i="4" s="1"/>
  <c r="C580" i="4"/>
  <c r="L580" i="4" s="1"/>
  <c r="C67" i="4"/>
  <c r="L67" i="4" s="1"/>
  <c r="C152" i="4"/>
  <c r="L152" i="4" s="1"/>
  <c r="C237" i="4"/>
  <c r="L237" i="4" s="1"/>
  <c r="C323" i="4"/>
  <c r="L323" i="4" s="1"/>
  <c r="C390" i="4"/>
  <c r="L390" i="4" s="1"/>
  <c r="C440" i="4"/>
  <c r="L440" i="4" s="1"/>
  <c r="C456" i="4"/>
  <c r="L456" i="4" s="1"/>
  <c r="C472" i="4"/>
  <c r="L472" i="4" s="1"/>
  <c r="C488" i="4"/>
  <c r="L488" i="4" s="1"/>
  <c r="C504" i="4"/>
  <c r="L504" i="4" s="1"/>
  <c r="C520" i="4"/>
  <c r="L520" i="4" s="1"/>
  <c r="C536" i="4"/>
  <c r="L536" i="4" s="1"/>
  <c r="C552" i="4"/>
  <c r="L552" i="4" s="1"/>
  <c r="C568" i="4"/>
  <c r="L568" i="4" s="1"/>
  <c r="C584" i="4"/>
  <c r="L584" i="4" s="1"/>
  <c r="C88" i="4"/>
  <c r="L88" i="4" s="1"/>
  <c r="C173" i="4"/>
  <c r="L173" i="4" s="1"/>
  <c r="C259" i="4"/>
  <c r="L259" i="4" s="1"/>
  <c r="C342" i="4"/>
  <c r="L342" i="4" s="1"/>
  <c r="C406" i="4"/>
  <c r="L406" i="4" s="1"/>
  <c r="C444" i="4"/>
  <c r="L444" i="4" s="1"/>
  <c r="C460" i="4"/>
  <c r="L460" i="4" s="1"/>
  <c r="C476" i="4"/>
  <c r="L476" i="4" s="1"/>
  <c r="C492" i="4"/>
  <c r="L492" i="4" s="1"/>
  <c r="C508" i="4"/>
  <c r="L508" i="4" s="1"/>
  <c r="C524" i="4"/>
  <c r="L524" i="4" s="1"/>
  <c r="C540" i="4"/>
  <c r="L540" i="4" s="1"/>
  <c r="C556" i="4"/>
  <c r="L556" i="4" s="1"/>
  <c r="C572" i="4"/>
  <c r="L572" i="4" s="1"/>
  <c r="C588" i="4"/>
  <c r="L588" i="4" s="1"/>
  <c r="C195" i="4"/>
  <c r="L195" i="4" s="1"/>
  <c r="C448" i="4"/>
  <c r="L448" i="4" s="1"/>
  <c r="C512" i="4"/>
  <c r="L512" i="4" s="1"/>
  <c r="C576" i="4"/>
  <c r="L576" i="4" s="1"/>
  <c r="C280" i="4"/>
  <c r="L280" i="4" s="1"/>
  <c r="C464" i="4"/>
  <c r="L464" i="4" s="1"/>
  <c r="C528" i="4"/>
  <c r="L528" i="4" s="1"/>
  <c r="C592" i="4"/>
  <c r="L592" i="4" s="1"/>
  <c r="C109" i="4"/>
  <c r="L109" i="4" s="1"/>
  <c r="C496" i="4"/>
  <c r="L496" i="4" s="1"/>
  <c r="C358" i="4"/>
  <c r="L358" i="4" s="1"/>
  <c r="C544" i="4"/>
  <c r="L544" i="4" s="1"/>
  <c r="C422" i="4"/>
  <c r="L422" i="4" s="1"/>
  <c r="C480" i="4"/>
  <c r="L480" i="4" s="1"/>
  <c r="C560" i="4"/>
  <c r="L560" i="4" s="1"/>
  <c r="C2" i="4"/>
  <c r="L2" i="4" s="1"/>
  <c r="C7" i="4"/>
  <c r="L7" i="4" s="1"/>
  <c r="C13" i="4"/>
  <c r="L13" i="4" s="1"/>
  <c r="C6" i="4"/>
  <c r="L6" i="4" s="1"/>
  <c r="C22" i="4"/>
  <c r="L22" i="4" s="1"/>
  <c r="C38" i="4"/>
  <c r="L38" i="4" s="1"/>
  <c r="C54" i="4"/>
  <c r="L54" i="4" s="1"/>
  <c r="C70" i="4"/>
  <c r="L70" i="4" s="1"/>
  <c r="C86" i="4"/>
  <c r="L86" i="4" s="1"/>
  <c r="C102" i="4"/>
  <c r="L102" i="4" s="1"/>
  <c r="C118" i="4"/>
  <c r="L118" i="4" s="1"/>
  <c r="C134" i="4"/>
  <c r="L134" i="4" s="1"/>
  <c r="C150" i="4"/>
  <c r="L150" i="4" s="1"/>
  <c r="C166" i="4"/>
  <c r="L166" i="4" s="1"/>
  <c r="C182" i="4"/>
  <c r="L182" i="4" s="1"/>
  <c r="C198" i="4"/>
  <c r="L198" i="4" s="1"/>
  <c r="C214" i="4"/>
  <c r="L214" i="4" s="1"/>
  <c r="C230" i="4"/>
  <c r="L230" i="4" s="1"/>
  <c r="C246" i="4"/>
  <c r="L246" i="4" s="1"/>
  <c r="C262" i="4"/>
  <c r="L262" i="4" s="1"/>
  <c r="C278" i="4"/>
  <c r="L278" i="4" s="1"/>
  <c r="C294" i="4"/>
  <c r="L294" i="4" s="1"/>
  <c r="C310" i="4"/>
  <c r="L310" i="4" s="1"/>
  <c r="C326" i="4"/>
  <c r="L326" i="4" s="1"/>
  <c r="C49" i="4"/>
  <c r="L49" i="4" s="1"/>
  <c r="C28" i="4"/>
  <c r="L28" i="4" s="1"/>
  <c r="C9" i="4"/>
  <c r="L9" i="4" s="1"/>
  <c r="C25" i="4"/>
  <c r="L25" i="4" s="1"/>
  <c r="C34" i="4"/>
  <c r="L34" i="4" s="1"/>
  <c r="C82" i="4"/>
  <c r="L82" i="4" s="1"/>
  <c r="C114" i="4"/>
  <c r="L114" i="4" s="1"/>
  <c r="C146" i="4"/>
  <c r="L146" i="4" s="1"/>
  <c r="C178" i="4"/>
  <c r="L178" i="4" s="1"/>
  <c r="C210" i="4"/>
  <c r="L210" i="4" s="1"/>
  <c r="C258" i="4"/>
  <c r="L258" i="4" s="1"/>
  <c r="C290" i="4"/>
  <c r="L290" i="4" s="1"/>
  <c r="C55" i="4"/>
  <c r="L55" i="4" s="1"/>
  <c r="C17" i="4"/>
  <c r="L17" i="4" s="1"/>
  <c r="C10" i="4"/>
  <c r="L10" i="4" s="1"/>
  <c r="C26" i="4"/>
  <c r="L26" i="4" s="1"/>
  <c r="C42" i="4"/>
  <c r="L42" i="4" s="1"/>
  <c r="C58" i="4"/>
  <c r="L58" i="4" s="1"/>
  <c r="C74" i="4"/>
  <c r="L74" i="4" s="1"/>
  <c r="C90" i="4"/>
  <c r="L90" i="4" s="1"/>
  <c r="C106" i="4"/>
  <c r="L106" i="4" s="1"/>
  <c r="C122" i="4"/>
  <c r="L122" i="4" s="1"/>
  <c r="C138" i="4"/>
  <c r="L138" i="4" s="1"/>
  <c r="C154" i="4"/>
  <c r="L154" i="4" s="1"/>
  <c r="C170" i="4"/>
  <c r="L170" i="4" s="1"/>
  <c r="C186" i="4"/>
  <c r="L186" i="4" s="1"/>
  <c r="C202" i="4"/>
  <c r="L202" i="4" s="1"/>
  <c r="C218" i="4"/>
  <c r="L218" i="4" s="1"/>
  <c r="C234" i="4"/>
  <c r="L234" i="4" s="1"/>
  <c r="C250" i="4"/>
  <c r="L250" i="4" s="1"/>
  <c r="C266" i="4"/>
  <c r="L266" i="4" s="1"/>
  <c r="C282" i="4"/>
  <c r="L282" i="4" s="1"/>
  <c r="C298" i="4"/>
  <c r="L298" i="4" s="1"/>
  <c r="C314" i="4"/>
  <c r="L314" i="4" s="1"/>
  <c r="C330" i="4"/>
  <c r="L330" i="4" s="1"/>
  <c r="C44" i="4"/>
  <c r="L44" i="4" s="1"/>
  <c r="C20" i="4"/>
  <c r="L20" i="4" s="1"/>
  <c r="C66" i="4"/>
  <c r="L66" i="4" s="1"/>
  <c r="C226" i="4"/>
  <c r="L226" i="4" s="1"/>
  <c r="C322" i="4"/>
  <c r="L322" i="4" s="1"/>
  <c r="C5" i="4"/>
  <c r="L5" i="4" s="1"/>
  <c r="C21" i="4"/>
  <c r="L21" i="4" s="1"/>
  <c r="C14" i="4"/>
  <c r="L14" i="4" s="1"/>
  <c r="C30" i="4"/>
  <c r="L30" i="4" s="1"/>
  <c r="C46" i="4"/>
  <c r="L46" i="4" s="1"/>
  <c r="C62" i="4"/>
  <c r="L62" i="4" s="1"/>
  <c r="C78" i="4"/>
  <c r="L78" i="4" s="1"/>
  <c r="C94" i="4"/>
  <c r="L94" i="4" s="1"/>
  <c r="C110" i="4"/>
  <c r="L110" i="4" s="1"/>
  <c r="C126" i="4"/>
  <c r="L126" i="4" s="1"/>
  <c r="C142" i="4"/>
  <c r="L142" i="4" s="1"/>
  <c r="C158" i="4"/>
  <c r="L158" i="4" s="1"/>
  <c r="C174" i="4"/>
  <c r="L174" i="4" s="1"/>
  <c r="C190" i="4"/>
  <c r="L190" i="4" s="1"/>
  <c r="C206" i="4"/>
  <c r="L206" i="4" s="1"/>
  <c r="C222" i="4"/>
  <c r="L222" i="4" s="1"/>
  <c r="C238" i="4"/>
  <c r="L238" i="4" s="1"/>
  <c r="C254" i="4"/>
  <c r="L254" i="4" s="1"/>
  <c r="C270" i="4"/>
  <c r="L270" i="4" s="1"/>
  <c r="C286" i="4"/>
  <c r="L286" i="4" s="1"/>
  <c r="C302" i="4"/>
  <c r="L302" i="4" s="1"/>
  <c r="C318" i="4"/>
  <c r="L318" i="4" s="1"/>
  <c r="C334" i="4"/>
  <c r="L334" i="4" s="1"/>
  <c r="C39" i="4"/>
  <c r="L39" i="4" s="1"/>
  <c r="C12" i="4"/>
  <c r="L12" i="4" s="1"/>
  <c r="C18" i="4"/>
  <c r="L18" i="4" s="1"/>
  <c r="C50" i="4"/>
  <c r="L50" i="4" s="1"/>
  <c r="C98" i="4"/>
  <c r="L98" i="4" s="1"/>
  <c r="C130" i="4"/>
  <c r="L130" i="4" s="1"/>
  <c r="C162" i="4"/>
  <c r="L162" i="4" s="1"/>
  <c r="C194" i="4"/>
  <c r="L194" i="4" s="1"/>
  <c r="C242" i="4"/>
  <c r="L242" i="4" s="1"/>
  <c r="C274" i="4"/>
  <c r="L274" i="4" s="1"/>
  <c r="C306" i="4"/>
  <c r="L306" i="4" s="1"/>
  <c r="C33" i="4"/>
  <c r="L33" i="4" s="1"/>
  <c r="C4" i="4"/>
  <c r="L4" i="4" s="1"/>
  <c r="A2829" i="4"/>
  <c r="A3284" i="4" l="1"/>
  <c r="A3341" i="4"/>
  <c r="A3156" i="4"/>
  <c r="A3285" i="4"/>
  <c r="A3354" i="4"/>
  <c r="A2966" i="4"/>
  <c r="A3073" i="4"/>
  <c r="A2972" i="4"/>
  <c r="A2907" i="4"/>
  <c r="A2855" i="4"/>
  <c r="A2843" i="4"/>
  <c r="A3440" i="4"/>
  <c r="A3495" i="4"/>
  <c r="A3323" i="4"/>
  <c r="A3234" i="4"/>
  <c r="A3166" i="4"/>
  <c r="A3053" i="4"/>
  <c r="A3041" i="4"/>
  <c r="A2946" i="4"/>
  <c r="A2924" i="4"/>
  <c r="A2811" i="4"/>
  <c r="A3504" i="4"/>
  <c r="A3225" i="4"/>
  <c r="A3383" i="4"/>
  <c r="A3327" i="4"/>
  <c r="A3496" i="4"/>
  <c r="A3375" i="4"/>
  <c r="A3343" i="4"/>
  <c r="A3182" i="4"/>
  <c r="A3134" i="4"/>
  <c r="A3029" i="4"/>
  <c r="A2884" i="4"/>
  <c r="A2922" i="4"/>
  <c r="A3458" i="4"/>
  <c r="A3470" i="4"/>
  <c r="A2979" i="4"/>
  <c r="A3312" i="4"/>
  <c r="A3150" i="4"/>
  <c r="A3219" i="4"/>
  <c r="A3105" i="4"/>
  <c r="A2859" i="4"/>
  <c r="A2997" i="4"/>
  <c r="A2962" i="4"/>
  <c r="A2874" i="4"/>
  <c r="A2806" i="4"/>
  <c r="A2814" i="4"/>
  <c r="A2822" i="4"/>
  <c r="A2830" i="4"/>
  <c r="A2838" i="4"/>
  <c r="A2846" i="4"/>
  <c r="A2851" i="4"/>
  <c r="A2863" i="4"/>
  <c r="A2870" i="4"/>
  <c r="A2862" i="4"/>
  <c r="A2875" i="4"/>
  <c r="A2890" i="4"/>
  <c r="A2902" i="4"/>
  <c r="A2915" i="4"/>
  <c r="A2920" i="4"/>
  <c r="A2931" i="4"/>
  <c r="A2936" i="4"/>
  <c r="A2809" i="4"/>
  <c r="A2841" i="4"/>
  <c r="A2882" i="4"/>
  <c r="A2897" i="4"/>
  <c r="A2909" i="4"/>
  <c r="A2918" i="4"/>
  <c r="A2934" i="4"/>
  <c r="A2878" i="4"/>
  <c r="A2892" i="4"/>
  <c r="A2908" i="4"/>
  <c r="A2971" i="4"/>
  <c r="A2858" i="4"/>
  <c r="A2876" i="4"/>
  <c r="A2899" i="4"/>
  <c r="A2925" i="4"/>
  <c r="A2950" i="4"/>
  <c r="A2864" i="4"/>
  <c r="A2952" i="4"/>
  <c r="A2963" i="4"/>
  <c r="A2973" i="4"/>
  <c r="A2987" i="4"/>
  <c r="A2965" i="4"/>
  <c r="A2991" i="4"/>
  <c r="A2998" i="4"/>
  <c r="A3006" i="4"/>
  <c r="A3014" i="4"/>
  <c r="A3022" i="4"/>
  <c r="A3030" i="4"/>
  <c r="A2982" i="4"/>
  <c r="A3054" i="4"/>
  <c r="A3067" i="4"/>
  <c r="A3076" i="4"/>
  <c r="A3080" i="4"/>
  <c r="A3096" i="4"/>
  <c r="A2959" i="4"/>
  <c r="A3001" i="4"/>
  <c r="A3017" i="4"/>
  <c r="A3033" i="4"/>
  <c r="A3056" i="4"/>
  <c r="A3063" i="4"/>
  <c r="A3074" i="4"/>
  <c r="A3090" i="4"/>
  <c r="A2911" i="4"/>
  <c r="A3037" i="4"/>
  <c r="A3048" i="4"/>
  <c r="A3055" i="4"/>
  <c r="A3047" i="4"/>
  <c r="A3087" i="4"/>
  <c r="A3106" i="4"/>
  <c r="A3122" i="4"/>
  <c r="A3137" i="4"/>
  <c r="A3152" i="4"/>
  <c r="A3169" i="4"/>
  <c r="A3184" i="4"/>
  <c r="A3199" i="4"/>
  <c r="A3215" i="4"/>
  <c r="A3231" i="4"/>
  <c r="A2992" i="4"/>
  <c r="A3083" i="4"/>
  <c r="A3104" i="4"/>
  <c r="A3120" i="4"/>
  <c r="A3140" i="4"/>
  <c r="A3147" i="4"/>
  <c r="A3154" i="4"/>
  <c r="A3172" i="4"/>
  <c r="A3179" i="4"/>
  <c r="A3186" i="4"/>
  <c r="A3194" i="4"/>
  <c r="A2993" i="4"/>
  <c r="A3103" i="4"/>
  <c r="A3115" i="4"/>
  <c r="A3131" i="4"/>
  <c r="A3136" i="4"/>
  <c r="A3153" i="4"/>
  <c r="A3168" i="4"/>
  <c r="A3185" i="4"/>
  <c r="A3193" i="4"/>
  <c r="A3206" i="4"/>
  <c r="A3222" i="4"/>
  <c r="A3238" i="4"/>
  <c r="A3254" i="4"/>
  <c r="A3212" i="4"/>
  <c r="A3256" i="4"/>
  <c r="A3281" i="4"/>
  <c r="A3290" i="4"/>
  <c r="A3298" i="4"/>
  <c r="A3305" i="4"/>
  <c r="A3315" i="4"/>
  <c r="A3371" i="4"/>
  <c r="A2921" i="4"/>
  <c r="A3097" i="4"/>
  <c r="A3181" i="4"/>
  <c r="A3208" i="4"/>
  <c r="A3255" i="4"/>
  <c r="A3262" i="4"/>
  <c r="A3288" i="4"/>
  <c r="A3293" i="4"/>
  <c r="A3314" i="4"/>
  <c r="A3380" i="4"/>
  <c r="A3110" i="4"/>
  <c r="A3163" i="4"/>
  <c r="A3204" i="4"/>
  <c r="A3252" i="4"/>
  <c r="A3260" i="4"/>
  <c r="A3265" i="4"/>
  <c r="A3276" i="4"/>
  <c r="A3334" i="4"/>
  <c r="A3342" i="4"/>
  <c r="A3350" i="4"/>
  <c r="A3358" i="4"/>
  <c r="A3263" i="4"/>
  <c r="A3372" i="4"/>
  <c r="A3376" i="4"/>
  <c r="A3385" i="4"/>
  <c r="A3395" i="4"/>
  <c r="A3406" i="4"/>
  <c r="A3412" i="4"/>
  <c r="A3428" i="4"/>
  <c r="A3438" i="4"/>
  <c r="A3443" i="4"/>
  <c r="A3475" i="4"/>
  <c r="A3483" i="4"/>
  <c r="A3490" i="4"/>
  <c r="A3498" i="4"/>
  <c r="A3506" i="4"/>
  <c r="A3513" i="4"/>
  <c r="A3487" i="4"/>
  <c r="A3434" i="4"/>
  <c r="A3459" i="4"/>
  <c r="A3364" i="4"/>
  <c r="A3392" i="4"/>
  <c r="A3424" i="4"/>
  <c r="A3436" i="4"/>
  <c r="A3464" i="4"/>
  <c r="A3482" i="4"/>
  <c r="A3503" i="4"/>
  <c r="A3467" i="4"/>
  <c r="A3127" i="4"/>
  <c r="A3267" i="4"/>
  <c r="A3099" i="4"/>
  <c r="A3243" i="4"/>
  <c r="A3330" i="4"/>
  <c r="A3400" i="4"/>
  <c r="A3422" i="4"/>
  <c r="A2815" i="4"/>
  <c r="A2831" i="4"/>
  <c r="A2847" i="4"/>
  <c r="A2853" i="4"/>
  <c r="A2860" i="4"/>
  <c r="A2807" i="4"/>
  <c r="A2839" i="4"/>
  <c r="A2869" i="4"/>
  <c r="A2883" i="4"/>
  <c r="A2903" i="4"/>
  <c r="A2916" i="4"/>
  <c r="A2927" i="4"/>
  <c r="A2932" i="4"/>
  <c r="A2943" i="4"/>
  <c r="A2824" i="4"/>
  <c r="A2854" i="4"/>
  <c r="A2893" i="4"/>
  <c r="A2930" i="4"/>
  <c r="A2810" i="4"/>
  <c r="A2865" i="4"/>
  <c r="A2951" i="4"/>
  <c r="A2877" i="4"/>
  <c r="A2891" i="4"/>
  <c r="A2900" i="4"/>
  <c r="A2933" i="4"/>
  <c r="A2961" i="4"/>
  <c r="A2842" i="4"/>
  <c r="A2888" i="4"/>
  <c r="A2913" i="4"/>
  <c r="A2808" i="4"/>
  <c r="A2873" i="4"/>
  <c r="A2910" i="4"/>
  <c r="A2956" i="4"/>
  <c r="A2974" i="4"/>
  <c r="A2980" i="4"/>
  <c r="A2995" i="4"/>
  <c r="A3003" i="4"/>
  <c r="A3011" i="4"/>
  <c r="A3019" i="4"/>
  <c r="A3027" i="4"/>
  <c r="A2880" i="4"/>
  <c r="A3042" i="4"/>
  <c r="A3068" i="4"/>
  <c r="A3077" i="4"/>
  <c r="A3093" i="4"/>
  <c r="A2984" i="4"/>
  <c r="A3002" i="4"/>
  <c r="A3018" i="4"/>
  <c r="A3046" i="4"/>
  <c r="A3059" i="4"/>
  <c r="A3091" i="4"/>
  <c r="A2929" i="4"/>
  <c r="A3038" i="4"/>
  <c r="A3051" i="4"/>
  <c r="A3070" i="4"/>
  <c r="A3008" i="4"/>
  <c r="A3088" i="4"/>
  <c r="A3107" i="4"/>
  <c r="A3123" i="4"/>
  <c r="A3148" i="4"/>
  <c r="A3155" i="4"/>
  <c r="A3162" i="4"/>
  <c r="A3180" i="4"/>
  <c r="A3187" i="4"/>
  <c r="A3195" i="4"/>
  <c r="A3211" i="4"/>
  <c r="A3227" i="4"/>
  <c r="A3009" i="4"/>
  <c r="A3043" i="4"/>
  <c r="A3057" i="4"/>
  <c r="A3084" i="4"/>
  <c r="A3117" i="4"/>
  <c r="A3133" i="4"/>
  <c r="A3165" i="4"/>
  <c r="A2912" i="4"/>
  <c r="A3010" i="4"/>
  <c r="A3062" i="4"/>
  <c r="A3116" i="4"/>
  <c r="A3132" i="4"/>
  <c r="A3139" i="4"/>
  <c r="A3146" i="4"/>
  <c r="A3164" i="4"/>
  <c r="A3171" i="4"/>
  <c r="A3178" i="4"/>
  <c r="A3210" i="4"/>
  <c r="A3226" i="4"/>
  <c r="A3242" i="4"/>
  <c r="A3196" i="4"/>
  <c r="A3248" i="4"/>
  <c r="A3257" i="4"/>
  <c r="A3283" i="4"/>
  <c r="A3291" i="4"/>
  <c r="A3308" i="4"/>
  <c r="A3316" i="4"/>
  <c r="A3321" i="4"/>
  <c r="A3326" i="4"/>
  <c r="A3336" i="4"/>
  <c r="A3344" i="4"/>
  <c r="A3352" i="4"/>
  <c r="A3360" i="4"/>
  <c r="A3368" i="4"/>
  <c r="A3160" i="4"/>
  <c r="A3190" i="4"/>
  <c r="A3233" i="4"/>
  <c r="A3247" i="4"/>
  <c r="A3266" i="4"/>
  <c r="A3282" i="4"/>
  <c r="A3295" i="4"/>
  <c r="A3302" i="4"/>
  <c r="A3306" i="4"/>
  <c r="A3328" i="4"/>
  <c r="A2975" i="4"/>
  <c r="A3112" i="4"/>
  <c r="A3142" i="4"/>
  <c r="A3170" i="4"/>
  <c r="A3229" i="4"/>
  <c r="A3244" i="4"/>
  <c r="A3253" i="4"/>
  <c r="A3261" i="4"/>
  <c r="A3272" i="4"/>
  <c r="A3277" i="4"/>
  <c r="A3300" i="4"/>
  <c r="A3307" i="4"/>
  <c r="A3331" i="4"/>
  <c r="A3373" i="4"/>
  <c r="A3377" i="4"/>
  <c r="A3397" i="4"/>
  <c r="A3415" i="4"/>
  <c r="A3429" i="4"/>
  <c r="A3439" i="4"/>
  <c r="A3457" i="4"/>
  <c r="A3471" i="4"/>
  <c r="A3477" i="4"/>
  <c r="A3485" i="4"/>
  <c r="A3492" i="4"/>
  <c r="A3500" i="4"/>
  <c r="A3489" i="4"/>
  <c r="A3448" i="4"/>
  <c r="A3159" i="4"/>
  <c r="A3251" i="4"/>
  <c r="A3275" i="4"/>
  <c r="A3365" i="4"/>
  <c r="A3386" i="4"/>
  <c r="A3393" i="4"/>
  <c r="A3402" i="4"/>
  <c r="A3425" i="4"/>
  <c r="A3430" i="4"/>
  <c r="A3468" i="4"/>
  <c r="A3508" i="4"/>
  <c r="A3396" i="4"/>
  <c r="A3410" i="4"/>
  <c r="A3449" i="4"/>
  <c r="A3476" i="4"/>
  <c r="A3145" i="4"/>
  <c r="A3235" i="4"/>
  <c r="A3433" i="4"/>
  <c r="A3451" i="4"/>
  <c r="A3125" i="4"/>
  <c r="A3363" i="4"/>
  <c r="A3381" i="4"/>
  <c r="A3390" i="4"/>
  <c r="A3426" i="4"/>
  <c r="A3453" i="4"/>
  <c r="A3463" i="4"/>
  <c r="A3484" i="4"/>
  <c r="A3510" i="4"/>
  <c r="A3320" i="4"/>
  <c r="A3409" i="4"/>
  <c r="A3419" i="4"/>
  <c r="A3445" i="4"/>
  <c r="A3486" i="4"/>
  <c r="A3499" i="4"/>
  <c r="A3509" i="4"/>
  <c r="A2804" i="4"/>
  <c r="A2812" i="4"/>
  <c r="A2820" i="4"/>
  <c r="A2828" i="4"/>
  <c r="A2836" i="4"/>
  <c r="A2844" i="4"/>
  <c r="A2818" i="4"/>
  <c r="A2834" i="4"/>
  <c r="A2849" i="4"/>
  <c r="A2868" i="4"/>
  <c r="A2816" i="4"/>
  <c r="A2832" i="4"/>
  <c r="A2848" i="4"/>
  <c r="A2894" i="4"/>
  <c r="A2904" i="4"/>
  <c r="A2923" i="4"/>
  <c r="A2928" i="4"/>
  <c r="A2939" i="4"/>
  <c r="A2944" i="4"/>
  <c r="A2861" i="4"/>
  <c r="A2886" i="4"/>
  <c r="A2926" i="4"/>
  <c r="A2942" i="4"/>
  <c r="A2823" i="4"/>
  <c r="A2867" i="4"/>
  <c r="A2885" i="4"/>
  <c r="A2906" i="4"/>
  <c r="A2960" i="4"/>
  <c r="A2969" i="4"/>
  <c r="A2901" i="4"/>
  <c r="A2941" i="4"/>
  <c r="A2852" i="4"/>
  <c r="A2889" i="4"/>
  <c r="A2825" i="4"/>
  <c r="A2958" i="4"/>
  <c r="A2967" i="4"/>
  <c r="A2976" i="4"/>
  <c r="A2985" i="4"/>
  <c r="A2857" i="4"/>
  <c r="A2937" i="4"/>
  <c r="A2983" i="4"/>
  <c r="A2988" i="4"/>
  <c r="A2996" i="4"/>
  <c r="A3004" i="4"/>
  <c r="A3012" i="4"/>
  <c r="A3020" i="4"/>
  <c r="A3028" i="4"/>
  <c r="A2964" i="4"/>
  <c r="A3034" i="4"/>
  <c r="A3049" i="4"/>
  <c r="A3069" i="4"/>
  <c r="A3078" i="4"/>
  <c r="A3094" i="4"/>
  <c r="A2871" i="4"/>
  <c r="A2999" i="4"/>
  <c r="A3015" i="4"/>
  <c r="A3031" i="4"/>
  <c r="A3060" i="4"/>
  <c r="A3066" i="4"/>
  <c r="A3072" i="4"/>
  <c r="A3092" i="4"/>
  <c r="A2948" i="4"/>
  <c r="A2989" i="4"/>
  <c r="A3035" i="4"/>
  <c r="A3052" i="4"/>
  <c r="A3058" i="4"/>
  <c r="A3071" i="4"/>
  <c r="A2895" i="4"/>
  <c r="A3025" i="4"/>
  <c r="A3085" i="4"/>
  <c r="A3102" i="4"/>
  <c r="A3108" i="4"/>
  <c r="A3124" i="4"/>
  <c r="A3141" i="4"/>
  <c r="A3173" i="4"/>
  <c r="A3188" i="4"/>
  <c r="A3207" i="4"/>
  <c r="A3223" i="4"/>
  <c r="A3026" i="4"/>
  <c r="A3045" i="4"/>
  <c r="A3081" i="4"/>
  <c r="A3100" i="4"/>
  <c r="A3118" i="4"/>
  <c r="A3143" i="4"/>
  <c r="A3158" i="4"/>
  <c r="A3175" i="4"/>
  <c r="A3023" i="4"/>
  <c r="A3113" i="4"/>
  <c r="A3129" i="4"/>
  <c r="A3157" i="4"/>
  <c r="A3191" i="4"/>
  <c r="A3198" i="4"/>
  <c r="A3214" i="4"/>
  <c r="A3230" i="4"/>
  <c r="A3246" i="4"/>
  <c r="A3109" i="4"/>
  <c r="A3221" i="4"/>
  <c r="A3240" i="4"/>
  <c r="A3249" i="4"/>
  <c r="A3292" i="4"/>
  <c r="A3301" i="4"/>
  <c r="A3322" i="4"/>
  <c r="A3337" i="4"/>
  <c r="A3345" i="4"/>
  <c r="A3353" i="4"/>
  <c r="A3361" i="4"/>
  <c r="A3369" i="4"/>
  <c r="A3044" i="4"/>
  <c r="A3126" i="4"/>
  <c r="A3217" i="4"/>
  <c r="A3239" i="4"/>
  <c r="A3270" i="4"/>
  <c r="A3296" i="4"/>
  <c r="A3303" i="4"/>
  <c r="A3007" i="4"/>
  <c r="A3098" i="4"/>
  <c r="A3149" i="4"/>
  <c r="A3177" i="4"/>
  <c r="A3213" i="4"/>
  <c r="A3236" i="4"/>
  <c r="A3245" i="4"/>
  <c r="A3268" i="4"/>
  <c r="A3273" i="4"/>
  <c r="A3279" i="4"/>
  <c r="A3286" i="4"/>
  <c r="A3294" i="4"/>
  <c r="A3309" i="4"/>
  <c r="A3332" i="4"/>
  <c r="A3340" i="4"/>
  <c r="A3348" i="4"/>
  <c r="A3356" i="4"/>
  <c r="A3374" i="4"/>
  <c r="A3378" i="4"/>
  <c r="A3416" i="4"/>
  <c r="A3435" i="4"/>
  <c r="A3452" i="4"/>
  <c r="A3494" i="4"/>
  <c r="A3505" i="4"/>
  <c r="A3447" i="4"/>
  <c r="A3479" i="4"/>
  <c r="A3491" i="4"/>
  <c r="A3318" i="4"/>
  <c r="A3408" i="4"/>
  <c r="A3259" i="4"/>
  <c r="A3325" i="4"/>
  <c r="A3355" i="4"/>
  <c r="A3366" i="4"/>
  <c r="A3388" i="4"/>
  <c r="A3403" i="4"/>
  <c r="A3414" i="4"/>
  <c r="A3420" i="4"/>
  <c r="A3469" i="4"/>
  <c r="A3511" i="4"/>
  <c r="A3399" i="4"/>
  <c r="A3413" i="4"/>
  <c r="A3460" i="4"/>
  <c r="A3493" i="4"/>
  <c r="A3299" i="4"/>
  <c r="A3387" i="4"/>
  <c r="A3437" i="4"/>
  <c r="A3454" i="4"/>
  <c r="A3465" i="4"/>
  <c r="A3512" i="4"/>
  <c r="A3216" i="4"/>
  <c r="A3289" i="4"/>
  <c r="A3382" i="4"/>
  <c r="A3411" i="4"/>
  <c r="A3501" i="4"/>
  <c r="A3478" i="4"/>
  <c r="A3431" i="4"/>
  <c r="A3407" i="4"/>
  <c r="A3339" i="4"/>
  <c r="A3278" i="4"/>
  <c r="A3474" i="4"/>
  <c r="A3456" i="4"/>
  <c r="A3347" i="4"/>
  <c r="A2994" i="4"/>
  <c r="A3444" i="4"/>
  <c r="A3423" i="4"/>
  <c r="A3391" i="4"/>
  <c r="A3497" i="4"/>
  <c r="A3488" i="4"/>
  <c r="A3432" i="4"/>
  <c r="A3138" i="4"/>
  <c r="A3333" i="4"/>
  <c r="A3269" i="4"/>
  <c r="A3237" i="4"/>
  <c r="A3367" i="4"/>
  <c r="A3335" i="4"/>
  <c r="A3274" i="4"/>
  <c r="A3224" i="4"/>
  <c r="A3128" i="4"/>
  <c r="A3346" i="4"/>
  <c r="A3319" i="4"/>
  <c r="A3241" i="4"/>
  <c r="A3218" i="4"/>
  <c r="A3114" i="4"/>
  <c r="A3161" i="4"/>
  <c r="A2953" i="4"/>
  <c r="A3189" i="4"/>
  <c r="A3032" i="4"/>
  <c r="A2881" i="4"/>
  <c r="A3079" i="4"/>
  <c r="A2981" i="4"/>
  <c r="A3021" i="4"/>
  <c r="A2990" i="4"/>
  <c r="A2986" i="4"/>
  <c r="A2945" i="4"/>
  <c r="A2866" i="4"/>
  <c r="A2917" i="4"/>
  <c r="A2954" i="4"/>
  <c r="A2938" i="4"/>
  <c r="A2879" i="4"/>
  <c r="A2940" i="4"/>
  <c r="A2919" i="4"/>
  <c r="A2821" i="4"/>
  <c r="A2835" i="4"/>
  <c r="A2805" i="4"/>
  <c r="A3472" i="4"/>
  <c r="A3418" i="4"/>
  <c r="A3404" i="4"/>
  <c r="A3502" i="4"/>
  <c r="A3450" i="4"/>
  <c r="A3310" i="4"/>
  <c r="A3421" i="4"/>
  <c r="A3209" i="4"/>
  <c r="A3441" i="4"/>
  <c r="A3455" i="4"/>
  <c r="A3481" i="4"/>
  <c r="A3480" i="4"/>
  <c r="A3446" i="4"/>
  <c r="A3427" i="4"/>
  <c r="A3394" i="4"/>
  <c r="A3313" i="4"/>
  <c r="A3357" i="4"/>
  <c r="A3324" i="4"/>
  <c r="A3287" i="4"/>
  <c r="A3264" i="4"/>
  <c r="A3220" i="4"/>
  <c r="A3359" i="4"/>
  <c r="A3258" i="4"/>
  <c r="A3201" i="4"/>
  <c r="A3370" i="4"/>
  <c r="A3338" i="4"/>
  <c r="A3228" i="4"/>
  <c r="A3111" i="4"/>
  <c r="A3202" i="4"/>
  <c r="A3167" i="4"/>
  <c r="A3135" i="4"/>
  <c r="A3101" i="4"/>
  <c r="A3119" i="4"/>
  <c r="A3082" i="4"/>
  <c r="A3183" i="4"/>
  <c r="A3151" i="4"/>
  <c r="A3121" i="4"/>
  <c r="A3086" i="4"/>
  <c r="A3065" i="4"/>
  <c r="A3036" i="4"/>
  <c r="A3089" i="4"/>
  <c r="A3061" i="4"/>
  <c r="A3016" i="4"/>
  <c r="A3075" i="4"/>
  <c r="A3039" i="4"/>
  <c r="A3013" i="4"/>
  <c r="A2949" i="4"/>
  <c r="A2978" i="4"/>
  <c r="A2905" i="4"/>
  <c r="A2840" i="4"/>
  <c r="A2872" i="4"/>
  <c r="A2935" i="4"/>
  <c r="A2914" i="4"/>
  <c r="A2887" i="4"/>
  <c r="A2826" i="4"/>
  <c r="A2833" i="4"/>
  <c r="A2856" i="4"/>
  <c r="A2845" i="4"/>
  <c r="A2813" i="4"/>
  <c r="A2827" i="4"/>
  <c r="B440" i="4"/>
  <c r="K440" i="4" s="1"/>
  <c r="H440" i="4" s="1"/>
  <c r="A3507" i="4"/>
  <c r="A3466" i="4"/>
  <c r="A3442" i="4"/>
  <c r="A3398" i="4"/>
  <c r="A3297" i="4"/>
  <c r="A3200" i="4"/>
  <c r="A3461" i="4"/>
  <c r="A3384" i="4"/>
  <c r="A3271" i="4"/>
  <c r="A3473" i="4"/>
  <c r="A3389" i="4"/>
  <c r="A3401" i="4"/>
  <c r="A3405" i="4"/>
  <c r="A3232" i="4"/>
  <c r="A3462" i="4"/>
  <c r="A3417" i="4"/>
  <c r="A3379" i="4"/>
  <c r="A3349" i="4"/>
  <c r="A3311" i="4"/>
  <c r="A3280" i="4"/>
  <c r="A3197" i="4"/>
  <c r="A3024" i="4"/>
  <c r="A3351" i="4"/>
  <c r="A3317" i="4"/>
  <c r="A3174" i="4"/>
  <c r="A3362" i="4"/>
  <c r="A3329" i="4"/>
  <c r="A3304" i="4"/>
  <c r="A3205" i="4"/>
  <c r="A3250" i="4"/>
  <c r="A3192" i="4"/>
  <c r="A3130" i="4"/>
  <c r="A3176" i="4"/>
  <c r="A3144" i="4"/>
  <c r="A3050" i="4"/>
  <c r="A3203" i="4"/>
  <c r="A3040" i="4"/>
  <c r="A2955" i="4"/>
  <c r="A3000" i="4"/>
  <c r="A3095" i="4"/>
  <c r="A3064" i="4"/>
  <c r="A2947" i="4"/>
  <c r="A3005" i="4"/>
  <c r="A2977" i="4"/>
  <c r="A2968" i="4"/>
  <c r="A2957" i="4"/>
  <c r="A2898" i="4"/>
  <c r="A2970" i="4"/>
  <c r="A2896" i="4"/>
  <c r="A2817" i="4"/>
  <c r="A2850" i="4"/>
  <c r="A2837" i="4"/>
  <c r="A2819" i="4"/>
  <c r="B36" i="4"/>
  <c r="K36" i="4" s="1"/>
  <c r="H36" i="4" s="1"/>
  <c r="A2336" i="4"/>
  <c r="A2090" i="4"/>
  <c r="B359" i="4"/>
  <c r="K359" i="4" s="1"/>
  <c r="H359" i="4" s="1"/>
  <c r="B494" i="4"/>
  <c r="K494" i="4" s="1"/>
  <c r="H494" i="4" s="1"/>
  <c r="B521" i="4"/>
  <c r="K521" i="4" s="1"/>
  <c r="H521" i="4" s="1"/>
  <c r="B134" i="4"/>
  <c r="K134" i="4" s="1"/>
  <c r="H134" i="4" s="1"/>
  <c r="B284" i="4"/>
  <c r="K284" i="4" s="1"/>
  <c r="H284" i="4" s="1"/>
  <c r="B420" i="4"/>
  <c r="K420" i="4" s="1"/>
  <c r="H420" i="4" s="1"/>
  <c r="B529" i="4"/>
  <c r="K529" i="4" s="1"/>
  <c r="H529" i="4" s="1"/>
  <c r="B505" i="4"/>
  <c r="K505" i="4" s="1"/>
  <c r="H505" i="4" s="1"/>
  <c r="B42" i="4"/>
  <c r="K42" i="4" s="1"/>
  <c r="H42" i="4" s="1"/>
  <c r="B464" i="4"/>
  <c r="K464" i="4" s="1"/>
  <c r="H464" i="4" s="1"/>
  <c r="B528" i="4"/>
  <c r="K528" i="4" s="1"/>
  <c r="H528" i="4" s="1"/>
  <c r="B102" i="4"/>
  <c r="K102" i="4" s="1"/>
  <c r="H102" i="4" s="1"/>
  <c r="B68" i="4"/>
  <c r="K68" i="4" s="1"/>
  <c r="H68" i="4" s="1"/>
  <c r="B591" i="4"/>
  <c r="K591" i="4" s="1"/>
  <c r="H591" i="4" s="1"/>
  <c r="B58" i="4"/>
  <c r="K58" i="4" s="1"/>
  <c r="H58" i="4" s="1"/>
  <c r="B240" i="4"/>
  <c r="K240" i="4" s="1"/>
  <c r="H240" i="4" s="1"/>
  <c r="B324" i="4"/>
  <c r="K324" i="4" s="1"/>
  <c r="H324" i="4" s="1"/>
  <c r="B578" i="4"/>
  <c r="K578" i="4" s="1"/>
  <c r="H578" i="4" s="1"/>
  <c r="B148" i="4"/>
  <c r="K148" i="4" s="1"/>
  <c r="H148" i="4" s="1"/>
  <c r="B500" i="4"/>
  <c r="K500" i="4" s="1"/>
  <c r="H500" i="4" s="1"/>
  <c r="B542" i="4"/>
  <c r="K542" i="4" s="1"/>
  <c r="H542" i="4" s="1"/>
  <c r="B270" i="4"/>
  <c r="K270" i="4" s="1"/>
  <c r="H270" i="4" s="1"/>
  <c r="B592" i="4"/>
  <c r="K592" i="4" s="1"/>
  <c r="H592" i="4" s="1"/>
  <c r="B482" i="4"/>
  <c r="K482" i="4" s="1"/>
  <c r="H482" i="4" s="1"/>
  <c r="B484" i="4"/>
  <c r="K484" i="4" s="1"/>
  <c r="H484" i="4" s="1"/>
  <c r="B350" i="4"/>
  <c r="K350" i="4" s="1"/>
  <c r="H350" i="4" s="1"/>
  <c r="B495" i="4"/>
  <c r="K495" i="4" s="1"/>
  <c r="H495" i="4" s="1"/>
  <c r="B180" i="4"/>
  <c r="K180" i="4" s="1"/>
  <c r="H180" i="4" s="1"/>
  <c r="B538" i="4"/>
  <c r="K538" i="4" s="1"/>
  <c r="H538" i="4" s="1"/>
  <c r="B202" i="4"/>
  <c r="K202" i="4" s="1"/>
  <c r="H202" i="4" s="1"/>
  <c r="B282" i="4"/>
  <c r="K282" i="4" s="1"/>
  <c r="H282" i="4" s="1"/>
  <c r="B354" i="4"/>
  <c r="K354" i="4" s="1"/>
  <c r="H354" i="4" s="1"/>
  <c r="B334" i="4"/>
  <c r="K334" i="4" s="1"/>
  <c r="H334" i="4" s="1"/>
  <c r="B436" i="4"/>
  <c r="K436" i="4" s="1"/>
  <c r="H436" i="4" s="1"/>
  <c r="B478" i="4"/>
  <c r="K478" i="4" s="1"/>
  <c r="H478" i="4" s="1"/>
  <c r="A2240" i="4"/>
  <c r="A2124" i="4"/>
  <c r="A2015" i="4"/>
  <c r="A2074" i="4"/>
  <c r="A1163" i="4"/>
  <c r="A1008" i="4"/>
  <c r="A926" i="4"/>
  <c r="B226" i="4"/>
  <c r="K226" i="4" s="1"/>
  <c r="H226" i="4" s="1"/>
  <c r="A910" i="4"/>
  <c r="B548" i="4"/>
  <c r="K548" i="4" s="1"/>
  <c r="H548" i="4" s="1"/>
  <c r="B465" i="4"/>
  <c r="K465" i="4" s="1"/>
  <c r="H465" i="4" s="1"/>
  <c r="B450" i="4"/>
  <c r="K450" i="4" s="1"/>
  <c r="H450" i="4" s="1"/>
  <c r="B439" i="4"/>
  <c r="K439" i="4" s="1"/>
  <c r="H439" i="4" s="1"/>
  <c r="B376" i="4"/>
  <c r="K376" i="4" s="1"/>
  <c r="H376" i="4" s="1"/>
  <c r="B586" i="4"/>
  <c r="K586" i="4" s="1"/>
  <c r="H586" i="4" s="1"/>
  <c r="B407" i="4"/>
  <c r="K407" i="4" s="1"/>
  <c r="H407" i="4" s="1"/>
  <c r="B375" i="4"/>
  <c r="K375" i="4" s="1"/>
  <c r="H375" i="4" s="1"/>
  <c r="B570" i="4"/>
  <c r="K570" i="4" s="1"/>
  <c r="H570" i="4" s="1"/>
  <c r="B522" i="4"/>
  <c r="K522" i="4" s="1"/>
  <c r="H522" i="4" s="1"/>
  <c r="B456" i="4"/>
  <c r="K456" i="4" s="1"/>
  <c r="H456" i="4" s="1"/>
  <c r="B396" i="4"/>
  <c r="K396" i="4" s="1"/>
  <c r="H396" i="4" s="1"/>
  <c r="B130" i="4"/>
  <c r="K130" i="4" s="1"/>
  <c r="H130" i="4" s="1"/>
  <c r="B431" i="4"/>
  <c r="K431" i="4" s="1"/>
  <c r="H431" i="4" s="1"/>
  <c r="B20" i="4"/>
  <c r="K20" i="4" s="1"/>
  <c r="H20" i="4" s="1"/>
  <c r="B338" i="4"/>
  <c r="K338" i="4" s="1"/>
  <c r="H338" i="4" s="1"/>
  <c r="B496" i="4"/>
  <c r="K496" i="4" s="1"/>
  <c r="H496" i="4" s="1"/>
  <c r="B589" i="4"/>
  <c r="K589" i="4" s="1"/>
  <c r="H589" i="4" s="1"/>
  <c r="A2063" i="4"/>
  <c r="B559" i="4"/>
  <c r="K559" i="4" s="1"/>
  <c r="H559" i="4" s="1"/>
  <c r="B244" i="4"/>
  <c r="K244" i="4" s="1"/>
  <c r="H244" i="4" s="1"/>
  <c r="B343" i="4"/>
  <c r="K343" i="4" s="1"/>
  <c r="H343" i="4" s="1"/>
  <c r="B510" i="4"/>
  <c r="K510" i="4" s="1"/>
  <c r="H510" i="4" s="1"/>
  <c r="B527" i="4"/>
  <c r="K527" i="4" s="1"/>
  <c r="H527" i="4" s="1"/>
  <c r="B302" i="4"/>
  <c r="K302" i="4" s="1"/>
  <c r="H302" i="4" s="1"/>
  <c r="B174" i="4"/>
  <c r="K174" i="4" s="1"/>
  <c r="H174" i="4" s="1"/>
  <c r="B463" i="4"/>
  <c r="K463" i="4" s="1"/>
  <c r="H463" i="4" s="1"/>
  <c r="B2" i="4"/>
  <c r="K2" i="4" s="1"/>
  <c r="H2" i="4" s="1"/>
  <c r="B574" i="4"/>
  <c r="K574" i="4" s="1"/>
  <c r="H574" i="4" s="1"/>
  <c r="B100" i="4"/>
  <c r="K100" i="4" s="1"/>
  <c r="H100" i="4" s="1"/>
  <c r="B512" i="4"/>
  <c r="K512" i="4" s="1"/>
  <c r="H512" i="4" s="1"/>
  <c r="B399" i="4"/>
  <c r="K399" i="4" s="1"/>
  <c r="H399" i="4" s="1"/>
  <c r="B332" i="4"/>
  <c r="K332" i="4" s="1"/>
  <c r="H332" i="4" s="1"/>
  <c r="B322" i="4"/>
  <c r="K322" i="4" s="1"/>
  <c r="H322" i="4" s="1"/>
  <c r="B414" i="4"/>
  <c r="K414" i="4" s="1"/>
  <c r="H414" i="4" s="1"/>
  <c r="B474" i="4"/>
  <c r="K474" i="4" s="1"/>
  <c r="H474" i="4" s="1"/>
  <c r="B590" i="4"/>
  <c r="K590" i="4" s="1"/>
  <c r="H590" i="4" s="1"/>
  <c r="A2058" i="4"/>
  <c r="A1239" i="4"/>
  <c r="A1426" i="4"/>
  <c r="A1451" i="4"/>
  <c r="A139" i="4"/>
  <c r="J139" i="4" s="1"/>
  <c r="G139" i="4" s="1"/>
  <c r="A216" i="4"/>
  <c r="J216" i="4" s="1"/>
  <c r="G216" i="4" s="1"/>
  <c r="A2732" i="4"/>
  <c r="A2238" i="4"/>
  <c r="A2539" i="4"/>
  <c r="B232" i="4"/>
  <c r="K232" i="4" s="1"/>
  <c r="H232" i="4" s="1"/>
  <c r="B460" i="4"/>
  <c r="K460" i="4" s="1"/>
  <c r="H460" i="4" s="1"/>
  <c r="B511" i="4"/>
  <c r="K511" i="4" s="1"/>
  <c r="H511" i="4" s="1"/>
  <c r="B132" i="4"/>
  <c r="K132" i="4" s="1"/>
  <c r="H132" i="4" s="1"/>
  <c r="B391" i="4"/>
  <c r="K391" i="4" s="1"/>
  <c r="H391" i="4" s="1"/>
  <c r="B178" i="4"/>
  <c r="K178" i="4" s="1"/>
  <c r="H178" i="4" s="1"/>
  <c r="B66" i="4"/>
  <c r="K66" i="4" s="1"/>
  <c r="H66" i="4" s="1"/>
  <c r="B546" i="4"/>
  <c r="K546" i="4" s="1"/>
  <c r="H546" i="4" s="1"/>
  <c r="B400" i="4"/>
  <c r="K400" i="4" s="1"/>
  <c r="H400" i="4" s="1"/>
  <c r="B339" i="4"/>
  <c r="K339" i="4" s="1"/>
  <c r="H339" i="4" s="1"/>
  <c r="B413" i="4"/>
  <c r="K413" i="4" s="1"/>
  <c r="H413" i="4" s="1"/>
  <c r="B442" i="4"/>
  <c r="K442" i="4" s="1"/>
  <c r="H442" i="4" s="1"/>
  <c r="B206" i="4"/>
  <c r="K206" i="4" s="1"/>
  <c r="H206" i="4" s="1"/>
  <c r="B176" i="4"/>
  <c r="K176" i="4" s="1"/>
  <c r="H176" i="4" s="1"/>
  <c r="B238" i="4"/>
  <c r="K238" i="4" s="1"/>
  <c r="H238" i="4" s="1"/>
  <c r="B423" i="4"/>
  <c r="K423" i="4" s="1"/>
  <c r="H423" i="4" s="1"/>
  <c r="B394" i="4"/>
  <c r="K394" i="4" s="1"/>
  <c r="H394" i="4" s="1"/>
  <c r="B435" i="4"/>
  <c r="K435" i="4" s="1"/>
  <c r="H435" i="4" s="1"/>
  <c r="B573" i="4"/>
  <c r="K573" i="4" s="1"/>
  <c r="H573" i="4" s="1"/>
  <c r="B46" i="4"/>
  <c r="K46" i="4" s="1"/>
  <c r="H46" i="4" s="1"/>
  <c r="B304" i="4"/>
  <c r="K304" i="4" s="1"/>
  <c r="H304" i="4" s="1"/>
  <c r="B455" i="4"/>
  <c r="K455" i="4" s="1"/>
  <c r="H455" i="4" s="1"/>
  <c r="B352" i="4"/>
  <c r="K352" i="4" s="1"/>
  <c r="H352" i="4" s="1"/>
  <c r="B50" i="4"/>
  <c r="K50" i="4" s="1"/>
  <c r="H50" i="4" s="1"/>
  <c r="B569" i="4"/>
  <c r="K569" i="4" s="1"/>
  <c r="H569" i="4" s="1"/>
  <c r="B84" i="4"/>
  <c r="K84" i="4" s="1"/>
  <c r="H84" i="4" s="1"/>
  <c r="B367" i="4"/>
  <c r="K367" i="4" s="1"/>
  <c r="H367" i="4" s="1"/>
  <c r="B446" i="4"/>
  <c r="K446" i="4" s="1"/>
  <c r="H446" i="4" s="1"/>
  <c r="B576" i="4"/>
  <c r="K576" i="4" s="1"/>
  <c r="H576" i="4" s="1"/>
  <c r="B558" i="4"/>
  <c r="K558" i="4" s="1"/>
  <c r="H558" i="4" s="1"/>
  <c r="B561" i="4"/>
  <c r="K561" i="4" s="1"/>
  <c r="H561" i="4" s="1"/>
  <c r="B418" i="4"/>
  <c r="K418" i="4" s="1"/>
  <c r="H418" i="4" s="1"/>
  <c r="B384" i="4"/>
  <c r="K384" i="4" s="1"/>
  <c r="H384" i="4" s="1"/>
  <c r="B250" i="4"/>
  <c r="K250" i="4" s="1"/>
  <c r="H250" i="4" s="1"/>
  <c r="B335" i="4"/>
  <c r="K335" i="4" s="1"/>
  <c r="H335" i="4" s="1"/>
  <c r="B208" i="4"/>
  <c r="K208" i="4" s="1"/>
  <c r="H208" i="4" s="1"/>
  <c r="B560" i="4"/>
  <c r="K560" i="4" s="1"/>
  <c r="H560" i="4" s="1"/>
  <c r="B327" i="4"/>
  <c r="K327" i="4" s="1"/>
  <c r="H327" i="4" s="1"/>
  <c r="B383" i="4"/>
  <c r="K383" i="4" s="1"/>
  <c r="H383" i="4" s="1"/>
  <c r="B380" i="4"/>
  <c r="K380" i="4" s="1"/>
  <c r="H380" i="4" s="1"/>
  <c r="A2637" i="4"/>
  <c r="A2491" i="4"/>
  <c r="A485" i="4"/>
  <c r="J485" i="4" s="1"/>
  <c r="G485" i="4" s="1"/>
  <c r="A2175" i="4"/>
  <c r="A2523" i="4"/>
  <c r="A2550" i="4"/>
  <c r="A2748" i="4"/>
  <c r="B189" i="4"/>
  <c r="K189" i="4" s="1"/>
  <c r="H189" i="4" s="1"/>
  <c r="B372" i="4"/>
  <c r="K372" i="4" s="1"/>
  <c r="H372" i="4" s="1"/>
  <c r="B382" i="4"/>
  <c r="K382" i="4" s="1"/>
  <c r="H382" i="4" s="1"/>
  <c r="B264" i="4"/>
  <c r="K264" i="4" s="1"/>
  <c r="H264" i="4" s="1"/>
  <c r="B333" i="4"/>
  <c r="K333" i="4" s="1"/>
  <c r="H333" i="4" s="1"/>
  <c r="B445" i="4"/>
  <c r="K445" i="4" s="1"/>
  <c r="H445" i="4" s="1"/>
  <c r="B346" i="4"/>
  <c r="K346" i="4" s="1"/>
  <c r="H346" i="4" s="1"/>
  <c r="B266" i="4"/>
  <c r="K266" i="4" s="1"/>
  <c r="H266" i="4" s="1"/>
  <c r="B588" i="4"/>
  <c r="K588" i="4" s="1"/>
  <c r="H588" i="4" s="1"/>
  <c r="B575" i="4"/>
  <c r="K575" i="4" s="1"/>
  <c r="H575" i="4" s="1"/>
  <c r="B272" i="4"/>
  <c r="K272" i="4" s="1"/>
  <c r="H272" i="4" s="1"/>
  <c r="B415" i="4"/>
  <c r="K415" i="4" s="1"/>
  <c r="H415" i="4" s="1"/>
  <c r="B252" i="4"/>
  <c r="K252" i="4" s="1"/>
  <c r="H252" i="4" s="1"/>
  <c r="B18" i="4"/>
  <c r="K18" i="4" s="1"/>
  <c r="H18" i="4" s="1"/>
  <c r="B44" i="4"/>
  <c r="K44" i="4" s="1"/>
  <c r="H44" i="4" s="1"/>
  <c r="B568" i="4"/>
  <c r="K568" i="4" s="1"/>
  <c r="H568" i="4" s="1"/>
  <c r="B370" i="4"/>
  <c r="K370" i="4" s="1"/>
  <c r="H370" i="4" s="1"/>
  <c r="B466" i="4"/>
  <c r="K466" i="4" s="1"/>
  <c r="H466" i="4" s="1"/>
  <c r="B96" i="4"/>
  <c r="K96" i="4" s="1"/>
  <c r="H96" i="4" s="1"/>
  <c r="B365" i="4"/>
  <c r="K365" i="4" s="1"/>
  <c r="H365" i="4" s="1"/>
  <c r="B164" i="4"/>
  <c r="K164" i="4" s="1"/>
  <c r="H164" i="4" s="1"/>
  <c r="B509" i="4"/>
  <c r="K509" i="4" s="1"/>
  <c r="H509" i="4" s="1"/>
  <c r="B452" i="4"/>
  <c r="K452" i="4" s="1"/>
  <c r="H452" i="4" s="1"/>
  <c r="B14" i="4"/>
  <c r="K14" i="4" s="1"/>
  <c r="H14" i="4" s="1"/>
  <c r="B82" i="4"/>
  <c r="K82" i="4" s="1"/>
  <c r="H82" i="4" s="1"/>
  <c r="B116" i="4"/>
  <c r="K116" i="4" s="1"/>
  <c r="H116" i="4" s="1"/>
  <c r="B447" i="4"/>
  <c r="K447" i="4" s="1"/>
  <c r="H447" i="4" s="1"/>
  <c r="B462" i="4"/>
  <c r="K462" i="4" s="1"/>
  <c r="H462" i="4" s="1"/>
  <c r="B497" i="4"/>
  <c r="K497" i="4" s="1"/>
  <c r="H497" i="4" s="1"/>
  <c r="B585" i="4"/>
  <c r="K585" i="4" s="1"/>
  <c r="H585" i="4" s="1"/>
  <c r="B298" i="4"/>
  <c r="K298" i="4" s="1"/>
  <c r="H298" i="4" s="1"/>
  <c r="B434" i="4"/>
  <c r="K434" i="4" s="1"/>
  <c r="H434" i="4" s="1"/>
  <c r="B166" i="4"/>
  <c r="K166" i="4" s="1"/>
  <c r="H166" i="4" s="1"/>
  <c r="B30" i="4"/>
  <c r="K30" i="4" s="1"/>
  <c r="H30" i="4" s="1"/>
  <c r="B491" i="4"/>
  <c r="K491" i="4" s="1"/>
  <c r="H491" i="4" s="1"/>
  <c r="B471" i="4"/>
  <c r="K471" i="4" s="1"/>
  <c r="H471" i="4" s="1"/>
  <c r="B356" i="4"/>
  <c r="K356" i="4" s="1"/>
  <c r="H356" i="4" s="1"/>
  <c r="B234" i="4"/>
  <c r="K234" i="4" s="1"/>
  <c r="H234" i="4" s="1"/>
  <c r="B90" i="4"/>
  <c r="K90" i="4" s="1"/>
  <c r="H90" i="4" s="1"/>
  <c r="B198" i="4"/>
  <c r="K198" i="4" s="1"/>
  <c r="H198" i="4" s="1"/>
  <c r="B314" i="4"/>
  <c r="K314" i="4" s="1"/>
  <c r="H314" i="4" s="1"/>
  <c r="B571" i="4"/>
  <c r="K571" i="4" s="1"/>
  <c r="H571" i="4" s="1"/>
  <c r="B567" i="4"/>
  <c r="K567" i="4" s="1"/>
  <c r="H567" i="4" s="1"/>
  <c r="B480" i="4"/>
  <c r="K480" i="4" s="1"/>
  <c r="H480" i="4" s="1"/>
  <c r="B514" i="4"/>
  <c r="K514" i="4" s="1"/>
  <c r="H514" i="4" s="1"/>
  <c r="B170" i="4"/>
  <c r="K170" i="4" s="1"/>
  <c r="H170" i="4" s="1"/>
  <c r="B506" i="4"/>
  <c r="K506" i="4" s="1"/>
  <c r="H506" i="4" s="1"/>
  <c r="A2414" i="4"/>
  <c r="A1257" i="4"/>
  <c r="A107" i="4"/>
  <c r="J107" i="4" s="1"/>
  <c r="G107" i="4" s="1"/>
  <c r="A1936" i="4"/>
  <c r="A2352" i="4"/>
  <c r="A28" i="4"/>
  <c r="J28" i="4" s="1"/>
  <c r="G28" i="4" s="1"/>
  <c r="A1065" i="4"/>
  <c r="A2538" i="4"/>
  <c r="A463" i="4"/>
  <c r="J463" i="4" s="1"/>
  <c r="G463" i="4" s="1"/>
  <c r="A1050" i="4"/>
  <c r="B373" i="4"/>
  <c r="K373" i="4" s="1"/>
  <c r="H373" i="4" s="1"/>
  <c r="B141" i="4"/>
  <c r="K141" i="4" s="1"/>
  <c r="H141" i="4" s="1"/>
  <c r="B261" i="4"/>
  <c r="K261" i="4" s="1"/>
  <c r="H261" i="4" s="1"/>
  <c r="B315" i="4"/>
  <c r="K315" i="4" s="1"/>
  <c r="H315" i="4" s="1"/>
  <c r="B340" i="4"/>
  <c r="K340" i="4" s="1"/>
  <c r="H340" i="4" s="1"/>
  <c r="B470" i="4"/>
  <c r="K470" i="4" s="1"/>
  <c r="H470" i="4" s="1"/>
  <c r="B274" i="4"/>
  <c r="K274" i="4" s="1"/>
  <c r="H274" i="4" s="1"/>
  <c r="B80" i="4"/>
  <c r="K80" i="4" s="1"/>
  <c r="H80" i="4" s="1"/>
  <c r="B317" i="4"/>
  <c r="K317" i="4" s="1"/>
  <c r="H317" i="4" s="1"/>
  <c r="B405" i="4"/>
  <c r="K405" i="4" s="1"/>
  <c r="H405" i="4" s="1"/>
  <c r="B438" i="4"/>
  <c r="K438" i="4" s="1"/>
  <c r="H438" i="4" s="1"/>
  <c r="B477" i="4"/>
  <c r="K477" i="4" s="1"/>
  <c r="H477" i="4" s="1"/>
  <c r="B194" i="4"/>
  <c r="K194" i="4" s="1"/>
  <c r="H194" i="4" s="1"/>
  <c r="B555" i="4"/>
  <c r="K555" i="4" s="1"/>
  <c r="H555" i="4" s="1"/>
  <c r="B556" i="4"/>
  <c r="K556" i="4" s="1"/>
  <c r="H556" i="4" s="1"/>
  <c r="B404" i="4"/>
  <c r="K404" i="4" s="1"/>
  <c r="H404" i="4" s="1"/>
  <c r="B319" i="4"/>
  <c r="K319" i="4" s="1"/>
  <c r="H319" i="4" s="1"/>
  <c r="B106" i="4"/>
  <c r="K106" i="4" s="1"/>
  <c r="H106" i="4" s="1"/>
  <c r="B320" i="4"/>
  <c r="K320" i="4" s="1"/>
  <c r="H320" i="4" s="1"/>
  <c r="B204" i="4"/>
  <c r="K204" i="4" s="1"/>
  <c r="H204" i="4" s="1"/>
  <c r="B110" i="4"/>
  <c r="K110" i="4" s="1"/>
  <c r="H110" i="4" s="1"/>
  <c r="B537" i="4"/>
  <c r="K537" i="4" s="1"/>
  <c r="H537" i="4" s="1"/>
  <c r="A2758" i="4"/>
  <c r="A1814" i="4"/>
  <c r="A2140" i="4"/>
  <c r="A607" i="4"/>
  <c r="A2775" i="4"/>
  <c r="A998" i="4"/>
  <c r="A2759" i="4"/>
  <c r="A2588" i="4"/>
  <c r="A1306" i="4"/>
  <c r="B486" i="4"/>
  <c r="K486" i="4" s="1"/>
  <c r="H486" i="4" s="1"/>
  <c r="B443" i="4"/>
  <c r="K443" i="4" s="1"/>
  <c r="H443" i="4" s="1"/>
  <c r="B28" i="4"/>
  <c r="K28" i="4" s="1"/>
  <c r="H28" i="4" s="1"/>
  <c r="B543" i="4"/>
  <c r="K543" i="4" s="1"/>
  <c r="H543" i="4" s="1"/>
  <c r="B345" i="4"/>
  <c r="K345" i="4" s="1"/>
  <c r="H345" i="4" s="1"/>
  <c r="A1337" i="4"/>
  <c r="A906" i="4"/>
  <c r="A1432" i="4"/>
  <c r="A1183" i="4"/>
  <c r="A1982" i="4"/>
  <c r="A2381" i="4"/>
  <c r="A2639" i="4"/>
  <c r="A2148" i="4"/>
  <c r="A1708" i="4"/>
  <c r="A770" i="4"/>
  <c r="A1723" i="4"/>
  <c r="A2179" i="4"/>
  <c r="A1145" i="4"/>
  <c r="A947" i="4"/>
  <c r="A2214" i="4"/>
  <c r="A2607" i="4"/>
  <c r="A1844" i="4"/>
  <c r="A1314" i="4"/>
  <c r="A1143" i="4"/>
  <c r="A1255" i="4"/>
  <c r="A2042" i="4"/>
  <c r="A2436" i="4"/>
  <c r="A2697" i="4"/>
  <c r="A2708" i="4"/>
  <c r="A1890" i="4"/>
  <c r="A2690" i="4"/>
  <c r="A2514" i="4"/>
  <c r="A67" i="4"/>
  <c r="J67" i="4" s="1"/>
  <c r="G67" i="4" s="1"/>
  <c r="A490" i="4"/>
  <c r="J490" i="4" s="1"/>
  <c r="G490" i="4" s="1"/>
  <c r="A697" i="4"/>
  <c r="A722" i="4"/>
  <c r="A955" i="4"/>
  <c r="A1475" i="4"/>
  <c r="A1783" i="4"/>
  <c r="A1911" i="4"/>
  <c r="A2039" i="4"/>
  <c r="A2167" i="4"/>
  <c r="A899" i="4"/>
  <c r="A1094" i="4"/>
  <c r="A1254" i="4"/>
  <c r="A1097" i="4"/>
  <c r="A1392" i="4"/>
  <c r="A1712" i="4"/>
  <c r="A2096" i="4"/>
  <c r="A961" i="4"/>
  <c r="A1295" i="4"/>
  <c r="A1654" i="4"/>
  <c r="A1974" i="4"/>
  <c r="A2243" i="4"/>
  <c r="A2339" i="4"/>
  <c r="A2419" i="4"/>
  <c r="A2499" i="4"/>
  <c r="A2595" i="4"/>
  <c r="A226" i="4"/>
  <c r="J226" i="4" s="1"/>
  <c r="G226" i="4" s="1"/>
  <c r="A1364" i="4"/>
  <c r="A2132" i="4"/>
  <c r="A2760" i="4"/>
  <c r="A1228" i="4"/>
  <c r="A2076" i="4"/>
  <c r="A2716" i="4"/>
  <c r="A1058" i="4"/>
  <c r="A2250" i="4"/>
  <c r="A972" i="4"/>
  <c r="A1297" i="4"/>
  <c r="A1674" i="4"/>
  <c r="A1994" i="4"/>
  <c r="A2248" i="4"/>
  <c r="A2344" i="4"/>
  <c r="A2424" i="4"/>
  <c r="A2504" i="4"/>
  <c r="A2600" i="4"/>
  <c r="A2734" i="4"/>
  <c r="A1548" i="4"/>
  <c r="A2684" i="4"/>
  <c r="A1586" i="4"/>
  <c r="A1007" i="4"/>
  <c r="A1778" i="4"/>
  <c r="A2286" i="4"/>
  <c r="A2586" i="4"/>
  <c r="A2574" i="4"/>
  <c r="A2530" i="4"/>
  <c r="A2406" i="4"/>
  <c r="A123" i="4"/>
  <c r="J123" i="4" s="1"/>
  <c r="G123" i="4" s="1"/>
  <c r="A124" i="4"/>
  <c r="J124" i="4" s="1"/>
  <c r="G124" i="4" s="1"/>
  <c r="A968" i="4"/>
  <c r="A1913" i="4"/>
  <c r="A953" i="4"/>
  <c r="A2104" i="4"/>
  <c r="A1470" i="4"/>
  <c r="A2293" i="4"/>
  <c r="A2509" i="4"/>
  <c r="A1148" i="4"/>
  <c r="A950" i="4"/>
  <c r="A539" i="4"/>
  <c r="J539" i="4" s="1"/>
  <c r="G539" i="4" s="1"/>
  <c r="A1088" i="4"/>
  <c r="A2003" i="4"/>
  <c r="A1086" i="4"/>
  <c r="A1632" i="4"/>
  <c r="A1702" i="4"/>
  <c r="A2415" i="4"/>
  <c r="A732" i="4"/>
  <c r="A2784" i="4"/>
  <c r="A2648" i="4"/>
  <c r="A2282" i="4"/>
  <c r="A1722" i="4"/>
  <c r="A2308" i="4"/>
  <c r="A2516" i="4"/>
  <c r="A1644" i="4"/>
  <c r="A2310" i="4"/>
  <c r="A2270" i="4"/>
  <c r="A2682" i="4"/>
  <c r="A2518" i="4"/>
  <c r="A219" i="4"/>
  <c r="J219" i="4" s="1"/>
  <c r="G219" i="4" s="1"/>
  <c r="A448" i="4"/>
  <c r="J448" i="4" s="1"/>
  <c r="G448" i="4" s="1"/>
  <c r="A295" i="4"/>
  <c r="J295" i="4" s="1"/>
  <c r="G295" i="4" s="1"/>
  <c r="A976" i="4"/>
  <c r="A1347" i="4"/>
  <c r="A1667" i="4"/>
  <c r="A1847" i="4"/>
  <c r="A1975" i="4"/>
  <c r="A2103" i="4"/>
  <c r="A213" i="4"/>
  <c r="J213" i="4" s="1"/>
  <c r="G213" i="4" s="1"/>
  <c r="A988" i="4"/>
  <c r="A1190" i="4"/>
  <c r="A868" i="4"/>
  <c r="A1225" i="4"/>
  <c r="A1584" i="4"/>
  <c r="A1904" i="4"/>
  <c r="A2224" i="4"/>
  <c r="A1178" i="4"/>
  <c r="A1462" i="4"/>
  <c r="A1782" i="4"/>
  <c r="A2166" i="4"/>
  <c r="A2291" i="4"/>
  <c r="A2371" i="4"/>
  <c r="A2467" i="4"/>
  <c r="A2547" i="4"/>
  <c r="A2629" i="4"/>
  <c r="A1137" i="4"/>
  <c r="A1748" i="4"/>
  <c r="A2662" i="4"/>
  <c r="A935" i="4"/>
  <c r="A1692" i="4"/>
  <c r="A2628" i="4"/>
  <c r="A2783" i="4"/>
  <c r="A1618" i="4"/>
  <c r="A2334" i="4"/>
  <c r="A1202" i="4"/>
  <c r="A1482" i="4"/>
  <c r="A1802" i="4"/>
  <c r="A2186" i="4"/>
  <c r="A2296" i="4"/>
  <c r="A2376" i="4"/>
  <c r="A2472" i="4"/>
  <c r="A2552" i="4"/>
  <c r="A2686" i="4"/>
  <c r="A2782" i="4"/>
  <c r="A2028" i="4"/>
  <c r="A2756" i="4"/>
  <c r="A2266" i="4"/>
  <c r="A1378" i="4"/>
  <c r="A1986" i="4"/>
  <c r="A2458" i="4"/>
  <c r="A2382" i="4"/>
  <c r="A2757" i="4"/>
  <c r="A2781" i="4"/>
  <c r="A2598" i="4"/>
  <c r="A59" i="4"/>
  <c r="J59" i="4" s="1"/>
  <c r="G59" i="4" s="1"/>
  <c r="A204" i="4"/>
  <c r="J204" i="4" s="1"/>
  <c r="G204" i="4" s="1"/>
  <c r="A1663" i="4"/>
  <c r="A544" i="4"/>
  <c r="J544" i="4" s="1"/>
  <c r="G544" i="4" s="1"/>
  <c r="A1204" i="4"/>
  <c r="A1822" i="4"/>
  <c r="A2549" i="4"/>
  <c r="A1307" i="4"/>
  <c r="A1563" i="4"/>
  <c r="A1214" i="4"/>
  <c r="A1958" i="4"/>
  <c r="A1460" i="4"/>
  <c r="A2735" i="4"/>
  <c r="A1850" i="4"/>
  <c r="A2612" i="4"/>
  <c r="A1186" i="4"/>
  <c r="A2386" i="4"/>
  <c r="A234" i="4"/>
  <c r="J234" i="4" s="1"/>
  <c r="G234" i="4" s="1"/>
  <c r="A545" i="4"/>
  <c r="J545" i="4" s="1"/>
  <c r="G545" i="4" s="1"/>
  <c r="A1411" i="4"/>
  <c r="A1879" i="4"/>
  <c r="A2135" i="4"/>
  <c r="A1062" i="4"/>
  <c r="A946" i="4"/>
  <c r="A1648" i="4"/>
  <c r="A883" i="4"/>
  <c r="A1526" i="4"/>
  <c r="A2227" i="4"/>
  <c r="A2403" i="4"/>
  <c r="A2563" i="4"/>
  <c r="A1265" i="4"/>
  <c r="A2728" i="4"/>
  <c r="A1836" i="4"/>
  <c r="A865" i="4"/>
  <c r="A915" i="4"/>
  <c r="A1546" i="4"/>
  <c r="A2232" i="4"/>
  <c r="A2408" i="4"/>
  <c r="A2568" i="4"/>
  <c r="A2798" i="4"/>
  <c r="A1207" i="4"/>
  <c r="A1474" i="4"/>
  <c r="A2522" i="4"/>
  <c r="A2466" i="4"/>
  <c r="A2709" i="4"/>
  <c r="A42" i="4"/>
  <c r="J42" i="4" s="1"/>
  <c r="G42" i="4" s="1"/>
  <c r="A562" i="4"/>
  <c r="J562" i="4" s="1"/>
  <c r="G562" i="4" s="1"/>
  <c r="A641" i="4"/>
  <c r="A801" i="4"/>
  <c r="A577" i="4"/>
  <c r="J577" i="4" s="1"/>
  <c r="G577" i="4" s="1"/>
  <c r="A864" i="4"/>
  <c r="A479" i="4"/>
  <c r="J479" i="4" s="1"/>
  <c r="G479" i="4" s="1"/>
  <c r="A1120" i="4"/>
  <c r="A1387" i="4"/>
  <c r="A1515" i="4"/>
  <c r="A1643" i="4"/>
  <c r="A1771" i="4"/>
  <c r="A1835" i="4"/>
  <c r="A1899" i="4"/>
  <c r="A1963" i="4"/>
  <c r="A2027" i="4"/>
  <c r="A2091" i="4"/>
  <c r="A2155" i="4"/>
  <c r="A2219" i="4"/>
  <c r="A867" i="4"/>
  <c r="A1038" i="4"/>
  <c r="A1166" i="4"/>
  <c r="A450" i="4"/>
  <c r="J450" i="4" s="1"/>
  <c r="G450" i="4" s="1"/>
  <c r="A1049" i="4"/>
  <c r="A1298" i="4"/>
  <c r="A1536" i="4"/>
  <c r="A1792" i="4"/>
  <c r="A2048" i="4"/>
  <c r="A728" i="4"/>
  <c r="A1130" i="4"/>
  <c r="A1350" i="4"/>
  <c r="A1606" i="4"/>
  <c r="A1862" i="4"/>
  <c r="A2118" i="4"/>
  <c r="A2263" i="4"/>
  <c r="A2327" i="4"/>
  <c r="A2391" i="4"/>
  <c r="A2455" i="4"/>
  <c r="A2519" i="4"/>
  <c r="A2583" i="4"/>
  <c r="A2649" i="4"/>
  <c r="A1041" i="4"/>
  <c r="A550" i="4"/>
  <c r="J550" i="4" s="1"/>
  <c r="G550" i="4" s="1"/>
  <c r="A1721" i="4"/>
  <c r="A394" i="4"/>
  <c r="J394" i="4" s="1"/>
  <c r="G394" i="4" s="1"/>
  <c r="A2469" i="4"/>
  <c r="A546" i="4"/>
  <c r="J546" i="4" s="1"/>
  <c r="G546" i="4" s="1"/>
  <c r="A2083" i="4"/>
  <c r="A1226" i="4"/>
  <c r="A2622" i="4"/>
  <c r="A1063" i="4"/>
  <c r="A2484" i="4"/>
  <c r="A2130" i="4"/>
  <c r="A2698" i="4"/>
  <c r="A825" i="4"/>
  <c r="A1603" i="4"/>
  <c r="A2007" i="4"/>
  <c r="A942" i="4"/>
  <c r="A1161" i="4"/>
  <c r="A1968" i="4"/>
  <c r="A1398" i="4"/>
  <c r="A2275" i="4"/>
  <c r="A2483" i="4"/>
  <c r="A857" i="4"/>
  <c r="A2792" i="4"/>
  <c r="A2687" i="4"/>
  <c r="A2290" i="4"/>
  <c r="A1738" i="4"/>
  <c r="A2312" i="4"/>
  <c r="A2536" i="4"/>
  <c r="A1900" i="4"/>
  <c r="A2326" i="4"/>
  <c r="A2330" i="4"/>
  <c r="A2594" i="4"/>
  <c r="A530" i="4"/>
  <c r="J530" i="4" s="1"/>
  <c r="G530" i="4" s="1"/>
  <c r="A673" i="4"/>
  <c r="A332" i="4"/>
  <c r="J332" i="4" s="1"/>
  <c r="G332" i="4" s="1"/>
  <c r="A738" i="4"/>
  <c r="A724" i="4"/>
  <c r="A1312" i="4"/>
  <c r="A1483" i="4"/>
  <c r="A1675" i="4"/>
  <c r="A1803" i="4"/>
  <c r="A1883" i="4"/>
  <c r="A1979" i="4"/>
  <c r="A2059" i="4"/>
  <c r="A2139" i="4"/>
  <c r="A269" i="4"/>
  <c r="J269" i="4" s="1"/>
  <c r="G269" i="4" s="1"/>
  <c r="A956" i="4"/>
  <c r="A1134" i="4"/>
  <c r="A716" i="4"/>
  <c r="A1177" i="4"/>
  <c r="A1472" i="4"/>
  <c r="A1856" i="4"/>
  <c r="A2176" i="4"/>
  <c r="A1066" i="4"/>
  <c r="A1414" i="4"/>
  <c r="A1734" i="4"/>
  <c r="A2054" i="4"/>
  <c r="A2279" i="4"/>
  <c r="A2359" i="4"/>
  <c r="A2439" i="4"/>
  <c r="A2535" i="4"/>
  <c r="A2615" i="4"/>
  <c r="A886" i="4"/>
  <c r="A1524" i="4"/>
  <c r="A2036" i="4"/>
  <c r="A2704" i="4"/>
  <c r="A676" i="4"/>
  <c r="A1372" i="4"/>
  <c r="A1964" i="4"/>
  <c r="A2664" i="4"/>
  <c r="A2772" i="4"/>
  <c r="A1279" i="4"/>
  <c r="A2146" i="4"/>
  <c r="A776" i="4"/>
  <c r="A1159" i="4"/>
  <c r="A1370" i="4"/>
  <c r="A1626" i="4"/>
  <c r="A1882" i="4"/>
  <c r="A2138" i="4"/>
  <c r="A2268" i="4"/>
  <c r="A2332" i="4"/>
  <c r="A2185" i="4"/>
  <c r="A1324" i="4"/>
  <c r="A407" i="4"/>
  <c r="J407" i="4" s="1"/>
  <c r="G407" i="4" s="1"/>
  <c r="A785" i="4"/>
  <c r="A931" i="4"/>
  <c r="A2351" i="4"/>
  <c r="A1068" i="4"/>
  <c r="A1338" i="4"/>
  <c r="A2745" i="4"/>
  <c r="A2506" i="4"/>
  <c r="A3" i="4"/>
  <c r="J3" i="4" s="1"/>
  <c r="G3" i="4" s="1"/>
  <c r="A850" i="4"/>
  <c r="A1731" i="4"/>
  <c r="A2071" i="4"/>
  <c r="A1126" i="4"/>
  <c r="A1330" i="4"/>
  <c r="A2160" i="4"/>
  <c r="A1718" i="4"/>
  <c r="A2307" i="4"/>
  <c r="A2531" i="4"/>
  <c r="A1620" i="4"/>
  <c r="A1100" i="4"/>
  <c r="A2740" i="4"/>
  <c r="A1074" i="4"/>
  <c r="A1930" i="4"/>
  <c r="A2360" i="4"/>
  <c r="A2616" i="4"/>
  <c r="A2172" i="4"/>
  <c r="A1315" i="4"/>
  <c r="A2765" i="4"/>
  <c r="A2342" i="4"/>
  <c r="A251" i="4"/>
  <c r="J251" i="4" s="1"/>
  <c r="G251" i="4" s="1"/>
  <c r="A194" i="4"/>
  <c r="J194" i="4" s="1"/>
  <c r="G194" i="4" s="1"/>
  <c r="A705" i="4"/>
  <c r="A456" i="4"/>
  <c r="J456" i="4" s="1"/>
  <c r="G456" i="4" s="1"/>
  <c r="A928" i="4"/>
  <c r="A980" i="4"/>
  <c r="A1355" i="4"/>
  <c r="A1547" i="4"/>
  <c r="A1707" i="4"/>
  <c r="A1819" i="4"/>
  <c r="A1915" i="4"/>
  <c r="A1995" i="4"/>
  <c r="A2075" i="4"/>
  <c r="A2171" i="4"/>
  <c r="A533" i="4"/>
  <c r="J533" i="4" s="1"/>
  <c r="G533" i="4" s="1"/>
  <c r="A995" i="4"/>
  <c r="A1198" i="4"/>
  <c r="A882" i="4"/>
  <c r="A1241" i="4"/>
  <c r="A1600" i="4"/>
  <c r="A1920" i="4"/>
  <c r="A256" i="4"/>
  <c r="J256" i="4" s="1"/>
  <c r="G256" i="4" s="1"/>
  <c r="A1194" i="4"/>
  <c r="A1478" i="4"/>
  <c r="A1798" i="4"/>
  <c r="A2182" i="4"/>
  <c r="A2295" i="4"/>
  <c r="A2375" i="4"/>
  <c r="A2471" i="4"/>
  <c r="A2551" i="4"/>
  <c r="A2633" i="4"/>
  <c r="A1169" i="4"/>
  <c r="A1652" i="4"/>
  <c r="A2164" i="4"/>
  <c r="A2736" i="4"/>
  <c r="A964" i="4"/>
  <c r="A1516" i="4"/>
  <c r="A2108" i="4"/>
  <c r="A2692" i="4"/>
  <c r="A2788" i="4"/>
  <c r="A1506" i="4"/>
  <c r="A2262" i="4"/>
  <c r="A929" i="4"/>
  <c r="A1223" i="4"/>
  <c r="A1434" i="4"/>
  <c r="A1690" i="4"/>
  <c r="A1946" i="4"/>
  <c r="A2202" i="4"/>
  <c r="A2284" i="4"/>
  <c r="A2348" i="4"/>
  <c r="A2412" i="4"/>
  <c r="A2476" i="4"/>
  <c r="A2540" i="4"/>
  <c r="A2604" i="4"/>
  <c r="A2721" i="4"/>
  <c r="A2785" i="4"/>
  <c r="A1916" i="4"/>
  <c r="A2695" i="4"/>
  <c r="A1047" i="4"/>
  <c r="A2162" i="4"/>
  <c r="A1250" i="4"/>
  <c r="A1730" i="4"/>
  <c r="A2194" i="4"/>
  <c r="A2410" i="4"/>
  <c r="A2722" i="4"/>
  <c r="A2462" i="4"/>
  <c r="A2778" i="4"/>
  <c r="A2546" i="4"/>
  <c r="A2358" i="4"/>
  <c r="A2614" i="4"/>
  <c r="A115" i="4"/>
  <c r="J115" i="4" s="1"/>
  <c r="G115" i="4" s="1"/>
  <c r="A617" i="4"/>
  <c r="A818" i="4"/>
  <c r="A1395" i="4"/>
  <c r="A1839" i="4"/>
  <c r="A2095" i="4"/>
  <c r="A1046" i="4"/>
  <c r="A1305" i="4"/>
  <c r="A792" i="4"/>
  <c r="A1878" i="4"/>
  <c r="A2395" i="4"/>
  <c r="A2653" i="4"/>
  <c r="A2712" i="4"/>
  <c r="A2640" i="4"/>
  <c r="A840" i="4"/>
  <c r="A1898" i="4"/>
  <c r="A2400" i="4"/>
  <c r="A2710" i="4"/>
  <c r="A1682" i="4"/>
  <c r="A2306" i="4"/>
  <c r="A2434" i="4"/>
  <c r="A43" i="4"/>
  <c r="J43" i="4" s="1"/>
  <c r="G43" i="4" s="1"/>
  <c r="A221" i="4"/>
  <c r="J221" i="4" s="1"/>
  <c r="G221" i="4" s="1"/>
  <c r="A626" i="4"/>
  <c r="A1264" i="4"/>
  <c r="A1791" i="4"/>
  <c r="A2047" i="4"/>
  <c r="A924" i="4"/>
  <c r="A1129" i="4"/>
  <c r="A2128" i="4"/>
  <c r="A1686" i="4"/>
  <c r="A2347" i="4"/>
  <c r="A2603" i="4"/>
  <c r="A2196" i="4"/>
  <c r="A1980" i="4"/>
  <c r="A1522" i="4"/>
  <c r="A1450" i="4"/>
  <c r="A2288" i="4"/>
  <c r="A2544" i="4"/>
  <c r="A1628" i="4"/>
  <c r="A2034" i="4"/>
  <c r="A2362" i="4"/>
  <c r="A2438" i="4"/>
  <c r="A155" i="4"/>
  <c r="J155" i="4" s="1"/>
  <c r="G155" i="4" s="1"/>
  <c r="A681" i="4"/>
  <c r="A944" i="4"/>
  <c r="A1459" i="4"/>
  <c r="A1871" i="4"/>
  <c r="A2127" i="4"/>
  <c r="A1110" i="4"/>
  <c r="A1424" i="4"/>
  <c r="A1011" i="4"/>
  <c r="A2006" i="4"/>
  <c r="A2427" i="4"/>
  <c r="A628" i="4"/>
  <c r="A2776" i="4"/>
  <c r="A2700" i="4"/>
  <c r="A2314" i="4"/>
  <c r="A1770" i="4"/>
  <c r="A2368" i="4"/>
  <c r="A2678" i="4"/>
  <c r="A1079" i="4"/>
  <c r="A2210" i="4"/>
  <c r="A2606" i="4"/>
  <c r="A507" i="4"/>
  <c r="J507" i="4" s="1"/>
  <c r="G507" i="4" s="1"/>
  <c r="A754" i="4"/>
  <c r="A1363" i="4"/>
  <c r="A1823" i="4"/>
  <c r="A2079" i="4"/>
  <c r="A1848" i="4"/>
  <c r="A2683" i="4"/>
  <c r="A2144" i="4"/>
  <c r="A1666" i="4"/>
  <c r="A1858" i="4"/>
  <c r="A633" i="4"/>
  <c r="A1943" i="4"/>
  <c r="A668" i="4"/>
  <c r="A1242" i="4"/>
  <c r="A2435" i="4"/>
  <c r="A2630" i="4"/>
  <c r="A1810" i="4"/>
  <c r="A2280" i="4"/>
  <c r="A2750" i="4"/>
  <c r="A2234" i="4"/>
  <c r="A91" i="4"/>
  <c r="J91" i="4" s="1"/>
  <c r="G91" i="4" s="1"/>
  <c r="A384" i="4"/>
  <c r="J384" i="4" s="1"/>
  <c r="G384" i="4" s="1"/>
  <c r="A599" i="4"/>
  <c r="A1056" i="4"/>
  <c r="A1579" i="4"/>
  <c r="A1851" i="4"/>
  <c r="A2011" i="4"/>
  <c r="A2187" i="4"/>
  <c r="A1070" i="4"/>
  <c r="A967" i="4"/>
  <c r="A1664" i="4"/>
  <c r="A897" i="4"/>
  <c r="A1542" i="4"/>
  <c r="A2231" i="4"/>
  <c r="A2407" i="4"/>
  <c r="A2567" i="4"/>
  <c r="A1282" i="4"/>
  <c r="A2638" i="4"/>
  <c r="A1132" i="4"/>
  <c r="A2204" i="4"/>
  <c r="A908" i="4"/>
  <c r="A2302" i="4"/>
  <c r="A1276" i="4"/>
  <c r="A1754" i="4"/>
  <c r="A2236" i="4"/>
  <c r="A2364" i="4"/>
  <c r="A2444" i="4"/>
  <c r="A2524" i="4"/>
  <c r="A2620" i="4"/>
  <c r="A2753" i="4"/>
  <c r="A1724" i="4"/>
  <c r="A2724" i="4"/>
  <c r="A1602" i="4"/>
  <c r="A1036" i="4"/>
  <c r="A1794" i="4"/>
  <c r="A2298" i="4"/>
  <c r="A2602" i="4"/>
  <c r="A2526" i="4"/>
  <c r="A2418" i="4"/>
  <c r="A2802" i="4"/>
  <c r="A2730" i="4"/>
  <c r="A51" i="4"/>
  <c r="J51" i="4" s="1"/>
  <c r="G51" i="4" s="1"/>
  <c r="A462" i="4"/>
  <c r="J462" i="4" s="1"/>
  <c r="G462" i="4" s="1"/>
  <c r="A432" i="4"/>
  <c r="J432" i="4" s="1"/>
  <c r="G432" i="4" s="1"/>
  <c r="A1523" i="4"/>
  <c r="A1967" i="4"/>
  <c r="A878" i="4"/>
  <c r="A1552" i="4"/>
  <c r="A1366" i="4"/>
  <c r="A2331" i="4"/>
  <c r="A1073" i="4"/>
  <c r="A1300" i="4"/>
  <c r="A2230" i="4"/>
  <c r="A2154" i="4"/>
  <c r="A2528" i="4"/>
  <c r="A2743" i="4"/>
  <c r="A2554" i="4"/>
  <c r="A2374" i="4"/>
  <c r="A506" i="4"/>
  <c r="J506" i="4" s="1"/>
  <c r="G506" i="4" s="1"/>
  <c r="A880" i="4"/>
  <c r="A1555" i="4"/>
  <c r="A1983" i="4"/>
  <c r="A1078" i="4"/>
  <c r="A1616" i="4"/>
  <c r="A1430" i="4"/>
  <c r="A2411" i="4"/>
  <c r="A1201" i="4"/>
  <c r="A1404" i="4"/>
  <c r="A2274" i="4"/>
  <c r="A1962" i="4"/>
  <c r="A2480" i="4"/>
  <c r="A2632" i="4"/>
  <c r="A1554" i="4"/>
  <c r="A2498" i="4"/>
  <c r="A106" i="4"/>
  <c r="J106" i="4" s="1"/>
  <c r="G106" i="4" s="1"/>
  <c r="A481" i="4"/>
  <c r="J481" i="4" s="1"/>
  <c r="G481" i="4" s="1"/>
  <c r="A1328" i="4"/>
  <c r="A1935" i="4"/>
  <c r="A597" i="4"/>
  <c r="A1193" i="4"/>
  <c r="A1274" i="4"/>
  <c r="A2299" i="4"/>
  <c r="A2619" i="4"/>
  <c r="A1035" i="4"/>
  <c r="A979" i="4"/>
  <c r="A1514" i="4"/>
  <c r="A2432" i="4"/>
  <c r="A1804" i="4"/>
  <c r="A1746" i="4"/>
  <c r="A2562" i="4"/>
  <c r="A283" i="4"/>
  <c r="J283" i="4" s="1"/>
  <c r="G283" i="4" s="1"/>
  <c r="A841" i="4"/>
  <c r="A1136" i="4"/>
  <c r="A1887" i="4"/>
  <c r="A2207" i="4"/>
  <c r="A1270" i="4"/>
  <c r="A1744" i="4"/>
  <c r="A1313" i="4"/>
  <c r="A2251" i="4"/>
  <c r="A2507" i="4"/>
  <c r="A1428" i="4"/>
  <c r="A1772" i="4"/>
  <c r="A1954" i="4"/>
  <c r="A1578" i="4"/>
  <c r="A2320" i="4"/>
  <c r="A2576" i="4"/>
  <c r="A2703" i="4"/>
  <c r="A75" i="4"/>
  <c r="J75" i="4" s="1"/>
  <c r="G75" i="4" s="1"/>
  <c r="A2258" i="4"/>
  <c r="A2490" i="4"/>
  <c r="A306" i="4"/>
  <c r="J306" i="4" s="1"/>
  <c r="G306" i="4" s="1"/>
  <c r="A1174" i="4"/>
  <c r="A1622" i="4"/>
  <c r="A1556" i="4"/>
  <c r="A1170" i="4"/>
  <c r="A2592" i="4"/>
  <c r="A879" i="4"/>
  <c r="A2677" i="4"/>
  <c r="A649" i="4"/>
  <c r="A2111" i="4"/>
  <c r="A1206" i="4"/>
  <c r="A1942" i="4"/>
  <c r="A1684" i="4"/>
  <c r="A943" i="4"/>
  <c r="A2608" i="4"/>
  <c r="A2114" i="4"/>
  <c r="A538" i="4"/>
  <c r="J538" i="4" s="1"/>
  <c r="G538" i="4" s="1"/>
  <c r="A690" i="4"/>
  <c r="A1999" i="4"/>
  <c r="A963" i="4"/>
  <c r="A1494" i="4"/>
  <c r="A1303" i="4"/>
  <c r="A1650" i="4"/>
  <c r="A2496" i="4"/>
  <c r="A2672" i="4"/>
  <c r="A2502" i="4"/>
  <c r="A338" i="4"/>
  <c r="J338" i="4" s="1"/>
  <c r="G338" i="4" s="1"/>
  <c r="A1491" i="4"/>
  <c r="A800" i="4"/>
  <c r="A2000" i="4"/>
  <c r="A2315" i="4"/>
  <c r="A1940" i="4"/>
  <c r="A408" i="4"/>
  <c r="J408" i="4" s="1"/>
  <c r="G408" i="4" s="1"/>
  <c r="A1834" i="4"/>
  <c r="A2694" i="4"/>
  <c r="A1826" i="4"/>
  <c r="A2370" i="4"/>
  <c r="A1498" i="4"/>
  <c r="A2572" i="4"/>
  <c r="A4" i="4"/>
  <c r="J4" i="4" s="1"/>
  <c r="G4" i="4" s="1"/>
  <c r="A2002" i="4"/>
  <c r="A2" i="4"/>
  <c r="J2" i="4" s="1"/>
  <c r="A2486" i="4"/>
  <c r="A916" i="4"/>
  <c r="A2159" i="4"/>
  <c r="A2174" i="4"/>
  <c r="A70" i="4"/>
  <c r="J70" i="4" s="1"/>
  <c r="G70" i="4" s="1"/>
  <c r="A2479" i="4"/>
  <c r="A2260" i="4"/>
  <c r="A2366" i="4"/>
  <c r="A672" i="4"/>
  <c r="A2199" i="4"/>
  <c r="A1456" i="4"/>
  <c r="A1910" i="4"/>
  <c r="A2611" i="4"/>
  <c r="A1484" i="4"/>
  <c r="A1266" i="4"/>
  <c r="A2440" i="4"/>
  <c r="A2719" i="4"/>
  <c r="A2446" i="4"/>
  <c r="A475" i="4"/>
  <c r="J475" i="4" s="1"/>
  <c r="G475" i="4" s="1"/>
  <c r="A674" i="4"/>
  <c r="A1248" i="4"/>
  <c r="A1611" i="4"/>
  <c r="A1867" i="4"/>
  <c r="A2043" i="4"/>
  <c r="A2203" i="4"/>
  <c r="A1102" i="4"/>
  <c r="A1113" i="4"/>
  <c r="A1728" i="4"/>
  <c r="A990" i="4"/>
  <c r="A1670" i="4"/>
  <c r="A2247" i="4"/>
  <c r="A2423" i="4"/>
  <c r="A2599" i="4"/>
  <c r="A1396" i="4"/>
  <c r="A2670" i="4"/>
  <c r="A1260" i="4"/>
  <c r="A2636" i="4"/>
  <c r="A1090" i="4"/>
  <c r="A94" i="4"/>
  <c r="J94" i="4" s="1"/>
  <c r="G94" i="4" s="1"/>
  <c r="A1311" i="4"/>
  <c r="A1818" i="4"/>
  <c r="A2252" i="4"/>
  <c r="A2380" i="4"/>
  <c r="A2460" i="4"/>
  <c r="A2556" i="4"/>
  <c r="A2689" i="4"/>
  <c r="A2769" i="4"/>
  <c r="A2060" i="4"/>
  <c r="A2791" i="4"/>
  <c r="A2018" i="4"/>
  <c r="A1329" i="4"/>
  <c r="A1922" i="4"/>
  <c r="A2346" i="4"/>
  <c r="A2786" i="4"/>
  <c r="A2590" i="4"/>
  <c r="A2482" i="4"/>
  <c r="A2422" i="4"/>
  <c r="A2794" i="4"/>
  <c r="A19" i="4"/>
  <c r="J19" i="4" s="1"/>
  <c r="G19" i="4" s="1"/>
  <c r="A602" i="4"/>
  <c r="A1651" i="4"/>
  <c r="A2031" i="4"/>
  <c r="A1808" i="4"/>
  <c r="A2459" i="4"/>
  <c r="A1868" i="4"/>
  <c r="A2272" i="4"/>
  <c r="A2478" i="4"/>
  <c r="A557" i="4"/>
  <c r="J557" i="4" s="1"/>
  <c r="G557" i="4" s="1"/>
  <c r="A1683" i="4"/>
  <c r="A1872" i="4"/>
  <c r="A2475" i="4"/>
  <c r="A2668" i="4"/>
  <c r="A2218" i="4"/>
  <c r="A2799" i="4"/>
  <c r="A2741" i="4"/>
  <c r="A1587" i="4"/>
  <c r="A1680" i="4"/>
  <c r="A2363" i="4"/>
  <c r="A1580" i="4"/>
  <c r="A2026" i="4"/>
  <c r="A2426" i="4"/>
  <c r="A609" i="4"/>
  <c r="A1951" i="4"/>
  <c r="A996" i="4"/>
  <c r="A1558" i="4"/>
  <c r="A2571" i="4"/>
  <c r="A2220" i="4"/>
  <c r="A2384" i="4"/>
  <c r="A1346" i="4"/>
  <c r="A2725" i="4"/>
  <c r="A986" i="4"/>
  <c r="A2801" i="4"/>
  <c r="A2278" i="4"/>
  <c r="A2474" i="4"/>
  <c r="A2610" i="4"/>
  <c r="A745" i="4"/>
  <c r="A2064" i="4"/>
  <c r="A2341" i="4"/>
  <c r="A1827" i="4"/>
  <c r="A2641" i="4"/>
  <c r="A2356" i="4"/>
  <c r="A2390" i="4"/>
  <c r="A1104" i="4"/>
  <c r="A736" i="4"/>
  <c r="A1840" i="4"/>
  <c r="A2038" i="4"/>
  <c r="A2661" i="4"/>
  <c r="A2188" i="4"/>
  <c r="A1418" i="4"/>
  <c r="A2488" i="4"/>
  <c r="A1874" i="4"/>
  <c r="A2693" i="4"/>
  <c r="A298" i="4"/>
  <c r="J298" i="4" s="1"/>
  <c r="G298" i="4" s="1"/>
  <c r="A769" i="4"/>
  <c r="A992" i="4"/>
  <c r="A1419" i="4"/>
  <c r="A1739" i="4"/>
  <c r="A1931" i="4"/>
  <c r="A2107" i="4"/>
  <c r="A768" i="4"/>
  <c r="A1230" i="4"/>
  <c r="A1344" i="4"/>
  <c r="A1984" i="4"/>
  <c r="A1258" i="4"/>
  <c r="A1926" i="4"/>
  <c r="A2311" i="4"/>
  <c r="A2487" i="4"/>
  <c r="A2665" i="4"/>
  <c r="A1780" i="4"/>
  <c r="A2768" i="4"/>
  <c r="A1740" i="4"/>
  <c r="A2727" i="4"/>
  <c r="A1634" i="4"/>
  <c r="A2010" i="4"/>
  <c r="A2300" i="4"/>
  <c r="A2396" i="4"/>
  <c r="A2492" i="4"/>
  <c r="A2705" i="4"/>
  <c r="A2624" i="4"/>
  <c r="A1410" i="4"/>
  <c r="A2714" i="4"/>
  <c r="A147" i="4"/>
  <c r="J147" i="4" s="1"/>
  <c r="G147" i="4" s="1"/>
  <c r="A1775" i="4"/>
  <c r="A559" i="4"/>
  <c r="J559" i="4" s="1"/>
  <c r="G559" i="4" s="1"/>
  <c r="A2512" i="4"/>
  <c r="A2443" i="4"/>
  <c r="A1142" i="4"/>
  <c r="A713" i="4"/>
  <c r="A2742" i="4"/>
  <c r="A2646" i="4"/>
  <c r="A903" i="4"/>
  <c r="A1807" i="4"/>
  <c r="A809" i="4"/>
  <c r="A2542" i="4"/>
  <c r="A2790" i="4"/>
  <c r="A1706" i="4"/>
  <c r="A764" i="4"/>
  <c r="A2283" i="4"/>
  <c r="A1360" i="4"/>
  <c r="A1919" i="4"/>
  <c r="A392" i="4"/>
  <c r="J392" i="4" s="1"/>
  <c r="G392" i="4" s="1"/>
  <c r="A2749" i="4"/>
  <c r="A2092" i="4"/>
  <c r="A1642" i="4"/>
  <c r="A168" i="4"/>
  <c r="J168" i="4" s="1"/>
  <c r="G168" i="4" s="1"/>
  <c r="A2267" i="4"/>
  <c r="A2223" i="4"/>
  <c r="A363" i="4"/>
  <c r="J363" i="4" s="1"/>
  <c r="G363" i="4" s="1"/>
  <c r="A2738" i="4"/>
  <c r="A2246" i="4"/>
  <c r="A2660" i="4"/>
  <c r="A2508" i="4"/>
  <c r="A1562" i="4"/>
  <c r="A1852" i="4"/>
  <c r="A2503" i="4"/>
  <c r="A2112" i="4"/>
  <c r="A2123" i="4"/>
  <c r="A493" i="4"/>
  <c r="J493" i="4" s="1"/>
  <c r="G493" i="4" s="1"/>
  <c r="A2534" i="4"/>
  <c r="A1442" i="4"/>
  <c r="A1222" i="4"/>
  <c r="A2156" i="4"/>
  <c r="A2294" i="4"/>
  <c r="A1326" i="4"/>
  <c r="A1164" i="4"/>
  <c r="A1082" i="4"/>
  <c r="A1747" i="4"/>
  <c r="A2350" i="4"/>
  <c r="A1283" i="4"/>
  <c r="A2235" i="4"/>
  <c r="A2566" i="4"/>
  <c r="A2797" i="4"/>
  <c r="A2448" i="4"/>
  <c r="A1106" i="4"/>
  <c r="A2680" i="4"/>
  <c r="A2379" i="4"/>
  <c r="A356" i="4"/>
  <c r="J356" i="4" s="1"/>
  <c r="G356" i="4" s="1"/>
  <c r="A1006" i="4"/>
  <c r="A1619" i="4"/>
  <c r="A570" i="4"/>
  <c r="J570" i="4" s="1"/>
  <c r="G570" i="4" s="1"/>
  <c r="A2733" i="4"/>
  <c r="A2560" i="4"/>
  <c r="A1042" i="4"/>
  <c r="A1812" i="4"/>
  <c r="A1750" i="4"/>
  <c r="A1238" i="4"/>
  <c r="A1715" i="4"/>
  <c r="A402" i="4"/>
  <c r="J402" i="4" s="1"/>
  <c r="G402" i="4" s="1"/>
  <c r="A2618" i="4"/>
  <c r="A2726" i="4"/>
  <c r="A1234" i="4"/>
  <c r="A2744" i="4"/>
  <c r="A2198" i="4"/>
  <c r="A780" i="4"/>
  <c r="A1855" i="4"/>
  <c r="A777" i="4"/>
  <c r="A2789" i="4"/>
  <c r="A2774" i="4"/>
  <c r="A1386" i="4"/>
  <c r="A2068" i="4"/>
  <c r="A2134" i="4"/>
  <c r="A1903" i="4"/>
  <c r="A2354" i="4"/>
  <c r="A1490" i="4"/>
  <c r="A1564" i="4"/>
  <c r="A2428" i="4"/>
  <c r="A1095" i="4"/>
  <c r="A2800" i="4"/>
  <c r="A2343" i="4"/>
  <c r="A1408" i="4"/>
  <c r="A1947" i="4"/>
  <c r="A833" i="4"/>
  <c r="A1906" i="4"/>
  <c r="A1876" i="4"/>
  <c r="A1815" i="4"/>
  <c r="A1376" i="4"/>
  <c r="A2685" i="4"/>
  <c r="A1308" i="4"/>
  <c r="A1996" i="4"/>
  <c r="A2256" i="4"/>
  <c r="A1111" i="4"/>
  <c r="A914" i="4"/>
  <c r="A2070" i="4"/>
  <c r="A1488" i="4"/>
  <c r="A2143" i="4"/>
  <c r="A788" i="4"/>
  <c r="A1271" i="4"/>
  <c r="A2304" i="4"/>
  <c r="A2796" i="4"/>
  <c r="A2555" i="4"/>
  <c r="A2192" i="4"/>
  <c r="A2191" i="4"/>
  <c r="A1072" i="4"/>
  <c r="A11" i="4"/>
  <c r="J11" i="4" s="1"/>
  <c r="G11" i="4" s="1"/>
  <c r="A1154" i="4"/>
  <c r="A2416" i="4"/>
  <c r="A744" i="4"/>
  <c r="A2669" i="4"/>
  <c r="A1210" i="4"/>
  <c r="A415" i="4"/>
  <c r="J415" i="4" s="1"/>
  <c r="G415" i="4" s="1"/>
  <c r="A1427" i="4"/>
  <c r="A236" i="4"/>
  <c r="J236" i="4" s="1"/>
  <c r="G236" i="4" s="1"/>
  <c r="A1938" i="4"/>
  <c r="A2464" i="4"/>
  <c r="A1322" i="4"/>
  <c r="A2587" i="4"/>
  <c r="A1146" i="4"/>
  <c r="A1200" i="4"/>
  <c r="A83" i="4"/>
  <c r="J83" i="4" s="1"/>
  <c r="G83" i="4" s="1"/>
  <c r="A2398" i="4"/>
  <c r="A2338" i="4"/>
  <c r="A2737" i="4"/>
  <c r="A2316" i="4"/>
  <c r="A1842" i="4"/>
  <c r="A1908" i="4"/>
  <c r="A1990" i="4"/>
  <c r="A1262" i="4"/>
  <c r="A1787" i="4"/>
  <c r="A498" i="4"/>
  <c r="J498" i="4" s="1"/>
  <c r="G498" i="4" s="1"/>
  <c r="A2718" i="4"/>
  <c r="A2355" i="4"/>
  <c r="A554" i="4"/>
  <c r="J554" i="4" s="1"/>
  <c r="G554" i="4" s="1"/>
  <c r="A1764" i="4"/>
  <c r="B201" i="4"/>
  <c r="K201" i="4" s="1"/>
  <c r="H201" i="4" s="1"/>
  <c r="A340" i="4"/>
  <c r="J340" i="4" s="1"/>
  <c r="G340" i="4" s="1"/>
  <c r="A2190" i="4"/>
  <c r="A629" i="4"/>
  <c r="A842" i="4"/>
  <c r="A1407" i="4"/>
  <c r="A474" i="4"/>
  <c r="J474" i="4" s="1"/>
  <c r="G474" i="4" s="1"/>
  <c r="A237" i="4"/>
  <c r="J237" i="4" s="1"/>
  <c r="G237" i="4" s="1"/>
  <c r="A930" i="4"/>
  <c r="A1433" i="4"/>
  <c r="A1689" i="4"/>
  <c r="A1849" i="4"/>
  <c r="A1977" i="4"/>
  <c r="A2089" i="4"/>
  <c r="A2169" i="4"/>
  <c r="A501" i="4"/>
  <c r="J501" i="4" s="1"/>
  <c r="G501" i="4" s="1"/>
  <c r="A1034" i="4"/>
  <c r="A1179" i="4"/>
  <c r="A1259" i="4"/>
  <c r="A875" i="4"/>
  <c r="A1076" i="4"/>
  <c r="A1236" i="4"/>
  <c r="A1400" i="4"/>
  <c r="A1560" i="4"/>
  <c r="A1720" i="4"/>
  <c r="A1912" i="4"/>
  <c r="A2072" i="4"/>
  <c r="A2200" i="4"/>
  <c r="A824" i="4"/>
  <c r="A1018" i="4"/>
  <c r="A1151" i="4"/>
  <c r="A1278" i="4"/>
  <c r="A1374" i="4"/>
  <c r="A1502" i="4"/>
  <c r="A1630" i="4"/>
  <c r="A1758" i="4"/>
  <c r="A1886" i="4"/>
  <c r="A2014" i="4"/>
  <c r="A2142" i="4"/>
  <c r="A2237" i="4"/>
  <c r="A2269" i="4"/>
  <c r="A2301" i="4"/>
  <c r="A2333" i="4"/>
  <c r="A2365" i="4"/>
  <c r="A2397" i="4"/>
  <c r="A2429" i="4"/>
  <c r="A2461" i="4"/>
  <c r="A2493" i="4"/>
  <c r="A2525" i="4"/>
  <c r="A2557" i="4"/>
  <c r="A2589" i="4"/>
  <c r="A2623" i="4"/>
  <c r="A2655" i="4"/>
  <c r="A660" i="4"/>
  <c r="A1084" i="4"/>
  <c r="A1318" i="4"/>
  <c r="A1572" i="4"/>
  <c r="A1828" i="4"/>
  <c r="A2084" i="4"/>
  <c r="A2650" i="4"/>
  <c r="A2715" i="4"/>
  <c r="A2779" i="4"/>
  <c r="A828" i="4"/>
  <c r="A1185" i="4"/>
  <c r="A1420" i="4"/>
  <c r="A1788" i="4"/>
  <c r="A379" i="4"/>
  <c r="J379" i="4" s="1"/>
  <c r="G379" i="4" s="1"/>
  <c r="A478" i="4"/>
  <c r="J478" i="4" s="1"/>
  <c r="G478" i="4" s="1"/>
  <c r="A610" i="4"/>
  <c r="A625" i="4"/>
  <c r="A753" i="4"/>
  <c r="A245" i="4"/>
  <c r="J245" i="4" s="1"/>
  <c r="G245" i="4" s="1"/>
  <c r="A471" i="4"/>
  <c r="J471" i="4" s="1"/>
  <c r="G471" i="4" s="1"/>
  <c r="A834" i="4"/>
  <c r="A397" i="4"/>
  <c r="J397" i="4" s="1"/>
  <c r="G397" i="4" s="1"/>
  <c r="A934" i="4"/>
  <c r="A1216" i="4"/>
  <c r="A1403" i="4"/>
  <c r="A1531" i="4"/>
  <c r="A1659" i="4"/>
  <c r="A1779" i="4"/>
  <c r="A1843" i="4"/>
  <c r="A1907" i="4"/>
  <c r="A1971" i="4"/>
  <c r="A2035" i="4"/>
  <c r="A2099" i="4"/>
  <c r="A2163" i="4"/>
  <c r="A486" i="4"/>
  <c r="J486" i="4" s="1"/>
  <c r="G486" i="4" s="1"/>
  <c r="A529" i="4"/>
  <c r="J529" i="4" s="1"/>
  <c r="G529" i="4" s="1"/>
  <c r="A1471" i="4"/>
  <c r="A623" i="4"/>
  <c r="A957" i="4"/>
  <c r="A1465" i="4"/>
  <c r="A1785" i="4"/>
  <c r="A1929" i="4"/>
  <c r="A2105" i="4"/>
  <c r="A2217" i="4"/>
  <c r="A945" i="4"/>
  <c r="A1195" i="4"/>
  <c r="A620" i="4"/>
  <c r="A1044" i="4"/>
  <c r="A1291" i="4"/>
  <c r="A1464" i="4"/>
  <c r="A1688" i="4"/>
  <c r="A1944" i="4"/>
  <c r="A2136" i="4"/>
  <c r="A696" i="4"/>
  <c r="A1055" i="4"/>
  <c r="A1215" i="4"/>
  <c r="A1342" i="4"/>
  <c r="A1534" i="4"/>
  <c r="A1694" i="4"/>
  <c r="A1854" i="4"/>
  <c r="A2046" i="4"/>
  <c r="A2206" i="4"/>
  <c r="A2261" i="4"/>
  <c r="A2309" i="4"/>
  <c r="A2349" i="4"/>
  <c r="A2389" i="4"/>
  <c r="A2437" i="4"/>
  <c r="A2477" i="4"/>
  <c r="A2517" i="4"/>
  <c r="A2565" i="4"/>
  <c r="A2605" i="4"/>
  <c r="A2647" i="4"/>
  <c r="A871" i="4"/>
  <c r="A1212" i="4"/>
  <c r="A1508" i="4"/>
  <c r="A1892" i="4"/>
  <c r="A2212" i="4"/>
  <c r="A2699" i="4"/>
  <c r="A2795" i="4"/>
  <c r="A1057" i="4"/>
  <c r="A1356" i="4"/>
  <c r="A60" i="4"/>
  <c r="J60" i="4" s="1"/>
  <c r="G60" i="4" s="1"/>
  <c r="A170" i="4"/>
  <c r="J170" i="4" s="1"/>
  <c r="G170" i="4" s="1"/>
  <c r="A578" i="4"/>
  <c r="J578" i="4" s="1"/>
  <c r="G578" i="4" s="1"/>
  <c r="A657" i="4"/>
  <c r="A817" i="4"/>
  <c r="A176" i="4"/>
  <c r="J176" i="4" s="1"/>
  <c r="G176" i="4" s="1"/>
  <c r="A896" i="4"/>
  <c r="A640" i="4"/>
  <c r="A1152" i="4"/>
  <c r="A1435" i="4"/>
  <c r="A1595" i="4"/>
  <c r="A1755" i="4"/>
  <c r="A1859" i="4"/>
  <c r="A1939" i="4"/>
  <c r="A2019" i="4"/>
  <c r="A2115" i="4"/>
  <c r="A2195" i="4"/>
  <c r="A704" i="4"/>
  <c r="A974" i="4"/>
  <c r="A1118" i="4"/>
  <c r="A1246" i="4"/>
  <c r="A932" i="4"/>
  <c r="A1209" i="4"/>
  <c r="A1440" i="4"/>
  <c r="A1696" i="4"/>
  <c r="A1952" i="4"/>
  <c r="A2208" i="4"/>
  <c r="A1025" i="4"/>
  <c r="A1281" i="4"/>
  <c r="A1510" i="4"/>
  <c r="A1766" i="4"/>
  <c r="A2022" i="4"/>
  <c r="A2239" i="4"/>
  <c r="A2303" i="4"/>
  <c r="A2367" i="4"/>
  <c r="A2431" i="4"/>
  <c r="A2495" i="4"/>
  <c r="A2559" i="4"/>
  <c r="A720" i="4"/>
  <c r="A693" i="4"/>
  <c r="A948" i="4"/>
  <c r="A1727" i="4"/>
  <c r="A179" i="4"/>
  <c r="J179" i="4" s="1"/>
  <c r="G179" i="4" s="1"/>
  <c r="A505" i="4"/>
  <c r="J505" i="4" s="1"/>
  <c r="G505" i="4" s="1"/>
  <c r="A1277" i="4"/>
  <c r="A1593" i="4"/>
  <c r="A1865" i="4"/>
  <c r="A2041" i="4"/>
  <c r="A2153" i="4"/>
  <c r="A863" i="4"/>
  <c r="A1099" i="4"/>
  <c r="A1243" i="4"/>
  <c r="A918" i="4"/>
  <c r="A1172" i="4"/>
  <c r="A1336" i="4"/>
  <c r="A1592" i="4"/>
  <c r="A1816" i="4"/>
  <c r="A2040" i="4"/>
  <c r="A199" i="4"/>
  <c r="J199" i="4" s="1"/>
  <c r="G199" i="4" s="1"/>
  <c r="A940" i="4"/>
  <c r="A1119" i="4"/>
  <c r="A1299" i="4"/>
  <c r="A1438" i="4"/>
  <c r="A1598" i="4"/>
  <c r="A1790" i="4"/>
  <c r="A1950" i="4"/>
  <c r="A2110" i="4"/>
  <c r="A2245" i="4"/>
  <c r="A2285" i="4"/>
  <c r="A2325" i="4"/>
  <c r="A2373" i="4"/>
  <c r="A2413" i="4"/>
  <c r="A2453" i="4"/>
  <c r="A2501" i="4"/>
  <c r="A2541" i="4"/>
  <c r="A2581" i="4"/>
  <c r="A2631" i="4"/>
  <c r="A2671" i="4"/>
  <c r="A1028" i="4"/>
  <c r="A1380" i="4"/>
  <c r="A1700" i="4"/>
  <c r="A2020" i="4"/>
  <c r="A2666" i="4"/>
  <c r="A2747" i="4"/>
  <c r="A644" i="4"/>
  <c r="A1249" i="4"/>
  <c r="A1596" i="4"/>
  <c r="A315" i="4"/>
  <c r="J315" i="4" s="1"/>
  <c r="G315" i="4" s="1"/>
  <c r="A514" i="4"/>
  <c r="J514" i="4" s="1"/>
  <c r="G514" i="4" s="1"/>
  <c r="A423" i="4"/>
  <c r="J423" i="4" s="1"/>
  <c r="G423" i="4" s="1"/>
  <c r="A721" i="4"/>
  <c r="A410" i="4"/>
  <c r="J410" i="4" s="1"/>
  <c r="G410" i="4" s="1"/>
  <c r="A706" i="4"/>
  <c r="A1024" i="4"/>
  <c r="A1019" i="4"/>
  <c r="A1339" i="4"/>
  <c r="A1499" i="4"/>
  <c r="A1691" i="4"/>
  <c r="A1811" i="4"/>
  <c r="A1891" i="4"/>
  <c r="A1987" i="4"/>
  <c r="A2067" i="4"/>
  <c r="A2147" i="4"/>
  <c r="A30" i="4"/>
  <c r="J30" i="4" s="1"/>
  <c r="G30" i="4" s="1"/>
  <c r="A892" i="4"/>
  <c r="A1054" i="4"/>
  <c r="A1182" i="4"/>
  <c r="A636" i="4"/>
  <c r="A1081" i="4"/>
  <c r="A1319" i="4"/>
  <c r="A1568" i="4"/>
  <c r="A1824" i="4"/>
  <c r="A2080" i="4"/>
  <c r="A862" i="4"/>
  <c r="A1162" i="4"/>
  <c r="A1382" i="4"/>
  <c r="A1638" i="4"/>
  <c r="A1894" i="4"/>
  <c r="A2150" i="4"/>
  <c r="A2271" i="4"/>
  <c r="A2335" i="4"/>
  <c r="A2399" i="4"/>
  <c r="A2463" i="4"/>
  <c r="A2527" i="4"/>
  <c r="A2591" i="4"/>
  <c r="A2657" i="4"/>
  <c r="A1105" i="4"/>
  <c r="A1588" i="4"/>
  <c r="A2100" i="4"/>
  <c r="A2720" i="4"/>
  <c r="A907" i="4"/>
  <c r="A1452" i="4"/>
  <c r="A2044" i="4"/>
  <c r="A2676" i="4"/>
  <c r="A2780" i="4"/>
  <c r="A1394" i="4"/>
  <c r="A2242" i="4"/>
  <c r="A858" i="4"/>
  <c r="A1191" i="4"/>
  <c r="A1402" i="4"/>
  <c r="A1658" i="4"/>
  <c r="A1914" i="4"/>
  <c r="A2170" i="4"/>
  <c r="A2276" i="4"/>
  <c r="A2340" i="4"/>
  <c r="A2404" i="4"/>
  <c r="A2468" i="4"/>
  <c r="A2532" i="4"/>
  <c r="A2596" i="4"/>
  <c r="A2713" i="4"/>
  <c r="A2777" i="4"/>
  <c r="A1884" i="4"/>
  <c r="A2679" i="4"/>
  <c r="A1122" i="4"/>
  <c r="A2254" i="4"/>
  <c r="A1294" i="4"/>
  <c r="A1762" i="4"/>
  <c r="A280" i="4"/>
  <c r="J280" i="4" s="1"/>
  <c r="G280" i="4" s="1"/>
  <c r="A687" i="4"/>
  <c r="A1561" i="4"/>
  <c r="A1993" i="4"/>
  <c r="A242" i="4"/>
  <c r="J242" i="4" s="1"/>
  <c r="G242" i="4" s="1"/>
  <c r="A1227" i="4"/>
  <c r="A1108" i="4"/>
  <c r="A1528" i="4"/>
  <c r="A1976" i="4"/>
  <c r="A890" i="4"/>
  <c r="A1247" i="4"/>
  <c r="A1566" i="4"/>
  <c r="A1918" i="4"/>
  <c r="A2229" i="4"/>
  <c r="A2317" i="4"/>
  <c r="A2405" i="4"/>
  <c r="A2485" i="4"/>
  <c r="A2573" i="4"/>
  <c r="A2663" i="4"/>
  <c r="A1275" i="4"/>
  <c r="A1956" i="4"/>
  <c r="A2731" i="4"/>
  <c r="A1121" i="4"/>
  <c r="A187" i="4"/>
  <c r="J187" i="4" s="1"/>
  <c r="G187" i="4" s="1"/>
  <c r="A272" i="4"/>
  <c r="J272" i="4" s="1"/>
  <c r="G272" i="4" s="1"/>
  <c r="A849" i="4"/>
  <c r="A960" i="4"/>
  <c r="A1280" i="4"/>
  <c r="A1627" i="4"/>
  <c r="A1875" i="4"/>
  <c r="A2051" i="4"/>
  <c r="A2211" i="4"/>
  <c r="A1020" i="4"/>
  <c r="A197" i="4"/>
  <c r="J197" i="4" s="1"/>
  <c r="G197" i="4" s="1"/>
  <c r="A1273" i="4"/>
  <c r="A1760" i="4"/>
  <c r="A422" i="4"/>
  <c r="J422" i="4" s="1"/>
  <c r="G422" i="4" s="1"/>
  <c r="A1327" i="4"/>
  <c r="A1830" i="4"/>
  <c r="A2255" i="4"/>
  <c r="A2383" i="4"/>
  <c r="A2511" i="4"/>
  <c r="A2625" i="4"/>
  <c r="A985" i="4"/>
  <c r="A1716" i="4"/>
  <c r="A2654" i="4"/>
  <c r="A435" i="4"/>
  <c r="J435" i="4" s="1"/>
  <c r="G435" i="4" s="1"/>
  <c r="A1612" i="4"/>
  <c r="A2621" i="4"/>
  <c r="A2764" i="4"/>
  <c r="A1538" i="4"/>
  <c r="A2322" i="4"/>
  <c r="A1127" i="4"/>
  <c r="A1466" i="4"/>
  <c r="A1786" i="4"/>
  <c r="A2106" i="4"/>
  <c r="A2292" i="4"/>
  <c r="A2372" i="4"/>
  <c r="A2452" i="4"/>
  <c r="A2548" i="4"/>
  <c r="A2681" i="4"/>
  <c r="A2761" i="4"/>
  <c r="A2012" i="4"/>
  <c r="A2751" i="4"/>
  <c r="A2082" i="4"/>
  <c r="A1362" i="4"/>
  <c r="A1970" i="4"/>
  <c r="A2318" i="4"/>
  <c r="A2570" i="4"/>
  <c r="A2430" i="4"/>
  <c r="A2746" i="4"/>
  <c r="A2578" i="4"/>
  <c r="A2454" i="4"/>
  <c r="A2762" i="4"/>
  <c r="A35" i="4"/>
  <c r="J35" i="4" s="1"/>
  <c r="G35" i="4" s="1"/>
  <c r="A331" i="4"/>
  <c r="J331" i="4" s="1"/>
  <c r="G331" i="4" s="1"/>
  <c r="A401" i="4"/>
  <c r="J401" i="4" s="1"/>
  <c r="G401" i="4" s="1"/>
  <c r="A586" i="4"/>
  <c r="J586" i="4" s="1"/>
  <c r="G586" i="4" s="1"/>
  <c r="A571" i="4"/>
  <c r="J571" i="4" s="1"/>
  <c r="G571" i="4" s="1"/>
  <c r="A729" i="4"/>
  <c r="A78" i="4"/>
  <c r="J78" i="4" s="1"/>
  <c r="G78" i="4" s="1"/>
  <c r="A261" i="4"/>
  <c r="J261" i="4" s="1"/>
  <c r="G261" i="4" s="1"/>
  <c r="A786" i="4"/>
  <c r="A62" i="4"/>
  <c r="J62" i="4" s="1"/>
  <c r="G62" i="4" s="1"/>
  <c r="A870" i="4"/>
  <c r="A1168" i="4"/>
  <c r="A1379" i="4"/>
  <c r="A1507" i="4"/>
  <c r="A1635" i="4"/>
  <c r="A1763" i="4"/>
  <c r="A1831" i="4"/>
  <c r="A1895" i="4"/>
  <c r="A1959" i="4"/>
  <c r="A2023" i="4"/>
  <c r="A2087" i="4"/>
  <c r="A2151" i="4"/>
  <c r="A2215" i="4"/>
  <c r="A860" i="4"/>
  <c r="A1027" i="4"/>
  <c r="A1158" i="4"/>
  <c r="A311" i="4"/>
  <c r="J311" i="4" s="1"/>
  <c r="G311" i="4" s="1"/>
  <c r="A1031" i="4"/>
  <c r="A1287" i="4"/>
  <c r="A1520" i="4"/>
  <c r="A1776" i="4"/>
  <c r="A2032" i="4"/>
  <c r="A581" i="4"/>
  <c r="J581" i="4" s="1"/>
  <c r="G581" i="4" s="1"/>
  <c r="A1114" i="4"/>
  <c r="A1334" i="4"/>
  <c r="A1590" i="4"/>
  <c r="A1846" i="4"/>
  <c r="A2102" i="4"/>
  <c r="A2259" i="4"/>
  <c r="A2323" i="4"/>
  <c r="A2387" i="4"/>
  <c r="A2451" i="4"/>
  <c r="A2515" i="4"/>
  <c r="A2579" i="4"/>
  <c r="A2645" i="4"/>
  <c r="A1014" i="4"/>
  <c r="A1492" i="4"/>
  <c r="A2004" i="4"/>
  <c r="A2696" i="4"/>
  <c r="A612" i="4"/>
  <c r="A1340" i="4"/>
  <c r="A1948" i="4"/>
  <c r="A2656" i="4"/>
  <c r="A2767" i="4"/>
  <c r="A1175" i="4"/>
  <c r="A2066" i="4"/>
  <c r="A712" i="4"/>
  <c r="A1138" i="4"/>
  <c r="A1354" i="4"/>
  <c r="A1610" i="4"/>
  <c r="A1866" i="4"/>
  <c r="A2122" i="4"/>
  <c r="A2264" i="4"/>
  <c r="A2328" i="4"/>
  <c r="A2392" i="4"/>
  <c r="A2456" i="4"/>
  <c r="A2520" i="4"/>
  <c r="A2584" i="4"/>
  <c r="A2702" i="4"/>
  <c r="A2766" i="4"/>
  <c r="A1660" i="4"/>
  <c r="A2652" i="4"/>
  <c r="A993" i="4"/>
  <c r="A2098" i="4"/>
  <c r="A1218" i="4"/>
  <c r="A1714" i="4"/>
  <c r="A2178" i="4"/>
  <c r="A2394" i="4"/>
  <c r="A2701" i="4"/>
  <c r="A2510" i="4"/>
  <c r="A2402" i="4"/>
  <c r="A2717" i="4"/>
  <c r="A2470" i="4"/>
  <c r="A2773" i="4"/>
  <c r="A27" i="4"/>
  <c r="J27" i="4" s="1"/>
  <c r="G27" i="4" s="1"/>
  <c r="A347" i="4"/>
  <c r="J347" i="4" s="1"/>
  <c r="G347" i="4" s="1"/>
  <c r="A433" i="4"/>
  <c r="J433" i="4" s="1"/>
  <c r="G433" i="4" s="1"/>
  <c r="A594" i="4"/>
  <c r="A603" i="4"/>
  <c r="A737" i="4"/>
  <c r="A167" i="4"/>
  <c r="J167" i="4" s="1"/>
  <c r="G167" i="4" s="1"/>
  <c r="A360" i="4"/>
  <c r="J360" i="4" s="1"/>
  <c r="G360" i="4" s="1"/>
  <c r="A802" i="4"/>
  <c r="A205" i="4"/>
  <c r="J205" i="4" s="1"/>
  <c r="G205" i="4" s="1"/>
  <c r="A891" i="4"/>
  <c r="A1184" i="4"/>
  <c r="A2691" i="4"/>
  <c r="A12" i="4"/>
  <c r="J12" i="4" s="1"/>
  <c r="G12" i="4" s="1"/>
  <c r="A1096" i="4"/>
  <c r="A1033" i="4"/>
  <c r="A1801" i="4"/>
  <c r="A2121" i="4"/>
  <c r="A1067" i="4"/>
  <c r="A684" i="4"/>
  <c r="A1316" i="4"/>
  <c r="A1784" i="4"/>
  <c r="A2168" i="4"/>
  <c r="A1087" i="4"/>
  <c r="A1406" i="4"/>
  <c r="A1726" i="4"/>
  <c r="A2078" i="4"/>
  <c r="A2277" i="4"/>
  <c r="A2357" i="4"/>
  <c r="A2445" i="4"/>
  <c r="A2533" i="4"/>
  <c r="A2613" i="4"/>
  <c r="A971" i="4"/>
  <c r="A1636" i="4"/>
  <c r="A2634" i="4"/>
  <c r="A376" i="4"/>
  <c r="J376" i="4" s="1"/>
  <c r="G376" i="4" s="1"/>
  <c r="A1500" i="4"/>
  <c r="A370" i="4"/>
  <c r="J370" i="4" s="1"/>
  <c r="G370" i="4" s="1"/>
  <c r="A689" i="4"/>
  <c r="A642" i="4"/>
  <c r="A852" i="4"/>
  <c r="A1467" i="4"/>
  <c r="A1795" i="4"/>
  <c r="A1955" i="4"/>
  <c r="A2131" i="4"/>
  <c r="A832" i="4"/>
  <c r="A1150" i="4"/>
  <c r="A1010" i="4"/>
  <c r="A1504" i="4"/>
  <c r="A2016" i="4"/>
  <c r="A1098" i="4"/>
  <c r="A1574" i="4"/>
  <c r="A2086" i="4"/>
  <c r="A2319" i="4"/>
  <c r="A2447" i="4"/>
  <c r="A2575" i="4"/>
  <c r="A2673" i="4"/>
  <c r="A1332" i="4"/>
  <c r="A1972" i="4"/>
  <c r="A2752" i="4"/>
  <c r="A1196" i="4"/>
  <c r="A1932" i="4"/>
  <c r="A2711" i="4"/>
  <c r="A1022" i="4"/>
  <c r="A2050" i="4"/>
  <c r="A958" i="4"/>
  <c r="A1290" i="4"/>
  <c r="A1594" i="4"/>
  <c r="A1978" i="4"/>
  <c r="A2244" i="4"/>
  <c r="A2324" i="4"/>
  <c r="A2420" i="4"/>
  <c r="A2500" i="4"/>
  <c r="A2580" i="4"/>
  <c r="A2729" i="4"/>
  <c r="A1436" i="4"/>
  <c r="A2644" i="4"/>
  <c r="A1570" i="4"/>
  <c r="A922" i="4"/>
  <c r="A1698" i="4"/>
  <c r="A2226" i="4"/>
  <c r="A2442" i="4"/>
  <c r="A2754" i="4"/>
  <c r="A2558" i="4"/>
  <c r="A2450" i="4"/>
  <c r="A2770" i="4"/>
  <c r="A2582" i="4"/>
  <c r="A99" i="4"/>
  <c r="J99" i="4" s="1"/>
  <c r="G99" i="4" s="1"/>
  <c r="A92" i="4"/>
  <c r="J92" i="4" s="1"/>
  <c r="G92" i="4" s="1"/>
  <c r="A300" i="4"/>
  <c r="J300" i="4" s="1"/>
  <c r="G300" i="4" s="1"/>
  <c r="A522" i="4"/>
  <c r="J522" i="4" s="1"/>
  <c r="G522" i="4" s="1"/>
  <c r="A320" i="4"/>
  <c r="J320" i="4" s="1"/>
  <c r="G320" i="4" s="1"/>
  <c r="A665" i="4"/>
  <c r="A793" i="4"/>
  <c r="A431" i="4"/>
  <c r="J431" i="4" s="1"/>
  <c r="G431" i="4" s="1"/>
  <c r="A658" i="4"/>
  <c r="A912" i="4"/>
  <c r="A344" i="4"/>
  <c r="J344" i="4" s="1"/>
  <c r="G344" i="4" s="1"/>
  <c r="A1040" i="4"/>
  <c r="A1296" i="4"/>
  <c r="A1443" i="4"/>
  <c r="A1571" i="4"/>
  <c r="A1699" i="4"/>
  <c r="A1799" i="4"/>
  <c r="A1863" i="4"/>
  <c r="A1927" i="4"/>
  <c r="A1991" i="4"/>
  <c r="A2055" i="4"/>
  <c r="A2119" i="4"/>
  <c r="A2183" i="4"/>
  <c r="A469" i="4"/>
  <c r="J469" i="4" s="1"/>
  <c r="G469" i="4" s="1"/>
  <c r="A1539" i="4"/>
  <c r="A1232" i="4"/>
  <c r="A447" i="4"/>
  <c r="J447" i="4" s="1"/>
  <c r="G447" i="4" s="1"/>
  <c r="A535" i="4"/>
  <c r="J535" i="4" s="1"/>
  <c r="G535" i="4" s="1"/>
  <c r="A761" i="4"/>
  <c r="A118" i="4"/>
  <c r="J118" i="4" s="1"/>
  <c r="G118" i="4" s="1"/>
  <c r="A172" i="4"/>
  <c r="J172" i="4" s="1"/>
  <c r="G172" i="4" s="1"/>
  <c r="A131" i="4"/>
  <c r="J131" i="4" s="1"/>
  <c r="G131" i="4" s="1"/>
  <c r="A2706" i="4"/>
  <c r="A2494" i="4"/>
  <c r="A2378" i="4"/>
  <c r="A1458" i="4"/>
  <c r="A894" i="4"/>
  <c r="A2793" i="4"/>
  <c r="A2564" i="4"/>
  <c r="A2388" i="4"/>
  <c r="A2228" i="4"/>
  <c r="A1530" i="4"/>
  <c r="A549" i="4"/>
  <c r="J549" i="4" s="1"/>
  <c r="G549" i="4" s="1"/>
  <c r="A808" i="4"/>
  <c r="A1820" i="4"/>
  <c r="A2688" i="4"/>
  <c r="A1233" i="4"/>
  <c r="A2543" i="4"/>
  <c r="A2287" i="4"/>
  <c r="A1446" i="4"/>
  <c r="A1888" i="4"/>
  <c r="A844" i="4"/>
  <c r="A443" i="4"/>
  <c r="J443" i="4" s="1"/>
  <c r="G443" i="4" s="1"/>
  <c r="A1923" i="4"/>
  <c r="A1371" i="4"/>
  <c r="A513" i="4"/>
  <c r="J513" i="4" s="1"/>
  <c r="G513" i="4" s="1"/>
  <c r="A268" i="4"/>
  <c r="J268" i="4" s="1"/>
  <c r="G268" i="4" s="1"/>
  <c r="A2763" i="4"/>
  <c r="A1444" i="4"/>
  <c r="A2597" i="4"/>
  <c r="A2421" i="4"/>
  <c r="A2253" i="4"/>
  <c r="A1662" i="4"/>
  <c r="A975" i="4"/>
  <c r="A1656" i="4"/>
  <c r="A421" i="4"/>
  <c r="J421" i="4" s="1"/>
  <c r="G421" i="4" s="1"/>
  <c r="A2057" i="4"/>
  <c r="A830" i="4"/>
  <c r="B409" i="4"/>
  <c r="K409" i="4" s="1"/>
  <c r="H409" i="4" s="1"/>
  <c r="B107" i="4"/>
  <c r="K107" i="4" s="1"/>
  <c r="H107" i="4" s="1"/>
  <c r="A40" i="4"/>
  <c r="J40" i="4" s="1"/>
  <c r="G40" i="4" s="1"/>
  <c r="A104" i="4"/>
  <c r="J104" i="4" s="1"/>
  <c r="G104" i="4" s="1"/>
  <c r="A166" i="4"/>
  <c r="J166" i="4" s="1"/>
  <c r="G166" i="4" s="1"/>
  <c r="A230" i="4"/>
  <c r="J230" i="4" s="1"/>
  <c r="G230" i="4" s="1"/>
  <c r="A294" i="4"/>
  <c r="J294" i="4" s="1"/>
  <c r="G294" i="4" s="1"/>
  <c r="A337" i="4"/>
  <c r="J337" i="4" s="1"/>
  <c r="G337" i="4" s="1"/>
  <c r="A369" i="4"/>
  <c r="J369" i="4" s="1"/>
  <c r="G369" i="4" s="1"/>
  <c r="A185" i="4"/>
  <c r="J185" i="4" s="1"/>
  <c r="G185" i="4" s="1"/>
  <c r="A249" i="4"/>
  <c r="J249" i="4" s="1"/>
  <c r="G249" i="4" s="1"/>
  <c r="A313" i="4"/>
  <c r="J313" i="4" s="1"/>
  <c r="G313" i="4" s="1"/>
  <c r="A130" i="4"/>
  <c r="J130" i="4" s="1"/>
  <c r="G130" i="4" s="1"/>
  <c r="A255" i="4"/>
  <c r="J255" i="4" s="1"/>
  <c r="G255" i="4" s="1"/>
  <c r="A350" i="4"/>
  <c r="J350" i="4" s="1"/>
  <c r="G350" i="4" s="1"/>
  <c r="A412" i="4"/>
  <c r="J412" i="4" s="1"/>
  <c r="G412" i="4" s="1"/>
  <c r="A468" i="4"/>
  <c r="J468" i="4" s="1"/>
  <c r="G468" i="4" s="1"/>
  <c r="A117" i="4"/>
  <c r="J117" i="4" s="1"/>
  <c r="G117" i="4" s="1"/>
  <c r="A85" i="4"/>
  <c r="J85" i="4" s="1"/>
  <c r="G85" i="4" s="1"/>
  <c r="A48" i="4"/>
  <c r="J48" i="4" s="1"/>
  <c r="G48" i="4" s="1"/>
  <c r="A112" i="4"/>
  <c r="J112" i="4" s="1"/>
  <c r="G112" i="4" s="1"/>
  <c r="A174" i="4"/>
  <c r="J174" i="4" s="1"/>
  <c r="G174" i="4" s="1"/>
  <c r="A238" i="4"/>
  <c r="J238" i="4" s="1"/>
  <c r="G238" i="4" s="1"/>
  <c r="A302" i="4"/>
  <c r="J302" i="4" s="1"/>
  <c r="G302" i="4" s="1"/>
  <c r="A341" i="4"/>
  <c r="J341" i="4" s="1"/>
  <c r="G341" i="4" s="1"/>
  <c r="A373" i="4"/>
  <c r="J373" i="4" s="1"/>
  <c r="G373" i="4" s="1"/>
  <c r="A193" i="4"/>
  <c r="J193" i="4" s="1"/>
  <c r="G193" i="4" s="1"/>
  <c r="A257" i="4"/>
  <c r="J257" i="4" s="1"/>
  <c r="G257" i="4" s="1"/>
  <c r="A18" i="4"/>
  <c r="J18" i="4" s="1"/>
  <c r="G18" i="4" s="1"/>
  <c r="A146" i="4"/>
  <c r="J146" i="4" s="1"/>
  <c r="G146" i="4" s="1"/>
  <c r="A271" i="4"/>
  <c r="J271" i="4" s="1"/>
  <c r="G271" i="4" s="1"/>
  <c r="A358" i="4"/>
  <c r="J358" i="4" s="1"/>
  <c r="G358" i="4" s="1"/>
  <c r="A420" i="4"/>
  <c r="J420" i="4" s="1"/>
  <c r="G420" i="4" s="1"/>
  <c r="A472" i="4"/>
  <c r="J472" i="4" s="1"/>
  <c r="G472" i="4" s="1"/>
  <c r="A68" i="4"/>
  <c r="J68" i="4" s="1"/>
  <c r="G68" i="4" s="1"/>
  <c r="A195" i="4"/>
  <c r="J195" i="4" s="1"/>
  <c r="G195" i="4" s="1"/>
  <c r="A319" i="4"/>
  <c r="J319" i="4" s="1"/>
  <c r="G319" i="4" s="1"/>
  <c r="A383" i="4"/>
  <c r="J383" i="4" s="1"/>
  <c r="G383" i="4" s="1"/>
  <c r="A276" i="4"/>
  <c r="J276" i="4" s="1"/>
  <c r="G276" i="4" s="1"/>
  <c r="A186" i="4"/>
  <c r="J186" i="4" s="1"/>
  <c r="G186" i="4" s="1"/>
  <c r="A378" i="4"/>
  <c r="J378" i="4" s="1"/>
  <c r="G378" i="4" s="1"/>
  <c r="A482" i="4"/>
  <c r="J482" i="4" s="1"/>
  <c r="G482" i="4" s="1"/>
  <c r="A516" i="4"/>
  <c r="J516" i="4" s="1"/>
  <c r="G516" i="4" s="1"/>
  <c r="A548" i="4"/>
  <c r="J548" i="4" s="1"/>
  <c r="G548" i="4" s="1"/>
  <c r="A580" i="4"/>
  <c r="J580" i="4" s="1"/>
  <c r="G580" i="4" s="1"/>
  <c r="A22" i="4"/>
  <c r="J22" i="4" s="1"/>
  <c r="G22" i="4" s="1"/>
  <c r="A279" i="4"/>
  <c r="J279" i="4" s="1"/>
  <c r="G279" i="4" s="1"/>
  <c r="A430" i="4"/>
  <c r="J430" i="4" s="1"/>
  <c r="G430" i="4" s="1"/>
  <c r="A547" i="4"/>
  <c r="J547" i="4" s="1"/>
  <c r="G547" i="4" s="1"/>
  <c r="A627" i="4"/>
  <c r="A659" i="4"/>
  <c r="A691" i="4"/>
  <c r="A723" i="4"/>
  <c r="A755" i="4"/>
  <c r="A787" i="4"/>
  <c r="A819" i="4"/>
  <c r="A851" i="4"/>
  <c r="A274" i="4"/>
  <c r="J274" i="4" s="1"/>
  <c r="G274" i="4" s="1"/>
  <c r="A413" i="4"/>
  <c r="J413" i="4" s="1"/>
  <c r="G413" i="4" s="1"/>
  <c r="A521" i="4"/>
  <c r="J521" i="4" s="1"/>
  <c r="G521" i="4" s="1"/>
  <c r="A189" i="4"/>
  <c r="J189" i="4" s="1"/>
  <c r="G189" i="4" s="1"/>
  <c r="A487" i="4"/>
  <c r="J487" i="4" s="1"/>
  <c r="G487" i="4" s="1"/>
  <c r="A646" i="4"/>
  <c r="A710" i="4"/>
  <c r="A774" i="4"/>
  <c r="A838" i="4"/>
  <c r="A901" i="4"/>
  <c r="A965" i="4"/>
  <c r="A1029" i="4"/>
  <c r="A411" i="4"/>
  <c r="J411" i="4" s="1"/>
  <c r="G411" i="4" s="1"/>
  <c r="A183" i="4"/>
  <c r="J183" i="4" s="1"/>
  <c r="G183" i="4" s="1"/>
  <c r="A648" i="4"/>
  <c r="A855" i="4"/>
  <c r="A937" i="4"/>
  <c r="A1026" i="4"/>
  <c r="A1093" i="4"/>
  <c r="A1157" i="4"/>
  <c r="A1221" i="4"/>
  <c r="A1285" i="4"/>
  <c r="A1341" i="4"/>
  <c r="A1373" i="4"/>
  <c r="A1405" i="4"/>
  <c r="A1437" i="4"/>
  <c r="A1469" i="4"/>
  <c r="A1501" i="4"/>
  <c r="A1533" i="4"/>
  <c r="A56" i="4"/>
  <c r="J56" i="4" s="1"/>
  <c r="G56" i="4" s="1"/>
  <c r="A120" i="4"/>
  <c r="J120" i="4" s="1"/>
  <c r="G120" i="4" s="1"/>
  <c r="A182" i="4"/>
  <c r="J182" i="4" s="1"/>
  <c r="G182" i="4" s="1"/>
  <c r="A246" i="4"/>
  <c r="J246" i="4" s="1"/>
  <c r="G246" i="4" s="1"/>
  <c r="A310" i="4"/>
  <c r="J310" i="4" s="1"/>
  <c r="G310" i="4" s="1"/>
  <c r="A345" i="4"/>
  <c r="J345" i="4" s="1"/>
  <c r="G345" i="4" s="1"/>
  <c r="A377" i="4"/>
  <c r="J377" i="4" s="1"/>
  <c r="G377" i="4" s="1"/>
  <c r="A201" i="4"/>
  <c r="J201" i="4" s="1"/>
  <c r="G201" i="4" s="1"/>
  <c r="A265" i="4"/>
  <c r="J265" i="4" s="1"/>
  <c r="G265" i="4" s="1"/>
  <c r="A34" i="4"/>
  <c r="J34" i="4" s="1"/>
  <c r="G34" i="4" s="1"/>
  <c r="A159" i="4"/>
  <c r="J159" i="4" s="1"/>
  <c r="G159" i="4" s="1"/>
  <c r="A287" i="4"/>
  <c r="J287" i="4" s="1"/>
  <c r="G287" i="4" s="1"/>
  <c r="A366" i="4"/>
  <c r="J366" i="4" s="1"/>
  <c r="G366" i="4" s="1"/>
  <c r="A428" i="4"/>
  <c r="J428" i="4" s="1"/>
  <c r="G428" i="4" s="1"/>
  <c r="A476" i="4"/>
  <c r="J476" i="4" s="1"/>
  <c r="G476" i="4" s="1"/>
  <c r="A21" i="4"/>
  <c r="J21" i="4" s="1"/>
  <c r="G21" i="4" s="1"/>
  <c r="A72" i="4"/>
  <c r="J72" i="4" s="1"/>
  <c r="G72" i="4" s="1"/>
  <c r="A136" i="4"/>
  <c r="J136" i="4" s="1"/>
  <c r="G136" i="4" s="1"/>
  <c r="A198" i="4"/>
  <c r="J198" i="4" s="1"/>
  <c r="G198" i="4" s="1"/>
  <c r="A262" i="4"/>
  <c r="J262" i="4" s="1"/>
  <c r="G262" i="4" s="1"/>
  <c r="A321" i="4"/>
  <c r="J321" i="4" s="1"/>
  <c r="G321" i="4" s="1"/>
  <c r="A353" i="4"/>
  <c r="J353" i="4" s="1"/>
  <c r="G353" i="4" s="1"/>
  <c r="A8" i="4"/>
  <c r="J8" i="4" s="1"/>
  <c r="G8" i="4" s="1"/>
  <c r="A217" i="4"/>
  <c r="J217" i="4" s="1"/>
  <c r="G217" i="4" s="1"/>
  <c r="A281" i="4"/>
  <c r="J281" i="4" s="1"/>
  <c r="G281" i="4" s="1"/>
  <c r="A66" i="4"/>
  <c r="J66" i="4" s="1"/>
  <c r="G66" i="4" s="1"/>
  <c r="A191" i="4"/>
  <c r="J191" i="4" s="1"/>
  <c r="G191" i="4" s="1"/>
  <c r="A318" i="4"/>
  <c r="J318" i="4" s="1"/>
  <c r="G318" i="4" s="1"/>
  <c r="A382" i="4"/>
  <c r="J382" i="4" s="1"/>
  <c r="G382" i="4" s="1"/>
  <c r="A444" i="4"/>
  <c r="J444" i="4" s="1"/>
  <c r="G444" i="4" s="1"/>
  <c r="A484" i="4"/>
  <c r="J484" i="4" s="1"/>
  <c r="G484" i="4" s="1"/>
  <c r="A16" i="4"/>
  <c r="J16" i="4" s="1"/>
  <c r="G16" i="4" s="1"/>
  <c r="A80" i="4"/>
  <c r="J80" i="4" s="1"/>
  <c r="G80" i="4" s="1"/>
  <c r="A144" i="4"/>
  <c r="J144" i="4" s="1"/>
  <c r="G144" i="4" s="1"/>
  <c r="A206" i="4"/>
  <c r="J206" i="4" s="1"/>
  <c r="G206" i="4" s="1"/>
  <c r="A270" i="4"/>
  <c r="J270" i="4" s="1"/>
  <c r="G270" i="4" s="1"/>
  <c r="A325" i="4"/>
  <c r="J325" i="4" s="1"/>
  <c r="G325" i="4" s="1"/>
  <c r="A357" i="4"/>
  <c r="J357" i="4" s="1"/>
  <c r="G357" i="4" s="1"/>
  <c r="A161" i="4"/>
  <c r="J161" i="4" s="1"/>
  <c r="G161" i="4" s="1"/>
  <c r="A225" i="4"/>
  <c r="J225" i="4" s="1"/>
  <c r="G225" i="4" s="1"/>
  <c r="A289" i="4"/>
  <c r="J289" i="4" s="1"/>
  <c r="G289" i="4" s="1"/>
  <c r="A82" i="4"/>
  <c r="J82" i="4" s="1"/>
  <c r="G82" i="4" s="1"/>
  <c r="A207" i="4"/>
  <c r="J207" i="4" s="1"/>
  <c r="G207" i="4" s="1"/>
  <c r="A326" i="4"/>
  <c r="J326" i="4" s="1"/>
  <c r="G326" i="4" s="1"/>
  <c r="A388" i="4"/>
  <c r="J388" i="4" s="1"/>
  <c r="G388" i="4" s="1"/>
  <c r="A452" i="4"/>
  <c r="J452" i="4" s="1"/>
  <c r="G452" i="4" s="1"/>
  <c r="A31" i="4"/>
  <c r="J31" i="4" s="1"/>
  <c r="G31" i="4" s="1"/>
  <c r="A132" i="4"/>
  <c r="J132" i="4" s="1"/>
  <c r="G132" i="4" s="1"/>
  <c r="A259" i="4"/>
  <c r="J259" i="4" s="1"/>
  <c r="G259" i="4" s="1"/>
  <c r="A351" i="4"/>
  <c r="J351" i="4" s="1"/>
  <c r="G351" i="4" s="1"/>
  <c r="A212" i="4"/>
  <c r="J212" i="4" s="1"/>
  <c r="G212" i="4" s="1"/>
  <c r="A58" i="4"/>
  <c r="J58" i="4" s="1"/>
  <c r="G58" i="4" s="1"/>
  <c r="A314" i="4"/>
  <c r="J314" i="4" s="1"/>
  <c r="G314" i="4" s="1"/>
  <c r="A441" i="4"/>
  <c r="J441" i="4" s="1"/>
  <c r="G441" i="4" s="1"/>
  <c r="A500" i="4"/>
  <c r="J500" i="4" s="1"/>
  <c r="G500" i="4" s="1"/>
  <c r="A532" i="4"/>
  <c r="J532" i="4" s="1"/>
  <c r="G532" i="4" s="1"/>
  <c r="A564" i="4"/>
  <c r="J564" i="4" s="1"/>
  <c r="G564" i="4" s="1"/>
  <c r="A596" i="4"/>
  <c r="A200" i="4"/>
  <c r="J200" i="4" s="1"/>
  <c r="G200" i="4" s="1"/>
  <c r="A387" i="4"/>
  <c r="J387" i="4" s="1"/>
  <c r="G387" i="4" s="1"/>
  <c r="A483" i="4"/>
  <c r="J483" i="4" s="1"/>
  <c r="G483" i="4" s="1"/>
  <c r="A611" i="4"/>
  <c r="A643" i="4"/>
  <c r="A675" i="4"/>
  <c r="A707" i="4"/>
  <c r="A739" i="4"/>
  <c r="A771" i="4"/>
  <c r="A803" i="4"/>
  <c r="A835" i="4"/>
  <c r="A173" i="4"/>
  <c r="J173" i="4" s="1"/>
  <c r="G173" i="4" s="1"/>
  <c r="A348" i="4"/>
  <c r="J348" i="4" s="1"/>
  <c r="G348" i="4" s="1"/>
  <c r="A459" i="4"/>
  <c r="J459" i="4" s="1"/>
  <c r="G459" i="4" s="1"/>
  <c r="A585" i="4"/>
  <c r="J585" i="4" s="1"/>
  <c r="G585" i="4" s="1"/>
  <c r="A389" i="4"/>
  <c r="J389" i="4" s="1"/>
  <c r="G389" i="4" s="1"/>
  <c r="A614" i="4"/>
  <c r="A678" i="4"/>
  <c r="A742" i="4"/>
  <c r="A806" i="4"/>
  <c r="A869" i="4"/>
  <c r="A933" i="4"/>
  <c r="A997" i="4"/>
  <c r="A248" i="4"/>
  <c r="J248" i="4" s="1"/>
  <c r="G248" i="4" s="1"/>
  <c r="A509" i="4"/>
  <c r="J509" i="4" s="1"/>
  <c r="G509" i="4" s="1"/>
  <c r="A511" i="4"/>
  <c r="J511" i="4" s="1"/>
  <c r="G511" i="4" s="1"/>
  <c r="A740" i="4"/>
  <c r="A898" i="4"/>
  <c r="A983" i="4"/>
  <c r="A1061" i="4"/>
  <c r="A1125" i="4"/>
  <c r="A1189" i="4"/>
  <c r="A1253" i="4"/>
  <c r="A1317" i="4"/>
  <c r="A1357" i="4"/>
  <c r="A214" i="4"/>
  <c r="J214" i="4" s="1"/>
  <c r="G214" i="4" s="1"/>
  <c r="A169" i="4"/>
  <c r="J169" i="4" s="1"/>
  <c r="G169" i="4" s="1"/>
  <c r="A223" i="4"/>
  <c r="J223" i="4" s="1"/>
  <c r="G223" i="4" s="1"/>
  <c r="A95" i="4"/>
  <c r="J95" i="4" s="1"/>
  <c r="G95" i="4" s="1"/>
  <c r="A128" i="4"/>
  <c r="J128" i="4" s="1"/>
  <c r="G128" i="4" s="1"/>
  <c r="A254" i="4"/>
  <c r="J254" i="4" s="1"/>
  <c r="G254" i="4" s="1"/>
  <c r="A349" i="4"/>
  <c r="J349" i="4" s="1"/>
  <c r="G349" i="4" s="1"/>
  <c r="A209" i="4"/>
  <c r="J209" i="4" s="1"/>
  <c r="G209" i="4" s="1"/>
  <c r="A50" i="4"/>
  <c r="J50" i="4" s="1"/>
  <c r="G50" i="4" s="1"/>
  <c r="A303" i="4"/>
  <c r="J303" i="4" s="1"/>
  <c r="G303" i="4" s="1"/>
  <c r="A436" i="4"/>
  <c r="J436" i="4" s="1"/>
  <c r="G436" i="4" s="1"/>
  <c r="A100" i="4"/>
  <c r="J100" i="4" s="1"/>
  <c r="G100" i="4" s="1"/>
  <c r="A335" i="4"/>
  <c r="J335" i="4" s="1"/>
  <c r="G335" i="4" s="1"/>
  <c r="A308" i="4"/>
  <c r="J308" i="4" s="1"/>
  <c r="G308" i="4" s="1"/>
  <c r="A409" i="4"/>
  <c r="J409" i="4" s="1"/>
  <c r="G409" i="4" s="1"/>
  <c r="A524" i="4"/>
  <c r="J524" i="4" s="1"/>
  <c r="G524" i="4" s="1"/>
  <c r="A588" i="4"/>
  <c r="J588" i="4" s="1"/>
  <c r="G588" i="4" s="1"/>
  <c r="A336" i="4"/>
  <c r="J336" i="4" s="1"/>
  <c r="G336" i="4" s="1"/>
  <c r="A579" i="4"/>
  <c r="J579" i="4" s="1"/>
  <c r="G579" i="4" s="1"/>
  <c r="A667" i="4"/>
  <c r="A731" i="4"/>
  <c r="A795" i="4"/>
  <c r="A110" i="4"/>
  <c r="J110" i="4" s="1"/>
  <c r="G110" i="4" s="1"/>
  <c r="A438" i="4"/>
  <c r="J438" i="4" s="1"/>
  <c r="G438" i="4" s="1"/>
  <c r="A290" i="4"/>
  <c r="J290" i="4" s="1"/>
  <c r="G290" i="4" s="1"/>
  <c r="A662" i="4"/>
  <c r="A790" i="4"/>
  <c r="A917" i="4"/>
  <c r="A126" i="4"/>
  <c r="J126" i="4" s="1"/>
  <c r="G126" i="4" s="1"/>
  <c r="A386" i="4"/>
  <c r="J386" i="4" s="1"/>
  <c r="G386" i="4" s="1"/>
  <c r="A873" i="4"/>
  <c r="A1045" i="4"/>
  <c r="A1173" i="4"/>
  <c r="A1301" i="4"/>
  <c r="A1381" i="4"/>
  <c r="A1421" i="4"/>
  <c r="A1461" i="4"/>
  <c r="A1509" i="4"/>
  <c r="A1549" i="4"/>
  <c r="A1581" i="4"/>
  <c r="A1613" i="4"/>
  <c r="A1645" i="4"/>
  <c r="A1677" i="4"/>
  <c r="A1709" i="4"/>
  <c r="A1741" i="4"/>
  <c r="A1773" i="4"/>
  <c r="A1805" i="4"/>
  <c r="A1837" i="4"/>
  <c r="A1869" i="4"/>
  <c r="A1901" i="4"/>
  <c r="A1933" i="4"/>
  <c r="A1965" i="4"/>
  <c r="A1997" i="4"/>
  <c r="A2029" i="4"/>
  <c r="A2061" i="4"/>
  <c r="A2093" i="4"/>
  <c r="A2125" i="4"/>
  <c r="A2157" i="4"/>
  <c r="A2189" i="4"/>
  <c r="A2221" i="4"/>
  <c r="A565" i="4"/>
  <c r="J565" i="4" s="1"/>
  <c r="G565" i="4" s="1"/>
  <c r="A874" i="4"/>
  <c r="A959" i="4"/>
  <c r="A1043" i="4"/>
  <c r="A1107" i="4"/>
  <c r="A1171" i="4"/>
  <c r="A1235" i="4"/>
  <c r="A495" i="4"/>
  <c r="J495" i="4" s="1"/>
  <c r="G495" i="4" s="1"/>
  <c r="A889" i="4"/>
  <c r="A1060" i="4"/>
  <c r="A1188" i="4"/>
  <c r="A1302" i="4"/>
  <c r="A1416" i="4"/>
  <c r="A1544" i="4"/>
  <c r="A1672" i="4"/>
  <c r="A1800" i="4"/>
  <c r="A1928" i="4"/>
  <c r="A2056" i="4"/>
  <c r="A2184" i="4"/>
  <c r="A760" i="4"/>
  <c r="A1004" i="4"/>
  <c r="A1135" i="4"/>
  <c r="A1263" i="4"/>
  <c r="A1358" i="4"/>
  <c r="A1486" i="4"/>
  <c r="A1614" i="4"/>
  <c r="A1742" i="4"/>
  <c r="A1870" i="4"/>
  <c r="A1998" i="4"/>
  <c r="A2126" i="4"/>
  <c r="A2233" i="4"/>
  <c r="A2265" i="4"/>
  <c r="A2297" i="4"/>
  <c r="A2329" i="4"/>
  <c r="A2361" i="4"/>
  <c r="A2393" i="4"/>
  <c r="A2425" i="4"/>
  <c r="A2457" i="4"/>
  <c r="A2489" i="4"/>
  <c r="A2521" i="4"/>
  <c r="A2553" i="4"/>
  <c r="A2585" i="4"/>
  <c r="A2617" i="4"/>
  <c r="A2651" i="4"/>
  <c r="A591" i="4"/>
  <c r="J591" i="4" s="1"/>
  <c r="G591" i="4" s="1"/>
  <c r="A1052" i="4"/>
  <c r="A1289" i="4"/>
  <c r="A1540" i="4"/>
  <c r="A1796" i="4"/>
  <c r="A2052" i="4"/>
  <c r="A2642" i="4"/>
  <c r="A2707" i="4"/>
  <c r="A2771" i="4"/>
  <c r="A700" i="4"/>
  <c r="A1153" i="4"/>
  <c r="A1388" i="4"/>
  <c r="A1756" i="4"/>
  <c r="A88" i="4"/>
  <c r="J88" i="4" s="1"/>
  <c r="G88" i="4" s="1"/>
  <c r="A329" i="4"/>
  <c r="J329" i="4" s="1"/>
  <c r="G329" i="4" s="1"/>
  <c r="A297" i="4"/>
  <c r="J297" i="4" s="1"/>
  <c r="G297" i="4" s="1"/>
  <c r="A396" i="4"/>
  <c r="J396" i="4" s="1"/>
  <c r="G396" i="4" s="1"/>
  <c r="A64" i="4"/>
  <c r="J64" i="4" s="1"/>
  <c r="G64" i="4" s="1"/>
  <c r="A190" i="4"/>
  <c r="J190" i="4" s="1"/>
  <c r="G190" i="4" s="1"/>
  <c r="A317" i="4"/>
  <c r="J317" i="4" s="1"/>
  <c r="G317" i="4" s="1"/>
  <c r="A381" i="4"/>
  <c r="J381" i="4" s="1"/>
  <c r="G381" i="4" s="1"/>
  <c r="A273" i="4"/>
  <c r="J273" i="4" s="1"/>
  <c r="G273" i="4" s="1"/>
  <c r="A175" i="4"/>
  <c r="J175" i="4" s="1"/>
  <c r="G175" i="4" s="1"/>
  <c r="A374" i="4"/>
  <c r="J374" i="4" s="1"/>
  <c r="G374" i="4" s="1"/>
  <c r="A480" i="4"/>
  <c r="J480" i="4" s="1"/>
  <c r="G480" i="4" s="1"/>
  <c r="A227" i="4"/>
  <c r="J227" i="4" s="1"/>
  <c r="G227" i="4" s="1"/>
  <c r="A180" i="4"/>
  <c r="J180" i="4" s="1"/>
  <c r="G180" i="4" s="1"/>
  <c r="A250" i="4"/>
  <c r="J250" i="4" s="1"/>
  <c r="G250" i="4" s="1"/>
  <c r="A492" i="4"/>
  <c r="J492" i="4" s="1"/>
  <c r="G492" i="4" s="1"/>
  <c r="A556" i="4"/>
  <c r="J556" i="4" s="1"/>
  <c r="G556" i="4" s="1"/>
  <c r="A150" i="4"/>
  <c r="J150" i="4" s="1"/>
  <c r="G150" i="4" s="1"/>
  <c r="A451" i="4"/>
  <c r="J451" i="4" s="1"/>
  <c r="G451" i="4" s="1"/>
  <c r="A635" i="4"/>
  <c r="A699" i="4"/>
  <c r="A763" i="4"/>
  <c r="A827" i="4"/>
  <c r="A301" i="4"/>
  <c r="J301" i="4" s="1"/>
  <c r="G301" i="4" s="1"/>
  <c r="A553" i="4"/>
  <c r="J553" i="4" s="1"/>
  <c r="G553" i="4" s="1"/>
  <c r="A551" i="4"/>
  <c r="J551" i="4" s="1"/>
  <c r="G551" i="4" s="1"/>
  <c r="A726" i="4"/>
  <c r="A853" i="4"/>
  <c r="A981" i="4"/>
  <c r="A454" i="4"/>
  <c r="J454" i="4" s="1"/>
  <c r="G454" i="4" s="1"/>
  <c r="A680" i="4"/>
  <c r="A962" i="4"/>
  <c r="A1109" i="4"/>
  <c r="A1237" i="4"/>
  <c r="A1349" i="4"/>
  <c r="A1397" i="4"/>
  <c r="A1445" i="4"/>
  <c r="A1485" i="4"/>
  <c r="A1525" i="4"/>
  <c r="A1565" i="4"/>
  <c r="A1597" i="4"/>
  <c r="A1629" i="4"/>
  <c r="A1661" i="4"/>
  <c r="A1693" i="4"/>
  <c r="A1725" i="4"/>
  <c r="A1757" i="4"/>
  <c r="A1789" i="4"/>
  <c r="A1821" i="4"/>
  <c r="A1853" i="4"/>
  <c r="A1885" i="4"/>
  <c r="A1917" i="4"/>
  <c r="A1949" i="4"/>
  <c r="A1981" i="4"/>
  <c r="A2013" i="4"/>
  <c r="A2045" i="4"/>
  <c r="A2077" i="4"/>
  <c r="A2109" i="4"/>
  <c r="A2141" i="4"/>
  <c r="A2173" i="4"/>
  <c r="A2205" i="4"/>
  <c r="A324" i="4"/>
  <c r="J324" i="4" s="1"/>
  <c r="G324" i="4" s="1"/>
  <c r="A784" i="4"/>
  <c r="A913" i="4"/>
  <c r="A1002" i="4"/>
  <c r="A1075" i="4"/>
  <c r="A1139" i="4"/>
  <c r="A1203" i="4"/>
  <c r="A1267" i="4"/>
  <c r="A748" i="4"/>
  <c r="A982" i="4"/>
  <c r="A1124" i="4"/>
  <c r="A1252" i="4"/>
  <c r="A1352" i="4"/>
  <c r="A1480" i="4"/>
  <c r="A1608" i="4"/>
  <c r="A1736" i="4"/>
  <c r="A1864" i="4"/>
  <c r="A1992" i="4"/>
  <c r="A2120" i="4"/>
  <c r="A312" i="4"/>
  <c r="J312" i="4" s="1"/>
  <c r="G312" i="4" s="1"/>
  <c r="A911" i="4"/>
  <c r="A1071" i="4"/>
  <c r="A1199" i="4"/>
  <c r="A1310" i="4"/>
  <c r="A1422" i="4"/>
  <c r="A361" i="4"/>
  <c r="J361" i="4" s="1"/>
  <c r="G361" i="4" s="1"/>
  <c r="A460" i="4"/>
  <c r="J460" i="4" s="1"/>
  <c r="G460" i="4" s="1"/>
  <c r="A222" i="4"/>
  <c r="J222" i="4" s="1"/>
  <c r="G222" i="4" s="1"/>
  <c r="A177" i="4"/>
  <c r="J177" i="4" s="1"/>
  <c r="G177" i="4" s="1"/>
  <c r="A239" i="4"/>
  <c r="J239" i="4" s="1"/>
  <c r="G239" i="4" s="1"/>
  <c r="A36" i="4"/>
  <c r="J36" i="4" s="1"/>
  <c r="G36" i="4" s="1"/>
  <c r="A244" i="4"/>
  <c r="J244" i="4" s="1"/>
  <c r="G244" i="4" s="1"/>
  <c r="A508" i="4"/>
  <c r="J508" i="4" s="1"/>
  <c r="G508" i="4" s="1"/>
  <c r="A229" i="4"/>
  <c r="J229" i="4" s="1"/>
  <c r="G229" i="4" s="1"/>
  <c r="A651" i="4"/>
  <c r="A779" i="4"/>
  <c r="A395" i="4"/>
  <c r="J395" i="4" s="1"/>
  <c r="G395" i="4" s="1"/>
  <c r="A630" i="4"/>
  <c r="A885" i="4"/>
  <c r="A573" i="4"/>
  <c r="J573" i="4" s="1"/>
  <c r="G573" i="4" s="1"/>
  <c r="A1001" i="4"/>
  <c r="A1269" i="4"/>
  <c r="A1413" i="4"/>
  <c r="A1493" i="4"/>
  <c r="A1573" i="4"/>
  <c r="A1637" i="4"/>
  <c r="A1701" i="4"/>
  <c r="A1765" i="4"/>
  <c r="A1829" i="4"/>
  <c r="A1893" i="4"/>
  <c r="A1957" i="4"/>
  <c r="A2021" i="4"/>
  <c r="A2085" i="4"/>
  <c r="A2149" i="4"/>
  <c r="A2213" i="4"/>
  <c r="A848" i="4"/>
  <c r="A1023" i="4"/>
  <c r="A1155" i="4"/>
  <c r="A253" i="4"/>
  <c r="J253" i="4" s="1"/>
  <c r="G253" i="4" s="1"/>
  <c r="A1017" i="4"/>
  <c r="A1284" i="4"/>
  <c r="A1512" i="4"/>
  <c r="A1768" i="4"/>
  <c r="A2024" i="4"/>
  <c r="A517" i="4"/>
  <c r="J517" i="4" s="1"/>
  <c r="G517" i="4" s="1"/>
  <c r="A1103" i="4"/>
  <c r="A1331" i="4"/>
  <c r="A1550" i="4"/>
  <c r="A1710" i="4"/>
  <c r="A1902" i="4"/>
  <c r="A2062" i="4"/>
  <c r="A2222" i="4"/>
  <c r="A2273" i="4"/>
  <c r="A2313" i="4"/>
  <c r="A2353" i="4"/>
  <c r="A2401" i="4"/>
  <c r="A2441" i="4"/>
  <c r="A2481" i="4"/>
  <c r="A2529" i="4"/>
  <c r="A2569" i="4"/>
  <c r="A2609" i="4"/>
  <c r="A2659" i="4"/>
  <c r="A900" i="4"/>
  <c r="A1244" i="4"/>
  <c r="A1604" i="4"/>
  <c r="A1924" i="4"/>
  <c r="A2626" i="4"/>
  <c r="A2723" i="4"/>
  <c r="A2803" i="4"/>
  <c r="A1089" i="4"/>
  <c r="A1468" i="4"/>
  <c r="A44" i="4"/>
  <c r="J44" i="4" s="1"/>
  <c r="G44" i="4" s="1"/>
  <c r="A171" i="4"/>
  <c r="J171" i="4" s="1"/>
  <c r="G171" i="4" s="1"/>
  <c r="A299" i="4"/>
  <c r="J299" i="4" s="1"/>
  <c r="G299" i="4" s="1"/>
  <c r="A371" i="4"/>
  <c r="J371" i="4" s="1"/>
  <c r="G371" i="4" s="1"/>
  <c r="A252" i="4"/>
  <c r="J252" i="4" s="1"/>
  <c r="G252" i="4" s="1"/>
  <c r="A138" i="4"/>
  <c r="J138" i="4" s="1"/>
  <c r="G138" i="4" s="1"/>
  <c r="A354" i="4"/>
  <c r="J354" i="4" s="1"/>
  <c r="G354" i="4" s="1"/>
  <c r="A470" i="4"/>
  <c r="J470" i="4" s="1"/>
  <c r="G470" i="4" s="1"/>
  <c r="A510" i="4"/>
  <c r="J510" i="4" s="1"/>
  <c r="G510" i="4" s="1"/>
  <c r="A542" i="4"/>
  <c r="J542" i="4" s="1"/>
  <c r="G542" i="4" s="1"/>
  <c r="A574" i="4"/>
  <c r="J574" i="4" s="1"/>
  <c r="G574" i="4" s="1"/>
  <c r="A606" i="4"/>
  <c r="A258" i="4"/>
  <c r="J258" i="4" s="1"/>
  <c r="G258" i="4" s="1"/>
  <c r="A416" i="4"/>
  <c r="J416" i="4" s="1"/>
  <c r="G416" i="4" s="1"/>
  <c r="A523" i="4"/>
  <c r="J523" i="4" s="1"/>
  <c r="G523" i="4" s="1"/>
  <c r="A621" i="4"/>
  <c r="A653" i="4"/>
  <c r="A685" i="4"/>
  <c r="A717" i="4"/>
  <c r="A749" i="4"/>
  <c r="A781" i="4"/>
  <c r="A813" i="4"/>
  <c r="A845" i="4"/>
  <c r="A231" i="4"/>
  <c r="J231" i="4" s="1"/>
  <c r="G231" i="4" s="1"/>
  <c r="A399" i="4"/>
  <c r="J399" i="4" s="1"/>
  <c r="G399" i="4" s="1"/>
  <c r="A497" i="4"/>
  <c r="J497" i="4" s="1"/>
  <c r="G497" i="4" s="1"/>
  <c r="A102" i="4"/>
  <c r="J102" i="4" s="1"/>
  <c r="G102" i="4" s="1"/>
  <c r="A446" i="4"/>
  <c r="J446" i="4" s="1"/>
  <c r="G446" i="4" s="1"/>
  <c r="A634" i="4"/>
  <c r="A698" i="4"/>
  <c r="A762" i="4"/>
  <c r="A826" i="4"/>
  <c r="A888" i="4"/>
  <c r="A952" i="4"/>
  <c r="A1016" i="4"/>
  <c r="A372" i="4"/>
  <c r="J372" i="4" s="1"/>
  <c r="G372" i="4" s="1"/>
  <c r="A589" i="4"/>
  <c r="J589" i="4" s="1"/>
  <c r="G589" i="4" s="1"/>
  <c r="A624" i="4"/>
  <c r="A820" i="4"/>
  <c r="A923" i="4"/>
  <c r="A1012" i="4"/>
  <c r="A1080" i="4"/>
  <c r="A1144" i="4"/>
  <c r="A1208" i="4"/>
  <c r="A1272" i="4"/>
  <c r="A1335" i="4"/>
  <c r="A1367" i="4"/>
  <c r="A1399" i="4"/>
  <c r="A1431" i="4"/>
  <c r="A1463" i="4"/>
  <c r="A1495" i="4"/>
  <c r="A1527" i="4"/>
  <c r="A1559" i="4"/>
  <c r="A1591" i="4"/>
  <c r="A1623" i="4"/>
  <c r="A1655" i="4"/>
  <c r="A1687" i="4"/>
  <c r="A1719" i="4"/>
  <c r="A1751" i="4"/>
  <c r="A84" i="4"/>
  <c r="J84" i="4" s="1"/>
  <c r="G84" i="4" s="1"/>
  <c r="A211" i="4"/>
  <c r="J211" i="4" s="1"/>
  <c r="G211" i="4" s="1"/>
  <c r="A327" i="4"/>
  <c r="J327" i="4" s="1"/>
  <c r="G327" i="4" s="1"/>
  <c r="A164" i="4"/>
  <c r="J164" i="4" s="1"/>
  <c r="G164" i="4" s="1"/>
  <c r="A292" i="4"/>
  <c r="J292" i="4" s="1"/>
  <c r="G292" i="4" s="1"/>
  <c r="A218" i="4"/>
  <c r="J218" i="4" s="1"/>
  <c r="G218" i="4" s="1"/>
  <c r="A393" i="4"/>
  <c r="J393" i="4" s="1"/>
  <c r="G393" i="4" s="1"/>
  <c r="A488" i="4"/>
  <c r="J488" i="4" s="1"/>
  <c r="G488" i="4" s="1"/>
  <c r="A520" i="4"/>
  <c r="J520" i="4" s="1"/>
  <c r="G520" i="4" s="1"/>
  <c r="A552" i="4"/>
  <c r="J552" i="4" s="1"/>
  <c r="G552" i="4" s="1"/>
  <c r="A584" i="4"/>
  <c r="J584" i="4" s="1"/>
  <c r="G584" i="4" s="1"/>
  <c r="A86" i="4"/>
  <c r="J86" i="4" s="1"/>
  <c r="G86" i="4" s="1"/>
  <c r="A293" i="4"/>
  <c r="J293" i="4" s="1"/>
  <c r="G293" i="4" s="1"/>
  <c r="A437" i="4"/>
  <c r="J437" i="4" s="1"/>
  <c r="G437" i="4" s="1"/>
  <c r="A563" i="4"/>
  <c r="J563" i="4" s="1"/>
  <c r="G563" i="4" s="1"/>
  <c r="A631" i="4"/>
  <c r="A663" i="4"/>
  <c r="A695" i="4"/>
  <c r="A727" i="4"/>
  <c r="A759" i="4"/>
  <c r="A791" i="4"/>
  <c r="A823" i="4"/>
  <c r="A46" i="4"/>
  <c r="J46" i="4" s="1"/>
  <c r="G46" i="4" s="1"/>
  <c r="A288" i="4"/>
  <c r="J288" i="4" s="1"/>
  <c r="G288" i="4" s="1"/>
  <c r="A427" i="4"/>
  <c r="J427" i="4" s="1"/>
  <c r="G427" i="4" s="1"/>
  <c r="A537" i="4"/>
  <c r="J537" i="4" s="1"/>
  <c r="G537" i="4" s="1"/>
  <c r="A247" i="4"/>
  <c r="J247" i="4" s="1"/>
  <c r="G247" i="4" s="1"/>
  <c r="A519" i="4"/>
  <c r="J519" i="4" s="1"/>
  <c r="G519" i="4" s="1"/>
  <c r="A654" i="4"/>
  <c r="A718" i="4"/>
  <c r="A782" i="4"/>
  <c r="A846" i="4"/>
  <c r="A909" i="4"/>
  <c r="A973" i="4"/>
  <c r="A1037" i="4"/>
  <c r="A440" i="4"/>
  <c r="J440" i="4" s="1"/>
  <c r="G440" i="4" s="1"/>
  <c r="A296" i="4"/>
  <c r="J296" i="4" s="1"/>
  <c r="G296" i="4" s="1"/>
  <c r="A664" i="4"/>
  <c r="A866" i="4"/>
  <c r="A24" i="4"/>
  <c r="J24" i="4" s="1"/>
  <c r="G24" i="4" s="1"/>
  <c r="A233" i="4"/>
  <c r="J233" i="4" s="1"/>
  <c r="G233" i="4" s="1"/>
  <c r="A32" i="4"/>
  <c r="J32" i="4" s="1"/>
  <c r="G32" i="4" s="1"/>
  <c r="A286" i="4"/>
  <c r="J286" i="4" s="1"/>
  <c r="G286" i="4" s="1"/>
  <c r="A241" i="4"/>
  <c r="J241" i="4" s="1"/>
  <c r="G241" i="4" s="1"/>
  <c r="A342" i="4"/>
  <c r="J342" i="4" s="1"/>
  <c r="G342" i="4" s="1"/>
  <c r="A163" i="4"/>
  <c r="J163" i="4" s="1"/>
  <c r="G163" i="4" s="1"/>
  <c r="A122" i="4"/>
  <c r="J122" i="4" s="1"/>
  <c r="G122" i="4" s="1"/>
  <c r="A540" i="4"/>
  <c r="J540" i="4" s="1"/>
  <c r="G540" i="4" s="1"/>
  <c r="A405" i="4"/>
  <c r="J405" i="4" s="1"/>
  <c r="G405" i="4" s="1"/>
  <c r="A683" i="4"/>
  <c r="A811" i="4"/>
  <c r="A489" i="4"/>
  <c r="J489" i="4" s="1"/>
  <c r="G489" i="4" s="1"/>
  <c r="A694" i="4"/>
  <c r="A949" i="4"/>
  <c r="A616" i="4"/>
  <c r="A1077" i="4"/>
  <c r="A1333" i="4"/>
  <c r="A1429" i="4"/>
  <c r="A1517" i="4"/>
  <c r="A1589" i="4"/>
  <c r="A1653" i="4"/>
  <c r="A1717" i="4"/>
  <c r="A1781" i="4"/>
  <c r="A1845" i="4"/>
  <c r="A1909" i="4"/>
  <c r="A1973" i="4"/>
  <c r="A2037" i="4"/>
  <c r="A2101" i="4"/>
  <c r="A2165" i="4"/>
  <c r="A184" i="4"/>
  <c r="J184" i="4" s="1"/>
  <c r="G184" i="4" s="1"/>
  <c r="A895" i="4"/>
  <c r="A1059" i="4"/>
  <c r="A1187" i="4"/>
  <c r="A652" i="4"/>
  <c r="A1092" i="4"/>
  <c r="A1323" i="4"/>
  <c r="A1576" i="4"/>
  <c r="A1832" i="4"/>
  <c r="A2088" i="4"/>
  <c r="A876" i="4"/>
  <c r="A1167" i="4"/>
  <c r="A1390" i="4"/>
  <c r="A1582" i="4"/>
  <c r="A1774" i="4"/>
  <c r="A1934" i="4"/>
  <c r="A2094" i="4"/>
  <c r="A2241" i="4"/>
  <c r="A2281" i="4"/>
  <c r="A2321" i="4"/>
  <c r="A2369" i="4"/>
  <c r="A2409" i="4"/>
  <c r="A2449" i="4"/>
  <c r="A2497" i="4"/>
  <c r="A2537" i="4"/>
  <c r="A2577" i="4"/>
  <c r="A2627" i="4"/>
  <c r="A2667" i="4"/>
  <c r="A999" i="4"/>
  <c r="A1348" i="4"/>
  <c r="A1668" i="4"/>
  <c r="A1988" i="4"/>
  <c r="A2658" i="4"/>
  <c r="A2739" i="4"/>
  <c r="A527" i="4"/>
  <c r="J527" i="4" s="1"/>
  <c r="G527" i="4" s="1"/>
  <c r="A1217" i="4"/>
  <c r="A1532" i="4"/>
  <c r="A76" i="4"/>
  <c r="J76" i="4" s="1"/>
  <c r="G76" i="4" s="1"/>
  <c r="A203" i="4"/>
  <c r="J203" i="4" s="1"/>
  <c r="G203" i="4" s="1"/>
  <c r="A323" i="4"/>
  <c r="J323" i="4" s="1"/>
  <c r="G323" i="4" s="1"/>
  <c r="A152" i="4"/>
  <c r="J152" i="4" s="1"/>
  <c r="G152" i="4" s="1"/>
  <c r="A98" i="4"/>
  <c r="J98" i="4" s="1"/>
  <c r="G98" i="4" s="1"/>
  <c r="A96" i="4"/>
  <c r="J96" i="4" s="1"/>
  <c r="G96" i="4" s="1"/>
  <c r="A333" i="4"/>
  <c r="J333" i="4" s="1"/>
  <c r="G333" i="4" s="1"/>
  <c r="A305" i="4"/>
  <c r="J305" i="4" s="1"/>
  <c r="G305" i="4" s="1"/>
  <c r="A404" i="4"/>
  <c r="J404" i="4" s="1"/>
  <c r="G404" i="4" s="1"/>
  <c r="A291" i="4"/>
  <c r="J291" i="4" s="1"/>
  <c r="G291" i="4" s="1"/>
  <c r="A346" i="4"/>
  <c r="J346" i="4" s="1"/>
  <c r="G346" i="4" s="1"/>
  <c r="A572" i="4"/>
  <c r="J572" i="4" s="1"/>
  <c r="G572" i="4" s="1"/>
  <c r="A515" i="4"/>
  <c r="J515" i="4" s="1"/>
  <c r="G515" i="4" s="1"/>
  <c r="A715" i="4"/>
  <c r="A843" i="4"/>
  <c r="A38" i="4"/>
  <c r="J38" i="4" s="1"/>
  <c r="G38" i="4" s="1"/>
  <c r="A758" i="4"/>
  <c r="A1013" i="4"/>
  <c r="A804" i="4"/>
  <c r="A1141" i="4"/>
  <c r="A1365" i="4"/>
  <c r="A1453" i="4"/>
  <c r="A1541" i="4"/>
  <c r="A1605" i="4"/>
  <c r="A1669" i="4"/>
  <c r="A1733" i="4"/>
  <c r="A1797" i="4"/>
  <c r="A1861" i="4"/>
  <c r="A1925" i="4"/>
  <c r="A1989" i="4"/>
  <c r="A2053" i="4"/>
  <c r="A2117" i="4"/>
  <c r="A2181" i="4"/>
  <c r="A458" i="4"/>
  <c r="J458" i="4" s="1"/>
  <c r="G458" i="4" s="1"/>
  <c r="A938" i="4"/>
  <c r="A1091" i="4"/>
  <c r="A1219" i="4"/>
  <c r="A854" i="4"/>
  <c r="A1156" i="4"/>
  <c r="A1384" i="4"/>
  <c r="A1640" i="4"/>
  <c r="A1896" i="4"/>
  <c r="A2152" i="4"/>
  <c r="A954" i="4"/>
  <c r="A1231" i="4"/>
  <c r="A1454" i="4"/>
  <c r="A1646" i="4"/>
  <c r="A1806" i="4"/>
  <c r="A1966" i="4"/>
  <c r="A2158" i="4"/>
  <c r="A2249" i="4"/>
  <c r="A2289" i="4"/>
  <c r="A2337" i="4"/>
  <c r="A2377" i="4"/>
  <c r="A2417" i="4"/>
  <c r="A2465" i="4"/>
  <c r="A2505" i="4"/>
  <c r="A2545" i="4"/>
  <c r="A2593" i="4"/>
  <c r="A2635" i="4"/>
  <c r="A2675" i="4"/>
  <c r="A1116" i="4"/>
  <c r="A1412" i="4"/>
  <c r="A1732" i="4"/>
  <c r="A2116" i="4"/>
  <c r="A2674" i="4"/>
  <c r="A2755" i="4"/>
  <c r="A921" i="4"/>
  <c r="A1286" i="4"/>
  <c r="A1676" i="4"/>
  <c r="A108" i="4"/>
  <c r="J108" i="4" s="1"/>
  <c r="G108" i="4" s="1"/>
  <c r="A235" i="4"/>
  <c r="J235" i="4" s="1"/>
  <c r="G235" i="4" s="1"/>
  <c r="A339" i="4"/>
  <c r="J339" i="4" s="1"/>
  <c r="G339" i="4" s="1"/>
  <c r="A188" i="4"/>
  <c r="J188" i="4" s="1"/>
  <c r="G188" i="4" s="1"/>
  <c r="A10" i="4"/>
  <c r="J10" i="4" s="1"/>
  <c r="G10" i="4" s="1"/>
  <c r="A266" i="4"/>
  <c r="J266" i="4" s="1"/>
  <c r="G266" i="4" s="1"/>
  <c r="A417" i="4"/>
  <c r="J417" i="4" s="1"/>
  <c r="G417" i="4" s="1"/>
  <c r="A494" i="4"/>
  <c r="J494" i="4" s="1"/>
  <c r="G494" i="4" s="1"/>
  <c r="A526" i="4"/>
  <c r="J526" i="4" s="1"/>
  <c r="G526" i="4" s="1"/>
  <c r="A558" i="4"/>
  <c r="J558" i="4" s="1"/>
  <c r="G558" i="4" s="1"/>
  <c r="A590" i="4"/>
  <c r="J590" i="4" s="1"/>
  <c r="G590" i="4" s="1"/>
  <c r="A157" i="4"/>
  <c r="J157" i="4" s="1"/>
  <c r="G157" i="4" s="1"/>
  <c r="A352" i="4"/>
  <c r="J352" i="4" s="1"/>
  <c r="G352" i="4" s="1"/>
  <c r="A455" i="4"/>
  <c r="J455" i="4" s="1"/>
  <c r="G455" i="4" s="1"/>
  <c r="A587" i="4"/>
  <c r="J587" i="4" s="1"/>
  <c r="G587" i="4" s="1"/>
  <c r="A637" i="4"/>
  <c r="A669" i="4"/>
  <c r="A701" i="4"/>
  <c r="A733" i="4"/>
  <c r="A765" i="4"/>
  <c r="A797" i="4"/>
  <c r="A829" i="4"/>
  <c r="A142" i="4"/>
  <c r="J142" i="4" s="1"/>
  <c r="G142" i="4" s="1"/>
  <c r="A309" i="4"/>
  <c r="J309" i="4" s="1"/>
  <c r="G309" i="4" s="1"/>
  <c r="A442" i="4"/>
  <c r="J442" i="4" s="1"/>
  <c r="G442" i="4" s="1"/>
  <c r="A561" i="4"/>
  <c r="J561" i="4" s="1"/>
  <c r="G561" i="4" s="1"/>
  <c r="A304" i="4"/>
  <c r="J304" i="4" s="1"/>
  <c r="G304" i="4" s="1"/>
  <c r="A567" i="4"/>
  <c r="J567" i="4" s="1"/>
  <c r="G567" i="4" s="1"/>
  <c r="A666" i="4"/>
  <c r="A730" i="4"/>
  <c r="A794" i="4"/>
  <c r="A856" i="4"/>
  <c r="A920" i="4"/>
  <c r="A984" i="4"/>
  <c r="A178" i="4"/>
  <c r="J178" i="4" s="1"/>
  <c r="G178" i="4" s="1"/>
  <c r="A461" i="4"/>
  <c r="J461" i="4" s="1"/>
  <c r="G461" i="4" s="1"/>
  <c r="A400" i="4"/>
  <c r="J400" i="4" s="1"/>
  <c r="G400" i="4" s="1"/>
  <c r="A692" i="4"/>
  <c r="A884" i="4"/>
  <c r="A966" i="4"/>
  <c r="A1048" i="4"/>
  <c r="A1112" i="4"/>
  <c r="A1176" i="4"/>
  <c r="A1240" i="4"/>
  <c r="A1304" i="4"/>
  <c r="A1351" i="4"/>
  <c r="A1383" i="4"/>
  <c r="A1415" i="4"/>
  <c r="A1447" i="4"/>
  <c r="A1479" i="4"/>
  <c r="A1511" i="4"/>
  <c r="A1543" i="4"/>
  <c r="A1575" i="4"/>
  <c r="A1607" i="4"/>
  <c r="A1639" i="4"/>
  <c r="A1671" i="4"/>
  <c r="A1703" i="4"/>
  <c r="A1735" i="4"/>
  <c r="A1767" i="4"/>
  <c r="A20" i="4"/>
  <c r="J20" i="4" s="1"/>
  <c r="G20" i="4" s="1"/>
  <c r="A148" i="4"/>
  <c r="J148" i="4" s="1"/>
  <c r="G148" i="4" s="1"/>
  <c r="A275" i="4"/>
  <c r="J275" i="4" s="1"/>
  <c r="G275" i="4" s="1"/>
  <c r="A359" i="4"/>
  <c r="J359" i="4" s="1"/>
  <c r="G359" i="4" s="1"/>
  <c r="A228" i="4"/>
  <c r="J228" i="4" s="1"/>
  <c r="G228" i="4" s="1"/>
  <c r="A90" i="4"/>
  <c r="J90" i="4" s="1"/>
  <c r="G90" i="4" s="1"/>
  <c r="A330" i="4"/>
  <c r="J330" i="4" s="1"/>
  <c r="G330" i="4" s="1"/>
  <c r="A457" i="4"/>
  <c r="J457" i="4" s="1"/>
  <c r="G457" i="4" s="1"/>
  <c r="A504" i="4"/>
  <c r="J504" i="4" s="1"/>
  <c r="G504" i="4" s="1"/>
  <c r="A536" i="4"/>
  <c r="J536" i="4" s="1"/>
  <c r="G536" i="4" s="1"/>
  <c r="A568" i="4"/>
  <c r="J568" i="4" s="1"/>
  <c r="G568" i="4" s="1"/>
  <c r="A600" i="4"/>
  <c r="A215" i="4"/>
  <c r="J215" i="4" s="1"/>
  <c r="G215" i="4" s="1"/>
  <c r="A398" i="4"/>
  <c r="J398" i="4" s="1"/>
  <c r="G398" i="4" s="1"/>
  <c r="A499" i="4"/>
  <c r="J499" i="4" s="1"/>
  <c r="G499" i="4" s="1"/>
  <c r="A615" i="4"/>
  <c r="A647" i="4"/>
  <c r="A679" i="4"/>
  <c r="A711" i="4"/>
  <c r="A743" i="4"/>
  <c r="A775" i="4"/>
  <c r="A807" i="4"/>
  <c r="A839" i="4"/>
  <c r="A210" i="4"/>
  <c r="J210" i="4" s="1"/>
  <c r="G210" i="4" s="1"/>
  <c r="A380" i="4"/>
  <c r="J380" i="4" s="1"/>
  <c r="G380" i="4" s="1"/>
  <c r="A473" i="4"/>
  <c r="J473" i="4" s="1"/>
  <c r="G473" i="4" s="1"/>
  <c r="A601" i="4"/>
  <c r="A418" i="4"/>
  <c r="J418" i="4" s="1"/>
  <c r="G418" i="4" s="1"/>
  <c r="A622" i="4"/>
  <c r="A686" i="4"/>
  <c r="A750" i="4"/>
  <c r="A814" i="4"/>
  <c r="A877" i="4"/>
  <c r="A941" i="4"/>
  <c r="A1005" i="4"/>
  <c r="A277" i="4"/>
  <c r="J277" i="4" s="1"/>
  <c r="G277" i="4" s="1"/>
  <c r="A541" i="4"/>
  <c r="J541" i="4" s="1"/>
  <c r="G541" i="4" s="1"/>
  <c r="A575" i="4"/>
  <c r="J575" i="4" s="1"/>
  <c r="G575" i="4" s="1"/>
  <c r="A772" i="4"/>
  <c r="A905" i="4"/>
  <c r="A994" i="4"/>
  <c r="A1069" i="4"/>
  <c r="A1133" i="4"/>
  <c r="A1197" i="4"/>
  <c r="A365" i="4"/>
  <c r="J365" i="4" s="1"/>
  <c r="G365" i="4" s="1"/>
  <c r="A466" i="4"/>
  <c r="J466" i="4" s="1"/>
  <c r="G466" i="4" s="1"/>
  <c r="A224" i="4"/>
  <c r="J224" i="4" s="1"/>
  <c r="G224" i="4" s="1"/>
  <c r="A919" i="4"/>
  <c r="A1557" i="4"/>
  <c r="A1813" i="4"/>
  <c r="A2069" i="4"/>
  <c r="A977" i="4"/>
  <c r="A1220" i="4"/>
  <c r="A2216" i="4"/>
  <c r="A1678" i="4"/>
  <c r="A2257" i="4"/>
  <c r="A2433" i="4"/>
  <c r="A2601" i="4"/>
  <c r="A1476" i="4"/>
  <c r="A2787" i="4"/>
  <c r="A140" i="4"/>
  <c r="J140" i="4" s="1"/>
  <c r="G140" i="4" s="1"/>
  <c r="A220" i="4"/>
  <c r="J220" i="4" s="1"/>
  <c r="G220" i="4" s="1"/>
  <c r="A322" i="4"/>
  <c r="J322" i="4" s="1"/>
  <c r="G322" i="4" s="1"/>
  <c r="A502" i="4"/>
  <c r="J502" i="4" s="1"/>
  <c r="G502" i="4" s="1"/>
  <c r="A566" i="4"/>
  <c r="J566" i="4" s="1"/>
  <c r="G566" i="4" s="1"/>
  <c r="A208" i="4"/>
  <c r="J208" i="4" s="1"/>
  <c r="G208" i="4" s="1"/>
  <c r="A491" i="4"/>
  <c r="J491" i="4" s="1"/>
  <c r="G491" i="4" s="1"/>
  <c r="A645" i="4"/>
  <c r="A709" i="4"/>
  <c r="A773" i="4"/>
  <c r="A837" i="4"/>
  <c r="A364" i="4"/>
  <c r="J364" i="4" s="1"/>
  <c r="G364" i="4" s="1"/>
  <c r="A593" i="4"/>
  <c r="A618" i="4"/>
  <c r="A746" i="4"/>
  <c r="A872" i="4"/>
  <c r="A1000" i="4"/>
  <c r="A525" i="4"/>
  <c r="J525" i="4" s="1"/>
  <c r="G525" i="4" s="1"/>
  <c r="A756" i="4"/>
  <c r="A987" i="4"/>
  <c r="A1128" i="4"/>
  <c r="A1256" i="4"/>
  <c r="A1359" i="4"/>
  <c r="A1423" i="4"/>
  <c r="A1487" i="4"/>
  <c r="A1551" i="4"/>
  <c r="A1615" i="4"/>
  <c r="A1679" i="4"/>
  <c r="A1743" i="4"/>
  <c r="A243" i="4"/>
  <c r="J243" i="4" s="1"/>
  <c r="G243" i="4" s="1"/>
  <c r="A196" i="4"/>
  <c r="J196" i="4" s="1"/>
  <c r="G196" i="4" s="1"/>
  <c r="A282" i="4"/>
  <c r="J282" i="4" s="1"/>
  <c r="G282" i="4" s="1"/>
  <c r="A496" i="4"/>
  <c r="J496" i="4" s="1"/>
  <c r="G496" i="4" s="1"/>
  <c r="A560" i="4"/>
  <c r="J560" i="4" s="1"/>
  <c r="G560" i="4" s="1"/>
  <c r="A165" i="4"/>
  <c r="J165" i="4" s="1"/>
  <c r="G165" i="4" s="1"/>
  <c r="A467" i="4"/>
  <c r="J467" i="4" s="1"/>
  <c r="G467" i="4" s="1"/>
  <c r="A639" i="4"/>
  <c r="A703" i="4"/>
  <c r="A767" i="4"/>
  <c r="A831" i="4"/>
  <c r="A316" i="4"/>
  <c r="J316" i="4" s="1"/>
  <c r="G316" i="4" s="1"/>
  <c r="A569" i="4"/>
  <c r="J569" i="4" s="1"/>
  <c r="G569" i="4" s="1"/>
  <c r="A583" i="4"/>
  <c r="J583" i="4" s="1"/>
  <c r="G583" i="4" s="1"/>
  <c r="A734" i="4"/>
  <c r="A861" i="4"/>
  <c r="A989" i="4"/>
  <c r="A477" i="4"/>
  <c r="J477" i="4" s="1"/>
  <c r="G477" i="4" s="1"/>
  <c r="A708" i="4"/>
  <c r="A951" i="4"/>
  <c r="A1053" i="4"/>
  <c r="A1149" i="4"/>
  <c r="A1229" i="4"/>
  <c r="A1293" i="4"/>
  <c r="A1345" i="4"/>
  <c r="A1377" i="4"/>
  <c r="A1409" i="4"/>
  <c r="A1441" i="4"/>
  <c r="A1473" i="4"/>
  <c r="A1505" i="4"/>
  <c r="A1537" i="4"/>
  <c r="A1569" i="4"/>
  <c r="A1601" i="4"/>
  <c r="A1633" i="4"/>
  <c r="A1665" i="4"/>
  <c r="A1697" i="4"/>
  <c r="A1729" i="4"/>
  <c r="A1761" i="4"/>
  <c r="A1793" i="4"/>
  <c r="A1825" i="4"/>
  <c r="A1857" i="4"/>
  <c r="A1889" i="4"/>
  <c r="A1921" i="4"/>
  <c r="A1953" i="4"/>
  <c r="A1985" i="4"/>
  <c r="A2017" i="4"/>
  <c r="A2049" i="4"/>
  <c r="A2081" i="4"/>
  <c r="A2113" i="4"/>
  <c r="A2145" i="4"/>
  <c r="A2177" i="4"/>
  <c r="A2209" i="4"/>
  <c r="A429" i="4"/>
  <c r="J429" i="4" s="1"/>
  <c r="G429" i="4" s="1"/>
  <c r="A816" i="4"/>
  <c r="A927" i="4"/>
  <c r="A1009" i="4"/>
  <c r="A1083" i="4"/>
  <c r="A1147" i="4"/>
  <c r="A278" i="4"/>
  <c r="J278" i="4" s="1"/>
  <c r="G278" i="4" s="1"/>
  <c r="A63" i="4"/>
  <c r="J63" i="4" s="1"/>
  <c r="G63" i="4" s="1"/>
  <c r="A114" i="4"/>
  <c r="J114" i="4" s="1"/>
  <c r="G114" i="4" s="1"/>
  <c r="A604" i="4"/>
  <c r="A439" i="4"/>
  <c r="J439" i="4" s="1"/>
  <c r="G439" i="4" s="1"/>
  <c r="A1205" i="4"/>
  <c r="A1621" i="4"/>
  <c r="A1877" i="4"/>
  <c r="A2133" i="4"/>
  <c r="A1123" i="4"/>
  <c r="A1448" i="4"/>
  <c r="A1039" i="4"/>
  <c r="A1838" i="4"/>
  <c r="A2305" i="4"/>
  <c r="A2473" i="4"/>
  <c r="A2643" i="4"/>
  <c r="A1860" i="4"/>
  <c r="A978" i="4"/>
  <c r="A267" i="4"/>
  <c r="J267" i="4" s="1"/>
  <c r="G267" i="4" s="1"/>
  <c r="A284" i="4"/>
  <c r="J284" i="4" s="1"/>
  <c r="G284" i="4" s="1"/>
  <c r="A385" i="4"/>
  <c r="J385" i="4" s="1"/>
  <c r="G385" i="4" s="1"/>
  <c r="A518" i="4"/>
  <c r="J518" i="4" s="1"/>
  <c r="G518" i="4" s="1"/>
  <c r="A582" i="4"/>
  <c r="J582" i="4" s="1"/>
  <c r="G582" i="4" s="1"/>
  <c r="A285" i="4"/>
  <c r="J285" i="4" s="1"/>
  <c r="G285" i="4" s="1"/>
  <c r="A555" i="4"/>
  <c r="J555" i="4" s="1"/>
  <c r="G555" i="4" s="1"/>
  <c r="A661" i="4"/>
  <c r="A725" i="4"/>
  <c r="A789" i="4"/>
  <c r="A14" i="4"/>
  <c r="J14" i="4" s="1"/>
  <c r="G14" i="4" s="1"/>
  <c r="A424" i="4"/>
  <c r="J424" i="4" s="1"/>
  <c r="G424" i="4" s="1"/>
  <c r="A232" i="4"/>
  <c r="J232" i="4" s="1"/>
  <c r="G232" i="4" s="1"/>
  <c r="A650" i="4"/>
  <c r="A778" i="4"/>
  <c r="A904" i="4"/>
  <c r="A1032" i="4"/>
  <c r="A240" i="4"/>
  <c r="J240" i="4" s="1"/>
  <c r="G240" i="4" s="1"/>
  <c r="A859" i="4"/>
  <c r="A1030" i="4"/>
  <c r="A1160" i="4"/>
  <c r="A1288" i="4"/>
  <c r="A1375" i="4"/>
  <c r="A1439" i="4"/>
  <c r="A1503" i="4"/>
  <c r="A1567" i="4"/>
  <c r="A1631" i="4"/>
  <c r="A1695" i="4"/>
  <c r="A1759" i="4"/>
  <c r="A52" i="4"/>
  <c r="J52" i="4" s="1"/>
  <c r="G52" i="4" s="1"/>
  <c r="A307" i="4"/>
  <c r="J307" i="4" s="1"/>
  <c r="G307" i="4" s="1"/>
  <c r="A260" i="4"/>
  <c r="J260" i="4" s="1"/>
  <c r="G260" i="4" s="1"/>
  <c r="A362" i="4"/>
  <c r="J362" i="4" s="1"/>
  <c r="G362" i="4" s="1"/>
  <c r="A512" i="4"/>
  <c r="J512" i="4" s="1"/>
  <c r="G512" i="4" s="1"/>
  <c r="A576" i="4"/>
  <c r="J576" i="4" s="1"/>
  <c r="G576" i="4" s="1"/>
  <c r="A264" i="4"/>
  <c r="J264" i="4" s="1"/>
  <c r="G264" i="4" s="1"/>
  <c r="A531" i="4"/>
  <c r="J531" i="4" s="1"/>
  <c r="G531" i="4" s="1"/>
  <c r="A655" i="4"/>
  <c r="A719" i="4"/>
  <c r="A783" i="4"/>
  <c r="A847" i="4"/>
  <c r="A406" i="4"/>
  <c r="J406" i="4" s="1"/>
  <c r="G406" i="4" s="1"/>
  <c r="A162" i="4"/>
  <c r="J162" i="4" s="1"/>
  <c r="G162" i="4" s="1"/>
  <c r="A638" i="4"/>
  <c r="A766" i="4"/>
  <c r="A893" i="4"/>
  <c r="A1021" i="4"/>
  <c r="A605" i="4"/>
  <c r="A836" i="4"/>
  <c r="A969" i="4"/>
  <c r="A1085" i="4"/>
  <c r="A1165" i="4"/>
  <c r="A1245" i="4"/>
  <c r="A1309" i="4"/>
  <c r="A1353" i="4"/>
  <c r="A1385" i="4"/>
  <c r="A1417" i="4"/>
  <c r="A1449" i="4"/>
  <c r="A1481" i="4"/>
  <c r="A1513" i="4"/>
  <c r="A1545" i="4"/>
  <c r="A1577" i="4"/>
  <c r="A1609" i="4"/>
  <c r="A1641" i="4"/>
  <c r="A1673" i="4"/>
  <c r="A1705" i="4"/>
  <c r="A1737" i="4"/>
  <c r="A334" i="4"/>
  <c r="J334" i="4" s="1"/>
  <c r="G334" i="4" s="1"/>
  <c r="A464" i="4"/>
  <c r="J464" i="4" s="1"/>
  <c r="G464" i="4" s="1"/>
  <c r="A619" i="4"/>
  <c r="A822" i="4"/>
  <c r="A1389" i="4"/>
  <c r="A1685" i="4"/>
  <c r="A1941" i="4"/>
  <c r="A2197" i="4"/>
  <c r="A1251" i="4"/>
  <c r="A1704" i="4"/>
  <c r="A1292" i="4"/>
  <c r="A2030" i="4"/>
  <c r="A2345" i="4"/>
  <c r="A2513" i="4"/>
  <c r="A796" i="4"/>
  <c r="A2180" i="4"/>
  <c r="A1321" i="4"/>
  <c r="A355" i="4"/>
  <c r="J355" i="4" s="1"/>
  <c r="G355" i="4" s="1"/>
  <c r="A74" i="4"/>
  <c r="J74" i="4" s="1"/>
  <c r="G74" i="4" s="1"/>
  <c r="A449" i="4"/>
  <c r="J449" i="4" s="1"/>
  <c r="G449" i="4" s="1"/>
  <c r="A534" i="4"/>
  <c r="J534" i="4" s="1"/>
  <c r="G534" i="4" s="1"/>
  <c r="A598" i="4"/>
  <c r="A391" i="4"/>
  <c r="J391" i="4" s="1"/>
  <c r="G391" i="4" s="1"/>
  <c r="A613" i="4"/>
  <c r="A677" i="4"/>
  <c r="A741" i="4"/>
  <c r="A805" i="4"/>
  <c r="A181" i="4"/>
  <c r="J181" i="4" s="1"/>
  <c r="G181" i="4" s="1"/>
  <c r="A465" i="4"/>
  <c r="J465" i="4" s="1"/>
  <c r="G465" i="4" s="1"/>
  <c r="A403" i="4"/>
  <c r="J403" i="4" s="1"/>
  <c r="G403" i="4" s="1"/>
  <c r="A682" i="4"/>
  <c r="A810" i="4"/>
  <c r="A936" i="4"/>
  <c r="A263" i="4"/>
  <c r="J263" i="4" s="1"/>
  <c r="G263" i="4" s="1"/>
  <c r="A543" i="4"/>
  <c r="J543" i="4" s="1"/>
  <c r="G543" i="4" s="1"/>
  <c r="A902" i="4"/>
  <c r="A1064" i="4"/>
  <c r="A1192" i="4"/>
  <c r="A1320" i="4"/>
  <c r="A1391" i="4"/>
  <c r="A1455" i="4"/>
  <c r="A1519" i="4"/>
  <c r="A1583" i="4"/>
  <c r="A1647" i="4"/>
  <c r="A1711" i="4"/>
  <c r="A116" i="4"/>
  <c r="J116" i="4" s="1"/>
  <c r="G116" i="4" s="1"/>
  <c r="A343" i="4"/>
  <c r="J343" i="4" s="1"/>
  <c r="G343" i="4" s="1"/>
  <c r="A26" i="4"/>
  <c r="J26" i="4" s="1"/>
  <c r="G26" i="4" s="1"/>
  <c r="A425" i="4"/>
  <c r="J425" i="4" s="1"/>
  <c r="G425" i="4" s="1"/>
  <c r="A528" i="4"/>
  <c r="J528" i="4" s="1"/>
  <c r="G528" i="4" s="1"/>
  <c r="A592" i="4"/>
  <c r="J592" i="4" s="1"/>
  <c r="G592" i="4" s="1"/>
  <c r="A368" i="4"/>
  <c r="J368" i="4" s="1"/>
  <c r="G368" i="4" s="1"/>
  <c r="A595" i="4"/>
  <c r="A671" i="4"/>
  <c r="A735" i="4"/>
  <c r="A799" i="4"/>
  <c r="A160" i="4"/>
  <c r="J160" i="4" s="1"/>
  <c r="G160" i="4" s="1"/>
  <c r="A445" i="4"/>
  <c r="J445" i="4" s="1"/>
  <c r="G445" i="4" s="1"/>
  <c r="A328" i="4"/>
  <c r="J328" i="4" s="1"/>
  <c r="G328" i="4" s="1"/>
  <c r="A670" i="4"/>
  <c r="A798" i="4"/>
  <c r="A925" i="4"/>
  <c r="A192" i="4"/>
  <c r="J192" i="4" s="1"/>
  <c r="G192" i="4" s="1"/>
  <c r="A414" i="4"/>
  <c r="J414" i="4" s="1"/>
  <c r="G414" i="4" s="1"/>
  <c r="A887" i="4"/>
  <c r="A1015" i="4"/>
  <c r="A1101" i="4"/>
  <c r="A1181" i="4"/>
  <c r="A1261" i="4"/>
  <c r="A1325" i="4"/>
  <c r="A1361" i="4"/>
  <c r="A1393" i="4"/>
  <c r="A1425" i="4"/>
  <c r="A1457" i="4"/>
  <c r="A1489" i="4"/>
  <c r="A1521" i="4"/>
  <c r="A1553" i="4"/>
  <c r="A1585" i="4"/>
  <c r="A1617" i="4"/>
  <c r="A1649" i="4"/>
  <c r="A1681" i="4"/>
  <c r="A1713" i="4"/>
  <c r="A1745" i="4"/>
  <c r="A1777" i="4"/>
  <c r="A1809" i="4"/>
  <c r="A1841" i="4"/>
  <c r="A1873" i="4"/>
  <c r="A1905" i="4"/>
  <c r="A1937" i="4"/>
  <c r="A1969" i="4"/>
  <c r="A2001" i="4"/>
  <c r="A2033" i="4"/>
  <c r="A2065" i="4"/>
  <c r="A2097" i="4"/>
  <c r="A2129" i="4"/>
  <c r="A2161" i="4"/>
  <c r="A2193" i="4"/>
  <c r="A2225" i="4"/>
  <c r="A688" i="4"/>
  <c r="A881" i="4"/>
  <c r="A970" i="4"/>
  <c r="A1051" i="4"/>
  <c r="A1115" i="4"/>
  <c r="A2025" i="4"/>
  <c r="A1961" i="4"/>
  <c r="A1897" i="4"/>
  <c r="A1833" i="4"/>
  <c r="A1769" i="4"/>
  <c r="A1657" i="4"/>
  <c r="A1529" i="4"/>
  <c r="A1401" i="4"/>
  <c r="A1213" i="4"/>
  <c r="A632" i="4"/>
  <c r="A702" i="4"/>
  <c r="A815" i="4"/>
  <c r="A419" i="4"/>
  <c r="J419" i="4" s="1"/>
  <c r="G419" i="4" s="1"/>
  <c r="A154" i="4"/>
  <c r="J154" i="4" s="1"/>
  <c r="G154" i="4" s="1"/>
  <c r="A1599" i="4"/>
  <c r="A1343" i="4"/>
  <c r="A656" i="4"/>
  <c r="A714" i="4"/>
  <c r="A821" i="4"/>
  <c r="A434" i="4"/>
  <c r="J434" i="4" s="1"/>
  <c r="G434" i="4" s="1"/>
  <c r="A202" i="4"/>
  <c r="J202" i="4" s="1"/>
  <c r="G202" i="4" s="1"/>
  <c r="A1180" i="4"/>
  <c r="A1518" i="4"/>
  <c r="A2005" i="4"/>
  <c r="A747" i="4"/>
  <c r="A2008" i="4"/>
  <c r="A1880" i="4"/>
  <c r="A1752" i="4"/>
  <c r="A1624" i="4"/>
  <c r="A1496" i="4"/>
  <c r="A1368" i="4"/>
  <c r="A1268" i="4"/>
  <c r="A1140" i="4"/>
  <c r="A1003" i="4"/>
  <c r="A812" i="4"/>
  <c r="A134" i="4"/>
  <c r="J134" i="4" s="1"/>
  <c r="G134" i="4" s="1"/>
  <c r="A1211" i="4"/>
  <c r="A1131" i="4"/>
  <c r="A991" i="4"/>
  <c r="A752" i="4"/>
  <c r="A2201" i="4"/>
  <c r="A2137" i="4"/>
  <c r="A2073" i="4"/>
  <c r="A2009" i="4"/>
  <c r="A1945" i="4"/>
  <c r="A1881" i="4"/>
  <c r="A1817" i="4"/>
  <c r="A1753" i="4"/>
  <c r="A1625" i="4"/>
  <c r="A1497" i="4"/>
  <c r="A1369" i="4"/>
  <c r="A1117" i="4"/>
  <c r="A390" i="4"/>
  <c r="J390" i="4" s="1"/>
  <c r="G390" i="4" s="1"/>
  <c r="A453" i="4"/>
  <c r="J453" i="4" s="1"/>
  <c r="G453" i="4" s="1"/>
  <c r="A751" i="4"/>
  <c r="A608" i="4"/>
  <c r="A375" i="4"/>
  <c r="J375" i="4" s="1"/>
  <c r="G375" i="4" s="1"/>
  <c r="A1535" i="4"/>
  <c r="A1224" i="4"/>
  <c r="A426" i="4"/>
  <c r="J426" i="4" s="1"/>
  <c r="G426" i="4" s="1"/>
  <c r="A503" i="4"/>
  <c r="J503" i="4" s="1"/>
  <c r="G503" i="4" s="1"/>
  <c r="A757" i="4"/>
  <c r="A54" i="4"/>
  <c r="J54" i="4" s="1"/>
  <c r="G54" i="4" s="1"/>
  <c r="A156" i="4"/>
  <c r="J156" i="4" s="1"/>
  <c r="G156" i="4" s="1"/>
  <c r="A2561" i="4"/>
  <c r="A1960" i="4"/>
  <c r="A1749" i="4"/>
  <c r="A367" i="4"/>
  <c r="J367" i="4" s="1"/>
  <c r="G367" i="4" s="1"/>
  <c r="A53" i="4"/>
  <c r="J53" i="4" s="1"/>
  <c r="G53" i="4" s="1"/>
  <c r="A2385" i="4"/>
  <c r="A939" i="4"/>
  <c r="A1477" i="4"/>
  <c r="A158" i="4"/>
  <c r="J158" i="4" s="1"/>
  <c r="G158" i="4" s="1"/>
  <c r="B137" i="4"/>
  <c r="K137" i="4" s="1"/>
  <c r="H137" i="4" s="1"/>
  <c r="B139" i="4"/>
  <c r="K139" i="4" s="1"/>
  <c r="H139" i="4" s="1"/>
  <c r="B85" i="4"/>
  <c r="K85" i="4" s="1"/>
  <c r="H85" i="4" s="1"/>
  <c r="A151" i="4"/>
  <c r="J151" i="4" s="1"/>
  <c r="G151" i="4" s="1"/>
  <c r="A69" i="4"/>
  <c r="J69" i="4" s="1"/>
  <c r="G69" i="4" s="1"/>
  <c r="A103" i="4"/>
  <c r="J103" i="4" s="1"/>
  <c r="G103" i="4" s="1"/>
  <c r="A39" i="4"/>
  <c r="J39" i="4" s="1"/>
  <c r="G39" i="4" s="1"/>
  <c r="B119" i="4"/>
  <c r="K119" i="4" s="1"/>
  <c r="H119" i="4" s="1"/>
  <c r="B223" i="4"/>
  <c r="K223" i="4" s="1"/>
  <c r="H223" i="4" s="1"/>
  <c r="B7" i="4"/>
  <c r="K7" i="4" s="1"/>
  <c r="H7" i="4" s="1"/>
  <c r="B269" i="4"/>
  <c r="K269" i="4" s="1"/>
  <c r="H269" i="4" s="1"/>
  <c r="B65" i="4"/>
  <c r="K65" i="4" s="1"/>
  <c r="H65" i="4" s="1"/>
  <c r="B169" i="4"/>
  <c r="K169" i="4" s="1"/>
  <c r="H169" i="4" s="1"/>
  <c r="B297" i="4"/>
  <c r="K297" i="4" s="1"/>
  <c r="H297" i="4" s="1"/>
  <c r="B43" i="4"/>
  <c r="K43" i="4" s="1"/>
  <c r="H43" i="4" s="1"/>
  <c r="B147" i="4"/>
  <c r="K147" i="4" s="1"/>
  <c r="H147" i="4" s="1"/>
  <c r="B275" i="4"/>
  <c r="K275" i="4" s="1"/>
  <c r="H275" i="4" s="1"/>
  <c r="B133" i="4"/>
  <c r="K133" i="4" s="1"/>
  <c r="H133" i="4" s="1"/>
  <c r="B152" i="4"/>
  <c r="K152" i="4" s="1"/>
  <c r="H152" i="4" s="1"/>
  <c r="B401" i="4"/>
  <c r="K401" i="4" s="1"/>
  <c r="H401" i="4" s="1"/>
  <c r="B62" i="4"/>
  <c r="K62" i="4" s="1"/>
  <c r="H62" i="4" s="1"/>
  <c r="B533" i="4"/>
  <c r="K533" i="4" s="1"/>
  <c r="H533" i="4" s="1"/>
  <c r="B515" i="4"/>
  <c r="K515" i="4" s="1"/>
  <c r="H515" i="4" s="1"/>
  <c r="B146" i="4"/>
  <c r="K146" i="4" s="1"/>
  <c r="H146" i="4" s="1"/>
  <c r="B532" i="4"/>
  <c r="K532" i="4" s="1"/>
  <c r="H532" i="4" s="1"/>
  <c r="B392" i="4"/>
  <c r="K392" i="4" s="1"/>
  <c r="H392" i="4" s="1"/>
  <c r="B12" i="4"/>
  <c r="K12" i="4" s="1"/>
  <c r="H12" i="4" s="1"/>
  <c r="B92" i="4"/>
  <c r="K92" i="4" s="1"/>
  <c r="H92" i="4" s="1"/>
  <c r="B190" i="4"/>
  <c r="K190" i="4" s="1"/>
  <c r="H190" i="4" s="1"/>
  <c r="B331" i="4"/>
  <c r="K331" i="4" s="1"/>
  <c r="H331" i="4" s="1"/>
  <c r="B371" i="4"/>
  <c r="K371" i="4" s="1"/>
  <c r="H371" i="4" s="1"/>
  <c r="B411" i="4"/>
  <c r="K411" i="4" s="1"/>
  <c r="H411" i="4" s="1"/>
  <c r="B459" i="4"/>
  <c r="K459" i="4" s="1"/>
  <c r="H459" i="4" s="1"/>
  <c r="B10" i="4"/>
  <c r="K10" i="4" s="1"/>
  <c r="H10" i="4" s="1"/>
  <c r="B306" i="4"/>
  <c r="K306" i="4" s="1"/>
  <c r="H306" i="4" s="1"/>
  <c r="B458" i="4"/>
  <c r="K458" i="4" s="1"/>
  <c r="H458" i="4" s="1"/>
  <c r="B520" i="4"/>
  <c r="K520" i="4" s="1"/>
  <c r="H520" i="4" s="1"/>
  <c r="B584" i="4"/>
  <c r="K584" i="4" s="1"/>
  <c r="H584" i="4" s="1"/>
  <c r="B188" i="4"/>
  <c r="K188" i="4" s="1"/>
  <c r="H188" i="4" s="1"/>
  <c r="B402" i="4"/>
  <c r="K402" i="4" s="1"/>
  <c r="H402" i="4" s="1"/>
  <c r="B502" i="4"/>
  <c r="K502" i="4" s="1"/>
  <c r="H502" i="4" s="1"/>
  <c r="B566" i="4"/>
  <c r="K566" i="4" s="1"/>
  <c r="H566" i="4" s="1"/>
  <c r="B424" i="4"/>
  <c r="K424" i="4" s="1"/>
  <c r="H424" i="4" s="1"/>
  <c r="B577" i="4"/>
  <c r="K577" i="4" s="1"/>
  <c r="H577" i="4" s="1"/>
  <c r="B38" i="4"/>
  <c r="K38" i="4" s="1"/>
  <c r="H38" i="4" s="1"/>
  <c r="B127" i="4"/>
  <c r="K127" i="4" s="1"/>
  <c r="H127" i="4" s="1"/>
  <c r="B287" i="4"/>
  <c r="K287" i="4" s="1"/>
  <c r="H287" i="4" s="1"/>
  <c r="B197" i="4"/>
  <c r="K197" i="4" s="1"/>
  <c r="H197" i="4" s="1"/>
  <c r="B73" i="4"/>
  <c r="K73" i="4" s="1"/>
  <c r="H73" i="4" s="1"/>
  <c r="B233" i="4"/>
  <c r="K233" i="4" s="1"/>
  <c r="H233" i="4" s="1"/>
  <c r="B19" i="4"/>
  <c r="K19" i="4" s="1"/>
  <c r="H19" i="4" s="1"/>
  <c r="B203" i="4"/>
  <c r="K203" i="4" s="1"/>
  <c r="H203" i="4" s="1"/>
  <c r="B13" i="4"/>
  <c r="K13" i="4" s="1"/>
  <c r="H13" i="4" s="1"/>
  <c r="B309" i="4"/>
  <c r="K309" i="4" s="1"/>
  <c r="H309" i="4" s="1"/>
  <c r="B310" i="4"/>
  <c r="K310" i="4" s="1"/>
  <c r="H310" i="4" s="1"/>
  <c r="B441" i="4"/>
  <c r="K441" i="4" s="1"/>
  <c r="H441" i="4" s="1"/>
  <c r="B517" i="4"/>
  <c r="K517" i="4" s="1"/>
  <c r="H517" i="4" s="1"/>
  <c r="B579" i="4"/>
  <c r="K579" i="4" s="1"/>
  <c r="H579" i="4" s="1"/>
  <c r="B78" i="4"/>
  <c r="K78" i="4" s="1"/>
  <c r="H78" i="4" s="1"/>
  <c r="B583" i="4"/>
  <c r="K583" i="4" s="1"/>
  <c r="H583" i="4" s="1"/>
  <c r="B224" i="4"/>
  <c r="K224" i="4" s="1"/>
  <c r="H224" i="4" s="1"/>
  <c r="B76" i="4"/>
  <c r="K76" i="4" s="1"/>
  <c r="H76" i="4" s="1"/>
  <c r="B254" i="4"/>
  <c r="K254" i="4" s="1"/>
  <c r="H254" i="4" s="1"/>
  <c r="B347" i="4"/>
  <c r="K347" i="4" s="1"/>
  <c r="H347" i="4" s="1"/>
  <c r="B403" i="4"/>
  <c r="K403" i="4" s="1"/>
  <c r="H403" i="4" s="1"/>
  <c r="B212" i="4"/>
  <c r="K212" i="4" s="1"/>
  <c r="H212" i="4" s="1"/>
  <c r="B138" i="4"/>
  <c r="K138" i="4" s="1"/>
  <c r="H138" i="4" s="1"/>
  <c r="B412" i="4"/>
  <c r="K412" i="4" s="1"/>
  <c r="H412" i="4" s="1"/>
  <c r="B536" i="4"/>
  <c r="K536" i="4" s="1"/>
  <c r="H536" i="4" s="1"/>
  <c r="B34" i="4"/>
  <c r="K34" i="4" s="1"/>
  <c r="H34" i="4" s="1"/>
  <c r="B368" i="4"/>
  <c r="K368" i="4" s="1"/>
  <c r="H368" i="4" s="1"/>
  <c r="B518" i="4"/>
  <c r="K518" i="4" s="1"/>
  <c r="H518" i="4" s="1"/>
  <c r="B481" i="4"/>
  <c r="K481" i="4" s="1"/>
  <c r="H481" i="4" s="1"/>
  <c r="B162" i="4"/>
  <c r="K162" i="4" s="1"/>
  <c r="H162" i="4" s="1"/>
  <c r="B498" i="4"/>
  <c r="K498" i="4" s="1"/>
  <c r="H498" i="4" s="1"/>
  <c r="B553" i="4"/>
  <c r="K553" i="4" s="1"/>
  <c r="H553" i="4" s="1"/>
  <c r="B114" i="4"/>
  <c r="K114" i="4" s="1"/>
  <c r="H114" i="4" s="1"/>
  <c r="B473" i="4"/>
  <c r="K473" i="4" s="1"/>
  <c r="H473" i="4" s="1"/>
  <c r="B168" i="4"/>
  <c r="K168" i="4" s="1"/>
  <c r="H168" i="4" s="1"/>
  <c r="B296" i="4"/>
  <c r="K296" i="4" s="1"/>
  <c r="H296" i="4" s="1"/>
  <c r="B64" i="4"/>
  <c r="K64" i="4" s="1"/>
  <c r="H64" i="4" s="1"/>
  <c r="B128" i="4"/>
  <c r="K128" i="4" s="1"/>
  <c r="H128" i="4" s="1"/>
  <c r="B230" i="4"/>
  <c r="K230" i="4" s="1"/>
  <c r="H230" i="4" s="1"/>
  <c r="B325" i="4"/>
  <c r="K325" i="4" s="1"/>
  <c r="H325" i="4" s="1"/>
  <c r="B357" i="4"/>
  <c r="K357" i="4" s="1"/>
  <c r="H357" i="4" s="1"/>
  <c r="B389" i="4"/>
  <c r="K389" i="4" s="1"/>
  <c r="H389" i="4" s="1"/>
  <c r="B421" i="4"/>
  <c r="K421" i="4" s="1"/>
  <c r="H421" i="4" s="1"/>
  <c r="B453" i="4"/>
  <c r="K453" i="4" s="1"/>
  <c r="H453" i="4" s="1"/>
  <c r="B406" i="4"/>
  <c r="K406" i="4" s="1"/>
  <c r="H406" i="4" s="1"/>
  <c r="B172" i="4"/>
  <c r="K172" i="4" s="1"/>
  <c r="H172" i="4" s="1"/>
  <c r="B378" i="4"/>
  <c r="K378" i="4" s="1"/>
  <c r="H378" i="4" s="1"/>
  <c r="B493" i="4"/>
  <c r="K493" i="4" s="1"/>
  <c r="H493" i="4" s="1"/>
  <c r="B557" i="4"/>
  <c r="K557" i="4" s="1"/>
  <c r="H557" i="4" s="1"/>
  <c r="B54" i="4"/>
  <c r="K54" i="4" s="1"/>
  <c r="H54" i="4" s="1"/>
  <c r="B342" i="4"/>
  <c r="K342" i="4" s="1"/>
  <c r="H342" i="4" s="1"/>
  <c r="B475" i="4"/>
  <c r="K475" i="4" s="1"/>
  <c r="H475" i="4" s="1"/>
  <c r="B539" i="4"/>
  <c r="K539" i="4" s="1"/>
  <c r="H539" i="4" s="1"/>
  <c r="B159" i="4"/>
  <c r="K159" i="4" s="1"/>
  <c r="H159" i="4" s="1"/>
  <c r="B311" i="4"/>
  <c r="K311" i="4" s="1"/>
  <c r="H311" i="4" s="1"/>
  <c r="B8" i="4"/>
  <c r="K8" i="4" s="1"/>
  <c r="H8" i="4" s="1"/>
  <c r="B129" i="4"/>
  <c r="K129" i="4" s="1"/>
  <c r="H129" i="4" s="1"/>
  <c r="B257" i="4"/>
  <c r="K257" i="4" s="1"/>
  <c r="H257" i="4" s="1"/>
  <c r="B75" i="4"/>
  <c r="K75" i="4" s="1"/>
  <c r="H75" i="4" s="1"/>
  <c r="B211" i="4"/>
  <c r="K211" i="4" s="1"/>
  <c r="H211" i="4" s="1"/>
  <c r="B77" i="4"/>
  <c r="K77" i="4" s="1"/>
  <c r="H77" i="4" s="1"/>
  <c r="B248" i="4"/>
  <c r="K248" i="4" s="1"/>
  <c r="H248" i="4" s="1"/>
  <c r="B337" i="4"/>
  <c r="K337" i="4" s="1"/>
  <c r="H337" i="4" s="1"/>
  <c r="B260" i="4"/>
  <c r="K260" i="4" s="1"/>
  <c r="H260" i="4" s="1"/>
  <c r="B150" i="4"/>
  <c r="K150" i="4" s="1"/>
  <c r="H150" i="4" s="1"/>
  <c r="B476" i="4"/>
  <c r="K476" i="4" s="1"/>
  <c r="H476" i="4" s="1"/>
  <c r="B256" i="4"/>
  <c r="K256" i="4" s="1"/>
  <c r="H256" i="4" s="1"/>
  <c r="B108" i="4"/>
  <c r="K108" i="4" s="1"/>
  <c r="H108" i="4" s="1"/>
  <c r="B286" i="4"/>
  <c r="K286" i="4" s="1"/>
  <c r="H286" i="4" s="1"/>
  <c r="B363" i="4"/>
  <c r="K363" i="4" s="1"/>
  <c r="H363" i="4" s="1"/>
  <c r="B427" i="4"/>
  <c r="K427" i="4" s="1"/>
  <c r="H427" i="4" s="1"/>
  <c r="B276" i="4"/>
  <c r="K276" i="4" s="1"/>
  <c r="H276" i="4" s="1"/>
  <c r="B236" i="4"/>
  <c r="K236" i="4" s="1"/>
  <c r="H236" i="4" s="1"/>
  <c r="B472" i="4"/>
  <c r="K472" i="4" s="1"/>
  <c r="H472" i="4" s="1"/>
  <c r="B552" i="4"/>
  <c r="K552" i="4" s="1"/>
  <c r="H552" i="4" s="1"/>
  <c r="B98" i="4"/>
  <c r="K98" i="4" s="1"/>
  <c r="H98" i="4" s="1"/>
  <c r="B448" i="4"/>
  <c r="K448" i="4" s="1"/>
  <c r="H448" i="4" s="1"/>
  <c r="B534" i="4"/>
  <c r="K534" i="4" s="1"/>
  <c r="H534" i="4" s="1"/>
  <c r="B122" i="4"/>
  <c r="K122" i="4" s="1"/>
  <c r="H122" i="4" s="1"/>
  <c r="B513" i="4"/>
  <c r="K513" i="4" s="1"/>
  <c r="H513" i="4" s="1"/>
  <c r="B318" i="4"/>
  <c r="K318" i="4" s="1"/>
  <c r="H318" i="4" s="1"/>
  <c r="B530" i="4"/>
  <c r="K530" i="4" s="1"/>
  <c r="H530" i="4" s="1"/>
  <c r="B210" i="4"/>
  <c r="K210" i="4" s="1"/>
  <c r="H210" i="4" s="1"/>
  <c r="B366" i="4"/>
  <c r="K366" i="4" s="1"/>
  <c r="H366" i="4" s="1"/>
  <c r="B200" i="4"/>
  <c r="K200" i="4" s="1"/>
  <c r="H200" i="4" s="1"/>
  <c r="B16" i="4"/>
  <c r="K16" i="4" s="1"/>
  <c r="H16" i="4" s="1"/>
  <c r="A127" i="4"/>
  <c r="J127" i="4" s="1"/>
  <c r="G127" i="4" s="1"/>
  <c r="B386" i="4"/>
  <c r="K386" i="4" s="1"/>
  <c r="H386" i="4" s="1"/>
  <c r="B268" i="4"/>
  <c r="K268" i="4" s="1"/>
  <c r="H268" i="4" s="1"/>
  <c r="B535" i="4"/>
  <c r="K535" i="4" s="1"/>
  <c r="H535" i="4" s="1"/>
  <c r="B328" i="4"/>
  <c r="K328" i="4" s="1"/>
  <c r="H328" i="4" s="1"/>
  <c r="B524" i="4"/>
  <c r="K524" i="4" s="1"/>
  <c r="H524" i="4" s="1"/>
  <c r="B316" i="4"/>
  <c r="K316" i="4" s="1"/>
  <c r="H316" i="4" s="1"/>
  <c r="B523" i="4"/>
  <c r="K523" i="4" s="1"/>
  <c r="H523" i="4" s="1"/>
  <c r="B416" i="4"/>
  <c r="K416" i="4" s="1"/>
  <c r="H416" i="4" s="1"/>
  <c r="B118" i="4"/>
  <c r="K118" i="4" s="1"/>
  <c r="H118" i="4" s="1"/>
  <c r="B541" i="4"/>
  <c r="K541" i="4" s="1"/>
  <c r="H541" i="4" s="1"/>
  <c r="B461" i="4"/>
  <c r="K461" i="4" s="1"/>
  <c r="H461" i="4" s="1"/>
  <c r="B242" i="4"/>
  <c r="K242" i="4" s="1"/>
  <c r="H242" i="4" s="1"/>
  <c r="B292" i="4"/>
  <c r="K292" i="4" s="1"/>
  <c r="H292" i="4" s="1"/>
  <c r="B437" i="4"/>
  <c r="K437" i="4" s="1"/>
  <c r="H437" i="4" s="1"/>
  <c r="B397" i="4"/>
  <c r="K397" i="4" s="1"/>
  <c r="H397" i="4" s="1"/>
  <c r="B349" i="4"/>
  <c r="K349" i="4" s="1"/>
  <c r="H349" i="4" s="1"/>
  <c r="B294" i="4"/>
  <c r="K294" i="4" s="1"/>
  <c r="H294" i="4" s="1"/>
  <c r="B144" i="4"/>
  <c r="K144" i="4" s="1"/>
  <c r="H144" i="4" s="1"/>
  <c r="B48" i="4"/>
  <c r="K48" i="4" s="1"/>
  <c r="H48" i="4" s="1"/>
  <c r="A61" i="4"/>
  <c r="J61" i="4" s="1"/>
  <c r="G61" i="4" s="1"/>
  <c r="B554" i="4"/>
  <c r="K554" i="4" s="1"/>
  <c r="H554" i="4" s="1"/>
  <c r="B489" i="4"/>
  <c r="K489" i="4" s="1"/>
  <c r="H489" i="4" s="1"/>
  <c r="B582" i="4"/>
  <c r="K582" i="4" s="1"/>
  <c r="H582" i="4" s="1"/>
  <c r="B336" i="4"/>
  <c r="K336" i="4" s="1"/>
  <c r="H336" i="4" s="1"/>
  <c r="B504" i="4"/>
  <c r="K504" i="4" s="1"/>
  <c r="H504" i="4" s="1"/>
  <c r="B74" i="4"/>
  <c r="K74" i="4" s="1"/>
  <c r="H74" i="4" s="1"/>
  <c r="B395" i="4"/>
  <c r="K395" i="4" s="1"/>
  <c r="H395" i="4" s="1"/>
  <c r="B158" i="4"/>
  <c r="K158" i="4" s="1"/>
  <c r="H158" i="4" s="1"/>
  <c r="B192" i="4"/>
  <c r="K192" i="4" s="1"/>
  <c r="H192" i="4" s="1"/>
  <c r="B469" i="4"/>
  <c r="K469" i="4" s="1"/>
  <c r="H469" i="4" s="1"/>
  <c r="B104" i="4"/>
  <c r="K104" i="4" s="1"/>
  <c r="H104" i="4" s="1"/>
  <c r="B299" i="4"/>
  <c r="K299" i="4" s="1"/>
  <c r="H299" i="4" s="1"/>
  <c r="A5" i="4"/>
  <c r="J5" i="4" s="1"/>
  <c r="G5" i="4" s="1"/>
  <c r="B41" i="4"/>
  <c r="K41" i="4" s="1"/>
  <c r="H41" i="4" s="1"/>
  <c r="B247" i="4"/>
  <c r="K247" i="4" s="1"/>
  <c r="H247" i="4" s="1"/>
  <c r="B526" i="4"/>
  <c r="K526" i="4" s="1"/>
  <c r="H526" i="4" s="1"/>
  <c r="B544" i="4"/>
  <c r="K544" i="4" s="1"/>
  <c r="H544" i="4" s="1"/>
  <c r="B308" i="4"/>
  <c r="K308" i="4" s="1"/>
  <c r="H308" i="4" s="1"/>
  <c r="B351" i="4"/>
  <c r="K351" i="4" s="1"/>
  <c r="H351" i="4" s="1"/>
  <c r="B52" i="4"/>
  <c r="K52" i="4" s="1"/>
  <c r="H52" i="4" s="1"/>
  <c r="B516" i="4"/>
  <c r="K516" i="4" s="1"/>
  <c r="H516" i="4" s="1"/>
  <c r="B156" i="4"/>
  <c r="K156" i="4" s="1"/>
  <c r="H156" i="4" s="1"/>
  <c r="B564" i="4"/>
  <c r="K564" i="4" s="1"/>
  <c r="H564" i="4" s="1"/>
  <c r="B26" i="4"/>
  <c r="K26" i="4" s="1"/>
  <c r="H26" i="4" s="1"/>
  <c r="B503" i="4"/>
  <c r="K503" i="4" s="1"/>
  <c r="H503" i="4" s="1"/>
  <c r="B220" i="4"/>
  <c r="K220" i="4" s="1"/>
  <c r="H220" i="4" s="1"/>
  <c r="B492" i="4"/>
  <c r="K492" i="4" s="1"/>
  <c r="H492" i="4" s="1"/>
  <c r="B142" i="4"/>
  <c r="K142" i="4" s="1"/>
  <c r="H142" i="4" s="1"/>
  <c r="B587" i="4"/>
  <c r="K587" i="4" s="1"/>
  <c r="H587" i="4" s="1"/>
  <c r="B507" i="4"/>
  <c r="K507" i="4" s="1"/>
  <c r="H507" i="4" s="1"/>
  <c r="B374" i="4"/>
  <c r="K374" i="4" s="1"/>
  <c r="H374" i="4" s="1"/>
  <c r="B525" i="4"/>
  <c r="K525" i="4" s="1"/>
  <c r="H525" i="4" s="1"/>
  <c r="B426" i="4"/>
  <c r="K426" i="4" s="1"/>
  <c r="H426" i="4" s="1"/>
  <c r="B94" i="4"/>
  <c r="K94" i="4" s="1"/>
  <c r="H94" i="4" s="1"/>
  <c r="B228" i="4"/>
  <c r="K228" i="4" s="1"/>
  <c r="H228" i="4" s="1"/>
  <c r="B429" i="4"/>
  <c r="K429" i="4" s="1"/>
  <c r="H429" i="4" s="1"/>
  <c r="B381" i="4"/>
  <c r="K381" i="4" s="1"/>
  <c r="H381" i="4" s="1"/>
  <c r="B341" i="4"/>
  <c r="K341" i="4" s="1"/>
  <c r="H341" i="4" s="1"/>
  <c r="B262" i="4"/>
  <c r="K262" i="4" s="1"/>
  <c r="H262" i="4" s="1"/>
  <c r="B112" i="4"/>
  <c r="K112" i="4" s="1"/>
  <c r="H112" i="4" s="1"/>
  <c r="B32" i="4"/>
  <c r="K32" i="4" s="1"/>
  <c r="H32" i="4" s="1"/>
  <c r="A125" i="4"/>
  <c r="J125" i="4" s="1"/>
  <c r="G125" i="4" s="1"/>
  <c r="B490" i="4"/>
  <c r="K490" i="4" s="1"/>
  <c r="H490" i="4" s="1"/>
  <c r="B428" i="4"/>
  <c r="K428" i="4" s="1"/>
  <c r="H428" i="4" s="1"/>
  <c r="B562" i="4"/>
  <c r="K562" i="4" s="1"/>
  <c r="H562" i="4" s="1"/>
  <c r="B545" i="4"/>
  <c r="K545" i="4" s="1"/>
  <c r="H545" i="4" s="1"/>
  <c r="B550" i="4"/>
  <c r="K550" i="4" s="1"/>
  <c r="H550" i="4" s="1"/>
  <c r="B258" i="4"/>
  <c r="K258" i="4" s="1"/>
  <c r="H258" i="4" s="1"/>
  <c r="B488" i="4"/>
  <c r="K488" i="4" s="1"/>
  <c r="H488" i="4" s="1"/>
  <c r="B430" i="4"/>
  <c r="K430" i="4" s="1"/>
  <c r="H430" i="4" s="1"/>
  <c r="B379" i="4"/>
  <c r="K379" i="4" s="1"/>
  <c r="H379" i="4" s="1"/>
  <c r="B140" i="4"/>
  <c r="K140" i="4" s="1"/>
  <c r="H140" i="4" s="1"/>
  <c r="A47" i="4"/>
  <c r="J47" i="4" s="1"/>
  <c r="G47" i="4" s="1"/>
  <c r="B300" i="4"/>
  <c r="K300" i="4" s="1"/>
  <c r="H300" i="4" s="1"/>
  <c r="B40" i="4"/>
  <c r="K40" i="4" s="1"/>
  <c r="H40" i="4" s="1"/>
  <c r="B235" i="4"/>
  <c r="K235" i="4" s="1"/>
  <c r="H235" i="4" s="1"/>
  <c r="B5" i="4"/>
  <c r="K5" i="4" s="1"/>
  <c r="H5" i="4" s="1"/>
  <c r="A41" i="4"/>
  <c r="J41" i="4" s="1"/>
  <c r="G41" i="4" s="1"/>
  <c r="B191" i="4"/>
  <c r="K191" i="4" s="1"/>
  <c r="H191" i="4" s="1"/>
  <c r="A13" i="4"/>
  <c r="J13" i="4" s="1"/>
  <c r="G13" i="4" s="1"/>
  <c r="A81" i="4"/>
  <c r="J81" i="4" s="1"/>
  <c r="G81" i="4" s="1"/>
  <c r="A55" i="4"/>
  <c r="J55" i="4" s="1"/>
  <c r="G55" i="4" s="1"/>
  <c r="A79" i="4"/>
  <c r="J79" i="4" s="1"/>
  <c r="G79" i="4" s="1"/>
  <c r="A29" i="4"/>
  <c r="J29" i="4" s="1"/>
  <c r="G29" i="4" s="1"/>
  <c r="A6" i="4"/>
  <c r="J6" i="4" s="1"/>
  <c r="G6" i="4" s="1"/>
  <c r="A135" i="4"/>
  <c r="J135" i="4" s="1"/>
  <c r="G135" i="4" s="1"/>
  <c r="A45" i="4"/>
  <c r="J45" i="4" s="1"/>
  <c r="G45" i="4" s="1"/>
  <c r="B4" i="4"/>
  <c r="K4" i="4" s="1"/>
  <c r="H4" i="4" s="1"/>
  <c r="B55" i="4"/>
  <c r="K55" i="4" s="1"/>
  <c r="H55" i="4" s="1"/>
  <c r="B151" i="4"/>
  <c r="K151" i="4" s="1"/>
  <c r="H151" i="4" s="1"/>
  <c r="B215" i="4"/>
  <c r="K215" i="4" s="1"/>
  <c r="H215" i="4" s="1"/>
  <c r="B279" i="4"/>
  <c r="K279" i="4" s="1"/>
  <c r="H279" i="4" s="1"/>
  <c r="B21" i="4"/>
  <c r="K21" i="4" s="1"/>
  <c r="H21" i="4" s="1"/>
  <c r="B157" i="4"/>
  <c r="K157" i="4" s="1"/>
  <c r="H157" i="4" s="1"/>
  <c r="B285" i="4"/>
  <c r="K285" i="4" s="1"/>
  <c r="H285" i="4" s="1"/>
  <c r="B33" i="4"/>
  <c r="K33" i="4" s="1"/>
  <c r="H33" i="4" s="1"/>
  <c r="B97" i="4"/>
  <c r="K97" i="4" s="1"/>
  <c r="H97" i="4" s="1"/>
  <c r="B161" i="4"/>
  <c r="K161" i="4" s="1"/>
  <c r="H161" i="4" s="1"/>
  <c r="B225" i="4"/>
  <c r="K225" i="4" s="1"/>
  <c r="H225" i="4" s="1"/>
  <c r="B289" i="4"/>
  <c r="K289" i="4" s="1"/>
  <c r="H289" i="4" s="1"/>
  <c r="B51" i="4"/>
  <c r="K51" i="4" s="1"/>
  <c r="H51" i="4" s="1"/>
  <c r="B115" i="4"/>
  <c r="K115" i="4" s="1"/>
  <c r="H115" i="4" s="1"/>
  <c r="B179" i="4"/>
  <c r="K179" i="4" s="1"/>
  <c r="H179" i="4" s="1"/>
  <c r="B243" i="4"/>
  <c r="K243" i="4" s="1"/>
  <c r="H243" i="4" s="1"/>
  <c r="B307" i="4"/>
  <c r="K307" i="4" s="1"/>
  <c r="H307" i="4" s="1"/>
  <c r="B117" i="4"/>
  <c r="K117" i="4" s="1"/>
  <c r="H117" i="4" s="1"/>
  <c r="B245" i="4"/>
  <c r="K245" i="4" s="1"/>
  <c r="H245" i="4" s="1"/>
  <c r="B216" i="4"/>
  <c r="K216" i="4" s="1"/>
  <c r="H216" i="4" s="1"/>
  <c r="B88" i="4"/>
  <c r="K88" i="4" s="1"/>
  <c r="H88" i="4" s="1"/>
  <c r="B278" i="4"/>
  <c r="K278" i="4" s="1"/>
  <c r="H278" i="4" s="1"/>
  <c r="B369" i="4"/>
  <c r="K369" i="4" s="1"/>
  <c r="H369" i="4" s="1"/>
  <c r="B433" i="4"/>
  <c r="K433" i="4" s="1"/>
  <c r="H433" i="4" s="1"/>
  <c r="B454" i="4"/>
  <c r="K454" i="4" s="1"/>
  <c r="H454" i="4" s="1"/>
  <c r="B444" i="4"/>
  <c r="K444" i="4" s="1"/>
  <c r="H444" i="4" s="1"/>
  <c r="B581" i="4"/>
  <c r="K581" i="4" s="1"/>
  <c r="H581" i="4" s="1"/>
  <c r="B388" i="4"/>
  <c r="K388" i="4" s="1"/>
  <c r="H388" i="4" s="1"/>
  <c r="B563" i="4"/>
  <c r="K563" i="4" s="1"/>
  <c r="H563" i="4" s="1"/>
  <c r="B572" i="4"/>
  <c r="K572" i="4" s="1"/>
  <c r="H572" i="4" s="1"/>
  <c r="B432" i="4"/>
  <c r="K432" i="4" s="1"/>
  <c r="H432" i="4" s="1"/>
  <c r="B160" i="4"/>
  <c r="K160" i="4" s="1"/>
  <c r="H160" i="4" s="1"/>
  <c r="B288" i="4"/>
  <c r="K288" i="4" s="1"/>
  <c r="H288" i="4" s="1"/>
  <c r="B60" i="4"/>
  <c r="K60" i="4" s="1"/>
  <c r="H60" i="4" s="1"/>
  <c r="B124" i="4"/>
  <c r="K124" i="4" s="1"/>
  <c r="H124" i="4" s="1"/>
  <c r="B222" i="4"/>
  <c r="K222" i="4" s="1"/>
  <c r="H222" i="4" s="1"/>
  <c r="B323" i="4"/>
  <c r="K323" i="4" s="1"/>
  <c r="H323" i="4" s="1"/>
  <c r="B355" i="4"/>
  <c r="K355" i="4" s="1"/>
  <c r="H355" i="4" s="1"/>
  <c r="B387" i="4"/>
  <c r="K387" i="4" s="1"/>
  <c r="H387" i="4" s="1"/>
  <c r="B419" i="4"/>
  <c r="K419" i="4" s="1"/>
  <c r="H419" i="4" s="1"/>
  <c r="B451" i="4"/>
  <c r="K451" i="4" s="1"/>
  <c r="H451" i="4" s="1"/>
  <c r="B398" i="4"/>
  <c r="K398" i="4" s="1"/>
  <c r="H398" i="4" s="1"/>
  <c r="A77" i="4"/>
  <c r="J77" i="4" s="1"/>
  <c r="G77" i="4" s="1"/>
  <c r="A149" i="4"/>
  <c r="J149" i="4" s="1"/>
  <c r="G149" i="4" s="1"/>
  <c r="A93" i="4"/>
  <c r="J93" i="4" s="1"/>
  <c r="G93" i="4" s="1"/>
  <c r="A71" i="4"/>
  <c r="J71" i="4" s="1"/>
  <c r="G71" i="4" s="1"/>
  <c r="A101" i="4"/>
  <c r="J101" i="4" s="1"/>
  <c r="G101" i="4" s="1"/>
  <c r="B70" i="4"/>
  <c r="K70" i="4" s="1"/>
  <c r="H70" i="4" s="1"/>
  <c r="B468" i="4"/>
  <c r="K468" i="4" s="1"/>
  <c r="H468" i="4" s="1"/>
  <c r="B487" i="4"/>
  <c r="K487" i="4" s="1"/>
  <c r="H487" i="4" s="1"/>
  <c r="B410" i="4"/>
  <c r="K410" i="4" s="1"/>
  <c r="H410" i="4" s="1"/>
  <c r="B499" i="4"/>
  <c r="K499" i="4" s="1"/>
  <c r="H499" i="4" s="1"/>
  <c r="B330" i="4"/>
  <c r="K330" i="4" s="1"/>
  <c r="H330" i="4" s="1"/>
  <c r="B196" i="4"/>
  <c r="K196" i="4" s="1"/>
  <c r="H196" i="4" s="1"/>
  <c r="B377" i="4"/>
  <c r="K377" i="4" s="1"/>
  <c r="H377" i="4" s="1"/>
  <c r="B182" i="4"/>
  <c r="K182" i="4" s="1"/>
  <c r="H182" i="4" s="1"/>
  <c r="B24" i="4"/>
  <c r="K24" i="4" s="1"/>
  <c r="H24" i="4" s="1"/>
  <c r="A23" i="4"/>
  <c r="J23" i="4" s="1"/>
  <c r="G23" i="4" s="1"/>
  <c r="B205" i="4"/>
  <c r="K205" i="4" s="1"/>
  <c r="H205" i="4" s="1"/>
  <c r="B61" i="4"/>
  <c r="K61" i="4" s="1"/>
  <c r="H61" i="4" s="1"/>
  <c r="B267" i="4"/>
  <c r="K267" i="4" s="1"/>
  <c r="H267" i="4" s="1"/>
  <c r="B171" i="4"/>
  <c r="K171" i="4" s="1"/>
  <c r="H171" i="4" s="1"/>
  <c r="B83" i="4"/>
  <c r="K83" i="4" s="1"/>
  <c r="H83" i="4" s="1"/>
  <c r="B11" i="4"/>
  <c r="K11" i="4" s="1"/>
  <c r="H11" i="4" s="1"/>
  <c r="B265" i="4"/>
  <c r="K265" i="4" s="1"/>
  <c r="H265" i="4" s="1"/>
  <c r="B193" i="4"/>
  <c r="K193" i="4" s="1"/>
  <c r="H193" i="4" s="1"/>
  <c r="B105" i="4"/>
  <c r="K105" i="4" s="1"/>
  <c r="H105" i="4" s="1"/>
  <c r="B9" i="4"/>
  <c r="K9" i="4" s="1"/>
  <c r="H9" i="4" s="1"/>
  <c r="B221" i="4"/>
  <c r="K221" i="4" s="1"/>
  <c r="H221" i="4" s="1"/>
  <c r="B69" i="4"/>
  <c r="K69" i="4" s="1"/>
  <c r="H69" i="4" s="1"/>
  <c r="B255" i="4"/>
  <c r="K255" i="4" s="1"/>
  <c r="H255" i="4" s="1"/>
  <c r="B183" i="4"/>
  <c r="K183" i="4" s="1"/>
  <c r="H183" i="4" s="1"/>
  <c r="B79" i="4"/>
  <c r="K79" i="4" s="1"/>
  <c r="H79" i="4" s="1"/>
  <c r="A121" i="4"/>
  <c r="J121" i="4" s="1"/>
  <c r="G121" i="4" s="1"/>
  <c r="A49" i="4"/>
  <c r="J49" i="4" s="1"/>
  <c r="G49" i="4" s="1"/>
  <c r="A137" i="4"/>
  <c r="J137" i="4" s="1"/>
  <c r="G137" i="4" s="1"/>
  <c r="A153" i="4"/>
  <c r="J153" i="4" s="1"/>
  <c r="G153" i="4" s="1"/>
  <c r="A133" i="4"/>
  <c r="J133" i="4" s="1"/>
  <c r="G133" i="4" s="1"/>
  <c r="A111" i="4"/>
  <c r="J111" i="4" s="1"/>
  <c r="G111" i="4" s="1"/>
  <c r="B479" i="4"/>
  <c r="K479" i="4" s="1"/>
  <c r="H479" i="4" s="1"/>
  <c r="B364" i="4"/>
  <c r="K364" i="4" s="1"/>
  <c r="H364" i="4" s="1"/>
  <c r="B551" i="4"/>
  <c r="K551" i="4" s="1"/>
  <c r="H551" i="4" s="1"/>
  <c r="B360" i="4"/>
  <c r="K360" i="4" s="1"/>
  <c r="H360" i="4" s="1"/>
  <c r="B540" i="4"/>
  <c r="K540" i="4" s="1"/>
  <c r="H540" i="4" s="1"/>
  <c r="B348" i="4"/>
  <c r="K348" i="4" s="1"/>
  <c r="H348" i="4" s="1"/>
  <c r="B547" i="4"/>
  <c r="K547" i="4" s="1"/>
  <c r="H547" i="4" s="1"/>
  <c r="B483" i="4"/>
  <c r="K483" i="4" s="1"/>
  <c r="H483" i="4" s="1"/>
  <c r="B358" i="4"/>
  <c r="K358" i="4" s="1"/>
  <c r="H358" i="4" s="1"/>
  <c r="B86" i="4"/>
  <c r="K86" i="4" s="1"/>
  <c r="H86" i="4" s="1"/>
  <c r="B565" i="4"/>
  <c r="K565" i="4" s="1"/>
  <c r="H565" i="4" s="1"/>
  <c r="B501" i="4"/>
  <c r="K501" i="4" s="1"/>
  <c r="H501" i="4" s="1"/>
  <c r="B408" i="4"/>
  <c r="K408" i="4" s="1"/>
  <c r="H408" i="4" s="1"/>
  <c r="B186" i="4"/>
  <c r="K186" i="4" s="1"/>
  <c r="H186" i="4" s="1"/>
  <c r="B422" i="4"/>
  <c r="K422" i="4" s="1"/>
  <c r="H422" i="4" s="1"/>
  <c r="B457" i="4"/>
  <c r="K457" i="4" s="1"/>
  <c r="H457" i="4" s="1"/>
  <c r="B425" i="4"/>
  <c r="K425" i="4" s="1"/>
  <c r="H425" i="4" s="1"/>
  <c r="B393" i="4"/>
  <c r="K393" i="4" s="1"/>
  <c r="H393" i="4" s="1"/>
  <c r="B361" i="4"/>
  <c r="K361" i="4" s="1"/>
  <c r="H361" i="4" s="1"/>
  <c r="B329" i="4"/>
  <c r="K329" i="4" s="1"/>
  <c r="H329" i="4" s="1"/>
  <c r="B246" i="4"/>
  <c r="K246" i="4" s="1"/>
  <c r="H246" i="4" s="1"/>
  <c r="B136" i="4"/>
  <c r="K136" i="4" s="1"/>
  <c r="H136" i="4" s="1"/>
  <c r="B72" i="4"/>
  <c r="K72" i="4" s="1"/>
  <c r="H72" i="4" s="1"/>
  <c r="B312" i="4"/>
  <c r="K312" i="4" s="1"/>
  <c r="H312" i="4" s="1"/>
  <c r="B184" i="4"/>
  <c r="K184" i="4" s="1"/>
  <c r="H184" i="4" s="1"/>
  <c r="A109" i="4"/>
  <c r="J109" i="4" s="1"/>
  <c r="G109" i="4" s="1"/>
  <c r="A87" i="4"/>
  <c r="J87" i="4" s="1"/>
  <c r="G87" i="4" s="1"/>
  <c r="B301" i="4"/>
  <c r="K301" i="4" s="1"/>
  <c r="H301" i="4" s="1"/>
  <c r="B229" i="4"/>
  <c r="K229" i="4" s="1"/>
  <c r="H229" i="4" s="1"/>
  <c r="B165" i="4"/>
  <c r="K165" i="4" s="1"/>
  <c r="H165" i="4" s="1"/>
  <c r="B101" i="4"/>
  <c r="K101" i="4" s="1"/>
  <c r="H101" i="4" s="1"/>
  <c r="B45" i="4"/>
  <c r="K45" i="4" s="1"/>
  <c r="H45" i="4" s="1"/>
  <c r="A25" i="4"/>
  <c r="J25" i="4" s="1"/>
  <c r="G25" i="4" s="1"/>
  <c r="B291" i="4"/>
  <c r="K291" i="4" s="1"/>
  <c r="H291" i="4" s="1"/>
  <c r="B259" i="4"/>
  <c r="K259" i="4" s="1"/>
  <c r="H259" i="4" s="1"/>
  <c r="B227" i="4"/>
  <c r="K227" i="4" s="1"/>
  <c r="H227" i="4" s="1"/>
  <c r="B195" i="4"/>
  <c r="K195" i="4" s="1"/>
  <c r="H195" i="4" s="1"/>
  <c r="B163" i="4"/>
  <c r="K163" i="4" s="1"/>
  <c r="H163" i="4" s="1"/>
  <c r="B131" i="4"/>
  <c r="K131" i="4" s="1"/>
  <c r="H131" i="4" s="1"/>
  <c r="B99" i="4"/>
  <c r="K99" i="4" s="1"/>
  <c r="H99" i="4" s="1"/>
  <c r="B67" i="4"/>
  <c r="K67" i="4" s="1"/>
  <c r="H67" i="4" s="1"/>
  <c r="B35" i="4"/>
  <c r="K35" i="4" s="1"/>
  <c r="H35" i="4" s="1"/>
  <c r="A145" i="4"/>
  <c r="J145" i="4" s="1"/>
  <c r="G145" i="4" s="1"/>
  <c r="A17" i="4"/>
  <c r="J17" i="4" s="1"/>
  <c r="G17" i="4" s="1"/>
  <c r="B313" i="4"/>
  <c r="K313" i="4" s="1"/>
  <c r="H313" i="4" s="1"/>
  <c r="B281" i="4"/>
  <c r="K281" i="4" s="1"/>
  <c r="H281" i="4" s="1"/>
  <c r="B249" i="4"/>
  <c r="K249" i="4" s="1"/>
  <c r="H249" i="4" s="1"/>
  <c r="B217" i="4"/>
  <c r="K217" i="4" s="1"/>
  <c r="H217" i="4" s="1"/>
  <c r="B185" i="4"/>
  <c r="K185" i="4" s="1"/>
  <c r="H185" i="4" s="1"/>
  <c r="B153" i="4"/>
  <c r="K153" i="4" s="1"/>
  <c r="H153" i="4" s="1"/>
  <c r="B121" i="4"/>
  <c r="K121" i="4" s="1"/>
  <c r="H121" i="4" s="1"/>
  <c r="B89" i="4"/>
  <c r="K89" i="4" s="1"/>
  <c r="H89" i="4" s="1"/>
  <c r="B57" i="4"/>
  <c r="K57" i="4" s="1"/>
  <c r="H57" i="4" s="1"/>
  <c r="B25" i="4"/>
  <c r="K25" i="4" s="1"/>
  <c r="H25" i="4" s="1"/>
  <c r="A105" i="4"/>
  <c r="J105" i="4" s="1"/>
  <c r="G105" i="4" s="1"/>
  <c r="A9" i="4"/>
  <c r="J9" i="4" s="1"/>
  <c r="G9" i="4" s="1"/>
  <c r="B253" i="4"/>
  <c r="K253" i="4" s="1"/>
  <c r="H253" i="4" s="1"/>
  <c r="B181" i="4"/>
  <c r="K181" i="4" s="1"/>
  <c r="H181" i="4" s="1"/>
  <c r="B125" i="4"/>
  <c r="K125" i="4" s="1"/>
  <c r="H125" i="4" s="1"/>
  <c r="B53" i="4"/>
  <c r="K53" i="4" s="1"/>
  <c r="H53" i="4" s="1"/>
  <c r="A89" i="4"/>
  <c r="J89" i="4" s="1"/>
  <c r="G89" i="4" s="1"/>
  <c r="B303" i="4"/>
  <c r="K303" i="4" s="1"/>
  <c r="H303" i="4" s="1"/>
  <c r="B271" i="4"/>
  <c r="K271" i="4" s="1"/>
  <c r="H271" i="4" s="1"/>
  <c r="B239" i="4"/>
  <c r="K239" i="4" s="1"/>
  <c r="H239" i="4" s="1"/>
  <c r="B207" i="4"/>
  <c r="K207" i="4" s="1"/>
  <c r="H207" i="4" s="1"/>
  <c r="B175" i="4"/>
  <c r="K175" i="4" s="1"/>
  <c r="H175" i="4" s="1"/>
  <c r="B143" i="4"/>
  <c r="K143" i="4" s="1"/>
  <c r="H143" i="4" s="1"/>
  <c r="B111" i="4"/>
  <c r="K111" i="4" s="1"/>
  <c r="H111" i="4" s="1"/>
  <c r="B47" i="4"/>
  <c r="K47" i="4" s="1"/>
  <c r="H47" i="4" s="1"/>
  <c r="A37" i="4"/>
  <c r="J37" i="4" s="1"/>
  <c r="G37" i="4" s="1"/>
  <c r="A15" i="4"/>
  <c r="J15" i="4" s="1"/>
  <c r="G15" i="4" s="1"/>
  <c r="A143" i="4"/>
  <c r="J143" i="4" s="1"/>
  <c r="G143" i="4" s="1"/>
  <c r="B580" i="4"/>
  <c r="K580" i="4" s="1"/>
  <c r="H580" i="4" s="1"/>
  <c r="B344" i="4"/>
  <c r="K344" i="4" s="1"/>
  <c r="H344" i="4" s="1"/>
  <c r="B154" i="4"/>
  <c r="K154" i="4" s="1"/>
  <c r="H154" i="4" s="1"/>
  <c r="B519" i="4"/>
  <c r="K519" i="4" s="1"/>
  <c r="H519" i="4" s="1"/>
  <c r="B290" i="4"/>
  <c r="K290" i="4" s="1"/>
  <c r="H290" i="4" s="1"/>
  <c r="B508" i="4"/>
  <c r="K508" i="4" s="1"/>
  <c r="H508" i="4" s="1"/>
  <c r="B218" i="4"/>
  <c r="K218" i="4" s="1"/>
  <c r="H218" i="4" s="1"/>
  <c r="B531" i="4"/>
  <c r="K531" i="4" s="1"/>
  <c r="H531" i="4" s="1"/>
  <c r="B467" i="4"/>
  <c r="K467" i="4" s="1"/>
  <c r="H467" i="4" s="1"/>
  <c r="B326" i="4"/>
  <c r="K326" i="4" s="1"/>
  <c r="H326" i="4" s="1"/>
  <c r="B22" i="4"/>
  <c r="K22" i="4" s="1"/>
  <c r="H22" i="4" s="1"/>
  <c r="B549" i="4"/>
  <c r="K549" i="4" s="1"/>
  <c r="H549" i="4" s="1"/>
  <c r="B485" i="4"/>
  <c r="K485" i="4" s="1"/>
  <c r="H485" i="4" s="1"/>
  <c r="B362" i="4"/>
  <c r="K362" i="4" s="1"/>
  <c r="H362" i="4" s="1"/>
  <c r="B126" i="4"/>
  <c r="K126" i="4" s="1"/>
  <c r="H126" i="4" s="1"/>
  <c r="B390" i="4"/>
  <c r="K390" i="4" s="1"/>
  <c r="H390" i="4" s="1"/>
  <c r="B449" i="4"/>
  <c r="K449" i="4" s="1"/>
  <c r="H449" i="4" s="1"/>
  <c r="B417" i="4"/>
  <c r="K417" i="4" s="1"/>
  <c r="H417" i="4" s="1"/>
  <c r="B385" i="4"/>
  <c r="K385" i="4" s="1"/>
  <c r="H385" i="4" s="1"/>
  <c r="B353" i="4"/>
  <c r="K353" i="4" s="1"/>
  <c r="H353" i="4" s="1"/>
  <c r="B321" i="4"/>
  <c r="K321" i="4" s="1"/>
  <c r="H321" i="4" s="1"/>
  <c r="B214" i="4"/>
  <c r="K214" i="4" s="1"/>
  <c r="H214" i="4" s="1"/>
  <c r="B120" i="4"/>
  <c r="K120" i="4" s="1"/>
  <c r="H120" i="4" s="1"/>
  <c r="B56" i="4"/>
  <c r="K56" i="4" s="1"/>
  <c r="H56" i="4" s="1"/>
  <c r="B280" i="4"/>
  <c r="K280" i="4" s="1"/>
  <c r="H280" i="4" s="1"/>
  <c r="B6" i="4"/>
  <c r="K6" i="4" s="1"/>
  <c r="H6" i="4" s="1"/>
  <c r="A141" i="4"/>
  <c r="J141" i="4" s="1"/>
  <c r="G141" i="4" s="1"/>
  <c r="A119" i="4"/>
  <c r="J119" i="4" s="1"/>
  <c r="G119" i="4" s="1"/>
  <c r="B277" i="4"/>
  <c r="K277" i="4" s="1"/>
  <c r="H277" i="4" s="1"/>
  <c r="B213" i="4"/>
  <c r="K213" i="4" s="1"/>
  <c r="H213" i="4" s="1"/>
  <c r="B149" i="4"/>
  <c r="K149" i="4" s="1"/>
  <c r="H149" i="4" s="1"/>
  <c r="B93" i="4"/>
  <c r="K93" i="4" s="1"/>
  <c r="H93" i="4" s="1"/>
  <c r="B29" i="4"/>
  <c r="K29" i="4" s="1"/>
  <c r="H29" i="4" s="1"/>
  <c r="B3" i="4"/>
  <c r="K3" i="4" s="1"/>
  <c r="H3" i="4" s="1"/>
  <c r="B283" i="4"/>
  <c r="K283" i="4" s="1"/>
  <c r="H283" i="4" s="1"/>
  <c r="B251" i="4"/>
  <c r="K251" i="4" s="1"/>
  <c r="H251" i="4" s="1"/>
  <c r="B219" i="4"/>
  <c r="K219" i="4" s="1"/>
  <c r="H219" i="4" s="1"/>
  <c r="B187" i="4"/>
  <c r="K187" i="4" s="1"/>
  <c r="H187" i="4" s="1"/>
  <c r="B155" i="4"/>
  <c r="K155" i="4" s="1"/>
  <c r="H155" i="4" s="1"/>
  <c r="B123" i="4"/>
  <c r="K123" i="4" s="1"/>
  <c r="H123" i="4" s="1"/>
  <c r="B91" i="4"/>
  <c r="K91" i="4" s="1"/>
  <c r="H91" i="4" s="1"/>
  <c r="B59" i="4"/>
  <c r="K59" i="4" s="1"/>
  <c r="H59" i="4" s="1"/>
  <c r="B27" i="4"/>
  <c r="K27" i="4" s="1"/>
  <c r="H27" i="4" s="1"/>
  <c r="A113" i="4"/>
  <c r="J113" i="4" s="1"/>
  <c r="G113" i="4" s="1"/>
  <c r="A57" i="4"/>
  <c r="J57" i="4" s="1"/>
  <c r="G57" i="4" s="1"/>
  <c r="B305" i="4"/>
  <c r="K305" i="4" s="1"/>
  <c r="H305" i="4" s="1"/>
  <c r="B273" i="4"/>
  <c r="K273" i="4" s="1"/>
  <c r="H273" i="4" s="1"/>
  <c r="B241" i="4"/>
  <c r="K241" i="4" s="1"/>
  <c r="H241" i="4" s="1"/>
  <c r="B209" i="4"/>
  <c r="K209" i="4" s="1"/>
  <c r="H209" i="4" s="1"/>
  <c r="B177" i="4"/>
  <c r="K177" i="4" s="1"/>
  <c r="H177" i="4" s="1"/>
  <c r="B145" i="4"/>
  <c r="K145" i="4" s="1"/>
  <c r="H145" i="4" s="1"/>
  <c r="B113" i="4"/>
  <c r="K113" i="4" s="1"/>
  <c r="H113" i="4" s="1"/>
  <c r="B81" i="4"/>
  <c r="K81" i="4" s="1"/>
  <c r="H81" i="4" s="1"/>
  <c r="B49" i="4"/>
  <c r="K49" i="4" s="1"/>
  <c r="H49" i="4" s="1"/>
  <c r="B17" i="4"/>
  <c r="K17" i="4" s="1"/>
  <c r="H17" i="4" s="1"/>
  <c r="A73" i="4"/>
  <c r="J73" i="4" s="1"/>
  <c r="G73" i="4" s="1"/>
  <c r="B293" i="4"/>
  <c r="K293" i="4" s="1"/>
  <c r="H293" i="4" s="1"/>
  <c r="B237" i="4"/>
  <c r="K237" i="4" s="1"/>
  <c r="H237" i="4" s="1"/>
  <c r="B173" i="4"/>
  <c r="K173" i="4" s="1"/>
  <c r="H173" i="4" s="1"/>
  <c r="B109" i="4"/>
  <c r="K109" i="4" s="1"/>
  <c r="H109" i="4" s="1"/>
  <c r="B37" i="4"/>
  <c r="K37" i="4" s="1"/>
  <c r="H37" i="4" s="1"/>
  <c r="A7" i="4"/>
  <c r="J7" i="4" s="1"/>
  <c r="G7" i="4" s="1"/>
  <c r="B295" i="4"/>
  <c r="K295" i="4" s="1"/>
  <c r="H295" i="4" s="1"/>
  <c r="B263" i="4"/>
  <c r="K263" i="4" s="1"/>
  <c r="H263" i="4" s="1"/>
  <c r="B231" i="4"/>
  <c r="K231" i="4" s="1"/>
  <c r="H231" i="4" s="1"/>
  <c r="B199" i="4"/>
  <c r="K199" i="4" s="1"/>
  <c r="H199" i="4" s="1"/>
  <c r="B167" i="4"/>
  <c r="K167" i="4" s="1"/>
  <c r="H167" i="4" s="1"/>
  <c r="B135" i="4"/>
  <c r="K135" i="4" s="1"/>
  <c r="H135" i="4" s="1"/>
  <c r="B87" i="4"/>
  <c r="K87" i="4" s="1"/>
  <c r="H87" i="4" s="1"/>
  <c r="B23" i="4"/>
  <c r="K23" i="4" s="1"/>
  <c r="H23" i="4" s="1"/>
  <c r="B103" i="4"/>
  <c r="K103" i="4" s="1"/>
  <c r="H103" i="4" s="1"/>
  <c r="B71" i="4"/>
  <c r="K71" i="4" s="1"/>
  <c r="H71" i="4" s="1"/>
  <c r="B39" i="4"/>
  <c r="K39" i="4" s="1"/>
  <c r="H39" i="4" s="1"/>
  <c r="B95" i="4"/>
  <c r="K95" i="4" s="1"/>
  <c r="H95" i="4" s="1"/>
  <c r="B63" i="4"/>
  <c r="K63" i="4" s="1"/>
  <c r="H63" i="4" s="1"/>
  <c r="B31" i="4"/>
  <c r="K31" i="4" s="1"/>
  <c r="H31" i="4" s="1"/>
  <c r="A129" i="4"/>
  <c r="J129" i="4" s="1"/>
  <c r="G129" i="4" s="1"/>
  <c r="B15" i="4"/>
  <c r="K15" i="4" s="1"/>
  <c r="H15" i="4" s="1"/>
  <c r="A65" i="4"/>
  <c r="J65" i="4" s="1"/>
  <c r="G65" i="4" s="1"/>
  <c r="A33" i="4"/>
  <c r="J33" i="4" s="1"/>
  <c r="G33" i="4" s="1"/>
  <c r="A97" i="4"/>
  <c r="J97" i="4" s="1"/>
  <c r="G97" i="4" s="1"/>
  <c r="G2" i="4" l="1"/>
  <c r="W2" i="4"/>
  <c r="W4" i="4"/>
  <c r="X2" i="4"/>
  <c r="X3" i="4" l="1"/>
  <c r="W3" i="4"/>
  <c r="W5" i="4" l="1"/>
  <c r="W7" i="4" s="1"/>
  <c r="W6" i="4" l="1"/>
</calcChain>
</file>

<file path=xl/sharedStrings.xml><?xml version="1.0" encoding="utf-8"?>
<sst xmlns="http://schemas.openxmlformats.org/spreadsheetml/2006/main" count="58" uniqueCount="32">
  <si>
    <t>x</t>
  </si>
  <si>
    <t>y</t>
  </si>
  <si>
    <t>z</t>
  </si>
  <si>
    <t>w</t>
  </si>
  <si>
    <t>Downsample stepsize</t>
  </si>
  <si>
    <t>Yaw</t>
  </si>
  <si>
    <t>Rotation Offset</t>
  </si>
  <si>
    <t>X Offset</t>
  </si>
  <si>
    <t>Y Offset</t>
  </si>
  <si>
    <t>Z Offset</t>
  </si>
  <si>
    <t>DS GT Yaw</t>
  </si>
  <si>
    <t>DS GT x0</t>
  </si>
  <si>
    <t>Rotated x0</t>
  </si>
  <si>
    <t>Rotated y0</t>
  </si>
  <si>
    <t>Rotated z0</t>
  </si>
  <si>
    <t>DS GT y0</t>
  </si>
  <si>
    <t>DS GT z0</t>
  </si>
  <si>
    <t>Tune value</t>
  </si>
  <si>
    <t>RMS SUM</t>
  </si>
  <si>
    <t>Squared Error x</t>
  </si>
  <si>
    <t>Squared Error y</t>
  </si>
  <si>
    <t>Squared Error z</t>
  </si>
  <si>
    <t>RMS</t>
  </si>
  <si>
    <t>meters</t>
  </si>
  <si>
    <t>Count</t>
  </si>
  <si>
    <t>All RMS sum</t>
  </si>
  <si>
    <t>GT x</t>
  </si>
  <si>
    <t>GT y</t>
  </si>
  <si>
    <t>GT z</t>
  </si>
  <si>
    <t>Yaw tune</t>
  </si>
  <si>
    <t>cm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</si>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</sst>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Trajectory!$A$2:$A$3513</c:f>
              <c:numCache>
                <c:formatCode>General</c:formatCode>
                <c:ptCount val="3512"/>
                <c:pt idx="0">
                  <c:v>1.53782E-2</c:v>
                </c:pt>
                <c:pt idx="1">
                  <c:v>-2.34053E-2</c:v>
                </c:pt>
                <c:pt idx="2">
                  <c:v>-5.7648699999999997E-2</c:v>
                </c:pt>
                <c:pt idx="3">
                  <c:v>-7.8705999999999998E-2</c:v>
                </c:pt>
                <c:pt idx="4">
                  <c:v>-8.7671200000000005E-2</c:v>
                </c:pt>
                <c:pt idx="5">
                  <c:v>-0.13163</c:v>
                </c:pt>
                <c:pt idx="6">
                  <c:v>-0.19547500000000001</c:v>
                </c:pt>
                <c:pt idx="7">
                  <c:v>-0.114444</c:v>
                </c:pt>
                <c:pt idx="8">
                  <c:v>9.1559299999999996E-2</c:v>
                </c:pt>
                <c:pt idx="9">
                  <c:v>0.23272100000000001</c:v>
                </c:pt>
                <c:pt idx="10">
                  <c:v>0.245334</c:v>
                </c:pt>
                <c:pt idx="11">
                  <c:v>0.21401899999999999</c:v>
                </c:pt>
                <c:pt idx="12">
                  <c:v>0.136017</c:v>
                </c:pt>
                <c:pt idx="13">
                  <c:v>8.3010600000000004E-2</c:v>
                </c:pt>
                <c:pt idx="14">
                  <c:v>9.8190799999999995E-2</c:v>
                </c:pt>
                <c:pt idx="15">
                  <c:v>0.13444300000000001</c:v>
                </c:pt>
                <c:pt idx="16">
                  <c:v>0.15471399999999999</c:v>
                </c:pt>
                <c:pt idx="17">
                  <c:v>0.14660300000000001</c:v>
                </c:pt>
                <c:pt idx="18">
                  <c:v>0.112978</c:v>
                </c:pt>
                <c:pt idx="19">
                  <c:v>8.6960499999999996E-2</c:v>
                </c:pt>
                <c:pt idx="20">
                  <c:v>7.6478400000000002E-2</c:v>
                </c:pt>
                <c:pt idx="21">
                  <c:v>9.3684699999999996E-2</c:v>
                </c:pt>
                <c:pt idx="22">
                  <c:v>0.119198</c:v>
                </c:pt>
                <c:pt idx="23">
                  <c:v>0.117603</c:v>
                </c:pt>
                <c:pt idx="24">
                  <c:v>0.101759</c:v>
                </c:pt>
                <c:pt idx="25">
                  <c:v>9.2753100000000005E-2</c:v>
                </c:pt>
                <c:pt idx="26">
                  <c:v>9.4784300000000002E-2</c:v>
                </c:pt>
                <c:pt idx="27">
                  <c:v>9.8042799999999999E-2</c:v>
                </c:pt>
                <c:pt idx="28">
                  <c:v>9.5924899999999994E-2</c:v>
                </c:pt>
                <c:pt idx="29">
                  <c:v>8.0773499999999998E-2</c:v>
                </c:pt>
                <c:pt idx="30">
                  <c:v>6.6909300000000005E-2</c:v>
                </c:pt>
                <c:pt idx="31">
                  <c:v>6.0262200000000002E-2</c:v>
                </c:pt>
                <c:pt idx="32">
                  <c:v>5.1634699999999999E-2</c:v>
                </c:pt>
                <c:pt idx="33">
                  <c:v>3.8217500000000001E-2</c:v>
                </c:pt>
                <c:pt idx="34">
                  <c:v>3.7986399999999997E-2</c:v>
                </c:pt>
                <c:pt idx="35">
                  <c:v>4.1228899999999999E-2</c:v>
                </c:pt>
                <c:pt idx="36">
                  <c:v>4.0040399999999997E-2</c:v>
                </c:pt>
                <c:pt idx="37">
                  <c:v>3.5255500000000002E-2</c:v>
                </c:pt>
                <c:pt idx="38">
                  <c:v>1.7091700000000001E-2</c:v>
                </c:pt>
                <c:pt idx="39">
                  <c:v>-4.4722099999999999E-3</c:v>
                </c:pt>
                <c:pt idx="40">
                  <c:v>7.8628099999999996E-3</c:v>
                </c:pt>
                <c:pt idx="41">
                  <c:v>3.4117700000000001E-2</c:v>
                </c:pt>
                <c:pt idx="42">
                  <c:v>2.95166E-2</c:v>
                </c:pt>
                <c:pt idx="43">
                  <c:v>1.1430600000000001E-2</c:v>
                </c:pt>
                <c:pt idx="44">
                  <c:v>3.14058E-3</c:v>
                </c:pt>
                <c:pt idx="45">
                  <c:v>-2.3312200000000002E-2</c:v>
                </c:pt>
                <c:pt idx="46">
                  <c:v>-5.9706200000000001E-2</c:v>
                </c:pt>
                <c:pt idx="47">
                  <c:v>-0.14011599999999999</c:v>
                </c:pt>
                <c:pt idx="48">
                  <c:v>-0.19225500000000001</c:v>
                </c:pt>
                <c:pt idx="49">
                  <c:v>-0.21335599999999999</c:v>
                </c:pt>
                <c:pt idx="50">
                  <c:v>-0.244701</c:v>
                </c:pt>
                <c:pt idx="51">
                  <c:v>-0.31267400000000001</c:v>
                </c:pt>
                <c:pt idx="52">
                  <c:v>-0.41636299999999998</c:v>
                </c:pt>
                <c:pt idx="53">
                  <c:v>-0.50891600000000004</c:v>
                </c:pt>
                <c:pt idx="54">
                  <c:v>-0.51463599999999998</c:v>
                </c:pt>
                <c:pt idx="55">
                  <c:v>-0.47443299999999999</c:v>
                </c:pt>
                <c:pt idx="56">
                  <c:v>-0.40759200000000001</c:v>
                </c:pt>
                <c:pt idx="57">
                  <c:v>-0.37405100000000002</c:v>
                </c:pt>
                <c:pt idx="58">
                  <c:v>-0.343833</c:v>
                </c:pt>
                <c:pt idx="59">
                  <c:v>-0.27292899999999998</c:v>
                </c:pt>
                <c:pt idx="60">
                  <c:v>-0.22540199999999999</c:v>
                </c:pt>
                <c:pt idx="61">
                  <c:v>-0.29527100000000001</c:v>
                </c:pt>
                <c:pt idx="62">
                  <c:v>-0.37837700000000002</c:v>
                </c:pt>
                <c:pt idx="63">
                  <c:v>-0.43853799999999998</c:v>
                </c:pt>
                <c:pt idx="64">
                  <c:v>-0.48860999999999999</c:v>
                </c:pt>
                <c:pt idx="65">
                  <c:v>-0.50643800000000005</c:v>
                </c:pt>
                <c:pt idx="66">
                  <c:v>-0.48496699999999998</c:v>
                </c:pt>
                <c:pt idx="67">
                  <c:v>-0.50722100000000003</c:v>
                </c:pt>
                <c:pt idx="68">
                  <c:v>-0.553423</c:v>
                </c:pt>
                <c:pt idx="69">
                  <c:v>-0.57756600000000002</c:v>
                </c:pt>
                <c:pt idx="70">
                  <c:v>-0.57441399999999998</c:v>
                </c:pt>
                <c:pt idx="71">
                  <c:v>-0.56964099999999995</c:v>
                </c:pt>
                <c:pt idx="72">
                  <c:v>-0.58364799999999994</c:v>
                </c:pt>
                <c:pt idx="73">
                  <c:v>-0.61928300000000003</c:v>
                </c:pt>
                <c:pt idx="74">
                  <c:v>-0.64597499999999997</c:v>
                </c:pt>
                <c:pt idx="75">
                  <c:v>-0.61738899999999997</c:v>
                </c:pt>
                <c:pt idx="76">
                  <c:v>-0.53481599999999996</c:v>
                </c:pt>
                <c:pt idx="77">
                  <c:v>-0.46244099999999999</c:v>
                </c:pt>
                <c:pt idx="78">
                  <c:v>-0.47177799999999998</c:v>
                </c:pt>
                <c:pt idx="79">
                  <c:v>-0.49281599999999998</c:v>
                </c:pt>
                <c:pt idx="80">
                  <c:v>-0.49219200000000002</c:v>
                </c:pt>
                <c:pt idx="81">
                  <c:v>-0.49957699999999999</c:v>
                </c:pt>
                <c:pt idx="82">
                  <c:v>-0.51973599999999998</c:v>
                </c:pt>
                <c:pt idx="83">
                  <c:v>-0.556087</c:v>
                </c:pt>
                <c:pt idx="84">
                  <c:v>-0.6552</c:v>
                </c:pt>
                <c:pt idx="85">
                  <c:v>-0.70882100000000003</c:v>
                </c:pt>
                <c:pt idx="86">
                  <c:v>-0.64168899999999995</c:v>
                </c:pt>
                <c:pt idx="87">
                  <c:v>-0.53958700000000004</c:v>
                </c:pt>
                <c:pt idx="88">
                  <c:v>-0.48869699999999999</c:v>
                </c:pt>
                <c:pt idx="89">
                  <c:v>-0.45021499999999998</c:v>
                </c:pt>
                <c:pt idx="90">
                  <c:v>-0.41925800000000002</c:v>
                </c:pt>
                <c:pt idx="91">
                  <c:v>-0.440251</c:v>
                </c:pt>
                <c:pt idx="92">
                  <c:v>-0.42188399999999998</c:v>
                </c:pt>
                <c:pt idx="93">
                  <c:v>-0.35752800000000001</c:v>
                </c:pt>
                <c:pt idx="94">
                  <c:v>-0.271897</c:v>
                </c:pt>
                <c:pt idx="95">
                  <c:v>-0.21981700000000001</c:v>
                </c:pt>
                <c:pt idx="96">
                  <c:v>-0.217666</c:v>
                </c:pt>
                <c:pt idx="97">
                  <c:v>-0.20170299999999999</c:v>
                </c:pt>
                <c:pt idx="98">
                  <c:v>-0.18601100000000001</c:v>
                </c:pt>
                <c:pt idx="99">
                  <c:v>-0.19647400000000001</c:v>
                </c:pt>
                <c:pt idx="100">
                  <c:v>-0.13517899999999999</c:v>
                </c:pt>
                <c:pt idx="101">
                  <c:v>-7.1002200000000001E-2</c:v>
                </c:pt>
                <c:pt idx="102">
                  <c:v>-3.1722599999999997E-2</c:v>
                </c:pt>
                <c:pt idx="103">
                  <c:v>2.3522399999999999E-2</c:v>
                </c:pt>
                <c:pt idx="104">
                  <c:v>6.8373500000000004E-2</c:v>
                </c:pt>
                <c:pt idx="105">
                  <c:v>0.11788999999999999</c:v>
                </c:pt>
                <c:pt idx="106">
                  <c:v>0.11634700000000001</c:v>
                </c:pt>
                <c:pt idx="107">
                  <c:v>0.124959</c:v>
                </c:pt>
                <c:pt idx="108">
                  <c:v>0.198882</c:v>
                </c:pt>
                <c:pt idx="109">
                  <c:v>0.321187</c:v>
                </c:pt>
                <c:pt idx="110">
                  <c:v>0.40370299999999998</c:v>
                </c:pt>
                <c:pt idx="111">
                  <c:v>0.42385600000000001</c:v>
                </c:pt>
                <c:pt idx="112">
                  <c:v>0.39596900000000002</c:v>
                </c:pt>
                <c:pt idx="113">
                  <c:v>0.31756600000000001</c:v>
                </c:pt>
                <c:pt idx="114">
                  <c:v>0.26875399999999999</c:v>
                </c:pt>
                <c:pt idx="115">
                  <c:v>0.21926399999999999</c:v>
                </c:pt>
                <c:pt idx="116">
                  <c:v>0.20417199999999999</c:v>
                </c:pt>
                <c:pt idx="117">
                  <c:v>0.178317</c:v>
                </c:pt>
                <c:pt idx="118">
                  <c:v>0.159609</c:v>
                </c:pt>
                <c:pt idx="119">
                  <c:v>0.16764000000000001</c:v>
                </c:pt>
                <c:pt idx="120">
                  <c:v>0.16700200000000001</c:v>
                </c:pt>
                <c:pt idx="121">
                  <c:v>0.184312</c:v>
                </c:pt>
                <c:pt idx="122">
                  <c:v>0.22312199999999999</c:v>
                </c:pt>
                <c:pt idx="123">
                  <c:v>0.29812300000000003</c:v>
                </c:pt>
                <c:pt idx="124">
                  <c:v>0.42527900000000002</c:v>
                </c:pt>
                <c:pt idx="125">
                  <c:v>0.42149199999999998</c:v>
                </c:pt>
                <c:pt idx="126">
                  <c:v>0.35345799999999999</c:v>
                </c:pt>
                <c:pt idx="127">
                  <c:v>0.28759600000000002</c:v>
                </c:pt>
                <c:pt idx="128">
                  <c:v>0.26377400000000001</c:v>
                </c:pt>
                <c:pt idx="129">
                  <c:v>0.28436899999999998</c:v>
                </c:pt>
                <c:pt idx="130">
                  <c:v>0.30323600000000001</c:v>
                </c:pt>
                <c:pt idx="131">
                  <c:v>0.302786</c:v>
                </c:pt>
                <c:pt idx="132">
                  <c:v>0.33531499999999997</c:v>
                </c:pt>
                <c:pt idx="133">
                  <c:v>0.37932700000000003</c:v>
                </c:pt>
                <c:pt idx="134">
                  <c:v>0.39172600000000002</c:v>
                </c:pt>
                <c:pt idx="135">
                  <c:v>0.41703099999999999</c:v>
                </c:pt>
                <c:pt idx="136">
                  <c:v>0.48278399999999999</c:v>
                </c:pt>
                <c:pt idx="137">
                  <c:v>0.59577999999999998</c:v>
                </c:pt>
                <c:pt idx="138">
                  <c:v>0.73774700000000004</c:v>
                </c:pt>
                <c:pt idx="139">
                  <c:v>0.90262299999999995</c:v>
                </c:pt>
                <c:pt idx="140">
                  <c:v>1.04216</c:v>
                </c:pt>
                <c:pt idx="141">
                  <c:v>1.2052499999999999</c:v>
                </c:pt>
                <c:pt idx="142">
                  <c:v>1.32629</c:v>
                </c:pt>
                <c:pt idx="143">
                  <c:v>1.3930499999999999</c:v>
                </c:pt>
                <c:pt idx="144">
                  <c:v>1.3846799999999999</c:v>
                </c:pt>
                <c:pt idx="145">
                  <c:v>1.3659699999999999</c:v>
                </c:pt>
                <c:pt idx="146">
                  <c:v>1.4489399999999999</c:v>
                </c:pt>
                <c:pt idx="147">
                  <c:v>1.5159199999999999</c:v>
                </c:pt>
                <c:pt idx="148">
                  <c:v>1.5463199999999999</c:v>
                </c:pt>
                <c:pt idx="149">
                  <c:v>1.5496000000000001</c:v>
                </c:pt>
                <c:pt idx="150">
                  <c:v>1.5722</c:v>
                </c:pt>
                <c:pt idx="151">
                  <c:v>1.62853</c:v>
                </c:pt>
                <c:pt idx="152">
                  <c:v>1.6636299999999999</c:v>
                </c:pt>
                <c:pt idx="153">
                  <c:v>1.67381</c:v>
                </c:pt>
                <c:pt idx="154">
                  <c:v>1.68651</c:v>
                </c:pt>
                <c:pt idx="155">
                  <c:v>1.6913100000000001</c:v>
                </c:pt>
                <c:pt idx="156">
                  <c:v>1.6947000000000001</c:v>
                </c:pt>
                <c:pt idx="157">
                  <c:v>1.70496</c:v>
                </c:pt>
                <c:pt idx="158">
                  <c:v>1.71516</c:v>
                </c:pt>
                <c:pt idx="159">
                  <c:v>1.7226900000000001</c:v>
                </c:pt>
                <c:pt idx="160">
                  <c:v>1.72363</c:v>
                </c:pt>
                <c:pt idx="161">
                  <c:v>1.6897200000000001</c:v>
                </c:pt>
                <c:pt idx="162">
                  <c:v>1.5724400000000001</c:v>
                </c:pt>
                <c:pt idx="163">
                  <c:v>1.4909699999999999</c:v>
                </c:pt>
                <c:pt idx="164">
                  <c:v>1.48512</c:v>
                </c:pt>
                <c:pt idx="165">
                  <c:v>1.5221899999999999</c:v>
                </c:pt>
                <c:pt idx="166">
                  <c:v>1.5383</c:v>
                </c:pt>
                <c:pt idx="167">
                  <c:v>1.4908999999999999</c:v>
                </c:pt>
                <c:pt idx="168">
                  <c:v>1.4354100000000001</c:v>
                </c:pt>
                <c:pt idx="169">
                  <c:v>1.4255599999999999</c:v>
                </c:pt>
                <c:pt idx="170">
                  <c:v>1.43441</c:v>
                </c:pt>
                <c:pt idx="171">
                  <c:v>1.43614</c:v>
                </c:pt>
                <c:pt idx="172">
                  <c:v>1.42482</c:v>
                </c:pt>
                <c:pt idx="173">
                  <c:v>1.3908</c:v>
                </c:pt>
                <c:pt idx="174">
                  <c:v>1.3587499999999999</c:v>
                </c:pt>
                <c:pt idx="175">
                  <c:v>1.35928</c:v>
                </c:pt>
                <c:pt idx="176">
                  <c:v>1.3697999999999999</c:v>
                </c:pt>
                <c:pt idx="177">
                  <c:v>1.36788</c:v>
                </c:pt>
                <c:pt idx="178">
                  <c:v>1.3907700000000001</c:v>
                </c:pt>
                <c:pt idx="179">
                  <c:v>1.43279</c:v>
                </c:pt>
                <c:pt idx="180">
                  <c:v>1.4693799999999999</c:v>
                </c:pt>
                <c:pt idx="181">
                  <c:v>1.4812099999999999</c:v>
                </c:pt>
                <c:pt idx="182">
                  <c:v>1.50335</c:v>
                </c:pt>
                <c:pt idx="183">
                  <c:v>1.51403</c:v>
                </c:pt>
                <c:pt idx="184">
                  <c:v>1.53867</c:v>
                </c:pt>
                <c:pt idx="185">
                  <c:v>1.5634600000000001</c:v>
                </c:pt>
                <c:pt idx="186">
                  <c:v>1.5765400000000001</c:v>
                </c:pt>
                <c:pt idx="187">
                  <c:v>1.58426</c:v>
                </c:pt>
                <c:pt idx="188">
                  <c:v>1.62561</c:v>
                </c:pt>
                <c:pt idx="189">
                  <c:v>1.7282</c:v>
                </c:pt>
                <c:pt idx="190">
                  <c:v>1.86659</c:v>
                </c:pt>
                <c:pt idx="191">
                  <c:v>1.9951099999999999</c:v>
                </c:pt>
                <c:pt idx="192">
                  <c:v>2.0987300000000002</c:v>
                </c:pt>
                <c:pt idx="193">
                  <c:v>2.1997</c:v>
                </c:pt>
                <c:pt idx="194">
                  <c:v>2.3075199999999998</c:v>
                </c:pt>
                <c:pt idx="195">
                  <c:v>2.35317</c:v>
                </c:pt>
                <c:pt idx="196">
                  <c:v>2.37616</c:v>
                </c:pt>
                <c:pt idx="197">
                  <c:v>2.3977200000000001</c:v>
                </c:pt>
                <c:pt idx="198">
                  <c:v>2.4178799999999998</c:v>
                </c:pt>
                <c:pt idx="199">
                  <c:v>2.42658</c:v>
                </c:pt>
                <c:pt idx="200">
                  <c:v>2.42815</c:v>
                </c:pt>
                <c:pt idx="201">
                  <c:v>2.4024200000000002</c:v>
                </c:pt>
                <c:pt idx="202">
                  <c:v>2.3782199999999998</c:v>
                </c:pt>
                <c:pt idx="203">
                  <c:v>2.3603100000000001</c:v>
                </c:pt>
                <c:pt idx="204">
                  <c:v>2.3336700000000001</c:v>
                </c:pt>
                <c:pt idx="205">
                  <c:v>2.3245800000000001</c:v>
                </c:pt>
                <c:pt idx="206">
                  <c:v>2.3190499999999998</c:v>
                </c:pt>
                <c:pt idx="207">
                  <c:v>2.2891599999999999</c:v>
                </c:pt>
                <c:pt idx="208">
                  <c:v>2.2504200000000001</c:v>
                </c:pt>
                <c:pt idx="209">
                  <c:v>2.2092100000000001</c:v>
                </c:pt>
                <c:pt idx="210">
                  <c:v>2.17482</c:v>
                </c:pt>
                <c:pt idx="211">
                  <c:v>2.1313499999999999</c:v>
                </c:pt>
                <c:pt idx="212">
                  <c:v>2.1193399999999998</c:v>
                </c:pt>
                <c:pt idx="213">
                  <c:v>2.1273599999999999</c:v>
                </c:pt>
                <c:pt idx="214">
                  <c:v>2.1158100000000002</c:v>
                </c:pt>
                <c:pt idx="215">
                  <c:v>2.0972400000000002</c:v>
                </c:pt>
                <c:pt idx="216">
                  <c:v>2.0722499999999999</c:v>
                </c:pt>
                <c:pt idx="217">
                  <c:v>2.05606</c:v>
                </c:pt>
                <c:pt idx="218">
                  <c:v>2.04834</c:v>
                </c:pt>
                <c:pt idx="219">
                  <c:v>2.0396800000000002</c:v>
                </c:pt>
                <c:pt idx="220">
                  <c:v>2.0101599999999999</c:v>
                </c:pt>
                <c:pt idx="221">
                  <c:v>1.98502</c:v>
                </c:pt>
                <c:pt idx="222">
                  <c:v>1.96536</c:v>
                </c:pt>
                <c:pt idx="223">
                  <c:v>1.93266</c:v>
                </c:pt>
                <c:pt idx="224">
                  <c:v>1.8676999999999999</c:v>
                </c:pt>
                <c:pt idx="225">
                  <c:v>1.81734</c:v>
                </c:pt>
                <c:pt idx="226">
                  <c:v>1.81982</c:v>
                </c:pt>
                <c:pt idx="227">
                  <c:v>1.90364</c:v>
                </c:pt>
                <c:pt idx="228">
                  <c:v>1.9842599999999999</c:v>
                </c:pt>
                <c:pt idx="229">
                  <c:v>2.028</c:v>
                </c:pt>
                <c:pt idx="230">
                  <c:v>2.0596399999999999</c:v>
                </c:pt>
                <c:pt idx="231">
                  <c:v>2.0861200000000002</c:v>
                </c:pt>
                <c:pt idx="232">
                  <c:v>2.1273</c:v>
                </c:pt>
                <c:pt idx="233">
                  <c:v>2.1685599999999998</c:v>
                </c:pt>
                <c:pt idx="234">
                  <c:v>2.1978599999999999</c:v>
                </c:pt>
                <c:pt idx="235">
                  <c:v>2.1855600000000002</c:v>
                </c:pt>
                <c:pt idx="236">
                  <c:v>2.1682800000000002</c:v>
                </c:pt>
                <c:pt idx="237">
                  <c:v>2.2133400000000001</c:v>
                </c:pt>
                <c:pt idx="238">
                  <c:v>2.2941600000000002</c:v>
                </c:pt>
                <c:pt idx="239">
                  <c:v>2.3433099999999998</c:v>
                </c:pt>
                <c:pt idx="240">
                  <c:v>2.34538</c:v>
                </c:pt>
                <c:pt idx="241">
                  <c:v>2.36287</c:v>
                </c:pt>
                <c:pt idx="242">
                  <c:v>2.4065300000000001</c:v>
                </c:pt>
                <c:pt idx="243">
                  <c:v>2.39242</c:v>
                </c:pt>
                <c:pt idx="244">
                  <c:v>2.3178800000000002</c:v>
                </c:pt>
                <c:pt idx="245">
                  <c:v>2.2016</c:v>
                </c:pt>
                <c:pt idx="246">
                  <c:v>2.1151599999999999</c:v>
                </c:pt>
                <c:pt idx="247">
                  <c:v>2.11951</c:v>
                </c:pt>
                <c:pt idx="248">
                  <c:v>2.1672799999999999</c:v>
                </c:pt>
                <c:pt idx="249">
                  <c:v>2.1759400000000002</c:v>
                </c:pt>
                <c:pt idx="250">
                  <c:v>2.1795100000000001</c:v>
                </c:pt>
                <c:pt idx="251">
                  <c:v>2.1982900000000001</c:v>
                </c:pt>
                <c:pt idx="252">
                  <c:v>2.19937</c:v>
                </c:pt>
                <c:pt idx="253">
                  <c:v>2.2033900000000002</c:v>
                </c:pt>
                <c:pt idx="254">
                  <c:v>2.2357300000000002</c:v>
                </c:pt>
                <c:pt idx="255">
                  <c:v>2.2661899999999999</c:v>
                </c:pt>
                <c:pt idx="256">
                  <c:v>2.2763200000000001</c:v>
                </c:pt>
                <c:pt idx="257">
                  <c:v>2.30538</c:v>
                </c:pt>
                <c:pt idx="258">
                  <c:v>2.30383</c:v>
                </c:pt>
                <c:pt idx="259">
                  <c:v>2.2882400000000001</c:v>
                </c:pt>
                <c:pt idx="260">
                  <c:v>2.2805</c:v>
                </c:pt>
                <c:pt idx="261">
                  <c:v>2.2839</c:v>
                </c:pt>
                <c:pt idx="262">
                  <c:v>2.2983899999999999</c:v>
                </c:pt>
                <c:pt idx="263">
                  <c:v>2.3303400000000001</c:v>
                </c:pt>
                <c:pt idx="264">
                  <c:v>2.39025</c:v>
                </c:pt>
                <c:pt idx="265">
                  <c:v>2.4638800000000001</c:v>
                </c:pt>
                <c:pt idx="266">
                  <c:v>2.5469599999999999</c:v>
                </c:pt>
                <c:pt idx="267">
                  <c:v>2.6414900000000001</c:v>
                </c:pt>
                <c:pt idx="268">
                  <c:v>2.7510400000000002</c:v>
                </c:pt>
                <c:pt idx="269">
                  <c:v>2.86877</c:v>
                </c:pt>
                <c:pt idx="270">
                  <c:v>2.9885700000000002</c:v>
                </c:pt>
                <c:pt idx="271">
                  <c:v>3.12053</c:v>
                </c:pt>
                <c:pt idx="272">
                  <c:v>3.2034099999999999</c:v>
                </c:pt>
                <c:pt idx="273">
                  <c:v>3.3116300000000001</c:v>
                </c:pt>
                <c:pt idx="274">
                  <c:v>3.42204</c:v>
                </c:pt>
                <c:pt idx="275">
                  <c:v>3.5304000000000002</c:v>
                </c:pt>
                <c:pt idx="276">
                  <c:v>3.6497600000000001</c:v>
                </c:pt>
                <c:pt idx="277">
                  <c:v>3.7545700000000002</c:v>
                </c:pt>
                <c:pt idx="278">
                  <c:v>3.8828399999999998</c:v>
                </c:pt>
                <c:pt idx="279">
                  <c:v>4.0351800000000004</c:v>
                </c:pt>
                <c:pt idx="280">
                  <c:v>4.1690800000000001</c:v>
                </c:pt>
                <c:pt idx="281">
                  <c:v>4.2828499999999998</c:v>
                </c:pt>
                <c:pt idx="282">
                  <c:v>4.4132999999999996</c:v>
                </c:pt>
                <c:pt idx="283">
                  <c:v>4.5609500000000001</c:v>
                </c:pt>
                <c:pt idx="284">
                  <c:v>4.6597600000000003</c:v>
                </c:pt>
                <c:pt idx="285">
                  <c:v>4.7799899999999997</c:v>
                </c:pt>
                <c:pt idx="286">
                  <c:v>4.8829900000000004</c:v>
                </c:pt>
                <c:pt idx="287">
                  <c:v>5.0169699999999997</c:v>
                </c:pt>
                <c:pt idx="288">
                  <c:v>5.1541499999999996</c:v>
                </c:pt>
                <c:pt idx="289">
                  <c:v>5.2486199999999998</c:v>
                </c:pt>
                <c:pt idx="290">
                  <c:v>5.2930900000000003</c:v>
                </c:pt>
                <c:pt idx="291">
                  <c:v>5.2901699999999998</c:v>
                </c:pt>
                <c:pt idx="292">
                  <c:v>5.2737999999999996</c:v>
                </c:pt>
                <c:pt idx="293">
                  <c:v>5.2678200000000004</c:v>
                </c:pt>
                <c:pt idx="294">
                  <c:v>5.2629599999999996</c:v>
                </c:pt>
                <c:pt idx="295">
                  <c:v>5.2696800000000001</c:v>
                </c:pt>
                <c:pt idx="296">
                  <c:v>5.2605399999999998</c:v>
                </c:pt>
                <c:pt idx="297">
                  <c:v>5.25169</c:v>
                </c:pt>
                <c:pt idx="298">
                  <c:v>5.2518099999999999</c:v>
                </c:pt>
                <c:pt idx="299">
                  <c:v>5.2572299999999998</c:v>
                </c:pt>
                <c:pt idx="300">
                  <c:v>5.25284</c:v>
                </c:pt>
                <c:pt idx="301">
                  <c:v>5.2320599999999997</c:v>
                </c:pt>
                <c:pt idx="302">
                  <c:v>5.2176099999999996</c:v>
                </c:pt>
                <c:pt idx="303">
                  <c:v>5.1647999999999996</c:v>
                </c:pt>
                <c:pt idx="304">
                  <c:v>5.0487000000000002</c:v>
                </c:pt>
                <c:pt idx="305">
                  <c:v>4.9513400000000001</c:v>
                </c:pt>
                <c:pt idx="306">
                  <c:v>4.9586100000000002</c:v>
                </c:pt>
                <c:pt idx="307">
                  <c:v>5.0128199999999996</c:v>
                </c:pt>
                <c:pt idx="308">
                  <c:v>5.1061899999999998</c:v>
                </c:pt>
                <c:pt idx="309">
                  <c:v>5.1616400000000002</c:v>
                </c:pt>
                <c:pt idx="310">
                  <c:v>5.2442700000000002</c:v>
                </c:pt>
                <c:pt idx="311">
                  <c:v>5.3096899999999998</c:v>
                </c:pt>
                <c:pt idx="312">
                  <c:v>5.3210100000000002</c:v>
                </c:pt>
                <c:pt idx="313">
                  <c:v>5.2911099999999998</c:v>
                </c:pt>
                <c:pt idx="314">
                  <c:v>5.2726899999999999</c:v>
                </c:pt>
                <c:pt idx="315">
                  <c:v>5.2366400000000004</c:v>
                </c:pt>
                <c:pt idx="316">
                  <c:v>5.2178500000000003</c:v>
                </c:pt>
                <c:pt idx="317">
                  <c:v>5.2112699999999998</c:v>
                </c:pt>
                <c:pt idx="318">
                  <c:v>5.2168999999999999</c:v>
                </c:pt>
                <c:pt idx="319">
                  <c:v>5.2013400000000001</c:v>
                </c:pt>
                <c:pt idx="320">
                  <c:v>5.2133500000000002</c:v>
                </c:pt>
                <c:pt idx="321">
                  <c:v>5.2323199999999996</c:v>
                </c:pt>
                <c:pt idx="322">
                  <c:v>5.2180900000000001</c:v>
                </c:pt>
                <c:pt idx="323">
                  <c:v>5.2083599999999999</c:v>
                </c:pt>
                <c:pt idx="324">
                  <c:v>5.2127699999999999</c:v>
                </c:pt>
                <c:pt idx="325">
                  <c:v>5.1958200000000003</c:v>
                </c:pt>
                <c:pt idx="326">
                  <c:v>5.2374599999999996</c:v>
                </c:pt>
                <c:pt idx="327">
                  <c:v>5.2885400000000002</c:v>
                </c:pt>
                <c:pt idx="328">
                  <c:v>5.3448500000000001</c:v>
                </c:pt>
                <c:pt idx="329">
                  <c:v>5.3917200000000003</c:v>
                </c:pt>
                <c:pt idx="330">
                  <c:v>5.4073500000000001</c:v>
                </c:pt>
                <c:pt idx="331">
                  <c:v>5.5314199999999998</c:v>
                </c:pt>
                <c:pt idx="332">
                  <c:v>5.6642099999999997</c:v>
                </c:pt>
                <c:pt idx="333">
                  <c:v>5.7800399999999996</c:v>
                </c:pt>
                <c:pt idx="334">
                  <c:v>5.8904399999999999</c:v>
                </c:pt>
                <c:pt idx="335">
                  <c:v>5.9144600000000001</c:v>
                </c:pt>
                <c:pt idx="336">
                  <c:v>5.9567699999999997</c:v>
                </c:pt>
                <c:pt idx="337">
                  <c:v>6.0503999999999998</c:v>
                </c:pt>
                <c:pt idx="338">
                  <c:v>6.1476699999999997</c:v>
                </c:pt>
                <c:pt idx="339">
                  <c:v>6.2060599999999999</c:v>
                </c:pt>
                <c:pt idx="340">
                  <c:v>6.2826199999999996</c:v>
                </c:pt>
                <c:pt idx="341">
                  <c:v>6.3206100000000003</c:v>
                </c:pt>
                <c:pt idx="342">
                  <c:v>6.33291</c:v>
                </c:pt>
                <c:pt idx="343">
                  <c:v>6.3492699999999997</c:v>
                </c:pt>
                <c:pt idx="344">
                  <c:v>6.3614899999999999</c:v>
                </c:pt>
                <c:pt idx="345">
                  <c:v>6.3880400000000002</c:v>
                </c:pt>
                <c:pt idx="346">
                  <c:v>6.50617</c:v>
                </c:pt>
                <c:pt idx="347">
                  <c:v>6.6826999999999996</c:v>
                </c:pt>
                <c:pt idx="348">
                  <c:v>6.8209400000000002</c:v>
                </c:pt>
                <c:pt idx="349">
                  <c:v>6.9289100000000001</c:v>
                </c:pt>
                <c:pt idx="350">
                  <c:v>7.0419799999999997</c:v>
                </c:pt>
                <c:pt idx="351">
                  <c:v>7.1559299999999997</c:v>
                </c:pt>
                <c:pt idx="352">
                  <c:v>7.27691</c:v>
                </c:pt>
                <c:pt idx="353">
                  <c:v>7.37094</c:v>
                </c:pt>
                <c:pt idx="354">
                  <c:v>7.45099</c:v>
                </c:pt>
                <c:pt idx="355">
                  <c:v>7.5011099999999997</c:v>
                </c:pt>
                <c:pt idx="356">
                  <c:v>7.5444599999999999</c:v>
                </c:pt>
                <c:pt idx="357">
                  <c:v>7.585</c:v>
                </c:pt>
                <c:pt idx="358">
                  <c:v>7.5853000000000002</c:v>
                </c:pt>
                <c:pt idx="359">
                  <c:v>7.57158</c:v>
                </c:pt>
                <c:pt idx="360">
                  <c:v>7.54413</c:v>
                </c:pt>
                <c:pt idx="361">
                  <c:v>7.5318300000000002</c:v>
                </c:pt>
                <c:pt idx="362">
                  <c:v>7.5241600000000002</c:v>
                </c:pt>
                <c:pt idx="363">
                  <c:v>7.5277799999999999</c:v>
                </c:pt>
                <c:pt idx="364">
                  <c:v>7.4958900000000002</c:v>
                </c:pt>
                <c:pt idx="365">
                  <c:v>7.4721500000000001</c:v>
                </c:pt>
                <c:pt idx="366">
                  <c:v>7.4584599999999996</c:v>
                </c:pt>
                <c:pt idx="367">
                  <c:v>7.4642099999999996</c:v>
                </c:pt>
                <c:pt idx="368">
                  <c:v>7.4840499999999999</c:v>
                </c:pt>
                <c:pt idx="369">
                  <c:v>7.4899100000000001</c:v>
                </c:pt>
                <c:pt idx="370">
                  <c:v>7.4978499999999997</c:v>
                </c:pt>
                <c:pt idx="371">
                  <c:v>7.5171900000000003</c:v>
                </c:pt>
                <c:pt idx="372">
                  <c:v>7.5294400000000001</c:v>
                </c:pt>
                <c:pt idx="373">
                  <c:v>7.55314</c:v>
                </c:pt>
                <c:pt idx="374">
                  <c:v>7.6457600000000001</c:v>
                </c:pt>
                <c:pt idx="375">
                  <c:v>7.76</c:v>
                </c:pt>
                <c:pt idx="376">
                  <c:v>7.85623</c:v>
                </c:pt>
                <c:pt idx="377">
                  <c:v>7.9288999999999996</c:v>
                </c:pt>
                <c:pt idx="378">
                  <c:v>7.9465300000000001</c:v>
                </c:pt>
                <c:pt idx="379">
                  <c:v>7.9393500000000001</c:v>
                </c:pt>
                <c:pt idx="380">
                  <c:v>7.9238299999999997</c:v>
                </c:pt>
                <c:pt idx="381">
                  <c:v>7.9053300000000002</c:v>
                </c:pt>
                <c:pt idx="382">
                  <c:v>7.8920599999999999</c:v>
                </c:pt>
                <c:pt idx="383">
                  <c:v>7.86191</c:v>
                </c:pt>
                <c:pt idx="384">
                  <c:v>7.8477399999999999</c:v>
                </c:pt>
                <c:pt idx="385">
                  <c:v>7.8357700000000001</c:v>
                </c:pt>
                <c:pt idx="386">
                  <c:v>7.8158099999999999</c:v>
                </c:pt>
                <c:pt idx="387">
                  <c:v>7.7937000000000003</c:v>
                </c:pt>
                <c:pt idx="388">
                  <c:v>7.7730499999999996</c:v>
                </c:pt>
                <c:pt idx="389">
                  <c:v>7.73468</c:v>
                </c:pt>
                <c:pt idx="390">
                  <c:v>7.6757600000000004</c:v>
                </c:pt>
                <c:pt idx="391">
                  <c:v>7.6190899999999999</c:v>
                </c:pt>
                <c:pt idx="392">
                  <c:v>7.55722</c:v>
                </c:pt>
                <c:pt idx="393">
                  <c:v>7.4773699999999996</c:v>
                </c:pt>
                <c:pt idx="394">
                  <c:v>7.4079100000000002</c:v>
                </c:pt>
                <c:pt idx="395">
                  <c:v>7.3372900000000003</c:v>
                </c:pt>
                <c:pt idx="396">
                  <c:v>7.2533599999999998</c:v>
                </c:pt>
                <c:pt idx="397">
                  <c:v>7.1680400000000004</c:v>
                </c:pt>
                <c:pt idx="398">
                  <c:v>7.0796700000000001</c:v>
                </c:pt>
                <c:pt idx="399">
                  <c:v>6.9961700000000002</c:v>
                </c:pt>
                <c:pt idx="400">
                  <c:v>6.8886500000000002</c:v>
                </c:pt>
                <c:pt idx="401">
                  <c:v>6.7939400000000001</c:v>
                </c:pt>
                <c:pt idx="402">
                  <c:v>6.6935799999999999</c:v>
                </c:pt>
                <c:pt idx="403">
                  <c:v>6.593</c:v>
                </c:pt>
                <c:pt idx="404">
                  <c:v>6.4681199999999999</c:v>
                </c:pt>
                <c:pt idx="405">
                  <c:v>6.3721300000000003</c:v>
                </c:pt>
                <c:pt idx="406">
                  <c:v>6.2732200000000002</c:v>
                </c:pt>
                <c:pt idx="407">
                  <c:v>6.1200599999999996</c:v>
                </c:pt>
                <c:pt idx="408">
                  <c:v>5.9922000000000004</c:v>
                </c:pt>
                <c:pt idx="409">
                  <c:v>5.8517299999999999</c:v>
                </c:pt>
                <c:pt idx="410">
                  <c:v>5.7488900000000003</c:v>
                </c:pt>
                <c:pt idx="411">
                  <c:v>5.6689699999999998</c:v>
                </c:pt>
                <c:pt idx="412">
                  <c:v>5.6226599999999998</c:v>
                </c:pt>
                <c:pt idx="413">
                  <c:v>5.5753000000000004</c:v>
                </c:pt>
                <c:pt idx="414">
                  <c:v>5.4888399999999997</c:v>
                </c:pt>
                <c:pt idx="415">
                  <c:v>5.4474400000000003</c:v>
                </c:pt>
                <c:pt idx="416">
                  <c:v>5.4636100000000001</c:v>
                </c:pt>
                <c:pt idx="417">
                  <c:v>5.4907500000000002</c:v>
                </c:pt>
                <c:pt idx="418">
                  <c:v>5.4985999999999997</c:v>
                </c:pt>
                <c:pt idx="419">
                  <c:v>5.4875499999999997</c:v>
                </c:pt>
                <c:pt idx="420">
                  <c:v>5.4785899999999996</c:v>
                </c:pt>
                <c:pt idx="421">
                  <c:v>5.4649700000000001</c:v>
                </c:pt>
                <c:pt idx="422">
                  <c:v>5.40761</c:v>
                </c:pt>
                <c:pt idx="423">
                  <c:v>5.2930400000000004</c:v>
                </c:pt>
                <c:pt idx="424">
                  <c:v>5.1739300000000004</c:v>
                </c:pt>
                <c:pt idx="425">
                  <c:v>5.1434800000000003</c:v>
                </c:pt>
                <c:pt idx="426">
                  <c:v>5.1138199999999996</c:v>
                </c:pt>
                <c:pt idx="427">
                  <c:v>5.0778600000000003</c:v>
                </c:pt>
                <c:pt idx="428">
                  <c:v>5.0125999999999999</c:v>
                </c:pt>
                <c:pt idx="429">
                  <c:v>5.0183600000000004</c:v>
                </c:pt>
                <c:pt idx="430">
                  <c:v>5.0356199999999998</c:v>
                </c:pt>
                <c:pt idx="431">
                  <c:v>5.0350200000000003</c:v>
                </c:pt>
                <c:pt idx="432">
                  <c:v>5.0145400000000002</c:v>
                </c:pt>
                <c:pt idx="433">
                  <c:v>5.0258900000000004</c:v>
                </c:pt>
                <c:pt idx="434">
                  <c:v>5.0399900000000004</c:v>
                </c:pt>
                <c:pt idx="435">
                  <c:v>5.0281599999999997</c:v>
                </c:pt>
                <c:pt idx="436">
                  <c:v>5.0071199999999996</c:v>
                </c:pt>
                <c:pt idx="437">
                  <c:v>5.03315</c:v>
                </c:pt>
                <c:pt idx="438">
                  <c:v>5.0483700000000002</c:v>
                </c:pt>
                <c:pt idx="439">
                  <c:v>5.0403200000000004</c:v>
                </c:pt>
                <c:pt idx="440">
                  <c:v>5.03538</c:v>
                </c:pt>
                <c:pt idx="441">
                  <c:v>5.0404200000000001</c:v>
                </c:pt>
                <c:pt idx="442">
                  <c:v>5.0488400000000002</c:v>
                </c:pt>
                <c:pt idx="443">
                  <c:v>5.0504899999999999</c:v>
                </c:pt>
                <c:pt idx="444">
                  <c:v>5.0331400000000004</c:v>
                </c:pt>
                <c:pt idx="445">
                  <c:v>5.0339700000000001</c:v>
                </c:pt>
                <c:pt idx="446">
                  <c:v>5.0035100000000003</c:v>
                </c:pt>
                <c:pt idx="447">
                  <c:v>5.0008499999999998</c:v>
                </c:pt>
                <c:pt idx="448">
                  <c:v>4.9124100000000004</c:v>
                </c:pt>
                <c:pt idx="449">
                  <c:v>4.8628200000000001</c:v>
                </c:pt>
                <c:pt idx="450">
                  <c:v>4.9069099999999999</c:v>
                </c:pt>
                <c:pt idx="451">
                  <c:v>4.9144800000000002</c:v>
                </c:pt>
                <c:pt idx="452">
                  <c:v>4.8558399999999997</c:v>
                </c:pt>
                <c:pt idx="453">
                  <c:v>4.7831700000000001</c:v>
                </c:pt>
                <c:pt idx="454">
                  <c:v>4.7451800000000004</c:v>
                </c:pt>
                <c:pt idx="455">
                  <c:v>4.6914899999999999</c:v>
                </c:pt>
                <c:pt idx="456">
                  <c:v>4.6855900000000004</c:v>
                </c:pt>
                <c:pt idx="457">
                  <c:v>4.7002199999999998</c:v>
                </c:pt>
                <c:pt idx="458">
                  <c:v>4.6466900000000004</c:v>
                </c:pt>
                <c:pt idx="459">
                  <c:v>4.6397000000000004</c:v>
                </c:pt>
                <c:pt idx="460">
                  <c:v>4.6389199999999997</c:v>
                </c:pt>
                <c:pt idx="461">
                  <c:v>4.6724500000000004</c:v>
                </c:pt>
                <c:pt idx="462">
                  <c:v>4.7040600000000001</c:v>
                </c:pt>
                <c:pt idx="463">
                  <c:v>4.70329</c:v>
                </c:pt>
                <c:pt idx="464">
                  <c:v>4.7068599999999998</c:v>
                </c:pt>
                <c:pt idx="465">
                  <c:v>4.6792899999999999</c:v>
                </c:pt>
                <c:pt idx="466">
                  <c:v>4.5857700000000001</c:v>
                </c:pt>
                <c:pt idx="467">
                  <c:v>4.45634</c:v>
                </c:pt>
                <c:pt idx="468">
                  <c:v>4.3492600000000001</c:v>
                </c:pt>
                <c:pt idx="469">
                  <c:v>4.1929499999999997</c:v>
                </c:pt>
                <c:pt idx="470">
                  <c:v>4.0956999999999999</c:v>
                </c:pt>
                <c:pt idx="471">
                  <c:v>4.0183900000000001</c:v>
                </c:pt>
                <c:pt idx="472">
                  <c:v>3.9476499999999999</c:v>
                </c:pt>
                <c:pt idx="473">
                  <c:v>3.81236</c:v>
                </c:pt>
                <c:pt idx="474">
                  <c:v>3.7038799999999998</c:v>
                </c:pt>
                <c:pt idx="475">
                  <c:v>3.5963599999999998</c:v>
                </c:pt>
                <c:pt idx="476">
                  <c:v>3.4707499999999998</c:v>
                </c:pt>
                <c:pt idx="477">
                  <c:v>3.3086000000000002</c:v>
                </c:pt>
                <c:pt idx="478">
                  <c:v>3.2278699999999998</c:v>
                </c:pt>
                <c:pt idx="479">
                  <c:v>3.1488299999999998</c:v>
                </c:pt>
                <c:pt idx="480">
                  <c:v>3.0724399999999998</c:v>
                </c:pt>
                <c:pt idx="481">
                  <c:v>2.99552</c:v>
                </c:pt>
                <c:pt idx="482">
                  <c:v>2.9119799999999998</c:v>
                </c:pt>
                <c:pt idx="483">
                  <c:v>2.8066399999999998</c:v>
                </c:pt>
                <c:pt idx="484">
                  <c:v>2.6964000000000001</c:v>
                </c:pt>
                <c:pt idx="485">
                  <c:v>2.5752199999999998</c:v>
                </c:pt>
                <c:pt idx="486">
                  <c:v>2.44726</c:v>
                </c:pt>
                <c:pt idx="487">
                  <c:v>2.3444099999999999</c:v>
                </c:pt>
                <c:pt idx="488">
                  <c:v>2.24126</c:v>
                </c:pt>
                <c:pt idx="489">
                  <c:v>2.1350500000000001</c:v>
                </c:pt>
                <c:pt idx="490">
                  <c:v>2.0380699999999998</c:v>
                </c:pt>
                <c:pt idx="491">
                  <c:v>1.99227</c:v>
                </c:pt>
                <c:pt idx="492">
                  <c:v>2.0254500000000002</c:v>
                </c:pt>
                <c:pt idx="493">
                  <c:v>2.0635300000000001</c:v>
                </c:pt>
                <c:pt idx="494">
                  <c:v>2.07829</c:v>
                </c:pt>
                <c:pt idx="495">
                  <c:v>2.06243</c:v>
                </c:pt>
                <c:pt idx="496">
                  <c:v>2.04853</c:v>
                </c:pt>
                <c:pt idx="497">
                  <c:v>2.0095000000000001</c:v>
                </c:pt>
                <c:pt idx="498">
                  <c:v>1.95313</c:v>
                </c:pt>
                <c:pt idx="499">
                  <c:v>1.8606499999999999</c:v>
                </c:pt>
                <c:pt idx="500">
                  <c:v>1.75014</c:v>
                </c:pt>
                <c:pt idx="501">
                  <c:v>1.7191099999999999</c:v>
                </c:pt>
                <c:pt idx="502">
                  <c:v>1.78044</c:v>
                </c:pt>
                <c:pt idx="503">
                  <c:v>1.8828800000000001</c:v>
                </c:pt>
                <c:pt idx="504">
                  <c:v>1.9587300000000001</c:v>
                </c:pt>
                <c:pt idx="505">
                  <c:v>1.9756400000000001</c:v>
                </c:pt>
                <c:pt idx="506">
                  <c:v>1.9654</c:v>
                </c:pt>
                <c:pt idx="507">
                  <c:v>1.9442600000000001</c:v>
                </c:pt>
                <c:pt idx="508">
                  <c:v>1.8938699999999999</c:v>
                </c:pt>
                <c:pt idx="509">
                  <c:v>1.88015</c:v>
                </c:pt>
                <c:pt idx="510">
                  <c:v>1.9207700000000001</c:v>
                </c:pt>
                <c:pt idx="511">
                  <c:v>1.9144699999999999</c:v>
                </c:pt>
                <c:pt idx="512">
                  <c:v>1.8343100000000001</c:v>
                </c:pt>
                <c:pt idx="513">
                  <c:v>1.7459</c:v>
                </c:pt>
                <c:pt idx="514">
                  <c:v>1.67126</c:v>
                </c:pt>
                <c:pt idx="515">
                  <c:v>1.5662400000000001</c:v>
                </c:pt>
                <c:pt idx="516">
                  <c:v>1.53528</c:v>
                </c:pt>
                <c:pt idx="517">
                  <c:v>1.5874900000000001</c:v>
                </c:pt>
                <c:pt idx="518">
                  <c:v>1.60687</c:v>
                </c:pt>
                <c:pt idx="519">
                  <c:v>1.60433</c:v>
                </c:pt>
                <c:pt idx="520">
                  <c:v>1.5727800000000001</c:v>
                </c:pt>
                <c:pt idx="521">
                  <c:v>1.5338099999999999</c:v>
                </c:pt>
                <c:pt idx="522">
                  <c:v>1.52725</c:v>
                </c:pt>
                <c:pt idx="523">
                  <c:v>1.5501</c:v>
                </c:pt>
                <c:pt idx="524">
                  <c:v>1.5765899999999999</c:v>
                </c:pt>
                <c:pt idx="525">
                  <c:v>1.63862</c:v>
                </c:pt>
                <c:pt idx="526">
                  <c:v>1.7222999999999999</c:v>
                </c:pt>
                <c:pt idx="527">
                  <c:v>1.7718700000000001</c:v>
                </c:pt>
                <c:pt idx="528">
                  <c:v>1.8085500000000001</c:v>
                </c:pt>
                <c:pt idx="529">
                  <c:v>1.8725799999999999</c:v>
                </c:pt>
                <c:pt idx="530">
                  <c:v>1.8363499999999999</c:v>
                </c:pt>
                <c:pt idx="531">
                  <c:v>1.74753</c:v>
                </c:pt>
                <c:pt idx="532">
                  <c:v>1.65673</c:v>
                </c:pt>
                <c:pt idx="533">
                  <c:v>1.61321</c:v>
                </c:pt>
                <c:pt idx="534">
                  <c:v>1.61494</c:v>
                </c:pt>
                <c:pt idx="535">
                  <c:v>1.6076299999999999</c:v>
                </c:pt>
                <c:pt idx="536">
                  <c:v>1.55071</c:v>
                </c:pt>
                <c:pt idx="537">
                  <c:v>1.5232399999999999</c:v>
                </c:pt>
                <c:pt idx="538">
                  <c:v>1.4745299999999999</c:v>
                </c:pt>
                <c:pt idx="539">
                  <c:v>1.42553</c:v>
                </c:pt>
                <c:pt idx="540">
                  <c:v>1.41418</c:v>
                </c:pt>
                <c:pt idx="541">
                  <c:v>1.4249099999999999</c:v>
                </c:pt>
                <c:pt idx="542">
                  <c:v>1.40347</c:v>
                </c:pt>
                <c:pt idx="543">
                  <c:v>1.3851800000000001</c:v>
                </c:pt>
                <c:pt idx="544">
                  <c:v>1.37086</c:v>
                </c:pt>
                <c:pt idx="545">
                  <c:v>1.3351900000000001</c:v>
                </c:pt>
                <c:pt idx="546">
                  <c:v>1.29315</c:v>
                </c:pt>
                <c:pt idx="547">
                  <c:v>1.2584500000000001</c:v>
                </c:pt>
                <c:pt idx="548">
                  <c:v>1.2585200000000001</c:v>
                </c:pt>
                <c:pt idx="549">
                  <c:v>1.29722</c:v>
                </c:pt>
                <c:pt idx="550">
                  <c:v>1.31142</c:v>
                </c:pt>
                <c:pt idx="551">
                  <c:v>1.2963899999999999</c:v>
                </c:pt>
                <c:pt idx="552">
                  <c:v>1.27637</c:v>
                </c:pt>
                <c:pt idx="553">
                  <c:v>1.28088</c:v>
                </c:pt>
                <c:pt idx="554">
                  <c:v>1.3121499999999999</c:v>
                </c:pt>
                <c:pt idx="555">
                  <c:v>1.3677999999999999</c:v>
                </c:pt>
                <c:pt idx="556">
                  <c:v>1.42117</c:v>
                </c:pt>
                <c:pt idx="557">
                  <c:v>1.4595</c:v>
                </c:pt>
                <c:pt idx="558">
                  <c:v>1.4512400000000001</c:v>
                </c:pt>
                <c:pt idx="559">
                  <c:v>1.40571</c:v>
                </c:pt>
                <c:pt idx="560">
                  <c:v>1.3926499999999999</c:v>
                </c:pt>
                <c:pt idx="561">
                  <c:v>1.42272</c:v>
                </c:pt>
                <c:pt idx="562">
                  <c:v>1.4376800000000001</c:v>
                </c:pt>
                <c:pt idx="563">
                  <c:v>1.4322299999999999</c:v>
                </c:pt>
                <c:pt idx="564">
                  <c:v>1.41981</c:v>
                </c:pt>
                <c:pt idx="565">
                  <c:v>1.4147700000000001</c:v>
                </c:pt>
                <c:pt idx="566">
                  <c:v>1.42421</c:v>
                </c:pt>
                <c:pt idx="567">
                  <c:v>1.43448</c:v>
                </c:pt>
                <c:pt idx="568">
                  <c:v>1.4375100000000001</c:v>
                </c:pt>
                <c:pt idx="569">
                  <c:v>1.4414899999999999</c:v>
                </c:pt>
                <c:pt idx="570">
                  <c:v>1.43028</c:v>
                </c:pt>
                <c:pt idx="571">
                  <c:v>1.45563</c:v>
                </c:pt>
                <c:pt idx="572">
                  <c:v>1.5009399999999999</c:v>
                </c:pt>
                <c:pt idx="573">
                  <c:v>1.51058</c:v>
                </c:pt>
                <c:pt idx="574">
                  <c:v>1.49715</c:v>
                </c:pt>
                <c:pt idx="575">
                  <c:v>1.44601</c:v>
                </c:pt>
                <c:pt idx="576">
                  <c:v>1.34677</c:v>
                </c:pt>
                <c:pt idx="577">
                  <c:v>1.2406900000000001</c:v>
                </c:pt>
                <c:pt idx="578">
                  <c:v>1.0818000000000001</c:v>
                </c:pt>
                <c:pt idx="579">
                  <c:v>0.93813899999999995</c:v>
                </c:pt>
                <c:pt idx="580">
                  <c:v>0.79074900000000004</c:v>
                </c:pt>
                <c:pt idx="581">
                  <c:v>0.63752500000000001</c:v>
                </c:pt>
                <c:pt idx="582">
                  <c:v>0.50697999999999999</c:v>
                </c:pt>
                <c:pt idx="583">
                  <c:v>0.36388799999999999</c:v>
                </c:pt>
                <c:pt idx="584">
                  <c:v>0.21004500000000001</c:v>
                </c:pt>
                <c:pt idx="585">
                  <c:v>5.2314899999999998E-2</c:v>
                </c:pt>
                <c:pt idx="586">
                  <c:v>-5.2888200000000003E-2</c:v>
                </c:pt>
                <c:pt idx="587">
                  <c:v>-0.15862899999999999</c:v>
                </c:pt>
                <c:pt idx="588">
                  <c:v>-0.29383100000000001</c:v>
                </c:pt>
                <c:pt idx="589">
                  <c:v>-0.46040300000000001</c:v>
                </c:pt>
                <c:pt idx="590">
                  <c:v>-0.54489500000000002</c:v>
                </c:pt>
              </c:numCache>
            </c:numRef>
          </c:xVal>
          <c:yVal>
            <c:numRef>
              <c:f>Trajectory!$B$2:$B$3513</c:f>
              <c:numCache>
                <c:formatCode>General</c:formatCode>
                <c:ptCount val="3512"/>
                <c:pt idx="0">
                  <c:v>-1.16907E-2</c:v>
                </c:pt>
                <c:pt idx="1">
                  <c:v>-1.08901E-2</c:v>
                </c:pt>
                <c:pt idx="2">
                  <c:v>3.8994600000000001E-4</c:v>
                </c:pt>
                <c:pt idx="3">
                  <c:v>2.1364000000000001E-2</c:v>
                </c:pt>
                <c:pt idx="4">
                  <c:v>3.2904999999999997E-2</c:v>
                </c:pt>
                <c:pt idx="5">
                  <c:v>4.1591099999999999E-2</c:v>
                </c:pt>
                <c:pt idx="6">
                  <c:v>5.4650200000000003E-2</c:v>
                </c:pt>
                <c:pt idx="7">
                  <c:v>5.57075E-2</c:v>
                </c:pt>
                <c:pt idx="8">
                  <c:v>3.14597E-2</c:v>
                </c:pt>
                <c:pt idx="9">
                  <c:v>2.16107E-2</c:v>
                </c:pt>
                <c:pt idx="10">
                  <c:v>5.15877E-2</c:v>
                </c:pt>
                <c:pt idx="11">
                  <c:v>4.91032E-2</c:v>
                </c:pt>
                <c:pt idx="12">
                  <c:v>3.4622300000000002E-2</c:v>
                </c:pt>
                <c:pt idx="13">
                  <c:v>3.12045E-2</c:v>
                </c:pt>
                <c:pt idx="14">
                  <c:v>4.2139700000000002E-2</c:v>
                </c:pt>
                <c:pt idx="15">
                  <c:v>5.0694700000000002E-2</c:v>
                </c:pt>
                <c:pt idx="16">
                  <c:v>3.0206799999999999E-2</c:v>
                </c:pt>
                <c:pt idx="17">
                  <c:v>-3.8692200000000003E-2</c:v>
                </c:pt>
                <c:pt idx="18">
                  <c:v>-0.113078</c:v>
                </c:pt>
                <c:pt idx="19">
                  <c:v>-0.124108</c:v>
                </c:pt>
                <c:pt idx="20">
                  <c:v>-0.100567</c:v>
                </c:pt>
                <c:pt idx="21">
                  <c:v>-8.0818600000000004E-2</c:v>
                </c:pt>
                <c:pt idx="22">
                  <c:v>-7.0537900000000001E-2</c:v>
                </c:pt>
                <c:pt idx="23">
                  <c:v>-5.9004300000000003E-2</c:v>
                </c:pt>
                <c:pt idx="24">
                  <c:v>-5.6120000000000003E-2</c:v>
                </c:pt>
                <c:pt idx="25">
                  <c:v>-5.8211300000000001E-2</c:v>
                </c:pt>
                <c:pt idx="26">
                  <c:v>-4.6506899999999997E-2</c:v>
                </c:pt>
                <c:pt idx="27">
                  <c:v>-3.9747499999999998E-2</c:v>
                </c:pt>
                <c:pt idx="28">
                  <c:v>-3.01973E-2</c:v>
                </c:pt>
                <c:pt idx="29">
                  <c:v>-2.7323199999999999E-2</c:v>
                </c:pt>
                <c:pt idx="30">
                  <c:v>-2.4492900000000001E-2</c:v>
                </c:pt>
                <c:pt idx="31">
                  <c:v>-1.85816E-2</c:v>
                </c:pt>
                <c:pt idx="32">
                  <c:v>-1.27043E-2</c:v>
                </c:pt>
                <c:pt idx="33">
                  <c:v>-1.90417E-3</c:v>
                </c:pt>
                <c:pt idx="34">
                  <c:v>-4.3923399999999998E-3</c:v>
                </c:pt>
                <c:pt idx="35">
                  <c:v>-1.06952E-2</c:v>
                </c:pt>
                <c:pt idx="36">
                  <c:v>-1.02202E-2</c:v>
                </c:pt>
                <c:pt idx="37">
                  <c:v>-4.8398699999999996E-3</c:v>
                </c:pt>
                <c:pt idx="38">
                  <c:v>7.2225500000000003E-3</c:v>
                </c:pt>
                <c:pt idx="39">
                  <c:v>1.8469800000000001E-2</c:v>
                </c:pt>
                <c:pt idx="40">
                  <c:v>1.5946200000000001E-2</c:v>
                </c:pt>
                <c:pt idx="41">
                  <c:v>9.7058600000000002E-3</c:v>
                </c:pt>
                <c:pt idx="42">
                  <c:v>9.5176299999999991E-3</c:v>
                </c:pt>
                <c:pt idx="43">
                  <c:v>7.7423500000000003E-3</c:v>
                </c:pt>
                <c:pt idx="44">
                  <c:v>-4.5016400000000002E-4</c:v>
                </c:pt>
                <c:pt idx="45">
                  <c:v>-3.0301399999999999E-2</c:v>
                </c:pt>
                <c:pt idx="46">
                  <c:v>-9.4885800000000006E-2</c:v>
                </c:pt>
                <c:pt idx="47">
                  <c:v>-0.17605100000000001</c:v>
                </c:pt>
                <c:pt idx="48">
                  <c:v>-0.291018</c:v>
                </c:pt>
                <c:pt idx="49">
                  <c:v>-0.388295</c:v>
                </c:pt>
                <c:pt idx="50">
                  <c:v>-0.39130599999999999</c:v>
                </c:pt>
                <c:pt idx="51">
                  <c:v>-0.31881599999999999</c:v>
                </c:pt>
                <c:pt idx="52">
                  <c:v>-0.26802799999999999</c:v>
                </c:pt>
                <c:pt idx="53">
                  <c:v>-0.25322099999999997</c:v>
                </c:pt>
                <c:pt idx="54">
                  <c:v>-0.2586</c:v>
                </c:pt>
                <c:pt idx="55">
                  <c:v>-0.27909400000000001</c:v>
                </c:pt>
                <c:pt idx="56">
                  <c:v>-0.29437600000000003</c:v>
                </c:pt>
                <c:pt idx="57">
                  <c:v>-0.32759899999999997</c:v>
                </c:pt>
                <c:pt idx="58">
                  <c:v>-0.39970899999999998</c:v>
                </c:pt>
                <c:pt idx="59">
                  <c:v>-0.50818099999999999</c:v>
                </c:pt>
                <c:pt idx="60">
                  <c:v>-0.53230500000000003</c:v>
                </c:pt>
                <c:pt idx="61">
                  <c:v>-0.524065</c:v>
                </c:pt>
                <c:pt idx="62">
                  <c:v>-0.599993</c:v>
                </c:pt>
                <c:pt idx="63">
                  <c:v>-0.70938699999999999</c:v>
                </c:pt>
                <c:pt idx="64">
                  <c:v>-0.73746</c:v>
                </c:pt>
                <c:pt idx="65">
                  <c:v>-0.72635300000000003</c:v>
                </c:pt>
                <c:pt idx="66">
                  <c:v>-0.74482800000000005</c:v>
                </c:pt>
                <c:pt idx="67">
                  <c:v>-0.84405399999999997</c:v>
                </c:pt>
                <c:pt idx="68">
                  <c:v>-0.94826900000000003</c:v>
                </c:pt>
                <c:pt idx="69">
                  <c:v>-1.0265200000000001</c:v>
                </c:pt>
                <c:pt idx="70">
                  <c:v>-1.0559799999999999</c:v>
                </c:pt>
                <c:pt idx="71">
                  <c:v>-1.07707</c:v>
                </c:pt>
                <c:pt idx="72">
                  <c:v>-1.16639</c:v>
                </c:pt>
                <c:pt idx="73">
                  <c:v>-1.2250000000000001</c:v>
                </c:pt>
                <c:pt idx="74">
                  <c:v>-1.2178100000000001</c:v>
                </c:pt>
                <c:pt idx="75">
                  <c:v>-1.1754800000000001</c:v>
                </c:pt>
                <c:pt idx="76">
                  <c:v>-1.17072</c:v>
                </c:pt>
                <c:pt idx="77">
                  <c:v>-1.22167</c:v>
                </c:pt>
                <c:pt idx="78">
                  <c:v>-1.26369</c:v>
                </c:pt>
                <c:pt idx="79">
                  <c:v>-1.2614000000000001</c:v>
                </c:pt>
                <c:pt idx="80">
                  <c:v>-1.2343200000000001</c:v>
                </c:pt>
                <c:pt idx="81">
                  <c:v>-1.22468</c:v>
                </c:pt>
                <c:pt idx="82">
                  <c:v>-1.26597</c:v>
                </c:pt>
                <c:pt idx="83">
                  <c:v>-1.3229900000000001</c:v>
                </c:pt>
                <c:pt idx="84">
                  <c:v>-1.32989</c:v>
                </c:pt>
                <c:pt idx="85">
                  <c:v>-1.2483200000000001</c:v>
                </c:pt>
                <c:pt idx="86">
                  <c:v>-1.15879</c:v>
                </c:pt>
                <c:pt idx="87">
                  <c:v>-1.0721099999999999</c:v>
                </c:pt>
                <c:pt idx="88">
                  <c:v>-0.96235899999999996</c:v>
                </c:pt>
                <c:pt idx="89">
                  <c:v>-0.813361</c:v>
                </c:pt>
                <c:pt idx="90">
                  <c:v>-0.69989199999999996</c:v>
                </c:pt>
                <c:pt idx="91">
                  <c:v>-0.59428599999999998</c:v>
                </c:pt>
                <c:pt idx="92">
                  <c:v>-0.518007</c:v>
                </c:pt>
                <c:pt idx="93">
                  <c:v>-0.475995</c:v>
                </c:pt>
                <c:pt idx="94">
                  <c:v>-0.48444900000000002</c:v>
                </c:pt>
                <c:pt idx="95">
                  <c:v>-0.50992000000000004</c:v>
                </c:pt>
                <c:pt idx="96">
                  <c:v>-0.52588800000000002</c:v>
                </c:pt>
                <c:pt idx="97">
                  <c:v>-0.52895400000000004</c:v>
                </c:pt>
                <c:pt idx="98">
                  <c:v>-0.52056400000000003</c:v>
                </c:pt>
                <c:pt idx="99">
                  <c:v>-0.50405599999999995</c:v>
                </c:pt>
                <c:pt idx="100">
                  <c:v>-0.52301900000000001</c:v>
                </c:pt>
                <c:pt idx="101">
                  <c:v>-0.54677600000000004</c:v>
                </c:pt>
                <c:pt idx="102">
                  <c:v>-0.57376400000000005</c:v>
                </c:pt>
                <c:pt idx="103">
                  <c:v>-0.59461900000000001</c:v>
                </c:pt>
                <c:pt idx="104">
                  <c:v>-0.53119300000000003</c:v>
                </c:pt>
                <c:pt idx="105">
                  <c:v>-0.403528</c:v>
                </c:pt>
                <c:pt idx="106">
                  <c:v>-0.26493800000000001</c:v>
                </c:pt>
                <c:pt idx="107">
                  <c:v>-0.17513400000000001</c:v>
                </c:pt>
                <c:pt idx="108">
                  <c:v>-0.13323199999999999</c:v>
                </c:pt>
                <c:pt idx="109">
                  <c:v>-0.13416700000000001</c:v>
                </c:pt>
                <c:pt idx="110">
                  <c:v>-0.11938699999999999</c:v>
                </c:pt>
                <c:pt idx="111">
                  <c:v>-7.0808099999999999E-2</c:v>
                </c:pt>
                <c:pt idx="112">
                  <c:v>-9.4360099999999999E-3</c:v>
                </c:pt>
                <c:pt idx="113">
                  <c:v>7.7826400000000004E-3</c:v>
                </c:pt>
                <c:pt idx="114">
                  <c:v>6.0577299999999999E-3</c:v>
                </c:pt>
                <c:pt idx="115">
                  <c:v>-1.43629E-2</c:v>
                </c:pt>
                <c:pt idx="116">
                  <c:v>-1.99831E-2</c:v>
                </c:pt>
                <c:pt idx="117">
                  <c:v>1.74956E-2</c:v>
                </c:pt>
                <c:pt idx="118">
                  <c:v>4.5964999999999999E-2</c:v>
                </c:pt>
                <c:pt idx="119">
                  <c:v>4.45119E-2</c:v>
                </c:pt>
                <c:pt idx="120">
                  <c:v>5.5610100000000003E-2</c:v>
                </c:pt>
                <c:pt idx="121">
                  <c:v>8.30259E-2</c:v>
                </c:pt>
                <c:pt idx="122">
                  <c:v>5.7290500000000001E-2</c:v>
                </c:pt>
                <c:pt idx="123">
                  <c:v>-6.4374000000000001E-2</c:v>
                </c:pt>
                <c:pt idx="124">
                  <c:v>-0.196052</c:v>
                </c:pt>
                <c:pt idx="125">
                  <c:v>-0.209172</c:v>
                </c:pt>
                <c:pt idx="126">
                  <c:v>-0.14784600000000001</c:v>
                </c:pt>
                <c:pt idx="127">
                  <c:v>-9.6926100000000001E-2</c:v>
                </c:pt>
                <c:pt idx="128">
                  <c:v>-8.0424599999999999E-2</c:v>
                </c:pt>
                <c:pt idx="129">
                  <c:v>-0.13201299999999999</c:v>
                </c:pt>
                <c:pt idx="130">
                  <c:v>-0.23369400000000001</c:v>
                </c:pt>
                <c:pt idx="131">
                  <c:v>-0.31105899999999997</c:v>
                </c:pt>
                <c:pt idx="132">
                  <c:v>-0.313998</c:v>
                </c:pt>
                <c:pt idx="133">
                  <c:v>-0.22718099999999999</c:v>
                </c:pt>
                <c:pt idx="134">
                  <c:v>-0.164488</c:v>
                </c:pt>
                <c:pt idx="135">
                  <c:v>-0.16953299999999999</c:v>
                </c:pt>
                <c:pt idx="136">
                  <c:v>-0.22528100000000001</c:v>
                </c:pt>
                <c:pt idx="137">
                  <c:v>-0.23757400000000001</c:v>
                </c:pt>
                <c:pt idx="138">
                  <c:v>-0.22798599999999999</c:v>
                </c:pt>
                <c:pt idx="139">
                  <c:v>-0.27465699999999998</c:v>
                </c:pt>
                <c:pt idx="140">
                  <c:v>-0.364871</c:v>
                </c:pt>
                <c:pt idx="141">
                  <c:v>-0.51762300000000006</c:v>
                </c:pt>
                <c:pt idx="142">
                  <c:v>-0.54583199999999998</c:v>
                </c:pt>
                <c:pt idx="143">
                  <c:v>-0.53688400000000003</c:v>
                </c:pt>
                <c:pt idx="144">
                  <c:v>-0.58455599999999996</c:v>
                </c:pt>
                <c:pt idx="145">
                  <c:v>-0.68536399999999997</c:v>
                </c:pt>
                <c:pt idx="146">
                  <c:v>-0.79776199999999997</c:v>
                </c:pt>
                <c:pt idx="147">
                  <c:v>-0.88404300000000002</c:v>
                </c:pt>
                <c:pt idx="148">
                  <c:v>-0.93574599999999997</c:v>
                </c:pt>
                <c:pt idx="149">
                  <c:v>-0.93390099999999998</c:v>
                </c:pt>
                <c:pt idx="150">
                  <c:v>-0.894482</c:v>
                </c:pt>
                <c:pt idx="151">
                  <c:v>-0.85892400000000002</c:v>
                </c:pt>
                <c:pt idx="152">
                  <c:v>-0.85247700000000004</c:v>
                </c:pt>
                <c:pt idx="153">
                  <c:v>-0.86718799999999996</c:v>
                </c:pt>
                <c:pt idx="154">
                  <c:v>-0.87811600000000001</c:v>
                </c:pt>
                <c:pt idx="155">
                  <c:v>-0.88374799999999998</c:v>
                </c:pt>
                <c:pt idx="156">
                  <c:v>-0.88208699999999995</c:v>
                </c:pt>
                <c:pt idx="157">
                  <c:v>-0.88643000000000005</c:v>
                </c:pt>
                <c:pt idx="158">
                  <c:v>-0.92048700000000006</c:v>
                </c:pt>
                <c:pt idx="159">
                  <c:v>-1.0034000000000001</c:v>
                </c:pt>
                <c:pt idx="160">
                  <c:v>-1.06789</c:v>
                </c:pt>
                <c:pt idx="161">
                  <c:v>-1.0445500000000001</c:v>
                </c:pt>
                <c:pt idx="162">
                  <c:v>-0.93963300000000005</c:v>
                </c:pt>
                <c:pt idx="163">
                  <c:v>-0.92691999999999997</c:v>
                </c:pt>
                <c:pt idx="164">
                  <c:v>-0.96995799999999999</c:v>
                </c:pt>
                <c:pt idx="165">
                  <c:v>-1.04939</c:v>
                </c:pt>
                <c:pt idx="166">
                  <c:v>-1.1592499999999999</c:v>
                </c:pt>
                <c:pt idx="167">
                  <c:v>-1.31972</c:v>
                </c:pt>
                <c:pt idx="168">
                  <c:v>-1.4334499999999999</c:v>
                </c:pt>
                <c:pt idx="169">
                  <c:v>-1.43855</c:v>
                </c:pt>
                <c:pt idx="170">
                  <c:v>-1.4211</c:v>
                </c:pt>
                <c:pt idx="171">
                  <c:v>-1.4371400000000001</c:v>
                </c:pt>
                <c:pt idx="172">
                  <c:v>-1.51678</c:v>
                </c:pt>
                <c:pt idx="173">
                  <c:v>-1.6154299999999999</c:v>
                </c:pt>
                <c:pt idx="174">
                  <c:v>-1.6685700000000001</c:v>
                </c:pt>
                <c:pt idx="175">
                  <c:v>-1.66578</c:v>
                </c:pt>
                <c:pt idx="176">
                  <c:v>-1.6439299999999999</c:v>
                </c:pt>
                <c:pt idx="177">
                  <c:v>-1.6224000000000001</c:v>
                </c:pt>
                <c:pt idx="178">
                  <c:v>-1.58372</c:v>
                </c:pt>
                <c:pt idx="179">
                  <c:v>-1.45627</c:v>
                </c:pt>
                <c:pt idx="180">
                  <c:v>-1.3217699999999999</c:v>
                </c:pt>
                <c:pt idx="181">
                  <c:v>-1.2262</c:v>
                </c:pt>
                <c:pt idx="182">
                  <c:v>-1.15893</c:v>
                </c:pt>
                <c:pt idx="183">
                  <c:v>-1.07358</c:v>
                </c:pt>
                <c:pt idx="184">
                  <c:v>-0.99350400000000005</c:v>
                </c:pt>
                <c:pt idx="185">
                  <c:v>-0.94403999999999999</c:v>
                </c:pt>
                <c:pt idx="186">
                  <c:v>-0.917404</c:v>
                </c:pt>
                <c:pt idx="187">
                  <c:v>-0.91237599999999996</c:v>
                </c:pt>
                <c:pt idx="188">
                  <c:v>-0.928531</c:v>
                </c:pt>
                <c:pt idx="189">
                  <c:v>-0.96821299999999999</c:v>
                </c:pt>
                <c:pt idx="190">
                  <c:v>-1.01061</c:v>
                </c:pt>
                <c:pt idx="191">
                  <c:v>-1.02162</c:v>
                </c:pt>
                <c:pt idx="192">
                  <c:v>-1.0205299999999999</c:v>
                </c:pt>
                <c:pt idx="193">
                  <c:v>-1.0096400000000001</c:v>
                </c:pt>
                <c:pt idx="194">
                  <c:v>-0.97188600000000003</c:v>
                </c:pt>
                <c:pt idx="195">
                  <c:v>-0.912273</c:v>
                </c:pt>
                <c:pt idx="196">
                  <c:v>-0.77013299999999996</c:v>
                </c:pt>
                <c:pt idx="197">
                  <c:v>-0.66463700000000003</c:v>
                </c:pt>
                <c:pt idx="198">
                  <c:v>-0.63416499999999998</c:v>
                </c:pt>
                <c:pt idx="199">
                  <c:v>-0.67342599999999997</c:v>
                </c:pt>
                <c:pt idx="200">
                  <c:v>-0.76153000000000004</c:v>
                </c:pt>
                <c:pt idx="201">
                  <c:v>-0.85172499999999995</c:v>
                </c:pt>
                <c:pt idx="202">
                  <c:v>-0.95922399999999997</c:v>
                </c:pt>
                <c:pt idx="203">
                  <c:v>-1.0669299999999999</c:v>
                </c:pt>
                <c:pt idx="204">
                  <c:v>-1.1606700000000001</c:v>
                </c:pt>
                <c:pt idx="205">
                  <c:v>-1.2287600000000001</c:v>
                </c:pt>
                <c:pt idx="206">
                  <c:v>-1.32151</c:v>
                </c:pt>
                <c:pt idx="207">
                  <c:v>-1.43489</c:v>
                </c:pt>
                <c:pt idx="208">
                  <c:v>-1.53745</c:v>
                </c:pt>
                <c:pt idx="209">
                  <c:v>-1.6418600000000001</c:v>
                </c:pt>
                <c:pt idx="210">
                  <c:v>-1.75596</c:v>
                </c:pt>
                <c:pt idx="211">
                  <c:v>-1.8375300000000001</c:v>
                </c:pt>
                <c:pt idx="212">
                  <c:v>-1.92205</c:v>
                </c:pt>
                <c:pt idx="213">
                  <c:v>-2.0199799999999999</c:v>
                </c:pt>
                <c:pt idx="214">
                  <c:v>-2.1467800000000001</c:v>
                </c:pt>
                <c:pt idx="215">
                  <c:v>-2.2251699999999999</c:v>
                </c:pt>
                <c:pt idx="216">
                  <c:v>-2.3353799999999998</c:v>
                </c:pt>
                <c:pt idx="217">
                  <c:v>-2.4524300000000001</c:v>
                </c:pt>
                <c:pt idx="218">
                  <c:v>-2.5520200000000002</c:v>
                </c:pt>
                <c:pt idx="219">
                  <c:v>-2.6620699999999999</c:v>
                </c:pt>
                <c:pt idx="220">
                  <c:v>-2.78044</c:v>
                </c:pt>
                <c:pt idx="221">
                  <c:v>-2.8956200000000001</c:v>
                </c:pt>
                <c:pt idx="222">
                  <c:v>-3.0139100000000001</c:v>
                </c:pt>
                <c:pt idx="223">
                  <c:v>-3.1012599999999999</c:v>
                </c:pt>
                <c:pt idx="224">
                  <c:v>-3.0353500000000002</c:v>
                </c:pt>
                <c:pt idx="225">
                  <c:v>-2.9321799999999998</c:v>
                </c:pt>
                <c:pt idx="226">
                  <c:v>-2.87751</c:v>
                </c:pt>
                <c:pt idx="227">
                  <c:v>-2.8122400000000001</c:v>
                </c:pt>
                <c:pt idx="228">
                  <c:v>-2.6974</c:v>
                </c:pt>
                <c:pt idx="229">
                  <c:v>-2.5736300000000001</c:v>
                </c:pt>
                <c:pt idx="230">
                  <c:v>-2.4123399999999999</c:v>
                </c:pt>
                <c:pt idx="231">
                  <c:v>-2.2929200000000001</c:v>
                </c:pt>
                <c:pt idx="232">
                  <c:v>-2.1860900000000001</c:v>
                </c:pt>
                <c:pt idx="233">
                  <c:v>-2.09823</c:v>
                </c:pt>
                <c:pt idx="234">
                  <c:v>-2.0152399999999999</c:v>
                </c:pt>
                <c:pt idx="235">
                  <c:v>-1.8748400000000001</c:v>
                </c:pt>
                <c:pt idx="236">
                  <c:v>-1.7085600000000001</c:v>
                </c:pt>
                <c:pt idx="237">
                  <c:v>-1.56996</c:v>
                </c:pt>
                <c:pt idx="238">
                  <c:v>-1.4597800000000001</c:v>
                </c:pt>
                <c:pt idx="239">
                  <c:v>-1.35036</c:v>
                </c:pt>
                <c:pt idx="240">
                  <c:v>-1.2419</c:v>
                </c:pt>
                <c:pt idx="241">
                  <c:v>-1.13524</c:v>
                </c:pt>
                <c:pt idx="242">
                  <c:v>-1.0336000000000001</c:v>
                </c:pt>
                <c:pt idx="243">
                  <c:v>-0.97889499999999996</c:v>
                </c:pt>
                <c:pt idx="244">
                  <c:v>-0.92928500000000003</c:v>
                </c:pt>
                <c:pt idx="245">
                  <c:v>-0.86616599999999999</c:v>
                </c:pt>
                <c:pt idx="246">
                  <c:v>-0.77601500000000001</c:v>
                </c:pt>
                <c:pt idx="247">
                  <c:v>-0.68668499999999999</c:v>
                </c:pt>
                <c:pt idx="248">
                  <c:v>-0.61867499999999997</c:v>
                </c:pt>
                <c:pt idx="249">
                  <c:v>-0.61330799999999996</c:v>
                </c:pt>
                <c:pt idx="250">
                  <c:v>-0.62785199999999997</c:v>
                </c:pt>
                <c:pt idx="251">
                  <c:v>-0.62825399999999998</c:v>
                </c:pt>
                <c:pt idx="252">
                  <c:v>-0.61525700000000005</c:v>
                </c:pt>
                <c:pt idx="253">
                  <c:v>-0.60219900000000004</c:v>
                </c:pt>
                <c:pt idx="254">
                  <c:v>-0.59494499999999995</c:v>
                </c:pt>
                <c:pt idx="255">
                  <c:v>-0.59667800000000004</c:v>
                </c:pt>
                <c:pt idx="256">
                  <c:v>-0.54200099999999996</c:v>
                </c:pt>
                <c:pt idx="257">
                  <c:v>-0.432201</c:v>
                </c:pt>
                <c:pt idx="258">
                  <c:v>-0.28109800000000001</c:v>
                </c:pt>
                <c:pt idx="259">
                  <c:v>-0.14252899999999999</c:v>
                </c:pt>
                <c:pt idx="260">
                  <c:v>-1.14471E-2</c:v>
                </c:pt>
                <c:pt idx="261">
                  <c:v>0.124546</c:v>
                </c:pt>
                <c:pt idx="262">
                  <c:v>0.28033799999999998</c:v>
                </c:pt>
                <c:pt idx="263">
                  <c:v>0.42208600000000002</c:v>
                </c:pt>
                <c:pt idx="264">
                  <c:v>0.52810400000000002</c:v>
                </c:pt>
                <c:pt idx="265">
                  <c:v>0.59589099999999995</c:v>
                </c:pt>
                <c:pt idx="266">
                  <c:v>0.60024200000000005</c:v>
                </c:pt>
                <c:pt idx="267">
                  <c:v>0.61498900000000001</c:v>
                </c:pt>
                <c:pt idx="268">
                  <c:v>0.64254999999999995</c:v>
                </c:pt>
                <c:pt idx="269">
                  <c:v>0.64978499999999995</c:v>
                </c:pt>
                <c:pt idx="270">
                  <c:v>0.61988699999999997</c:v>
                </c:pt>
                <c:pt idx="271">
                  <c:v>0.58215499999999998</c:v>
                </c:pt>
                <c:pt idx="272">
                  <c:v>0.56520999999999999</c:v>
                </c:pt>
                <c:pt idx="273">
                  <c:v>0.54282799999999998</c:v>
                </c:pt>
                <c:pt idx="274">
                  <c:v>0.50982700000000003</c:v>
                </c:pt>
                <c:pt idx="275">
                  <c:v>0.47683900000000001</c:v>
                </c:pt>
                <c:pt idx="276">
                  <c:v>0.475522</c:v>
                </c:pt>
                <c:pt idx="277">
                  <c:v>0.44975399999999999</c:v>
                </c:pt>
                <c:pt idx="278">
                  <c:v>0.41866700000000001</c:v>
                </c:pt>
                <c:pt idx="279">
                  <c:v>0.36458000000000002</c:v>
                </c:pt>
                <c:pt idx="280">
                  <c:v>0.31509199999999998</c:v>
                </c:pt>
                <c:pt idx="281">
                  <c:v>0.26925300000000002</c:v>
                </c:pt>
                <c:pt idx="282">
                  <c:v>0.219306</c:v>
                </c:pt>
                <c:pt idx="283">
                  <c:v>0.159774</c:v>
                </c:pt>
                <c:pt idx="284">
                  <c:v>0.106249</c:v>
                </c:pt>
                <c:pt idx="285">
                  <c:v>5.8060500000000001E-2</c:v>
                </c:pt>
                <c:pt idx="286">
                  <c:v>5.1730099999999996E-3</c:v>
                </c:pt>
                <c:pt idx="287">
                  <c:v>-5.9741200000000001E-2</c:v>
                </c:pt>
                <c:pt idx="288">
                  <c:v>-0.112028</c:v>
                </c:pt>
                <c:pt idx="289">
                  <c:v>-0.17772099999999999</c:v>
                </c:pt>
                <c:pt idx="290">
                  <c:v>-0.230046</c:v>
                </c:pt>
                <c:pt idx="291">
                  <c:v>-0.24091399999999999</c:v>
                </c:pt>
                <c:pt idx="292">
                  <c:v>-0.23025499999999999</c:v>
                </c:pt>
                <c:pt idx="293">
                  <c:v>-0.22716800000000001</c:v>
                </c:pt>
                <c:pt idx="294">
                  <c:v>-0.233514</c:v>
                </c:pt>
                <c:pt idx="295">
                  <c:v>-0.23917099999999999</c:v>
                </c:pt>
                <c:pt idx="296">
                  <c:v>-0.24099100000000001</c:v>
                </c:pt>
                <c:pt idx="297">
                  <c:v>-0.244753</c:v>
                </c:pt>
                <c:pt idx="298">
                  <c:v>-0.24757499999999999</c:v>
                </c:pt>
                <c:pt idx="299">
                  <c:v>-0.24868399999999999</c:v>
                </c:pt>
                <c:pt idx="300">
                  <c:v>-0.246091</c:v>
                </c:pt>
                <c:pt idx="301">
                  <c:v>-0.24557300000000001</c:v>
                </c:pt>
                <c:pt idx="302">
                  <c:v>-0.26384400000000002</c:v>
                </c:pt>
                <c:pt idx="303">
                  <c:v>-0.26843299999999998</c:v>
                </c:pt>
                <c:pt idx="304">
                  <c:v>-0.28142800000000001</c:v>
                </c:pt>
                <c:pt idx="305">
                  <c:v>-0.28776800000000002</c:v>
                </c:pt>
                <c:pt idx="306">
                  <c:v>-0.24133499999999999</c:v>
                </c:pt>
                <c:pt idx="307">
                  <c:v>-0.239708</c:v>
                </c:pt>
                <c:pt idx="308">
                  <c:v>-0.19699900000000001</c:v>
                </c:pt>
                <c:pt idx="309">
                  <c:v>-0.13406000000000001</c:v>
                </c:pt>
                <c:pt idx="310">
                  <c:v>-7.6063599999999995E-2</c:v>
                </c:pt>
                <c:pt idx="311">
                  <c:v>-0.102002</c:v>
                </c:pt>
                <c:pt idx="312">
                  <c:v>-0.138375</c:v>
                </c:pt>
                <c:pt idx="313">
                  <c:v>-0.21957599999999999</c:v>
                </c:pt>
                <c:pt idx="314">
                  <c:v>-0.25523800000000002</c:v>
                </c:pt>
                <c:pt idx="315">
                  <c:v>-0.249607</c:v>
                </c:pt>
                <c:pt idx="316">
                  <c:v>-0.26418399999999997</c:v>
                </c:pt>
                <c:pt idx="317">
                  <c:v>-0.27937600000000001</c:v>
                </c:pt>
                <c:pt idx="318">
                  <c:v>-0.288545</c:v>
                </c:pt>
                <c:pt idx="319">
                  <c:v>-0.27098</c:v>
                </c:pt>
                <c:pt idx="320">
                  <c:v>-0.233875</c:v>
                </c:pt>
                <c:pt idx="321">
                  <c:v>-0.23133899999999999</c:v>
                </c:pt>
                <c:pt idx="322">
                  <c:v>-0.236403</c:v>
                </c:pt>
                <c:pt idx="323">
                  <c:v>-0.23508399999999999</c:v>
                </c:pt>
                <c:pt idx="324">
                  <c:v>-0.29684199999999999</c:v>
                </c:pt>
                <c:pt idx="325">
                  <c:v>-0.31279099999999999</c:v>
                </c:pt>
                <c:pt idx="326">
                  <c:v>-0.25432100000000002</c:v>
                </c:pt>
                <c:pt idx="327">
                  <c:v>-0.17871200000000001</c:v>
                </c:pt>
                <c:pt idx="328">
                  <c:v>-0.10774400000000001</c:v>
                </c:pt>
                <c:pt idx="329">
                  <c:v>-2.4250500000000001E-2</c:v>
                </c:pt>
                <c:pt idx="330">
                  <c:v>4.0182000000000002E-2</c:v>
                </c:pt>
                <c:pt idx="331">
                  <c:v>3.0119300000000002E-2</c:v>
                </c:pt>
                <c:pt idx="332">
                  <c:v>3.1523799999999998E-2</c:v>
                </c:pt>
                <c:pt idx="333">
                  <c:v>1.8910300000000001E-2</c:v>
                </c:pt>
                <c:pt idx="334">
                  <c:v>3.3776000000000001E-3</c:v>
                </c:pt>
                <c:pt idx="335">
                  <c:v>8.9299900000000001E-2</c:v>
                </c:pt>
                <c:pt idx="336">
                  <c:v>0.112666</c:v>
                </c:pt>
                <c:pt idx="337">
                  <c:v>5.7650800000000002E-2</c:v>
                </c:pt>
                <c:pt idx="338">
                  <c:v>-1.64545E-2</c:v>
                </c:pt>
                <c:pt idx="339">
                  <c:v>-0.110098</c:v>
                </c:pt>
                <c:pt idx="340">
                  <c:v>-0.17357900000000001</c:v>
                </c:pt>
                <c:pt idx="341">
                  <c:v>-0.20186999999999999</c:v>
                </c:pt>
                <c:pt idx="342">
                  <c:v>-0.21176</c:v>
                </c:pt>
                <c:pt idx="343">
                  <c:v>-0.19991999999999999</c:v>
                </c:pt>
                <c:pt idx="344">
                  <c:v>-0.19314000000000001</c:v>
                </c:pt>
                <c:pt idx="345">
                  <c:v>-0.19695199999999999</c:v>
                </c:pt>
                <c:pt idx="346">
                  <c:v>-0.20114599999999999</c:v>
                </c:pt>
                <c:pt idx="347">
                  <c:v>-0.198515</c:v>
                </c:pt>
                <c:pt idx="348">
                  <c:v>-0.14880399999999999</c:v>
                </c:pt>
                <c:pt idx="349">
                  <c:v>-0.12817899999999999</c:v>
                </c:pt>
                <c:pt idx="350">
                  <c:v>-4.8001599999999998E-2</c:v>
                </c:pt>
                <c:pt idx="351">
                  <c:v>3.8727999999999999E-2</c:v>
                </c:pt>
                <c:pt idx="352">
                  <c:v>9.3062400000000003E-2</c:v>
                </c:pt>
                <c:pt idx="353">
                  <c:v>0.205341</c:v>
                </c:pt>
                <c:pt idx="354">
                  <c:v>0.311413</c:v>
                </c:pt>
                <c:pt idx="355">
                  <c:v>0.41653899999999999</c:v>
                </c:pt>
                <c:pt idx="356">
                  <c:v>0.53540399999999999</c:v>
                </c:pt>
                <c:pt idx="357">
                  <c:v>0.66776100000000005</c:v>
                </c:pt>
                <c:pt idx="358">
                  <c:v>0.80743900000000002</c:v>
                </c:pt>
                <c:pt idx="359">
                  <c:v>0.95581300000000002</c:v>
                </c:pt>
                <c:pt idx="360">
                  <c:v>1.0901000000000001</c:v>
                </c:pt>
                <c:pt idx="361">
                  <c:v>1.2328600000000001</c:v>
                </c:pt>
                <c:pt idx="362">
                  <c:v>1.37599</c:v>
                </c:pt>
                <c:pt idx="363">
                  <c:v>1.52379</c:v>
                </c:pt>
                <c:pt idx="364">
                  <c:v>1.6680200000000001</c:v>
                </c:pt>
                <c:pt idx="365">
                  <c:v>1.7920700000000001</c:v>
                </c:pt>
                <c:pt idx="366">
                  <c:v>1.92313</c:v>
                </c:pt>
                <c:pt idx="367">
                  <c:v>2.04406</c:v>
                </c:pt>
                <c:pt idx="368">
                  <c:v>2.1885599999999998</c:v>
                </c:pt>
                <c:pt idx="369">
                  <c:v>2.3441700000000001</c:v>
                </c:pt>
                <c:pt idx="370">
                  <c:v>2.5304799999999998</c:v>
                </c:pt>
                <c:pt idx="371">
                  <c:v>2.6561599999999999</c:v>
                </c:pt>
                <c:pt idx="372">
                  <c:v>2.7469999999999999</c:v>
                </c:pt>
                <c:pt idx="373">
                  <c:v>2.8147099999999998</c:v>
                </c:pt>
                <c:pt idx="374">
                  <c:v>2.8929299999999998</c:v>
                </c:pt>
                <c:pt idx="375">
                  <c:v>2.9213900000000002</c:v>
                </c:pt>
                <c:pt idx="376">
                  <c:v>2.8733599999999999</c:v>
                </c:pt>
                <c:pt idx="377">
                  <c:v>2.7883800000000001</c:v>
                </c:pt>
                <c:pt idx="378">
                  <c:v>2.7202799999999998</c:v>
                </c:pt>
                <c:pt idx="379">
                  <c:v>2.6458499999999998</c:v>
                </c:pt>
                <c:pt idx="380">
                  <c:v>2.5070999999999999</c:v>
                </c:pt>
                <c:pt idx="381">
                  <c:v>2.3869899999999999</c:v>
                </c:pt>
                <c:pt idx="382">
                  <c:v>2.3195999999999999</c:v>
                </c:pt>
                <c:pt idx="383">
                  <c:v>2.2249400000000001</c:v>
                </c:pt>
                <c:pt idx="384">
                  <c:v>2.1168</c:v>
                </c:pt>
                <c:pt idx="385">
                  <c:v>1.9926299999999999</c:v>
                </c:pt>
                <c:pt idx="386">
                  <c:v>1.8715900000000001</c:v>
                </c:pt>
                <c:pt idx="387">
                  <c:v>1.7121500000000001</c:v>
                </c:pt>
                <c:pt idx="388">
                  <c:v>1.5833699999999999</c:v>
                </c:pt>
                <c:pt idx="389">
                  <c:v>1.4520999999999999</c:v>
                </c:pt>
                <c:pt idx="390">
                  <c:v>1.33863</c:v>
                </c:pt>
                <c:pt idx="391">
                  <c:v>1.2522800000000001</c:v>
                </c:pt>
                <c:pt idx="392">
                  <c:v>1.1439999999999999</c:v>
                </c:pt>
                <c:pt idx="393">
                  <c:v>1.02129</c:v>
                </c:pt>
                <c:pt idx="394">
                  <c:v>0.93428800000000001</c:v>
                </c:pt>
                <c:pt idx="395">
                  <c:v>0.85014999999999996</c:v>
                </c:pt>
                <c:pt idx="396">
                  <c:v>0.74656699999999998</c:v>
                </c:pt>
                <c:pt idx="397">
                  <c:v>0.64961599999999997</c:v>
                </c:pt>
                <c:pt idx="398">
                  <c:v>0.54089500000000001</c:v>
                </c:pt>
                <c:pt idx="399">
                  <c:v>0.44878800000000002</c:v>
                </c:pt>
                <c:pt idx="400">
                  <c:v>0.37342799999999998</c:v>
                </c:pt>
                <c:pt idx="401">
                  <c:v>0.28672599999999998</c:v>
                </c:pt>
                <c:pt idx="402">
                  <c:v>0.22800400000000001</c:v>
                </c:pt>
                <c:pt idx="403">
                  <c:v>0.165184</c:v>
                </c:pt>
                <c:pt idx="404">
                  <c:v>0.116814</c:v>
                </c:pt>
                <c:pt idx="405">
                  <c:v>7.7853400000000003E-2</c:v>
                </c:pt>
                <c:pt idx="406">
                  <c:v>3.8951E-2</c:v>
                </c:pt>
                <c:pt idx="407">
                  <c:v>1.08845E-2</c:v>
                </c:pt>
                <c:pt idx="408">
                  <c:v>5.5926300000000003E-3</c:v>
                </c:pt>
                <c:pt idx="409">
                  <c:v>2.0282999999999999E-2</c:v>
                </c:pt>
                <c:pt idx="410">
                  <c:v>6.4108899999999996E-2</c:v>
                </c:pt>
                <c:pt idx="411">
                  <c:v>0.116093</c:v>
                </c:pt>
                <c:pt idx="412">
                  <c:v>0.13308400000000001</c:v>
                </c:pt>
                <c:pt idx="413">
                  <c:v>0.14816299999999999</c:v>
                </c:pt>
                <c:pt idx="414">
                  <c:v>0.19561200000000001</c:v>
                </c:pt>
                <c:pt idx="415">
                  <c:v>0.21674199999999999</c:v>
                </c:pt>
                <c:pt idx="416">
                  <c:v>0.20987600000000001</c:v>
                </c:pt>
                <c:pt idx="417">
                  <c:v>0.19464999999999999</c:v>
                </c:pt>
                <c:pt idx="418">
                  <c:v>0.190331</c:v>
                </c:pt>
                <c:pt idx="419">
                  <c:v>0.187393</c:v>
                </c:pt>
                <c:pt idx="420">
                  <c:v>0.195468</c:v>
                </c:pt>
                <c:pt idx="421">
                  <c:v>0.21668299999999999</c:v>
                </c:pt>
                <c:pt idx="422">
                  <c:v>0.25767899999999999</c:v>
                </c:pt>
                <c:pt idx="423">
                  <c:v>0.32066499999999998</c:v>
                </c:pt>
                <c:pt idx="424">
                  <c:v>0.37546000000000002</c:v>
                </c:pt>
                <c:pt idx="425">
                  <c:v>0.37263200000000002</c:v>
                </c:pt>
                <c:pt idx="426">
                  <c:v>0.38498500000000002</c:v>
                </c:pt>
                <c:pt idx="427">
                  <c:v>0.39114500000000002</c:v>
                </c:pt>
                <c:pt idx="428">
                  <c:v>0.41934900000000003</c:v>
                </c:pt>
                <c:pt idx="429">
                  <c:v>0.409026</c:v>
                </c:pt>
                <c:pt idx="430">
                  <c:v>0.396756</c:v>
                </c:pt>
                <c:pt idx="431">
                  <c:v>0.40004499999999998</c:v>
                </c:pt>
                <c:pt idx="432">
                  <c:v>0.41084799999999999</c:v>
                </c:pt>
                <c:pt idx="433">
                  <c:v>0.40929199999999999</c:v>
                </c:pt>
                <c:pt idx="434">
                  <c:v>0.40262500000000001</c:v>
                </c:pt>
                <c:pt idx="435">
                  <c:v>0.40027400000000002</c:v>
                </c:pt>
                <c:pt idx="436">
                  <c:v>0.401536</c:v>
                </c:pt>
                <c:pt idx="437">
                  <c:v>0.40002599999999999</c:v>
                </c:pt>
                <c:pt idx="438">
                  <c:v>0.402505</c:v>
                </c:pt>
                <c:pt idx="439">
                  <c:v>0.40597899999999998</c:v>
                </c:pt>
                <c:pt idx="440">
                  <c:v>0.40539500000000001</c:v>
                </c:pt>
                <c:pt idx="441">
                  <c:v>0.39713500000000002</c:v>
                </c:pt>
                <c:pt idx="442">
                  <c:v>0.39242100000000002</c:v>
                </c:pt>
                <c:pt idx="443">
                  <c:v>0.390621</c:v>
                </c:pt>
                <c:pt idx="444">
                  <c:v>0.39814899999999998</c:v>
                </c:pt>
                <c:pt idx="445">
                  <c:v>0.42357099999999998</c:v>
                </c:pt>
                <c:pt idx="446">
                  <c:v>0.48334100000000002</c:v>
                </c:pt>
                <c:pt idx="447">
                  <c:v>0.55991400000000002</c:v>
                </c:pt>
                <c:pt idx="448">
                  <c:v>0.57566899999999999</c:v>
                </c:pt>
                <c:pt idx="449">
                  <c:v>0.552458</c:v>
                </c:pt>
                <c:pt idx="450">
                  <c:v>0.52484299999999995</c:v>
                </c:pt>
                <c:pt idx="451">
                  <c:v>0.50772200000000001</c:v>
                </c:pt>
                <c:pt idx="452">
                  <c:v>0.44632899999999998</c:v>
                </c:pt>
                <c:pt idx="453">
                  <c:v>0.35139100000000001</c:v>
                </c:pt>
                <c:pt idx="454">
                  <c:v>0.23483399999999999</c:v>
                </c:pt>
                <c:pt idx="455">
                  <c:v>0.168125</c:v>
                </c:pt>
                <c:pt idx="456">
                  <c:v>0.17574699999999999</c:v>
                </c:pt>
                <c:pt idx="457">
                  <c:v>0.20813100000000001</c:v>
                </c:pt>
                <c:pt idx="458">
                  <c:v>0.257442</c:v>
                </c:pt>
                <c:pt idx="459">
                  <c:v>0.32775799999999999</c:v>
                </c:pt>
                <c:pt idx="460">
                  <c:v>0.34636499999999998</c:v>
                </c:pt>
                <c:pt idx="461">
                  <c:v>0.35827500000000001</c:v>
                </c:pt>
                <c:pt idx="462">
                  <c:v>0.34840500000000002</c:v>
                </c:pt>
                <c:pt idx="463">
                  <c:v>0.35809299999999999</c:v>
                </c:pt>
                <c:pt idx="464">
                  <c:v>0.38797599999999999</c:v>
                </c:pt>
                <c:pt idx="465">
                  <c:v>0.40053800000000001</c:v>
                </c:pt>
                <c:pt idx="466">
                  <c:v>0.39849800000000002</c:v>
                </c:pt>
                <c:pt idx="467">
                  <c:v>0.40798099999999998</c:v>
                </c:pt>
                <c:pt idx="468">
                  <c:v>0.43725999999999998</c:v>
                </c:pt>
                <c:pt idx="469">
                  <c:v>0.49461300000000002</c:v>
                </c:pt>
                <c:pt idx="470">
                  <c:v>0.56111699999999998</c:v>
                </c:pt>
                <c:pt idx="471">
                  <c:v>0.61098799999999998</c:v>
                </c:pt>
                <c:pt idx="472">
                  <c:v>0.66674999999999995</c:v>
                </c:pt>
                <c:pt idx="473">
                  <c:v>0.68887299999999996</c:v>
                </c:pt>
                <c:pt idx="474">
                  <c:v>0.71810300000000005</c:v>
                </c:pt>
                <c:pt idx="475">
                  <c:v>0.758718</c:v>
                </c:pt>
                <c:pt idx="476">
                  <c:v>0.789045</c:v>
                </c:pt>
                <c:pt idx="477">
                  <c:v>0.79232899999999995</c:v>
                </c:pt>
                <c:pt idx="478">
                  <c:v>0.73845000000000005</c:v>
                </c:pt>
                <c:pt idx="479">
                  <c:v>0.649119</c:v>
                </c:pt>
                <c:pt idx="480">
                  <c:v>0.53942900000000005</c:v>
                </c:pt>
                <c:pt idx="481">
                  <c:v>0.419713</c:v>
                </c:pt>
                <c:pt idx="482">
                  <c:v>0.344943</c:v>
                </c:pt>
                <c:pt idx="483">
                  <c:v>0.27501500000000001</c:v>
                </c:pt>
                <c:pt idx="484">
                  <c:v>0.19508200000000001</c:v>
                </c:pt>
                <c:pt idx="485">
                  <c:v>0.12214999999999999</c:v>
                </c:pt>
                <c:pt idx="486">
                  <c:v>7.8858300000000006E-2</c:v>
                </c:pt>
                <c:pt idx="487">
                  <c:v>4.1676600000000001E-2</c:v>
                </c:pt>
                <c:pt idx="488">
                  <c:v>-1.01847E-2</c:v>
                </c:pt>
                <c:pt idx="489">
                  <c:v>-7.8947000000000003E-2</c:v>
                </c:pt>
                <c:pt idx="490">
                  <c:v>-0.171099</c:v>
                </c:pt>
                <c:pt idx="491">
                  <c:v>-0.250996</c:v>
                </c:pt>
                <c:pt idx="492">
                  <c:v>-0.27082699999999998</c:v>
                </c:pt>
                <c:pt idx="493">
                  <c:v>-0.221468</c:v>
                </c:pt>
                <c:pt idx="494">
                  <c:v>-0.183675</c:v>
                </c:pt>
                <c:pt idx="495">
                  <c:v>-0.186528</c:v>
                </c:pt>
                <c:pt idx="496">
                  <c:v>-0.22157099999999999</c:v>
                </c:pt>
                <c:pt idx="497">
                  <c:v>-0.26703199999999999</c:v>
                </c:pt>
                <c:pt idx="498">
                  <c:v>-0.34950999999999999</c:v>
                </c:pt>
                <c:pt idx="499">
                  <c:v>-0.418431</c:v>
                </c:pt>
                <c:pt idx="500">
                  <c:v>-0.44122800000000001</c:v>
                </c:pt>
                <c:pt idx="501">
                  <c:v>-0.43587100000000001</c:v>
                </c:pt>
                <c:pt idx="502">
                  <c:v>-0.37950499999999998</c:v>
                </c:pt>
                <c:pt idx="503">
                  <c:v>-0.28824</c:v>
                </c:pt>
                <c:pt idx="504">
                  <c:v>-0.18740499999999999</c:v>
                </c:pt>
                <c:pt idx="505">
                  <c:v>-0.146595</c:v>
                </c:pt>
                <c:pt idx="506">
                  <c:v>-0.15795600000000001</c:v>
                </c:pt>
                <c:pt idx="507">
                  <c:v>-0.19717499999999999</c:v>
                </c:pt>
                <c:pt idx="508">
                  <c:v>-0.278667</c:v>
                </c:pt>
                <c:pt idx="509">
                  <c:v>-0.41151799999999999</c:v>
                </c:pt>
                <c:pt idx="510">
                  <c:v>-0.57415300000000002</c:v>
                </c:pt>
                <c:pt idx="511">
                  <c:v>-0.70558900000000002</c:v>
                </c:pt>
                <c:pt idx="512">
                  <c:v>-0.77321600000000001</c:v>
                </c:pt>
                <c:pt idx="513">
                  <c:v>-0.72808499999999998</c:v>
                </c:pt>
                <c:pt idx="514">
                  <c:v>-0.63644599999999996</c:v>
                </c:pt>
                <c:pt idx="515">
                  <c:v>-0.53976900000000005</c:v>
                </c:pt>
                <c:pt idx="516">
                  <c:v>-0.51369200000000004</c:v>
                </c:pt>
                <c:pt idx="517">
                  <c:v>-0.50270000000000004</c:v>
                </c:pt>
                <c:pt idx="518">
                  <c:v>-0.496473</c:v>
                </c:pt>
                <c:pt idx="519">
                  <c:v>-0.49857000000000001</c:v>
                </c:pt>
                <c:pt idx="520">
                  <c:v>-0.49319400000000002</c:v>
                </c:pt>
                <c:pt idx="521">
                  <c:v>-0.50496600000000003</c:v>
                </c:pt>
                <c:pt idx="522">
                  <c:v>-0.50948099999999996</c:v>
                </c:pt>
                <c:pt idx="523">
                  <c:v>-0.489093</c:v>
                </c:pt>
                <c:pt idx="524">
                  <c:v>-0.48446499999999998</c:v>
                </c:pt>
                <c:pt idx="525">
                  <c:v>-0.49754799999999999</c:v>
                </c:pt>
                <c:pt idx="526">
                  <c:v>-0.51786100000000002</c:v>
                </c:pt>
                <c:pt idx="527">
                  <c:v>-0.63478199999999996</c:v>
                </c:pt>
                <c:pt idx="528">
                  <c:v>-0.81211500000000003</c:v>
                </c:pt>
                <c:pt idx="529">
                  <c:v>-1.0249299999999999</c:v>
                </c:pt>
                <c:pt idx="530">
                  <c:v>-1.19923</c:v>
                </c:pt>
                <c:pt idx="531">
                  <c:v>-1.08657</c:v>
                </c:pt>
                <c:pt idx="532">
                  <c:v>-1.0229299999999999</c:v>
                </c:pt>
                <c:pt idx="533">
                  <c:v>-1.07972</c:v>
                </c:pt>
                <c:pt idx="534">
                  <c:v>-1.1385000000000001</c:v>
                </c:pt>
                <c:pt idx="535">
                  <c:v>-1.1711199999999999</c:v>
                </c:pt>
                <c:pt idx="536">
                  <c:v>-1.1589100000000001</c:v>
                </c:pt>
                <c:pt idx="537">
                  <c:v>-1.16421</c:v>
                </c:pt>
                <c:pt idx="538">
                  <c:v>-1.1981599999999999</c:v>
                </c:pt>
                <c:pt idx="539">
                  <c:v>-1.2537100000000001</c:v>
                </c:pt>
                <c:pt idx="540">
                  <c:v>-1.2988299999999999</c:v>
                </c:pt>
                <c:pt idx="541">
                  <c:v>-1.32131</c:v>
                </c:pt>
                <c:pt idx="542">
                  <c:v>-1.3704000000000001</c:v>
                </c:pt>
                <c:pt idx="543">
                  <c:v>-1.4488300000000001</c:v>
                </c:pt>
                <c:pt idx="544">
                  <c:v>-1.5957300000000001</c:v>
                </c:pt>
                <c:pt idx="545">
                  <c:v>-1.75701</c:v>
                </c:pt>
                <c:pt idx="546">
                  <c:v>-1.9249700000000001</c:v>
                </c:pt>
                <c:pt idx="547">
                  <c:v>-2.0708899999999999</c:v>
                </c:pt>
                <c:pt idx="548">
                  <c:v>-2.0843699999999998</c:v>
                </c:pt>
                <c:pt idx="549">
                  <c:v>-2.0613899999999998</c:v>
                </c:pt>
                <c:pt idx="550">
                  <c:v>-1.97339</c:v>
                </c:pt>
                <c:pt idx="551">
                  <c:v>-1.90143</c:v>
                </c:pt>
                <c:pt idx="552">
                  <c:v>-1.8107899999999999</c:v>
                </c:pt>
                <c:pt idx="553">
                  <c:v>-1.69489</c:v>
                </c:pt>
                <c:pt idx="554">
                  <c:v>-1.6289400000000001</c:v>
                </c:pt>
                <c:pt idx="555">
                  <c:v>-1.49078</c:v>
                </c:pt>
                <c:pt idx="556">
                  <c:v>-1.3386199999999999</c:v>
                </c:pt>
                <c:pt idx="557">
                  <c:v>-1.2757700000000001</c:v>
                </c:pt>
                <c:pt idx="558">
                  <c:v>-1.2836799999999999</c:v>
                </c:pt>
                <c:pt idx="559">
                  <c:v>-1.33348</c:v>
                </c:pt>
                <c:pt idx="560">
                  <c:v>-1.3531500000000001</c:v>
                </c:pt>
                <c:pt idx="561">
                  <c:v>-1.34755</c:v>
                </c:pt>
                <c:pt idx="562">
                  <c:v>-1.2999799999999999</c:v>
                </c:pt>
                <c:pt idx="563">
                  <c:v>-1.29152</c:v>
                </c:pt>
                <c:pt idx="564">
                  <c:v>-1.29697</c:v>
                </c:pt>
                <c:pt idx="565">
                  <c:v>-1.31517</c:v>
                </c:pt>
                <c:pt idx="566">
                  <c:v>-1.3163</c:v>
                </c:pt>
                <c:pt idx="567">
                  <c:v>-1.30254</c:v>
                </c:pt>
                <c:pt idx="568">
                  <c:v>-1.2702</c:v>
                </c:pt>
                <c:pt idx="569">
                  <c:v>-1.2595000000000001</c:v>
                </c:pt>
                <c:pt idx="570">
                  <c:v>-1.26898</c:v>
                </c:pt>
                <c:pt idx="571">
                  <c:v>-1.2307900000000001</c:v>
                </c:pt>
                <c:pt idx="572">
                  <c:v>-1.1636599999999999</c:v>
                </c:pt>
                <c:pt idx="573">
                  <c:v>-1.1115299999999999</c:v>
                </c:pt>
                <c:pt idx="574">
                  <c:v>-1.0333000000000001</c:v>
                </c:pt>
                <c:pt idx="575">
                  <c:v>-0.88925399999999999</c:v>
                </c:pt>
                <c:pt idx="576">
                  <c:v>-0.71839200000000003</c:v>
                </c:pt>
                <c:pt idx="577">
                  <c:v>-0.54787200000000003</c:v>
                </c:pt>
                <c:pt idx="578">
                  <c:v>-0.45548699999999998</c:v>
                </c:pt>
                <c:pt idx="579">
                  <c:v>-0.43379000000000001</c:v>
                </c:pt>
                <c:pt idx="580">
                  <c:v>-0.42715599999999998</c:v>
                </c:pt>
                <c:pt idx="581">
                  <c:v>-0.38921800000000001</c:v>
                </c:pt>
                <c:pt idx="582">
                  <c:v>-0.35058499999999998</c:v>
                </c:pt>
                <c:pt idx="583">
                  <c:v>-0.29437200000000002</c:v>
                </c:pt>
                <c:pt idx="584">
                  <c:v>-0.24207100000000001</c:v>
                </c:pt>
                <c:pt idx="585">
                  <c:v>-0.19625699999999999</c:v>
                </c:pt>
                <c:pt idx="586">
                  <c:v>-0.15936</c:v>
                </c:pt>
                <c:pt idx="587">
                  <c:v>-0.113515</c:v>
                </c:pt>
                <c:pt idx="588">
                  <c:v>-6.6679299999999997E-2</c:v>
                </c:pt>
                <c:pt idx="589">
                  <c:v>-6.0321899999999998E-3</c:v>
                </c:pt>
                <c:pt idx="590">
                  <c:v>3.5573100000000003E-2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C1D-8C01-D79B319C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255"/>
        <c:axId val="1977329999"/>
      </c:scatterChart>
      <c:valAx>
        <c:axId val="32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7329999"/>
        <c:crosses val="autoZero"/>
        <c:crossBetween val="midCat"/>
      </c:valAx>
      <c:valAx>
        <c:axId val="19773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SLAM</a:t>
            </a:r>
            <a:r>
              <a:rPr lang="en-US" baseline="0"/>
              <a:t> vs Ground Truth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'Rotated trajectory'!$A$1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'Rotated trajectory'!$A$2:$A$592</c:f>
              <c:numCache>
                <c:formatCode>General</c:formatCode>
                <c:ptCount val="591"/>
                <c:pt idx="0">
                  <c:v>-7.5132052373899999E-2</c:v>
                </c:pt>
                <c:pt idx="1">
                  <c:v>-6.6104746873851705E-2</c:v>
                </c:pt>
                <c:pt idx="2">
                  <c:v>-6.8364118439231264E-2</c:v>
                </c:pt>
                <c:pt idx="3">
                  <c:v>-8.3335367114999254E-2</c:v>
                </c:pt>
                <c:pt idx="4">
                  <c:v>-9.2235885219544705E-2</c:v>
                </c:pt>
                <c:pt idx="5">
                  <c:v>-8.9530107970058379E-2</c:v>
                </c:pt>
                <c:pt idx="6">
                  <c:v>-8.6029442899901137E-2</c:v>
                </c:pt>
                <c:pt idx="7">
                  <c:v>-0.10753171879745281</c:v>
                </c:pt>
                <c:pt idx="8">
                  <c:v>-0.13613517258412686</c:v>
                </c:pt>
                <c:pt idx="9">
                  <c:v>-0.16228229411571776</c:v>
                </c:pt>
                <c:pt idx="10">
                  <c:v>-0.19447384943276502</c:v>
                </c:pt>
                <c:pt idx="11">
                  <c:v>-0.18415563714356409</c:v>
                </c:pt>
                <c:pt idx="12">
                  <c:v>-0.15043107989451765</c:v>
                </c:pt>
                <c:pt idx="13">
                  <c:v>-0.13372770908976528</c:v>
                </c:pt>
                <c:pt idx="14">
                  <c:v>-0.14814446100350853</c:v>
                </c:pt>
                <c:pt idx="15">
                  <c:v>-0.16558389815343338</c:v>
                </c:pt>
                <c:pt idx="16">
                  <c:v>-0.15088429600249054</c:v>
                </c:pt>
                <c:pt idx="17">
                  <c:v>-8.2172122823014448E-2</c:v>
                </c:pt>
                <c:pt idx="18">
                  <c:v>-1.7030154956841903E-3</c:v>
                </c:pt>
                <c:pt idx="19">
                  <c:v>1.5544414535501747E-2</c:v>
                </c:pt>
                <c:pt idx="20">
                  <c:v>-4.5831603056115527E-3</c:v>
                </c:pt>
                <c:pt idx="21">
                  <c:v>-2.8039063054246513E-2</c:v>
                </c:pt>
                <c:pt idx="22">
                  <c:v>-4.4434089983232172E-2</c:v>
                </c:pt>
                <c:pt idx="23">
                  <c:v>-5.5190149503298105E-2</c:v>
                </c:pt>
                <c:pt idx="24">
                  <c:v>-5.3976493144526683E-2</c:v>
                </c:pt>
                <c:pt idx="25">
                  <c:v>-4.9676987185275627E-2</c:v>
                </c:pt>
                <c:pt idx="26">
                  <c:v>-6.1514766362755768E-2</c:v>
                </c:pt>
                <c:pt idx="27">
                  <c:v>-6.8878261804999175E-2</c:v>
                </c:pt>
                <c:pt idx="28">
                  <c:v>-7.758315620907158E-2</c:v>
                </c:pt>
                <c:pt idx="29">
                  <c:v>-7.6534674652904047E-2</c:v>
                </c:pt>
                <c:pt idx="30">
                  <c:v>-7.5769134419079856E-2</c:v>
                </c:pt>
                <c:pt idx="31">
                  <c:v>-7.9808579454450163E-2</c:v>
                </c:pt>
                <c:pt idx="32">
                  <c:v>-8.3314613577229052E-2</c:v>
                </c:pt>
                <c:pt idx="33">
                  <c:v>-9.0373141056627998E-2</c:v>
                </c:pt>
                <c:pt idx="34">
                  <c:v>-8.790734073636701E-2</c:v>
                </c:pt>
                <c:pt idx="35">
                  <c:v>-8.2628588734578068E-2</c:v>
                </c:pt>
                <c:pt idx="36">
                  <c:v>-8.2787793693217454E-2</c:v>
                </c:pt>
                <c:pt idx="37">
                  <c:v>-8.6784147785371024E-2</c:v>
                </c:pt>
                <c:pt idx="38">
                  <c:v>-9.3864358100457901E-2</c:v>
                </c:pt>
                <c:pt idx="39">
                  <c:v>-9.9296538400793985E-2</c:v>
                </c:pt>
                <c:pt idx="40">
                  <c:v>-9.9972345856506217E-2</c:v>
                </c:pt>
                <c:pt idx="41">
                  <c:v>-0.1005701008538801</c:v>
                </c:pt>
                <c:pt idx="42">
                  <c:v>-9.9225126532178742E-2</c:v>
                </c:pt>
                <c:pt idx="43">
                  <c:v>-9.2936529933651563E-2</c:v>
                </c:pt>
                <c:pt idx="44">
                  <c:v>-8.29148085489195E-2</c:v>
                </c:pt>
                <c:pt idx="45">
                  <c:v>-4.734714946305392E-2</c:v>
                </c:pt>
                <c:pt idx="46">
                  <c:v>2.4338573676954051E-2</c:v>
                </c:pt>
                <c:pt idx="47">
                  <c:v>0.1231911092868815</c:v>
                </c:pt>
                <c:pt idx="48">
                  <c:v>0.24760309884838799</c:v>
                </c:pt>
                <c:pt idx="49">
                  <c:v>0.347055018431494</c:v>
                </c:pt>
                <c:pt idx="50">
                  <c:v>0.35789022032428841</c:v>
                </c:pt>
                <c:pt idx="51">
                  <c:v>0.30493265074941117</c:v>
                </c:pt>
                <c:pt idx="52">
                  <c:v>0.28199919495533976</c:v>
                </c:pt>
                <c:pt idx="53">
                  <c:v>0.29106419604008377</c:v>
                </c:pt>
                <c:pt idx="54">
                  <c:v>0.29771421020765959</c:v>
                </c:pt>
                <c:pt idx="55">
                  <c:v>0.30738221739002514</c:v>
                </c:pt>
                <c:pt idx="56">
                  <c:v>0.30527509607560899</c:v>
                </c:pt>
                <c:pt idx="57">
                  <c:v>0.32894258084743822</c:v>
                </c:pt>
                <c:pt idx="58">
                  <c:v>0.39107446439835464</c:v>
                </c:pt>
                <c:pt idx="59">
                  <c:v>0.4781051420304902</c:v>
                </c:pt>
                <c:pt idx="60">
                  <c:v>0.48943427917037591</c:v>
                </c:pt>
                <c:pt idx="61">
                  <c:v>0.49912006631376199</c:v>
                </c:pt>
                <c:pt idx="62">
                  <c:v>0.59358684542099505</c:v>
                </c:pt>
                <c:pt idx="63">
                  <c:v>0.71463419146891372</c:v>
                </c:pt>
                <c:pt idx="64">
                  <c:v>0.75445072695263338</c:v>
                </c:pt>
                <c:pt idx="65">
                  <c:v>0.74821005153119513</c:v>
                </c:pt>
                <c:pt idx="66">
                  <c:v>0.76065881997295826</c:v>
                </c:pt>
                <c:pt idx="67">
                  <c:v>0.86228786922526035</c:v>
                </c:pt>
                <c:pt idx="68">
                  <c:v>0.9747964316546972</c:v>
                </c:pt>
                <c:pt idx="69">
                  <c:v>1.0566088330706169</c:v>
                </c:pt>
                <c:pt idx="70">
                  <c:v>1.0843158186349342</c:v>
                </c:pt>
                <c:pt idx="71">
                  <c:v>1.1035148478158918</c:v>
                </c:pt>
                <c:pt idx="72">
                  <c:v>1.19347518932161</c:v>
                </c:pt>
                <c:pt idx="73">
                  <c:v>1.2591886415836933</c:v>
                </c:pt>
                <c:pt idx="74">
                  <c:v>1.2589780391894339</c:v>
                </c:pt>
                <c:pt idx="75">
                  <c:v>1.2107975921251204</c:v>
                </c:pt>
                <c:pt idx="76">
                  <c:v>1.1853231055089151</c:v>
                </c:pt>
                <c:pt idx="77">
                  <c:v>1.2163274190480962</c:v>
                </c:pt>
                <c:pt idx="78">
                  <c:v>1.2593430505087122</c:v>
                </c:pt>
                <c:pt idx="79">
                  <c:v>1.2624444145098719</c:v>
                </c:pt>
                <c:pt idx="80">
                  <c:v>1.2360858399382093</c:v>
                </c:pt>
                <c:pt idx="81">
                  <c:v>1.2286252368267918</c:v>
                </c:pt>
                <c:pt idx="82">
                  <c:v>1.2736696560750065</c:v>
                </c:pt>
                <c:pt idx="83">
                  <c:v>1.3380256841199916</c:v>
                </c:pt>
                <c:pt idx="84">
                  <c:v>1.3697509199933069</c:v>
                </c:pt>
                <c:pt idx="85">
                  <c:v>1.3043808852696765</c:v>
                </c:pt>
                <c:pt idx="86">
                  <c:v>1.2007908599109329</c:v>
                </c:pt>
                <c:pt idx="87">
                  <c:v>1.0911201984992038</c:v>
                </c:pt>
                <c:pt idx="88">
                  <c:v>0.97207054042287078</c:v>
                </c:pt>
                <c:pt idx="89">
                  <c:v>0.81818393149502633</c:v>
                </c:pt>
                <c:pt idx="90">
                  <c:v>0.70057472512212515</c:v>
                </c:pt>
                <c:pt idx="91">
                  <c:v>0.60370279117980929</c:v>
                </c:pt>
                <c:pt idx="92">
                  <c:v>0.52525816269836967</c:v>
                </c:pt>
                <c:pt idx="93">
                  <c:v>0.46834509171440225</c:v>
                </c:pt>
                <c:pt idx="94">
                  <c:v>0.45488276166358782</c:v>
                </c:pt>
                <c:pt idx="95">
                  <c:v>0.46636447092372896</c:v>
                </c:pt>
                <c:pt idx="96">
                  <c:v>0.48127045084850401</c:v>
                </c:pt>
                <c:pt idx="97">
                  <c:v>0.48020252037489169</c:v>
                </c:pt>
                <c:pt idx="98">
                  <c:v>0.46811899115120542</c:v>
                </c:pt>
                <c:pt idx="99">
                  <c:v>0.45479126811029419</c:v>
                </c:pt>
                <c:pt idx="100">
                  <c:v>0.45764730949673299</c:v>
                </c:pt>
                <c:pt idx="101">
                  <c:v>0.46441338807870541</c:v>
                </c:pt>
                <c:pt idx="102">
                  <c:v>0.48059794721463217</c:v>
                </c:pt>
                <c:pt idx="103">
                  <c:v>0.4868136078296586</c:v>
                </c:pt>
                <c:pt idx="104">
                  <c:v>0.4141112801975893</c:v>
                </c:pt>
                <c:pt idx="105">
                  <c:v>0.27807631680524175</c:v>
                </c:pt>
                <c:pt idx="106">
                  <c:v>0.14437550417088313</c:v>
                </c:pt>
                <c:pt idx="107">
                  <c:v>5.5310376056860996E-2</c:v>
                </c:pt>
                <c:pt idx="108">
                  <c:v>-3.9141735384986137E-3</c:v>
                </c:pt>
                <c:pt idx="109">
                  <c:v>-3.3920176950084743E-2</c:v>
                </c:pt>
                <c:pt idx="110">
                  <c:v>-6.9074966067045981E-2</c:v>
                </c:pt>
                <c:pt idx="111">
                  <c:v>-0.12117014033452839</c:v>
                </c:pt>
                <c:pt idx="112">
                  <c:v>-0.1735018352259618</c:v>
                </c:pt>
                <c:pt idx="113">
                  <c:v>-0.17034637988680634</c:v>
                </c:pt>
                <c:pt idx="114">
                  <c:v>-0.15634100878923096</c:v>
                </c:pt>
                <c:pt idx="115">
                  <c:v>-0.12407550622465506</c:v>
                </c:pt>
                <c:pt idx="116">
                  <c:v>-0.11482349804353381</c:v>
                </c:pt>
                <c:pt idx="117">
                  <c:v>-0.14455103938516262</c:v>
                </c:pt>
                <c:pt idx="118">
                  <c:v>-0.16736805169518626</c:v>
                </c:pt>
                <c:pt idx="119">
                  <c:v>-0.16799183337954388</c:v>
                </c:pt>
                <c:pt idx="120">
                  <c:v>-0.17856849440310513</c:v>
                </c:pt>
                <c:pt idx="121">
                  <c:v>-0.20946908939284425</c:v>
                </c:pt>
                <c:pt idx="122">
                  <c:v>-0.19437778160034019</c:v>
                </c:pt>
                <c:pt idx="123">
                  <c:v>-9.5618340196218399E-2</c:v>
                </c:pt>
                <c:pt idx="124">
                  <c:v>-3.5182865178107203E-4</c:v>
                </c:pt>
                <c:pt idx="125">
                  <c:v>1.3299344760177384E-2</c:v>
                </c:pt>
                <c:pt idx="126">
                  <c:v>-2.8841238772019551E-2</c:v>
                </c:pt>
                <c:pt idx="127">
                  <c:v>-6.1462486957584189E-2</c:v>
                </c:pt>
                <c:pt idx="128">
                  <c:v>-7.1407645600732303E-2</c:v>
                </c:pt>
                <c:pt idx="129">
                  <c:v>-2.669908330981681E-2</c:v>
                </c:pt>
                <c:pt idx="130">
                  <c:v>6.6912585549934053E-2</c:v>
                </c:pt>
                <c:pt idx="131">
                  <c:v>0.14187972023142609</c:v>
                </c:pt>
                <c:pt idx="132">
                  <c:v>0.1365021189042368</c:v>
                </c:pt>
                <c:pt idx="133">
                  <c:v>4.1380231455326447E-2</c:v>
                </c:pt>
                <c:pt idx="134">
                  <c:v>-2.2411138782806303E-2</c:v>
                </c:pt>
                <c:pt idx="135">
                  <c:v>-2.3925358344299832E-2</c:v>
                </c:pt>
                <c:pt idx="136">
                  <c:v>1.3394797280975104E-2</c:v>
                </c:pt>
                <c:pt idx="137">
                  <c:v>-3.2692327961290485E-3</c:v>
                </c:pt>
                <c:pt idx="138">
                  <c:v>-4.8425873761632696E-2</c:v>
                </c:pt>
                <c:pt idx="139">
                  <c:v>-4.4939806707510174E-2</c:v>
                </c:pt>
                <c:pt idx="140">
                  <c:v>7.079700529573893E-3</c:v>
                </c:pt>
                <c:pt idx="141">
                  <c:v>0.11365431205514835</c:v>
                </c:pt>
                <c:pt idx="142">
                  <c:v>0.110356587738892</c:v>
                </c:pt>
                <c:pt idx="143">
                  <c:v>8.4826546348590812E-2</c:v>
                </c:pt>
                <c:pt idx="144">
                  <c:v>0.13306629602640319</c:v>
                </c:pt>
                <c:pt idx="145">
                  <c:v>0.23533029705351316</c:v>
                </c:pt>
                <c:pt idx="146">
                  <c:v>0.3231100299233266</c:v>
                </c:pt>
                <c:pt idx="147">
                  <c:v>0.38966185021191968</c:v>
                </c:pt>
                <c:pt idx="148">
                  <c:v>0.43200323382993794</c:v>
                </c:pt>
                <c:pt idx="149">
                  <c:v>0.42938916235811447</c:v>
                </c:pt>
                <c:pt idx="150">
                  <c:v>0.38553807847990573</c:v>
                </c:pt>
                <c:pt idx="151">
                  <c:v>0.33689792754249487</c:v>
                </c:pt>
                <c:pt idx="152">
                  <c:v>0.32178925606079506</c:v>
                </c:pt>
                <c:pt idx="153">
                  <c:v>0.33344984109774761</c:v>
                </c:pt>
                <c:pt idx="154">
                  <c:v>0.34081334830248655</c:v>
                </c:pt>
                <c:pt idx="155">
                  <c:v>0.34504938583459732</c:v>
                </c:pt>
                <c:pt idx="156">
                  <c:v>0.34258554018747456</c:v>
                </c:pt>
                <c:pt idx="157">
                  <c:v>0.34419449570051008</c:v>
                </c:pt>
                <c:pt idx="158">
                  <c:v>0.37456797292877358</c:v>
                </c:pt>
                <c:pt idx="159">
                  <c:v>0.45288617756377708</c:v>
                </c:pt>
                <c:pt idx="160">
                  <c:v>0.51504498883587135</c:v>
                </c:pt>
                <c:pt idx="161">
                  <c:v>0.50103291891012958</c:v>
                </c:pt>
                <c:pt idx="162">
                  <c:v>0.42916262952821865</c:v>
                </c:pt>
                <c:pt idx="163">
                  <c:v>0.43745259799501718</c:v>
                </c:pt>
                <c:pt idx="164">
                  <c:v>0.48057189690616314</c:v>
                </c:pt>
                <c:pt idx="165">
                  <c:v>0.54805634296766026</c:v>
                </c:pt>
                <c:pt idx="166">
                  <c:v>0.65027827486636613</c:v>
                </c:pt>
                <c:pt idx="167">
                  <c:v>0.8175183371558109</c:v>
                </c:pt>
                <c:pt idx="168">
                  <c:v>0.94158039709121699</c:v>
                </c:pt>
                <c:pt idx="169">
                  <c:v>0.94900426079114031</c:v>
                </c:pt>
                <c:pt idx="170">
                  <c:v>0.92988406455906525</c:v>
                </c:pt>
                <c:pt idx="171">
                  <c:v>0.94496610813295867</c:v>
                </c:pt>
                <c:pt idx="172">
                  <c:v>1.024881606809217</c:v>
                </c:pt>
                <c:pt idx="173">
                  <c:v>1.1289270253875636</c:v>
                </c:pt>
                <c:pt idx="174">
                  <c:v>1.1884420051227631</c:v>
                </c:pt>
                <c:pt idx="175">
                  <c:v>1.1856086312477865</c:v>
                </c:pt>
                <c:pt idx="176">
                  <c:v>1.1618092116391094</c:v>
                </c:pt>
                <c:pt idx="177">
                  <c:v>1.1414634162126014</c:v>
                </c:pt>
                <c:pt idx="178">
                  <c:v>1.0982540483619234</c:v>
                </c:pt>
                <c:pt idx="179">
                  <c:v>0.96432172666107496</c:v>
                </c:pt>
                <c:pt idx="180">
                  <c:v>0.82494062422599035</c:v>
                </c:pt>
                <c:pt idx="181">
                  <c:v>0.72948338642964028</c:v>
                </c:pt>
                <c:pt idx="182">
                  <c:v>0.65880172171729756</c:v>
                </c:pt>
                <c:pt idx="183">
                  <c:v>0.5735233436848437</c:v>
                </c:pt>
                <c:pt idx="184">
                  <c:v>0.48981958063211745</c:v>
                </c:pt>
                <c:pt idx="185">
                  <c:v>0.43569611223992671</c:v>
                </c:pt>
                <c:pt idx="186">
                  <c:v>0.40661906706286532</c:v>
                </c:pt>
                <c:pt idx="187">
                  <c:v>0.39980318966231482</c:v>
                </c:pt>
                <c:pt idx="188">
                  <c:v>0.40498317310637999</c:v>
                </c:pt>
                <c:pt idx="189">
                  <c:v>0.41744893153782486</c:v>
                </c:pt>
                <c:pt idx="190">
                  <c:v>0.42349366724963172</c:v>
                </c:pt>
                <c:pt idx="191">
                  <c:v>0.40166484395365826</c:v>
                </c:pt>
                <c:pt idx="192">
                  <c:v>0.37442191808217323</c:v>
                </c:pt>
                <c:pt idx="193">
                  <c:v>0.33836688721042679</c:v>
                </c:pt>
                <c:pt idx="194">
                  <c:v>0.27458874671802497</c:v>
                </c:pt>
                <c:pt idx="195">
                  <c:v>0.20537372364411871</c:v>
                </c:pt>
                <c:pt idx="196">
                  <c:v>6.2037832322208872E-2</c:v>
                </c:pt>
                <c:pt idx="197">
                  <c:v>-4.548226866994283E-2</c:v>
                </c:pt>
                <c:pt idx="198">
                  <c:v>-8.006013876639291E-2</c:v>
                </c:pt>
                <c:pt idx="199">
                  <c:v>-4.4272504212240452E-2</c:v>
                </c:pt>
                <c:pt idx="200">
                  <c:v>4.0574474061165475E-2</c:v>
                </c:pt>
                <c:pt idx="201">
                  <c:v>0.13434421171713312</c:v>
                </c:pt>
                <c:pt idx="202">
                  <c:v>0.24446950498021786</c:v>
                </c:pt>
                <c:pt idx="203">
                  <c:v>0.3532053803872946</c:v>
                </c:pt>
                <c:pt idx="204">
                  <c:v>0.45063502039373798</c:v>
                </c:pt>
                <c:pt idx="205">
                  <c:v>0.51881188386673571</c:v>
                </c:pt>
                <c:pt idx="206">
                  <c:v>0.60994844571055129</c:v>
                </c:pt>
                <c:pt idx="207">
                  <c:v>0.72720187407003245</c:v>
                </c:pt>
                <c:pt idx="208">
                  <c:v>0.83622326263694446</c:v>
                </c:pt>
                <c:pt idx="209">
                  <c:v>0.94765884569872905</c:v>
                </c:pt>
                <c:pt idx="210">
                  <c:v>1.0667462034508397</c:v>
                </c:pt>
                <c:pt idx="211">
                  <c:v>1.156654448844965</c:v>
                </c:pt>
                <c:pt idx="212">
                  <c:v>1.2414659086040796</c:v>
                </c:pt>
                <c:pt idx="213">
                  <c:v>1.3341897580644837</c:v>
                </c:pt>
                <c:pt idx="214">
                  <c:v>1.459792372184425</c:v>
                </c:pt>
                <c:pt idx="215">
                  <c:v>1.540330773692917</c:v>
                </c:pt>
                <c:pt idx="216">
                  <c:v>1.6532787163828477</c:v>
                </c:pt>
                <c:pt idx="217">
                  <c:v>1.7706205432351017</c:v>
                </c:pt>
                <c:pt idx="218">
                  <c:v>1.8689285374719591</c:v>
                </c:pt>
                <c:pt idx="219">
                  <c:v>1.9775945258858576</c:v>
                </c:pt>
                <c:pt idx="220">
                  <c:v>2.0995824460706456</c:v>
                </c:pt>
                <c:pt idx="221">
                  <c:v>2.2173769516249395</c:v>
                </c:pt>
                <c:pt idx="222">
                  <c:v>2.3367955102994578</c:v>
                </c:pt>
                <c:pt idx="223">
                  <c:v>2.429574165685394</c:v>
                </c:pt>
                <c:pt idx="224">
                  <c:v>2.3822214934595101</c:v>
                </c:pt>
                <c:pt idx="225">
                  <c:v>2.2951285202114682</c:v>
                </c:pt>
                <c:pt idx="226">
                  <c:v>2.2416065593648491</c:v>
                </c:pt>
                <c:pt idx="227">
                  <c:v>2.1572713242433701</c:v>
                </c:pt>
                <c:pt idx="228">
                  <c:v>2.0257840905992079</c:v>
                </c:pt>
                <c:pt idx="229">
                  <c:v>1.8949775977809764</c:v>
                </c:pt>
                <c:pt idx="230">
                  <c:v>1.7309272462581968</c:v>
                </c:pt>
                <c:pt idx="231">
                  <c:v>1.6086917253165713</c:v>
                </c:pt>
                <c:pt idx="232">
                  <c:v>1.4949222877322186</c:v>
                </c:pt>
                <c:pt idx="233">
                  <c:v>1.3994867848436512</c:v>
                </c:pt>
                <c:pt idx="234">
                  <c:v>1.3117858814710457</c:v>
                </c:pt>
                <c:pt idx="235">
                  <c:v>1.1790524902807786</c:v>
                </c:pt>
                <c:pt idx="236">
                  <c:v>1.0225378895715833</c:v>
                </c:pt>
                <c:pt idx="237">
                  <c:v>0.87704923231697252</c:v>
                </c:pt>
                <c:pt idx="238">
                  <c:v>0.75002016850056974</c:v>
                </c:pt>
                <c:pt idx="239">
                  <c:v>0.63173052217052916</c:v>
                </c:pt>
                <c:pt idx="240">
                  <c:v>0.52626843362192011</c:v>
                </c:pt>
                <c:pt idx="241">
                  <c:v>0.41865074896314042</c:v>
                </c:pt>
                <c:pt idx="242">
                  <c:v>0.30927604131516012</c:v>
                </c:pt>
                <c:pt idx="243">
                  <c:v>0.25991307614791498</c:v>
                </c:pt>
                <c:pt idx="244">
                  <c:v>0.23075242995080075</c:v>
                </c:pt>
                <c:pt idx="245">
                  <c:v>0.1990704662546931</c:v>
                </c:pt>
                <c:pt idx="246">
                  <c:v>0.13369248898392877</c:v>
                </c:pt>
                <c:pt idx="247">
                  <c:v>4.6163125738782271E-2</c:v>
                </c:pt>
                <c:pt idx="248">
                  <c:v>-3.171209152140704E-2</c:v>
                </c:pt>
                <c:pt idx="249">
                  <c:v>-3.90935336400174E-2</c:v>
                </c:pt>
                <c:pt idx="250">
                  <c:v>-2.5923954390794715E-2</c:v>
                </c:pt>
                <c:pt idx="251">
                  <c:v>-3.0281352218088656E-2</c:v>
                </c:pt>
                <c:pt idx="252">
                  <c:v>-4.3129367406286437E-2</c:v>
                </c:pt>
                <c:pt idx="253">
                  <c:v>-5.677944065622971E-2</c:v>
                </c:pt>
                <c:pt idx="254">
                  <c:v>-7.1971367264336686E-2</c:v>
                </c:pt>
                <c:pt idx="255">
                  <c:v>-7.7992909780194866E-2</c:v>
                </c:pt>
                <c:pt idx="256">
                  <c:v>-0.13345505957051434</c:v>
                </c:pt>
                <c:pt idx="257">
                  <c:v>-0.24703494055924285</c:v>
                </c:pt>
                <c:pt idx="258">
                  <c:v>-0.39284075905907118</c:v>
                </c:pt>
                <c:pt idx="259">
                  <c:v>-0.52297109693677013</c:v>
                </c:pt>
                <c:pt idx="260">
                  <c:v>-0.64784136082402666</c:v>
                </c:pt>
                <c:pt idx="261">
                  <c:v>-0.78027884470349118</c:v>
                </c:pt>
                <c:pt idx="262">
                  <c:v>-0.93467529404927296</c:v>
                </c:pt>
                <c:pt idx="263">
                  <c:v>-1.0798964092726089</c:v>
                </c:pt>
                <c:pt idx="264">
                  <c:v>-1.1976139183142125</c:v>
                </c:pt>
                <c:pt idx="265">
                  <c:v>-1.281809080035194</c:v>
                </c:pt>
                <c:pt idx="266">
                  <c:v>-1.307015980734727</c:v>
                </c:pt>
                <c:pt idx="267">
                  <c:v>-1.3451751891645756</c:v>
                </c:pt>
                <c:pt idx="268">
                  <c:v>-1.3995284676903037</c:v>
                </c:pt>
                <c:pt idx="269">
                  <c:v>-1.4362829795830681</c:v>
                </c:pt>
                <c:pt idx="270">
                  <c:v>-1.4376331456581166</c:v>
                </c:pt>
                <c:pt idx="271">
                  <c:v>-1.4344768837424773</c:v>
                </c:pt>
                <c:pt idx="272">
                  <c:v>-1.4390285960010869</c:v>
                </c:pt>
                <c:pt idx="273">
                  <c:v>-1.4447240994970321</c:v>
                </c:pt>
                <c:pt idx="274">
                  <c:v>-1.44069882849694</c:v>
                </c:pt>
                <c:pt idx="275">
                  <c:v>-1.4361680304687778</c:v>
                </c:pt>
                <c:pt idx="276">
                  <c:v>-1.4650601331679283</c:v>
                </c:pt>
                <c:pt idx="277">
                  <c:v>-1.4666177371424343</c:v>
                </c:pt>
                <c:pt idx="278">
                  <c:v>-1.4689581613856351</c:v>
                </c:pt>
                <c:pt idx="279">
                  <c:v>-1.4551285738962116</c:v>
                </c:pt>
                <c:pt idx="280">
                  <c:v>-1.4410882657860868</c:v>
                </c:pt>
                <c:pt idx="281">
                  <c:v>-1.425490957378716</c:v>
                </c:pt>
                <c:pt idx="282">
                  <c:v>-1.4101346175602163</c:v>
                </c:pt>
                <c:pt idx="283">
                  <c:v>-1.3898514747100588</c:v>
                </c:pt>
                <c:pt idx="284">
                  <c:v>-1.3630367836488884</c:v>
                </c:pt>
                <c:pt idx="285">
                  <c:v>-1.3467989125292437</c:v>
                </c:pt>
                <c:pt idx="286">
                  <c:v>-1.3216599912512939</c:v>
                </c:pt>
                <c:pt idx="287">
                  <c:v>-1.2927144920075258</c:v>
                </c:pt>
                <c:pt idx="288">
                  <c:v>-1.2767952127922439</c:v>
                </c:pt>
                <c:pt idx="289">
                  <c:v>-1.237110680384611</c:v>
                </c:pt>
                <c:pt idx="290">
                  <c:v>-1.1977234589128254</c:v>
                </c:pt>
                <c:pt idx="291">
                  <c:v>-1.1864702965414258</c:v>
                </c:pt>
                <c:pt idx="292">
                  <c:v>-1.1926460023213477</c:v>
                </c:pt>
                <c:pt idx="293">
                  <c:v>-1.194121435047558</c:v>
                </c:pt>
                <c:pt idx="294">
                  <c:v>-1.1867531651599157</c:v>
                </c:pt>
                <c:pt idx="295">
                  <c:v>-1.1829781887881372</c:v>
                </c:pt>
                <c:pt idx="296">
                  <c:v>-1.1789072836328665</c:v>
                </c:pt>
                <c:pt idx="297">
                  <c:v>-1.1730307169269794</c:v>
                </c:pt>
                <c:pt idx="298">
                  <c:v>-1.1703306591004814</c:v>
                </c:pt>
                <c:pt idx="299">
                  <c:v>-1.1706274809937729</c:v>
                </c:pt>
                <c:pt idx="300">
                  <c:v>-1.1720267983402268</c:v>
                </c:pt>
                <c:pt idx="301">
                  <c:v>-1.1672761663756148</c:v>
                </c:pt>
                <c:pt idx="302">
                  <c:v>-1.1459463120816158</c:v>
                </c:pt>
                <c:pt idx="303">
                  <c:v>-1.1281594003767157</c:v>
                </c:pt>
                <c:pt idx="304">
                  <c:v>-1.0862438391410909</c:v>
                </c:pt>
                <c:pt idx="305">
                  <c:v>-1.0555034662476905</c:v>
                </c:pt>
                <c:pt idx="306">
                  <c:v>-1.102266431557728</c:v>
                </c:pt>
                <c:pt idx="307">
                  <c:v>-1.1175413301322277</c:v>
                </c:pt>
                <c:pt idx="308">
                  <c:v>-1.182461601965876</c:v>
                </c:pt>
                <c:pt idx="309">
                  <c:v>-1.2573714435887065</c:v>
                </c:pt>
                <c:pt idx="310">
                  <c:v>-1.3343684569531582</c:v>
                </c:pt>
                <c:pt idx="311">
                  <c:v>-1.3258059949439012</c:v>
                </c:pt>
                <c:pt idx="312">
                  <c:v>-1.2934747671282234</c:v>
                </c:pt>
                <c:pt idx="313">
                  <c:v>-1.2073531447501649</c:v>
                </c:pt>
                <c:pt idx="314">
                  <c:v>-1.1681935214515793</c:v>
                </c:pt>
                <c:pt idx="315">
                  <c:v>-1.164530649481597</c:v>
                </c:pt>
                <c:pt idx="316">
                  <c:v>-1.1456780061164415</c:v>
                </c:pt>
                <c:pt idx="317">
                  <c:v>-1.1293162121420244</c:v>
                </c:pt>
                <c:pt idx="318">
                  <c:v>-1.1218677699542285</c:v>
                </c:pt>
                <c:pt idx="319">
                  <c:v>-1.1349299923703278</c:v>
                </c:pt>
                <c:pt idx="320">
                  <c:v>-1.1738657439190254</c:v>
                </c:pt>
                <c:pt idx="321">
                  <c:v>-1.18111378130565</c:v>
                </c:pt>
                <c:pt idx="322">
                  <c:v>-1.1726177733471999</c:v>
                </c:pt>
                <c:pt idx="323">
                  <c:v>-1.1714348498081766</c:v>
                </c:pt>
                <c:pt idx="324">
                  <c:v>-1.1127963337169873</c:v>
                </c:pt>
                <c:pt idx="325">
                  <c:v>-1.0930812621077484</c:v>
                </c:pt>
                <c:pt idx="326">
                  <c:v>-1.1601769278912386</c:v>
                </c:pt>
                <c:pt idx="327">
                  <c:v>-1.2462409994287846</c:v>
                </c:pt>
                <c:pt idx="328">
                  <c:v>-1.3291365370569714</c:v>
                </c:pt>
                <c:pt idx="329">
                  <c:v>-1.4217651335774792</c:v>
                </c:pt>
                <c:pt idx="330">
                  <c:v>-1.4880561162914183</c:v>
                </c:pt>
                <c:pt idx="331">
                  <c:v>-1.5096768192798315</c:v>
                </c:pt>
                <c:pt idx="332">
                  <c:v>-1.5445962900978829</c:v>
                </c:pt>
                <c:pt idx="333">
                  <c:v>-1.5616664735239354</c:v>
                </c:pt>
                <c:pt idx="334">
                  <c:v>-1.5745398801540904</c:v>
                </c:pt>
                <c:pt idx="335">
                  <c:v>-1.6637434523703902</c:v>
                </c:pt>
                <c:pt idx="336">
                  <c:v>-1.6970441713531084</c:v>
                </c:pt>
                <c:pt idx="337">
                  <c:v>-1.6674784956373325</c:v>
                </c:pt>
                <c:pt idx="338">
                  <c:v>-1.6203624177294187</c:v>
                </c:pt>
                <c:pt idx="339">
                  <c:v>-1.5445161290968266</c:v>
                </c:pt>
                <c:pt idx="340">
                  <c:v>-1.5024453172975691</c:v>
                </c:pt>
                <c:pt idx="341">
                  <c:v>-1.4846741331115272</c:v>
                </c:pt>
                <c:pt idx="342">
                  <c:v>-1.4782138343717834</c:v>
                </c:pt>
                <c:pt idx="343">
                  <c:v>-1.4938041883858573</c:v>
                </c:pt>
                <c:pt idx="344">
                  <c:v>-1.5034524920866223</c:v>
                </c:pt>
                <c:pt idx="345">
                  <c:v>-1.5064743372520359</c:v>
                </c:pt>
                <c:pt idx="346">
                  <c:v>-1.532271976564769</c:v>
                </c:pt>
                <c:pt idx="347">
                  <c:v>-1.5794327214077737</c:v>
                </c:pt>
                <c:pt idx="348">
                  <c:v>-1.6624678596480311</c:v>
                </c:pt>
                <c:pt idx="349">
                  <c:v>-1.7097109901746368</c:v>
                </c:pt>
                <c:pt idx="350">
                  <c:v>-1.8158621416123903</c:v>
                </c:pt>
                <c:pt idx="351">
                  <c:v>-1.9285751869233183</c:v>
                </c:pt>
                <c:pt idx="352">
                  <c:v>-2.0117214387041447</c:v>
                </c:pt>
                <c:pt idx="353">
                  <c:v>-2.1441195911011306</c:v>
                </c:pt>
                <c:pt idx="354">
                  <c:v>-2.2669794127124057</c:v>
                </c:pt>
                <c:pt idx="355">
                  <c:v>-2.3813596125940553</c:v>
                </c:pt>
                <c:pt idx="356">
                  <c:v>-2.507321776178228</c:v>
                </c:pt>
                <c:pt idx="357">
                  <c:v>-2.6456277493373963</c:v>
                </c:pt>
                <c:pt idx="358">
                  <c:v>-2.7808470299074837</c:v>
                </c:pt>
                <c:pt idx="359">
                  <c:v>-2.92093666879027</c:v>
                </c:pt>
                <c:pt idx="360">
                  <c:v>-3.0439265915950395</c:v>
                </c:pt>
                <c:pt idx="361">
                  <c:v>-3.178943367186374</c:v>
                </c:pt>
                <c:pt idx="362">
                  <c:v>-3.3154882900918103</c:v>
                </c:pt>
                <c:pt idx="363">
                  <c:v>-3.4594049734848173</c:v>
                </c:pt>
                <c:pt idx="364">
                  <c:v>-3.5908929647881496</c:v>
                </c:pt>
                <c:pt idx="365">
                  <c:v>-3.7049158676556528</c:v>
                </c:pt>
                <c:pt idx="366">
                  <c:v>-3.8282611743593065</c:v>
                </c:pt>
                <c:pt idx="367">
                  <c:v>-3.9467184955205243</c:v>
                </c:pt>
                <c:pt idx="368">
                  <c:v>-4.0915416586932949</c:v>
                </c:pt>
                <c:pt idx="369">
                  <c:v>-4.2435809208767594</c:v>
                </c:pt>
                <c:pt idx="370">
                  <c:v>-4.4258492180066353</c:v>
                </c:pt>
                <c:pt idx="371">
                  <c:v>-4.5523369910451992</c:v>
                </c:pt>
                <c:pt idx="372">
                  <c:v>-4.6433239330218115</c:v>
                </c:pt>
                <c:pt idx="373">
                  <c:v>-4.7148255787329054</c:v>
                </c:pt>
                <c:pt idx="374">
                  <c:v>-4.8139144624450756</c:v>
                </c:pt>
                <c:pt idx="375">
                  <c:v>-4.8703228787521953</c:v>
                </c:pt>
                <c:pt idx="376">
                  <c:v>-4.8481727426208705</c:v>
                </c:pt>
                <c:pt idx="377">
                  <c:v>-4.784317743633383</c:v>
                </c:pt>
                <c:pt idx="378">
                  <c:v>-4.7228842611016448</c:v>
                </c:pt>
                <c:pt idx="379">
                  <c:v>-4.6490559431031704</c:v>
                </c:pt>
                <c:pt idx="380">
                  <c:v>-4.5108879220660176</c:v>
                </c:pt>
                <c:pt idx="381">
                  <c:v>-4.3900016199083316</c:v>
                </c:pt>
                <c:pt idx="382">
                  <c:v>-4.3214456027521315</c:v>
                </c:pt>
                <c:pt idx="383">
                  <c:v>-4.2222387330019195</c:v>
                </c:pt>
                <c:pt idx="384">
                  <c:v>-4.11402817276816</c:v>
                </c:pt>
                <c:pt idx="385">
                  <c:v>-3.9908640293653121</c:v>
                </c:pt>
                <c:pt idx="386">
                  <c:v>-3.8687089270992168</c:v>
                </c:pt>
                <c:pt idx="387">
                  <c:v>-3.7088570731203427</c:v>
                </c:pt>
                <c:pt idx="388">
                  <c:v>-3.579038857488742</c:v>
                </c:pt>
                <c:pt idx="389">
                  <c:v>-3.4423330287942746</c:v>
                </c:pt>
                <c:pt idx="390">
                  <c:v>-3.3176556500470671</c:v>
                </c:pt>
                <c:pt idx="391">
                  <c:v>-3.2197864930184403</c:v>
                </c:pt>
                <c:pt idx="392">
                  <c:v>-3.0993850591604311</c:v>
                </c:pt>
                <c:pt idx="393">
                  <c:v>-2.9604779243502195</c:v>
                </c:pt>
                <c:pt idx="394">
                  <c:v>-2.8587454643160304</c:v>
                </c:pt>
                <c:pt idx="395">
                  <c:v>-2.7594908551017525</c:v>
                </c:pt>
                <c:pt idx="396">
                  <c:v>-2.6380586215304529</c:v>
                </c:pt>
                <c:pt idx="397">
                  <c:v>-2.5226917846817938</c:v>
                </c:pt>
                <c:pt idx="398">
                  <c:v>-2.3951662127647819</c:v>
                </c:pt>
                <c:pt idx="399">
                  <c:v>-2.2849460952930079</c:v>
                </c:pt>
                <c:pt idx="400">
                  <c:v>-2.1848586251339404</c:v>
                </c:pt>
                <c:pt idx="401">
                  <c:v>-2.0770348887199059</c:v>
                </c:pt>
                <c:pt idx="402">
                  <c:v>-1.9948548550516849</c:v>
                </c:pt>
                <c:pt idx="403">
                  <c:v>-1.9086542583145756</c:v>
                </c:pt>
                <c:pt idx="404">
                  <c:v>-1.8302931136821665</c:v>
                </c:pt>
                <c:pt idx="405">
                  <c:v>-1.7683373894487051</c:v>
                </c:pt>
                <c:pt idx="406">
                  <c:v>-1.7056999920993259</c:v>
                </c:pt>
                <c:pt idx="407">
                  <c:v>-1.6398358882724653</c:v>
                </c:pt>
                <c:pt idx="408">
                  <c:v>-1.602401227279372</c:v>
                </c:pt>
                <c:pt idx="409">
                  <c:v>-1.5811131205721494</c:v>
                </c:pt>
                <c:pt idx="410">
                  <c:v>-1.5975250669168386</c:v>
                </c:pt>
                <c:pt idx="411">
                  <c:v>-1.6276230300803567</c:v>
                </c:pt>
                <c:pt idx="412">
                  <c:v>-1.632358312073531</c:v>
                </c:pt>
                <c:pt idx="413">
                  <c:v>-1.6349782948374671</c:v>
                </c:pt>
                <c:pt idx="414">
                  <c:v>-1.6590355052667469</c:v>
                </c:pt>
                <c:pt idx="415">
                  <c:v>-1.6690163424254065</c:v>
                </c:pt>
                <c:pt idx="416">
                  <c:v>-1.6664599529665807</c:v>
                </c:pt>
                <c:pt idx="417">
                  <c:v>-1.6585874580755655</c:v>
                </c:pt>
                <c:pt idx="418">
                  <c:v>-1.6563926341364024</c:v>
                </c:pt>
                <c:pt idx="419">
                  <c:v>-1.6507573017849324</c:v>
                </c:pt>
                <c:pt idx="420">
                  <c:v>-1.6563056551518949</c:v>
                </c:pt>
                <c:pt idx="421">
                  <c:v>-1.6733896873408125</c:v>
                </c:pt>
                <c:pt idx="422">
                  <c:v>-1.6985579530494423</c:v>
                </c:pt>
                <c:pt idx="423">
                  <c:v>-1.7305434098734469</c:v>
                </c:pt>
                <c:pt idx="424">
                  <c:v>-1.7534563682525071</c:v>
                </c:pt>
                <c:pt idx="425">
                  <c:v>-1.7430244224622875</c:v>
                </c:pt>
                <c:pt idx="426">
                  <c:v>-1.7474802970655678</c:v>
                </c:pt>
                <c:pt idx="427">
                  <c:v>-1.7443519975871624</c:v>
                </c:pt>
                <c:pt idx="428">
                  <c:v>-1.755146946084311</c:v>
                </c:pt>
                <c:pt idx="429">
                  <c:v>-1.7466148230644039</c:v>
                </c:pt>
                <c:pt idx="430">
                  <c:v>-1.7391053505572258</c:v>
                </c:pt>
                <c:pt idx="431">
                  <c:v>-1.7421359351965184</c:v>
                </c:pt>
                <c:pt idx="432">
                  <c:v>-1.7474122287989242</c:v>
                </c:pt>
                <c:pt idx="433">
                  <c:v>-1.7487752756736124</c:v>
                </c:pt>
                <c:pt idx="434">
                  <c:v>-1.7458882661558066</c:v>
                </c:pt>
                <c:pt idx="435">
                  <c:v>-1.7406237446658341</c:v>
                </c:pt>
                <c:pt idx="436">
                  <c:v>-1.7365272484318561</c:v>
                </c:pt>
                <c:pt idx="437">
                  <c:v>-1.7416449391697533</c:v>
                </c:pt>
                <c:pt idx="438">
                  <c:v>-1.7478900739819181</c:v>
                </c:pt>
                <c:pt idx="439">
                  <c:v>-1.7492167833726229</c:v>
                </c:pt>
                <c:pt idx="440">
                  <c:v>-1.7474032358208975</c:v>
                </c:pt>
                <c:pt idx="441">
                  <c:v>-1.7406851704974933</c:v>
                </c:pt>
                <c:pt idx="442">
                  <c:v>-1.7382522283933466</c:v>
                </c:pt>
                <c:pt idx="443">
                  <c:v>-1.7369276753554737</c:v>
                </c:pt>
                <c:pt idx="444">
                  <c:v>-1.7398263472008653</c:v>
                </c:pt>
                <c:pt idx="445">
                  <c:v>-1.7646328107106444</c:v>
                </c:pt>
                <c:pt idx="446">
                  <c:v>-1.8147641412815307</c:v>
                </c:pt>
                <c:pt idx="447">
                  <c:v>-1.8881789844541077</c:v>
                </c:pt>
                <c:pt idx="448">
                  <c:v>-1.8810707028026836</c:v>
                </c:pt>
                <c:pt idx="449">
                  <c:v>-1.8460801440563557</c:v>
                </c:pt>
                <c:pt idx="450">
                  <c:v>-1.8305046923180399</c:v>
                </c:pt>
                <c:pt idx="451">
                  <c:v>-1.8158527099788342</c:v>
                </c:pt>
                <c:pt idx="452">
                  <c:v>-1.7416324567299322</c:v>
                </c:pt>
                <c:pt idx="453">
                  <c:v>-1.6314103562804927</c:v>
                </c:pt>
                <c:pt idx="454">
                  <c:v>-1.5090359202437671</c:v>
                </c:pt>
                <c:pt idx="455">
                  <c:v>-1.4309232808853523</c:v>
                </c:pt>
                <c:pt idx="456">
                  <c:v>-1.4368067070289445</c:v>
                </c:pt>
                <c:pt idx="457">
                  <c:v>-1.4718368856942021</c:v>
                </c:pt>
                <c:pt idx="458">
                  <c:v>-1.5060181830409334</c:v>
                </c:pt>
                <c:pt idx="459">
                  <c:v>-1.5722848161045393</c:v>
                </c:pt>
                <c:pt idx="460">
                  <c:v>-1.5900906214182504</c:v>
                </c:pt>
                <c:pt idx="461">
                  <c:v>-1.6100881481697267</c:v>
                </c:pt>
                <c:pt idx="462">
                  <c:v>-1.6085274964450811</c:v>
                </c:pt>
                <c:pt idx="463">
                  <c:v>-1.6177063776285625</c:v>
                </c:pt>
                <c:pt idx="464">
                  <c:v>-1.6475215097294238</c:v>
                </c:pt>
                <c:pt idx="465">
                  <c:v>-1.6527078136659139</c:v>
                </c:pt>
                <c:pt idx="466">
                  <c:v>-1.6270983436629411</c:v>
                </c:pt>
                <c:pt idx="467">
                  <c:v>-1.6035621051865567</c:v>
                </c:pt>
                <c:pt idx="468">
                  <c:v>-1.604827812772085</c:v>
                </c:pt>
                <c:pt idx="469">
                  <c:v>-1.6208140175165993</c:v>
                </c:pt>
                <c:pt idx="470">
                  <c:v>-1.6605806205108331</c:v>
                </c:pt>
                <c:pt idx="471">
                  <c:v>-1.6892937199662377</c:v>
                </c:pt>
                <c:pt idx="472">
                  <c:v>-1.7253670359214419</c:v>
                </c:pt>
                <c:pt idx="473">
                  <c:v>-1.7125794274139237</c:v>
                </c:pt>
                <c:pt idx="474">
                  <c:v>-1.7134438979469653</c:v>
                </c:pt>
                <c:pt idx="475">
                  <c:v>-1.7255663879208336</c:v>
                </c:pt>
                <c:pt idx="476">
                  <c:v>-1.7231629093178025</c:v>
                </c:pt>
                <c:pt idx="477">
                  <c:v>-1.6853594554891387</c:v>
                </c:pt>
                <c:pt idx="478">
                  <c:v>-1.6128263687474909</c:v>
                </c:pt>
                <c:pt idx="479">
                  <c:v>-1.5064193248316948</c:v>
                </c:pt>
                <c:pt idx="480">
                  <c:v>-1.3809839657923892</c:v>
                </c:pt>
                <c:pt idx="481">
                  <c:v>-1.2457141440958532</c:v>
                </c:pt>
                <c:pt idx="482">
                  <c:v>-1.1522580847843356</c:v>
                </c:pt>
                <c:pt idx="483">
                  <c:v>-1.0579772293223455</c:v>
                </c:pt>
                <c:pt idx="484">
                  <c:v>-0.95277778124958012</c:v>
                </c:pt>
                <c:pt idx="485">
                  <c:v>-0.85158713953115217</c:v>
                </c:pt>
                <c:pt idx="486">
                  <c:v>-0.77736101060461704</c:v>
                </c:pt>
                <c:pt idx="487">
                  <c:v>-0.71539267951979912</c:v>
                </c:pt>
                <c:pt idx="488">
                  <c:v>-0.63914549020316336</c:v>
                </c:pt>
                <c:pt idx="489">
                  <c:v>-0.54577261247595088</c:v>
                </c:pt>
                <c:pt idx="490">
                  <c:v>-0.43210209964823848</c:v>
                </c:pt>
                <c:pt idx="491">
                  <c:v>-0.34322367103287704</c:v>
                </c:pt>
                <c:pt idx="492">
                  <c:v>-0.33242218817574404</c:v>
                </c:pt>
                <c:pt idx="493">
                  <c:v>-0.38980290207224338</c:v>
                </c:pt>
                <c:pt idx="494">
                  <c:v>-0.43009933711903464</c:v>
                </c:pt>
                <c:pt idx="495">
                  <c:v>-0.42333059407997603</c:v>
                </c:pt>
                <c:pt idx="496">
                  <c:v>-0.38591223374479905</c:v>
                </c:pt>
                <c:pt idx="497">
                  <c:v>-0.33206287681733621</c:v>
                </c:pt>
                <c:pt idx="498">
                  <c:v>-0.238015838506557</c:v>
                </c:pt>
                <c:pt idx="499">
                  <c:v>-0.14795945263605731</c:v>
                </c:pt>
                <c:pt idx="500">
                  <c:v>-9.7972889708836622E-2</c:v>
                </c:pt>
                <c:pt idx="501">
                  <c:v>-9.5313638337218523E-2</c:v>
                </c:pt>
                <c:pt idx="502">
                  <c:v>-0.16534994414915721</c:v>
                </c:pt>
                <c:pt idx="503">
                  <c:v>-0.27954218117530033</c:v>
                </c:pt>
                <c:pt idx="504">
                  <c:v>-0.39627353459461129</c:v>
                </c:pt>
                <c:pt idx="505">
                  <c:v>-0.44003240344615152</c:v>
                </c:pt>
                <c:pt idx="506">
                  <c:v>-0.42645223201731908</c:v>
                </c:pt>
                <c:pt idx="507">
                  <c:v>-0.38316364714041018</c:v>
                </c:pt>
                <c:pt idx="508">
                  <c:v>-0.29158194926678754</c:v>
                </c:pt>
                <c:pt idx="509">
                  <c:v>-0.15957634315379954</c:v>
                </c:pt>
                <c:pt idx="510">
                  <c:v>-1.2487225197149524E-2</c:v>
                </c:pt>
                <c:pt idx="511">
                  <c:v>0.11627403047047612</c:v>
                </c:pt>
                <c:pt idx="512">
                  <c:v>0.20196474042263562</c:v>
                </c:pt>
                <c:pt idx="513">
                  <c:v>0.18064310947106871</c:v>
                </c:pt>
                <c:pt idx="514">
                  <c:v>0.11084317609823012</c:v>
                </c:pt>
                <c:pt idx="515">
                  <c:v>4.3846860812559493E-2</c:v>
                </c:pt>
                <c:pt idx="516">
                  <c:v>2.6441079781416507E-2</c:v>
                </c:pt>
                <c:pt idx="517">
                  <c:v>2.610677070731468E-3</c:v>
                </c:pt>
                <c:pt idx="518">
                  <c:v>-8.3121558163296166E-3</c:v>
                </c:pt>
                <c:pt idx="519">
                  <c:v>-5.6412885979515576E-3</c:v>
                </c:pt>
                <c:pt idx="520">
                  <c:v>-2.8689986515138682E-3</c:v>
                </c:pt>
                <c:pt idx="521">
                  <c:v>1.8369881902144267E-2</c:v>
                </c:pt>
                <c:pt idx="522">
                  <c:v>2.4396241850401387E-2</c:v>
                </c:pt>
                <c:pt idx="523">
                  <c:v>-1.1048524547653399E-3</c:v>
                </c:pt>
                <c:pt idx="524">
                  <c:v>-1.2277535412706778E-2</c:v>
                </c:pt>
                <c:pt idx="525">
                  <c:v>-1.5296363908719871E-2</c:v>
                </c:pt>
                <c:pt idx="526">
                  <c:v>-1.6791603031331384E-2</c:v>
                </c:pt>
                <c:pt idx="527">
                  <c:v>8.3805614468886055E-2</c:v>
                </c:pt>
                <c:pt idx="528">
                  <c:v>0.24611134559563447</c:v>
                </c:pt>
                <c:pt idx="529">
                  <c:v>0.43583490186203283</c:v>
                </c:pt>
                <c:pt idx="530">
                  <c:v>0.6136329433795894</c:v>
                </c:pt>
                <c:pt idx="531">
                  <c:v>0.5270782108759241</c:v>
                </c:pt>
                <c:pt idx="532">
                  <c:v>0.48845249508554084</c:v>
                </c:pt>
                <c:pt idx="533">
                  <c:v>0.55439784097561018</c:v>
                </c:pt>
                <c:pt idx="534">
                  <c:v>0.61083236306712962</c:v>
                </c:pt>
                <c:pt idx="535">
                  <c:v>0.64424086624630073</c:v>
                </c:pt>
                <c:pt idx="536">
                  <c:v>0.64681288199322162</c:v>
                </c:pt>
                <c:pt idx="537">
                  <c:v>0.65888342844407333</c:v>
                </c:pt>
                <c:pt idx="538">
                  <c:v>0.70404194770524664</c:v>
                </c:pt>
                <c:pt idx="539">
                  <c:v>0.77017253235220851</c:v>
                </c:pt>
                <c:pt idx="540">
                  <c:v>0.8166962785083357</c:v>
                </c:pt>
                <c:pt idx="541">
                  <c:v>0.83573464511070161</c:v>
                </c:pt>
                <c:pt idx="542">
                  <c:v>0.88864959574867841</c:v>
                </c:pt>
                <c:pt idx="543">
                  <c:v>0.96915593312767878</c:v>
                </c:pt>
                <c:pt idx="544">
                  <c:v>1.1149060896631104</c:v>
                </c:pt>
                <c:pt idx="545">
                  <c:v>1.2799652844242357</c:v>
                </c:pt>
                <c:pt idx="546">
                  <c:v>1.4530975345737132</c:v>
                </c:pt>
                <c:pt idx="547">
                  <c:v>1.6030502278940055</c:v>
                </c:pt>
                <c:pt idx="548">
                  <c:v>1.6160749185914507</c:v>
                </c:pt>
                <c:pt idx="549">
                  <c:v>1.5840601354228405</c:v>
                </c:pt>
                <c:pt idx="550">
                  <c:v>1.4953281634349149</c:v>
                </c:pt>
                <c:pt idx="551">
                  <c:v>1.4295028840857653</c:v>
                </c:pt>
                <c:pt idx="552">
                  <c:v>1.3468651800538969</c:v>
                </c:pt>
                <c:pt idx="553">
                  <c:v>1.2335879541186177</c:v>
                </c:pt>
                <c:pt idx="554">
                  <c:v>1.1618759738887683</c:v>
                </c:pt>
                <c:pt idx="555">
                  <c:v>1.0141365777963995</c:v>
                </c:pt>
                <c:pt idx="556">
                  <c:v>0.85342791486559955</c:v>
                </c:pt>
                <c:pt idx="557">
                  <c:v>0.78293099245252507</c:v>
                </c:pt>
                <c:pt idx="558">
                  <c:v>0.79267178435969188</c:v>
                </c:pt>
                <c:pt idx="559">
                  <c:v>0.85236205089251971</c:v>
                </c:pt>
                <c:pt idx="560">
                  <c:v>0.87469418726052306</c:v>
                </c:pt>
                <c:pt idx="561">
                  <c:v>0.8616762713091235</c:v>
                </c:pt>
                <c:pt idx="562">
                  <c:v>0.81186969227729378</c:v>
                </c:pt>
                <c:pt idx="563">
                  <c:v>0.80506174079985515</c:v>
                </c:pt>
                <c:pt idx="564">
                  <c:v>0.81347376876419675</c:v>
                </c:pt>
                <c:pt idx="565">
                  <c:v>0.83235669973410997</c:v>
                </c:pt>
                <c:pt idx="566">
                  <c:v>0.83106420483729637</c:v>
                </c:pt>
                <c:pt idx="567">
                  <c:v>0.81515533308834598</c:v>
                </c:pt>
                <c:pt idx="568">
                  <c:v>0.78309944205456905</c:v>
                </c:pt>
                <c:pt idx="569">
                  <c:v>0.77174092749988354</c:v>
                </c:pt>
                <c:pt idx="570">
                  <c:v>0.78374631627683933</c:v>
                </c:pt>
                <c:pt idx="571">
                  <c:v>0.740389314958522</c:v>
                </c:pt>
                <c:pt idx="572">
                  <c:v>0.66398725516150636</c:v>
                </c:pt>
                <c:pt idx="573">
                  <c:v>0.61111325868999744</c:v>
                </c:pt>
                <c:pt idx="574">
                  <c:v>0.53881715547713394</c:v>
                </c:pt>
                <c:pt idx="575">
                  <c:v>0.41237232300548338</c:v>
                </c:pt>
                <c:pt idx="576">
                  <c:v>0.27213856378340456</c:v>
                </c:pt>
                <c:pt idx="577">
                  <c:v>0.13396440332991816</c:v>
                </c:pt>
                <c:pt idx="578">
                  <c:v>8.4735539818985448E-2</c:v>
                </c:pt>
                <c:pt idx="579">
                  <c:v>0.10005095607201663</c:v>
                </c:pt>
                <c:pt idx="580">
                  <c:v>0.13088280914454409</c:v>
                </c:pt>
                <c:pt idx="581">
                  <c:v>0.13290137367679844</c:v>
                </c:pt>
                <c:pt idx="582">
                  <c:v>0.12851574322631293</c:v>
                </c:pt>
                <c:pt idx="583">
                  <c:v>0.11029188935065513</c:v>
                </c:pt>
                <c:pt idx="584">
                  <c:v>9.8570180151055106E-2</c:v>
                </c:pt>
                <c:pt idx="585">
                  <c:v>9.4107278334053704E-2</c:v>
                </c:pt>
                <c:pt idx="586">
                  <c:v>8.4996526591891428E-2</c:v>
                </c:pt>
                <c:pt idx="587">
                  <c:v>6.7364159989587821E-2</c:v>
                </c:pt>
                <c:pt idx="588">
                  <c:v>5.6219106838188024E-2</c:v>
                </c:pt>
                <c:pt idx="589">
                  <c:v>3.9639290635549246E-2</c:v>
                </c:pt>
                <c:pt idx="590">
                  <c:v>2.0738697827556343E-2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ACA-8BD0-68CB38BD7ADD}"/>
            </c:ext>
          </c:extLst>
        </c:ser>
        <c:ser>
          <c:idx val="1"/>
          <c:order val="1"/>
          <c:tx>
            <c:strRef>
              <c:f>'Rotated trajectory'!$B$1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'Rotated trajectory'!$B$2:$B$592</c:f>
              <c:numCache>
                <c:formatCode>General</c:formatCode>
                <c:ptCount val="591"/>
                <c:pt idx="0">
                  <c:v>0.69783359751775231</c:v>
                </c:pt>
                <c:pt idx="1">
                  <c:v>0.66010683529226055</c:v>
                </c:pt>
                <c:pt idx="2">
                  <c:v>0.62412426838199586</c:v>
                </c:pt>
                <c:pt idx="3">
                  <c:v>0.59844971799502256</c:v>
                </c:pt>
                <c:pt idx="4">
                  <c:v>0.58685876162763606</c:v>
                </c:pt>
                <c:pt idx="5">
                  <c:v>0.54213177648302602</c:v>
                </c:pt>
                <c:pt idx="6">
                  <c:v>0.47705897523798524</c:v>
                </c:pt>
                <c:pt idx="7">
                  <c:v>0.5551921498536091</c:v>
                </c:pt>
                <c:pt idx="8">
                  <c:v>0.76063595688415364</c:v>
                </c:pt>
                <c:pt idx="9">
                  <c:v>0.89970412859681481</c:v>
                </c:pt>
                <c:pt idx="10">
                  <c:v>0.90433144577521163</c:v>
                </c:pt>
                <c:pt idx="11">
                  <c:v>0.87466098132982451</c:v>
                </c:pt>
                <c:pt idx="12">
                  <c:v>0.80285107458175942</c:v>
                </c:pt>
                <c:pt idx="13">
                  <c:v>0.75242928165886802</c:v>
                </c:pt>
                <c:pt idx="14">
                  <c:v>0.76435296965116217</c:v>
                </c:pt>
                <c:pt idx="15">
                  <c:v>0.79726612905183081</c:v>
                </c:pt>
                <c:pt idx="16">
                  <c:v>0.82205703835370991</c:v>
                </c:pt>
                <c:pt idx="17">
                  <c:v>0.8316224854919092</c:v>
                </c:pt>
                <c:pt idx="18">
                  <c:v>0.81788892686413173</c:v>
                </c:pt>
                <c:pt idx="19">
                  <c:v>0.79550372274245018</c:v>
                </c:pt>
                <c:pt idx="20">
                  <c:v>0.77941230166084952</c:v>
                </c:pt>
                <c:pt idx="21">
                  <c:v>0.79106891731448492</c:v>
                </c:pt>
                <c:pt idx="22">
                  <c:v>0.81315566359767111</c:v>
                </c:pt>
                <c:pt idx="23">
                  <c:v>0.80869750954461295</c:v>
                </c:pt>
                <c:pt idx="24">
                  <c:v>0.7926389118246121</c:v>
                </c:pt>
                <c:pt idx="25">
                  <c:v>0.78445392440822814</c:v>
                </c:pt>
                <c:pt idx="26">
                  <c:v>0.78346108154794381</c:v>
                </c:pt>
                <c:pt idx="27">
                  <c:v>0.78490546566654262</c:v>
                </c:pt>
                <c:pt idx="28">
                  <c:v>0.78044266006199869</c:v>
                </c:pt>
                <c:pt idx="29">
                  <c:v>0.7650567554998231</c:v>
                </c:pt>
                <c:pt idx="30">
                  <c:v>0.75092733272745205</c:v>
                </c:pt>
                <c:pt idx="31">
                  <c:v>0.74300203841706702</c:v>
                </c:pt>
                <c:pt idx="32">
                  <c:v>0.73316922924217143</c:v>
                </c:pt>
                <c:pt idx="33">
                  <c:v>0.71745804680164615</c:v>
                </c:pt>
                <c:pt idx="34">
                  <c:v>0.71786329479917466</c:v>
                </c:pt>
                <c:pt idx="35">
                  <c:v>0.72259347743129454</c:v>
                </c:pt>
                <c:pt idx="36">
                  <c:v>0.72132351245888604</c:v>
                </c:pt>
                <c:pt idx="37">
                  <c:v>0.71533415749453244</c:v>
                </c:pt>
                <c:pt idx="38">
                  <c:v>0.69471144601930346</c:v>
                </c:pt>
                <c:pt idx="39">
                  <c:v>0.67100502781166949</c:v>
                </c:pt>
                <c:pt idx="40">
                  <c:v>0.68357740068409112</c:v>
                </c:pt>
                <c:pt idx="41">
                  <c:v>0.71055709269847145</c:v>
                </c:pt>
                <c:pt idx="42">
                  <c:v>0.70615293604630025</c:v>
                </c:pt>
                <c:pt idx="43">
                  <c:v>0.68910275810296506</c:v>
                </c:pt>
                <c:pt idx="44">
                  <c:v>0.68315239527979199</c:v>
                </c:pt>
                <c:pt idx="45">
                  <c:v>0.66510281114032388</c:v>
                </c:pt>
                <c:pt idx="46">
                  <c:v>0.64621299755590422</c:v>
                </c:pt>
                <c:pt idx="47">
                  <c:v>0.5889268576041844</c:v>
                </c:pt>
                <c:pt idx="48">
                  <c:v>0.56753659665795919</c:v>
                </c:pt>
                <c:pt idx="49">
                  <c:v>0.57170584374051581</c:v>
                </c:pt>
                <c:pt idx="50">
                  <c:v>0.5421394177484824</c:v>
                </c:pt>
                <c:pt idx="51">
                  <c:v>0.45805241129848423</c:v>
                </c:pt>
                <c:pt idx="52">
                  <c:v>0.3448937339010289</c:v>
                </c:pt>
                <c:pt idx="53">
                  <c:v>0.25160316195866378</c:v>
                </c:pt>
                <c:pt idx="54">
                  <c:v>0.24742831434814666</c:v>
                </c:pt>
                <c:pt idx="55">
                  <c:v>0.29150568815968092</c:v>
                </c:pt>
                <c:pt idx="56">
                  <c:v>0.3600390292774634</c:v>
                </c:pt>
                <c:pt idx="57">
                  <c:v>0.40088773274006095</c:v>
                </c:pt>
                <c:pt idx="58">
                  <c:v>0.44834938747749464</c:v>
                </c:pt>
                <c:pt idx="59">
                  <c:v>0.54436612117996608</c:v>
                </c:pt>
                <c:pt idx="60">
                  <c:v>0.59644715185972186</c:v>
                </c:pt>
                <c:pt idx="61">
                  <c:v>0.52676386628553973</c:v>
                </c:pt>
                <c:pt idx="62">
                  <c:v>0.46554543715586327</c:v>
                </c:pt>
                <c:pt idx="63">
                  <c:v>0.43498511693902964</c:v>
                </c:pt>
                <c:pt idx="64">
                  <c:v>0.39363367180015085</c:v>
                </c:pt>
                <c:pt idx="65">
                  <c:v>0.3735773260890235</c:v>
                </c:pt>
                <c:pt idx="66">
                  <c:v>0.39902054975041057</c:v>
                </c:pt>
                <c:pt idx="67">
                  <c:v>0.40256680694259506</c:v>
                </c:pt>
                <c:pt idx="68">
                  <c:v>0.38420340831757072</c:v>
                </c:pt>
                <c:pt idx="69">
                  <c:v>0.38062089180533781</c:v>
                </c:pt>
                <c:pt idx="70">
                  <c:v>0.39111611238132926</c:v>
                </c:pt>
                <c:pt idx="71">
                  <c:v>0.4010643236531477</c:v>
                </c:pt>
                <c:pt idx="72">
                  <c:v>0.41008626386435415</c:v>
                </c:pt>
                <c:pt idx="73">
                  <c:v>0.39042087506069934</c:v>
                </c:pt>
                <c:pt idx="74">
                  <c:v>0.36277825198271457</c:v>
                </c:pt>
                <c:pt idx="75">
                  <c:v>0.37973799303860639</c:v>
                </c:pt>
                <c:pt idx="76">
                  <c:v>0.45842730909002954</c:v>
                </c:pt>
                <c:pt idx="77">
                  <c:v>0.54132951453092326</c:v>
                </c:pt>
                <c:pt idx="78">
                  <c:v>0.54291552179586788</c:v>
                </c:pt>
                <c:pt idx="79">
                  <c:v>0.52198174322313262</c:v>
                </c:pt>
                <c:pt idx="80">
                  <c:v>0.51574144494900387</c:v>
                </c:pt>
                <c:pt idx="81">
                  <c:v>0.50615983620026472</c:v>
                </c:pt>
                <c:pt idx="82">
                  <c:v>0.49709067551191599</c:v>
                </c:pt>
                <c:pt idx="83">
                  <c:v>0.47633068381458887</c:v>
                </c:pt>
                <c:pt idx="84">
                  <c:v>0.38217917730628859</c:v>
                </c:pt>
                <c:pt idx="85">
                  <c:v>0.30968341811148209</c:v>
                </c:pt>
                <c:pt idx="86">
                  <c:v>0.35200874114834541</c:v>
                </c:pt>
                <c:pt idx="87">
                  <c:v>0.42888908213038018</c:v>
                </c:pt>
                <c:pt idx="88">
                  <c:v>0.45038915219789777</c:v>
                </c:pt>
                <c:pt idx="89">
                  <c:v>0.44996498160879539</c:v>
                </c:pt>
                <c:pt idx="90">
                  <c:v>0.45123949576578026</c:v>
                </c:pt>
                <c:pt idx="91">
                  <c:v>0.40423777559219953</c:v>
                </c:pt>
                <c:pt idx="92">
                  <c:v>0.40273019726624099</c:v>
                </c:pt>
                <c:pt idx="93">
                  <c:v>0.45437906202795558</c:v>
                </c:pt>
                <c:pt idx="94">
                  <c:v>0.53936673140771285</c:v>
                </c:pt>
                <c:pt idx="95">
                  <c:v>0.59619338530767063</c:v>
                </c:pt>
                <c:pt idx="96">
                  <c:v>0.60231021352842384</c:v>
                </c:pt>
                <c:pt idx="97">
                  <c:v>0.61852986979801017</c:v>
                </c:pt>
                <c:pt idx="98">
                  <c:v>0.63159200153445805</c:v>
                </c:pt>
                <c:pt idx="99">
                  <c:v>0.61729653961310826</c:v>
                </c:pt>
                <c:pt idx="100">
                  <c:v>0.68139424176848151</c:v>
                </c:pt>
                <c:pt idx="101">
                  <c:v>0.74949179596731141</c:v>
                </c:pt>
                <c:pt idx="102">
                  <c:v>0.7943170027792793</c:v>
                </c:pt>
                <c:pt idx="103">
                  <c:v>0.85303928656592043</c:v>
                </c:pt>
                <c:pt idx="104">
                  <c:v>0.88040441408415515</c:v>
                </c:pt>
                <c:pt idx="105">
                  <c:v>0.89604809434465216</c:v>
                </c:pt>
                <c:pt idx="106">
                  <c:v>0.85952876179445181</c:v>
                </c:pt>
                <c:pt idx="107">
                  <c:v>0.8451646428158015</c:v>
                </c:pt>
                <c:pt idx="108">
                  <c:v>0.90609772297942681</c:v>
                </c:pt>
                <c:pt idx="109">
                  <c:v>1.0246684909168231</c:v>
                </c:pt>
                <c:pt idx="110">
                  <c:v>1.100770261317662</c:v>
                </c:pt>
                <c:pt idx="111">
                  <c:v>1.1079914628970833</c:v>
                </c:pt>
                <c:pt idx="112">
                  <c:v>1.0654989705042146</c:v>
                </c:pt>
                <c:pt idx="113">
                  <c:v>0.98528952331483977</c:v>
                </c:pt>
                <c:pt idx="114">
                  <c:v>0.93849811129375083</c:v>
                </c:pt>
                <c:pt idx="115">
                  <c:v>0.89577575679575705</c:v>
                </c:pt>
                <c:pt idx="116">
                  <c:v>0.88259412348814059</c:v>
                </c:pt>
                <c:pt idx="117">
                  <c:v>0.84810633920918543</c:v>
                </c:pt>
                <c:pt idx="118">
                  <c:v>0.82281049074339496</c:v>
                </c:pt>
                <c:pt idx="119">
                  <c:v>0.83094801844044519</c:v>
                </c:pt>
                <c:pt idx="120">
                  <c:v>0.82752583655856338</c:v>
                </c:pt>
                <c:pt idx="121">
                  <c:v>0.83734497190339452</c:v>
                </c:pt>
                <c:pt idx="122">
                  <c:v>0.88139924913355572</c:v>
                </c:pt>
                <c:pt idx="123">
                  <c:v>0.98471417203821576</c:v>
                </c:pt>
                <c:pt idx="124">
                  <c:v>1.1410216760108451</c:v>
                </c:pt>
                <c:pt idx="125">
                  <c:v>1.1406734900308875</c:v>
                </c:pt>
                <c:pt idx="126">
                  <c:v>1.0593489878709239</c:v>
                </c:pt>
                <c:pt idx="127">
                  <c:v>0.98275595015321882</c:v>
                </c:pt>
                <c:pt idx="128">
                  <c:v>0.95553682074369095</c:v>
                </c:pt>
                <c:pt idx="129">
                  <c:v>0.98850136984479853</c:v>
                </c:pt>
                <c:pt idx="130">
                  <c:v>1.0324541274749217</c:v>
                </c:pt>
                <c:pt idx="131">
                  <c:v>1.0515715133487022</c:v>
                </c:pt>
                <c:pt idx="132">
                  <c:v>1.0837872698347109</c:v>
                </c:pt>
                <c:pt idx="133">
                  <c:v>1.1044288337569732</c:v>
                </c:pt>
                <c:pt idx="134">
                  <c:v>1.1005806480621982</c:v>
                </c:pt>
                <c:pt idx="135">
                  <c:v>1.1263391843001056</c:v>
                </c:pt>
                <c:pt idx="136">
                  <c:v>1.2040469863350705</c:v>
                </c:pt>
                <c:pt idx="137">
                  <c:v>1.3164815182484881</c:v>
                </c:pt>
                <c:pt idx="138">
                  <c:v>1.4514164529752394</c:v>
                </c:pt>
                <c:pt idx="139">
                  <c:v>1.6227352346469934</c:v>
                </c:pt>
                <c:pt idx="140">
                  <c:v>1.7805424304012143</c:v>
                </c:pt>
                <c:pt idx="141">
                  <c:v>1.9769434838153264</c:v>
                </c:pt>
                <c:pt idx="142">
                  <c:v>2.1011833900263901</c:v>
                </c:pt>
                <c:pt idx="143">
                  <c:v>2.1635146124643425</c:v>
                </c:pt>
                <c:pt idx="144">
                  <c:v>2.1674646801880653</c:v>
                </c:pt>
                <c:pt idx="145">
                  <c:v>2.1748397095390062</c:v>
                </c:pt>
                <c:pt idx="146">
                  <c:v>2.2835229640049275</c:v>
                </c:pt>
                <c:pt idx="147">
                  <c:v>2.370134664007149</c:v>
                </c:pt>
                <c:pt idx="148">
                  <c:v>2.4126148645988574</c:v>
                </c:pt>
                <c:pt idx="149">
                  <c:v>2.4153220874083434</c:v>
                </c:pt>
                <c:pt idx="150">
                  <c:v>2.4272258684759835</c:v>
                </c:pt>
                <c:pt idx="151">
                  <c:v>2.4727404373609665</c:v>
                </c:pt>
                <c:pt idx="152">
                  <c:v>2.5050715656285987</c:v>
                </c:pt>
                <c:pt idx="153">
                  <c:v>2.5186390516741408</c:v>
                </c:pt>
                <c:pt idx="154">
                  <c:v>2.5336886345801806</c:v>
                </c:pt>
                <c:pt idx="155">
                  <c:v>2.5397562049363076</c:v>
                </c:pt>
                <c:pt idx="156">
                  <c:v>2.542616359762039</c:v>
                </c:pt>
                <c:pt idx="157">
                  <c:v>2.5536409010748131</c:v>
                </c:pt>
                <c:pt idx="158">
                  <c:v>2.5721171325645993</c:v>
                </c:pt>
                <c:pt idx="159">
                  <c:v>2.6003576228533625</c:v>
                </c:pt>
                <c:pt idx="160">
                  <c:v>2.6175659313478126</c:v>
                </c:pt>
                <c:pt idx="161">
                  <c:v>2.5788579787231116</c:v>
                </c:pt>
                <c:pt idx="162">
                  <c:v>2.4388692763462396</c:v>
                </c:pt>
                <c:pt idx="163">
                  <c:v>2.3568311285623</c:v>
                </c:pt>
                <c:pt idx="164">
                  <c:v>2.3620482163908925</c:v>
                </c:pt>
                <c:pt idx="165">
                  <c:v>2.4179899455720042</c:v>
                </c:pt>
                <c:pt idx="166">
                  <c:v>2.4613423196580482</c:v>
                </c:pt>
                <c:pt idx="167">
                  <c:v>2.4560373723988622</c:v>
                </c:pt>
                <c:pt idx="168">
                  <c:v>2.43109226697548</c:v>
                </c:pt>
                <c:pt idx="169">
                  <c:v>2.4228509838372201</c:v>
                </c:pt>
                <c:pt idx="170">
                  <c:v>2.427003464547222</c:v>
                </c:pt>
                <c:pt idx="171">
                  <c:v>2.4327311570699739</c:v>
                </c:pt>
                <c:pt idx="172">
                  <c:v>2.4419063993733112</c:v>
                </c:pt>
                <c:pt idx="173">
                  <c:v>2.4339230559097857</c:v>
                </c:pt>
                <c:pt idx="174">
                  <c:v>2.4163438270552868</c:v>
                </c:pt>
                <c:pt idx="175">
                  <c:v>2.4161514927510099</c:v>
                </c:pt>
                <c:pt idx="176">
                  <c:v>2.4208077279566362</c:v>
                </c:pt>
                <c:pt idx="177">
                  <c:v>2.4135086931942387</c:v>
                </c:pt>
                <c:pt idx="178">
                  <c:v>2.4258798301648161</c:v>
                </c:pt>
                <c:pt idx="179">
                  <c:v>2.4343247164174833</c:v>
                </c:pt>
                <c:pt idx="180">
                  <c:v>2.4357341077685657</c:v>
                </c:pt>
                <c:pt idx="181">
                  <c:v>2.4230262538076857</c:v>
                </c:pt>
                <c:pt idx="182">
                  <c:v>2.4274460698097338</c:v>
                </c:pt>
                <c:pt idx="183">
                  <c:v>2.4162084926618834</c:v>
                </c:pt>
                <c:pt idx="184">
                  <c:v>2.4198106346375754</c:v>
                </c:pt>
                <c:pt idx="185">
                  <c:v>2.4312946045608874</c:v>
                </c:pt>
                <c:pt idx="186">
                  <c:v>2.437218145712186</c:v>
                </c:pt>
                <c:pt idx="187">
                  <c:v>2.4434167745331967</c:v>
                </c:pt>
                <c:pt idx="188">
                  <c:v>2.4875072984189388</c:v>
                </c:pt>
                <c:pt idx="189">
                  <c:v>2.5967957886213791</c:v>
                </c:pt>
                <c:pt idx="190">
                  <c:v>2.7414082323431228</c:v>
                </c:pt>
                <c:pt idx="191">
                  <c:v>2.8685385315385274</c:v>
                </c:pt>
                <c:pt idx="192">
                  <c:v>2.9685191071017876</c:v>
                </c:pt>
                <c:pt idx="193">
                  <c:v>3.0634589182920222</c:v>
                </c:pt>
                <c:pt idx="194">
                  <c:v>3.1582368994444576</c:v>
                </c:pt>
                <c:pt idx="195">
                  <c:v>3.1873386665708483</c:v>
                </c:pt>
                <c:pt idx="196">
                  <c:v>3.1736586826909732</c:v>
                </c:pt>
                <c:pt idx="197">
                  <c:v>3.1678563126030288</c:v>
                </c:pt>
                <c:pt idx="198">
                  <c:v>3.1796605187852767</c:v>
                </c:pt>
                <c:pt idx="199">
                  <c:v>3.1980006751100856</c:v>
                </c:pt>
                <c:pt idx="200">
                  <c:v>3.2217865951863027</c:v>
                </c:pt>
                <c:pt idx="201">
                  <c:v>3.2196872560209964</c:v>
                </c:pt>
                <c:pt idx="202">
                  <c:v>3.2234415581824614</c:v>
                </c:pt>
                <c:pt idx="203">
                  <c:v>3.2333339762618136</c:v>
                </c:pt>
                <c:pt idx="204">
                  <c:v>3.2312501220886887</c:v>
                </c:pt>
                <c:pt idx="205">
                  <c:v>3.2396638897931256</c:v>
                </c:pt>
                <c:pt idx="206">
                  <c:v>3.2577545087788971</c:v>
                </c:pt>
                <c:pt idx="207">
                  <c:v>3.2574898619424881</c:v>
                </c:pt>
                <c:pt idx="208">
                  <c:v>3.245927940175656</c:v>
                </c:pt>
                <c:pt idx="209">
                  <c:v>3.2324437632382161</c:v>
                </c:pt>
                <c:pt idx="210">
                  <c:v>3.2280071740504734</c:v>
                </c:pt>
                <c:pt idx="211">
                  <c:v>3.2065639184639312</c:v>
                </c:pt>
                <c:pt idx="212">
                  <c:v>3.2163049037081475</c:v>
                </c:pt>
                <c:pt idx="213">
                  <c:v>3.2488147951451292</c:v>
                </c:pt>
                <c:pt idx="214">
                  <c:v>3.2696864464031674</c:v>
                </c:pt>
                <c:pt idx="215">
                  <c:v>3.2715311367449136</c:v>
                </c:pt>
                <c:pt idx="216">
                  <c:v>3.2752062479149426</c:v>
                </c:pt>
                <c:pt idx="217">
                  <c:v>3.2891243753384054</c:v>
                </c:pt>
                <c:pt idx="218">
                  <c:v>3.3068247925404384</c:v>
                </c:pt>
                <c:pt idx="219">
                  <c:v>3.3262593252600672</c:v>
                </c:pt>
                <c:pt idx="220">
                  <c:v>3.3276138100292121</c:v>
                </c:pt>
                <c:pt idx="221">
                  <c:v>3.332399879525092</c:v>
                </c:pt>
                <c:pt idx="222">
                  <c:v>3.3432740481875998</c:v>
                </c:pt>
                <c:pt idx="223">
                  <c:v>3.3337119561164257</c:v>
                </c:pt>
                <c:pt idx="224">
                  <c:v>3.2542031255812707</c:v>
                </c:pt>
                <c:pt idx="225">
                  <c:v>3.179403443023014</c:v>
                </c:pt>
                <c:pt idx="226">
                  <c:v>3.167985956122084</c:v>
                </c:pt>
                <c:pt idx="227">
                  <c:v>3.2325888462819283</c:v>
                </c:pt>
                <c:pt idx="228">
                  <c:v>3.2815675905349764</c:v>
                </c:pt>
                <c:pt idx="229">
                  <c:v>3.2926066999462407</c:v>
                </c:pt>
                <c:pt idx="230">
                  <c:v>3.2824560415807662</c:v>
                </c:pt>
                <c:pt idx="231">
                  <c:v>3.2778948772415344</c:v>
                </c:pt>
                <c:pt idx="232">
                  <c:v>3.290738411480207</c:v>
                </c:pt>
                <c:pt idx="233">
                  <c:v>3.3084537152711739</c:v>
                </c:pt>
                <c:pt idx="234">
                  <c:v>3.3158281066107329</c:v>
                </c:pt>
                <c:pt idx="235">
                  <c:v>3.2684435430574887</c:v>
                </c:pt>
                <c:pt idx="236">
                  <c:v>3.2096998917848518</c:v>
                </c:pt>
                <c:pt idx="237">
                  <c:v>3.2182681010639502</c:v>
                </c:pt>
                <c:pt idx="238">
                  <c:v>3.2686180935756504</c:v>
                </c:pt>
                <c:pt idx="239">
                  <c:v>3.2885183064165697</c:v>
                </c:pt>
                <c:pt idx="240">
                  <c:v>3.263109560304938</c:v>
                </c:pt>
                <c:pt idx="241">
                  <c:v>3.2530751371185542</c:v>
                </c:pt>
                <c:pt idx="242">
                  <c:v>3.2696298502516417</c:v>
                </c:pt>
                <c:pt idx="243">
                  <c:v>3.2421520993448194</c:v>
                </c:pt>
                <c:pt idx="244">
                  <c:v>3.1574938427281922</c:v>
                </c:pt>
                <c:pt idx="245">
                  <c:v>3.0290364578203612</c:v>
                </c:pt>
                <c:pt idx="246">
                  <c:v>2.9226184307338596</c:v>
                </c:pt>
                <c:pt idx="247">
                  <c:v>2.9042504703163501</c:v>
                </c:pt>
                <c:pt idx="248">
                  <c:v>2.933281204662527</c:v>
                </c:pt>
                <c:pt idx="249">
                  <c:v>2.9403036402264613</c:v>
                </c:pt>
                <c:pt idx="250">
                  <c:v>2.9474335082756218</c:v>
                </c:pt>
                <c:pt idx="251">
                  <c:v>2.9657054290332954</c:v>
                </c:pt>
                <c:pt idx="252">
                  <c:v>2.9634655820019478</c:v>
                </c:pt>
                <c:pt idx="253">
                  <c:v>2.9640548733315843</c:v>
                </c:pt>
                <c:pt idx="254">
                  <c:v>2.9935116464395448</c:v>
                </c:pt>
                <c:pt idx="255">
                  <c:v>3.0234207740552028</c:v>
                </c:pt>
                <c:pt idx="256">
                  <c:v>3.0194031666034764</c:v>
                </c:pt>
                <c:pt idx="257">
                  <c:v>3.0197695469881221</c:v>
                </c:pt>
                <c:pt idx="258">
                  <c:v>2.9800809793571896</c:v>
                </c:pt>
                <c:pt idx="259">
                  <c:v>2.9299759793588271</c:v>
                </c:pt>
                <c:pt idx="260">
                  <c:v>2.8893583809027765</c:v>
                </c:pt>
                <c:pt idx="261">
                  <c:v>2.8582779029256513</c:v>
                </c:pt>
                <c:pt idx="262">
                  <c:v>2.832923538539704</c:v>
                </c:pt>
                <c:pt idx="263">
                  <c:v>2.8280117468818036</c:v>
                </c:pt>
                <c:pt idx="264">
                  <c:v>2.8591824460885897</c:v>
                </c:pt>
                <c:pt idx="265">
                  <c:v>2.9132900149840575</c:v>
                </c:pt>
                <c:pt idx="266">
                  <c:v>2.9925732399318599</c:v>
                </c:pt>
                <c:pt idx="267">
                  <c:v>3.0803073252180666</c:v>
                </c:pt>
                <c:pt idx="268">
                  <c:v>3.1793352623595856</c:v>
                </c:pt>
                <c:pt idx="269">
                  <c:v>3.2914147162328296</c:v>
                </c:pt>
                <c:pt idx="270">
                  <c:v>3.4148817460649665</c:v>
                </c:pt>
                <c:pt idx="271">
                  <c:v>3.5520939300528318</c:v>
                </c:pt>
                <c:pt idx="272">
                  <c:v>3.6365658741556808</c:v>
                </c:pt>
                <c:pt idx="273">
                  <c:v>3.7469292900321736</c:v>
                </c:pt>
                <c:pt idx="274">
                  <c:v>3.8620953930936901</c:v>
                </c:pt>
                <c:pt idx="275">
                  <c:v>3.9752747622968623</c:v>
                </c:pt>
                <c:pt idx="276">
                  <c:v>4.0910926818543372</c:v>
                </c:pt>
                <c:pt idx="277">
                  <c:v>4.1990125585863769</c:v>
                </c:pt>
                <c:pt idx="278">
                  <c:v>4.330975117228447</c:v>
                </c:pt>
                <c:pt idx="279">
                  <c:v>4.4920391469770919</c:v>
                </c:pt>
                <c:pt idx="280">
                  <c:v>4.6340994929296935</c:v>
                </c:pt>
                <c:pt idx="281">
                  <c:v>4.7557611170822796</c:v>
                </c:pt>
                <c:pt idx="282">
                  <c:v>4.8945994696235671</c:v>
                </c:pt>
                <c:pt idx="283">
                  <c:v>5.0525018940511872</c:v>
                </c:pt>
                <c:pt idx="284">
                  <c:v>5.1616316978093444</c:v>
                </c:pt>
                <c:pt idx="285">
                  <c:v>5.2901374018607674</c:v>
                </c:pt>
                <c:pt idx="286">
                  <c:v>5.4031600599231275</c:v>
                </c:pt>
                <c:pt idx="287">
                  <c:v>5.5491965386996744</c:v>
                </c:pt>
                <c:pt idx="288">
                  <c:v>5.6951377542746657</c:v>
                </c:pt>
                <c:pt idx="289">
                  <c:v>5.8031437218717734</c:v>
                </c:pt>
                <c:pt idx="290">
                  <c:v>5.8593943512880964</c:v>
                </c:pt>
                <c:pt idx="291">
                  <c:v>5.8593158615249399</c:v>
                </c:pt>
                <c:pt idx="292">
                  <c:v>5.840783407852534</c:v>
                </c:pt>
                <c:pt idx="293">
                  <c:v>5.8342173536896125</c:v>
                </c:pt>
                <c:pt idx="294">
                  <c:v>5.831118980751623</c:v>
                </c:pt>
                <c:pt idx="295">
                  <c:v>5.8390505381265978</c:v>
                </c:pt>
                <c:pt idx="296">
                  <c:v>5.8306672373913981</c:v>
                </c:pt>
                <c:pt idx="297">
                  <c:v>5.8230553317330722</c:v>
                </c:pt>
                <c:pt idx="298">
                  <c:v>5.8238846517759795</c:v>
                </c:pt>
                <c:pt idx="299">
                  <c:v>5.8294089777768283</c:v>
                </c:pt>
                <c:pt idx="300">
                  <c:v>5.8245061561439408</c:v>
                </c:pt>
                <c:pt idx="301">
                  <c:v>5.804269846699361</c:v>
                </c:pt>
                <c:pt idx="302">
                  <c:v>5.7949066604469799</c:v>
                </c:pt>
                <c:pt idx="303">
                  <c:v>5.7449708937761645</c:v>
                </c:pt>
                <c:pt idx="304">
                  <c:v>5.6359242718601132</c:v>
                </c:pt>
                <c:pt idx="305">
                  <c:v>5.5433273244246015</c:v>
                </c:pt>
                <c:pt idx="306">
                  <c:v>5.5386261049644796</c:v>
                </c:pt>
                <c:pt idx="307">
                  <c:v>5.5906650202350612</c:v>
                </c:pt>
                <c:pt idx="308">
                  <c:v>5.6702098119315965</c:v>
                </c:pt>
                <c:pt idx="309">
                  <c:v>5.7079528357776335</c:v>
                </c:pt>
                <c:pt idx="310">
                  <c:v>5.7732426454412744</c:v>
                </c:pt>
                <c:pt idx="311">
                  <c:v>5.8430943543602405</c:v>
                </c:pt>
                <c:pt idx="312">
                  <c:v>5.8632395581797789</c:v>
                </c:pt>
                <c:pt idx="313">
                  <c:v>5.8548325040006324</c:v>
                </c:pt>
                <c:pt idx="314">
                  <c:v>5.8460235002480578</c:v>
                </c:pt>
                <c:pt idx="315">
                  <c:v>5.809720690027202</c:v>
                </c:pt>
                <c:pt idx="316">
                  <c:v>5.7952247986387331</c:v>
                </c:pt>
                <c:pt idx="317">
                  <c:v>5.792697950416394</c:v>
                </c:pt>
                <c:pt idx="318">
                  <c:v>5.8004624961194642</c:v>
                </c:pt>
                <c:pt idx="319">
                  <c:v>5.7809683644241989</c:v>
                </c:pt>
                <c:pt idx="320">
                  <c:v>5.7832107685666561</c:v>
                </c:pt>
                <c:pt idx="321">
                  <c:v>5.8009239882074235</c:v>
                </c:pt>
                <c:pt idx="322">
                  <c:v>5.7884357999973606</c:v>
                </c:pt>
                <c:pt idx="323">
                  <c:v>5.7786883206872615</c:v>
                </c:pt>
                <c:pt idx="324">
                  <c:v>5.7985635086014256</c:v>
                </c:pt>
                <c:pt idx="325">
                  <c:v>5.7861946342612693</c:v>
                </c:pt>
                <c:pt idx="326">
                  <c:v>5.8117054581027325</c:v>
                </c:pt>
                <c:pt idx="327">
                  <c:v>5.842018209072914</c:v>
                </c:pt>
                <c:pt idx="328">
                  <c:v>5.8785641112417455</c:v>
                </c:pt>
                <c:pt idx="329">
                  <c:v>5.9028108542991333</c:v>
                </c:pt>
                <c:pt idx="330">
                  <c:v>5.9016491456135265</c:v>
                </c:pt>
                <c:pt idx="331">
                  <c:v>6.0242344956092619</c:v>
                </c:pt>
                <c:pt idx="332">
                  <c:v>6.1523586044960652</c:v>
                </c:pt>
                <c:pt idx="333">
                  <c:v>6.2676161340550953</c:v>
                </c:pt>
                <c:pt idx="334">
                  <c:v>6.378357725930166</c:v>
                </c:pt>
                <c:pt idx="335">
                  <c:v>6.3798824361129274</c:v>
                </c:pt>
                <c:pt idx="336">
                  <c:v>6.4149134629954503</c:v>
                </c:pt>
                <c:pt idx="337">
                  <c:v>6.5194080559202021</c:v>
                </c:pt>
                <c:pt idx="338">
                  <c:v>6.6322491990846766</c:v>
                </c:pt>
                <c:pt idx="339">
                  <c:v>6.7124105220085877</c:v>
                </c:pt>
                <c:pt idx="340">
                  <c:v>6.8025288761632847</c:v>
                </c:pt>
                <c:pt idx="341">
                  <c:v>6.8464356614433051</c:v>
                </c:pt>
                <c:pt idx="342">
                  <c:v>6.8608358920037258</c:v>
                </c:pt>
                <c:pt idx="343">
                  <c:v>6.873672404836884</c:v>
                </c:pt>
                <c:pt idx="344">
                  <c:v>6.8837821543737316</c:v>
                </c:pt>
                <c:pt idx="345">
                  <c:v>6.9104336514385549</c:v>
                </c:pt>
                <c:pt idx="346">
                  <c:v>7.0257886181365263</c:v>
                </c:pt>
                <c:pt idx="347">
                  <c:v>7.1959227628778244</c:v>
                </c:pt>
                <c:pt idx="348">
                  <c:v>7.3171112397987823</c:v>
                </c:pt>
                <c:pt idx="349">
                  <c:v>7.4163634344498126</c:v>
                </c:pt>
                <c:pt idx="350">
                  <c:v>7.5054991367199975</c:v>
                </c:pt>
                <c:pt idx="351">
                  <c:v>7.593830305810509</c:v>
                </c:pt>
                <c:pt idx="352">
                  <c:v>7.6971506244228696</c:v>
                </c:pt>
                <c:pt idx="353">
                  <c:v>7.7597513764936279</c:v>
                </c:pt>
                <c:pt idx="354">
                  <c:v>7.810394598326817</c:v>
                </c:pt>
                <c:pt idx="355">
                  <c:v>7.8323185612677149</c:v>
                </c:pt>
                <c:pt idx="356">
                  <c:v>7.8442199927023806</c:v>
                </c:pt>
                <c:pt idx="357">
                  <c:v>7.849992759586244</c:v>
                </c:pt>
                <c:pt idx="358">
                  <c:v>7.8149816207000553</c:v>
                </c:pt>
                <c:pt idx="359">
                  <c:v>7.7642078543074531</c:v>
                </c:pt>
                <c:pt idx="360">
                  <c:v>7.703710087757961</c:v>
                </c:pt>
                <c:pt idx="361">
                  <c:v>7.6557290716274196</c:v>
                </c:pt>
                <c:pt idx="362">
                  <c:v>7.6121342344474456</c:v>
                </c:pt>
                <c:pt idx="363">
                  <c:v>7.5782826075861429</c:v>
                </c:pt>
                <c:pt idx="364">
                  <c:v>7.5109760466651245</c:v>
                </c:pt>
                <c:pt idx="365">
                  <c:v>7.456655077218068</c:v>
                </c:pt>
                <c:pt idx="366">
                  <c:v>7.4102861758489222</c:v>
                </c:pt>
                <c:pt idx="367">
                  <c:v>7.3852863665834887</c:v>
                </c:pt>
                <c:pt idx="368">
                  <c:v>7.3679621924723513</c:v>
                </c:pt>
                <c:pt idx="369">
                  <c:v>7.3343039920643109</c:v>
                </c:pt>
                <c:pt idx="370">
                  <c:v>7.2948993278559291</c:v>
                </c:pt>
                <c:pt idx="371">
                  <c:v>7.2818478424330113</c:v>
                </c:pt>
                <c:pt idx="372">
                  <c:v>7.270741785988684</c:v>
                </c:pt>
                <c:pt idx="373">
                  <c:v>7.2765597547583809</c:v>
                </c:pt>
                <c:pt idx="374">
                  <c:v>7.346404052483221</c:v>
                </c:pt>
                <c:pt idx="375">
                  <c:v>7.4497425243594906</c:v>
                </c:pt>
                <c:pt idx="376">
                  <c:v>7.5549873117333268</c:v>
                </c:pt>
                <c:pt idx="377">
                  <c:v>7.6467754831080077</c:v>
                </c:pt>
                <c:pt idx="378">
                  <c:v>7.6810443337456151</c:v>
                </c:pt>
                <c:pt idx="379">
                  <c:v>7.6929084292238246</c:v>
                </c:pt>
                <c:pt idx="380">
                  <c:v>7.712959136510027</c:v>
                </c:pt>
                <c:pt idx="381">
                  <c:v>7.7254156227979243</c:v>
                </c:pt>
                <c:pt idx="382">
                  <c:v>7.72960817711229</c:v>
                </c:pt>
                <c:pt idx="383">
                  <c:v>7.7243607878219471</c:v>
                </c:pt>
                <c:pt idx="384">
                  <c:v>7.7379814762735615</c:v>
                </c:pt>
                <c:pt idx="385">
                  <c:v>7.7577820717151837</c:v>
                </c:pt>
                <c:pt idx="386">
                  <c:v>7.7690609985417796</c:v>
                </c:pt>
                <c:pt idx="387">
                  <c:v>7.7879647145658</c:v>
                </c:pt>
                <c:pt idx="388">
                  <c:v>7.8005322039820317</c:v>
                </c:pt>
                <c:pt idx="389">
                  <c:v>7.7965842676908776</c:v>
                </c:pt>
                <c:pt idx="390">
                  <c:v>7.7682548037226837</c:v>
                </c:pt>
                <c:pt idx="391">
                  <c:v>7.7352481452655466</c:v>
                </c:pt>
                <c:pt idx="392">
                  <c:v>7.7027527605942501</c:v>
                </c:pt>
                <c:pt idx="393">
                  <c:v>7.6565080365836389</c:v>
                </c:pt>
                <c:pt idx="394">
                  <c:v>7.6112913783768219</c:v>
                </c:pt>
                <c:pt idx="395">
                  <c:v>7.5642285480994049</c:v>
                </c:pt>
                <c:pt idx="396">
                  <c:v>7.5092022322234051</c:v>
                </c:pt>
                <c:pt idx="397">
                  <c:v>7.4511549088007456</c:v>
                </c:pt>
                <c:pt idx="398">
                  <c:v>7.3931312821626332</c:v>
                </c:pt>
                <c:pt idx="399">
                  <c:v>7.3356206296406139</c:v>
                </c:pt>
                <c:pt idx="400">
                  <c:v>7.2506372293958732</c:v>
                </c:pt>
                <c:pt idx="401">
                  <c:v>7.1809144729262906</c:v>
                </c:pt>
                <c:pt idx="402">
                  <c:v>7.0986536380758585</c:v>
                </c:pt>
                <c:pt idx="403">
                  <c:v>7.0172156498752267</c:v>
                </c:pt>
                <c:pt idx="404">
                  <c:v>6.9086145342644798</c:v>
                </c:pt>
                <c:pt idx="405">
                  <c:v>6.8255874502071245</c:v>
                </c:pt>
                <c:pt idx="406">
                  <c:v>6.7397204525942112</c:v>
                </c:pt>
                <c:pt idx="407">
                  <c:v>6.5986260379303605</c:v>
                </c:pt>
                <c:pt idx="408">
                  <c:v>6.4762543514811295</c:v>
                </c:pt>
                <c:pt idx="409">
                  <c:v>6.336631844758327</c:v>
                </c:pt>
                <c:pt idx="410">
                  <c:v>6.2260541656002397</c:v>
                </c:pt>
                <c:pt idx="411">
                  <c:v>6.1355905504490771</c:v>
                </c:pt>
                <c:pt idx="412">
                  <c:v>6.0864897634345585</c:v>
                </c:pt>
                <c:pt idx="413">
                  <c:v>6.0368562915499862</c:v>
                </c:pt>
                <c:pt idx="414">
                  <c:v>5.9412111671193006</c:v>
                </c:pt>
                <c:pt idx="415">
                  <c:v>5.8958149140843608</c:v>
                </c:pt>
                <c:pt idx="416">
                  <c:v>5.9131952400000269</c:v>
                </c:pt>
                <c:pt idx="417">
                  <c:v>5.9433022906724355</c:v>
                </c:pt>
                <c:pt idx="418">
                  <c:v>5.9519890051765545</c:v>
                </c:pt>
                <c:pt idx="419">
                  <c:v>5.9420402679054991</c:v>
                </c:pt>
                <c:pt idx="420">
                  <c:v>5.9313303192634512</c:v>
                </c:pt>
                <c:pt idx="421">
                  <c:v>5.9127907273270566</c:v>
                </c:pt>
                <c:pt idx="422">
                  <c:v>5.846931787028721</c:v>
                </c:pt>
                <c:pt idx="423">
                  <c:v>5.72016250191691</c:v>
                </c:pt>
                <c:pt idx="424">
                  <c:v>5.5910707498050121</c:v>
                </c:pt>
                <c:pt idx="425">
                  <c:v>5.5623240179728564</c:v>
                </c:pt>
                <c:pt idx="426">
                  <c:v>5.5305048823698915</c:v>
                </c:pt>
                <c:pt idx="427">
                  <c:v>5.4941554540061137</c:v>
                </c:pt>
                <c:pt idx="428">
                  <c:v>5.4238859563350479</c:v>
                </c:pt>
                <c:pt idx="429">
                  <c:v>5.4320679368882621</c:v>
                </c:pt>
                <c:pt idx="430">
                  <c:v>5.4518686520941309</c:v>
                </c:pt>
                <c:pt idx="431">
                  <c:v>5.4504568880401605</c:v>
                </c:pt>
                <c:pt idx="432">
                  <c:v>5.4279114686645711</c:v>
                </c:pt>
                <c:pt idx="433">
                  <c:v>5.4392862539028695</c:v>
                </c:pt>
                <c:pt idx="434">
                  <c:v>5.4546134866943445</c:v>
                </c:pt>
                <c:pt idx="435">
                  <c:v>5.4437617165861267</c:v>
                </c:pt>
                <c:pt idx="436">
                  <c:v>5.423085813640788</c:v>
                </c:pt>
                <c:pt idx="437">
                  <c:v>5.4486523981117596</c:v>
                </c:pt>
                <c:pt idx="438">
                  <c:v>5.4627517644868089</c:v>
                </c:pt>
                <c:pt idx="439">
                  <c:v>5.4540851031808266</c:v>
                </c:pt>
                <c:pt idx="440">
                  <c:v>5.4494530732502637</c:v>
                </c:pt>
                <c:pt idx="441">
                  <c:v>5.4564170375171503</c:v>
                </c:pt>
                <c:pt idx="442">
                  <c:v>5.4657550773927275</c:v>
                </c:pt>
                <c:pt idx="443">
                  <c:v>5.4678064328592084</c:v>
                </c:pt>
                <c:pt idx="444">
                  <c:v>5.4491171047403935</c:v>
                </c:pt>
                <c:pt idx="445">
                  <c:v>5.4434951520424422</c:v>
                </c:pt>
                <c:pt idx="446">
                  <c:v>5.3989180929739877</c:v>
                </c:pt>
                <c:pt idx="447">
                  <c:v>5.376991836317961</c:v>
                </c:pt>
                <c:pt idx="448">
                  <c:v>5.2874411470019993</c:v>
                </c:pt>
                <c:pt idx="449">
                  <c:v>5.2453272606980761</c:v>
                </c:pt>
                <c:pt idx="450">
                  <c:v>5.294965165852779</c:v>
                </c:pt>
                <c:pt idx="451">
                  <c:v>5.3066164728409078</c:v>
                </c:pt>
                <c:pt idx="452">
                  <c:v>5.2653962829254199</c:v>
                </c:pt>
                <c:pt idx="453">
                  <c:v>5.2190795330770809</c:v>
                </c:pt>
                <c:pt idx="454">
                  <c:v>5.2117807829311094</c:v>
                </c:pt>
                <c:pt idx="455">
                  <c:v>5.1766934297470586</c:v>
                </c:pt>
                <c:pt idx="456">
                  <c:v>5.1690586291070364</c:v>
                </c:pt>
                <c:pt idx="457">
                  <c:v>5.1750291348377191</c:v>
                </c:pt>
                <c:pt idx="458">
                  <c:v>5.1107743721139007</c:v>
                </c:pt>
                <c:pt idx="459">
                  <c:v>5.0862400431356418</c:v>
                </c:pt>
                <c:pt idx="460">
                  <c:v>5.0807827410430129</c:v>
                </c:pt>
                <c:pt idx="461">
                  <c:v>5.1102141515396919</c:v>
                </c:pt>
                <c:pt idx="462">
                  <c:v>5.1432924430039488</c:v>
                </c:pt>
                <c:pt idx="463">
                  <c:v>5.1400989520896792</c:v>
                </c:pt>
                <c:pt idx="464">
                  <c:v>5.1360006003712195</c:v>
                </c:pt>
                <c:pt idx="465">
                  <c:v>5.1061507930773971</c:v>
                </c:pt>
                <c:pt idx="466">
                  <c:v>5.0161824261578687</c:v>
                </c:pt>
                <c:pt idx="467">
                  <c:v>4.8885575944542277</c:v>
                </c:pt>
                <c:pt idx="468">
                  <c:v>4.7775540619640049</c:v>
                </c:pt>
                <c:pt idx="469">
                  <c:v>4.6118234855248135</c:v>
                </c:pt>
                <c:pt idx="470">
                  <c:v>4.5009228011162001</c:v>
                </c:pt>
                <c:pt idx="471">
                  <c:v>4.4135185068243059</c:v>
                </c:pt>
                <c:pt idx="472">
                  <c:v>4.3309820656604421</c:v>
                </c:pt>
                <c:pt idx="473">
                  <c:v>4.1944929148181185</c:v>
                </c:pt>
                <c:pt idx="474">
                  <c:v>4.0821472162324692</c:v>
                </c:pt>
                <c:pt idx="475">
                  <c:v>3.9678529737622847</c:v>
                </c:pt>
                <c:pt idx="476">
                  <c:v>3.8386561381988518</c:v>
                </c:pt>
                <c:pt idx="477">
                  <c:v>3.6809402352764642</c:v>
                </c:pt>
                <c:pt idx="478">
                  <c:v>3.6164481360027652</c:v>
                </c:pt>
                <c:pt idx="479">
                  <c:v>3.5625511030037043</c:v>
                </c:pt>
                <c:pt idx="480">
                  <c:v>3.5163634541927884</c:v>
                </c:pt>
                <c:pt idx="481">
                  <c:v>3.4721969239443378</c:v>
                </c:pt>
                <c:pt idx="482">
                  <c:v>3.4102659181559432</c:v>
                </c:pt>
                <c:pt idx="483">
                  <c:v>3.3260188940105451</c:v>
                </c:pt>
                <c:pt idx="484">
                  <c:v>3.2395595497255836</c:v>
                </c:pt>
                <c:pt idx="485">
                  <c:v>3.1407459724570077</c:v>
                </c:pt>
                <c:pt idx="486">
                  <c:v>3.0278813868977132</c:v>
                </c:pt>
                <c:pt idx="487">
                  <c:v>2.9377674187382072</c:v>
                </c:pt>
                <c:pt idx="488">
                  <c:v>2.8510732259741989</c:v>
                </c:pt>
                <c:pt idx="489">
                  <c:v>2.7656898335244433</c:v>
                </c:pt>
                <c:pt idx="490">
                  <c:v>2.6951481719514057</c:v>
                </c:pt>
                <c:pt idx="491">
                  <c:v>2.6710277338155826</c:v>
                </c:pt>
                <c:pt idx="492">
                  <c:v>2.708142541225659</c:v>
                </c:pt>
                <c:pt idx="493">
                  <c:v>2.7325115985264263</c:v>
                </c:pt>
                <c:pt idx="494">
                  <c:v>2.7372408449272529</c:v>
                </c:pt>
                <c:pt idx="495">
                  <c:v>2.7226167782332311</c:v>
                </c:pt>
                <c:pt idx="496">
                  <c:v>2.7180245936956884</c:v>
                </c:pt>
                <c:pt idx="497">
                  <c:v>2.6917512197308033</c:v>
                </c:pt>
                <c:pt idx="498">
                  <c:v>2.65805623540122</c:v>
                </c:pt>
                <c:pt idx="499">
                  <c:v>2.5859972178881865</c:v>
                </c:pt>
                <c:pt idx="500">
                  <c:v>2.484836420957147</c:v>
                </c:pt>
                <c:pt idx="501">
                  <c:v>2.4534598894225343</c:v>
                </c:pt>
                <c:pt idx="502">
                  <c:v>2.4985532450774044</c:v>
                </c:pt>
                <c:pt idx="503">
                  <c:v>2.574601827102089</c:v>
                </c:pt>
                <c:pt idx="504">
                  <c:v>2.6225049674364755</c:v>
                </c:pt>
                <c:pt idx="505">
                  <c:v>2.6285519168189073</c:v>
                </c:pt>
                <c:pt idx="506">
                  <c:v>2.6215156632018521</c:v>
                </c:pt>
                <c:pt idx="507">
                  <c:v>2.6109739375198471</c:v>
                </c:pt>
                <c:pt idx="508">
                  <c:v>2.5828156211890625</c:v>
                </c:pt>
                <c:pt idx="509">
                  <c:v>2.6031170141398592</c:v>
                </c:pt>
                <c:pt idx="510">
                  <c:v>2.6835217341737896</c:v>
                </c:pt>
                <c:pt idx="511">
                  <c:v>2.710644623675027</c:v>
                </c:pt>
                <c:pt idx="512">
                  <c:v>2.6501786087832317</c:v>
                </c:pt>
                <c:pt idx="513">
                  <c:v>2.5532326273576706</c:v>
                </c:pt>
                <c:pt idx="514">
                  <c:v>2.4578554538718342</c:v>
                </c:pt>
                <c:pt idx="515">
                  <c:v>2.3318112692890343</c:v>
                </c:pt>
                <c:pt idx="516">
                  <c:v>2.2952658138164872</c:v>
                </c:pt>
                <c:pt idx="517">
                  <c:v>2.3430028023122711</c:v>
                </c:pt>
                <c:pt idx="518">
                  <c:v>2.360179869894409</c:v>
                </c:pt>
                <c:pt idx="519">
                  <c:v>2.358252312553681</c:v>
                </c:pt>
                <c:pt idx="520">
                  <c:v>2.3263678604735079</c:v>
                </c:pt>
                <c:pt idx="521">
                  <c:v>2.291638178113494</c:v>
                </c:pt>
                <c:pt idx="522">
                  <c:v>2.2864322381624342</c:v>
                </c:pt>
                <c:pt idx="523">
                  <c:v>2.3033876866448244</c:v>
                </c:pt>
                <c:pt idx="524">
                  <c:v>2.3278480553975913</c:v>
                </c:pt>
                <c:pt idx="525">
                  <c:v>2.3911708195785053</c:v>
                </c:pt>
                <c:pt idx="526">
                  <c:v>2.4772680008852483</c:v>
                </c:pt>
                <c:pt idx="527">
                  <c:v>2.5547786773899337</c:v>
                </c:pt>
                <c:pt idx="528">
                  <c:v>2.6350859929496737</c:v>
                </c:pt>
                <c:pt idx="529">
                  <c:v>2.7508229244911253</c:v>
                </c:pt>
                <c:pt idx="530">
                  <c:v>2.7598206649030996</c:v>
                </c:pt>
                <c:pt idx="531">
                  <c:v>2.6454111098772239</c:v>
                </c:pt>
                <c:pt idx="532">
                  <c:v>2.5414748617263476</c:v>
                </c:pt>
                <c:pt idx="533">
                  <c:v>2.5137204772900259</c:v>
                </c:pt>
                <c:pt idx="534">
                  <c:v>2.530250027081288</c:v>
                </c:pt>
                <c:pt idx="535">
                  <c:v>2.5314215283946937</c:v>
                </c:pt>
                <c:pt idx="536">
                  <c:v>2.473263508870319</c:v>
                </c:pt>
                <c:pt idx="537">
                  <c:v>2.4480247924136953</c:v>
                </c:pt>
                <c:pt idx="538">
                  <c:v>2.4094764495422019</c:v>
                </c:pt>
                <c:pt idx="539">
                  <c:v>2.3761065787865183</c:v>
                </c:pt>
                <c:pt idx="540">
                  <c:v>2.3765284124032737</c:v>
                </c:pt>
                <c:pt idx="541">
                  <c:v>2.392591534674922</c:v>
                </c:pt>
                <c:pt idx="542">
                  <c:v>2.3842542869887562</c:v>
                </c:pt>
                <c:pt idx="543">
                  <c:v>2.3863799967099051</c:v>
                </c:pt>
                <c:pt idx="544">
                  <c:v>2.4096515301767223</c:v>
                </c:pt>
                <c:pt idx="545">
                  <c:v>2.4159004920752167</c:v>
                </c:pt>
                <c:pt idx="546">
                  <c:v>2.4176745152370795</c:v>
                </c:pt>
                <c:pt idx="547">
                  <c:v>2.4209799903905522</c:v>
                </c:pt>
                <c:pt idx="548">
                  <c:v>2.4244545741405701</c:v>
                </c:pt>
                <c:pt idx="549">
                  <c:v>2.4560903775706535</c:v>
                </c:pt>
                <c:pt idx="550">
                  <c:v>2.4475887808303951</c:v>
                </c:pt>
                <c:pt idx="551">
                  <c:v>2.4148599693853332</c:v>
                </c:pt>
                <c:pt idx="552">
                  <c:v>2.3725820806922902</c:v>
                </c:pt>
                <c:pt idx="553">
                  <c:v>2.3476537798194341</c:v>
                </c:pt>
                <c:pt idx="554">
                  <c:v>2.3612408064078272</c:v>
                </c:pt>
                <c:pt idx="555">
                  <c:v>2.3801664224417176</c:v>
                </c:pt>
                <c:pt idx="556">
                  <c:v>2.3933477789346784</c:v>
                </c:pt>
                <c:pt idx="557">
                  <c:v>2.4145490838540686</c:v>
                </c:pt>
                <c:pt idx="558">
                  <c:v>2.4085563655208522</c:v>
                </c:pt>
                <c:pt idx="559">
                  <c:v>2.3770906225415422</c:v>
                </c:pt>
                <c:pt idx="560">
                  <c:v>2.3694258860659083</c:v>
                </c:pt>
                <c:pt idx="561">
                  <c:v>2.397104375263881</c:v>
                </c:pt>
                <c:pt idx="562">
                  <c:v>2.3995561471019871</c:v>
                </c:pt>
                <c:pt idx="563">
                  <c:v>2.3921449463436186</c:v>
                </c:pt>
                <c:pt idx="564">
                  <c:v>2.3815055532440508</c:v>
                </c:pt>
                <c:pt idx="565">
                  <c:v>2.3812289343988953</c:v>
                </c:pt>
                <c:pt idx="566">
                  <c:v>2.390648061584665</c:v>
                </c:pt>
                <c:pt idx="567">
                  <c:v>2.3971070320657439</c:v>
                </c:pt>
                <c:pt idx="568">
                  <c:v>2.391865243246015</c:v>
                </c:pt>
                <c:pt idx="569">
                  <c:v>2.393011780254136</c:v>
                </c:pt>
                <c:pt idx="570">
                  <c:v>2.3845616240239744</c:v>
                </c:pt>
                <c:pt idx="571">
                  <c:v>2.3994367387019668</c:v>
                </c:pt>
                <c:pt idx="572">
                  <c:v>2.4263097411165324</c:v>
                </c:pt>
                <c:pt idx="573">
                  <c:v>2.4224617550028795</c:v>
                </c:pt>
                <c:pt idx="574">
                  <c:v>2.3896963577027557</c:v>
                </c:pt>
                <c:pt idx="575">
                  <c:v>2.3038112364231287</c:v>
                </c:pt>
                <c:pt idx="576">
                  <c:v>2.1646103261587055</c:v>
                </c:pt>
                <c:pt idx="577">
                  <c:v>2.0188779063511206</c:v>
                </c:pt>
                <c:pt idx="578">
                  <c:v>1.8417973051481034</c:v>
                </c:pt>
                <c:pt idx="579">
                  <c:v>1.6973165771772201</c:v>
                </c:pt>
                <c:pt idx="580">
                  <c:v>1.5530348427403409</c:v>
                </c:pt>
                <c:pt idx="581">
                  <c:v>1.3951969150511156</c:v>
                </c:pt>
                <c:pt idx="582">
                  <c:v>1.2591260807053537</c:v>
                </c:pt>
                <c:pt idx="583">
                  <c:v>1.1064725089065954</c:v>
                </c:pt>
                <c:pt idx="584">
                  <c:v>0.94440565608517479</c:v>
                </c:pt>
                <c:pt idx="585">
                  <c:v>0.7802173813838984</c:v>
                </c:pt>
                <c:pt idx="586">
                  <c:v>0.66910448806677392</c:v>
                </c:pt>
                <c:pt idx="587">
                  <c:v>0.55520988565892515</c:v>
                </c:pt>
                <c:pt idx="588">
                  <c:v>0.41256013490995791</c:v>
                </c:pt>
                <c:pt idx="589">
                  <c:v>0.23606817240163624</c:v>
                </c:pt>
                <c:pt idx="590">
                  <c:v>0.14380406339119522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ACA-8BD0-68CB38BD7ADD}"/>
            </c:ext>
          </c:extLst>
        </c:ser>
        <c:ser>
          <c:idx val="4"/>
          <c:order val="2"/>
          <c:tx>
            <c:strRef>
              <c:f>'Rotated trajectory'!$C$1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'Rotated trajectory'!$C$2:$C$592</c:f>
              <c:numCache>
                <c:formatCode>General</c:formatCode>
                <c:ptCount val="591"/>
                <c:pt idx="0">
                  <c:v>0.79340037217600001</c:v>
                </c:pt>
                <c:pt idx="1">
                  <c:v>0.79340037217600001</c:v>
                </c:pt>
                <c:pt idx="2">
                  <c:v>0.79340037217600001</c:v>
                </c:pt>
                <c:pt idx="3">
                  <c:v>0.79340037217600001</c:v>
                </c:pt>
                <c:pt idx="4">
                  <c:v>0.79340037217600001</c:v>
                </c:pt>
                <c:pt idx="5">
                  <c:v>0.79340037217600001</c:v>
                </c:pt>
                <c:pt idx="6">
                  <c:v>0.79340037217600001</c:v>
                </c:pt>
                <c:pt idx="7">
                  <c:v>0.79340037217600001</c:v>
                </c:pt>
                <c:pt idx="8">
                  <c:v>0.79340037217600001</c:v>
                </c:pt>
                <c:pt idx="9">
                  <c:v>0.79340037217600001</c:v>
                </c:pt>
                <c:pt idx="10">
                  <c:v>0.79340037217600001</c:v>
                </c:pt>
                <c:pt idx="11">
                  <c:v>0.79340037217600001</c:v>
                </c:pt>
                <c:pt idx="12">
                  <c:v>0.79340037217600001</c:v>
                </c:pt>
                <c:pt idx="13">
                  <c:v>0.79340037217600001</c:v>
                </c:pt>
                <c:pt idx="14">
                  <c:v>0.79340037217600001</c:v>
                </c:pt>
                <c:pt idx="15">
                  <c:v>0.79340037217600001</c:v>
                </c:pt>
                <c:pt idx="16">
                  <c:v>0.79340037217600001</c:v>
                </c:pt>
                <c:pt idx="17">
                  <c:v>0.79340037217600001</c:v>
                </c:pt>
                <c:pt idx="18">
                  <c:v>0.79340037217600001</c:v>
                </c:pt>
                <c:pt idx="19">
                  <c:v>0.79340037217600001</c:v>
                </c:pt>
                <c:pt idx="20">
                  <c:v>0.79340037217600001</c:v>
                </c:pt>
                <c:pt idx="21">
                  <c:v>0.79340037217600001</c:v>
                </c:pt>
                <c:pt idx="22">
                  <c:v>0.79340037217600001</c:v>
                </c:pt>
                <c:pt idx="23">
                  <c:v>0.79340037217600001</c:v>
                </c:pt>
                <c:pt idx="24">
                  <c:v>0.79340037217600001</c:v>
                </c:pt>
                <c:pt idx="25">
                  <c:v>0.79340037217600001</c:v>
                </c:pt>
                <c:pt idx="26">
                  <c:v>0.79340037217600001</c:v>
                </c:pt>
                <c:pt idx="27">
                  <c:v>0.79340037217600001</c:v>
                </c:pt>
                <c:pt idx="28">
                  <c:v>0.79340037217600001</c:v>
                </c:pt>
                <c:pt idx="29">
                  <c:v>0.79340037217600001</c:v>
                </c:pt>
                <c:pt idx="30">
                  <c:v>0.79340037217600001</c:v>
                </c:pt>
                <c:pt idx="31">
                  <c:v>0.79340037217600001</c:v>
                </c:pt>
                <c:pt idx="32">
                  <c:v>0.79340037217600001</c:v>
                </c:pt>
                <c:pt idx="33">
                  <c:v>0.79340037217600001</c:v>
                </c:pt>
                <c:pt idx="34">
                  <c:v>0.79340037217600001</c:v>
                </c:pt>
                <c:pt idx="35">
                  <c:v>0.79340037217600001</c:v>
                </c:pt>
                <c:pt idx="36">
                  <c:v>0.79340037217600001</c:v>
                </c:pt>
                <c:pt idx="37">
                  <c:v>0.79340037217600001</c:v>
                </c:pt>
                <c:pt idx="38">
                  <c:v>0.79340037217600001</c:v>
                </c:pt>
                <c:pt idx="39">
                  <c:v>0.79340037217600001</c:v>
                </c:pt>
                <c:pt idx="40">
                  <c:v>0.79340037217600001</c:v>
                </c:pt>
                <c:pt idx="41">
                  <c:v>0.79340037217600001</c:v>
                </c:pt>
                <c:pt idx="42">
                  <c:v>0.79340037217600001</c:v>
                </c:pt>
                <c:pt idx="43">
                  <c:v>0.79340037217600001</c:v>
                </c:pt>
                <c:pt idx="44">
                  <c:v>0.79340037217600001</c:v>
                </c:pt>
                <c:pt idx="45">
                  <c:v>0.79340037217600001</c:v>
                </c:pt>
                <c:pt idx="46">
                  <c:v>0.79340037217600001</c:v>
                </c:pt>
                <c:pt idx="47">
                  <c:v>0.79340037217600001</c:v>
                </c:pt>
                <c:pt idx="48">
                  <c:v>0.79340037217600001</c:v>
                </c:pt>
                <c:pt idx="49">
                  <c:v>0.79340037217600001</c:v>
                </c:pt>
                <c:pt idx="50">
                  <c:v>0.79340037217600001</c:v>
                </c:pt>
                <c:pt idx="51">
                  <c:v>0.79340037217600001</c:v>
                </c:pt>
                <c:pt idx="52">
                  <c:v>0.79340037217600001</c:v>
                </c:pt>
                <c:pt idx="53">
                  <c:v>0.79340037217600001</c:v>
                </c:pt>
                <c:pt idx="54">
                  <c:v>0.79340037217600001</c:v>
                </c:pt>
                <c:pt idx="55">
                  <c:v>0.79340037217600001</c:v>
                </c:pt>
                <c:pt idx="56">
                  <c:v>0.79340037217600001</c:v>
                </c:pt>
                <c:pt idx="57">
                  <c:v>0.79340037217600001</c:v>
                </c:pt>
                <c:pt idx="58">
                  <c:v>0.79340037217600001</c:v>
                </c:pt>
                <c:pt idx="59">
                  <c:v>0.79340037217600001</c:v>
                </c:pt>
                <c:pt idx="60">
                  <c:v>0.79340037217600001</c:v>
                </c:pt>
                <c:pt idx="61">
                  <c:v>0.79340037217600001</c:v>
                </c:pt>
                <c:pt idx="62">
                  <c:v>0.79340037217600001</c:v>
                </c:pt>
                <c:pt idx="63">
                  <c:v>0.79340037217600001</c:v>
                </c:pt>
                <c:pt idx="64">
                  <c:v>0.79340037217600001</c:v>
                </c:pt>
                <c:pt idx="65">
                  <c:v>0.79340037217600001</c:v>
                </c:pt>
                <c:pt idx="66">
                  <c:v>0.79340037217600001</c:v>
                </c:pt>
                <c:pt idx="67">
                  <c:v>0.79340037217600001</c:v>
                </c:pt>
                <c:pt idx="68">
                  <c:v>0.79340037217600001</c:v>
                </c:pt>
                <c:pt idx="69">
                  <c:v>0.79340037217600001</c:v>
                </c:pt>
                <c:pt idx="70">
                  <c:v>0.79340037217600001</c:v>
                </c:pt>
                <c:pt idx="71">
                  <c:v>0.79340037217600001</c:v>
                </c:pt>
                <c:pt idx="72">
                  <c:v>0.79340037217600001</c:v>
                </c:pt>
                <c:pt idx="73">
                  <c:v>0.79340037217600001</c:v>
                </c:pt>
                <c:pt idx="74">
                  <c:v>0.79340037217600001</c:v>
                </c:pt>
                <c:pt idx="75">
                  <c:v>0.79340037217600001</c:v>
                </c:pt>
                <c:pt idx="76">
                  <c:v>0.79340037217600001</c:v>
                </c:pt>
                <c:pt idx="77">
                  <c:v>0.79340037217600001</c:v>
                </c:pt>
                <c:pt idx="78">
                  <c:v>0.79340037217600001</c:v>
                </c:pt>
                <c:pt idx="79">
                  <c:v>0.79340037217600001</c:v>
                </c:pt>
                <c:pt idx="80">
                  <c:v>0.79340037217600001</c:v>
                </c:pt>
                <c:pt idx="81">
                  <c:v>0.79340037217600001</c:v>
                </c:pt>
                <c:pt idx="82">
                  <c:v>0.79340037217600001</c:v>
                </c:pt>
                <c:pt idx="83">
                  <c:v>0.79340037217600001</c:v>
                </c:pt>
                <c:pt idx="84">
                  <c:v>0.79340037217600001</c:v>
                </c:pt>
                <c:pt idx="85">
                  <c:v>0.79340037217600001</c:v>
                </c:pt>
                <c:pt idx="86">
                  <c:v>0.79340037217600001</c:v>
                </c:pt>
                <c:pt idx="87">
                  <c:v>0.79340037217600001</c:v>
                </c:pt>
                <c:pt idx="88">
                  <c:v>0.79340037217600001</c:v>
                </c:pt>
                <c:pt idx="89">
                  <c:v>0.79340037217600001</c:v>
                </c:pt>
                <c:pt idx="90">
                  <c:v>0.79340037217600001</c:v>
                </c:pt>
                <c:pt idx="91">
                  <c:v>0.79340037217600001</c:v>
                </c:pt>
                <c:pt idx="92">
                  <c:v>0.79340037217600001</c:v>
                </c:pt>
                <c:pt idx="93">
                  <c:v>0.79340037217600001</c:v>
                </c:pt>
                <c:pt idx="94">
                  <c:v>0.79340037217600001</c:v>
                </c:pt>
                <c:pt idx="95">
                  <c:v>0.79340037217600001</c:v>
                </c:pt>
                <c:pt idx="96">
                  <c:v>0.79340037217600001</c:v>
                </c:pt>
                <c:pt idx="97">
                  <c:v>0.79340037217600001</c:v>
                </c:pt>
                <c:pt idx="98">
                  <c:v>0.79340037217600001</c:v>
                </c:pt>
                <c:pt idx="99">
                  <c:v>0.79340037217600001</c:v>
                </c:pt>
                <c:pt idx="100">
                  <c:v>0.79340037217600001</c:v>
                </c:pt>
                <c:pt idx="101">
                  <c:v>0.79340037217600001</c:v>
                </c:pt>
                <c:pt idx="102">
                  <c:v>0.79340037217600001</c:v>
                </c:pt>
                <c:pt idx="103">
                  <c:v>0.79340037217600001</c:v>
                </c:pt>
                <c:pt idx="104">
                  <c:v>0.79340037217600001</c:v>
                </c:pt>
                <c:pt idx="105">
                  <c:v>0.79340037217600001</c:v>
                </c:pt>
                <c:pt idx="106">
                  <c:v>0.79340037217600001</c:v>
                </c:pt>
                <c:pt idx="107">
                  <c:v>0.79340037217600001</c:v>
                </c:pt>
                <c:pt idx="108">
                  <c:v>0.79340037217600001</c:v>
                </c:pt>
                <c:pt idx="109">
                  <c:v>0.79340037217600001</c:v>
                </c:pt>
                <c:pt idx="110">
                  <c:v>0.79340037217600001</c:v>
                </c:pt>
                <c:pt idx="111">
                  <c:v>0.79340037217600001</c:v>
                </c:pt>
                <c:pt idx="112">
                  <c:v>0.79340037217600001</c:v>
                </c:pt>
                <c:pt idx="113">
                  <c:v>0.79340037217600001</c:v>
                </c:pt>
                <c:pt idx="114">
                  <c:v>0.79340037217600001</c:v>
                </c:pt>
                <c:pt idx="115">
                  <c:v>0.79340037217600001</c:v>
                </c:pt>
                <c:pt idx="116">
                  <c:v>0.79340037217600001</c:v>
                </c:pt>
                <c:pt idx="117">
                  <c:v>0.79340037217600001</c:v>
                </c:pt>
                <c:pt idx="118">
                  <c:v>0.79340037217600001</c:v>
                </c:pt>
                <c:pt idx="119">
                  <c:v>0.79340037217600001</c:v>
                </c:pt>
                <c:pt idx="120">
                  <c:v>0.79340037217600001</c:v>
                </c:pt>
                <c:pt idx="121">
                  <c:v>0.79340037217600001</c:v>
                </c:pt>
                <c:pt idx="122">
                  <c:v>0.79340037217600001</c:v>
                </c:pt>
                <c:pt idx="123">
                  <c:v>0.79340037217600001</c:v>
                </c:pt>
                <c:pt idx="124">
                  <c:v>0.79340037217600001</c:v>
                </c:pt>
                <c:pt idx="125">
                  <c:v>0.79340037217600001</c:v>
                </c:pt>
                <c:pt idx="126">
                  <c:v>0.79340037217600001</c:v>
                </c:pt>
                <c:pt idx="127">
                  <c:v>0.79340037217600001</c:v>
                </c:pt>
                <c:pt idx="128">
                  <c:v>0.79340037217600001</c:v>
                </c:pt>
                <c:pt idx="129">
                  <c:v>0.79340037217600001</c:v>
                </c:pt>
                <c:pt idx="130">
                  <c:v>0.79340037217600001</c:v>
                </c:pt>
                <c:pt idx="131">
                  <c:v>0.79340037217600001</c:v>
                </c:pt>
                <c:pt idx="132">
                  <c:v>0.79340037217600001</c:v>
                </c:pt>
                <c:pt idx="133">
                  <c:v>0.79340037217600001</c:v>
                </c:pt>
                <c:pt idx="134">
                  <c:v>0.79340037217600001</c:v>
                </c:pt>
                <c:pt idx="135">
                  <c:v>0.79340037217600001</c:v>
                </c:pt>
                <c:pt idx="136">
                  <c:v>0.79340037217600001</c:v>
                </c:pt>
                <c:pt idx="137">
                  <c:v>0.79340037217600001</c:v>
                </c:pt>
                <c:pt idx="138">
                  <c:v>0.79340037217600001</c:v>
                </c:pt>
                <c:pt idx="139">
                  <c:v>0.79340037217600001</c:v>
                </c:pt>
                <c:pt idx="140">
                  <c:v>0.79340037217600001</c:v>
                </c:pt>
                <c:pt idx="141">
                  <c:v>0.79340037217600001</c:v>
                </c:pt>
                <c:pt idx="142">
                  <c:v>0.79340037217600001</c:v>
                </c:pt>
                <c:pt idx="143">
                  <c:v>0.79340037217600001</c:v>
                </c:pt>
                <c:pt idx="144">
                  <c:v>0.79340037217600001</c:v>
                </c:pt>
                <c:pt idx="145">
                  <c:v>0.79340037217600001</c:v>
                </c:pt>
                <c:pt idx="146">
                  <c:v>0.79340037217600001</c:v>
                </c:pt>
                <c:pt idx="147">
                  <c:v>0.79340037217600001</c:v>
                </c:pt>
                <c:pt idx="148">
                  <c:v>0.79340037217600001</c:v>
                </c:pt>
                <c:pt idx="149">
                  <c:v>0.79340037217600001</c:v>
                </c:pt>
                <c:pt idx="150">
                  <c:v>0.79340037217600001</c:v>
                </c:pt>
                <c:pt idx="151">
                  <c:v>0.79340037217600001</c:v>
                </c:pt>
                <c:pt idx="152">
                  <c:v>0.79340037217600001</c:v>
                </c:pt>
                <c:pt idx="153">
                  <c:v>0.79340037217600001</c:v>
                </c:pt>
                <c:pt idx="154">
                  <c:v>0.79340037217600001</c:v>
                </c:pt>
                <c:pt idx="155">
                  <c:v>0.79340037217600001</c:v>
                </c:pt>
                <c:pt idx="156">
                  <c:v>0.79340037217600001</c:v>
                </c:pt>
                <c:pt idx="157">
                  <c:v>0.79340037217600001</c:v>
                </c:pt>
                <c:pt idx="158">
                  <c:v>0.79340037217600001</c:v>
                </c:pt>
                <c:pt idx="159">
                  <c:v>0.79340037217600001</c:v>
                </c:pt>
                <c:pt idx="160">
                  <c:v>0.79340037217600001</c:v>
                </c:pt>
                <c:pt idx="161">
                  <c:v>0.79340037217600001</c:v>
                </c:pt>
                <c:pt idx="162">
                  <c:v>0.79340037217600001</c:v>
                </c:pt>
                <c:pt idx="163">
                  <c:v>0.79340037217600001</c:v>
                </c:pt>
                <c:pt idx="164">
                  <c:v>0.79340037217600001</c:v>
                </c:pt>
                <c:pt idx="165">
                  <c:v>0.79340037217600001</c:v>
                </c:pt>
                <c:pt idx="166">
                  <c:v>0.79340037217600001</c:v>
                </c:pt>
                <c:pt idx="167">
                  <c:v>0.79340037217600001</c:v>
                </c:pt>
                <c:pt idx="168">
                  <c:v>0.79340037217600001</c:v>
                </c:pt>
                <c:pt idx="169">
                  <c:v>0.79340037217600001</c:v>
                </c:pt>
                <c:pt idx="170">
                  <c:v>0.79340037217600001</c:v>
                </c:pt>
                <c:pt idx="171">
                  <c:v>0.79340037217600001</c:v>
                </c:pt>
                <c:pt idx="172">
                  <c:v>0.79340037217600001</c:v>
                </c:pt>
                <c:pt idx="173">
                  <c:v>0.79340037217600001</c:v>
                </c:pt>
                <c:pt idx="174">
                  <c:v>0.79340037217600001</c:v>
                </c:pt>
                <c:pt idx="175">
                  <c:v>0.79340037217600001</c:v>
                </c:pt>
                <c:pt idx="176">
                  <c:v>0.79340037217600001</c:v>
                </c:pt>
                <c:pt idx="177">
                  <c:v>0.79340037217600001</c:v>
                </c:pt>
                <c:pt idx="178">
                  <c:v>0.79340037217600001</c:v>
                </c:pt>
                <c:pt idx="179">
                  <c:v>0.79340037217600001</c:v>
                </c:pt>
                <c:pt idx="180">
                  <c:v>0.79340037217600001</c:v>
                </c:pt>
                <c:pt idx="181">
                  <c:v>0.79340037217600001</c:v>
                </c:pt>
                <c:pt idx="182">
                  <c:v>0.79340037217600001</c:v>
                </c:pt>
                <c:pt idx="183">
                  <c:v>0.79340037217600001</c:v>
                </c:pt>
                <c:pt idx="184">
                  <c:v>0.79340037217600001</c:v>
                </c:pt>
                <c:pt idx="185">
                  <c:v>0.79340037217600001</c:v>
                </c:pt>
                <c:pt idx="186">
                  <c:v>0.79340037217600001</c:v>
                </c:pt>
                <c:pt idx="187">
                  <c:v>0.79340037217600001</c:v>
                </c:pt>
                <c:pt idx="188">
                  <c:v>0.79340037217600001</c:v>
                </c:pt>
                <c:pt idx="189">
                  <c:v>0.79340037217600001</c:v>
                </c:pt>
                <c:pt idx="190">
                  <c:v>0.79340037217600001</c:v>
                </c:pt>
                <c:pt idx="191">
                  <c:v>0.79340037217600001</c:v>
                </c:pt>
                <c:pt idx="192">
                  <c:v>0.79340037217600001</c:v>
                </c:pt>
                <c:pt idx="193">
                  <c:v>0.79340037217600001</c:v>
                </c:pt>
                <c:pt idx="194">
                  <c:v>0.79340037217600001</c:v>
                </c:pt>
                <c:pt idx="195">
                  <c:v>0.79340037217600001</c:v>
                </c:pt>
                <c:pt idx="196">
                  <c:v>0.79340037217600001</c:v>
                </c:pt>
                <c:pt idx="197">
                  <c:v>0.79340037217600001</c:v>
                </c:pt>
                <c:pt idx="198">
                  <c:v>0.79340037217600001</c:v>
                </c:pt>
                <c:pt idx="199">
                  <c:v>0.79340037217600001</c:v>
                </c:pt>
                <c:pt idx="200">
                  <c:v>0.79340037217600001</c:v>
                </c:pt>
                <c:pt idx="201">
                  <c:v>0.79340037217600001</c:v>
                </c:pt>
                <c:pt idx="202">
                  <c:v>0.79340037217600001</c:v>
                </c:pt>
                <c:pt idx="203">
                  <c:v>0.79340037217600001</c:v>
                </c:pt>
                <c:pt idx="204">
                  <c:v>0.79340037217600001</c:v>
                </c:pt>
                <c:pt idx="205">
                  <c:v>0.79340037217600001</c:v>
                </c:pt>
                <c:pt idx="206">
                  <c:v>0.79340037217600001</c:v>
                </c:pt>
                <c:pt idx="207">
                  <c:v>0.79340037217600001</c:v>
                </c:pt>
                <c:pt idx="208">
                  <c:v>0.79340037217600001</c:v>
                </c:pt>
                <c:pt idx="209">
                  <c:v>0.79340037217600001</c:v>
                </c:pt>
                <c:pt idx="210">
                  <c:v>0.79340037217600001</c:v>
                </c:pt>
                <c:pt idx="211">
                  <c:v>0.79340037217600001</c:v>
                </c:pt>
                <c:pt idx="212">
                  <c:v>0.79340037217600001</c:v>
                </c:pt>
                <c:pt idx="213">
                  <c:v>0.79340037217600001</c:v>
                </c:pt>
                <c:pt idx="214">
                  <c:v>0.79340037217600001</c:v>
                </c:pt>
                <c:pt idx="215">
                  <c:v>0.79340037217600001</c:v>
                </c:pt>
                <c:pt idx="216">
                  <c:v>0.79340037217600001</c:v>
                </c:pt>
                <c:pt idx="217">
                  <c:v>0.79340037217600001</c:v>
                </c:pt>
                <c:pt idx="218">
                  <c:v>0.79340037217600001</c:v>
                </c:pt>
                <c:pt idx="219">
                  <c:v>0.79340037217600001</c:v>
                </c:pt>
                <c:pt idx="220">
                  <c:v>0.79340037217600001</c:v>
                </c:pt>
                <c:pt idx="221">
                  <c:v>0.79340037217600001</c:v>
                </c:pt>
                <c:pt idx="222">
                  <c:v>0.79340037217600001</c:v>
                </c:pt>
                <c:pt idx="223">
                  <c:v>0.79340037217600001</c:v>
                </c:pt>
                <c:pt idx="224">
                  <c:v>0.79340037217600001</c:v>
                </c:pt>
                <c:pt idx="225">
                  <c:v>0.79340037217600001</c:v>
                </c:pt>
                <c:pt idx="226">
                  <c:v>0.79340037217600001</c:v>
                </c:pt>
                <c:pt idx="227">
                  <c:v>0.79340037217600001</c:v>
                </c:pt>
                <c:pt idx="228">
                  <c:v>0.79340037217600001</c:v>
                </c:pt>
                <c:pt idx="229">
                  <c:v>0.79340037217600001</c:v>
                </c:pt>
                <c:pt idx="230">
                  <c:v>0.79340037217600001</c:v>
                </c:pt>
                <c:pt idx="231">
                  <c:v>0.79340037217600001</c:v>
                </c:pt>
                <c:pt idx="232">
                  <c:v>0.79340037217600001</c:v>
                </c:pt>
                <c:pt idx="233">
                  <c:v>0.79340037217600001</c:v>
                </c:pt>
                <c:pt idx="234">
                  <c:v>0.79340037217600001</c:v>
                </c:pt>
                <c:pt idx="235">
                  <c:v>0.79340037217600001</c:v>
                </c:pt>
                <c:pt idx="236">
                  <c:v>0.79340037217600001</c:v>
                </c:pt>
                <c:pt idx="237">
                  <c:v>0.79340037217600001</c:v>
                </c:pt>
                <c:pt idx="238">
                  <c:v>0.79340037217600001</c:v>
                </c:pt>
                <c:pt idx="239">
                  <c:v>0.79340037217600001</c:v>
                </c:pt>
                <c:pt idx="240">
                  <c:v>0.79340037217600001</c:v>
                </c:pt>
                <c:pt idx="241">
                  <c:v>0.79340037217600001</c:v>
                </c:pt>
                <c:pt idx="242">
                  <c:v>0.79340037217600001</c:v>
                </c:pt>
                <c:pt idx="243">
                  <c:v>0.79340037217600001</c:v>
                </c:pt>
                <c:pt idx="244">
                  <c:v>0.79340037217600001</c:v>
                </c:pt>
                <c:pt idx="245">
                  <c:v>0.79340037217600001</c:v>
                </c:pt>
                <c:pt idx="246">
                  <c:v>0.79340037217600001</c:v>
                </c:pt>
                <c:pt idx="247">
                  <c:v>0.79340037217600001</c:v>
                </c:pt>
                <c:pt idx="248">
                  <c:v>0.79340037217600001</c:v>
                </c:pt>
                <c:pt idx="249">
                  <c:v>0.79340037217600001</c:v>
                </c:pt>
                <c:pt idx="250">
                  <c:v>0.79340037217600001</c:v>
                </c:pt>
                <c:pt idx="251">
                  <c:v>0.79340037217600001</c:v>
                </c:pt>
                <c:pt idx="252">
                  <c:v>0.79340037217600001</c:v>
                </c:pt>
                <c:pt idx="253">
                  <c:v>0.79340037217600001</c:v>
                </c:pt>
                <c:pt idx="254">
                  <c:v>0.79340037217600001</c:v>
                </c:pt>
                <c:pt idx="255">
                  <c:v>0.79340037217600001</c:v>
                </c:pt>
                <c:pt idx="256">
                  <c:v>0.79340037217600001</c:v>
                </c:pt>
                <c:pt idx="257">
                  <c:v>0.79340037217600001</c:v>
                </c:pt>
                <c:pt idx="258">
                  <c:v>0.79340037217600001</c:v>
                </c:pt>
                <c:pt idx="259">
                  <c:v>0.79340037217600001</c:v>
                </c:pt>
                <c:pt idx="260">
                  <c:v>0.79340037217600001</c:v>
                </c:pt>
                <c:pt idx="261">
                  <c:v>0.79340037217600001</c:v>
                </c:pt>
                <c:pt idx="262">
                  <c:v>0.79340037217600001</c:v>
                </c:pt>
                <c:pt idx="263">
                  <c:v>0.79340037217600001</c:v>
                </c:pt>
                <c:pt idx="264">
                  <c:v>0.79340037217600001</c:v>
                </c:pt>
                <c:pt idx="265">
                  <c:v>0.79340037217600001</c:v>
                </c:pt>
                <c:pt idx="266">
                  <c:v>0.79340037217600001</c:v>
                </c:pt>
                <c:pt idx="267">
                  <c:v>0.79340037217600001</c:v>
                </c:pt>
                <c:pt idx="268">
                  <c:v>0.79340037217600001</c:v>
                </c:pt>
                <c:pt idx="269">
                  <c:v>0.79340037217600001</c:v>
                </c:pt>
                <c:pt idx="270">
                  <c:v>0.79340037217600001</c:v>
                </c:pt>
                <c:pt idx="271">
                  <c:v>0.79340037217600001</c:v>
                </c:pt>
                <c:pt idx="272">
                  <c:v>0.79340037217600001</c:v>
                </c:pt>
                <c:pt idx="273">
                  <c:v>0.79340037217600001</c:v>
                </c:pt>
                <c:pt idx="274">
                  <c:v>0.79340037217600001</c:v>
                </c:pt>
                <c:pt idx="275">
                  <c:v>0.79340037217600001</c:v>
                </c:pt>
                <c:pt idx="276">
                  <c:v>0.79340037217600001</c:v>
                </c:pt>
                <c:pt idx="277">
                  <c:v>0.79340037217600001</c:v>
                </c:pt>
                <c:pt idx="278">
                  <c:v>0.79340037217600001</c:v>
                </c:pt>
                <c:pt idx="279">
                  <c:v>0.79340037217600001</c:v>
                </c:pt>
                <c:pt idx="280">
                  <c:v>0.79340037217600001</c:v>
                </c:pt>
                <c:pt idx="281">
                  <c:v>0.79340037217600001</c:v>
                </c:pt>
                <c:pt idx="282">
                  <c:v>0.79340037217600001</c:v>
                </c:pt>
                <c:pt idx="283">
                  <c:v>0.79340037217600001</c:v>
                </c:pt>
                <c:pt idx="284">
                  <c:v>0.79340037217600001</c:v>
                </c:pt>
                <c:pt idx="285">
                  <c:v>0.79340037217600001</c:v>
                </c:pt>
                <c:pt idx="286">
                  <c:v>0.79340037217600001</c:v>
                </c:pt>
                <c:pt idx="287">
                  <c:v>0.79340037217600001</c:v>
                </c:pt>
                <c:pt idx="288">
                  <c:v>0.79340037217600001</c:v>
                </c:pt>
                <c:pt idx="289">
                  <c:v>0.79340037217600001</c:v>
                </c:pt>
                <c:pt idx="290">
                  <c:v>0.79340037217600001</c:v>
                </c:pt>
                <c:pt idx="291">
                  <c:v>0.79340037217600001</c:v>
                </c:pt>
                <c:pt idx="292">
                  <c:v>0.79340037217600001</c:v>
                </c:pt>
                <c:pt idx="293">
                  <c:v>0.79340037217600001</c:v>
                </c:pt>
                <c:pt idx="294">
                  <c:v>0.79340037217600001</c:v>
                </c:pt>
                <c:pt idx="295">
                  <c:v>0.79340037217600001</c:v>
                </c:pt>
                <c:pt idx="296">
                  <c:v>0.79340037217600001</c:v>
                </c:pt>
                <c:pt idx="297">
                  <c:v>0.79340037217600001</c:v>
                </c:pt>
                <c:pt idx="298">
                  <c:v>0.79340037217600001</c:v>
                </c:pt>
                <c:pt idx="299">
                  <c:v>0.79340037217600001</c:v>
                </c:pt>
                <c:pt idx="300">
                  <c:v>0.79340037217600001</c:v>
                </c:pt>
                <c:pt idx="301">
                  <c:v>0.79340037217600001</c:v>
                </c:pt>
                <c:pt idx="302">
                  <c:v>0.79340037217600001</c:v>
                </c:pt>
                <c:pt idx="303">
                  <c:v>0.79340037217600001</c:v>
                </c:pt>
                <c:pt idx="304">
                  <c:v>0.79340037217600001</c:v>
                </c:pt>
                <c:pt idx="305">
                  <c:v>0.79340037217600001</c:v>
                </c:pt>
                <c:pt idx="306">
                  <c:v>0.79340037217600001</c:v>
                </c:pt>
                <c:pt idx="307">
                  <c:v>0.79340037217600001</c:v>
                </c:pt>
                <c:pt idx="308">
                  <c:v>0.79340037217600001</c:v>
                </c:pt>
                <c:pt idx="309">
                  <c:v>0.79340037217600001</c:v>
                </c:pt>
                <c:pt idx="310">
                  <c:v>0.79340037217600001</c:v>
                </c:pt>
                <c:pt idx="311">
                  <c:v>0.79340037217600001</c:v>
                </c:pt>
                <c:pt idx="312">
                  <c:v>0.79340037217600001</c:v>
                </c:pt>
                <c:pt idx="313">
                  <c:v>0.79340037217600001</c:v>
                </c:pt>
                <c:pt idx="314">
                  <c:v>0.79340037217600001</c:v>
                </c:pt>
                <c:pt idx="315">
                  <c:v>0.79340037217600001</c:v>
                </c:pt>
                <c:pt idx="316">
                  <c:v>0.79340037217600001</c:v>
                </c:pt>
                <c:pt idx="317">
                  <c:v>0.79340037217600001</c:v>
                </c:pt>
                <c:pt idx="318">
                  <c:v>0.79340037217600001</c:v>
                </c:pt>
                <c:pt idx="319">
                  <c:v>0.79340037217600001</c:v>
                </c:pt>
                <c:pt idx="320">
                  <c:v>0.79340037217600001</c:v>
                </c:pt>
                <c:pt idx="321">
                  <c:v>0.79340037217600001</c:v>
                </c:pt>
                <c:pt idx="322">
                  <c:v>0.79340037217600001</c:v>
                </c:pt>
                <c:pt idx="323">
                  <c:v>0.79340037217600001</c:v>
                </c:pt>
                <c:pt idx="324">
                  <c:v>0.79340037217600001</c:v>
                </c:pt>
                <c:pt idx="325">
                  <c:v>0.79340037217600001</c:v>
                </c:pt>
                <c:pt idx="326">
                  <c:v>0.79340037217600001</c:v>
                </c:pt>
                <c:pt idx="327">
                  <c:v>0.79340037217600001</c:v>
                </c:pt>
                <c:pt idx="328">
                  <c:v>0.79340037217600001</c:v>
                </c:pt>
                <c:pt idx="329">
                  <c:v>0.79340037217600001</c:v>
                </c:pt>
                <c:pt idx="330">
                  <c:v>0.79340037217600001</c:v>
                </c:pt>
                <c:pt idx="331">
                  <c:v>0.79340037217600001</c:v>
                </c:pt>
                <c:pt idx="332">
                  <c:v>0.79340037217600001</c:v>
                </c:pt>
                <c:pt idx="333">
                  <c:v>0.79340037217600001</c:v>
                </c:pt>
                <c:pt idx="334">
                  <c:v>0.79340037217600001</c:v>
                </c:pt>
                <c:pt idx="335">
                  <c:v>0.79340037217600001</c:v>
                </c:pt>
                <c:pt idx="336">
                  <c:v>0.79340037217600001</c:v>
                </c:pt>
                <c:pt idx="337">
                  <c:v>0.79340037217600001</c:v>
                </c:pt>
                <c:pt idx="338">
                  <c:v>0.79340037217600001</c:v>
                </c:pt>
                <c:pt idx="339">
                  <c:v>0.79340037217600001</c:v>
                </c:pt>
                <c:pt idx="340">
                  <c:v>0.79340037217600001</c:v>
                </c:pt>
                <c:pt idx="341">
                  <c:v>0.79340037217600001</c:v>
                </c:pt>
                <c:pt idx="342">
                  <c:v>0.79340037217600001</c:v>
                </c:pt>
                <c:pt idx="343">
                  <c:v>0.79340037217600001</c:v>
                </c:pt>
                <c:pt idx="344">
                  <c:v>0.79340037217600001</c:v>
                </c:pt>
                <c:pt idx="345">
                  <c:v>0.79340037217600001</c:v>
                </c:pt>
                <c:pt idx="346">
                  <c:v>0.79340037217600001</c:v>
                </c:pt>
                <c:pt idx="347">
                  <c:v>0.79340037217600001</c:v>
                </c:pt>
                <c:pt idx="348">
                  <c:v>0.79340037217600001</c:v>
                </c:pt>
                <c:pt idx="349">
                  <c:v>0.79340037217600001</c:v>
                </c:pt>
                <c:pt idx="350">
                  <c:v>0.79340037217600001</c:v>
                </c:pt>
                <c:pt idx="351">
                  <c:v>0.79340037217600001</c:v>
                </c:pt>
                <c:pt idx="352">
                  <c:v>0.79340037217600001</c:v>
                </c:pt>
                <c:pt idx="353">
                  <c:v>0.79340037217600001</c:v>
                </c:pt>
                <c:pt idx="354">
                  <c:v>0.79340037217600001</c:v>
                </c:pt>
                <c:pt idx="355">
                  <c:v>0.79340037217600001</c:v>
                </c:pt>
                <c:pt idx="356">
                  <c:v>0.79340037217600001</c:v>
                </c:pt>
                <c:pt idx="357">
                  <c:v>0.79340037217600001</c:v>
                </c:pt>
                <c:pt idx="358">
                  <c:v>0.79340037217600001</c:v>
                </c:pt>
                <c:pt idx="359">
                  <c:v>0.79340037217600001</c:v>
                </c:pt>
                <c:pt idx="360">
                  <c:v>0.79340037217600001</c:v>
                </c:pt>
                <c:pt idx="361">
                  <c:v>0.79340037217600001</c:v>
                </c:pt>
                <c:pt idx="362">
                  <c:v>0.79340037217600001</c:v>
                </c:pt>
                <c:pt idx="363">
                  <c:v>0.79340037217600001</c:v>
                </c:pt>
                <c:pt idx="364">
                  <c:v>0.79340037217600001</c:v>
                </c:pt>
                <c:pt idx="365">
                  <c:v>0.79340037217600001</c:v>
                </c:pt>
                <c:pt idx="366">
                  <c:v>0.79340037217600001</c:v>
                </c:pt>
                <c:pt idx="367">
                  <c:v>0.79340037217600001</c:v>
                </c:pt>
                <c:pt idx="368">
                  <c:v>0.79340037217600001</c:v>
                </c:pt>
                <c:pt idx="369">
                  <c:v>0.79340037217600001</c:v>
                </c:pt>
                <c:pt idx="370">
                  <c:v>0.79340037217600001</c:v>
                </c:pt>
                <c:pt idx="371">
                  <c:v>0.79340037217600001</c:v>
                </c:pt>
                <c:pt idx="372">
                  <c:v>0.79340037217600001</c:v>
                </c:pt>
                <c:pt idx="373">
                  <c:v>0.79340037217600001</c:v>
                </c:pt>
                <c:pt idx="374">
                  <c:v>0.79340037217600001</c:v>
                </c:pt>
                <c:pt idx="375">
                  <c:v>0.79340037217600001</c:v>
                </c:pt>
                <c:pt idx="376">
                  <c:v>0.79340037217600001</c:v>
                </c:pt>
                <c:pt idx="377">
                  <c:v>0.79340037217600001</c:v>
                </c:pt>
                <c:pt idx="378">
                  <c:v>0.79340037217600001</c:v>
                </c:pt>
                <c:pt idx="379">
                  <c:v>0.79340037217600001</c:v>
                </c:pt>
                <c:pt idx="380">
                  <c:v>0.79340037217600001</c:v>
                </c:pt>
                <c:pt idx="381">
                  <c:v>0.79340037217600001</c:v>
                </c:pt>
                <c:pt idx="382">
                  <c:v>0.79340037217600001</c:v>
                </c:pt>
                <c:pt idx="383">
                  <c:v>0.79340037217600001</c:v>
                </c:pt>
                <c:pt idx="384">
                  <c:v>0.79340037217600001</c:v>
                </c:pt>
                <c:pt idx="385">
                  <c:v>0.79340037217600001</c:v>
                </c:pt>
                <c:pt idx="386">
                  <c:v>0.79340037217600001</c:v>
                </c:pt>
                <c:pt idx="387">
                  <c:v>0.79340037217600001</c:v>
                </c:pt>
                <c:pt idx="388">
                  <c:v>0.79340037217600001</c:v>
                </c:pt>
                <c:pt idx="389">
                  <c:v>0.79340037217600001</c:v>
                </c:pt>
                <c:pt idx="390">
                  <c:v>0.79340037217600001</c:v>
                </c:pt>
                <c:pt idx="391">
                  <c:v>0.79340037217600001</c:v>
                </c:pt>
                <c:pt idx="392">
                  <c:v>0.79340037217600001</c:v>
                </c:pt>
                <c:pt idx="393">
                  <c:v>0.79340037217600001</c:v>
                </c:pt>
                <c:pt idx="394">
                  <c:v>0.79340037217600001</c:v>
                </c:pt>
                <c:pt idx="395">
                  <c:v>0.79340037217600001</c:v>
                </c:pt>
                <c:pt idx="396">
                  <c:v>0.79340037217600001</c:v>
                </c:pt>
                <c:pt idx="397">
                  <c:v>0.79340037217600001</c:v>
                </c:pt>
                <c:pt idx="398">
                  <c:v>0.79340037217600001</c:v>
                </c:pt>
                <c:pt idx="399">
                  <c:v>0.79340037217600001</c:v>
                </c:pt>
                <c:pt idx="400">
                  <c:v>0.79340037217600001</c:v>
                </c:pt>
                <c:pt idx="401">
                  <c:v>0.79340037217600001</c:v>
                </c:pt>
                <c:pt idx="402">
                  <c:v>0.79340037217600001</c:v>
                </c:pt>
                <c:pt idx="403">
                  <c:v>0.79340037217600001</c:v>
                </c:pt>
                <c:pt idx="404">
                  <c:v>0.79340037217600001</c:v>
                </c:pt>
                <c:pt idx="405">
                  <c:v>0.79340037217600001</c:v>
                </c:pt>
                <c:pt idx="406">
                  <c:v>0.79340037217600001</c:v>
                </c:pt>
                <c:pt idx="407">
                  <c:v>0.79340037217600001</c:v>
                </c:pt>
                <c:pt idx="408">
                  <c:v>0.79340037217600001</c:v>
                </c:pt>
                <c:pt idx="409">
                  <c:v>0.79340037217600001</c:v>
                </c:pt>
                <c:pt idx="410">
                  <c:v>0.79340037217600001</c:v>
                </c:pt>
                <c:pt idx="411">
                  <c:v>0.79340037217600001</c:v>
                </c:pt>
                <c:pt idx="412">
                  <c:v>0.79340037217600001</c:v>
                </c:pt>
                <c:pt idx="413">
                  <c:v>0.79340037217600001</c:v>
                </c:pt>
                <c:pt idx="414">
                  <c:v>0.79340037217600001</c:v>
                </c:pt>
                <c:pt idx="415">
                  <c:v>0.79340037217600001</c:v>
                </c:pt>
                <c:pt idx="416">
                  <c:v>0.79340037217600001</c:v>
                </c:pt>
                <c:pt idx="417">
                  <c:v>0.79340037217600001</c:v>
                </c:pt>
                <c:pt idx="418">
                  <c:v>0.79340037217600001</c:v>
                </c:pt>
                <c:pt idx="419">
                  <c:v>0.79340037217600001</c:v>
                </c:pt>
                <c:pt idx="420">
                  <c:v>0.79340037217600001</c:v>
                </c:pt>
                <c:pt idx="421">
                  <c:v>0.79340037217600001</c:v>
                </c:pt>
                <c:pt idx="422">
                  <c:v>0.79340037217600001</c:v>
                </c:pt>
                <c:pt idx="423">
                  <c:v>0.79340037217600001</c:v>
                </c:pt>
                <c:pt idx="424">
                  <c:v>0.79340037217600001</c:v>
                </c:pt>
                <c:pt idx="425">
                  <c:v>0.79340037217600001</c:v>
                </c:pt>
                <c:pt idx="426">
                  <c:v>0.79340037217600001</c:v>
                </c:pt>
                <c:pt idx="427">
                  <c:v>0.79340037217600001</c:v>
                </c:pt>
                <c:pt idx="428">
                  <c:v>0.79340037217600001</c:v>
                </c:pt>
                <c:pt idx="429">
                  <c:v>0.79340037217600001</c:v>
                </c:pt>
                <c:pt idx="430">
                  <c:v>0.79340037217600001</c:v>
                </c:pt>
                <c:pt idx="431">
                  <c:v>0.79340037217600001</c:v>
                </c:pt>
                <c:pt idx="432">
                  <c:v>0.79340037217600001</c:v>
                </c:pt>
                <c:pt idx="433">
                  <c:v>0.79340037217600001</c:v>
                </c:pt>
                <c:pt idx="434">
                  <c:v>0.79340037217600001</c:v>
                </c:pt>
                <c:pt idx="435">
                  <c:v>0.79340037217600001</c:v>
                </c:pt>
                <c:pt idx="436">
                  <c:v>0.79340037217600001</c:v>
                </c:pt>
                <c:pt idx="437">
                  <c:v>0.79340037217600001</c:v>
                </c:pt>
                <c:pt idx="438">
                  <c:v>0.79340037217600001</c:v>
                </c:pt>
                <c:pt idx="439">
                  <c:v>0.79340037217600001</c:v>
                </c:pt>
                <c:pt idx="440">
                  <c:v>0.79340037217600001</c:v>
                </c:pt>
                <c:pt idx="441">
                  <c:v>0.79340037217600001</c:v>
                </c:pt>
                <c:pt idx="442">
                  <c:v>0.79340037217600001</c:v>
                </c:pt>
                <c:pt idx="443">
                  <c:v>0.79340037217600001</c:v>
                </c:pt>
                <c:pt idx="444">
                  <c:v>0.79340037217600001</c:v>
                </c:pt>
                <c:pt idx="445">
                  <c:v>0.79340037217600001</c:v>
                </c:pt>
                <c:pt idx="446">
                  <c:v>0.79340037217600001</c:v>
                </c:pt>
                <c:pt idx="447">
                  <c:v>0.79340037217600001</c:v>
                </c:pt>
                <c:pt idx="448">
                  <c:v>0.79340037217600001</c:v>
                </c:pt>
                <c:pt idx="449">
                  <c:v>0.79340037217600001</c:v>
                </c:pt>
                <c:pt idx="450">
                  <c:v>0.79340037217600001</c:v>
                </c:pt>
                <c:pt idx="451">
                  <c:v>0.79340037217600001</c:v>
                </c:pt>
                <c:pt idx="452">
                  <c:v>0.79340037217600001</c:v>
                </c:pt>
                <c:pt idx="453">
                  <c:v>0.79340037217600001</c:v>
                </c:pt>
                <c:pt idx="454">
                  <c:v>0.79340037217600001</c:v>
                </c:pt>
                <c:pt idx="455">
                  <c:v>0.79340037217600001</c:v>
                </c:pt>
                <c:pt idx="456">
                  <c:v>0.79340037217600001</c:v>
                </c:pt>
                <c:pt idx="457">
                  <c:v>0.79340037217600001</c:v>
                </c:pt>
                <c:pt idx="458">
                  <c:v>0.79340037217600001</c:v>
                </c:pt>
                <c:pt idx="459">
                  <c:v>0.79340037217600001</c:v>
                </c:pt>
                <c:pt idx="460">
                  <c:v>0.79340037217600001</c:v>
                </c:pt>
                <c:pt idx="461">
                  <c:v>0.79340037217600001</c:v>
                </c:pt>
                <c:pt idx="462">
                  <c:v>0.79340037217600001</c:v>
                </c:pt>
                <c:pt idx="463">
                  <c:v>0.79340037217600001</c:v>
                </c:pt>
                <c:pt idx="464">
                  <c:v>0.79340037217600001</c:v>
                </c:pt>
                <c:pt idx="465">
                  <c:v>0.79340037217600001</c:v>
                </c:pt>
                <c:pt idx="466">
                  <c:v>0.79340037217600001</c:v>
                </c:pt>
                <c:pt idx="467">
                  <c:v>0.79340037217600001</c:v>
                </c:pt>
                <c:pt idx="468">
                  <c:v>0.79340037217600001</c:v>
                </c:pt>
                <c:pt idx="469">
                  <c:v>0.79340037217600001</c:v>
                </c:pt>
                <c:pt idx="470">
                  <c:v>0.79340037217600001</c:v>
                </c:pt>
                <c:pt idx="471">
                  <c:v>0.79340037217600001</c:v>
                </c:pt>
                <c:pt idx="472">
                  <c:v>0.79340037217600001</c:v>
                </c:pt>
                <c:pt idx="473">
                  <c:v>0.79340037217600001</c:v>
                </c:pt>
                <c:pt idx="474">
                  <c:v>0.79340037217600001</c:v>
                </c:pt>
                <c:pt idx="475">
                  <c:v>0.79340037217600001</c:v>
                </c:pt>
                <c:pt idx="476">
                  <c:v>0.79340037217600001</c:v>
                </c:pt>
                <c:pt idx="477">
                  <c:v>0.79340037217600001</c:v>
                </c:pt>
                <c:pt idx="478">
                  <c:v>0.79340037217600001</c:v>
                </c:pt>
                <c:pt idx="479">
                  <c:v>0.79340037217600001</c:v>
                </c:pt>
                <c:pt idx="480">
                  <c:v>0.79340037217600001</c:v>
                </c:pt>
                <c:pt idx="481">
                  <c:v>0.79340037217600001</c:v>
                </c:pt>
                <c:pt idx="482">
                  <c:v>0.79340037217600001</c:v>
                </c:pt>
                <c:pt idx="483">
                  <c:v>0.79340037217600001</c:v>
                </c:pt>
                <c:pt idx="484">
                  <c:v>0.79340037217600001</c:v>
                </c:pt>
                <c:pt idx="485">
                  <c:v>0.79340037217600001</c:v>
                </c:pt>
                <c:pt idx="486">
                  <c:v>0.79340037217600001</c:v>
                </c:pt>
                <c:pt idx="487">
                  <c:v>0.79340037217600001</c:v>
                </c:pt>
                <c:pt idx="488">
                  <c:v>0.79340037217600001</c:v>
                </c:pt>
                <c:pt idx="489">
                  <c:v>0.79340037217600001</c:v>
                </c:pt>
                <c:pt idx="490">
                  <c:v>0.79340037217600001</c:v>
                </c:pt>
                <c:pt idx="491">
                  <c:v>0.79340037217600001</c:v>
                </c:pt>
                <c:pt idx="492">
                  <c:v>0.79340037217600001</c:v>
                </c:pt>
                <c:pt idx="493">
                  <c:v>0.79340037217600001</c:v>
                </c:pt>
                <c:pt idx="494">
                  <c:v>0.79340037217600001</c:v>
                </c:pt>
                <c:pt idx="495">
                  <c:v>0.79340037217600001</c:v>
                </c:pt>
                <c:pt idx="496">
                  <c:v>0.79340037217600001</c:v>
                </c:pt>
                <c:pt idx="497">
                  <c:v>0.79340037217600001</c:v>
                </c:pt>
                <c:pt idx="498">
                  <c:v>0.79340037217600001</c:v>
                </c:pt>
                <c:pt idx="499">
                  <c:v>0.79340037217600001</c:v>
                </c:pt>
                <c:pt idx="500">
                  <c:v>0.79340037217600001</c:v>
                </c:pt>
                <c:pt idx="501">
                  <c:v>0.79340037217600001</c:v>
                </c:pt>
                <c:pt idx="502">
                  <c:v>0.79340037217600001</c:v>
                </c:pt>
                <c:pt idx="503">
                  <c:v>0.79340037217600001</c:v>
                </c:pt>
                <c:pt idx="504">
                  <c:v>0.79340037217600001</c:v>
                </c:pt>
                <c:pt idx="505">
                  <c:v>0.79340037217600001</c:v>
                </c:pt>
                <c:pt idx="506">
                  <c:v>0.79340037217600001</c:v>
                </c:pt>
                <c:pt idx="507">
                  <c:v>0.79340037217600001</c:v>
                </c:pt>
                <c:pt idx="508">
                  <c:v>0.79340037217600001</c:v>
                </c:pt>
                <c:pt idx="509">
                  <c:v>0.79340037217600001</c:v>
                </c:pt>
                <c:pt idx="510">
                  <c:v>0.79340037217600001</c:v>
                </c:pt>
                <c:pt idx="511">
                  <c:v>0.79340037217600001</c:v>
                </c:pt>
                <c:pt idx="512">
                  <c:v>0.79340037217600001</c:v>
                </c:pt>
                <c:pt idx="513">
                  <c:v>0.79340037217600001</c:v>
                </c:pt>
                <c:pt idx="514">
                  <c:v>0.79340037217600001</c:v>
                </c:pt>
                <c:pt idx="515">
                  <c:v>0.79340037217600001</c:v>
                </c:pt>
                <c:pt idx="516">
                  <c:v>0.79340037217600001</c:v>
                </c:pt>
                <c:pt idx="517">
                  <c:v>0.79340037217600001</c:v>
                </c:pt>
                <c:pt idx="518">
                  <c:v>0.79340037217600001</c:v>
                </c:pt>
                <c:pt idx="519">
                  <c:v>0.79340037217600001</c:v>
                </c:pt>
                <c:pt idx="520">
                  <c:v>0.79340037217600001</c:v>
                </c:pt>
                <c:pt idx="521">
                  <c:v>0.79340037217600001</c:v>
                </c:pt>
                <c:pt idx="522">
                  <c:v>0.79340037217600001</c:v>
                </c:pt>
                <c:pt idx="523">
                  <c:v>0.79340037217600001</c:v>
                </c:pt>
                <c:pt idx="524">
                  <c:v>0.79340037217600001</c:v>
                </c:pt>
                <c:pt idx="525">
                  <c:v>0.79340037217600001</c:v>
                </c:pt>
                <c:pt idx="526">
                  <c:v>0.79340037217600001</c:v>
                </c:pt>
                <c:pt idx="527">
                  <c:v>0.79340037217600001</c:v>
                </c:pt>
                <c:pt idx="528">
                  <c:v>0.79340037217600001</c:v>
                </c:pt>
                <c:pt idx="529">
                  <c:v>0.79340037217600001</c:v>
                </c:pt>
                <c:pt idx="530">
                  <c:v>0.79340037217600001</c:v>
                </c:pt>
                <c:pt idx="531">
                  <c:v>0.79340037217600001</c:v>
                </c:pt>
                <c:pt idx="532">
                  <c:v>0.79340037217600001</c:v>
                </c:pt>
                <c:pt idx="533">
                  <c:v>0.79340037217600001</c:v>
                </c:pt>
                <c:pt idx="534">
                  <c:v>0.79340037217600001</c:v>
                </c:pt>
                <c:pt idx="535">
                  <c:v>0.79340037217600001</c:v>
                </c:pt>
                <c:pt idx="536">
                  <c:v>0.79340037217600001</c:v>
                </c:pt>
                <c:pt idx="537">
                  <c:v>0.79340037217600001</c:v>
                </c:pt>
                <c:pt idx="538">
                  <c:v>0.79340037217600001</c:v>
                </c:pt>
                <c:pt idx="539">
                  <c:v>0.79340037217600001</c:v>
                </c:pt>
                <c:pt idx="540">
                  <c:v>0.79340037217600001</c:v>
                </c:pt>
                <c:pt idx="541">
                  <c:v>0.79340037217600001</c:v>
                </c:pt>
                <c:pt idx="542">
                  <c:v>0.79340037217600001</c:v>
                </c:pt>
                <c:pt idx="543">
                  <c:v>0.79340037217600001</c:v>
                </c:pt>
                <c:pt idx="544">
                  <c:v>0.79340037217600001</c:v>
                </c:pt>
                <c:pt idx="545">
                  <c:v>0.79340037217600001</c:v>
                </c:pt>
                <c:pt idx="546">
                  <c:v>0.79340037217600001</c:v>
                </c:pt>
                <c:pt idx="547">
                  <c:v>0.79340037217600001</c:v>
                </c:pt>
                <c:pt idx="548">
                  <c:v>0.79340037217600001</c:v>
                </c:pt>
                <c:pt idx="549">
                  <c:v>0.79340037217600001</c:v>
                </c:pt>
                <c:pt idx="550">
                  <c:v>0.79340037217600001</c:v>
                </c:pt>
                <c:pt idx="551">
                  <c:v>0.79340037217600001</c:v>
                </c:pt>
                <c:pt idx="552">
                  <c:v>0.79340037217600001</c:v>
                </c:pt>
                <c:pt idx="553">
                  <c:v>0.79340037217600001</c:v>
                </c:pt>
                <c:pt idx="554">
                  <c:v>0.79340037217600001</c:v>
                </c:pt>
                <c:pt idx="555">
                  <c:v>0.79340037217600001</c:v>
                </c:pt>
                <c:pt idx="556">
                  <c:v>0.79340037217600001</c:v>
                </c:pt>
                <c:pt idx="557">
                  <c:v>0.79340037217600001</c:v>
                </c:pt>
                <c:pt idx="558">
                  <c:v>0.79340037217600001</c:v>
                </c:pt>
                <c:pt idx="559">
                  <c:v>0.79340037217600001</c:v>
                </c:pt>
                <c:pt idx="560">
                  <c:v>0.79340037217600001</c:v>
                </c:pt>
                <c:pt idx="561">
                  <c:v>0.79340037217600001</c:v>
                </c:pt>
                <c:pt idx="562">
                  <c:v>0.79340037217600001</c:v>
                </c:pt>
                <c:pt idx="563">
                  <c:v>0.79340037217600001</c:v>
                </c:pt>
                <c:pt idx="564">
                  <c:v>0.79340037217600001</c:v>
                </c:pt>
                <c:pt idx="565">
                  <c:v>0.79340037217600001</c:v>
                </c:pt>
                <c:pt idx="566">
                  <c:v>0.79340037217600001</c:v>
                </c:pt>
                <c:pt idx="567">
                  <c:v>0.79340037217600001</c:v>
                </c:pt>
                <c:pt idx="568">
                  <c:v>0.79340037217600001</c:v>
                </c:pt>
                <c:pt idx="569">
                  <c:v>0.79340037217600001</c:v>
                </c:pt>
                <c:pt idx="570">
                  <c:v>0.79340037217600001</c:v>
                </c:pt>
                <c:pt idx="571">
                  <c:v>0.79340037217600001</c:v>
                </c:pt>
                <c:pt idx="572">
                  <c:v>0.79340037217600001</c:v>
                </c:pt>
                <c:pt idx="573">
                  <c:v>0.79340037217600001</c:v>
                </c:pt>
                <c:pt idx="574">
                  <c:v>0.79340037217600001</c:v>
                </c:pt>
                <c:pt idx="575">
                  <c:v>0.79340037217600001</c:v>
                </c:pt>
                <c:pt idx="576">
                  <c:v>0.79340037217600001</c:v>
                </c:pt>
                <c:pt idx="577">
                  <c:v>0.79340037217600001</c:v>
                </c:pt>
                <c:pt idx="578">
                  <c:v>0.79340037217600001</c:v>
                </c:pt>
                <c:pt idx="579">
                  <c:v>0.79340037217600001</c:v>
                </c:pt>
                <c:pt idx="580">
                  <c:v>0.79340037217600001</c:v>
                </c:pt>
                <c:pt idx="581">
                  <c:v>0.79340037217600001</c:v>
                </c:pt>
                <c:pt idx="582">
                  <c:v>0.79340037217600001</c:v>
                </c:pt>
                <c:pt idx="583">
                  <c:v>0.79340037217600001</c:v>
                </c:pt>
                <c:pt idx="584">
                  <c:v>0.79340037217600001</c:v>
                </c:pt>
                <c:pt idx="585">
                  <c:v>0.79340037217600001</c:v>
                </c:pt>
                <c:pt idx="586">
                  <c:v>0.79340037217600001</c:v>
                </c:pt>
                <c:pt idx="587">
                  <c:v>0.79340037217600001</c:v>
                </c:pt>
                <c:pt idx="588">
                  <c:v>0.79340037217600001</c:v>
                </c:pt>
                <c:pt idx="589">
                  <c:v>0.79340037217600001</c:v>
                </c:pt>
                <c:pt idx="590">
                  <c:v>0.79340037217600001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ACA-8BD0-68CB38BD7ADD}"/>
            </c:ext>
          </c:extLst>
        </c:ser>
        <c:ser>
          <c:idx val="2"/>
          <c:order val="3"/>
          <c:tx>
            <c:strRef>
              <c:f>'Rotated trajectory'!$D$1</c:f>
              <c:strCache>
                <c:ptCount val="1"/>
                <c:pt idx="0">
                  <c:v>GT 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'Rotated trajectory'!$D$2:$D$592</c:f>
              <c:numCache>
                <c:formatCode>General</c:formatCode>
                <c:ptCount val="591"/>
                <c:pt idx="0">
                  <c:v>-7.5132052373899999E-2</c:v>
                </c:pt>
                <c:pt idx="1">
                  <c:v>-7.6663344602500003E-2</c:v>
                </c:pt>
                <c:pt idx="2">
                  <c:v>-7.7414191883500003E-2</c:v>
                </c:pt>
                <c:pt idx="3">
                  <c:v>-7.76121997837E-2</c:v>
                </c:pt>
                <c:pt idx="4">
                  <c:v>-7.7821202391699998E-2</c:v>
                </c:pt>
                <c:pt idx="5">
                  <c:v>-8.1367305728099998E-2</c:v>
                </c:pt>
                <c:pt idx="6">
                  <c:v>-8.8460840526999998E-2</c:v>
                </c:pt>
                <c:pt idx="7">
                  <c:v>-9.9553838708799997E-2</c:v>
                </c:pt>
                <c:pt idx="8">
                  <c:v>-0.124109504388</c:v>
                </c:pt>
                <c:pt idx="9">
                  <c:v>-0.15279673771300001</c:v>
                </c:pt>
                <c:pt idx="10">
                  <c:v>-0.176695759407</c:v>
                </c:pt>
                <c:pt idx="11">
                  <c:v>-0.200775024522</c:v>
                </c:pt>
                <c:pt idx="12">
                  <c:v>-0.17604420260699999</c:v>
                </c:pt>
                <c:pt idx="13">
                  <c:v>-0.16724991596899999</c:v>
                </c:pt>
                <c:pt idx="14">
                  <c:v>-0.173601397011</c:v>
                </c:pt>
                <c:pt idx="15">
                  <c:v>-0.18143727562100001</c:v>
                </c:pt>
                <c:pt idx="16">
                  <c:v>-0.180914736987</c:v>
                </c:pt>
                <c:pt idx="17">
                  <c:v>-0.13580061927500001</c:v>
                </c:pt>
                <c:pt idx="18">
                  <c:v>-6.0320049438300001E-2</c:v>
                </c:pt>
                <c:pt idx="19">
                  <c:v>-2.9128231171E-2</c:v>
                </c:pt>
                <c:pt idx="20">
                  <c:v>-2.8016653710800001E-2</c:v>
                </c:pt>
                <c:pt idx="21">
                  <c:v>-3.5337487631200003E-2</c:v>
                </c:pt>
                <c:pt idx="22">
                  <c:v>-4.3688579452300001E-2</c:v>
                </c:pt>
                <c:pt idx="23">
                  <c:v>-5.1179633269999997E-2</c:v>
                </c:pt>
                <c:pt idx="24">
                  <c:v>-5.7799031876200002E-2</c:v>
                </c:pt>
                <c:pt idx="25">
                  <c:v>-6.3764342607400007E-2</c:v>
                </c:pt>
                <c:pt idx="26">
                  <c:v>-6.9302632082300003E-2</c:v>
                </c:pt>
                <c:pt idx="27">
                  <c:v>-7.4526825357500007E-2</c:v>
                </c:pt>
                <c:pt idx="28">
                  <c:v>-7.9469352951800007E-2</c:v>
                </c:pt>
                <c:pt idx="29">
                  <c:v>-8.4499196269999993E-2</c:v>
                </c:pt>
                <c:pt idx="30">
                  <c:v>-8.9348002044700003E-2</c:v>
                </c:pt>
                <c:pt idx="31">
                  <c:v>-9.3807030961000001E-2</c:v>
                </c:pt>
                <c:pt idx="32">
                  <c:v>-9.7892563117399994E-2</c:v>
                </c:pt>
                <c:pt idx="33">
                  <c:v>-0.101344359826</c:v>
                </c:pt>
                <c:pt idx="34">
                  <c:v>-0.103719863036</c:v>
                </c:pt>
                <c:pt idx="35">
                  <c:v>-0.104924557201</c:v>
                </c:pt>
                <c:pt idx="36">
                  <c:v>-0.10533201643700001</c:v>
                </c:pt>
                <c:pt idx="37">
                  <c:v>-0.105409083559</c:v>
                </c:pt>
                <c:pt idx="38">
                  <c:v>-0.104984335831</c:v>
                </c:pt>
                <c:pt idx="39">
                  <c:v>-0.103877612046</c:v>
                </c:pt>
                <c:pt idx="40">
                  <c:v>-0.10224493308</c:v>
                </c:pt>
                <c:pt idx="41">
                  <c:v>-0.100244826912</c:v>
                </c:pt>
                <c:pt idx="42">
                  <c:v>-9.7797049286699994E-2</c:v>
                </c:pt>
                <c:pt idx="43">
                  <c:v>-9.5084070327500006E-2</c:v>
                </c:pt>
                <c:pt idx="44">
                  <c:v>-9.1999224180899994E-2</c:v>
                </c:pt>
                <c:pt idx="45">
                  <c:v>-7.3043576387299997E-2</c:v>
                </c:pt>
                <c:pt idx="46">
                  <c:v>-2.46069547235E-3</c:v>
                </c:pt>
                <c:pt idx="47">
                  <c:v>0.1031710429</c:v>
                </c:pt>
                <c:pt idx="48">
                  <c:v>0.21638369702099999</c:v>
                </c:pt>
                <c:pt idx="49">
                  <c:v>0.291754391354</c:v>
                </c:pt>
                <c:pt idx="50">
                  <c:v>0.31606141413099997</c:v>
                </c:pt>
                <c:pt idx="51">
                  <c:v>0.32346362171800003</c:v>
                </c:pt>
                <c:pt idx="52">
                  <c:v>0.32643087603299997</c:v>
                </c:pt>
                <c:pt idx="53">
                  <c:v>0.32826981240500003</c:v>
                </c:pt>
                <c:pt idx="54">
                  <c:v>0.330166804807</c:v>
                </c:pt>
                <c:pt idx="55">
                  <c:v>0.332171269943</c:v>
                </c:pt>
                <c:pt idx="56">
                  <c:v>0.33428904957599997</c:v>
                </c:pt>
                <c:pt idx="57">
                  <c:v>0.34676849712399999</c:v>
                </c:pt>
                <c:pt idx="58">
                  <c:v>0.40168061174000003</c:v>
                </c:pt>
                <c:pt idx="59">
                  <c:v>0.455425258547</c:v>
                </c:pt>
                <c:pt idx="60">
                  <c:v>0.458764649478</c:v>
                </c:pt>
                <c:pt idx="61">
                  <c:v>0.48988387214399998</c:v>
                </c:pt>
                <c:pt idx="62">
                  <c:v>0.60572982502100003</c:v>
                </c:pt>
                <c:pt idx="63">
                  <c:v>0.69908978905499997</c:v>
                </c:pt>
                <c:pt idx="64">
                  <c:v>0.71869272360199998</c:v>
                </c:pt>
                <c:pt idx="65">
                  <c:v>0.72486171935800003</c:v>
                </c:pt>
                <c:pt idx="66">
                  <c:v>0.76365701306800005</c:v>
                </c:pt>
                <c:pt idx="67">
                  <c:v>0.85482716600399999</c:v>
                </c:pt>
                <c:pt idx="68">
                  <c:v>0.96316796494099999</c:v>
                </c:pt>
                <c:pt idx="69">
                  <c:v>1.03763681533</c:v>
                </c:pt>
                <c:pt idx="70">
                  <c:v>1.07035005173</c:v>
                </c:pt>
                <c:pt idx="71">
                  <c:v>1.11261525658</c:v>
                </c:pt>
                <c:pt idx="72">
                  <c:v>1.2086983945800001</c:v>
                </c:pt>
                <c:pt idx="73">
                  <c:v>1.27207167968</c:v>
                </c:pt>
                <c:pt idx="74">
                  <c:v>1.26950686091</c:v>
                </c:pt>
                <c:pt idx="75">
                  <c:v>1.26882786291</c:v>
                </c:pt>
                <c:pt idx="76">
                  <c:v>1.26577536384</c:v>
                </c:pt>
                <c:pt idx="77">
                  <c:v>1.2716113948500001</c:v>
                </c:pt>
                <c:pt idx="78">
                  <c:v>1.2803768370099999</c:v>
                </c:pt>
                <c:pt idx="79">
                  <c:v>1.2890504994600001</c:v>
                </c:pt>
                <c:pt idx="80">
                  <c:v>1.2869757577900001</c:v>
                </c:pt>
                <c:pt idx="81">
                  <c:v>1.2879455399499999</c:v>
                </c:pt>
                <c:pt idx="82">
                  <c:v>1.33160353873</c:v>
                </c:pt>
                <c:pt idx="83">
                  <c:v>1.3730141976200001</c:v>
                </c:pt>
                <c:pt idx="84">
                  <c:v>1.37472067934</c:v>
                </c:pt>
                <c:pt idx="85">
                  <c:v>1.3552286817100001</c:v>
                </c:pt>
                <c:pt idx="86">
                  <c:v>1.3021293685399999</c:v>
                </c:pt>
                <c:pt idx="87">
                  <c:v>1.20921728478</c:v>
                </c:pt>
                <c:pt idx="88">
                  <c:v>1.0911676631</c:v>
                </c:pt>
                <c:pt idx="89">
                  <c:v>0.94666796603600001</c:v>
                </c:pt>
                <c:pt idx="90">
                  <c:v>0.81484243940500001</c:v>
                </c:pt>
                <c:pt idx="91">
                  <c:v>0.68914075011200004</c:v>
                </c:pt>
                <c:pt idx="92">
                  <c:v>0.56945538440800003</c:v>
                </c:pt>
                <c:pt idx="93">
                  <c:v>0.50005669416800003</c:v>
                </c:pt>
                <c:pt idx="94">
                  <c:v>0.50364219279900002</c:v>
                </c:pt>
                <c:pt idx="95">
                  <c:v>0.485919196</c:v>
                </c:pt>
                <c:pt idx="96">
                  <c:v>0.47152724478000002</c:v>
                </c:pt>
                <c:pt idx="97">
                  <c:v>0.46580338548900002</c:v>
                </c:pt>
                <c:pt idx="98">
                  <c:v>0.46398492144199999</c:v>
                </c:pt>
                <c:pt idx="99">
                  <c:v>0.45379714438000002</c:v>
                </c:pt>
                <c:pt idx="100">
                  <c:v>0.45282740440199998</c:v>
                </c:pt>
                <c:pt idx="101">
                  <c:v>0.46199752493899998</c:v>
                </c:pt>
                <c:pt idx="102">
                  <c:v>0.47538950747999997</c:v>
                </c:pt>
                <c:pt idx="103">
                  <c:v>0.47319353530300001</c:v>
                </c:pt>
                <c:pt idx="104">
                  <c:v>0.383089274599</c:v>
                </c:pt>
                <c:pt idx="105">
                  <c:v>0.26703835270600002</c:v>
                </c:pt>
                <c:pt idx="106">
                  <c:v>0.177252775296</c:v>
                </c:pt>
                <c:pt idx="107">
                  <c:v>0.115644086158</c:v>
                </c:pt>
                <c:pt idx="108">
                  <c:v>5.12194653739E-2</c:v>
                </c:pt>
                <c:pt idx="109">
                  <c:v>-2.54183759838E-2</c:v>
                </c:pt>
                <c:pt idx="110">
                  <c:v>-9.5889316957600002E-2</c:v>
                </c:pt>
                <c:pt idx="111">
                  <c:v>-0.151152379443</c:v>
                </c:pt>
                <c:pt idx="112">
                  <c:v>-0.154217232255</c:v>
                </c:pt>
                <c:pt idx="113">
                  <c:v>-0.160725264629</c:v>
                </c:pt>
                <c:pt idx="114">
                  <c:v>-0.15132998349499999</c:v>
                </c:pt>
                <c:pt idx="115">
                  <c:v>-0.129892752138</c:v>
                </c:pt>
                <c:pt idx="116">
                  <c:v>-0.14195364446100001</c:v>
                </c:pt>
                <c:pt idx="117">
                  <c:v>-0.15936151338400001</c:v>
                </c:pt>
                <c:pt idx="118">
                  <c:v>-0.155362469245</c:v>
                </c:pt>
                <c:pt idx="119">
                  <c:v>-0.15851711514700001</c:v>
                </c:pt>
                <c:pt idx="120">
                  <c:v>-0.18943564612800001</c:v>
                </c:pt>
                <c:pt idx="121">
                  <c:v>-0.19616807833899999</c:v>
                </c:pt>
                <c:pt idx="122">
                  <c:v>-0.181346249116</c:v>
                </c:pt>
                <c:pt idx="123">
                  <c:v>-7.2596302582599997E-2</c:v>
                </c:pt>
                <c:pt idx="124">
                  <c:v>-3.6473918198100003E-2</c:v>
                </c:pt>
                <c:pt idx="125">
                  <c:v>-3.2286113447300001E-2</c:v>
                </c:pt>
                <c:pt idx="126">
                  <c:v>-4.5117625940699999E-2</c:v>
                </c:pt>
                <c:pt idx="127">
                  <c:v>-6.8452438645500005E-2</c:v>
                </c:pt>
                <c:pt idx="128">
                  <c:v>-5.4966078265699998E-2</c:v>
                </c:pt>
                <c:pt idx="129">
                  <c:v>-4.35442091728E-4</c:v>
                </c:pt>
                <c:pt idx="130">
                  <c:v>6.4203650323900005E-2</c:v>
                </c:pt>
                <c:pt idx="131">
                  <c:v>8.81446278129E-2</c:v>
                </c:pt>
                <c:pt idx="132">
                  <c:v>6.9807127953099998E-2</c:v>
                </c:pt>
                <c:pt idx="133">
                  <c:v>4.1554502738200001E-2</c:v>
                </c:pt>
                <c:pt idx="134">
                  <c:v>1.5534463140199999E-2</c:v>
                </c:pt>
                <c:pt idx="135">
                  <c:v>-1.13110128179E-3</c:v>
                </c:pt>
                <c:pt idx="136">
                  <c:v>-1.85799007574E-2</c:v>
                </c:pt>
                <c:pt idx="137">
                  <c:v>-4.1773239110300002E-2</c:v>
                </c:pt>
                <c:pt idx="138">
                  <c:v>-5.6310444082199998E-2</c:v>
                </c:pt>
                <c:pt idx="139">
                  <c:v>-2.62939572845E-2</c:v>
                </c:pt>
                <c:pt idx="140">
                  <c:v>1.9073919347399999E-2</c:v>
                </c:pt>
                <c:pt idx="141">
                  <c:v>3.2989345720300003E-2</c:v>
                </c:pt>
                <c:pt idx="142">
                  <c:v>3.7622024210099997E-2</c:v>
                </c:pt>
                <c:pt idx="143">
                  <c:v>9.0970002895699995E-2</c:v>
                </c:pt>
                <c:pt idx="144">
                  <c:v>0.16955043485599999</c:v>
                </c:pt>
                <c:pt idx="145">
                  <c:v>0.21748686886099999</c:v>
                </c:pt>
                <c:pt idx="146">
                  <c:v>0.26918603510700001</c:v>
                </c:pt>
                <c:pt idx="147">
                  <c:v>0.33836854063100003</c:v>
                </c:pt>
                <c:pt idx="148">
                  <c:v>0.36068216173099998</c:v>
                </c:pt>
                <c:pt idx="149">
                  <c:v>0.35278537090599998</c:v>
                </c:pt>
                <c:pt idx="150">
                  <c:v>0.33856534777000002</c:v>
                </c:pt>
                <c:pt idx="151">
                  <c:v>0.32480243115099999</c:v>
                </c:pt>
                <c:pt idx="152">
                  <c:v>0.313788263633</c:v>
                </c:pt>
                <c:pt idx="153">
                  <c:v>0.30541213976499998</c:v>
                </c:pt>
                <c:pt idx="154">
                  <c:v>0.29976549547100001</c:v>
                </c:pt>
                <c:pt idx="155">
                  <c:v>0.29680858283299999</c:v>
                </c:pt>
                <c:pt idx="156">
                  <c:v>0.29590889860800001</c:v>
                </c:pt>
                <c:pt idx="157">
                  <c:v>0.30400451643300003</c:v>
                </c:pt>
                <c:pt idx="158">
                  <c:v>0.35839176149599999</c:v>
                </c:pt>
                <c:pt idx="159">
                  <c:v>0.43307684995599999</c:v>
                </c:pt>
                <c:pt idx="160">
                  <c:v>0.436767855421</c:v>
                </c:pt>
                <c:pt idx="161">
                  <c:v>0.41517738049199998</c:v>
                </c:pt>
                <c:pt idx="162">
                  <c:v>0.41512757101499997</c:v>
                </c:pt>
                <c:pt idx="163">
                  <c:v>0.41935812926600002</c:v>
                </c:pt>
                <c:pt idx="164">
                  <c:v>0.44263502130999999</c:v>
                </c:pt>
                <c:pt idx="165">
                  <c:v>0.51288471101900002</c:v>
                </c:pt>
                <c:pt idx="166">
                  <c:v>0.63817469336300003</c:v>
                </c:pt>
                <c:pt idx="167">
                  <c:v>0.78367661841799996</c:v>
                </c:pt>
                <c:pt idx="168">
                  <c:v>0.85326453485700005</c:v>
                </c:pt>
                <c:pt idx="169">
                  <c:v>0.88046858559399999</c:v>
                </c:pt>
                <c:pt idx="170">
                  <c:v>0.90183601759300003</c:v>
                </c:pt>
                <c:pt idx="171">
                  <c:v>0.94913982328299995</c:v>
                </c:pt>
                <c:pt idx="172">
                  <c:v>1.0107654292499999</c:v>
                </c:pt>
                <c:pt idx="173">
                  <c:v>1.0926593446799999</c:v>
                </c:pt>
                <c:pt idx="174">
                  <c:v>1.1293248811000001</c:v>
                </c:pt>
                <c:pt idx="175">
                  <c:v>1.1364261257599999</c:v>
                </c:pt>
                <c:pt idx="176">
                  <c:v>1.1414685705300001</c:v>
                </c:pt>
                <c:pt idx="177">
                  <c:v>1.1225803625199999</c:v>
                </c:pt>
                <c:pt idx="178">
                  <c:v>1.02640081086</c:v>
                </c:pt>
                <c:pt idx="179">
                  <c:v>0.91015600286499998</c:v>
                </c:pt>
                <c:pt idx="180">
                  <c:v>0.81253899397600005</c:v>
                </c:pt>
                <c:pt idx="181">
                  <c:v>0.721964471223</c:v>
                </c:pt>
                <c:pt idx="182">
                  <c:v>0.62870557795000004</c:v>
                </c:pt>
                <c:pt idx="183">
                  <c:v>0.521558164321</c:v>
                </c:pt>
                <c:pt idx="184">
                  <c:v>0.44812543063100002</c:v>
                </c:pt>
                <c:pt idx="185">
                  <c:v>0.41004236406299999</c:v>
                </c:pt>
                <c:pt idx="186">
                  <c:v>0.38852611223799999</c:v>
                </c:pt>
                <c:pt idx="187">
                  <c:v>0.38096981241400002</c:v>
                </c:pt>
                <c:pt idx="188">
                  <c:v>0.37504832826000001</c:v>
                </c:pt>
                <c:pt idx="189">
                  <c:v>0.36812281558600002</c:v>
                </c:pt>
                <c:pt idx="190">
                  <c:v>0.35988989697099999</c:v>
                </c:pt>
                <c:pt idx="191">
                  <c:v>0.34118111373499999</c:v>
                </c:pt>
                <c:pt idx="192">
                  <c:v>0.30733866723199998</c:v>
                </c:pt>
                <c:pt idx="193">
                  <c:v>0.27744347911200001</c:v>
                </c:pt>
                <c:pt idx="194">
                  <c:v>0.20275607634199999</c:v>
                </c:pt>
                <c:pt idx="195">
                  <c:v>8.7204421730499998E-2</c:v>
                </c:pt>
                <c:pt idx="196">
                  <c:v>-2.4271077640499999E-2</c:v>
                </c:pt>
                <c:pt idx="197">
                  <c:v>-8.6232673526299999E-2</c:v>
                </c:pt>
                <c:pt idx="198">
                  <c:v>-0.10062268965899999</c:v>
                </c:pt>
                <c:pt idx="199">
                  <c:v>-5.74116793271E-2</c:v>
                </c:pt>
                <c:pt idx="200">
                  <c:v>2.74149142142E-2</c:v>
                </c:pt>
                <c:pt idx="201">
                  <c:v>0.12536932834699999</c:v>
                </c:pt>
                <c:pt idx="202">
                  <c:v>0.22477924445299999</c:v>
                </c:pt>
                <c:pt idx="203">
                  <c:v>0.32557242850200002</c:v>
                </c:pt>
                <c:pt idx="204">
                  <c:v>0.42915665973400002</c:v>
                </c:pt>
                <c:pt idx="205">
                  <c:v>0.53212970925799996</c:v>
                </c:pt>
                <c:pt idx="206">
                  <c:v>0.63598769982799996</c:v>
                </c:pt>
                <c:pt idx="207">
                  <c:v>0.74252195974400004</c:v>
                </c:pt>
                <c:pt idx="208">
                  <c:v>0.84829920777199996</c:v>
                </c:pt>
                <c:pt idx="209">
                  <c:v>0.95504800588500005</c:v>
                </c:pt>
                <c:pt idx="210">
                  <c:v>1.0596045519099999</c:v>
                </c:pt>
                <c:pt idx="211">
                  <c:v>1.16700091691</c:v>
                </c:pt>
                <c:pt idx="212">
                  <c:v>1.27947555606</c:v>
                </c:pt>
                <c:pt idx="213">
                  <c:v>1.3921102591400001</c:v>
                </c:pt>
                <c:pt idx="214">
                  <c:v>1.5026687371</c:v>
                </c:pt>
                <c:pt idx="215">
                  <c:v>1.6140715963900001</c:v>
                </c:pt>
                <c:pt idx="216">
                  <c:v>1.7283981722699999</c:v>
                </c:pt>
                <c:pt idx="217">
                  <c:v>1.8418888712199999</c:v>
                </c:pt>
                <c:pt idx="218">
                  <c:v>1.95625583413</c:v>
                </c:pt>
                <c:pt idx="219">
                  <c:v>2.0734770201799999</c:v>
                </c:pt>
                <c:pt idx="220">
                  <c:v>2.18967799142</c:v>
                </c:pt>
                <c:pt idx="221">
                  <c:v>2.30495946437</c:v>
                </c:pt>
                <c:pt idx="222">
                  <c:v>2.3942157444599999</c:v>
                </c:pt>
                <c:pt idx="223">
                  <c:v>2.3558698159499998</c:v>
                </c:pt>
                <c:pt idx="224">
                  <c:v>2.3163098293600002</c:v>
                </c:pt>
                <c:pt idx="225">
                  <c:v>2.2485490993699999</c:v>
                </c:pt>
                <c:pt idx="226">
                  <c:v>2.1493132338800001</c:v>
                </c:pt>
                <c:pt idx="227">
                  <c:v>2.0401791713500002</c:v>
                </c:pt>
                <c:pt idx="228">
                  <c:v>1.92500618836</c:v>
                </c:pt>
                <c:pt idx="229">
                  <c:v>1.8087989013800001</c:v>
                </c:pt>
                <c:pt idx="230">
                  <c:v>1.6902397087300001</c:v>
                </c:pt>
                <c:pt idx="231">
                  <c:v>1.5677169124799999</c:v>
                </c:pt>
                <c:pt idx="232">
                  <c:v>1.44560765092</c:v>
                </c:pt>
                <c:pt idx="233">
                  <c:v>1.3220668205199999</c:v>
                </c:pt>
                <c:pt idx="234">
                  <c:v>1.1992469126900001</c:v>
                </c:pt>
                <c:pt idx="235">
                  <c:v>1.0638759187</c:v>
                </c:pt>
                <c:pt idx="236">
                  <c:v>0.92626426740000001</c:v>
                </c:pt>
                <c:pt idx="237">
                  <c:v>0.79504196158999996</c:v>
                </c:pt>
                <c:pt idx="238">
                  <c:v>0.68760945555300002</c:v>
                </c:pt>
                <c:pt idx="239">
                  <c:v>0.57079609804099996</c:v>
                </c:pt>
                <c:pt idx="240">
                  <c:v>0.43905669767</c:v>
                </c:pt>
                <c:pt idx="241">
                  <c:v>0.324939329763</c:v>
                </c:pt>
                <c:pt idx="242">
                  <c:v>0.26927561639800002</c:v>
                </c:pt>
                <c:pt idx="243">
                  <c:v>0.22659483717500001</c:v>
                </c:pt>
                <c:pt idx="244">
                  <c:v>0.18176091780199999</c:v>
                </c:pt>
                <c:pt idx="245">
                  <c:v>0.144001255819</c:v>
                </c:pt>
                <c:pt idx="246">
                  <c:v>6.3871341056399994E-2</c:v>
                </c:pt>
                <c:pt idx="247">
                  <c:v>-1.7843412554600001E-2</c:v>
                </c:pt>
                <c:pt idx="248">
                  <c:v>-4.8954824512999998E-2</c:v>
                </c:pt>
                <c:pt idx="249">
                  <c:v>-6.3636626535599997E-2</c:v>
                </c:pt>
                <c:pt idx="250">
                  <c:v>-7.1823877602399999E-2</c:v>
                </c:pt>
                <c:pt idx="251">
                  <c:v>-7.59611864784E-2</c:v>
                </c:pt>
                <c:pt idx="252">
                  <c:v>-8.2359988546800003E-2</c:v>
                </c:pt>
                <c:pt idx="253">
                  <c:v>-9.5537279766500005E-2</c:v>
                </c:pt>
                <c:pt idx="254">
                  <c:v>-0.108897293674</c:v>
                </c:pt>
                <c:pt idx="255">
                  <c:v>-0.129593356094</c:v>
                </c:pt>
                <c:pt idx="256">
                  <c:v>-0.20064450326300001</c:v>
                </c:pt>
                <c:pt idx="257">
                  <c:v>-0.31768144165899997</c:v>
                </c:pt>
                <c:pt idx="258">
                  <c:v>-0.445333225379</c:v>
                </c:pt>
                <c:pt idx="259">
                  <c:v>-0.57882489667100001</c:v>
                </c:pt>
                <c:pt idx="260">
                  <c:v>-0.71969293345800001</c:v>
                </c:pt>
                <c:pt idx="261">
                  <c:v>-0.86359812774300004</c:v>
                </c:pt>
                <c:pt idx="262">
                  <c:v>-1.00988782196</c:v>
                </c:pt>
                <c:pt idx="263">
                  <c:v>-1.1512758653099999</c:v>
                </c:pt>
                <c:pt idx="264">
                  <c:v>-1.2675660818100001</c:v>
                </c:pt>
                <c:pt idx="265">
                  <c:v>-1.35185943574</c:v>
                </c:pt>
                <c:pt idx="266">
                  <c:v>-1.4055181402000001</c:v>
                </c:pt>
                <c:pt idx="267">
                  <c:v>-1.4361475187799999</c:v>
                </c:pt>
                <c:pt idx="268">
                  <c:v>-1.45590110894</c:v>
                </c:pt>
                <c:pt idx="269">
                  <c:v>-1.4702610685999999</c:v>
                </c:pt>
                <c:pt idx="270">
                  <c:v>-1.4800100352000001</c:v>
                </c:pt>
                <c:pt idx="271">
                  <c:v>-1.48602240015</c:v>
                </c:pt>
                <c:pt idx="272">
                  <c:v>-1.4889237586699999</c:v>
                </c:pt>
                <c:pt idx="273">
                  <c:v>-1.4891028711200001</c:v>
                </c:pt>
                <c:pt idx="274">
                  <c:v>-1.48658113458</c:v>
                </c:pt>
                <c:pt idx="275">
                  <c:v>-1.4847398708699999</c:v>
                </c:pt>
                <c:pt idx="276">
                  <c:v>-1.4886678501599999</c:v>
                </c:pt>
                <c:pt idx="277">
                  <c:v>-1.48248828439</c:v>
                </c:pt>
                <c:pt idx="278">
                  <c:v>-1.47508338711</c:v>
                </c:pt>
                <c:pt idx="279">
                  <c:v>-1.4609291037000001</c:v>
                </c:pt>
                <c:pt idx="280">
                  <c:v>-1.44387520427</c:v>
                </c:pt>
                <c:pt idx="281">
                  <c:v>-1.42459276907</c:v>
                </c:pt>
                <c:pt idx="282">
                  <c:v>-1.4039169785900001</c:v>
                </c:pt>
                <c:pt idx="283">
                  <c:v>-1.3819295462700001</c:v>
                </c:pt>
                <c:pt idx="284">
                  <c:v>-1.3580443120700001</c:v>
                </c:pt>
                <c:pt idx="285">
                  <c:v>-1.3330952310399999</c:v>
                </c:pt>
                <c:pt idx="286">
                  <c:v>-1.3068418153700001</c:v>
                </c:pt>
                <c:pt idx="287">
                  <c:v>-1.27888373481</c:v>
                </c:pt>
                <c:pt idx="288">
                  <c:v>-1.25096180195</c:v>
                </c:pt>
                <c:pt idx="289">
                  <c:v>-1.20845980089</c:v>
                </c:pt>
                <c:pt idx="290">
                  <c:v>-1.2091588280100001</c:v>
                </c:pt>
                <c:pt idx="291">
                  <c:v>-1.2087617503600001</c:v>
                </c:pt>
                <c:pt idx="292">
                  <c:v>-1.2071778952800001</c:v>
                </c:pt>
                <c:pt idx="293">
                  <c:v>-1.2056091764700001</c:v>
                </c:pt>
                <c:pt idx="294">
                  <c:v>-1.20342358292</c:v>
                </c:pt>
                <c:pt idx="295">
                  <c:v>-1.20144952291</c:v>
                </c:pt>
                <c:pt idx="296">
                  <c:v>-1.1989384025700001</c:v>
                </c:pt>
                <c:pt idx="297">
                  <c:v>-1.194642886</c:v>
                </c:pt>
                <c:pt idx="298">
                  <c:v>-1.19124081441</c:v>
                </c:pt>
                <c:pt idx="299">
                  <c:v>-1.19062020922</c:v>
                </c:pt>
                <c:pt idx="300">
                  <c:v>-1.1893822908</c:v>
                </c:pt>
                <c:pt idx="301">
                  <c:v>-1.1749985382899999</c:v>
                </c:pt>
                <c:pt idx="302">
                  <c:v>-1.1110866269399999</c:v>
                </c:pt>
                <c:pt idx="303">
                  <c:v>-1.08134586129</c:v>
                </c:pt>
                <c:pt idx="304">
                  <c:v>-1.0603856226099999</c:v>
                </c:pt>
                <c:pt idx="305">
                  <c:v>-1.0935760167999999</c:v>
                </c:pt>
                <c:pt idx="306">
                  <c:v>-1.13114944302</c:v>
                </c:pt>
                <c:pt idx="307">
                  <c:v>-1.17388144554</c:v>
                </c:pt>
                <c:pt idx="308">
                  <c:v>-1.23901630402</c:v>
                </c:pt>
                <c:pt idx="309">
                  <c:v>-1.29199333834</c:v>
                </c:pt>
                <c:pt idx="310">
                  <c:v>-1.2883773482400001</c:v>
                </c:pt>
                <c:pt idx="311">
                  <c:v>-1.2586884467499999</c:v>
                </c:pt>
                <c:pt idx="312">
                  <c:v>-1.2167581140699999</c:v>
                </c:pt>
                <c:pt idx="313">
                  <c:v>-1.19651290653</c:v>
                </c:pt>
                <c:pt idx="314">
                  <c:v>-1.18277407271</c:v>
                </c:pt>
                <c:pt idx="315">
                  <c:v>-1.1690393045</c:v>
                </c:pt>
                <c:pt idx="316">
                  <c:v>-1.15922251295</c:v>
                </c:pt>
                <c:pt idx="317">
                  <c:v>-1.15101435667</c:v>
                </c:pt>
                <c:pt idx="318">
                  <c:v>-1.14444942104</c:v>
                </c:pt>
                <c:pt idx="319">
                  <c:v>-1.1393561624599999</c:v>
                </c:pt>
                <c:pt idx="320">
                  <c:v>-1.1340340144200001</c:v>
                </c:pt>
                <c:pt idx="321">
                  <c:v>-1.1309805393300001</c:v>
                </c:pt>
                <c:pt idx="322">
                  <c:v>-1.12103568417</c:v>
                </c:pt>
                <c:pt idx="323">
                  <c:v>-1.1108929970899999</c:v>
                </c:pt>
                <c:pt idx="324">
                  <c:v>-1.11837238506</c:v>
                </c:pt>
                <c:pt idx="325">
                  <c:v>-1.1592781458100001</c:v>
                </c:pt>
                <c:pt idx="326">
                  <c:v>-1.2275789474900001</c:v>
                </c:pt>
                <c:pt idx="327">
                  <c:v>-1.29999175024</c:v>
                </c:pt>
                <c:pt idx="328">
                  <c:v>-1.38155054176</c:v>
                </c:pt>
                <c:pt idx="329">
                  <c:v>-1.4431984125499999</c:v>
                </c:pt>
                <c:pt idx="330">
                  <c:v>-1.4861621808300001</c:v>
                </c:pt>
                <c:pt idx="331">
                  <c:v>-1.52322459424</c:v>
                </c:pt>
                <c:pt idx="332">
                  <c:v>-1.52253051092</c:v>
                </c:pt>
                <c:pt idx="333">
                  <c:v>-1.5604739679399999</c:v>
                </c:pt>
                <c:pt idx="334">
                  <c:v>-1.6274227369200001</c:v>
                </c:pt>
                <c:pt idx="335">
                  <c:v>-1.64779886032</c:v>
                </c:pt>
                <c:pt idx="336">
                  <c:v>-1.6318499413300001</c:v>
                </c:pt>
                <c:pt idx="337">
                  <c:v>-1.58508725892</c:v>
                </c:pt>
                <c:pt idx="338">
                  <c:v>-1.5216411865199999</c:v>
                </c:pt>
                <c:pt idx="339">
                  <c:v>-1.4741707402099999</c:v>
                </c:pt>
                <c:pt idx="340">
                  <c:v>-1.4580004021099999</c:v>
                </c:pt>
                <c:pt idx="341">
                  <c:v>-1.45230064522</c:v>
                </c:pt>
                <c:pt idx="342">
                  <c:v>-1.4514323441999999</c:v>
                </c:pt>
                <c:pt idx="343">
                  <c:v>-1.4532512710300001</c:v>
                </c:pt>
                <c:pt idx="344">
                  <c:v>-1.4549139317599999</c:v>
                </c:pt>
                <c:pt idx="345">
                  <c:v>-1.4747889034599999</c:v>
                </c:pt>
                <c:pt idx="346">
                  <c:v>-1.52217756998</c:v>
                </c:pt>
                <c:pt idx="347">
                  <c:v>-1.58601685181</c:v>
                </c:pt>
                <c:pt idx="348">
                  <c:v>-1.6605612461000001</c:v>
                </c:pt>
                <c:pt idx="349">
                  <c:v>-1.74410342717</c:v>
                </c:pt>
                <c:pt idx="350">
                  <c:v>-1.8342675106199999</c:v>
                </c:pt>
                <c:pt idx="351">
                  <c:v>-1.9333547010900001</c:v>
                </c:pt>
                <c:pt idx="352">
                  <c:v>-2.04309020579</c:v>
                </c:pt>
                <c:pt idx="353">
                  <c:v>-2.1626175874100002</c:v>
                </c:pt>
                <c:pt idx="354">
                  <c:v>-2.2932229407000002</c:v>
                </c:pt>
                <c:pt idx="355">
                  <c:v>-2.42805635719</c:v>
                </c:pt>
                <c:pt idx="356">
                  <c:v>-2.56538728049</c:v>
                </c:pt>
                <c:pt idx="357">
                  <c:v>-2.7050311686500002</c:v>
                </c:pt>
                <c:pt idx="358">
                  <c:v>-2.8420498427699998</c:v>
                </c:pt>
                <c:pt idx="359">
                  <c:v>-2.97861691025</c:v>
                </c:pt>
                <c:pt idx="360">
                  <c:v>-3.1175037250500002</c:v>
                </c:pt>
                <c:pt idx="361">
                  <c:v>-3.2541562273800002</c:v>
                </c:pt>
                <c:pt idx="362">
                  <c:v>-3.3911863805100002</c:v>
                </c:pt>
                <c:pt idx="363">
                  <c:v>-3.5311594787199998</c:v>
                </c:pt>
                <c:pt idx="364">
                  <c:v>-3.6696605656300001</c:v>
                </c:pt>
                <c:pt idx="365">
                  <c:v>-3.80897042443</c:v>
                </c:pt>
                <c:pt idx="366">
                  <c:v>-3.9515055768499998</c:v>
                </c:pt>
                <c:pt idx="367">
                  <c:v>-4.0925631340299997</c:v>
                </c:pt>
                <c:pt idx="368">
                  <c:v>-4.2343781071800004</c:v>
                </c:pt>
                <c:pt idx="369">
                  <c:v>-4.3797558993200001</c:v>
                </c:pt>
                <c:pt idx="370">
                  <c:v>-4.5224191978599997</c:v>
                </c:pt>
                <c:pt idx="371">
                  <c:v>-4.6303787266</c:v>
                </c:pt>
                <c:pt idx="372">
                  <c:v>-4.71390965378</c:v>
                </c:pt>
                <c:pt idx="373">
                  <c:v>-4.7989178559400001</c:v>
                </c:pt>
                <c:pt idx="374">
                  <c:v>-4.8357639501299996</c:v>
                </c:pt>
                <c:pt idx="375">
                  <c:v>-4.8193633221900001</c:v>
                </c:pt>
                <c:pt idx="376">
                  <c:v>-4.7608858608400002</c:v>
                </c:pt>
                <c:pt idx="377">
                  <c:v>-4.6760783408200002</c:v>
                </c:pt>
                <c:pt idx="378">
                  <c:v>-4.5773604053400003</c:v>
                </c:pt>
                <c:pt idx="379">
                  <c:v>-4.4741537412500003</c:v>
                </c:pt>
                <c:pt idx="380">
                  <c:v>-4.36638204565</c:v>
                </c:pt>
                <c:pt idx="381">
                  <c:v>-4.2526109497600002</c:v>
                </c:pt>
                <c:pt idx="382">
                  <c:v>-4.1369790006500002</c:v>
                </c:pt>
                <c:pt idx="383">
                  <c:v>-4.01814115024</c:v>
                </c:pt>
                <c:pt idx="384">
                  <c:v>-3.8946613175999998</c:v>
                </c:pt>
                <c:pt idx="385">
                  <c:v>-3.7705893709199998</c:v>
                </c:pt>
                <c:pt idx="386">
                  <c:v>-3.6445899204700001</c:v>
                </c:pt>
                <c:pt idx="387">
                  <c:v>-3.5160364190000002</c:v>
                </c:pt>
                <c:pt idx="388">
                  <c:v>-3.39152406963</c:v>
                </c:pt>
                <c:pt idx="389">
                  <c:v>-3.2708586771000001</c:v>
                </c:pt>
                <c:pt idx="390">
                  <c:v>-3.1511697659900002</c:v>
                </c:pt>
                <c:pt idx="391">
                  <c:v>-3.0341468534699998</c:v>
                </c:pt>
                <c:pt idx="392">
                  <c:v>-2.9173407468399999</c:v>
                </c:pt>
                <c:pt idx="393">
                  <c:v>-2.7987464851900001</c:v>
                </c:pt>
                <c:pt idx="394">
                  <c:v>-2.6827092456799999</c:v>
                </c:pt>
                <c:pt idx="395">
                  <c:v>-2.5687254317399999</c:v>
                </c:pt>
                <c:pt idx="396">
                  <c:v>-2.4556951337699999</c:v>
                </c:pt>
                <c:pt idx="397">
                  <c:v>-2.3486883080399998</c:v>
                </c:pt>
                <c:pt idx="398">
                  <c:v>-2.2447746625699998</c:v>
                </c:pt>
                <c:pt idx="399">
                  <c:v>-2.1429924688900002</c:v>
                </c:pt>
                <c:pt idx="400">
                  <c:v>-2.04706389574</c:v>
                </c:pt>
                <c:pt idx="401">
                  <c:v>-1.9573168135700001</c:v>
                </c:pt>
                <c:pt idx="402">
                  <c:v>-1.87606665158</c:v>
                </c:pt>
                <c:pt idx="403">
                  <c:v>-1.80559154852</c:v>
                </c:pt>
                <c:pt idx="404">
                  <c:v>-1.7439973982700001</c:v>
                </c:pt>
                <c:pt idx="405">
                  <c:v>-1.68776108272</c:v>
                </c:pt>
                <c:pt idx="406">
                  <c:v>-1.64216308781</c:v>
                </c:pt>
                <c:pt idx="407">
                  <c:v>-1.61548592234</c:v>
                </c:pt>
                <c:pt idx="408">
                  <c:v>-1.6107581144900001</c:v>
                </c:pt>
                <c:pt idx="409">
                  <c:v>-1.62913104178</c:v>
                </c:pt>
                <c:pt idx="410">
                  <c:v>-1.6424132759500001</c:v>
                </c:pt>
                <c:pt idx="411">
                  <c:v>-1.6472851212299999</c:v>
                </c:pt>
                <c:pt idx="412">
                  <c:v>-1.66710881599</c:v>
                </c:pt>
                <c:pt idx="413">
                  <c:v>-1.68491061274</c:v>
                </c:pt>
                <c:pt idx="414">
                  <c:v>-1.6876131650099999</c:v>
                </c:pt>
                <c:pt idx="415">
                  <c:v>-1.6865686603500001</c:v>
                </c:pt>
                <c:pt idx="416">
                  <c:v>-1.6862815555099999</c:v>
                </c:pt>
                <c:pt idx="417">
                  <c:v>-1.6876939502699999</c:v>
                </c:pt>
                <c:pt idx="418">
                  <c:v>-1.69064695461</c:v>
                </c:pt>
                <c:pt idx="419">
                  <c:v>-1.6949274528</c:v>
                </c:pt>
                <c:pt idx="420">
                  <c:v>-1.70797652936</c:v>
                </c:pt>
                <c:pt idx="421">
                  <c:v>-1.7384173885300001</c:v>
                </c:pt>
                <c:pt idx="422">
                  <c:v>-1.7742750410799999</c:v>
                </c:pt>
                <c:pt idx="423">
                  <c:v>-1.78530574735</c:v>
                </c:pt>
                <c:pt idx="424">
                  <c:v>-1.78818581958</c:v>
                </c:pt>
                <c:pt idx="425">
                  <c:v>-1.79008857321</c:v>
                </c:pt>
                <c:pt idx="426">
                  <c:v>-1.7974826781</c:v>
                </c:pt>
                <c:pt idx="427">
                  <c:v>-1.8024037127100001</c:v>
                </c:pt>
                <c:pt idx="428">
                  <c:v>-1.80218446149</c:v>
                </c:pt>
                <c:pt idx="429">
                  <c:v>-1.8024635382900001</c:v>
                </c:pt>
                <c:pt idx="430">
                  <c:v>-1.8009539856600001</c:v>
                </c:pt>
                <c:pt idx="431">
                  <c:v>-1.7989349636900001</c:v>
                </c:pt>
                <c:pt idx="432">
                  <c:v>-1.79832367241</c:v>
                </c:pt>
                <c:pt idx="433">
                  <c:v>-1.79882719116</c:v>
                </c:pt>
                <c:pt idx="434">
                  <c:v>-1.79882675899</c:v>
                </c:pt>
                <c:pt idx="435">
                  <c:v>-1.7984004419799999</c:v>
                </c:pt>
                <c:pt idx="436">
                  <c:v>-1.7986685100399999</c:v>
                </c:pt>
                <c:pt idx="437">
                  <c:v>-1.7994146546800001</c:v>
                </c:pt>
                <c:pt idx="438">
                  <c:v>-1.79951266004</c:v>
                </c:pt>
                <c:pt idx="439">
                  <c:v>-1.7991978320899999</c:v>
                </c:pt>
                <c:pt idx="440">
                  <c:v>-1.7986296765900001</c:v>
                </c:pt>
                <c:pt idx="441">
                  <c:v>-1.79805226898</c:v>
                </c:pt>
                <c:pt idx="442">
                  <c:v>-1.7979865209999999</c:v>
                </c:pt>
                <c:pt idx="443">
                  <c:v>-1.8023336431899999</c:v>
                </c:pt>
                <c:pt idx="444">
                  <c:v>-1.83330515841</c:v>
                </c:pt>
                <c:pt idx="445">
                  <c:v>-1.88934002433</c:v>
                </c:pt>
                <c:pt idx="446">
                  <c:v>-1.91320202282</c:v>
                </c:pt>
                <c:pt idx="447">
                  <c:v>-1.91771788442</c:v>
                </c:pt>
                <c:pt idx="448">
                  <c:v>-1.9028701344400001</c:v>
                </c:pt>
                <c:pt idx="449">
                  <c:v>-1.8992416832100001</c:v>
                </c:pt>
                <c:pt idx="450">
                  <c:v>-1.8506671260300001</c:v>
                </c:pt>
                <c:pt idx="451">
                  <c:v>-1.7617117419599999</c:v>
                </c:pt>
                <c:pt idx="452">
                  <c:v>-1.66343195153</c:v>
                </c:pt>
                <c:pt idx="453">
                  <c:v>-1.5744646522600001</c:v>
                </c:pt>
                <c:pt idx="454">
                  <c:v>-1.5336556086699999</c:v>
                </c:pt>
                <c:pt idx="455">
                  <c:v>-1.53558650262</c:v>
                </c:pt>
                <c:pt idx="456">
                  <c:v>-1.55545489994</c:v>
                </c:pt>
                <c:pt idx="457">
                  <c:v>-1.58374804365</c:v>
                </c:pt>
                <c:pt idx="458">
                  <c:v>-1.6143700750200001</c:v>
                </c:pt>
                <c:pt idx="459">
                  <c:v>-1.64062105471</c:v>
                </c:pt>
                <c:pt idx="460">
                  <c:v>-1.6617485155</c:v>
                </c:pt>
                <c:pt idx="461">
                  <c:v>-1.6804216512700001</c:v>
                </c:pt>
                <c:pt idx="462">
                  <c:v>-1.6952446343700001</c:v>
                </c:pt>
                <c:pt idx="463">
                  <c:v>-1.70490399776</c:v>
                </c:pt>
                <c:pt idx="464">
                  <c:v>-1.69408129592</c:v>
                </c:pt>
                <c:pt idx="465">
                  <c:v>-1.6781492093699999</c:v>
                </c:pt>
                <c:pt idx="466">
                  <c:v>-1.6737792281499999</c:v>
                </c:pt>
                <c:pt idx="467">
                  <c:v>-1.68736632832</c:v>
                </c:pt>
                <c:pt idx="468">
                  <c:v>-1.71222394124</c:v>
                </c:pt>
                <c:pt idx="469">
                  <c:v>-1.7425392092300001</c:v>
                </c:pt>
                <c:pt idx="470">
                  <c:v>-1.77478039902</c:v>
                </c:pt>
                <c:pt idx="471">
                  <c:v>-1.7953869039699999</c:v>
                </c:pt>
                <c:pt idx="472">
                  <c:v>-1.77980980483</c:v>
                </c:pt>
                <c:pt idx="473">
                  <c:v>-1.80433800056</c:v>
                </c:pt>
                <c:pt idx="474">
                  <c:v>-1.8213536718800001</c:v>
                </c:pt>
                <c:pt idx="475">
                  <c:v>-1.7994074691199999</c:v>
                </c:pt>
                <c:pt idx="476">
                  <c:v>-1.7539264112699999</c:v>
                </c:pt>
                <c:pt idx="477">
                  <c:v>-1.6692496369500001</c:v>
                </c:pt>
                <c:pt idx="478">
                  <c:v>-1.56283742066</c:v>
                </c:pt>
                <c:pt idx="479">
                  <c:v>-1.4517411063000001</c:v>
                </c:pt>
                <c:pt idx="480">
                  <c:v>-1.3420054540099999</c:v>
                </c:pt>
                <c:pt idx="481">
                  <c:v>-1.23537637592</c:v>
                </c:pt>
                <c:pt idx="482">
                  <c:v>-1.1396539156000001</c:v>
                </c:pt>
                <c:pt idx="483">
                  <c:v>-1.0491987088100001</c:v>
                </c:pt>
                <c:pt idx="484">
                  <c:v>-0.96103256937899995</c:v>
                </c:pt>
                <c:pt idx="485">
                  <c:v>-0.87429416985200004</c:v>
                </c:pt>
                <c:pt idx="486">
                  <c:v>-0.78312153470900003</c:v>
                </c:pt>
                <c:pt idx="487">
                  <c:v>-0.68169228320200004</c:v>
                </c:pt>
                <c:pt idx="488">
                  <c:v>-0.573872347492</c:v>
                </c:pt>
                <c:pt idx="489">
                  <c:v>-0.47679283740700001</c:v>
                </c:pt>
                <c:pt idx="490">
                  <c:v>-0.45338324709099997</c:v>
                </c:pt>
                <c:pt idx="491">
                  <c:v>-0.45732352714800001</c:v>
                </c:pt>
                <c:pt idx="492">
                  <c:v>-0.44901890398900002</c:v>
                </c:pt>
                <c:pt idx="493">
                  <c:v>-0.44189255443199998</c:v>
                </c:pt>
                <c:pt idx="494">
                  <c:v>-0.43683179669</c:v>
                </c:pt>
                <c:pt idx="495">
                  <c:v>-0.42930168368100002</c:v>
                </c:pt>
                <c:pt idx="496">
                  <c:v>-0.37784931464499999</c:v>
                </c:pt>
                <c:pt idx="497">
                  <c:v>-0.27770952103000002</c:v>
                </c:pt>
                <c:pt idx="498">
                  <c:v>-0.20834361488</c:v>
                </c:pt>
                <c:pt idx="499">
                  <c:v>-0.164731361455</c:v>
                </c:pt>
                <c:pt idx="500">
                  <c:v>-0.16150223993599999</c:v>
                </c:pt>
                <c:pt idx="501">
                  <c:v>-0.21188999040100001</c:v>
                </c:pt>
                <c:pt idx="502">
                  <c:v>-0.29871870347899998</c:v>
                </c:pt>
                <c:pt idx="503">
                  <c:v>-0.39360511277799998</c:v>
                </c:pt>
                <c:pt idx="504">
                  <c:v>-0.44218546768200001</c:v>
                </c:pt>
                <c:pt idx="505">
                  <c:v>-0.44704960316100001</c:v>
                </c:pt>
                <c:pt idx="506">
                  <c:v>-0.41657264271599997</c:v>
                </c:pt>
                <c:pt idx="507">
                  <c:v>-0.34798495355600001</c:v>
                </c:pt>
                <c:pt idx="508">
                  <c:v>-0.22325414645700001</c:v>
                </c:pt>
                <c:pt idx="509">
                  <c:v>-8.2893505837100007E-2</c:v>
                </c:pt>
                <c:pt idx="510">
                  <c:v>4.2559552066599997E-2</c:v>
                </c:pt>
                <c:pt idx="511">
                  <c:v>0.112914784738</c:v>
                </c:pt>
                <c:pt idx="512">
                  <c:v>0.110747594755</c:v>
                </c:pt>
                <c:pt idx="513">
                  <c:v>7.5228024257899997E-2</c:v>
                </c:pt>
                <c:pt idx="514">
                  <c:v>3.5839327175500001E-2</c:v>
                </c:pt>
                <c:pt idx="515">
                  <c:v>6.6069620678999999E-3</c:v>
                </c:pt>
                <c:pt idx="516">
                  <c:v>-3.5928323640099999E-2</c:v>
                </c:pt>
                <c:pt idx="517">
                  <c:v>-3.6535508053200001E-2</c:v>
                </c:pt>
                <c:pt idx="518">
                  <c:v>-3.8172470132699997E-2</c:v>
                </c:pt>
                <c:pt idx="519">
                  <c:v>-3.7959051146100001E-2</c:v>
                </c:pt>
                <c:pt idx="520">
                  <c:v>-3.8199978455599998E-2</c:v>
                </c:pt>
                <c:pt idx="521">
                  <c:v>-3.9408906156300001E-2</c:v>
                </c:pt>
                <c:pt idx="522">
                  <c:v>-3.9079067125100002E-2</c:v>
                </c:pt>
                <c:pt idx="523">
                  <c:v>-3.8947291722200003E-2</c:v>
                </c:pt>
                <c:pt idx="524">
                  <c:v>-4.8482365735500001E-2</c:v>
                </c:pt>
                <c:pt idx="525">
                  <c:v>-7.1999081457399999E-2</c:v>
                </c:pt>
                <c:pt idx="526">
                  <c:v>2.6008748263700002E-3</c:v>
                </c:pt>
                <c:pt idx="527">
                  <c:v>0.17133814066899999</c:v>
                </c:pt>
                <c:pt idx="528">
                  <c:v>0.34408478215999999</c:v>
                </c:pt>
                <c:pt idx="529">
                  <c:v>0.44946792907799998</c:v>
                </c:pt>
                <c:pt idx="530">
                  <c:v>0.45128385872400001</c:v>
                </c:pt>
                <c:pt idx="531">
                  <c:v>0.52692158946400003</c:v>
                </c:pt>
                <c:pt idx="532">
                  <c:v>0.539532635669</c:v>
                </c:pt>
                <c:pt idx="533">
                  <c:v>0.54451088090400002</c:v>
                </c:pt>
                <c:pt idx="534">
                  <c:v>0.56189325848299998</c:v>
                </c:pt>
                <c:pt idx="535">
                  <c:v>0.58545182170999999</c:v>
                </c:pt>
                <c:pt idx="536">
                  <c:v>0.62250709327700005</c:v>
                </c:pt>
                <c:pt idx="537">
                  <c:v>0.67733913649099997</c:v>
                </c:pt>
                <c:pt idx="538">
                  <c:v>0.71751344878699996</c:v>
                </c:pt>
                <c:pt idx="539">
                  <c:v>0.74139219344999996</c:v>
                </c:pt>
                <c:pt idx="540">
                  <c:v>0.78343931743899997</c:v>
                </c:pt>
                <c:pt idx="541">
                  <c:v>0.83440764419799995</c:v>
                </c:pt>
                <c:pt idx="542">
                  <c:v>0.94281417053799998</c:v>
                </c:pt>
                <c:pt idx="543">
                  <c:v>1.0564004999300001</c:v>
                </c:pt>
                <c:pt idx="544">
                  <c:v>1.21470493946</c:v>
                </c:pt>
                <c:pt idx="545">
                  <c:v>1.3810896898</c:v>
                </c:pt>
                <c:pt idx="546">
                  <c:v>1.51569944605</c:v>
                </c:pt>
                <c:pt idx="547">
                  <c:v>1.5414206640300001</c:v>
                </c:pt>
                <c:pt idx="548">
                  <c:v>1.51205548882</c:v>
                </c:pt>
                <c:pt idx="549">
                  <c:v>1.4746754981300001</c:v>
                </c:pt>
                <c:pt idx="550">
                  <c:v>1.4120328184499999</c:v>
                </c:pt>
                <c:pt idx="551">
                  <c:v>1.3392311397300001</c:v>
                </c:pt>
                <c:pt idx="552">
                  <c:v>1.2600763041</c:v>
                </c:pt>
                <c:pt idx="553">
                  <c:v>1.17438888869</c:v>
                </c:pt>
                <c:pt idx="554">
                  <c:v>1.01874640042</c:v>
                </c:pt>
                <c:pt idx="555">
                  <c:v>0.89215689879500004</c:v>
                </c:pt>
                <c:pt idx="556">
                  <c:v>0.81029999228600003</c:v>
                </c:pt>
                <c:pt idx="557">
                  <c:v>0.80634057444600005</c:v>
                </c:pt>
                <c:pt idx="558">
                  <c:v>0.81638857138300003</c:v>
                </c:pt>
                <c:pt idx="559">
                  <c:v>0.82339447814800004</c:v>
                </c:pt>
                <c:pt idx="560">
                  <c:v>0.80434171134599997</c:v>
                </c:pt>
                <c:pt idx="561">
                  <c:v>0.81012637403200005</c:v>
                </c:pt>
                <c:pt idx="562">
                  <c:v>0.80650529600499998</c:v>
                </c:pt>
                <c:pt idx="563">
                  <c:v>0.80621809203999995</c:v>
                </c:pt>
                <c:pt idx="564">
                  <c:v>0.80313671152800004</c:v>
                </c:pt>
                <c:pt idx="565">
                  <c:v>0.795204616659</c:v>
                </c:pt>
                <c:pt idx="566">
                  <c:v>0.78994506496600003</c:v>
                </c:pt>
                <c:pt idx="567">
                  <c:v>0.78838990609100001</c:v>
                </c:pt>
                <c:pt idx="568">
                  <c:v>0.78232926900699995</c:v>
                </c:pt>
                <c:pt idx="569">
                  <c:v>0.764433353559</c:v>
                </c:pt>
                <c:pt idx="570">
                  <c:v>0.68805019413599999</c:v>
                </c:pt>
                <c:pt idx="571">
                  <c:v>0.66197772839000002</c:v>
                </c:pt>
                <c:pt idx="572">
                  <c:v>0.633650006451</c:v>
                </c:pt>
                <c:pt idx="573">
                  <c:v>0.53927301077099998</c:v>
                </c:pt>
                <c:pt idx="574">
                  <c:v>0.408583089525</c:v>
                </c:pt>
                <c:pt idx="575">
                  <c:v>0.27889803743699998</c:v>
                </c:pt>
                <c:pt idx="576">
                  <c:v>0.175767909089</c:v>
                </c:pt>
                <c:pt idx="577">
                  <c:v>0.13423090882700001</c:v>
                </c:pt>
                <c:pt idx="578">
                  <c:v>0.11950326282400001</c:v>
                </c:pt>
                <c:pt idx="579">
                  <c:v>0.116873078817</c:v>
                </c:pt>
                <c:pt idx="580">
                  <c:v>0.116595225228</c:v>
                </c:pt>
                <c:pt idx="581">
                  <c:v>0.11357664733</c:v>
                </c:pt>
                <c:pt idx="582">
                  <c:v>0.110281043886</c:v>
                </c:pt>
                <c:pt idx="583">
                  <c:v>0.107715009286</c:v>
                </c:pt>
                <c:pt idx="584">
                  <c:v>0.106052640992</c:v>
                </c:pt>
                <c:pt idx="585">
                  <c:v>0.10501242471699999</c:v>
                </c:pt>
                <c:pt idx="586">
                  <c:v>0.104280668664</c:v>
                </c:pt>
                <c:pt idx="587">
                  <c:v>0.10378111172</c:v>
                </c:pt>
                <c:pt idx="588">
                  <c:v>0.101034375063</c:v>
                </c:pt>
                <c:pt idx="589">
                  <c:v>9.2232801784700003E-2</c:v>
                </c:pt>
                <c:pt idx="590">
                  <c:v>8.1228058614600002E-2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ACA-8BD0-68CB38BD7ADD}"/>
            </c:ext>
          </c:extLst>
        </c:ser>
        <c:ser>
          <c:idx val="3"/>
          <c:order val="4"/>
          <c:tx>
            <c:strRef>
              <c:f>'Rotated trajectory'!$E$1</c:f>
              <c:strCache>
                <c:ptCount val="1"/>
                <c:pt idx="0">
                  <c:v>GT y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'Rotated trajectory'!$E$2:$E$592</c:f>
              <c:numCache>
                <c:formatCode>General</c:formatCode>
                <c:ptCount val="591"/>
                <c:pt idx="0">
                  <c:v>0.57874362891700004</c:v>
                </c:pt>
                <c:pt idx="1">
                  <c:v>0.54634379229499996</c:v>
                </c:pt>
                <c:pt idx="2">
                  <c:v>0.51287602685800004</c:v>
                </c:pt>
                <c:pt idx="3">
                  <c:v>0.47834668230299998</c:v>
                </c:pt>
                <c:pt idx="4">
                  <c:v>0.44442845551900001</c:v>
                </c:pt>
                <c:pt idx="5">
                  <c:v>0.42360104774200003</c:v>
                </c:pt>
                <c:pt idx="6">
                  <c:v>0.42737522234899999</c:v>
                </c:pt>
                <c:pt idx="7">
                  <c:v>0.45019997523600003</c:v>
                </c:pt>
                <c:pt idx="8">
                  <c:v>0.52148826449300001</c:v>
                </c:pt>
                <c:pt idx="9">
                  <c:v>0.63255267260199999</c:v>
                </c:pt>
                <c:pt idx="10">
                  <c:v>0.73216562279599995</c:v>
                </c:pt>
                <c:pt idx="11">
                  <c:v>0.75848747802399996</c:v>
                </c:pt>
                <c:pt idx="12">
                  <c:v>0.69945187558599997</c:v>
                </c:pt>
                <c:pt idx="13">
                  <c:v>0.68263692933599995</c:v>
                </c:pt>
                <c:pt idx="14">
                  <c:v>0.68459764212899998</c:v>
                </c:pt>
                <c:pt idx="15">
                  <c:v>0.68832677780200002</c:v>
                </c:pt>
                <c:pt idx="16">
                  <c:v>0.691748935944</c:v>
                </c:pt>
                <c:pt idx="17">
                  <c:v>0.69421232158599999</c:v>
                </c:pt>
                <c:pt idx="18">
                  <c:v>0.69589957827399995</c:v>
                </c:pt>
                <c:pt idx="19">
                  <c:v>0.69794323283600002</c:v>
                </c:pt>
                <c:pt idx="20">
                  <c:v>0.69928358114699996</c:v>
                </c:pt>
                <c:pt idx="21">
                  <c:v>0.69936794575399996</c:v>
                </c:pt>
                <c:pt idx="22">
                  <c:v>0.69805807870500003</c:v>
                </c:pt>
                <c:pt idx="23">
                  <c:v>0.69553820020699997</c:v>
                </c:pt>
                <c:pt idx="24">
                  <c:v>0.69198650929000005</c:v>
                </c:pt>
                <c:pt idx="25">
                  <c:v>0.68761581910799996</c:v>
                </c:pt>
                <c:pt idx="26">
                  <c:v>0.68245130135300003</c:v>
                </c:pt>
                <c:pt idx="27">
                  <c:v>0.67622446391900004</c:v>
                </c:pt>
                <c:pt idx="28">
                  <c:v>0.66924571296599999</c:v>
                </c:pt>
                <c:pt idx="29">
                  <c:v>0.66176374782199998</c:v>
                </c:pt>
                <c:pt idx="30">
                  <c:v>0.65394893774999996</c:v>
                </c:pt>
                <c:pt idx="31">
                  <c:v>0.64602195592099998</c:v>
                </c:pt>
                <c:pt idx="32">
                  <c:v>0.63789437950100003</c:v>
                </c:pt>
                <c:pt idx="33">
                  <c:v>0.62944412746300005</c:v>
                </c:pt>
                <c:pt idx="34">
                  <c:v>0.62097242681499998</c:v>
                </c:pt>
                <c:pt idx="35">
                  <c:v>0.61218645210199996</c:v>
                </c:pt>
                <c:pt idx="36">
                  <c:v>0.60292015107600005</c:v>
                </c:pt>
                <c:pt idx="37">
                  <c:v>0.593576124644</c:v>
                </c:pt>
                <c:pt idx="38">
                  <c:v>0.58442271643099997</c:v>
                </c:pt>
                <c:pt idx="39">
                  <c:v>0.57571423907800001</c:v>
                </c:pt>
                <c:pt idx="40">
                  <c:v>0.56808010974599998</c:v>
                </c:pt>
                <c:pt idx="41">
                  <c:v>0.56160555537400003</c:v>
                </c:pt>
                <c:pt idx="42">
                  <c:v>0.55583482920600003</c:v>
                </c:pt>
                <c:pt idx="43">
                  <c:v>0.55050095352899997</c:v>
                </c:pt>
                <c:pt idx="44">
                  <c:v>0.54521010658199998</c:v>
                </c:pt>
                <c:pt idx="45">
                  <c:v>0.53637864305500005</c:v>
                </c:pt>
                <c:pt idx="46">
                  <c:v>0.52486814296100004</c:v>
                </c:pt>
                <c:pt idx="47">
                  <c:v>0.51273058666299998</c:v>
                </c:pt>
                <c:pt idx="48">
                  <c:v>0.499950345179</c:v>
                </c:pt>
                <c:pt idx="49">
                  <c:v>0.475109125626</c:v>
                </c:pt>
                <c:pt idx="50">
                  <c:v>0.441034226004</c:v>
                </c:pt>
                <c:pt idx="51">
                  <c:v>0.38195919266900002</c:v>
                </c:pt>
                <c:pt idx="52">
                  <c:v>0.27705943380199999</c:v>
                </c:pt>
                <c:pt idx="53">
                  <c:v>0.182140501678</c:v>
                </c:pt>
                <c:pt idx="54">
                  <c:v>0.14355617044899999</c:v>
                </c:pt>
                <c:pt idx="55">
                  <c:v>0.153287847059</c:v>
                </c:pt>
                <c:pt idx="56">
                  <c:v>0.182139416295</c:v>
                </c:pt>
                <c:pt idx="57">
                  <c:v>0.24925241894700001</c:v>
                </c:pt>
                <c:pt idx="58">
                  <c:v>0.34486441525900002</c:v>
                </c:pt>
                <c:pt idx="59">
                  <c:v>0.44356888187600002</c:v>
                </c:pt>
                <c:pt idx="60">
                  <c:v>0.41922059238499998</c:v>
                </c:pt>
                <c:pt idx="61">
                  <c:v>0.39968316862300002</c:v>
                </c:pt>
                <c:pt idx="62">
                  <c:v>0.38223596417299999</c:v>
                </c:pt>
                <c:pt idx="63">
                  <c:v>0.37372292847400002</c:v>
                </c:pt>
                <c:pt idx="64">
                  <c:v>0.35811327447300001</c:v>
                </c:pt>
                <c:pt idx="65">
                  <c:v>0.34795201635200002</c:v>
                </c:pt>
                <c:pt idx="66">
                  <c:v>0.33695043744699998</c:v>
                </c:pt>
                <c:pt idx="67">
                  <c:v>0.32616052393700001</c:v>
                </c:pt>
                <c:pt idx="68">
                  <c:v>0.335380453169</c:v>
                </c:pt>
                <c:pt idx="69">
                  <c:v>0.34255851294099998</c:v>
                </c:pt>
                <c:pt idx="70">
                  <c:v>0.33547267267100001</c:v>
                </c:pt>
                <c:pt idx="71">
                  <c:v>0.33603320407999998</c:v>
                </c:pt>
                <c:pt idx="72">
                  <c:v>0.33618403156299997</c:v>
                </c:pt>
                <c:pt idx="73">
                  <c:v>0.33300124845500001</c:v>
                </c:pt>
                <c:pt idx="74">
                  <c:v>0.322936438958</c:v>
                </c:pt>
                <c:pt idx="75">
                  <c:v>0.33364739873999999</c:v>
                </c:pt>
                <c:pt idx="76">
                  <c:v>0.39074198238699998</c:v>
                </c:pt>
                <c:pt idx="77">
                  <c:v>0.44675197256900001</c:v>
                </c:pt>
                <c:pt idx="78">
                  <c:v>0.47031668011</c:v>
                </c:pt>
                <c:pt idx="79">
                  <c:v>0.46876994296899999</c:v>
                </c:pt>
                <c:pt idx="80">
                  <c:v>0.46004095815599999</c:v>
                </c:pt>
                <c:pt idx="81">
                  <c:v>0.44608314904599999</c:v>
                </c:pt>
                <c:pt idx="82">
                  <c:v>0.43638187332400002</c:v>
                </c:pt>
                <c:pt idx="83">
                  <c:v>0.42325738343500002</c:v>
                </c:pt>
                <c:pt idx="84">
                  <c:v>0.36868194833599999</c:v>
                </c:pt>
                <c:pt idx="85">
                  <c:v>0.31922667704800001</c:v>
                </c:pt>
                <c:pt idx="86">
                  <c:v>0.32118768784599999</c:v>
                </c:pt>
                <c:pt idx="87">
                  <c:v>0.33466187585000001</c:v>
                </c:pt>
                <c:pt idx="88">
                  <c:v>0.33548089008999998</c:v>
                </c:pt>
                <c:pt idx="89">
                  <c:v>0.33696747641699998</c:v>
                </c:pt>
                <c:pt idx="90">
                  <c:v>0.33804740532999999</c:v>
                </c:pt>
                <c:pt idx="91">
                  <c:v>0.33956234640799998</c:v>
                </c:pt>
                <c:pt idx="92">
                  <c:v>0.35055368765099998</c:v>
                </c:pt>
                <c:pt idx="93">
                  <c:v>0.39652106373500001</c:v>
                </c:pt>
                <c:pt idx="94">
                  <c:v>0.45418237874599998</c:v>
                </c:pt>
                <c:pt idx="95">
                  <c:v>0.487600615008</c:v>
                </c:pt>
                <c:pt idx="96">
                  <c:v>0.52050316510299999</c:v>
                </c:pt>
                <c:pt idx="97">
                  <c:v>0.53596248643099997</c:v>
                </c:pt>
                <c:pt idx="98">
                  <c:v>0.54146493030200005</c:v>
                </c:pt>
                <c:pt idx="99">
                  <c:v>0.58621436306600005</c:v>
                </c:pt>
                <c:pt idx="100">
                  <c:v>0.66342765225099998</c:v>
                </c:pt>
                <c:pt idx="101">
                  <c:v>0.70955061724099999</c:v>
                </c:pt>
                <c:pt idx="102">
                  <c:v>0.72536703255000001</c:v>
                </c:pt>
                <c:pt idx="103">
                  <c:v>0.73485168499099995</c:v>
                </c:pt>
                <c:pt idx="104">
                  <c:v>0.78586327355100005</c:v>
                </c:pt>
                <c:pt idx="105">
                  <c:v>0.80092589978899997</c:v>
                </c:pt>
                <c:pt idx="106">
                  <c:v>0.78485115085400003</c:v>
                </c:pt>
                <c:pt idx="107">
                  <c:v>0.79522134068299999</c:v>
                </c:pt>
                <c:pt idx="108">
                  <c:v>0.85819710991700004</c:v>
                </c:pt>
                <c:pt idx="109">
                  <c:v>0.94470194974900001</c:v>
                </c:pt>
                <c:pt idx="110">
                  <c:v>0.98821394782799998</c:v>
                </c:pt>
                <c:pt idx="111">
                  <c:v>1.0013167261</c:v>
                </c:pt>
                <c:pt idx="112">
                  <c:v>0.96698882886600002</c:v>
                </c:pt>
                <c:pt idx="113">
                  <c:v>0.92260249947799999</c:v>
                </c:pt>
                <c:pt idx="114">
                  <c:v>0.86830925646400003</c:v>
                </c:pt>
                <c:pt idx="115">
                  <c:v>0.80888013404100001</c:v>
                </c:pt>
                <c:pt idx="116">
                  <c:v>0.78100301928899996</c:v>
                </c:pt>
                <c:pt idx="117">
                  <c:v>0.762985149232</c:v>
                </c:pt>
                <c:pt idx="118">
                  <c:v>0.73438815342200003</c:v>
                </c:pt>
                <c:pt idx="119">
                  <c:v>0.73789060317300004</c:v>
                </c:pt>
                <c:pt idx="120">
                  <c:v>0.74903430955500006</c:v>
                </c:pt>
                <c:pt idx="121">
                  <c:v>0.74686875898100002</c:v>
                </c:pt>
                <c:pt idx="122">
                  <c:v>0.795790378646</c:v>
                </c:pt>
                <c:pt idx="123">
                  <c:v>0.94495912465099996</c:v>
                </c:pt>
                <c:pt idx="124">
                  <c:v>1.00632623341</c:v>
                </c:pt>
                <c:pt idx="125">
                  <c:v>0.946287252706</c:v>
                </c:pt>
                <c:pt idx="126">
                  <c:v>0.89447339515699997</c:v>
                </c:pt>
                <c:pt idx="127">
                  <c:v>0.88162006841700002</c:v>
                </c:pt>
                <c:pt idx="128">
                  <c:v>0.89516431324300005</c:v>
                </c:pt>
                <c:pt idx="129">
                  <c:v>0.92956122195099999</c:v>
                </c:pt>
                <c:pt idx="130">
                  <c:v>0.970471407226</c:v>
                </c:pt>
                <c:pt idx="131">
                  <c:v>0.99848251629700002</c:v>
                </c:pt>
                <c:pt idx="132">
                  <c:v>1.00861881262</c:v>
                </c:pt>
                <c:pt idx="133">
                  <c:v>1.0139439235000001</c:v>
                </c:pt>
                <c:pt idx="134">
                  <c:v>1.0219614036</c:v>
                </c:pt>
                <c:pt idx="135">
                  <c:v>1.0643794876899999</c:v>
                </c:pt>
                <c:pt idx="136">
                  <c:v>1.16690632703</c:v>
                </c:pt>
                <c:pt idx="137">
                  <c:v>1.2946838307199999</c:v>
                </c:pt>
                <c:pt idx="138">
                  <c:v>1.43090076102</c:v>
                </c:pt>
                <c:pt idx="139">
                  <c:v>1.5745893046199999</c:v>
                </c:pt>
                <c:pt idx="140">
                  <c:v>1.7196898309799999</c:v>
                </c:pt>
                <c:pt idx="141">
                  <c:v>1.8672813548</c:v>
                </c:pt>
                <c:pt idx="142">
                  <c:v>1.9998707448599999</c:v>
                </c:pt>
                <c:pt idx="143">
                  <c:v>2.0747862507599999</c:v>
                </c:pt>
                <c:pt idx="144">
                  <c:v>2.1230682652800001</c:v>
                </c:pt>
                <c:pt idx="145">
                  <c:v>2.1777708171699999</c:v>
                </c:pt>
                <c:pt idx="146">
                  <c:v>2.2449812415300001</c:v>
                </c:pt>
                <c:pt idx="147">
                  <c:v>2.29581925967</c:v>
                </c:pt>
                <c:pt idx="148">
                  <c:v>2.33841406699</c:v>
                </c:pt>
                <c:pt idx="149">
                  <c:v>2.3754118278699998</c:v>
                </c:pt>
                <c:pt idx="150">
                  <c:v>2.4064045064599999</c:v>
                </c:pt>
                <c:pt idx="151">
                  <c:v>2.4319710091800002</c:v>
                </c:pt>
                <c:pt idx="152">
                  <c:v>2.4520693161699998</c:v>
                </c:pt>
                <c:pt idx="153">
                  <c:v>2.4679957326699999</c:v>
                </c:pt>
                <c:pt idx="154">
                  <c:v>2.48069961725</c:v>
                </c:pt>
                <c:pt idx="155">
                  <c:v>2.49020932079</c:v>
                </c:pt>
                <c:pt idx="156">
                  <c:v>2.4972401711500001</c:v>
                </c:pt>
                <c:pt idx="157">
                  <c:v>2.5121041972099998</c:v>
                </c:pt>
                <c:pt idx="158">
                  <c:v>2.5398483737999999</c:v>
                </c:pt>
                <c:pt idx="159">
                  <c:v>2.5695610924399999</c:v>
                </c:pt>
                <c:pt idx="160">
                  <c:v>2.5550578010199998</c:v>
                </c:pt>
                <c:pt idx="161">
                  <c:v>2.4814691203199999</c:v>
                </c:pt>
                <c:pt idx="162">
                  <c:v>2.4055505713200001</c:v>
                </c:pt>
                <c:pt idx="163">
                  <c:v>2.3666507378600001</c:v>
                </c:pt>
                <c:pt idx="164">
                  <c:v>2.3716162131299998</c:v>
                </c:pt>
                <c:pt idx="165">
                  <c:v>2.3876935773199999</c:v>
                </c:pt>
                <c:pt idx="166">
                  <c:v>2.3906773713499998</c:v>
                </c:pt>
                <c:pt idx="167">
                  <c:v>2.39890684023</c:v>
                </c:pt>
                <c:pt idx="168">
                  <c:v>2.3956841519799998</c:v>
                </c:pt>
                <c:pt idx="169">
                  <c:v>2.39759764721</c:v>
                </c:pt>
                <c:pt idx="170">
                  <c:v>2.3991384687999999</c:v>
                </c:pt>
                <c:pt idx="171">
                  <c:v>2.4021509017699998</c:v>
                </c:pt>
                <c:pt idx="172">
                  <c:v>2.39868909578</c:v>
                </c:pt>
                <c:pt idx="173">
                  <c:v>2.3920531846499999</c:v>
                </c:pt>
                <c:pt idx="174">
                  <c:v>2.3889005646900001</c:v>
                </c:pt>
                <c:pt idx="175">
                  <c:v>2.3898002135900001</c:v>
                </c:pt>
                <c:pt idx="176">
                  <c:v>2.38874908296</c:v>
                </c:pt>
                <c:pt idx="177">
                  <c:v>2.3869632870299999</c:v>
                </c:pt>
                <c:pt idx="178">
                  <c:v>2.3937106269499999</c:v>
                </c:pt>
                <c:pt idx="179">
                  <c:v>2.4013015207900001</c:v>
                </c:pt>
                <c:pt idx="180">
                  <c:v>2.3985267293799999</c:v>
                </c:pt>
                <c:pt idx="181">
                  <c:v>2.3956795363699999</c:v>
                </c:pt>
                <c:pt idx="182">
                  <c:v>2.3944758267899999</c:v>
                </c:pt>
                <c:pt idx="183">
                  <c:v>2.3908417114899998</c:v>
                </c:pt>
                <c:pt idx="184">
                  <c:v>2.3921946026200001</c:v>
                </c:pt>
                <c:pt idx="185">
                  <c:v>2.39750506184</c:v>
                </c:pt>
                <c:pt idx="186">
                  <c:v>2.4040743733399998</c:v>
                </c:pt>
                <c:pt idx="187">
                  <c:v>2.4226646788199999</c:v>
                </c:pt>
                <c:pt idx="188">
                  <c:v>2.4903444754300001</c:v>
                </c:pt>
                <c:pt idx="189">
                  <c:v>2.6018148022999998</c:v>
                </c:pt>
                <c:pt idx="190">
                  <c:v>2.72126456727</c:v>
                </c:pt>
                <c:pt idx="191">
                  <c:v>2.84277683546</c:v>
                </c:pt>
                <c:pt idx="192">
                  <c:v>2.96315050262</c:v>
                </c:pt>
                <c:pt idx="193">
                  <c:v>3.0586957878000001</c:v>
                </c:pt>
                <c:pt idx="194">
                  <c:v>3.0975334298699999</c:v>
                </c:pt>
                <c:pt idx="195">
                  <c:v>3.11288672938</c:v>
                </c:pt>
                <c:pt idx="196">
                  <c:v>3.1231210416100001</c:v>
                </c:pt>
                <c:pt idx="197">
                  <c:v>3.13233261375</c:v>
                </c:pt>
                <c:pt idx="198">
                  <c:v>3.1414682197900001</c:v>
                </c:pt>
                <c:pt idx="199">
                  <c:v>3.1504900273900001</c:v>
                </c:pt>
                <c:pt idx="200">
                  <c:v>3.15942058671</c:v>
                </c:pt>
                <c:pt idx="201">
                  <c:v>3.1681970689800001</c:v>
                </c:pt>
                <c:pt idx="202">
                  <c:v>3.1765216018800002</c:v>
                </c:pt>
                <c:pt idx="203">
                  <c:v>3.1845637191199998</c:v>
                </c:pt>
                <c:pt idx="204">
                  <c:v>3.18994960241</c:v>
                </c:pt>
                <c:pt idx="205">
                  <c:v>3.1950014392099999</c:v>
                </c:pt>
                <c:pt idx="206">
                  <c:v>3.2019750527299999</c:v>
                </c:pt>
                <c:pt idx="207">
                  <c:v>3.2094460709799999</c:v>
                </c:pt>
                <c:pt idx="208">
                  <c:v>3.2168777318299999</c:v>
                </c:pt>
                <c:pt idx="209">
                  <c:v>3.2246822435500002</c:v>
                </c:pt>
                <c:pt idx="210">
                  <c:v>3.22777089039</c:v>
                </c:pt>
                <c:pt idx="211">
                  <c:v>3.2295800937600001</c:v>
                </c:pt>
                <c:pt idx="212">
                  <c:v>3.23331632321</c:v>
                </c:pt>
                <c:pt idx="213">
                  <c:v>3.2418758750399999</c:v>
                </c:pt>
                <c:pt idx="214">
                  <c:v>3.2513569906700002</c:v>
                </c:pt>
                <c:pt idx="215">
                  <c:v>3.2608647925000001</c:v>
                </c:pt>
                <c:pt idx="216">
                  <c:v>3.2704077817499999</c:v>
                </c:pt>
                <c:pt idx="217">
                  <c:v>3.2800460516499998</c:v>
                </c:pt>
                <c:pt idx="218">
                  <c:v>3.2898414463000001</c:v>
                </c:pt>
                <c:pt idx="219">
                  <c:v>3.29980897068</c:v>
                </c:pt>
                <c:pt idx="220">
                  <c:v>3.3098221314799998</c:v>
                </c:pt>
                <c:pt idx="221">
                  <c:v>3.3199453608899998</c:v>
                </c:pt>
                <c:pt idx="222">
                  <c:v>3.3293080132599999</c:v>
                </c:pt>
                <c:pt idx="223">
                  <c:v>3.2439782590899999</c:v>
                </c:pt>
                <c:pt idx="224">
                  <c:v>3.2120147373300001</c:v>
                </c:pt>
                <c:pt idx="225">
                  <c:v>3.2215124192700002</c:v>
                </c:pt>
                <c:pt idx="226">
                  <c:v>3.2316629794799998</c:v>
                </c:pt>
                <c:pt idx="227">
                  <c:v>3.2415890470300002</c:v>
                </c:pt>
                <c:pt idx="228">
                  <c:v>3.2515550380499998</c:v>
                </c:pt>
                <c:pt idx="229">
                  <c:v>3.2611271190500002</c:v>
                </c:pt>
                <c:pt idx="230">
                  <c:v>3.2707295891800001</c:v>
                </c:pt>
                <c:pt idx="231">
                  <c:v>3.28044779869</c:v>
                </c:pt>
                <c:pt idx="232">
                  <c:v>3.2899508045600001</c:v>
                </c:pt>
                <c:pt idx="233">
                  <c:v>3.2996414560899998</c:v>
                </c:pt>
                <c:pt idx="234">
                  <c:v>3.2622134726900001</c:v>
                </c:pt>
                <c:pt idx="235">
                  <c:v>3.2151356338500001</c:v>
                </c:pt>
                <c:pt idx="236">
                  <c:v>3.2221782617999999</c:v>
                </c:pt>
                <c:pt idx="237">
                  <c:v>3.23318720319</c:v>
                </c:pt>
                <c:pt idx="238">
                  <c:v>3.23868418163</c:v>
                </c:pt>
                <c:pt idx="239">
                  <c:v>3.24292701741</c:v>
                </c:pt>
                <c:pt idx="240">
                  <c:v>3.2430424356100001</c:v>
                </c:pt>
                <c:pt idx="241">
                  <c:v>3.2496048046300001</c:v>
                </c:pt>
                <c:pt idx="242">
                  <c:v>3.2243009227199999</c:v>
                </c:pt>
                <c:pt idx="243">
                  <c:v>3.1453269074999999</c:v>
                </c:pt>
                <c:pt idx="244">
                  <c:v>3.0464911076600001</c:v>
                </c:pt>
                <c:pt idx="245">
                  <c:v>2.9574484710600002</c:v>
                </c:pt>
                <c:pt idx="246">
                  <c:v>2.9217127268700001</c:v>
                </c:pt>
                <c:pt idx="247">
                  <c:v>2.9188164203800002</c:v>
                </c:pt>
                <c:pt idx="248">
                  <c:v>2.9192886641500002</c:v>
                </c:pt>
                <c:pt idx="249">
                  <c:v>2.9219700072100001</c:v>
                </c:pt>
                <c:pt idx="250">
                  <c:v>2.92636063563</c:v>
                </c:pt>
                <c:pt idx="251">
                  <c:v>2.9306835157000002</c:v>
                </c:pt>
                <c:pt idx="252">
                  <c:v>2.9387548399900001</c:v>
                </c:pt>
                <c:pt idx="253">
                  <c:v>2.9652422573099999</c:v>
                </c:pt>
                <c:pt idx="254">
                  <c:v>2.97966615668</c:v>
                </c:pt>
                <c:pt idx="255">
                  <c:v>2.9830960322700002</c:v>
                </c:pt>
                <c:pt idx="256">
                  <c:v>2.98837565484</c:v>
                </c:pt>
                <c:pt idx="257">
                  <c:v>2.9747285091000002</c:v>
                </c:pt>
                <c:pt idx="258">
                  <c:v>2.9416884646499999</c:v>
                </c:pt>
                <c:pt idx="259">
                  <c:v>2.9000924174599998</c:v>
                </c:pt>
                <c:pt idx="260">
                  <c:v>2.8567760513299998</c:v>
                </c:pt>
                <c:pt idx="261">
                  <c:v>2.8214892958900002</c:v>
                </c:pt>
                <c:pt idx="262">
                  <c:v>2.8041293117600001</c:v>
                </c:pt>
                <c:pt idx="263">
                  <c:v>2.8162119773800001</c:v>
                </c:pt>
                <c:pt idx="264">
                  <c:v>2.8617648818000001</c:v>
                </c:pt>
                <c:pt idx="265">
                  <c:v>2.9362705447800002</c:v>
                </c:pt>
                <c:pt idx="266">
                  <c:v>3.02999738822</c:v>
                </c:pt>
                <c:pt idx="267">
                  <c:v>3.12999540162</c:v>
                </c:pt>
                <c:pt idx="268">
                  <c:v>3.2338723805999998</c:v>
                </c:pt>
                <c:pt idx="269">
                  <c:v>3.34257545526</c:v>
                </c:pt>
                <c:pt idx="270">
                  <c:v>3.4524450398800002</c:v>
                </c:pt>
                <c:pt idx="271">
                  <c:v>3.5650938285499998</c:v>
                </c:pt>
                <c:pt idx="272">
                  <c:v>3.6820583252099999</c:v>
                </c:pt>
                <c:pt idx="273">
                  <c:v>3.7995457159099999</c:v>
                </c:pt>
                <c:pt idx="274">
                  <c:v>3.9195164348199998</c:v>
                </c:pt>
                <c:pt idx="275">
                  <c:v>4.0407602302900001</c:v>
                </c:pt>
                <c:pt idx="276">
                  <c:v>4.1595890769699997</c:v>
                </c:pt>
                <c:pt idx="277">
                  <c:v>4.28414862226</c:v>
                </c:pt>
                <c:pt idx="278">
                  <c:v>4.4112626850999996</c:v>
                </c:pt>
                <c:pt idx="279">
                  <c:v>4.5408442292700002</c:v>
                </c:pt>
                <c:pt idx="280">
                  <c:v>4.6719764243500004</c:v>
                </c:pt>
                <c:pt idx="281">
                  <c:v>4.8061452939100002</c:v>
                </c:pt>
                <c:pt idx="282">
                  <c:v>4.93895085664</c:v>
                </c:pt>
                <c:pt idx="283">
                  <c:v>5.0726787636299999</c:v>
                </c:pt>
                <c:pt idx="284">
                  <c:v>5.20923847244</c:v>
                </c:pt>
                <c:pt idx="285">
                  <c:v>5.3439670887700004</c:v>
                </c:pt>
                <c:pt idx="286">
                  <c:v>5.4792748762899999</c:v>
                </c:pt>
                <c:pt idx="287">
                  <c:v>5.6175635864200002</c:v>
                </c:pt>
                <c:pt idx="288">
                  <c:v>5.7543983689399996</c:v>
                </c:pt>
                <c:pt idx="289">
                  <c:v>5.8260609055600003</c:v>
                </c:pt>
                <c:pt idx="290">
                  <c:v>5.8235816703700003</c:v>
                </c:pt>
                <c:pt idx="291">
                  <c:v>5.8239916425200002</c:v>
                </c:pt>
                <c:pt idx="292">
                  <c:v>5.82352526792</c:v>
                </c:pt>
                <c:pt idx="293">
                  <c:v>5.8229667491099999</c:v>
                </c:pt>
                <c:pt idx="294">
                  <c:v>5.82191021607</c:v>
                </c:pt>
                <c:pt idx="295">
                  <c:v>5.8214002376899998</c:v>
                </c:pt>
                <c:pt idx="296">
                  <c:v>5.8201722019100002</c:v>
                </c:pt>
                <c:pt idx="297">
                  <c:v>5.8187631446100001</c:v>
                </c:pt>
                <c:pt idx="298">
                  <c:v>5.8180568321499999</c:v>
                </c:pt>
                <c:pt idx="299">
                  <c:v>5.81784134865</c:v>
                </c:pt>
                <c:pt idx="300">
                  <c:v>5.8173183080799999</c:v>
                </c:pt>
                <c:pt idx="301">
                  <c:v>5.81578432389</c:v>
                </c:pt>
                <c:pt idx="302">
                  <c:v>5.79697321068</c:v>
                </c:pt>
                <c:pt idx="303">
                  <c:v>5.6868412953999998</c:v>
                </c:pt>
                <c:pt idx="304">
                  <c:v>5.5719199689399996</c:v>
                </c:pt>
                <c:pt idx="305">
                  <c:v>5.5198250150300003</c:v>
                </c:pt>
                <c:pt idx="306">
                  <c:v>5.5656261599199999</c:v>
                </c:pt>
                <c:pt idx="307">
                  <c:v>5.6298731543000002</c:v>
                </c:pt>
                <c:pt idx="308">
                  <c:v>5.6905717222499996</c:v>
                </c:pt>
                <c:pt idx="309">
                  <c:v>5.7443165480399996</c:v>
                </c:pt>
                <c:pt idx="310">
                  <c:v>5.7836406023300002</c:v>
                </c:pt>
                <c:pt idx="311">
                  <c:v>5.8120284803500004</c:v>
                </c:pt>
                <c:pt idx="312">
                  <c:v>5.8265590087900003</c:v>
                </c:pt>
                <c:pt idx="313">
                  <c:v>5.8192906319400004</c:v>
                </c:pt>
                <c:pt idx="314">
                  <c:v>5.8152718481900001</c:v>
                </c:pt>
                <c:pt idx="315">
                  <c:v>5.8127311185800004</c:v>
                </c:pt>
                <c:pt idx="316">
                  <c:v>5.8105004650899996</c:v>
                </c:pt>
                <c:pt idx="317">
                  <c:v>5.8087950642199999</c:v>
                </c:pt>
                <c:pt idx="318">
                  <c:v>5.80913028322</c:v>
                </c:pt>
                <c:pt idx="319">
                  <c:v>5.8094340888599998</c:v>
                </c:pt>
                <c:pt idx="320">
                  <c:v>5.8085476283300004</c:v>
                </c:pt>
                <c:pt idx="321">
                  <c:v>5.8064527648800004</c:v>
                </c:pt>
                <c:pt idx="322">
                  <c:v>5.8067663506400002</c:v>
                </c:pt>
                <c:pt idx="323">
                  <c:v>5.8035920059899997</c:v>
                </c:pt>
                <c:pt idx="324">
                  <c:v>5.8049502648600004</c:v>
                </c:pt>
                <c:pt idx="325">
                  <c:v>5.8175367007899998</c:v>
                </c:pt>
                <c:pt idx="326">
                  <c:v>5.8396664496800001</c:v>
                </c:pt>
                <c:pt idx="327">
                  <c:v>5.8577131429699998</c:v>
                </c:pt>
                <c:pt idx="328">
                  <c:v>5.86890441218</c:v>
                </c:pt>
                <c:pt idx="329">
                  <c:v>5.9052238146200002</c:v>
                </c:pt>
                <c:pt idx="330">
                  <c:v>5.9969967672199997</c:v>
                </c:pt>
                <c:pt idx="331">
                  <c:v>6.1307563734699997</c:v>
                </c:pt>
                <c:pt idx="332">
                  <c:v>6.2544271941699998</c:v>
                </c:pt>
                <c:pt idx="333">
                  <c:v>6.3316645498000002</c:v>
                </c:pt>
                <c:pt idx="334">
                  <c:v>6.3794686776700003</c:v>
                </c:pt>
                <c:pt idx="335">
                  <c:v>6.4206490369899996</c:v>
                </c:pt>
                <c:pt idx="336">
                  <c:v>6.5004341451799998</c:v>
                </c:pt>
                <c:pt idx="337">
                  <c:v>6.6162178068499999</c:v>
                </c:pt>
                <c:pt idx="338">
                  <c:v>6.7307976354200001</c:v>
                </c:pt>
                <c:pt idx="339">
                  <c:v>6.8105077130299998</c:v>
                </c:pt>
                <c:pt idx="340">
                  <c:v>6.8485082985699997</c:v>
                </c:pt>
                <c:pt idx="341">
                  <c:v>6.8683196240499997</c:v>
                </c:pt>
                <c:pt idx="342">
                  <c:v>6.8830825127899997</c:v>
                </c:pt>
                <c:pt idx="343">
                  <c:v>6.9009895699100001</c:v>
                </c:pt>
                <c:pt idx="344">
                  <c:v>6.9628508375099996</c:v>
                </c:pt>
                <c:pt idx="345">
                  <c:v>7.07612278647</c:v>
                </c:pt>
                <c:pt idx="346">
                  <c:v>7.1980592043699998</c:v>
                </c:pt>
                <c:pt idx="347">
                  <c:v>7.31196760031</c:v>
                </c:pt>
                <c:pt idx="348">
                  <c:v>7.4200279041500004</c:v>
                </c:pt>
                <c:pt idx="349">
                  <c:v>7.5247268154900002</c:v>
                </c:pt>
                <c:pt idx="350">
                  <c:v>7.6213918819400002</c:v>
                </c:pt>
                <c:pt idx="351">
                  <c:v>7.7096017966200003</c:v>
                </c:pt>
                <c:pt idx="352">
                  <c:v>7.7888494154699996</c:v>
                </c:pt>
                <c:pt idx="353">
                  <c:v>7.8492902550399997</c:v>
                </c:pt>
                <c:pt idx="354">
                  <c:v>7.8867278567200003</c:v>
                </c:pt>
                <c:pt idx="355">
                  <c:v>7.8985894076200003</c:v>
                </c:pt>
                <c:pt idx="356">
                  <c:v>7.8859366506899997</c:v>
                </c:pt>
                <c:pt idx="357">
                  <c:v>7.8566629603100004</c:v>
                </c:pt>
                <c:pt idx="358">
                  <c:v>7.8197984209299998</c:v>
                </c:pt>
                <c:pt idx="359">
                  <c:v>7.7780468669799996</c:v>
                </c:pt>
                <c:pt idx="360">
                  <c:v>7.7333047533499997</c:v>
                </c:pt>
                <c:pt idx="361">
                  <c:v>7.6887355386799996</c:v>
                </c:pt>
                <c:pt idx="362">
                  <c:v>7.6462985823</c:v>
                </c:pt>
                <c:pt idx="363">
                  <c:v>7.6070965133300001</c:v>
                </c:pt>
                <c:pt idx="364">
                  <c:v>7.5730960984899998</c:v>
                </c:pt>
                <c:pt idx="365">
                  <c:v>7.5431328478599999</c:v>
                </c:pt>
                <c:pt idx="366">
                  <c:v>7.5156305166799999</c:v>
                </c:pt>
                <c:pt idx="367">
                  <c:v>7.48994569144</c:v>
                </c:pt>
                <c:pt idx="368">
                  <c:v>7.4647970387799996</c:v>
                </c:pt>
                <c:pt idx="369">
                  <c:v>7.4417734303799996</c:v>
                </c:pt>
                <c:pt idx="370">
                  <c:v>7.4273830968199999</c:v>
                </c:pt>
                <c:pt idx="371">
                  <c:v>7.4224572663200004</c:v>
                </c:pt>
                <c:pt idx="372">
                  <c:v>7.43893781481</c:v>
                </c:pt>
                <c:pt idx="373">
                  <c:v>7.5122934527499998</c:v>
                </c:pt>
                <c:pt idx="374">
                  <c:v>7.6101436762899999</c:v>
                </c:pt>
                <c:pt idx="375">
                  <c:v>7.7013690515500004</c:v>
                </c:pt>
                <c:pt idx="376">
                  <c:v>7.7682584729500004</c:v>
                </c:pt>
                <c:pt idx="377">
                  <c:v>7.80759690946</c:v>
                </c:pt>
                <c:pt idx="378">
                  <c:v>7.8259139504900004</c:v>
                </c:pt>
                <c:pt idx="379">
                  <c:v>7.8352873608299998</c:v>
                </c:pt>
                <c:pt idx="380">
                  <c:v>7.8428527860199999</c:v>
                </c:pt>
                <c:pt idx="381">
                  <c:v>7.85107404644</c:v>
                </c:pt>
                <c:pt idx="382">
                  <c:v>7.8602983671300004</c:v>
                </c:pt>
                <c:pt idx="383">
                  <c:v>7.8708933643899996</c:v>
                </c:pt>
                <c:pt idx="384">
                  <c:v>7.8829037169999996</c:v>
                </c:pt>
                <c:pt idx="385">
                  <c:v>7.8950789218199997</c:v>
                </c:pt>
                <c:pt idx="386">
                  <c:v>7.9031049272600002</c:v>
                </c:pt>
                <c:pt idx="387">
                  <c:v>7.9019474823499998</c:v>
                </c:pt>
                <c:pt idx="388">
                  <c:v>7.88938432582</c:v>
                </c:pt>
                <c:pt idx="389">
                  <c:v>7.8640866735400001</c:v>
                </c:pt>
                <c:pt idx="390">
                  <c:v>7.8284886163099996</c:v>
                </c:pt>
                <c:pt idx="391">
                  <c:v>7.7880047999400004</c:v>
                </c:pt>
                <c:pt idx="392">
                  <c:v>7.7441005792000004</c:v>
                </c:pt>
                <c:pt idx="393">
                  <c:v>7.6961078818699997</c:v>
                </c:pt>
                <c:pt idx="394">
                  <c:v>7.6447934528200001</c:v>
                </c:pt>
                <c:pt idx="395">
                  <c:v>7.5882197437099999</c:v>
                </c:pt>
                <c:pt idx="396">
                  <c:v>7.5258556504399996</c:v>
                </c:pt>
                <c:pt idx="397">
                  <c:v>7.4588923760299997</c:v>
                </c:pt>
                <c:pt idx="398">
                  <c:v>7.3879174879600003</c:v>
                </c:pt>
                <c:pt idx="399">
                  <c:v>7.3111267333800001</c:v>
                </c:pt>
                <c:pt idx="400">
                  <c:v>7.2307831203199999</c:v>
                </c:pt>
                <c:pt idx="401">
                  <c:v>7.1445756534199996</c:v>
                </c:pt>
                <c:pt idx="402">
                  <c:v>7.0495506069099996</c:v>
                </c:pt>
                <c:pt idx="403">
                  <c:v>6.9497825987699997</c:v>
                </c:pt>
                <c:pt idx="404">
                  <c:v>6.8446656956799998</c:v>
                </c:pt>
                <c:pt idx="405">
                  <c:v>6.7334928851600004</c:v>
                </c:pt>
                <c:pt idx="406">
                  <c:v>6.6191359870699999</c:v>
                </c:pt>
                <c:pt idx="407">
                  <c:v>6.5011983959000004</c:v>
                </c:pt>
                <c:pt idx="408">
                  <c:v>6.3805714246300003</c:v>
                </c:pt>
                <c:pt idx="409">
                  <c:v>6.2672101807900003</c:v>
                </c:pt>
                <c:pt idx="410">
                  <c:v>6.1933095653199999</c:v>
                </c:pt>
                <c:pt idx="411">
                  <c:v>6.1488870562100004</c:v>
                </c:pt>
                <c:pt idx="412">
                  <c:v>6.0687852859299998</c:v>
                </c:pt>
                <c:pt idx="413">
                  <c:v>5.9977138068600002</c:v>
                </c:pt>
                <c:pt idx="414">
                  <c:v>5.9708611187300002</c:v>
                </c:pt>
                <c:pt idx="415">
                  <c:v>5.9587907157500002</c:v>
                </c:pt>
                <c:pt idx="416">
                  <c:v>5.9519300947599998</c:v>
                </c:pt>
                <c:pt idx="417">
                  <c:v>5.9478058367199997</c:v>
                </c:pt>
                <c:pt idx="418">
                  <c:v>5.9453111982499998</c:v>
                </c:pt>
                <c:pt idx="419">
                  <c:v>5.9409750692400003</c:v>
                </c:pt>
                <c:pt idx="420">
                  <c:v>5.9044173469699999</c:v>
                </c:pt>
                <c:pt idx="421">
                  <c:v>5.8206768527100001</c:v>
                </c:pt>
                <c:pt idx="422">
                  <c:v>5.7281267213799998</c:v>
                </c:pt>
                <c:pt idx="423">
                  <c:v>5.6530870880600004</c:v>
                </c:pt>
                <c:pt idx="424">
                  <c:v>5.5810511534399998</c:v>
                </c:pt>
                <c:pt idx="425">
                  <c:v>5.52924388971</c:v>
                </c:pt>
                <c:pt idx="426">
                  <c:v>5.4754668150799999</c:v>
                </c:pt>
                <c:pt idx="427">
                  <c:v>5.4323223258500004</c:v>
                </c:pt>
                <c:pt idx="428">
                  <c:v>5.4172340999099999</c:v>
                </c:pt>
                <c:pt idx="429">
                  <c:v>5.4217312082899998</c:v>
                </c:pt>
                <c:pt idx="430">
                  <c:v>5.42815455655</c:v>
                </c:pt>
                <c:pt idx="431">
                  <c:v>5.4302455323799999</c:v>
                </c:pt>
                <c:pt idx="432">
                  <c:v>5.4315941780100001</c:v>
                </c:pt>
                <c:pt idx="433">
                  <c:v>5.4356975587300003</c:v>
                </c:pt>
                <c:pt idx="434">
                  <c:v>5.4392645760600002</c:v>
                </c:pt>
                <c:pt idx="435">
                  <c:v>5.4401725044300004</c:v>
                </c:pt>
                <c:pt idx="436">
                  <c:v>5.4415700314300004</c:v>
                </c:pt>
                <c:pt idx="437">
                  <c:v>5.4462347379700002</c:v>
                </c:pt>
                <c:pt idx="438">
                  <c:v>5.4509900134300002</c:v>
                </c:pt>
                <c:pt idx="439">
                  <c:v>5.4542979893699997</c:v>
                </c:pt>
                <c:pt idx="440">
                  <c:v>5.4557593676699998</c:v>
                </c:pt>
                <c:pt idx="441">
                  <c:v>5.4548720998200002</c:v>
                </c:pt>
                <c:pt idx="442">
                  <c:v>5.4549418544500003</c:v>
                </c:pt>
                <c:pt idx="443">
                  <c:v>5.4494181618899997</c:v>
                </c:pt>
                <c:pt idx="444">
                  <c:v>5.4169367934299997</c:v>
                </c:pt>
                <c:pt idx="445">
                  <c:v>5.3884399935999996</c:v>
                </c:pt>
                <c:pt idx="446">
                  <c:v>5.35397563099</c:v>
                </c:pt>
                <c:pt idx="447">
                  <c:v>5.2873096035399998</c:v>
                </c:pt>
                <c:pt idx="448">
                  <c:v>5.26930599661</c:v>
                </c:pt>
                <c:pt idx="449">
                  <c:v>5.2570955062299998</c:v>
                </c:pt>
                <c:pt idx="450">
                  <c:v>5.2464414582399996</c:v>
                </c:pt>
                <c:pt idx="451">
                  <c:v>5.2332852325600001</c:v>
                </c:pt>
                <c:pt idx="452">
                  <c:v>5.2117780333199999</c:v>
                </c:pt>
                <c:pt idx="453">
                  <c:v>5.1738138688799999</c:v>
                </c:pt>
                <c:pt idx="454">
                  <c:v>5.1374739139000001</c:v>
                </c:pt>
                <c:pt idx="455">
                  <c:v>5.1176856313499997</c:v>
                </c:pt>
                <c:pt idx="456">
                  <c:v>5.1037806468499998</c:v>
                </c:pt>
                <c:pt idx="457">
                  <c:v>5.0931803237800004</c:v>
                </c:pt>
                <c:pt idx="458">
                  <c:v>5.08725707399</c:v>
                </c:pt>
                <c:pt idx="459">
                  <c:v>5.0898882541599999</c:v>
                </c:pt>
                <c:pt idx="460">
                  <c:v>5.0985626418900001</c:v>
                </c:pt>
                <c:pt idx="461">
                  <c:v>5.1081751529600004</c:v>
                </c:pt>
                <c:pt idx="462">
                  <c:v>5.1180802708800002</c:v>
                </c:pt>
                <c:pt idx="463">
                  <c:v>5.11381001076</c:v>
                </c:pt>
                <c:pt idx="464">
                  <c:v>5.0576430495900002</c:v>
                </c:pt>
                <c:pt idx="465">
                  <c:v>4.9614770723400001</c:v>
                </c:pt>
                <c:pt idx="466">
                  <c:v>4.8522258745600002</c:v>
                </c:pt>
                <c:pt idx="467">
                  <c:v>4.73577560813</c:v>
                </c:pt>
                <c:pt idx="468">
                  <c:v>4.6187266236099997</c:v>
                </c:pt>
                <c:pt idx="469">
                  <c:v>4.5002418692099999</c:v>
                </c:pt>
                <c:pt idx="470">
                  <c:v>4.3783864170699998</c:v>
                </c:pt>
                <c:pt idx="471">
                  <c:v>4.2688533817199996</c:v>
                </c:pt>
                <c:pt idx="472">
                  <c:v>4.1888157415</c:v>
                </c:pt>
                <c:pt idx="473">
                  <c:v>4.0677630554400004</c:v>
                </c:pt>
                <c:pt idx="474">
                  <c:v>3.9370287234800001</c:v>
                </c:pt>
                <c:pt idx="475">
                  <c:v>3.7830910160700002</c:v>
                </c:pt>
                <c:pt idx="476">
                  <c:v>3.66627285605</c:v>
                </c:pt>
                <c:pt idx="477">
                  <c:v>3.5823822810800001</c:v>
                </c:pt>
                <c:pt idx="478">
                  <c:v>3.5193813976600001</c:v>
                </c:pt>
                <c:pt idx="479">
                  <c:v>3.4648292163500001</c:v>
                </c:pt>
                <c:pt idx="480">
                  <c:v>3.4061045542800001</c:v>
                </c:pt>
                <c:pt idx="481">
                  <c:v>3.3382977405199998</c:v>
                </c:pt>
                <c:pt idx="482">
                  <c:v>3.2582204021100001</c:v>
                </c:pt>
                <c:pt idx="483">
                  <c:v>3.1699583876999999</c:v>
                </c:pt>
                <c:pt idx="484">
                  <c:v>3.0747764916600002</c:v>
                </c:pt>
                <c:pt idx="485">
                  <c:v>2.9793302830999999</c:v>
                </c:pt>
                <c:pt idx="486">
                  <c:v>2.8860663311999999</c:v>
                </c:pt>
                <c:pt idx="487">
                  <c:v>2.7997971726499999</c:v>
                </c:pt>
                <c:pt idx="488">
                  <c:v>2.72466845805</c:v>
                </c:pt>
                <c:pt idx="489">
                  <c:v>2.66883290621</c:v>
                </c:pt>
                <c:pt idx="490">
                  <c:v>2.6646976536200002</c:v>
                </c:pt>
                <c:pt idx="491">
                  <c:v>2.6754582180700002</c:v>
                </c:pt>
                <c:pt idx="492">
                  <c:v>2.6715317683599999</c:v>
                </c:pt>
                <c:pt idx="493">
                  <c:v>2.66685032518</c:v>
                </c:pt>
                <c:pt idx="494">
                  <c:v>2.6637133575899998</c:v>
                </c:pt>
                <c:pt idx="495">
                  <c:v>2.6634014476900001</c:v>
                </c:pt>
                <c:pt idx="496">
                  <c:v>2.6595082205599998</c:v>
                </c:pt>
                <c:pt idx="497">
                  <c:v>2.6213142350399998</c:v>
                </c:pt>
                <c:pt idx="498">
                  <c:v>2.5407993152400001</c:v>
                </c:pt>
                <c:pt idx="499">
                  <c:v>2.47260738051</c:v>
                </c:pt>
                <c:pt idx="500">
                  <c:v>2.4638948940200001</c:v>
                </c:pt>
                <c:pt idx="501">
                  <c:v>2.4848148051900001</c:v>
                </c:pt>
                <c:pt idx="502">
                  <c:v>2.5171282056400002</c:v>
                </c:pt>
                <c:pt idx="503">
                  <c:v>2.55246291559</c:v>
                </c:pt>
                <c:pt idx="504">
                  <c:v>2.5735272088099999</c:v>
                </c:pt>
                <c:pt idx="505">
                  <c:v>2.5756273587799998</c:v>
                </c:pt>
                <c:pt idx="506">
                  <c:v>2.5611041373000001</c:v>
                </c:pt>
                <c:pt idx="507">
                  <c:v>2.5574674619</c:v>
                </c:pt>
                <c:pt idx="508">
                  <c:v>2.58709991468</c:v>
                </c:pt>
                <c:pt idx="509">
                  <c:v>2.6314983859200001</c:v>
                </c:pt>
                <c:pt idx="510">
                  <c:v>2.6354559225999998</c:v>
                </c:pt>
                <c:pt idx="511">
                  <c:v>2.60336247025</c:v>
                </c:pt>
                <c:pt idx="512">
                  <c:v>2.5413252688500001</c:v>
                </c:pt>
                <c:pt idx="513">
                  <c:v>2.4376939475400001</c:v>
                </c:pt>
                <c:pt idx="514">
                  <c:v>2.33115617709</c:v>
                </c:pt>
                <c:pt idx="515">
                  <c:v>2.3152908600600002</c:v>
                </c:pt>
                <c:pt idx="516">
                  <c:v>2.3055920380299999</c:v>
                </c:pt>
                <c:pt idx="517">
                  <c:v>2.3021910014900002</c:v>
                </c:pt>
                <c:pt idx="518">
                  <c:v>2.3098637712099999</c:v>
                </c:pt>
                <c:pt idx="519">
                  <c:v>2.2994873190399998</c:v>
                </c:pt>
                <c:pt idx="520">
                  <c:v>2.2837243323099998</c:v>
                </c:pt>
                <c:pt idx="521">
                  <c:v>2.26984084975</c:v>
                </c:pt>
                <c:pt idx="522">
                  <c:v>2.2600635274899998</c:v>
                </c:pt>
                <c:pt idx="523">
                  <c:v>2.27890211303</c:v>
                </c:pt>
                <c:pt idx="524">
                  <c:v>2.3497524599099999</c:v>
                </c:pt>
                <c:pt idx="525">
                  <c:v>2.4113491689100002</c:v>
                </c:pt>
                <c:pt idx="526">
                  <c:v>2.4786579851199999</c:v>
                </c:pt>
                <c:pt idx="527">
                  <c:v>2.5761526919</c:v>
                </c:pt>
                <c:pt idx="528">
                  <c:v>2.6706988484199998</c:v>
                </c:pt>
                <c:pt idx="529">
                  <c:v>2.6945332577799999</c:v>
                </c:pt>
                <c:pt idx="530">
                  <c:v>2.6029160759600001</c:v>
                </c:pt>
                <c:pt idx="531">
                  <c:v>2.5596405178200001</c:v>
                </c:pt>
                <c:pt idx="532">
                  <c:v>2.5272039565600002</c:v>
                </c:pt>
                <c:pt idx="533">
                  <c:v>2.51747707026</c:v>
                </c:pt>
                <c:pt idx="534">
                  <c:v>2.4989728932099999</c:v>
                </c:pt>
                <c:pt idx="535">
                  <c:v>2.4501186488500002</c:v>
                </c:pt>
                <c:pt idx="536">
                  <c:v>2.4238759465199999</c:v>
                </c:pt>
                <c:pt idx="537">
                  <c:v>2.3790368161000002</c:v>
                </c:pt>
                <c:pt idx="538">
                  <c:v>2.3547925959499998</c:v>
                </c:pt>
                <c:pt idx="539">
                  <c:v>2.35631079332</c:v>
                </c:pt>
                <c:pt idx="540">
                  <c:v>2.3574066935700002</c:v>
                </c:pt>
                <c:pt idx="541">
                  <c:v>2.3565253503200001</c:v>
                </c:pt>
                <c:pt idx="542">
                  <c:v>2.3596584110799999</c:v>
                </c:pt>
                <c:pt idx="543">
                  <c:v>2.3716685044100001</c:v>
                </c:pt>
                <c:pt idx="544">
                  <c:v>2.3841901561499999</c:v>
                </c:pt>
                <c:pt idx="545">
                  <c:v>2.3925371904400001</c:v>
                </c:pt>
                <c:pt idx="546">
                  <c:v>2.394519217</c:v>
                </c:pt>
                <c:pt idx="547">
                  <c:v>2.4401486282499998</c:v>
                </c:pt>
                <c:pt idx="548">
                  <c:v>2.4414765999100001</c:v>
                </c:pt>
                <c:pt idx="549">
                  <c:v>2.4184736085999998</c:v>
                </c:pt>
                <c:pt idx="550">
                  <c:v>2.3923305956799998</c:v>
                </c:pt>
                <c:pt idx="551">
                  <c:v>2.3654985953900001</c:v>
                </c:pt>
                <c:pt idx="552">
                  <c:v>2.3390737652100002</c:v>
                </c:pt>
                <c:pt idx="553">
                  <c:v>2.3803840603299999</c:v>
                </c:pt>
                <c:pt idx="554">
                  <c:v>2.3627506557900002</c:v>
                </c:pt>
                <c:pt idx="555">
                  <c:v>2.36974171481</c:v>
                </c:pt>
                <c:pt idx="556">
                  <c:v>2.3627204845500001</c:v>
                </c:pt>
                <c:pt idx="557">
                  <c:v>2.3649184601800002</c:v>
                </c:pt>
                <c:pt idx="558">
                  <c:v>2.3643492890600002</c:v>
                </c:pt>
                <c:pt idx="559">
                  <c:v>2.3635091073300001</c:v>
                </c:pt>
                <c:pt idx="560">
                  <c:v>2.3648046050799998</c:v>
                </c:pt>
                <c:pt idx="561">
                  <c:v>2.36373836834</c:v>
                </c:pt>
                <c:pt idx="562">
                  <c:v>2.3629794647</c:v>
                </c:pt>
                <c:pt idx="563">
                  <c:v>2.3628140665799999</c:v>
                </c:pt>
                <c:pt idx="564">
                  <c:v>2.3616666462399998</c:v>
                </c:pt>
                <c:pt idx="565">
                  <c:v>2.3609737689500001</c:v>
                </c:pt>
                <c:pt idx="566">
                  <c:v>2.3603161900799998</c:v>
                </c:pt>
                <c:pt idx="567">
                  <c:v>2.3602286022299999</c:v>
                </c:pt>
                <c:pt idx="568">
                  <c:v>2.3599049772799998</c:v>
                </c:pt>
                <c:pt idx="569">
                  <c:v>2.3560042302599999</c:v>
                </c:pt>
                <c:pt idx="570">
                  <c:v>2.3643610480500001</c:v>
                </c:pt>
                <c:pt idx="571">
                  <c:v>2.3812819160999998</c:v>
                </c:pt>
                <c:pt idx="572">
                  <c:v>2.3719066420899999</c:v>
                </c:pt>
                <c:pt idx="573">
                  <c:v>2.34921016374</c:v>
                </c:pt>
                <c:pt idx="574">
                  <c:v>2.2807604157100001</c:v>
                </c:pt>
                <c:pt idx="575">
                  <c:v>2.1476189074600001</c:v>
                </c:pt>
                <c:pt idx="576">
                  <c:v>1.99702145455</c:v>
                </c:pt>
                <c:pt idx="577">
                  <c:v>1.8429393407300001</c:v>
                </c:pt>
                <c:pt idx="578">
                  <c:v>1.68867776025</c:v>
                </c:pt>
                <c:pt idx="579">
                  <c:v>1.53198027526</c:v>
                </c:pt>
                <c:pt idx="580">
                  <c:v>1.3776459948299999</c:v>
                </c:pt>
                <c:pt idx="581">
                  <c:v>1.2226675981999999</c:v>
                </c:pt>
                <c:pt idx="582">
                  <c:v>1.06446248544</c:v>
                </c:pt>
                <c:pt idx="583">
                  <c:v>0.90831488238799996</c:v>
                </c:pt>
                <c:pt idx="584">
                  <c:v>0.75164862701299995</c:v>
                </c:pt>
                <c:pt idx="585">
                  <c:v>0.59177112892600003</c:v>
                </c:pt>
                <c:pt idx="586">
                  <c:v>0.43409067884899999</c:v>
                </c:pt>
                <c:pt idx="587">
                  <c:v>0.27658409424699998</c:v>
                </c:pt>
                <c:pt idx="588">
                  <c:v>0.14020830665799999</c:v>
                </c:pt>
                <c:pt idx="589">
                  <c:v>6.5785020335600006E-2</c:v>
                </c:pt>
                <c:pt idx="590">
                  <c:v>2.4841803538100001E-2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ACA-8BD0-68CB38BD7ADD}"/>
            </c:ext>
          </c:extLst>
        </c:ser>
        <c:ser>
          <c:idx val="5"/>
          <c:order val="5"/>
          <c:tx>
            <c:strRef>
              <c:f>'Rotated trajectory'!$F$1</c:f>
              <c:strCache>
                <c:ptCount val="1"/>
                <c:pt idx="0">
                  <c:v>GT z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'Rotated trajectory'!$F$2:$F$592</c:f>
              <c:numCache>
                <c:formatCode>General</c:formatCode>
                <c:ptCount val="591"/>
                <c:pt idx="0">
                  <c:v>0.79340037217600001</c:v>
                </c:pt>
                <c:pt idx="1">
                  <c:v>0.79962980481199997</c:v>
                </c:pt>
                <c:pt idx="2">
                  <c:v>0.80619249106000002</c:v>
                </c:pt>
                <c:pt idx="3">
                  <c:v>0.81284765748599996</c:v>
                </c:pt>
                <c:pt idx="4">
                  <c:v>0.81865112110600002</c:v>
                </c:pt>
                <c:pt idx="5">
                  <c:v>0.82468759053700003</c:v>
                </c:pt>
                <c:pt idx="6">
                  <c:v>0.83032632770399994</c:v>
                </c:pt>
                <c:pt idx="7">
                  <c:v>0.83775303128599998</c:v>
                </c:pt>
                <c:pt idx="8">
                  <c:v>0.84347722064099995</c:v>
                </c:pt>
                <c:pt idx="9">
                  <c:v>0.84649419517500002</c:v>
                </c:pt>
                <c:pt idx="10">
                  <c:v>0.84899259975200003</c:v>
                </c:pt>
                <c:pt idx="11">
                  <c:v>0.84940052617700001</c:v>
                </c:pt>
                <c:pt idx="12">
                  <c:v>0.85353830775600004</c:v>
                </c:pt>
                <c:pt idx="13">
                  <c:v>0.85125700814500005</c:v>
                </c:pt>
                <c:pt idx="14">
                  <c:v>0.84904971519799999</c:v>
                </c:pt>
                <c:pt idx="15">
                  <c:v>0.84687951644000004</c:v>
                </c:pt>
                <c:pt idx="16">
                  <c:v>0.84558220374899995</c:v>
                </c:pt>
                <c:pt idx="17">
                  <c:v>0.84397295145700002</c:v>
                </c:pt>
                <c:pt idx="18">
                  <c:v>0.84242984805800003</c:v>
                </c:pt>
                <c:pt idx="19">
                  <c:v>0.84187549846499998</c:v>
                </c:pt>
                <c:pt idx="20">
                  <c:v>0.84102273890000001</c:v>
                </c:pt>
                <c:pt idx="21">
                  <c:v>0.84004767562600002</c:v>
                </c:pt>
                <c:pt idx="22">
                  <c:v>0.839699809982</c:v>
                </c:pt>
                <c:pt idx="23">
                  <c:v>0.83931469199200004</c:v>
                </c:pt>
                <c:pt idx="24">
                  <c:v>0.83850833783900003</c:v>
                </c:pt>
                <c:pt idx="25">
                  <c:v>0.83627711907000002</c:v>
                </c:pt>
                <c:pt idx="26">
                  <c:v>0.83340827873699996</c:v>
                </c:pt>
                <c:pt idx="27">
                  <c:v>0.82956684351599996</c:v>
                </c:pt>
                <c:pt idx="28">
                  <c:v>0.82508044242099998</c:v>
                </c:pt>
                <c:pt idx="29">
                  <c:v>0.82051144103999996</c:v>
                </c:pt>
                <c:pt idx="30">
                  <c:v>0.81541977053100001</c:v>
                </c:pt>
                <c:pt idx="31">
                  <c:v>0.80988416252899997</c:v>
                </c:pt>
                <c:pt idx="32">
                  <c:v>0.80400836628799999</c:v>
                </c:pt>
                <c:pt idx="33">
                  <c:v>0.79804529138299996</c:v>
                </c:pt>
                <c:pt idx="34">
                  <c:v>0.79293917985200002</c:v>
                </c:pt>
                <c:pt idx="35">
                  <c:v>0.78869773347299998</c:v>
                </c:pt>
                <c:pt idx="36">
                  <c:v>0.78599402431099996</c:v>
                </c:pt>
                <c:pt idx="37">
                  <c:v>0.78501795558499998</c:v>
                </c:pt>
                <c:pt idx="38">
                  <c:v>0.78506997721600003</c:v>
                </c:pt>
                <c:pt idx="39">
                  <c:v>0.78636191298299996</c:v>
                </c:pt>
                <c:pt idx="40">
                  <c:v>0.78876588547399995</c:v>
                </c:pt>
                <c:pt idx="41">
                  <c:v>0.79126893916300001</c:v>
                </c:pt>
                <c:pt idx="42">
                  <c:v>0.79345854783299996</c:v>
                </c:pt>
                <c:pt idx="43">
                  <c:v>0.79472983077600001</c:v>
                </c:pt>
                <c:pt idx="44">
                  <c:v>0.79623482255</c:v>
                </c:pt>
                <c:pt idx="45">
                  <c:v>0.79810701334900003</c:v>
                </c:pt>
                <c:pt idx="46">
                  <c:v>0.798178053246</c:v>
                </c:pt>
                <c:pt idx="47">
                  <c:v>0.79729090633900002</c:v>
                </c:pt>
                <c:pt idx="48">
                  <c:v>0.79760010158799999</c:v>
                </c:pt>
                <c:pt idx="49">
                  <c:v>0.80084148458399995</c:v>
                </c:pt>
                <c:pt idx="50">
                  <c:v>0.80419286476899998</c:v>
                </c:pt>
                <c:pt idx="51">
                  <c:v>0.80770081689600004</c:v>
                </c:pt>
                <c:pt idx="52">
                  <c:v>0.80755154424099995</c:v>
                </c:pt>
                <c:pt idx="53">
                  <c:v>0.80961726712399995</c:v>
                </c:pt>
                <c:pt idx="54">
                  <c:v>0.81222782392299997</c:v>
                </c:pt>
                <c:pt idx="55">
                  <c:v>0.81494592743500005</c:v>
                </c:pt>
                <c:pt idx="56">
                  <c:v>0.81738146692500002</c:v>
                </c:pt>
                <c:pt idx="57">
                  <c:v>0.81768918597700002</c:v>
                </c:pt>
                <c:pt idx="58">
                  <c:v>0.813464745978</c:v>
                </c:pt>
                <c:pt idx="59">
                  <c:v>0.807608394796</c:v>
                </c:pt>
                <c:pt idx="60">
                  <c:v>0.81774033589100004</c:v>
                </c:pt>
                <c:pt idx="61">
                  <c:v>0.80844533119799999</c:v>
                </c:pt>
                <c:pt idx="62">
                  <c:v>0.79769764589299996</c:v>
                </c:pt>
                <c:pt idx="63">
                  <c:v>0.78876157617999998</c:v>
                </c:pt>
                <c:pt idx="64">
                  <c:v>0.77711511928099997</c:v>
                </c:pt>
                <c:pt idx="65">
                  <c:v>0.76531317481700001</c:v>
                </c:pt>
                <c:pt idx="66">
                  <c:v>0.75531837338700003</c:v>
                </c:pt>
                <c:pt idx="67">
                  <c:v>0.74226586039999998</c:v>
                </c:pt>
                <c:pt idx="68">
                  <c:v>0.72800576372799997</c:v>
                </c:pt>
                <c:pt idx="69">
                  <c:v>0.72227345585299996</c:v>
                </c:pt>
                <c:pt idx="70">
                  <c:v>0.71405157899799998</c:v>
                </c:pt>
                <c:pt idx="71">
                  <c:v>0.70868164760100005</c:v>
                </c:pt>
                <c:pt idx="72">
                  <c:v>0.69814149234300005</c:v>
                </c:pt>
                <c:pt idx="73">
                  <c:v>0.68938443359099999</c:v>
                </c:pt>
                <c:pt idx="74">
                  <c:v>0.68091670443499996</c:v>
                </c:pt>
                <c:pt idx="75">
                  <c:v>0.67480701168400004</c:v>
                </c:pt>
                <c:pt idx="76">
                  <c:v>0.66900084691600004</c:v>
                </c:pt>
                <c:pt idx="77">
                  <c:v>0.66722838927799999</c:v>
                </c:pt>
                <c:pt idx="78">
                  <c:v>0.68167609259100004</c:v>
                </c:pt>
                <c:pt idx="79">
                  <c:v>0.67546514956399994</c:v>
                </c:pt>
                <c:pt idx="80">
                  <c:v>0.66616405922300004</c:v>
                </c:pt>
                <c:pt idx="81">
                  <c:v>0.66165990545800002</c:v>
                </c:pt>
                <c:pt idx="82">
                  <c:v>0.65962052796100001</c:v>
                </c:pt>
                <c:pt idx="83">
                  <c:v>0.66189870073099999</c:v>
                </c:pt>
                <c:pt idx="84">
                  <c:v>0.66432525639700002</c:v>
                </c:pt>
                <c:pt idx="85">
                  <c:v>0.66124841925599998</c:v>
                </c:pt>
                <c:pt idx="86">
                  <c:v>0.67082589482999999</c:v>
                </c:pt>
                <c:pt idx="87">
                  <c:v>0.66796527578700005</c:v>
                </c:pt>
                <c:pt idx="88">
                  <c:v>0.67390247165399997</c:v>
                </c:pt>
                <c:pt idx="89">
                  <c:v>0.67936534644199997</c:v>
                </c:pt>
                <c:pt idx="90">
                  <c:v>0.68457321633299995</c:v>
                </c:pt>
                <c:pt idx="91">
                  <c:v>0.68880041215200005</c:v>
                </c:pt>
                <c:pt idx="92">
                  <c:v>0.69241039064200005</c:v>
                </c:pt>
                <c:pt idx="93">
                  <c:v>0.69629671030999996</c:v>
                </c:pt>
                <c:pt idx="94">
                  <c:v>0.70570761644199997</c:v>
                </c:pt>
                <c:pt idx="95">
                  <c:v>0.72586599269899998</c:v>
                </c:pt>
                <c:pt idx="96">
                  <c:v>0.721935201034</c:v>
                </c:pt>
                <c:pt idx="97">
                  <c:v>0.71557559492</c:v>
                </c:pt>
                <c:pt idx="98">
                  <c:v>0.716912970195</c:v>
                </c:pt>
                <c:pt idx="99">
                  <c:v>0.70627870010100002</c:v>
                </c:pt>
                <c:pt idx="100">
                  <c:v>0.67212973089299999</c:v>
                </c:pt>
                <c:pt idx="101">
                  <c:v>0.676625965394</c:v>
                </c:pt>
                <c:pt idx="102">
                  <c:v>0.67603606595900001</c:v>
                </c:pt>
                <c:pt idx="103">
                  <c:v>0.71602611067400002</c:v>
                </c:pt>
                <c:pt idx="104">
                  <c:v>0.71770173706700002</c:v>
                </c:pt>
                <c:pt idx="105">
                  <c:v>0.70700627962399998</c:v>
                </c:pt>
                <c:pt idx="106">
                  <c:v>0.69929741328600004</c:v>
                </c:pt>
                <c:pt idx="107">
                  <c:v>0.69816559852299998</c:v>
                </c:pt>
                <c:pt idx="108">
                  <c:v>0.696488005435</c:v>
                </c:pt>
                <c:pt idx="109">
                  <c:v>0.69794904954199999</c:v>
                </c:pt>
                <c:pt idx="110">
                  <c:v>0.700087711828</c:v>
                </c:pt>
                <c:pt idx="111">
                  <c:v>0.71230579702899999</c:v>
                </c:pt>
                <c:pt idx="112">
                  <c:v>0.74703522193000005</c:v>
                </c:pt>
                <c:pt idx="113">
                  <c:v>0.73510807936400002</c:v>
                </c:pt>
                <c:pt idx="114">
                  <c:v>0.73753845968499998</c:v>
                </c:pt>
                <c:pt idx="115">
                  <c:v>0.73662473310499998</c:v>
                </c:pt>
                <c:pt idx="116">
                  <c:v>0.73717603445000002</c:v>
                </c:pt>
                <c:pt idx="117">
                  <c:v>0.74212452277899998</c:v>
                </c:pt>
                <c:pt idx="118">
                  <c:v>0.77833845971600002</c:v>
                </c:pt>
                <c:pt idx="119">
                  <c:v>0.78619901749700005</c:v>
                </c:pt>
                <c:pt idx="120">
                  <c:v>0.77142034534000004</c:v>
                </c:pt>
                <c:pt idx="121">
                  <c:v>0.76415310426600003</c:v>
                </c:pt>
                <c:pt idx="122">
                  <c:v>0.73014304787700002</c:v>
                </c:pt>
                <c:pt idx="123">
                  <c:v>0.71162852839000001</c:v>
                </c:pt>
                <c:pt idx="124">
                  <c:v>0.73886581188800005</c:v>
                </c:pt>
                <c:pt idx="125">
                  <c:v>0.74774359135000001</c:v>
                </c:pt>
                <c:pt idx="126">
                  <c:v>0.75789199880699998</c:v>
                </c:pt>
                <c:pt idx="127">
                  <c:v>0.76639535268000003</c:v>
                </c:pt>
                <c:pt idx="128">
                  <c:v>0.77495790484000004</c:v>
                </c:pt>
                <c:pt idx="129">
                  <c:v>0.78020532243499996</c:v>
                </c:pt>
                <c:pt idx="130">
                  <c:v>0.78514004245900004</c:v>
                </c:pt>
                <c:pt idx="131">
                  <c:v>0.791680095774</c:v>
                </c:pt>
                <c:pt idx="132">
                  <c:v>0.80122331792099999</c:v>
                </c:pt>
                <c:pt idx="133">
                  <c:v>0.80716344249600003</c:v>
                </c:pt>
                <c:pt idx="134">
                  <c:v>0.81121820755999996</c:v>
                </c:pt>
                <c:pt idx="135">
                  <c:v>0.81634154769900003</c:v>
                </c:pt>
                <c:pt idx="136">
                  <c:v>0.81699953649699997</c:v>
                </c:pt>
                <c:pt idx="137">
                  <c:v>0.81815174226099996</c:v>
                </c:pt>
                <c:pt idx="138">
                  <c:v>0.82056089459299997</c:v>
                </c:pt>
                <c:pt idx="139">
                  <c:v>0.82300042072199997</c:v>
                </c:pt>
                <c:pt idx="140">
                  <c:v>0.82522943539600002</c:v>
                </c:pt>
                <c:pt idx="141">
                  <c:v>0.82682465057599996</c:v>
                </c:pt>
                <c:pt idx="142">
                  <c:v>0.83029398447199998</c:v>
                </c:pt>
                <c:pt idx="143">
                  <c:v>0.83187448508600004</c:v>
                </c:pt>
                <c:pt idx="144">
                  <c:v>0.83327474055999995</c:v>
                </c:pt>
                <c:pt idx="145">
                  <c:v>0.83493521186200004</c:v>
                </c:pt>
                <c:pt idx="146">
                  <c:v>0.83471786594700004</c:v>
                </c:pt>
                <c:pt idx="147">
                  <c:v>0.83217045767599995</c:v>
                </c:pt>
                <c:pt idx="148">
                  <c:v>0.82934575099600005</c:v>
                </c:pt>
                <c:pt idx="149">
                  <c:v>0.82601204990999999</c:v>
                </c:pt>
                <c:pt idx="150">
                  <c:v>0.82265144865700002</c:v>
                </c:pt>
                <c:pt idx="151">
                  <c:v>0.81902740114899997</c:v>
                </c:pt>
                <c:pt idx="152">
                  <c:v>0.81582709345899995</c:v>
                </c:pt>
                <c:pt idx="153">
                  <c:v>0.81368222178299998</c:v>
                </c:pt>
                <c:pt idx="154">
                  <c:v>0.81194397405100005</c:v>
                </c:pt>
                <c:pt idx="155">
                  <c:v>0.81101146857499995</c:v>
                </c:pt>
                <c:pt idx="156">
                  <c:v>0.81092291118899995</c:v>
                </c:pt>
                <c:pt idx="157">
                  <c:v>0.81194544488300002</c:v>
                </c:pt>
                <c:pt idx="158">
                  <c:v>0.81052195085099998</c:v>
                </c:pt>
                <c:pt idx="159">
                  <c:v>0.80773207280199999</c:v>
                </c:pt>
                <c:pt idx="160">
                  <c:v>0.80122222172000002</c:v>
                </c:pt>
                <c:pt idx="161">
                  <c:v>0.79959438232500002</c:v>
                </c:pt>
                <c:pt idx="162">
                  <c:v>0.79324881514099999</c:v>
                </c:pt>
                <c:pt idx="163">
                  <c:v>0.78717819862299998</c:v>
                </c:pt>
                <c:pt idx="164">
                  <c:v>0.78033359563299998</c:v>
                </c:pt>
                <c:pt idx="165">
                  <c:v>0.77131241533899997</c:v>
                </c:pt>
                <c:pt idx="166">
                  <c:v>0.76305164564700001</c:v>
                </c:pt>
                <c:pt idx="167">
                  <c:v>0.75063246201199996</c:v>
                </c:pt>
                <c:pt idx="168">
                  <c:v>0.74667771961399998</c:v>
                </c:pt>
                <c:pt idx="169">
                  <c:v>0.73813054049799998</c:v>
                </c:pt>
                <c:pt idx="170">
                  <c:v>0.73285225438099999</c:v>
                </c:pt>
                <c:pt idx="171">
                  <c:v>0.72492090980799995</c:v>
                </c:pt>
                <c:pt idx="172">
                  <c:v>0.72230158853000004</c:v>
                </c:pt>
                <c:pt idx="173">
                  <c:v>0.71451332913700005</c:v>
                </c:pt>
                <c:pt idx="174">
                  <c:v>0.70764571866299997</c:v>
                </c:pt>
                <c:pt idx="175">
                  <c:v>0.703627017942</c:v>
                </c:pt>
                <c:pt idx="176">
                  <c:v>0.70097565045900001</c:v>
                </c:pt>
                <c:pt idx="177">
                  <c:v>0.69786241124399995</c:v>
                </c:pt>
                <c:pt idx="178">
                  <c:v>0.69046629590999997</c:v>
                </c:pt>
                <c:pt idx="179">
                  <c:v>0.68782572372799999</c:v>
                </c:pt>
                <c:pt idx="180">
                  <c:v>0.68588870528799994</c:v>
                </c:pt>
                <c:pt idx="181">
                  <c:v>0.68147486048799999</c:v>
                </c:pt>
                <c:pt idx="182">
                  <c:v>0.678716257213</c:v>
                </c:pt>
                <c:pt idx="183">
                  <c:v>0.67635080530500002</c:v>
                </c:pt>
                <c:pt idx="184">
                  <c:v>0.676627058226</c:v>
                </c:pt>
                <c:pt idx="185">
                  <c:v>0.67948408305399999</c:v>
                </c:pt>
                <c:pt idx="186">
                  <c:v>0.68518977229699995</c:v>
                </c:pt>
                <c:pt idx="187">
                  <c:v>0.69265956410600005</c:v>
                </c:pt>
                <c:pt idx="188">
                  <c:v>0.69953907649299996</c:v>
                </c:pt>
                <c:pt idx="189">
                  <c:v>0.703102667066</c:v>
                </c:pt>
                <c:pt idx="190">
                  <c:v>0.70579308498399995</c:v>
                </c:pt>
                <c:pt idx="191">
                  <c:v>0.70825547944400002</c:v>
                </c:pt>
                <c:pt idx="192">
                  <c:v>0.71014915147400004</c:v>
                </c:pt>
                <c:pt idx="193">
                  <c:v>0.71401050409400002</c:v>
                </c:pt>
                <c:pt idx="194">
                  <c:v>0.71751684458099996</c:v>
                </c:pt>
                <c:pt idx="195">
                  <c:v>0.71963747469499995</c:v>
                </c:pt>
                <c:pt idx="196">
                  <c:v>0.72257559684399997</c:v>
                </c:pt>
                <c:pt idx="197">
                  <c:v>0.72623560895499994</c:v>
                </c:pt>
                <c:pt idx="198">
                  <c:v>0.73111089792899997</c:v>
                </c:pt>
                <c:pt idx="199">
                  <c:v>0.73433911255600004</c:v>
                </c:pt>
                <c:pt idx="200">
                  <c:v>0.73542734073799998</c:v>
                </c:pt>
                <c:pt idx="201">
                  <c:v>0.73594737361399998</c:v>
                </c:pt>
                <c:pt idx="202">
                  <c:v>0.73501243168899999</c:v>
                </c:pt>
                <c:pt idx="203">
                  <c:v>0.73328323819300001</c:v>
                </c:pt>
                <c:pt idx="204">
                  <c:v>0.73088323532800004</c:v>
                </c:pt>
                <c:pt idx="205">
                  <c:v>0.72757853938299999</c:v>
                </c:pt>
                <c:pt idx="206">
                  <c:v>0.72386507920599996</c:v>
                </c:pt>
                <c:pt idx="207">
                  <c:v>0.72012982891999999</c:v>
                </c:pt>
                <c:pt idx="208">
                  <c:v>0.71690855175599999</c:v>
                </c:pt>
                <c:pt idx="209">
                  <c:v>0.71323070245599995</c:v>
                </c:pt>
                <c:pt idx="210">
                  <c:v>0.71114280582199996</c:v>
                </c:pt>
                <c:pt idx="211">
                  <c:v>0.70848408334099999</c:v>
                </c:pt>
                <c:pt idx="212">
                  <c:v>0.70645949069699998</c:v>
                </c:pt>
                <c:pt idx="213">
                  <c:v>0.70515072416699998</c:v>
                </c:pt>
                <c:pt idx="214">
                  <c:v>0.70443747677099999</c:v>
                </c:pt>
                <c:pt idx="215">
                  <c:v>0.70429630809900001</c:v>
                </c:pt>
                <c:pt idx="216">
                  <c:v>0.70396798978200004</c:v>
                </c:pt>
                <c:pt idx="217">
                  <c:v>0.70460829833899996</c:v>
                </c:pt>
                <c:pt idx="218">
                  <c:v>0.70581584225299998</c:v>
                </c:pt>
                <c:pt idx="219">
                  <c:v>0.706858972438</c:v>
                </c:pt>
                <c:pt idx="220">
                  <c:v>0.70793130138399996</c:v>
                </c:pt>
                <c:pt idx="221">
                  <c:v>0.70911935487199995</c:v>
                </c:pt>
                <c:pt idx="222">
                  <c:v>0.711599917774</c:v>
                </c:pt>
                <c:pt idx="223">
                  <c:v>0.72300870267899997</c:v>
                </c:pt>
                <c:pt idx="224">
                  <c:v>0.72427757228699996</c:v>
                </c:pt>
                <c:pt idx="225">
                  <c:v>0.72230554438000005</c:v>
                </c:pt>
                <c:pt idx="226">
                  <c:v>0.71878521592699995</c:v>
                </c:pt>
                <c:pt idx="227">
                  <c:v>0.71708506512100001</c:v>
                </c:pt>
                <c:pt idx="228">
                  <c:v>0.71638243229800003</c:v>
                </c:pt>
                <c:pt idx="229">
                  <c:v>0.71706790370499995</c:v>
                </c:pt>
                <c:pt idx="230">
                  <c:v>0.72052678493400002</c:v>
                </c:pt>
                <c:pt idx="231">
                  <c:v>0.72563549546100004</c:v>
                </c:pt>
                <c:pt idx="232">
                  <c:v>0.730942555966</c:v>
                </c:pt>
                <c:pt idx="233">
                  <c:v>0.73591371480000001</c:v>
                </c:pt>
                <c:pt idx="234">
                  <c:v>0.73564682250799995</c:v>
                </c:pt>
                <c:pt idx="235">
                  <c:v>0.75174185673299998</c:v>
                </c:pt>
                <c:pt idx="236">
                  <c:v>0.74966201781700004</c:v>
                </c:pt>
                <c:pt idx="237">
                  <c:v>0.74791632001499997</c:v>
                </c:pt>
                <c:pt idx="238">
                  <c:v>0.75090623452899996</c:v>
                </c:pt>
                <c:pt idx="239">
                  <c:v>0.74920907957899996</c:v>
                </c:pt>
                <c:pt idx="240">
                  <c:v>0.746509476038</c:v>
                </c:pt>
                <c:pt idx="241">
                  <c:v>0.74639659485999998</c:v>
                </c:pt>
                <c:pt idx="242">
                  <c:v>0.74894613305500002</c:v>
                </c:pt>
                <c:pt idx="243">
                  <c:v>0.74900970081899998</c:v>
                </c:pt>
                <c:pt idx="244">
                  <c:v>0.74948519947500003</c:v>
                </c:pt>
                <c:pt idx="245">
                  <c:v>0.75350468272299997</c:v>
                </c:pt>
                <c:pt idx="246">
                  <c:v>0.75663467179800004</c:v>
                </c:pt>
                <c:pt idx="247">
                  <c:v>0.76307320843199999</c:v>
                </c:pt>
                <c:pt idx="248">
                  <c:v>0.767521652878</c:v>
                </c:pt>
                <c:pt idx="249">
                  <c:v>0.77295920115700001</c:v>
                </c:pt>
                <c:pt idx="250">
                  <c:v>0.77934836576099997</c:v>
                </c:pt>
                <c:pt idx="251">
                  <c:v>0.78760629609099997</c:v>
                </c:pt>
                <c:pt idx="252">
                  <c:v>0.79904228095999996</c:v>
                </c:pt>
                <c:pt idx="253">
                  <c:v>0.80463315547600001</c:v>
                </c:pt>
                <c:pt idx="254">
                  <c:v>0.80937931096600002</c:v>
                </c:pt>
                <c:pt idx="255">
                  <c:v>0.81463319199600004</c:v>
                </c:pt>
                <c:pt idx="256">
                  <c:v>0.81887698121399999</c:v>
                </c:pt>
                <c:pt idx="257">
                  <c:v>0.81847267754200004</c:v>
                </c:pt>
                <c:pt idx="258">
                  <c:v>0.81875262799199999</c:v>
                </c:pt>
                <c:pt idx="259">
                  <c:v>0.82034997837400003</c:v>
                </c:pt>
                <c:pt idx="260">
                  <c:v>0.82174084969100003</c:v>
                </c:pt>
                <c:pt idx="261">
                  <c:v>0.82555872649899997</c:v>
                </c:pt>
                <c:pt idx="262">
                  <c:v>0.82913395942000001</c:v>
                </c:pt>
                <c:pt idx="263">
                  <c:v>0.83017980176600004</c:v>
                </c:pt>
                <c:pt idx="264">
                  <c:v>0.82682927107100002</c:v>
                </c:pt>
                <c:pt idx="265">
                  <c:v>0.82312520038100001</c:v>
                </c:pt>
                <c:pt idx="266">
                  <c:v>0.81803577747599998</c:v>
                </c:pt>
                <c:pt idx="267">
                  <c:v>0.81234398775799999</c:v>
                </c:pt>
                <c:pt idx="268">
                  <c:v>0.80589840092800002</c:v>
                </c:pt>
                <c:pt idx="269">
                  <c:v>0.79904623602400005</c:v>
                </c:pt>
                <c:pt idx="270">
                  <c:v>0.79207814801300003</c:v>
                </c:pt>
                <c:pt idx="271">
                  <c:v>0.78491044875000004</c:v>
                </c:pt>
                <c:pt idx="272">
                  <c:v>0.77690026329299999</c:v>
                </c:pt>
                <c:pt idx="273">
                  <c:v>0.76985585845600002</c:v>
                </c:pt>
                <c:pt idx="274">
                  <c:v>0.76378117967299997</c:v>
                </c:pt>
                <c:pt idx="275">
                  <c:v>0.75854636977500001</c:v>
                </c:pt>
                <c:pt idx="276">
                  <c:v>0.75407728700300003</c:v>
                </c:pt>
                <c:pt idx="277">
                  <c:v>0.74833053451700005</c:v>
                </c:pt>
                <c:pt idx="278">
                  <c:v>0.74401173438099999</c:v>
                </c:pt>
                <c:pt idx="279">
                  <c:v>0.73865196084100004</c:v>
                </c:pt>
                <c:pt idx="280">
                  <c:v>0.73311300901400001</c:v>
                </c:pt>
                <c:pt idx="281">
                  <c:v>0.72757451565499998</c:v>
                </c:pt>
                <c:pt idx="282">
                  <c:v>0.72349086826800002</c:v>
                </c:pt>
                <c:pt idx="283">
                  <c:v>0.719631243684</c:v>
                </c:pt>
                <c:pt idx="284">
                  <c:v>0.71640099621800002</c:v>
                </c:pt>
                <c:pt idx="285">
                  <c:v>0.71343121549300004</c:v>
                </c:pt>
                <c:pt idx="286">
                  <c:v>0.71012657508599997</c:v>
                </c:pt>
                <c:pt idx="287">
                  <c:v>0.70652793334300001</c:v>
                </c:pt>
                <c:pt idx="288">
                  <c:v>0.70300734900499995</c:v>
                </c:pt>
                <c:pt idx="289">
                  <c:v>0.69973992258399997</c:v>
                </c:pt>
                <c:pt idx="290">
                  <c:v>0.70618862181499997</c:v>
                </c:pt>
                <c:pt idx="291">
                  <c:v>0.70280005003199997</c:v>
                </c:pt>
                <c:pt idx="292">
                  <c:v>0.70048797107500005</c:v>
                </c:pt>
                <c:pt idx="293">
                  <c:v>0.69780641221999995</c:v>
                </c:pt>
                <c:pt idx="294">
                  <c:v>0.69439287414799999</c:v>
                </c:pt>
                <c:pt idx="295">
                  <c:v>0.69077900301499995</c:v>
                </c:pt>
                <c:pt idx="296">
                  <c:v>0.68742527903999995</c:v>
                </c:pt>
                <c:pt idx="297">
                  <c:v>0.68281636525699996</c:v>
                </c:pt>
                <c:pt idx="298">
                  <c:v>0.67683419266099998</c:v>
                </c:pt>
                <c:pt idx="299">
                  <c:v>0.67072787534699996</c:v>
                </c:pt>
                <c:pt idx="300">
                  <c:v>0.664808808596</c:v>
                </c:pt>
                <c:pt idx="301">
                  <c:v>0.65718444089600003</c:v>
                </c:pt>
                <c:pt idx="302">
                  <c:v>0.64790378183099995</c:v>
                </c:pt>
                <c:pt idx="303">
                  <c:v>0.63855257342899996</c:v>
                </c:pt>
                <c:pt idx="304">
                  <c:v>0.66585534056700002</c:v>
                </c:pt>
                <c:pt idx="305">
                  <c:v>0.68005656180899998</c:v>
                </c:pt>
                <c:pt idx="306">
                  <c:v>0.68091280444900004</c:v>
                </c:pt>
                <c:pt idx="307">
                  <c:v>0.66108852742199997</c:v>
                </c:pt>
                <c:pt idx="308">
                  <c:v>0.64811494550500004</c:v>
                </c:pt>
                <c:pt idx="309">
                  <c:v>0.64234147328799995</c:v>
                </c:pt>
                <c:pt idx="310">
                  <c:v>0.63950664663500001</c:v>
                </c:pt>
                <c:pt idx="311">
                  <c:v>0.63880649076700002</c:v>
                </c:pt>
                <c:pt idx="312">
                  <c:v>0.639821467019</c:v>
                </c:pt>
                <c:pt idx="313">
                  <c:v>0.64184656115500005</c:v>
                </c:pt>
                <c:pt idx="314">
                  <c:v>0.64317669541400002</c:v>
                </c:pt>
                <c:pt idx="315">
                  <c:v>0.64732889025999996</c:v>
                </c:pt>
                <c:pt idx="316">
                  <c:v>0.651430801339</c:v>
                </c:pt>
                <c:pt idx="317">
                  <c:v>0.65573686317799995</c:v>
                </c:pt>
                <c:pt idx="318">
                  <c:v>0.66298848548199996</c:v>
                </c:pt>
                <c:pt idx="319">
                  <c:v>0.67494017788500005</c:v>
                </c:pt>
                <c:pt idx="320">
                  <c:v>0.68395885311000004</c:v>
                </c:pt>
                <c:pt idx="321">
                  <c:v>0.69250970613700003</c:v>
                </c:pt>
                <c:pt idx="322">
                  <c:v>0.69947664407400001</c:v>
                </c:pt>
                <c:pt idx="323">
                  <c:v>0.70385963850699995</c:v>
                </c:pt>
                <c:pt idx="324">
                  <c:v>0.70779285111300005</c:v>
                </c:pt>
                <c:pt idx="325">
                  <c:v>0.71381089039699996</c:v>
                </c:pt>
                <c:pt idx="326">
                  <c:v>0.71946879590400004</c:v>
                </c:pt>
                <c:pt idx="327">
                  <c:v>0.72863205744799997</c:v>
                </c:pt>
                <c:pt idx="328">
                  <c:v>0.73921337057299996</c:v>
                </c:pt>
                <c:pt idx="329">
                  <c:v>0.74631126611499998</c:v>
                </c:pt>
                <c:pt idx="330">
                  <c:v>0.75130577390800002</c:v>
                </c:pt>
                <c:pt idx="331">
                  <c:v>0.75227808928399997</c:v>
                </c:pt>
                <c:pt idx="332">
                  <c:v>0.75241224544899998</c:v>
                </c:pt>
                <c:pt idx="333">
                  <c:v>0.753068170318</c:v>
                </c:pt>
                <c:pt idx="334">
                  <c:v>0.75220305705799995</c:v>
                </c:pt>
                <c:pt idx="335">
                  <c:v>0.75295699378799996</c:v>
                </c:pt>
                <c:pt idx="336">
                  <c:v>0.75606491971400003</c:v>
                </c:pt>
                <c:pt idx="337">
                  <c:v>0.75399658391500002</c:v>
                </c:pt>
                <c:pt idx="338">
                  <c:v>0.74994371334999999</c:v>
                </c:pt>
                <c:pt idx="339">
                  <c:v>0.74880290871099997</c:v>
                </c:pt>
                <c:pt idx="340">
                  <c:v>0.74845064623799995</c:v>
                </c:pt>
                <c:pt idx="341">
                  <c:v>0.75098521788299999</c:v>
                </c:pt>
                <c:pt idx="342">
                  <c:v>0.75669598754</c:v>
                </c:pt>
                <c:pt idx="343">
                  <c:v>0.75857537670399999</c:v>
                </c:pt>
                <c:pt idx="344">
                  <c:v>0.76063664118700003</c:v>
                </c:pt>
                <c:pt idx="345">
                  <c:v>0.75920518668699999</c:v>
                </c:pt>
                <c:pt idx="346">
                  <c:v>0.75669094342999998</c:v>
                </c:pt>
                <c:pt idx="347">
                  <c:v>0.75522502123699997</c:v>
                </c:pt>
                <c:pt idx="348">
                  <c:v>0.75434029938000002</c:v>
                </c:pt>
                <c:pt idx="349">
                  <c:v>0.75322214682699995</c:v>
                </c:pt>
                <c:pt idx="350">
                  <c:v>0.75333694074799995</c:v>
                </c:pt>
                <c:pt idx="351">
                  <c:v>0.75491180307600003</c:v>
                </c:pt>
                <c:pt idx="352">
                  <c:v>0.75542519111799999</c:v>
                </c:pt>
                <c:pt idx="353">
                  <c:v>0.75719703187700005</c:v>
                </c:pt>
                <c:pt idx="354">
                  <c:v>0.75817713152800004</c:v>
                </c:pt>
                <c:pt idx="355">
                  <c:v>0.75756304996799995</c:v>
                </c:pt>
                <c:pt idx="356">
                  <c:v>0.756993231494</c:v>
                </c:pt>
                <c:pt idx="357">
                  <c:v>0.75897824299799999</c:v>
                </c:pt>
                <c:pt idx="358">
                  <c:v>0.76239975898199996</c:v>
                </c:pt>
                <c:pt idx="359">
                  <c:v>0.76721385392999997</c:v>
                </c:pt>
                <c:pt idx="360">
                  <c:v>0.77404776361100003</c:v>
                </c:pt>
                <c:pt idx="361">
                  <c:v>0.78034954275900004</c:v>
                </c:pt>
                <c:pt idx="362">
                  <c:v>0.78642535210800002</c:v>
                </c:pt>
                <c:pt idx="363">
                  <c:v>0.79156550094800004</c:v>
                </c:pt>
                <c:pt idx="364">
                  <c:v>0.79589012603099996</c:v>
                </c:pt>
                <c:pt idx="365">
                  <c:v>0.799232011485</c:v>
                </c:pt>
                <c:pt idx="366">
                  <c:v>0.80260451752899997</c:v>
                </c:pt>
                <c:pt idx="367">
                  <c:v>0.80694126109599995</c:v>
                </c:pt>
                <c:pt idx="368">
                  <c:v>0.81244491318500001</c:v>
                </c:pt>
                <c:pt idx="369">
                  <c:v>0.81984934815800004</c:v>
                </c:pt>
                <c:pt idx="370">
                  <c:v>0.83197097207399995</c:v>
                </c:pt>
                <c:pt idx="371">
                  <c:v>0.84040186172300002</c:v>
                </c:pt>
                <c:pt idx="372">
                  <c:v>0.84833218276300004</c:v>
                </c:pt>
                <c:pt idx="373">
                  <c:v>0.85014019306300004</c:v>
                </c:pt>
                <c:pt idx="374">
                  <c:v>0.85143421121100005</c:v>
                </c:pt>
                <c:pt idx="375">
                  <c:v>0.85096922369399997</c:v>
                </c:pt>
                <c:pt idx="376">
                  <c:v>0.848082998034</c:v>
                </c:pt>
                <c:pt idx="377">
                  <c:v>0.84395994896500004</c:v>
                </c:pt>
                <c:pt idx="378">
                  <c:v>0.83917338967099997</c:v>
                </c:pt>
                <c:pt idx="379">
                  <c:v>0.83382927427999998</c:v>
                </c:pt>
                <c:pt idx="380">
                  <c:v>0.82793435867999998</c:v>
                </c:pt>
                <c:pt idx="381">
                  <c:v>0.82092799665600003</c:v>
                </c:pt>
                <c:pt idx="382">
                  <c:v>0.81228233346400003</c:v>
                </c:pt>
                <c:pt idx="383">
                  <c:v>0.80333041840599995</c:v>
                </c:pt>
                <c:pt idx="384">
                  <c:v>0.79350689292099996</c:v>
                </c:pt>
                <c:pt idx="385">
                  <c:v>0.78380857742200005</c:v>
                </c:pt>
                <c:pt idx="386">
                  <c:v>0.77590720182999995</c:v>
                </c:pt>
                <c:pt idx="387">
                  <c:v>0.76636649285699998</c:v>
                </c:pt>
                <c:pt idx="388">
                  <c:v>0.75506320326300003</c:v>
                </c:pt>
                <c:pt idx="389">
                  <c:v>0.742731411289</c:v>
                </c:pt>
                <c:pt idx="390">
                  <c:v>0.72882299419800001</c:v>
                </c:pt>
                <c:pt idx="391">
                  <c:v>0.71465269867500003</c:v>
                </c:pt>
                <c:pt idx="392">
                  <c:v>0.70054855522299997</c:v>
                </c:pt>
                <c:pt idx="393">
                  <c:v>0.68677251160200004</c:v>
                </c:pt>
                <c:pt idx="394">
                  <c:v>0.67447160021599994</c:v>
                </c:pt>
                <c:pt idx="395">
                  <c:v>0.66237667065200001</c:v>
                </c:pt>
                <c:pt idx="396">
                  <c:v>0.652087397741</c:v>
                </c:pt>
                <c:pt idx="397">
                  <c:v>0.64360005842500001</c:v>
                </c:pt>
                <c:pt idx="398">
                  <c:v>0.63565384184600005</c:v>
                </c:pt>
                <c:pt idx="399">
                  <c:v>0.62815101433700005</c:v>
                </c:pt>
                <c:pt idx="400">
                  <c:v>0.62327494353699997</c:v>
                </c:pt>
                <c:pt idx="401">
                  <c:v>0.61964284918699997</c:v>
                </c:pt>
                <c:pt idx="402">
                  <c:v>0.61617062761399999</c:v>
                </c:pt>
                <c:pt idx="403">
                  <c:v>0.61220459975800001</c:v>
                </c:pt>
                <c:pt idx="404">
                  <c:v>0.60938551674800001</c:v>
                </c:pt>
                <c:pt idx="405">
                  <c:v>0.60824453397199996</c:v>
                </c:pt>
                <c:pt idx="406">
                  <c:v>0.61226922029700004</c:v>
                </c:pt>
                <c:pt idx="407">
                  <c:v>0.612163046042</c:v>
                </c:pt>
                <c:pt idx="408">
                  <c:v>0.61182885236999995</c:v>
                </c:pt>
                <c:pt idx="409">
                  <c:v>0.61234593631400003</c:v>
                </c:pt>
                <c:pt idx="410">
                  <c:v>0.61756578830700004</c:v>
                </c:pt>
                <c:pt idx="411">
                  <c:v>0.62541641937799997</c:v>
                </c:pt>
                <c:pt idx="412">
                  <c:v>0.63170486781199997</c:v>
                </c:pt>
                <c:pt idx="413">
                  <c:v>0.64171515189899997</c:v>
                </c:pt>
                <c:pt idx="414">
                  <c:v>0.65243801161899995</c:v>
                </c:pt>
                <c:pt idx="415">
                  <c:v>0.66387359397000001</c:v>
                </c:pt>
                <c:pt idx="416">
                  <c:v>0.67529161034100005</c:v>
                </c:pt>
                <c:pt idx="417">
                  <c:v>0.68521111519699995</c:v>
                </c:pt>
                <c:pt idx="418">
                  <c:v>0.69465279791599999</c:v>
                </c:pt>
                <c:pt idx="419">
                  <c:v>0.70462517337999997</c:v>
                </c:pt>
                <c:pt idx="420">
                  <c:v>0.71425147441600001</c:v>
                </c:pt>
                <c:pt idx="421">
                  <c:v>0.71990758405199995</c:v>
                </c:pt>
                <c:pt idx="422">
                  <c:v>0.72726422484599995</c:v>
                </c:pt>
                <c:pt idx="423">
                  <c:v>0.73627192063400004</c:v>
                </c:pt>
                <c:pt idx="424">
                  <c:v>0.75194158116900001</c:v>
                </c:pt>
                <c:pt idx="425">
                  <c:v>0.76565286854000003</c:v>
                </c:pt>
                <c:pt idx="426">
                  <c:v>0.77013764192800005</c:v>
                </c:pt>
                <c:pt idx="427">
                  <c:v>0.77153847409099996</c:v>
                </c:pt>
                <c:pt idx="428">
                  <c:v>0.77068699748900005</c:v>
                </c:pt>
                <c:pt idx="429">
                  <c:v>0.77119123024799996</c:v>
                </c:pt>
                <c:pt idx="430">
                  <c:v>0.77149999408299996</c:v>
                </c:pt>
                <c:pt idx="431">
                  <c:v>0.771417240743</c:v>
                </c:pt>
                <c:pt idx="432">
                  <c:v>0.77185685342599997</c:v>
                </c:pt>
                <c:pt idx="433">
                  <c:v>0.77329471165899999</c:v>
                </c:pt>
                <c:pt idx="434">
                  <c:v>0.775920478661</c:v>
                </c:pt>
                <c:pt idx="435">
                  <c:v>0.77794065900599996</c:v>
                </c:pt>
                <c:pt idx="436">
                  <c:v>0.77952616834599997</c:v>
                </c:pt>
                <c:pt idx="437">
                  <c:v>0.78090326336100002</c:v>
                </c:pt>
                <c:pt idx="438">
                  <c:v>0.78251115340699995</c:v>
                </c:pt>
                <c:pt idx="439">
                  <c:v>0.78323267435800004</c:v>
                </c:pt>
                <c:pt idx="440">
                  <c:v>0.78250220160700001</c:v>
                </c:pt>
                <c:pt idx="441">
                  <c:v>0.78059192312699999</c:v>
                </c:pt>
                <c:pt idx="442">
                  <c:v>0.77829790349200001</c:v>
                </c:pt>
                <c:pt idx="443">
                  <c:v>0.777255821688</c:v>
                </c:pt>
                <c:pt idx="444">
                  <c:v>0.77512387760699997</c:v>
                </c:pt>
                <c:pt idx="445">
                  <c:v>0.77150516915900003</c:v>
                </c:pt>
                <c:pt idx="446">
                  <c:v>0.76540853504299999</c:v>
                </c:pt>
                <c:pt idx="447">
                  <c:v>0.76176607428700005</c:v>
                </c:pt>
                <c:pt idx="448">
                  <c:v>0.75329908039399995</c:v>
                </c:pt>
                <c:pt idx="449">
                  <c:v>0.73966284250900005</c:v>
                </c:pt>
                <c:pt idx="450">
                  <c:v>0.72696645811799998</c:v>
                </c:pt>
                <c:pt idx="451">
                  <c:v>0.71408212080400002</c:v>
                </c:pt>
                <c:pt idx="452">
                  <c:v>0.70678102945999999</c:v>
                </c:pt>
                <c:pt idx="453">
                  <c:v>0.69556533443500002</c:v>
                </c:pt>
                <c:pt idx="454">
                  <c:v>0.68534739843699999</c:v>
                </c:pt>
                <c:pt idx="455">
                  <c:v>0.67396714611999997</c:v>
                </c:pt>
                <c:pt idx="456">
                  <c:v>0.662885157665</c:v>
                </c:pt>
                <c:pt idx="457">
                  <c:v>0.65263479158100002</c:v>
                </c:pt>
                <c:pt idx="458">
                  <c:v>0.64373285236199995</c:v>
                </c:pt>
                <c:pt idx="459">
                  <c:v>0.63756056975800002</c:v>
                </c:pt>
                <c:pt idx="460">
                  <c:v>0.63229664421300003</c:v>
                </c:pt>
                <c:pt idx="461">
                  <c:v>0.62733506197</c:v>
                </c:pt>
                <c:pt idx="462">
                  <c:v>0.62365695332399995</c:v>
                </c:pt>
                <c:pt idx="463">
                  <c:v>0.62420237565900005</c:v>
                </c:pt>
                <c:pt idx="464">
                  <c:v>0.62859310679400004</c:v>
                </c:pt>
                <c:pt idx="465">
                  <c:v>0.62729129534899997</c:v>
                </c:pt>
                <c:pt idx="466">
                  <c:v>0.627898306942</c:v>
                </c:pt>
                <c:pt idx="467">
                  <c:v>0.62993217215099995</c:v>
                </c:pt>
                <c:pt idx="468">
                  <c:v>0.63382409940999995</c:v>
                </c:pt>
                <c:pt idx="469">
                  <c:v>0.63900480990800002</c:v>
                </c:pt>
                <c:pt idx="470">
                  <c:v>0.64477954972600005</c:v>
                </c:pt>
                <c:pt idx="471">
                  <c:v>0.64939661435499996</c:v>
                </c:pt>
                <c:pt idx="472">
                  <c:v>0.66754838759500001</c:v>
                </c:pt>
                <c:pt idx="473">
                  <c:v>0.67382787441500003</c:v>
                </c:pt>
                <c:pt idx="474">
                  <c:v>0.68129900724000003</c:v>
                </c:pt>
                <c:pt idx="475">
                  <c:v>0.68490824233600001</c:v>
                </c:pt>
                <c:pt idx="476">
                  <c:v>0.68924624510300003</c:v>
                </c:pt>
                <c:pt idx="477">
                  <c:v>0.693134407073</c:v>
                </c:pt>
                <c:pt idx="478">
                  <c:v>0.696384777171</c:v>
                </c:pt>
                <c:pt idx="479">
                  <c:v>0.70080501116899996</c:v>
                </c:pt>
                <c:pt idx="480">
                  <c:v>0.70345142776500003</c:v>
                </c:pt>
                <c:pt idx="481">
                  <c:v>0.704814831882</c:v>
                </c:pt>
                <c:pt idx="482">
                  <c:v>0.70729764604000001</c:v>
                </c:pt>
                <c:pt idx="483">
                  <c:v>0.70936109197499997</c:v>
                </c:pt>
                <c:pt idx="484">
                  <c:v>0.71117552348900004</c:v>
                </c:pt>
                <c:pt idx="485">
                  <c:v>0.71331030699499998</c:v>
                </c:pt>
                <c:pt idx="486">
                  <c:v>0.71778451263800003</c:v>
                </c:pt>
                <c:pt idx="487">
                  <c:v>0.72019616819599996</c:v>
                </c:pt>
                <c:pt idx="488">
                  <c:v>0.72119326777000003</c:v>
                </c:pt>
                <c:pt idx="489">
                  <c:v>0.72362775512199995</c:v>
                </c:pt>
                <c:pt idx="490">
                  <c:v>0.724118158372</c:v>
                </c:pt>
                <c:pt idx="491">
                  <c:v>0.730055143149</c:v>
                </c:pt>
                <c:pt idx="492">
                  <c:v>0.73051147420899998</c:v>
                </c:pt>
                <c:pt idx="493">
                  <c:v>0.73051448363399996</c:v>
                </c:pt>
                <c:pt idx="494">
                  <c:v>0.73082678913200005</c:v>
                </c:pt>
                <c:pt idx="495">
                  <c:v>0.73309139591500005</c:v>
                </c:pt>
                <c:pt idx="496">
                  <c:v>0.73943924549899998</c:v>
                </c:pt>
                <c:pt idx="497">
                  <c:v>0.74562734169400002</c:v>
                </c:pt>
                <c:pt idx="498">
                  <c:v>0.74191513839400003</c:v>
                </c:pt>
                <c:pt idx="499">
                  <c:v>0.74098513875399996</c:v>
                </c:pt>
                <c:pt idx="500">
                  <c:v>0.74109290625500002</c:v>
                </c:pt>
                <c:pt idx="501">
                  <c:v>0.73648707857399998</c:v>
                </c:pt>
                <c:pt idx="502">
                  <c:v>0.73213306489700003</c:v>
                </c:pt>
                <c:pt idx="503">
                  <c:v>0.72882491467999999</c:v>
                </c:pt>
                <c:pt idx="504">
                  <c:v>0.73109272517500001</c:v>
                </c:pt>
                <c:pt idx="505">
                  <c:v>0.72997189596099998</c:v>
                </c:pt>
                <c:pt idx="506">
                  <c:v>0.73051383246400003</c:v>
                </c:pt>
                <c:pt idx="507">
                  <c:v>0.73610695155600003</c:v>
                </c:pt>
                <c:pt idx="508">
                  <c:v>0.73515069598500005</c:v>
                </c:pt>
                <c:pt idx="509">
                  <c:v>0.73666957663800003</c:v>
                </c:pt>
                <c:pt idx="510">
                  <c:v>0.74020516380099999</c:v>
                </c:pt>
                <c:pt idx="511">
                  <c:v>0.74639158691800001</c:v>
                </c:pt>
                <c:pt idx="512">
                  <c:v>0.753310751246</c:v>
                </c:pt>
                <c:pt idx="513">
                  <c:v>0.75732492745400004</c:v>
                </c:pt>
                <c:pt idx="514">
                  <c:v>0.76285331649099997</c:v>
                </c:pt>
                <c:pt idx="515">
                  <c:v>0.786734479785</c:v>
                </c:pt>
                <c:pt idx="516">
                  <c:v>0.79063278893099997</c:v>
                </c:pt>
                <c:pt idx="517">
                  <c:v>0.78625126959400005</c:v>
                </c:pt>
                <c:pt idx="518">
                  <c:v>0.77603141367299999</c:v>
                </c:pt>
                <c:pt idx="519">
                  <c:v>0.77099812811199997</c:v>
                </c:pt>
                <c:pt idx="520">
                  <c:v>0.76455139341400002</c:v>
                </c:pt>
                <c:pt idx="521">
                  <c:v>0.75999586298900002</c:v>
                </c:pt>
                <c:pt idx="522">
                  <c:v>0.77118871473100004</c:v>
                </c:pt>
                <c:pt idx="523">
                  <c:v>0.77389767513899999</c:v>
                </c:pt>
                <c:pt idx="524">
                  <c:v>0.73734820722000005</c:v>
                </c:pt>
                <c:pt idx="525">
                  <c:v>0.74506196028299998</c:v>
                </c:pt>
                <c:pt idx="526">
                  <c:v>0.77775415006600002</c:v>
                </c:pt>
                <c:pt idx="527">
                  <c:v>0.79848521099799996</c:v>
                </c:pt>
                <c:pt idx="528">
                  <c:v>0.81662618931800002</c:v>
                </c:pt>
                <c:pt idx="529">
                  <c:v>0.83056207592599995</c:v>
                </c:pt>
                <c:pt idx="530">
                  <c:v>0.87889278729800002</c:v>
                </c:pt>
                <c:pt idx="531">
                  <c:v>0.87976689705199995</c:v>
                </c:pt>
                <c:pt idx="532">
                  <c:v>0.89079939125899998</c:v>
                </c:pt>
                <c:pt idx="533">
                  <c:v>0.891082779125</c:v>
                </c:pt>
                <c:pt idx="534">
                  <c:v>0.88526193690800004</c:v>
                </c:pt>
                <c:pt idx="535">
                  <c:v>0.89085509338199997</c:v>
                </c:pt>
                <c:pt idx="536">
                  <c:v>0.88384806466300003</c:v>
                </c:pt>
                <c:pt idx="537">
                  <c:v>0.90260728655599998</c:v>
                </c:pt>
                <c:pt idx="538">
                  <c:v>0.90432720591899995</c:v>
                </c:pt>
                <c:pt idx="539">
                  <c:v>0.890183368867</c:v>
                </c:pt>
                <c:pt idx="540">
                  <c:v>0.88094027319400003</c:v>
                </c:pt>
                <c:pt idx="541">
                  <c:v>0.87933456861000003</c:v>
                </c:pt>
                <c:pt idx="542">
                  <c:v>0.87308831198600001</c:v>
                </c:pt>
                <c:pt idx="543">
                  <c:v>0.87808506313800005</c:v>
                </c:pt>
                <c:pt idx="544">
                  <c:v>0.86683945677300001</c:v>
                </c:pt>
                <c:pt idx="545">
                  <c:v>0.85812858167399997</c:v>
                </c:pt>
                <c:pt idx="546">
                  <c:v>0.85168571156600004</c:v>
                </c:pt>
                <c:pt idx="547">
                  <c:v>0.84422162341499996</c:v>
                </c:pt>
                <c:pt idx="548">
                  <c:v>0.86538872512099996</c:v>
                </c:pt>
                <c:pt idx="549">
                  <c:v>0.85591917065699996</c:v>
                </c:pt>
                <c:pt idx="550">
                  <c:v>0.84724471199899998</c:v>
                </c:pt>
                <c:pt idx="551">
                  <c:v>0.83934061288600004</c:v>
                </c:pt>
                <c:pt idx="552">
                  <c:v>0.83133331529999999</c:v>
                </c:pt>
                <c:pt idx="553">
                  <c:v>0.82431417950999997</c:v>
                </c:pt>
                <c:pt idx="554">
                  <c:v>0.823098101995</c:v>
                </c:pt>
                <c:pt idx="555">
                  <c:v>0.82480623215600002</c:v>
                </c:pt>
                <c:pt idx="556">
                  <c:v>0.81515676974399998</c:v>
                </c:pt>
                <c:pt idx="557">
                  <c:v>0.82983487665400002</c:v>
                </c:pt>
                <c:pt idx="558">
                  <c:v>0.83763022837800005</c:v>
                </c:pt>
                <c:pt idx="559">
                  <c:v>0.84399175683799998</c:v>
                </c:pt>
                <c:pt idx="560">
                  <c:v>0.82475689374899996</c:v>
                </c:pt>
                <c:pt idx="561">
                  <c:v>0.81889411284699998</c:v>
                </c:pt>
                <c:pt idx="562">
                  <c:v>0.81309560248400004</c:v>
                </c:pt>
                <c:pt idx="563">
                  <c:v>0.812871207017</c:v>
                </c:pt>
                <c:pt idx="564">
                  <c:v>0.80861112292199999</c:v>
                </c:pt>
                <c:pt idx="565">
                  <c:v>0.80732077498099997</c:v>
                </c:pt>
                <c:pt idx="566">
                  <c:v>0.804059729532</c:v>
                </c:pt>
                <c:pt idx="567">
                  <c:v>0.80442422402799996</c:v>
                </c:pt>
                <c:pt idx="568">
                  <c:v>0.80441261450099999</c:v>
                </c:pt>
                <c:pt idx="569">
                  <c:v>0.78144290921199999</c:v>
                </c:pt>
                <c:pt idx="570">
                  <c:v>0.75342079233799997</c:v>
                </c:pt>
                <c:pt idx="571">
                  <c:v>0.72857539074099997</c:v>
                </c:pt>
                <c:pt idx="572">
                  <c:v>0.71309348202599998</c:v>
                </c:pt>
                <c:pt idx="573">
                  <c:v>0.70299491273000003</c:v>
                </c:pt>
                <c:pt idx="574">
                  <c:v>0.69411445063499999</c:v>
                </c:pt>
                <c:pt idx="575">
                  <c:v>0.681998963179</c:v>
                </c:pt>
                <c:pt idx="576">
                  <c:v>0.67586768608299996</c:v>
                </c:pt>
                <c:pt idx="577">
                  <c:v>0.67328110533600005</c:v>
                </c:pt>
                <c:pt idx="578">
                  <c:v>0.67389737717599996</c:v>
                </c:pt>
                <c:pt idx="579">
                  <c:v>0.67831822183500001</c:v>
                </c:pt>
                <c:pt idx="580">
                  <c:v>0.68410305357000001</c:v>
                </c:pt>
                <c:pt idx="581">
                  <c:v>0.69058672805800003</c:v>
                </c:pt>
                <c:pt idx="582">
                  <c:v>0.69902160071899999</c:v>
                </c:pt>
                <c:pt idx="583">
                  <c:v>0.70899750659000005</c:v>
                </c:pt>
                <c:pt idx="584">
                  <c:v>0.71942697368099995</c:v>
                </c:pt>
                <c:pt idx="585">
                  <c:v>0.72910480746700002</c:v>
                </c:pt>
                <c:pt idx="586">
                  <c:v>0.73747127732100004</c:v>
                </c:pt>
                <c:pt idx="587">
                  <c:v>0.74529509223900003</c:v>
                </c:pt>
                <c:pt idx="588">
                  <c:v>0.75383599357499997</c:v>
                </c:pt>
                <c:pt idx="589">
                  <c:v>0.76135946845400004</c:v>
                </c:pt>
                <c:pt idx="590">
                  <c:v>0.768625512836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0C-4ACA-8BD0-68CB38BD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447"/>
        <c:axId val="1898002031"/>
      </c:lineChart>
      <c:catAx>
        <c:axId val="947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8002031"/>
        <c:crosses val="autoZero"/>
        <c:auto val="1"/>
        <c:lblAlgn val="ctr"/>
        <c:lblOffset val="100"/>
        <c:noMultiLvlLbl val="0"/>
      </c:catAx>
      <c:valAx>
        <c:axId val="18980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Coordinates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784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4937117235345564E-2"/>
          <c:y val="0.94834860398605103"/>
          <c:w val="0.96961828339165912"/>
          <c:h val="3.810355881414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SLAM Trajectory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B w="6350"/>
              </a:sp3d>
            </c:spPr>
          </c:marker>
          <c:xVal>
            <c:numRef>
              <c:f>'Rotated trajectory'!$A$2:$A$3513</c:f>
              <c:numCache>
                <c:formatCode>General</c:formatCode>
                <c:ptCount val="3512"/>
                <c:pt idx="0">
                  <c:v>-7.5132052373899999E-2</c:v>
                </c:pt>
                <c:pt idx="1">
                  <c:v>-6.6104746873851705E-2</c:v>
                </c:pt>
                <c:pt idx="2">
                  <c:v>-6.8364118439231264E-2</c:v>
                </c:pt>
                <c:pt idx="3">
                  <c:v>-8.3335367114999254E-2</c:v>
                </c:pt>
                <c:pt idx="4">
                  <c:v>-9.2235885219544705E-2</c:v>
                </c:pt>
                <c:pt idx="5">
                  <c:v>-8.9530107970058379E-2</c:v>
                </c:pt>
                <c:pt idx="6">
                  <c:v>-8.6029442899901137E-2</c:v>
                </c:pt>
                <c:pt idx="7">
                  <c:v>-0.10753171879745281</c:v>
                </c:pt>
                <c:pt idx="8">
                  <c:v>-0.13613517258412686</c:v>
                </c:pt>
                <c:pt idx="9">
                  <c:v>-0.16228229411571776</c:v>
                </c:pt>
                <c:pt idx="10">
                  <c:v>-0.19447384943276502</c:v>
                </c:pt>
                <c:pt idx="11">
                  <c:v>-0.18415563714356409</c:v>
                </c:pt>
                <c:pt idx="12">
                  <c:v>-0.15043107989451765</c:v>
                </c:pt>
                <c:pt idx="13">
                  <c:v>-0.13372770908976528</c:v>
                </c:pt>
                <c:pt idx="14">
                  <c:v>-0.14814446100350853</c:v>
                </c:pt>
                <c:pt idx="15">
                  <c:v>-0.16558389815343338</c:v>
                </c:pt>
                <c:pt idx="16">
                  <c:v>-0.15088429600249054</c:v>
                </c:pt>
                <c:pt idx="17">
                  <c:v>-8.2172122823014448E-2</c:v>
                </c:pt>
                <c:pt idx="18">
                  <c:v>-1.7030154956841903E-3</c:v>
                </c:pt>
                <c:pt idx="19">
                  <c:v>1.5544414535501747E-2</c:v>
                </c:pt>
                <c:pt idx="20">
                  <c:v>-4.5831603056115527E-3</c:v>
                </c:pt>
                <c:pt idx="21">
                  <c:v>-2.8039063054246513E-2</c:v>
                </c:pt>
                <c:pt idx="22">
                  <c:v>-4.4434089983232172E-2</c:v>
                </c:pt>
                <c:pt idx="23">
                  <c:v>-5.5190149503298105E-2</c:v>
                </c:pt>
                <c:pt idx="24">
                  <c:v>-5.3976493144526683E-2</c:v>
                </c:pt>
                <c:pt idx="25">
                  <c:v>-4.9676987185275627E-2</c:v>
                </c:pt>
                <c:pt idx="26">
                  <c:v>-6.1514766362755768E-2</c:v>
                </c:pt>
                <c:pt idx="27">
                  <c:v>-6.8878261804999175E-2</c:v>
                </c:pt>
                <c:pt idx="28">
                  <c:v>-7.758315620907158E-2</c:v>
                </c:pt>
                <c:pt idx="29">
                  <c:v>-7.6534674652904047E-2</c:v>
                </c:pt>
                <c:pt idx="30">
                  <c:v>-7.5769134419079856E-2</c:v>
                </c:pt>
                <c:pt idx="31">
                  <c:v>-7.9808579454450163E-2</c:v>
                </c:pt>
                <c:pt idx="32">
                  <c:v>-8.3314613577229052E-2</c:v>
                </c:pt>
                <c:pt idx="33">
                  <c:v>-9.0373141056627998E-2</c:v>
                </c:pt>
                <c:pt idx="34">
                  <c:v>-8.790734073636701E-2</c:v>
                </c:pt>
                <c:pt idx="35">
                  <c:v>-8.2628588734578068E-2</c:v>
                </c:pt>
                <c:pt idx="36">
                  <c:v>-8.2787793693217454E-2</c:v>
                </c:pt>
                <c:pt idx="37">
                  <c:v>-8.6784147785371024E-2</c:v>
                </c:pt>
                <c:pt idx="38">
                  <c:v>-9.3864358100457901E-2</c:v>
                </c:pt>
                <c:pt idx="39">
                  <c:v>-9.9296538400793985E-2</c:v>
                </c:pt>
                <c:pt idx="40">
                  <c:v>-9.9972345856506217E-2</c:v>
                </c:pt>
                <c:pt idx="41">
                  <c:v>-0.1005701008538801</c:v>
                </c:pt>
                <c:pt idx="42">
                  <c:v>-9.9225126532178742E-2</c:v>
                </c:pt>
                <c:pt idx="43">
                  <c:v>-9.2936529933651563E-2</c:v>
                </c:pt>
                <c:pt idx="44">
                  <c:v>-8.29148085489195E-2</c:v>
                </c:pt>
                <c:pt idx="45">
                  <c:v>-4.734714946305392E-2</c:v>
                </c:pt>
                <c:pt idx="46">
                  <c:v>2.4338573676954051E-2</c:v>
                </c:pt>
                <c:pt idx="47">
                  <c:v>0.1231911092868815</c:v>
                </c:pt>
                <c:pt idx="48">
                  <c:v>0.24760309884838799</c:v>
                </c:pt>
                <c:pt idx="49">
                  <c:v>0.347055018431494</c:v>
                </c:pt>
                <c:pt idx="50">
                  <c:v>0.35789022032428841</c:v>
                </c:pt>
                <c:pt idx="51">
                  <c:v>0.30493265074941117</c:v>
                </c:pt>
                <c:pt idx="52">
                  <c:v>0.28199919495533976</c:v>
                </c:pt>
                <c:pt idx="53">
                  <c:v>0.29106419604008377</c:v>
                </c:pt>
                <c:pt idx="54">
                  <c:v>0.29771421020765959</c:v>
                </c:pt>
                <c:pt idx="55">
                  <c:v>0.30738221739002514</c:v>
                </c:pt>
                <c:pt idx="56">
                  <c:v>0.30527509607560899</c:v>
                </c:pt>
                <c:pt idx="57">
                  <c:v>0.32894258084743822</c:v>
                </c:pt>
                <c:pt idx="58">
                  <c:v>0.39107446439835464</c:v>
                </c:pt>
                <c:pt idx="59">
                  <c:v>0.4781051420304902</c:v>
                </c:pt>
                <c:pt idx="60">
                  <c:v>0.48943427917037591</c:v>
                </c:pt>
                <c:pt idx="61">
                  <c:v>0.49912006631376199</c:v>
                </c:pt>
                <c:pt idx="62">
                  <c:v>0.59358684542099505</c:v>
                </c:pt>
                <c:pt idx="63">
                  <c:v>0.71463419146891372</c:v>
                </c:pt>
                <c:pt idx="64">
                  <c:v>0.75445072695263338</c:v>
                </c:pt>
                <c:pt idx="65">
                  <c:v>0.74821005153119513</c:v>
                </c:pt>
                <c:pt idx="66">
                  <c:v>0.76065881997295826</c:v>
                </c:pt>
                <c:pt idx="67">
                  <c:v>0.86228786922526035</c:v>
                </c:pt>
                <c:pt idx="68">
                  <c:v>0.9747964316546972</c:v>
                </c:pt>
                <c:pt idx="69">
                  <c:v>1.0566088330706169</c:v>
                </c:pt>
                <c:pt idx="70">
                  <c:v>1.0843158186349342</c:v>
                </c:pt>
                <c:pt idx="71">
                  <c:v>1.1035148478158918</c:v>
                </c:pt>
                <c:pt idx="72">
                  <c:v>1.19347518932161</c:v>
                </c:pt>
                <c:pt idx="73">
                  <c:v>1.2591886415836933</c:v>
                </c:pt>
                <c:pt idx="74">
                  <c:v>1.2589780391894339</c:v>
                </c:pt>
                <c:pt idx="75">
                  <c:v>1.2107975921251204</c:v>
                </c:pt>
                <c:pt idx="76">
                  <c:v>1.1853231055089151</c:v>
                </c:pt>
                <c:pt idx="77">
                  <c:v>1.2163274190480962</c:v>
                </c:pt>
                <c:pt idx="78">
                  <c:v>1.2593430505087122</c:v>
                </c:pt>
                <c:pt idx="79">
                  <c:v>1.2624444145098719</c:v>
                </c:pt>
                <c:pt idx="80">
                  <c:v>1.2360858399382093</c:v>
                </c:pt>
                <c:pt idx="81">
                  <c:v>1.2286252368267918</c:v>
                </c:pt>
                <c:pt idx="82">
                  <c:v>1.2736696560750065</c:v>
                </c:pt>
                <c:pt idx="83">
                  <c:v>1.3380256841199916</c:v>
                </c:pt>
                <c:pt idx="84">
                  <c:v>1.3697509199933069</c:v>
                </c:pt>
                <c:pt idx="85">
                  <c:v>1.3043808852696765</c:v>
                </c:pt>
                <c:pt idx="86">
                  <c:v>1.2007908599109329</c:v>
                </c:pt>
                <c:pt idx="87">
                  <c:v>1.0911201984992038</c:v>
                </c:pt>
                <c:pt idx="88">
                  <c:v>0.97207054042287078</c:v>
                </c:pt>
                <c:pt idx="89">
                  <c:v>0.81818393149502633</c:v>
                </c:pt>
                <c:pt idx="90">
                  <c:v>0.70057472512212515</c:v>
                </c:pt>
                <c:pt idx="91">
                  <c:v>0.60370279117980929</c:v>
                </c:pt>
                <c:pt idx="92">
                  <c:v>0.52525816269836967</c:v>
                </c:pt>
                <c:pt idx="93">
                  <c:v>0.46834509171440225</c:v>
                </c:pt>
                <c:pt idx="94">
                  <c:v>0.45488276166358782</c:v>
                </c:pt>
                <c:pt idx="95">
                  <c:v>0.46636447092372896</c:v>
                </c:pt>
                <c:pt idx="96">
                  <c:v>0.48127045084850401</c:v>
                </c:pt>
                <c:pt idx="97">
                  <c:v>0.48020252037489169</c:v>
                </c:pt>
                <c:pt idx="98">
                  <c:v>0.46811899115120542</c:v>
                </c:pt>
                <c:pt idx="99">
                  <c:v>0.45479126811029419</c:v>
                </c:pt>
                <c:pt idx="100">
                  <c:v>0.45764730949673299</c:v>
                </c:pt>
                <c:pt idx="101">
                  <c:v>0.46441338807870541</c:v>
                </c:pt>
                <c:pt idx="102">
                  <c:v>0.48059794721463217</c:v>
                </c:pt>
                <c:pt idx="103">
                  <c:v>0.4868136078296586</c:v>
                </c:pt>
                <c:pt idx="104">
                  <c:v>0.4141112801975893</c:v>
                </c:pt>
                <c:pt idx="105">
                  <c:v>0.27807631680524175</c:v>
                </c:pt>
                <c:pt idx="106">
                  <c:v>0.14437550417088313</c:v>
                </c:pt>
                <c:pt idx="107">
                  <c:v>5.5310376056860996E-2</c:v>
                </c:pt>
                <c:pt idx="108">
                  <c:v>-3.9141735384986137E-3</c:v>
                </c:pt>
                <c:pt idx="109">
                  <c:v>-3.3920176950084743E-2</c:v>
                </c:pt>
                <c:pt idx="110">
                  <c:v>-6.9074966067045981E-2</c:v>
                </c:pt>
                <c:pt idx="111">
                  <c:v>-0.12117014033452839</c:v>
                </c:pt>
                <c:pt idx="112">
                  <c:v>-0.1735018352259618</c:v>
                </c:pt>
                <c:pt idx="113">
                  <c:v>-0.17034637988680634</c:v>
                </c:pt>
                <c:pt idx="114">
                  <c:v>-0.15634100878923096</c:v>
                </c:pt>
                <c:pt idx="115">
                  <c:v>-0.12407550622465506</c:v>
                </c:pt>
                <c:pt idx="116">
                  <c:v>-0.11482349804353381</c:v>
                </c:pt>
                <c:pt idx="117">
                  <c:v>-0.14455103938516262</c:v>
                </c:pt>
                <c:pt idx="118">
                  <c:v>-0.16736805169518626</c:v>
                </c:pt>
                <c:pt idx="119">
                  <c:v>-0.16799183337954388</c:v>
                </c:pt>
                <c:pt idx="120">
                  <c:v>-0.17856849440310513</c:v>
                </c:pt>
                <c:pt idx="121">
                  <c:v>-0.20946908939284425</c:v>
                </c:pt>
                <c:pt idx="122">
                  <c:v>-0.19437778160034019</c:v>
                </c:pt>
                <c:pt idx="123">
                  <c:v>-9.5618340196218399E-2</c:v>
                </c:pt>
                <c:pt idx="124">
                  <c:v>-3.5182865178107203E-4</c:v>
                </c:pt>
                <c:pt idx="125">
                  <c:v>1.3299344760177384E-2</c:v>
                </c:pt>
                <c:pt idx="126">
                  <c:v>-2.8841238772019551E-2</c:v>
                </c:pt>
                <c:pt idx="127">
                  <c:v>-6.1462486957584189E-2</c:v>
                </c:pt>
                <c:pt idx="128">
                  <c:v>-7.1407645600732303E-2</c:v>
                </c:pt>
                <c:pt idx="129">
                  <c:v>-2.669908330981681E-2</c:v>
                </c:pt>
                <c:pt idx="130">
                  <c:v>6.6912585549934053E-2</c:v>
                </c:pt>
                <c:pt idx="131">
                  <c:v>0.14187972023142609</c:v>
                </c:pt>
                <c:pt idx="132">
                  <c:v>0.1365021189042368</c:v>
                </c:pt>
                <c:pt idx="133">
                  <c:v>4.1380231455326447E-2</c:v>
                </c:pt>
                <c:pt idx="134">
                  <c:v>-2.2411138782806303E-2</c:v>
                </c:pt>
                <c:pt idx="135">
                  <c:v>-2.3925358344299832E-2</c:v>
                </c:pt>
                <c:pt idx="136">
                  <c:v>1.3394797280975104E-2</c:v>
                </c:pt>
                <c:pt idx="137">
                  <c:v>-3.2692327961290485E-3</c:v>
                </c:pt>
                <c:pt idx="138">
                  <c:v>-4.8425873761632696E-2</c:v>
                </c:pt>
                <c:pt idx="139">
                  <c:v>-4.4939806707510174E-2</c:v>
                </c:pt>
                <c:pt idx="140">
                  <c:v>7.079700529573893E-3</c:v>
                </c:pt>
                <c:pt idx="141">
                  <c:v>0.11365431205514835</c:v>
                </c:pt>
                <c:pt idx="142">
                  <c:v>0.110356587738892</c:v>
                </c:pt>
                <c:pt idx="143">
                  <c:v>8.4826546348590812E-2</c:v>
                </c:pt>
                <c:pt idx="144">
                  <c:v>0.13306629602640319</c:v>
                </c:pt>
                <c:pt idx="145">
                  <c:v>0.23533029705351316</c:v>
                </c:pt>
                <c:pt idx="146">
                  <c:v>0.3231100299233266</c:v>
                </c:pt>
                <c:pt idx="147">
                  <c:v>0.38966185021191968</c:v>
                </c:pt>
                <c:pt idx="148">
                  <c:v>0.43200323382993794</c:v>
                </c:pt>
                <c:pt idx="149">
                  <c:v>0.42938916235811447</c:v>
                </c:pt>
                <c:pt idx="150">
                  <c:v>0.38553807847990573</c:v>
                </c:pt>
                <c:pt idx="151">
                  <c:v>0.33689792754249487</c:v>
                </c:pt>
                <c:pt idx="152">
                  <c:v>0.32178925606079506</c:v>
                </c:pt>
                <c:pt idx="153">
                  <c:v>0.33344984109774761</c:v>
                </c:pt>
                <c:pt idx="154">
                  <c:v>0.34081334830248655</c:v>
                </c:pt>
                <c:pt idx="155">
                  <c:v>0.34504938583459732</c:v>
                </c:pt>
                <c:pt idx="156">
                  <c:v>0.34258554018747456</c:v>
                </c:pt>
                <c:pt idx="157">
                  <c:v>0.34419449570051008</c:v>
                </c:pt>
                <c:pt idx="158">
                  <c:v>0.37456797292877358</c:v>
                </c:pt>
                <c:pt idx="159">
                  <c:v>0.45288617756377708</c:v>
                </c:pt>
                <c:pt idx="160">
                  <c:v>0.51504498883587135</c:v>
                </c:pt>
                <c:pt idx="161">
                  <c:v>0.50103291891012958</c:v>
                </c:pt>
                <c:pt idx="162">
                  <c:v>0.42916262952821865</c:v>
                </c:pt>
                <c:pt idx="163">
                  <c:v>0.43745259799501718</c:v>
                </c:pt>
                <c:pt idx="164">
                  <c:v>0.48057189690616314</c:v>
                </c:pt>
                <c:pt idx="165">
                  <c:v>0.54805634296766026</c:v>
                </c:pt>
                <c:pt idx="166">
                  <c:v>0.65027827486636613</c:v>
                </c:pt>
                <c:pt idx="167">
                  <c:v>0.8175183371558109</c:v>
                </c:pt>
                <c:pt idx="168">
                  <c:v>0.94158039709121699</c:v>
                </c:pt>
                <c:pt idx="169">
                  <c:v>0.94900426079114031</c:v>
                </c:pt>
                <c:pt idx="170">
                  <c:v>0.92988406455906525</c:v>
                </c:pt>
                <c:pt idx="171">
                  <c:v>0.94496610813295867</c:v>
                </c:pt>
                <c:pt idx="172">
                  <c:v>1.024881606809217</c:v>
                </c:pt>
                <c:pt idx="173">
                  <c:v>1.1289270253875636</c:v>
                </c:pt>
                <c:pt idx="174">
                  <c:v>1.1884420051227631</c:v>
                </c:pt>
                <c:pt idx="175">
                  <c:v>1.1856086312477865</c:v>
                </c:pt>
                <c:pt idx="176">
                  <c:v>1.1618092116391094</c:v>
                </c:pt>
                <c:pt idx="177">
                  <c:v>1.1414634162126014</c:v>
                </c:pt>
                <c:pt idx="178">
                  <c:v>1.0982540483619234</c:v>
                </c:pt>
                <c:pt idx="179">
                  <c:v>0.96432172666107496</c:v>
                </c:pt>
                <c:pt idx="180">
                  <c:v>0.82494062422599035</c:v>
                </c:pt>
                <c:pt idx="181">
                  <c:v>0.72948338642964028</c:v>
                </c:pt>
                <c:pt idx="182">
                  <c:v>0.65880172171729756</c:v>
                </c:pt>
                <c:pt idx="183">
                  <c:v>0.5735233436848437</c:v>
                </c:pt>
                <c:pt idx="184">
                  <c:v>0.48981958063211745</c:v>
                </c:pt>
                <c:pt idx="185">
                  <c:v>0.43569611223992671</c:v>
                </c:pt>
                <c:pt idx="186">
                  <c:v>0.40661906706286532</c:v>
                </c:pt>
                <c:pt idx="187">
                  <c:v>0.39980318966231482</c:v>
                </c:pt>
                <c:pt idx="188">
                  <c:v>0.40498317310637999</c:v>
                </c:pt>
                <c:pt idx="189">
                  <c:v>0.41744893153782486</c:v>
                </c:pt>
                <c:pt idx="190">
                  <c:v>0.42349366724963172</c:v>
                </c:pt>
                <c:pt idx="191">
                  <c:v>0.40166484395365826</c:v>
                </c:pt>
                <c:pt idx="192">
                  <c:v>0.37442191808217323</c:v>
                </c:pt>
                <c:pt idx="193">
                  <c:v>0.33836688721042679</c:v>
                </c:pt>
                <c:pt idx="194">
                  <c:v>0.27458874671802497</c:v>
                </c:pt>
                <c:pt idx="195">
                  <c:v>0.20537372364411871</c:v>
                </c:pt>
                <c:pt idx="196">
                  <c:v>6.2037832322208872E-2</c:v>
                </c:pt>
                <c:pt idx="197">
                  <c:v>-4.548226866994283E-2</c:v>
                </c:pt>
                <c:pt idx="198">
                  <c:v>-8.006013876639291E-2</c:v>
                </c:pt>
                <c:pt idx="199">
                  <c:v>-4.4272504212240452E-2</c:v>
                </c:pt>
                <c:pt idx="200">
                  <c:v>4.0574474061165475E-2</c:v>
                </c:pt>
                <c:pt idx="201">
                  <c:v>0.13434421171713312</c:v>
                </c:pt>
                <c:pt idx="202">
                  <c:v>0.24446950498021786</c:v>
                </c:pt>
                <c:pt idx="203">
                  <c:v>0.3532053803872946</c:v>
                </c:pt>
                <c:pt idx="204">
                  <c:v>0.45063502039373798</c:v>
                </c:pt>
                <c:pt idx="205">
                  <c:v>0.51881188386673571</c:v>
                </c:pt>
                <c:pt idx="206">
                  <c:v>0.60994844571055129</c:v>
                </c:pt>
                <c:pt idx="207">
                  <c:v>0.72720187407003245</c:v>
                </c:pt>
                <c:pt idx="208">
                  <c:v>0.83622326263694446</c:v>
                </c:pt>
                <c:pt idx="209">
                  <c:v>0.94765884569872905</c:v>
                </c:pt>
                <c:pt idx="210">
                  <c:v>1.0667462034508397</c:v>
                </c:pt>
                <c:pt idx="211">
                  <c:v>1.156654448844965</c:v>
                </c:pt>
                <c:pt idx="212">
                  <c:v>1.2414659086040796</c:v>
                </c:pt>
                <c:pt idx="213">
                  <c:v>1.3341897580644837</c:v>
                </c:pt>
                <c:pt idx="214">
                  <c:v>1.459792372184425</c:v>
                </c:pt>
                <c:pt idx="215">
                  <c:v>1.540330773692917</c:v>
                </c:pt>
                <c:pt idx="216">
                  <c:v>1.6532787163828477</c:v>
                </c:pt>
                <c:pt idx="217">
                  <c:v>1.7706205432351017</c:v>
                </c:pt>
                <c:pt idx="218">
                  <c:v>1.8689285374719591</c:v>
                </c:pt>
                <c:pt idx="219">
                  <c:v>1.9775945258858576</c:v>
                </c:pt>
                <c:pt idx="220">
                  <c:v>2.0995824460706456</c:v>
                </c:pt>
                <c:pt idx="221">
                  <c:v>2.2173769516249395</c:v>
                </c:pt>
                <c:pt idx="222">
                  <c:v>2.3367955102994578</c:v>
                </c:pt>
                <c:pt idx="223">
                  <c:v>2.429574165685394</c:v>
                </c:pt>
                <c:pt idx="224">
                  <c:v>2.3822214934595101</c:v>
                </c:pt>
                <c:pt idx="225">
                  <c:v>2.2951285202114682</c:v>
                </c:pt>
                <c:pt idx="226">
                  <c:v>2.2416065593648491</c:v>
                </c:pt>
                <c:pt idx="227">
                  <c:v>2.1572713242433701</c:v>
                </c:pt>
                <c:pt idx="228">
                  <c:v>2.0257840905992079</c:v>
                </c:pt>
                <c:pt idx="229">
                  <c:v>1.8949775977809764</c:v>
                </c:pt>
                <c:pt idx="230">
                  <c:v>1.7309272462581968</c:v>
                </c:pt>
                <c:pt idx="231">
                  <c:v>1.6086917253165713</c:v>
                </c:pt>
                <c:pt idx="232">
                  <c:v>1.4949222877322186</c:v>
                </c:pt>
                <c:pt idx="233">
                  <c:v>1.3994867848436512</c:v>
                </c:pt>
                <c:pt idx="234">
                  <c:v>1.3117858814710457</c:v>
                </c:pt>
                <c:pt idx="235">
                  <c:v>1.1790524902807786</c:v>
                </c:pt>
                <c:pt idx="236">
                  <c:v>1.0225378895715833</c:v>
                </c:pt>
                <c:pt idx="237">
                  <c:v>0.87704923231697252</c:v>
                </c:pt>
                <c:pt idx="238">
                  <c:v>0.75002016850056974</c:v>
                </c:pt>
                <c:pt idx="239">
                  <c:v>0.63173052217052916</c:v>
                </c:pt>
                <c:pt idx="240">
                  <c:v>0.52626843362192011</c:v>
                </c:pt>
                <c:pt idx="241">
                  <c:v>0.41865074896314042</c:v>
                </c:pt>
                <c:pt idx="242">
                  <c:v>0.30927604131516012</c:v>
                </c:pt>
                <c:pt idx="243">
                  <c:v>0.25991307614791498</c:v>
                </c:pt>
                <c:pt idx="244">
                  <c:v>0.23075242995080075</c:v>
                </c:pt>
                <c:pt idx="245">
                  <c:v>0.1990704662546931</c:v>
                </c:pt>
                <c:pt idx="246">
                  <c:v>0.13369248898392877</c:v>
                </c:pt>
                <c:pt idx="247">
                  <c:v>4.6163125738782271E-2</c:v>
                </c:pt>
                <c:pt idx="248">
                  <c:v>-3.171209152140704E-2</c:v>
                </c:pt>
                <c:pt idx="249">
                  <c:v>-3.90935336400174E-2</c:v>
                </c:pt>
                <c:pt idx="250">
                  <c:v>-2.5923954390794715E-2</c:v>
                </c:pt>
                <c:pt idx="251">
                  <c:v>-3.0281352218088656E-2</c:v>
                </c:pt>
                <c:pt idx="252">
                  <c:v>-4.3129367406286437E-2</c:v>
                </c:pt>
                <c:pt idx="253">
                  <c:v>-5.677944065622971E-2</c:v>
                </c:pt>
                <c:pt idx="254">
                  <c:v>-7.1971367264336686E-2</c:v>
                </c:pt>
                <c:pt idx="255">
                  <c:v>-7.7992909780194866E-2</c:v>
                </c:pt>
                <c:pt idx="256">
                  <c:v>-0.13345505957051434</c:v>
                </c:pt>
                <c:pt idx="257">
                  <c:v>-0.24703494055924285</c:v>
                </c:pt>
                <c:pt idx="258">
                  <c:v>-0.39284075905907118</c:v>
                </c:pt>
                <c:pt idx="259">
                  <c:v>-0.52297109693677013</c:v>
                </c:pt>
                <c:pt idx="260">
                  <c:v>-0.64784136082402666</c:v>
                </c:pt>
                <c:pt idx="261">
                  <c:v>-0.78027884470349118</c:v>
                </c:pt>
                <c:pt idx="262">
                  <c:v>-0.93467529404927296</c:v>
                </c:pt>
                <c:pt idx="263">
                  <c:v>-1.0798964092726089</c:v>
                </c:pt>
                <c:pt idx="264">
                  <c:v>-1.1976139183142125</c:v>
                </c:pt>
                <c:pt idx="265">
                  <c:v>-1.281809080035194</c:v>
                </c:pt>
                <c:pt idx="266">
                  <c:v>-1.307015980734727</c:v>
                </c:pt>
                <c:pt idx="267">
                  <c:v>-1.3451751891645756</c:v>
                </c:pt>
                <c:pt idx="268">
                  <c:v>-1.3995284676903037</c:v>
                </c:pt>
                <c:pt idx="269">
                  <c:v>-1.4362829795830681</c:v>
                </c:pt>
                <c:pt idx="270">
                  <c:v>-1.4376331456581166</c:v>
                </c:pt>
                <c:pt idx="271">
                  <c:v>-1.4344768837424773</c:v>
                </c:pt>
                <c:pt idx="272">
                  <c:v>-1.4390285960010869</c:v>
                </c:pt>
                <c:pt idx="273">
                  <c:v>-1.4447240994970321</c:v>
                </c:pt>
                <c:pt idx="274">
                  <c:v>-1.44069882849694</c:v>
                </c:pt>
                <c:pt idx="275">
                  <c:v>-1.4361680304687778</c:v>
                </c:pt>
                <c:pt idx="276">
                  <c:v>-1.4650601331679283</c:v>
                </c:pt>
                <c:pt idx="277">
                  <c:v>-1.4666177371424343</c:v>
                </c:pt>
                <c:pt idx="278">
                  <c:v>-1.4689581613856351</c:v>
                </c:pt>
                <c:pt idx="279">
                  <c:v>-1.4551285738962116</c:v>
                </c:pt>
                <c:pt idx="280">
                  <c:v>-1.4410882657860868</c:v>
                </c:pt>
                <c:pt idx="281">
                  <c:v>-1.425490957378716</c:v>
                </c:pt>
                <c:pt idx="282">
                  <c:v>-1.4101346175602163</c:v>
                </c:pt>
                <c:pt idx="283">
                  <c:v>-1.3898514747100588</c:v>
                </c:pt>
                <c:pt idx="284">
                  <c:v>-1.3630367836488884</c:v>
                </c:pt>
                <c:pt idx="285">
                  <c:v>-1.3467989125292437</c:v>
                </c:pt>
                <c:pt idx="286">
                  <c:v>-1.3216599912512939</c:v>
                </c:pt>
                <c:pt idx="287">
                  <c:v>-1.2927144920075258</c:v>
                </c:pt>
                <c:pt idx="288">
                  <c:v>-1.2767952127922439</c:v>
                </c:pt>
                <c:pt idx="289">
                  <c:v>-1.237110680384611</c:v>
                </c:pt>
                <c:pt idx="290">
                  <c:v>-1.1977234589128254</c:v>
                </c:pt>
                <c:pt idx="291">
                  <c:v>-1.1864702965414258</c:v>
                </c:pt>
                <c:pt idx="292">
                  <c:v>-1.1926460023213477</c:v>
                </c:pt>
                <c:pt idx="293">
                  <c:v>-1.194121435047558</c:v>
                </c:pt>
                <c:pt idx="294">
                  <c:v>-1.1867531651599157</c:v>
                </c:pt>
                <c:pt idx="295">
                  <c:v>-1.1829781887881372</c:v>
                </c:pt>
                <c:pt idx="296">
                  <c:v>-1.1789072836328665</c:v>
                </c:pt>
                <c:pt idx="297">
                  <c:v>-1.1730307169269794</c:v>
                </c:pt>
                <c:pt idx="298">
                  <c:v>-1.1703306591004814</c:v>
                </c:pt>
                <c:pt idx="299">
                  <c:v>-1.1706274809937729</c:v>
                </c:pt>
                <c:pt idx="300">
                  <c:v>-1.1720267983402268</c:v>
                </c:pt>
                <c:pt idx="301">
                  <c:v>-1.1672761663756148</c:v>
                </c:pt>
                <c:pt idx="302">
                  <c:v>-1.1459463120816158</c:v>
                </c:pt>
                <c:pt idx="303">
                  <c:v>-1.1281594003767157</c:v>
                </c:pt>
                <c:pt idx="304">
                  <c:v>-1.0862438391410909</c:v>
                </c:pt>
                <c:pt idx="305">
                  <c:v>-1.0555034662476905</c:v>
                </c:pt>
                <c:pt idx="306">
                  <c:v>-1.102266431557728</c:v>
                </c:pt>
                <c:pt idx="307">
                  <c:v>-1.1175413301322277</c:v>
                </c:pt>
                <c:pt idx="308">
                  <c:v>-1.182461601965876</c:v>
                </c:pt>
                <c:pt idx="309">
                  <c:v>-1.2573714435887065</c:v>
                </c:pt>
                <c:pt idx="310">
                  <c:v>-1.3343684569531582</c:v>
                </c:pt>
                <c:pt idx="311">
                  <c:v>-1.3258059949439012</c:v>
                </c:pt>
                <c:pt idx="312">
                  <c:v>-1.2934747671282234</c:v>
                </c:pt>
                <c:pt idx="313">
                  <c:v>-1.2073531447501649</c:v>
                </c:pt>
                <c:pt idx="314">
                  <c:v>-1.1681935214515793</c:v>
                </c:pt>
                <c:pt idx="315">
                  <c:v>-1.164530649481597</c:v>
                </c:pt>
                <c:pt idx="316">
                  <c:v>-1.1456780061164415</c:v>
                </c:pt>
                <c:pt idx="317">
                  <c:v>-1.1293162121420244</c:v>
                </c:pt>
                <c:pt idx="318">
                  <c:v>-1.1218677699542285</c:v>
                </c:pt>
                <c:pt idx="319">
                  <c:v>-1.1349299923703278</c:v>
                </c:pt>
                <c:pt idx="320">
                  <c:v>-1.1738657439190254</c:v>
                </c:pt>
                <c:pt idx="321">
                  <c:v>-1.18111378130565</c:v>
                </c:pt>
                <c:pt idx="322">
                  <c:v>-1.1726177733471999</c:v>
                </c:pt>
                <c:pt idx="323">
                  <c:v>-1.1714348498081766</c:v>
                </c:pt>
                <c:pt idx="324">
                  <c:v>-1.1127963337169873</c:v>
                </c:pt>
                <c:pt idx="325">
                  <c:v>-1.0930812621077484</c:v>
                </c:pt>
                <c:pt idx="326">
                  <c:v>-1.1601769278912386</c:v>
                </c:pt>
                <c:pt idx="327">
                  <c:v>-1.2462409994287846</c:v>
                </c:pt>
                <c:pt idx="328">
                  <c:v>-1.3291365370569714</c:v>
                </c:pt>
                <c:pt idx="329">
                  <c:v>-1.4217651335774792</c:v>
                </c:pt>
                <c:pt idx="330">
                  <c:v>-1.4880561162914183</c:v>
                </c:pt>
                <c:pt idx="331">
                  <c:v>-1.5096768192798315</c:v>
                </c:pt>
                <c:pt idx="332">
                  <c:v>-1.5445962900978829</c:v>
                </c:pt>
                <c:pt idx="333">
                  <c:v>-1.5616664735239354</c:v>
                </c:pt>
                <c:pt idx="334">
                  <c:v>-1.5745398801540904</c:v>
                </c:pt>
                <c:pt idx="335">
                  <c:v>-1.6637434523703902</c:v>
                </c:pt>
                <c:pt idx="336">
                  <c:v>-1.6970441713531084</c:v>
                </c:pt>
                <c:pt idx="337">
                  <c:v>-1.6674784956373325</c:v>
                </c:pt>
                <c:pt idx="338">
                  <c:v>-1.6203624177294187</c:v>
                </c:pt>
                <c:pt idx="339">
                  <c:v>-1.5445161290968266</c:v>
                </c:pt>
                <c:pt idx="340">
                  <c:v>-1.5024453172975691</c:v>
                </c:pt>
                <c:pt idx="341">
                  <c:v>-1.4846741331115272</c:v>
                </c:pt>
                <c:pt idx="342">
                  <c:v>-1.4782138343717834</c:v>
                </c:pt>
                <c:pt idx="343">
                  <c:v>-1.4938041883858573</c:v>
                </c:pt>
                <c:pt idx="344">
                  <c:v>-1.5034524920866223</c:v>
                </c:pt>
                <c:pt idx="345">
                  <c:v>-1.5064743372520359</c:v>
                </c:pt>
                <c:pt idx="346">
                  <c:v>-1.532271976564769</c:v>
                </c:pt>
                <c:pt idx="347">
                  <c:v>-1.5794327214077737</c:v>
                </c:pt>
                <c:pt idx="348">
                  <c:v>-1.6624678596480311</c:v>
                </c:pt>
                <c:pt idx="349">
                  <c:v>-1.7097109901746368</c:v>
                </c:pt>
                <c:pt idx="350">
                  <c:v>-1.8158621416123903</c:v>
                </c:pt>
                <c:pt idx="351">
                  <c:v>-1.9285751869233183</c:v>
                </c:pt>
                <c:pt idx="352">
                  <c:v>-2.0117214387041447</c:v>
                </c:pt>
                <c:pt idx="353">
                  <c:v>-2.1441195911011306</c:v>
                </c:pt>
                <c:pt idx="354">
                  <c:v>-2.2669794127124057</c:v>
                </c:pt>
                <c:pt idx="355">
                  <c:v>-2.3813596125940553</c:v>
                </c:pt>
                <c:pt idx="356">
                  <c:v>-2.507321776178228</c:v>
                </c:pt>
                <c:pt idx="357">
                  <c:v>-2.6456277493373963</c:v>
                </c:pt>
                <c:pt idx="358">
                  <c:v>-2.7808470299074837</c:v>
                </c:pt>
                <c:pt idx="359">
                  <c:v>-2.92093666879027</c:v>
                </c:pt>
                <c:pt idx="360">
                  <c:v>-3.0439265915950395</c:v>
                </c:pt>
                <c:pt idx="361">
                  <c:v>-3.178943367186374</c:v>
                </c:pt>
                <c:pt idx="362">
                  <c:v>-3.3154882900918103</c:v>
                </c:pt>
                <c:pt idx="363">
                  <c:v>-3.4594049734848173</c:v>
                </c:pt>
                <c:pt idx="364">
                  <c:v>-3.5908929647881496</c:v>
                </c:pt>
                <c:pt idx="365">
                  <c:v>-3.7049158676556528</c:v>
                </c:pt>
                <c:pt idx="366">
                  <c:v>-3.8282611743593065</c:v>
                </c:pt>
                <c:pt idx="367">
                  <c:v>-3.9467184955205243</c:v>
                </c:pt>
                <c:pt idx="368">
                  <c:v>-4.0915416586932949</c:v>
                </c:pt>
                <c:pt idx="369">
                  <c:v>-4.2435809208767594</c:v>
                </c:pt>
                <c:pt idx="370">
                  <c:v>-4.4258492180066353</c:v>
                </c:pt>
                <c:pt idx="371">
                  <c:v>-4.5523369910451992</c:v>
                </c:pt>
                <c:pt idx="372">
                  <c:v>-4.6433239330218115</c:v>
                </c:pt>
                <c:pt idx="373">
                  <c:v>-4.7148255787329054</c:v>
                </c:pt>
                <c:pt idx="374">
                  <c:v>-4.8139144624450756</c:v>
                </c:pt>
                <c:pt idx="375">
                  <c:v>-4.8703228787521953</c:v>
                </c:pt>
                <c:pt idx="376">
                  <c:v>-4.8481727426208705</c:v>
                </c:pt>
                <c:pt idx="377">
                  <c:v>-4.784317743633383</c:v>
                </c:pt>
                <c:pt idx="378">
                  <c:v>-4.7228842611016448</c:v>
                </c:pt>
                <c:pt idx="379">
                  <c:v>-4.6490559431031704</c:v>
                </c:pt>
                <c:pt idx="380">
                  <c:v>-4.5108879220660176</c:v>
                </c:pt>
                <c:pt idx="381">
                  <c:v>-4.3900016199083316</c:v>
                </c:pt>
                <c:pt idx="382">
                  <c:v>-4.3214456027521315</c:v>
                </c:pt>
                <c:pt idx="383">
                  <c:v>-4.2222387330019195</c:v>
                </c:pt>
                <c:pt idx="384">
                  <c:v>-4.11402817276816</c:v>
                </c:pt>
                <c:pt idx="385">
                  <c:v>-3.9908640293653121</c:v>
                </c:pt>
                <c:pt idx="386">
                  <c:v>-3.8687089270992168</c:v>
                </c:pt>
                <c:pt idx="387">
                  <c:v>-3.7088570731203427</c:v>
                </c:pt>
                <c:pt idx="388">
                  <c:v>-3.579038857488742</c:v>
                </c:pt>
                <c:pt idx="389">
                  <c:v>-3.4423330287942746</c:v>
                </c:pt>
                <c:pt idx="390">
                  <c:v>-3.3176556500470671</c:v>
                </c:pt>
                <c:pt idx="391">
                  <c:v>-3.2197864930184403</c:v>
                </c:pt>
                <c:pt idx="392">
                  <c:v>-3.0993850591604311</c:v>
                </c:pt>
                <c:pt idx="393">
                  <c:v>-2.9604779243502195</c:v>
                </c:pt>
                <c:pt idx="394">
                  <c:v>-2.8587454643160304</c:v>
                </c:pt>
                <c:pt idx="395">
                  <c:v>-2.7594908551017525</c:v>
                </c:pt>
                <c:pt idx="396">
                  <c:v>-2.6380586215304529</c:v>
                </c:pt>
                <c:pt idx="397">
                  <c:v>-2.5226917846817938</c:v>
                </c:pt>
                <c:pt idx="398">
                  <c:v>-2.3951662127647819</c:v>
                </c:pt>
                <c:pt idx="399">
                  <c:v>-2.2849460952930079</c:v>
                </c:pt>
                <c:pt idx="400">
                  <c:v>-2.1848586251339404</c:v>
                </c:pt>
                <c:pt idx="401">
                  <c:v>-2.0770348887199059</c:v>
                </c:pt>
                <c:pt idx="402">
                  <c:v>-1.9948548550516849</c:v>
                </c:pt>
                <c:pt idx="403">
                  <c:v>-1.9086542583145756</c:v>
                </c:pt>
                <c:pt idx="404">
                  <c:v>-1.8302931136821665</c:v>
                </c:pt>
                <c:pt idx="405">
                  <c:v>-1.7683373894487051</c:v>
                </c:pt>
                <c:pt idx="406">
                  <c:v>-1.7056999920993259</c:v>
                </c:pt>
                <c:pt idx="407">
                  <c:v>-1.6398358882724653</c:v>
                </c:pt>
                <c:pt idx="408">
                  <c:v>-1.602401227279372</c:v>
                </c:pt>
                <c:pt idx="409">
                  <c:v>-1.5811131205721494</c:v>
                </c:pt>
                <c:pt idx="410">
                  <c:v>-1.5975250669168386</c:v>
                </c:pt>
                <c:pt idx="411">
                  <c:v>-1.6276230300803567</c:v>
                </c:pt>
                <c:pt idx="412">
                  <c:v>-1.632358312073531</c:v>
                </c:pt>
                <c:pt idx="413">
                  <c:v>-1.6349782948374671</c:v>
                </c:pt>
                <c:pt idx="414">
                  <c:v>-1.6590355052667469</c:v>
                </c:pt>
                <c:pt idx="415">
                  <c:v>-1.6690163424254065</c:v>
                </c:pt>
                <c:pt idx="416">
                  <c:v>-1.6664599529665807</c:v>
                </c:pt>
                <c:pt idx="417">
                  <c:v>-1.6585874580755655</c:v>
                </c:pt>
                <c:pt idx="418">
                  <c:v>-1.6563926341364024</c:v>
                </c:pt>
                <c:pt idx="419">
                  <c:v>-1.6507573017849324</c:v>
                </c:pt>
                <c:pt idx="420">
                  <c:v>-1.6563056551518949</c:v>
                </c:pt>
                <c:pt idx="421">
                  <c:v>-1.6733896873408125</c:v>
                </c:pt>
                <c:pt idx="422">
                  <c:v>-1.6985579530494423</c:v>
                </c:pt>
                <c:pt idx="423">
                  <c:v>-1.7305434098734469</c:v>
                </c:pt>
                <c:pt idx="424">
                  <c:v>-1.7534563682525071</c:v>
                </c:pt>
                <c:pt idx="425">
                  <c:v>-1.7430244224622875</c:v>
                </c:pt>
                <c:pt idx="426">
                  <c:v>-1.7474802970655678</c:v>
                </c:pt>
                <c:pt idx="427">
                  <c:v>-1.7443519975871624</c:v>
                </c:pt>
                <c:pt idx="428">
                  <c:v>-1.755146946084311</c:v>
                </c:pt>
                <c:pt idx="429">
                  <c:v>-1.7466148230644039</c:v>
                </c:pt>
                <c:pt idx="430">
                  <c:v>-1.7391053505572258</c:v>
                </c:pt>
                <c:pt idx="431">
                  <c:v>-1.7421359351965184</c:v>
                </c:pt>
                <c:pt idx="432">
                  <c:v>-1.7474122287989242</c:v>
                </c:pt>
                <c:pt idx="433">
                  <c:v>-1.7487752756736124</c:v>
                </c:pt>
                <c:pt idx="434">
                  <c:v>-1.7458882661558066</c:v>
                </c:pt>
                <c:pt idx="435">
                  <c:v>-1.7406237446658341</c:v>
                </c:pt>
                <c:pt idx="436">
                  <c:v>-1.7365272484318561</c:v>
                </c:pt>
                <c:pt idx="437">
                  <c:v>-1.7416449391697533</c:v>
                </c:pt>
                <c:pt idx="438">
                  <c:v>-1.7478900739819181</c:v>
                </c:pt>
                <c:pt idx="439">
                  <c:v>-1.7492167833726229</c:v>
                </c:pt>
                <c:pt idx="440">
                  <c:v>-1.7474032358208975</c:v>
                </c:pt>
                <c:pt idx="441">
                  <c:v>-1.7406851704974933</c:v>
                </c:pt>
                <c:pt idx="442">
                  <c:v>-1.7382522283933466</c:v>
                </c:pt>
                <c:pt idx="443">
                  <c:v>-1.7369276753554737</c:v>
                </c:pt>
                <c:pt idx="444">
                  <c:v>-1.7398263472008653</c:v>
                </c:pt>
                <c:pt idx="445">
                  <c:v>-1.7646328107106444</c:v>
                </c:pt>
                <c:pt idx="446">
                  <c:v>-1.8147641412815307</c:v>
                </c:pt>
                <c:pt idx="447">
                  <c:v>-1.8881789844541077</c:v>
                </c:pt>
                <c:pt idx="448">
                  <c:v>-1.8810707028026836</c:v>
                </c:pt>
                <c:pt idx="449">
                  <c:v>-1.8460801440563557</c:v>
                </c:pt>
                <c:pt idx="450">
                  <c:v>-1.8305046923180399</c:v>
                </c:pt>
                <c:pt idx="451">
                  <c:v>-1.8158527099788342</c:v>
                </c:pt>
                <c:pt idx="452">
                  <c:v>-1.7416324567299322</c:v>
                </c:pt>
                <c:pt idx="453">
                  <c:v>-1.6314103562804927</c:v>
                </c:pt>
                <c:pt idx="454">
                  <c:v>-1.5090359202437671</c:v>
                </c:pt>
                <c:pt idx="455">
                  <c:v>-1.4309232808853523</c:v>
                </c:pt>
                <c:pt idx="456">
                  <c:v>-1.4368067070289445</c:v>
                </c:pt>
                <c:pt idx="457">
                  <c:v>-1.4718368856942021</c:v>
                </c:pt>
                <c:pt idx="458">
                  <c:v>-1.5060181830409334</c:v>
                </c:pt>
                <c:pt idx="459">
                  <c:v>-1.5722848161045393</c:v>
                </c:pt>
                <c:pt idx="460">
                  <c:v>-1.5900906214182504</c:v>
                </c:pt>
                <c:pt idx="461">
                  <c:v>-1.6100881481697267</c:v>
                </c:pt>
                <c:pt idx="462">
                  <c:v>-1.6085274964450811</c:v>
                </c:pt>
                <c:pt idx="463">
                  <c:v>-1.6177063776285625</c:v>
                </c:pt>
                <c:pt idx="464">
                  <c:v>-1.6475215097294238</c:v>
                </c:pt>
                <c:pt idx="465">
                  <c:v>-1.6527078136659139</c:v>
                </c:pt>
                <c:pt idx="466">
                  <c:v>-1.6270983436629411</c:v>
                </c:pt>
                <c:pt idx="467">
                  <c:v>-1.6035621051865567</c:v>
                </c:pt>
                <c:pt idx="468">
                  <c:v>-1.604827812772085</c:v>
                </c:pt>
                <c:pt idx="469">
                  <c:v>-1.6208140175165993</c:v>
                </c:pt>
                <c:pt idx="470">
                  <c:v>-1.6605806205108331</c:v>
                </c:pt>
                <c:pt idx="471">
                  <c:v>-1.6892937199662377</c:v>
                </c:pt>
                <c:pt idx="472">
                  <c:v>-1.7253670359214419</c:v>
                </c:pt>
                <c:pt idx="473">
                  <c:v>-1.7125794274139237</c:v>
                </c:pt>
                <c:pt idx="474">
                  <c:v>-1.7134438979469653</c:v>
                </c:pt>
                <c:pt idx="475">
                  <c:v>-1.7255663879208336</c:v>
                </c:pt>
                <c:pt idx="476">
                  <c:v>-1.7231629093178025</c:v>
                </c:pt>
                <c:pt idx="477">
                  <c:v>-1.6853594554891387</c:v>
                </c:pt>
                <c:pt idx="478">
                  <c:v>-1.6128263687474909</c:v>
                </c:pt>
                <c:pt idx="479">
                  <c:v>-1.5064193248316948</c:v>
                </c:pt>
                <c:pt idx="480">
                  <c:v>-1.3809839657923892</c:v>
                </c:pt>
                <c:pt idx="481">
                  <c:v>-1.2457141440958532</c:v>
                </c:pt>
                <c:pt idx="482">
                  <c:v>-1.1522580847843356</c:v>
                </c:pt>
                <c:pt idx="483">
                  <c:v>-1.0579772293223455</c:v>
                </c:pt>
                <c:pt idx="484">
                  <c:v>-0.95277778124958012</c:v>
                </c:pt>
                <c:pt idx="485">
                  <c:v>-0.85158713953115217</c:v>
                </c:pt>
                <c:pt idx="486">
                  <c:v>-0.77736101060461704</c:v>
                </c:pt>
                <c:pt idx="487">
                  <c:v>-0.71539267951979912</c:v>
                </c:pt>
                <c:pt idx="488">
                  <c:v>-0.63914549020316336</c:v>
                </c:pt>
                <c:pt idx="489">
                  <c:v>-0.54577261247595088</c:v>
                </c:pt>
                <c:pt idx="490">
                  <c:v>-0.43210209964823848</c:v>
                </c:pt>
                <c:pt idx="491">
                  <c:v>-0.34322367103287704</c:v>
                </c:pt>
                <c:pt idx="492">
                  <c:v>-0.33242218817574404</c:v>
                </c:pt>
                <c:pt idx="493">
                  <c:v>-0.38980290207224338</c:v>
                </c:pt>
                <c:pt idx="494">
                  <c:v>-0.43009933711903464</c:v>
                </c:pt>
                <c:pt idx="495">
                  <c:v>-0.42333059407997603</c:v>
                </c:pt>
                <c:pt idx="496">
                  <c:v>-0.38591223374479905</c:v>
                </c:pt>
                <c:pt idx="497">
                  <c:v>-0.33206287681733621</c:v>
                </c:pt>
                <c:pt idx="498">
                  <c:v>-0.238015838506557</c:v>
                </c:pt>
                <c:pt idx="499">
                  <c:v>-0.14795945263605731</c:v>
                </c:pt>
                <c:pt idx="500">
                  <c:v>-9.7972889708836622E-2</c:v>
                </c:pt>
                <c:pt idx="501">
                  <c:v>-9.5313638337218523E-2</c:v>
                </c:pt>
                <c:pt idx="502">
                  <c:v>-0.16534994414915721</c:v>
                </c:pt>
                <c:pt idx="503">
                  <c:v>-0.27954218117530033</c:v>
                </c:pt>
                <c:pt idx="504">
                  <c:v>-0.39627353459461129</c:v>
                </c:pt>
                <c:pt idx="505">
                  <c:v>-0.44003240344615152</c:v>
                </c:pt>
                <c:pt idx="506">
                  <c:v>-0.42645223201731908</c:v>
                </c:pt>
                <c:pt idx="507">
                  <c:v>-0.38316364714041018</c:v>
                </c:pt>
                <c:pt idx="508">
                  <c:v>-0.29158194926678754</c:v>
                </c:pt>
                <c:pt idx="509">
                  <c:v>-0.15957634315379954</c:v>
                </c:pt>
                <c:pt idx="510">
                  <c:v>-1.2487225197149524E-2</c:v>
                </c:pt>
                <c:pt idx="511">
                  <c:v>0.11627403047047612</c:v>
                </c:pt>
                <c:pt idx="512">
                  <c:v>0.20196474042263562</c:v>
                </c:pt>
                <c:pt idx="513">
                  <c:v>0.18064310947106871</c:v>
                </c:pt>
                <c:pt idx="514">
                  <c:v>0.11084317609823012</c:v>
                </c:pt>
                <c:pt idx="515">
                  <c:v>4.3846860812559493E-2</c:v>
                </c:pt>
                <c:pt idx="516">
                  <c:v>2.6441079781416507E-2</c:v>
                </c:pt>
                <c:pt idx="517">
                  <c:v>2.610677070731468E-3</c:v>
                </c:pt>
                <c:pt idx="518">
                  <c:v>-8.3121558163296166E-3</c:v>
                </c:pt>
                <c:pt idx="519">
                  <c:v>-5.6412885979515576E-3</c:v>
                </c:pt>
                <c:pt idx="520">
                  <c:v>-2.8689986515138682E-3</c:v>
                </c:pt>
                <c:pt idx="521">
                  <c:v>1.8369881902144267E-2</c:v>
                </c:pt>
                <c:pt idx="522">
                  <c:v>2.4396241850401387E-2</c:v>
                </c:pt>
                <c:pt idx="523">
                  <c:v>-1.1048524547653399E-3</c:v>
                </c:pt>
                <c:pt idx="524">
                  <c:v>-1.2277535412706778E-2</c:v>
                </c:pt>
                <c:pt idx="525">
                  <c:v>-1.5296363908719871E-2</c:v>
                </c:pt>
                <c:pt idx="526">
                  <c:v>-1.6791603031331384E-2</c:v>
                </c:pt>
                <c:pt idx="527">
                  <c:v>8.3805614468886055E-2</c:v>
                </c:pt>
                <c:pt idx="528">
                  <c:v>0.24611134559563447</c:v>
                </c:pt>
                <c:pt idx="529">
                  <c:v>0.43583490186203283</c:v>
                </c:pt>
                <c:pt idx="530">
                  <c:v>0.6136329433795894</c:v>
                </c:pt>
                <c:pt idx="531">
                  <c:v>0.5270782108759241</c:v>
                </c:pt>
                <c:pt idx="532">
                  <c:v>0.48845249508554084</c:v>
                </c:pt>
                <c:pt idx="533">
                  <c:v>0.55439784097561018</c:v>
                </c:pt>
                <c:pt idx="534">
                  <c:v>0.61083236306712962</c:v>
                </c:pt>
                <c:pt idx="535">
                  <c:v>0.64424086624630073</c:v>
                </c:pt>
                <c:pt idx="536">
                  <c:v>0.64681288199322162</c:v>
                </c:pt>
                <c:pt idx="537">
                  <c:v>0.65888342844407333</c:v>
                </c:pt>
                <c:pt idx="538">
                  <c:v>0.70404194770524664</c:v>
                </c:pt>
                <c:pt idx="539">
                  <c:v>0.77017253235220851</c:v>
                </c:pt>
                <c:pt idx="540">
                  <c:v>0.8166962785083357</c:v>
                </c:pt>
                <c:pt idx="541">
                  <c:v>0.83573464511070161</c:v>
                </c:pt>
                <c:pt idx="542">
                  <c:v>0.88864959574867841</c:v>
                </c:pt>
                <c:pt idx="543">
                  <c:v>0.96915593312767878</c:v>
                </c:pt>
                <c:pt idx="544">
                  <c:v>1.1149060896631104</c:v>
                </c:pt>
                <c:pt idx="545">
                  <c:v>1.2799652844242357</c:v>
                </c:pt>
                <c:pt idx="546">
                  <c:v>1.4530975345737132</c:v>
                </c:pt>
                <c:pt idx="547">
                  <c:v>1.6030502278940055</c:v>
                </c:pt>
                <c:pt idx="548">
                  <c:v>1.6160749185914507</c:v>
                </c:pt>
                <c:pt idx="549">
                  <c:v>1.5840601354228405</c:v>
                </c:pt>
                <c:pt idx="550">
                  <c:v>1.4953281634349149</c:v>
                </c:pt>
                <c:pt idx="551">
                  <c:v>1.4295028840857653</c:v>
                </c:pt>
                <c:pt idx="552">
                  <c:v>1.3468651800538969</c:v>
                </c:pt>
                <c:pt idx="553">
                  <c:v>1.2335879541186177</c:v>
                </c:pt>
                <c:pt idx="554">
                  <c:v>1.1618759738887683</c:v>
                </c:pt>
                <c:pt idx="555">
                  <c:v>1.0141365777963995</c:v>
                </c:pt>
                <c:pt idx="556">
                  <c:v>0.85342791486559955</c:v>
                </c:pt>
                <c:pt idx="557">
                  <c:v>0.78293099245252507</c:v>
                </c:pt>
                <c:pt idx="558">
                  <c:v>0.79267178435969188</c:v>
                </c:pt>
                <c:pt idx="559">
                  <c:v>0.85236205089251971</c:v>
                </c:pt>
                <c:pt idx="560">
                  <c:v>0.87469418726052306</c:v>
                </c:pt>
                <c:pt idx="561">
                  <c:v>0.8616762713091235</c:v>
                </c:pt>
                <c:pt idx="562">
                  <c:v>0.81186969227729378</c:v>
                </c:pt>
                <c:pt idx="563">
                  <c:v>0.80506174079985515</c:v>
                </c:pt>
                <c:pt idx="564">
                  <c:v>0.81347376876419675</c:v>
                </c:pt>
                <c:pt idx="565">
                  <c:v>0.83235669973410997</c:v>
                </c:pt>
                <c:pt idx="566">
                  <c:v>0.83106420483729637</c:v>
                </c:pt>
                <c:pt idx="567">
                  <c:v>0.81515533308834598</c:v>
                </c:pt>
                <c:pt idx="568">
                  <c:v>0.78309944205456905</c:v>
                </c:pt>
                <c:pt idx="569">
                  <c:v>0.77174092749988354</c:v>
                </c:pt>
                <c:pt idx="570">
                  <c:v>0.78374631627683933</c:v>
                </c:pt>
                <c:pt idx="571">
                  <c:v>0.740389314958522</c:v>
                </c:pt>
                <c:pt idx="572">
                  <c:v>0.66398725516150636</c:v>
                </c:pt>
                <c:pt idx="573">
                  <c:v>0.61111325868999744</c:v>
                </c:pt>
                <c:pt idx="574">
                  <c:v>0.53881715547713394</c:v>
                </c:pt>
                <c:pt idx="575">
                  <c:v>0.41237232300548338</c:v>
                </c:pt>
                <c:pt idx="576">
                  <c:v>0.27213856378340456</c:v>
                </c:pt>
                <c:pt idx="577">
                  <c:v>0.13396440332991816</c:v>
                </c:pt>
                <c:pt idx="578">
                  <c:v>8.4735539818985448E-2</c:v>
                </c:pt>
                <c:pt idx="579">
                  <c:v>0.10005095607201663</c:v>
                </c:pt>
                <c:pt idx="580">
                  <c:v>0.13088280914454409</c:v>
                </c:pt>
                <c:pt idx="581">
                  <c:v>0.13290137367679844</c:v>
                </c:pt>
                <c:pt idx="582">
                  <c:v>0.12851574322631293</c:v>
                </c:pt>
                <c:pt idx="583">
                  <c:v>0.11029188935065513</c:v>
                </c:pt>
                <c:pt idx="584">
                  <c:v>9.8570180151055106E-2</c:v>
                </c:pt>
                <c:pt idx="585">
                  <c:v>9.4107278334053704E-2</c:v>
                </c:pt>
                <c:pt idx="586">
                  <c:v>8.4996526591891428E-2</c:v>
                </c:pt>
                <c:pt idx="587">
                  <c:v>6.7364159989587821E-2</c:v>
                </c:pt>
                <c:pt idx="588">
                  <c:v>5.6219106838188024E-2</c:v>
                </c:pt>
                <c:pt idx="589">
                  <c:v>3.9639290635549246E-2</c:v>
                </c:pt>
                <c:pt idx="590">
                  <c:v>2.0738697827556343E-2</c:v>
                </c:pt>
                <c:pt idx="591">
                  <c:v>-8.2556626523628676E-2</c:v>
                </c:pt>
                <c:pt idx="592">
                  <c:v>-8.2556626523628676E-2</c:v>
                </c:pt>
                <c:pt idx="593">
                  <c:v>-8.2556626523628676E-2</c:v>
                </c:pt>
                <c:pt idx="594">
                  <c:v>-8.2556626523628676E-2</c:v>
                </c:pt>
                <c:pt idx="595">
                  <c:v>-8.2556626523628676E-2</c:v>
                </c:pt>
                <c:pt idx="596">
                  <c:v>-8.2556626523628676E-2</c:v>
                </c:pt>
                <c:pt idx="597">
                  <c:v>-8.2556626523628676E-2</c:v>
                </c:pt>
                <c:pt idx="598">
                  <c:v>-8.2556626523628676E-2</c:v>
                </c:pt>
                <c:pt idx="599">
                  <c:v>-8.2556626523628676E-2</c:v>
                </c:pt>
                <c:pt idx="600">
                  <c:v>-8.2556626523628676E-2</c:v>
                </c:pt>
                <c:pt idx="601">
                  <c:v>-8.2556626523628676E-2</c:v>
                </c:pt>
                <c:pt idx="602">
                  <c:v>-8.2556626523628676E-2</c:v>
                </c:pt>
                <c:pt idx="603">
                  <c:v>-8.2556626523628676E-2</c:v>
                </c:pt>
                <c:pt idx="604">
                  <c:v>-8.2556626523628676E-2</c:v>
                </c:pt>
                <c:pt idx="605">
                  <c:v>-8.2556626523628676E-2</c:v>
                </c:pt>
                <c:pt idx="606">
                  <c:v>-8.2556626523628676E-2</c:v>
                </c:pt>
                <c:pt idx="607">
                  <c:v>-8.2556626523628676E-2</c:v>
                </c:pt>
                <c:pt idx="608">
                  <c:v>-8.2556626523628676E-2</c:v>
                </c:pt>
                <c:pt idx="609">
                  <c:v>-8.2556626523628676E-2</c:v>
                </c:pt>
                <c:pt idx="610">
                  <c:v>-8.2556626523628676E-2</c:v>
                </c:pt>
                <c:pt idx="611">
                  <c:v>-8.2556626523628676E-2</c:v>
                </c:pt>
                <c:pt idx="612">
                  <c:v>-8.2556626523628676E-2</c:v>
                </c:pt>
                <c:pt idx="613">
                  <c:v>-8.2556626523628676E-2</c:v>
                </c:pt>
                <c:pt idx="614">
                  <c:v>-8.2556626523628676E-2</c:v>
                </c:pt>
                <c:pt idx="615">
                  <c:v>-8.2556626523628676E-2</c:v>
                </c:pt>
                <c:pt idx="616">
                  <c:v>-8.2556626523628676E-2</c:v>
                </c:pt>
                <c:pt idx="617">
                  <c:v>-8.2556626523628676E-2</c:v>
                </c:pt>
                <c:pt idx="618">
                  <c:v>-8.2556626523628676E-2</c:v>
                </c:pt>
                <c:pt idx="619">
                  <c:v>-8.2556626523628676E-2</c:v>
                </c:pt>
                <c:pt idx="620">
                  <c:v>-8.2556626523628676E-2</c:v>
                </c:pt>
                <c:pt idx="621">
                  <c:v>-8.2556626523628676E-2</c:v>
                </c:pt>
                <c:pt idx="622">
                  <c:v>-8.2556626523628676E-2</c:v>
                </c:pt>
                <c:pt idx="623">
                  <c:v>-8.2556626523628676E-2</c:v>
                </c:pt>
                <c:pt idx="624">
                  <c:v>-8.2556626523628676E-2</c:v>
                </c:pt>
                <c:pt idx="625">
                  <c:v>-8.2556626523628676E-2</c:v>
                </c:pt>
                <c:pt idx="626">
                  <c:v>-8.2556626523628676E-2</c:v>
                </c:pt>
                <c:pt idx="627">
                  <c:v>-8.2556626523628676E-2</c:v>
                </c:pt>
                <c:pt idx="628">
                  <c:v>-8.2556626523628676E-2</c:v>
                </c:pt>
                <c:pt idx="629">
                  <c:v>-8.2556626523628676E-2</c:v>
                </c:pt>
                <c:pt idx="630">
                  <c:v>-8.2556626523628676E-2</c:v>
                </c:pt>
                <c:pt idx="631">
                  <c:v>-8.2556626523628676E-2</c:v>
                </c:pt>
                <c:pt idx="632">
                  <c:v>-8.2556626523628676E-2</c:v>
                </c:pt>
                <c:pt idx="633">
                  <c:v>-8.2556626523628676E-2</c:v>
                </c:pt>
                <c:pt idx="634">
                  <c:v>-8.2556626523628676E-2</c:v>
                </c:pt>
                <c:pt idx="635">
                  <c:v>-8.2556626523628676E-2</c:v>
                </c:pt>
                <c:pt idx="636">
                  <c:v>-8.2556626523628676E-2</c:v>
                </c:pt>
                <c:pt idx="637">
                  <c:v>-8.2556626523628676E-2</c:v>
                </c:pt>
                <c:pt idx="638">
                  <c:v>-8.2556626523628676E-2</c:v>
                </c:pt>
                <c:pt idx="639">
                  <c:v>-8.2556626523628676E-2</c:v>
                </c:pt>
                <c:pt idx="640">
                  <c:v>-8.2556626523628676E-2</c:v>
                </c:pt>
                <c:pt idx="641">
                  <c:v>-8.2556626523628676E-2</c:v>
                </c:pt>
                <c:pt idx="642">
                  <c:v>-8.2556626523628676E-2</c:v>
                </c:pt>
                <c:pt idx="643">
                  <c:v>-8.2556626523628676E-2</c:v>
                </c:pt>
                <c:pt idx="644">
                  <c:v>-8.2556626523628676E-2</c:v>
                </c:pt>
                <c:pt idx="645">
                  <c:v>-8.2556626523628676E-2</c:v>
                </c:pt>
                <c:pt idx="646">
                  <c:v>-8.2556626523628676E-2</c:v>
                </c:pt>
                <c:pt idx="647">
                  <c:v>-8.2556626523628676E-2</c:v>
                </c:pt>
                <c:pt idx="648">
                  <c:v>-8.2556626523628676E-2</c:v>
                </c:pt>
                <c:pt idx="649">
                  <c:v>-8.2556626523628676E-2</c:v>
                </c:pt>
                <c:pt idx="650">
                  <c:v>-8.2556626523628676E-2</c:v>
                </c:pt>
                <c:pt idx="651">
                  <c:v>-8.2556626523628676E-2</c:v>
                </c:pt>
                <c:pt idx="652">
                  <c:v>-8.2556626523628676E-2</c:v>
                </c:pt>
                <c:pt idx="653">
                  <c:v>-8.2556626523628676E-2</c:v>
                </c:pt>
                <c:pt idx="654">
                  <c:v>-8.2556626523628676E-2</c:v>
                </c:pt>
                <c:pt idx="655">
                  <c:v>-8.2556626523628676E-2</c:v>
                </c:pt>
                <c:pt idx="656">
                  <c:v>-8.2556626523628676E-2</c:v>
                </c:pt>
                <c:pt idx="657">
                  <c:v>-8.2556626523628676E-2</c:v>
                </c:pt>
                <c:pt idx="658">
                  <c:v>-8.2556626523628676E-2</c:v>
                </c:pt>
                <c:pt idx="659">
                  <c:v>-8.2556626523628676E-2</c:v>
                </c:pt>
                <c:pt idx="660">
                  <c:v>-8.2556626523628676E-2</c:v>
                </c:pt>
                <c:pt idx="661">
                  <c:v>-8.2556626523628676E-2</c:v>
                </c:pt>
                <c:pt idx="662">
                  <c:v>-8.2556626523628676E-2</c:v>
                </c:pt>
                <c:pt idx="663">
                  <c:v>-8.2556626523628676E-2</c:v>
                </c:pt>
                <c:pt idx="664">
                  <c:v>-8.2556626523628676E-2</c:v>
                </c:pt>
                <c:pt idx="665">
                  <c:v>-8.2556626523628676E-2</c:v>
                </c:pt>
                <c:pt idx="666">
                  <c:v>-8.2556626523628676E-2</c:v>
                </c:pt>
                <c:pt idx="667">
                  <c:v>-8.2556626523628676E-2</c:v>
                </c:pt>
                <c:pt idx="668">
                  <c:v>-8.2556626523628676E-2</c:v>
                </c:pt>
                <c:pt idx="669">
                  <c:v>-8.2556626523628676E-2</c:v>
                </c:pt>
                <c:pt idx="670">
                  <c:v>-8.2556626523628676E-2</c:v>
                </c:pt>
                <c:pt idx="671">
                  <c:v>-8.2556626523628676E-2</c:v>
                </c:pt>
                <c:pt idx="672">
                  <c:v>-8.2556626523628676E-2</c:v>
                </c:pt>
                <c:pt idx="673">
                  <c:v>-8.2556626523628676E-2</c:v>
                </c:pt>
                <c:pt idx="674">
                  <c:v>-8.2556626523628676E-2</c:v>
                </c:pt>
                <c:pt idx="675">
                  <c:v>-8.2556626523628676E-2</c:v>
                </c:pt>
                <c:pt idx="676">
                  <c:v>-8.2556626523628676E-2</c:v>
                </c:pt>
                <c:pt idx="677">
                  <c:v>-8.2556626523628676E-2</c:v>
                </c:pt>
                <c:pt idx="678">
                  <c:v>-8.2556626523628676E-2</c:v>
                </c:pt>
                <c:pt idx="679">
                  <c:v>-8.2556626523628676E-2</c:v>
                </c:pt>
                <c:pt idx="680">
                  <c:v>-8.2556626523628676E-2</c:v>
                </c:pt>
                <c:pt idx="681">
                  <c:v>-8.2556626523628676E-2</c:v>
                </c:pt>
                <c:pt idx="682">
                  <c:v>-8.2556626523628676E-2</c:v>
                </c:pt>
                <c:pt idx="683">
                  <c:v>-8.2556626523628676E-2</c:v>
                </c:pt>
                <c:pt idx="684">
                  <c:v>-8.2556626523628676E-2</c:v>
                </c:pt>
                <c:pt idx="685">
                  <c:v>-8.2556626523628676E-2</c:v>
                </c:pt>
                <c:pt idx="686">
                  <c:v>-8.2556626523628676E-2</c:v>
                </c:pt>
                <c:pt idx="687">
                  <c:v>-8.2556626523628676E-2</c:v>
                </c:pt>
                <c:pt idx="688">
                  <c:v>-8.2556626523628676E-2</c:v>
                </c:pt>
                <c:pt idx="689">
                  <c:v>-8.2556626523628676E-2</c:v>
                </c:pt>
                <c:pt idx="690">
                  <c:v>-8.2556626523628676E-2</c:v>
                </c:pt>
                <c:pt idx="691">
                  <c:v>-8.2556626523628676E-2</c:v>
                </c:pt>
                <c:pt idx="692">
                  <c:v>-8.2556626523628676E-2</c:v>
                </c:pt>
                <c:pt idx="693">
                  <c:v>-8.2556626523628676E-2</c:v>
                </c:pt>
                <c:pt idx="694">
                  <c:v>-8.2556626523628676E-2</c:v>
                </c:pt>
                <c:pt idx="695">
                  <c:v>-8.2556626523628676E-2</c:v>
                </c:pt>
                <c:pt idx="696">
                  <c:v>-8.2556626523628676E-2</c:v>
                </c:pt>
                <c:pt idx="697">
                  <c:v>-8.2556626523628676E-2</c:v>
                </c:pt>
                <c:pt idx="698">
                  <c:v>-8.2556626523628676E-2</c:v>
                </c:pt>
                <c:pt idx="699">
                  <c:v>-8.2556626523628676E-2</c:v>
                </c:pt>
                <c:pt idx="700">
                  <c:v>-8.2556626523628676E-2</c:v>
                </c:pt>
                <c:pt idx="701">
                  <c:v>-8.2556626523628676E-2</c:v>
                </c:pt>
                <c:pt idx="702">
                  <c:v>-8.2556626523628676E-2</c:v>
                </c:pt>
                <c:pt idx="703">
                  <c:v>-8.2556626523628676E-2</c:v>
                </c:pt>
                <c:pt idx="704">
                  <c:v>-8.2556626523628676E-2</c:v>
                </c:pt>
                <c:pt idx="705">
                  <c:v>-8.2556626523628676E-2</c:v>
                </c:pt>
                <c:pt idx="706">
                  <c:v>-8.2556626523628676E-2</c:v>
                </c:pt>
                <c:pt idx="707">
                  <c:v>-8.2556626523628676E-2</c:v>
                </c:pt>
                <c:pt idx="708">
                  <c:v>-8.2556626523628676E-2</c:v>
                </c:pt>
                <c:pt idx="709">
                  <c:v>-8.2556626523628676E-2</c:v>
                </c:pt>
                <c:pt idx="710">
                  <c:v>-8.2556626523628676E-2</c:v>
                </c:pt>
                <c:pt idx="711">
                  <c:v>-8.2556626523628676E-2</c:v>
                </c:pt>
                <c:pt idx="712">
                  <c:v>-8.2556626523628676E-2</c:v>
                </c:pt>
                <c:pt idx="713">
                  <c:v>-8.2556626523628676E-2</c:v>
                </c:pt>
                <c:pt idx="714">
                  <c:v>-8.2556626523628676E-2</c:v>
                </c:pt>
                <c:pt idx="715">
                  <c:v>-8.2556626523628676E-2</c:v>
                </c:pt>
                <c:pt idx="716">
                  <c:v>-8.2556626523628676E-2</c:v>
                </c:pt>
                <c:pt idx="717">
                  <c:v>-8.2556626523628676E-2</c:v>
                </c:pt>
                <c:pt idx="718">
                  <c:v>-8.2556626523628676E-2</c:v>
                </c:pt>
                <c:pt idx="719">
                  <c:v>-8.2556626523628676E-2</c:v>
                </c:pt>
                <c:pt idx="720">
                  <c:v>-8.2556626523628676E-2</c:v>
                </c:pt>
                <c:pt idx="721">
                  <c:v>-8.2556626523628676E-2</c:v>
                </c:pt>
                <c:pt idx="722">
                  <c:v>-8.2556626523628676E-2</c:v>
                </c:pt>
                <c:pt idx="723">
                  <c:v>-8.2556626523628676E-2</c:v>
                </c:pt>
                <c:pt idx="724">
                  <c:v>-8.2556626523628676E-2</c:v>
                </c:pt>
                <c:pt idx="725">
                  <c:v>-8.2556626523628676E-2</c:v>
                </c:pt>
                <c:pt idx="726">
                  <c:v>-8.2556626523628676E-2</c:v>
                </c:pt>
                <c:pt idx="727">
                  <c:v>-8.2556626523628676E-2</c:v>
                </c:pt>
                <c:pt idx="728">
                  <c:v>-8.2556626523628676E-2</c:v>
                </c:pt>
                <c:pt idx="729">
                  <c:v>-8.2556626523628676E-2</c:v>
                </c:pt>
                <c:pt idx="730">
                  <c:v>-8.2556626523628676E-2</c:v>
                </c:pt>
                <c:pt idx="731">
                  <c:v>-8.2556626523628676E-2</c:v>
                </c:pt>
                <c:pt idx="732">
                  <c:v>-8.2556626523628676E-2</c:v>
                </c:pt>
                <c:pt idx="733">
                  <c:v>-8.2556626523628676E-2</c:v>
                </c:pt>
                <c:pt idx="734">
                  <c:v>-8.2556626523628676E-2</c:v>
                </c:pt>
                <c:pt idx="735">
                  <c:v>-8.2556626523628676E-2</c:v>
                </c:pt>
                <c:pt idx="736">
                  <c:v>-8.2556626523628676E-2</c:v>
                </c:pt>
                <c:pt idx="737">
                  <c:v>-8.2556626523628676E-2</c:v>
                </c:pt>
                <c:pt idx="738">
                  <c:v>-8.2556626523628676E-2</c:v>
                </c:pt>
                <c:pt idx="739">
                  <c:v>-8.2556626523628676E-2</c:v>
                </c:pt>
                <c:pt idx="740">
                  <c:v>-8.2556626523628676E-2</c:v>
                </c:pt>
                <c:pt idx="741">
                  <c:v>-8.2556626523628676E-2</c:v>
                </c:pt>
                <c:pt idx="742">
                  <c:v>-8.2556626523628676E-2</c:v>
                </c:pt>
                <c:pt idx="743">
                  <c:v>-8.2556626523628676E-2</c:v>
                </c:pt>
                <c:pt idx="744">
                  <c:v>-8.2556626523628676E-2</c:v>
                </c:pt>
                <c:pt idx="745">
                  <c:v>-8.2556626523628676E-2</c:v>
                </c:pt>
                <c:pt idx="746">
                  <c:v>-8.2556626523628676E-2</c:v>
                </c:pt>
                <c:pt idx="747">
                  <c:v>-8.2556626523628676E-2</c:v>
                </c:pt>
                <c:pt idx="748">
                  <c:v>-8.2556626523628676E-2</c:v>
                </c:pt>
                <c:pt idx="749">
                  <c:v>-8.2556626523628676E-2</c:v>
                </c:pt>
                <c:pt idx="750">
                  <c:v>-8.2556626523628676E-2</c:v>
                </c:pt>
                <c:pt idx="751">
                  <c:v>-8.2556626523628676E-2</c:v>
                </c:pt>
                <c:pt idx="752">
                  <c:v>-8.2556626523628676E-2</c:v>
                </c:pt>
                <c:pt idx="753">
                  <c:v>-8.2556626523628676E-2</c:v>
                </c:pt>
                <c:pt idx="754">
                  <c:v>-8.2556626523628676E-2</c:v>
                </c:pt>
                <c:pt idx="755">
                  <c:v>-8.2556626523628676E-2</c:v>
                </c:pt>
                <c:pt idx="756">
                  <c:v>-8.2556626523628676E-2</c:v>
                </c:pt>
                <c:pt idx="757">
                  <c:v>-8.2556626523628676E-2</c:v>
                </c:pt>
                <c:pt idx="758">
                  <c:v>-8.2556626523628676E-2</c:v>
                </c:pt>
                <c:pt idx="759">
                  <c:v>-8.2556626523628676E-2</c:v>
                </c:pt>
                <c:pt idx="760">
                  <c:v>-8.2556626523628676E-2</c:v>
                </c:pt>
                <c:pt idx="761">
                  <c:v>-8.2556626523628676E-2</c:v>
                </c:pt>
                <c:pt idx="762">
                  <c:v>-8.2556626523628676E-2</c:v>
                </c:pt>
                <c:pt idx="763">
                  <c:v>-8.2556626523628676E-2</c:v>
                </c:pt>
                <c:pt idx="764">
                  <c:v>-8.2556626523628676E-2</c:v>
                </c:pt>
                <c:pt idx="765">
                  <c:v>-8.2556626523628676E-2</c:v>
                </c:pt>
                <c:pt idx="766">
                  <c:v>-8.2556626523628676E-2</c:v>
                </c:pt>
                <c:pt idx="767">
                  <c:v>-8.2556626523628676E-2</c:v>
                </c:pt>
                <c:pt idx="768">
                  <c:v>-8.2556626523628676E-2</c:v>
                </c:pt>
                <c:pt idx="769">
                  <c:v>-8.2556626523628676E-2</c:v>
                </c:pt>
                <c:pt idx="770">
                  <c:v>-8.2556626523628676E-2</c:v>
                </c:pt>
                <c:pt idx="771">
                  <c:v>-8.2556626523628676E-2</c:v>
                </c:pt>
                <c:pt idx="772">
                  <c:v>-8.2556626523628676E-2</c:v>
                </c:pt>
                <c:pt idx="773">
                  <c:v>-8.2556626523628676E-2</c:v>
                </c:pt>
                <c:pt idx="774">
                  <c:v>-8.2556626523628676E-2</c:v>
                </c:pt>
                <c:pt idx="775">
                  <c:v>-8.2556626523628676E-2</c:v>
                </c:pt>
                <c:pt idx="776">
                  <c:v>-8.2556626523628676E-2</c:v>
                </c:pt>
                <c:pt idx="777">
                  <c:v>-8.2556626523628676E-2</c:v>
                </c:pt>
                <c:pt idx="778">
                  <c:v>-8.2556626523628676E-2</c:v>
                </c:pt>
                <c:pt idx="779">
                  <c:v>-8.2556626523628676E-2</c:v>
                </c:pt>
                <c:pt idx="780">
                  <c:v>-8.2556626523628676E-2</c:v>
                </c:pt>
                <c:pt idx="781">
                  <c:v>-8.2556626523628676E-2</c:v>
                </c:pt>
                <c:pt idx="782">
                  <c:v>-8.2556626523628676E-2</c:v>
                </c:pt>
                <c:pt idx="783">
                  <c:v>-8.2556626523628676E-2</c:v>
                </c:pt>
                <c:pt idx="784">
                  <c:v>-8.2556626523628676E-2</c:v>
                </c:pt>
                <c:pt idx="785">
                  <c:v>-8.2556626523628676E-2</c:v>
                </c:pt>
                <c:pt idx="786">
                  <c:v>-8.2556626523628676E-2</c:v>
                </c:pt>
                <c:pt idx="787">
                  <c:v>-8.2556626523628676E-2</c:v>
                </c:pt>
                <c:pt idx="788">
                  <c:v>-8.2556626523628676E-2</c:v>
                </c:pt>
                <c:pt idx="789">
                  <c:v>-8.2556626523628676E-2</c:v>
                </c:pt>
                <c:pt idx="790">
                  <c:v>-8.2556626523628676E-2</c:v>
                </c:pt>
                <c:pt idx="791">
                  <c:v>-8.2556626523628676E-2</c:v>
                </c:pt>
                <c:pt idx="792">
                  <c:v>-8.2556626523628676E-2</c:v>
                </c:pt>
                <c:pt idx="793">
                  <c:v>-8.2556626523628676E-2</c:v>
                </c:pt>
                <c:pt idx="794">
                  <c:v>-8.2556626523628676E-2</c:v>
                </c:pt>
                <c:pt idx="795">
                  <c:v>-8.2556626523628676E-2</c:v>
                </c:pt>
                <c:pt idx="796">
                  <c:v>-8.2556626523628676E-2</c:v>
                </c:pt>
                <c:pt idx="797">
                  <c:v>-8.2556626523628676E-2</c:v>
                </c:pt>
                <c:pt idx="798">
                  <c:v>-8.2556626523628676E-2</c:v>
                </c:pt>
                <c:pt idx="799">
                  <c:v>-8.2556626523628676E-2</c:v>
                </c:pt>
                <c:pt idx="800">
                  <c:v>-8.2556626523628676E-2</c:v>
                </c:pt>
                <c:pt idx="801">
                  <c:v>-8.2556626523628676E-2</c:v>
                </c:pt>
                <c:pt idx="802">
                  <c:v>-8.2556626523628676E-2</c:v>
                </c:pt>
                <c:pt idx="803">
                  <c:v>-8.2556626523628676E-2</c:v>
                </c:pt>
                <c:pt idx="804">
                  <c:v>-8.2556626523628676E-2</c:v>
                </c:pt>
                <c:pt idx="805">
                  <c:v>-8.2556626523628676E-2</c:v>
                </c:pt>
                <c:pt idx="806">
                  <c:v>-8.2556626523628676E-2</c:v>
                </c:pt>
                <c:pt idx="807">
                  <c:v>-8.2556626523628676E-2</c:v>
                </c:pt>
                <c:pt idx="808">
                  <c:v>-8.2556626523628676E-2</c:v>
                </c:pt>
                <c:pt idx="809">
                  <c:v>-8.2556626523628676E-2</c:v>
                </c:pt>
                <c:pt idx="810">
                  <c:v>-8.2556626523628676E-2</c:v>
                </c:pt>
                <c:pt idx="811">
                  <c:v>-8.2556626523628676E-2</c:v>
                </c:pt>
                <c:pt idx="812">
                  <c:v>-8.2556626523628676E-2</c:v>
                </c:pt>
                <c:pt idx="813">
                  <c:v>-8.2556626523628676E-2</c:v>
                </c:pt>
                <c:pt idx="814">
                  <c:v>-8.2556626523628676E-2</c:v>
                </c:pt>
                <c:pt idx="815">
                  <c:v>-8.2556626523628676E-2</c:v>
                </c:pt>
                <c:pt idx="816">
                  <c:v>-8.2556626523628676E-2</c:v>
                </c:pt>
                <c:pt idx="817">
                  <c:v>-8.2556626523628676E-2</c:v>
                </c:pt>
                <c:pt idx="818">
                  <c:v>-8.2556626523628676E-2</c:v>
                </c:pt>
                <c:pt idx="819">
                  <c:v>-8.2556626523628676E-2</c:v>
                </c:pt>
                <c:pt idx="820">
                  <c:v>-8.2556626523628676E-2</c:v>
                </c:pt>
                <c:pt idx="821">
                  <c:v>-8.2556626523628676E-2</c:v>
                </c:pt>
                <c:pt idx="822">
                  <c:v>-8.2556626523628676E-2</c:v>
                </c:pt>
                <c:pt idx="823">
                  <c:v>-8.2556626523628676E-2</c:v>
                </c:pt>
                <c:pt idx="824">
                  <c:v>-8.2556626523628676E-2</c:v>
                </c:pt>
                <c:pt idx="825">
                  <c:v>-8.2556626523628676E-2</c:v>
                </c:pt>
                <c:pt idx="826">
                  <c:v>-8.2556626523628676E-2</c:v>
                </c:pt>
                <c:pt idx="827">
                  <c:v>-8.2556626523628676E-2</c:v>
                </c:pt>
                <c:pt idx="828">
                  <c:v>-8.2556626523628676E-2</c:v>
                </c:pt>
                <c:pt idx="829">
                  <c:v>-8.2556626523628676E-2</c:v>
                </c:pt>
                <c:pt idx="830">
                  <c:v>-8.2556626523628676E-2</c:v>
                </c:pt>
                <c:pt idx="831">
                  <c:v>-8.2556626523628676E-2</c:v>
                </c:pt>
                <c:pt idx="832">
                  <c:v>-8.2556626523628676E-2</c:v>
                </c:pt>
                <c:pt idx="833">
                  <c:v>-8.2556626523628676E-2</c:v>
                </c:pt>
                <c:pt idx="834">
                  <c:v>-8.2556626523628676E-2</c:v>
                </c:pt>
                <c:pt idx="835">
                  <c:v>-8.2556626523628676E-2</c:v>
                </c:pt>
                <c:pt idx="836">
                  <c:v>-8.2556626523628676E-2</c:v>
                </c:pt>
                <c:pt idx="837">
                  <c:v>-8.2556626523628676E-2</c:v>
                </c:pt>
                <c:pt idx="838">
                  <c:v>-8.2556626523628676E-2</c:v>
                </c:pt>
                <c:pt idx="839">
                  <c:v>-8.2556626523628676E-2</c:v>
                </c:pt>
                <c:pt idx="840">
                  <c:v>-8.2556626523628676E-2</c:v>
                </c:pt>
                <c:pt idx="841">
                  <c:v>-8.2556626523628676E-2</c:v>
                </c:pt>
                <c:pt idx="842">
                  <c:v>-8.2556626523628676E-2</c:v>
                </c:pt>
                <c:pt idx="843">
                  <c:v>-8.2556626523628676E-2</c:v>
                </c:pt>
                <c:pt idx="844">
                  <c:v>-8.2556626523628676E-2</c:v>
                </c:pt>
                <c:pt idx="845">
                  <c:v>-8.2556626523628676E-2</c:v>
                </c:pt>
                <c:pt idx="846">
                  <c:v>-8.2556626523628676E-2</c:v>
                </c:pt>
                <c:pt idx="847">
                  <c:v>-8.2556626523628676E-2</c:v>
                </c:pt>
                <c:pt idx="848">
                  <c:v>-8.2556626523628676E-2</c:v>
                </c:pt>
                <c:pt idx="849">
                  <c:v>-8.2556626523628676E-2</c:v>
                </c:pt>
                <c:pt idx="850">
                  <c:v>-8.2556626523628676E-2</c:v>
                </c:pt>
                <c:pt idx="851">
                  <c:v>-8.2556626523628676E-2</c:v>
                </c:pt>
                <c:pt idx="852">
                  <c:v>-8.2556626523628676E-2</c:v>
                </c:pt>
                <c:pt idx="853">
                  <c:v>-8.2556626523628676E-2</c:v>
                </c:pt>
                <c:pt idx="854">
                  <c:v>-8.2556626523628676E-2</c:v>
                </c:pt>
                <c:pt idx="855">
                  <c:v>-8.2556626523628676E-2</c:v>
                </c:pt>
                <c:pt idx="856">
                  <c:v>-8.2556626523628676E-2</c:v>
                </c:pt>
                <c:pt idx="857">
                  <c:v>-8.2556626523628676E-2</c:v>
                </c:pt>
                <c:pt idx="858">
                  <c:v>-8.2556626523628676E-2</c:v>
                </c:pt>
                <c:pt idx="859">
                  <c:v>-8.2556626523628676E-2</c:v>
                </c:pt>
                <c:pt idx="860">
                  <c:v>-8.2556626523628676E-2</c:v>
                </c:pt>
                <c:pt idx="861">
                  <c:v>-8.2556626523628676E-2</c:v>
                </c:pt>
                <c:pt idx="862">
                  <c:v>-8.2556626523628676E-2</c:v>
                </c:pt>
                <c:pt idx="863">
                  <c:v>-8.2556626523628676E-2</c:v>
                </c:pt>
                <c:pt idx="864">
                  <c:v>-8.2556626523628676E-2</c:v>
                </c:pt>
                <c:pt idx="865">
                  <c:v>-8.2556626523628676E-2</c:v>
                </c:pt>
                <c:pt idx="866">
                  <c:v>-8.2556626523628676E-2</c:v>
                </c:pt>
                <c:pt idx="867">
                  <c:v>-8.2556626523628676E-2</c:v>
                </c:pt>
                <c:pt idx="868">
                  <c:v>-8.2556626523628676E-2</c:v>
                </c:pt>
                <c:pt idx="869">
                  <c:v>-8.2556626523628676E-2</c:v>
                </c:pt>
                <c:pt idx="870">
                  <c:v>-8.2556626523628676E-2</c:v>
                </c:pt>
                <c:pt idx="871">
                  <c:v>-8.2556626523628676E-2</c:v>
                </c:pt>
                <c:pt idx="872">
                  <c:v>-8.2556626523628676E-2</c:v>
                </c:pt>
                <c:pt idx="873">
                  <c:v>-8.2556626523628676E-2</c:v>
                </c:pt>
                <c:pt idx="874">
                  <c:v>-8.2556626523628676E-2</c:v>
                </c:pt>
                <c:pt idx="875">
                  <c:v>-8.2556626523628676E-2</c:v>
                </c:pt>
                <c:pt idx="876">
                  <c:v>-8.2556626523628676E-2</c:v>
                </c:pt>
                <c:pt idx="877">
                  <c:v>-8.2556626523628676E-2</c:v>
                </c:pt>
                <c:pt idx="878">
                  <c:v>-8.2556626523628676E-2</c:v>
                </c:pt>
                <c:pt idx="879">
                  <c:v>-8.2556626523628676E-2</c:v>
                </c:pt>
                <c:pt idx="880">
                  <c:v>-8.2556626523628676E-2</c:v>
                </c:pt>
                <c:pt idx="881">
                  <c:v>-8.2556626523628676E-2</c:v>
                </c:pt>
                <c:pt idx="882">
                  <c:v>-8.2556626523628676E-2</c:v>
                </c:pt>
                <c:pt idx="883">
                  <c:v>-8.2556626523628676E-2</c:v>
                </c:pt>
                <c:pt idx="884">
                  <c:v>-8.2556626523628676E-2</c:v>
                </c:pt>
                <c:pt idx="885">
                  <c:v>-8.2556626523628676E-2</c:v>
                </c:pt>
                <c:pt idx="886">
                  <c:v>-8.2556626523628676E-2</c:v>
                </c:pt>
                <c:pt idx="887">
                  <c:v>-8.2556626523628676E-2</c:v>
                </c:pt>
                <c:pt idx="888">
                  <c:v>-8.2556626523628676E-2</c:v>
                </c:pt>
                <c:pt idx="889">
                  <c:v>-8.2556626523628676E-2</c:v>
                </c:pt>
                <c:pt idx="890">
                  <c:v>-8.2556626523628676E-2</c:v>
                </c:pt>
                <c:pt idx="891">
                  <c:v>-8.2556626523628676E-2</c:v>
                </c:pt>
                <c:pt idx="892">
                  <c:v>-8.2556626523628676E-2</c:v>
                </c:pt>
                <c:pt idx="893">
                  <c:v>-8.2556626523628676E-2</c:v>
                </c:pt>
                <c:pt idx="894">
                  <c:v>-8.2556626523628676E-2</c:v>
                </c:pt>
                <c:pt idx="895">
                  <c:v>-8.2556626523628676E-2</c:v>
                </c:pt>
                <c:pt idx="896">
                  <c:v>-8.2556626523628676E-2</c:v>
                </c:pt>
                <c:pt idx="897">
                  <c:v>-8.2556626523628676E-2</c:v>
                </c:pt>
                <c:pt idx="898">
                  <c:v>-8.2556626523628676E-2</c:v>
                </c:pt>
                <c:pt idx="899">
                  <c:v>-8.2556626523628676E-2</c:v>
                </c:pt>
                <c:pt idx="900">
                  <c:v>-8.2556626523628676E-2</c:v>
                </c:pt>
                <c:pt idx="901">
                  <c:v>-8.2556626523628676E-2</c:v>
                </c:pt>
                <c:pt idx="902">
                  <c:v>-8.2556626523628676E-2</c:v>
                </c:pt>
                <c:pt idx="903">
                  <c:v>-8.2556626523628676E-2</c:v>
                </c:pt>
                <c:pt idx="904">
                  <c:v>-8.2556626523628676E-2</c:v>
                </c:pt>
                <c:pt idx="905">
                  <c:v>-8.2556626523628676E-2</c:v>
                </c:pt>
                <c:pt idx="906">
                  <c:v>-8.2556626523628676E-2</c:v>
                </c:pt>
                <c:pt idx="907">
                  <c:v>-8.2556626523628676E-2</c:v>
                </c:pt>
                <c:pt idx="908">
                  <c:v>-8.2556626523628676E-2</c:v>
                </c:pt>
                <c:pt idx="909">
                  <c:v>-8.2556626523628676E-2</c:v>
                </c:pt>
                <c:pt idx="910">
                  <c:v>-8.2556626523628676E-2</c:v>
                </c:pt>
                <c:pt idx="911">
                  <c:v>-8.2556626523628676E-2</c:v>
                </c:pt>
                <c:pt idx="912">
                  <c:v>-8.2556626523628676E-2</c:v>
                </c:pt>
                <c:pt idx="913">
                  <c:v>-8.2556626523628676E-2</c:v>
                </c:pt>
                <c:pt idx="914">
                  <c:v>-8.2556626523628676E-2</c:v>
                </c:pt>
                <c:pt idx="915">
                  <c:v>-8.2556626523628676E-2</c:v>
                </c:pt>
                <c:pt idx="916">
                  <c:v>-8.2556626523628676E-2</c:v>
                </c:pt>
                <c:pt idx="917">
                  <c:v>-8.2556626523628676E-2</c:v>
                </c:pt>
                <c:pt idx="918">
                  <c:v>-8.2556626523628676E-2</c:v>
                </c:pt>
                <c:pt idx="919">
                  <c:v>-8.2556626523628676E-2</c:v>
                </c:pt>
                <c:pt idx="920">
                  <c:v>-8.2556626523628676E-2</c:v>
                </c:pt>
                <c:pt idx="921">
                  <c:v>-8.2556626523628676E-2</c:v>
                </c:pt>
                <c:pt idx="922">
                  <c:v>-8.2556626523628676E-2</c:v>
                </c:pt>
                <c:pt idx="923">
                  <c:v>-8.2556626523628676E-2</c:v>
                </c:pt>
                <c:pt idx="924">
                  <c:v>-8.2556626523628676E-2</c:v>
                </c:pt>
                <c:pt idx="925">
                  <c:v>-8.2556626523628676E-2</c:v>
                </c:pt>
                <c:pt idx="926">
                  <c:v>-8.2556626523628676E-2</c:v>
                </c:pt>
                <c:pt idx="927">
                  <c:v>-8.2556626523628676E-2</c:v>
                </c:pt>
                <c:pt idx="928">
                  <c:v>-8.2556626523628676E-2</c:v>
                </c:pt>
                <c:pt idx="929">
                  <c:v>-8.2556626523628676E-2</c:v>
                </c:pt>
                <c:pt idx="930">
                  <c:v>-8.2556626523628676E-2</c:v>
                </c:pt>
                <c:pt idx="931">
                  <c:v>-8.2556626523628676E-2</c:v>
                </c:pt>
                <c:pt idx="932">
                  <c:v>-8.2556626523628676E-2</c:v>
                </c:pt>
                <c:pt idx="933">
                  <c:v>-8.2556626523628676E-2</c:v>
                </c:pt>
                <c:pt idx="934">
                  <c:v>-8.2556626523628676E-2</c:v>
                </c:pt>
                <c:pt idx="935">
                  <c:v>-8.2556626523628676E-2</c:v>
                </c:pt>
                <c:pt idx="936">
                  <c:v>-8.2556626523628676E-2</c:v>
                </c:pt>
                <c:pt idx="937">
                  <c:v>-8.2556626523628676E-2</c:v>
                </c:pt>
                <c:pt idx="938">
                  <c:v>-8.2556626523628676E-2</c:v>
                </c:pt>
                <c:pt idx="939">
                  <c:v>-8.2556626523628676E-2</c:v>
                </c:pt>
                <c:pt idx="940">
                  <c:v>-8.2556626523628676E-2</c:v>
                </c:pt>
                <c:pt idx="941">
                  <c:v>-8.2556626523628676E-2</c:v>
                </c:pt>
                <c:pt idx="942">
                  <c:v>-8.2556626523628676E-2</c:v>
                </c:pt>
                <c:pt idx="943">
                  <c:v>-8.2556626523628676E-2</c:v>
                </c:pt>
                <c:pt idx="944">
                  <c:v>-8.2556626523628676E-2</c:v>
                </c:pt>
                <c:pt idx="945">
                  <c:v>-8.2556626523628676E-2</c:v>
                </c:pt>
                <c:pt idx="946">
                  <c:v>-8.2556626523628676E-2</c:v>
                </c:pt>
                <c:pt idx="947">
                  <c:v>-8.2556626523628676E-2</c:v>
                </c:pt>
                <c:pt idx="948">
                  <c:v>-8.2556626523628676E-2</c:v>
                </c:pt>
                <c:pt idx="949">
                  <c:v>-8.2556626523628676E-2</c:v>
                </c:pt>
                <c:pt idx="950">
                  <c:v>-8.2556626523628676E-2</c:v>
                </c:pt>
                <c:pt idx="951">
                  <c:v>-8.2556626523628676E-2</c:v>
                </c:pt>
                <c:pt idx="952">
                  <c:v>-8.2556626523628676E-2</c:v>
                </c:pt>
                <c:pt idx="953">
                  <c:v>-8.2556626523628676E-2</c:v>
                </c:pt>
                <c:pt idx="954">
                  <c:v>-8.2556626523628676E-2</c:v>
                </c:pt>
                <c:pt idx="955">
                  <c:v>-8.2556626523628676E-2</c:v>
                </c:pt>
                <c:pt idx="956">
                  <c:v>-8.2556626523628676E-2</c:v>
                </c:pt>
                <c:pt idx="957">
                  <c:v>-8.2556626523628676E-2</c:v>
                </c:pt>
                <c:pt idx="958">
                  <c:v>-8.2556626523628676E-2</c:v>
                </c:pt>
                <c:pt idx="959">
                  <c:v>-8.2556626523628676E-2</c:v>
                </c:pt>
                <c:pt idx="960">
                  <c:v>-8.2556626523628676E-2</c:v>
                </c:pt>
                <c:pt idx="961">
                  <c:v>-8.2556626523628676E-2</c:v>
                </c:pt>
                <c:pt idx="962">
                  <c:v>-8.2556626523628676E-2</c:v>
                </c:pt>
                <c:pt idx="963">
                  <c:v>-8.2556626523628676E-2</c:v>
                </c:pt>
                <c:pt idx="964">
                  <c:v>-8.2556626523628676E-2</c:v>
                </c:pt>
                <c:pt idx="965">
                  <c:v>-8.2556626523628676E-2</c:v>
                </c:pt>
                <c:pt idx="966">
                  <c:v>-8.2556626523628676E-2</c:v>
                </c:pt>
                <c:pt idx="967">
                  <c:v>-8.2556626523628676E-2</c:v>
                </c:pt>
                <c:pt idx="968">
                  <c:v>-8.2556626523628676E-2</c:v>
                </c:pt>
                <c:pt idx="969">
                  <c:v>-8.2556626523628676E-2</c:v>
                </c:pt>
                <c:pt idx="970">
                  <c:v>-8.2556626523628676E-2</c:v>
                </c:pt>
                <c:pt idx="971">
                  <c:v>-8.2556626523628676E-2</c:v>
                </c:pt>
                <c:pt idx="972">
                  <c:v>-8.2556626523628676E-2</c:v>
                </c:pt>
                <c:pt idx="973">
                  <c:v>-8.2556626523628676E-2</c:v>
                </c:pt>
                <c:pt idx="974">
                  <c:v>-8.2556626523628676E-2</c:v>
                </c:pt>
                <c:pt idx="975">
                  <c:v>-8.2556626523628676E-2</c:v>
                </c:pt>
                <c:pt idx="976">
                  <c:v>-8.2556626523628676E-2</c:v>
                </c:pt>
                <c:pt idx="977">
                  <c:v>-8.2556626523628676E-2</c:v>
                </c:pt>
                <c:pt idx="978">
                  <c:v>-8.2556626523628676E-2</c:v>
                </c:pt>
                <c:pt idx="979">
                  <c:v>-8.2556626523628676E-2</c:v>
                </c:pt>
                <c:pt idx="980">
                  <c:v>-8.2556626523628676E-2</c:v>
                </c:pt>
                <c:pt idx="981">
                  <c:v>-8.2556626523628676E-2</c:v>
                </c:pt>
                <c:pt idx="982">
                  <c:v>-8.2556626523628676E-2</c:v>
                </c:pt>
                <c:pt idx="983">
                  <c:v>-8.2556626523628676E-2</c:v>
                </c:pt>
                <c:pt idx="984">
                  <c:v>-8.2556626523628676E-2</c:v>
                </c:pt>
                <c:pt idx="985">
                  <c:v>-8.2556626523628676E-2</c:v>
                </c:pt>
                <c:pt idx="986">
                  <c:v>-8.2556626523628676E-2</c:v>
                </c:pt>
                <c:pt idx="987">
                  <c:v>-8.2556626523628676E-2</c:v>
                </c:pt>
                <c:pt idx="988">
                  <c:v>-8.2556626523628676E-2</c:v>
                </c:pt>
                <c:pt idx="989">
                  <c:v>-8.2556626523628676E-2</c:v>
                </c:pt>
                <c:pt idx="990">
                  <c:v>-8.2556626523628676E-2</c:v>
                </c:pt>
                <c:pt idx="991">
                  <c:v>-8.2556626523628676E-2</c:v>
                </c:pt>
                <c:pt idx="992">
                  <c:v>-8.2556626523628676E-2</c:v>
                </c:pt>
                <c:pt idx="993">
                  <c:v>-8.2556626523628676E-2</c:v>
                </c:pt>
                <c:pt idx="994">
                  <c:v>-8.2556626523628676E-2</c:v>
                </c:pt>
                <c:pt idx="995">
                  <c:v>-8.2556626523628676E-2</c:v>
                </c:pt>
                <c:pt idx="996">
                  <c:v>-8.2556626523628676E-2</c:v>
                </c:pt>
                <c:pt idx="997">
                  <c:v>-8.2556626523628676E-2</c:v>
                </c:pt>
                <c:pt idx="998">
                  <c:v>-8.2556626523628676E-2</c:v>
                </c:pt>
                <c:pt idx="999">
                  <c:v>-8.2556626523628676E-2</c:v>
                </c:pt>
                <c:pt idx="1000">
                  <c:v>-8.2556626523628676E-2</c:v>
                </c:pt>
                <c:pt idx="1001">
                  <c:v>-8.2556626523628676E-2</c:v>
                </c:pt>
                <c:pt idx="1002">
                  <c:v>-8.2556626523628676E-2</c:v>
                </c:pt>
                <c:pt idx="1003">
                  <c:v>-8.2556626523628676E-2</c:v>
                </c:pt>
                <c:pt idx="1004">
                  <c:v>-8.2556626523628676E-2</c:v>
                </c:pt>
                <c:pt idx="1005">
                  <c:v>-8.2556626523628676E-2</c:v>
                </c:pt>
                <c:pt idx="1006">
                  <c:v>-8.2556626523628676E-2</c:v>
                </c:pt>
                <c:pt idx="1007">
                  <c:v>-8.2556626523628676E-2</c:v>
                </c:pt>
                <c:pt idx="1008">
                  <c:v>-8.2556626523628676E-2</c:v>
                </c:pt>
                <c:pt idx="1009">
                  <c:v>-8.2556626523628676E-2</c:v>
                </c:pt>
                <c:pt idx="1010">
                  <c:v>-8.2556626523628676E-2</c:v>
                </c:pt>
                <c:pt idx="1011">
                  <c:v>-8.2556626523628676E-2</c:v>
                </c:pt>
                <c:pt idx="1012">
                  <c:v>-8.2556626523628676E-2</c:v>
                </c:pt>
                <c:pt idx="1013">
                  <c:v>-8.2556626523628676E-2</c:v>
                </c:pt>
                <c:pt idx="1014">
                  <c:v>-8.2556626523628676E-2</c:v>
                </c:pt>
                <c:pt idx="1015">
                  <c:v>-8.2556626523628676E-2</c:v>
                </c:pt>
                <c:pt idx="1016">
                  <c:v>-8.2556626523628676E-2</c:v>
                </c:pt>
                <c:pt idx="1017">
                  <c:v>-8.2556626523628676E-2</c:v>
                </c:pt>
                <c:pt idx="1018">
                  <c:v>-8.2556626523628676E-2</c:v>
                </c:pt>
                <c:pt idx="1019">
                  <c:v>-8.2556626523628676E-2</c:v>
                </c:pt>
                <c:pt idx="1020">
                  <c:v>-8.2556626523628676E-2</c:v>
                </c:pt>
                <c:pt idx="1021">
                  <c:v>-8.2556626523628676E-2</c:v>
                </c:pt>
                <c:pt idx="1022">
                  <c:v>-8.2556626523628676E-2</c:v>
                </c:pt>
                <c:pt idx="1023">
                  <c:v>-8.2556626523628676E-2</c:v>
                </c:pt>
                <c:pt idx="1024">
                  <c:v>-8.2556626523628676E-2</c:v>
                </c:pt>
                <c:pt idx="1025">
                  <c:v>-8.2556626523628676E-2</c:v>
                </c:pt>
                <c:pt idx="1026">
                  <c:v>-8.2556626523628676E-2</c:v>
                </c:pt>
                <c:pt idx="1027">
                  <c:v>-8.2556626523628676E-2</c:v>
                </c:pt>
                <c:pt idx="1028">
                  <c:v>-8.2556626523628676E-2</c:v>
                </c:pt>
                <c:pt idx="1029">
                  <c:v>-8.2556626523628676E-2</c:v>
                </c:pt>
                <c:pt idx="1030">
                  <c:v>-8.2556626523628676E-2</c:v>
                </c:pt>
                <c:pt idx="1031">
                  <c:v>-8.2556626523628676E-2</c:v>
                </c:pt>
                <c:pt idx="1032">
                  <c:v>-8.2556626523628676E-2</c:v>
                </c:pt>
                <c:pt idx="1033">
                  <c:v>-8.2556626523628676E-2</c:v>
                </c:pt>
                <c:pt idx="1034">
                  <c:v>-8.2556626523628676E-2</c:v>
                </c:pt>
                <c:pt idx="1035">
                  <c:v>-8.2556626523628676E-2</c:v>
                </c:pt>
                <c:pt idx="1036">
                  <c:v>-8.2556626523628676E-2</c:v>
                </c:pt>
                <c:pt idx="1037">
                  <c:v>-8.2556626523628676E-2</c:v>
                </c:pt>
                <c:pt idx="1038">
                  <c:v>-8.2556626523628676E-2</c:v>
                </c:pt>
                <c:pt idx="1039">
                  <c:v>-8.2556626523628676E-2</c:v>
                </c:pt>
                <c:pt idx="1040">
                  <c:v>-8.2556626523628676E-2</c:v>
                </c:pt>
                <c:pt idx="1041">
                  <c:v>-8.2556626523628676E-2</c:v>
                </c:pt>
                <c:pt idx="1042">
                  <c:v>-8.2556626523628676E-2</c:v>
                </c:pt>
                <c:pt idx="1043">
                  <c:v>-8.2556626523628676E-2</c:v>
                </c:pt>
                <c:pt idx="1044">
                  <c:v>-8.2556626523628676E-2</c:v>
                </c:pt>
                <c:pt idx="1045">
                  <c:v>-8.2556626523628676E-2</c:v>
                </c:pt>
                <c:pt idx="1046">
                  <c:v>-8.2556626523628676E-2</c:v>
                </c:pt>
                <c:pt idx="1047">
                  <c:v>-8.2556626523628676E-2</c:v>
                </c:pt>
                <c:pt idx="1048">
                  <c:v>-8.2556626523628676E-2</c:v>
                </c:pt>
                <c:pt idx="1049">
                  <c:v>-8.2556626523628676E-2</c:v>
                </c:pt>
                <c:pt idx="1050">
                  <c:v>-8.2556626523628676E-2</c:v>
                </c:pt>
                <c:pt idx="1051">
                  <c:v>-8.2556626523628676E-2</c:v>
                </c:pt>
                <c:pt idx="1052">
                  <c:v>-8.2556626523628676E-2</c:v>
                </c:pt>
                <c:pt idx="1053">
                  <c:v>-8.2556626523628676E-2</c:v>
                </c:pt>
                <c:pt idx="1054">
                  <c:v>-8.2556626523628676E-2</c:v>
                </c:pt>
                <c:pt idx="1055">
                  <c:v>-8.2556626523628676E-2</c:v>
                </c:pt>
                <c:pt idx="1056">
                  <c:v>-8.2556626523628676E-2</c:v>
                </c:pt>
                <c:pt idx="1057">
                  <c:v>-8.2556626523628676E-2</c:v>
                </c:pt>
                <c:pt idx="1058">
                  <c:v>-8.2556626523628676E-2</c:v>
                </c:pt>
                <c:pt idx="1059">
                  <c:v>-8.2556626523628676E-2</c:v>
                </c:pt>
                <c:pt idx="1060">
                  <c:v>-8.2556626523628676E-2</c:v>
                </c:pt>
                <c:pt idx="1061">
                  <c:v>-8.2556626523628676E-2</c:v>
                </c:pt>
                <c:pt idx="1062">
                  <c:v>-8.2556626523628676E-2</c:v>
                </c:pt>
                <c:pt idx="1063">
                  <c:v>-8.2556626523628676E-2</c:v>
                </c:pt>
                <c:pt idx="1064">
                  <c:v>-8.2556626523628676E-2</c:v>
                </c:pt>
                <c:pt idx="1065">
                  <c:v>-8.2556626523628676E-2</c:v>
                </c:pt>
                <c:pt idx="1066">
                  <c:v>-8.2556626523628676E-2</c:v>
                </c:pt>
                <c:pt idx="1067">
                  <c:v>-8.2556626523628676E-2</c:v>
                </c:pt>
                <c:pt idx="1068">
                  <c:v>-8.2556626523628676E-2</c:v>
                </c:pt>
                <c:pt idx="1069">
                  <c:v>-8.2556626523628676E-2</c:v>
                </c:pt>
                <c:pt idx="1070">
                  <c:v>-8.2556626523628676E-2</c:v>
                </c:pt>
                <c:pt idx="1071">
                  <c:v>-8.2556626523628676E-2</c:v>
                </c:pt>
                <c:pt idx="1072">
                  <c:v>-8.2556626523628676E-2</c:v>
                </c:pt>
                <c:pt idx="1073">
                  <c:v>-8.2556626523628676E-2</c:v>
                </c:pt>
                <c:pt idx="1074">
                  <c:v>-8.2556626523628676E-2</c:v>
                </c:pt>
                <c:pt idx="1075">
                  <c:v>-8.2556626523628676E-2</c:v>
                </c:pt>
                <c:pt idx="1076">
                  <c:v>-8.2556626523628676E-2</c:v>
                </c:pt>
                <c:pt idx="1077">
                  <c:v>-8.2556626523628676E-2</c:v>
                </c:pt>
                <c:pt idx="1078">
                  <c:v>-8.2556626523628676E-2</c:v>
                </c:pt>
                <c:pt idx="1079">
                  <c:v>-8.2556626523628676E-2</c:v>
                </c:pt>
                <c:pt idx="1080">
                  <c:v>-8.2556626523628676E-2</c:v>
                </c:pt>
                <c:pt idx="1081">
                  <c:v>-8.2556626523628676E-2</c:v>
                </c:pt>
                <c:pt idx="1082">
                  <c:v>-8.2556626523628676E-2</c:v>
                </c:pt>
                <c:pt idx="1083">
                  <c:v>-8.2556626523628676E-2</c:v>
                </c:pt>
                <c:pt idx="1084">
                  <c:v>-8.2556626523628676E-2</c:v>
                </c:pt>
                <c:pt idx="1085">
                  <c:v>-8.2556626523628676E-2</c:v>
                </c:pt>
                <c:pt idx="1086">
                  <c:v>-8.2556626523628676E-2</c:v>
                </c:pt>
                <c:pt idx="1087">
                  <c:v>-8.2556626523628676E-2</c:v>
                </c:pt>
                <c:pt idx="1088">
                  <c:v>-8.2556626523628676E-2</c:v>
                </c:pt>
                <c:pt idx="1089">
                  <c:v>-8.2556626523628676E-2</c:v>
                </c:pt>
                <c:pt idx="1090">
                  <c:v>-8.2556626523628676E-2</c:v>
                </c:pt>
                <c:pt idx="1091">
                  <c:v>-8.2556626523628676E-2</c:v>
                </c:pt>
                <c:pt idx="1092">
                  <c:v>-8.2556626523628676E-2</c:v>
                </c:pt>
                <c:pt idx="1093">
                  <c:v>-8.2556626523628676E-2</c:v>
                </c:pt>
                <c:pt idx="1094">
                  <c:v>-8.2556626523628676E-2</c:v>
                </c:pt>
                <c:pt idx="1095">
                  <c:v>-8.2556626523628676E-2</c:v>
                </c:pt>
                <c:pt idx="1096">
                  <c:v>-8.2556626523628676E-2</c:v>
                </c:pt>
                <c:pt idx="1097">
                  <c:v>-8.2556626523628676E-2</c:v>
                </c:pt>
                <c:pt idx="1098">
                  <c:v>-8.2556626523628676E-2</c:v>
                </c:pt>
                <c:pt idx="1099">
                  <c:v>-8.2556626523628676E-2</c:v>
                </c:pt>
                <c:pt idx="1100">
                  <c:v>-8.2556626523628676E-2</c:v>
                </c:pt>
                <c:pt idx="1101">
                  <c:v>-8.2556626523628676E-2</c:v>
                </c:pt>
                <c:pt idx="1102">
                  <c:v>-8.2556626523628676E-2</c:v>
                </c:pt>
                <c:pt idx="1103">
                  <c:v>-8.2556626523628676E-2</c:v>
                </c:pt>
                <c:pt idx="1104">
                  <c:v>-8.2556626523628676E-2</c:v>
                </c:pt>
                <c:pt idx="1105">
                  <c:v>-8.2556626523628676E-2</c:v>
                </c:pt>
                <c:pt idx="1106">
                  <c:v>-8.2556626523628676E-2</c:v>
                </c:pt>
                <c:pt idx="1107">
                  <c:v>-8.2556626523628676E-2</c:v>
                </c:pt>
                <c:pt idx="1108">
                  <c:v>-8.2556626523628676E-2</c:v>
                </c:pt>
                <c:pt idx="1109">
                  <c:v>-8.2556626523628676E-2</c:v>
                </c:pt>
                <c:pt idx="1110">
                  <c:v>-8.2556626523628676E-2</c:v>
                </c:pt>
                <c:pt idx="1111">
                  <c:v>-8.2556626523628676E-2</c:v>
                </c:pt>
                <c:pt idx="1112">
                  <c:v>-8.2556626523628676E-2</c:v>
                </c:pt>
                <c:pt idx="1113">
                  <c:v>-8.2556626523628676E-2</c:v>
                </c:pt>
                <c:pt idx="1114">
                  <c:v>-8.2556626523628676E-2</c:v>
                </c:pt>
                <c:pt idx="1115">
                  <c:v>-8.2556626523628676E-2</c:v>
                </c:pt>
                <c:pt idx="1116">
                  <c:v>-8.2556626523628676E-2</c:v>
                </c:pt>
                <c:pt idx="1117">
                  <c:v>-8.2556626523628676E-2</c:v>
                </c:pt>
                <c:pt idx="1118">
                  <c:v>-8.2556626523628676E-2</c:v>
                </c:pt>
                <c:pt idx="1119">
                  <c:v>-8.2556626523628676E-2</c:v>
                </c:pt>
                <c:pt idx="1120">
                  <c:v>-8.2556626523628676E-2</c:v>
                </c:pt>
                <c:pt idx="1121">
                  <c:v>-8.2556626523628676E-2</c:v>
                </c:pt>
                <c:pt idx="1122">
                  <c:v>-8.2556626523628676E-2</c:v>
                </c:pt>
                <c:pt idx="1123">
                  <c:v>-8.2556626523628676E-2</c:v>
                </c:pt>
                <c:pt idx="1124">
                  <c:v>-8.2556626523628676E-2</c:v>
                </c:pt>
                <c:pt idx="1125">
                  <c:v>-8.2556626523628676E-2</c:v>
                </c:pt>
                <c:pt idx="1126">
                  <c:v>-8.2556626523628676E-2</c:v>
                </c:pt>
                <c:pt idx="1127">
                  <c:v>-8.2556626523628676E-2</c:v>
                </c:pt>
                <c:pt idx="1128">
                  <c:v>-8.2556626523628676E-2</c:v>
                </c:pt>
                <c:pt idx="1129">
                  <c:v>-8.2556626523628676E-2</c:v>
                </c:pt>
                <c:pt idx="1130">
                  <c:v>-8.2556626523628676E-2</c:v>
                </c:pt>
                <c:pt idx="1131">
                  <c:v>-8.2556626523628676E-2</c:v>
                </c:pt>
                <c:pt idx="1132">
                  <c:v>-8.2556626523628676E-2</c:v>
                </c:pt>
                <c:pt idx="1133">
                  <c:v>-8.2556626523628676E-2</c:v>
                </c:pt>
                <c:pt idx="1134">
                  <c:v>-8.2556626523628676E-2</c:v>
                </c:pt>
                <c:pt idx="1135">
                  <c:v>-8.2556626523628676E-2</c:v>
                </c:pt>
                <c:pt idx="1136">
                  <c:v>-8.2556626523628676E-2</c:v>
                </c:pt>
                <c:pt idx="1137">
                  <c:v>-8.2556626523628676E-2</c:v>
                </c:pt>
                <c:pt idx="1138">
                  <c:v>-8.2556626523628676E-2</c:v>
                </c:pt>
                <c:pt idx="1139">
                  <c:v>-8.2556626523628676E-2</c:v>
                </c:pt>
                <c:pt idx="1140">
                  <c:v>-8.2556626523628676E-2</c:v>
                </c:pt>
                <c:pt idx="1141">
                  <c:v>-8.2556626523628676E-2</c:v>
                </c:pt>
                <c:pt idx="1142">
                  <c:v>-8.2556626523628676E-2</c:v>
                </c:pt>
                <c:pt idx="1143">
                  <c:v>-8.2556626523628676E-2</c:v>
                </c:pt>
                <c:pt idx="1144">
                  <c:v>-8.2556626523628676E-2</c:v>
                </c:pt>
                <c:pt idx="1145">
                  <c:v>-8.2556626523628676E-2</c:v>
                </c:pt>
                <c:pt idx="1146">
                  <c:v>-8.2556626523628676E-2</c:v>
                </c:pt>
                <c:pt idx="1147">
                  <c:v>-8.2556626523628676E-2</c:v>
                </c:pt>
                <c:pt idx="1148">
                  <c:v>-8.2556626523628676E-2</c:v>
                </c:pt>
                <c:pt idx="1149">
                  <c:v>-8.2556626523628676E-2</c:v>
                </c:pt>
                <c:pt idx="1150">
                  <c:v>-8.2556626523628676E-2</c:v>
                </c:pt>
                <c:pt idx="1151">
                  <c:v>-8.2556626523628676E-2</c:v>
                </c:pt>
                <c:pt idx="1152">
                  <c:v>-8.2556626523628676E-2</c:v>
                </c:pt>
                <c:pt idx="1153">
                  <c:v>-8.2556626523628676E-2</c:v>
                </c:pt>
                <c:pt idx="1154">
                  <c:v>-8.2556626523628676E-2</c:v>
                </c:pt>
                <c:pt idx="1155">
                  <c:v>-8.2556626523628676E-2</c:v>
                </c:pt>
                <c:pt idx="1156">
                  <c:v>-8.2556626523628676E-2</c:v>
                </c:pt>
                <c:pt idx="1157">
                  <c:v>-8.2556626523628676E-2</c:v>
                </c:pt>
                <c:pt idx="1158">
                  <c:v>-8.2556626523628676E-2</c:v>
                </c:pt>
                <c:pt idx="1159">
                  <c:v>-8.2556626523628676E-2</c:v>
                </c:pt>
                <c:pt idx="1160">
                  <c:v>-8.2556626523628676E-2</c:v>
                </c:pt>
                <c:pt idx="1161">
                  <c:v>-8.2556626523628676E-2</c:v>
                </c:pt>
                <c:pt idx="1162">
                  <c:v>-8.2556626523628676E-2</c:v>
                </c:pt>
                <c:pt idx="1163">
                  <c:v>-8.2556626523628676E-2</c:v>
                </c:pt>
                <c:pt idx="1164">
                  <c:v>-8.2556626523628676E-2</c:v>
                </c:pt>
                <c:pt idx="1165">
                  <c:v>-8.2556626523628676E-2</c:v>
                </c:pt>
                <c:pt idx="1166">
                  <c:v>-8.2556626523628676E-2</c:v>
                </c:pt>
                <c:pt idx="1167">
                  <c:v>-8.2556626523628676E-2</c:v>
                </c:pt>
                <c:pt idx="1168">
                  <c:v>-8.2556626523628676E-2</c:v>
                </c:pt>
                <c:pt idx="1169">
                  <c:v>-8.2556626523628676E-2</c:v>
                </c:pt>
                <c:pt idx="1170">
                  <c:v>-8.2556626523628676E-2</c:v>
                </c:pt>
                <c:pt idx="1171">
                  <c:v>-8.2556626523628676E-2</c:v>
                </c:pt>
                <c:pt idx="1172">
                  <c:v>-8.2556626523628676E-2</c:v>
                </c:pt>
                <c:pt idx="1173">
                  <c:v>-8.2556626523628676E-2</c:v>
                </c:pt>
                <c:pt idx="1174">
                  <c:v>-8.2556626523628676E-2</c:v>
                </c:pt>
                <c:pt idx="1175">
                  <c:v>-8.2556626523628676E-2</c:v>
                </c:pt>
                <c:pt idx="1176">
                  <c:v>-8.2556626523628676E-2</c:v>
                </c:pt>
                <c:pt idx="1177">
                  <c:v>-8.2556626523628676E-2</c:v>
                </c:pt>
                <c:pt idx="1178">
                  <c:v>-8.2556626523628676E-2</c:v>
                </c:pt>
                <c:pt idx="1179">
                  <c:v>-8.2556626523628676E-2</c:v>
                </c:pt>
                <c:pt idx="1180">
                  <c:v>-8.2556626523628676E-2</c:v>
                </c:pt>
                <c:pt idx="1181">
                  <c:v>-8.2556626523628676E-2</c:v>
                </c:pt>
                <c:pt idx="1182">
                  <c:v>-8.2556626523628676E-2</c:v>
                </c:pt>
                <c:pt idx="1183">
                  <c:v>-8.2556626523628676E-2</c:v>
                </c:pt>
                <c:pt idx="1184">
                  <c:v>-8.2556626523628676E-2</c:v>
                </c:pt>
                <c:pt idx="1185">
                  <c:v>-8.2556626523628676E-2</c:v>
                </c:pt>
                <c:pt idx="1186">
                  <c:v>-8.2556626523628676E-2</c:v>
                </c:pt>
                <c:pt idx="1187">
                  <c:v>-8.2556626523628676E-2</c:v>
                </c:pt>
                <c:pt idx="1188">
                  <c:v>-8.2556626523628676E-2</c:v>
                </c:pt>
                <c:pt idx="1189">
                  <c:v>-8.2556626523628676E-2</c:v>
                </c:pt>
                <c:pt idx="1190">
                  <c:v>-8.2556626523628676E-2</c:v>
                </c:pt>
                <c:pt idx="1191">
                  <c:v>-8.2556626523628676E-2</c:v>
                </c:pt>
                <c:pt idx="1192">
                  <c:v>-8.2556626523628676E-2</c:v>
                </c:pt>
                <c:pt idx="1193">
                  <c:v>-8.2556626523628676E-2</c:v>
                </c:pt>
                <c:pt idx="1194">
                  <c:v>-8.2556626523628676E-2</c:v>
                </c:pt>
                <c:pt idx="1195">
                  <c:v>-8.2556626523628676E-2</c:v>
                </c:pt>
                <c:pt idx="1196">
                  <c:v>-8.2556626523628676E-2</c:v>
                </c:pt>
                <c:pt idx="1197">
                  <c:v>-8.2556626523628676E-2</c:v>
                </c:pt>
                <c:pt idx="1198">
                  <c:v>-8.2556626523628676E-2</c:v>
                </c:pt>
                <c:pt idx="1199">
                  <c:v>-8.2556626523628676E-2</c:v>
                </c:pt>
                <c:pt idx="1200">
                  <c:v>-8.2556626523628676E-2</c:v>
                </c:pt>
                <c:pt idx="1201">
                  <c:v>-8.2556626523628676E-2</c:v>
                </c:pt>
                <c:pt idx="1202">
                  <c:v>-8.2556626523628676E-2</c:v>
                </c:pt>
                <c:pt idx="1203">
                  <c:v>-8.2556626523628676E-2</c:v>
                </c:pt>
                <c:pt idx="1204">
                  <c:v>-8.2556626523628676E-2</c:v>
                </c:pt>
                <c:pt idx="1205">
                  <c:v>-8.2556626523628676E-2</c:v>
                </c:pt>
                <c:pt idx="1206">
                  <c:v>-8.2556626523628676E-2</c:v>
                </c:pt>
                <c:pt idx="1207">
                  <c:v>-8.2556626523628676E-2</c:v>
                </c:pt>
                <c:pt idx="1208">
                  <c:v>-8.2556626523628676E-2</c:v>
                </c:pt>
                <c:pt idx="1209">
                  <c:v>-8.2556626523628676E-2</c:v>
                </c:pt>
                <c:pt idx="1210">
                  <c:v>-8.2556626523628676E-2</c:v>
                </c:pt>
                <c:pt idx="1211">
                  <c:v>-8.2556626523628676E-2</c:v>
                </c:pt>
                <c:pt idx="1212">
                  <c:v>-8.2556626523628676E-2</c:v>
                </c:pt>
                <c:pt idx="1213">
                  <c:v>-8.2556626523628676E-2</c:v>
                </c:pt>
                <c:pt idx="1214">
                  <c:v>-8.2556626523628676E-2</c:v>
                </c:pt>
                <c:pt idx="1215">
                  <c:v>-8.2556626523628676E-2</c:v>
                </c:pt>
                <c:pt idx="1216">
                  <c:v>-8.2556626523628676E-2</c:v>
                </c:pt>
                <c:pt idx="1217">
                  <c:v>-8.2556626523628676E-2</c:v>
                </c:pt>
                <c:pt idx="1218">
                  <c:v>-8.2556626523628676E-2</c:v>
                </c:pt>
                <c:pt idx="1219">
                  <c:v>-8.2556626523628676E-2</c:v>
                </c:pt>
                <c:pt idx="1220">
                  <c:v>-8.2556626523628676E-2</c:v>
                </c:pt>
                <c:pt idx="1221">
                  <c:v>-8.2556626523628676E-2</c:v>
                </c:pt>
                <c:pt idx="1222">
                  <c:v>-8.2556626523628676E-2</c:v>
                </c:pt>
                <c:pt idx="1223">
                  <c:v>-8.2556626523628676E-2</c:v>
                </c:pt>
                <c:pt idx="1224">
                  <c:v>-8.2556626523628676E-2</c:v>
                </c:pt>
                <c:pt idx="1225">
                  <c:v>-8.2556626523628676E-2</c:v>
                </c:pt>
                <c:pt idx="1226">
                  <c:v>-8.2556626523628676E-2</c:v>
                </c:pt>
                <c:pt idx="1227">
                  <c:v>-8.2556626523628676E-2</c:v>
                </c:pt>
                <c:pt idx="1228">
                  <c:v>-8.2556626523628676E-2</c:v>
                </c:pt>
                <c:pt idx="1229">
                  <c:v>-8.2556626523628676E-2</c:v>
                </c:pt>
                <c:pt idx="1230">
                  <c:v>-8.2556626523628676E-2</c:v>
                </c:pt>
                <c:pt idx="1231">
                  <c:v>-8.2556626523628676E-2</c:v>
                </c:pt>
                <c:pt idx="1232">
                  <c:v>-8.2556626523628676E-2</c:v>
                </c:pt>
                <c:pt idx="1233">
                  <c:v>-8.2556626523628676E-2</c:v>
                </c:pt>
                <c:pt idx="1234">
                  <c:v>-8.2556626523628676E-2</c:v>
                </c:pt>
                <c:pt idx="1235">
                  <c:v>-8.2556626523628676E-2</c:v>
                </c:pt>
                <c:pt idx="1236">
                  <c:v>-8.2556626523628676E-2</c:v>
                </c:pt>
                <c:pt idx="1237">
                  <c:v>-8.2556626523628676E-2</c:v>
                </c:pt>
                <c:pt idx="1238">
                  <c:v>-8.2556626523628676E-2</c:v>
                </c:pt>
                <c:pt idx="1239">
                  <c:v>-8.2556626523628676E-2</c:v>
                </c:pt>
                <c:pt idx="1240">
                  <c:v>-8.2556626523628676E-2</c:v>
                </c:pt>
                <c:pt idx="1241">
                  <c:v>-8.2556626523628676E-2</c:v>
                </c:pt>
                <c:pt idx="1242">
                  <c:v>-8.2556626523628676E-2</c:v>
                </c:pt>
                <c:pt idx="1243">
                  <c:v>-8.2556626523628676E-2</c:v>
                </c:pt>
                <c:pt idx="1244">
                  <c:v>-8.2556626523628676E-2</c:v>
                </c:pt>
                <c:pt idx="1245">
                  <c:v>-8.2556626523628676E-2</c:v>
                </c:pt>
                <c:pt idx="1246">
                  <c:v>-8.2556626523628676E-2</c:v>
                </c:pt>
                <c:pt idx="1247">
                  <c:v>-8.2556626523628676E-2</c:v>
                </c:pt>
                <c:pt idx="1248">
                  <c:v>-8.2556626523628676E-2</c:v>
                </c:pt>
                <c:pt idx="1249">
                  <c:v>-8.2556626523628676E-2</c:v>
                </c:pt>
                <c:pt idx="1250">
                  <c:v>-8.2556626523628676E-2</c:v>
                </c:pt>
                <c:pt idx="1251">
                  <c:v>-8.2556626523628676E-2</c:v>
                </c:pt>
                <c:pt idx="1252">
                  <c:v>-8.2556626523628676E-2</c:v>
                </c:pt>
                <c:pt idx="1253">
                  <c:v>-8.2556626523628676E-2</c:v>
                </c:pt>
                <c:pt idx="1254">
                  <c:v>-8.2556626523628676E-2</c:v>
                </c:pt>
                <c:pt idx="1255">
                  <c:v>-8.2556626523628676E-2</c:v>
                </c:pt>
                <c:pt idx="1256">
                  <c:v>-8.2556626523628676E-2</c:v>
                </c:pt>
                <c:pt idx="1257">
                  <c:v>-8.2556626523628676E-2</c:v>
                </c:pt>
                <c:pt idx="1258">
                  <c:v>-8.2556626523628676E-2</c:v>
                </c:pt>
                <c:pt idx="1259">
                  <c:v>-8.2556626523628676E-2</c:v>
                </c:pt>
                <c:pt idx="1260">
                  <c:v>-8.2556626523628676E-2</c:v>
                </c:pt>
                <c:pt idx="1261">
                  <c:v>-8.2556626523628676E-2</c:v>
                </c:pt>
                <c:pt idx="1262">
                  <c:v>-8.2556626523628676E-2</c:v>
                </c:pt>
                <c:pt idx="1263">
                  <c:v>-8.2556626523628676E-2</c:v>
                </c:pt>
                <c:pt idx="1264">
                  <c:v>-8.2556626523628676E-2</c:v>
                </c:pt>
                <c:pt idx="1265">
                  <c:v>-8.2556626523628676E-2</c:v>
                </c:pt>
                <c:pt idx="1266">
                  <c:v>-8.2556626523628676E-2</c:v>
                </c:pt>
                <c:pt idx="1267">
                  <c:v>-8.2556626523628676E-2</c:v>
                </c:pt>
                <c:pt idx="1268">
                  <c:v>-8.2556626523628676E-2</c:v>
                </c:pt>
                <c:pt idx="1269">
                  <c:v>-8.2556626523628676E-2</c:v>
                </c:pt>
                <c:pt idx="1270">
                  <c:v>-8.2556626523628676E-2</c:v>
                </c:pt>
                <c:pt idx="1271">
                  <c:v>-8.2556626523628676E-2</c:v>
                </c:pt>
                <c:pt idx="1272">
                  <c:v>-8.2556626523628676E-2</c:v>
                </c:pt>
                <c:pt idx="1273">
                  <c:v>-8.2556626523628676E-2</c:v>
                </c:pt>
                <c:pt idx="1274">
                  <c:v>-8.2556626523628676E-2</c:v>
                </c:pt>
                <c:pt idx="1275">
                  <c:v>-8.2556626523628676E-2</c:v>
                </c:pt>
                <c:pt idx="1276">
                  <c:v>-8.2556626523628676E-2</c:v>
                </c:pt>
                <c:pt idx="1277">
                  <c:v>-8.2556626523628676E-2</c:v>
                </c:pt>
                <c:pt idx="1278">
                  <c:v>-8.2556626523628676E-2</c:v>
                </c:pt>
                <c:pt idx="1279">
                  <c:v>-8.2556626523628676E-2</c:v>
                </c:pt>
                <c:pt idx="1280">
                  <c:v>-8.2556626523628676E-2</c:v>
                </c:pt>
                <c:pt idx="1281">
                  <c:v>-8.2556626523628676E-2</c:v>
                </c:pt>
                <c:pt idx="1282">
                  <c:v>-8.2556626523628676E-2</c:v>
                </c:pt>
                <c:pt idx="1283">
                  <c:v>-8.2556626523628676E-2</c:v>
                </c:pt>
                <c:pt idx="1284">
                  <c:v>-8.2556626523628676E-2</c:v>
                </c:pt>
                <c:pt idx="1285">
                  <c:v>-8.2556626523628676E-2</c:v>
                </c:pt>
                <c:pt idx="1286">
                  <c:v>-8.2556626523628676E-2</c:v>
                </c:pt>
                <c:pt idx="1287">
                  <c:v>-8.2556626523628676E-2</c:v>
                </c:pt>
                <c:pt idx="1288">
                  <c:v>-8.2556626523628676E-2</c:v>
                </c:pt>
                <c:pt idx="1289">
                  <c:v>-8.2556626523628676E-2</c:v>
                </c:pt>
                <c:pt idx="1290">
                  <c:v>-8.2556626523628676E-2</c:v>
                </c:pt>
                <c:pt idx="1291">
                  <c:v>-8.2556626523628676E-2</c:v>
                </c:pt>
                <c:pt idx="1292">
                  <c:v>-8.2556626523628676E-2</c:v>
                </c:pt>
                <c:pt idx="1293">
                  <c:v>-8.2556626523628676E-2</c:v>
                </c:pt>
                <c:pt idx="1294">
                  <c:v>-8.2556626523628676E-2</c:v>
                </c:pt>
                <c:pt idx="1295">
                  <c:v>-8.2556626523628676E-2</c:v>
                </c:pt>
                <c:pt idx="1296">
                  <c:v>-8.2556626523628676E-2</c:v>
                </c:pt>
                <c:pt idx="1297">
                  <c:v>-8.2556626523628676E-2</c:v>
                </c:pt>
                <c:pt idx="1298">
                  <c:v>-8.2556626523628676E-2</c:v>
                </c:pt>
                <c:pt idx="1299">
                  <c:v>-8.2556626523628676E-2</c:v>
                </c:pt>
                <c:pt idx="1300">
                  <c:v>-8.2556626523628676E-2</c:v>
                </c:pt>
                <c:pt idx="1301">
                  <c:v>-8.2556626523628676E-2</c:v>
                </c:pt>
                <c:pt idx="1302">
                  <c:v>-8.2556626523628676E-2</c:v>
                </c:pt>
                <c:pt idx="1303">
                  <c:v>-8.2556626523628676E-2</c:v>
                </c:pt>
                <c:pt idx="1304">
                  <c:v>-8.2556626523628676E-2</c:v>
                </c:pt>
                <c:pt idx="1305">
                  <c:v>-8.2556626523628676E-2</c:v>
                </c:pt>
                <c:pt idx="1306">
                  <c:v>-8.2556626523628676E-2</c:v>
                </c:pt>
                <c:pt idx="1307">
                  <c:v>-8.2556626523628676E-2</c:v>
                </c:pt>
                <c:pt idx="1308">
                  <c:v>-8.2556626523628676E-2</c:v>
                </c:pt>
                <c:pt idx="1309">
                  <c:v>-8.2556626523628676E-2</c:v>
                </c:pt>
                <c:pt idx="1310">
                  <c:v>-8.2556626523628676E-2</c:v>
                </c:pt>
                <c:pt idx="1311">
                  <c:v>-8.2556626523628676E-2</c:v>
                </c:pt>
                <c:pt idx="1312">
                  <c:v>-8.2556626523628676E-2</c:v>
                </c:pt>
                <c:pt idx="1313">
                  <c:v>-8.2556626523628676E-2</c:v>
                </c:pt>
                <c:pt idx="1314">
                  <c:v>-8.2556626523628676E-2</c:v>
                </c:pt>
                <c:pt idx="1315">
                  <c:v>-8.2556626523628676E-2</c:v>
                </c:pt>
                <c:pt idx="1316">
                  <c:v>-8.2556626523628676E-2</c:v>
                </c:pt>
                <c:pt idx="1317">
                  <c:v>-8.2556626523628676E-2</c:v>
                </c:pt>
                <c:pt idx="1318">
                  <c:v>-8.2556626523628676E-2</c:v>
                </c:pt>
                <c:pt idx="1319">
                  <c:v>-8.2556626523628676E-2</c:v>
                </c:pt>
                <c:pt idx="1320">
                  <c:v>-8.2556626523628676E-2</c:v>
                </c:pt>
                <c:pt idx="1321">
                  <c:v>-8.2556626523628676E-2</c:v>
                </c:pt>
                <c:pt idx="1322">
                  <c:v>-8.2556626523628676E-2</c:v>
                </c:pt>
                <c:pt idx="1323">
                  <c:v>-8.2556626523628676E-2</c:v>
                </c:pt>
                <c:pt idx="1324">
                  <c:v>-8.2556626523628676E-2</c:v>
                </c:pt>
                <c:pt idx="1325">
                  <c:v>-8.2556626523628676E-2</c:v>
                </c:pt>
                <c:pt idx="1326">
                  <c:v>-8.2556626523628676E-2</c:v>
                </c:pt>
                <c:pt idx="1327">
                  <c:v>-8.2556626523628676E-2</c:v>
                </c:pt>
                <c:pt idx="1328">
                  <c:v>-8.2556626523628676E-2</c:v>
                </c:pt>
                <c:pt idx="1329">
                  <c:v>-8.2556626523628676E-2</c:v>
                </c:pt>
                <c:pt idx="1330">
                  <c:v>-8.2556626523628676E-2</c:v>
                </c:pt>
                <c:pt idx="1331">
                  <c:v>-8.2556626523628676E-2</c:v>
                </c:pt>
                <c:pt idx="1332">
                  <c:v>-8.2556626523628676E-2</c:v>
                </c:pt>
                <c:pt idx="1333">
                  <c:v>-8.2556626523628676E-2</c:v>
                </c:pt>
                <c:pt idx="1334">
                  <c:v>-8.2556626523628676E-2</c:v>
                </c:pt>
                <c:pt idx="1335">
                  <c:v>-8.2556626523628676E-2</c:v>
                </c:pt>
                <c:pt idx="1336">
                  <c:v>-8.2556626523628676E-2</c:v>
                </c:pt>
                <c:pt idx="1337">
                  <c:v>-8.2556626523628676E-2</c:v>
                </c:pt>
                <c:pt idx="1338">
                  <c:v>-8.2556626523628676E-2</c:v>
                </c:pt>
                <c:pt idx="1339">
                  <c:v>-8.2556626523628676E-2</c:v>
                </c:pt>
                <c:pt idx="1340">
                  <c:v>-8.2556626523628676E-2</c:v>
                </c:pt>
                <c:pt idx="1341">
                  <c:v>-8.2556626523628676E-2</c:v>
                </c:pt>
                <c:pt idx="1342">
                  <c:v>-8.2556626523628676E-2</c:v>
                </c:pt>
                <c:pt idx="1343">
                  <c:v>-8.2556626523628676E-2</c:v>
                </c:pt>
                <c:pt idx="1344">
                  <c:v>-8.2556626523628676E-2</c:v>
                </c:pt>
                <c:pt idx="1345">
                  <c:v>-8.2556626523628676E-2</c:v>
                </c:pt>
                <c:pt idx="1346">
                  <c:v>-8.2556626523628676E-2</c:v>
                </c:pt>
                <c:pt idx="1347">
                  <c:v>-8.2556626523628676E-2</c:v>
                </c:pt>
                <c:pt idx="1348">
                  <c:v>-8.2556626523628676E-2</c:v>
                </c:pt>
                <c:pt idx="1349">
                  <c:v>-8.2556626523628676E-2</c:v>
                </c:pt>
                <c:pt idx="1350">
                  <c:v>-8.2556626523628676E-2</c:v>
                </c:pt>
                <c:pt idx="1351">
                  <c:v>-8.2556626523628676E-2</c:v>
                </c:pt>
                <c:pt idx="1352">
                  <c:v>-8.2556626523628676E-2</c:v>
                </c:pt>
                <c:pt idx="1353">
                  <c:v>-8.2556626523628676E-2</c:v>
                </c:pt>
                <c:pt idx="1354">
                  <c:v>-8.2556626523628676E-2</c:v>
                </c:pt>
                <c:pt idx="1355">
                  <c:v>-8.2556626523628676E-2</c:v>
                </c:pt>
                <c:pt idx="1356">
                  <c:v>-8.2556626523628676E-2</c:v>
                </c:pt>
                <c:pt idx="1357">
                  <c:v>-8.2556626523628676E-2</c:v>
                </c:pt>
                <c:pt idx="1358">
                  <c:v>-8.2556626523628676E-2</c:v>
                </c:pt>
                <c:pt idx="1359">
                  <c:v>-8.2556626523628676E-2</c:v>
                </c:pt>
                <c:pt idx="1360">
                  <c:v>-8.2556626523628676E-2</c:v>
                </c:pt>
                <c:pt idx="1361">
                  <c:v>-8.2556626523628676E-2</c:v>
                </c:pt>
                <c:pt idx="1362">
                  <c:v>-8.2556626523628676E-2</c:v>
                </c:pt>
                <c:pt idx="1363">
                  <c:v>-8.2556626523628676E-2</c:v>
                </c:pt>
                <c:pt idx="1364">
                  <c:v>-8.2556626523628676E-2</c:v>
                </c:pt>
                <c:pt idx="1365">
                  <c:v>-8.2556626523628676E-2</c:v>
                </c:pt>
                <c:pt idx="1366">
                  <c:v>-8.2556626523628676E-2</c:v>
                </c:pt>
                <c:pt idx="1367">
                  <c:v>-8.2556626523628676E-2</c:v>
                </c:pt>
                <c:pt idx="1368">
                  <c:v>-8.2556626523628676E-2</c:v>
                </c:pt>
                <c:pt idx="1369">
                  <c:v>-8.2556626523628676E-2</c:v>
                </c:pt>
                <c:pt idx="1370">
                  <c:v>-8.2556626523628676E-2</c:v>
                </c:pt>
                <c:pt idx="1371">
                  <c:v>-8.2556626523628676E-2</c:v>
                </c:pt>
                <c:pt idx="1372">
                  <c:v>-8.2556626523628676E-2</c:v>
                </c:pt>
                <c:pt idx="1373">
                  <c:v>-8.2556626523628676E-2</c:v>
                </c:pt>
                <c:pt idx="1374">
                  <c:v>-8.2556626523628676E-2</c:v>
                </c:pt>
                <c:pt idx="1375">
                  <c:v>-8.2556626523628676E-2</c:v>
                </c:pt>
                <c:pt idx="1376">
                  <c:v>-8.2556626523628676E-2</c:v>
                </c:pt>
                <c:pt idx="1377">
                  <c:v>-8.2556626523628676E-2</c:v>
                </c:pt>
                <c:pt idx="1378">
                  <c:v>-8.2556626523628676E-2</c:v>
                </c:pt>
                <c:pt idx="1379">
                  <c:v>-8.2556626523628676E-2</c:v>
                </c:pt>
                <c:pt idx="1380">
                  <c:v>-8.2556626523628676E-2</c:v>
                </c:pt>
                <c:pt idx="1381">
                  <c:v>-8.2556626523628676E-2</c:v>
                </c:pt>
                <c:pt idx="1382">
                  <c:v>-8.2556626523628676E-2</c:v>
                </c:pt>
                <c:pt idx="1383">
                  <c:v>-8.2556626523628676E-2</c:v>
                </c:pt>
                <c:pt idx="1384">
                  <c:v>-8.2556626523628676E-2</c:v>
                </c:pt>
                <c:pt idx="1385">
                  <c:v>-8.2556626523628676E-2</c:v>
                </c:pt>
                <c:pt idx="1386">
                  <c:v>-8.2556626523628676E-2</c:v>
                </c:pt>
                <c:pt idx="1387">
                  <c:v>-8.2556626523628676E-2</c:v>
                </c:pt>
                <c:pt idx="1388">
                  <c:v>-8.2556626523628676E-2</c:v>
                </c:pt>
                <c:pt idx="1389">
                  <c:v>-8.2556626523628676E-2</c:v>
                </c:pt>
                <c:pt idx="1390">
                  <c:v>-8.2556626523628676E-2</c:v>
                </c:pt>
                <c:pt idx="1391">
                  <c:v>-8.2556626523628676E-2</c:v>
                </c:pt>
                <c:pt idx="1392">
                  <c:v>-8.2556626523628676E-2</c:v>
                </c:pt>
                <c:pt idx="1393">
                  <c:v>-8.2556626523628676E-2</c:v>
                </c:pt>
                <c:pt idx="1394">
                  <c:v>-8.2556626523628676E-2</c:v>
                </c:pt>
                <c:pt idx="1395">
                  <c:v>-8.2556626523628676E-2</c:v>
                </c:pt>
                <c:pt idx="1396">
                  <c:v>-8.2556626523628676E-2</c:v>
                </c:pt>
                <c:pt idx="1397">
                  <c:v>-8.2556626523628676E-2</c:v>
                </c:pt>
                <c:pt idx="1398">
                  <c:v>-8.2556626523628676E-2</c:v>
                </c:pt>
                <c:pt idx="1399">
                  <c:v>-8.2556626523628676E-2</c:v>
                </c:pt>
                <c:pt idx="1400">
                  <c:v>-8.2556626523628676E-2</c:v>
                </c:pt>
                <c:pt idx="1401">
                  <c:v>-8.2556626523628676E-2</c:v>
                </c:pt>
                <c:pt idx="1402">
                  <c:v>-8.2556626523628676E-2</c:v>
                </c:pt>
                <c:pt idx="1403">
                  <c:v>-8.2556626523628676E-2</c:v>
                </c:pt>
                <c:pt idx="1404">
                  <c:v>-8.2556626523628676E-2</c:v>
                </c:pt>
                <c:pt idx="1405">
                  <c:v>-8.2556626523628676E-2</c:v>
                </c:pt>
                <c:pt idx="1406">
                  <c:v>-8.2556626523628676E-2</c:v>
                </c:pt>
                <c:pt idx="1407">
                  <c:v>-8.2556626523628676E-2</c:v>
                </c:pt>
                <c:pt idx="1408">
                  <c:v>-8.2556626523628676E-2</c:v>
                </c:pt>
                <c:pt idx="1409">
                  <c:v>-8.2556626523628676E-2</c:v>
                </c:pt>
                <c:pt idx="1410">
                  <c:v>-8.2556626523628676E-2</c:v>
                </c:pt>
                <c:pt idx="1411">
                  <c:v>-8.2556626523628676E-2</c:v>
                </c:pt>
                <c:pt idx="1412">
                  <c:v>-8.2556626523628676E-2</c:v>
                </c:pt>
                <c:pt idx="1413">
                  <c:v>-8.2556626523628676E-2</c:v>
                </c:pt>
                <c:pt idx="1414">
                  <c:v>-8.2556626523628676E-2</c:v>
                </c:pt>
                <c:pt idx="1415">
                  <c:v>-8.2556626523628676E-2</c:v>
                </c:pt>
                <c:pt idx="1416">
                  <c:v>-8.2556626523628676E-2</c:v>
                </c:pt>
                <c:pt idx="1417">
                  <c:v>-8.2556626523628676E-2</c:v>
                </c:pt>
                <c:pt idx="1418">
                  <c:v>-8.2556626523628676E-2</c:v>
                </c:pt>
                <c:pt idx="1419">
                  <c:v>-8.2556626523628676E-2</c:v>
                </c:pt>
                <c:pt idx="1420">
                  <c:v>-8.2556626523628676E-2</c:v>
                </c:pt>
                <c:pt idx="1421">
                  <c:v>-8.2556626523628676E-2</c:v>
                </c:pt>
                <c:pt idx="1422">
                  <c:v>-8.2556626523628676E-2</c:v>
                </c:pt>
                <c:pt idx="1423">
                  <c:v>-8.2556626523628676E-2</c:v>
                </c:pt>
                <c:pt idx="1424">
                  <c:v>-8.2556626523628676E-2</c:v>
                </c:pt>
                <c:pt idx="1425">
                  <c:v>-8.2556626523628676E-2</c:v>
                </c:pt>
                <c:pt idx="1426">
                  <c:v>-8.2556626523628676E-2</c:v>
                </c:pt>
                <c:pt idx="1427">
                  <c:v>-8.2556626523628676E-2</c:v>
                </c:pt>
                <c:pt idx="1428">
                  <c:v>-8.2556626523628676E-2</c:v>
                </c:pt>
                <c:pt idx="1429">
                  <c:v>-8.2556626523628676E-2</c:v>
                </c:pt>
                <c:pt idx="1430">
                  <c:v>-8.2556626523628676E-2</c:v>
                </c:pt>
                <c:pt idx="1431">
                  <c:v>-8.2556626523628676E-2</c:v>
                </c:pt>
                <c:pt idx="1432">
                  <c:v>-8.2556626523628676E-2</c:v>
                </c:pt>
                <c:pt idx="1433">
                  <c:v>-8.2556626523628676E-2</c:v>
                </c:pt>
                <c:pt idx="1434">
                  <c:v>-8.2556626523628676E-2</c:v>
                </c:pt>
                <c:pt idx="1435">
                  <c:v>-8.2556626523628676E-2</c:v>
                </c:pt>
                <c:pt idx="1436">
                  <c:v>-8.2556626523628676E-2</c:v>
                </c:pt>
                <c:pt idx="1437">
                  <c:v>-8.2556626523628676E-2</c:v>
                </c:pt>
                <c:pt idx="1438">
                  <c:v>-8.2556626523628676E-2</c:v>
                </c:pt>
                <c:pt idx="1439">
                  <c:v>-8.2556626523628676E-2</c:v>
                </c:pt>
                <c:pt idx="1440">
                  <c:v>-8.2556626523628676E-2</c:v>
                </c:pt>
                <c:pt idx="1441">
                  <c:v>-8.2556626523628676E-2</c:v>
                </c:pt>
                <c:pt idx="1442">
                  <c:v>-8.2556626523628676E-2</c:v>
                </c:pt>
                <c:pt idx="1443">
                  <c:v>-8.2556626523628676E-2</c:v>
                </c:pt>
                <c:pt idx="1444">
                  <c:v>-8.2556626523628676E-2</c:v>
                </c:pt>
                <c:pt idx="1445">
                  <c:v>-8.2556626523628676E-2</c:v>
                </c:pt>
                <c:pt idx="1446">
                  <c:v>-8.2556626523628676E-2</c:v>
                </c:pt>
                <c:pt idx="1447">
                  <c:v>-8.2556626523628676E-2</c:v>
                </c:pt>
                <c:pt idx="1448">
                  <c:v>-8.2556626523628676E-2</c:v>
                </c:pt>
                <c:pt idx="1449">
                  <c:v>-8.2556626523628676E-2</c:v>
                </c:pt>
                <c:pt idx="1450">
                  <c:v>-8.2556626523628676E-2</c:v>
                </c:pt>
                <c:pt idx="1451">
                  <c:v>-8.2556626523628676E-2</c:v>
                </c:pt>
                <c:pt idx="1452">
                  <c:v>-8.2556626523628676E-2</c:v>
                </c:pt>
                <c:pt idx="1453">
                  <c:v>-8.2556626523628676E-2</c:v>
                </c:pt>
                <c:pt idx="1454">
                  <c:v>-8.2556626523628676E-2</c:v>
                </c:pt>
                <c:pt idx="1455">
                  <c:v>-8.2556626523628676E-2</c:v>
                </c:pt>
                <c:pt idx="1456">
                  <c:v>-8.2556626523628676E-2</c:v>
                </c:pt>
                <c:pt idx="1457">
                  <c:v>-8.2556626523628676E-2</c:v>
                </c:pt>
                <c:pt idx="1458">
                  <c:v>-8.2556626523628676E-2</c:v>
                </c:pt>
                <c:pt idx="1459">
                  <c:v>-8.2556626523628676E-2</c:v>
                </c:pt>
                <c:pt idx="1460">
                  <c:v>-8.2556626523628676E-2</c:v>
                </c:pt>
                <c:pt idx="1461">
                  <c:v>-8.2556626523628676E-2</c:v>
                </c:pt>
                <c:pt idx="1462">
                  <c:v>-8.2556626523628676E-2</c:v>
                </c:pt>
                <c:pt idx="1463">
                  <c:v>-8.2556626523628676E-2</c:v>
                </c:pt>
                <c:pt idx="1464">
                  <c:v>-8.2556626523628676E-2</c:v>
                </c:pt>
                <c:pt idx="1465">
                  <c:v>-8.2556626523628676E-2</c:v>
                </c:pt>
                <c:pt idx="1466">
                  <c:v>-8.2556626523628676E-2</c:v>
                </c:pt>
                <c:pt idx="1467">
                  <c:v>-8.2556626523628676E-2</c:v>
                </c:pt>
                <c:pt idx="1468">
                  <c:v>-8.2556626523628676E-2</c:v>
                </c:pt>
                <c:pt idx="1469">
                  <c:v>-8.2556626523628676E-2</c:v>
                </c:pt>
                <c:pt idx="1470">
                  <c:v>-8.2556626523628676E-2</c:v>
                </c:pt>
                <c:pt idx="1471">
                  <c:v>-8.2556626523628676E-2</c:v>
                </c:pt>
                <c:pt idx="1472">
                  <c:v>-8.2556626523628676E-2</c:v>
                </c:pt>
                <c:pt idx="1473">
                  <c:v>-8.2556626523628676E-2</c:v>
                </c:pt>
                <c:pt idx="1474">
                  <c:v>-8.2556626523628676E-2</c:v>
                </c:pt>
                <c:pt idx="1475">
                  <c:v>-8.2556626523628676E-2</c:v>
                </c:pt>
                <c:pt idx="1476">
                  <c:v>-8.2556626523628676E-2</c:v>
                </c:pt>
                <c:pt idx="1477">
                  <c:v>-8.2556626523628676E-2</c:v>
                </c:pt>
                <c:pt idx="1478">
                  <c:v>-8.2556626523628676E-2</c:v>
                </c:pt>
                <c:pt idx="1479">
                  <c:v>-8.2556626523628676E-2</c:v>
                </c:pt>
                <c:pt idx="1480">
                  <c:v>-8.2556626523628676E-2</c:v>
                </c:pt>
                <c:pt idx="1481">
                  <c:v>-8.2556626523628676E-2</c:v>
                </c:pt>
                <c:pt idx="1482">
                  <c:v>-8.2556626523628676E-2</c:v>
                </c:pt>
                <c:pt idx="1483">
                  <c:v>-8.2556626523628676E-2</c:v>
                </c:pt>
                <c:pt idx="1484">
                  <c:v>-8.2556626523628676E-2</c:v>
                </c:pt>
                <c:pt idx="1485">
                  <c:v>-8.2556626523628676E-2</c:v>
                </c:pt>
                <c:pt idx="1486">
                  <c:v>-8.2556626523628676E-2</c:v>
                </c:pt>
                <c:pt idx="1487">
                  <c:v>-8.2556626523628676E-2</c:v>
                </c:pt>
                <c:pt idx="1488">
                  <c:v>-8.2556626523628676E-2</c:v>
                </c:pt>
                <c:pt idx="1489">
                  <c:v>-8.2556626523628676E-2</c:v>
                </c:pt>
                <c:pt idx="1490">
                  <c:v>-8.2556626523628676E-2</c:v>
                </c:pt>
                <c:pt idx="1491">
                  <c:v>-8.2556626523628676E-2</c:v>
                </c:pt>
                <c:pt idx="1492">
                  <c:v>-8.2556626523628676E-2</c:v>
                </c:pt>
                <c:pt idx="1493">
                  <c:v>-8.2556626523628676E-2</c:v>
                </c:pt>
                <c:pt idx="1494">
                  <c:v>-8.2556626523628676E-2</c:v>
                </c:pt>
                <c:pt idx="1495">
                  <c:v>-8.2556626523628676E-2</c:v>
                </c:pt>
                <c:pt idx="1496">
                  <c:v>-8.2556626523628676E-2</c:v>
                </c:pt>
                <c:pt idx="1497">
                  <c:v>-8.2556626523628676E-2</c:v>
                </c:pt>
                <c:pt idx="1498">
                  <c:v>-8.2556626523628676E-2</c:v>
                </c:pt>
                <c:pt idx="1499">
                  <c:v>-8.2556626523628676E-2</c:v>
                </c:pt>
                <c:pt idx="1500">
                  <c:v>-8.2556626523628676E-2</c:v>
                </c:pt>
                <c:pt idx="1501">
                  <c:v>-8.2556626523628676E-2</c:v>
                </c:pt>
                <c:pt idx="1502">
                  <c:v>-8.2556626523628676E-2</c:v>
                </c:pt>
                <c:pt idx="1503">
                  <c:v>-8.2556626523628676E-2</c:v>
                </c:pt>
                <c:pt idx="1504">
                  <c:v>-8.2556626523628676E-2</c:v>
                </c:pt>
                <c:pt idx="1505">
                  <c:v>-8.2556626523628676E-2</c:v>
                </c:pt>
                <c:pt idx="1506">
                  <c:v>-8.2556626523628676E-2</c:v>
                </c:pt>
                <c:pt idx="1507">
                  <c:v>-8.2556626523628676E-2</c:v>
                </c:pt>
                <c:pt idx="1508">
                  <c:v>-8.2556626523628676E-2</c:v>
                </c:pt>
                <c:pt idx="1509">
                  <c:v>-8.2556626523628676E-2</c:v>
                </c:pt>
                <c:pt idx="1510">
                  <c:v>-8.2556626523628676E-2</c:v>
                </c:pt>
                <c:pt idx="1511">
                  <c:v>-8.2556626523628676E-2</c:v>
                </c:pt>
                <c:pt idx="1512">
                  <c:v>-8.2556626523628676E-2</c:v>
                </c:pt>
                <c:pt idx="1513">
                  <c:v>-8.2556626523628676E-2</c:v>
                </c:pt>
                <c:pt idx="1514">
                  <c:v>-8.2556626523628676E-2</c:v>
                </c:pt>
                <c:pt idx="1515">
                  <c:v>-8.2556626523628676E-2</c:v>
                </c:pt>
                <c:pt idx="1516">
                  <c:v>-8.2556626523628676E-2</c:v>
                </c:pt>
                <c:pt idx="1517">
                  <c:v>-8.2556626523628676E-2</c:v>
                </c:pt>
                <c:pt idx="1518">
                  <c:v>-8.2556626523628676E-2</c:v>
                </c:pt>
                <c:pt idx="1519">
                  <c:v>-8.2556626523628676E-2</c:v>
                </c:pt>
                <c:pt idx="1520">
                  <c:v>-8.2556626523628676E-2</c:v>
                </c:pt>
                <c:pt idx="1521">
                  <c:v>-8.2556626523628676E-2</c:v>
                </c:pt>
                <c:pt idx="1522">
                  <c:v>-8.2556626523628676E-2</c:v>
                </c:pt>
                <c:pt idx="1523">
                  <c:v>-8.2556626523628676E-2</c:v>
                </c:pt>
                <c:pt idx="1524">
                  <c:v>-8.2556626523628676E-2</c:v>
                </c:pt>
                <c:pt idx="1525">
                  <c:v>-8.2556626523628676E-2</c:v>
                </c:pt>
                <c:pt idx="1526">
                  <c:v>-8.2556626523628676E-2</c:v>
                </c:pt>
                <c:pt idx="1527">
                  <c:v>-8.2556626523628676E-2</c:v>
                </c:pt>
                <c:pt idx="1528">
                  <c:v>-8.2556626523628676E-2</c:v>
                </c:pt>
                <c:pt idx="1529">
                  <c:v>-8.2556626523628676E-2</c:v>
                </c:pt>
                <c:pt idx="1530">
                  <c:v>-8.2556626523628676E-2</c:v>
                </c:pt>
                <c:pt idx="1531">
                  <c:v>-8.2556626523628676E-2</c:v>
                </c:pt>
                <c:pt idx="1532">
                  <c:v>-8.2556626523628676E-2</c:v>
                </c:pt>
                <c:pt idx="1533">
                  <c:v>-8.2556626523628676E-2</c:v>
                </c:pt>
                <c:pt idx="1534">
                  <c:v>-8.2556626523628676E-2</c:v>
                </c:pt>
                <c:pt idx="1535">
                  <c:v>-8.2556626523628676E-2</c:v>
                </c:pt>
                <c:pt idx="1536">
                  <c:v>-8.2556626523628676E-2</c:v>
                </c:pt>
                <c:pt idx="1537">
                  <c:v>-8.2556626523628676E-2</c:v>
                </c:pt>
                <c:pt idx="1538">
                  <c:v>-8.2556626523628676E-2</c:v>
                </c:pt>
                <c:pt idx="1539">
                  <c:v>-8.2556626523628676E-2</c:v>
                </c:pt>
                <c:pt idx="1540">
                  <c:v>-8.2556626523628676E-2</c:v>
                </c:pt>
                <c:pt idx="1541">
                  <c:v>-8.2556626523628676E-2</c:v>
                </c:pt>
                <c:pt idx="1542">
                  <c:v>-8.2556626523628676E-2</c:v>
                </c:pt>
                <c:pt idx="1543">
                  <c:v>-8.2556626523628676E-2</c:v>
                </c:pt>
                <c:pt idx="1544">
                  <c:v>-8.2556626523628676E-2</c:v>
                </c:pt>
                <c:pt idx="1545">
                  <c:v>-8.2556626523628676E-2</c:v>
                </c:pt>
                <c:pt idx="1546">
                  <c:v>-8.2556626523628676E-2</c:v>
                </c:pt>
                <c:pt idx="1547">
                  <c:v>-8.2556626523628676E-2</c:v>
                </c:pt>
                <c:pt idx="1548">
                  <c:v>-8.2556626523628676E-2</c:v>
                </c:pt>
                <c:pt idx="1549">
                  <c:v>-8.2556626523628676E-2</c:v>
                </c:pt>
                <c:pt idx="1550">
                  <c:v>-8.2556626523628676E-2</c:v>
                </c:pt>
                <c:pt idx="1551">
                  <c:v>-8.2556626523628676E-2</c:v>
                </c:pt>
                <c:pt idx="1552">
                  <c:v>-8.2556626523628676E-2</c:v>
                </c:pt>
                <c:pt idx="1553">
                  <c:v>-8.2556626523628676E-2</c:v>
                </c:pt>
                <c:pt idx="1554">
                  <c:v>-8.2556626523628676E-2</c:v>
                </c:pt>
                <c:pt idx="1555">
                  <c:v>-8.2556626523628676E-2</c:v>
                </c:pt>
                <c:pt idx="1556">
                  <c:v>-8.2556626523628676E-2</c:v>
                </c:pt>
                <c:pt idx="1557">
                  <c:v>-8.2556626523628676E-2</c:v>
                </c:pt>
                <c:pt idx="1558">
                  <c:v>-8.2556626523628676E-2</c:v>
                </c:pt>
                <c:pt idx="1559">
                  <c:v>-8.2556626523628676E-2</c:v>
                </c:pt>
                <c:pt idx="1560">
                  <c:v>-8.2556626523628676E-2</c:v>
                </c:pt>
                <c:pt idx="1561">
                  <c:v>-8.2556626523628676E-2</c:v>
                </c:pt>
                <c:pt idx="1562">
                  <c:v>-8.2556626523628676E-2</c:v>
                </c:pt>
                <c:pt idx="1563">
                  <c:v>-8.2556626523628676E-2</c:v>
                </c:pt>
                <c:pt idx="1564">
                  <c:v>-8.2556626523628676E-2</c:v>
                </c:pt>
                <c:pt idx="1565">
                  <c:v>-8.2556626523628676E-2</c:v>
                </c:pt>
                <c:pt idx="1566">
                  <c:v>-8.2556626523628676E-2</c:v>
                </c:pt>
                <c:pt idx="1567">
                  <c:v>-8.2556626523628676E-2</c:v>
                </c:pt>
                <c:pt idx="1568">
                  <c:v>-8.2556626523628676E-2</c:v>
                </c:pt>
                <c:pt idx="1569">
                  <c:v>-8.2556626523628676E-2</c:v>
                </c:pt>
                <c:pt idx="1570">
                  <c:v>-8.2556626523628676E-2</c:v>
                </c:pt>
                <c:pt idx="1571">
                  <c:v>-8.2556626523628676E-2</c:v>
                </c:pt>
                <c:pt idx="1572">
                  <c:v>-8.2556626523628676E-2</c:v>
                </c:pt>
                <c:pt idx="1573">
                  <c:v>-8.2556626523628676E-2</c:v>
                </c:pt>
                <c:pt idx="1574">
                  <c:v>-8.2556626523628676E-2</c:v>
                </c:pt>
                <c:pt idx="1575">
                  <c:v>-8.2556626523628676E-2</c:v>
                </c:pt>
                <c:pt idx="1576">
                  <c:v>-8.2556626523628676E-2</c:v>
                </c:pt>
                <c:pt idx="1577">
                  <c:v>-8.2556626523628676E-2</c:v>
                </c:pt>
                <c:pt idx="1578">
                  <c:v>-8.2556626523628676E-2</c:v>
                </c:pt>
                <c:pt idx="1579">
                  <c:v>-8.2556626523628676E-2</c:v>
                </c:pt>
                <c:pt idx="1580">
                  <c:v>-8.2556626523628676E-2</c:v>
                </c:pt>
                <c:pt idx="1581">
                  <c:v>-8.2556626523628676E-2</c:v>
                </c:pt>
                <c:pt idx="1582">
                  <c:v>-8.2556626523628676E-2</c:v>
                </c:pt>
                <c:pt idx="1583">
                  <c:v>-8.2556626523628676E-2</c:v>
                </c:pt>
                <c:pt idx="1584">
                  <c:v>-8.2556626523628676E-2</c:v>
                </c:pt>
                <c:pt idx="1585">
                  <c:v>-8.2556626523628676E-2</c:v>
                </c:pt>
                <c:pt idx="1586">
                  <c:v>-8.2556626523628676E-2</c:v>
                </c:pt>
                <c:pt idx="1587">
                  <c:v>-8.2556626523628676E-2</c:v>
                </c:pt>
                <c:pt idx="1588">
                  <c:v>-8.2556626523628676E-2</c:v>
                </c:pt>
                <c:pt idx="1589">
                  <c:v>-8.2556626523628676E-2</c:v>
                </c:pt>
                <c:pt idx="1590">
                  <c:v>-8.2556626523628676E-2</c:v>
                </c:pt>
                <c:pt idx="1591">
                  <c:v>-8.2556626523628676E-2</c:v>
                </c:pt>
                <c:pt idx="1592">
                  <c:v>-8.2556626523628676E-2</c:v>
                </c:pt>
                <c:pt idx="1593">
                  <c:v>-8.2556626523628676E-2</c:v>
                </c:pt>
                <c:pt idx="1594">
                  <c:v>-8.2556626523628676E-2</c:v>
                </c:pt>
                <c:pt idx="1595">
                  <c:v>-8.2556626523628676E-2</c:v>
                </c:pt>
                <c:pt idx="1596">
                  <c:v>-8.2556626523628676E-2</c:v>
                </c:pt>
                <c:pt idx="1597">
                  <c:v>-8.2556626523628676E-2</c:v>
                </c:pt>
                <c:pt idx="1598">
                  <c:v>-8.2556626523628676E-2</c:v>
                </c:pt>
                <c:pt idx="1599">
                  <c:v>-8.2556626523628676E-2</c:v>
                </c:pt>
                <c:pt idx="1600">
                  <c:v>-8.2556626523628676E-2</c:v>
                </c:pt>
                <c:pt idx="1601">
                  <c:v>-8.2556626523628676E-2</c:v>
                </c:pt>
                <c:pt idx="1602">
                  <c:v>-8.2556626523628676E-2</c:v>
                </c:pt>
                <c:pt idx="1603">
                  <c:v>-8.2556626523628676E-2</c:v>
                </c:pt>
                <c:pt idx="1604">
                  <c:v>-8.2556626523628676E-2</c:v>
                </c:pt>
                <c:pt idx="1605">
                  <c:v>-8.2556626523628676E-2</c:v>
                </c:pt>
                <c:pt idx="1606">
                  <c:v>-8.2556626523628676E-2</c:v>
                </c:pt>
                <c:pt idx="1607">
                  <c:v>-8.2556626523628676E-2</c:v>
                </c:pt>
                <c:pt idx="1608">
                  <c:v>-8.2556626523628676E-2</c:v>
                </c:pt>
                <c:pt idx="1609">
                  <c:v>-8.2556626523628676E-2</c:v>
                </c:pt>
                <c:pt idx="1610">
                  <c:v>-8.2556626523628676E-2</c:v>
                </c:pt>
                <c:pt idx="1611">
                  <c:v>-8.2556626523628676E-2</c:v>
                </c:pt>
                <c:pt idx="1612">
                  <c:v>-8.2556626523628676E-2</c:v>
                </c:pt>
                <c:pt idx="1613">
                  <c:v>-8.2556626523628676E-2</c:v>
                </c:pt>
                <c:pt idx="1614">
                  <c:v>-8.2556626523628676E-2</c:v>
                </c:pt>
                <c:pt idx="1615">
                  <c:v>-8.2556626523628676E-2</c:v>
                </c:pt>
                <c:pt idx="1616">
                  <c:v>-8.2556626523628676E-2</c:v>
                </c:pt>
                <c:pt idx="1617">
                  <c:v>-8.2556626523628676E-2</c:v>
                </c:pt>
                <c:pt idx="1618">
                  <c:v>-8.2556626523628676E-2</c:v>
                </c:pt>
                <c:pt idx="1619">
                  <c:v>-8.2556626523628676E-2</c:v>
                </c:pt>
                <c:pt idx="1620">
                  <c:v>-8.2556626523628676E-2</c:v>
                </c:pt>
                <c:pt idx="1621">
                  <c:v>-8.2556626523628676E-2</c:v>
                </c:pt>
                <c:pt idx="1622">
                  <c:v>-8.2556626523628676E-2</c:v>
                </c:pt>
                <c:pt idx="1623">
                  <c:v>-8.2556626523628676E-2</c:v>
                </c:pt>
                <c:pt idx="1624">
                  <c:v>-8.2556626523628676E-2</c:v>
                </c:pt>
                <c:pt idx="1625">
                  <c:v>-8.2556626523628676E-2</c:v>
                </c:pt>
                <c:pt idx="1626">
                  <c:v>-8.2556626523628676E-2</c:v>
                </c:pt>
                <c:pt idx="1627">
                  <c:v>-8.2556626523628676E-2</c:v>
                </c:pt>
                <c:pt idx="1628">
                  <c:v>-8.2556626523628676E-2</c:v>
                </c:pt>
                <c:pt idx="1629">
                  <c:v>-8.2556626523628676E-2</c:v>
                </c:pt>
                <c:pt idx="1630">
                  <c:v>-8.2556626523628676E-2</c:v>
                </c:pt>
                <c:pt idx="1631">
                  <c:v>-8.2556626523628676E-2</c:v>
                </c:pt>
                <c:pt idx="1632">
                  <c:v>-8.2556626523628676E-2</c:v>
                </c:pt>
                <c:pt idx="1633">
                  <c:v>-8.2556626523628676E-2</c:v>
                </c:pt>
                <c:pt idx="1634">
                  <c:v>-8.2556626523628676E-2</c:v>
                </c:pt>
                <c:pt idx="1635">
                  <c:v>-8.2556626523628676E-2</c:v>
                </c:pt>
                <c:pt idx="1636">
                  <c:v>-8.2556626523628676E-2</c:v>
                </c:pt>
                <c:pt idx="1637">
                  <c:v>-8.2556626523628676E-2</c:v>
                </c:pt>
                <c:pt idx="1638">
                  <c:v>-8.2556626523628676E-2</c:v>
                </c:pt>
                <c:pt idx="1639">
                  <c:v>-8.2556626523628676E-2</c:v>
                </c:pt>
                <c:pt idx="1640">
                  <c:v>-8.2556626523628676E-2</c:v>
                </c:pt>
                <c:pt idx="1641">
                  <c:v>-8.2556626523628676E-2</c:v>
                </c:pt>
                <c:pt idx="1642">
                  <c:v>-8.2556626523628676E-2</c:v>
                </c:pt>
                <c:pt idx="1643">
                  <c:v>-8.2556626523628676E-2</c:v>
                </c:pt>
                <c:pt idx="1644">
                  <c:v>-8.2556626523628676E-2</c:v>
                </c:pt>
                <c:pt idx="1645">
                  <c:v>-8.2556626523628676E-2</c:v>
                </c:pt>
                <c:pt idx="1646">
                  <c:v>-8.2556626523628676E-2</c:v>
                </c:pt>
                <c:pt idx="1647">
                  <c:v>-8.2556626523628676E-2</c:v>
                </c:pt>
                <c:pt idx="1648">
                  <c:v>-8.2556626523628676E-2</c:v>
                </c:pt>
                <c:pt idx="1649">
                  <c:v>-8.2556626523628676E-2</c:v>
                </c:pt>
                <c:pt idx="1650">
                  <c:v>-8.2556626523628676E-2</c:v>
                </c:pt>
                <c:pt idx="1651">
                  <c:v>-8.2556626523628676E-2</c:v>
                </c:pt>
                <c:pt idx="1652">
                  <c:v>-8.2556626523628676E-2</c:v>
                </c:pt>
                <c:pt idx="1653">
                  <c:v>-8.2556626523628676E-2</c:v>
                </c:pt>
                <c:pt idx="1654">
                  <c:v>-8.2556626523628676E-2</c:v>
                </c:pt>
                <c:pt idx="1655">
                  <c:v>-8.2556626523628676E-2</c:v>
                </c:pt>
                <c:pt idx="1656">
                  <c:v>-8.2556626523628676E-2</c:v>
                </c:pt>
                <c:pt idx="1657">
                  <c:v>-8.2556626523628676E-2</c:v>
                </c:pt>
                <c:pt idx="1658">
                  <c:v>-8.2556626523628676E-2</c:v>
                </c:pt>
                <c:pt idx="1659">
                  <c:v>-8.2556626523628676E-2</c:v>
                </c:pt>
                <c:pt idx="1660">
                  <c:v>-8.2556626523628676E-2</c:v>
                </c:pt>
                <c:pt idx="1661">
                  <c:v>-8.2556626523628676E-2</c:v>
                </c:pt>
                <c:pt idx="1662">
                  <c:v>-8.2556626523628676E-2</c:v>
                </c:pt>
                <c:pt idx="1663">
                  <c:v>-8.2556626523628676E-2</c:v>
                </c:pt>
                <c:pt idx="1664">
                  <c:v>-8.2556626523628676E-2</c:v>
                </c:pt>
                <c:pt idx="1665">
                  <c:v>-8.2556626523628676E-2</c:v>
                </c:pt>
                <c:pt idx="1666">
                  <c:v>-8.2556626523628676E-2</c:v>
                </c:pt>
                <c:pt idx="1667">
                  <c:v>-8.2556626523628676E-2</c:v>
                </c:pt>
                <c:pt idx="1668">
                  <c:v>-8.2556626523628676E-2</c:v>
                </c:pt>
                <c:pt idx="1669">
                  <c:v>-8.2556626523628676E-2</c:v>
                </c:pt>
                <c:pt idx="1670">
                  <c:v>-8.2556626523628676E-2</c:v>
                </c:pt>
                <c:pt idx="1671">
                  <c:v>-8.2556626523628676E-2</c:v>
                </c:pt>
                <c:pt idx="1672">
                  <c:v>-8.2556626523628676E-2</c:v>
                </c:pt>
                <c:pt idx="1673">
                  <c:v>-8.2556626523628676E-2</c:v>
                </c:pt>
                <c:pt idx="1674">
                  <c:v>-8.2556626523628676E-2</c:v>
                </c:pt>
                <c:pt idx="1675">
                  <c:v>-8.2556626523628676E-2</c:v>
                </c:pt>
                <c:pt idx="1676">
                  <c:v>-8.2556626523628676E-2</c:v>
                </c:pt>
                <c:pt idx="1677">
                  <c:v>-8.2556626523628676E-2</c:v>
                </c:pt>
                <c:pt idx="1678">
                  <c:v>-8.2556626523628676E-2</c:v>
                </c:pt>
                <c:pt idx="1679">
                  <c:v>-8.2556626523628676E-2</c:v>
                </c:pt>
                <c:pt idx="1680">
                  <c:v>-8.2556626523628676E-2</c:v>
                </c:pt>
                <c:pt idx="1681">
                  <c:v>-8.2556626523628676E-2</c:v>
                </c:pt>
                <c:pt idx="1682">
                  <c:v>-8.2556626523628676E-2</c:v>
                </c:pt>
                <c:pt idx="1683">
                  <c:v>-8.2556626523628676E-2</c:v>
                </c:pt>
                <c:pt idx="1684">
                  <c:v>-8.2556626523628676E-2</c:v>
                </c:pt>
                <c:pt idx="1685">
                  <c:v>-8.2556626523628676E-2</c:v>
                </c:pt>
                <c:pt idx="1686">
                  <c:v>-8.2556626523628676E-2</c:v>
                </c:pt>
                <c:pt idx="1687">
                  <c:v>-8.2556626523628676E-2</c:v>
                </c:pt>
                <c:pt idx="1688">
                  <c:v>-8.2556626523628676E-2</c:v>
                </c:pt>
                <c:pt idx="1689">
                  <c:v>-8.2556626523628676E-2</c:v>
                </c:pt>
                <c:pt idx="1690">
                  <c:v>-8.2556626523628676E-2</c:v>
                </c:pt>
                <c:pt idx="1691">
                  <c:v>-8.2556626523628676E-2</c:v>
                </c:pt>
                <c:pt idx="1692">
                  <c:v>-8.2556626523628676E-2</c:v>
                </c:pt>
                <c:pt idx="1693">
                  <c:v>-8.2556626523628676E-2</c:v>
                </c:pt>
                <c:pt idx="1694">
                  <c:v>-8.2556626523628676E-2</c:v>
                </c:pt>
                <c:pt idx="1695">
                  <c:v>-8.2556626523628676E-2</c:v>
                </c:pt>
                <c:pt idx="1696">
                  <c:v>-8.2556626523628676E-2</c:v>
                </c:pt>
                <c:pt idx="1697">
                  <c:v>-8.2556626523628676E-2</c:v>
                </c:pt>
                <c:pt idx="1698">
                  <c:v>-8.2556626523628676E-2</c:v>
                </c:pt>
                <c:pt idx="1699">
                  <c:v>-8.2556626523628676E-2</c:v>
                </c:pt>
                <c:pt idx="1700">
                  <c:v>-8.2556626523628676E-2</c:v>
                </c:pt>
                <c:pt idx="1701">
                  <c:v>-8.2556626523628676E-2</c:v>
                </c:pt>
                <c:pt idx="1702">
                  <c:v>-8.2556626523628676E-2</c:v>
                </c:pt>
                <c:pt idx="1703">
                  <c:v>-8.2556626523628676E-2</c:v>
                </c:pt>
                <c:pt idx="1704">
                  <c:v>-8.2556626523628676E-2</c:v>
                </c:pt>
                <c:pt idx="1705">
                  <c:v>-8.2556626523628676E-2</c:v>
                </c:pt>
                <c:pt idx="1706">
                  <c:v>-8.2556626523628676E-2</c:v>
                </c:pt>
                <c:pt idx="1707">
                  <c:v>-8.2556626523628676E-2</c:v>
                </c:pt>
                <c:pt idx="1708">
                  <c:v>-8.2556626523628676E-2</c:v>
                </c:pt>
                <c:pt idx="1709">
                  <c:v>-8.2556626523628676E-2</c:v>
                </c:pt>
                <c:pt idx="1710">
                  <c:v>-8.2556626523628676E-2</c:v>
                </c:pt>
                <c:pt idx="1711">
                  <c:v>-8.2556626523628676E-2</c:v>
                </c:pt>
                <c:pt idx="1712">
                  <c:v>-8.2556626523628676E-2</c:v>
                </c:pt>
                <c:pt idx="1713">
                  <c:v>-8.2556626523628676E-2</c:v>
                </c:pt>
                <c:pt idx="1714">
                  <c:v>-8.2556626523628676E-2</c:v>
                </c:pt>
                <c:pt idx="1715">
                  <c:v>-8.2556626523628676E-2</c:v>
                </c:pt>
                <c:pt idx="1716">
                  <c:v>-8.2556626523628676E-2</c:v>
                </c:pt>
                <c:pt idx="1717">
                  <c:v>-8.2556626523628676E-2</c:v>
                </c:pt>
                <c:pt idx="1718">
                  <c:v>-8.2556626523628676E-2</c:v>
                </c:pt>
                <c:pt idx="1719">
                  <c:v>-8.2556626523628676E-2</c:v>
                </c:pt>
                <c:pt idx="1720">
                  <c:v>-8.2556626523628676E-2</c:v>
                </c:pt>
                <c:pt idx="1721">
                  <c:v>-8.2556626523628676E-2</c:v>
                </c:pt>
                <c:pt idx="1722">
                  <c:v>-8.2556626523628676E-2</c:v>
                </c:pt>
                <c:pt idx="1723">
                  <c:v>-8.2556626523628676E-2</c:v>
                </c:pt>
                <c:pt idx="1724">
                  <c:v>-8.2556626523628676E-2</c:v>
                </c:pt>
                <c:pt idx="1725">
                  <c:v>-8.2556626523628676E-2</c:v>
                </c:pt>
                <c:pt idx="1726">
                  <c:v>-8.2556626523628676E-2</c:v>
                </c:pt>
                <c:pt idx="1727">
                  <c:v>-8.2556626523628676E-2</c:v>
                </c:pt>
                <c:pt idx="1728">
                  <c:v>-8.2556626523628676E-2</c:v>
                </c:pt>
                <c:pt idx="1729">
                  <c:v>-8.2556626523628676E-2</c:v>
                </c:pt>
                <c:pt idx="1730">
                  <c:v>-8.2556626523628676E-2</c:v>
                </c:pt>
                <c:pt idx="1731">
                  <c:v>-8.2556626523628676E-2</c:v>
                </c:pt>
                <c:pt idx="1732">
                  <c:v>-8.2556626523628676E-2</c:v>
                </c:pt>
                <c:pt idx="1733">
                  <c:v>-8.2556626523628676E-2</c:v>
                </c:pt>
                <c:pt idx="1734">
                  <c:v>-8.2556626523628676E-2</c:v>
                </c:pt>
                <c:pt idx="1735">
                  <c:v>-8.2556626523628676E-2</c:v>
                </c:pt>
                <c:pt idx="1736">
                  <c:v>-8.2556626523628676E-2</c:v>
                </c:pt>
                <c:pt idx="1737">
                  <c:v>-8.2556626523628676E-2</c:v>
                </c:pt>
                <c:pt idx="1738">
                  <c:v>-8.2556626523628676E-2</c:v>
                </c:pt>
                <c:pt idx="1739">
                  <c:v>-8.2556626523628676E-2</c:v>
                </c:pt>
                <c:pt idx="1740">
                  <c:v>-8.2556626523628676E-2</c:v>
                </c:pt>
                <c:pt idx="1741">
                  <c:v>-8.2556626523628676E-2</c:v>
                </c:pt>
                <c:pt idx="1742">
                  <c:v>-8.2556626523628676E-2</c:v>
                </c:pt>
                <c:pt idx="1743">
                  <c:v>-8.2556626523628676E-2</c:v>
                </c:pt>
                <c:pt idx="1744">
                  <c:v>-8.2556626523628676E-2</c:v>
                </c:pt>
                <c:pt idx="1745">
                  <c:v>-8.2556626523628676E-2</c:v>
                </c:pt>
                <c:pt idx="1746">
                  <c:v>-8.2556626523628676E-2</c:v>
                </c:pt>
                <c:pt idx="1747">
                  <c:v>-8.2556626523628676E-2</c:v>
                </c:pt>
                <c:pt idx="1748">
                  <c:v>-8.2556626523628676E-2</c:v>
                </c:pt>
                <c:pt idx="1749">
                  <c:v>-8.2556626523628676E-2</c:v>
                </c:pt>
                <c:pt idx="1750">
                  <c:v>-8.2556626523628676E-2</c:v>
                </c:pt>
                <c:pt idx="1751">
                  <c:v>-8.2556626523628676E-2</c:v>
                </c:pt>
                <c:pt idx="1752">
                  <c:v>-8.2556626523628676E-2</c:v>
                </c:pt>
                <c:pt idx="1753">
                  <c:v>-8.2556626523628676E-2</c:v>
                </c:pt>
                <c:pt idx="1754">
                  <c:v>-8.2556626523628676E-2</c:v>
                </c:pt>
                <c:pt idx="1755">
                  <c:v>-8.2556626523628676E-2</c:v>
                </c:pt>
                <c:pt idx="1756">
                  <c:v>-8.2556626523628676E-2</c:v>
                </c:pt>
                <c:pt idx="1757">
                  <c:v>-8.2556626523628676E-2</c:v>
                </c:pt>
                <c:pt idx="1758">
                  <c:v>-8.2556626523628676E-2</c:v>
                </c:pt>
                <c:pt idx="1759">
                  <c:v>-8.2556626523628676E-2</c:v>
                </c:pt>
                <c:pt idx="1760">
                  <c:v>-8.2556626523628676E-2</c:v>
                </c:pt>
                <c:pt idx="1761">
                  <c:v>-8.2556626523628676E-2</c:v>
                </c:pt>
                <c:pt idx="1762">
                  <c:v>-8.2556626523628676E-2</c:v>
                </c:pt>
                <c:pt idx="1763">
                  <c:v>-8.2556626523628676E-2</c:v>
                </c:pt>
                <c:pt idx="1764">
                  <c:v>-8.2556626523628676E-2</c:v>
                </c:pt>
                <c:pt idx="1765">
                  <c:v>-8.2556626523628676E-2</c:v>
                </c:pt>
                <c:pt idx="1766">
                  <c:v>-8.2556626523628676E-2</c:v>
                </c:pt>
                <c:pt idx="1767">
                  <c:v>-8.2556626523628676E-2</c:v>
                </c:pt>
                <c:pt idx="1768">
                  <c:v>-8.2556626523628676E-2</c:v>
                </c:pt>
                <c:pt idx="1769">
                  <c:v>-8.2556626523628676E-2</c:v>
                </c:pt>
                <c:pt idx="1770">
                  <c:v>-8.2556626523628676E-2</c:v>
                </c:pt>
                <c:pt idx="1771">
                  <c:v>-8.2556626523628676E-2</c:v>
                </c:pt>
                <c:pt idx="1772">
                  <c:v>-8.2556626523628676E-2</c:v>
                </c:pt>
                <c:pt idx="1773">
                  <c:v>-8.2556626523628676E-2</c:v>
                </c:pt>
                <c:pt idx="1774">
                  <c:v>-8.2556626523628676E-2</c:v>
                </c:pt>
                <c:pt idx="1775">
                  <c:v>-8.2556626523628676E-2</c:v>
                </c:pt>
                <c:pt idx="1776">
                  <c:v>-8.2556626523628676E-2</c:v>
                </c:pt>
                <c:pt idx="1777">
                  <c:v>-8.2556626523628676E-2</c:v>
                </c:pt>
                <c:pt idx="1778">
                  <c:v>-8.2556626523628676E-2</c:v>
                </c:pt>
                <c:pt idx="1779">
                  <c:v>-8.2556626523628676E-2</c:v>
                </c:pt>
                <c:pt idx="1780">
                  <c:v>-8.2556626523628676E-2</c:v>
                </c:pt>
                <c:pt idx="1781">
                  <c:v>-8.2556626523628676E-2</c:v>
                </c:pt>
                <c:pt idx="1782">
                  <c:v>-8.2556626523628676E-2</c:v>
                </c:pt>
                <c:pt idx="1783">
                  <c:v>-8.2556626523628676E-2</c:v>
                </c:pt>
                <c:pt idx="1784">
                  <c:v>-8.2556626523628676E-2</c:v>
                </c:pt>
                <c:pt idx="1785">
                  <c:v>-8.2556626523628676E-2</c:v>
                </c:pt>
                <c:pt idx="1786">
                  <c:v>-8.2556626523628676E-2</c:v>
                </c:pt>
                <c:pt idx="1787">
                  <c:v>-8.2556626523628676E-2</c:v>
                </c:pt>
                <c:pt idx="1788">
                  <c:v>-8.2556626523628676E-2</c:v>
                </c:pt>
                <c:pt idx="1789">
                  <c:v>-8.2556626523628676E-2</c:v>
                </c:pt>
                <c:pt idx="1790">
                  <c:v>-8.2556626523628676E-2</c:v>
                </c:pt>
                <c:pt idx="1791">
                  <c:v>-8.2556626523628676E-2</c:v>
                </c:pt>
                <c:pt idx="1792">
                  <c:v>-8.2556626523628676E-2</c:v>
                </c:pt>
                <c:pt idx="1793">
                  <c:v>-8.2556626523628676E-2</c:v>
                </c:pt>
                <c:pt idx="1794">
                  <c:v>-8.2556626523628676E-2</c:v>
                </c:pt>
                <c:pt idx="1795">
                  <c:v>-8.2556626523628676E-2</c:v>
                </c:pt>
                <c:pt idx="1796">
                  <c:v>-8.2556626523628676E-2</c:v>
                </c:pt>
                <c:pt idx="1797">
                  <c:v>-8.2556626523628676E-2</c:v>
                </c:pt>
                <c:pt idx="1798">
                  <c:v>-8.2556626523628676E-2</c:v>
                </c:pt>
                <c:pt idx="1799">
                  <c:v>-8.2556626523628676E-2</c:v>
                </c:pt>
                <c:pt idx="1800">
                  <c:v>-8.2556626523628676E-2</c:v>
                </c:pt>
                <c:pt idx="1801">
                  <c:v>-8.2556626523628676E-2</c:v>
                </c:pt>
                <c:pt idx="1802">
                  <c:v>-8.2556626523628676E-2</c:v>
                </c:pt>
                <c:pt idx="1803">
                  <c:v>-8.2556626523628676E-2</c:v>
                </c:pt>
                <c:pt idx="1804">
                  <c:v>-8.2556626523628676E-2</c:v>
                </c:pt>
                <c:pt idx="1805">
                  <c:v>-8.2556626523628676E-2</c:v>
                </c:pt>
                <c:pt idx="1806">
                  <c:v>-8.2556626523628676E-2</c:v>
                </c:pt>
                <c:pt idx="1807">
                  <c:v>-8.2556626523628676E-2</c:v>
                </c:pt>
                <c:pt idx="1808">
                  <c:v>-8.2556626523628676E-2</c:v>
                </c:pt>
                <c:pt idx="1809">
                  <c:v>-8.2556626523628676E-2</c:v>
                </c:pt>
                <c:pt idx="1810">
                  <c:v>-8.2556626523628676E-2</c:v>
                </c:pt>
                <c:pt idx="1811">
                  <c:v>-8.2556626523628676E-2</c:v>
                </c:pt>
                <c:pt idx="1812">
                  <c:v>-8.2556626523628676E-2</c:v>
                </c:pt>
                <c:pt idx="1813">
                  <c:v>-8.2556626523628676E-2</c:v>
                </c:pt>
                <c:pt idx="1814">
                  <c:v>-8.2556626523628676E-2</c:v>
                </c:pt>
                <c:pt idx="1815">
                  <c:v>-8.2556626523628676E-2</c:v>
                </c:pt>
                <c:pt idx="1816">
                  <c:v>-8.2556626523628676E-2</c:v>
                </c:pt>
                <c:pt idx="1817">
                  <c:v>-8.2556626523628676E-2</c:v>
                </c:pt>
                <c:pt idx="1818">
                  <c:v>-8.2556626523628676E-2</c:v>
                </c:pt>
                <c:pt idx="1819">
                  <c:v>-8.2556626523628676E-2</c:v>
                </c:pt>
                <c:pt idx="1820">
                  <c:v>-8.2556626523628676E-2</c:v>
                </c:pt>
                <c:pt idx="1821">
                  <c:v>-8.2556626523628676E-2</c:v>
                </c:pt>
                <c:pt idx="1822">
                  <c:v>-8.2556626523628676E-2</c:v>
                </c:pt>
                <c:pt idx="1823">
                  <c:v>-8.2556626523628676E-2</c:v>
                </c:pt>
                <c:pt idx="1824">
                  <c:v>-8.2556626523628676E-2</c:v>
                </c:pt>
                <c:pt idx="1825">
                  <c:v>-8.2556626523628676E-2</c:v>
                </c:pt>
                <c:pt idx="1826">
                  <c:v>-8.2556626523628676E-2</c:v>
                </c:pt>
                <c:pt idx="1827">
                  <c:v>-8.2556626523628676E-2</c:v>
                </c:pt>
                <c:pt idx="1828">
                  <c:v>-8.2556626523628676E-2</c:v>
                </c:pt>
                <c:pt idx="1829">
                  <c:v>-8.2556626523628676E-2</c:v>
                </c:pt>
                <c:pt idx="1830">
                  <c:v>-8.2556626523628676E-2</c:v>
                </c:pt>
                <c:pt idx="1831">
                  <c:v>-8.2556626523628676E-2</c:v>
                </c:pt>
                <c:pt idx="1832">
                  <c:v>-8.2556626523628676E-2</c:v>
                </c:pt>
                <c:pt idx="1833">
                  <c:v>-8.2556626523628676E-2</c:v>
                </c:pt>
                <c:pt idx="1834">
                  <c:v>-8.2556626523628676E-2</c:v>
                </c:pt>
                <c:pt idx="1835">
                  <c:v>-8.2556626523628676E-2</c:v>
                </c:pt>
                <c:pt idx="1836">
                  <c:v>-8.2556626523628676E-2</c:v>
                </c:pt>
                <c:pt idx="1837">
                  <c:v>-8.2556626523628676E-2</c:v>
                </c:pt>
                <c:pt idx="1838">
                  <c:v>-8.2556626523628676E-2</c:v>
                </c:pt>
                <c:pt idx="1839">
                  <c:v>-8.2556626523628676E-2</c:v>
                </c:pt>
                <c:pt idx="1840">
                  <c:v>-8.2556626523628676E-2</c:v>
                </c:pt>
                <c:pt idx="1841">
                  <c:v>-8.2556626523628676E-2</c:v>
                </c:pt>
                <c:pt idx="1842">
                  <c:v>-8.2556626523628676E-2</c:v>
                </c:pt>
                <c:pt idx="1843">
                  <c:v>-8.2556626523628676E-2</c:v>
                </c:pt>
                <c:pt idx="1844">
                  <c:v>-8.2556626523628676E-2</c:v>
                </c:pt>
                <c:pt idx="1845">
                  <c:v>-8.2556626523628676E-2</c:v>
                </c:pt>
                <c:pt idx="1846">
                  <c:v>-8.2556626523628676E-2</c:v>
                </c:pt>
                <c:pt idx="1847">
                  <c:v>-8.2556626523628676E-2</c:v>
                </c:pt>
                <c:pt idx="1848">
                  <c:v>-8.2556626523628676E-2</c:v>
                </c:pt>
                <c:pt idx="1849">
                  <c:v>-8.2556626523628676E-2</c:v>
                </c:pt>
                <c:pt idx="1850">
                  <c:v>-8.2556626523628676E-2</c:v>
                </c:pt>
                <c:pt idx="1851">
                  <c:v>-8.2556626523628676E-2</c:v>
                </c:pt>
                <c:pt idx="1852">
                  <c:v>-8.2556626523628676E-2</c:v>
                </c:pt>
                <c:pt idx="1853">
                  <c:v>-8.2556626523628676E-2</c:v>
                </c:pt>
                <c:pt idx="1854">
                  <c:v>-8.2556626523628676E-2</c:v>
                </c:pt>
                <c:pt idx="1855">
                  <c:v>-8.2556626523628676E-2</c:v>
                </c:pt>
                <c:pt idx="1856">
                  <c:v>-8.2556626523628676E-2</c:v>
                </c:pt>
                <c:pt idx="1857">
                  <c:v>-8.2556626523628676E-2</c:v>
                </c:pt>
                <c:pt idx="1858">
                  <c:v>-8.2556626523628676E-2</c:v>
                </c:pt>
                <c:pt idx="1859">
                  <c:v>-8.2556626523628676E-2</c:v>
                </c:pt>
                <c:pt idx="1860">
                  <c:v>-8.2556626523628676E-2</c:v>
                </c:pt>
                <c:pt idx="1861">
                  <c:v>-8.2556626523628676E-2</c:v>
                </c:pt>
                <c:pt idx="1862">
                  <c:v>-8.2556626523628676E-2</c:v>
                </c:pt>
                <c:pt idx="1863">
                  <c:v>-8.2556626523628676E-2</c:v>
                </c:pt>
                <c:pt idx="1864">
                  <c:v>-8.2556626523628676E-2</c:v>
                </c:pt>
                <c:pt idx="1865">
                  <c:v>-8.2556626523628676E-2</c:v>
                </c:pt>
                <c:pt idx="1866">
                  <c:v>-8.2556626523628676E-2</c:v>
                </c:pt>
                <c:pt idx="1867">
                  <c:v>-8.2556626523628676E-2</c:v>
                </c:pt>
                <c:pt idx="1868">
                  <c:v>-8.2556626523628676E-2</c:v>
                </c:pt>
                <c:pt idx="1869">
                  <c:v>-8.2556626523628676E-2</c:v>
                </c:pt>
                <c:pt idx="1870">
                  <c:v>-8.2556626523628676E-2</c:v>
                </c:pt>
                <c:pt idx="1871">
                  <c:v>-8.2556626523628676E-2</c:v>
                </c:pt>
                <c:pt idx="1872">
                  <c:v>-8.2556626523628676E-2</c:v>
                </c:pt>
                <c:pt idx="1873">
                  <c:v>-8.2556626523628676E-2</c:v>
                </c:pt>
                <c:pt idx="1874">
                  <c:v>-8.2556626523628676E-2</c:v>
                </c:pt>
                <c:pt idx="1875">
                  <c:v>-8.2556626523628676E-2</c:v>
                </c:pt>
                <c:pt idx="1876">
                  <c:v>-8.2556626523628676E-2</c:v>
                </c:pt>
                <c:pt idx="1877">
                  <c:v>-8.2556626523628676E-2</c:v>
                </c:pt>
                <c:pt idx="1878">
                  <c:v>-8.2556626523628676E-2</c:v>
                </c:pt>
                <c:pt idx="1879">
                  <c:v>-8.2556626523628676E-2</c:v>
                </c:pt>
                <c:pt idx="1880">
                  <c:v>-8.2556626523628676E-2</c:v>
                </c:pt>
                <c:pt idx="1881">
                  <c:v>-8.2556626523628676E-2</c:v>
                </c:pt>
                <c:pt idx="1882">
                  <c:v>-8.2556626523628676E-2</c:v>
                </c:pt>
                <c:pt idx="1883">
                  <c:v>-8.2556626523628676E-2</c:v>
                </c:pt>
                <c:pt idx="1884">
                  <c:v>-8.2556626523628676E-2</c:v>
                </c:pt>
                <c:pt idx="1885">
                  <c:v>-8.2556626523628676E-2</c:v>
                </c:pt>
                <c:pt idx="1886">
                  <c:v>-8.2556626523628676E-2</c:v>
                </c:pt>
                <c:pt idx="1887">
                  <c:v>-8.2556626523628676E-2</c:v>
                </c:pt>
                <c:pt idx="1888">
                  <c:v>-8.2556626523628676E-2</c:v>
                </c:pt>
                <c:pt idx="1889">
                  <c:v>-8.2556626523628676E-2</c:v>
                </c:pt>
                <c:pt idx="1890">
                  <c:v>-8.2556626523628676E-2</c:v>
                </c:pt>
                <c:pt idx="1891">
                  <c:v>-8.2556626523628676E-2</c:v>
                </c:pt>
                <c:pt idx="1892">
                  <c:v>-8.2556626523628676E-2</c:v>
                </c:pt>
                <c:pt idx="1893">
                  <c:v>-8.2556626523628676E-2</c:v>
                </c:pt>
                <c:pt idx="1894">
                  <c:v>-8.2556626523628676E-2</c:v>
                </c:pt>
                <c:pt idx="1895">
                  <c:v>-8.2556626523628676E-2</c:v>
                </c:pt>
                <c:pt idx="1896">
                  <c:v>-8.2556626523628676E-2</c:v>
                </c:pt>
                <c:pt idx="1897">
                  <c:v>-8.2556626523628676E-2</c:v>
                </c:pt>
                <c:pt idx="1898">
                  <c:v>-8.2556626523628676E-2</c:v>
                </c:pt>
                <c:pt idx="1899">
                  <c:v>-8.2556626523628676E-2</c:v>
                </c:pt>
                <c:pt idx="1900">
                  <c:v>-8.2556626523628676E-2</c:v>
                </c:pt>
                <c:pt idx="1901">
                  <c:v>-8.2556626523628676E-2</c:v>
                </c:pt>
                <c:pt idx="1902">
                  <c:v>-8.2556626523628676E-2</c:v>
                </c:pt>
                <c:pt idx="1903">
                  <c:v>-8.2556626523628676E-2</c:v>
                </c:pt>
                <c:pt idx="1904">
                  <c:v>-8.2556626523628676E-2</c:v>
                </c:pt>
                <c:pt idx="1905">
                  <c:v>-8.2556626523628676E-2</c:v>
                </c:pt>
                <c:pt idx="1906">
                  <c:v>-8.2556626523628676E-2</c:v>
                </c:pt>
                <c:pt idx="1907">
                  <c:v>-8.2556626523628676E-2</c:v>
                </c:pt>
                <c:pt idx="1908">
                  <c:v>-8.2556626523628676E-2</c:v>
                </c:pt>
                <c:pt idx="1909">
                  <c:v>-8.2556626523628676E-2</c:v>
                </c:pt>
                <c:pt idx="1910">
                  <c:v>-8.2556626523628676E-2</c:v>
                </c:pt>
                <c:pt idx="1911">
                  <c:v>-8.2556626523628676E-2</c:v>
                </c:pt>
                <c:pt idx="1912">
                  <c:v>-8.2556626523628676E-2</c:v>
                </c:pt>
                <c:pt idx="1913">
                  <c:v>-8.2556626523628676E-2</c:v>
                </c:pt>
                <c:pt idx="1914">
                  <c:v>-8.2556626523628676E-2</c:v>
                </c:pt>
                <c:pt idx="1915">
                  <c:v>-8.2556626523628676E-2</c:v>
                </c:pt>
                <c:pt idx="1916">
                  <c:v>-8.2556626523628676E-2</c:v>
                </c:pt>
                <c:pt idx="1917">
                  <c:v>-8.2556626523628676E-2</c:v>
                </c:pt>
                <c:pt idx="1918">
                  <c:v>-8.2556626523628676E-2</c:v>
                </c:pt>
                <c:pt idx="1919">
                  <c:v>-8.2556626523628676E-2</c:v>
                </c:pt>
                <c:pt idx="1920">
                  <c:v>-8.2556626523628676E-2</c:v>
                </c:pt>
                <c:pt idx="1921">
                  <c:v>-8.2556626523628676E-2</c:v>
                </c:pt>
                <c:pt idx="1922">
                  <c:v>-8.2556626523628676E-2</c:v>
                </c:pt>
                <c:pt idx="1923">
                  <c:v>-8.2556626523628676E-2</c:v>
                </c:pt>
                <c:pt idx="1924">
                  <c:v>-8.2556626523628676E-2</c:v>
                </c:pt>
                <c:pt idx="1925">
                  <c:v>-8.2556626523628676E-2</c:v>
                </c:pt>
                <c:pt idx="1926">
                  <c:v>-8.2556626523628676E-2</c:v>
                </c:pt>
                <c:pt idx="1927">
                  <c:v>-8.2556626523628676E-2</c:v>
                </c:pt>
                <c:pt idx="1928">
                  <c:v>-8.2556626523628676E-2</c:v>
                </c:pt>
                <c:pt idx="1929">
                  <c:v>-8.2556626523628676E-2</c:v>
                </c:pt>
                <c:pt idx="1930">
                  <c:v>-8.2556626523628676E-2</c:v>
                </c:pt>
                <c:pt idx="1931">
                  <c:v>-8.2556626523628676E-2</c:v>
                </c:pt>
                <c:pt idx="1932">
                  <c:v>-8.2556626523628676E-2</c:v>
                </c:pt>
                <c:pt idx="1933">
                  <c:v>-8.2556626523628676E-2</c:v>
                </c:pt>
                <c:pt idx="1934">
                  <c:v>-8.2556626523628676E-2</c:v>
                </c:pt>
                <c:pt idx="1935">
                  <c:v>-8.2556626523628676E-2</c:v>
                </c:pt>
                <c:pt idx="1936">
                  <c:v>-8.2556626523628676E-2</c:v>
                </c:pt>
                <c:pt idx="1937">
                  <c:v>-8.2556626523628676E-2</c:v>
                </c:pt>
                <c:pt idx="1938">
                  <c:v>-8.2556626523628676E-2</c:v>
                </c:pt>
                <c:pt idx="1939">
                  <c:v>-8.2556626523628676E-2</c:v>
                </c:pt>
                <c:pt idx="1940">
                  <c:v>-8.2556626523628676E-2</c:v>
                </c:pt>
                <c:pt idx="1941">
                  <c:v>-8.2556626523628676E-2</c:v>
                </c:pt>
                <c:pt idx="1942">
                  <c:v>-8.2556626523628676E-2</c:v>
                </c:pt>
                <c:pt idx="1943">
                  <c:v>-8.2556626523628676E-2</c:v>
                </c:pt>
                <c:pt idx="1944">
                  <c:v>-8.2556626523628676E-2</c:v>
                </c:pt>
                <c:pt idx="1945">
                  <c:v>-8.2556626523628676E-2</c:v>
                </c:pt>
                <c:pt idx="1946">
                  <c:v>-8.2556626523628676E-2</c:v>
                </c:pt>
                <c:pt idx="1947">
                  <c:v>-8.2556626523628676E-2</c:v>
                </c:pt>
                <c:pt idx="1948">
                  <c:v>-8.2556626523628676E-2</c:v>
                </c:pt>
                <c:pt idx="1949">
                  <c:v>-8.2556626523628676E-2</c:v>
                </c:pt>
                <c:pt idx="1950">
                  <c:v>-8.2556626523628676E-2</c:v>
                </c:pt>
                <c:pt idx="1951">
                  <c:v>-8.2556626523628676E-2</c:v>
                </c:pt>
                <c:pt idx="1952">
                  <c:v>-8.2556626523628676E-2</c:v>
                </c:pt>
                <c:pt idx="1953">
                  <c:v>-8.2556626523628676E-2</c:v>
                </c:pt>
                <c:pt idx="1954">
                  <c:v>-8.2556626523628676E-2</c:v>
                </c:pt>
                <c:pt idx="1955">
                  <c:v>-8.2556626523628676E-2</c:v>
                </c:pt>
                <c:pt idx="1956">
                  <c:v>-8.2556626523628676E-2</c:v>
                </c:pt>
                <c:pt idx="1957">
                  <c:v>-8.2556626523628676E-2</c:v>
                </c:pt>
                <c:pt idx="1958">
                  <c:v>-8.2556626523628676E-2</c:v>
                </c:pt>
                <c:pt idx="1959">
                  <c:v>-8.2556626523628676E-2</c:v>
                </c:pt>
                <c:pt idx="1960">
                  <c:v>-8.2556626523628676E-2</c:v>
                </c:pt>
                <c:pt idx="1961">
                  <c:v>-8.2556626523628676E-2</c:v>
                </c:pt>
                <c:pt idx="1962">
                  <c:v>-8.2556626523628676E-2</c:v>
                </c:pt>
                <c:pt idx="1963">
                  <c:v>-8.2556626523628676E-2</c:v>
                </c:pt>
                <c:pt idx="1964">
                  <c:v>-8.2556626523628676E-2</c:v>
                </c:pt>
                <c:pt idx="1965">
                  <c:v>-8.2556626523628676E-2</c:v>
                </c:pt>
                <c:pt idx="1966">
                  <c:v>-8.2556626523628676E-2</c:v>
                </c:pt>
                <c:pt idx="1967">
                  <c:v>-8.2556626523628676E-2</c:v>
                </c:pt>
                <c:pt idx="1968">
                  <c:v>-8.2556626523628676E-2</c:v>
                </c:pt>
                <c:pt idx="1969">
                  <c:v>-8.2556626523628676E-2</c:v>
                </c:pt>
                <c:pt idx="1970">
                  <c:v>-8.2556626523628676E-2</c:v>
                </c:pt>
                <c:pt idx="1971">
                  <c:v>-8.2556626523628676E-2</c:v>
                </c:pt>
                <c:pt idx="1972">
                  <c:v>-8.2556626523628676E-2</c:v>
                </c:pt>
                <c:pt idx="1973">
                  <c:v>-8.2556626523628676E-2</c:v>
                </c:pt>
                <c:pt idx="1974">
                  <c:v>-8.2556626523628676E-2</c:v>
                </c:pt>
                <c:pt idx="1975">
                  <c:v>-8.2556626523628676E-2</c:v>
                </c:pt>
                <c:pt idx="1976">
                  <c:v>-8.2556626523628676E-2</c:v>
                </c:pt>
                <c:pt idx="1977">
                  <c:v>-8.2556626523628676E-2</c:v>
                </c:pt>
                <c:pt idx="1978">
                  <c:v>-8.2556626523628676E-2</c:v>
                </c:pt>
                <c:pt idx="1979">
                  <c:v>-8.2556626523628676E-2</c:v>
                </c:pt>
                <c:pt idx="1980">
                  <c:v>-8.2556626523628676E-2</c:v>
                </c:pt>
                <c:pt idx="1981">
                  <c:v>-8.2556626523628676E-2</c:v>
                </c:pt>
                <c:pt idx="1982">
                  <c:v>-8.2556626523628676E-2</c:v>
                </c:pt>
                <c:pt idx="1983">
                  <c:v>-8.2556626523628676E-2</c:v>
                </c:pt>
                <c:pt idx="1984">
                  <c:v>-8.2556626523628676E-2</c:v>
                </c:pt>
                <c:pt idx="1985">
                  <c:v>-8.2556626523628676E-2</c:v>
                </c:pt>
                <c:pt idx="1986">
                  <c:v>-8.2556626523628676E-2</c:v>
                </c:pt>
                <c:pt idx="1987">
                  <c:v>-8.2556626523628676E-2</c:v>
                </c:pt>
                <c:pt idx="1988">
                  <c:v>-8.2556626523628676E-2</c:v>
                </c:pt>
                <c:pt idx="1989">
                  <c:v>-8.2556626523628676E-2</c:v>
                </c:pt>
                <c:pt idx="1990">
                  <c:v>-8.2556626523628676E-2</c:v>
                </c:pt>
                <c:pt idx="1991">
                  <c:v>-8.2556626523628676E-2</c:v>
                </c:pt>
                <c:pt idx="1992">
                  <c:v>-8.2556626523628676E-2</c:v>
                </c:pt>
                <c:pt idx="1993">
                  <c:v>-8.2556626523628676E-2</c:v>
                </c:pt>
                <c:pt idx="1994">
                  <c:v>-8.2556626523628676E-2</c:v>
                </c:pt>
                <c:pt idx="1995">
                  <c:v>-8.2556626523628676E-2</c:v>
                </c:pt>
                <c:pt idx="1996">
                  <c:v>-8.2556626523628676E-2</c:v>
                </c:pt>
                <c:pt idx="1997">
                  <c:v>-8.2556626523628676E-2</c:v>
                </c:pt>
                <c:pt idx="1998">
                  <c:v>-8.2556626523628676E-2</c:v>
                </c:pt>
                <c:pt idx="1999">
                  <c:v>-8.2556626523628676E-2</c:v>
                </c:pt>
                <c:pt idx="2000">
                  <c:v>-8.2556626523628676E-2</c:v>
                </c:pt>
                <c:pt idx="2001">
                  <c:v>-8.2556626523628676E-2</c:v>
                </c:pt>
                <c:pt idx="2002">
                  <c:v>-8.2556626523628676E-2</c:v>
                </c:pt>
                <c:pt idx="2003">
                  <c:v>-8.2556626523628676E-2</c:v>
                </c:pt>
                <c:pt idx="2004">
                  <c:v>-8.2556626523628676E-2</c:v>
                </c:pt>
                <c:pt idx="2005">
                  <c:v>-8.2556626523628676E-2</c:v>
                </c:pt>
                <c:pt idx="2006">
                  <c:v>-8.2556626523628676E-2</c:v>
                </c:pt>
                <c:pt idx="2007">
                  <c:v>-8.2556626523628676E-2</c:v>
                </c:pt>
                <c:pt idx="2008">
                  <c:v>-8.2556626523628676E-2</c:v>
                </c:pt>
                <c:pt idx="2009">
                  <c:v>-8.2556626523628676E-2</c:v>
                </c:pt>
                <c:pt idx="2010">
                  <c:v>-8.2556626523628676E-2</c:v>
                </c:pt>
                <c:pt idx="2011">
                  <c:v>-8.2556626523628676E-2</c:v>
                </c:pt>
                <c:pt idx="2012">
                  <c:v>-8.2556626523628676E-2</c:v>
                </c:pt>
                <c:pt idx="2013">
                  <c:v>-8.2556626523628676E-2</c:v>
                </c:pt>
                <c:pt idx="2014">
                  <c:v>-8.2556626523628676E-2</c:v>
                </c:pt>
                <c:pt idx="2015">
                  <c:v>-8.2556626523628676E-2</c:v>
                </c:pt>
                <c:pt idx="2016">
                  <c:v>-8.2556626523628676E-2</c:v>
                </c:pt>
                <c:pt idx="2017">
                  <c:v>-8.2556626523628676E-2</c:v>
                </c:pt>
                <c:pt idx="2018">
                  <c:v>-8.2556626523628676E-2</c:v>
                </c:pt>
                <c:pt idx="2019">
                  <c:v>-8.2556626523628676E-2</c:v>
                </c:pt>
                <c:pt idx="2020">
                  <c:v>-8.2556626523628676E-2</c:v>
                </c:pt>
                <c:pt idx="2021">
                  <c:v>-8.2556626523628676E-2</c:v>
                </c:pt>
                <c:pt idx="2022">
                  <c:v>-8.2556626523628676E-2</c:v>
                </c:pt>
                <c:pt idx="2023">
                  <c:v>-8.2556626523628676E-2</c:v>
                </c:pt>
                <c:pt idx="2024">
                  <c:v>-8.2556626523628676E-2</c:v>
                </c:pt>
                <c:pt idx="2025">
                  <c:v>-8.2556626523628676E-2</c:v>
                </c:pt>
                <c:pt idx="2026">
                  <c:v>-8.2556626523628676E-2</c:v>
                </c:pt>
                <c:pt idx="2027">
                  <c:v>-8.2556626523628676E-2</c:v>
                </c:pt>
                <c:pt idx="2028">
                  <c:v>-8.2556626523628676E-2</c:v>
                </c:pt>
                <c:pt idx="2029">
                  <c:v>-8.2556626523628676E-2</c:v>
                </c:pt>
                <c:pt idx="2030">
                  <c:v>-8.2556626523628676E-2</c:v>
                </c:pt>
                <c:pt idx="2031">
                  <c:v>-8.2556626523628676E-2</c:v>
                </c:pt>
                <c:pt idx="2032">
                  <c:v>-8.2556626523628676E-2</c:v>
                </c:pt>
                <c:pt idx="2033">
                  <c:v>-8.2556626523628676E-2</c:v>
                </c:pt>
                <c:pt idx="2034">
                  <c:v>-8.2556626523628676E-2</c:v>
                </c:pt>
                <c:pt idx="2035">
                  <c:v>-8.2556626523628676E-2</c:v>
                </c:pt>
                <c:pt idx="2036">
                  <c:v>-8.2556626523628676E-2</c:v>
                </c:pt>
                <c:pt idx="2037">
                  <c:v>-8.2556626523628676E-2</c:v>
                </c:pt>
                <c:pt idx="2038">
                  <c:v>-8.2556626523628676E-2</c:v>
                </c:pt>
                <c:pt idx="2039">
                  <c:v>-8.2556626523628676E-2</c:v>
                </c:pt>
                <c:pt idx="2040">
                  <c:v>-8.2556626523628676E-2</c:v>
                </c:pt>
                <c:pt idx="2041">
                  <c:v>-8.2556626523628676E-2</c:v>
                </c:pt>
                <c:pt idx="2042">
                  <c:v>-8.2556626523628676E-2</c:v>
                </c:pt>
                <c:pt idx="2043">
                  <c:v>-8.2556626523628676E-2</c:v>
                </c:pt>
                <c:pt idx="2044">
                  <c:v>-8.2556626523628676E-2</c:v>
                </c:pt>
                <c:pt idx="2045">
                  <c:v>-8.2556626523628676E-2</c:v>
                </c:pt>
                <c:pt idx="2046">
                  <c:v>-8.2556626523628676E-2</c:v>
                </c:pt>
                <c:pt idx="2047">
                  <c:v>-8.2556626523628676E-2</c:v>
                </c:pt>
                <c:pt idx="2048">
                  <c:v>-8.2556626523628676E-2</c:v>
                </c:pt>
                <c:pt idx="2049">
                  <c:v>-8.2556626523628676E-2</c:v>
                </c:pt>
                <c:pt idx="2050">
                  <c:v>-8.2556626523628676E-2</c:v>
                </c:pt>
                <c:pt idx="2051">
                  <c:v>-8.2556626523628676E-2</c:v>
                </c:pt>
                <c:pt idx="2052">
                  <c:v>-8.2556626523628676E-2</c:v>
                </c:pt>
                <c:pt idx="2053">
                  <c:v>-8.2556626523628676E-2</c:v>
                </c:pt>
                <c:pt idx="2054">
                  <c:v>-8.2556626523628676E-2</c:v>
                </c:pt>
                <c:pt idx="2055">
                  <c:v>-8.2556626523628676E-2</c:v>
                </c:pt>
                <c:pt idx="2056">
                  <c:v>-8.2556626523628676E-2</c:v>
                </c:pt>
                <c:pt idx="2057">
                  <c:v>-8.2556626523628676E-2</c:v>
                </c:pt>
                <c:pt idx="2058">
                  <c:v>-8.2556626523628676E-2</c:v>
                </c:pt>
                <c:pt idx="2059">
                  <c:v>-8.2556626523628676E-2</c:v>
                </c:pt>
                <c:pt idx="2060">
                  <c:v>-8.2556626523628676E-2</c:v>
                </c:pt>
                <c:pt idx="2061">
                  <c:v>-8.2556626523628676E-2</c:v>
                </c:pt>
                <c:pt idx="2062">
                  <c:v>-8.2556626523628676E-2</c:v>
                </c:pt>
                <c:pt idx="2063">
                  <c:v>-8.2556626523628676E-2</c:v>
                </c:pt>
                <c:pt idx="2064">
                  <c:v>-8.2556626523628676E-2</c:v>
                </c:pt>
                <c:pt idx="2065">
                  <c:v>-8.2556626523628676E-2</c:v>
                </c:pt>
                <c:pt idx="2066">
                  <c:v>-8.2556626523628676E-2</c:v>
                </c:pt>
                <c:pt idx="2067">
                  <c:v>-8.2556626523628676E-2</c:v>
                </c:pt>
                <c:pt idx="2068">
                  <c:v>-8.2556626523628676E-2</c:v>
                </c:pt>
                <c:pt idx="2069">
                  <c:v>-8.2556626523628676E-2</c:v>
                </c:pt>
                <c:pt idx="2070">
                  <c:v>-8.2556626523628676E-2</c:v>
                </c:pt>
                <c:pt idx="2071">
                  <c:v>-8.2556626523628676E-2</c:v>
                </c:pt>
                <c:pt idx="2072">
                  <c:v>-8.2556626523628676E-2</c:v>
                </c:pt>
                <c:pt idx="2073">
                  <c:v>-8.2556626523628676E-2</c:v>
                </c:pt>
                <c:pt idx="2074">
                  <c:v>-8.2556626523628676E-2</c:v>
                </c:pt>
                <c:pt idx="2075">
                  <c:v>-8.2556626523628676E-2</c:v>
                </c:pt>
                <c:pt idx="2076">
                  <c:v>-8.2556626523628676E-2</c:v>
                </c:pt>
                <c:pt idx="2077">
                  <c:v>-8.2556626523628676E-2</c:v>
                </c:pt>
                <c:pt idx="2078">
                  <c:v>-8.2556626523628676E-2</c:v>
                </c:pt>
                <c:pt idx="2079">
                  <c:v>-8.2556626523628676E-2</c:v>
                </c:pt>
                <c:pt idx="2080">
                  <c:v>-8.2556626523628676E-2</c:v>
                </c:pt>
                <c:pt idx="2081">
                  <c:v>-8.2556626523628676E-2</c:v>
                </c:pt>
                <c:pt idx="2082">
                  <c:v>-8.2556626523628676E-2</c:v>
                </c:pt>
                <c:pt idx="2083">
                  <c:v>-8.2556626523628676E-2</c:v>
                </c:pt>
                <c:pt idx="2084">
                  <c:v>-8.2556626523628676E-2</c:v>
                </c:pt>
                <c:pt idx="2085">
                  <c:v>-8.2556626523628676E-2</c:v>
                </c:pt>
                <c:pt idx="2086">
                  <c:v>-8.2556626523628676E-2</c:v>
                </c:pt>
                <c:pt idx="2087">
                  <c:v>-8.2556626523628676E-2</c:v>
                </c:pt>
                <c:pt idx="2088">
                  <c:v>-8.2556626523628676E-2</c:v>
                </c:pt>
                <c:pt idx="2089">
                  <c:v>-8.2556626523628676E-2</c:v>
                </c:pt>
                <c:pt idx="2090">
                  <c:v>-8.2556626523628676E-2</c:v>
                </c:pt>
                <c:pt idx="2091">
                  <c:v>-8.2556626523628676E-2</c:v>
                </c:pt>
                <c:pt idx="2092">
                  <c:v>-8.2556626523628676E-2</c:v>
                </c:pt>
                <c:pt idx="2093">
                  <c:v>-8.2556626523628676E-2</c:v>
                </c:pt>
                <c:pt idx="2094">
                  <c:v>-8.2556626523628676E-2</c:v>
                </c:pt>
                <c:pt idx="2095">
                  <c:v>-8.2556626523628676E-2</c:v>
                </c:pt>
                <c:pt idx="2096">
                  <c:v>-8.2556626523628676E-2</c:v>
                </c:pt>
                <c:pt idx="2097">
                  <c:v>-8.2556626523628676E-2</c:v>
                </c:pt>
                <c:pt idx="2098">
                  <c:v>-8.2556626523628676E-2</c:v>
                </c:pt>
                <c:pt idx="2099">
                  <c:v>-8.2556626523628676E-2</c:v>
                </c:pt>
                <c:pt idx="2100">
                  <c:v>-8.2556626523628676E-2</c:v>
                </c:pt>
                <c:pt idx="2101">
                  <c:v>-8.2556626523628676E-2</c:v>
                </c:pt>
                <c:pt idx="2102">
                  <c:v>-8.2556626523628676E-2</c:v>
                </c:pt>
                <c:pt idx="2103">
                  <c:v>-8.2556626523628676E-2</c:v>
                </c:pt>
                <c:pt idx="2104">
                  <c:v>-8.2556626523628676E-2</c:v>
                </c:pt>
                <c:pt idx="2105">
                  <c:v>-8.2556626523628676E-2</c:v>
                </c:pt>
                <c:pt idx="2106">
                  <c:v>-8.2556626523628676E-2</c:v>
                </c:pt>
                <c:pt idx="2107">
                  <c:v>-8.2556626523628676E-2</c:v>
                </c:pt>
                <c:pt idx="2108">
                  <c:v>-8.2556626523628676E-2</c:v>
                </c:pt>
                <c:pt idx="2109">
                  <c:v>-8.2556626523628676E-2</c:v>
                </c:pt>
                <c:pt idx="2110">
                  <c:v>-8.2556626523628676E-2</c:v>
                </c:pt>
                <c:pt idx="2111">
                  <c:v>-8.2556626523628676E-2</c:v>
                </c:pt>
                <c:pt idx="2112">
                  <c:v>-8.2556626523628676E-2</c:v>
                </c:pt>
                <c:pt idx="2113">
                  <c:v>-8.2556626523628676E-2</c:v>
                </c:pt>
                <c:pt idx="2114">
                  <c:v>-8.2556626523628676E-2</c:v>
                </c:pt>
                <c:pt idx="2115">
                  <c:v>-8.2556626523628676E-2</c:v>
                </c:pt>
                <c:pt idx="2116">
                  <c:v>-8.2556626523628676E-2</c:v>
                </c:pt>
                <c:pt idx="2117">
                  <c:v>-8.2556626523628676E-2</c:v>
                </c:pt>
                <c:pt idx="2118">
                  <c:v>-8.2556626523628676E-2</c:v>
                </c:pt>
                <c:pt idx="2119">
                  <c:v>-8.2556626523628676E-2</c:v>
                </c:pt>
                <c:pt idx="2120">
                  <c:v>-8.2556626523628676E-2</c:v>
                </c:pt>
                <c:pt idx="2121">
                  <c:v>-8.2556626523628676E-2</c:v>
                </c:pt>
                <c:pt idx="2122">
                  <c:v>-8.2556626523628676E-2</c:v>
                </c:pt>
                <c:pt idx="2123">
                  <c:v>-8.2556626523628676E-2</c:v>
                </c:pt>
                <c:pt idx="2124">
                  <c:v>-8.2556626523628676E-2</c:v>
                </c:pt>
                <c:pt idx="2125">
                  <c:v>-8.2556626523628676E-2</c:v>
                </c:pt>
                <c:pt idx="2126">
                  <c:v>-8.2556626523628676E-2</c:v>
                </c:pt>
                <c:pt idx="2127">
                  <c:v>-8.2556626523628676E-2</c:v>
                </c:pt>
                <c:pt idx="2128">
                  <c:v>-8.2556626523628676E-2</c:v>
                </c:pt>
                <c:pt idx="2129">
                  <c:v>-8.2556626523628676E-2</c:v>
                </c:pt>
                <c:pt idx="2130">
                  <c:v>-8.2556626523628676E-2</c:v>
                </c:pt>
                <c:pt idx="2131">
                  <c:v>-8.2556626523628676E-2</c:v>
                </c:pt>
                <c:pt idx="2132">
                  <c:v>-8.2556626523628676E-2</c:v>
                </c:pt>
                <c:pt idx="2133">
                  <c:v>-8.2556626523628676E-2</c:v>
                </c:pt>
                <c:pt idx="2134">
                  <c:v>-8.2556626523628676E-2</c:v>
                </c:pt>
                <c:pt idx="2135">
                  <c:v>-8.2556626523628676E-2</c:v>
                </c:pt>
                <c:pt idx="2136">
                  <c:v>-8.2556626523628676E-2</c:v>
                </c:pt>
                <c:pt idx="2137">
                  <c:v>-8.2556626523628676E-2</c:v>
                </c:pt>
                <c:pt idx="2138">
                  <c:v>-8.2556626523628676E-2</c:v>
                </c:pt>
                <c:pt idx="2139">
                  <c:v>-8.2556626523628676E-2</c:v>
                </c:pt>
                <c:pt idx="2140">
                  <c:v>-8.2556626523628676E-2</c:v>
                </c:pt>
                <c:pt idx="2141">
                  <c:v>-8.2556626523628676E-2</c:v>
                </c:pt>
                <c:pt idx="2142">
                  <c:v>-8.2556626523628676E-2</c:v>
                </c:pt>
                <c:pt idx="2143">
                  <c:v>-8.2556626523628676E-2</c:v>
                </c:pt>
                <c:pt idx="2144">
                  <c:v>-8.2556626523628676E-2</c:v>
                </c:pt>
                <c:pt idx="2145">
                  <c:v>-8.2556626523628676E-2</c:v>
                </c:pt>
                <c:pt idx="2146">
                  <c:v>-8.2556626523628676E-2</c:v>
                </c:pt>
                <c:pt idx="2147">
                  <c:v>-8.2556626523628676E-2</c:v>
                </c:pt>
                <c:pt idx="2148">
                  <c:v>-8.2556626523628676E-2</c:v>
                </c:pt>
                <c:pt idx="2149">
                  <c:v>-8.2556626523628676E-2</c:v>
                </c:pt>
                <c:pt idx="2150">
                  <c:v>-8.2556626523628676E-2</c:v>
                </c:pt>
                <c:pt idx="2151">
                  <c:v>-8.2556626523628676E-2</c:v>
                </c:pt>
                <c:pt idx="2152">
                  <c:v>-8.2556626523628676E-2</c:v>
                </c:pt>
                <c:pt idx="2153">
                  <c:v>-8.2556626523628676E-2</c:v>
                </c:pt>
                <c:pt idx="2154">
                  <c:v>-8.2556626523628676E-2</c:v>
                </c:pt>
                <c:pt idx="2155">
                  <c:v>-8.2556626523628676E-2</c:v>
                </c:pt>
                <c:pt idx="2156">
                  <c:v>-8.2556626523628676E-2</c:v>
                </c:pt>
                <c:pt idx="2157">
                  <c:v>-8.2556626523628676E-2</c:v>
                </c:pt>
                <c:pt idx="2158">
                  <c:v>-8.2556626523628676E-2</c:v>
                </c:pt>
                <c:pt idx="2159">
                  <c:v>-8.2556626523628676E-2</c:v>
                </c:pt>
                <c:pt idx="2160">
                  <c:v>-8.2556626523628676E-2</c:v>
                </c:pt>
                <c:pt idx="2161">
                  <c:v>-8.2556626523628676E-2</c:v>
                </c:pt>
                <c:pt idx="2162">
                  <c:v>-8.2556626523628676E-2</c:v>
                </c:pt>
                <c:pt idx="2163">
                  <c:v>-8.2556626523628676E-2</c:v>
                </c:pt>
                <c:pt idx="2164">
                  <c:v>-8.2556626523628676E-2</c:v>
                </c:pt>
                <c:pt idx="2165">
                  <c:v>-8.2556626523628676E-2</c:v>
                </c:pt>
                <c:pt idx="2166">
                  <c:v>-8.2556626523628676E-2</c:v>
                </c:pt>
                <c:pt idx="2167">
                  <c:v>-8.2556626523628676E-2</c:v>
                </c:pt>
                <c:pt idx="2168">
                  <c:v>-8.2556626523628676E-2</c:v>
                </c:pt>
                <c:pt idx="2169">
                  <c:v>-8.2556626523628676E-2</c:v>
                </c:pt>
                <c:pt idx="2170">
                  <c:v>-8.2556626523628676E-2</c:v>
                </c:pt>
                <c:pt idx="2171">
                  <c:v>-8.2556626523628676E-2</c:v>
                </c:pt>
                <c:pt idx="2172">
                  <c:v>-8.2556626523628676E-2</c:v>
                </c:pt>
                <c:pt idx="2173">
                  <c:v>-8.2556626523628676E-2</c:v>
                </c:pt>
                <c:pt idx="2174">
                  <c:v>-8.2556626523628676E-2</c:v>
                </c:pt>
                <c:pt idx="2175">
                  <c:v>-8.2556626523628676E-2</c:v>
                </c:pt>
                <c:pt idx="2176">
                  <c:v>-8.2556626523628676E-2</c:v>
                </c:pt>
                <c:pt idx="2177">
                  <c:v>-8.2556626523628676E-2</c:v>
                </c:pt>
                <c:pt idx="2178">
                  <c:v>-8.2556626523628676E-2</c:v>
                </c:pt>
                <c:pt idx="2179">
                  <c:v>-8.2556626523628676E-2</c:v>
                </c:pt>
                <c:pt idx="2180">
                  <c:v>-8.2556626523628676E-2</c:v>
                </c:pt>
                <c:pt idx="2181">
                  <c:v>-8.2556626523628676E-2</c:v>
                </c:pt>
                <c:pt idx="2182">
                  <c:v>-8.2556626523628676E-2</c:v>
                </c:pt>
                <c:pt idx="2183">
                  <c:v>-8.2556626523628676E-2</c:v>
                </c:pt>
                <c:pt idx="2184">
                  <c:v>-8.2556626523628676E-2</c:v>
                </c:pt>
                <c:pt idx="2185">
                  <c:v>-8.2556626523628676E-2</c:v>
                </c:pt>
                <c:pt idx="2186">
                  <c:v>-8.2556626523628676E-2</c:v>
                </c:pt>
                <c:pt idx="2187">
                  <c:v>-8.2556626523628676E-2</c:v>
                </c:pt>
                <c:pt idx="2188">
                  <c:v>-8.2556626523628676E-2</c:v>
                </c:pt>
                <c:pt idx="2189">
                  <c:v>-8.2556626523628676E-2</c:v>
                </c:pt>
                <c:pt idx="2190">
                  <c:v>-8.2556626523628676E-2</c:v>
                </c:pt>
                <c:pt idx="2191">
                  <c:v>-8.2556626523628676E-2</c:v>
                </c:pt>
                <c:pt idx="2192">
                  <c:v>-8.2556626523628676E-2</c:v>
                </c:pt>
                <c:pt idx="2193">
                  <c:v>-8.2556626523628676E-2</c:v>
                </c:pt>
                <c:pt idx="2194">
                  <c:v>-8.2556626523628676E-2</c:v>
                </c:pt>
                <c:pt idx="2195">
                  <c:v>-8.2556626523628676E-2</c:v>
                </c:pt>
                <c:pt idx="2196">
                  <c:v>-8.2556626523628676E-2</c:v>
                </c:pt>
                <c:pt idx="2197">
                  <c:v>-8.2556626523628676E-2</c:v>
                </c:pt>
                <c:pt idx="2198">
                  <c:v>-8.2556626523628676E-2</c:v>
                </c:pt>
                <c:pt idx="2199">
                  <c:v>-8.2556626523628676E-2</c:v>
                </c:pt>
                <c:pt idx="2200">
                  <c:v>-8.2556626523628676E-2</c:v>
                </c:pt>
                <c:pt idx="2201">
                  <c:v>-8.2556626523628676E-2</c:v>
                </c:pt>
                <c:pt idx="2202">
                  <c:v>-8.2556626523628676E-2</c:v>
                </c:pt>
                <c:pt idx="2203">
                  <c:v>-8.2556626523628676E-2</c:v>
                </c:pt>
                <c:pt idx="2204">
                  <c:v>-8.2556626523628676E-2</c:v>
                </c:pt>
                <c:pt idx="2205">
                  <c:v>-8.2556626523628676E-2</c:v>
                </c:pt>
                <c:pt idx="2206">
                  <c:v>-8.2556626523628676E-2</c:v>
                </c:pt>
                <c:pt idx="2207">
                  <c:v>-8.2556626523628676E-2</c:v>
                </c:pt>
                <c:pt idx="2208">
                  <c:v>-8.2556626523628676E-2</c:v>
                </c:pt>
                <c:pt idx="2209">
                  <c:v>-8.2556626523628676E-2</c:v>
                </c:pt>
                <c:pt idx="2210">
                  <c:v>-8.2556626523628676E-2</c:v>
                </c:pt>
                <c:pt idx="2211">
                  <c:v>-8.2556626523628676E-2</c:v>
                </c:pt>
                <c:pt idx="2212">
                  <c:v>-8.2556626523628676E-2</c:v>
                </c:pt>
                <c:pt idx="2213">
                  <c:v>-8.2556626523628676E-2</c:v>
                </c:pt>
                <c:pt idx="2214">
                  <c:v>-8.2556626523628676E-2</c:v>
                </c:pt>
                <c:pt idx="2215">
                  <c:v>-8.2556626523628676E-2</c:v>
                </c:pt>
                <c:pt idx="2216">
                  <c:v>-8.2556626523628676E-2</c:v>
                </c:pt>
                <c:pt idx="2217">
                  <c:v>-8.2556626523628676E-2</c:v>
                </c:pt>
                <c:pt idx="2218">
                  <c:v>-8.2556626523628676E-2</c:v>
                </c:pt>
                <c:pt idx="2219">
                  <c:v>-8.2556626523628676E-2</c:v>
                </c:pt>
                <c:pt idx="2220">
                  <c:v>-8.2556626523628676E-2</c:v>
                </c:pt>
                <c:pt idx="2221">
                  <c:v>-8.2556626523628676E-2</c:v>
                </c:pt>
                <c:pt idx="2222">
                  <c:v>-8.2556626523628676E-2</c:v>
                </c:pt>
                <c:pt idx="2223">
                  <c:v>-8.2556626523628676E-2</c:v>
                </c:pt>
                <c:pt idx="2224">
                  <c:v>-8.2556626523628676E-2</c:v>
                </c:pt>
                <c:pt idx="2225">
                  <c:v>-8.2556626523628676E-2</c:v>
                </c:pt>
                <c:pt idx="2226">
                  <c:v>-8.2556626523628676E-2</c:v>
                </c:pt>
                <c:pt idx="2227">
                  <c:v>-8.2556626523628676E-2</c:v>
                </c:pt>
                <c:pt idx="2228">
                  <c:v>-8.2556626523628676E-2</c:v>
                </c:pt>
                <c:pt idx="2229">
                  <c:v>-8.2556626523628676E-2</c:v>
                </c:pt>
                <c:pt idx="2230">
                  <c:v>-8.2556626523628676E-2</c:v>
                </c:pt>
                <c:pt idx="2231">
                  <c:v>-8.2556626523628676E-2</c:v>
                </c:pt>
                <c:pt idx="2232">
                  <c:v>-8.2556626523628676E-2</c:v>
                </c:pt>
                <c:pt idx="2233">
                  <c:v>-8.2556626523628676E-2</c:v>
                </c:pt>
                <c:pt idx="2234">
                  <c:v>-8.2556626523628676E-2</c:v>
                </c:pt>
                <c:pt idx="2235">
                  <c:v>-8.2556626523628676E-2</c:v>
                </c:pt>
                <c:pt idx="2236">
                  <c:v>-8.2556626523628676E-2</c:v>
                </c:pt>
                <c:pt idx="2237">
                  <c:v>-8.2556626523628676E-2</c:v>
                </c:pt>
                <c:pt idx="2238">
                  <c:v>-8.2556626523628676E-2</c:v>
                </c:pt>
                <c:pt idx="2239">
                  <c:v>-8.2556626523628676E-2</c:v>
                </c:pt>
                <c:pt idx="2240">
                  <c:v>-8.2556626523628676E-2</c:v>
                </c:pt>
                <c:pt idx="2241">
                  <c:v>-8.2556626523628676E-2</c:v>
                </c:pt>
                <c:pt idx="2242">
                  <c:v>-8.2556626523628676E-2</c:v>
                </c:pt>
                <c:pt idx="2243">
                  <c:v>-8.2556626523628676E-2</c:v>
                </c:pt>
                <c:pt idx="2244">
                  <c:v>-8.2556626523628676E-2</c:v>
                </c:pt>
                <c:pt idx="2245">
                  <c:v>-8.2556626523628676E-2</c:v>
                </c:pt>
                <c:pt idx="2246">
                  <c:v>-8.2556626523628676E-2</c:v>
                </c:pt>
                <c:pt idx="2247">
                  <c:v>-8.2556626523628676E-2</c:v>
                </c:pt>
                <c:pt idx="2248">
                  <c:v>-8.2556626523628676E-2</c:v>
                </c:pt>
                <c:pt idx="2249">
                  <c:v>-8.2556626523628676E-2</c:v>
                </c:pt>
                <c:pt idx="2250">
                  <c:v>-8.2556626523628676E-2</c:v>
                </c:pt>
                <c:pt idx="2251">
                  <c:v>-8.2556626523628676E-2</c:v>
                </c:pt>
                <c:pt idx="2252">
                  <c:v>-8.2556626523628676E-2</c:v>
                </c:pt>
                <c:pt idx="2253">
                  <c:v>-8.2556626523628676E-2</c:v>
                </c:pt>
                <c:pt idx="2254">
                  <c:v>-8.2556626523628676E-2</c:v>
                </c:pt>
                <c:pt idx="2255">
                  <c:v>-8.2556626523628676E-2</c:v>
                </c:pt>
                <c:pt idx="2256">
                  <c:v>-8.2556626523628676E-2</c:v>
                </c:pt>
                <c:pt idx="2257">
                  <c:v>-8.2556626523628676E-2</c:v>
                </c:pt>
                <c:pt idx="2258">
                  <c:v>-8.2556626523628676E-2</c:v>
                </c:pt>
                <c:pt idx="2259">
                  <c:v>-8.2556626523628676E-2</c:v>
                </c:pt>
                <c:pt idx="2260">
                  <c:v>-8.2556626523628676E-2</c:v>
                </c:pt>
                <c:pt idx="2261">
                  <c:v>-8.2556626523628676E-2</c:v>
                </c:pt>
                <c:pt idx="2262">
                  <c:v>-8.2556626523628676E-2</c:v>
                </c:pt>
                <c:pt idx="2263">
                  <c:v>-8.2556626523628676E-2</c:v>
                </c:pt>
                <c:pt idx="2264">
                  <c:v>-8.2556626523628676E-2</c:v>
                </c:pt>
                <c:pt idx="2265">
                  <c:v>-8.2556626523628676E-2</c:v>
                </c:pt>
                <c:pt idx="2266">
                  <c:v>-8.2556626523628676E-2</c:v>
                </c:pt>
                <c:pt idx="2267">
                  <c:v>-8.2556626523628676E-2</c:v>
                </c:pt>
                <c:pt idx="2268">
                  <c:v>-8.2556626523628676E-2</c:v>
                </c:pt>
                <c:pt idx="2269">
                  <c:v>-8.2556626523628676E-2</c:v>
                </c:pt>
                <c:pt idx="2270">
                  <c:v>-8.2556626523628676E-2</c:v>
                </c:pt>
                <c:pt idx="2271">
                  <c:v>-8.2556626523628676E-2</c:v>
                </c:pt>
                <c:pt idx="2272">
                  <c:v>-8.2556626523628676E-2</c:v>
                </c:pt>
                <c:pt idx="2273">
                  <c:v>-8.2556626523628676E-2</c:v>
                </c:pt>
                <c:pt idx="2274">
                  <c:v>-8.2556626523628676E-2</c:v>
                </c:pt>
                <c:pt idx="2275">
                  <c:v>-8.2556626523628676E-2</c:v>
                </c:pt>
                <c:pt idx="2276">
                  <c:v>-8.2556626523628676E-2</c:v>
                </c:pt>
                <c:pt idx="2277">
                  <c:v>-8.2556626523628676E-2</c:v>
                </c:pt>
                <c:pt idx="2278">
                  <c:v>-8.2556626523628676E-2</c:v>
                </c:pt>
                <c:pt idx="2279">
                  <c:v>-8.2556626523628676E-2</c:v>
                </c:pt>
                <c:pt idx="2280">
                  <c:v>-8.2556626523628676E-2</c:v>
                </c:pt>
                <c:pt idx="2281">
                  <c:v>-8.2556626523628676E-2</c:v>
                </c:pt>
                <c:pt idx="2282">
                  <c:v>-8.2556626523628676E-2</c:v>
                </c:pt>
                <c:pt idx="2283">
                  <c:v>-8.2556626523628676E-2</c:v>
                </c:pt>
                <c:pt idx="2284">
                  <c:v>-8.2556626523628676E-2</c:v>
                </c:pt>
                <c:pt idx="2285">
                  <c:v>-8.2556626523628676E-2</c:v>
                </c:pt>
                <c:pt idx="2286">
                  <c:v>-8.2556626523628676E-2</c:v>
                </c:pt>
                <c:pt idx="2287">
                  <c:v>-8.2556626523628676E-2</c:v>
                </c:pt>
                <c:pt idx="2288">
                  <c:v>-8.2556626523628676E-2</c:v>
                </c:pt>
                <c:pt idx="2289">
                  <c:v>-8.2556626523628676E-2</c:v>
                </c:pt>
                <c:pt idx="2290">
                  <c:v>-8.2556626523628676E-2</c:v>
                </c:pt>
                <c:pt idx="2291">
                  <c:v>-8.2556626523628676E-2</c:v>
                </c:pt>
                <c:pt idx="2292">
                  <c:v>-8.2556626523628676E-2</c:v>
                </c:pt>
                <c:pt idx="2293">
                  <c:v>-8.2556626523628676E-2</c:v>
                </c:pt>
                <c:pt idx="2294">
                  <c:v>-8.2556626523628676E-2</c:v>
                </c:pt>
                <c:pt idx="2295">
                  <c:v>-8.2556626523628676E-2</c:v>
                </c:pt>
                <c:pt idx="2296">
                  <c:v>-8.2556626523628676E-2</c:v>
                </c:pt>
                <c:pt idx="2297">
                  <c:v>-8.2556626523628676E-2</c:v>
                </c:pt>
                <c:pt idx="2298">
                  <c:v>-8.2556626523628676E-2</c:v>
                </c:pt>
                <c:pt idx="2299">
                  <c:v>-8.2556626523628676E-2</c:v>
                </c:pt>
                <c:pt idx="2300">
                  <c:v>-8.2556626523628676E-2</c:v>
                </c:pt>
                <c:pt idx="2301">
                  <c:v>-8.2556626523628676E-2</c:v>
                </c:pt>
                <c:pt idx="2302">
                  <c:v>-8.2556626523628676E-2</c:v>
                </c:pt>
                <c:pt idx="2303">
                  <c:v>-8.2556626523628676E-2</c:v>
                </c:pt>
                <c:pt idx="2304">
                  <c:v>-8.2556626523628676E-2</c:v>
                </c:pt>
                <c:pt idx="2305">
                  <c:v>-8.2556626523628676E-2</c:v>
                </c:pt>
                <c:pt idx="2306">
                  <c:v>-8.2556626523628676E-2</c:v>
                </c:pt>
                <c:pt idx="2307">
                  <c:v>-8.2556626523628676E-2</c:v>
                </c:pt>
                <c:pt idx="2308">
                  <c:v>-8.2556626523628676E-2</c:v>
                </c:pt>
                <c:pt idx="2309">
                  <c:v>-8.2556626523628676E-2</c:v>
                </c:pt>
                <c:pt idx="2310">
                  <c:v>-8.2556626523628676E-2</c:v>
                </c:pt>
                <c:pt idx="2311">
                  <c:v>-8.2556626523628676E-2</c:v>
                </c:pt>
                <c:pt idx="2312">
                  <c:v>-8.2556626523628676E-2</c:v>
                </c:pt>
                <c:pt idx="2313">
                  <c:v>-8.2556626523628676E-2</c:v>
                </c:pt>
                <c:pt idx="2314">
                  <c:v>-8.2556626523628676E-2</c:v>
                </c:pt>
                <c:pt idx="2315">
                  <c:v>-8.2556626523628676E-2</c:v>
                </c:pt>
                <c:pt idx="2316">
                  <c:v>-8.2556626523628676E-2</c:v>
                </c:pt>
                <c:pt idx="2317">
                  <c:v>-8.2556626523628676E-2</c:v>
                </c:pt>
                <c:pt idx="2318">
                  <c:v>-8.2556626523628676E-2</c:v>
                </c:pt>
                <c:pt idx="2319">
                  <c:v>-8.2556626523628676E-2</c:v>
                </c:pt>
                <c:pt idx="2320">
                  <c:v>-8.2556626523628676E-2</c:v>
                </c:pt>
                <c:pt idx="2321">
                  <c:v>-8.2556626523628676E-2</c:v>
                </c:pt>
                <c:pt idx="2322">
                  <c:v>-8.2556626523628676E-2</c:v>
                </c:pt>
                <c:pt idx="2323">
                  <c:v>-8.2556626523628676E-2</c:v>
                </c:pt>
                <c:pt idx="2324">
                  <c:v>-8.2556626523628676E-2</c:v>
                </c:pt>
                <c:pt idx="2325">
                  <c:v>-8.2556626523628676E-2</c:v>
                </c:pt>
                <c:pt idx="2326">
                  <c:v>-8.2556626523628676E-2</c:v>
                </c:pt>
                <c:pt idx="2327">
                  <c:v>-8.2556626523628676E-2</c:v>
                </c:pt>
                <c:pt idx="2328">
                  <c:v>-8.2556626523628676E-2</c:v>
                </c:pt>
                <c:pt idx="2329">
                  <c:v>-8.2556626523628676E-2</c:v>
                </c:pt>
                <c:pt idx="2330">
                  <c:v>-8.2556626523628676E-2</c:v>
                </c:pt>
                <c:pt idx="2331">
                  <c:v>-8.2556626523628676E-2</c:v>
                </c:pt>
                <c:pt idx="2332">
                  <c:v>-8.2556626523628676E-2</c:v>
                </c:pt>
                <c:pt idx="2333">
                  <c:v>-8.2556626523628676E-2</c:v>
                </c:pt>
                <c:pt idx="2334">
                  <c:v>-8.2556626523628676E-2</c:v>
                </c:pt>
                <c:pt idx="2335">
                  <c:v>-8.2556626523628676E-2</c:v>
                </c:pt>
                <c:pt idx="2336">
                  <c:v>-8.2556626523628676E-2</c:v>
                </c:pt>
                <c:pt idx="2337">
                  <c:v>-8.2556626523628676E-2</c:v>
                </c:pt>
                <c:pt idx="2338">
                  <c:v>-8.2556626523628676E-2</c:v>
                </c:pt>
                <c:pt idx="2339">
                  <c:v>-8.2556626523628676E-2</c:v>
                </c:pt>
                <c:pt idx="2340">
                  <c:v>-8.2556626523628676E-2</c:v>
                </c:pt>
                <c:pt idx="2341">
                  <c:v>-8.2556626523628676E-2</c:v>
                </c:pt>
                <c:pt idx="2342">
                  <c:v>-8.2556626523628676E-2</c:v>
                </c:pt>
                <c:pt idx="2343">
                  <c:v>-8.2556626523628676E-2</c:v>
                </c:pt>
                <c:pt idx="2344">
                  <c:v>-8.2556626523628676E-2</c:v>
                </c:pt>
                <c:pt idx="2345">
                  <c:v>-8.2556626523628676E-2</c:v>
                </c:pt>
                <c:pt idx="2346">
                  <c:v>-8.2556626523628676E-2</c:v>
                </c:pt>
                <c:pt idx="2347">
                  <c:v>-8.2556626523628676E-2</c:v>
                </c:pt>
                <c:pt idx="2348">
                  <c:v>-8.2556626523628676E-2</c:v>
                </c:pt>
                <c:pt idx="2349">
                  <c:v>-8.2556626523628676E-2</c:v>
                </c:pt>
                <c:pt idx="2350">
                  <c:v>-8.2556626523628676E-2</c:v>
                </c:pt>
                <c:pt idx="2351">
                  <c:v>-8.2556626523628676E-2</c:v>
                </c:pt>
                <c:pt idx="2352">
                  <c:v>-8.2556626523628676E-2</c:v>
                </c:pt>
                <c:pt idx="2353">
                  <c:v>-8.2556626523628676E-2</c:v>
                </c:pt>
                <c:pt idx="2354">
                  <c:v>-8.2556626523628676E-2</c:v>
                </c:pt>
                <c:pt idx="2355">
                  <c:v>-8.2556626523628676E-2</c:v>
                </c:pt>
                <c:pt idx="2356">
                  <c:v>-8.2556626523628676E-2</c:v>
                </c:pt>
                <c:pt idx="2357">
                  <c:v>-8.2556626523628676E-2</c:v>
                </c:pt>
                <c:pt idx="2358">
                  <c:v>-8.2556626523628676E-2</c:v>
                </c:pt>
                <c:pt idx="2359">
                  <c:v>-8.2556626523628676E-2</c:v>
                </c:pt>
                <c:pt idx="2360">
                  <c:v>-8.2556626523628676E-2</c:v>
                </c:pt>
                <c:pt idx="2361">
                  <c:v>-8.2556626523628676E-2</c:v>
                </c:pt>
                <c:pt idx="2362">
                  <c:v>-8.2556626523628676E-2</c:v>
                </c:pt>
                <c:pt idx="2363">
                  <c:v>-8.2556626523628676E-2</c:v>
                </c:pt>
                <c:pt idx="2364">
                  <c:v>-8.2556626523628676E-2</c:v>
                </c:pt>
                <c:pt idx="2365">
                  <c:v>-8.2556626523628676E-2</c:v>
                </c:pt>
                <c:pt idx="2366">
                  <c:v>-8.2556626523628676E-2</c:v>
                </c:pt>
                <c:pt idx="2367">
                  <c:v>-8.2556626523628676E-2</c:v>
                </c:pt>
                <c:pt idx="2368">
                  <c:v>-8.2556626523628676E-2</c:v>
                </c:pt>
                <c:pt idx="2369">
                  <c:v>-8.2556626523628676E-2</c:v>
                </c:pt>
                <c:pt idx="2370">
                  <c:v>-8.2556626523628676E-2</c:v>
                </c:pt>
                <c:pt idx="2371">
                  <c:v>-8.2556626523628676E-2</c:v>
                </c:pt>
                <c:pt idx="2372">
                  <c:v>-8.2556626523628676E-2</c:v>
                </c:pt>
                <c:pt idx="2373">
                  <c:v>-8.2556626523628676E-2</c:v>
                </c:pt>
                <c:pt idx="2374">
                  <c:v>-8.2556626523628676E-2</c:v>
                </c:pt>
                <c:pt idx="2375">
                  <c:v>-8.2556626523628676E-2</c:v>
                </c:pt>
                <c:pt idx="2376">
                  <c:v>-8.2556626523628676E-2</c:v>
                </c:pt>
                <c:pt idx="2377">
                  <c:v>-8.2556626523628676E-2</c:v>
                </c:pt>
                <c:pt idx="2378">
                  <c:v>-8.2556626523628676E-2</c:v>
                </c:pt>
                <c:pt idx="2379">
                  <c:v>-8.2556626523628676E-2</c:v>
                </c:pt>
                <c:pt idx="2380">
                  <c:v>-8.2556626523628676E-2</c:v>
                </c:pt>
                <c:pt idx="2381">
                  <c:v>-8.2556626523628676E-2</c:v>
                </c:pt>
                <c:pt idx="2382">
                  <c:v>-8.2556626523628676E-2</c:v>
                </c:pt>
                <c:pt idx="2383">
                  <c:v>-8.2556626523628676E-2</c:v>
                </c:pt>
                <c:pt idx="2384">
                  <c:v>-8.2556626523628676E-2</c:v>
                </c:pt>
                <c:pt idx="2385">
                  <c:v>-8.2556626523628676E-2</c:v>
                </c:pt>
                <c:pt idx="2386">
                  <c:v>-8.2556626523628676E-2</c:v>
                </c:pt>
                <c:pt idx="2387">
                  <c:v>-8.2556626523628676E-2</c:v>
                </c:pt>
                <c:pt idx="2388">
                  <c:v>-8.2556626523628676E-2</c:v>
                </c:pt>
                <c:pt idx="2389">
                  <c:v>-8.2556626523628676E-2</c:v>
                </c:pt>
                <c:pt idx="2390">
                  <c:v>-8.2556626523628676E-2</c:v>
                </c:pt>
                <c:pt idx="2391">
                  <c:v>-8.2556626523628676E-2</c:v>
                </c:pt>
                <c:pt idx="2392">
                  <c:v>-8.2556626523628676E-2</c:v>
                </c:pt>
                <c:pt idx="2393">
                  <c:v>-8.2556626523628676E-2</c:v>
                </c:pt>
                <c:pt idx="2394">
                  <c:v>-8.2556626523628676E-2</c:v>
                </c:pt>
                <c:pt idx="2395">
                  <c:v>-8.2556626523628676E-2</c:v>
                </c:pt>
                <c:pt idx="2396">
                  <c:v>-8.2556626523628676E-2</c:v>
                </c:pt>
                <c:pt idx="2397">
                  <c:v>-8.2556626523628676E-2</c:v>
                </c:pt>
                <c:pt idx="2398">
                  <c:v>-8.2556626523628676E-2</c:v>
                </c:pt>
                <c:pt idx="2399">
                  <c:v>-8.2556626523628676E-2</c:v>
                </c:pt>
                <c:pt idx="2400">
                  <c:v>-8.2556626523628676E-2</c:v>
                </c:pt>
                <c:pt idx="2401">
                  <c:v>-8.2556626523628676E-2</c:v>
                </c:pt>
                <c:pt idx="2402">
                  <c:v>-8.2556626523628676E-2</c:v>
                </c:pt>
                <c:pt idx="2403">
                  <c:v>-8.2556626523628676E-2</c:v>
                </c:pt>
                <c:pt idx="2404">
                  <c:v>-8.2556626523628676E-2</c:v>
                </c:pt>
                <c:pt idx="2405">
                  <c:v>-8.2556626523628676E-2</c:v>
                </c:pt>
                <c:pt idx="2406">
                  <c:v>-8.2556626523628676E-2</c:v>
                </c:pt>
                <c:pt idx="2407">
                  <c:v>-8.2556626523628676E-2</c:v>
                </c:pt>
                <c:pt idx="2408">
                  <c:v>-8.2556626523628676E-2</c:v>
                </c:pt>
                <c:pt idx="2409">
                  <c:v>-8.2556626523628676E-2</c:v>
                </c:pt>
                <c:pt idx="2410">
                  <c:v>-8.2556626523628676E-2</c:v>
                </c:pt>
                <c:pt idx="2411">
                  <c:v>-8.2556626523628676E-2</c:v>
                </c:pt>
                <c:pt idx="2412">
                  <c:v>-8.2556626523628676E-2</c:v>
                </c:pt>
                <c:pt idx="2413">
                  <c:v>-8.2556626523628676E-2</c:v>
                </c:pt>
                <c:pt idx="2414">
                  <c:v>-8.2556626523628676E-2</c:v>
                </c:pt>
                <c:pt idx="2415">
                  <c:v>-8.2556626523628676E-2</c:v>
                </c:pt>
                <c:pt idx="2416">
                  <c:v>-8.2556626523628676E-2</c:v>
                </c:pt>
                <c:pt idx="2417">
                  <c:v>-8.2556626523628676E-2</c:v>
                </c:pt>
                <c:pt idx="2418">
                  <c:v>-8.2556626523628676E-2</c:v>
                </c:pt>
                <c:pt idx="2419">
                  <c:v>-8.2556626523628676E-2</c:v>
                </c:pt>
                <c:pt idx="2420">
                  <c:v>-8.2556626523628676E-2</c:v>
                </c:pt>
                <c:pt idx="2421">
                  <c:v>-8.2556626523628676E-2</c:v>
                </c:pt>
                <c:pt idx="2422">
                  <c:v>-8.2556626523628676E-2</c:v>
                </c:pt>
                <c:pt idx="2423">
                  <c:v>-8.2556626523628676E-2</c:v>
                </c:pt>
                <c:pt idx="2424">
                  <c:v>-8.2556626523628676E-2</c:v>
                </c:pt>
                <c:pt idx="2425">
                  <c:v>-8.2556626523628676E-2</c:v>
                </c:pt>
                <c:pt idx="2426">
                  <c:v>-8.2556626523628676E-2</c:v>
                </c:pt>
                <c:pt idx="2427">
                  <c:v>-8.2556626523628676E-2</c:v>
                </c:pt>
                <c:pt idx="2428">
                  <c:v>-8.2556626523628676E-2</c:v>
                </c:pt>
                <c:pt idx="2429">
                  <c:v>-8.2556626523628676E-2</c:v>
                </c:pt>
                <c:pt idx="2430">
                  <c:v>-8.2556626523628676E-2</c:v>
                </c:pt>
                <c:pt idx="2431">
                  <c:v>-8.2556626523628676E-2</c:v>
                </c:pt>
                <c:pt idx="2432">
                  <c:v>-8.2556626523628676E-2</c:v>
                </c:pt>
                <c:pt idx="2433">
                  <c:v>-8.2556626523628676E-2</c:v>
                </c:pt>
                <c:pt idx="2434">
                  <c:v>-8.2556626523628676E-2</c:v>
                </c:pt>
                <c:pt idx="2435">
                  <c:v>-8.2556626523628676E-2</c:v>
                </c:pt>
                <c:pt idx="2436">
                  <c:v>-8.2556626523628676E-2</c:v>
                </c:pt>
                <c:pt idx="2437">
                  <c:v>-8.2556626523628676E-2</c:v>
                </c:pt>
                <c:pt idx="2438">
                  <c:v>-8.2556626523628676E-2</c:v>
                </c:pt>
                <c:pt idx="2439">
                  <c:v>-8.2556626523628676E-2</c:v>
                </c:pt>
                <c:pt idx="2440">
                  <c:v>-8.2556626523628676E-2</c:v>
                </c:pt>
                <c:pt idx="2441">
                  <c:v>-8.2556626523628676E-2</c:v>
                </c:pt>
                <c:pt idx="2442">
                  <c:v>-8.2556626523628676E-2</c:v>
                </c:pt>
                <c:pt idx="2443">
                  <c:v>-8.2556626523628676E-2</c:v>
                </c:pt>
                <c:pt idx="2444">
                  <c:v>-8.2556626523628676E-2</c:v>
                </c:pt>
                <c:pt idx="2445">
                  <c:v>-8.2556626523628676E-2</c:v>
                </c:pt>
                <c:pt idx="2446">
                  <c:v>-8.2556626523628676E-2</c:v>
                </c:pt>
                <c:pt idx="2447">
                  <c:v>-8.2556626523628676E-2</c:v>
                </c:pt>
                <c:pt idx="2448">
                  <c:v>-8.2556626523628676E-2</c:v>
                </c:pt>
                <c:pt idx="2449">
                  <c:v>-8.2556626523628676E-2</c:v>
                </c:pt>
                <c:pt idx="2450">
                  <c:v>-8.2556626523628676E-2</c:v>
                </c:pt>
                <c:pt idx="2451">
                  <c:v>-8.2556626523628676E-2</c:v>
                </c:pt>
                <c:pt idx="2452">
                  <c:v>-8.2556626523628676E-2</c:v>
                </c:pt>
                <c:pt idx="2453">
                  <c:v>-8.2556626523628676E-2</c:v>
                </c:pt>
                <c:pt idx="2454">
                  <c:v>-8.2556626523628676E-2</c:v>
                </c:pt>
                <c:pt idx="2455">
                  <c:v>-8.2556626523628676E-2</c:v>
                </c:pt>
                <c:pt idx="2456">
                  <c:v>-8.2556626523628676E-2</c:v>
                </c:pt>
                <c:pt idx="2457">
                  <c:v>-8.2556626523628676E-2</c:v>
                </c:pt>
                <c:pt idx="2458">
                  <c:v>-8.2556626523628676E-2</c:v>
                </c:pt>
                <c:pt idx="2459">
                  <c:v>-8.2556626523628676E-2</c:v>
                </c:pt>
                <c:pt idx="2460">
                  <c:v>-8.2556626523628676E-2</c:v>
                </c:pt>
                <c:pt idx="2461">
                  <c:v>-8.2556626523628676E-2</c:v>
                </c:pt>
                <c:pt idx="2462">
                  <c:v>-8.2556626523628676E-2</c:v>
                </c:pt>
                <c:pt idx="2463">
                  <c:v>-8.2556626523628676E-2</c:v>
                </c:pt>
                <c:pt idx="2464">
                  <c:v>-8.2556626523628676E-2</c:v>
                </c:pt>
                <c:pt idx="2465">
                  <c:v>-8.2556626523628676E-2</c:v>
                </c:pt>
                <c:pt idx="2466">
                  <c:v>-8.2556626523628676E-2</c:v>
                </c:pt>
                <c:pt idx="2467">
                  <c:v>-8.2556626523628676E-2</c:v>
                </c:pt>
                <c:pt idx="2468">
                  <c:v>-8.2556626523628676E-2</c:v>
                </c:pt>
                <c:pt idx="2469">
                  <c:v>-8.2556626523628676E-2</c:v>
                </c:pt>
                <c:pt idx="2470">
                  <c:v>-8.2556626523628676E-2</c:v>
                </c:pt>
                <c:pt idx="2471">
                  <c:v>-8.2556626523628676E-2</c:v>
                </c:pt>
                <c:pt idx="2472">
                  <c:v>-8.2556626523628676E-2</c:v>
                </c:pt>
                <c:pt idx="2473">
                  <c:v>-8.2556626523628676E-2</c:v>
                </c:pt>
                <c:pt idx="2474">
                  <c:v>-8.2556626523628676E-2</c:v>
                </c:pt>
                <c:pt idx="2475">
                  <c:v>-8.2556626523628676E-2</c:v>
                </c:pt>
                <c:pt idx="2476">
                  <c:v>-8.2556626523628676E-2</c:v>
                </c:pt>
                <c:pt idx="2477">
                  <c:v>-8.2556626523628676E-2</c:v>
                </c:pt>
                <c:pt idx="2478">
                  <c:v>-8.2556626523628676E-2</c:v>
                </c:pt>
                <c:pt idx="2479">
                  <c:v>-8.2556626523628676E-2</c:v>
                </c:pt>
                <c:pt idx="2480">
                  <c:v>-8.2556626523628676E-2</c:v>
                </c:pt>
                <c:pt idx="2481">
                  <c:v>-8.2556626523628676E-2</c:v>
                </c:pt>
                <c:pt idx="2482">
                  <c:v>-8.2556626523628676E-2</c:v>
                </c:pt>
                <c:pt idx="2483">
                  <c:v>-8.2556626523628676E-2</c:v>
                </c:pt>
                <c:pt idx="2484">
                  <c:v>-8.2556626523628676E-2</c:v>
                </c:pt>
                <c:pt idx="2485">
                  <c:v>-8.2556626523628676E-2</c:v>
                </c:pt>
                <c:pt idx="2486">
                  <c:v>-8.2556626523628676E-2</c:v>
                </c:pt>
                <c:pt idx="2487">
                  <c:v>-8.2556626523628676E-2</c:v>
                </c:pt>
                <c:pt idx="2488">
                  <c:v>-8.2556626523628676E-2</c:v>
                </c:pt>
                <c:pt idx="2489">
                  <c:v>-8.2556626523628676E-2</c:v>
                </c:pt>
                <c:pt idx="2490">
                  <c:v>-8.2556626523628676E-2</c:v>
                </c:pt>
                <c:pt idx="2491">
                  <c:v>-8.2556626523628676E-2</c:v>
                </c:pt>
                <c:pt idx="2492">
                  <c:v>-8.2556626523628676E-2</c:v>
                </c:pt>
                <c:pt idx="2493">
                  <c:v>-8.2556626523628676E-2</c:v>
                </c:pt>
                <c:pt idx="2494">
                  <c:v>-8.2556626523628676E-2</c:v>
                </c:pt>
                <c:pt idx="2495">
                  <c:v>-8.2556626523628676E-2</c:v>
                </c:pt>
                <c:pt idx="2496">
                  <c:v>-8.2556626523628676E-2</c:v>
                </c:pt>
                <c:pt idx="2497">
                  <c:v>-8.2556626523628676E-2</c:v>
                </c:pt>
                <c:pt idx="2498">
                  <c:v>-8.2556626523628676E-2</c:v>
                </c:pt>
                <c:pt idx="2499">
                  <c:v>-8.2556626523628676E-2</c:v>
                </c:pt>
                <c:pt idx="2500">
                  <c:v>-8.2556626523628676E-2</c:v>
                </c:pt>
                <c:pt idx="2501">
                  <c:v>-8.2556626523628676E-2</c:v>
                </c:pt>
                <c:pt idx="2502">
                  <c:v>-8.2556626523628676E-2</c:v>
                </c:pt>
                <c:pt idx="2503">
                  <c:v>-8.2556626523628676E-2</c:v>
                </c:pt>
                <c:pt idx="2504">
                  <c:v>-8.2556626523628676E-2</c:v>
                </c:pt>
                <c:pt idx="2505">
                  <c:v>-8.2556626523628676E-2</c:v>
                </c:pt>
                <c:pt idx="2506">
                  <c:v>-8.2556626523628676E-2</c:v>
                </c:pt>
                <c:pt idx="2507">
                  <c:v>-8.2556626523628676E-2</c:v>
                </c:pt>
                <c:pt idx="2508">
                  <c:v>-8.2556626523628676E-2</c:v>
                </c:pt>
                <c:pt idx="2509">
                  <c:v>-8.2556626523628676E-2</c:v>
                </c:pt>
                <c:pt idx="2510">
                  <c:v>-8.2556626523628676E-2</c:v>
                </c:pt>
                <c:pt idx="2511">
                  <c:v>-8.2556626523628676E-2</c:v>
                </c:pt>
                <c:pt idx="2512">
                  <c:v>-8.2556626523628676E-2</c:v>
                </c:pt>
                <c:pt idx="2513">
                  <c:v>-8.2556626523628676E-2</c:v>
                </c:pt>
                <c:pt idx="2514">
                  <c:v>-8.2556626523628676E-2</c:v>
                </c:pt>
                <c:pt idx="2515">
                  <c:v>-8.2556626523628676E-2</c:v>
                </c:pt>
                <c:pt idx="2516">
                  <c:v>-8.2556626523628676E-2</c:v>
                </c:pt>
                <c:pt idx="2517">
                  <c:v>-8.2556626523628676E-2</c:v>
                </c:pt>
                <c:pt idx="2518">
                  <c:v>-8.2556626523628676E-2</c:v>
                </c:pt>
                <c:pt idx="2519">
                  <c:v>-8.2556626523628676E-2</c:v>
                </c:pt>
                <c:pt idx="2520">
                  <c:v>-8.2556626523628676E-2</c:v>
                </c:pt>
                <c:pt idx="2521">
                  <c:v>-8.2556626523628676E-2</c:v>
                </c:pt>
                <c:pt idx="2522">
                  <c:v>-8.2556626523628676E-2</c:v>
                </c:pt>
                <c:pt idx="2523">
                  <c:v>-8.2556626523628676E-2</c:v>
                </c:pt>
                <c:pt idx="2524">
                  <c:v>-8.2556626523628676E-2</c:v>
                </c:pt>
                <c:pt idx="2525">
                  <c:v>-8.2556626523628676E-2</c:v>
                </c:pt>
                <c:pt idx="2526">
                  <c:v>-8.2556626523628676E-2</c:v>
                </c:pt>
                <c:pt idx="2527">
                  <c:v>-8.2556626523628676E-2</c:v>
                </c:pt>
                <c:pt idx="2528">
                  <c:v>-8.2556626523628676E-2</c:v>
                </c:pt>
                <c:pt idx="2529">
                  <c:v>-8.2556626523628676E-2</c:v>
                </c:pt>
                <c:pt idx="2530">
                  <c:v>-8.2556626523628676E-2</c:v>
                </c:pt>
                <c:pt idx="2531">
                  <c:v>-8.2556626523628676E-2</c:v>
                </c:pt>
                <c:pt idx="2532">
                  <c:v>-8.2556626523628676E-2</c:v>
                </c:pt>
                <c:pt idx="2533">
                  <c:v>-8.2556626523628676E-2</c:v>
                </c:pt>
                <c:pt idx="2534">
                  <c:v>-8.2556626523628676E-2</c:v>
                </c:pt>
                <c:pt idx="2535">
                  <c:v>-8.2556626523628676E-2</c:v>
                </c:pt>
                <c:pt idx="2536">
                  <c:v>-8.2556626523628676E-2</c:v>
                </c:pt>
                <c:pt idx="2537">
                  <c:v>-8.2556626523628676E-2</c:v>
                </c:pt>
                <c:pt idx="2538">
                  <c:v>-8.2556626523628676E-2</c:v>
                </c:pt>
                <c:pt idx="2539">
                  <c:v>-8.2556626523628676E-2</c:v>
                </c:pt>
                <c:pt idx="2540">
                  <c:v>-8.2556626523628676E-2</c:v>
                </c:pt>
                <c:pt idx="2541">
                  <c:v>-8.2556626523628676E-2</c:v>
                </c:pt>
                <c:pt idx="2542">
                  <c:v>-8.2556626523628676E-2</c:v>
                </c:pt>
                <c:pt idx="2543">
                  <c:v>-8.2556626523628676E-2</c:v>
                </c:pt>
                <c:pt idx="2544">
                  <c:v>-8.2556626523628676E-2</c:v>
                </c:pt>
                <c:pt idx="2545">
                  <c:v>-8.2556626523628676E-2</c:v>
                </c:pt>
                <c:pt idx="2546">
                  <c:v>-8.2556626523628676E-2</c:v>
                </c:pt>
                <c:pt idx="2547">
                  <c:v>-8.2556626523628676E-2</c:v>
                </c:pt>
                <c:pt idx="2548">
                  <c:v>-8.2556626523628676E-2</c:v>
                </c:pt>
                <c:pt idx="2549">
                  <c:v>-8.2556626523628676E-2</c:v>
                </c:pt>
                <c:pt idx="2550">
                  <c:v>-8.2556626523628676E-2</c:v>
                </c:pt>
                <c:pt idx="2551">
                  <c:v>-8.2556626523628676E-2</c:v>
                </c:pt>
                <c:pt idx="2552">
                  <c:v>-8.2556626523628676E-2</c:v>
                </c:pt>
                <c:pt idx="2553">
                  <c:v>-8.2556626523628676E-2</c:v>
                </c:pt>
                <c:pt idx="2554">
                  <c:v>-8.2556626523628676E-2</c:v>
                </c:pt>
                <c:pt idx="2555">
                  <c:v>-8.2556626523628676E-2</c:v>
                </c:pt>
                <c:pt idx="2556">
                  <c:v>-8.2556626523628676E-2</c:v>
                </c:pt>
                <c:pt idx="2557">
                  <c:v>-8.2556626523628676E-2</c:v>
                </c:pt>
                <c:pt idx="2558">
                  <c:v>-8.2556626523628676E-2</c:v>
                </c:pt>
                <c:pt idx="2559">
                  <c:v>-8.2556626523628676E-2</c:v>
                </c:pt>
                <c:pt idx="2560">
                  <c:v>-8.2556626523628676E-2</c:v>
                </c:pt>
                <c:pt idx="2561">
                  <c:v>-8.2556626523628676E-2</c:v>
                </c:pt>
                <c:pt idx="2562">
                  <c:v>-8.2556626523628676E-2</c:v>
                </c:pt>
                <c:pt idx="2563">
                  <c:v>-8.2556626523628676E-2</c:v>
                </c:pt>
                <c:pt idx="2564">
                  <c:v>-8.2556626523628676E-2</c:v>
                </c:pt>
                <c:pt idx="2565">
                  <c:v>-8.2556626523628676E-2</c:v>
                </c:pt>
                <c:pt idx="2566">
                  <c:v>-8.2556626523628676E-2</c:v>
                </c:pt>
                <c:pt idx="2567">
                  <c:v>-8.2556626523628676E-2</c:v>
                </c:pt>
                <c:pt idx="2568">
                  <c:v>-8.2556626523628676E-2</c:v>
                </c:pt>
                <c:pt idx="2569">
                  <c:v>-8.2556626523628676E-2</c:v>
                </c:pt>
                <c:pt idx="2570">
                  <c:v>-8.2556626523628676E-2</c:v>
                </c:pt>
                <c:pt idx="2571">
                  <c:v>-8.2556626523628676E-2</c:v>
                </c:pt>
                <c:pt idx="2572">
                  <c:v>-8.2556626523628676E-2</c:v>
                </c:pt>
                <c:pt idx="2573">
                  <c:v>-8.2556626523628676E-2</c:v>
                </c:pt>
                <c:pt idx="2574">
                  <c:v>-8.2556626523628676E-2</c:v>
                </c:pt>
                <c:pt idx="2575">
                  <c:v>-8.2556626523628676E-2</c:v>
                </c:pt>
                <c:pt idx="2576">
                  <c:v>-8.2556626523628676E-2</c:v>
                </c:pt>
                <c:pt idx="2577">
                  <c:v>-8.2556626523628676E-2</c:v>
                </c:pt>
                <c:pt idx="2578">
                  <c:v>-8.2556626523628676E-2</c:v>
                </c:pt>
                <c:pt idx="2579">
                  <c:v>-8.2556626523628676E-2</c:v>
                </c:pt>
                <c:pt idx="2580">
                  <c:v>-8.2556626523628676E-2</c:v>
                </c:pt>
                <c:pt idx="2581">
                  <c:v>-8.2556626523628676E-2</c:v>
                </c:pt>
                <c:pt idx="2582">
                  <c:v>-8.2556626523628676E-2</c:v>
                </c:pt>
                <c:pt idx="2583">
                  <c:v>-8.2556626523628676E-2</c:v>
                </c:pt>
                <c:pt idx="2584">
                  <c:v>-8.2556626523628676E-2</c:v>
                </c:pt>
                <c:pt idx="2585">
                  <c:v>-8.2556626523628676E-2</c:v>
                </c:pt>
                <c:pt idx="2586">
                  <c:v>-8.2556626523628676E-2</c:v>
                </c:pt>
                <c:pt idx="2587">
                  <c:v>-8.2556626523628676E-2</c:v>
                </c:pt>
                <c:pt idx="2588">
                  <c:v>-8.2556626523628676E-2</c:v>
                </c:pt>
                <c:pt idx="2589">
                  <c:v>-8.2556626523628676E-2</c:v>
                </c:pt>
                <c:pt idx="2590">
                  <c:v>-8.2556626523628676E-2</c:v>
                </c:pt>
                <c:pt idx="2591">
                  <c:v>-8.2556626523628676E-2</c:v>
                </c:pt>
                <c:pt idx="2592">
                  <c:v>-8.2556626523628676E-2</c:v>
                </c:pt>
                <c:pt idx="2593">
                  <c:v>-8.2556626523628676E-2</c:v>
                </c:pt>
                <c:pt idx="2594">
                  <c:v>-8.2556626523628676E-2</c:v>
                </c:pt>
                <c:pt idx="2595">
                  <c:v>-8.2556626523628676E-2</c:v>
                </c:pt>
                <c:pt idx="2596">
                  <c:v>-8.2556626523628676E-2</c:v>
                </c:pt>
                <c:pt idx="2597">
                  <c:v>-8.2556626523628676E-2</c:v>
                </c:pt>
                <c:pt idx="2598">
                  <c:v>-8.2556626523628676E-2</c:v>
                </c:pt>
                <c:pt idx="2599">
                  <c:v>-8.2556626523628676E-2</c:v>
                </c:pt>
                <c:pt idx="2600">
                  <c:v>-8.2556626523628676E-2</c:v>
                </c:pt>
                <c:pt idx="2601">
                  <c:v>-8.2556626523628676E-2</c:v>
                </c:pt>
                <c:pt idx="2602">
                  <c:v>-8.2556626523628676E-2</c:v>
                </c:pt>
                <c:pt idx="2603">
                  <c:v>-8.2556626523628676E-2</c:v>
                </c:pt>
                <c:pt idx="2604">
                  <c:v>-8.2556626523628676E-2</c:v>
                </c:pt>
                <c:pt idx="2605">
                  <c:v>-8.2556626523628676E-2</c:v>
                </c:pt>
                <c:pt idx="2606">
                  <c:v>-8.2556626523628676E-2</c:v>
                </c:pt>
                <c:pt idx="2607">
                  <c:v>-8.2556626523628676E-2</c:v>
                </c:pt>
                <c:pt idx="2608">
                  <c:v>-8.2556626523628676E-2</c:v>
                </c:pt>
                <c:pt idx="2609">
                  <c:v>-8.2556626523628676E-2</c:v>
                </c:pt>
                <c:pt idx="2610">
                  <c:v>-8.2556626523628676E-2</c:v>
                </c:pt>
                <c:pt idx="2611">
                  <c:v>-8.2556626523628676E-2</c:v>
                </c:pt>
                <c:pt idx="2612">
                  <c:v>-8.2556626523628676E-2</c:v>
                </c:pt>
                <c:pt idx="2613">
                  <c:v>-8.2556626523628676E-2</c:v>
                </c:pt>
                <c:pt idx="2614">
                  <c:v>-8.2556626523628676E-2</c:v>
                </c:pt>
                <c:pt idx="2615">
                  <c:v>-8.2556626523628676E-2</c:v>
                </c:pt>
                <c:pt idx="2616">
                  <c:v>-8.2556626523628676E-2</c:v>
                </c:pt>
                <c:pt idx="2617">
                  <c:v>-8.2556626523628676E-2</c:v>
                </c:pt>
                <c:pt idx="2618">
                  <c:v>-8.2556626523628676E-2</c:v>
                </c:pt>
                <c:pt idx="2619">
                  <c:v>-8.2556626523628676E-2</c:v>
                </c:pt>
                <c:pt idx="2620">
                  <c:v>-8.2556626523628676E-2</c:v>
                </c:pt>
                <c:pt idx="2621">
                  <c:v>-8.2556626523628676E-2</c:v>
                </c:pt>
                <c:pt idx="2622">
                  <c:v>-8.2556626523628676E-2</c:v>
                </c:pt>
                <c:pt idx="2623">
                  <c:v>-8.2556626523628676E-2</c:v>
                </c:pt>
                <c:pt idx="2624">
                  <c:v>-8.2556626523628676E-2</c:v>
                </c:pt>
                <c:pt idx="2625">
                  <c:v>-8.2556626523628676E-2</c:v>
                </c:pt>
                <c:pt idx="2626">
                  <c:v>-8.2556626523628676E-2</c:v>
                </c:pt>
                <c:pt idx="2627">
                  <c:v>-8.2556626523628676E-2</c:v>
                </c:pt>
                <c:pt idx="2628">
                  <c:v>-8.2556626523628676E-2</c:v>
                </c:pt>
                <c:pt idx="2629">
                  <c:v>-8.2556626523628676E-2</c:v>
                </c:pt>
                <c:pt idx="2630">
                  <c:v>-8.2556626523628676E-2</c:v>
                </c:pt>
                <c:pt idx="2631">
                  <c:v>-8.2556626523628676E-2</c:v>
                </c:pt>
                <c:pt idx="2632">
                  <c:v>-8.2556626523628676E-2</c:v>
                </c:pt>
                <c:pt idx="2633">
                  <c:v>-8.2556626523628676E-2</c:v>
                </c:pt>
                <c:pt idx="2634">
                  <c:v>-8.2556626523628676E-2</c:v>
                </c:pt>
                <c:pt idx="2635">
                  <c:v>-8.2556626523628676E-2</c:v>
                </c:pt>
                <c:pt idx="2636">
                  <c:v>-8.2556626523628676E-2</c:v>
                </c:pt>
                <c:pt idx="2637">
                  <c:v>-8.2556626523628676E-2</c:v>
                </c:pt>
                <c:pt idx="2638">
                  <c:v>-8.2556626523628676E-2</c:v>
                </c:pt>
                <c:pt idx="2639">
                  <c:v>-8.2556626523628676E-2</c:v>
                </c:pt>
                <c:pt idx="2640">
                  <c:v>-8.2556626523628676E-2</c:v>
                </c:pt>
                <c:pt idx="2641">
                  <c:v>-8.2556626523628676E-2</c:v>
                </c:pt>
                <c:pt idx="2642">
                  <c:v>-8.2556626523628676E-2</c:v>
                </c:pt>
                <c:pt idx="2643">
                  <c:v>-8.2556626523628676E-2</c:v>
                </c:pt>
                <c:pt idx="2644">
                  <c:v>-8.2556626523628676E-2</c:v>
                </c:pt>
                <c:pt idx="2645">
                  <c:v>-8.2556626523628676E-2</c:v>
                </c:pt>
                <c:pt idx="2646">
                  <c:v>-8.2556626523628676E-2</c:v>
                </c:pt>
                <c:pt idx="2647">
                  <c:v>-8.2556626523628676E-2</c:v>
                </c:pt>
                <c:pt idx="2648">
                  <c:v>-8.2556626523628676E-2</c:v>
                </c:pt>
                <c:pt idx="2649">
                  <c:v>-8.2556626523628676E-2</c:v>
                </c:pt>
                <c:pt idx="2650">
                  <c:v>-8.2556626523628676E-2</c:v>
                </c:pt>
                <c:pt idx="2651">
                  <c:v>-8.2556626523628676E-2</c:v>
                </c:pt>
                <c:pt idx="2652">
                  <c:v>-8.2556626523628676E-2</c:v>
                </c:pt>
                <c:pt idx="2653">
                  <c:v>-8.2556626523628676E-2</c:v>
                </c:pt>
                <c:pt idx="2654">
                  <c:v>-8.2556626523628676E-2</c:v>
                </c:pt>
                <c:pt idx="2655">
                  <c:v>-8.2556626523628676E-2</c:v>
                </c:pt>
                <c:pt idx="2656">
                  <c:v>-8.2556626523628676E-2</c:v>
                </c:pt>
                <c:pt idx="2657">
                  <c:v>-8.2556626523628676E-2</c:v>
                </c:pt>
                <c:pt idx="2658">
                  <c:v>-8.2556626523628676E-2</c:v>
                </c:pt>
                <c:pt idx="2659">
                  <c:v>-8.2556626523628676E-2</c:v>
                </c:pt>
                <c:pt idx="2660">
                  <c:v>-8.2556626523628676E-2</c:v>
                </c:pt>
                <c:pt idx="2661">
                  <c:v>-8.2556626523628676E-2</c:v>
                </c:pt>
                <c:pt idx="2662">
                  <c:v>-8.2556626523628676E-2</c:v>
                </c:pt>
                <c:pt idx="2663">
                  <c:v>-8.2556626523628676E-2</c:v>
                </c:pt>
                <c:pt idx="2664">
                  <c:v>-8.2556626523628676E-2</c:v>
                </c:pt>
                <c:pt idx="2665">
                  <c:v>-8.2556626523628676E-2</c:v>
                </c:pt>
                <c:pt idx="2666">
                  <c:v>-8.2556626523628676E-2</c:v>
                </c:pt>
                <c:pt idx="2667">
                  <c:v>-8.2556626523628676E-2</c:v>
                </c:pt>
                <c:pt idx="2668">
                  <c:v>-8.2556626523628676E-2</c:v>
                </c:pt>
                <c:pt idx="2669">
                  <c:v>-8.2556626523628676E-2</c:v>
                </c:pt>
                <c:pt idx="2670">
                  <c:v>-8.2556626523628676E-2</c:v>
                </c:pt>
                <c:pt idx="2671">
                  <c:v>-8.2556626523628676E-2</c:v>
                </c:pt>
                <c:pt idx="2672">
                  <c:v>-8.2556626523628676E-2</c:v>
                </c:pt>
                <c:pt idx="2673">
                  <c:v>-8.2556626523628676E-2</c:v>
                </c:pt>
                <c:pt idx="2674">
                  <c:v>-8.2556626523628676E-2</c:v>
                </c:pt>
                <c:pt idx="2675">
                  <c:v>-8.2556626523628676E-2</c:v>
                </c:pt>
                <c:pt idx="2676">
                  <c:v>-8.2556626523628676E-2</c:v>
                </c:pt>
                <c:pt idx="2677">
                  <c:v>-8.2556626523628676E-2</c:v>
                </c:pt>
                <c:pt idx="2678">
                  <c:v>-8.2556626523628676E-2</c:v>
                </c:pt>
                <c:pt idx="2679">
                  <c:v>-8.2556626523628676E-2</c:v>
                </c:pt>
                <c:pt idx="2680">
                  <c:v>-8.2556626523628676E-2</c:v>
                </c:pt>
                <c:pt idx="2681">
                  <c:v>-8.2556626523628676E-2</c:v>
                </c:pt>
                <c:pt idx="2682">
                  <c:v>-8.2556626523628676E-2</c:v>
                </c:pt>
                <c:pt idx="2683">
                  <c:v>-8.2556626523628676E-2</c:v>
                </c:pt>
                <c:pt idx="2684">
                  <c:v>-8.2556626523628676E-2</c:v>
                </c:pt>
                <c:pt idx="2685">
                  <c:v>-8.2556626523628676E-2</c:v>
                </c:pt>
                <c:pt idx="2686">
                  <c:v>-8.2556626523628676E-2</c:v>
                </c:pt>
                <c:pt idx="2687">
                  <c:v>-8.2556626523628676E-2</c:v>
                </c:pt>
                <c:pt idx="2688">
                  <c:v>-8.2556626523628676E-2</c:v>
                </c:pt>
                <c:pt idx="2689">
                  <c:v>-8.2556626523628676E-2</c:v>
                </c:pt>
                <c:pt idx="2690">
                  <c:v>-8.2556626523628676E-2</c:v>
                </c:pt>
                <c:pt idx="2691">
                  <c:v>-8.2556626523628676E-2</c:v>
                </c:pt>
                <c:pt idx="2692">
                  <c:v>-8.2556626523628676E-2</c:v>
                </c:pt>
                <c:pt idx="2693">
                  <c:v>-8.2556626523628676E-2</c:v>
                </c:pt>
                <c:pt idx="2694">
                  <c:v>-8.2556626523628676E-2</c:v>
                </c:pt>
                <c:pt idx="2695">
                  <c:v>-8.2556626523628676E-2</c:v>
                </c:pt>
                <c:pt idx="2696">
                  <c:v>-8.2556626523628676E-2</c:v>
                </c:pt>
                <c:pt idx="2697">
                  <c:v>-8.2556626523628676E-2</c:v>
                </c:pt>
                <c:pt idx="2698">
                  <c:v>-8.2556626523628676E-2</c:v>
                </c:pt>
                <c:pt idx="2699">
                  <c:v>-8.2556626523628676E-2</c:v>
                </c:pt>
                <c:pt idx="2700">
                  <c:v>-8.2556626523628676E-2</c:v>
                </c:pt>
                <c:pt idx="2701">
                  <c:v>-8.2556626523628676E-2</c:v>
                </c:pt>
                <c:pt idx="2702">
                  <c:v>-8.2556626523628676E-2</c:v>
                </c:pt>
                <c:pt idx="2703">
                  <c:v>-8.2556626523628676E-2</c:v>
                </c:pt>
                <c:pt idx="2704">
                  <c:v>-8.2556626523628676E-2</c:v>
                </c:pt>
                <c:pt idx="2705">
                  <c:v>-8.2556626523628676E-2</c:v>
                </c:pt>
                <c:pt idx="2706">
                  <c:v>-8.2556626523628676E-2</c:v>
                </c:pt>
                <c:pt idx="2707">
                  <c:v>-8.2556626523628676E-2</c:v>
                </c:pt>
                <c:pt idx="2708">
                  <c:v>-8.2556626523628676E-2</c:v>
                </c:pt>
                <c:pt idx="2709">
                  <c:v>-8.2556626523628676E-2</c:v>
                </c:pt>
                <c:pt idx="2710">
                  <c:v>-8.2556626523628676E-2</c:v>
                </c:pt>
                <c:pt idx="2711">
                  <c:v>-8.2556626523628676E-2</c:v>
                </c:pt>
                <c:pt idx="2712">
                  <c:v>-8.2556626523628676E-2</c:v>
                </c:pt>
                <c:pt idx="2713">
                  <c:v>-8.2556626523628676E-2</c:v>
                </c:pt>
                <c:pt idx="2714">
                  <c:v>-8.2556626523628676E-2</c:v>
                </c:pt>
                <c:pt idx="2715">
                  <c:v>-8.2556626523628676E-2</c:v>
                </c:pt>
                <c:pt idx="2716">
                  <c:v>-8.2556626523628676E-2</c:v>
                </c:pt>
                <c:pt idx="2717">
                  <c:v>-8.2556626523628676E-2</c:v>
                </c:pt>
                <c:pt idx="2718">
                  <c:v>-8.2556626523628676E-2</c:v>
                </c:pt>
                <c:pt idx="2719">
                  <c:v>-8.2556626523628676E-2</c:v>
                </c:pt>
                <c:pt idx="2720">
                  <c:v>-8.2556626523628676E-2</c:v>
                </c:pt>
                <c:pt idx="2721">
                  <c:v>-8.2556626523628676E-2</c:v>
                </c:pt>
                <c:pt idx="2722">
                  <c:v>-8.2556626523628676E-2</c:v>
                </c:pt>
                <c:pt idx="2723">
                  <c:v>-8.2556626523628676E-2</c:v>
                </c:pt>
                <c:pt idx="2724">
                  <c:v>-8.2556626523628676E-2</c:v>
                </c:pt>
                <c:pt idx="2725">
                  <c:v>-8.2556626523628676E-2</c:v>
                </c:pt>
                <c:pt idx="2726">
                  <c:v>-8.2556626523628676E-2</c:v>
                </c:pt>
                <c:pt idx="2727">
                  <c:v>-8.2556626523628676E-2</c:v>
                </c:pt>
                <c:pt idx="2728">
                  <c:v>-8.2556626523628676E-2</c:v>
                </c:pt>
                <c:pt idx="2729">
                  <c:v>-8.2556626523628676E-2</c:v>
                </c:pt>
                <c:pt idx="2730">
                  <c:v>-8.2556626523628676E-2</c:v>
                </c:pt>
                <c:pt idx="2731">
                  <c:v>-8.2556626523628676E-2</c:v>
                </c:pt>
                <c:pt idx="2732">
                  <c:v>-8.2556626523628676E-2</c:v>
                </c:pt>
                <c:pt idx="2733">
                  <c:v>-8.2556626523628676E-2</c:v>
                </c:pt>
                <c:pt idx="2734">
                  <c:v>-8.2556626523628676E-2</c:v>
                </c:pt>
                <c:pt idx="2735">
                  <c:v>-8.2556626523628676E-2</c:v>
                </c:pt>
                <c:pt idx="2736">
                  <c:v>-8.2556626523628676E-2</c:v>
                </c:pt>
                <c:pt idx="2737">
                  <c:v>-8.2556626523628676E-2</c:v>
                </c:pt>
                <c:pt idx="2738">
                  <c:v>-8.2556626523628676E-2</c:v>
                </c:pt>
                <c:pt idx="2739">
                  <c:v>-8.2556626523628676E-2</c:v>
                </c:pt>
                <c:pt idx="2740">
                  <c:v>-8.2556626523628676E-2</c:v>
                </c:pt>
                <c:pt idx="2741">
                  <c:v>-8.2556626523628676E-2</c:v>
                </c:pt>
                <c:pt idx="2742">
                  <c:v>-8.2556626523628676E-2</c:v>
                </c:pt>
                <c:pt idx="2743">
                  <c:v>-8.2556626523628676E-2</c:v>
                </c:pt>
                <c:pt idx="2744">
                  <c:v>-8.2556626523628676E-2</c:v>
                </c:pt>
                <c:pt idx="2745">
                  <c:v>-8.2556626523628676E-2</c:v>
                </c:pt>
                <c:pt idx="2746">
                  <c:v>-8.2556626523628676E-2</c:v>
                </c:pt>
                <c:pt idx="2747">
                  <c:v>-8.2556626523628676E-2</c:v>
                </c:pt>
                <c:pt idx="2748">
                  <c:v>-8.2556626523628676E-2</c:v>
                </c:pt>
                <c:pt idx="2749">
                  <c:v>-8.2556626523628676E-2</c:v>
                </c:pt>
                <c:pt idx="2750">
                  <c:v>-8.2556626523628676E-2</c:v>
                </c:pt>
                <c:pt idx="2751">
                  <c:v>-8.2556626523628676E-2</c:v>
                </c:pt>
                <c:pt idx="2752">
                  <c:v>-8.2556626523628676E-2</c:v>
                </c:pt>
                <c:pt idx="2753">
                  <c:v>-8.2556626523628676E-2</c:v>
                </c:pt>
                <c:pt idx="2754">
                  <c:v>-8.2556626523628676E-2</c:v>
                </c:pt>
                <c:pt idx="2755">
                  <c:v>-8.2556626523628676E-2</c:v>
                </c:pt>
                <c:pt idx="2756">
                  <c:v>-8.2556626523628676E-2</c:v>
                </c:pt>
                <c:pt idx="2757">
                  <c:v>-8.2556626523628676E-2</c:v>
                </c:pt>
                <c:pt idx="2758">
                  <c:v>-8.2556626523628676E-2</c:v>
                </c:pt>
                <c:pt idx="2759">
                  <c:v>-8.2556626523628676E-2</c:v>
                </c:pt>
                <c:pt idx="2760">
                  <c:v>-8.2556626523628676E-2</c:v>
                </c:pt>
                <c:pt idx="2761">
                  <c:v>-8.2556626523628676E-2</c:v>
                </c:pt>
                <c:pt idx="2762">
                  <c:v>-8.2556626523628676E-2</c:v>
                </c:pt>
                <c:pt idx="2763">
                  <c:v>-8.2556626523628676E-2</c:v>
                </c:pt>
                <c:pt idx="2764">
                  <c:v>-8.2556626523628676E-2</c:v>
                </c:pt>
                <c:pt idx="2765">
                  <c:v>-8.2556626523628676E-2</c:v>
                </c:pt>
                <c:pt idx="2766">
                  <c:v>-8.2556626523628676E-2</c:v>
                </c:pt>
                <c:pt idx="2767">
                  <c:v>-8.2556626523628676E-2</c:v>
                </c:pt>
                <c:pt idx="2768">
                  <c:v>-8.2556626523628676E-2</c:v>
                </c:pt>
                <c:pt idx="2769">
                  <c:v>-8.2556626523628676E-2</c:v>
                </c:pt>
                <c:pt idx="2770">
                  <c:v>-8.2556626523628676E-2</c:v>
                </c:pt>
                <c:pt idx="2771">
                  <c:v>-8.2556626523628676E-2</c:v>
                </c:pt>
                <c:pt idx="2772">
                  <c:v>-8.2556626523628676E-2</c:v>
                </c:pt>
                <c:pt idx="2773">
                  <c:v>-8.2556626523628676E-2</c:v>
                </c:pt>
                <c:pt idx="2774">
                  <c:v>-8.2556626523628676E-2</c:v>
                </c:pt>
                <c:pt idx="2775">
                  <c:v>-8.2556626523628676E-2</c:v>
                </c:pt>
                <c:pt idx="2776">
                  <c:v>-8.2556626523628676E-2</c:v>
                </c:pt>
                <c:pt idx="2777">
                  <c:v>-8.2556626523628676E-2</c:v>
                </c:pt>
                <c:pt idx="2778">
                  <c:v>-8.2556626523628676E-2</c:v>
                </c:pt>
                <c:pt idx="2779">
                  <c:v>-8.2556626523628676E-2</c:v>
                </c:pt>
                <c:pt idx="2780">
                  <c:v>-8.2556626523628676E-2</c:v>
                </c:pt>
                <c:pt idx="2781">
                  <c:v>-8.2556626523628676E-2</c:v>
                </c:pt>
                <c:pt idx="2782">
                  <c:v>-8.2556626523628676E-2</c:v>
                </c:pt>
                <c:pt idx="2783">
                  <c:v>-8.2556626523628676E-2</c:v>
                </c:pt>
                <c:pt idx="2784">
                  <c:v>-8.2556626523628676E-2</c:v>
                </c:pt>
                <c:pt idx="2785">
                  <c:v>-8.2556626523628676E-2</c:v>
                </c:pt>
                <c:pt idx="2786">
                  <c:v>-8.2556626523628676E-2</c:v>
                </c:pt>
                <c:pt idx="2787">
                  <c:v>-8.2556626523628676E-2</c:v>
                </c:pt>
                <c:pt idx="2788">
                  <c:v>-8.2556626523628676E-2</c:v>
                </c:pt>
                <c:pt idx="2789">
                  <c:v>-8.2556626523628676E-2</c:v>
                </c:pt>
                <c:pt idx="2790">
                  <c:v>-8.2556626523628676E-2</c:v>
                </c:pt>
                <c:pt idx="2791">
                  <c:v>-8.2556626523628676E-2</c:v>
                </c:pt>
                <c:pt idx="2792">
                  <c:v>-8.2556626523628676E-2</c:v>
                </c:pt>
                <c:pt idx="2793">
                  <c:v>-8.2556626523628676E-2</c:v>
                </c:pt>
                <c:pt idx="2794">
                  <c:v>-8.2556626523628676E-2</c:v>
                </c:pt>
                <c:pt idx="2795">
                  <c:v>-8.2556626523628676E-2</c:v>
                </c:pt>
                <c:pt idx="2796">
                  <c:v>-8.2556626523628676E-2</c:v>
                </c:pt>
                <c:pt idx="2797">
                  <c:v>-8.2556626523628676E-2</c:v>
                </c:pt>
                <c:pt idx="2798">
                  <c:v>-8.2556626523628676E-2</c:v>
                </c:pt>
                <c:pt idx="2799">
                  <c:v>-8.2556626523628676E-2</c:v>
                </c:pt>
                <c:pt idx="2800">
                  <c:v>-8.2556626523628676E-2</c:v>
                </c:pt>
                <c:pt idx="2801">
                  <c:v>-8.2556626523628676E-2</c:v>
                </c:pt>
                <c:pt idx="2802">
                  <c:v>-8.2556626523628676E-2</c:v>
                </c:pt>
                <c:pt idx="2803">
                  <c:v>-8.2556626523628676E-2</c:v>
                </c:pt>
                <c:pt idx="2804">
                  <c:v>-8.2556626523628676E-2</c:v>
                </c:pt>
                <c:pt idx="2805">
                  <c:v>-8.2556626523628676E-2</c:v>
                </c:pt>
                <c:pt idx="2806">
                  <c:v>-8.2556626523628676E-2</c:v>
                </c:pt>
                <c:pt idx="2807">
                  <c:v>-8.2556626523628676E-2</c:v>
                </c:pt>
                <c:pt idx="2808">
                  <c:v>-8.2556626523628676E-2</c:v>
                </c:pt>
                <c:pt idx="2809">
                  <c:v>-8.2556626523628676E-2</c:v>
                </c:pt>
                <c:pt idx="2810">
                  <c:v>-8.2556626523628676E-2</c:v>
                </c:pt>
                <c:pt idx="2811">
                  <c:v>-8.2556626523628676E-2</c:v>
                </c:pt>
                <c:pt idx="2812">
                  <c:v>-8.2556626523628676E-2</c:v>
                </c:pt>
                <c:pt idx="2813">
                  <c:v>-8.2556626523628676E-2</c:v>
                </c:pt>
                <c:pt idx="2814">
                  <c:v>-8.2556626523628676E-2</c:v>
                </c:pt>
                <c:pt idx="2815">
                  <c:v>-8.2556626523628676E-2</c:v>
                </c:pt>
                <c:pt idx="2816">
                  <c:v>-8.2556626523628676E-2</c:v>
                </c:pt>
                <c:pt idx="2817">
                  <c:v>-8.2556626523628676E-2</c:v>
                </c:pt>
                <c:pt idx="2818">
                  <c:v>-8.2556626523628676E-2</c:v>
                </c:pt>
                <c:pt idx="2819">
                  <c:v>-8.2556626523628676E-2</c:v>
                </c:pt>
                <c:pt idx="2820">
                  <c:v>-8.2556626523628676E-2</c:v>
                </c:pt>
                <c:pt idx="2821">
                  <c:v>-8.2556626523628676E-2</c:v>
                </c:pt>
                <c:pt idx="2822">
                  <c:v>-8.2556626523628676E-2</c:v>
                </c:pt>
                <c:pt idx="2823">
                  <c:v>-8.2556626523628676E-2</c:v>
                </c:pt>
                <c:pt idx="2824">
                  <c:v>-8.2556626523628676E-2</c:v>
                </c:pt>
                <c:pt idx="2825">
                  <c:v>-8.2556626523628676E-2</c:v>
                </c:pt>
                <c:pt idx="2826">
                  <c:v>-8.2556626523628676E-2</c:v>
                </c:pt>
                <c:pt idx="2827">
                  <c:v>-8.2556626523628676E-2</c:v>
                </c:pt>
                <c:pt idx="2828">
                  <c:v>-8.2556626523628676E-2</c:v>
                </c:pt>
                <c:pt idx="2829">
                  <c:v>-8.2556626523628676E-2</c:v>
                </c:pt>
                <c:pt idx="2830">
                  <c:v>-8.2556626523628676E-2</c:v>
                </c:pt>
                <c:pt idx="2831">
                  <c:v>-8.2556626523628676E-2</c:v>
                </c:pt>
                <c:pt idx="2832">
                  <c:v>-8.2556626523628676E-2</c:v>
                </c:pt>
                <c:pt idx="2833">
                  <c:v>-8.2556626523628676E-2</c:v>
                </c:pt>
                <c:pt idx="2834">
                  <c:v>-8.2556626523628676E-2</c:v>
                </c:pt>
                <c:pt idx="2835">
                  <c:v>-8.2556626523628676E-2</c:v>
                </c:pt>
                <c:pt idx="2836">
                  <c:v>-8.2556626523628676E-2</c:v>
                </c:pt>
                <c:pt idx="2837">
                  <c:v>-8.2556626523628676E-2</c:v>
                </c:pt>
                <c:pt idx="2838">
                  <c:v>-8.2556626523628676E-2</c:v>
                </c:pt>
                <c:pt idx="2839">
                  <c:v>-8.2556626523628676E-2</c:v>
                </c:pt>
                <c:pt idx="2840">
                  <c:v>-8.2556626523628676E-2</c:v>
                </c:pt>
                <c:pt idx="2841">
                  <c:v>-8.2556626523628676E-2</c:v>
                </c:pt>
                <c:pt idx="2842">
                  <c:v>-8.2556626523628676E-2</c:v>
                </c:pt>
                <c:pt idx="2843">
                  <c:v>-8.2556626523628676E-2</c:v>
                </c:pt>
                <c:pt idx="2844">
                  <c:v>-8.2556626523628676E-2</c:v>
                </c:pt>
                <c:pt idx="2845">
                  <c:v>-8.2556626523628676E-2</c:v>
                </c:pt>
                <c:pt idx="2846">
                  <c:v>-8.2556626523628676E-2</c:v>
                </c:pt>
                <c:pt idx="2847">
                  <c:v>-8.2556626523628676E-2</c:v>
                </c:pt>
                <c:pt idx="2848">
                  <c:v>-8.2556626523628676E-2</c:v>
                </c:pt>
                <c:pt idx="2849">
                  <c:v>-8.2556626523628676E-2</c:v>
                </c:pt>
                <c:pt idx="2850">
                  <c:v>-8.2556626523628676E-2</c:v>
                </c:pt>
                <c:pt idx="2851">
                  <c:v>-8.2556626523628676E-2</c:v>
                </c:pt>
                <c:pt idx="2852">
                  <c:v>-8.2556626523628676E-2</c:v>
                </c:pt>
                <c:pt idx="2853">
                  <c:v>-8.2556626523628676E-2</c:v>
                </c:pt>
                <c:pt idx="2854">
                  <c:v>-8.2556626523628676E-2</c:v>
                </c:pt>
                <c:pt idx="2855">
                  <c:v>-8.2556626523628676E-2</c:v>
                </c:pt>
                <c:pt idx="2856">
                  <c:v>-8.2556626523628676E-2</c:v>
                </c:pt>
                <c:pt idx="2857">
                  <c:v>-8.2556626523628676E-2</c:v>
                </c:pt>
                <c:pt idx="2858">
                  <c:v>-8.2556626523628676E-2</c:v>
                </c:pt>
                <c:pt idx="2859">
                  <c:v>-8.2556626523628676E-2</c:v>
                </c:pt>
                <c:pt idx="2860">
                  <c:v>-8.2556626523628676E-2</c:v>
                </c:pt>
                <c:pt idx="2861">
                  <c:v>-8.2556626523628676E-2</c:v>
                </c:pt>
                <c:pt idx="2862">
                  <c:v>-8.2556626523628676E-2</c:v>
                </c:pt>
                <c:pt idx="2863">
                  <c:v>-8.2556626523628676E-2</c:v>
                </c:pt>
                <c:pt idx="2864">
                  <c:v>-8.2556626523628676E-2</c:v>
                </c:pt>
                <c:pt idx="2865">
                  <c:v>-8.2556626523628676E-2</c:v>
                </c:pt>
                <c:pt idx="2866">
                  <c:v>-8.2556626523628676E-2</c:v>
                </c:pt>
                <c:pt idx="2867">
                  <c:v>-8.2556626523628676E-2</c:v>
                </c:pt>
                <c:pt idx="2868">
                  <c:v>-8.2556626523628676E-2</c:v>
                </c:pt>
                <c:pt idx="2869">
                  <c:v>-8.2556626523628676E-2</c:v>
                </c:pt>
                <c:pt idx="2870">
                  <c:v>-8.2556626523628676E-2</c:v>
                </c:pt>
                <c:pt idx="2871">
                  <c:v>-8.2556626523628676E-2</c:v>
                </c:pt>
                <c:pt idx="2872">
                  <c:v>-8.2556626523628676E-2</c:v>
                </c:pt>
                <c:pt idx="2873">
                  <c:v>-8.2556626523628676E-2</c:v>
                </c:pt>
                <c:pt idx="2874">
                  <c:v>-8.2556626523628676E-2</c:v>
                </c:pt>
                <c:pt idx="2875">
                  <c:v>-8.2556626523628676E-2</c:v>
                </c:pt>
                <c:pt idx="2876">
                  <c:v>-8.2556626523628676E-2</c:v>
                </c:pt>
                <c:pt idx="2877">
                  <c:v>-8.2556626523628676E-2</c:v>
                </c:pt>
                <c:pt idx="2878">
                  <c:v>-8.2556626523628676E-2</c:v>
                </c:pt>
                <c:pt idx="2879">
                  <c:v>-8.2556626523628676E-2</c:v>
                </c:pt>
                <c:pt idx="2880">
                  <c:v>-8.2556626523628676E-2</c:v>
                </c:pt>
                <c:pt idx="2881">
                  <c:v>-8.2556626523628676E-2</c:v>
                </c:pt>
                <c:pt idx="2882">
                  <c:v>-8.2556626523628676E-2</c:v>
                </c:pt>
                <c:pt idx="2883">
                  <c:v>-8.2556626523628676E-2</c:v>
                </c:pt>
                <c:pt idx="2884">
                  <c:v>-8.2556626523628676E-2</c:v>
                </c:pt>
                <c:pt idx="2885">
                  <c:v>-8.2556626523628676E-2</c:v>
                </c:pt>
                <c:pt idx="2886">
                  <c:v>-8.2556626523628676E-2</c:v>
                </c:pt>
                <c:pt idx="2887">
                  <c:v>-8.2556626523628676E-2</c:v>
                </c:pt>
                <c:pt idx="2888">
                  <c:v>-8.2556626523628676E-2</c:v>
                </c:pt>
                <c:pt idx="2889">
                  <c:v>-8.2556626523628676E-2</c:v>
                </c:pt>
                <c:pt idx="2890">
                  <c:v>-8.2556626523628676E-2</c:v>
                </c:pt>
                <c:pt idx="2891">
                  <c:v>-8.2556626523628676E-2</c:v>
                </c:pt>
                <c:pt idx="2892">
                  <c:v>-8.2556626523628676E-2</c:v>
                </c:pt>
                <c:pt idx="2893">
                  <c:v>-8.2556626523628676E-2</c:v>
                </c:pt>
                <c:pt idx="2894">
                  <c:v>-8.2556626523628676E-2</c:v>
                </c:pt>
                <c:pt idx="2895">
                  <c:v>-8.2556626523628676E-2</c:v>
                </c:pt>
                <c:pt idx="2896">
                  <c:v>-8.2556626523628676E-2</c:v>
                </c:pt>
                <c:pt idx="2897">
                  <c:v>-8.2556626523628676E-2</c:v>
                </c:pt>
                <c:pt idx="2898">
                  <c:v>-8.2556626523628676E-2</c:v>
                </c:pt>
                <c:pt idx="2899">
                  <c:v>-8.2556626523628676E-2</c:v>
                </c:pt>
                <c:pt idx="2900">
                  <c:v>-8.2556626523628676E-2</c:v>
                </c:pt>
                <c:pt idx="2901">
                  <c:v>-8.2556626523628676E-2</c:v>
                </c:pt>
                <c:pt idx="2902">
                  <c:v>-8.2556626523628676E-2</c:v>
                </c:pt>
                <c:pt idx="2903">
                  <c:v>-8.2556626523628676E-2</c:v>
                </c:pt>
                <c:pt idx="2904">
                  <c:v>-8.2556626523628676E-2</c:v>
                </c:pt>
                <c:pt idx="2905">
                  <c:v>-8.2556626523628676E-2</c:v>
                </c:pt>
                <c:pt idx="2906">
                  <c:v>-8.2556626523628676E-2</c:v>
                </c:pt>
                <c:pt idx="2907">
                  <c:v>-8.2556626523628676E-2</c:v>
                </c:pt>
                <c:pt idx="2908">
                  <c:v>-8.2556626523628676E-2</c:v>
                </c:pt>
                <c:pt idx="2909">
                  <c:v>-8.2556626523628676E-2</c:v>
                </c:pt>
                <c:pt idx="2910">
                  <c:v>-8.2556626523628676E-2</c:v>
                </c:pt>
                <c:pt idx="2911">
                  <c:v>-8.2556626523628676E-2</c:v>
                </c:pt>
                <c:pt idx="2912">
                  <c:v>-8.2556626523628676E-2</c:v>
                </c:pt>
                <c:pt idx="2913">
                  <c:v>-8.2556626523628676E-2</c:v>
                </c:pt>
                <c:pt idx="2914">
                  <c:v>-8.2556626523628676E-2</c:v>
                </c:pt>
                <c:pt idx="2915">
                  <c:v>-8.2556626523628676E-2</c:v>
                </c:pt>
                <c:pt idx="2916">
                  <c:v>-8.2556626523628676E-2</c:v>
                </c:pt>
                <c:pt idx="2917">
                  <c:v>-8.2556626523628676E-2</c:v>
                </c:pt>
                <c:pt idx="2918">
                  <c:v>-8.2556626523628676E-2</c:v>
                </c:pt>
                <c:pt idx="2919">
                  <c:v>-8.2556626523628676E-2</c:v>
                </c:pt>
                <c:pt idx="2920">
                  <c:v>-8.2556626523628676E-2</c:v>
                </c:pt>
                <c:pt idx="2921">
                  <c:v>-8.2556626523628676E-2</c:v>
                </c:pt>
                <c:pt idx="2922">
                  <c:v>-8.2556626523628676E-2</c:v>
                </c:pt>
                <c:pt idx="2923">
                  <c:v>-8.2556626523628676E-2</c:v>
                </c:pt>
                <c:pt idx="2924">
                  <c:v>-8.2556626523628676E-2</c:v>
                </c:pt>
                <c:pt idx="2925">
                  <c:v>-8.2556626523628676E-2</c:v>
                </c:pt>
                <c:pt idx="2926">
                  <c:v>-8.2556626523628676E-2</c:v>
                </c:pt>
                <c:pt idx="2927">
                  <c:v>-8.2556626523628676E-2</c:v>
                </c:pt>
                <c:pt idx="2928">
                  <c:v>-8.2556626523628676E-2</c:v>
                </c:pt>
                <c:pt idx="2929">
                  <c:v>-8.2556626523628676E-2</c:v>
                </c:pt>
                <c:pt idx="2930">
                  <c:v>-8.2556626523628676E-2</c:v>
                </c:pt>
                <c:pt idx="2931">
                  <c:v>-8.2556626523628676E-2</c:v>
                </c:pt>
                <c:pt idx="2932">
                  <c:v>-8.2556626523628676E-2</c:v>
                </c:pt>
                <c:pt idx="2933">
                  <c:v>-8.2556626523628676E-2</c:v>
                </c:pt>
                <c:pt idx="2934">
                  <c:v>-8.2556626523628676E-2</c:v>
                </c:pt>
                <c:pt idx="2935">
                  <c:v>-8.2556626523628676E-2</c:v>
                </c:pt>
                <c:pt idx="2936">
                  <c:v>-8.2556626523628676E-2</c:v>
                </c:pt>
                <c:pt idx="2937">
                  <c:v>-8.2556626523628676E-2</c:v>
                </c:pt>
                <c:pt idx="2938">
                  <c:v>-8.2556626523628676E-2</c:v>
                </c:pt>
                <c:pt idx="2939">
                  <c:v>-8.2556626523628676E-2</c:v>
                </c:pt>
                <c:pt idx="2940">
                  <c:v>-8.2556626523628676E-2</c:v>
                </c:pt>
                <c:pt idx="2941">
                  <c:v>-8.2556626523628676E-2</c:v>
                </c:pt>
                <c:pt idx="2942">
                  <c:v>-8.2556626523628676E-2</c:v>
                </c:pt>
                <c:pt idx="2943">
                  <c:v>-8.2556626523628676E-2</c:v>
                </c:pt>
                <c:pt idx="2944">
                  <c:v>-8.2556626523628676E-2</c:v>
                </c:pt>
                <c:pt idx="2945">
                  <c:v>-8.2556626523628676E-2</c:v>
                </c:pt>
                <c:pt idx="2946">
                  <c:v>-8.2556626523628676E-2</c:v>
                </c:pt>
                <c:pt idx="2947">
                  <c:v>-8.2556626523628676E-2</c:v>
                </c:pt>
                <c:pt idx="2948">
                  <c:v>-8.2556626523628676E-2</c:v>
                </c:pt>
                <c:pt idx="2949">
                  <c:v>-8.2556626523628676E-2</c:v>
                </c:pt>
                <c:pt idx="2950">
                  <c:v>-8.2556626523628676E-2</c:v>
                </c:pt>
                <c:pt idx="2951">
                  <c:v>-8.2556626523628676E-2</c:v>
                </c:pt>
                <c:pt idx="2952">
                  <c:v>-8.2556626523628676E-2</c:v>
                </c:pt>
                <c:pt idx="2953">
                  <c:v>-8.2556626523628676E-2</c:v>
                </c:pt>
                <c:pt idx="2954">
                  <c:v>-8.2556626523628676E-2</c:v>
                </c:pt>
                <c:pt idx="2955">
                  <c:v>-8.2556626523628676E-2</c:v>
                </c:pt>
                <c:pt idx="2956">
                  <c:v>-8.2556626523628676E-2</c:v>
                </c:pt>
                <c:pt idx="2957">
                  <c:v>-8.2556626523628676E-2</c:v>
                </c:pt>
                <c:pt idx="2958">
                  <c:v>-8.2556626523628676E-2</c:v>
                </c:pt>
                <c:pt idx="2959">
                  <c:v>-8.2556626523628676E-2</c:v>
                </c:pt>
                <c:pt idx="2960">
                  <c:v>-8.2556626523628676E-2</c:v>
                </c:pt>
                <c:pt idx="2961">
                  <c:v>-8.2556626523628676E-2</c:v>
                </c:pt>
                <c:pt idx="2962">
                  <c:v>-8.2556626523628676E-2</c:v>
                </c:pt>
                <c:pt idx="2963">
                  <c:v>-8.2556626523628676E-2</c:v>
                </c:pt>
                <c:pt idx="2964">
                  <c:v>-8.2556626523628676E-2</c:v>
                </c:pt>
                <c:pt idx="2965">
                  <c:v>-8.2556626523628676E-2</c:v>
                </c:pt>
                <c:pt idx="2966">
                  <c:v>-8.2556626523628676E-2</c:v>
                </c:pt>
                <c:pt idx="2967">
                  <c:v>-8.2556626523628676E-2</c:v>
                </c:pt>
                <c:pt idx="2968">
                  <c:v>-8.2556626523628676E-2</c:v>
                </c:pt>
                <c:pt idx="2969">
                  <c:v>-8.2556626523628676E-2</c:v>
                </c:pt>
                <c:pt idx="2970">
                  <c:v>-8.2556626523628676E-2</c:v>
                </c:pt>
                <c:pt idx="2971">
                  <c:v>-8.2556626523628676E-2</c:v>
                </c:pt>
                <c:pt idx="2972">
                  <c:v>-8.2556626523628676E-2</c:v>
                </c:pt>
                <c:pt idx="2973">
                  <c:v>-8.2556626523628676E-2</c:v>
                </c:pt>
                <c:pt idx="2974">
                  <c:v>-8.2556626523628676E-2</c:v>
                </c:pt>
                <c:pt idx="2975">
                  <c:v>-8.2556626523628676E-2</c:v>
                </c:pt>
                <c:pt idx="2976">
                  <c:v>-8.2556626523628676E-2</c:v>
                </c:pt>
                <c:pt idx="2977">
                  <c:v>-8.2556626523628676E-2</c:v>
                </c:pt>
                <c:pt idx="2978">
                  <c:v>-8.2556626523628676E-2</c:v>
                </c:pt>
                <c:pt idx="2979">
                  <c:v>-8.2556626523628676E-2</c:v>
                </c:pt>
                <c:pt idx="2980">
                  <c:v>-8.2556626523628676E-2</c:v>
                </c:pt>
                <c:pt idx="2981">
                  <c:v>-8.2556626523628676E-2</c:v>
                </c:pt>
                <c:pt idx="2982">
                  <c:v>-8.2556626523628676E-2</c:v>
                </c:pt>
                <c:pt idx="2983">
                  <c:v>-8.2556626523628676E-2</c:v>
                </c:pt>
                <c:pt idx="2984">
                  <c:v>-8.2556626523628676E-2</c:v>
                </c:pt>
                <c:pt idx="2985">
                  <c:v>-8.2556626523628676E-2</c:v>
                </c:pt>
                <c:pt idx="2986">
                  <c:v>-8.2556626523628676E-2</c:v>
                </c:pt>
                <c:pt idx="2987">
                  <c:v>-8.2556626523628676E-2</c:v>
                </c:pt>
                <c:pt idx="2988">
                  <c:v>-8.2556626523628676E-2</c:v>
                </c:pt>
                <c:pt idx="2989">
                  <c:v>-8.2556626523628676E-2</c:v>
                </c:pt>
                <c:pt idx="2990">
                  <c:v>-8.2556626523628676E-2</c:v>
                </c:pt>
                <c:pt idx="2991">
                  <c:v>-8.2556626523628676E-2</c:v>
                </c:pt>
                <c:pt idx="2992">
                  <c:v>-8.2556626523628676E-2</c:v>
                </c:pt>
                <c:pt idx="2993">
                  <c:v>-8.2556626523628676E-2</c:v>
                </c:pt>
                <c:pt idx="2994">
                  <c:v>-8.2556626523628676E-2</c:v>
                </c:pt>
                <c:pt idx="2995">
                  <c:v>-8.2556626523628676E-2</c:v>
                </c:pt>
                <c:pt idx="2996">
                  <c:v>-8.2556626523628676E-2</c:v>
                </c:pt>
                <c:pt idx="2997">
                  <c:v>-8.2556626523628676E-2</c:v>
                </c:pt>
                <c:pt idx="2998">
                  <c:v>-8.2556626523628676E-2</c:v>
                </c:pt>
                <c:pt idx="2999">
                  <c:v>-8.2556626523628676E-2</c:v>
                </c:pt>
                <c:pt idx="3000">
                  <c:v>-8.2556626523628676E-2</c:v>
                </c:pt>
                <c:pt idx="3001">
                  <c:v>-8.2556626523628676E-2</c:v>
                </c:pt>
                <c:pt idx="3002">
                  <c:v>-8.2556626523628676E-2</c:v>
                </c:pt>
                <c:pt idx="3003">
                  <c:v>-8.2556626523628676E-2</c:v>
                </c:pt>
                <c:pt idx="3004">
                  <c:v>-8.2556626523628676E-2</c:v>
                </c:pt>
                <c:pt idx="3005">
                  <c:v>-8.2556626523628676E-2</c:v>
                </c:pt>
                <c:pt idx="3006">
                  <c:v>-8.2556626523628676E-2</c:v>
                </c:pt>
                <c:pt idx="3007">
                  <c:v>-8.2556626523628676E-2</c:v>
                </c:pt>
                <c:pt idx="3008">
                  <c:v>-8.2556626523628676E-2</c:v>
                </c:pt>
                <c:pt idx="3009">
                  <c:v>-8.2556626523628676E-2</c:v>
                </c:pt>
                <c:pt idx="3010">
                  <c:v>-8.2556626523628676E-2</c:v>
                </c:pt>
                <c:pt idx="3011">
                  <c:v>-8.2556626523628676E-2</c:v>
                </c:pt>
                <c:pt idx="3012">
                  <c:v>-8.2556626523628676E-2</c:v>
                </c:pt>
                <c:pt idx="3013">
                  <c:v>-8.2556626523628676E-2</c:v>
                </c:pt>
                <c:pt idx="3014">
                  <c:v>-8.2556626523628676E-2</c:v>
                </c:pt>
                <c:pt idx="3015">
                  <c:v>-8.2556626523628676E-2</c:v>
                </c:pt>
                <c:pt idx="3016">
                  <c:v>-8.2556626523628676E-2</c:v>
                </c:pt>
                <c:pt idx="3017">
                  <c:v>-8.2556626523628676E-2</c:v>
                </c:pt>
                <c:pt idx="3018">
                  <c:v>-8.2556626523628676E-2</c:v>
                </c:pt>
                <c:pt idx="3019">
                  <c:v>-8.2556626523628676E-2</c:v>
                </c:pt>
                <c:pt idx="3020">
                  <c:v>-8.2556626523628676E-2</c:v>
                </c:pt>
                <c:pt idx="3021">
                  <c:v>-8.2556626523628676E-2</c:v>
                </c:pt>
                <c:pt idx="3022">
                  <c:v>-8.2556626523628676E-2</c:v>
                </c:pt>
                <c:pt idx="3023">
                  <c:v>-8.2556626523628676E-2</c:v>
                </c:pt>
                <c:pt idx="3024">
                  <c:v>-8.2556626523628676E-2</c:v>
                </c:pt>
                <c:pt idx="3025">
                  <c:v>-8.2556626523628676E-2</c:v>
                </c:pt>
                <c:pt idx="3026">
                  <c:v>-8.2556626523628676E-2</c:v>
                </c:pt>
                <c:pt idx="3027">
                  <c:v>-8.2556626523628676E-2</c:v>
                </c:pt>
                <c:pt idx="3028">
                  <c:v>-8.2556626523628676E-2</c:v>
                </c:pt>
                <c:pt idx="3029">
                  <c:v>-8.2556626523628676E-2</c:v>
                </c:pt>
                <c:pt idx="3030">
                  <c:v>-8.2556626523628676E-2</c:v>
                </c:pt>
                <c:pt idx="3031">
                  <c:v>-8.2556626523628676E-2</c:v>
                </c:pt>
                <c:pt idx="3032">
                  <c:v>-8.2556626523628676E-2</c:v>
                </c:pt>
                <c:pt idx="3033">
                  <c:v>-8.2556626523628676E-2</c:v>
                </c:pt>
                <c:pt idx="3034">
                  <c:v>-8.2556626523628676E-2</c:v>
                </c:pt>
                <c:pt idx="3035">
                  <c:v>-8.2556626523628676E-2</c:v>
                </c:pt>
                <c:pt idx="3036">
                  <c:v>-8.2556626523628676E-2</c:v>
                </c:pt>
                <c:pt idx="3037">
                  <c:v>-8.2556626523628676E-2</c:v>
                </c:pt>
                <c:pt idx="3038">
                  <c:v>-8.2556626523628676E-2</c:v>
                </c:pt>
                <c:pt idx="3039">
                  <c:v>-8.2556626523628676E-2</c:v>
                </c:pt>
                <c:pt idx="3040">
                  <c:v>-8.2556626523628676E-2</c:v>
                </c:pt>
                <c:pt idx="3041">
                  <c:v>-8.2556626523628676E-2</c:v>
                </c:pt>
                <c:pt idx="3042">
                  <c:v>-8.2556626523628676E-2</c:v>
                </c:pt>
                <c:pt idx="3043">
                  <c:v>-8.2556626523628676E-2</c:v>
                </c:pt>
                <c:pt idx="3044">
                  <c:v>-8.2556626523628676E-2</c:v>
                </c:pt>
                <c:pt idx="3045">
                  <c:v>-8.2556626523628676E-2</c:v>
                </c:pt>
                <c:pt idx="3046">
                  <c:v>-8.2556626523628676E-2</c:v>
                </c:pt>
                <c:pt idx="3047">
                  <c:v>-8.2556626523628676E-2</c:v>
                </c:pt>
                <c:pt idx="3048">
                  <c:v>-8.2556626523628676E-2</c:v>
                </c:pt>
                <c:pt idx="3049">
                  <c:v>-8.2556626523628676E-2</c:v>
                </c:pt>
                <c:pt idx="3050">
                  <c:v>-8.2556626523628676E-2</c:v>
                </c:pt>
                <c:pt idx="3051">
                  <c:v>-8.2556626523628676E-2</c:v>
                </c:pt>
                <c:pt idx="3052">
                  <c:v>-8.2556626523628676E-2</c:v>
                </c:pt>
                <c:pt idx="3053">
                  <c:v>-8.2556626523628676E-2</c:v>
                </c:pt>
                <c:pt idx="3054">
                  <c:v>-8.2556626523628676E-2</c:v>
                </c:pt>
                <c:pt idx="3055">
                  <c:v>-8.2556626523628676E-2</c:v>
                </c:pt>
                <c:pt idx="3056">
                  <c:v>-8.2556626523628676E-2</c:v>
                </c:pt>
                <c:pt idx="3057">
                  <c:v>-8.2556626523628676E-2</c:v>
                </c:pt>
                <c:pt idx="3058">
                  <c:v>-8.2556626523628676E-2</c:v>
                </c:pt>
                <c:pt idx="3059">
                  <c:v>-8.2556626523628676E-2</c:v>
                </c:pt>
                <c:pt idx="3060">
                  <c:v>-8.2556626523628676E-2</c:v>
                </c:pt>
                <c:pt idx="3061">
                  <c:v>-8.2556626523628676E-2</c:v>
                </c:pt>
                <c:pt idx="3062">
                  <c:v>-8.2556626523628676E-2</c:v>
                </c:pt>
                <c:pt idx="3063">
                  <c:v>-8.2556626523628676E-2</c:v>
                </c:pt>
                <c:pt idx="3064">
                  <c:v>-8.2556626523628676E-2</c:v>
                </c:pt>
                <c:pt idx="3065">
                  <c:v>-8.2556626523628676E-2</c:v>
                </c:pt>
                <c:pt idx="3066">
                  <c:v>-8.2556626523628676E-2</c:v>
                </c:pt>
                <c:pt idx="3067">
                  <c:v>-8.2556626523628676E-2</c:v>
                </c:pt>
                <c:pt idx="3068">
                  <c:v>-8.2556626523628676E-2</c:v>
                </c:pt>
                <c:pt idx="3069">
                  <c:v>-8.2556626523628676E-2</c:v>
                </c:pt>
                <c:pt idx="3070">
                  <c:v>-8.2556626523628676E-2</c:v>
                </c:pt>
                <c:pt idx="3071">
                  <c:v>-8.2556626523628676E-2</c:v>
                </c:pt>
                <c:pt idx="3072">
                  <c:v>-8.2556626523628676E-2</c:v>
                </c:pt>
                <c:pt idx="3073">
                  <c:v>-8.2556626523628676E-2</c:v>
                </c:pt>
                <c:pt idx="3074">
                  <c:v>-8.2556626523628676E-2</c:v>
                </c:pt>
                <c:pt idx="3075">
                  <c:v>-8.2556626523628676E-2</c:v>
                </c:pt>
                <c:pt idx="3076">
                  <c:v>-8.2556626523628676E-2</c:v>
                </c:pt>
                <c:pt idx="3077">
                  <c:v>-8.2556626523628676E-2</c:v>
                </c:pt>
                <c:pt idx="3078">
                  <c:v>-8.2556626523628676E-2</c:v>
                </c:pt>
                <c:pt idx="3079">
                  <c:v>-8.2556626523628676E-2</c:v>
                </c:pt>
                <c:pt idx="3080">
                  <c:v>-8.2556626523628676E-2</c:v>
                </c:pt>
                <c:pt idx="3081">
                  <c:v>-8.2556626523628676E-2</c:v>
                </c:pt>
                <c:pt idx="3082">
                  <c:v>-8.2556626523628676E-2</c:v>
                </c:pt>
                <c:pt idx="3083">
                  <c:v>-8.2556626523628676E-2</c:v>
                </c:pt>
                <c:pt idx="3084">
                  <c:v>-8.2556626523628676E-2</c:v>
                </c:pt>
                <c:pt idx="3085">
                  <c:v>-8.2556626523628676E-2</c:v>
                </c:pt>
                <c:pt idx="3086">
                  <c:v>-8.2556626523628676E-2</c:v>
                </c:pt>
                <c:pt idx="3087">
                  <c:v>-8.2556626523628676E-2</c:v>
                </c:pt>
                <c:pt idx="3088">
                  <c:v>-8.2556626523628676E-2</c:v>
                </c:pt>
                <c:pt idx="3089">
                  <c:v>-8.2556626523628676E-2</c:v>
                </c:pt>
                <c:pt idx="3090">
                  <c:v>-8.2556626523628676E-2</c:v>
                </c:pt>
                <c:pt idx="3091">
                  <c:v>-8.2556626523628676E-2</c:v>
                </c:pt>
                <c:pt idx="3092">
                  <c:v>-8.2556626523628676E-2</c:v>
                </c:pt>
                <c:pt idx="3093">
                  <c:v>-8.2556626523628676E-2</c:v>
                </c:pt>
                <c:pt idx="3094">
                  <c:v>-8.2556626523628676E-2</c:v>
                </c:pt>
                <c:pt idx="3095">
                  <c:v>-8.2556626523628676E-2</c:v>
                </c:pt>
                <c:pt idx="3096">
                  <c:v>-8.2556626523628676E-2</c:v>
                </c:pt>
                <c:pt idx="3097">
                  <c:v>-8.2556626523628676E-2</c:v>
                </c:pt>
                <c:pt idx="3098">
                  <c:v>-8.2556626523628676E-2</c:v>
                </c:pt>
                <c:pt idx="3099">
                  <c:v>-8.2556626523628676E-2</c:v>
                </c:pt>
                <c:pt idx="3100">
                  <c:v>-8.2556626523628676E-2</c:v>
                </c:pt>
                <c:pt idx="3101">
                  <c:v>-8.2556626523628676E-2</c:v>
                </c:pt>
                <c:pt idx="3102">
                  <c:v>-8.2556626523628676E-2</c:v>
                </c:pt>
                <c:pt idx="3103">
                  <c:v>-8.2556626523628676E-2</c:v>
                </c:pt>
                <c:pt idx="3104">
                  <c:v>-8.2556626523628676E-2</c:v>
                </c:pt>
                <c:pt idx="3105">
                  <c:v>-8.2556626523628676E-2</c:v>
                </c:pt>
                <c:pt idx="3106">
                  <c:v>-8.2556626523628676E-2</c:v>
                </c:pt>
                <c:pt idx="3107">
                  <c:v>-8.2556626523628676E-2</c:v>
                </c:pt>
                <c:pt idx="3108">
                  <c:v>-8.2556626523628676E-2</c:v>
                </c:pt>
                <c:pt idx="3109">
                  <c:v>-8.2556626523628676E-2</c:v>
                </c:pt>
                <c:pt idx="3110">
                  <c:v>-8.2556626523628676E-2</c:v>
                </c:pt>
                <c:pt idx="3111">
                  <c:v>-8.2556626523628676E-2</c:v>
                </c:pt>
                <c:pt idx="3112">
                  <c:v>-8.2556626523628676E-2</c:v>
                </c:pt>
                <c:pt idx="3113">
                  <c:v>-8.2556626523628676E-2</c:v>
                </c:pt>
                <c:pt idx="3114">
                  <c:v>-8.2556626523628676E-2</c:v>
                </c:pt>
                <c:pt idx="3115">
                  <c:v>-8.2556626523628676E-2</c:v>
                </c:pt>
                <c:pt idx="3116">
                  <c:v>-8.2556626523628676E-2</c:v>
                </c:pt>
                <c:pt idx="3117">
                  <c:v>-8.2556626523628676E-2</c:v>
                </c:pt>
                <c:pt idx="3118">
                  <c:v>-8.2556626523628676E-2</c:v>
                </c:pt>
                <c:pt idx="3119">
                  <c:v>-8.2556626523628676E-2</c:v>
                </c:pt>
                <c:pt idx="3120">
                  <c:v>-8.2556626523628676E-2</c:v>
                </c:pt>
                <c:pt idx="3121">
                  <c:v>-8.2556626523628676E-2</c:v>
                </c:pt>
                <c:pt idx="3122">
                  <c:v>-8.2556626523628676E-2</c:v>
                </c:pt>
                <c:pt idx="3123">
                  <c:v>-8.2556626523628676E-2</c:v>
                </c:pt>
                <c:pt idx="3124">
                  <c:v>-8.2556626523628676E-2</c:v>
                </c:pt>
                <c:pt idx="3125">
                  <c:v>-8.2556626523628676E-2</c:v>
                </c:pt>
                <c:pt idx="3126">
                  <c:v>-8.2556626523628676E-2</c:v>
                </c:pt>
                <c:pt idx="3127">
                  <c:v>-8.2556626523628676E-2</c:v>
                </c:pt>
                <c:pt idx="3128">
                  <c:v>-8.2556626523628676E-2</c:v>
                </c:pt>
                <c:pt idx="3129">
                  <c:v>-8.2556626523628676E-2</c:v>
                </c:pt>
                <c:pt idx="3130">
                  <c:v>-8.2556626523628676E-2</c:v>
                </c:pt>
                <c:pt idx="3131">
                  <c:v>-8.2556626523628676E-2</c:v>
                </c:pt>
                <c:pt idx="3132">
                  <c:v>-8.2556626523628676E-2</c:v>
                </c:pt>
                <c:pt idx="3133">
                  <c:v>-8.2556626523628676E-2</c:v>
                </c:pt>
                <c:pt idx="3134">
                  <c:v>-8.2556626523628676E-2</c:v>
                </c:pt>
                <c:pt idx="3135">
                  <c:v>-8.2556626523628676E-2</c:v>
                </c:pt>
                <c:pt idx="3136">
                  <c:v>-8.2556626523628676E-2</c:v>
                </c:pt>
                <c:pt idx="3137">
                  <c:v>-8.2556626523628676E-2</c:v>
                </c:pt>
                <c:pt idx="3138">
                  <c:v>-8.2556626523628676E-2</c:v>
                </c:pt>
                <c:pt idx="3139">
                  <c:v>-8.2556626523628676E-2</c:v>
                </c:pt>
                <c:pt idx="3140">
                  <c:v>-8.2556626523628676E-2</c:v>
                </c:pt>
                <c:pt idx="3141">
                  <c:v>-8.2556626523628676E-2</c:v>
                </c:pt>
                <c:pt idx="3142">
                  <c:v>-8.2556626523628676E-2</c:v>
                </c:pt>
                <c:pt idx="3143">
                  <c:v>-8.2556626523628676E-2</c:v>
                </c:pt>
                <c:pt idx="3144">
                  <c:v>-8.2556626523628676E-2</c:v>
                </c:pt>
                <c:pt idx="3145">
                  <c:v>-8.2556626523628676E-2</c:v>
                </c:pt>
                <c:pt idx="3146">
                  <c:v>-8.2556626523628676E-2</c:v>
                </c:pt>
                <c:pt idx="3147">
                  <c:v>-8.2556626523628676E-2</c:v>
                </c:pt>
                <c:pt idx="3148">
                  <c:v>-8.2556626523628676E-2</c:v>
                </c:pt>
                <c:pt idx="3149">
                  <c:v>-8.2556626523628676E-2</c:v>
                </c:pt>
                <c:pt idx="3150">
                  <c:v>-8.2556626523628676E-2</c:v>
                </c:pt>
                <c:pt idx="3151">
                  <c:v>-8.2556626523628676E-2</c:v>
                </c:pt>
                <c:pt idx="3152">
                  <c:v>-8.2556626523628676E-2</c:v>
                </c:pt>
                <c:pt idx="3153">
                  <c:v>-8.2556626523628676E-2</c:v>
                </c:pt>
                <c:pt idx="3154">
                  <c:v>-8.2556626523628676E-2</c:v>
                </c:pt>
                <c:pt idx="3155">
                  <c:v>-8.2556626523628676E-2</c:v>
                </c:pt>
                <c:pt idx="3156">
                  <c:v>-8.2556626523628676E-2</c:v>
                </c:pt>
                <c:pt idx="3157">
                  <c:v>-8.2556626523628676E-2</c:v>
                </c:pt>
                <c:pt idx="3158">
                  <c:v>-8.2556626523628676E-2</c:v>
                </c:pt>
                <c:pt idx="3159">
                  <c:v>-8.2556626523628676E-2</c:v>
                </c:pt>
                <c:pt idx="3160">
                  <c:v>-8.2556626523628676E-2</c:v>
                </c:pt>
                <c:pt idx="3161">
                  <c:v>-8.2556626523628676E-2</c:v>
                </c:pt>
                <c:pt idx="3162">
                  <c:v>-8.2556626523628676E-2</c:v>
                </c:pt>
                <c:pt idx="3163">
                  <c:v>-8.2556626523628676E-2</c:v>
                </c:pt>
                <c:pt idx="3164">
                  <c:v>-8.2556626523628676E-2</c:v>
                </c:pt>
                <c:pt idx="3165">
                  <c:v>-8.2556626523628676E-2</c:v>
                </c:pt>
                <c:pt idx="3166">
                  <c:v>-8.2556626523628676E-2</c:v>
                </c:pt>
                <c:pt idx="3167">
                  <c:v>-8.2556626523628676E-2</c:v>
                </c:pt>
                <c:pt idx="3168">
                  <c:v>-8.2556626523628676E-2</c:v>
                </c:pt>
                <c:pt idx="3169">
                  <c:v>-8.2556626523628676E-2</c:v>
                </c:pt>
                <c:pt idx="3170">
                  <c:v>-8.2556626523628676E-2</c:v>
                </c:pt>
                <c:pt idx="3171">
                  <c:v>-8.2556626523628676E-2</c:v>
                </c:pt>
                <c:pt idx="3172">
                  <c:v>-8.2556626523628676E-2</c:v>
                </c:pt>
                <c:pt idx="3173">
                  <c:v>-8.2556626523628676E-2</c:v>
                </c:pt>
                <c:pt idx="3174">
                  <c:v>-8.2556626523628676E-2</c:v>
                </c:pt>
                <c:pt idx="3175">
                  <c:v>-8.2556626523628676E-2</c:v>
                </c:pt>
                <c:pt idx="3176">
                  <c:v>-8.2556626523628676E-2</c:v>
                </c:pt>
                <c:pt idx="3177">
                  <c:v>-8.2556626523628676E-2</c:v>
                </c:pt>
                <c:pt idx="3178">
                  <c:v>-8.2556626523628676E-2</c:v>
                </c:pt>
                <c:pt idx="3179">
                  <c:v>-8.2556626523628676E-2</c:v>
                </c:pt>
                <c:pt idx="3180">
                  <c:v>-8.2556626523628676E-2</c:v>
                </c:pt>
                <c:pt idx="3181">
                  <c:v>-8.2556626523628676E-2</c:v>
                </c:pt>
                <c:pt idx="3182">
                  <c:v>-8.2556626523628676E-2</c:v>
                </c:pt>
                <c:pt idx="3183">
                  <c:v>-8.2556626523628676E-2</c:v>
                </c:pt>
                <c:pt idx="3184">
                  <c:v>-8.2556626523628676E-2</c:v>
                </c:pt>
                <c:pt idx="3185">
                  <c:v>-8.2556626523628676E-2</c:v>
                </c:pt>
                <c:pt idx="3186">
                  <c:v>-8.2556626523628676E-2</c:v>
                </c:pt>
                <c:pt idx="3187">
                  <c:v>-8.2556626523628676E-2</c:v>
                </c:pt>
                <c:pt idx="3188">
                  <c:v>-8.2556626523628676E-2</c:v>
                </c:pt>
                <c:pt idx="3189">
                  <c:v>-8.2556626523628676E-2</c:v>
                </c:pt>
                <c:pt idx="3190">
                  <c:v>-8.2556626523628676E-2</c:v>
                </c:pt>
                <c:pt idx="3191">
                  <c:v>-8.2556626523628676E-2</c:v>
                </c:pt>
                <c:pt idx="3192">
                  <c:v>-8.2556626523628676E-2</c:v>
                </c:pt>
                <c:pt idx="3193">
                  <c:v>-8.2556626523628676E-2</c:v>
                </c:pt>
                <c:pt idx="3194">
                  <c:v>-8.2556626523628676E-2</c:v>
                </c:pt>
                <c:pt idx="3195">
                  <c:v>-8.2556626523628676E-2</c:v>
                </c:pt>
                <c:pt idx="3196">
                  <c:v>-8.2556626523628676E-2</c:v>
                </c:pt>
                <c:pt idx="3197">
                  <c:v>-8.2556626523628676E-2</c:v>
                </c:pt>
                <c:pt idx="3198">
                  <c:v>-8.2556626523628676E-2</c:v>
                </c:pt>
                <c:pt idx="3199">
                  <c:v>-8.2556626523628676E-2</c:v>
                </c:pt>
                <c:pt idx="3200">
                  <c:v>-8.2556626523628676E-2</c:v>
                </c:pt>
                <c:pt idx="3201">
                  <c:v>-8.2556626523628676E-2</c:v>
                </c:pt>
                <c:pt idx="3202">
                  <c:v>-8.2556626523628676E-2</c:v>
                </c:pt>
                <c:pt idx="3203">
                  <c:v>-8.2556626523628676E-2</c:v>
                </c:pt>
                <c:pt idx="3204">
                  <c:v>-8.2556626523628676E-2</c:v>
                </c:pt>
                <c:pt idx="3205">
                  <c:v>-8.2556626523628676E-2</c:v>
                </c:pt>
                <c:pt idx="3206">
                  <c:v>-8.2556626523628676E-2</c:v>
                </c:pt>
                <c:pt idx="3207">
                  <c:v>-8.2556626523628676E-2</c:v>
                </c:pt>
                <c:pt idx="3208">
                  <c:v>-8.2556626523628676E-2</c:v>
                </c:pt>
                <c:pt idx="3209">
                  <c:v>-8.2556626523628676E-2</c:v>
                </c:pt>
                <c:pt idx="3210">
                  <c:v>-8.2556626523628676E-2</c:v>
                </c:pt>
                <c:pt idx="3211">
                  <c:v>-8.2556626523628676E-2</c:v>
                </c:pt>
                <c:pt idx="3212">
                  <c:v>-8.2556626523628676E-2</c:v>
                </c:pt>
                <c:pt idx="3213">
                  <c:v>-8.2556626523628676E-2</c:v>
                </c:pt>
                <c:pt idx="3214">
                  <c:v>-8.2556626523628676E-2</c:v>
                </c:pt>
                <c:pt idx="3215">
                  <c:v>-8.2556626523628676E-2</c:v>
                </c:pt>
                <c:pt idx="3216">
                  <c:v>-8.2556626523628676E-2</c:v>
                </c:pt>
                <c:pt idx="3217">
                  <c:v>-8.2556626523628676E-2</c:v>
                </c:pt>
                <c:pt idx="3218">
                  <c:v>-8.2556626523628676E-2</c:v>
                </c:pt>
                <c:pt idx="3219">
                  <c:v>-8.2556626523628676E-2</c:v>
                </c:pt>
                <c:pt idx="3220">
                  <c:v>-8.2556626523628676E-2</c:v>
                </c:pt>
                <c:pt idx="3221">
                  <c:v>-8.2556626523628676E-2</c:v>
                </c:pt>
                <c:pt idx="3222">
                  <c:v>-8.2556626523628676E-2</c:v>
                </c:pt>
                <c:pt idx="3223">
                  <c:v>-8.2556626523628676E-2</c:v>
                </c:pt>
                <c:pt idx="3224">
                  <c:v>-8.2556626523628676E-2</c:v>
                </c:pt>
                <c:pt idx="3225">
                  <c:v>-8.2556626523628676E-2</c:v>
                </c:pt>
                <c:pt idx="3226">
                  <c:v>-8.2556626523628676E-2</c:v>
                </c:pt>
                <c:pt idx="3227">
                  <c:v>-8.2556626523628676E-2</c:v>
                </c:pt>
                <c:pt idx="3228">
                  <c:v>-8.2556626523628676E-2</c:v>
                </c:pt>
                <c:pt idx="3229">
                  <c:v>-8.2556626523628676E-2</c:v>
                </c:pt>
                <c:pt idx="3230">
                  <c:v>-8.2556626523628676E-2</c:v>
                </c:pt>
                <c:pt idx="3231">
                  <c:v>-8.2556626523628676E-2</c:v>
                </c:pt>
                <c:pt idx="3232">
                  <c:v>-8.2556626523628676E-2</c:v>
                </c:pt>
                <c:pt idx="3233">
                  <c:v>-8.2556626523628676E-2</c:v>
                </c:pt>
                <c:pt idx="3234">
                  <c:v>-8.2556626523628676E-2</c:v>
                </c:pt>
                <c:pt idx="3235">
                  <c:v>-8.2556626523628676E-2</c:v>
                </c:pt>
                <c:pt idx="3236">
                  <c:v>-8.2556626523628676E-2</c:v>
                </c:pt>
                <c:pt idx="3237">
                  <c:v>-8.2556626523628676E-2</c:v>
                </c:pt>
                <c:pt idx="3238">
                  <c:v>-8.2556626523628676E-2</c:v>
                </c:pt>
                <c:pt idx="3239">
                  <c:v>-8.2556626523628676E-2</c:v>
                </c:pt>
                <c:pt idx="3240">
                  <c:v>-8.2556626523628676E-2</c:v>
                </c:pt>
                <c:pt idx="3241">
                  <c:v>-8.2556626523628676E-2</c:v>
                </c:pt>
                <c:pt idx="3242">
                  <c:v>-8.2556626523628676E-2</c:v>
                </c:pt>
                <c:pt idx="3243">
                  <c:v>-8.2556626523628676E-2</c:v>
                </c:pt>
                <c:pt idx="3244">
                  <c:v>-8.2556626523628676E-2</c:v>
                </c:pt>
                <c:pt idx="3245">
                  <c:v>-8.2556626523628676E-2</c:v>
                </c:pt>
                <c:pt idx="3246">
                  <c:v>-8.2556626523628676E-2</c:v>
                </c:pt>
                <c:pt idx="3247">
                  <c:v>-8.2556626523628676E-2</c:v>
                </c:pt>
                <c:pt idx="3248">
                  <c:v>-8.2556626523628676E-2</c:v>
                </c:pt>
                <c:pt idx="3249">
                  <c:v>-8.2556626523628676E-2</c:v>
                </c:pt>
                <c:pt idx="3250">
                  <c:v>-8.2556626523628676E-2</c:v>
                </c:pt>
                <c:pt idx="3251">
                  <c:v>-8.2556626523628676E-2</c:v>
                </c:pt>
                <c:pt idx="3252">
                  <c:v>-8.2556626523628676E-2</c:v>
                </c:pt>
                <c:pt idx="3253">
                  <c:v>-8.2556626523628676E-2</c:v>
                </c:pt>
                <c:pt idx="3254">
                  <c:v>-8.2556626523628676E-2</c:v>
                </c:pt>
                <c:pt idx="3255">
                  <c:v>-8.2556626523628676E-2</c:v>
                </c:pt>
                <c:pt idx="3256">
                  <c:v>-8.2556626523628676E-2</c:v>
                </c:pt>
                <c:pt idx="3257">
                  <c:v>-8.2556626523628676E-2</c:v>
                </c:pt>
                <c:pt idx="3258">
                  <c:v>-8.2556626523628676E-2</c:v>
                </c:pt>
                <c:pt idx="3259">
                  <c:v>-8.2556626523628676E-2</c:v>
                </c:pt>
                <c:pt idx="3260">
                  <c:v>-8.2556626523628676E-2</c:v>
                </c:pt>
                <c:pt idx="3261">
                  <c:v>-8.2556626523628676E-2</c:v>
                </c:pt>
                <c:pt idx="3262">
                  <c:v>-8.2556626523628676E-2</c:v>
                </c:pt>
                <c:pt idx="3263">
                  <c:v>-8.2556626523628676E-2</c:v>
                </c:pt>
                <c:pt idx="3264">
                  <c:v>-8.2556626523628676E-2</c:v>
                </c:pt>
                <c:pt idx="3265">
                  <c:v>-8.2556626523628676E-2</c:v>
                </c:pt>
                <c:pt idx="3266">
                  <c:v>-8.2556626523628676E-2</c:v>
                </c:pt>
                <c:pt idx="3267">
                  <c:v>-8.2556626523628676E-2</c:v>
                </c:pt>
                <c:pt idx="3268">
                  <c:v>-8.2556626523628676E-2</c:v>
                </c:pt>
                <c:pt idx="3269">
                  <c:v>-8.2556626523628676E-2</c:v>
                </c:pt>
                <c:pt idx="3270">
                  <c:v>-8.2556626523628676E-2</c:v>
                </c:pt>
                <c:pt idx="3271">
                  <c:v>-8.2556626523628676E-2</c:v>
                </c:pt>
                <c:pt idx="3272">
                  <c:v>-8.2556626523628676E-2</c:v>
                </c:pt>
                <c:pt idx="3273">
                  <c:v>-8.2556626523628676E-2</c:v>
                </c:pt>
                <c:pt idx="3274">
                  <c:v>-8.2556626523628676E-2</c:v>
                </c:pt>
                <c:pt idx="3275">
                  <c:v>-8.2556626523628676E-2</c:v>
                </c:pt>
                <c:pt idx="3276">
                  <c:v>-8.2556626523628676E-2</c:v>
                </c:pt>
                <c:pt idx="3277">
                  <c:v>-8.2556626523628676E-2</c:v>
                </c:pt>
                <c:pt idx="3278">
                  <c:v>-8.2556626523628676E-2</c:v>
                </c:pt>
                <c:pt idx="3279">
                  <c:v>-8.2556626523628676E-2</c:v>
                </c:pt>
                <c:pt idx="3280">
                  <c:v>-8.2556626523628676E-2</c:v>
                </c:pt>
                <c:pt idx="3281">
                  <c:v>-8.2556626523628676E-2</c:v>
                </c:pt>
                <c:pt idx="3282">
                  <c:v>-8.2556626523628676E-2</c:v>
                </c:pt>
                <c:pt idx="3283">
                  <c:v>-8.2556626523628676E-2</c:v>
                </c:pt>
                <c:pt idx="3284">
                  <c:v>-8.2556626523628676E-2</c:v>
                </c:pt>
                <c:pt idx="3285">
                  <c:v>-8.2556626523628676E-2</c:v>
                </c:pt>
                <c:pt idx="3286">
                  <c:v>-8.2556626523628676E-2</c:v>
                </c:pt>
                <c:pt idx="3287">
                  <c:v>-8.2556626523628676E-2</c:v>
                </c:pt>
                <c:pt idx="3288">
                  <c:v>-8.2556626523628676E-2</c:v>
                </c:pt>
                <c:pt idx="3289">
                  <c:v>-8.2556626523628676E-2</c:v>
                </c:pt>
                <c:pt idx="3290">
                  <c:v>-8.2556626523628676E-2</c:v>
                </c:pt>
                <c:pt idx="3291">
                  <c:v>-8.2556626523628676E-2</c:v>
                </c:pt>
                <c:pt idx="3292">
                  <c:v>-8.2556626523628676E-2</c:v>
                </c:pt>
                <c:pt idx="3293">
                  <c:v>-8.2556626523628676E-2</c:v>
                </c:pt>
                <c:pt idx="3294">
                  <c:v>-8.2556626523628676E-2</c:v>
                </c:pt>
                <c:pt idx="3295">
                  <c:v>-8.2556626523628676E-2</c:v>
                </c:pt>
                <c:pt idx="3296">
                  <c:v>-8.2556626523628676E-2</c:v>
                </c:pt>
                <c:pt idx="3297">
                  <c:v>-8.2556626523628676E-2</c:v>
                </c:pt>
                <c:pt idx="3298">
                  <c:v>-8.2556626523628676E-2</c:v>
                </c:pt>
                <c:pt idx="3299">
                  <c:v>-8.2556626523628676E-2</c:v>
                </c:pt>
                <c:pt idx="3300">
                  <c:v>-8.2556626523628676E-2</c:v>
                </c:pt>
                <c:pt idx="3301">
                  <c:v>-8.2556626523628676E-2</c:v>
                </c:pt>
                <c:pt idx="3302">
                  <c:v>-8.2556626523628676E-2</c:v>
                </c:pt>
                <c:pt idx="3303">
                  <c:v>-8.2556626523628676E-2</c:v>
                </c:pt>
                <c:pt idx="3304">
                  <c:v>-8.2556626523628676E-2</c:v>
                </c:pt>
                <c:pt idx="3305">
                  <c:v>-8.2556626523628676E-2</c:v>
                </c:pt>
                <c:pt idx="3306">
                  <c:v>-8.2556626523628676E-2</c:v>
                </c:pt>
                <c:pt idx="3307">
                  <c:v>-8.2556626523628676E-2</c:v>
                </c:pt>
                <c:pt idx="3308">
                  <c:v>-8.2556626523628676E-2</c:v>
                </c:pt>
                <c:pt idx="3309">
                  <c:v>-8.2556626523628676E-2</c:v>
                </c:pt>
                <c:pt idx="3310">
                  <c:v>-8.2556626523628676E-2</c:v>
                </c:pt>
                <c:pt idx="3311">
                  <c:v>-8.2556626523628676E-2</c:v>
                </c:pt>
                <c:pt idx="3312">
                  <c:v>-8.2556626523628676E-2</c:v>
                </c:pt>
                <c:pt idx="3313">
                  <c:v>-8.2556626523628676E-2</c:v>
                </c:pt>
                <c:pt idx="3314">
                  <c:v>-8.2556626523628676E-2</c:v>
                </c:pt>
                <c:pt idx="3315">
                  <c:v>-8.2556626523628676E-2</c:v>
                </c:pt>
                <c:pt idx="3316">
                  <c:v>-8.2556626523628676E-2</c:v>
                </c:pt>
                <c:pt idx="3317">
                  <c:v>-8.2556626523628676E-2</c:v>
                </c:pt>
                <c:pt idx="3318">
                  <c:v>-8.2556626523628676E-2</c:v>
                </c:pt>
                <c:pt idx="3319">
                  <c:v>-8.2556626523628676E-2</c:v>
                </c:pt>
                <c:pt idx="3320">
                  <c:v>-8.2556626523628676E-2</c:v>
                </c:pt>
                <c:pt idx="3321">
                  <c:v>-8.2556626523628676E-2</c:v>
                </c:pt>
                <c:pt idx="3322">
                  <c:v>-8.2556626523628676E-2</c:v>
                </c:pt>
                <c:pt idx="3323">
                  <c:v>-8.2556626523628676E-2</c:v>
                </c:pt>
                <c:pt idx="3324">
                  <c:v>-8.2556626523628676E-2</c:v>
                </c:pt>
                <c:pt idx="3325">
                  <c:v>-8.2556626523628676E-2</c:v>
                </c:pt>
                <c:pt idx="3326">
                  <c:v>-8.2556626523628676E-2</c:v>
                </c:pt>
                <c:pt idx="3327">
                  <c:v>-8.2556626523628676E-2</c:v>
                </c:pt>
                <c:pt idx="3328">
                  <c:v>-8.2556626523628676E-2</c:v>
                </c:pt>
                <c:pt idx="3329">
                  <c:v>-8.2556626523628676E-2</c:v>
                </c:pt>
                <c:pt idx="3330">
                  <c:v>-8.2556626523628676E-2</c:v>
                </c:pt>
                <c:pt idx="3331">
                  <c:v>-8.2556626523628676E-2</c:v>
                </c:pt>
                <c:pt idx="3332">
                  <c:v>-8.2556626523628676E-2</c:v>
                </c:pt>
                <c:pt idx="3333">
                  <c:v>-8.2556626523628676E-2</c:v>
                </c:pt>
                <c:pt idx="3334">
                  <c:v>-8.2556626523628676E-2</c:v>
                </c:pt>
                <c:pt idx="3335">
                  <c:v>-8.2556626523628676E-2</c:v>
                </c:pt>
                <c:pt idx="3336">
                  <c:v>-8.2556626523628676E-2</c:v>
                </c:pt>
                <c:pt idx="3337">
                  <c:v>-8.2556626523628676E-2</c:v>
                </c:pt>
                <c:pt idx="3338">
                  <c:v>-8.2556626523628676E-2</c:v>
                </c:pt>
                <c:pt idx="3339">
                  <c:v>-8.2556626523628676E-2</c:v>
                </c:pt>
                <c:pt idx="3340">
                  <c:v>-8.2556626523628676E-2</c:v>
                </c:pt>
                <c:pt idx="3341">
                  <c:v>-8.2556626523628676E-2</c:v>
                </c:pt>
                <c:pt idx="3342">
                  <c:v>-8.2556626523628676E-2</c:v>
                </c:pt>
                <c:pt idx="3343">
                  <c:v>-8.2556626523628676E-2</c:v>
                </c:pt>
                <c:pt idx="3344">
                  <c:v>-8.2556626523628676E-2</c:v>
                </c:pt>
                <c:pt idx="3345">
                  <c:v>-8.2556626523628676E-2</c:v>
                </c:pt>
                <c:pt idx="3346">
                  <c:v>-8.2556626523628676E-2</c:v>
                </c:pt>
                <c:pt idx="3347">
                  <c:v>-8.2556626523628676E-2</c:v>
                </c:pt>
                <c:pt idx="3348">
                  <c:v>-8.2556626523628676E-2</c:v>
                </c:pt>
                <c:pt idx="3349">
                  <c:v>-8.2556626523628676E-2</c:v>
                </c:pt>
                <c:pt idx="3350">
                  <c:v>-8.2556626523628676E-2</c:v>
                </c:pt>
                <c:pt idx="3351">
                  <c:v>-8.2556626523628676E-2</c:v>
                </c:pt>
                <c:pt idx="3352">
                  <c:v>-8.2556626523628676E-2</c:v>
                </c:pt>
                <c:pt idx="3353">
                  <c:v>-8.2556626523628676E-2</c:v>
                </c:pt>
                <c:pt idx="3354">
                  <c:v>-8.2556626523628676E-2</c:v>
                </c:pt>
                <c:pt idx="3355">
                  <c:v>-8.2556626523628676E-2</c:v>
                </c:pt>
                <c:pt idx="3356">
                  <c:v>-8.2556626523628676E-2</c:v>
                </c:pt>
                <c:pt idx="3357">
                  <c:v>-8.2556626523628676E-2</c:v>
                </c:pt>
                <c:pt idx="3358">
                  <c:v>-8.2556626523628676E-2</c:v>
                </c:pt>
                <c:pt idx="3359">
                  <c:v>-8.2556626523628676E-2</c:v>
                </c:pt>
                <c:pt idx="3360">
                  <c:v>-8.2556626523628676E-2</c:v>
                </c:pt>
                <c:pt idx="3361">
                  <c:v>-8.2556626523628676E-2</c:v>
                </c:pt>
                <c:pt idx="3362">
                  <c:v>-8.2556626523628676E-2</c:v>
                </c:pt>
                <c:pt idx="3363">
                  <c:v>-8.2556626523628676E-2</c:v>
                </c:pt>
                <c:pt idx="3364">
                  <c:v>-8.2556626523628676E-2</c:v>
                </c:pt>
                <c:pt idx="3365">
                  <c:v>-8.2556626523628676E-2</c:v>
                </c:pt>
                <c:pt idx="3366">
                  <c:v>-8.2556626523628676E-2</c:v>
                </c:pt>
                <c:pt idx="3367">
                  <c:v>-8.2556626523628676E-2</c:v>
                </c:pt>
                <c:pt idx="3368">
                  <c:v>-8.2556626523628676E-2</c:v>
                </c:pt>
                <c:pt idx="3369">
                  <c:v>-8.2556626523628676E-2</c:v>
                </c:pt>
                <c:pt idx="3370">
                  <c:v>-8.2556626523628676E-2</c:v>
                </c:pt>
                <c:pt idx="3371">
                  <c:v>-8.2556626523628676E-2</c:v>
                </c:pt>
                <c:pt idx="3372">
                  <c:v>-8.2556626523628676E-2</c:v>
                </c:pt>
                <c:pt idx="3373">
                  <c:v>-8.2556626523628676E-2</c:v>
                </c:pt>
                <c:pt idx="3374">
                  <c:v>-8.2556626523628676E-2</c:v>
                </c:pt>
                <c:pt idx="3375">
                  <c:v>-8.2556626523628676E-2</c:v>
                </c:pt>
                <c:pt idx="3376">
                  <c:v>-8.2556626523628676E-2</c:v>
                </c:pt>
                <c:pt idx="3377">
                  <c:v>-8.2556626523628676E-2</c:v>
                </c:pt>
                <c:pt idx="3378">
                  <c:v>-8.2556626523628676E-2</c:v>
                </c:pt>
                <c:pt idx="3379">
                  <c:v>-8.2556626523628676E-2</c:v>
                </c:pt>
                <c:pt idx="3380">
                  <c:v>-8.2556626523628676E-2</c:v>
                </c:pt>
                <c:pt idx="3381">
                  <c:v>-8.2556626523628676E-2</c:v>
                </c:pt>
                <c:pt idx="3382">
                  <c:v>-8.2556626523628676E-2</c:v>
                </c:pt>
                <c:pt idx="3383">
                  <c:v>-8.2556626523628676E-2</c:v>
                </c:pt>
                <c:pt idx="3384">
                  <c:v>-8.2556626523628676E-2</c:v>
                </c:pt>
                <c:pt idx="3385">
                  <c:v>-8.2556626523628676E-2</c:v>
                </c:pt>
                <c:pt idx="3386">
                  <c:v>-8.2556626523628676E-2</c:v>
                </c:pt>
                <c:pt idx="3387">
                  <c:v>-8.2556626523628676E-2</c:v>
                </c:pt>
                <c:pt idx="3388">
                  <c:v>-8.2556626523628676E-2</c:v>
                </c:pt>
                <c:pt idx="3389">
                  <c:v>-8.2556626523628676E-2</c:v>
                </c:pt>
                <c:pt idx="3390">
                  <c:v>-8.2556626523628676E-2</c:v>
                </c:pt>
                <c:pt idx="3391">
                  <c:v>-8.2556626523628676E-2</c:v>
                </c:pt>
                <c:pt idx="3392">
                  <c:v>-8.2556626523628676E-2</c:v>
                </c:pt>
                <c:pt idx="3393">
                  <c:v>-8.2556626523628676E-2</c:v>
                </c:pt>
                <c:pt idx="3394">
                  <c:v>-8.2556626523628676E-2</c:v>
                </c:pt>
                <c:pt idx="3395">
                  <c:v>-8.2556626523628676E-2</c:v>
                </c:pt>
                <c:pt idx="3396">
                  <c:v>-8.2556626523628676E-2</c:v>
                </c:pt>
                <c:pt idx="3397">
                  <c:v>-8.2556626523628676E-2</c:v>
                </c:pt>
                <c:pt idx="3398">
                  <c:v>-8.2556626523628676E-2</c:v>
                </c:pt>
                <c:pt idx="3399">
                  <c:v>-8.2556626523628676E-2</c:v>
                </c:pt>
                <c:pt idx="3400">
                  <c:v>-8.2556626523628676E-2</c:v>
                </c:pt>
                <c:pt idx="3401">
                  <c:v>-8.2556626523628676E-2</c:v>
                </c:pt>
                <c:pt idx="3402">
                  <c:v>-8.2556626523628676E-2</c:v>
                </c:pt>
                <c:pt idx="3403">
                  <c:v>-8.2556626523628676E-2</c:v>
                </c:pt>
                <c:pt idx="3404">
                  <c:v>-8.2556626523628676E-2</c:v>
                </c:pt>
                <c:pt idx="3405">
                  <c:v>-8.2556626523628676E-2</c:v>
                </c:pt>
                <c:pt idx="3406">
                  <c:v>-8.2556626523628676E-2</c:v>
                </c:pt>
                <c:pt idx="3407">
                  <c:v>-8.2556626523628676E-2</c:v>
                </c:pt>
                <c:pt idx="3408">
                  <c:v>-8.2556626523628676E-2</c:v>
                </c:pt>
                <c:pt idx="3409">
                  <c:v>-8.2556626523628676E-2</c:v>
                </c:pt>
                <c:pt idx="3410">
                  <c:v>-8.2556626523628676E-2</c:v>
                </c:pt>
                <c:pt idx="3411">
                  <c:v>-8.2556626523628676E-2</c:v>
                </c:pt>
                <c:pt idx="3412">
                  <c:v>-8.2556626523628676E-2</c:v>
                </c:pt>
                <c:pt idx="3413">
                  <c:v>-8.2556626523628676E-2</c:v>
                </c:pt>
                <c:pt idx="3414">
                  <c:v>-8.2556626523628676E-2</c:v>
                </c:pt>
                <c:pt idx="3415">
                  <c:v>-8.2556626523628676E-2</c:v>
                </c:pt>
                <c:pt idx="3416">
                  <c:v>-8.2556626523628676E-2</c:v>
                </c:pt>
                <c:pt idx="3417">
                  <c:v>-8.2556626523628676E-2</c:v>
                </c:pt>
                <c:pt idx="3418">
                  <c:v>-8.2556626523628676E-2</c:v>
                </c:pt>
                <c:pt idx="3419">
                  <c:v>-8.2556626523628676E-2</c:v>
                </c:pt>
                <c:pt idx="3420">
                  <c:v>-8.2556626523628676E-2</c:v>
                </c:pt>
                <c:pt idx="3421">
                  <c:v>-8.2556626523628676E-2</c:v>
                </c:pt>
                <c:pt idx="3422">
                  <c:v>-8.2556626523628676E-2</c:v>
                </c:pt>
                <c:pt idx="3423">
                  <c:v>-8.2556626523628676E-2</c:v>
                </c:pt>
                <c:pt idx="3424">
                  <c:v>-8.2556626523628676E-2</c:v>
                </c:pt>
                <c:pt idx="3425">
                  <c:v>-8.2556626523628676E-2</c:v>
                </c:pt>
                <c:pt idx="3426">
                  <c:v>-8.2556626523628676E-2</c:v>
                </c:pt>
                <c:pt idx="3427">
                  <c:v>-8.2556626523628676E-2</c:v>
                </c:pt>
                <c:pt idx="3428">
                  <c:v>-8.2556626523628676E-2</c:v>
                </c:pt>
                <c:pt idx="3429">
                  <c:v>-8.2556626523628676E-2</c:v>
                </c:pt>
                <c:pt idx="3430">
                  <c:v>-8.2556626523628676E-2</c:v>
                </c:pt>
                <c:pt idx="3431">
                  <c:v>-8.2556626523628676E-2</c:v>
                </c:pt>
                <c:pt idx="3432">
                  <c:v>-8.2556626523628676E-2</c:v>
                </c:pt>
                <c:pt idx="3433">
                  <c:v>-8.2556626523628676E-2</c:v>
                </c:pt>
                <c:pt idx="3434">
                  <c:v>-8.2556626523628676E-2</c:v>
                </c:pt>
                <c:pt idx="3435">
                  <c:v>-8.2556626523628676E-2</c:v>
                </c:pt>
                <c:pt idx="3436">
                  <c:v>-8.2556626523628676E-2</c:v>
                </c:pt>
                <c:pt idx="3437">
                  <c:v>-8.2556626523628676E-2</c:v>
                </c:pt>
                <c:pt idx="3438">
                  <c:v>-8.2556626523628676E-2</c:v>
                </c:pt>
                <c:pt idx="3439">
                  <c:v>-8.2556626523628676E-2</c:v>
                </c:pt>
                <c:pt idx="3440">
                  <c:v>-8.2556626523628676E-2</c:v>
                </c:pt>
                <c:pt idx="3441">
                  <c:v>-8.2556626523628676E-2</c:v>
                </c:pt>
                <c:pt idx="3442">
                  <c:v>-8.2556626523628676E-2</c:v>
                </c:pt>
                <c:pt idx="3443">
                  <c:v>-8.2556626523628676E-2</c:v>
                </c:pt>
                <c:pt idx="3444">
                  <c:v>-8.2556626523628676E-2</c:v>
                </c:pt>
                <c:pt idx="3445">
                  <c:v>-8.2556626523628676E-2</c:v>
                </c:pt>
                <c:pt idx="3446">
                  <c:v>-8.2556626523628676E-2</c:v>
                </c:pt>
                <c:pt idx="3447">
                  <c:v>-8.2556626523628676E-2</c:v>
                </c:pt>
                <c:pt idx="3448">
                  <c:v>-8.2556626523628676E-2</c:v>
                </c:pt>
                <c:pt idx="3449">
                  <c:v>-8.2556626523628676E-2</c:v>
                </c:pt>
                <c:pt idx="3450">
                  <c:v>-8.2556626523628676E-2</c:v>
                </c:pt>
                <c:pt idx="3451">
                  <c:v>-8.2556626523628676E-2</c:v>
                </c:pt>
                <c:pt idx="3452">
                  <c:v>-8.2556626523628676E-2</c:v>
                </c:pt>
                <c:pt idx="3453">
                  <c:v>-8.2556626523628676E-2</c:v>
                </c:pt>
                <c:pt idx="3454">
                  <c:v>-8.2556626523628676E-2</c:v>
                </c:pt>
                <c:pt idx="3455">
                  <c:v>-8.2556626523628676E-2</c:v>
                </c:pt>
                <c:pt idx="3456">
                  <c:v>-8.2556626523628676E-2</c:v>
                </c:pt>
                <c:pt idx="3457">
                  <c:v>-8.2556626523628676E-2</c:v>
                </c:pt>
                <c:pt idx="3458">
                  <c:v>-8.2556626523628676E-2</c:v>
                </c:pt>
                <c:pt idx="3459">
                  <c:v>-8.2556626523628676E-2</c:v>
                </c:pt>
                <c:pt idx="3460">
                  <c:v>-8.2556626523628676E-2</c:v>
                </c:pt>
                <c:pt idx="3461">
                  <c:v>-8.2556626523628676E-2</c:v>
                </c:pt>
                <c:pt idx="3462">
                  <c:v>-8.2556626523628676E-2</c:v>
                </c:pt>
                <c:pt idx="3463">
                  <c:v>-8.2556626523628676E-2</c:v>
                </c:pt>
                <c:pt idx="3464">
                  <c:v>-8.2556626523628676E-2</c:v>
                </c:pt>
                <c:pt idx="3465">
                  <c:v>-8.2556626523628676E-2</c:v>
                </c:pt>
                <c:pt idx="3466">
                  <c:v>-8.2556626523628676E-2</c:v>
                </c:pt>
                <c:pt idx="3467">
                  <c:v>-8.2556626523628676E-2</c:v>
                </c:pt>
                <c:pt idx="3468">
                  <c:v>-8.2556626523628676E-2</c:v>
                </c:pt>
                <c:pt idx="3469">
                  <c:v>-8.2556626523628676E-2</c:v>
                </c:pt>
                <c:pt idx="3470">
                  <c:v>-8.2556626523628676E-2</c:v>
                </c:pt>
                <c:pt idx="3471">
                  <c:v>-8.2556626523628676E-2</c:v>
                </c:pt>
                <c:pt idx="3472">
                  <c:v>-8.2556626523628676E-2</c:v>
                </c:pt>
                <c:pt idx="3473">
                  <c:v>-8.2556626523628676E-2</c:v>
                </c:pt>
                <c:pt idx="3474">
                  <c:v>-8.2556626523628676E-2</c:v>
                </c:pt>
                <c:pt idx="3475">
                  <c:v>-8.2556626523628676E-2</c:v>
                </c:pt>
                <c:pt idx="3476">
                  <c:v>-8.2556626523628676E-2</c:v>
                </c:pt>
                <c:pt idx="3477">
                  <c:v>-8.2556626523628676E-2</c:v>
                </c:pt>
                <c:pt idx="3478">
                  <c:v>-8.2556626523628676E-2</c:v>
                </c:pt>
                <c:pt idx="3479">
                  <c:v>-8.2556626523628676E-2</c:v>
                </c:pt>
                <c:pt idx="3480">
                  <c:v>-8.2556626523628676E-2</c:v>
                </c:pt>
                <c:pt idx="3481">
                  <c:v>-8.2556626523628676E-2</c:v>
                </c:pt>
                <c:pt idx="3482">
                  <c:v>-8.2556626523628676E-2</c:v>
                </c:pt>
                <c:pt idx="3483">
                  <c:v>-8.2556626523628676E-2</c:v>
                </c:pt>
                <c:pt idx="3484">
                  <c:v>-8.2556626523628676E-2</c:v>
                </c:pt>
                <c:pt idx="3485">
                  <c:v>-8.2556626523628676E-2</c:v>
                </c:pt>
                <c:pt idx="3486">
                  <c:v>-8.2556626523628676E-2</c:v>
                </c:pt>
                <c:pt idx="3487">
                  <c:v>-8.2556626523628676E-2</c:v>
                </c:pt>
                <c:pt idx="3488">
                  <c:v>-8.2556626523628676E-2</c:v>
                </c:pt>
                <c:pt idx="3489">
                  <c:v>-8.2556626523628676E-2</c:v>
                </c:pt>
                <c:pt idx="3490">
                  <c:v>-8.2556626523628676E-2</c:v>
                </c:pt>
                <c:pt idx="3491">
                  <c:v>-8.2556626523628676E-2</c:v>
                </c:pt>
                <c:pt idx="3492">
                  <c:v>-8.2556626523628676E-2</c:v>
                </c:pt>
                <c:pt idx="3493">
                  <c:v>-8.2556626523628676E-2</c:v>
                </c:pt>
                <c:pt idx="3494">
                  <c:v>-8.2556626523628676E-2</c:v>
                </c:pt>
                <c:pt idx="3495">
                  <c:v>-8.2556626523628676E-2</c:v>
                </c:pt>
                <c:pt idx="3496">
                  <c:v>-8.2556626523628676E-2</c:v>
                </c:pt>
                <c:pt idx="3497">
                  <c:v>-8.2556626523628676E-2</c:v>
                </c:pt>
                <c:pt idx="3498">
                  <c:v>-8.2556626523628676E-2</c:v>
                </c:pt>
                <c:pt idx="3499">
                  <c:v>-8.2556626523628676E-2</c:v>
                </c:pt>
                <c:pt idx="3500">
                  <c:v>-8.2556626523628676E-2</c:v>
                </c:pt>
                <c:pt idx="3501">
                  <c:v>-8.2556626523628676E-2</c:v>
                </c:pt>
                <c:pt idx="3502">
                  <c:v>-8.2556626523628676E-2</c:v>
                </c:pt>
                <c:pt idx="3503">
                  <c:v>-8.2556626523628676E-2</c:v>
                </c:pt>
                <c:pt idx="3504">
                  <c:v>-8.2556626523628676E-2</c:v>
                </c:pt>
                <c:pt idx="3505">
                  <c:v>-8.2556626523628676E-2</c:v>
                </c:pt>
                <c:pt idx="3506">
                  <c:v>-8.2556626523628676E-2</c:v>
                </c:pt>
                <c:pt idx="3507">
                  <c:v>-8.2556626523628676E-2</c:v>
                </c:pt>
                <c:pt idx="3508">
                  <c:v>-8.2556626523628676E-2</c:v>
                </c:pt>
                <c:pt idx="3509">
                  <c:v>-8.2556626523628676E-2</c:v>
                </c:pt>
                <c:pt idx="3510">
                  <c:v>-8.2556626523628676E-2</c:v>
                </c:pt>
                <c:pt idx="3511">
                  <c:v>-8.2556626523628676E-2</c:v>
                </c:pt>
              </c:numCache>
            </c:numRef>
          </c:xVal>
          <c:yVal>
            <c:numRef>
              <c:f>'Rotated trajectory'!$B$2:$B$3513</c:f>
              <c:numCache>
                <c:formatCode>General</c:formatCode>
                <c:ptCount val="3512"/>
                <c:pt idx="0">
                  <c:v>0.69783359751775231</c:v>
                </c:pt>
                <c:pt idx="1">
                  <c:v>0.66010683529226055</c:v>
                </c:pt>
                <c:pt idx="2">
                  <c:v>0.62412426838199586</c:v>
                </c:pt>
                <c:pt idx="3">
                  <c:v>0.59844971799502256</c:v>
                </c:pt>
                <c:pt idx="4">
                  <c:v>0.58685876162763606</c:v>
                </c:pt>
                <c:pt idx="5">
                  <c:v>0.54213177648302602</c:v>
                </c:pt>
                <c:pt idx="6">
                  <c:v>0.47705897523798524</c:v>
                </c:pt>
                <c:pt idx="7">
                  <c:v>0.5551921498536091</c:v>
                </c:pt>
                <c:pt idx="8">
                  <c:v>0.76063595688415364</c:v>
                </c:pt>
                <c:pt idx="9">
                  <c:v>0.89970412859681481</c:v>
                </c:pt>
                <c:pt idx="10">
                  <c:v>0.90433144577521163</c:v>
                </c:pt>
                <c:pt idx="11">
                  <c:v>0.87466098132982451</c:v>
                </c:pt>
                <c:pt idx="12">
                  <c:v>0.80285107458175942</c:v>
                </c:pt>
                <c:pt idx="13">
                  <c:v>0.75242928165886802</c:v>
                </c:pt>
                <c:pt idx="14">
                  <c:v>0.76435296965116217</c:v>
                </c:pt>
                <c:pt idx="15">
                  <c:v>0.79726612905183081</c:v>
                </c:pt>
                <c:pt idx="16">
                  <c:v>0.82205703835370991</c:v>
                </c:pt>
                <c:pt idx="17">
                  <c:v>0.8316224854919092</c:v>
                </c:pt>
                <c:pt idx="18">
                  <c:v>0.81788892686413173</c:v>
                </c:pt>
                <c:pt idx="19">
                  <c:v>0.79550372274245018</c:v>
                </c:pt>
                <c:pt idx="20">
                  <c:v>0.77941230166084952</c:v>
                </c:pt>
                <c:pt idx="21">
                  <c:v>0.79106891731448492</c:v>
                </c:pt>
                <c:pt idx="22">
                  <c:v>0.81315566359767111</c:v>
                </c:pt>
                <c:pt idx="23">
                  <c:v>0.80869750954461295</c:v>
                </c:pt>
                <c:pt idx="24">
                  <c:v>0.7926389118246121</c:v>
                </c:pt>
                <c:pt idx="25">
                  <c:v>0.78445392440822814</c:v>
                </c:pt>
                <c:pt idx="26">
                  <c:v>0.78346108154794381</c:v>
                </c:pt>
                <c:pt idx="27">
                  <c:v>0.78490546566654262</c:v>
                </c:pt>
                <c:pt idx="28">
                  <c:v>0.78044266006199869</c:v>
                </c:pt>
                <c:pt idx="29">
                  <c:v>0.7650567554998231</c:v>
                </c:pt>
                <c:pt idx="30">
                  <c:v>0.75092733272745205</c:v>
                </c:pt>
                <c:pt idx="31">
                  <c:v>0.74300203841706702</c:v>
                </c:pt>
                <c:pt idx="32">
                  <c:v>0.73316922924217143</c:v>
                </c:pt>
                <c:pt idx="33">
                  <c:v>0.71745804680164615</c:v>
                </c:pt>
                <c:pt idx="34">
                  <c:v>0.71786329479917466</c:v>
                </c:pt>
                <c:pt idx="35">
                  <c:v>0.72259347743129454</c:v>
                </c:pt>
                <c:pt idx="36">
                  <c:v>0.72132351245888604</c:v>
                </c:pt>
                <c:pt idx="37">
                  <c:v>0.71533415749453244</c:v>
                </c:pt>
                <c:pt idx="38">
                  <c:v>0.69471144601930346</c:v>
                </c:pt>
                <c:pt idx="39">
                  <c:v>0.67100502781166949</c:v>
                </c:pt>
                <c:pt idx="40">
                  <c:v>0.68357740068409112</c:v>
                </c:pt>
                <c:pt idx="41">
                  <c:v>0.71055709269847145</c:v>
                </c:pt>
                <c:pt idx="42">
                  <c:v>0.70615293604630025</c:v>
                </c:pt>
                <c:pt idx="43">
                  <c:v>0.68910275810296506</c:v>
                </c:pt>
                <c:pt idx="44">
                  <c:v>0.68315239527979199</c:v>
                </c:pt>
                <c:pt idx="45">
                  <c:v>0.66510281114032388</c:v>
                </c:pt>
                <c:pt idx="46">
                  <c:v>0.64621299755590422</c:v>
                </c:pt>
                <c:pt idx="47">
                  <c:v>0.5889268576041844</c:v>
                </c:pt>
                <c:pt idx="48">
                  <c:v>0.56753659665795919</c:v>
                </c:pt>
                <c:pt idx="49">
                  <c:v>0.57170584374051581</c:v>
                </c:pt>
                <c:pt idx="50">
                  <c:v>0.5421394177484824</c:v>
                </c:pt>
                <c:pt idx="51">
                  <c:v>0.45805241129848423</c:v>
                </c:pt>
                <c:pt idx="52">
                  <c:v>0.3448937339010289</c:v>
                </c:pt>
                <c:pt idx="53">
                  <c:v>0.25160316195866378</c:v>
                </c:pt>
                <c:pt idx="54">
                  <c:v>0.24742831434814666</c:v>
                </c:pt>
                <c:pt idx="55">
                  <c:v>0.29150568815968092</c:v>
                </c:pt>
                <c:pt idx="56">
                  <c:v>0.3600390292774634</c:v>
                </c:pt>
                <c:pt idx="57">
                  <c:v>0.40088773274006095</c:v>
                </c:pt>
                <c:pt idx="58">
                  <c:v>0.44834938747749464</c:v>
                </c:pt>
                <c:pt idx="59">
                  <c:v>0.54436612117996608</c:v>
                </c:pt>
                <c:pt idx="60">
                  <c:v>0.59644715185972186</c:v>
                </c:pt>
                <c:pt idx="61">
                  <c:v>0.52676386628553973</c:v>
                </c:pt>
                <c:pt idx="62">
                  <c:v>0.46554543715586327</c:v>
                </c:pt>
                <c:pt idx="63">
                  <c:v>0.43498511693902964</c:v>
                </c:pt>
                <c:pt idx="64">
                  <c:v>0.39363367180015085</c:v>
                </c:pt>
                <c:pt idx="65">
                  <c:v>0.3735773260890235</c:v>
                </c:pt>
                <c:pt idx="66">
                  <c:v>0.39902054975041057</c:v>
                </c:pt>
                <c:pt idx="67">
                  <c:v>0.40256680694259506</c:v>
                </c:pt>
                <c:pt idx="68">
                  <c:v>0.38420340831757072</c:v>
                </c:pt>
                <c:pt idx="69">
                  <c:v>0.38062089180533781</c:v>
                </c:pt>
                <c:pt idx="70">
                  <c:v>0.39111611238132926</c:v>
                </c:pt>
                <c:pt idx="71">
                  <c:v>0.4010643236531477</c:v>
                </c:pt>
                <c:pt idx="72">
                  <c:v>0.41008626386435415</c:v>
                </c:pt>
                <c:pt idx="73">
                  <c:v>0.39042087506069934</c:v>
                </c:pt>
                <c:pt idx="74">
                  <c:v>0.36277825198271457</c:v>
                </c:pt>
                <c:pt idx="75">
                  <c:v>0.37973799303860639</c:v>
                </c:pt>
                <c:pt idx="76">
                  <c:v>0.45842730909002954</c:v>
                </c:pt>
                <c:pt idx="77">
                  <c:v>0.54132951453092326</c:v>
                </c:pt>
                <c:pt idx="78">
                  <c:v>0.54291552179586788</c:v>
                </c:pt>
                <c:pt idx="79">
                  <c:v>0.52198174322313262</c:v>
                </c:pt>
                <c:pt idx="80">
                  <c:v>0.51574144494900387</c:v>
                </c:pt>
                <c:pt idx="81">
                  <c:v>0.50615983620026472</c:v>
                </c:pt>
                <c:pt idx="82">
                  <c:v>0.49709067551191599</c:v>
                </c:pt>
                <c:pt idx="83">
                  <c:v>0.47633068381458887</c:v>
                </c:pt>
                <c:pt idx="84">
                  <c:v>0.38217917730628859</c:v>
                </c:pt>
                <c:pt idx="85">
                  <c:v>0.30968341811148209</c:v>
                </c:pt>
                <c:pt idx="86">
                  <c:v>0.35200874114834541</c:v>
                </c:pt>
                <c:pt idx="87">
                  <c:v>0.42888908213038018</c:v>
                </c:pt>
                <c:pt idx="88">
                  <c:v>0.45038915219789777</c:v>
                </c:pt>
                <c:pt idx="89">
                  <c:v>0.44996498160879539</c:v>
                </c:pt>
                <c:pt idx="90">
                  <c:v>0.45123949576578026</c:v>
                </c:pt>
                <c:pt idx="91">
                  <c:v>0.40423777559219953</c:v>
                </c:pt>
                <c:pt idx="92">
                  <c:v>0.40273019726624099</c:v>
                </c:pt>
                <c:pt idx="93">
                  <c:v>0.45437906202795558</c:v>
                </c:pt>
                <c:pt idx="94">
                  <c:v>0.53936673140771285</c:v>
                </c:pt>
                <c:pt idx="95">
                  <c:v>0.59619338530767063</c:v>
                </c:pt>
                <c:pt idx="96">
                  <c:v>0.60231021352842384</c:v>
                </c:pt>
                <c:pt idx="97">
                  <c:v>0.61852986979801017</c:v>
                </c:pt>
                <c:pt idx="98">
                  <c:v>0.63159200153445805</c:v>
                </c:pt>
                <c:pt idx="99">
                  <c:v>0.61729653961310826</c:v>
                </c:pt>
                <c:pt idx="100">
                  <c:v>0.68139424176848151</c:v>
                </c:pt>
                <c:pt idx="101">
                  <c:v>0.74949179596731141</c:v>
                </c:pt>
                <c:pt idx="102">
                  <c:v>0.7943170027792793</c:v>
                </c:pt>
                <c:pt idx="103">
                  <c:v>0.85303928656592043</c:v>
                </c:pt>
                <c:pt idx="104">
                  <c:v>0.88040441408415515</c:v>
                </c:pt>
                <c:pt idx="105">
                  <c:v>0.89604809434465216</c:v>
                </c:pt>
                <c:pt idx="106">
                  <c:v>0.85952876179445181</c:v>
                </c:pt>
                <c:pt idx="107">
                  <c:v>0.8451646428158015</c:v>
                </c:pt>
                <c:pt idx="108">
                  <c:v>0.90609772297942681</c:v>
                </c:pt>
                <c:pt idx="109">
                  <c:v>1.0246684909168231</c:v>
                </c:pt>
                <c:pt idx="110">
                  <c:v>1.100770261317662</c:v>
                </c:pt>
                <c:pt idx="111">
                  <c:v>1.1079914628970833</c:v>
                </c:pt>
                <c:pt idx="112">
                  <c:v>1.0654989705042146</c:v>
                </c:pt>
                <c:pt idx="113">
                  <c:v>0.98528952331483977</c:v>
                </c:pt>
                <c:pt idx="114">
                  <c:v>0.93849811129375083</c:v>
                </c:pt>
                <c:pt idx="115">
                  <c:v>0.89577575679575705</c:v>
                </c:pt>
                <c:pt idx="116">
                  <c:v>0.88259412348814059</c:v>
                </c:pt>
                <c:pt idx="117">
                  <c:v>0.84810633920918543</c:v>
                </c:pt>
                <c:pt idx="118">
                  <c:v>0.82281049074339496</c:v>
                </c:pt>
                <c:pt idx="119">
                  <c:v>0.83094801844044519</c:v>
                </c:pt>
                <c:pt idx="120">
                  <c:v>0.82752583655856338</c:v>
                </c:pt>
                <c:pt idx="121">
                  <c:v>0.83734497190339452</c:v>
                </c:pt>
                <c:pt idx="122">
                  <c:v>0.88139924913355572</c:v>
                </c:pt>
                <c:pt idx="123">
                  <c:v>0.98471417203821576</c:v>
                </c:pt>
                <c:pt idx="124">
                  <c:v>1.1410216760108451</c:v>
                </c:pt>
                <c:pt idx="125">
                  <c:v>1.1406734900308875</c:v>
                </c:pt>
                <c:pt idx="126">
                  <c:v>1.0593489878709239</c:v>
                </c:pt>
                <c:pt idx="127">
                  <c:v>0.98275595015321882</c:v>
                </c:pt>
                <c:pt idx="128">
                  <c:v>0.95553682074369095</c:v>
                </c:pt>
                <c:pt idx="129">
                  <c:v>0.98850136984479853</c:v>
                </c:pt>
                <c:pt idx="130">
                  <c:v>1.0324541274749217</c:v>
                </c:pt>
                <c:pt idx="131">
                  <c:v>1.0515715133487022</c:v>
                </c:pt>
                <c:pt idx="132">
                  <c:v>1.0837872698347109</c:v>
                </c:pt>
                <c:pt idx="133">
                  <c:v>1.1044288337569732</c:v>
                </c:pt>
                <c:pt idx="134">
                  <c:v>1.1005806480621982</c:v>
                </c:pt>
                <c:pt idx="135">
                  <c:v>1.1263391843001056</c:v>
                </c:pt>
                <c:pt idx="136">
                  <c:v>1.2040469863350705</c:v>
                </c:pt>
                <c:pt idx="137">
                  <c:v>1.3164815182484881</c:v>
                </c:pt>
                <c:pt idx="138">
                  <c:v>1.4514164529752394</c:v>
                </c:pt>
                <c:pt idx="139">
                  <c:v>1.6227352346469934</c:v>
                </c:pt>
                <c:pt idx="140">
                  <c:v>1.7805424304012143</c:v>
                </c:pt>
                <c:pt idx="141">
                  <c:v>1.9769434838153264</c:v>
                </c:pt>
                <c:pt idx="142">
                  <c:v>2.1011833900263901</c:v>
                </c:pt>
                <c:pt idx="143">
                  <c:v>2.1635146124643425</c:v>
                </c:pt>
                <c:pt idx="144">
                  <c:v>2.1674646801880653</c:v>
                </c:pt>
                <c:pt idx="145">
                  <c:v>2.1748397095390062</c:v>
                </c:pt>
                <c:pt idx="146">
                  <c:v>2.2835229640049275</c:v>
                </c:pt>
                <c:pt idx="147">
                  <c:v>2.370134664007149</c:v>
                </c:pt>
                <c:pt idx="148">
                  <c:v>2.4126148645988574</c:v>
                </c:pt>
                <c:pt idx="149">
                  <c:v>2.4153220874083434</c:v>
                </c:pt>
                <c:pt idx="150">
                  <c:v>2.4272258684759835</c:v>
                </c:pt>
                <c:pt idx="151">
                  <c:v>2.4727404373609665</c:v>
                </c:pt>
                <c:pt idx="152">
                  <c:v>2.5050715656285987</c:v>
                </c:pt>
                <c:pt idx="153">
                  <c:v>2.5186390516741408</c:v>
                </c:pt>
                <c:pt idx="154">
                  <c:v>2.5336886345801806</c:v>
                </c:pt>
                <c:pt idx="155">
                  <c:v>2.5397562049363076</c:v>
                </c:pt>
                <c:pt idx="156">
                  <c:v>2.542616359762039</c:v>
                </c:pt>
                <c:pt idx="157">
                  <c:v>2.5536409010748131</c:v>
                </c:pt>
                <c:pt idx="158">
                  <c:v>2.5721171325645993</c:v>
                </c:pt>
                <c:pt idx="159">
                  <c:v>2.6003576228533625</c:v>
                </c:pt>
                <c:pt idx="160">
                  <c:v>2.6175659313478126</c:v>
                </c:pt>
                <c:pt idx="161">
                  <c:v>2.5788579787231116</c:v>
                </c:pt>
                <c:pt idx="162">
                  <c:v>2.4388692763462396</c:v>
                </c:pt>
                <c:pt idx="163">
                  <c:v>2.3568311285623</c:v>
                </c:pt>
                <c:pt idx="164">
                  <c:v>2.3620482163908925</c:v>
                </c:pt>
                <c:pt idx="165">
                  <c:v>2.4179899455720042</c:v>
                </c:pt>
                <c:pt idx="166">
                  <c:v>2.4613423196580482</c:v>
                </c:pt>
                <c:pt idx="167">
                  <c:v>2.4560373723988622</c:v>
                </c:pt>
                <c:pt idx="168">
                  <c:v>2.43109226697548</c:v>
                </c:pt>
                <c:pt idx="169">
                  <c:v>2.4228509838372201</c:v>
                </c:pt>
                <c:pt idx="170">
                  <c:v>2.427003464547222</c:v>
                </c:pt>
                <c:pt idx="171">
                  <c:v>2.4327311570699739</c:v>
                </c:pt>
                <c:pt idx="172">
                  <c:v>2.4419063993733112</c:v>
                </c:pt>
                <c:pt idx="173">
                  <c:v>2.4339230559097857</c:v>
                </c:pt>
                <c:pt idx="174">
                  <c:v>2.4163438270552868</c:v>
                </c:pt>
                <c:pt idx="175">
                  <c:v>2.4161514927510099</c:v>
                </c:pt>
                <c:pt idx="176">
                  <c:v>2.4208077279566362</c:v>
                </c:pt>
                <c:pt idx="177">
                  <c:v>2.4135086931942387</c:v>
                </c:pt>
                <c:pt idx="178">
                  <c:v>2.4258798301648161</c:v>
                </c:pt>
                <c:pt idx="179">
                  <c:v>2.4343247164174833</c:v>
                </c:pt>
                <c:pt idx="180">
                  <c:v>2.4357341077685657</c:v>
                </c:pt>
                <c:pt idx="181">
                  <c:v>2.4230262538076857</c:v>
                </c:pt>
                <c:pt idx="182">
                  <c:v>2.4274460698097338</c:v>
                </c:pt>
                <c:pt idx="183">
                  <c:v>2.4162084926618834</c:v>
                </c:pt>
                <c:pt idx="184">
                  <c:v>2.4198106346375754</c:v>
                </c:pt>
                <c:pt idx="185">
                  <c:v>2.4312946045608874</c:v>
                </c:pt>
                <c:pt idx="186">
                  <c:v>2.437218145712186</c:v>
                </c:pt>
                <c:pt idx="187">
                  <c:v>2.4434167745331967</c:v>
                </c:pt>
                <c:pt idx="188">
                  <c:v>2.4875072984189388</c:v>
                </c:pt>
                <c:pt idx="189">
                  <c:v>2.5967957886213791</c:v>
                </c:pt>
                <c:pt idx="190">
                  <c:v>2.7414082323431228</c:v>
                </c:pt>
                <c:pt idx="191">
                  <c:v>2.8685385315385274</c:v>
                </c:pt>
                <c:pt idx="192">
                  <c:v>2.9685191071017876</c:v>
                </c:pt>
                <c:pt idx="193">
                  <c:v>3.0634589182920222</c:v>
                </c:pt>
                <c:pt idx="194">
                  <c:v>3.1582368994444576</c:v>
                </c:pt>
                <c:pt idx="195">
                  <c:v>3.1873386665708483</c:v>
                </c:pt>
                <c:pt idx="196">
                  <c:v>3.1736586826909732</c:v>
                </c:pt>
                <c:pt idx="197">
                  <c:v>3.1678563126030288</c:v>
                </c:pt>
                <c:pt idx="198">
                  <c:v>3.1796605187852767</c:v>
                </c:pt>
                <c:pt idx="199">
                  <c:v>3.1980006751100856</c:v>
                </c:pt>
                <c:pt idx="200">
                  <c:v>3.2217865951863027</c:v>
                </c:pt>
                <c:pt idx="201">
                  <c:v>3.2196872560209964</c:v>
                </c:pt>
                <c:pt idx="202">
                  <c:v>3.2234415581824614</c:v>
                </c:pt>
                <c:pt idx="203">
                  <c:v>3.2333339762618136</c:v>
                </c:pt>
                <c:pt idx="204">
                  <c:v>3.2312501220886887</c:v>
                </c:pt>
                <c:pt idx="205">
                  <c:v>3.2396638897931256</c:v>
                </c:pt>
                <c:pt idx="206">
                  <c:v>3.2577545087788971</c:v>
                </c:pt>
                <c:pt idx="207">
                  <c:v>3.2574898619424881</c:v>
                </c:pt>
                <c:pt idx="208">
                  <c:v>3.245927940175656</c:v>
                </c:pt>
                <c:pt idx="209">
                  <c:v>3.2324437632382161</c:v>
                </c:pt>
                <c:pt idx="210">
                  <c:v>3.2280071740504734</c:v>
                </c:pt>
                <c:pt idx="211">
                  <c:v>3.2065639184639312</c:v>
                </c:pt>
                <c:pt idx="212">
                  <c:v>3.2163049037081475</c:v>
                </c:pt>
                <c:pt idx="213">
                  <c:v>3.2488147951451292</c:v>
                </c:pt>
                <c:pt idx="214">
                  <c:v>3.2696864464031674</c:v>
                </c:pt>
                <c:pt idx="215">
                  <c:v>3.2715311367449136</c:v>
                </c:pt>
                <c:pt idx="216">
                  <c:v>3.2752062479149426</c:v>
                </c:pt>
                <c:pt idx="217">
                  <c:v>3.2891243753384054</c:v>
                </c:pt>
                <c:pt idx="218">
                  <c:v>3.3068247925404384</c:v>
                </c:pt>
                <c:pt idx="219">
                  <c:v>3.3262593252600672</c:v>
                </c:pt>
                <c:pt idx="220">
                  <c:v>3.3276138100292121</c:v>
                </c:pt>
                <c:pt idx="221">
                  <c:v>3.332399879525092</c:v>
                </c:pt>
                <c:pt idx="222">
                  <c:v>3.3432740481875998</c:v>
                </c:pt>
                <c:pt idx="223">
                  <c:v>3.3337119561164257</c:v>
                </c:pt>
                <c:pt idx="224">
                  <c:v>3.2542031255812707</c:v>
                </c:pt>
                <c:pt idx="225">
                  <c:v>3.179403443023014</c:v>
                </c:pt>
                <c:pt idx="226">
                  <c:v>3.167985956122084</c:v>
                </c:pt>
                <c:pt idx="227">
                  <c:v>3.2325888462819283</c:v>
                </c:pt>
                <c:pt idx="228">
                  <c:v>3.2815675905349764</c:v>
                </c:pt>
                <c:pt idx="229">
                  <c:v>3.2926066999462407</c:v>
                </c:pt>
                <c:pt idx="230">
                  <c:v>3.2824560415807662</c:v>
                </c:pt>
                <c:pt idx="231">
                  <c:v>3.2778948772415344</c:v>
                </c:pt>
                <c:pt idx="232">
                  <c:v>3.290738411480207</c:v>
                </c:pt>
                <c:pt idx="233">
                  <c:v>3.3084537152711739</c:v>
                </c:pt>
                <c:pt idx="234">
                  <c:v>3.3158281066107329</c:v>
                </c:pt>
                <c:pt idx="235">
                  <c:v>3.2684435430574887</c:v>
                </c:pt>
                <c:pt idx="236">
                  <c:v>3.2096998917848518</c:v>
                </c:pt>
                <c:pt idx="237">
                  <c:v>3.2182681010639502</c:v>
                </c:pt>
                <c:pt idx="238">
                  <c:v>3.2686180935756504</c:v>
                </c:pt>
                <c:pt idx="239">
                  <c:v>3.2885183064165697</c:v>
                </c:pt>
                <c:pt idx="240">
                  <c:v>3.263109560304938</c:v>
                </c:pt>
                <c:pt idx="241">
                  <c:v>3.2530751371185542</c:v>
                </c:pt>
                <c:pt idx="242">
                  <c:v>3.2696298502516417</c:v>
                </c:pt>
                <c:pt idx="243">
                  <c:v>3.2421520993448194</c:v>
                </c:pt>
                <c:pt idx="244">
                  <c:v>3.1574938427281922</c:v>
                </c:pt>
                <c:pt idx="245">
                  <c:v>3.0290364578203612</c:v>
                </c:pt>
                <c:pt idx="246">
                  <c:v>2.9226184307338596</c:v>
                </c:pt>
                <c:pt idx="247">
                  <c:v>2.9042504703163501</c:v>
                </c:pt>
                <c:pt idx="248">
                  <c:v>2.933281204662527</c:v>
                </c:pt>
                <c:pt idx="249">
                  <c:v>2.9403036402264613</c:v>
                </c:pt>
                <c:pt idx="250">
                  <c:v>2.9474335082756218</c:v>
                </c:pt>
                <c:pt idx="251">
                  <c:v>2.9657054290332954</c:v>
                </c:pt>
                <c:pt idx="252">
                  <c:v>2.9634655820019478</c:v>
                </c:pt>
                <c:pt idx="253">
                  <c:v>2.9640548733315843</c:v>
                </c:pt>
                <c:pt idx="254">
                  <c:v>2.9935116464395448</c:v>
                </c:pt>
                <c:pt idx="255">
                  <c:v>3.0234207740552028</c:v>
                </c:pt>
                <c:pt idx="256">
                  <c:v>3.0194031666034764</c:v>
                </c:pt>
                <c:pt idx="257">
                  <c:v>3.0197695469881221</c:v>
                </c:pt>
                <c:pt idx="258">
                  <c:v>2.9800809793571896</c:v>
                </c:pt>
                <c:pt idx="259">
                  <c:v>2.9299759793588271</c:v>
                </c:pt>
                <c:pt idx="260">
                  <c:v>2.8893583809027765</c:v>
                </c:pt>
                <c:pt idx="261">
                  <c:v>2.8582779029256513</c:v>
                </c:pt>
                <c:pt idx="262">
                  <c:v>2.832923538539704</c:v>
                </c:pt>
                <c:pt idx="263">
                  <c:v>2.8280117468818036</c:v>
                </c:pt>
                <c:pt idx="264">
                  <c:v>2.8591824460885897</c:v>
                </c:pt>
                <c:pt idx="265">
                  <c:v>2.9132900149840575</c:v>
                </c:pt>
                <c:pt idx="266">
                  <c:v>2.9925732399318599</c:v>
                </c:pt>
                <c:pt idx="267">
                  <c:v>3.0803073252180666</c:v>
                </c:pt>
                <c:pt idx="268">
                  <c:v>3.1793352623595856</c:v>
                </c:pt>
                <c:pt idx="269">
                  <c:v>3.2914147162328296</c:v>
                </c:pt>
                <c:pt idx="270">
                  <c:v>3.4148817460649665</c:v>
                </c:pt>
                <c:pt idx="271">
                  <c:v>3.5520939300528318</c:v>
                </c:pt>
                <c:pt idx="272">
                  <c:v>3.6365658741556808</c:v>
                </c:pt>
                <c:pt idx="273">
                  <c:v>3.7469292900321736</c:v>
                </c:pt>
                <c:pt idx="274">
                  <c:v>3.8620953930936901</c:v>
                </c:pt>
                <c:pt idx="275">
                  <c:v>3.9752747622968623</c:v>
                </c:pt>
                <c:pt idx="276">
                  <c:v>4.0910926818543372</c:v>
                </c:pt>
                <c:pt idx="277">
                  <c:v>4.1990125585863769</c:v>
                </c:pt>
                <c:pt idx="278">
                  <c:v>4.330975117228447</c:v>
                </c:pt>
                <c:pt idx="279">
                  <c:v>4.4920391469770919</c:v>
                </c:pt>
                <c:pt idx="280">
                  <c:v>4.6340994929296935</c:v>
                </c:pt>
                <c:pt idx="281">
                  <c:v>4.7557611170822796</c:v>
                </c:pt>
                <c:pt idx="282">
                  <c:v>4.8945994696235671</c:v>
                </c:pt>
                <c:pt idx="283">
                  <c:v>5.0525018940511872</c:v>
                </c:pt>
                <c:pt idx="284">
                  <c:v>5.1616316978093444</c:v>
                </c:pt>
                <c:pt idx="285">
                  <c:v>5.2901374018607674</c:v>
                </c:pt>
                <c:pt idx="286">
                  <c:v>5.4031600599231275</c:v>
                </c:pt>
                <c:pt idx="287">
                  <c:v>5.5491965386996744</c:v>
                </c:pt>
                <c:pt idx="288">
                  <c:v>5.6951377542746657</c:v>
                </c:pt>
                <c:pt idx="289">
                  <c:v>5.8031437218717734</c:v>
                </c:pt>
                <c:pt idx="290">
                  <c:v>5.8593943512880964</c:v>
                </c:pt>
                <c:pt idx="291">
                  <c:v>5.8593158615249399</c:v>
                </c:pt>
                <c:pt idx="292">
                  <c:v>5.840783407852534</c:v>
                </c:pt>
                <c:pt idx="293">
                  <c:v>5.8342173536896125</c:v>
                </c:pt>
                <c:pt idx="294">
                  <c:v>5.831118980751623</c:v>
                </c:pt>
                <c:pt idx="295">
                  <c:v>5.8390505381265978</c:v>
                </c:pt>
                <c:pt idx="296">
                  <c:v>5.8306672373913981</c:v>
                </c:pt>
                <c:pt idx="297">
                  <c:v>5.8230553317330722</c:v>
                </c:pt>
                <c:pt idx="298">
                  <c:v>5.8238846517759795</c:v>
                </c:pt>
                <c:pt idx="299">
                  <c:v>5.8294089777768283</c:v>
                </c:pt>
                <c:pt idx="300">
                  <c:v>5.8245061561439408</c:v>
                </c:pt>
                <c:pt idx="301">
                  <c:v>5.804269846699361</c:v>
                </c:pt>
                <c:pt idx="302">
                  <c:v>5.7949066604469799</c:v>
                </c:pt>
                <c:pt idx="303">
                  <c:v>5.7449708937761645</c:v>
                </c:pt>
                <c:pt idx="304">
                  <c:v>5.6359242718601132</c:v>
                </c:pt>
                <c:pt idx="305">
                  <c:v>5.5433273244246015</c:v>
                </c:pt>
                <c:pt idx="306">
                  <c:v>5.5386261049644796</c:v>
                </c:pt>
                <c:pt idx="307">
                  <c:v>5.5906650202350612</c:v>
                </c:pt>
                <c:pt idx="308">
                  <c:v>5.6702098119315965</c:v>
                </c:pt>
                <c:pt idx="309">
                  <c:v>5.7079528357776335</c:v>
                </c:pt>
                <c:pt idx="310">
                  <c:v>5.7732426454412744</c:v>
                </c:pt>
                <c:pt idx="311">
                  <c:v>5.8430943543602405</c:v>
                </c:pt>
                <c:pt idx="312">
                  <c:v>5.8632395581797789</c:v>
                </c:pt>
                <c:pt idx="313">
                  <c:v>5.8548325040006324</c:v>
                </c:pt>
                <c:pt idx="314">
                  <c:v>5.8460235002480578</c:v>
                </c:pt>
                <c:pt idx="315">
                  <c:v>5.809720690027202</c:v>
                </c:pt>
                <c:pt idx="316">
                  <c:v>5.7952247986387331</c:v>
                </c:pt>
                <c:pt idx="317">
                  <c:v>5.792697950416394</c:v>
                </c:pt>
                <c:pt idx="318">
                  <c:v>5.8004624961194642</c:v>
                </c:pt>
                <c:pt idx="319">
                  <c:v>5.7809683644241989</c:v>
                </c:pt>
                <c:pt idx="320">
                  <c:v>5.7832107685666561</c:v>
                </c:pt>
                <c:pt idx="321">
                  <c:v>5.8009239882074235</c:v>
                </c:pt>
                <c:pt idx="322">
                  <c:v>5.7884357999973606</c:v>
                </c:pt>
                <c:pt idx="323">
                  <c:v>5.7786883206872615</c:v>
                </c:pt>
                <c:pt idx="324">
                  <c:v>5.7985635086014256</c:v>
                </c:pt>
                <c:pt idx="325">
                  <c:v>5.7861946342612693</c:v>
                </c:pt>
                <c:pt idx="326">
                  <c:v>5.8117054581027325</c:v>
                </c:pt>
                <c:pt idx="327">
                  <c:v>5.842018209072914</c:v>
                </c:pt>
                <c:pt idx="328">
                  <c:v>5.8785641112417455</c:v>
                </c:pt>
                <c:pt idx="329">
                  <c:v>5.9028108542991333</c:v>
                </c:pt>
                <c:pt idx="330">
                  <c:v>5.9016491456135265</c:v>
                </c:pt>
                <c:pt idx="331">
                  <c:v>6.0242344956092619</c:v>
                </c:pt>
                <c:pt idx="332">
                  <c:v>6.1523586044960652</c:v>
                </c:pt>
                <c:pt idx="333">
                  <c:v>6.2676161340550953</c:v>
                </c:pt>
                <c:pt idx="334">
                  <c:v>6.378357725930166</c:v>
                </c:pt>
                <c:pt idx="335">
                  <c:v>6.3798824361129274</c:v>
                </c:pt>
                <c:pt idx="336">
                  <c:v>6.4149134629954503</c:v>
                </c:pt>
                <c:pt idx="337">
                  <c:v>6.5194080559202021</c:v>
                </c:pt>
                <c:pt idx="338">
                  <c:v>6.6322491990846766</c:v>
                </c:pt>
                <c:pt idx="339">
                  <c:v>6.7124105220085877</c:v>
                </c:pt>
                <c:pt idx="340">
                  <c:v>6.8025288761632847</c:v>
                </c:pt>
                <c:pt idx="341">
                  <c:v>6.8464356614433051</c:v>
                </c:pt>
                <c:pt idx="342">
                  <c:v>6.8608358920037258</c:v>
                </c:pt>
                <c:pt idx="343">
                  <c:v>6.873672404836884</c:v>
                </c:pt>
                <c:pt idx="344">
                  <c:v>6.8837821543737316</c:v>
                </c:pt>
                <c:pt idx="345">
                  <c:v>6.9104336514385549</c:v>
                </c:pt>
                <c:pt idx="346">
                  <c:v>7.0257886181365263</c:v>
                </c:pt>
                <c:pt idx="347">
                  <c:v>7.1959227628778244</c:v>
                </c:pt>
                <c:pt idx="348">
                  <c:v>7.3171112397987823</c:v>
                </c:pt>
                <c:pt idx="349">
                  <c:v>7.4163634344498126</c:v>
                </c:pt>
                <c:pt idx="350">
                  <c:v>7.5054991367199975</c:v>
                </c:pt>
                <c:pt idx="351">
                  <c:v>7.593830305810509</c:v>
                </c:pt>
                <c:pt idx="352">
                  <c:v>7.6971506244228696</c:v>
                </c:pt>
                <c:pt idx="353">
                  <c:v>7.7597513764936279</c:v>
                </c:pt>
                <c:pt idx="354">
                  <c:v>7.810394598326817</c:v>
                </c:pt>
                <c:pt idx="355">
                  <c:v>7.8323185612677149</c:v>
                </c:pt>
                <c:pt idx="356">
                  <c:v>7.8442199927023806</c:v>
                </c:pt>
                <c:pt idx="357">
                  <c:v>7.849992759586244</c:v>
                </c:pt>
                <c:pt idx="358">
                  <c:v>7.8149816207000553</c:v>
                </c:pt>
                <c:pt idx="359">
                  <c:v>7.7642078543074531</c:v>
                </c:pt>
                <c:pt idx="360">
                  <c:v>7.703710087757961</c:v>
                </c:pt>
                <c:pt idx="361">
                  <c:v>7.6557290716274196</c:v>
                </c:pt>
                <c:pt idx="362">
                  <c:v>7.6121342344474456</c:v>
                </c:pt>
                <c:pt idx="363">
                  <c:v>7.5782826075861429</c:v>
                </c:pt>
                <c:pt idx="364">
                  <c:v>7.5109760466651245</c:v>
                </c:pt>
                <c:pt idx="365">
                  <c:v>7.456655077218068</c:v>
                </c:pt>
                <c:pt idx="366">
                  <c:v>7.4102861758489222</c:v>
                </c:pt>
                <c:pt idx="367">
                  <c:v>7.3852863665834887</c:v>
                </c:pt>
                <c:pt idx="368">
                  <c:v>7.3679621924723513</c:v>
                </c:pt>
                <c:pt idx="369">
                  <c:v>7.3343039920643109</c:v>
                </c:pt>
                <c:pt idx="370">
                  <c:v>7.2948993278559291</c:v>
                </c:pt>
                <c:pt idx="371">
                  <c:v>7.2818478424330113</c:v>
                </c:pt>
                <c:pt idx="372">
                  <c:v>7.270741785988684</c:v>
                </c:pt>
                <c:pt idx="373">
                  <c:v>7.2765597547583809</c:v>
                </c:pt>
                <c:pt idx="374">
                  <c:v>7.346404052483221</c:v>
                </c:pt>
                <c:pt idx="375">
                  <c:v>7.4497425243594906</c:v>
                </c:pt>
                <c:pt idx="376">
                  <c:v>7.5549873117333268</c:v>
                </c:pt>
                <c:pt idx="377">
                  <c:v>7.6467754831080077</c:v>
                </c:pt>
                <c:pt idx="378">
                  <c:v>7.6810443337456151</c:v>
                </c:pt>
                <c:pt idx="379">
                  <c:v>7.6929084292238246</c:v>
                </c:pt>
                <c:pt idx="380">
                  <c:v>7.712959136510027</c:v>
                </c:pt>
                <c:pt idx="381">
                  <c:v>7.7254156227979243</c:v>
                </c:pt>
                <c:pt idx="382">
                  <c:v>7.72960817711229</c:v>
                </c:pt>
                <c:pt idx="383">
                  <c:v>7.7243607878219471</c:v>
                </c:pt>
                <c:pt idx="384">
                  <c:v>7.7379814762735615</c:v>
                </c:pt>
                <c:pt idx="385">
                  <c:v>7.7577820717151837</c:v>
                </c:pt>
                <c:pt idx="386">
                  <c:v>7.7690609985417796</c:v>
                </c:pt>
                <c:pt idx="387">
                  <c:v>7.7879647145658</c:v>
                </c:pt>
                <c:pt idx="388">
                  <c:v>7.8005322039820317</c:v>
                </c:pt>
                <c:pt idx="389">
                  <c:v>7.7965842676908776</c:v>
                </c:pt>
                <c:pt idx="390">
                  <c:v>7.7682548037226837</c:v>
                </c:pt>
                <c:pt idx="391">
                  <c:v>7.7352481452655466</c:v>
                </c:pt>
                <c:pt idx="392">
                  <c:v>7.7027527605942501</c:v>
                </c:pt>
                <c:pt idx="393">
                  <c:v>7.6565080365836389</c:v>
                </c:pt>
                <c:pt idx="394">
                  <c:v>7.6112913783768219</c:v>
                </c:pt>
                <c:pt idx="395">
                  <c:v>7.5642285480994049</c:v>
                </c:pt>
                <c:pt idx="396">
                  <c:v>7.5092022322234051</c:v>
                </c:pt>
                <c:pt idx="397">
                  <c:v>7.4511549088007456</c:v>
                </c:pt>
                <c:pt idx="398">
                  <c:v>7.3931312821626332</c:v>
                </c:pt>
                <c:pt idx="399">
                  <c:v>7.3356206296406139</c:v>
                </c:pt>
                <c:pt idx="400">
                  <c:v>7.2506372293958732</c:v>
                </c:pt>
                <c:pt idx="401">
                  <c:v>7.1809144729262906</c:v>
                </c:pt>
                <c:pt idx="402">
                  <c:v>7.0986536380758585</c:v>
                </c:pt>
                <c:pt idx="403">
                  <c:v>7.0172156498752267</c:v>
                </c:pt>
                <c:pt idx="404">
                  <c:v>6.9086145342644798</c:v>
                </c:pt>
                <c:pt idx="405">
                  <c:v>6.8255874502071245</c:v>
                </c:pt>
                <c:pt idx="406">
                  <c:v>6.7397204525942112</c:v>
                </c:pt>
                <c:pt idx="407">
                  <c:v>6.5986260379303605</c:v>
                </c:pt>
                <c:pt idx="408">
                  <c:v>6.4762543514811295</c:v>
                </c:pt>
                <c:pt idx="409">
                  <c:v>6.336631844758327</c:v>
                </c:pt>
                <c:pt idx="410">
                  <c:v>6.2260541656002397</c:v>
                </c:pt>
                <c:pt idx="411">
                  <c:v>6.1355905504490771</c:v>
                </c:pt>
                <c:pt idx="412">
                  <c:v>6.0864897634345585</c:v>
                </c:pt>
                <c:pt idx="413">
                  <c:v>6.0368562915499862</c:v>
                </c:pt>
                <c:pt idx="414">
                  <c:v>5.9412111671193006</c:v>
                </c:pt>
                <c:pt idx="415">
                  <c:v>5.8958149140843608</c:v>
                </c:pt>
                <c:pt idx="416">
                  <c:v>5.9131952400000269</c:v>
                </c:pt>
                <c:pt idx="417">
                  <c:v>5.9433022906724355</c:v>
                </c:pt>
                <c:pt idx="418">
                  <c:v>5.9519890051765545</c:v>
                </c:pt>
                <c:pt idx="419">
                  <c:v>5.9420402679054991</c:v>
                </c:pt>
                <c:pt idx="420">
                  <c:v>5.9313303192634512</c:v>
                </c:pt>
                <c:pt idx="421">
                  <c:v>5.9127907273270566</c:v>
                </c:pt>
                <c:pt idx="422">
                  <c:v>5.846931787028721</c:v>
                </c:pt>
                <c:pt idx="423">
                  <c:v>5.72016250191691</c:v>
                </c:pt>
                <c:pt idx="424">
                  <c:v>5.5910707498050121</c:v>
                </c:pt>
                <c:pt idx="425">
                  <c:v>5.5623240179728564</c:v>
                </c:pt>
                <c:pt idx="426">
                  <c:v>5.5305048823698915</c:v>
                </c:pt>
                <c:pt idx="427">
                  <c:v>5.4941554540061137</c:v>
                </c:pt>
                <c:pt idx="428">
                  <c:v>5.4238859563350479</c:v>
                </c:pt>
                <c:pt idx="429">
                  <c:v>5.4320679368882621</c:v>
                </c:pt>
                <c:pt idx="430">
                  <c:v>5.4518686520941309</c:v>
                </c:pt>
                <c:pt idx="431">
                  <c:v>5.4504568880401605</c:v>
                </c:pt>
                <c:pt idx="432">
                  <c:v>5.4279114686645711</c:v>
                </c:pt>
                <c:pt idx="433">
                  <c:v>5.4392862539028695</c:v>
                </c:pt>
                <c:pt idx="434">
                  <c:v>5.4546134866943445</c:v>
                </c:pt>
                <c:pt idx="435">
                  <c:v>5.4437617165861267</c:v>
                </c:pt>
                <c:pt idx="436">
                  <c:v>5.423085813640788</c:v>
                </c:pt>
                <c:pt idx="437">
                  <c:v>5.4486523981117596</c:v>
                </c:pt>
                <c:pt idx="438">
                  <c:v>5.4627517644868089</c:v>
                </c:pt>
                <c:pt idx="439">
                  <c:v>5.4540851031808266</c:v>
                </c:pt>
                <c:pt idx="440">
                  <c:v>5.4494530732502637</c:v>
                </c:pt>
                <c:pt idx="441">
                  <c:v>5.4564170375171503</c:v>
                </c:pt>
                <c:pt idx="442">
                  <c:v>5.4657550773927275</c:v>
                </c:pt>
                <c:pt idx="443">
                  <c:v>5.4678064328592084</c:v>
                </c:pt>
                <c:pt idx="444">
                  <c:v>5.4491171047403935</c:v>
                </c:pt>
                <c:pt idx="445">
                  <c:v>5.4434951520424422</c:v>
                </c:pt>
                <c:pt idx="446">
                  <c:v>5.3989180929739877</c:v>
                </c:pt>
                <c:pt idx="447">
                  <c:v>5.376991836317961</c:v>
                </c:pt>
                <c:pt idx="448">
                  <c:v>5.2874411470019993</c:v>
                </c:pt>
                <c:pt idx="449">
                  <c:v>5.2453272606980761</c:v>
                </c:pt>
                <c:pt idx="450">
                  <c:v>5.294965165852779</c:v>
                </c:pt>
                <c:pt idx="451">
                  <c:v>5.3066164728409078</c:v>
                </c:pt>
                <c:pt idx="452">
                  <c:v>5.2653962829254199</c:v>
                </c:pt>
                <c:pt idx="453">
                  <c:v>5.2190795330770809</c:v>
                </c:pt>
                <c:pt idx="454">
                  <c:v>5.2117807829311094</c:v>
                </c:pt>
                <c:pt idx="455">
                  <c:v>5.1766934297470586</c:v>
                </c:pt>
                <c:pt idx="456">
                  <c:v>5.1690586291070364</c:v>
                </c:pt>
                <c:pt idx="457">
                  <c:v>5.1750291348377191</c:v>
                </c:pt>
                <c:pt idx="458">
                  <c:v>5.1107743721139007</c:v>
                </c:pt>
                <c:pt idx="459">
                  <c:v>5.0862400431356418</c:v>
                </c:pt>
                <c:pt idx="460">
                  <c:v>5.0807827410430129</c:v>
                </c:pt>
                <c:pt idx="461">
                  <c:v>5.1102141515396919</c:v>
                </c:pt>
                <c:pt idx="462">
                  <c:v>5.1432924430039488</c:v>
                </c:pt>
                <c:pt idx="463">
                  <c:v>5.1400989520896792</c:v>
                </c:pt>
                <c:pt idx="464">
                  <c:v>5.1360006003712195</c:v>
                </c:pt>
                <c:pt idx="465">
                  <c:v>5.1061507930773971</c:v>
                </c:pt>
                <c:pt idx="466">
                  <c:v>5.0161824261578687</c:v>
                </c:pt>
                <c:pt idx="467">
                  <c:v>4.8885575944542277</c:v>
                </c:pt>
                <c:pt idx="468">
                  <c:v>4.7775540619640049</c:v>
                </c:pt>
                <c:pt idx="469">
                  <c:v>4.6118234855248135</c:v>
                </c:pt>
                <c:pt idx="470">
                  <c:v>4.5009228011162001</c:v>
                </c:pt>
                <c:pt idx="471">
                  <c:v>4.4135185068243059</c:v>
                </c:pt>
                <c:pt idx="472">
                  <c:v>4.3309820656604421</c:v>
                </c:pt>
                <c:pt idx="473">
                  <c:v>4.1944929148181185</c:v>
                </c:pt>
                <c:pt idx="474">
                  <c:v>4.0821472162324692</c:v>
                </c:pt>
                <c:pt idx="475">
                  <c:v>3.9678529737622847</c:v>
                </c:pt>
                <c:pt idx="476">
                  <c:v>3.8386561381988518</c:v>
                </c:pt>
                <c:pt idx="477">
                  <c:v>3.6809402352764642</c:v>
                </c:pt>
                <c:pt idx="478">
                  <c:v>3.6164481360027652</c:v>
                </c:pt>
                <c:pt idx="479">
                  <c:v>3.5625511030037043</c:v>
                </c:pt>
                <c:pt idx="480">
                  <c:v>3.5163634541927884</c:v>
                </c:pt>
                <c:pt idx="481">
                  <c:v>3.4721969239443378</c:v>
                </c:pt>
                <c:pt idx="482">
                  <c:v>3.4102659181559432</c:v>
                </c:pt>
                <c:pt idx="483">
                  <c:v>3.3260188940105451</c:v>
                </c:pt>
                <c:pt idx="484">
                  <c:v>3.2395595497255836</c:v>
                </c:pt>
                <c:pt idx="485">
                  <c:v>3.1407459724570077</c:v>
                </c:pt>
                <c:pt idx="486">
                  <c:v>3.0278813868977132</c:v>
                </c:pt>
                <c:pt idx="487">
                  <c:v>2.9377674187382072</c:v>
                </c:pt>
                <c:pt idx="488">
                  <c:v>2.8510732259741989</c:v>
                </c:pt>
                <c:pt idx="489">
                  <c:v>2.7656898335244433</c:v>
                </c:pt>
                <c:pt idx="490">
                  <c:v>2.6951481719514057</c:v>
                </c:pt>
                <c:pt idx="491">
                  <c:v>2.6710277338155826</c:v>
                </c:pt>
                <c:pt idx="492">
                  <c:v>2.708142541225659</c:v>
                </c:pt>
                <c:pt idx="493">
                  <c:v>2.7325115985264263</c:v>
                </c:pt>
                <c:pt idx="494">
                  <c:v>2.7372408449272529</c:v>
                </c:pt>
                <c:pt idx="495">
                  <c:v>2.7226167782332311</c:v>
                </c:pt>
                <c:pt idx="496">
                  <c:v>2.7180245936956884</c:v>
                </c:pt>
                <c:pt idx="497">
                  <c:v>2.6917512197308033</c:v>
                </c:pt>
                <c:pt idx="498">
                  <c:v>2.65805623540122</c:v>
                </c:pt>
                <c:pt idx="499">
                  <c:v>2.5859972178881865</c:v>
                </c:pt>
                <c:pt idx="500">
                  <c:v>2.484836420957147</c:v>
                </c:pt>
                <c:pt idx="501">
                  <c:v>2.4534598894225343</c:v>
                </c:pt>
                <c:pt idx="502">
                  <c:v>2.4985532450774044</c:v>
                </c:pt>
                <c:pt idx="503">
                  <c:v>2.574601827102089</c:v>
                </c:pt>
                <c:pt idx="504">
                  <c:v>2.6225049674364755</c:v>
                </c:pt>
                <c:pt idx="505">
                  <c:v>2.6285519168189073</c:v>
                </c:pt>
                <c:pt idx="506">
                  <c:v>2.6215156632018521</c:v>
                </c:pt>
                <c:pt idx="507">
                  <c:v>2.6109739375198471</c:v>
                </c:pt>
                <c:pt idx="508">
                  <c:v>2.5828156211890625</c:v>
                </c:pt>
                <c:pt idx="509">
                  <c:v>2.6031170141398592</c:v>
                </c:pt>
                <c:pt idx="510">
                  <c:v>2.6835217341737896</c:v>
                </c:pt>
                <c:pt idx="511">
                  <c:v>2.710644623675027</c:v>
                </c:pt>
                <c:pt idx="512">
                  <c:v>2.6501786087832317</c:v>
                </c:pt>
                <c:pt idx="513">
                  <c:v>2.5532326273576706</c:v>
                </c:pt>
                <c:pt idx="514">
                  <c:v>2.4578554538718342</c:v>
                </c:pt>
                <c:pt idx="515">
                  <c:v>2.3318112692890343</c:v>
                </c:pt>
                <c:pt idx="516">
                  <c:v>2.2952658138164872</c:v>
                </c:pt>
                <c:pt idx="517">
                  <c:v>2.3430028023122711</c:v>
                </c:pt>
                <c:pt idx="518">
                  <c:v>2.360179869894409</c:v>
                </c:pt>
                <c:pt idx="519">
                  <c:v>2.358252312553681</c:v>
                </c:pt>
                <c:pt idx="520">
                  <c:v>2.3263678604735079</c:v>
                </c:pt>
                <c:pt idx="521">
                  <c:v>2.291638178113494</c:v>
                </c:pt>
                <c:pt idx="522">
                  <c:v>2.2864322381624342</c:v>
                </c:pt>
                <c:pt idx="523">
                  <c:v>2.3033876866448244</c:v>
                </c:pt>
                <c:pt idx="524">
                  <c:v>2.3278480553975913</c:v>
                </c:pt>
                <c:pt idx="525">
                  <c:v>2.3911708195785053</c:v>
                </c:pt>
                <c:pt idx="526">
                  <c:v>2.4772680008852483</c:v>
                </c:pt>
                <c:pt idx="527">
                  <c:v>2.5547786773899337</c:v>
                </c:pt>
                <c:pt idx="528">
                  <c:v>2.6350859929496737</c:v>
                </c:pt>
                <c:pt idx="529">
                  <c:v>2.7508229244911253</c:v>
                </c:pt>
                <c:pt idx="530">
                  <c:v>2.7598206649030996</c:v>
                </c:pt>
                <c:pt idx="531">
                  <c:v>2.6454111098772239</c:v>
                </c:pt>
                <c:pt idx="532">
                  <c:v>2.5414748617263476</c:v>
                </c:pt>
                <c:pt idx="533">
                  <c:v>2.5137204772900259</c:v>
                </c:pt>
                <c:pt idx="534">
                  <c:v>2.530250027081288</c:v>
                </c:pt>
                <c:pt idx="535">
                  <c:v>2.5314215283946937</c:v>
                </c:pt>
                <c:pt idx="536">
                  <c:v>2.473263508870319</c:v>
                </c:pt>
                <c:pt idx="537">
                  <c:v>2.4480247924136953</c:v>
                </c:pt>
                <c:pt idx="538">
                  <c:v>2.4094764495422019</c:v>
                </c:pt>
                <c:pt idx="539">
                  <c:v>2.3761065787865183</c:v>
                </c:pt>
                <c:pt idx="540">
                  <c:v>2.3765284124032737</c:v>
                </c:pt>
                <c:pt idx="541">
                  <c:v>2.392591534674922</c:v>
                </c:pt>
                <c:pt idx="542">
                  <c:v>2.3842542869887562</c:v>
                </c:pt>
                <c:pt idx="543">
                  <c:v>2.3863799967099051</c:v>
                </c:pt>
                <c:pt idx="544">
                  <c:v>2.4096515301767223</c:v>
                </c:pt>
                <c:pt idx="545">
                  <c:v>2.4159004920752167</c:v>
                </c:pt>
                <c:pt idx="546">
                  <c:v>2.4176745152370795</c:v>
                </c:pt>
                <c:pt idx="547">
                  <c:v>2.4209799903905522</c:v>
                </c:pt>
                <c:pt idx="548">
                  <c:v>2.4244545741405701</c:v>
                </c:pt>
                <c:pt idx="549">
                  <c:v>2.4560903775706535</c:v>
                </c:pt>
                <c:pt idx="550">
                  <c:v>2.4475887808303951</c:v>
                </c:pt>
                <c:pt idx="551">
                  <c:v>2.4148599693853332</c:v>
                </c:pt>
                <c:pt idx="552">
                  <c:v>2.3725820806922902</c:v>
                </c:pt>
                <c:pt idx="553">
                  <c:v>2.3476537798194341</c:v>
                </c:pt>
                <c:pt idx="554">
                  <c:v>2.3612408064078272</c:v>
                </c:pt>
                <c:pt idx="555">
                  <c:v>2.3801664224417176</c:v>
                </c:pt>
                <c:pt idx="556">
                  <c:v>2.3933477789346784</c:v>
                </c:pt>
                <c:pt idx="557">
                  <c:v>2.4145490838540686</c:v>
                </c:pt>
                <c:pt idx="558">
                  <c:v>2.4085563655208522</c:v>
                </c:pt>
                <c:pt idx="559">
                  <c:v>2.3770906225415422</c:v>
                </c:pt>
                <c:pt idx="560">
                  <c:v>2.3694258860659083</c:v>
                </c:pt>
                <c:pt idx="561">
                  <c:v>2.397104375263881</c:v>
                </c:pt>
                <c:pt idx="562">
                  <c:v>2.3995561471019871</c:v>
                </c:pt>
                <c:pt idx="563">
                  <c:v>2.3921449463436186</c:v>
                </c:pt>
                <c:pt idx="564">
                  <c:v>2.3815055532440508</c:v>
                </c:pt>
                <c:pt idx="565">
                  <c:v>2.3812289343988953</c:v>
                </c:pt>
                <c:pt idx="566">
                  <c:v>2.390648061584665</c:v>
                </c:pt>
                <c:pt idx="567">
                  <c:v>2.3971070320657439</c:v>
                </c:pt>
                <c:pt idx="568">
                  <c:v>2.391865243246015</c:v>
                </c:pt>
                <c:pt idx="569">
                  <c:v>2.393011780254136</c:v>
                </c:pt>
                <c:pt idx="570">
                  <c:v>2.3845616240239744</c:v>
                </c:pt>
                <c:pt idx="571">
                  <c:v>2.3994367387019668</c:v>
                </c:pt>
                <c:pt idx="572">
                  <c:v>2.4263097411165324</c:v>
                </c:pt>
                <c:pt idx="573">
                  <c:v>2.4224617550028795</c:v>
                </c:pt>
                <c:pt idx="574">
                  <c:v>2.3896963577027557</c:v>
                </c:pt>
                <c:pt idx="575">
                  <c:v>2.3038112364231287</c:v>
                </c:pt>
                <c:pt idx="576">
                  <c:v>2.1646103261587055</c:v>
                </c:pt>
                <c:pt idx="577">
                  <c:v>2.0188779063511206</c:v>
                </c:pt>
                <c:pt idx="578">
                  <c:v>1.8417973051481034</c:v>
                </c:pt>
                <c:pt idx="579">
                  <c:v>1.6973165771772201</c:v>
                </c:pt>
                <c:pt idx="580">
                  <c:v>1.5530348427403409</c:v>
                </c:pt>
                <c:pt idx="581">
                  <c:v>1.3951969150511156</c:v>
                </c:pt>
                <c:pt idx="582">
                  <c:v>1.2591260807053537</c:v>
                </c:pt>
                <c:pt idx="583">
                  <c:v>1.1064725089065954</c:v>
                </c:pt>
                <c:pt idx="584">
                  <c:v>0.94440565608517479</c:v>
                </c:pt>
                <c:pt idx="585">
                  <c:v>0.7802173813838984</c:v>
                </c:pt>
                <c:pt idx="586">
                  <c:v>0.66910448806677392</c:v>
                </c:pt>
                <c:pt idx="587">
                  <c:v>0.55520988565892515</c:v>
                </c:pt>
                <c:pt idx="588">
                  <c:v>0.41256013490995791</c:v>
                </c:pt>
                <c:pt idx="589">
                  <c:v>0.23606817240163624</c:v>
                </c:pt>
                <c:pt idx="590">
                  <c:v>0.14380406339119522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A9-4859-BF44-759E69E423D1}"/>
            </c:ext>
          </c:extLst>
        </c:ser>
        <c:ser>
          <c:idx val="1"/>
          <c:order val="1"/>
          <c:tx>
            <c:v>Ground truth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'Rotated trajectory'!$D$2:$D$3513</c:f>
              <c:numCache>
                <c:formatCode>General</c:formatCode>
                <c:ptCount val="3512"/>
                <c:pt idx="0">
                  <c:v>-7.5132052373899999E-2</c:v>
                </c:pt>
                <c:pt idx="1">
                  <c:v>-7.6663344602500003E-2</c:v>
                </c:pt>
                <c:pt idx="2">
                  <c:v>-7.7414191883500003E-2</c:v>
                </c:pt>
                <c:pt idx="3">
                  <c:v>-7.76121997837E-2</c:v>
                </c:pt>
                <c:pt idx="4">
                  <c:v>-7.7821202391699998E-2</c:v>
                </c:pt>
                <c:pt idx="5">
                  <c:v>-8.1367305728099998E-2</c:v>
                </c:pt>
                <c:pt idx="6">
                  <c:v>-8.8460840526999998E-2</c:v>
                </c:pt>
                <c:pt idx="7">
                  <c:v>-9.9553838708799997E-2</c:v>
                </c:pt>
                <c:pt idx="8">
                  <c:v>-0.124109504388</c:v>
                </c:pt>
                <c:pt idx="9">
                  <c:v>-0.15279673771300001</c:v>
                </c:pt>
                <c:pt idx="10">
                  <c:v>-0.176695759407</c:v>
                </c:pt>
                <c:pt idx="11">
                  <c:v>-0.200775024522</c:v>
                </c:pt>
                <c:pt idx="12">
                  <c:v>-0.17604420260699999</c:v>
                </c:pt>
                <c:pt idx="13">
                  <c:v>-0.16724991596899999</c:v>
                </c:pt>
                <c:pt idx="14">
                  <c:v>-0.173601397011</c:v>
                </c:pt>
                <c:pt idx="15">
                  <c:v>-0.18143727562100001</c:v>
                </c:pt>
                <c:pt idx="16">
                  <c:v>-0.180914736987</c:v>
                </c:pt>
                <c:pt idx="17">
                  <c:v>-0.13580061927500001</c:v>
                </c:pt>
                <c:pt idx="18">
                  <c:v>-6.0320049438300001E-2</c:v>
                </c:pt>
                <c:pt idx="19">
                  <c:v>-2.9128231171E-2</c:v>
                </c:pt>
                <c:pt idx="20">
                  <c:v>-2.8016653710800001E-2</c:v>
                </c:pt>
                <c:pt idx="21">
                  <c:v>-3.5337487631200003E-2</c:v>
                </c:pt>
                <c:pt idx="22">
                  <c:v>-4.3688579452300001E-2</c:v>
                </c:pt>
                <c:pt idx="23">
                  <c:v>-5.1179633269999997E-2</c:v>
                </c:pt>
                <c:pt idx="24">
                  <c:v>-5.7799031876200002E-2</c:v>
                </c:pt>
                <c:pt idx="25">
                  <c:v>-6.3764342607400007E-2</c:v>
                </c:pt>
                <c:pt idx="26">
                  <c:v>-6.9302632082300003E-2</c:v>
                </c:pt>
                <c:pt idx="27">
                  <c:v>-7.4526825357500007E-2</c:v>
                </c:pt>
                <c:pt idx="28">
                  <c:v>-7.9469352951800007E-2</c:v>
                </c:pt>
                <c:pt idx="29">
                  <c:v>-8.4499196269999993E-2</c:v>
                </c:pt>
                <c:pt idx="30">
                  <c:v>-8.9348002044700003E-2</c:v>
                </c:pt>
                <c:pt idx="31">
                  <c:v>-9.3807030961000001E-2</c:v>
                </c:pt>
                <c:pt idx="32">
                  <c:v>-9.7892563117399994E-2</c:v>
                </c:pt>
                <c:pt idx="33">
                  <c:v>-0.101344359826</c:v>
                </c:pt>
                <c:pt idx="34">
                  <c:v>-0.103719863036</c:v>
                </c:pt>
                <c:pt idx="35">
                  <c:v>-0.104924557201</c:v>
                </c:pt>
                <c:pt idx="36">
                  <c:v>-0.10533201643700001</c:v>
                </c:pt>
                <c:pt idx="37">
                  <c:v>-0.105409083559</c:v>
                </c:pt>
                <c:pt idx="38">
                  <c:v>-0.104984335831</c:v>
                </c:pt>
                <c:pt idx="39">
                  <c:v>-0.103877612046</c:v>
                </c:pt>
                <c:pt idx="40">
                  <c:v>-0.10224493308</c:v>
                </c:pt>
                <c:pt idx="41">
                  <c:v>-0.100244826912</c:v>
                </c:pt>
                <c:pt idx="42">
                  <c:v>-9.7797049286699994E-2</c:v>
                </c:pt>
                <c:pt idx="43">
                  <c:v>-9.5084070327500006E-2</c:v>
                </c:pt>
                <c:pt idx="44">
                  <c:v>-9.1999224180899994E-2</c:v>
                </c:pt>
                <c:pt idx="45">
                  <c:v>-7.3043576387299997E-2</c:v>
                </c:pt>
                <c:pt idx="46">
                  <c:v>-2.46069547235E-3</c:v>
                </c:pt>
                <c:pt idx="47">
                  <c:v>0.1031710429</c:v>
                </c:pt>
                <c:pt idx="48">
                  <c:v>0.21638369702099999</c:v>
                </c:pt>
                <c:pt idx="49">
                  <c:v>0.291754391354</c:v>
                </c:pt>
                <c:pt idx="50">
                  <c:v>0.31606141413099997</c:v>
                </c:pt>
                <c:pt idx="51">
                  <c:v>0.32346362171800003</c:v>
                </c:pt>
                <c:pt idx="52">
                  <c:v>0.32643087603299997</c:v>
                </c:pt>
                <c:pt idx="53">
                  <c:v>0.32826981240500003</c:v>
                </c:pt>
                <c:pt idx="54">
                  <c:v>0.330166804807</c:v>
                </c:pt>
                <c:pt idx="55">
                  <c:v>0.332171269943</c:v>
                </c:pt>
                <c:pt idx="56">
                  <c:v>0.33428904957599997</c:v>
                </c:pt>
                <c:pt idx="57">
                  <c:v>0.34676849712399999</c:v>
                </c:pt>
                <c:pt idx="58">
                  <c:v>0.40168061174000003</c:v>
                </c:pt>
                <c:pt idx="59">
                  <c:v>0.455425258547</c:v>
                </c:pt>
                <c:pt idx="60">
                  <c:v>0.458764649478</c:v>
                </c:pt>
                <c:pt idx="61">
                  <c:v>0.48988387214399998</c:v>
                </c:pt>
                <c:pt idx="62">
                  <c:v>0.60572982502100003</c:v>
                </c:pt>
                <c:pt idx="63">
                  <c:v>0.69908978905499997</c:v>
                </c:pt>
                <c:pt idx="64">
                  <c:v>0.71869272360199998</c:v>
                </c:pt>
                <c:pt idx="65">
                  <c:v>0.72486171935800003</c:v>
                </c:pt>
                <c:pt idx="66">
                  <c:v>0.76365701306800005</c:v>
                </c:pt>
                <c:pt idx="67">
                  <c:v>0.85482716600399999</c:v>
                </c:pt>
                <c:pt idx="68">
                  <c:v>0.96316796494099999</c:v>
                </c:pt>
                <c:pt idx="69">
                  <c:v>1.03763681533</c:v>
                </c:pt>
                <c:pt idx="70">
                  <c:v>1.07035005173</c:v>
                </c:pt>
                <c:pt idx="71">
                  <c:v>1.11261525658</c:v>
                </c:pt>
                <c:pt idx="72">
                  <c:v>1.2086983945800001</c:v>
                </c:pt>
                <c:pt idx="73">
                  <c:v>1.27207167968</c:v>
                </c:pt>
                <c:pt idx="74">
                  <c:v>1.26950686091</c:v>
                </c:pt>
                <c:pt idx="75">
                  <c:v>1.26882786291</c:v>
                </c:pt>
                <c:pt idx="76">
                  <c:v>1.26577536384</c:v>
                </c:pt>
                <c:pt idx="77">
                  <c:v>1.2716113948500001</c:v>
                </c:pt>
                <c:pt idx="78">
                  <c:v>1.2803768370099999</c:v>
                </c:pt>
                <c:pt idx="79">
                  <c:v>1.2890504994600001</c:v>
                </c:pt>
                <c:pt idx="80">
                  <c:v>1.2869757577900001</c:v>
                </c:pt>
                <c:pt idx="81">
                  <c:v>1.2879455399499999</c:v>
                </c:pt>
                <c:pt idx="82">
                  <c:v>1.33160353873</c:v>
                </c:pt>
                <c:pt idx="83">
                  <c:v>1.3730141976200001</c:v>
                </c:pt>
                <c:pt idx="84">
                  <c:v>1.37472067934</c:v>
                </c:pt>
                <c:pt idx="85">
                  <c:v>1.3552286817100001</c:v>
                </c:pt>
                <c:pt idx="86">
                  <c:v>1.3021293685399999</c:v>
                </c:pt>
                <c:pt idx="87">
                  <c:v>1.20921728478</c:v>
                </c:pt>
                <c:pt idx="88">
                  <c:v>1.0911676631</c:v>
                </c:pt>
                <c:pt idx="89">
                  <c:v>0.94666796603600001</c:v>
                </c:pt>
                <c:pt idx="90">
                  <c:v>0.81484243940500001</c:v>
                </c:pt>
                <c:pt idx="91">
                  <c:v>0.68914075011200004</c:v>
                </c:pt>
                <c:pt idx="92">
                  <c:v>0.56945538440800003</c:v>
                </c:pt>
                <c:pt idx="93">
                  <c:v>0.50005669416800003</c:v>
                </c:pt>
                <c:pt idx="94">
                  <c:v>0.50364219279900002</c:v>
                </c:pt>
                <c:pt idx="95">
                  <c:v>0.485919196</c:v>
                </c:pt>
                <c:pt idx="96">
                  <c:v>0.47152724478000002</c:v>
                </c:pt>
                <c:pt idx="97">
                  <c:v>0.46580338548900002</c:v>
                </c:pt>
                <c:pt idx="98">
                  <c:v>0.46398492144199999</c:v>
                </c:pt>
                <c:pt idx="99">
                  <c:v>0.45379714438000002</c:v>
                </c:pt>
                <c:pt idx="100">
                  <c:v>0.45282740440199998</c:v>
                </c:pt>
                <c:pt idx="101">
                  <c:v>0.46199752493899998</c:v>
                </c:pt>
                <c:pt idx="102">
                  <c:v>0.47538950747999997</c:v>
                </c:pt>
                <c:pt idx="103">
                  <c:v>0.47319353530300001</c:v>
                </c:pt>
                <c:pt idx="104">
                  <c:v>0.383089274599</c:v>
                </c:pt>
                <c:pt idx="105">
                  <c:v>0.26703835270600002</c:v>
                </c:pt>
                <c:pt idx="106">
                  <c:v>0.177252775296</c:v>
                </c:pt>
                <c:pt idx="107">
                  <c:v>0.115644086158</c:v>
                </c:pt>
                <c:pt idx="108">
                  <c:v>5.12194653739E-2</c:v>
                </c:pt>
                <c:pt idx="109">
                  <c:v>-2.54183759838E-2</c:v>
                </c:pt>
                <c:pt idx="110">
                  <c:v>-9.5889316957600002E-2</c:v>
                </c:pt>
                <c:pt idx="111">
                  <c:v>-0.151152379443</c:v>
                </c:pt>
                <c:pt idx="112">
                  <c:v>-0.154217232255</c:v>
                </c:pt>
                <c:pt idx="113">
                  <c:v>-0.160725264629</c:v>
                </c:pt>
                <c:pt idx="114">
                  <c:v>-0.15132998349499999</c:v>
                </c:pt>
                <c:pt idx="115">
                  <c:v>-0.129892752138</c:v>
                </c:pt>
                <c:pt idx="116">
                  <c:v>-0.14195364446100001</c:v>
                </c:pt>
                <c:pt idx="117">
                  <c:v>-0.15936151338400001</c:v>
                </c:pt>
                <c:pt idx="118">
                  <c:v>-0.155362469245</c:v>
                </c:pt>
                <c:pt idx="119">
                  <c:v>-0.15851711514700001</c:v>
                </c:pt>
                <c:pt idx="120">
                  <c:v>-0.18943564612800001</c:v>
                </c:pt>
                <c:pt idx="121">
                  <c:v>-0.19616807833899999</c:v>
                </c:pt>
                <c:pt idx="122">
                  <c:v>-0.181346249116</c:v>
                </c:pt>
                <c:pt idx="123">
                  <c:v>-7.2596302582599997E-2</c:v>
                </c:pt>
                <c:pt idx="124">
                  <c:v>-3.6473918198100003E-2</c:v>
                </c:pt>
                <c:pt idx="125">
                  <c:v>-3.2286113447300001E-2</c:v>
                </c:pt>
                <c:pt idx="126">
                  <c:v>-4.5117625940699999E-2</c:v>
                </c:pt>
                <c:pt idx="127">
                  <c:v>-6.8452438645500005E-2</c:v>
                </c:pt>
                <c:pt idx="128">
                  <c:v>-5.4966078265699998E-2</c:v>
                </c:pt>
                <c:pt idx="129">
                  <c:v>-4.35442091728E-4</c:v>
                </c:pt>
                <c:pt idx="130">
                  <c:v>6.4203650323900005E-2</c:v>
                </c:pt>
                <c:pt idx="131">
                  <c:v>8.81446278129E-2</c:v>
                </c:pt>
                <c:pt idx="132">
                  <c:v>6.9807127953099998E-2</c:v>
                </c:pt>
                <c:pt idx="133">
                  <c:v>4.1554502738200001E-2</c:v>
                </c:pt>
                <c:pt idx="134">
                  <c:v>1.5534463140199999E-2</c:v>
                </c:pt>
                <c:pt idx="135">
                  <c:v>-1.13110128179E-3</c:v>
                </c:pt>
                <c:pt idx="136">
                  <c:v>-1.85799007574E-2</c:v>
                </c:pt>
                <c:pt idx="137">
                  <c:v>-4.1773239110300002E-2</c:v>
                </c:pt>
                <c:pt idx="138">
                  <c:v>-5.6310444082199998E-2</c:v>
                </c:pt>
                <c:pt idx="139">
                  <c:v>-2.62939572845E-2</c:v>
                </c:pt>
                <c:pt idx="140">
                  <c:v>1.9073919347399999E-2</c:v>
                </c:pt>
                <c:pt idx="141">
                  <c:v>3.2989345720300003E-2</c:v>
                </c:pt>
                <c:pt idx="142">
                  <c:v>3.7622024210099997E-2</c:v>
                </c:pt>
                <c:pt idx="143">
                  <c:v>9.0970002895699995E-2</c:v>
                </c:pt>
                <c:pt idx="144">
                  <c:v>0.16955043485599999</c:v>
                </c:pt>
                <c:pt idx="145">
                  <c:v>0.21748686886099999</c:v>
                </c:pt>
                <c:pt idx="146">
                  <c:v>0.26918603510700001</c:v>
                </c:pt>
                <c:pt idx="147">
                  <c:v>0.33836854063100003</c:v>
                </c:pt>
                <c:pt idx="148">
                  <c:v>0.36068216173099998</c:v>
                </c:pt>
                <c:pt idx="149">
                  <c:v>0.35278537090599998</c:v>
                </c:pt>
                <c:pt idx="150">
                  <c:v>0.33856534777000002</c:v>
                </c:pt>
                <c:pt idx="151">
                  <c:v>0.32480243115099999</c:v>
                </c:pt>
                <c:pt idx="152">
                  <c:v>0.313788263633</c:v>
                </c:pt>
                <c:pt idx="153">
                  <c:v>0.30541213976499998</c:v>
                </c:pt>
                <c:pt idx="154">
                  <c:v>0.29976549547100001</c:v>
                </c:pt>
                <c:pt idx="155">
                  <c:v>0.29680858283299999</c:v>
                </c:pt>
                <c:pt idx="156">
                  <c:v>0.29590889860800001</c:v>
                </c:pt>
                <c:pt idx="157">
                  <c:v>0.30400451643300003</c:v>
                </c:pt>
                <c:pt idx="158">
                  <c:v>0.35839176149599999</c:v>
                </c:pt>
                <c:pt idx="159">
                  <c:v>0.43307684995599999</c:v>
                </c:pt>
                <c:pt idx="160">
                  <c:v>0.436767855421</c:v>
                </c:pt>
                <c:pt idx="161">
                  <c:v>0.41517738049199998</c:v>
                </c:pt>
                <c:pt idx="162">
                  <c:v>0.41512757101499997</c:v>
                </c:pt>
                <c:pt idx="163">
                  <c:v>0.41935812926600002</c:v>
                </c:pt>
                <c:pt idx="164">
                  <c:v>0.44263502130999999</c:v>
                </c:pt>
                <c:pt idx="165">
                  <c:v>0.51288471101900002</c:v>
                </c:pt>
                <c:pt idx="166">
                  <c:v>0.63817469336300003</c:v>
                </c:pt>
                <c:pt idx="167">
                  <c:v>0.78367661841799996</c:v>
                </c:pt>
                <c:pt idx="168">
                  <c:v>0.85326453485700005</c:v>
                </c:pt>
                <c:pt idx="169">
                  <c:v>0.88046858559399999</c:v>
                </c:pt>
                <c:pt idx="170">
                  <c:v>0.90183601759300003</c:v>
                </c:pt>
                <c:pt idx="171">
                  <c:v>0.94913982328299995</c:v>
                </c:pt>
                <c:pt idx="172">
                  <c:v>1.0107654292499999</c:v>
                </c:pt>
                <c:pt idx="173">
                  <c:v>1.0926593446799999</c:v>
                </c:pt>
                <c:pt idx="174">
                  <c:v>1.1293248811000001</c:v>
                </c:pt>
                <c:pt idx="175">
                  <c:v>1.1364261257599999</c:v>
                </c:pt>
                <c:pt idx="176">
                  <c:v>1.1414685705300001</c:v>
                </c:pt>
                <c:pt idx="177">
                  <c:v>1.1225803625199999</c:v>
                </c:pt>
                <c:pt idx="178">
                  <c:v>1.02640081086</c:v>
                </c:pt>
                <c:pt idx="179">
                  <c:v>0.91015600286499998</c:v>
                </c:pt>
                <c:pt idx="180">
                  <c:v>0.81253899397600005</c:v>
                </c:pt>
                <c:pt idx="181">
                  <c:v>0.721964471223</c:v>
                </c:pt>
                <c:pt idx="182">
                  <c:v>0.62870557795000004</c:v>
                </c:pt>
                <c:pt idx="183">
                  <c:v>0.521558164321</c:v>
                </c:pt>
                <c:pt idx="184">
                  <c:v>0.44812543063100002</c:v>
                </c:pt>
                <c:pt idx="185">
                  <c:v>0.41004236406299999</c:v>
                </c:pt>
                <c:pt idx="186">
                  <c:v>0.38852611223799999</c:v>
                </c:pt>
                <c:pt idx="187">
                  <c:v>0.38096981241400002</c:v>
                </c:pt>
                <c:pt idx="188">
                  <c:v>0.37504832826000001</c:v>
                </c:pt>
                <c:pt idx="189">
                  <c:v>0.36812281558600002</c:v>
                </c:pt>
                <c:pt idx="190">
                  <c:v>0.35988989697099999</c:v>
                </c:pt>
                <c:pt idx="191">
                  <c:v>0.34118111373499999</c:v>
                </c:pt>
                <c:pt idx="192">
                  <c:v>0.30733866723199998</c:v>
                </c:pt>
                <c:pt idx="193">
                  <c:v>0.27744347911200001</c:v>
                </c:pt>
                <c:pt idx="194">
                  <c:v>0.20275607634199999</c:v>
                </c:pt>
                <c:pt idx="195">
                  <c:v>8.7204421730499998E-2</c:v>
                </c:pt>
                <c:pt idx="196">
                  <c:v>-2.4271077640499999E-2</c:v>
                </c:pt>
                <c:pt idx="197">
                  <c:v>-8.6232673526299999E-2</c:v>
                </c:pt>
                <c:pt idx="198">
                  <c:v>-0.10062268965899999</c:v>
                </c:pt>
                <c:pt idx="199">
                  <c:v>-5.74116793271E-2</c:v>
                </c:pt>
                <c:pt idx="200">
                  <c:v>2.74149142142E-2</c:v>
                </c:pt>
                <c:pt idx="201">
                  <c:v>0.12536932834699999</c:v>
                </c:pt>
                <c:pt idx="202">
                  <c:v>0.22477924445299999</c:v>
                </c:pt>
                <c:pt idx="203">
                  <c:v>0.32557242850200002</c:v>
                </c:pt>
                <c:pt idx="204">
                  <c:v>0.42915665973400002</c:v>
                </c:pt>
                <c:pt idx="205">
                  <c:v>0.53212970925799996</c:v>
                </c:pt>
                <c:pt idx="206">
                  <c:v>0.63598769982799996</c:v>
                </c:pt>
                <c:pt idx="207">
                  <c:v>0.74252195974400004</c:v>
                </c:pt>
                <c:pt idx="208">
                  <c:v>0.84829920777199996</c:v>
                </c:pt>
                <c:pt idx="209">
                  <c:v>0.95504800588500005</c:v>
                </c:pt>
                <c:pt idx="210">
                  <c:v>1.0596045519099999</c:v>
                </c:pt>
                <c:pt idx="211">
                  <c:v>1.16700091691</c:v>
                </c:pt>
                <c:pt idx="212">
                  <c:v>1.27947555606</c:v>
                </c:pt>
                <c:pt idx="213">
                  <c:v>1.3921102591400001</c:v>
                </c:pt>
                <c:pt idx="214">
                  <c:v>1.5026687371</c:v>
                </c:pt>
                <c:pt idx="215">
                  <c:v>1.6140715963900001</c:v>
                </c:pt>
                <c:pt idx="216">
                  <c:v>1.7283981722699999</c:v>
                </c:pt>
                <c:pt idx="217">
                  <c:v>1.8418888712199999</c:v>
                </c:pt>
                <c:pt idx="218">
                  <c:v>1.95625583413</c:v>
                </c:pt>
                <c:pt idx="219">
                  <c:v>2.0734770201799999</c:v>
                </c:pt>
                <c:pt idx="220">
                  <c:v>2.18967799142</c:v>
                </c:pt>
                <c:pt idx="221">
                  <c:v>2.30495946437</c:v>
                </c:pt>
                <c:pt idx="222">
                  <c:v>2.3942157444599999</c:v>
                </c:pt>
                <c:pt idx="223">
                  <c:v>2.3558698159499998</c:v>
                </c:pt>
                <c:pt idx="224">
                  <c:v>2.3163098293600002</c:v>
                </c:pt>
                <c:pt idx="225">
                  <c:v>2.2485490993699999</c:v>
                </c:pt>
                <c:pt idx="226">
                  <c:v>2.1493132338800001</c:v>
                </c:pt>
                <c:pt idx="227">
                  <c:v>2.0401791713500002</c:v>
                </c:pt>
                <c:pt idx="228">
                  <c:v>1.92500618836</c:v>
                </c:pt>
                <c:pt idx="229">
                  <c:v>1.8087989013800001</c:v>
                </c:pt>
                <c:pt idx="230">
                  <c:v>1.6902397087300001</c:v>
                </c:pt>
                <c:pt idx="231">
                  <c:v>1.5677169124799999</c:v>
                </c:pt>
                <c:pt idx="232">
                  <c:v>1.44560765092</c:v>
                </c:pt>
                <c:pt idx="233">
                  <c:v>1.3220668205199999</c:v>
                </c:pt>
                <c:pt idx="234">
                  <c:v>1.1992469126900001</c:v>
                </c:pt>
                <c:pt idx="235">
                  <c:v>1.0638759187</c:v>
                </c:pt>
                <c:pt idx="236">
                  <c:v>0.92626426740000001</c:v>
                </c:pt>
                <c:pt idx="237">
                  <c:v>0.79504196158999996</c:v>
                </c:pt>
                <c:pt idx="238">
                  <c:v>0.68760945555300002</c:v>
                </c:pt>
                <c:pt idx="239">
                  <c:v>0.57079609804099996</c:v>
                </c:pt>
                <c:pt idx="240">
                  <c:v>0.43905669767</c:v>
                </c:pt>
                <c:pt idx="241">
                  <c:v>0.324939329763</c:v>
                </c:pt>
                <c:pt idx="242">
                  <c:v>0.26927561639800002</c:v>
                </c:pt>
                <c:pt idx="243">
                  <c:v>0.22659483717500001</c:v>
                </c:pt>
                <c:pt idx="244">
                  <c:v>0.18176091780199999</c:v>
                </c:pt>
                <c:pt idx="245">
                  <c:v>0.144001255819</c:v>
                </c:pt>
                <c:pt idx="246">
                  <c:v>6.3871341056399994E-2</c:v>
                </c:pt>
                <c:pt idx="247">
                  <c:v>-1.7843412554600001E-2</c:v>
                </c:pt>
                <c:pt idx="248">
                  <c:v>-4.8954824512999998E-2</c:v>
                </c:pt>
                <c:pt idx="249">
                  <c:v>-6.3636626535599997E-2</c:v>
                </c:pt>
                <c:pt idx="250">
                  <c:v>-7.1823877602399999E-2</c:v>
                </c:pt>
                <c:pt idx="251">
                  <c:v>-7.59611864784E-2</c:v>
                </c:pt>
                <c:pt idx="252">
                  <c:v>-8.2359988546800003E-2</c:v>
                </c:pt>
                <c:pt idx="253">
                  <c:v>-9.5537279766500005E-2</c:v>
                </c:pt>
                <c:pt idx="254">
                  <c:v>-0.108897293674</c:v>
                </c:pt>
                <c:pt idx="255">
                  <c:v>-0.129593356094</c:v>
                </c:pt>
                <c:pt idx="256">
                  <c:v>-0.20064450326300001</c:v>
                </c:pt>
                <c:pt idx="257">
                  <c:v>-0.31768144165899997</c:v>
                </c:pt>
                <c:pt idx="258">
                  <c:v>-0.445333225379</c:v>
                </c:pt>
                <c:pt idx="259">
                  <c:v>-0.57882489667100001</c:v>
                </c:pt>
                <c:pt idx="260">
                  <c:v>-0.71969293345800001</c:v>
                </c:pt>
                <c:pt idx="261">
                  <c:v>-0.86359812774300004</c:v>
                </c:pt>
                <c:pt idx="262">
                  <c:v>-1.00988782196</c:v>
                </c:pt>
                <c:pt idx="263">
                  <c:v>-1.1512758653099999</c:v>
                </c:pt>
                <c:pt idx="264">
                  <c:v>-1.2675660818100001</c:v>
                </c:pt>
                <c:pt idx="265">
                  <c:v>-1.35185943574</c:v>
                </c:pt>
                <c:pt idx="266">
                  <c:v>-1.4055181402000001</c:v>
                </c:pt>
                <c:pt idx="267">
                  <c:v>-1.4361475187799999</c:v>
                </c:pt>
                <c:pt idx="268">
                  <c:v>-1.45590110894</c:v>
                </c:pt>
                <c:pt idx="269">
                  <c:v>-1.4702610685999999</c:v>
                </c:pt>
                <c:pt idx="270">
                  <c:v>-1.4800100352000001</c:v>
                </c:pt>
                <c:pt idx="271">
                  <c:v>-1.48602240015</c:v>
                </c:pt>
                <c:pt idx="272">
                  <c:v>-1.4889237586699999</c:v>
                </c:pt>
                <c:pt idx="273">
                  <c:v>-1.4891028711200001</c:v>
                </c:pt>
                <c:pt idx="274">
                  <c:v>-1.48658113458</c:v>
                </c:pt>
                <c:pt idx="275">
                  <c:v>-1.4847398708699999</c:v>
                </c:pt>
                <c:pt idx="276">
                  <c:v>-1.4886678501599999</c:v>
                </c:pt>
                <c:pt idx="277">
                  <c:v>-1.48248828439</c:v>
                </c:pt>
                <c:pt idx="278">
                  <c:v>-1.47508338711</c:v>
                </c:pt>
                <c:pt idx="279">
                  <c:v>-1.4609291037000001</c:v>
                </c:pt>
                <c:pt idx="280">
                  <c:v>-1.44387520427</c:v>
                </c:pt>
                <c:pt idx="281">
                  <c:v>-1.42459276907</c:v>
                </c:pt>
                <c:pt idx="282">
                  <c:v>-1.4039169785900001</c:v>
                </c:pt>
                <c:pt idx="283">
                  <c:v>-1.3819295462700001</c:v>
                </c:pt>
                <c:pt idx="284">
                  <c:v>-1.3580443120700001</c:v>
                </c:pt>
                <c:pt idx="285">
                  <c:v>-1.3330952310399999</c:v>
                </c:pt>
                <c:pt idx="286">
                  <c:v>-1.3068418153700001</c:v>
                </c:pt>
                <c:pt idx="287">
                  <c:v>-1.27888373481</c:v>
                </c:pt>
                <c:pt idx="288">
                  <c:v>-1.25096180195</c:v>
                </c:pt>
                <c:pt idx="289">
                  <c:v>-1.20845980089</c:v>
                </c:pt>
                <c:pt idx="290">
                  <c:v>-1.2091588280100001</c:v>
                </c:pt>
                <c:pt idx="291">
                  <c:v>-1.2087617503600001</c:v>
                </c:pt>
                <c:pt idx="292">
                  <c:v>-1.2071778952800001</c:v>
                </c:pt>
                <c:pt idx="293">
                  <c:v>-1.2056091764700001</c:v>
                </c:pt>
                <c:pt idx="294">
                  <c:v>-1.20342358292</c:v>
                </c:pt>
                <c:pt idx="295">
                  <c:v>-1.20144952291</c:v>
                </c:pt>
                <c:pt idx="296">
                  <c:v>-1.1989384025700001</c:v>
                </c:pt>
                <c:pt idx="297">
                  <c:v>-1.194642886</c:v>
                </c:pt>
                <c:pt idx="298">
                  <c:v>-1.19124081441</c:v>
                </c:pt>
                <c:pt idx="299">
                  <c:v>-1.19062020922</c:v>
                </c:pt>
                <c:pt idx="300">
                  <c:v>-1.1893822908</c:v>
                </c:pt>
                <c:pt idx="301">
                  <c:v>-1.1749985382899999</c:v>
                </c:pt>
                <c:pt idx="302">
                  <c:v>-1.1110866269399999</c:v>
                </c:pt>
                <c:pt idx="303">
                  <c:v>-1.08134586129</c:v>
                </c:pt>
                <c:pt idx="304">
                  <c:v>-1.0603856226099999</c:v>
                </c:pt>
                <c:pt idx="305">
                  <c:v>-1.0935760167999999</c:v>
                </c:pt>
                <c:pt idx="306">
                  <c:v>-1.13114944302</c:v>
                </c:pt>
                <c:pt idx="307">
                  <c:v>-1.17388144554</c:v>
                </c:pt>
                <c:pt idx="308">
                  <c:v>-1.23901630402</c:v>
                </c:pt>
                <c:pt idx="309">
                  <c:v>-1.29199333834</c:v>
                </c:pt>
                <c:pt idx="310">
                  <c:v>-1.2883773482400001</c:v>
                </c:pt>
                <c:pt idx="311">
                  <c:v>-1.2586884467499999</c:v>
                </c:pt>
                <c:pt idx="312">
                  <c:v>-1.2167581140699999</c:v>
                </c:pt>
                <c:pt idx="313">
                  <c:v>-1.19651290653</c:v>
                </c:pt>
                <c:pt idx="314">
                  <c:v>-1.18277407271</c:v>
                </c:pt>
                <c:pt idx="315">
                  <c:v>-1.1690393045</c:v>
                </c:pt>
                <c:pt idx="316">
                  <c:v>-1.15922251295</c:v>
                </c:pt>
                <c:pt idx="317">
                  <c:v>-1.15101435667</c:v>
                </c:pt>
                <c:pt idx="318">
                  <c:v>-1.14444942104</c:v>
                </c:pt>
                <c:pt idx="319">
                  <c:v>-1.1393561624599999</c:v>
                </c:pt>
                <c:pt idx="320">
                  <c:v>-1.1340340144200001</c:v>
                </c:pt>
                <c:pt idx="321">
                  <c:v>-1.1309805393300001</c:v>
                </c:pt>
                <c:pt idx="322">
                  <c:v>-1.12103568417</c:v>
                </c:pt>
                <c:pt idx="323">
                  <c:v>-1.1108929970899999</c:v>
                </c:pt>
                <c:pt idx="324">
                  <c:v>-1.11837238506</c:v>
                </c:pt>
                <c:pt idx="325">
                  <c:v>-1.1592781458100001</c:v>
                </c:pt>
                <c:pt idx="326">
                  <c:v>-1.2275789474900001</c:v>
                </c:pt>
                <c:pt idx="327">
                  <c:v>-1.29999175024</c:v>
                </c:pt>
                <c:pt idx="328">
                  <c:v>-1.38155054176</c:v>
                </c:pt>
                <c:pt idx="329">
                  <c:v>-1.4431984125499999</c:v>
                </c:pt>
                <c:pt idx="330">
                  <c:v>-1.4861621808300001</c:v>
                </c:pt>
                <c:pt idx="331">
                  <c:v>-1.52322459424</c:v>
                </c:pt>
                <c:pt idx="332">
                  <c:v>-1.52253051092</c:v>
                </c:pt>
                <c:pt idx="333">
                  <c:v>-1.5604739679399999</c:v>
                </c:pt>
                <c:pt idx="334">
                  <c:v>-1.6274227369200001</c:v>
                </c:pt>
                <c:pt idx="335">
                  <c:v>-1.64779886032</c:v>
                </c:pt>
                <c:pt idx="336">
                  <c:v>-1.6318499413300001</c:v>
                </c:pt>
                <c:pt idx="337">
                  <c:v>-1.58508725892</c:v>
                </c:pt>
                <c:pt idx="338">
                  <c:v>-1.5216411865199999</c:v>
                </c:pt>
                <c:pt idx="339">
                  <c:v>-1.4741707402099999</c:v>
                </c:pt>
                <c:pt idx="340">
                  <c:v>-1.4580004021099999</c:v>
                </c:pt>
                <c:pt idx="341">
                  <c:v>-1.45230064522</c:v>
                </c:pt>
                <c:pt idx="342">
                  <c:v>-1.4514323441999999</c:v>
                </c:pt>
                <c:pt idx="343">
                  <c:v>-1.4532512710300001</c:v>
                </c:pt>
                <c:pt idx="344">
                  <c:v>-1.4549139317599999</c:v>
                </c:pt>
                <c:pt idx="345">
                  <c:v>-1.4747889034599999</c:v>
                </c:pt>
                <c:pt idx="346">
                  <c:v>-1.52217756998</c:v>
                </c:pt>
                <c:pt idx="347">
                  <c:v>-1.58601685181</c:v>
                </c:pt>
                <c:pt idx="348">
                  <c:v>-1.6605612461000001</c:v>
                </c:pt>
                <c:pt idx="349">
                  <c:v>-1.74410342717</c:v>
                </c:pt>
                <c:pt idx="350">
                  <c:v>-1.8342675106199999</c:v>
                </c:pt>
                <c:pt idx="351">
                  <c:v>-1.9333547010900001</c:v>
                </c:pt>
                <c:pt idx="352">
                  <c:v>-2.04309020579</c:v>
                </c:pt>
                <c:pt idx="353">
                  <c:v>-2.1626175874100002</c:v>
                </c:pt>
                <c:pt idx="354">
                  <c:v>-2.2932229407000002</c:v>
                </c:pt>
                <c:pt idx="355">
                  <c:v>-2.42805635719</c:v>
                </c:pt>
                <c:pt idx="356">
                  <c:v>-2.56538728049</c:v>
                </c:pt>
                <c:pt idx="357">
                  <c:v>-2.7050311686500002</c:v>
                </c:pt>
                <c:pt idx="358">
                  <c:v>-2.8420498427699998</c:v>
                </c:pt>
                <c:pt idx="359">
                  <c:v>-2.97861691025</c:v>
                </c:pt>
                <c:pt idx="360">
                  <c:v>-3.1175037250500002</c:v>
                </c:pt>
                <c:pt idx="361">
                  <c:v>-3.2541562273800002</c:v>
                </c:pt>
                <c:pt idx="362">
                  <c:v>-3.3911863805100002</c:v>
                </c:pt>
                <c:pt idx="363">
                  <c:v>-3.5311594787199998</c:v>
                </c:pt>
                <c:pt idx="364">
                  <c:v>-3.6696605656300001</c:v>
                </c:pt>
                <c:pt idx="365">
                  <c:v>-3.80897042443</c:v>
                </c:pt>
                <c:pt idx="366">
                  <c:v>-3.9515055768499998</c:v>
                </c:pt>
                <c:pt idx="367">
                  <c:v>-4.0925631340299997</c:v>
                </c:pt>
                <c:pt idx="368">
                  <c:v>-4.2343781071800004</c:v>
                </c:pt>
                <c:pt idx="369">
                  <c:v>-4.3797558993200001</c:v>
                </c:pt>
                <c:pt idx="370">
                  <c:v>-4.5224191978599997</c:v>
                </c:pt>
                <c:pt idx="371">
                  <c:v>-4.6303787266</c:v>
                </c:pt>
                <c:pt idx="372">
                  <c:v>-4.71390965378</c:v>
                </c:pt>
                <c:pt idx="373">
                  <c:v>-4.7989178559400001</c:v>
                </c:pt>
                <c:pt idx="374">
                  <c:v>-4.8357639501299996</c:v>
                </c:pt>
                <c:pt idx="375">
                  <c:v>-4.8193633221900001</c:v>
                </c:pt>
                <c:pt idx="376">
                  <c:v>-4.7608858608400002</c:v>
                </c:pt>
                <c:pt idx="377">
                  <c:v>-4.6760783408200002</c:v>
                </c:pt>
                <c:pt idx="378">
                  <c:v>-4.5773604053400003</c:v>
                </c:pt>
                <c:pt idx="379">
                  <c:v>-4.4741537412500003</c:v>
                </c:pt>
                <c:pt idx="380">
                  <c:v>-4.36638204565</c:v>
                </c:pt>
                <c:pt idx="381">
                  <c:v>-4.2526109497600002</c:v>
                </c:pt>
                <c:pt idx="382">
                  <c:v>-4.1369790006500002</c:v>
                </c:pt>
                <c:pt idx="383">
                  <c:v>-4.01814115024</c:v>
                </c:pt>
                <c:pt idx="384">
                  <c:v>-3.8946613175999998</c:v>
                </c:pt>
                <c:pt idx="385">
                  <c:v>-3.7705893709199998</c:v>
                </c:pt>
                <c:pt idx="386">
                  <c:v>-3.6445899204700001</c:v>
                </c:pt>
                <c:pt idx="387">
                  <c:v>-3.5160364190000002</c:v>
                </c:pt>
                <c:pt idx="388">
                  <c:v>-3.39152406963</c:v>
                </c:pt>
                <c:pt idx="389">
                  <c:v>-3.2708586771000001</c:v>
                </c:pt>
                <c:pt idx="390">
                  <c:v>-3.1511697659900002</c:v>
                </c:pt>
                <c:pt idx="391">
                  <c:v>-3.0341468534699998</c:v>
                </c:pt>
                <c:pt idx="392">
                  <c:v>-2.9173407468399999</c:v>
                </c:pt>
                <c:pt idx="393">
                  <c:v>-2.7987464851900001</c:v>
                </c:pt>
                <c:pt idx="394">
                  <c:v>-2.6827092456799999</c:v>
                </c:pt>
                <c:pt idx="395">
                  <c:v>-2.5687254317399999</c:v>
                </c:pt>
                <c:pt idx="396">
                  <c:v>-2.4556951337699999</c:v>
                </c:pt>
                <c:pt idx="397">
                  <c:v>-2.3486883080399998</c:v>
                </c:pt>
                <c:pt idx="398">
                  <c:v>-2.2447746625699998</c:v>
                </c:pt>
                <c:pt idx="399">
                  <c:v>-2.1429924688900002</c:v>
                </c:pt>
                <c:pt idx="400">
                  <c:v>-2.04706389574</c:v>
                </c:pt>
                <c:pt idx="401">
                  <c:v>-1.9573168135700001</c:v>
                </c:pt>
                <c:pt idx="402">
                  <c:v>-1.87606665158</c:v>
                </c:pt>
                <c:pt idx="403">
                  <c:v>-1.80559154852</c:v>
                </c:pt>
                <c:pt idx="404">
                  <c:v>-1.7439973982700001</c:v>
                </c:pt>
                <c:pt idx="405">
                  <c:v>-1.68776108272</c:v>
                </c:pt>
                <c:pt idx="406">
                  <c:v>-1.64216308781</c:v>
                </c:pt>
                <c:pt idx="407">
                  <c:v>-1.61548592234</c:v>
                </c:pt>
                <c:pt idx="408">
                  <c:v>-1.6107581144900001</c:v>
                </c:pt>
                <c:pt idx="409">
                  <c:v>-1.62913104178</c:v>
                </c:pt>
                <c:pt idx="410">
                  <c:v>-1.6424132759500001</c:v>
                </c:pt>
                <c:pt idx="411">
                  <c:v>-1.6472851212299999</c:v>
                </c:pt>
                <c:pt idx="412">
                  <c:v>-1.66710881599</c:v>
                </c:pt>
                <c:pt idx="413">
                  <c:v>-1.68491061274</c:v>
                </c:pt>
                <c:pt idx="414">
                  <c:v>-1.6876131650099999</c:v>
                </c:pt>
                <c:pt idx="415">
                  <c:v>-1.6865686603500001</c:v>
                </c:pt>
                <c:pt idx="416">
                  <c:v>-1.6862815555099999</c:v>
                </c:pt>
                <c:pt idx="417">
                  <c:v>-1.6876939502699999</c:v>
                </c:pt>
                <c:pt idx="418">
                  <c:v>-1.69064695461</c:v>
                </c:pt>
                <c:pt idx="419">
                  <c:v>-1.6949274528</c:v>
                </c:pt>
                <c:pt idx="420">
                  <c:v>-1.70797652936</c:v>
                </c:pt>
                <c:pt idx="421">
                  <c:v>-1.7384173885300001</c:v>
                </c:pt>
                <c:pt idx="422">
                  <c:v>-1.7742750410799999</c:v>
                </c:pt>
                <c:pt idx="423">
                  <c:v>-1.78530574735</c:v>
                </c:pt>
                <c:pt idx="424">
                  <c:v>-1.78818581958</c:v>
                </c:pt>
                <c:pt idx="425">
                  <c:v>-1.79008857321</c:v>
                </c:pt>
                <c:pt idx="426">
                  <c:v>-1.7974826781</c:v>
                </c:pt>
                <c:pt idx="427">
                  <c:v>-1.8024037127100001</c:v>
                </c:pt>
                <c:pt idx="428">
                  <c:v>-1.80218446149</c:v>
                </c:pt>
                <c:pt idx="429">
                  <c:v>-1.8024635382900001</c:v>
                </c:pt>
                <c:pt idx="430">
                  <c:v>-1.8009539856600001</c:v>
                </c:pt>
                <c:pt idx="431">
                  <c:v>-1.7989349636900001</c:v>
                </c:pt>
                <c:pt idx="432">
                  <c:v>-1.79832367241</c:v>
                </c:pt>
                <c:pt idx="433">
                  <c:v>-1.79882719116</c:v>
                </c:pt>
                <c:pt idx="434">
                  <c:v>-1.79882675899</c:v>
                </c:pt>
                <c:pt idx="435">
                  <c:v>-1.7984004419799999</c:v>
                </c:pt>
                <c:pt idx="436">
                  <c:v>-1.7986685100399999</c:v>
                </c:pt>
                <c:pt idx="437">
                  <c:v>-1.7994146546800001</c:v>
                </c:pt>
                <c:pt idx="438">
                  <c:v>-1.79951266004</c:v>
                </c:pt>
                <c:pt idx="439">
                  <c:v>-1.7991978320899999</c:v>
                </c:pt>
                <c:pt idx="440">
                  <c:v>-1.7986296765900001</c:v>
                </c:pt>
                <c:pt idx="441">
                  <c:v>-1.79805226898</c:v>
                </c:pt>
                <c:pt idx="442">
                  <c:v>-1.7979865209999999</c:v>
                </c:pt>
                <c:pt idx="443">
                  <c:v>-1.8023336431899999</c:v>
                </c:pt>
                <c:pt idx="444">
                  <c:v>-1.83330515841</c:v>
                </c:pt>
                <c:pt idx="445">
                  <c:v>-1.88934002433</c:v>
                </c:pt>
                <c:pt idx="446">
                  <c:v>-1.91320202282</c:v>
                </c:pt>
                <c:pt idx="447">
                  <c:v>-1.91771788442</c:v>
                </c:pt>
                <c:pt idx="448">
                  <c:v>-1.9028701344400001</c:v>
                </c:pt>
                <c:pt idx="449">
                  <c:v>-1.8992416832100001</c:v>
                </c:pt>
                <c:pt idx="450">
                  <c:v>-1.8506671260300001</c:v>
                </c:pt>
                <c:pt idx="451">
                  <c:v>-1.7617117419599999</c:v>
                </c:pt>
                <c:pt idx="452">
                  <c:v>-1.66343195153</c:v>
                </c:pt>
                <c:pt idx="453">
                  <c:v>-1.5744646522600001</c:v>
                </c:pt>
                <c:pt idx="454">
                  <c:v>-1.5336556086699999</c:v>
                </c:pt>
                <c:pt idx="455">
                  <c:v>-1.53558650262</c:v>
                </c:pt>
                <c:pt idx="456">
                  <c:v>-1.55545489994</c:v>
                </c:pt>
                <c:pt idx="457">
                  <c:v>-1.58374804365</c:v>
                </c:pt>
                <c:pt idx="458">
                  <c:v>-1.6143700750200001</c:v>
                </c:pt>
                <c:pt idx="459">
                  <c:v>-1.64062105471</c:v>
                </c:pt>
                <c:pt idx="460">
                  <c:v>-1.6617485155</c:v>
                </c:pt>
                <c:pt idx="461">
                  <c:v>-1.6804216512700001</c:v>
                </c:pt>
                <c:pt idx="462">
                  <c:v>-1.6952446343700001</c:v>
                </c:pt>
                <c:pt idx="463">
                  <c:v>-1.70490399776</c:v>
                </c:pt>
                <c:pt idx="464">
                  <c:v>-1.69408129592</c:v>
                </c:pt>
                <c:pt idx="465">
                  <c:v>-1.6781492093699999</c:v>
                </c:pt>
                <c:pt idx="466">
                  <c:v>-1.6737792281499999</c:v>
                </c:pt>
                <c:pt idx="467">
                  <c:v>-1.68736632832</c:v>
                </c:pt>
                <c:pt idx="468">
                  <c:v>-1.71222394124</c:v>
                </c:pt>
                <c:pt idx="469">
                  <c:v>-1.7425392092300001</c:v>
                </c:pt>
                <c:pt idx="470">
                  <c:v>-1.77478039902</c:v>
                </c:pt>
                <c:pt idx="471">
                  <c:v>-1.7953869039699999</c:v>
                </c:pt>
                <c:pt idx="472">
                  <c:v>-1.77980980483</c:v>
                </c:pt>
                <c:pt idx="473">
                  <c:v>-1.80433800056</c:v>
                </c:pt>
                <c:pt idx="474">
                  <c:v>-1.8213536718800001</c:v>
                </c:pt>
                <c:pt idx="475">
                  <c:v>-1.7994074691199999</c:v>
                </c:pt>
                <c:pt idx="476">
                  <c:v>-1.7539264112699999</c:v>
                </c:pt>
                <c:pt idx="477">
                  <c:v>-1.6692496369500001</c:v>
                </c:pt>
                <c:pt idx="478">
                  <c:v>-1.56283742066</c:v>
                </c:pt>
                <c:pt idx="479">
                  <c:v>-1.4517411063000001</c:v>
                </c:pt>
                <c:pt idx="480">
                  <c:v>-1.3420054540099999</c:v>
                </c:pt>
                <c:pt idx="481">
                  <c:v>-1.23537637592</c:v>
                </c:pt>
                <c:pt idx="482">
                  <c:v>-1.1396539156000001</c:v>
                </c:pt>
                <c:pt idx="483">
                  <c:v>-1.0491987088100001</c:v>
                </c:pt>
                <c:pt idx="484">
                  <c:v>-0.96103256937899995</c:v>
                </c:pt>
                <c:pt idx="485">
                  <c:v>-0.87429416985200004</c:v>
                </c:pt>
                <c:pt idx="486">
                  <c:v>-0.78312153470900003</c:v>
                </c:pt>
                <c:pt idx="487">
                  <c:v>-0.68169228320200004</c:v>
                </c:pt>
                <c:pt idx="488">
                  <c:v>-0.573872347492</c:v>
                </c:pt>
                <c:pt idx="489">
                  <c:v>-0.47679283740700001</c:v>
                </c:pt>
                <c:pt idx="490">
                  <c:v>-0.45338324709099997</c:v>
                </c:pt>
                <c:pt idx="491">
                  <c:v>-0.45732352714800001</c:v>
                </c:pt>
                <c:pt idx="492">
                  <c:v>-0.44901890398900002</c:v>
                </c:pt>
                <c:pt idx="493">
                  <c:v>-0.44189255443199998</c:v>
                </c:pt>
                <c:pt idx="494">
                  <c:v>-0.43683179669</c:v>
                </c:pt>
                <c:pt idx="495">
                  <c:v>-0.42930168368100002</c:v>
                </c:pt>
                <c:pt idx="496">
                  <c:v>-0.37784931464499999</c:v>
                </c:pt>
                <c:pt idx="497">
                  <c:v>-0.27770952103000002</c:v>
                </c:pt>
                <c:pt idx="498">
                  <c:v>-0.20834361488</c:v>
                </c:pt>
                <c:pt idx="499">
                  <c:v>-0.164731361455</c:v>
                </c:pt>
                <c:pt idx="500">
                  <c:v>-0.16150223993599999</c:v>
                </c:pt>
                <c:pt idx="501">
                  <c:v>-0.21188999040100001</c:v>
                </c:pt>
                <c:pt idx="502">
                  <c:v>-0.29871870347899998</c:v>
                </c:pt>
                <c:pt idx="503">
                  <c:v>-0.39360511277799998</c:v>
                </c:pt>
                <c:pt idx="504">
                  <c:v>-0.44218546768200001</c:v>
                </c:pt>
                <c:pt idx="505">
                  <c:v>-0.44704960316100001</c:v>
                </c:pt>
                <c:pt idx="506">
                  <c:v>-0.41657264271599997</c:v>
                </c:pt>
                <c:pt idx="507">
                  <c:v>-0.34798495355600001</c:v>
                </c:pt>
                <c:pt idx="508">
                  <c:v>-0.22325414645700001</c:v>
                </c:pt>
                <c:pt idx="509">
                  <c:v>-8.2893505837100007E-2</c:v>
                </c:pt>
                <c:pt idx="510">
                  <c:v>4.2559552066599997E-2</c:v>
                </c:pt>
                <c:pt idx="511">
                  <c:v>0.112914784738</c:v>
                </c:pt>
                <c:pt idx="512">
                  <c:v>0.110747594755</c:v>
                </c:pt>
                <c:pt idx="513">
                  <c:v>7.5228024257899997E-2</c:v>
                </c:pt>
                <c:pt idx="514">
                  <c:v>3.5839327175500001E-2</c:v>
                </c:pt>
                <c:pt idx="515">
                  <c:v>6.6069620678999999E-3</c:v>
                </c:pt>
                <c:pt idx="516">
                  <c:v>-3.5928323640099999E-2</c:v>
                </c:pt>
                <c:pt idx="517">
                  <c:v>-3.6535508053200001E-2</c:v>
                </c:pt>
                <c:pt idx="518">
                  <c:v>-3.8172470132699997E-2</c:v>
                </c:pt>
                <c:pt idx="519">
                  <c:v>-3.7959051146100001E-2</c:v>
                </c:pt>
                <c:pt idx="520">
                  <c:v>-3.8199978455599998E-2</c:v>
                </c:pt>
                <c:pt idx="521">
                  <c:v>-3.9408906156300001E-2</c:v>
                </c:pt>
                <c:pt idx="522">
                  <c:v>-3.9079067125100002E-2</c:v>
                </c:pt>
                <c:pt idx="523">
                  <c:v>-3.8947291722200003E-2</c:v>
                </c:pt>
                <c:pt idx="524">
                  <c:v>-4.8482365735500001E-2</c:v>
                </c:pt>
                <c:pt idx="525">
                  <c:v>-7.1999081457399999E-2</c:v>
                </c:pt>
                <c:pt idx="526">
                  <c:v>2.6008748263700002E-3</c:v>
                </c:pt>
                <c:pt idx="527">
                  <c:v>0.17133814066899999</c:v>
                </c:pt>
                <c:pt idx="528">
                  <c:v>0.34408478215999999</c:v>
                </c:pt>
                <c:pt idx="529">
                  <c:v>0.44946792907799998</c:v>
                </c:pt>
                <c:pt idx="530">
                  <c:v>0.45128385872400001</c:v>
                </c:pt>
                <c:pt idx="531">
                  <c:v>0.52692158946400003</c:v>
                </c:pt>
                <c:pt idx="532">
                  <c:v>0.539532635669</c:v>
                </c:pt>
                <c:pt idx="533">
                  <c:v>0.54451088090400002</c:v>
                </c:pt>
                <c:pt idx="534">
                  <c:v>0.56189325848299998</c:v>
                </c:pt>
                <c:pt idx="535">
                  <c:v>0.58545182170999999</c:v>
                </c:pt>
                <c:pt idx="536">
                  <c:v>0.62250709327700005</c:v>
                </c:pt>
                <c:pt idx="537">
                  <c:v>0.67733913649099997</c:v>
                </c:pt>
                <c:pt idx="538">
                  <c:v>0.71751344878699996</c:v>
                </c:pt>
                <c:pt idx="539">
                  <c:v>0.74139219344999996</c:v>
                </c:pt>
                <c:pt idx="540">
                  <c:v>0.78343931743899997</c:v>
                </c:pt>
                <c:pt idx="541">
                  <c:v>0.83440764419799995</c:v>
                </c:pt>
                <c:pt idx="542">
                  <c:v>0.94281417053799998</c:v>
                </c:pt>
                <c:pt idx="543">
                  <c:v>1.0564004999300001</c:v>
                </c:pt>
                <c:pt idx="544">
                  <c:v>1.21470493946</c:v>
                </c:pt>
                <c:pt idx="545">
                  <c:v>1.3810896898</c:v>
                </c:pt>
                <c:pt idx="546">
                  <c:v>1.51569944605</c:v>
                </c:pt>
                <c:pt idx="547">
                  <c:v>1.5414206640300001</c:v>
                </c:pt>
                <c:pt idx="548">
                  <c:v>1.51205548882</c:v>
                </c:pt>
                <c:pt idx="549">
                  <c:v>1.4746754981300001</c:v>
                </c:pt>
                <c:pt idx="550">
                  <c:v>1.4120328184499999</c:v>
                </c:pt>
                <c:pt idx="551">
                  <c:v>1.3392311397300001</c:v>
                </c:pt>
                <c:pt idx="552">
                  <c:v>1.2600763041</c:v>
                </c:pt>
                <c:pt idx="553">
                  <c:v>1.17438888869</c:v>
                </c:pt>
                <c:pt idx="554">
                  <c:v>1.01874640042</c:v>
                </c:pt>
                <c:pt idx="555">
                  <c:v>0.89215689879500004</c:v>
                </c:pt>
                <c:pt idx="556">
                  <c:v>0.81029999228600003</c:v>
                </c:pt>
                <c:pt idx="557">
                  <c:v>0.80634057444600005</c:v>
                </c:pt>
                <c:pt idx="558">
                  <c:v>0.81638857138300003</c:v>
                </c:pt>
                <c:pt idx="559">
                  <c:v>0.82339447814800004</c:v>
                </c:pt>
                <c:pt idx="560">
                  <c:v>0.80434171134599997</c:v>
                </c:pt>
                <c:pt idx="561">
                  <c:v>0.81012637403200005</c:v>
                </c:pt>
                <c:pt idx="562">
                  <c:v>0.80650529600499998</c:v>
                </c:pt>
                <c:pt idx="563">
                  <c:v>0.80621809203999995</c:v>
                </c:pt>
                <c:pt idx="564">
                  <c:v>0.80313671152800004</c:v>
                </c:pt>
                <c:pt idx="565">
                  <c:v>0.795204616659</c:v>
                </c:pt>
                <c:pt idx="566">
                  <c:v>0.78994506496600003</c:v>
                </c:pt>
                <c:pt idx="567">
                  <c:v>0.78838990609100001</c:v>
                </c:pt>
                <c:pt idx="568">
                  <c:v>0.78232926900699995</c:v>
                </c:pt>
                <c:pt idx="569">
                  <c:v>0.764433353559</c:v>
                </c:pt>
                <c:pt idx="570">
                  <c:v>0.68805019413599999</c:v>
                </c:pt>
                <c:pt idx="571">
                  <c:v>0.66197772839000002</c:v>
                </c:pt>
                <c:pt idx="572">
                  <c:v>0.633650006451</c:v>
                </c:pt>
                <c:pt idx="573">
                  <c:v>0.53927301077099998</c:v>
                </c:pt>
                <c:pt idx="574">
                  <c:v>0.408583089525</c:v>
                </c:pt>
                <c:pt idx="575">
                  <c:v>0.27889803743699998</c:v>
                </c:pt>
                <c:pt idx="576">
                  <c:v>0.175767909089</c:v>
                </c:pt>
                <c:pt idx="577">
                  <c:v>0.13423090882700001</c:v>
                </c:pt>
                <c:pt idx="578">
                  <c:v>0.11950326282400001</c:v>
                </c:pt>
                <c:pt idx="579">
                  <c:v>0.116873078817</c:v>
                </c:pt>
                <c:pt idx="580">
                  <c:v>0.116595225228</c:v>
                </c:pt>
                <c:pt idx="581">
                  <c:v>0.11357664733</c:v>
                </c:pt>
                <c:pt idx="582">
                  <c:v>0.110281043886</c:v>
                </c:pt>
                <c:pt idx="583">
                  <c:v>0.107715009286</c:v>
                </c:pt>
                <c:pt idx="584">
                  <c:v>0.106052640992</c:v>
                </c:pt>
                <c:pt idx="585">
                  <c:v>0.10501242471699999</c:v>
                </c:pt>
                <c:pt idx="586">
                  <c:v>0.104280668664</c:v>
                </c:pt>
                <c:pt idx="587">
                  <c:v>0.10378111172</c:v>
                </c:pt>
                <c:pt idx="588">
                  <c:v>0.101034375063</c:v>
                </c:pt>
                <c:pt idx="589">
                  <c:v>9.2232801784700003E-2</c:v>
                </c:pt>
                <c:pt idx="590">
                  <c:v>8.1228058614600002E-2</c:v>
                </c:pt>
              </c:numCache>
            </c:numRef>
          </c:xVal>
          <c:yVal>
            <c:numRef>
              <c:f>'Rotated trajectory'!$E$2:$E$3513</c:f>
              <c:numCache>
                <c:formatCode>General</c:formatCode>
                <c:ptCount val="3512"/>
                <c:pt idx="0">
                  <c:v>0.57874362891700004</c:v>
                </c:pt>
                <c:pt idx="1">
                  <c:v>0.54634379229499996</c:v>
                </c:pt>
                <c:pt idx="2">
                  <c:v>0.51287602685800004</c:v>
                </c:pt>
                <c:pt idx="3">
                  <c:v>0.47834668230299998</c:v>
                </c:pt>
                <c:pt idx="4">
                  <c:v>0.44442845551900001</c:v>
                </c:pt>
                <c:pt idx="5">
                  <c:v>0.42360104774200003</c:v>
                </c:pt>
                <c:pt idx="6">
                  <c:v>0.42737522234899999</c:v>
                </c:pt>
                <c:pt idx="7">
                  <c:v>0.45019997523600003</c:v>
                </c:pt>
                <c:pt idx="8">
                  <c:v>0.52148826449300001</c:v>
                </c:pt>
                <c:pt idx="9">
                  <c:v>0.63255267260199999</c:v>
                </c:pt>
                <c:pt idx="10">
                  <c:v>0.73216562279599995</c:v>
                </c:pt>
                <c:pt idx="11">
                  <c:v>0.75848747802399996</c:v>
                </c:pt>
                <c:pt idx="12">
                  <c:v>0.69945187558599997</c:v>
                </c:pt>
                <c:pt idx="13">
                  <c:v>0.68263692933599995</c:v>
                </c:pt>
                <c:pt idx="14">
                  <c:v>0.68459764212899998</c:v>
                </c:pt>
                <c:pt idx="15">
                  <c:v>0.68832677780200002</c:v>
                </c:pt>
                <c:pt idx="16">
                  <c:v>0.691748935944</c:v>
                </c:pt>
                <c:pt idx="17">
                  <c:v>0.69421232158599999</c:v>
                </c:pt>
                <c:pt idx="18">
                  <c:v>0.69589957827399995</c:v>
                </c:pt>
                <c:pt idx="19">
                  <c:v>0.69794323283600002</c:v>
                </c:pt>
                <c:pt idx="20">
                  <c:v>0.69928358114699996</c:v>
                </c:pt>
                <c:pt idx="21">
                  <c:v>0.69936794575399996</c:v>
                </c:pt>
                <c:pt idx="22">
                  <c:v>0.69805807870500003</c:v>
                </c:pt>
                <c:pt idx="23">
                  <c:v>0.69553820020699997</c:v>
                </c:pt>
                <c:pt idx="24">
                  <c:v>0.69198650929000005</c:v>
                </c:pt>
                <c:pt idx="25">
                  <c:v>0.68761581910799996</c:v>
                </c:pt>
                <c:pt idx="26">
                  <c:v>0.68245130135300003</c:v>
                </c:pt>
                <c:pt idx="27">
                  <c:v>0.67622446391900004</c:v>
                </c:pt>
                <c:pt idx="28">
                  <c:v>0.66924571296599999</c:v>
                </c:pt>
                <c:pt idx="29">
                  <c:v>0.66176374782199998</c:v>
                </c:pt>
                <c:pt idx="30">
                  <c:v>0.65394893774999996</c:v>
                </c:pt>
                <c:pt idx="31">
                  <c:v>0.64602195592099998</c:v>
                </c:pt>
                <c:pt idx="32">
                  <c:v>0.63789437950100003</c:v>
                </c:pt>
                <c:pt idx="33">
                  <c:v>0.62944412746300005</c:v>
                </c:pt>
                <c:pt idx="34">
                  <c:v>0.62097242681499998</c:v>
                </c:pt>
                <c:pt idx="35">
                  <c:v>0.61218645210199996</c:v>
                </c:pt>
                <c:pt idx="36">
                  <c:v>0.60292015107600005</c:v>
                </c:pt>
                <c:pt idx="37">
                  <c:v>0.593576124644</c:v>
                </c:pt>
                <c:pt idx="38">
                  <c:v>0.58442271643099997</c:v>
                </c:pt>
                <c:pt idx="39">
                  <c:v>0.57571423907800001</c:v>
                </c:pt>
                <c:pt idx="40">
                  <c:v>0.56808010974599998</c:v>
                </c:pt>
                <c:pt idx="41">
                  <c:v>0.56160555537400003</c:v>
                </c:pt>
                <c:pt idx="42">
                  <c:v>0.55583482920600003</c:v>
                </c:pt>
                <c:pt idx="43">
                  <c:v>0.55050095352899997</c:v>
                </c:pt>
                <c:pt idx="44">
                  <c:v>0.54521010658199998</c:v>
                </c:pt>
                <c:pt idx="45">
                  <c:v>0.53637864305500005</c:v>
                </c:pt>
                <c:pt idx="46">
                  <c:v>0.52486814296100004</c:v>
                </c:pt>
                <c:pt idx="47">
                  <c:v>0.51273058666299998</c:v>
                </c:pt>
                <c:pt idx="48">
                  <c:v>0.499950345179</c:v>
                </c:pt>
                <c:pt idx="49">
                  <c:v>0.475109125626</c:v>
                </c:pt>
                <c:pt idx="50">
                  <c:v>0.441034226004</c:v>
                </c:pt>
                <c:pt idx="51">
                  <c:v>0.38195919266900002</c:v>
                </c:pt>
                <c:pt idx="52">
                  <c:v>0.27705943380199999</c:v>
                </c:pt>
                <c:pt idx="53">
                  <c:v>0.182140501678</c:v>
                </c:pt>
                <c:pt idx="54">
                  <c:v>0.14355617044899999</c:v>
                </c:pt>
                <c:pt idx="55">
                  <c:v>0.153287847059</c:v>
                </c:pt>
                <c:pt idx="56">
                  <c:v>0.182139416295</c:v>
                </c:pt>
                <c:pt idx="57">
                  <c:v>0.24925241894700001</c:v>
                </c:pt>
                <c:pt idx="58">
                  <c:v>0.34486441525900002</c:v>
                </c:pt>
                <c:pt idx="59">
                  <c:v>0.44356888187600002</c:v>
                </c:pt>
                <c:pt idx="60">
                  <c:v>0.41922059238499998</c:v>
                </c:pt>
                <c:pt idx="61">
                  <c:v>0.39968316862300002</c:v>
                </c:pt>
                <c:pt idx="62">
                  <c:v>0.38223596417299999</c:v>
                </c:pt>
                <c:pt idx="63">
                  <c:v>0.37372292847400002</c:v>
                </c:pt>
                <c:pt idx="64">
                  <c:v>0.35811327447300001</c:v>
                </c:pt>
                <c:pt idx="65">
                  <c:v>0.34795201635200002</c:v>
                </c:pt>
                <c:pt idx="66">
                  <c:v>0.33695043744699998</c:v>
                </c:pt>
                <c:pt idx="67">
                  <c:v>0.32616052393700001</c:v>
                </c:pt>
                <c:pt idx="68">
                  <c:v>0.335380453169</c:v>
                </c:pt>
                <c:pt idx="69">
                  <c:v>0.34255851294099998</c:v>
                </c:pt>
                <c:pt idx="70">
                  <c:v>0.33547267267100001</c:v>
                </c:pt>
                <c:pt idx="71">
                  <c:v>0.33603320407999998</c:v>
                </c:pt>
                <c:pt idx="72">
                  <c:v>0.33618403156299997</c:v>
                </c:pt>
                <c:pt idx="73">
                  <c:v>0.33300124845500001</c:v>
                </c:pt>
                <c:pt idx="74">
                  <c:v>0.322936438958</c:v>
                </c:pt>
                <c:pt idx="75">
                  <c:v>0.33364739873999999</c:v>
                </c:pt>
                <c:pt idx="76">
                  <c:v>0.39074198238699998</c:v>
                </c:pt>
                <c:pt idx="77">
                  <c:v>0.44675197256900001</c:v>
                </c:pt>
                <c:pt idx="78">
                  <c:v>0.47031668011</c:v>
                </c:pt>
                <c:pt idx="79">
                  <c:v>0.46876994296899999</c:v>
                </c:pt>
                <c:pt idx="80">
                  <c:v>0.46004095815599999</c:v>
                </c:pt>
                <c:pt idx="81">
                  <c:v>0.44608314904599999</c:v>
                </c:pt>
                <c:pt idx="82">
                  <c:v>0.43638187332400002</c:v>
                </c:pt>
                <c:pt idx="83">
                  <c:v>0.42325738343500002</c:v>
                </c:pt>
                <c:pt idx="84">
                  <c:v>0.36868194833599999</c:v>
                </c:pt>
                <c:pt idx="85">
                  <c:v>0.31922667704800001</c:v>
                </c:pt>
                <c:pt idx="86">
                  <c:v>0.32118768784599999</c:v>
                </c:pt>
                <c:pt idx="87">
                  <c:v>0.33466187585000001</c:v>
                </c:pt>
                <c:pt idx="88">
                  <c:v>0.33548089008999998</c:v>
                </c:pt>
                <c:pt idx="89">
                  <c:v>0.33696747641699998</c:v>
                </c:pt>
                <c:pt idx="90">
                  <c:v>0.33804740532999999</c:v>
                </c:pt>
                <c:pt idx="91">
                  <c:v>0.33956234640799998</c:v>
                </c:pt>
                <c:pt idx="92">
                  <c:v>0.35055368765099998</c:v>
                </c:pt>
                <c:pt idx="93">
                  <c:v>0.39652106373500001</c:v>
                </c:pt>
                <c:pt idx="94">
                  <c:v>0.45418237874599998</c:v>
                </c:pt>
                <c:pt idx="95">
                  <c:v>0.487600615008</c:v>
                </c:pt>
                <c:pt idx="96">
                  <c:v>0.52050316510299999</c:v>
                </c:pt>
                <c:pt idx="97">
                  <c:v>0.53596248643099997</c:v>
                </c:pt>
                <c:pt idx="98">
                  <c:v>0.54146493030200005</c:v>
                </c:pt>
                <c:pt idx="99">
                  <c:v>0.58621436306600005</c:v>
                </c:pt>
                <c:pt idx="100">
                  <c:v>0.66342765225099998</c:v>
                </c:pt>
                <c:pt idx="101">
                  <c:v>0.70955061724099999</c:v>
                </c:pt>
                <c:pt idx="102">
                  <c:v>0.72536703255000001</c:v>
                </c:pt>
                <c:pt idx="103">
                  <c:v>0.73485168499099995</c:v>
                </c:pt>
                <c:pt idx="104">
                  <c:v>0.78586327355100005</c:v>
                </c:pt>
                <c:pt idx="105">
                  <c:v>0.80092589978899997</c:v>
                </c:pt>
                <c:pt idx="106">
                  <c:v>0.78485115085400003</c:v>
                </c:pt>
                <c:pt idx="107">
                  <c:v>0.79522134068299999</c:v>
                </c:pt>
                <c:pt idx="108">
                  <c:v>0.85819710991700004</c:v>
                </c:pt>
                <c:pt idx="109">
                  <c:v>0.94470194974900001</c:v>
                </c:pt>
                <c:pt idx="110">
                  <c:v>0.98821394782799998</c:v>
                </c:pt>
                <c:pt idx="111">
                  <c:v>1.0013167261</c:v>
                </c:pt>
                <c:pt idx="112">
                  <c:v>0.96698882886600002</c:v>
                </c:pt>
                <c:pt idx="113">
                  <c:v>0.92260249947799999</c:v>
                </c:pt>
                <c:pt idx="114">
                  <c:v>0.86830925646400003</c:v>
                </c:pt>
                <c:pt idx="115">
                  <c:v>0.80888013404100001</c:v>
                </c:pt>
                <c:pt idx="116">
                  <c:v>0.78100301928899996</c:v>
                </c:pt>
                <c:pt idx="117">
                  <c:v>0.762985149232</c:v>
                </c:pt>
                <c:pt idx="118">
                  <c:v>0.73438815342200003</c:v>
                </c:pt>
                <c:pt idx="119">
                  <c:v>0.73789060317300004</c:v>
                </c:pt>
                <c:pt idx="120">
                  <c:v>0.74903430955500006</c:v>
                </c:pt>
                <c:pt idx="121">
                  <c:v>0.74686875898100002</c:v>
                </c:pt>
                <c:pt idx="122">
                  <c:v>0.795790378646</c:v>
                </c:pt>
                <c:pt idx="123">
                  <c:v>0.94495912465099996</c:v>
                </c:pt>
                <c:pt idx="124">
                  <c:v>1.00632623341</c:v>
                </c:pt>
                <c:pt idx="125">
                  <c:v>0.946287252706</c:v>
                </c:pt>
                <c:pt idx="126">
                  <c:v>0.89447339515699997</c:v>
                </c:pt>
                <c:pt idx="127">
                  <c:v>0.88162006841700002</c:v>
                </c:pt>
                <c:pt idx="128">
                  <c:v>0.89516431324300005</c:v>
                </c:pt>
                <c:pt idx="129">
                  <c:v>0.92956122195099999</c:v>
                </c:pt>
                <c:pt idx="130">
                  <c:v>0.970471407226</c:v>
                </c:pt>
                <c:pt idx="131">
                  <c:v>0.99848251629700002</c:v>
                </c:pt>
                <c:pt idx="132">
                  <c:v>1.00861881262</c:v>
                </c:pt>
                <c:pt idx="133">
                  <c:v>1.0139439235000001</c:v>
                </c:pt>
                <c:pt idx="134">
                  <c:v>1.0219614036</c:v>
                </c:pt>
                <c:pt idx="135">
                  <c:v>1.0643794876899999</c:v>
                </c:pt>
                <c:pt idx="136">
                  <c:v>1.16690632703</c:v>
                </c:pt>
                <c:pt idx="137">
                  <c:v>1.2946838307199999</c:v>
                </c:pt>
                <c:pt idx="138">
                  <c:v>1.43090076102</c:v>
                </c:pt>
                <c:pt idx="139">
                  <c:v>1.5745893046199999</c:v>
                </c:pt>
                <c:pt idx="140">
                  <c:v>1.7196898309799999</c:v>
                </c:pt>
                <c:pt idx="141">
                  <c:v>1.8672813548</c:v>
                </c:pt>
                <c:pt idx="142">
                  <c:v>1.9998707448599999</c:v>
                </c:pt>
                <c:pt idx="143">
                  <c:v>2.0747862507599999</c:v>
                </c:pt>
                <c:pt idx="144">
                  <c:v>2.1230682652800001</c:v>
                </c:pt>
                <c:pt idx="145">
                  <c:v>2.1777708171699999</c:v>
                </c:pt>
                <c:pt idx="146">
                  <c:v>2.2449812415300001</c:v>
                </c:pt>
                <c:pt idx="147">
                  <c:v>2.29581925967</c:v>
                </c:pt>
                <c:pt idx="148">
                  <c:v>2.33841406699</c:v>
                </c:pt>
                <c:pt idx="149">
                  <c:v>2.3754118278699998</c:v>
                </c:pt>
                <c:pt idx="150">
                  <c:v>2.4064045064599999</c:v>
                </c:pt>
                <c:pt idx="151">
                  <c:v>2.4319710091800002</c:v>
                </c:pt>
                <c:pt idx="152">
                  <c:v>2.4520693161699998</c:v>
                </c:pt>
                <c:pt idx="153">
                  <c:v>2.4679957326699999</c:v>
                </c:pt>
                <c:pt idx="154">
                  <c:v>2.48069961725</c:v>
                </c:pt>
                <c:pt idx="155">
                  <c:v>2.49020932079</c:v>
                </c:pt>
                <c:pt idx="156">
                  <c:v>2.4972401711500001</c:v>
                </c:pt>
                <c:pt idx="157">
                  <c:v>2.5121041972099998</c:v>
                </c:pt>
                <c:pt idx="158">
                  <c:v>2.5398483737999999</c:v>
                </c:pt>
                <c:pt idx="159">
                  <c:v>2.5695610924399999</c:v>
                </c:pt>
                <c:pt idx="160">
                  <c:v>2.5550578010199998</c:v>
                </c:pt>
                <c:pt idx="161">
                  <c:v>2.4814691203199999</c:v>
                </c:pt>
                <c:pt idx="162">
                  <c:v>2.4055505713200001</c:v>
                </c:pt>
                <c:pt idx="163">
                  <c:v>2.3666507378600001</c:v>
                </c:pt>
                <c:pt idx="164">
                  <c:v>2.3716162131299998</c:v>
                </c:pt>
                <c:pt idx="165">
                  <c:v>2.3876935773199999</c:v>
                </c:pt>
                <c:pt idx="166">
                  <c:v>2.3906773713499998</c:v>
                </c:pt>
                <c:pt idx="167">
                  <c:v>2.39890684023</c:v>
                </c:pt>
                <c:pt idx="168">
                  <c:v>2.3956841519799998</c:v>
                </c:pt>
                <c:pt idx="169">
                  <c:v>2.39759764721</c:v>
                </c:pt>
                <c:pt idx="170">
                  <c:v>2.3991384687999999</c:v>
                </c:pt>
                <c:pt idx="171">
                  <c:v>2.4021509017699998</c:v>
                </c:pt>
                <c:pt idx="172">
                  <c:v>2.39868909578</c:v>
                </c:pt>
                <c:pt idx="173">
                  <c:v>2.3920531846499999</c:v>
                </c:pt>
                <c:pt idx="174">
                  <c:v>2.3889005646900001</c:v>
                </c:pt>
                <c:pt idx="175">
                  <c:v>2.3898002135900001</c:v>
                </c:pt>
                <c:pt idx="176">
                  <c:v>2.38874908296</c:v>
                </c:pt>
                <c:pt idx="177">
                  <c:v>2.3869632870299999</c:v>
                </c:pt>
                <c:pt idx="178">
                  <c:v>2.3937106269499999</c:v>
                </c:pt>
                <c:pt idx="179">
                  <c:v>2.4013015207900001</c:v>
                </c:pt>
                <c:pt idx="180">
                  <c:v>2.3985267293799999</c:v>
                </c:pt>
                <c:pt idx="181">
                  <c:v>2.3956795363699999</c:v>
                </c:pt>
                <c:pt idx="182">
                  <c:v>2.3944758267899999</c:v>
                </c:pt>
                <c:pt idx="183">
                  <c:v>2.3908417114899998</c:v>
                </c:pt>
                <c:pt idx="184">
                  <c:v>2.3921946026200001</c:v>
                </c:pt>
                <c:pt idx="185">
                  <c:v>2.39750506184</c:v>
                </c:pt>
                <c:pt idx="186">
                  <c:v>2.4040743733399998</c:v>
                </c:pt>
                <c:pt idx="187">
                  <c:v>2.4226646788199999</c:v>
                </c:pt>
                <c:pt idx="188">
                  <c:v>2.4903444754300001</c:v>
                </c:pt>
                <c:pt idx="189">
                  <c:v>2.6018148022999998</c:v>
                </c:pt>
                <c:pt idx="190">
                  <c:v>2.72126456727</c:v>
                </c:pt>
                <c:pt idx="191">
                  <c:v>2.84277683546</c:v>
                </c:pt>
                <c:pt idx="192">
                  <c:v>2.96315050262</c:v>
                </c:pt>
                <c:pt idx="193">
                  <c:v>3.0586957878000001</c:v>
                </c:pt>
                <c:pt idx="194">
                  <c:v>3.0975334298699999</c:v>
                </c:pt>
                <c:pt idx="195">
                  <c:v>3.11288672938</c:v>
                </c:pt>
                <c:pt idx="196">
                  <c:v>3.1231210416100001</c:v>
                </c:pt>
                <c:pt idx="197">
                  <c:v>3.13233261375</c:v>
                </c:pt>
                <c:pt idx="198">
                  <c:v>3.1414682197900001</c:v>
                </c:pt>
                <c:pt idx="199">
                  <c:v>3.1504900273900001</c:v>
                </c:pt>
                <c:pt idx="200">
                  <c:v>3.15942058671</c:v>
                </c:pt>
                <c:pt idx="201">
                  <c:v>3.1681970689800001</c:v>
                </c:pt>
                <c:pt idx="202">
                  <c:v>3.1765216018800002</c:v>
                </c:pt>
                <c:pt idx="203">
                  <c:v>3.1845637191199998</c:v>
                </c:pt>
                <c:pt idx="204">
                  <c:v>3.18994960241</c:v>
                </c:pt>
                <c:pt idx="205">
                  <c:v>3.1950014392099999</c:v>
                </c:pt>
                <c:pt idx="206">
                  <c:v>3.2019750527299999</c:v>
                </c:pt>
                <c:pt idx="207">
                  <c:v>3.2094460709799999</c:v>
                </c:pt>
                <c:pt idx="208">
                  <c:v>3.2168777318299999</c:v>
                </c:pt>
                <c:pt idx="209">
                  <c:v>3.2246822435500002</c:v>
                </c:pt>
                <c:pt idx="210">
                  <c:v>3.22777089039</c:v>
                </c:pt>
                <c:pt idx="211">
                  <c:v>3.2295800937600001</c:v>
                </c:pt>
                <c:pt idx="212">
                  <c:v>3.23331632321</c:v>
                </c:pt>
                <c:pt idx="213">
                  <c:v>3.2418758750399999</c:v>
                </c:pt>
                <c:pt idx="214">
                  <c:v>3.2513569906700002</c:v>
                </c:pt>
                <c:pt idx="215">
                  <c:v>3.2608647925000001</c:v>
                </c:pt>
                <c:pt idx="216">
                  <c:v>3.2704077817499999</c:v>
                </c:pt>
                <c:pt idx="217">
                  <c:v>3.2800460516499998</c:v>
                </c:pt>
                <c:pt idx="218">
                  <c:v>3.2898414463000001</c:v>
                </c:pt>
                <c:pt idx="219">
                  <c:v>3.29980897068</c:v>
                </c:pt>
                <c:pt idx="220">
                  <c:v>3.3098221314799998</c:v>
                </c:pt>
                <c:pt idx="221">
                  <c:v>3.3199453608899998</c:v>
                </c:pt>
                <c:pt idx="222">
                  <c:v>3.3293080132599999</c:v>
                </c:pt>
                <c:pt idx="223">
                  <c:v>3.2439782590899999</c:v>
                </c:pt>
                <c:pt idx="224">
                  <c:v>3.2120147373300001</c:v>
                </c:pt>
                <c:pt idx="225">
                  <c:v>3.2215124192700002</c:v>
                </c:pt>
                <c:pt idx="226">
                  <c:v>3.2316629794799998</c:v>
                </c:pt>
                <c:pt idx="227">
                  <c:v>3.2415890470300002</c:v>
                </c:pt>
                <c:pt idx="228">
                  <c:v>3.2515550380499998</c:v>
                </c:pt>
                <c:pt idx="229">
                  <c:v>3.2611271190500002</c:v>
                </c:pt>
                <c:pt idx="230">
                  <c:v>3.2707295891800001</c:v>
                </c:pt>
                <c:pt idx="231">
                  <c:v>3.28044779869</c:v>
                </c:pt>
                <c:pt idx="232">
                  <c:v>3.2899508045600001</c:v>
                </c:pt>
                <c:pt idx="233">
                  <c:v>3.2996414560899998</c:v>
                </c:pt>
                <c:pt idx="234">
                  <c:v>3.2622134726900001</c:v>
                </c:pt>
                <c:pt idx="235">
                  <c:v>3.2151356338500001</c:v>
                </c:pt>
                <c:pt idx="236">
                  <c:v>3.2221782617999999</c:v>
                </c:pt>
                <c:pt idx="237">
                  <c:v>3.23318720319</c:v>
                </c:pt>
                <c:pt idx="238">
                  <c:v>3.23868418163</c:v>
                </c:pt>
                <c:pt idx="239">
                  <c:v>3.24292701741</c:v>
                </c:pt>
                <c:pt idx="240">
                  <c:v>3.2430424356100001</c:v>
                </c:pt>
                <c:pt idx="241">
                  <c:v>3.2496048046300001</c:v>
                </c:pt>
                <c:pt idx="242">
                  <c:v>3.2243009227199999</c:v>
                </c:pt>
                <c:pt idx="243">
                  <c:v>3.1453269074999999</c:v>
                </c:pt>
                <c:pt idx="244">
                  <c:v>3.0464911076600001</c:v>
                </c:pt>
                <c:pt idx="245">
                  <c:v>2.9574484710600002</c:v>
                </c:pt>
                <c:pt idx="246">
                  <c:v>2.9217127268700001</c:v>
                </c:pt>
                <c:pt idx="247">
                  <c:v>2.9188164203800002</c:v>
                </c:pt>
                <c:pt idx="248">
                  <c:v>2.9192886641500002</c:v>
                </c:pt>
                <c:pt idx="249">
                  <c:v>2.9219700072100001</c:v>
                </c:pt>
                <c:pt idx="250">
                  <c:v>2.92636063563</c:v>
                </c:pt>
                <c:pt idx="251">
                  <c:v>2.9306835157000002</c:v>
                </c:pt>
                <c:pt idx="252">
                  <c:v>2.9387548399900001</c:v>
                </c:pt>
                <c:pt idx="253">
                  <c:v>2.9652422573099999</c:v>
                </c:pt>
                <c:pt idx="254">
                  <c:v>2.97966615668</c:v>
                </c:pt>
                <c:pt idx="255">
                  <c:v>2.9830960322700002</c:v>
                </c:pt>
                <c:pt idx="256">
                  <c:v>2.98837565484</c:v>
                </c:pt>
                <c:pt idx="257">
                  <c:v>2.9747285091000002</c:v>
                </c:pt>
                <c:pt idx="258">
                  <c:v>2.9416884646499999</c:v>
                </c:pt>
                <c:pt idx="259">
                  <c:v>2.9000924174599998</c:v>
                </c:pt>
                <c:pt idx="260">
                  <c:v>2.8567760513299998</c:v>
                </c:pt>
                <c:pt idx="261">
                  <c:v>2.8214892958900002</c:v>
                </c:pt>
                <c:pt idx="262">
                  <c:v>2.8041293117600001</c:v>
                </c:pt>
                <c:pt idx="263">
                  <c:v>2.8162119773800001</c:v>
                </c:pt>
                <c:pt idx="264">
                  <c:v>2.8617648818000001</c:v>
                </c:pt>
                <c:pt idx="265">
                  <c:v>2.9362705447800002</c:v>
                </c:pt>
                <c:pt idx="266">
                  <c:v>3.02999738822</c:v>
                </c:pt>
                <c:pt idx="267">
                  <c:v>3.12999540162</c:v>
                </c:pt>
                <c:pt idx="268">
                  <c:v>3.2338723805999998</c:v>
                </c:pt>
                <c:pt idx="269">
                  <c:v>3.34257545526</c:v>
                </c:pt>
                <c:pt idx="270">
                  <c:v>3.4524450398800002</c:v>
                </c:pt>
                <c:pt idx="271">
                  <c:v>3.5650938285499998</c:v>
                </c:pt>
                <c:pt idx="272">
                  <c:v>3.6820583252099999</c:v>
                </c:pt>
                <c:pt idx="273">
                  <c:v>3.7995457159099999</c:v>
                </c:pt>
                <c:pt idx="274">
                  <c:v>3.9195164348199998</c:v>
                </c:pt>
                <c:pt idx="275">
                  <c:v>4.0407602302900001</c:v>
                </c:pt>
                <c:pt idx="276">
                  <c:v>4.1595890769699997</c:v>
                </c:pt>
                <c:pt idx="277">
                  <c:v>4.28414862226</c:v>
                </c:pt>
                <c:pt idx="278">
                  <c:v>4.4112626850999996</c:v>
                </c:pt>
                <c:pt idx="279">
                  <c:v>4.5408442292700002</c:v>
                </c:pt>
                <c:pt idx="280">
                  <c:v>4.6719764243500004</c:v>
                </c:pt>
                <c:pt idx="281">
                  <c:v>4.8061452939100002</c:v>
                </c:pt>
                <c:pt idx="282">
                  <c:v>4.93895085664</c:v>
                </c:pt>
                <c:pt idx="283">
                  <c:v>5.0726787636299999</c:v>
                </c:pt>
                <c:pt idx="284">
                  <c:v>5.20923847244</c:v>
                </c:pt>
                <c:pt idx="285">
                  <c:v>5.3439670887700004</c:v>
                </c:pt>
                <c:pt idx="286">
                  <c:v>5.4792748762899999</c:v>
                </c:pt>
                <c:pt idx="287">
                  <c:v>5.6175635864200002</c:v>
                </c:pt>
                <c:pt idx="288">
                  <c:v>5.7543983689399996</c:v>
                </c:pt>
                <c:pt idx="289">
                  <c:v>5.8260609055600003</c:v>
                </c:pt>
                <c:pt idx="290">
                  <c:v>5.8235816703700003</c:v>
                </c:pt>
                <c:pt idx="291">
                  <c:v>5.8239916425200002</c:v>
                </c:pt>
                <c:pt idx="292">
                  <c:v>5.82352526792</c:v>
                </c:pt>
                <c:pt idx="293">
                  <c:v>5.8229667491099999</c:v>
                </c:pt>
                <c:pt idx="294">
                  <c:v>5.82191021607</c:v>
                </c:pt>
                <c:pt idx="295">
                  <c:v>5.8214002376899998</c:v>
                </c:pt>
                <c:pt idx="296">
                  <c:v>5.8201722019100002</c:v>
                </c:pt>
                <c:pt idx="297">
                  <c:v>5.8187631446100001</c:v>
                </c:pt>
                <c:pt idx="298">
                  <c:v>5.8180568321499999</c:v>
                </c:pt>
                <c:pt idx="299">
                  <c:v>5.81784134865</c:v>
                </c:pt>
                <c:pt idx="300">
                  <c:v>5.8173183080799999</c:v>
                </c:pt>
                <c:pt idx="301">
                  <c:v>5.81578432389</c:v>
                </c:pt>
                <c:pt idx="302">
                  <c:v>5.79697321068</c:v>
                </c:pt>
                <c:pt idx="303">
                  <c:v>5.6868412953999998</c:v>
                </c:pt>
                <c:pt idx="304">
                  <c:v>5.5719199689399996</c:v>
                </c:pt>
                <c:pt idx="305">
                  <c:v>5.5198250150300003</c:v>
                </c:pt>
                <c:pt idx="306">
                  <c:v>5.5656261599199999</c:v>
                </c:pt>
                <c:pt idx="307">
                  <c:v>5.6298731543000002</c:v>
                </c:pt>
                <c:pt idx="308">
                  <c:v>5.6905717222499996</c:v>
                </c:pt>
                <c:pt idx="309">
                  <c:v>5.7443165480399996</c:v>
                </c:pt>
                <c:pt idx="310">
                  <c:v>5.7836406023300002</c:v>
                </c:pt>
                <c:pt idx="311">
                  <c:v>5.8120284803500004</c:v>
                </c:pt>
                <c:pt idx="312">
                  <c:v>5.8265590087900003</c:v>
                </c:pt>
                <c:pt idx="313">
                  <c:v>5.8192906319400004</c:v>
                </c:pt>
                <c:pt idx="314">
                  <c:v>5.8152718481900001</c:v>
                </c:pt>
                <c:pt idx="315">
                  <c:v>5.8127311185800004</c:v>
                </c:pt>
                <c:pt idx="316">
                  <c:v>5.8105004650899996</c:v>
                </c:pt>
                <c:pt idx="317">
                  <c:v>5.8087950642199999</c:v>
                </c:pt>
                <c:pt idx="318">
                  <c:v>5.80913028322</c:v>
                </c:pt>
                <c:pt idx="319">
                  <c:v>5.8094340888599998</c:v>
                </c:pt>
                <c:pt idx="320">
                  <c:v>5.8085476283300004</c:v>
                </c:pt>
                <c:pt idx="321">
                  <c:v>5.8064527648800004</c:v>
                </c:pt>
                <c:pt idx="322">
                  <c:v>5.8067663506400002</c:v>
                </c:pt>
                <c:pt idx="323">
                  <c:v>5.8035920059899997</c:v>
                </c:pt>
                <c:pt idx="324">
                  <c:v>5.8049502648600004</c:v>
                </c:pt>
                <c:pt idx="325">
                  <c:v>5.8175367007899998</c:v>
                </c:pt>
                <c:pt idx="326">
                  <c:v>5.8396664496800001</c:v>
                </c:pt>
                <c:pt idx="327">
                  <c:v>5.8577131429699998</c:v>
                </c:pt>
                <c:pt idx="328">
                  <c:v>5.86890441218</c:v>
                </c:pt>
                <c:pt idx="329">
                  <c:v>5.9052238146200002</c:v>
                </c:pt>
                <c:pt idx="330">
                  <c:v>5.9969967672199997</c:v>
                </c:pt>
                <c:pt idx="331">
                  <c:v>6.1307563734699997</c:v>
                </c:pt>
                <c:pt idx="332">
                  <c:v>6.2544271941699998</c:v>
                </c:pt>
                <c:pt idx="333">
                  <c:v>6.3316645498000002</c:v>
                </c:pt>
                <c:pt idx="334">
                  <c:v>6.3794686776700003</c:v>
                </c:pt>
                <c:pt idx="335">
                  <c:v>6.4206490369899996</c:v>
                </c:pt>
                <c:pt idx="336">
                  <c:v>6.5004341451799998</c:v>
                </c:pt>
                <c:pt idx="337">
                  <c:v>6.6162178068499999</c:v>
                </c:pt>
                <c:pt idx="338">
                  <c:v>6.7307976354200001</c:v>
                </c:pt>
                <c:pt idx="339">
                  <c:v>6.8105077130299998</c:v>
                </c:pt>
                <c:pt idx="340">
                  <c:v>6.8485082985699997</c:v>
                </c:pt>
                <c:pt idx="341">
                  <c:v>6.8683196240499997</c:v>
                </c:pt>
                <c:pt idx="342">
                  <c:v>6.8830825127899997</c:v>
                </c:pt>
                <c:pt idx="343">
                  <c:v>6.9009895699100001</c:v>
                </c:pt>
                <c:pt idx="344">
                  <c:v>6.9628508375099996</c:v>
                </c:pt>
                <c:pt idx="345">
                  <c:v>7.07612278647</c:v>
                </c:pt>
                <c:pt idx="346">
                  <c:v>7.1980592043699998</c:v>
                </c:pt>
                <c:pt idx="347">
                  <c:v>7.31196760031</c:v>
                </c:pt>
                <c:pt idx="348">
                  <c:v>7.4200279041500004</c:v>
                </c:pt>
                <c:pt idx="349">
                  <c:v>7.5247268154900002</c:v>
                </c:pt>
                <c:pt idx="350">
                  <c:v>7.6213918819400002</c:v>
                </c:pt>
                <c:pt idx="351">
                  <c:v>7.7096017966200003</c:v>
                </c:pt>
                <c:pt idx="352">
                  <c:v>7.7888494154699996</c:v>
                </c:pt>
                <c:pt idx="353">
                  <c:v>7.8492902550399997</c:v>
                </c:pt>
                <c:pt idx="354">
                  <c:v>7.8867278567200003</c:v>
                </c:pt>
                <c:pt idx="355">
                  <c:v>7.8985894076200003</c:v>
                </c:pt>
                <c:pt idx="356">
                  <c:v>7.8859366506899997</c:v>
                </c:pt>
                <c:pt idx="357">
                  <c:v>7.8566629603100004</c:v>
                </c:pt>
                <c:pt idx="358">
                  <c:v>7.8197984209299998</c:v>
                </c:pt>
                <c:pt idx="359">
                  <c:v>7.7780468669799996</c:v>
                </c:pt>
                <c:pt idx="360">
                  <c:v>7.7333047533499997</c:v>
                </c:pt>
                <c:pt idx="361">
                  <c:v>7.6887355386799996</c:v>
                </c:pt>
                <c:pt idx="362">
                  <c:v>7.6462985823</c:v>
                </c:pt>
                <c:pt idx="363">
                  <c:v>7.6070965133300001</c:v>
                </c:pt>
                <c:pt idx="364">
                  <c:v>7.5730960984899998</c:v>
                </c:pt>
                <c:pt idx="365">
                  <c:v>7.5431328478599999</c:v>
                </c:pt>
                <c:pt idx="366">
                  <c:v>7.5156305166799999</c:v>
                </c:pt>
                <c:pt idx="367">
                  <c:v>7.48994569144</c:v>
                </c:pt>
                <c:pt idx="368">
                  <c:v>7.4647970387799996</c:v>
                </c:pt>
                <c:pt idx="369">
                  <c:v>7.4417734303799996</c:v>
                </c:pt>
                <c:pt idx="370">
                  <c:v>7.4273830968199999</c:v>
                </c:pt>
                <c:pt idx="371">
                  <c:v>7.4224572663200004</c:v>
                </c:pt>
                <c:pt idx="372">
                  <c:v>7.43893781481</c:v>
                </c:pt>
                <c:pt idx="373">
                  <c:v>7.5122934527499998</c:v>
                </c:pt>
                <c:pt idx="374">
                  <c:v>7.6101436762899999</c:v>
                </c:pt>
                <c:pt idx="375">
                  <c:v>7.7013690515500004</c:v>
                </c:pt>
                <c:pt idx="376">
                  <c:v>7.7682584729500004</c:v>
                </c:pt>
                <c:pt idx="377">
                  <c:v>7.80759690946</c:v>
                </c:pt>
                <c:pt idx="378">
                  <c:v>7.8259139504900004</c:v>
                </c:pt>
                <c:pt idx="379">
                  <c:v>7.8352873608299998</c:v>
                </c:pt>
                <c:pt idx="380">
                  <c:v>7.8428527860199999</c:v>
                </c:pt>
                <c:pt idx="381">
                  <c:v>7.85107404644</c:v>
                </c:pt>
                <c:pt idx="382">
                  <c:v>7.8602983671300004</c:v>
                </c:pt>
                <c:pt idx="383">
                  <c:v>7.8708933643899996</c:v>
                </c:pt>
                <c:pt idx="384">
                  <c:v>7.8829037169999996</c:v>
                </c:pt>
                <c:pt idx="385">
                  <c:v>7.8950789218199997</c:v>
                </c:pt>
                <c:pt idx="386">
                  <c:v>7.9031049272600002</c:v>
                </c:pt>
                <c:pt idx="387">
                  <c:v>7.9019474823499998</c:v>
                </c:pt>
                <c:pt idx="388">
                  <c:v>7.88938432582</c:v>
                </c:pt>
                <c:pt idx="389">
                  <c:v>7.8640866735400001</c:v>
                </c:pt>
                <c:pt idx="390">
                  <c:v>7.8284886163099996</c:v>
                </c:pt>
                <c:pt idx="391">
                  <c:v>7.7880047999400004</c:v>
                </c:pt>
                <c:pt idx="392">
                  <c:v>7.7441005792000004</c:v>
                </c:pt>
                <c:pt idx="393">
                  <c:v>7.6961078818699997</c:v>
                </c:pt>
                <c:pt idx="394">
                  <c:v>7.6447934528200001</c:v>
                </c:pt>
                <c:pt idx="395">
                  <c:v>7.5882197437099999</c:v>
                </c:pt>
                <c:pt idx="396">
                  <c:v>7.5258556504399996</c:v>
                </c:pt>
                <c:pt idx="397">
                  <c:v>7.4588923760299997</c:v>
                </c:pt>
                <c:pt idx="398">
                  <c:v>7.3879174879600003</c:v>
                </c:pt>
                <c:pt idx="399">
                  <c:v>7.3111267333800001</c:v>
                </c:pt>
                <c:pt idx="400">
                  <c:v>7.2307831203199999</c:v>
                </c:pt>
                <c:pt idx="401">
                  <c:v>7.1445756534199996</c:v>
                </c:pt>
                <c:pt idx="402">
                  <c:v>7.0495506069099996</c:v>
                </c:pt>
                <c:pt idx="403">
                  <c:v>6.9497825987699997</c:v>
                </c:pt>
                <c:pt idx="404">
                  <c:v>6.8446656956799998</c:v>
                </c:pt>
                <c:pt idx="405">
                  <c:v>6.7334928851600004</c:v>
                </c:pt>
                <c:pt idx="406">
                  <c:v>6.6191359870699999</c:v>
                </c:pt>
                <c:pt idx="407">
                  <c:v>6.5011983959000004</c:v>
                </c:pt>
                <c:pt idx="408">
                  <c:v>6.3805714246300003</c:v>
                </c:pt>
                <c:pt idx="409">
                  <c:v>6.2672101807900003</c:v>
                </c:pt>
                <c:pt idx="410">
                  <c:v>6.1933095653199999</c:v>
                </c:pt>
                <c:pt idx="411">
                  <c:v>6.1488870562100004</c:v>
                </c:pt>
                <c:pt idx="412">
                  <c:v>6.0687852859299998</c:v>
                </c:pt>
                <c:pt idx="413">
                  <c:v>5.9977138068600002</c:v>
                </c:pt>
                <c:pt idx="414">
                  <c:v>5.9708611187300002</c:v>
                </c:pt>
                <c:pt idx="415">
                  <c:v>5.9587907157500002</c:v>
                </c:pt>
                <c:pt idx="416">
                  <c:v>5.9519300947599998</c:v>
                </c:pt>
                <c:pt idx="417">
                  <c:v>5.9478058367199997</c:v>
                </c:pt>
                <c:pt idx="418">
                  <c:v>5.9453111982499998</c:v>
                </c:pt>
                <c:pt idx="419">
                  <c:v>5.9409750692400003</c:v>
                </c:pt>
                <c:pt idx="420">
                  <c:v>5.9044173469699999</c:v>
                </c:pt>
                <c:pt idx="421">
                  <c:v>5.8206768527100001</c:v>
                </c:pt>
                <c:pt idx="422">
                  <c:v>5.7281267213799998</c:v>
                </c:pt>
                <c:pt idx="423">
                  <c:v>5.6530870880600004</c:v>
                </c:pt>
                <c:pt idx="424">
                  <c:v>5.5810511534399998</c:v>
                </c:pt>
                <c:pt idx="425">
                  <c:v>5.52924388971</c:v>
                </c:pt>
                <c:pt idx="426">
                  <c:v>5.4754668150799999</c:v>
                </c:pt>
                <c:pt idx="427">
                  <c:v>5.4323223258500004</c:v>
                </c:pt>
                <c:pt idx="428">
                  <c:v>5.4172340999099999</c:v>
                </c:pt>
                <c:pt idx="429">
                  <c:v>5.4217312082899998</c:v>
                </c:pt>
                <c:pt idx="430">
                  <c:v>5.42815455655</c:v>
                </c:pt>
                <c:pt idx="431">
                  <c:v>5.4302455323799999</c:v>
                </c:pt>
                <c:pt idx="432">
                  <c:v>5.4315941780100001</c:v>
                </c:pt>
                <c:pt idx="433">
                  <c:v>5.4356975587300003</c:v>
                </c:pt>
                <c:pt idx="434">
                  <c:v>5.4392645760600002</c:v>
                </c:pt>
                <c:pt idx="435">
                  <c:v>5.4401725044300004</c:v>
                </c:pt>
                <c:pt idx="436">
                  <c:v>5.4415700314300004</c:v>
                </c:pt>
                <c:pt idx="437">
                  <c:v>5.4462347379700002</c:v>
                </c:pt>
                <c:pt idx="438">
                  <c:v>5.4509900134300002</c:v>
                </c:pt>
                <c:pt idx="439">
                  <c:v>5.4542979893699997</c:v>
                </c:pt>
                <c:pt idx="440">
                  <c:v>5.4557593676699998</c:v>
                </c:pt>
                <c:pt idx="441">
                  <c:v>5.4548720998200002</c:v>
                </c:pt>
                <c:pt idx="442">
                  <c:v>5.4549418544500003</c:v>
                </c:pt>
                <c:pt idx="443">
                  <c:v>5.4494181618899997</c:v>
                </c:pt>
                <c:pt idx="444">
                  <c:v>5.4169367934299997</c:v>
                </c:pt>
                <c:pt idx="445">
                  <c:v>5.3884399935999996</c:v>
                </c:pt>
                <c:pt idx="446">
                  <c:v>5.35397563099</c:v>
                </c:pt>
                <c:pt idx="447">
                  <c:v>5.2873096035399998</c:v>
                </c:pt>
                <c:pt idx="448">
                  <c:v>5.26930599661</c:v>
                </c:pt>
                <c:pt idx="449">
                  <c:v>5.2570955062299998</c:v>
                </c:pt>
                <c:pt idx="450">
                  <c:v>5.2464414582399996</c:v>
                </c:pt>
                <c:pt idx="451">
                  <c:v>5.2332852325600001</c:v>
                </c:pt>
                <c:pt idx="452">
                  <c:v>5.2117780333199999</c:v>
                </c:pt>
                <c:pt idx="453">
                  <c:v>5.1738138688799999</c:v>
                </c:pt>
                <c:pt idx="454">
                  <c:v>5.1374739139000001</c:v>
                </c:pt>
                <c:pt idx="455">
                  <c:v>5.1176856313499997</c:v>
                </c:pt>
                <c:pt idx="456">
                  <c:v>5.1037806468499998</c:v>
                </c:pt>
                <c:pt idx="457">
                  <c:v>5.0931803237800004</c:v>
                </c:pt>
                <c:pt idx="458">
                  <c:v>5.08725707399</c:v>
                </c:pt>
                <c:pt idx="459">
                  <c:v>5.0898882541599999</c:v>
                </c:pt>
                <c:pt idx="460">
                  <c:v>5.0985626418900001</c:v>
                </c:pt>
                <c:pt idx="461">
                  <c:v>5.1081751529600004</c:v>
                </c:pt>
                <c:pt idx="462">
                  <c:v>5.1180802708800002</c:v>
                </c:pt>
                <c:pt idx="463">
                  <c:v>5.11381001076</c:v>
                </c:pt>
                <c:pt idx="464">
                  <c:v>5.0576430495900002</c:v>
                </c:pt>
                <c:pt idx="465">
                  <c:v>4.9614770723400001</c:v>
                </c:pt>
                <c:pt idx="466">
                  <c:v>4.8522258745600002</c:v>
                </c:pt>
                <c:pt idx="467">
                  <c:v>4.73577560813</c:v>
                </c:pt>
                <c:pt idx="468">
                  <c:v>4.6187266236099997</c:v>
                </c:pt>
                <c:pt idx="469">
                  <c:v>4.5002418692099999</c:v>
                </c:pt>
                <c:pt idx="470">
                  <c:v>4.3783864170699998</c:v>
                </c:pt>
                <c:pt idx="471">
                  <c:v>4.2688533817199996</c:v>
                </c:pt>
                <c:pt idx="472">
                  <c:v>4.1888157415</c:v>
                </c:pt>
                <c:pt idx="473">
                  <c:v>4.0677630554400004</c:v>
                </c:pt>
                <c:pt idx="474">
                  <c:v>3.9370287234800001</c:v>
                </c:pt>
                <c:pt idx="475">
                  <c:v>3.7830910160700002</c:v>
                </c:pt>
                <c:pt idx="476">
                  <c:v>3.66627285605</c:v>
                </c:pt>
                <c:pt idx="477">
                  <c:v>3.5823822810800001</c:v>
                </c:pt>
                <c:pt idx="478">
                  <c:v>3.5193813976600001</c:v>
                </c:pt>
                <c:pt idx="479">
                  <c:v>3.4648292163500001</c:v>
                </c:pt>
                <c:pt idx="480">
                  <c:v>3.4061045542800001</c:v>
                </c:pt>
                <c:pt idx="481">
                  <c:v>3.3382977405199998</c:v>
                </c:pt>
                <c:pt idx="482">
                  <c:v>3.2582204021100001</c:v>
                </c:pt>
                <c:pt idx="483">
                  <c:v>3.1699583876999999</c:v>
                </c:pt>
                <c:pt idx="484">
                  <c:v>3.0747764916600002</c:v>
                </c:pt>
                <c:pt idx="485">
                  <c:v>2.9793302830999999</c:v>
                </c:pt>
                <c:pt idx="486">
                  <c:v>2.8860663311999999</c:v>
                </c:pt>
                <c:pt idx="487">
                  <c:v>2.7997971726499999</c:v>
                </c:pt>
                <c:pt idx="488">
                  <c:v>2.72466845805</c:v>
                </c:pt>
                <c:pt idx="489">
                  <c:v>2.66883290621</c:v>
                </c:pt>
                <c:pt idx="490">
                  <c:v>2.6646976536200002</c:v>
                </c:pt>
                <c:pt idx="491">
                  <c:v>2.6754582180700002</c:v>
                </c:pt>
                <c:pt idx="492">
                  <c:v>2.6715317683599999</c:v>
                </c:pt>
                <c:pt idx="493">
                  <c:v>2.66685032518</c:v>
                </c:pt>
                <c:pt idx="494">
                  <c:v>2.6637133575899998</c:v>
                </c:pt>
                <c:pt idx="495">
                  <c:v>2.6634014476900001</c:v>
                </c:pt>
                <c:pt idx="496">
                  <c:v>2.6595082205599998</c:v>
                </c:pt>
                <c:pt idx="497">
                  <c:v>2.6213142350399998</c:v>
                </c:pt>
                <c:pt idx="498">
                  <c:v>2.5407993152400001</c:v>
                </c:pt>
                <c:pt idx="499">
                  <c:v>2.47260738051</c:v>
                </c:pt>
                <c:pt idx="500">
                  <c:v>2.4638948940200001</c:v>
                </c:pt>
                <c:pt idx="501">
                  <c:v>2.4848148051900001</c:v>
                </c:pt>
                <c:pt idx="502">
                  <c:v>2.5171282056400002</c:v>
                </c:pt>
                <c:pt idx="503">
                  <c:v>2.55246291559</c:v>
                </c:pt>
                <c:pt idx="504">
                  <c:v>2.5735272088099999</c:v>
                </c:pt>
                <c:pt idx="505">
                  <c:v>2.5756273587799998</c:v>
                </c:pt>
                <c:pt idx="506">
                  <c:v>2.5611041373000001</c:v>
                </c:pt>
                <c:pt idx="507">
                  <c:v>2.5574674619</c:v>
                </c:pt>
                <c:pt idx="508">
                  <c:v>2.58709991468</c:v>
                </c:pt>
                <c:pt idx="509">
                  <c:v>2.6314983859200001</c:v>
                </c:pt>
                <c:pt idx="510">
                  <c:v>2.6354559225999998</c:v>
                </c:pt>
                <c:pt idx="511">
                  <c:v>2.60336247025</c:v>
                </c:pt>
                <c:pt idx="512">
                  <c:v>2.5413252688500001</c:v>
                </c:pt>
                <c:pt idx="513">
                  <c:v>2.4376939475400001</c:v>
                </c:pt>
                <c:pt idx="514">
                  <c:v>2.33115617709</c:v>
                </c:pt>
                <c:pt idx="515">
                  <c:v>2.3152908600600002</c:v>
                </c:pt>
                <c:pt idx="516">
                  <c:v>2.3055920380299999</c:v>
                </c:pt>
                <c:pt idx="517">
                  <c:v>2.3021910014900002</c:v>
                </c:pt>
                <c:pt idx="518">
                  <c:v>2.3098637712099999</c:v>
                </c:pt>
                <c:pt idx="519">
                  <c:v>2.2994873190399998</c:v>
                </c:pt>
                <c:pt idx="520">
                  <c:v>2.2837243323099998</c:v>
                </c:pt>
                <c:pt idx="521">
                  <c:v>2.26984084975</c:v>
                </c:pt>
                <c:pt idx="522">
                  <c:v>2.2600635274899998</c:v>
                </c:pt>
                <c:pt idx="523">
                  <c:v>2.27890211303</c:v>
                </c:pt>
                <c:pt idx="524">
                  <c:v>2.3497524599099999</c:v>
                </c:pt>
                <c:pt idx="525">
                  <c:v>2.4113491689100002</c:v>
                </c:pt>
                <c:pt idx="526">
                  <c:v>2.4786579851199999</c:v>
                </c:pt>
                <c:pt idx="527">
                  <c:v>2.5761526919</c:v>
                </c:pt>
                <c:pt idx="528">
                  <c:v>2.6706988484199998</c:v>
                </c:pt>
                <c:pt idx="529">
                  <c:v>2.6945332577799999</c:v>
                </c:pt>
                <c:pt idx="530">
                  <c:v>2.6029160759600001</c:v>
                </c:pt>
                <c:pt idx="531">
                  <c:v>2.5596405178200001</c:v>
                </c:pt>
                <c:pt idx="532">
                  <c:v>2.5272039565600002</c:v>
                </c:pt>
                <c:pt idx="533">
                  <c:v>2.51747707026</c:v>
                </c:pt>
                <c:pt idx="534">
                  <c:v>2.4989728932099999</c:v>
                </c:pt>
                <c:pt idx="535">
                  <c:v>2.4501186488500002</c:v>
                </c:pt>
                <c:pt idx="536">
                  <c:v>2.4238759465199999</c:v>
                </c:pt>
                <c:pt idx="537">
                  <c:v>2.3790368161000002</c:v>
                </c:pt>
                <c:pt idx="538">
                  <c:v>2.3547925959499998</c:v>
                </c:pt>
                <c:pt idx="539">
                  <c:v>2.35631079332</c:v>
                </c:pt>
                <c:pt idx="540">
                  <c:v>2.3574066935700002</c:v>
                </c:pt>
                <c:pt idx="541">
                  <c:v>2.3565253503200001</c:v>
                </c:pt>
                <c:pt idx="542">
                  <c:v>2.3596584110799999</c:v>
                </c:pt>
                <c:pt idx="543">
                  <c:v>2.3716685044100001</c:v>
                </c:pt>
                <c:pt idx="544">
                  <c:v>2.3841901561499999</c:v>
                </c:pt>
                <c:pt idx="545">
                  <c:v>2.3925371904400001</c:v>
                </c:pt>
                <c:pt idx="546">
                  <c:v>2.394519217</c:v>
                </c:pt>
                <c:pt idx="547">
                  <c:v>2.4401486282499998</c:v>
                </c:pt>
                <c:pt idx="548">
                  <c:v>2.4414765999100001</c:v>
                </c:pt>
                <c:pt idx="549">
                  <c:v>2.4184736085999998</c:v>
                </c:pt>
                <c:pt idx="550">
                  <c:v>2.3923305956799998</c:v>
                </c:pt>
                <c:pt idx="551">
                  <c:v>2.3654985953900001</c:v>
                </c:pt>
                <c:pt idx="552">
                  <c:v>2.3390737652100002</c:v>
                </c:pt>
                <c:pt idx="553">
                  <c:v>2.3803840603299999</c:v>
                </c:pt>
                <c:pt idx="554">
                  <c:v>2.3627506557900002</c:v>
                </c:pt>
                <c:pt idx="555">
                  <c:v>2.36974171481</c:v>
                </c:pt>
                <c:pt idx="556">
                  <c:v>2.3627204845500001</c:v>
                </c:pt>
                <c:pt idx="557">
                  <c:v>2.3649184601800002</c:v>
                </c:pt>
                <c:pt idx="558">
                  <c:v>2.3643492890600002</c:v>
                </c:pt>
                <c:pt idx="559">
                  <c:v>2.3635091073300001</c:v>
                </c:pt>
                <c:pt idx="560">
                  <c:v>2.3648046050799998</c:v>
                </c:pt>
                <c:pt idx="561">
                  <c:v>2.36373836834</c:v>
                </c:pt>
                <c:pt idx="562">
                  <c:v>2.3629794647</c:v>
                </c:pt>
                <c:pt idx="563">
                  <c:v>2.3628140665799999</c:v>
                </c:pt>
                <c:pt idx="564">
                  <c:v>2.3616666462399998</c:v>
                </c:pt>
                <c:pt idx="565">
                  <c:v>2.3609737689500001</c:v>
                </c:pt>
                <c:pt idx="566">
                  <c:v>2.3603161900799998</c:v>
                </c:pt>
                <c:pt idx="567">
                  <c:v>2.3602286022299999</c:v>
                </c:pt>
                <c:pt idx="568">
                  <c:v>2.3599049772799998</c:v>
                </c:pt>
                <c:pt idx="569">
                  <c:v>2.3560042302599999</c:v>
                </c:pt>
                <c:pt idx="570">
                  <c:v>2.3643610480500001</c:v>
                </c:pt>
                <c:pt idx="571">
                  <c:v>2.3812819160999998</c:v>
                </c:pt>
                <c:pt idx="572">
                  <c:v>2.3719066420899999</c:v>
                </c:pt>
                <c:pt idx="573">
                  <c:v>2.34921016374</c:v>
                </c:pt>
                <c:pt idx="574">
                  <c:v>2.2807604157100001</c:v>
                </c:pt>
                <c:pt idx="575">
                  <c:v>2.1476189074600001</c:v>
                </c:pt>
                <c:pt idx="576">
                  <c:v>1.99702145455</c:v>
                </c:pt>
                <c:pt idx="577">
                  <c:v>1.8429393407300001</c:v>
                </c:pt>
                <c:pt idx="578">
                  <c:v>1.68867776025</c:v>
                </c:pt>
                <c:pt idx="579">
                  <c:v>1.53198027526</c:v>
                </c:pt>
                <c:pt idx="580">
                  <c:v>1.3776459948299999</c:v>
                </c:pt>
                <c:pt idx="581">
                  <c:v>1.2226675981999999</c:v>
                </c:pt>
                <c:pt idx="582">
                  <c:v>1.06446248544</c:v>
                </c:pt>
                <c:pt idx="583">
                  <c:v>0.90831488238799996</c:v>
                </c:pt>
                <c:pt idx="584">
                  <c:v>0.75164862701299995</c:v>
                </c:pt>
                <c:pt idx="585">
                  <c:v>0.59177112892600003</c:v>
                </c:pt>
                <c:pt idx="586">
                  <c:v>0.43409067884899999</c:v>
                </c:pt>
                <c:pt idx="587">
                  <c:v>0.27658409424699998</c:v>
                </c:pt>
                <c:pt idx="588">
                  <c:v>0.14020830665799999</c:v>
                </c:pt>
                <c:pt idx="589">
                  <c:v>6.5785020335600006E-2</c:v>
                </c:pt>
                <c:pt idx="590">
                  <c:v>2.4841803538100001E-2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A9-4859-BF44-759E69E4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4015"/>
        <c:axId val="1897994959"/>
      </c:scatterChart>
      <c:valAx>
        <c:axId val="24004015"/>
        <c:scaling>
          <c:orientation val="minMax"/>
          <c:max val="3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X,Y coordinates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7994959"/>
        <c:crosses val="autoZero"/>
        <c:crossBetween val="midCat"/>
        <c:majorUnit val="1"/>
        <c:minorUnit val="0.5"/>
      </c:valAx>
      <c:valAx>
        <c:axId val="1897994959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00401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on</a:t>
            </a:r>
            <a:r>
              <a:rPr lang="en-US" baseline="0"/>
              <a:t> each ax</a:t>
            </a:r>
            <a:r>
              <a:rPr lang="hu-HU" baseline="0"/>
              <a:t>i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'Rotated trajectory'!$G$1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'Rotated trajectory'!$G$2:$G$592</c:f>
              <c:numCache>
                <c:formatCode>General</c:formatCode>
                <c:ptCount val="591"/>
                <c:pt idx="0">
                  <c:v>0</c:v>
                </c:pt>
                <c:pt idx="1">
                  <c:v>1.0558597728648297E-2</c:v>
                </c:pt>
                <c:pt idx="2">
                  <c:v>9.0500734442687386E-3</c:v>
                </c:pt>
                <c:pt idx="3">
                  <c:v>5.7231673312992531E-3</c:v>
                </c:pt>
                <c:pt idx="4">
                  <c:v>1.4414682827844708E-2</c:v>
                </c:pt>
                <c:pt idx="5">
                  <c:v>8.1628022419583807E-3</c:v>
                </c:pt>
                <c:pt idx="6">
                  <c:v>2.4313976270988608E-3</c:v>
                </c:pt>
                <c:pt idx="7">
                  <c:v>7.977880088652814E-3</c:v>
                </c:pt>
                <c:pt idx="8">
                  <c:v>1.2025668196126854E-2</c:v>
                </c:pt>
                <c:pt idx="9">
                  <c:v>9.4855564027177541E-3</c:v>
                </c:pt>
                <c:pt idx="10">
                  <c:v>1.7778090025765025E-2</c:v>
                </c:pt>
                <c:pt idx="11">
                  <c:v>1.6619387378435907E-2</c:v>
                </c:pt>
                <c:pt idx="12">
                  <c:v>2.5613122712482339E-2</c:v>
                </c:pt>
                <c:pt idx="13">
                  <c:v>3.3522206879234712E-2</c:v>
                </c:pt>
                <c:pt idx="14">
                  <c:v>2.5456936007491465E-2</c:v>
                </c:pt>
                <c:pt idx="15">
                  <c:v>1.5853377467566626E-2</c:v>
                </c:pt>
                <c:pt idx="16">
                  <c:v>3.0030440984509466E-2</c:v>
                </c:pt>
                <c:pt idx="17">
                  <c:v>5.3628496451985558E-2</c:v>
                </c:pt>
                <c:pt idx="18">
                  <c:v>5.8617033942615811E-2</c:v>
                </c:pt>
                <c:pt idx="19">
                  <c:v>4.4672645706501743E-2</c:v>
                </c:pt>
                <c:pt idx="20">
                  <c:v>2.3433493405188448E-2</c:v>
                </c:pt>
                <c:pt idx="21">
                  <c:v>7.2984245769534897E-3</c:v>
                </c:pt>
                <c:pt idx="22">
                  <c:v>7.4551053093217107E-4</c:v>
                </c:pt>
                <c:pt idx="23">
                  <c:v>4.0105162332981087E-3</c:v>
                </c:pt>
                <c:pt idx="24">
                  <c:v>3.8225387316733195E-3</c:v>
                </c:pt>
                <c:pt idx="25">
                  <c:v>1.408735542212438E-2</c:v>
                </c:pt>
                <c:pt idx="26">
                  <c:v>7.7878657195442347E-3</c:v>
                </c:pt>
                <c:pt idx="27">
                  <c:v>5.6485635525008321E-3</c:v>
                </c:pt>
                <c:pt idx="28">
                  <c:v>1.8861967427284271E-3</c:v>
                </c:pt>
                <c:pt idx="29">
                  <c:v>7.964521617095946E-3</c:v>
                </c:pt>
                <c:pt idx="30">
                  <c:v>1.3578867625620147E-2</c:v>
                </c:pt>
                <c:pt idx="31">
                  <c:v>1.3998451506549839E-2</c:v>
                </c:pt>
                <c:pt idx="32">
                  <c:v>1.4577949540170942E-2</c:v>
                </c:pt>
                <c:pt idx="33">
                  <c:v>1.0971218769372001E-2</c:v>
                </c:pt>
                <c:pt idx="34">
                  <c:v>1.5812522299632994E-2</c:v>
                </c:pt>
                <c:pt idx="35">
                  <c:v>2.2295968466421928E-2</c:v>
                </c:pt>
                <c:pt idx="36">
                  <c:v>2.2544222743782552E-2</c:v>
                </c:pt>
                <c:pt idx="37">
                  <c:v>1.8624935773628976E-2</c:v>
                </c:pt>
                <c:pt idx="38">
                  <c:v>1.1119977730542102E-2</c:v>
                </c:pt>
                <c:pt idx="39">
                  <c:v>4.5810736452060186E-3</c:v>
                </c:pt>
                <c:pt idx="40">
                  <c:v>2.2725872234937855E-3</c:v>
                </c:pt>
                <c:pt idx="41">
                  <c:v>3.2527394188010261E-4</c:v>
                </c:pt>
                <c:pt idx="42">
                  <c:v>1.4280772454787483E-3</c:v>
                </c:pt>
                <c:pt idx="43">
                  <c:v>2.1475403938484433E-3</c:v>
                </c:pt>
                <c:pt idx="44">
                  <c:v>9.0844156319804942E-3</c:v>
                </c:pt>
                <c:pt idx="45">
                  <c:v>2.5696426924246077E-2</c:v>
                </c:pt>
                <c:pt idx="46">
                  <c:v>2.6799269149304049E-2</c:v>
                </c:pt>
                <c:pt idx="47">
                  <c:v>2.0020066386881502E-2</c:v>
                </c:pt>
                <c:pt idx="48">
                  <c:v>3.1219401827387999E-2</c:v>
                </c:pt>
                <c:pt idx="49">
                  <c:v>5.5300627077494002E-2</c:v>
                </c:pt>
                <c:pt idx="50">
                  <c:v>4.1828806193288437E-2</c:v>
                </c:pt>
                <c:pt idx="51">
                  <c:v>1.8530970968588856E-2</c:v>
                </c:pt>
                <c:pt idx="52">
                  <c:v>4.4431681077660212E-2</c:v>
                </c:pt>
                <c:pt idx="53">
                  <c:v>3.7205616364916261E-2</c:v>
                </c:pt>
                <c:pt idx="54">
                  <c:v>3.2452594599340412E-2</c:v>
                </c:pt>
                <c:pt idx="55">
                  <c:v>2.4789052552974866E-2</c:v>
                </c:pt>
                <c:pt idx="56">
                  <c:v>2.9013953500390988E-2</c:v>
                </c:pt>
                <c:pt idx="57">
                  <c:v>1.7825916276561771E-2</c:v>
                </c:pt>
                <c:pt idx="58">
                  <c:v>1.0606147341645389E-2</c:v>
                </c:pt>
                <c:pt idx="59">
                  <c:v>2.2679883483490204E-2</c:v>
                </c:pt>
                <c:pt idx="60">
                  <c:v>3.066962969237591E-2</c:v>
                </c:pt>
                <c:pt idx="61">
                  <c:v>9.2361941697620131E-3</c:v>
                </c:pt>
                <c:pt idx="62">
                  <c:v>1.2142979600004988E-2</c:v>
                </c:pt>
                <c:pt idx="63">
                  <c:v>1.5544402413913749E-2</c:v>
                </c:pt>
                <c:pt idx="64">
                  <c:v>3.5758003350633394E-2</c:v>
                </c:pt>
                <c:pt idx="65">
                  <c:v>2.3348332173195097E-2</c:v>
                </c:pt>
                <c:pt idx="66">
                  <c:v>2.9981930950417901E-3</c:v>
                </c:pt>
                <c:pt idx="67">
                  <c:v>7.4607032212603563E-3</c:v>
                </c:pt>
                <c:pt idx="68">
                  <c:v>1.1628466713697216E-2</c:v>
                </c:pt>
                <c:pt idx="69">
                  <c:v>1.8972017740616964E-2</c:v>
                </c:pt>
                <c:pt idx="70">
                  <c:v>1.3965766904934229E-2</c:v>
                </c:pt>
                <c:pt idx="71">
                  <c:v>9.1004087641082254E-3</c:v>
                </c:pt>
                <c:pt idx="72">
                  <c:v>1.5223205258390049E-2</c:v>
                </c:pt>
                <c:pt idx="73">
                  <c:v>1.2883038096306754E-2</c:v>
                </c:pt>
                <c:pt idx="74">
                  <c:v>1.0528821720566128E-2</c:v>
                </c:pt>
                <c:pt idx="75">
                  <c:v>5.8030270784879656E-2</c:v>
                </c:pt>
                <c:pt idx="76">
                  <c:v>8.0452258331084936E-2</c:v>
                </c:pt>
                <c:pt idx="77">
                  <c:v>5.5283975801903917E-2</c:v>
                </c:pt>
                <c:pt idx="78">
                  <c:v>2.1033786501287732E-2</c:v>
                </c:pt>
                <c:pt idx="79">
                  <c:v>2.6606084950128173E-2</c:v>
                </c:pt>
                <c:pt idx="80">
                  <c:v>5.0889917851790756E-2</c:v>
                </c:pt>
                <c:pt idx="81">
                  <c:v>5.9320303123208129E-2</c:v>
                </c:pt>
                <c:pt idx="82">
                  <c:v>5.7933882654993551E-2</c:v>
                </c:pt>
                <c:pt idx="83">
                  <c:v>3.4988513500008533E-2</c:v>
                </c:pt>
                <c:pt idx="84">
                  <c:v>4.9697593466930812E-3</c:v>
                </c:pt>
                <c:pt idx="85">
                  <c:v>5.0847796440323556E-2</c:v>
                </c:pt>
                <c:pt idx="86">
                  <c:v>0.10133850862906701</c:v>
                </c:pt>
                <c:pt idx="87">
                  <c:v>0.11809708628079618</c:v>
                </c:pt>
                <c:pt idx="88">
                  <c:v>0.11909712267712924</c:v>
                </c:pt>
                <c:pt idx="89">
                  <c:v>0.12848403454097368</c:v>
                </c:pt>
                <c:pt idx="90">
                  <c:v>0.11426771428287485</c:v>
                </c:pt>
                <c:pt idx="91">
                  <c:v>8.543795893219075E-2</c:v>
                </c:pt>
                <c:pt idx="92">
                  <c:v>4.4197221709630363E-2</c:v>
                </c:pt>
                <c:pt idx="93">
                  <c:v>3.1711602453597776E-2</c:v>
                </c:pt>
                <c:pt idx="94">
                  <c:v>4.8759431135412201E-2</c:v>
                </c:pt>
                <c:pt idx="95">
                  <c:v>1.955472507627104E-2</c:v>
                </c:pt>
                <c:pt idx="96">
                  <c:v>9.7432060685039845E-3</c:v>
                </c:pt>
                <c:pt idx="97">
                  <c:v>1.4399134885891673E-2</c:v>
                </c:pt>
                <c:pt idx="98">
                  <c:v>4.1340697092054346E-3</c:v>
                </c:pt>
                <c:pt idx="99">
                  <c:v>9.9412373029417189E-4</c:v>
                </c:pt>
                <c:pt idx="100">
                  <c:v>4.8199050947330124E-3</c:v>
                </c:pt>
                <c:pt idx="101">
                  <c:v>2.415863139705432E-3</c:v>
                </c:pt>
                <c:pt idx="102">
                  <c:v>5.2084397346321976E-3</c:v>
                </c:pt>
                <c:pt idx="103">
                  <c:v>1.3620072526658589E-2</c:v>
                </c:pt>
                <c:pt idx="104">
                  <c:v>3.1022005598589308E-2</c:v>
                </c:pt>
                <c:pt idx="105">
                  <c:v>1.1037964099241737E-2</c:v>
                </c:pt>
                <c:pt idx="106">
                  <c:v>3.2877271125116875E-2</c:v>
                </c:pt>
                <c:pt idx="107">
                  <c:v>6.0333710101138999E-2</c:v>
                </c:pt>
                <c:pt idx="108">
                  <c:v>5.5133638912398614E-2</c:v>
                </c:pt>
                <c:pt idx="109">
                  <c:v>8.5018009662847435E-3</c:v>
                </c:pt>
                <c:pt idx="110">
                  <c:v>2.681435089055402E-2</c:v>
                </c:pt>
                <c:pt idx="111">
                  <c:v>2.9982239108471614E-2</c:v>
                </c:pt>
                <c:pt idx="112">
                  <c:v>1.9284602970961795E-2</c:v>
                </c:pt>
                <c:pt idx="113">
                  <c:v>9.6211152578063452E-3</c:v>
                </c:pt>
                <c:pt idx="114">
                  <c:v>5.0110252942309752E-3</c:v>
                </c:pt>
                <c:pt idx="115">
                  <c:v>5.81724591334494E-3</c:v>
                </c:pt>
                <c:pt idx="116">
                  <c:v>2.7130146417466194E-2</c:v>
                </c:pt>
                <c:pt idx="117">
                  <c:v>1.4810473998837392E-2</c:v>
                </c:pt>
                <c:pt idx="118">
                  <c:v>1.2005582450186264E-2</c:v>
                </c:pt>
                <c:pt idx="119">
                  <c:v>9.4747182325438661E-3</c:v>
                </c:pt>
                <c:pt idx="120">
                  <c:v>1.0867151724894886E-2</c:v>
                </c:pt>
                <c:pt idx="121">
                  <c:v>1.3301011053844264E-2</c:v>
                </c:pt>
                <c:pt idx="122">
                  <c:v>1.3031532484340191E-2</c:v>
                </c:pt>
                <c:pt idx="123">
                  <c:v>2.3022037613618401E-2</c:v>
                </c:pt>
                <c:pt idx="124">
                  <c:v>3.6122089546318931E-2</c:v>
                </c:pt>
                <c:pt idx="125">
                  <c:v>4.5585458207477385E-2</c:v>
                </c:pt>
                <c:pt idx="126">
                  <c:v>1.6276387168680448E-2</c:v>
                </c:pt>
                <c:pt idx="127">
                  <c:v>6.9899516879158158E-3</c:v>
                </c:pt>
                <c:pt idx="128">
                  <c:v>1.6441567335032305E-2</c:v>
                </c:pt>
                <c:pt idx="129">
                  <c:v>2.6263641218088808E-2</c:v>
                </c:pt>
                <c:pt idx="130">
                  <c:v>2.7089352260340482E-3</c:v>
                </c:pt>
                <c:pt idx="131">
                  <c:v>5.3735092418526087E-2</c:v>
                </c:pt>
                <c:pt idx="132">
                  <c:v>6.6694990951136804E-2</c:v>
                </c:pt>
                <c:pt idx="133">
                  <c:v>1.7427128287355459E-4</c:v>
                </c:pt>
                <c:pt idx="134">
                  <c:v>3.7945601923006306E-2</c:v>
                </c:pt>
                <c:pt idx="135">
                  <c:v>2.2794257062509832E-2</c:v>
                </c:pt>
                <c:pt idx="136">
                  <c:v>3.1974698038375104E-2</c:v>
                </c:pt>
                <c:pt idx="137">
                  <c:v>3.8504006314170953E-2</c:v>
                </c:pt>
                <c:pt idx="138">
                  <c:v>7.8845703205673023E-3</c:v>
                </c:pt>
                <c:pt idx="139">
                  <c:v>1.8645849423010175E-2</c:v>
                </c:pt>
                <c:pt idx="140">
                  <c:v>1.1994218817826106E-2</c:v>
                </c:pt>
                <c:pt idx="141">
                  <c:v>8.0664966334848348E-2</c:v>
                </c:pt>
                <c:pt idx="142">
                  <c:v>7.2734563528791998E-2</c:v>
                </c:pt>
                <c:pt idx="143">
                  <c:v>6.1434565471091829E-3</c:v>
                </c:pt>
                <c:pt idx="144">
                  <c:v>3.6484138829596807E-2</c:v>
                </c:pt>
                <c:pt idx="145">
                  <c:v>1.7843428192513167E-2</c:v>
                </c:pt>
                <c:pt idx="146">
                  <c:v>5.3923994816326593E-2</c:v>
                </c:pt>
                <c:pt idx="147">
                  <c:v>5.1293309580919655E-2</c:v>
                </c:pt>
                <c:pt idx="148">
                  <c:v>7.1321072098937954E-2</c:v>
                </c:pt>
                <c:pt idx="149">
                  <c:v>7.6603791452114489E-2</c:v>
                </c:pt>
                <c:pt idx="150">
                  <c:v>4.6972730709905708E-2</c:v>
                </c:pt>
                <c:pt idx="151">
                  <c:v>1.2095496391494875E-2</c:v>
                </c:pt>
                <c:pt idx="152">
                  <c:v>8.0009924277950617E-3</c:v>
                </c:pt>
                <c:pt idx="153">
                  <c:v>2.8037701332747633E-2</c:v>
                </c:pt>
                <c:pt idx="154">
                  <c:v>4.1047852831486542E-2</c:v>
                </c:pt>
                <c:pt idx="155">
                  <c:v>4.8240803001597332E-2</c:v>
                </c:pt>
                <c:pt idx="156">
                  <c:v>4.6676641579474543E-2</c:v>
                </c:pt>
                <c:pt idx="157">
                  <c:v>4.0189979267510056E-2</c:v>
                </c:pt>
                <c:pt idx="158">
                  <c:v>1.6176211432773591E-2</c:v>
                </c:pt>
                <c:pt idx="159">
                  <c:v>1.9809327607777094E-2</c:v>
                </c:pt>
                <c:pt idx="160">
                  <c:v>7.8277133414871358E-2</c:v>
                </c:pt>
                <c:pt idx="161">
                  <c:v>8.5855538418129596E-2</c:v>
                </c:pt>
                <c:pt idx="162">
                  <c:v>1.4035058513218679E-2</c:v>
                </c:pt>
                <c:pt idx="163">
                  <c:v>1.8094468729017155E-2</c:v>
                </c:pt>
                <c:pt idx="164">
                  <c:v>3.7936875596163155E-2</c:v>
                </c:pt>
                <c:pt idx="165">
                  <c:v>3.5171631948660242E-2</c:v>
                </c:pt>
                <c:pt idx="166">
                  <c:v>1.2103581503366101E-2</c:v>
                </c:pt>
                <c:pt idx="167">
                  <c:v>3.3841718737810944E-2</c:v>
                </c:pt>
                <c:pt idx="168">
                  <c:v>8.8315862234216946E-2</c:v>
                </c:pt>
                <c:pt idx="169">
                  <c:v>6.8535675197140322E-2</c:v>
                </c:pt>
                <c:pt idx="170">
                  <c:v>2.8048046966065221E-2</c:v>
                </c:pt>
                <c:pt idx="171">
                  <c:v>4.1737151500412795E-3</c:v>
                </c:pt>
                <c:pt idx="172">
                  <c:v>1.4116177559217125E-2</c:v>
                </c:pt>
                <c:pt idx="173">
                  <c:v>3.6267680707563699E-2</c:v>
                </c:pt>
                <c:pt idx="174">
                  <c:v>5.9117124022763035E-2</c:v>
                </c:pt>
                <c:pt idx="175">
                  <c:v>4.9182505487786576E-2</c:v>
                </c:pt>
                <c:pt idx="176">
                  <c:v>2.0340641109109381E-2</c:v>
                </c:pt>
                <c:pt idx="177">
                  <c:v>1.8883053692601459E-2</c:v>
                </c:pt>
                <c:pt idx="178">
                  <c:v>7.1853237501923406E-2</c:v>
                </c:pt>
                <c:pt idx="179">
                  <c:v>5.4165723796074983E-2</c:v>
                </c:pt>
                <c:pt idx="180">
                  <c:v>1.2401630249990303E-2</c:v>
                </c:pt>
                <c:pt idx="181">
                  <c:v>7.5189152066402754E-3</c:v>
                </c:pt>
                <c:pt idx="182">
                  <c:v>3.0096143767297523E-2</c:v>
                </c:pt>
                <c:pt idx="183">
                  <c:v>5.1965179363843705E-2</c:v>
                </c:pt>
                <c:pt idx="184">
                  <c:v>4.1694150001117425E-2</c:v>
                </c:pt>
                <c:pt idx="185">
                  <c:v>2.5653748176926727E-2</c:v>
                </c:pt>
                <c:pt idx="186">
                  <c:v>1.8092954824865337E-2</c:v>
                </c:pt>
                <c:pt idx="187">
                  <c:v>1.8833377248314798E-2</c:v>
                </c:pt>
                <c:pt idx="188">
                  <c:v>2.9934844846379982E-2</c:v>
                </c:pt>
                <c:pt idx="189">
                  <c:v>4.9326115951824845E-2</c:v>
                </c:pt>
                <c:pt idx="190">
                  <c:v>6.3603770278631733E-2</c:v>
                </c:pt>
                <c:pt idx="191">
                  <c:v>6.0483730218658271E-2</c:v>
                </c:pt>
                <c:pt idx="192">
                  <c:v>6.7083250850173248E-2</c:v>
                </c:pt>
                <c:pt idx="193">
                  <c:v>6.0923408098426779E-2</c:v>
                </c:pt>
                <c:pt idx="194">
                  <c:v>7.1832670376024976E-2</c:v>
                </c:pt>
                <c:pt idx="195">
                  <c:v>0.11816930191361871</c:v>
                </c:pt>
                <c:pt idx="196">
                  <c:v>8.6308909962708874E-2</c:v>
                </c:pt>
                <c:pt idx="197">
                  <c:v>4.075040485635717E-2</c:v>
                </c:pt>
                <c:pt idx="198">
                  <c:v>2.0562550892607084E-2</c:v>
                </c:pt>
                <c:pt idx="199">
                  <c:v>1.3139175114859548E-2</c:v>
                </c:pt>
                <c:pt idx="200">
                  <c:v>1.3159559846965475E-2</c:v>
                </c:pt>
                <c:pt idx="201">
                  <c:v>8.9748833701331354E-3</c:v>
                </c:pt>
                <c:pt idx="202">
                  <c:v>1.9690260527217868E-2</c:v>
                </c:pt>
                <c:pt idx="203">
                  <c:v>2.7632951885294577E-2</c:v>
                </c:pt>
                <c:pt idx="204">
                  <c:v>2.1478360659737961E-2</c:v>
                </c:pt>
                <c:pt idx="205">
                  <c:v>1.3317825391264249E-2</c:v>
                </c:pt>
                <c:pt idx="206">
                  <c:v>2.6039254117448674E-2</c:v>
                </c:pt>
                <c:pt idx="207">
                  <c:v>1.5320085673967587E-2</c:v>
                </c:pt>
                <c:pt idx="208">
                  <c:v>1.2075945135055499E-2</c:v>
                </c:pt>
                <c:pt idx="209">
                  <c:v>7.3891601862710043E-3</c:v>
                </c:pt>
                <c:pt idx="210">
                  <c:v>7.1416515408397885E-3</c:v>
                </c:pt>
                <c:pt idx="211">
                  <c:v>1.0346468065034919E-2</c:v>
                </c:pt>
                <c:pt idx="212">
                  <c:v>3.8009647455920392E-2</c:v>
                </c:pt>
                <c:pt idx="213">
                  <c:v>5.7920501075516384E-2</c:v>
                </c:pt>
                <c:pt idx="214">
                  <c:v>4.2876364915575005E-2</c:v>
                </c:pt>
                <c:pt idx="215">
                  <c:v>7.3740822697083042E-2</c:v>
                </c:pt>
                <c:pt idx="216">
                  <c:v>7.5119455887152187E-2</c:v>
                </c:pt>
                <c:pt idx="217">
                  <c:v>7.1268327984898239E-2</c:v>
                </c:pt>
                <c:pt idx="218">
                  <c:v>8.7327296658040954E-2</c:v>
                </c:pt>
                <c:pt idx="219">
                  <c:v>9.5882494294142306E-2</c:v>
                </c:pt>
                <c:pt idx="220">
                  <c:v>9.0095545349354378E-2</c:v>
                </c:pt>
                <c:pt idx="221">
                  <c:v>8.7582512745060459E-2</c:v>
                </c:pt>
                <c:pt idx="222">
                  <c:v>5.7420234160542094E-2</c:v>
                </c:pt>
                <c:pt idx="223">
                  <c:v>7.3704349735394192E-2</c:v>
                </c:pt>
                <c:pt idx="224">
                  <c:v>6.5911664099509881E-2</c:v>
                </c:pt>
                <c:pt idx="225">
                  <c:v>4.6579420841468266E-2</c:v>
                </c:pt>
                <c:pt idx="226">
                  <c:v>9.2293325484849031E-2</c:v>
                </c:pt>
                <c:pt idx="227">
                  <c:v>0.11709215289336994</c:v>
                </c:pt>
                <c:pt idx="228">
                  <c:v>0.10077790223920791</c:v>
                </c:pt>
                <c:pt idx="229">
                  <c:v>8.6178696400976307E-2</c:v>
                </c:pt>
                <c:pt idx="230">
                  <c:v>4.068753752819676E-2</c:v>
                </c:pt>
                <c:pt idx="231">
                  <c:v>4.097481283657145E-2</c:v>
                </c:pt>
                <c:pt idx="232">
                  <c:v>4.9314636812218593E-2</c:v>
                </c:pt>
                <c:pt idx="233">
                  <c:v>7.741996432365128E-2</c:v>
                </c:pt>
                <c:pt idx="234">
                  <c:v>0.11253896878104563</c:v>
                </c:pt>
                <c:pt idx="235">
                  <c:v>0.11517657158077865</c:v>
                </c:pt>
                <c:pt idx="236">
                  <c:v>9.6273622171583306E-2</c:v>
                </c:pt>
                <c:pt idx="237">
                  <c:v>8.2007270726972559E-2</c:v>
                </c:pt>
                <c:pt idx="238">
                  <c:v>6.2410712947569724E-2</c:v>
                </c:pt>
                <c:pt idx="239">
                  <c:v>6.0934424129529208E-2</c:v>
                </c:pt>
                <c:pt idx="240">
                  <c:v>8.7211735951920111E-2</c:v>
                </c:pt>
                <c:pt idx="241">
                  <c:v>9.3711419200140422E-2</c:v>
                </c:pt>
                <c:pt idx="242">
                  <c:v>4.0000424917160105E-2</c:v>
                </c:pt>
                <c:pt idx="243">
                  <c:v>3.3318238972914971E-2</c:v>
                </c:pt>
                <c:pt idx="244">
                  <c:v>4.8991512148800764E-2</c:v>
                </c:pt>
                <c:pt idx="245">
                  <c:v>5.50692104356931E-2</c:v>
                </c:pt>
                <c:pt idx="246">
                  <c:v>6.9821147927528776E-2</c:v>
                </c:pt>
                <c:pt idx="247">
                  <c:v>6.4006538293382265E-2</c:v>
                </c:pt>
                <c:pt idx="248">
                  <c:v>1.7242732991592957E-2</c:v>
                </c:pt>
                <c:pt idx="249">
                  <c:v>2.4543092895582597E-2</c:v>
                </c:pt>
                <c:pt idx="250">
                  <c:v>4.5899923211605284E-2</c:v>
                </c:pt>
                <c:pt idx="251">
                  <c:v>4.5679834260311344E-2</c:v>
                </c:pt>
                <c:pt idx="252">
                  <c:v>3.9230621140513566E-2</c:v>
                </c:pt>
                <c:pt idx="253">
                  <c:v>3.8757839110270295E-2</c:v>
                </c:pt>
                <c:pt idx="254">
                  <c:v>3.6925926409663315E-2</c:v>
                </c:pt>
                <c:pt idx="255">
                  <c:v>5.1600446313805129E-2</c:v>
                </c:pt>
                <c:pt idx="256">
                  <c:v>6.7189443692485668E-2</c:v>
                </c:pt>
                <c:pt idx="257">
                  <c:v>7.064650109975712E-2</c:v>
                </c:pt>
                <c:pt idx="258">
                  <c:v>5.2492466319928821E-2</c:v>
                </c:pt>
                <c:pt idx="259">
                  <c:v>5.5853799734229881E-2</c:v>
                </c:pt>
                <c:pt idx="260">
                  <c:v>7.1851572633973348E-2</c:v>
                </c:pt>
                <c:pt idx="261">
                  <c:v>8.3319283039508862E-2</c:v>
                </c:pt>
                <c:pt idx="262">
                  <c:v>7.5212527910727078E-2</c:v>
                </c:pt>
                <c:pt idx="263">
                  <c:v>7.1379456037391042E-2</c:v>
                </c:pt>
                <c:pt idx="264">
                  <c:v>6.9952163495787589E-2</c:v>
                </c:pt>
                <c:pt idx="265">
                  <c:v>7.0050355704806E-2</c:v>
                </c:pt>
                <c:pt idx="266">
                  <c:v>9.8502159465273076E-2</c:v>
                </c:pt>
                <c:pt idx="267">
                  <c:v>9.0972329615424341E-2</c:v>
                </c:pt>
                <c:pt idx="268">
                  <c:v>5.637264124969632E-2</c:v>
                </c:pt>
                <c:pt idx="269">
                  <c:v>3.3978089016931889E-2</c:v>
                </c:pt>
                <c:pt idx="270">
                  <c:v>4.2376889541883456E-2</c:v>
                </c:pt>
                <c:pt idx="271">
                  <c:v>5.1545516407522696E-2</c:v>
                </c:pt>
                <c:pt idx="272">
                  <c:v>4.9895162668913029E-2</c:v>
                </c:pt>
                <c:pt idx="273">
                  <c:v>4.4378771622967994E-2</c:v>
                </c:pt>
                <c:pt idx="274">
                  <c:v>4.5882306083059987E-2</c:v>
                </c:pt>
                <c:pt idx="275">
                  <c:v>4.8571840401222088E-2</c:v>
                </c:pt>
                <c:pt idx="276">
                  <c:v>2.3607716992071648E-2</c:v>
                </c:pt>
                <c:pt idx="277">
                  <c:v>1.5870547247565758E-2</c:v>
                </c:pt>
                <c:pt idx="278">
                  <c:v>6.1252257243649133E-3</c:v>
                </c:pt>
                <c:pt idx="279">
                  <c:v>5.8005298037884234E-3</c:v>
                </c:pt>
                <c:pt idx="280">
                  <c:v>2.7869384839132039E-3</c:v>
                </c:pt>
                <c:pt idx="281">
                  <c:v>8.9818830871601918E-4</c:v>
                </c:pt>
                <c:pt idx="282">
                  <c:v>6.2176389702162105E-3</c:v>
                </c:pt>
                <c:pt idx="283">
                  <c:v>7.9219284400586787E-3</c:v>
                </c:pt>
                <c:pt idx="284">
                  <c:v>4.992471578888269E-3</c:v>
                </c:pt>
                <c:pt idx="285">
                  <c:v>1.3703681489243724E-2</c:v>
                </c:pt>
                <c:pt idx="286">
                  <c:v>1.4818175881293749E-2</c:v>
                </c:pt>
                <c:pt idx="287">
                  <c:v>1.38307571975258E-2</c:v>
                </c:pt>
                <c:pt idx="288">
                  <c:v>2.5833410842243998E-2</c:v>
                </c:pt>
                <c:pt idx="289">
                  <c:v>2.8650879494610981E-2</c:v>
                </c:pt>
                <c:pt idx="290">
                  <c:v>1.1435369097174686E-2</c:v>
                </c:pt>
                <c:pt idx="291">
                  <c:v>2.2291453818574336E-2</c:v>
                </c:pt>
                <c:pt idx="292">
                  <c:v>1.4531892958652426E-2</c:v>
                </c:pt>
                <c:pt idx="293">
                  <c:v>1.1487741422442133E-2</c:v>
                </c:pt>
                <c:pt idx="294">
                  <c:v>1.6670417760084266E-2</c:v>
                </c:pt>
                <c:pt idx="295">
                  <c:v>1.8471334121862748E-2</c:v>
                </c:pt>
                <c:pt idx="296">
                  <c:v>2.0031118937133607E-2</c:v>
                </c:pt>
                <c:pt idx="297">
                  <c:v>2.1612169073020659E-2</c:v>
                </c:pt>
                <c:pt idx="298">
                  <c:v>2.0910155309518563E-2</c:v>
                </c:pt>
                <c:pt idx="299">
                  <c:v>1.9992728226227108E-2</c:v>
                </c:pt>
                <c:pt idx="300">
                  <c:v>1.7355492459773192E-2</c:v>
                </c:pt>
                <c:pt idx="301">
                  <c:v>7.7223719143850733E-3</c:v>
                </c:pt>
                <c:pt idx="302">
                  <c:v>3.4859685141615859E-2</c:v>
                </c:pt>
                <c:pt idx="303">
                  <c:v>4.6813539086715705E-2</c:v>
                </c:pt>
                <c:pt idx="304">
                  <c:v>2.5858216531090994E-2</c:v>
                </c:pt>
                <c:pt idx="305">
                  <c:v>3.8072550552309403E-2</c:v>
                </c:pt>
                <c:pt idx="306">
                  <c:v>2.8883011462272012E-2</c:v>
                </c:pt>
                <c:pt idx="307">
                  <c:v>5.6340115407772284E-2</c:v>
                </c:pt>
                <c:pt idx="308">
                  <c:v>5.655470205412394E-2</c:v>
                </c:pt>
                <c:pt idx="309">
                  <c:v>3.4621894751293514E-2</c:v>
                </c:pt>
                <c:pt idx="310">
                  <c:v>4.5991108713158146E-2</c:v>
                </c:pt>
                <c:pt idx="311">
                  <c:v>6.7117548193901255E-2</c:v>
                </c:pt>
                <c:pt idx="312">
                  <c:v>7.6716653058223505E-2</c:v>
                </c:pt>
                <c:pt idx="313">
                  <c:v>1.0840238220164888E-2</c:v>
                </c:pt>
                <c:pt idx="314">
                  <c:v>1.4580551258420726E-2</c:v>
                </c:pt>
                <c:pt idx="315">
                  <c:v>4.5086550184030294E-3</c:v>
                </c:pt>
                <c:pt idx="316">
                  <c:v>1.3544506833558456E-2</c:v>
                </c:pt>
                <c:pt idx="317">
                  <c:v>2.1698144527975582E-2</c:v>
                </c:pt>
                <c:pt idx="318">
                  <c:v>2.2581651085771481E-2</c:v>
                </c:pt>
                <c:pt idx="319">
                  <c:v>4.4261700896721656E-3</c:v>
                </c:pt>
                <c:pt idx="320">
                  <c:v>3.9831729499025359E-2</c:v>
                </c:pt>
                <c:pt idx="321">
                  <c:v>5.0133241975649945E-2</c:v>
                </c:pt>
                <c:pt idx="322">
                  <c:v>5.1582089177199864E-2</c:v>
                </c:pt>
                <c:pt idx="323">
                  <c:v>6.0541852718176692E-2</c:v>
                </c:pt>
                <c:pt idx="324">
                  <c:v>5.5760513430127556E-3</c:v>
                </c:pt>
                <c:pt idx="325">
                  <c:v>6.6196883702251741E-2</c:v>
                </c:pt>
                <c:pt idx="326">
                  <c:v>6.7402019598761465E-2</c:v>
                </c:pt>
                <c:pt idx="327">
                  <c:v>5.3750750811215386E-2</c:v>
                </c:pt>
                <c:pt idx="328">
                  <c:v>5.2414004703028594E-2</c:v>
                </c:pt>
                <c:pt idx="329">
                  <c:v>2.1433278972520675E-2</c:v>
                </c:pt>
                <c:pt idx="330">
                  <c:v>1.8939354614182502E-3</c:v>
                </c:pt>
                <c:pt idx="331">
                  <c:v>1.3547774960168457E-2</c:v>
                </c:pt>
                <c:pt idx="332">
                  <c:v>2.2065779177882883E-2</c:v>
                </c:pt>
                <c:pt idx="333">
                  <c:v>1.1925055839354659E-3</c:v>
                </c:pt>
                <c:pt idx="334">
                  <c:v>5.2882856765909647E-2</c:v>
                </c:pt>
                <c:pt idx="335">
                  <c:v>1.5944592050390227E-2</c:v>
                </c:pt>
                <c:pt idx="336">
                  <c:v>6.5194230023108313E-2</c:v>
                </c:pt>
                <c:pt idx="337">
                  <c:v>8.2391236717332506E-2</c:v>
                </c:pt>
                <c:pt idx="338">
                  <c:v>9.872123120941878E-2</c:v>
                </c:pt>
                <c:pt idx="339">
                  <c:v>7.0345388886826621E-2</c:v>
                </c:pt>
                <c:pt idx="340">
                  <c:v>4.4444915187569212E-2</c:v>
                </c:pt>
                <c:pt idx="341">
                  <c:v>3.2373487891527164E-2</c:v>
                </c:pt>
                <c:pt idx="342">
                  <c:v>2.6781490171783551E-2</c:v>
                </c:pt>
                <c:pt idx="343">
                  <c:v>4.0552917355857199E-2</c:v>
                </c:pt>
                <c:pt idx="344">
                  <c:v>4.8538560326622404E-2</c:v>
                </c:pt>
                <c:pt idx="345">
                  <c:v>3.1685433792036033E-2</c:v>
                </c:pt>
                <c:pt idx="346">
                  <c:v>1.0094406584769011E-2</c:v>
                </c:pt>
                <c:pt idx="347">
                  <c:v>6.5841304022262737E-3</c:v>
                </c:pt>
                <c:pt idx="348">
                  <c:v>1.9066135480310109E-3</c:v>
                </c:pt>
                <c:pt idx="349">
                  <c:v>3.4392436995363207E-2</c:v>
                </c:pt>
                <c:pt idx="350">
                  <c:v>1.8405369007609584E-2</c:v>
                </c:pt>
                <c:pt idx="351">
                  <c:v>4.7795141666817642E-3</c:v>
                </c:pt>
                <c:pt idx="352">
                  <c:v>3.1368767085855342E-2</c:v>
                </c:pt>
                <c:pt idx="353">
                  <c:v>1.8497996308869613E-2</c:v>
                </c:pt>
                <c:pt idx="354">
                  <c:v>2.624352798759455E-2</c:v>
                </c:pt>
                <c:pt idx="355">
                  <c:v>4.669674459594475E-2</c:v>
                </c:pt>
                <c:pt idx="356">
                  <c:v>5.8065504311771932E-2</c:v>
                </c:pt>
                <c:pt idx="357">
                  <c:v>5.9403419312603845E-2</c:v>
                </c:pt>
                <c:pt idx="358">
                  <c:v>6.1202812862516165E-2</c:v>
                </c:pt>
                <c:pt idx="359">
                  <c:v>5.7680241459729942E-2</c:v>
                </c:pt>
                <c:pt idx="360">
                  <c:v>7.3577133454960642E-2</c:v>
                </c:pt>
                <c:pt idx="361">
                  <c:v>7.5212860193626163E-2</c:v>
                </c:pt>
                <c:pt idx="362">
                  <c:v>7.5698090418189867E-2</c:v>
                </c:pt>
                <c:pt idx="363">
                  <c:v>7.1754505235182453E-2</c:v>
                </c:pt>
                <c:pt idx="364">
                  <c:v>7.8767600841850527E-2</c:v>
                </c:pt>
                <c:pt idx="365">
                  <c:v>0.10405455677434716</c:v>
                </c:pt>
                <c:pt idx="366">
                  <c:v>0.12324440249069335</c:v>
                </c:pt>
                <c:pt idx="367">
                  <c:v>0.14584463850947538</c:v>
                </c:pt>
                <c:pt idx="368">
                  <c:v>0.14283644848670551</c:v>
                </c:pt>
                <c:pt idx="369">
                  <c:v>0.13617497844324067</c:v>
                </c:pt>
                <c:pt idx="370">
                  <c:v>9.6569979853364352E-2</c:v>
                </c:pt>
                <c:pt idx="371">
                  <c:v>7.8041735554800873E-2</c:v>
                </c:pt>
                <c:pt idx="372">
                  <c:v>7.0585720758188586E-2</c:v>
                </c:pt>
                <c:pt idx="373">
                  <c:v>8.4092277207094668E-2</c:v>
                </c:pt>
                <c:pt idx="374">
                  <c:v>2.1849487684924007E-2</c:v>
                </c:pt>
                <c:pt idx="375">
                  <c:v>5.0959556562195196E-2</c:v>
                </c:pt>
                <c:pt idx="376">
                  <c:v>8.7286881780870296E-2</c:v>
                </c:pt>
                <c:pt idx="377">
                  <c:v>0.10823940281338285</c:v>
                </c:pt>
                <c:pt idx="378">
                  <c:v>0.1455238557616445</c:v>
                </c:pt>
                <c:pt idx="379">
                  <c:v>0.17490220185317007</c:v>
                </c:pt>
                <c:pt idx="380">
                  <c:v>0.14450587641601764</c:v>
                </c:pt>
                <c:pt idx="381">
                  <c:v>0.1373906701483314</c:v>
                </c:pt>
                <c:pt idx="382">
                  <c:v>0.18446660210213128</c:v>
                </c:pt>
                <c:pt idx="383">
                  <c:v>0.20409758276191958</c:v>
                </c:pt>
                <c:pt idx="384">
                  <c:v>0.21936685516816024</c:v>
                </c:pt>
                <c:pt idx="385">
                  <c:v>0.22027465844531235</c:v>
                </c:pt>
                <c:pt idx="386">
                  <c:v>0.22411900662921669</c:v>
                </c:pt>
                <c:pt idx="387">
                  <c:v>0.19282065412034255</c:v>
                </c:pt>
                <c:pt idx="388">
                  <c:v>0.18751478785874198</c:v>
                </c:pt>
                <c:pt idx="389">
                  <c:v>0.1714743516942745</c:v>
                </c:pt>
                <c:pt idx="390">
                  <c:v>0.16648588405706688</c:v>
                </c:pt>
                <c:pt idx="391">
                  <c:v>0.18563963954844054</c:v>
                </c:pt>
                <c:pt idx="392">
                  <c:v>0.18204431232043117</c:v>
                </c:pt>
                <c:pt idx="393">
                  <c:v>0.16173143916021937</c:v>
                </c:pt>
                <c:pt idx="394">
                  <c:v>0.17603621863603047</c:v>
                </c:pt>
                <c:pt idx="395">
                  <c:v>0.19076542336175262</c:v>
                </c:pt>
                <c:pt idx="396">
                  <c:v>0.18236348776045297</c:v>
                </c:pt>
                <c:pt idx="397">
                  <c:v>0.17400347664179394</c:v>
                </c:pt>
                <c:pt idx="398">
                  <c:v>0.15039155019478212</c:v>
                </c:pt>
                <c:pt idx="399">
                  <c:v>0.14195362640300768</c:v>
                </c:pt>
                <c:pt idx="400">
                  <c:v>0.13779472939394033</c:v>
                </c:pt>
                <c:pt idx="401">
                  <c:v>0.11971807514990584</c:v>
                </c:pt>
                <c:pt idx="402">
                  <c:v>0.11878820347168495</c:v>
                </c:pt>
                <c:pt idx="403">
                  <c:v>0.10306270979457555</c:v>
                </c:pt>
                <c:pt idx="404">
                  <c:v>8.6295715412166407E-2</c:v>
                </c:pt>
                <c:pt idx="405">
                  <c:v>8.0576306728705083E-2</c:v>
                </c:pt>
                <c:pt idx="406">
                  <c:v>6.3536904289325902E-2</c:v>
                </c:pt>
                <c:pt idx="407">
                  <c:v>2.4349965932465301E-2</c:v>
                </c:pt>
                <c:pt idx="408">
                  <c:v>8.3568872106281056E-3</c:v>
                </c:pt>
                <c:pt idx="409">
                  <c:v>4.8017921207850645E-2</c:v>
                </c:pt>
                <c:pt idx="410">
                  <c:v>4.4888209033161486E-2</c:v>
                </c:pt>
                <c:pt idx="411">
                  <c:v>1.9662091149643235E-2</c:v>
                </c:pt>
                <c:pt idx="412">
                  <c:v>3.4750503916469055E-2</c:v>
                </c:pt>
                <c:pt idx="413">
                  <c:v>4.993231790253283E-2</c:v>
                </c:pt>
                <c:pt idx="414">
                  <c:v>2.8577659743252992E-2</c:v>
                </c:pt>
                <c:pt idx="415">
                  <c:v>1.7552317924593552E-2</c:v>
                </c:pt>
                <c:pt idx="416">
                  <c:v>1.9821602543419248E-2</c:v>
                </c:pt>
                <c:pt idx="417">
                  <c:v>2.9106492194434397E-2</c:v>
                </c:pt>
                <c:pt idx="418">
                  <c:v>3.4254320473597666E-2</c:v>
                </c:pt>
                <c:pt idx="419">
                  <c:v>4.4170151015067605E-2</c:v>
                </c:pt>
                <c:pt idx="420">
                  <c:v>5.1670874208105122E-2</c:v>
                </c:pt>
                <c:pt idx="421">
                  <c:v>6.5027701189187548E-2</c:v>
                </c:pt>
                <c:pt idx="422">
                  <c:v>7.5717088030557544E-2</c:v>
                </c:pt>
                <c:pt idx="423">
                  <c:v>5.4762337476553125E-2</c:v>
                </c:pt>
                <c:pt idx="424">
                  <c:v>3.4729451327492944E-2</c:v>
                </c:pt>
                <c:pt idx="425">
                  <c:v>4.706415074771253E-2</c:v>
                </c:pt>
                <c:pt idx="426">
                  <c:v>5.0002381034432108E-2</c:v>
                </c:pt>
                <c:pt idx="427">
                  <c:v>5.8051715122837688E-2</c:v>
                </c:pt>
                <c:pt idx="428">
                  <c:v>4.7037515405689012E-2</c:v>
                </c:pt>
                <c:pt idx="429">
                  <c:v>5.5848715225596202E-2</c:v>
                </c:pt>
                <c:pt idx="430">
                  <c:v>6.1848635102774274E-2</c:v>
                </c:pt>
                <c:pt idx="431">
                  <c:v>5.6799028493481618E-2</c:v>
                </c:pt>
                <c:pt idx="432">
                  <c:v>5.0911443611075802E-2</c:v>
                </c:pt>
                <c:pt idx="433">
                  <c:v>5.0051915486387655E-2</c:v>
                </c:pt>
                <c:pt idx="434">
                  <c:v>5.2938492834193385E-2</c:v>
                </c:pt>
                <c:pt idx="435">
                  <c:v>5.7776697314165792E-2</c:v>
                </c:pt>
                <c:pt idx="436">
                  <c:v>6.2141261608143816E-2</c:v>
                </c:pt>
                <c:pt idx="437">
                  <c:v>5.7769715510246789E-2</c:v>
                </c:pt>
                <c:pt idx="438">
                  <c:v>5.1622586058081898E-2</c:v>
                </c:pt>
                <c:pt idx="439">
                  <c:v>4.9981048717377075E-2</c:v>
                </c:pt>
                <c:pt idx="440">
                  <c:v>5.1226440769102544E-2</c:v>
                </c:pt>
                <c:pt idx="441">
                  <c:v>5.7367098482506762E-2</c:v>
                </c:pt>
                <c:pt idx="442">
                  <c:v>5.9734292606653305E-2</c:v>
                </c:pt>
                <c:pt idx="443">
                  <c:v>6.5405967834526235E-2</c:v>
                </c:pt>
                <c:pt idx="444">
                  <c:v>9.3478811209134705E-2</c:v>
                </c:pt>
                <c:pt idx="445">
                  <c:v>0.12470721361935566</c:v>
                </c:pt>
                <c:pt idx="446">
                  <c:v>9.8437881538469219E-2</c:v>
                </c:pt>
                <c:pt idx="447">
                  <c:v>2.9538899965892318E-2</c:v>
                </c:pt>
                <c:pt idx="448">
                  <c:v>2.1799431637316458E-2</c:v>
                </c:pt>
                <c:pt idx="449">
                  <c:v>5.316153915364441E-2</c:v>
                </c:pt>
                <c:pt idx="450">
                  <c:v>2.0162433711960137E-2</c:v>
                </c:pt>
                <c:pt idx="451">
                  <c:v>5.4140968018834279E-2</c:v>
                </c:pt>
                <c:pt idx="452">
                  <c:v>7.8200505199932158E-2</c:v>
                </c:pt>
                <c:pt idx="453">
                  <c:v>5.6945704020492594E-2</c:v>
                </c:pt>
                <c:pt idx="454">
                  <c:v>2.4619688426232855E-2</c:v>
                </c:pt>
                <c:pt idx="455">
                  <c:v>0.1046632217346477</c:v>
                </c:pt>
                <c:pt idx="456">
                  <c:v>0.11864819291105544</c:v>
                </c:pt>
                <c:pt idx="457">
                  <c:v>0.11191115795579787</c:v>
                </c:pt>
                <c:pt idx="458">
                  <c:v>0.10835189197906669</c:v>
                </c:pt>
                <c:pt idx="459">
                  <c:v>6.8336238605460675E-2</c:v>
                </c:pt>
                <c:pt idx="460">
                  <c:v>7.1657894081749607E-2</c:v>
                </c:pt>
                <c:pt idx="461">
                  <c:v>7.033350310027342E-2</c:v>
                </c:pt>
                <c:pt idx="462">
                  <c:v>8.6717137924918974E-2</c:v>
                </c:pt>
                <c:pt idx="463">
                  <c:v>8.7197620131437503E-2</c:v>
                </c:pt>
                <c:pt idx="464">
                  <c:v>4.6559786190576213E-2</c:v>
                </c:pt>
                <c:pt idx="465">
                  <c:v>2.5441395704085989E-2</c:v>
                </c:pt>
                <c:pt idx="466">
                  <c:v>4.668088448705876E-2</c:v>
                </c:pt>
                <c:pt idx="467">
                  <c:v>8.3804223133443267E-2</c:v>
                </c:pt>
                <c:pt idx="468">
                  <c:v>0.10739612846791502</c:v>
                </c:pt>
                <c:pt idx="469">
                  <c:v>0.12172519171340079</c:v>
                </c:pt>
                <c:pt idx="470">
                  <c:v>0.11419977850916685</c:v>
                </c:pt>
                <c:pt idx="471">
                  <c:v>0.10609318400376222</c:v>
                </c:pt>
                <c:pt idx="472">
                  <c:v>5.4442768908558037E-2</c:v>
                </c:pt>
                <c:pt idx="473">
                  <c:v>9.1758573146076383E-2</c:v>
                </c:pt>
                <c:pt idx="474">
                  <c:v>0.1079097739330348</c:v>
                </c:pt>
                <c:pt idx="475">
                  <c:v>7.3841081199166325E-2</c:v>
                </c:pt>
                <c:pt idx="476">
                  <c:v>3.0763501952197458E-2</c:v>
                </c:pt>
                <c:pt idx="477">
                  <c:v>1.6109818539138621E-2</c:v>
                </c:pt>
                <c:pt idx="478">
                  <c:v>4.9988948087490881E-2</c:v>
                </c:pt>
                <c:pt idx="479">
                  <c:v>5.4678218531694744E-2</c:v>
                </c:pt>
                <c:pt idx="480">
                  <c:v>3.8978511782389313E-2</c:v>
                </c:pt>
                <c:pt idx="481">
                  <c:v>1.033776817585319E-2</c:v>
                </c:pt>
                <c:pt idx="482">
                  <c:v>1.260416918433549E-2</c:v>
                </c:pt>
                <c:pt idx="483">
                  <c:v>8.7785205123454002E-3</c:v>
                </c:pt>
                <c:pt idx="484">
                  <c:v>8.2547881294198211E-3</c:v>
                </c:pt>
                <c:pt idx="485">
                  <c:v>2.2707030320847865E-2</c:v>
                </c:pt>
                <c:pt idx="486">
                  <c:v>5.7605241043829913E-3</c:v>
                </c:pt>
                <c:pt idx="487">
                  <c:v>3.3700396317799086E-2</c:v>
                </c:pt>
                <c:pt idx="488">
                  <c:v>6.5273142711163357E-2</c:v>
                </c:pt>
                <c:pt idx="489">
                  <c:v>6.8979775068950866E-2</c:v>
                </c:pt>
                <c:pt idx="490">
                  <c:v>2.1281147442761494E-2</c:v>
                </c:pt>
                <c:pt idx="491">
                  <c:v>0.11409985611512297</c:v>
                </c:pt>
                <c:pt idx="492">
                  <c:v>0.11659671581325598</c:v>
                </c:pt>
                <c:pt idx="493">
                  <c:v>5.20896523597566E-2</c:v>
                </c:pt>
                <c:pt idx="494">
                  <c:v>6.7324595709653545E-3</c:v>
                </c:pt>
                <c:pt idx="495">
                  <c:v>5.9710896010239933E-3</c:v>
                </c:pt>
                <c:pt idx="496">
                  <c:v>8.0629190997990596E-3</c:v>
                </c:pt>
                <c:pt idx="497">
                  <c:v>5.4353355787336188E-2</c:v>
                </c:pt>
                <c:pt idx="498">
                  <c:v>2.9672223626556998E-2</c:v>
                </c:pt>
                <c:pt idx="499">
                  <c:v>1.6771908818942693E-2</c:v>
                </c:pt>
                <c:pt idx="500">
                  <c:v>6.352935022716337E-2</c:v>
                </c:pt>
                <c:pt idx="501">
                  <c:v>0.11657635206378149</c:v>
                </c:pt>
                <c:pt idx="502">
                  <c:v>0.13336875932984277</c:v>
                </c:pt>
                <c:pt idx="503">
                  <c:v>0.11406293160269965</c:v>
                </c:pt>
                <c:pt idx="504">
                  <c:v>4.5911933087388723E-2</c:v>
                </c:pt>
                <c:pt idx="505">
                  <c:v>7.0171997148484877E-3</c:v>
                </c:pt>
                <c:pt idx="506">
                  <c:v>9.8795893013191027E-3</c:v>
                </c:pt>
                <c:pt idx="507">
                  <c:v>3.517869358441017E-2</c:v>
                </c:pt>
                <c:pt idx="508">
                  <c:v>6.8327802809787536E-2</c:v>
                </c:pt>
                <c:pt idx="509">
                  <c:v>7.6682837316699531E-2</c:v>
                </c:pt>
                <c:pt idx="510">
                  <c:v>5.504677726374952E-2</c:v>
                </c:pt>
                <c:pt idx="511">
                  <c:v>3.3592457324761182E-3</c:v>
                </c:pt>
                <c:pt idx="512">
                  <c:v>9.1217145667635627E-2</c:v>
                </c:pt>
                <c:pt idx="513">
                  <c:v>0.10541508521316871</c:v>
                </c:pt>
                <c:pt idx="514">
                  <c:v>7.5003848922730126E-2</c:v>
                </c:pt>
                <c:pt idx="515">
                  <c:v>3.7239898744659494E-2</c:v>
                </c:pt>
                <c:pt idx="516">
                  <c:v>6.2369403421516506E-2</c:v>
                </c:pt>
                <c:pt idx="517">
                  <c:v>3.9146185123931469E-2</c:v>
                </c:pt>
                <c:pt idx="518">
                  <c:v>2.986031431637038E-2</c:v>
                </c:pt>
                <c:pt idx="519">
                  <c:v>3.2317762548148443E-2</c:v>
                </c:pt>
                <c:pt idx="520">
                  <c:v>3.5330979804086129E-2</c:v>
                </c:pt>
                <c:pt idx="521">
                  <c:v>5.7778788058444268E-2</c:v>
                </c:pt>
                <c:pt idx="522">
                  <c:v>6.3475308975501382E-2</c:v>
                </c:pt>
                <c:pt idx="523">
                  <c:v>3.7842439267434663E-2</c:v>
                </c:pt>
                <c:pt idx="524">
                  <c:v>3.6204830322793223E-2</c:v>
                </c:pt>
                <c:pt idx="525">
                  <c:v>5.6702717548680129E-2</c:v>
                </c:pt>
                <c:pt idx="526">
                  <c:v>1.9392477857701384E-2</c:v>
                </c:pt>
                <c:pt idx="527">
                  <c:v>8.7532526200113939E-2</c:v>
                </c:pt>
                <c:pt idx="528">
                  <c:v>9.7973436564365524E-2</c:v>
                </c:pt>
                <c:pt idx="529">
                  <c:v>1.3633027215967153E-2</c:v>
                </c:pt>
                <c:pt idx="530">
                  <c:v>0.16234908465558939</c:v>
                </c:pt>
                <c:pt idx="531">
                  <c:v>1.5662141192407386E-4</c:v>
                </c:pt>
                <c:pt idx="532">
                  <c:v>5.1080140583459166E-2</c:v>
                </c:pt>
                <c:pt idx="533">
                  <c:v>9.8869600716101624E-3</c:v>
                </c:pt>
                <c:pt idx="534">
                  <c:v>4.8939104584129645E-2</c:v>
                </c:pt>
                <c:pt idx="535">
                  <c:v>5.8789044536300739E-2</c:v>
                </c:pt>
                <c:pt idx="536">
                  <c:v>2.4305788716221577E-2</c:v>
                </c:pt>
                <c:pt idx="537">
                  <c:v>1.8455708046926644E-2</c:v>
                </c:pt>
                <c:pt idx="538">
                  <c:v>1.3471501081753323E-2</c:v>
                </c:pt>
                <c:pt idx="539">
                  <c:v>2.8780338902208547E-2</c:v>
                </c:pt>
                <c:pt idx="540">
                  <c:v>3.3256961069335733E-2</c:v>
                </c:pt>
                <c:pt idx="541">
                  <c:v>1.3270009127016591E-3</c:v>
                </c:pt>
                <c:pt idx="542">
                  <c:v>5.4164574789321573E-2</c:v>
                </c:pt>
                <c:pt idx="543">
                  <c:v>8.7244566802321288E-2</c:v>
                </c:pt>
                <c:pt idx="544">
                  <c:v>9.9798849796889577E-2</c:v>
                </c:pt>
                <c:pt idx="545">
                  <c:v>0.10112440537576428</c:v>
                </c:pt>
                <c:pt idx="546">
                  <c:v>6.2601911476286798E-2</c:v>
                </c:pt>
                <c:pt idx="547">
                  <c:v>6.1629563864005421E-2</c:v>
                </c:pt>
                <c:pt idx="548">
                  <c:v>0.10401942977145073</c:v>
                </c:pt>
                <c:pt idx="549">
                  <c:v>0.10938463729284043</c:v>
                </c:pt>
                <c:pt idx="550">
                  <c:v>8.3295344984914976E-2</c:v>
                </c:pt>
                <c:pt idx="551">
                  <c:v>9.0271744355765238E-2</c:v>
                </c:pt>
                <c:pt idx="552">
                  <c:v>8.6788875953896838E-2</c:v>
                </c:pt>
                <c:pt idx="553">
                  <c:v>5.9199065428617637E-2</c:v>
                </c:pt>
                <c:pt idx="554">
                  <c:v>0.14312957346876831</c:v>
                </c:pt>
                <c:pt idx="555">
                  <c:v>0.1219796790013995</c:v>
                </c:pt>
                <c:pt idx="556">
                  <c:v>4.312792257959952E-2</c:v>
                </c:pt>
                <c:pt idx="557">
                  <c:v>2.3409581993474982E-2</c:v>
                </c:pt>
                <c:pt idx="558">
                  <c:v>2.371678702330815E-2</c:v>
                </c:pt>
                <c:pt idx="559">
                  <c:v>2.8967572744519665E-2</c:v>
                </c:pt>
                <c:pt idx="560">
                  <c:v>7.0352475914523094E-2</c:v>
                </c:pt>
                <c:pt idx="561">
                  <c:v>5.1549897277123446E-2</c:v>
                </c:pt>
                <c:pt idx="562">
                  <c:v>5.3643962722937921E-3</c:v>
                </c:pt>
                <c:pt idx="563">
                  <c:v>1.1563512401447928E-3</c:v>
                </c:pt>
                <c:pt idx="564">
                  <c:v>1.0337057236196712E-2</c:v>
                </c:pt>
                <c:pt idx="565">
                  <c:v>3.7152083075109976E-2</c:v>
                </c:pt>
                <c:pt idx="566">
                  <c:v>4.111913987129634E-2</c:v>
                </c:pt>
                <c:pt idx="567">
                  <c:v>2.6765426997345965E-2</c:v>
                </c:pt>
                <c:pt idx="568">
                  <c:v>7.7017304756910043E-4</c:v>
                </c:pt>
                <c:pt idx="569">
                  <c:v>7.3075739408835494E-3</c:v>
                </c:pt>
                <c:pt idx="570">
                  <c:v>9.5696122140839335E-2</c:v>
                </c:pt>
                <c:pt idx="571">
                  <c:v>7.8411586568521985E-2</c:v>
                </c:pt>
                <c:pt idx="572">
                  <c:v>3.0337248710506359E-2</c:v>
                </c:pt>
                <c:pt idx="573">
                  <c:v>7.1840247918997457E-2</c:v>
                </c:pt>
                <c:pt idx="574">
                  <c:v>0.13023406595213394</c:v>
                </c:pt>
                <c:pt idx="575">
                  <c:v>0.1334742855684834</c:v>
                </c:pt>
                <c:pt idx="576">
                  <c:v>9.6370654694404562E-2</c:v>
                </c:pt>
                <c:pt idx="577">
                  <c:v>2.6650549708184812E-4</c:v>
                </c:pt>
                <c:pt idx="578">
                  <c:v>3.4767723005014559E-2</c:v>
                </c:pt>
                <c:pt idx="579">
                  <c:v>1.6822122744983375E-2</c:v>
                </c:pt>
                <c:pt idx="580">
                  <c:v>1.4287583916544083E-2</c:v>
                </c:pt>
                <c:pt idx="581">
                  <c:v>1.9324726346798438E-2</c:v>
                </c:pt>
                <c:pt idx="582">
                  <c:v>1.8234699340312924E-2</c:v>
                </c:pt>
                <c:pt idx="583">
                  <c:v>2.5768800646551321E-3</c:v>
                </c:pt>
                <c:pt idx="584">
                  <c:v>7.4824608409448934E-3</c:v>
                </c:pt>
                <c:pt idx="585">
                  <c:v>1.090514638294629E-2</c:v>
                </c:pt>
                <c:pt idx="586">
                  <c:v>1.9284142072108573E-2</c:v>
                </c:pt>
                <c:pt idx="587">
                  <c:v>3.6416951730412178E-2</c:v>
                </c:pt>
                <c:pt idx="588">
                  <c:v>4.481526822481198E-2</c:v>
                </c:pt>
                <c:pt idx="589">
                  <c:v>5.2593511149150757E-2</c:v>
                </c:pt>
                <c:pt idx="590">
                  <c:v>6.0489360787043658E-2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4-4F53-99F6-A77D80406721}"/>
            </c:ext>
          </c:extLst>
        </c:ser>
        <c:ser>
          <c:idx val="1"/>
          <c:order val="1"/>
          <c:tx>
            <c:strRef>
              <c:f>'Rotated trajectory'!$H$1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'Rotated trajectory'!$H$2:$H$592</c:f>
              <c:numCache>
                <c:formatCode>General</c:formatCode>
                <c:ptCount val="591"/>
                <c:pt idx="0">
                  <c:v>0.11908996860075227</c:v>
                </c:pt>
                <c:pt idx="1">
                  <c:v>0.11376304299726059</c:v>
                </c:pt>
                <c:pt idx="2">
                  <c:v>0.11124824152399582</c:v>
                </c:pt>
                <c:pt idx="3">
                  <c:v>0.12010303569202258</c:v>
                </c:pt>
                <c:pt idx="4">
                  <c:v>0.14243030610863605</c:v>
                </c:pt>
                <c:pt idx="5">
                  <c:v>0.11853072874102599</c:v>
                </c:pt>
                <c:pt idx="6">
                  <c:v>4.9683752888985244E-2</c:v>
                </c:pt>
                <c:pt idx="7">
                  <c:v>0.10499217461760907</c:v>
                </c:pt>
                <c:pt idx="8">
                  <c:v>0.23914769239115363</c:v>
                </c:pt>
                <c:pt idx="9">
                  <c:v>0.26715145599481482</c:v>
                </c:pt>
                <c:pt idx="10">
                  <c:v>0.17216582297921168</c:v>
                </c:pt>
                <c:pt idx="11">
                  <c:v>0.11617350330582454</c:v>
                </c:pt>
                <c:pt idx="12">
                  <c:v>0.10339919899575944</c:v>
                </c:pt>
                <c:pt idx="13">
                  <c:v>6.9792352322868068E-2</c:v>
                </c:pt>
                <c:pt idx="14">
                  <c:v>7.9755327522162189E-2</c:v>
                </c:pt>
                <c:pt idx="15">
                  <c:v>0.10893935124983078</c:v>
                </c:pt>
                <c:pt idx="16">
                  <c:v>0.13030810240970991</c:v>
                </c:pt>
                <c:pt idx="17">
                  <c:v>0.13741016390590921</c:v>
                </c:pt>
                <c:pt idx="18">
                  <c:v>0.12198934859013177</c:v>
                </c:pt>
                <c:pt idx="19">
                  <c:v>9.7560489906450165E-2</c:v>
                </c:pt>
                <c:pt idx="20">
                  <c:v>8.0128720513849561E-2</c:v>
                </c:pt>
                <c:pt idx="21">
                  <c:v>9.1700971560484956E-2</c:v>
                </c:pt>
                <c:pt idx="22">
                  <c:v>0.11509758489267108</c:v>
                </c:pt>
                <c:pt idx="23">
                  <c:v>0.11315930933761298</c:v>
                </c:pt>
                <c:pt idx="24">
                  <c:v>0.10065240253461205</c:v>
                </c:pt>
                <c:pt idx="25">
                  <c:v>9.6838105300228183E-2</c:v>
                </c:pt>
                <c:pt idx="26">
                  <c:v>0.10100978019494378</c:v>
                </c:pt>
                <c:pt idx="27">
                  <c:v>0.10868100174754258</c:v>
                </c:pt>
                <c:pt idx="28">
                  <c:v>0.1111969470959987</c:v>
                </c:pt>
                <c:pt idx="29">
                  <c:v>0.10329300767782312</c:v>
                </c:pt>
                <c:pt idx="30">
                  <c:v>9.6978394977452087E-2</c:v>
                </c:pt>
                <c:pt idx="31">
                  <c:v>9.6980082496067044E-2</c:v>
                </c:pt>
                <c:pt idx="32">
                  <c:v>9.5274849741171397E-2</c:v>
                </c:pt>
                <c:pt idx="33">
                  <c:v>8.8013919338646107E-2</c:v>
                </c:pt>
                <c:pt idx="34">
                  <c:v>9.6890867984174678E-2</c:v>
                </c:pt>
                <c:pt idx="35">
                  <c:v>0.11040702532929458</c:v>
                </c:pt>
                <c:pt idx="36">
                  <c:v>0.11840336138288599</c:v>
                </c:pt>
                <c:pt idx="37">
                  <c:v>0.12175803285053244</c:v>
                </c:pt>
                <c:pt idx="38">
                  <c:v>0.11028872958830349</c:v>
                </c:pt>
                <c:pt idx="39">
                  <c:v>9.5290788733669474E-2</c:v>
                </c:pt>
                <c:pt idx="40">
                  <c:v>0.11549729093809114</c:v>
                </c:pt>
                <c:pt idx="41">
                  <c:v>0.14895153732447142</c:v>
                </c:pt>
                <c:pt idx="42">
                  <c:v>0.15031810684030023</c:v>
                </c:pt>
                <c:pt idx="43">
                  <c:v>0.13860180457396509</c:v>
                </c:pt>
                <c:pt idx="44">
                  <c:v>0.13794228869779201</c:v>
                </c:pt>
                <c:pt idx="45">
                  <c:v>0.12872416808532383</c:v>
                </c:pt>
                <c:pt idx="46">
                  <c:v>0.12134485459490418</c:v>
                </c:pt>
                <c:pt idx="47">
                  <c:v>7.6196270941184419E-2</c:v>
                </c:pt>
                <c:pt idx="48">
                  <c:v>6.7586251478959192E-2</c:v>
                </c:pt>
                <c:pt idx="49">
                  <c:v>9.6596718114515812E-2</c:v>
                </c:pt>
                <c:pt idx="50">
                  <c:v>0.1011051917444824</c:v>
                </c:pt>
                <c:pt idx="51">
                  <c:v>7.6093218629484205E-2</c:v>
                </c:pt>
                <c:pt idx="52">
                  <c:v>6.783430009902891E-2</c:v>
                </c:pt>
                <c:pt idx="53">
                  <c:v>6.9462660280663779E-2</c:v>
                </c:pt>
                <c:pt idx="54">
                  <c:v>0.10387214389914667</c:v>
                </c:pt>
                <c:pt idx="55">
                  <c:v>0.13821784110068092</c:v>
                </c:pt>
                <c:pt idx="56">
                  <c:v>0.1778996129824634</c:v>
                </c:pt>
                <c:pt idx="57">
                  <c:v>0.15163531379306094</c:v>
                </c:pt>
                <c:pt idx="58">
                  <c:v>0.10348497221849462</c:v>
                </c:pt>
                <c:pt idx="59">
                  <c:v>0.10079723930396606</c:v>
                </c:pt>
                <c:pt idx="60">
                  <c:v>0.17722655947472188</c:v>
                </c:pt>
                <c:pt idx="61">
                  <c:v>0.12708069766253971</c:v>
                </c:pt>
                <c:pt idx="62">
                  <c:v>8.3309472982863286E-2</c:v>
                </c:pt>
                <c:pt idx="63">
                  <c:v>6.1262188465029621E-2</c:v>
                </c:pt>
                <c:pt idx="64">
                  <c:v>3.5520397327150843E-2</c:v>
                </c:pt>
                <c:pt idx="65">
                  <c:v>2.5625309737023483E-2</c:v>
                </c:pt>
                <c:pt idx="66">
                  <c:v>6.2070112303410585E-2</c:v>
                </c:pt>
                <c:pt idx="67">
                  <c:v>7.6406283005595044E-2</c:v>
                </c:pt>
                <c:pt idx="68">
                  <c:v>4.8822955148570713E-2</c:v>
                </c:pt>
                <c:pt idx="69">
                  <c:v>3.8062378864337831E-2</c:v>
                </c:pt>
                <c:pt idx="70">
                  <c:v>5.5643439710329257E-2</c:v>
                </c:pt>
                <c:pt idx="71">
                  <c:v>6.5031119573147722E-2</c:v>
                </c:pt>
                <c:pt idx="72">
                  <c:v>7.3902232301354176E-2</c:v>
                </c:pt>
                <c:pt idx="73">
                  <c:v>5.7419626605699325E-2</c:v>
                </c:pt>
                <c:pt idx="74">
                  <c:v>3.9841813024714567E-2</c:v>
                </c:pt>
                <c:pt idx="75">
                  <c:v>4.6090594298606402E-2</c:v>
                </c:pt>
                <c:pt idx="76">
                  <c:v>6.7685326703029569E-2</c:v>
                </c:pt>
                <c:pt idx="77">
                  <c:v>9.457754196192325E-2</c:v>
                </c:pt>
                <c:pt idx="78">
                  <c:v>7.2598841685867888E-2</c:v>
                </c:pt>
                <c:pt idx="79">
                  <c:v>5.3211800254132635E-2</c:v>
                </c:pt>
                <c:pt idx="80">
                  <c:v>5.5700486793003878E-2</c:v>
                </c:pt>
                <c:pt idx="81">
                  <c:v>6.007668715426473E-2</c:v>
                </c:pt>
                <c:pt idx="82">
                  <c:v>6.0708802187915967E-2</c:v>
                </c:pt>
                <c:pt idx="83">
                  <c:v>5.307330037958885E-2</c:v>
                </c:pt>
                <c:pt idx="84">
                  <c:v>1.3497228970288599E-2</c:v>
                </c:pt>
                <c:pt idx="85">
                  <c:v>9.5432589365179177E-3</c:v>
                </c:pt>
                <c:pt idx="86">
                  <c:v>3.0821053302345414E-2</c:v>
                </c:pt>
                <c:pt idx="87">
                  <c:v>9.4227206280380171E-2</c:v>
                </c:pt>
                <c:pt idx="88">
                  <c:v>0.11490826210789779</c:v>
                </c:pt>
                <c:pt idx="89">
                  <c:v>0.11299750519179541</c:v>
                </c:pt>
                <c:pt idx="90">
                  <c:v>0.11319209043578027</c:v>
                </c:pt>
                <c:pt idx="91">
                  <c:v>6.4675429184199551E-2</c:v>
                </c:pt>
                <c:pt idx="92">
                  <c:v>5.2176509615241007E-2</c:v>
                </c:pt>
                <c:pt idx="93">
                  <c:v>5.785799829295557E-2</c:v>
                </c:pt>
                <c:pt idx="94">
                  <c:v>8.518435266171287E-2</c:v>
                </c:pt>
                <c:pt idx="95">
                  <c:v>0.10859277029967063</c:v>
                </c:pt>
                <c:pt idx="96">
                  <c:v>8.1807048425423856E-2</c:v>
                </c:pt>
                <c:pt idx="97">
                  <c:v>8.2567383367010194E-2</c:v>
                </c:pt>
                <c:pt idx="98">
                  <c:v>9.0127071232458E-2</c:v>
                </c:pt>
                <c:pt idx="99">
                  <c:v>3.1082176547108209E-2</c:v>
                </c:pt>
                <c:pt idx="100">
                  <c:v>1.7966589517481535E-2</c:v>
                </c:pt>
                <c:pt idx="101">
                  <c:v>3.9941178726311422E-2</c:v>
                </c:pt>
                <c:pt idx="102">
                  <c:v>6.8949970229279289E-2</c:v>
                </c:pt>
                <c:pt idx="103">
                  <c:v>0.11818760157492048</c:v>
                </c:pt>
                <c:pt idx="104">
                  <c:v>9.4541140533155099E-2</c:v>
                </c:pt>
                <c:pt idx="105">
                  <c:v>9.5122194555652184E-2</c:v>
                </c:pt>
                <c:pt idx="106">
                  <c:v>7.4677610940451777E-2</c:v>
                </c:pt>
                <c:pt idx="107">
                  <c:v>4.9943302132801515E-2</c:v>
                </c:pt>
                <c:pt idx="108">
                  <c:v>4.7900613062426767E-2</c:v>
                </c:pt>
                <c:pt idx="109">
                  <c:v>7.9966541167823091E-2</c:v>
                </c:pt>
                <c:pt idx="110">
                  <c:v>0.112556313489662</c:v>
                </c:pt>
                <c:pt idx="111">
                  <c:v>0.10667473679708328</c:v>
                </c:pt>
                <c:pt idx="112">
                  <c:v>9.8510141638214588E-2</c:v>
                </c:pt>
                <c:pt idx="113">
                  <c:v>6.2687023836839773E-2</c:v>
                </c:pt>
                <c:pt idx="114">
                  <c:v>7.0188854829750791E-2</c:v>
                </c:pt>
                <c:pt idx="115">
                  <c:v>8.689562275475704E-2</c:v>
                </c:pt>
                <c:pt idx="116">
                  <c:v>0.10159110419914064</c:v>
                </c:pt>
                <c:pt idx="117">
                  <c:v>8.512118997718543E-2</c:v>
                </c:pt>
                <c:pt idx="118">
                  <c:v>8.8422337321394928E-2</c:v>
                </c:pt>
                <c:pt idx="119">
                  <c:v>9.3057415267445154E-2</c:v>
                </c:pt>
                <c:pt idx="120">
                  <c:v>7.8491527003563322E-2</c:v>
                </c:pt>
                <c:pt idx="121">
                  <c:v>9.0476212922394494E-2</c:v>
                </c:pt>
                <c:pt idx="122">
                  <c:v>8.5608870487555722E-2</c:v>
                </c:pt>
                <c:pt idx="123">
                  <c:v>3.9755047387215803E-2</c:v>
                </c:pt>
                <c:pt idx="124">
                  <c:v>0.13469544260084509</c:v>
                </c:pt>
                <c:pt idx="125">
                  <c:v>0.19438623732488747</c:v>
                </c:pt>
                <c:pt idx="126">
                  <c:v>0.16487559271392394</c:v>
                </c:pt>
                <c:pt idx="127">
                  <c:v>0.10113588173621879</c:v>
                </c:pt>
                <c:pt idx="128">
                  <c:v>6.0372507500690897E-2</c:v>
                </c:pt>
                <c:pt idx="129">
                  <c:v>5.8940147893798533E-2</c:v>
                </c:pt>
                <c:pt idx="130">
                  <c:v>6.1982720248921708E-2</c:v>
                </c:pt>
                <c:pt idx="131">
                  <c:v>5.3088997051702225E-2</c:v>
                </c:pt>
                <c:pt idx="132">
                  <c:v>7.5168457214710882E-2</c:v>
                </c:pt>
                <c:pt idx="133">
                  <c:v>9.0484910256973139E-2</c:v>
                </c:pt>
                <c:pt idx="134">
                  <c:v>7.8619244462198257E-2</c:v>
                </c:pt>
                <c:pt idx="135">
                  <c:v>6.1959696610105697E-2</c:v>
                </c:pt>
                <c:pt idx="136">
                  <c:v>3.7140659305070489E-2</c:v>
                </c:pt>
                <c:pt idx="137">
                  <c:v>2.1797687528488208E-2</c:v>
                </c:pt>
                <c:pt idx="138">
                  <c:v>2.051569195523939E-2</c:v>
                </c:pt>
                <c:pt idx="139">
                  <c:v>4.8145930026993522E-2</c:v>
                </c:pt>
                <c:pt idx="140">
                  <c:v>6.0852599421214348E-2</c:v>
                </c:pt>
                <c:pt idx="141">
                  <c:v>0.10966212901532635</c:v>
                </c:pt>
                <c:pt idx="142">
                  <c:v>0.10131264516639016</c:v>
                </c:pt>
                <c:pt idx="143">
                  <c:v>8.8728361704342618E-2</c:v>
                </c:pt>
                <c:pt idx="144">
                  <c:v>4.4396414908065118E-2</c:v>
                </c:pt>
                <c:pt idx="145">
                  <c:v>2.9311076309936901E-3</c:v>
                </c:pt>
                <c:pt idx="146">
                  <c:v>3.8541722474927376E-2</c:v>
                </c:pt>
                <c:pt idx="147">
                  <c:v>7.4315404337149005E-2</c:v>
                </c:pt>
                <c:pt idx="148">
                  <c:v>7.4200797608857449E-2</c:v>
                </c:pt>
                <c:pt idx="149">
                  <c:v>3.9910259538343595E-2</c:v>
                </c:pt>
                <c:pt idx="150">
                  <c:v>2.0821362015983613E-2</c:v>
                </c:pt>
                <c:pt idx="151">
                  <c:v>4.0769428180966294E-2</c:v>
                </c:pt>
                <c:pt idx="152">
                  <c:v>5.3002249458598882E-2</c:v>
                </c:pt>
                <c:pt idx="153">
                  <c:v>5.0643319004140874E-2</c:v>
                </c:pt>
                <c:pt idx="154">
                  <c:v>5.2989017330180577E-2</c:v>
                </c:pt>
                <c:pt idx="155">
                  <c:v>4.954688414630759E-2</c:v>
                </c:pt>
                <c:pt idx="156">
                  <c:v>4.5376188612038959E-2</c:v>
                </c:pt>
                <c:pt idx="157">
                  <c:v>4.153670386481334E-2</c:v>
                </c:pt>
                <c:pt idx="158">
                  <c:v>3.2268758764599337E-2</c:v>
                </c:pt>
                <c:pt idx="159">
                  <c:v>3.0796530413362611E-2</c:v>
                </c:pt>
                <c:pt idx="160">
                  <c:v>6.2508130327812772E-2</c:v>
                </c:pt>
                <c:pt idx="161">
                  <c:v>9.7388858403111733E-2</c:v>
                </c:pt>
                <c:pt idx="162">
                  <c:v>3.331870502623957E-2</c:v>
                </c:pt>
                <c:pt idx="163">
                  <c:v>9.8196092977000937E-3</c:v>
                </c:pt>
                <c:pt idx="164">
                  <c:v>9.5679967391073539E-3</c:v>
                </c:pt>
                <c:pt idx="165">
                  <c:v>3.0296368252004324E-2</c:v>
                </c:pt>
                <c:pt idx="166">
                  <c:v>7.066494830804837E-2</c:v>
                </c:pt>
                <c:pt idx="167">
                  <c:v>5.7130532168862214E-2</c:v>
                </c:pt>
                <c:pt idx="168">
                  <c:v>3.5408114995480133E-2</c:v>
                </c:pt>
                <c:pt idx="169">
                  <c:v>2.5253336627220069E-2</c:v>
                </c:pt>
                <c:pt idx="170">
                  <c:v>2.7864995747222121E-2</c:v>
                </c:pt>
                <c:pt idx="171">
                  <c:v>3.0580255299974102E-2</c:v>
                </c:pt>
                <c:pt idx="172">
                  <c:v>4.3217303593311218E-2</c:v>
                </c:pt>
                <c:pt idx="173">
                  <c:v>4.1869871259785807E-2</c:v>
                </c:pt>
                <c:pt idx="174">
                  <c:v>2.7443262365286714E-2</c:v>
                </c:pt>
                <c:pt idx="175">
                  <c:v>2.6351279161009877E-2</c:v>
                </c:pt>
                <c:pt idx="176">
                  <c:v>3.2058644996636243E-2</c:v>
                </c:pt>
                <c:pt idx="177">
                  <c:v>2.6545406164238727E-2</c:v>
                </c:pt>
                <c:pt idx="178">
                  <c:v>3.21692032148162E-2</c:v>
                </c:pt>
                <c:pt idx="179">
                  <c:v>3.3023195627483126E-2</c:v>
                </c:pt>
                <c:pt idx="180">
                  <c:v>3.7207378388565804E-2</c:v>
                </c:pt>
                <c:pt idx="181">
                  <c:v>2.7346717437685797E-2</c:v>
                </c:pt>
                <c:pt idx="182">
                  <c:v>3.2970243019733836E-2</c:v>
                </c:pt>
                <c:pt idx="183">
                  <c:v>2.5366781171883623E-2</c:v>
                </c:pt>
                <c:pt idx="184">
                  <c:v>2.7616032017575343E-2</c:v>
                </c:pt>
                <c:pt idx="185">
                  <c:v>3.3789542720887411E-2</c:v>
                </c:pt>
                <c:pt idx="186">
                  <c:v>3.3143772372186131E-2</c:v>
                </c:pt>
                <c:pt idx="187">
                  <c:v>2.0752095713196805E-2</c:v>
                </c:pt>
                <c:pt idx="188">
                  <c:v>2.8371770110613426E-3</c:v>
                </c:pt>
                <c:pt idx="189">
                  <c:v>5.0190136786207873E-3</c:v>
                </c:pt>
                <c:pt idx="190">
                  <c:v>2.0143665073122818E-2</c:v>
                </c:pt>
                <c:pt idx="191">
                  <c:v>2.5761696078527407E-2</c:v>
                </c:pt>
                <c:pt idx="192">
                  <c:v>5.3686044817875533E-3</c:v>
                </c:pt>
                <c:pt idx="193">
                  <c:v>4.7631304920221496E-3</c:v>
                </c:pt>
                <c:pt idx="194">
                  <c:v>6.0703469574457714E-2</c:v>
                </c:pt>
                <c:pt idx="195">
                  <c:v>7.4451937190848305E-2</c:v>
                </c:pt>
                <c:pt idx="196">
                  <c:v>5.0537641080973028E-2</c:v>
                </c:pt>
                <c:pt idx="197">
                  <c:v>3.5523698853028751E-2</c:v>
                </c:pt>
                <c:pt idx="198">
                  <c:v>3.8192298995276541E-2</c:v>
                </c:pt>
                <c:pt idx="199">
                  <c:v>4.7510647720085508E-2</c:v>
                </c:pt>
                <c:pt idx="200">
                  <c:v>6.2366008476302692E-2</c:v>
                </c:pt>
                <c:pt idx="201">
                  <c:v>5.1490187040996283E-2</c:v>
                </c:pt>
                <c:pt idx="202">
                  <c:v>4.6919956302461152E-2</c:v>
                </c:pt>
                <c:pt idx="203">
                  <c:v>4.8770257141813822E-2</c:v>
                </c:pt>
                <c:pt idx="204">
                  <c:v>4.1300519678688641E-2</c:v>
                </c:pt>
                <c:pt idx="205">
                  <c:v>4.4662450583125679E-2</c:v>
                </c:pt>
                <c:pt idx="206">
                  <c:v>5.5779456048897114E-2</c:v>
                </c:pt>
                <c:pt idx="207">
                  <c:v>4.8043790962488231E-2</c:v>
                </c:pt>
                <c:pt idx="208">
                  <c:v>2.9050208345656081E-2</c:v>
                </c:pt>
                <c:pt idx="209">
                  <c:v>7.7615196882159232E-3</c:v>
                </c:pt>
                <c:pt idx="210">
                  <c:v>2.362836604734575E-4</c:v>
                </c:pt>
                <c:pt idx="211">
                  <c:v>2.3016175296068919E-2</c:v>
                </c:pt>
                <c:pt idx="212">
                  <c:v>1.7011419501852476E-2</c:v>
                </c:pt>
                <c:pt idx="213">
                  <c:v>6.9389201051293092E-3</c:v>
                </c:pt>
                <c:pt idx="214">
                  <c:v>1.8329455733167244E-2</c:v>
                </c:pt>
                <c:pt idx="215">
                  <c:v>1.0666344244913528E-2</c:v>
                </c:pt>
                <c:pt idx="216">
                  <c:v>4.7984661649427274E-3</c:v>
                </c:pt>
                <c:pt idx="217">
                  <c:v>9.078323688405554E-3</c:v>
                </c:pt>
                <c:pt idx="218">
                  <c:v>1.6983346240438291E-2</c:v>
                </c:pt>
                <c:pt idx="219">
                  <c:v>2.645035458006717E-2</c:v>
                </c:pt>
                <c:pt idx="220">
                  <c:v>1.7791678549212264E-2</c:v>
                </c:pt>
                <c:pt idx="221">
                  <c:v>1.2454518635092171E-2</c:v>
                </c:pt>
                <c:pt idx="222">
                  <c:v>1.3966034927599846E-2</c:v>
                </c:pt>
                <c:pt idx="223">
                  <c:v>8.9733697026425752E-2</c:v>
                </c:pt>
                <c:pt idx="224">
                  <c:v>4.2188388251270581E-2</c:v>
                </c:pt>
                <c:pt idx="225">
                  <c:v>4.2108976246986174E-2</c:v>
                </c:pt>
                <c:pt idx="226">
                  <c:v>6.3677023357915807E-2</c:v>
                </c:pt>
                <c:pt idx="227">
                  <c:v>9.0002007480718405E-3</c:v>
                </c:pt>
                <c:pt idx="228">
                  <c:v>3.0012552484976585E-2</c:v>
                </c:pt>
                <c:pt idx="229">
                  <c:v>3.1479580896240478E-2</c:v>
                </c:pt>
                <c:pt idx="230">
                  <c:v>1.1726452400766085E-2</c:v>
                </c:pt>
                <c:pt idx="231">
                  <c:v>2.5529214484656393E-3</c:v>
                </c:pt>
                <c:pt idx="232">
                  <c:v>7.8760692020685141E-4</c:v>
                </c:pt>
                <c:pt idx="233">
                  <c:v>8.8122591811741202E-3</c:v>
                </c:pt>
                <c:pt idx="234">
                  <c:v>5.3614633920732846E-2</c:v>
                </c:pt>
                <c:pt idx="235">
                  <c:v>5.3307909207488624E-2</c:v>
                </c:pt>
                <c:pt idx="236">
                  <c:v>1.2478370015148066E-2</c:v>
                </c:pt>
                <c:pt idx="237">
                  <c:v>1.4919102126049744E-2</c:v>
                </c:pt>
                <c:pt idx="238">
                  <c:v>2.9933911945650316E-2</c:v>
                </c:pt>
                <c:pt idx="239">
                  <c:v>4.5591289006569724E-2</c:v>
                </c:pt>
                <c:pt idx="240">
                  <c:v>2.0067124694937988E-2</c:v>
                </c:pt>
                <c:pt idx="241">
                  <c:v>3.4703324885541065E-3</c:v>
                </c:pt>
                <c:pt idx="242">
                  <c:v>4.5328927531641749E-2</c:v>
                </c:pt>
                <c:pt idx="243">
                  <c:v>9.6825191844819525E-2</c:v>
                </c:pt>
                <c:pt idx="244">
                  <c:v>0.11100273506819214</c:v>
                </c:pt>
                <c:pt idx="245">
                  <c:v>7.1587986760361044E-2</c:v>
                </c:pt>
                <c:pt idx="246">
                  <c:v>9.0570386385957491E-4</c:v>
                </c:pt>
                <c:pt idx="247">
                  <c:v>1.4565950063650135E-2</c:v>
                </c:pt>
                <c:pt idx="248">
                  <c:v>1.3992540512526741E-2</c:v>
                </c:pt>
                <c:pt idx="249">
                  <c:v>1.8333633016461182E-2</c:v>
                </c:pt>
                <c:pt idx="250">
                  <c:v>2.1072872645621743E-2</c:v>
                </c:pt>
                <c:pt idx="251">
                  <c:v>3.5021913333295185E-2</c:v>
                </c:pt>
                <c:pt idx="252">
                  <c:v>2.4710742011947673E-2</c:v>
                </c:pt>
                <c:pt idx="253">
                  <c:v>1.1873839784155571E-3</c:v>
                </c:pt>
                <c:pt idx="254">
                  <c:v>1.3845489759544805E-2</c:v>
                </c:pt>
                <c:pt idx="255">
                  <c:v>4.0324741785202622E-2</c:v>
                </c:pt>
                <c:pt idx="256">
                  <c:v>3.1027511763476401E-2</c:v>
                </c:pt>
                <c:pt idx="257">
                  <c:v>4.504103788812186E-2</c:v>
                </c:pt>
                <c:pt idx="258">
                  <c:v>3.839251470718974E-2</c:v>
                </c:pt>
                <c:pt idx="259">
                  <c:v>2.9883561898827349E-2</c:v>
                </c:pt>
                <c:pt idx="260">
                  <c:v>3.2582329572776736E-2</c:v>
                </c:pt>
                <c:pt idx="261">
                  <c:v>3.6788607035651122E-2</c:v>
                </c:pt>
                <c:pt idx="262">
                  <c:v>2.8794226779703891E-2</c:v>
                </c:pt>
                <c:pt idx="263">
                  <c:v>1.1799769501803503E-2</c:v>
                </c:pt>
                <c:pt idx="264">
                  <c:v>2.5824357114103691E-3</c:v>
                </c:pt>
                <c:pt idx="265">
                  <c:v>2.2980529795942672E-2</c:v>
                </c:pt>
                <c:pt idx="266">
                  <c:v>3.7424148288140113E-2</c:v>
                </c:pt>
                <c:pt idx="267">
                  <c:v>4.9688076401933401E-2</c:v>
                </c:pt>
                <c:pt idx="268">
                  <c:v>5.4537118240414184E-2</c:v>
                </c:pt>
                <c:pt idx="269">
                  <c:v>5.1160739027170443E-2</c:v>
                </c:pt>
                <c:pt idx="270">
                  <c:v>3.7563293815033649E-2</c:v>
                </c:pt>
                <c:pt idx="271">
                  <c:v>1.2999898497167983E-2</c:v>
                </c:pt>
                <c:pt idx="272">
                  <c:v>4.5492451054319094E-2</c:v>
                </c:pt>
                <c:pt idx="273">
                  <c:v>5.2616425877826334E-2</c:v>
                </c:pt>
                <c:pt idx="274">
                  <c:v>5.7421041726309685E-2</c:v>
                </c:pt>
                <c:pt idx="275">
                  <c:v>6.5485467993137814E-2</c:v>
                </c:pt>
                <c:pt idx="276">
                  <c:v>6.8496395115662523E-2</c:v>
                </c:pt>
                <c:pt idx="277">
                  <c:v>8.5136063673623141E-2</c:v>
                </c:pt>
                <c:pt idx="278">
                  <c:v>8.0287567871552667E-2</c:v>
                </c:pt>
                <c:pt idx="279">
                  <c:v>4.8805082292908253E-2</c:v>
                </c:pt>
                <c:pt idx="280">
                  <c:v>3.7876931420306903E-2</c:v>
                </c:pt>
                <c:pt idx="281">
                  <c:v>5.0384176827720673E-2</c:v>
                </c:pt>
                <c:pt idx="282">
                  <c:v>4.435138701643293E-2</c:v>
                </c:pt>
                <c:pt idx="283">
                  <c:v>2.0176869578812706E-2</c:v>
                </c:pt>
                <c:pt idx="284">
                  <c:v>4.7606774630655657E-2</c:v>
                </c:pt>
                <c:pt idx="285">
                  <c:v>5.3829686909232954E-2</c:v>
                </c:pt>
                <c:pt idx="286">
                  <c:v>7.611481636687234E-2</c:v>
                </c:pt>
                <c:pt idx="287">
                  <c:v>6.8367047720325758E-2</c:v>
                </c:pt>
                <c:pt idx="288">
                  <c:v>5.9260614665333833E-2</c:v>
                </c:pt>
                <c:pt idx="289">
                  <c:v>2.2917183688226928E-2</c:v>
                </c:pt>
                <c:pt idx="290">
                  <c:v>3.5812680918096085E-2</c:v>
                </c:pt>
                <c:pt idx="291">
                  <c:v>3.532421900493965E-2</c:v>
                </c:pt>
                <c:pt idx="292">
                  <c:v>1.7258139932534E-2</c:v>
                </c:pt>
                <c:pt idx="293">
                  <c:v>1.1250604579612578E-2</c:v>
                </c:pt>
                <c:pt idx="294">
                  <c:v>9.2087646816230162E-3</c:v>
                </c:pt>
                <c:pt idx="295">
                  <c:v>1.7650300436597988E-2</c:v>
                </c:pt>
                <c:pt idx="296">
                  <c:v>1.0495035481397963E-2</c:v>
                </c:pt>
                <c:pt idx="297">
                  <c:v>4.2921871230721109E-3</c:v>
                </c:pt>
                <c:pt idx="298">
                  <c:v>5.8278196259795578E-3</c:v>
                </c:pt>
                <c:pt idx="299">
                  <c:v>1.1567629126828294E-2</c:v>
                </c:pt>
                <c:pt idx="300">
                  <c:v>7.1878480639409048E-3</c:v>
                </c:pt>
                <c:pt idx="301">
                  <c:v>1.1514477190639028E-2</c:v>
                </c:pt>
                <c:pt idx="302">
                  <c:v>2.0665502330201591E-3</c:v>
                </c:pt>
                <c:pt idx="303">
                  <c:v>5.8129598376164715E-2</c:v>
                </c:pt>
                <c:pt idx="304">
                  <c:v>6.4004302920113609E-2</c:v>
                </c:pt>
                <c:pt idx="305">
                  <c:v>2.3502309394601184E-2</c:v>
                </c:pt>
                <c:pt idx="306">
                  <c:v>2.700005495552027E-2</c:v>
                </c:pt>
                <c:pt idx="307">
                  <c:v>3.920813406493906E-2</c:v>
                </c:pt>
                <c:pt idx="308">
                  <c:v>2.0361910318403176E-2</c:v>
                </c:pt>
                <c:pt idx="309">
                  <c:v>3.6363712262366121E-2</c:v>
                </c:pt>
                <c:pt idx="310">
                  <c:v>1.0397956888725801E-2</c:v>
                </c:pt>
                <c:pt idx="311">
                  <c:v>3.106587401024008E-2</c:v>
                </c:pt>
                <c:pt idx="312">
                  <c:v>3.6680549389778605E-2</c:v>
                </c:pt>
                <c:pt idx="313">
                  <c:v>3.5541872060631974E-2</c:v>
                </c:pt>
                <c:pt idx="314">
                  <c:v>3.0751652058057743E-2</c:v>
                </c:pt>
                <c:pt idx="315">
                  <c:v>3.0104285527983166E-3</c:v>
                </c:pt>
                <c:pt idx="316">
                  <c:v>1.5275666451266545E-2</c:v>
                </c:pt>
                <c:pt idx="317">
                  <c:v>1.60971138036059E-2</c:v>
                </c:pt>
                <c:pt idx="318">
                  <c:v>8.6677871005358398E-3</c:v>
                </c:pt>
                <c:pt idx="319">
                  <c:v>2.8465724435800865E-2</c:v>
                </c:pt>
                <c:pt idx="320">
                  <c:v>2.5336859763344322E-2</c:v>
                </c:pt>
                <c:pt idx="321">
                  <c:v>5.5287766725768961E-3</c:v>
                </c:pt>
                <c:pt idx="322">
                  <c:v>1.8330550642639665E-2</c:v>
                </c:pt>
                <c:pt idx="323">
                  <c:v>2.4903685302738232E-2</c:v>
                </c:pt>
                <c:pt idx="324">
                  <c:v>6.3867562585748772E-3</c:v>
                </c:pt>
                <c:pt idx="325">
                  <c:v>3.1342066528730506E-2</c:v>
                </c:pt>
                <c:pt idx="326">
                  <c:v>2.7960991577267613E-2</c:v>
                </c:pt>
                <c:pt idx="327">
                  <c:v>1.5694933897085761E-2</c:v>
                </c:pt>
                <c:pt idx="328">
                  <c:v>9.6596990617454637E-3</c:v>
                </c:pt>
                <c:pt idx="329">
                  <c:v>2.4129603208669081E-3</c:v>
                </c:pt>
                <c:pt idx="330">
                  <c:v>9.5347621606473254E-2</c:v>
                </c:pt>
                <c:pt idx="331">
                  <c:v>0.10652187786073775</c:v>
                </c:pt>
                <c:pt idx="332">
                  <c:v>0.10206858967393462</c:v>
                </c:pt>
                <c:pt idx="333">
                  <c:v>6.404841574490483E-2</c:v>
                </c:pt>
                <c:pt idx="334">
                  <c:v>1.1109517398342206E-3</c:v>
                </c:pt>
                <c:pt idx="335">
                  <c:v>4.0766600877072179E-2</c:v>
                </c:pt>
                <c:pt idx="336">
                  <c:v>8.5520682184549557E-2</c:v>
                </c:pt>
                <c:pt idx="337">
                  <c:v>9.6809750929797822E-2</c:v>
                </c:pt>
                <c:pt idx="338">
                  <c:v>9.8548436335323508E-2</c:v>
                </c:pt>
                <c:pt idx="339">
                  <c:v>9.8097191021412122E-2</c:v>
                </c:pt>
                <c:pt idx="340">
                  <c:v>4.5979422406714932E-2</c:v>
                </c:pt>
                <c:pt idx="341">
                  <c:v>2.1883962606694674E-2</c:v>
                </c:pt>
                <c:pt idx="342">
                  <c:v>2.224662078627393E-2</c:v>
                </c:pt>
                <c:pt idx="343">
                  <c:v>2.7317165073116101E-2</c:v>
                </c:pt>
                <c:pt idx="344">
                  <c:v>7.9068683136267914E-2</c:v>
                </c:pt>
                <c:pt idx="345">
                  <c:v>0.16568913503144511</c:v>
                </c:pt>
                <c:pt idx="346">
                  <c:v>0.17227058623347347</c:v>
                </c:pt>
                <c:pt idx="347">
                  <c:v>0.11604483743217564</c:v>
                </c:pt>
                <c:pt idx="348">
                  <c:v>0.10291666435121805</c:v>
                </c:pt>
                <c:pt idx="349">
                  <c:v>0.10836338104018761</c:v>
                </c:pt>
                <c:pt idx="350">
                  <c:v>0.1158927452200027</c:v>
                </c:pt>
                <c:pt idx="351">
                  <c:v>0.11577149080949134</c:v>
                </c:pt>
                <c:pt idx="352">
                  <c:v>9.1698791047130079E-2</c:v>
                </c:pt>
                <c:pt idx="353">
                  <c:v>8.953887854637177E-2</c:v>
                </c:pt>
                <c:pt idx="354">
                  <c:v>7.6333258393183279E-2</c:v>
                </c:pt>
                <c:pt idx="355">
                  <c:v>6.6270846352285417E-2</c:v>
                </c:pt>
                <c:pt idx="356">
                  <c:v>4.1716657987619143E-2</c:v>
                </c:pt>
                <c:pt idx="357">
                  <c:v>6.6702007237564587E-3</c:v>
                </c:pt>
                <c:pt idx="358">
                  <c:v>4.8168002299444623E-3</c:v>
                </c:pt>
                <c:pt idx="359">
                  <c:v>1.3839012672546502E-2</c:v>
                </c:pt>
                <c:pt idx="360">
                  <c:v>2.9594665592038716E-2</c:v>
                </c:pt>
                <c:pt idx="361">
                  <c:v>3.3006467052580035E-2</c:v>
                </c:pt>
                <c:pt idx="362">
                  <c:v>3.41643478525544E-2</c:v>
                </c:pt>
                <c:pt idx="363">
                  <c:v>2.8813905743857227E-2</c:v>
                </c:pt>
                <c:pt idx="364">
                  <c:v>6.2120051824875233E-2</c:v>
                </c:pt>
                <c:pt idx="365">
                  <c:v>8.6477770641931961E-2</c:v>
                </c:pt>
                <c:pt idx="366">
                  <c:v>0.10534434083107769</c:v>
                </c:pt>
                <c:pt idx="367">
                  <c:v>0.1046593248565113</c:v>
                </c:pt>
                <c:pt idx="368">
                  <c:v>9.683484630764827E-2</c:v>
                </c:pt>
                <c:pt idx="369">
                  <c:v>0.10746943831568867</c:v>
                </c:pt>
                <c:pt idx="370">
                  <c:v>0.13248376896407077</c:v>
                </c:pt>
                <c:pt idx="371">
                  <c:v>0.14060942388698905</c:v>
                </c:pt>
                <c:pt idx="372">
                  <c:v>0.16819602882131601</c:v>
                </c:pt>
                <c:pt idx="373">
                  <c:v>0.23573369799161892</c:v>
                </c:pt>
                <c:pt idx="374">
                  <c:v>0.26373962380677884</c:v>
                </c:pt>
                <c:pt idx="375">
                  <c:v>0.25162652719050982</c:v>
                </c:pt>
                <c:pt idx="376">
                  <c:v>0.21327116121667355</c:v>
                </c:pt>
                <c:pt idx="377">
                  <c:v>0.16082142635199226</c:v>
                </c:pt>
                <c:pt idx="378">
                  <c:v>0.14486961674438525</c:v>
                </c:pt>
                <c:pt idx="379">
                  <c:v>0.14237893160617521</c:v>
                </c:pt>
                <c:pt idx="380">
                  <c:v>0.12989364950997295</c:v>
                </c:pt>
                <c:pt idx="381">
                  <c:v>0.12565842364207569</c:v>
                </c:pt>
                <c:pt idx="382">
                  <c:v>0.13069019001771043</c:v>
                </c:pt>
                <c:pt idx="383">
                  <c:v>0.14653257656805252</c:v>
                </c:pt>
                <c:pt idx="384">
                  <c:v>0.14492224072643811</c:v>
                </c:pt>
                <c:pt idx="385">
                  <c:v>0.13729685010481596</c:v>
                </c:pt>
                <c:pt idx="386">
                  <c:v>0.13404392871822068</c:v>
                </c:pt>
                <c:pt idx="387">
                  <c:v>0.1139827677841998</c:v>
                </c:pt>
                <c:pt idx="388">
                  <c:v>8.8852121837968312E-2</c:v>
                </c:pt>
                <c:pt idx="389">
                  <c:v>6.7502405849122482E-2</c:v>
                </c:pt>
                <c:pt idx="390">
                  <c:v>6.023381258731586E-2</c:v>
                </c:pt>
                <c:pt idx="391">
                  <c:v>5.2756654674453785E-2</c:v>
                </c:pt>
                <c:pt idx="392">
                  <c:v>4.1347818605750319E-2</c:v>
                </c:pt>
                <c:pt idx="393">
                  <c:v>3.9599845286360846E-2</c:v>
                </c:pt>
                <c:pt idx="394">
                  <c:v>3.3502074443178209E-2</c:v>
                </c:pt>
                <c:pt idx="395">
                  <c:v>2.3991195610594929E-2</c:v>
                </c:pt>
                <c:pt idx="396">
                  <c:v>1.6653418216594496E-2</c:v>
                </c:pt>
                <c:pt idx="397">
                  <c:v>7.7374672292540581E-3</c:v>
                </c:pt>
                <c:pt idx="398">
                  <c:v>5.2137942026329043E-3</c:v>
                </c:pt>
                <c:pt idx="399">
                  <c:v>2.4493896260613823E-2</c:v>
                </c:pt>
                <c:pt idx="400">
                  <c:v>1.9854109075873261E-2</c:v>
                </c:pt>
                <c:pt idx="401">
                  <c:v>3.6338819506291031E-2</c:v>
                </c:pt>
                <c:pt idx="402">
                  <c:v>4.9103031165858901E-2</c:v>
                </c:pt>
                <c:pt idx="403">
                  <c:v>6.7433051105227015E-2</c:v>
                </c:pt>
                <c:pt idx="404">
                  <c:v>6.3948838584479972E-2</c:v>
                </c:pt>
                <c:pt idx="405">
                  <c:v>9.20945650471241E-2</c:v>
                </c:pt>
                <c:pt idx="406">
                  <c:v>0.1205844655242112</c:v>
                </c:pt>
                <c:pt idx="407">
                  <c:v>9.742764203036014E-2</c:v>
                </c:pt>
                <c:pt idx="408">
                  <c:v>9.5682926851129224E-2</c:v>
                </c:pt>
                <c:pt idx="409">
                  <c:v>6.9421663968326719E-2</c:v>
                </c:pt>
                <c:pt idx="410">
                  <c:v>3.2744600280239844E-2</c:v>
                </c:pt>
                <c:pt idx="411">
                  <c:v>1.3296505760923338E-2</c:v>
                </c:pt>
                <c:pt idx="412">
                  <c:v>1.7704477504558724E-2</c:v>
                </c:pt>
                <c:pt idx="413">
                  <c:v>3.9142484689985935E-2</c:v>
                </c:pt>
                <c:pt idx="414">
                  <c:v>2.964995161069961E-2</c:v>
                </c:pt>
                <c:pt idx="415">
                  <c:v>6.297580166563943E-2</c:v>
                </c:pt>
                <c:pt idx="416">
                  <c:v>3.8734854759972848E-2</c:v>
                </c:pt>
                <c:pt idx="417">
                  <c:v>4.5035460475641997E-3</c:v>
                </c:pt>
                <c:pt idx="418">
                  <c:v>6.6778069265547302E-3</c:v>
                </c:pt>
                <c:pt idx="419">
                  <c:v>1.0651986654988121E-3</c:v>
                </c:pt>
                <c:pt idx="420">
                  <c:v>2.6912972293451354E-2</c:v>
                </c:pt>
                <c:pt idx="421">
                  <c:v>9.2113874617056446E-2</c:v>
                </c:pt>
                <c:pt idx="422">
                  <c:v>0.11880506564872118</c:v>
                </c:pt>
                <c:pt idx="423">
                  <c:v>6.7075413856909627E-2</c:v>
                </c:pt>
                <c:pt idx="424">
                  <c:v>1.0019596365012262E-2</c:v>
                </c:pt>
                <c:pt idx="425">
                  <c:v>3.3080128262856334E-2</c:v>
                </c:pt>
                <c:pt idx="426">
                  <c:v>5.5038067289891579E-2</c:v>
                </c:pt>
                <c:pt idx="427">
                  <c:v>6.1833128156113304E-2</c:v>
                </c:pt>
                <c:pt idx="428">
                  <c:v>6.6518564250479528E-3</c:v>
                </c:pt>
                <c:pt idx="429">
                  <c:v>1.033672859826229E-2</c:v>
                </c:pt>
                <c:pt idx="430">
                  <c:v>2.3714095544130842E-2</c:v>
                </c:pt>
                <c:pt idx="431">
                  <c:v>2.0211355660160635E-2</c:v>
                </c:pt>
                <c:pt idx="432">
                  <c:v>3.6827093454290249E-3</c:v>
                </c:pt>
                <c:pt idx="433">
                  <c:v>3.588695172869194E-3</c:v>
                </c:pt>
                <c:pt idx="434">
                  <c:v>1.5348910634344293E-2</c:v>
                </c:pt>
                <c:pt idx="435">
                  <c:v>3.5892121561262869E-3</c:v>
                </c:pt>
                <c:pt idx="436">
                  <c:v>1.8484217789212387E-2</c:v>
                </c:pt>
                <c:pt idx="437">
                  <c:v>2.4176601417593702E-3</c:v>
                </c:pt>
                <c:pt idx="438">
                  <c:v>1.1761751056808656E-2</c:v>
                </c:pt>
                <c:pt idx="439">
                  <c:v>2.1288618917303381E-4</c:v>
                </c:pt>
                <c:pt idx="440">
                  <c:v>6.3062944197360693E-3</c:v>
                </c:pt>
                <c:pt idx="441">
                  <c:v>1.5449376971501394E-3</c:v>
                </c:pt>
                <c:pt idx="442">
                  <c:v>1.081322294272713E-2</c:v>
                </c:pt>
                <c:pt idx="443">
                  <c:v>1.8388270969208698E-2</c:v>
                </c:pt>
                <c:pt idx="444">
                  <c:v>3.2180311310393783E-2</c:v>
                </c:pt>
                <c:pt idx="445">
                  <c:v>5.5055158442442576E-2</c:v>
                </c:pt>
                <c:pt idx="446">
                  <c:v>4.4942461983987769E-2</c:v>
                </c:pt>
                <c:pt idx="447">
                  <c:v>8.9682232777961168E-2</c:v>
                </c:pt>
                <c:pt idx="448">
                  <c:v>1.8135150391999311E-2</c:v>
                </c:pt>
                <c:pt idx="449">
                  <c:v>1.1768245531923682E-2</c:v>
                </c:pt>
                <c:pt idx="450">
                  <c:v>4.8523707612779354E-2</c:v>
                </c:pt>
                <c:pt idx="451">
                  <c:v>7.333124028090765E-2</c:v>
                </c:pt>
                <c:pt idx="452">
                  <c:v>5.3618249605420054E-2</c:v>
                </c:pt>
                <c:pt idx="453">
                  <c:v>4.5265664197081001E-2</c:v>
                </c:pt>
                <c:pt idx="454">
                  <c:v>7.4306869031109279E-2</c:v>
                </c:pt>
                <c:pt idx="455">
                  <c:v>5.9007798397058941E-2</c:v>
                </c:pt>
                <c:pt idx="456">
                  <c:v>6.5277982257036626E-2</c:v>
                </c:pt>
                <c:pt idx="457">
                  <c:v>8.1848811057718684E-2</c:v>
                </c:pt>
                <c:pt idx="458">
                  <c:v>2.3517298123900687E-2</c:v>
                </c:pt>
                <c:pt idx="459">
                  <c:v>3.6482110243580834E-3</c:v>
                </c:pt>
                <c:pt idx="460">
                  <c:v>1.7779900846987218E-2</c:v>
                </c:pt>
                <c:pt idx="461">
                  <c:v>2.0389985796915866E-3</c:v>
                </c:pt>
                <c:pt idx="462">
                  <c:v>2.5212172123948662E-2</c:v>
                </c:pt>
                <c:pt idx="463">
                  <c:v>2.6288941329679183E-2</c:v>
                </c:pt>
                <c:pt idx="464">
                  <c:v>7.8357550781219309E-2</c:v>
                </c:pt>
                <c:pt idx="465">
                  <c:v>0.14467372073739693</c:v>
                </c:pt>
                <c:pt idx="466">
                  <c:v>0.16395655159786848</c:v>
                </c:pt>
                <c:pt idx="467">
                  <c:v>0.15278198632422768</c:v>
                </c:pt>
                <c:pt idx="468">
                  <c:v>0.15882743835400515</c:v>
                </c:pt>
                <c:pt idx="469">
                  <c:v>0.11158161631481356</c:v>
                </c:pt>
                <c:pt idx="470">
                  <c:v>0.12253638404620038</c:v>
                </c:pt>
                <c:pt idx="471">
                  <c:v>0.14466512510430629</c:v>
                </c:pt>
                <c:pt idx="472">
                  <c:v>0.14216632416044206</c:v>
                </c:pt>
                <c:pt idx="473">
                  <c:v>0.12672985937811809</c:v>
                </c:pt>
                <c:pt idx="474">
                  <c:v>0.14511849275246913</c:v>
                </c:pt>
                <c:pt idx="475">
                  <c:v>0.18476195769228454</c:v>
                </c:pt>
                <c:pt idx="476">
                  <c:v>0.17238328214885179</c:v>
                </c:pt>
                <c:pt idx="477">
                  <c:v>9.855795419646407E-2</c:v>
                </c:pt>
                <c:pt idx="478">
                  <c:v>9.7066738342765024E-2</c:v>
                </c:pt>
                <c:pt idx="479">
                  <c:v>9.7721886653704182E-2</c:v>
                </c:pt>
                <c:pt idx="480">
                  <c:v>0.11025889991278826</c:v>
                </c:pt>
                <c:pt idx="481">
                  <c:v>0.13389918342433793</c:v>
                </c:pt>
                <c:pt idx="482">
                  <c:v>0.15204551604594307</c:v>
                </c:pt>
                <c:pt idx="483">
                  <c:v>0.15606050631054513</c:v>
                </c:pt>
                <c:pt idx="484">
                  <c:v>0.16478305806558335</c:v>
                </c:pt>
                <c:pt idx="485">
                  <c:v>0.16141568935700779</c:v>
                </c:pt>
                <c:pt idx="486">
                  <c:v>0.14181505569771335</c:v>
                </c:pt>
                <c:pt idx="487">
                  <c:v>0.13797024608820729</c:v>
                </c:pt>
                <c:pt idx="488">
                  <c:v>0.12640476792419886</c:v>
                </c:pt>
                <c:pt idx="489">
                  <c:v>9.6856927314443286E-2</c:v>
                </c:pt>
                <c:pt idx="490">
                  <c:v>3.0450518331405441E-2</c:v>
                </c:pt>
                <c:pt idx="491">
                  <c:v>4.4304842544176104E-3</c:v>
                </c:pt>
                <c:pt idx="492">
                  <c:v>3.6610772865659058E-2</c:v>
                </c:pt>
                <c:pt idx="493">
                  <c:v>6.5661273346426352E-2</c:v>
                </c:pt>
                <c:pt idx="494">
                  <c:v>7.3527487337253117E-2</c:v>
                </c:pt>
                <c:pt idx="495">
                  <c:v>5.9215330543231026E-2</c:v>
                </c:pt>
                <c:pt idx="496">
                  <c:v>5.8516373135688582E-2</c:v>
                </c:pt>
                <c:pt idx="497">
                  <c:v>7.0436984690803506E-2</c:v>
                </c:pt>
                <c:pt idx="498">
                  <c:v>0.11725692016121991</c:v>
                </c:pt>
                <c:pt idx="499">
                  <c:v>0.11338983737818653</c:v>
                </c:pt>
                <c:pt idx="500">
                  <c:v>2.0941526937146904E-2</c:v>
                </c:pt>
                <c:pt idx="501">
                  <c:v>3.1354915767465741E-2</c:v>
                </c:pt>
                <c:pt idx="502">
                  <c:v>1.8574960562595777E-2</c:v>
                </c:pt>
                <c:pt idx="503">
                  <c:v>2.213891151208891E-2</c:v>
                </c:pt>
                <c:pt idx="504">
                  <c:v>4.8977758626475687E-2</c:v>
                </c:pt>
                <c:pt idx="505">
                  <c:v>5.2924558038907499E-2</c:v>
                </c:pt>
                <c:pt idx="506">
                  <c:v>6.0411525901852059E-2</c:v>
                </c:pt>
                <c:pt idx="507">
                  <c:v>5.3506475619847116E-2</c:v>
                </c:pt>
                <c:pt idx="508">
                  <c:v>4.2842934909375074E-3</c:v>
                </c:pt>
                <c:pt idx="509">
                  <c:v>2.8381371780140885E-2</c:v>
                </c:pt>
                <c:pt idx="510">
                  <c:v>4.8065811573789752E-2</c:v>
                </c:pt>
                <c:pt idx="511">
                  <c:v>0.107282153425027</c:v>
                </c:pt>
                <c:pt idx="512">
                  <c:v>0.10885333993323165</c:v>
                </c:pt>
                <c:pt idx="513">
                  <c:v>0.11553867981767052</c:v>
                </c:pt>
                <c:pt idx="514">
                  <c:v>0.12669927678183424</c:v>
                </c:pt>
                <c:pt idx="515">
                  <c:v>1.6520409229034083E-2</c:v>
                </c:pt>
                <c:pt idx="516">
                  <c:v>1.0326224213512702E-2</c:v>
                </c:pt>
                <c:pt idx="517">
                  <c:v>4.0811800822270872E-2</c:v>
                </c:pt>
                <c:pt idx="518">
                  <c:v>5.0316098684409116E-2</c:v>
                </c:pt>
                <c:pt idx="519">
                  <c:v>5.8764993513681141E-2</c:v>
                </c:pt>
                <c:pt idx="520">
                  <c:v>4.2643528163508027E-2</c:v>
                </c:pt>
                <c:pt idx="521">
                  <c:v>2.1797328363494017E-2</c:v>
                </c:pt>
                <c:pt idx="522">
                  <c:v>2.6368710672434403E-2</c:v>
                </c:pt>
                <c:pt idx="523">
                  <c:v>2.4485573614824396E-2</c:v>
                </c:pt>
                <c:pt idx="524">
                  <c:v>2.1904404512408604E-2</c:v>
                </c:pt>
                <c:pt idx="525">
                  <c:v>2.0178349331494871E-2</c:v>
                </c:pt>
                <c:pt idx="526">
                  <c:v>1.3899842347515623E-3</c:v>
                </c:pt>
                <c:pt idx="527">
                  <c:v>2.1374014510066264E-2</c:v>
                </c:pt>
                <c:pt idx="528">
                  <c:v>3.561285547032611E-2</c:v>
                </c:pt>
                <c:pt idx="529">
                  <c:v>5.6289666711125452E-2</c:v>
                </c:pt>
                <c:pt idx="530">
                  <c:v>0.15690458894309955</c:v>
                </c:pt>
                <c:pt idx="531">
                  <c:v>8.5770592057223816E-2</c:v>
                </c:pt>
                <c:pt idx="532">
                  <c:v>1.4270905166347436E-2</c:v>
                </c:pt>
                <c:pt idx="533">
                  <c:v>3.7565929699741041E-3</c:v>
                </c:pt>
                <c:pt idx="534">
                  <c:v>3.1277133871288054E-2</c:v>
                </c:pt>
                <c:pt idx="535">
                  <c:v>8.1302879544693507E-2</c:v>
                </c:pt>
                <c:pt idx="536">
                  <c:v>4.9387562350319048E-2</c:v>
                </c:pt>
                <c:pt idx="537">
                  <c:v>6.8987976313695132E-2</c:v>
                </c:pt>
                <c:pt idx="538">
                  <c:v>5.468385359220207E-2</c:v>
                </c:pt>
                <c:pt idx="539">
                  <c:v>1.9795785466518279E-2</c:v>
                </c:pt>
                <c:pt idx="540">
                  <c:v>1.9121718833273516E-2</c:v>
                </c:pt>
                <c:pt idx="541">
                  <c:v>3.6066184354921926E-2</c:v>
                </c:pt>
                <c:pt idx="542">
                  <c:v>2.4595875908756337E-2</c:v>
                </c:pt>
                <c:pt idx="543">
                  <c:v>1.4711492299904982E-2</c:v>
                </c:pt>
                <c:pt idx="544">
                  <c:v>2.5461374026722439E-2</c:v>
                </c:pt>
                <c:pt idx="545">
                  <c:v>2.3363301635216605E-2</c:v>
                </c:pt>
                <c:pt idx="546">
                  <c:v>2.3155298237079514E-2</c:v>
                </c:pt>
                <c:pt idx="547">
                  <c:v>1.9168637859447557E-2</c:v>
                </c:pt>
                <c:pt idx="548">
                  <c:v>1.7022025769430016E-2</c:v>
                </c:pt>
                <c:pt idx="549">
                  <c:v>3.7616768970653691E-2</c:v>
                </c:pt>
                <c:pt idx="550">
                  <c:v>5.5258185150395267E-2</c:v>
                </c:pt>
                <c:pt idx="551">
                  <c:v>4.9361373995333135E-2</c:v>
                </c:pt>
                <c:pt idx="552">
                  <c:v>3.3508315482289941E-2</c:v>
                </c:pt>
                <c:pt idx="553">
                  <c:v>3.2730280510565812E-2</c:v>
                </c:pt>
                <c:pt idx="554">
                  <c:v>1.509849382173023E-3</c:v>
                </c:pt>
                <c:pt idx="555">
                  <c:v>1.0424707631717656E-2</c:v>
                </c:pt>
                <c:pt idx="556">
                  <c:v>3.0627294384678372E-2</c:v>
                </c:pt>
                <c:pt idx="557">
                  <c:v>4.9630623674068453E-2</c:v>
                </c:pt>
                <c:pt idx="558">
                  <c:v>4.420707646085198E-2</c:v>
                </c:pt>
                <c:pt idx="559">
                  <c:v>1.3581515211542161E-2</c:v>
                </c:pt>
                <c:pt idx="560">
                  <c:v>4.6212809859085269E-3</c:v>
                </c:pt>
                <c:pt idx="561">
                  <c:v>3.3366006923881031E-2</c:v>
                </c:pt>
                <c:pt idx="562">
                  <c:v>3.6576682401987082E-2</c:v>
                </c:pt>
                <c:pt idx="563">
                  <c:v>2.93308797636187E-2</c:v>
                </c:pt>
                <c:pt idx="564">
                  <c:v>1.9838907004050998E-2</c:v>
                </c:pt>
                <c:pt idx="565">
                  <c:v>2.0255165448895163E-2</c:v>
                </c:pt>
                <c:pt idx="566">
                  <c:v>3.0331871504665209E-2</c:v>
                </c:pt>
                <c:pt idx="567">
                  <c:v>3.6878429835744075E-2</c:v>
                </c:pt>
                <c:pt idx="568">
                  <c:v>3.19602659660152E-2</c:v>
                </c:pt>
                <c:pt idx="569">
                  <c:v>3.7007549994136024E-2</c:v>
                </c:pt>
                <c:pt idx="570">
                  <c:v>2.0200575973974289E-2</c:v>
                </c:pt>
                <c:pt idx="571">
                  <c:v>1.8154822601966991E-2</c:v>
                </c:pt>
                <c:pt idx="572">
                  <c:v>5.4403099026532509E-2</c:v>
                </c:pt>
                <c:pt idx="573">
                  <c:v>7.3251591262879501E-2</c:v>
                </c:pt>
                <c:pt idx="574">
                  <c:v>0.10893594199275558</c:v>
                </c:pt>
                <c:pt idx="575">
                  <c:v>0.15619232896312862</c:v>
                </c:pt>
                <c:pt idx="576">
                  <c:v>0.1675888716087055</c:v>
                </c:pt>
                <c:pt idx="577">
                  <c:v>0.17593856562112054</c:v>
                </c:pt>
                <c:pt idx="578">
                  <c:v>0.15311954489810331</c:v>
                </c:pt>
                <c:pt idx="579">
                  <c:v>0.16533630191722004</c:v>
                </c:pt>
                <c:pt idx="580">
                  <c:v>0.17538884791034093</c:v>
                </c:pt>
                <c:pt idx="581">
                  <c:v>0.17252931685111572</c:v>
                </c:pt>
                <c:pt idx="582">
                  <c:v>0.19466359526535371</c:v>
                </c:pt>
                <c:pt idx="583">
                  <c:v>0.19815762651859548</c:v>
                </c:pt>
                <c:pt idx="584">
                  <c:v>0.19275702907217485</c:v>
                </c:pt>
                <c:pt idx="585">
                  <c:v>0.18844625245789837</c:v>
                </c:pt>
                <c:pt idx="586">
                  <c:v>0.23501380921777393</c:v>
                </c:pt>
                <c:pt idx="587">
                  <c:v>0.27862579141192517</c:v>
                </c:pt>
                <c:pt idx="588">
                  <c:v>0.27235182825195792</c:v>
                </c:pt>
                <c:pt idx="589">
                  <c:v>0.17028315206603623</c:v>
                </c:pt>
                <c:pt idx="590">
                  <c:v>0.11896225985309522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4-4F53-99F6-A77D80406721}"/>
            </c:ext>
          </c:extLst>
        </c:ser>
        <c:ser>
          <c:idx val="2"/>
          <c:order val="2"/>
          <c:tx>
            <c:strRef>
              <c:f>'Rotated trajectory'!$I$1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'Rotated trajectory'!$I$2:$I$592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4-4F53-99F6-A77D8040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213935"/>
        <c:axId val="12739695"/>
      </c:lineChart>
      <c:catAx>
        <c:axId val="198521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39695"/>
        <c:crosses val="autoZero"/>
        <c:auto val="1"/>
        <c:lblAlgn val="ctr"/>
        <c:lblOffset val="100"/>
        <c:noMultiLvlLbl val="0"/>
      </c:catAx>
      <c:valAx>
        <c:axId val="127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2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19050</xdr:rowOff>
    </xdr:from>
    <xdr:to>
      <xdr:col>16</xdr:col>
      <xdr:colOff>571500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29335-9BA1-40AA-854C-21FA31369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16</xdr:row>
      <xdr:rowOff>100010</xdr:rowOff>
    </xdr:from>
    <xdr:to>
      <xdr:col>17</xdr:col>
      <xdr:colOff>783907</xdr:colOff>
      <xdr:row>40</xdr:row>
      <xdr:rowOff>100010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625585-66B8-49CF-8FE9-5AEBA584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928688</xdr:colOff>
      <xdr:row>16</xdr:row>
      <xdr:rowOff>95249</xdr:rowOff>
    </xdr:from>
    <xdr:to>
      <xdr:col>11</xdr:col>
      <xdr:colOff>2858</xdr:colOff>
      <xdr:row>40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4A52E2-2F76-475D-8280-3CD689DE7DF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47624</xdr:colOff>
      <xdr:row>16</xdr:row>
      <xdr:rowOff>66675</xdr:rowOff>
    </xdr:from>
    <xdr:to>
      <xdr:col>27</xdr:col>
      <xdr:colOff>342899</xdr:colOff>
      <xdr:row>40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57CBDF-01FE-4299-ACD6-C3A148BB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EA96-C2E1-4AEC-BF52-4B10A08C4DBA}">
  <dimension ref="A1:G3619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</row>
    <row r="2" spans="1:7" x14ac:dyDescent="0.25">
      <c r="A2">
        <v>-7.5132052373899999E-2</v>
      </c>
      <c r="B2">
        <v>0.57874362891700004</v>
      </c>
      <c r="C2">
        <v>0.79340037217600001</v>
      </c>
      <c r="D2">
        <v>0.57206696702399995</v>
      </c>
      <c r="E2">
        <v>6.1359962040699999E-3</v>
      </c>
      <c r="F2">
        <v>-8.5487272855400004E-3</v>
      </c>
      <c r="G2">
        <v>0.82013941135099999</v>
      </c>
    </row>
    <row r="3" spans="1:7" x14ac:dyDescent="0.25">
      <c r="A3">
        <v>-7.5164131217600003E-2</v>
      </c>
      <c r="B3">
        <v>0.57822654510299998</v>
      </c>
      <c r="C3">
        <v>0.79350364470800006</v>
      </c>
      <c r="D3">
        <v>0.57205917007999996</v>
      </c>
      <c r="E3">
        <v>6.1538939326600001E-3</v>
      </c>
      <c r="F3">
        <v>-8.5583135195800002E-3</v>
      </c>
      <c r="G3">
        <v>0.82014461577599995</v>
      </c>
    </row>
    <row r="4" spans="1:7" x14ac:dyDescent="0.25">
      <c r="A4">
        <v>-7.5195992366799996E-2</v>
      </c>
      <c r="B4">
        <v>0.57770888283099997</v>
      </c>
      <c r="C4">
        <v>0.79360679819500002</v>
      </c>
      <c r="D4">
        <v>0.57205141480099997</v>
      </c>
      <c r="E4">
        <v>6.1696722410100003E-3</v>
      </c>
      <c r="F4">
        <v>-8.5668704999000006E-3</v>
      </c>
      <c r="G4">
        <v>0.82014981722799996</v>
      </c>
    </row>
    <row r="5" spans="1:7" x14ac:dyDescent="0.25">
      <c r="A5">
        <v>-7.5227635056799996E-2</v>
      </c>
      <c r="B5">
        <v>0.57719063919199998</v>
      </c>
      <c r="C5">
        <v>0.79370984373700004</v>
      </c>
      <c r="D5">
        <v>0.57204374750099996</v>
      </c>
      <c r="E5">
        <v>6.1835163087200001E-3</v>
      </c>
      <c r="F5">
        <v>-8.5736103924800005E-3</v>
      </c>
      <c r="G5">
        <v>0.82015499039799999</v>
      </c>
    </row>
    <row r="6" spans="1:7" x14ac:dyDescent="0.25">
      <c r="A6">
        <v>-7.5259059854100002E-2</v>
      </c>
      <c r="B6">
        <v>0.57667181203600004</v>
      </c>
      <c r="C6">
        <v>0.79381276942099999</v>
      </c>
      <c r="D6">
        <v>0.57203616326399997</v>
      </c>
      <c r="E6">
        <v>6.1953596087400004E-3</v>
      </c>
      <c r="F6">
        <v>-8.5783127359600007E-3</v>
      </c>
      <c r="G6">
        <v>0.82016014167200002</v>
      </c>
    </row>
    <row r="7" spans="1:7" x14ac:dyDescent="0.25">
      <c r="A7">
        <v>-7.5290265132699999E-2</v>
      </c>
      <c r="B7">
        <v>0.57615239945499996</v>
      </c>
      <c r="C7">
        <v>0.79391553984300001</v>
      </c>
      <c r="D7">
        <v>0.572028633575</v>
      </c>
      <c r="E7">
        <v>6.20515733617E-3</v>
      </c>
      <c r="F7">
        <v>-8.5810152783199999E-3</v>
      </c>
      <c r="G7">
        <v>0.82016529100500002</v>
      </c>
    </row>
    <row r="8" spans="1:7" x14ac:dyDescent="0.25">
      <c r="A8">
        <v>-7.5321246511299997E-2</v>
      </c>
      <c r="B8">
        <v>0.57563240093199997</v>
      </c>
      <c r="C8">
        <v>0.79401815506100004</v>
      </c>
      <c r="D8">
        <v>0.57202111306400005</v>
      </c>
      <c r="E8">
        <v>6.21270454604E-3</v>
      </c>
      <c r="F8">
        <v>-8.5817882560700002E-3</v>
      </c>
      <c r="G8">
        <v>0.82017047095200002</v>
      </c>
    </row>
    <row r="9" spans="1:7" x14ac:dyDescent="0.25">
      <c r="A9">
        <v>-7.5352002227100007E-2</v>
      </c>
      <c r="B9">
        <v>0.57511181761600005</v>
      </c>
      <c r="C9">
        <v>0.79412061937199996</v>
      </c>
      <c r="D9">
        <v>0.57201357410800002</v>
      </c>
      <c r="E9">
        <v>6.2178232198800004E-3</v>
      </c>
      <c r="F9">
        <v>-8.5803329567100007E-3</v>
      </c>
      <c r="G9">
        <v>0.82017570531999995</v>
      </c>
    </row>
    <row r="10" spans="1:7" x14ac:dyDescent="0.25">
      <c r="A10">
        <v>-7.5382531831499996E-2</v>
      </c>
      <c r="B10">
        <v>0.57459065235999995</v>
      </c>
      <c r="C10">
        <v>0.79422292347699996</v>
      </c>
      <c r="D10">
        <v>0.57200602313799997</v>
      </c>
      <c r="E10">
        <v>6.2205513508600003E-3</v>
      </c>
      <c r="F10">
        <v>-8.5764455021599996E-3</v>
      </c>
      <c r="G10">
        <v>0.82018099150000001</v>
      </c>
    </row>
    <row r="11" spans="1:7" x14ac:dyDescent="0.25">
      <c r="A11">
        <v>-7.5412835119199995E-2</v>
      </c>
      <c r="B11">
        <v>0.57406890847799996</v>
      </c>
      <c r="C11">
        <v>0.79432510047500005</v>
      </c>
      <c r="D11">
        <v>0.57199845067099997</v>
      </c>
      <c r="E11">
        <v>6.2211146285300004E-3</v>
      </c>
      <c r="F11">
        <v>-8.5695115616200006E-3</v>
      </c>
      <c r="G11">
        <v>0.82018634079999997</v>
      </c>
    </row>
    <row r="12" spans="1:7" x14ac:dyDescent="0.25">
      <c r="A12">
        <v>-7.5442914267999997E-2</v>
      </c>
      <c r="B12">
        <v>0.57354658991499996</v>
      </c>
      <c r="C12">
        <v>0.79442718653400002</v>
      </c>
      <c r="D12">
        <v>0.57199086482700001</v>
      </c>
      <c r="E12">
        <v>6.2196361630100002E-3</v>
      </c>
      <c r="F12">
        <v>-8.5592591239099999E-3</v>
      </c>
      <c r="G12">
        <v>0.82019174938799999</v>
      </c>
    </row>
    <row r="13" spans="1:7" x14ac:dyDescent="0.25">
      <c r="A13">
        <v>-7.5472770162800004E-2</v>
      </c>
      <c r="B13">
        <v>0.57302370175499995</v>
      </c>
      <c r="C13">
        <v>0.79452918019700003</v>
      </c>
      <c r="D13">
        <v>0.57198325266399996</v>
      </c>
      <c r="E13">
        <v>6.2162061319200003E-3</v>
      </c>
      <c r="F13">
        <v>-8.5455900068599992E-3</v>
      </c>
      <c r="G13">
        <v>0.820197226492</v>
      </c>
    </row>
    <row r="14" spans="1:7" x14ac:dyDescent="0.25">
      <c r="A14">
        <v>-7.5502402540299995E-2</v>
      </c>
      <c r="B14">
        <v>0.57250024952300005</v>
      </c>
      <c r="C14">
        <v>0.79463108849499997</v>
      </c>
      <c r="D14">
        <v>0.57197563447800004</v>
      </c>
      <c r="E14">
        <v>6.2111371176000003E-3</v>
      </c>
      <c r="F14">
        <v>-8.5285227436900004E-3</v>
      </c>
      <c r="G14">
        <v>0.82020275520100006</v>
      </c>
    </row>
    <row r="15" spans="1:7" x14ac:dyDescent="0.25">
      <c r="A15">
        <v>-7.5531812375999999E-2</v>
      </c>
      <c r="B15">
        <v>0.57197623976</v>
      </c>
      <c r="C15">
        <v>0.79473292976200005</v>
      </c>
      <c r="D15">
        <v>0.57196801827199995</v>
      </c>
      <c r="E15">
        <v>6.2044529499700003E-3</v>
      </c>
      <c r="F15">
        <v>-8.5081882405999999E-3</v>
      </c>
      <c r="G15">
        <v>0.82020832815199995</v>
      </c>
    </row>
    <row r="16" spans="1:7" x14ac:dyDescent="0.25">
      <c r="A16">
        <v>-7.5560999669100001E-2</v>
      </c>
      <c r="B16">
        <v>0.57145168146000003</v>
      </c>
      <c r="C16">
        <v>0.79483468371999999</v>
      </c>
      <c r="D16">
        <v>0.57196040816500004</v>
      </c>
      <c r="E16">
        <v>6.19624965842E-3</v>
      </c>
      <c r="F16">
        <v>-8.4847924051600007E-3</v>
      </c>
      <c r="G16">
        <v>0.82021393933499998</v>
      </c>
    </row>
    <row r="17" spans="1:7" x14ac:dyDescent="0.25">
      <c r="A17">
        <v>-7.5589963097999993E-2</v>
      </c>
      <c r="B17">
        <v>0.57092658469900004</v>
      </c>
      <c r="C17">
        <v>0.79493636136400003</v>
      </c>
      <c r="D17">
        <v>0.57195278183200005</v>
      </c>
      <c r="E17">
        <v>6.1868453606400003E-3</v>
      </c>
      <c r="F17">
        <v>-8.4584197401899996E-3</v>
      </c>
      <c r="G17">
        <v>0.82021960073800004</v>
      </c>
    </row>
    <row r="18" spans="1:7" x14ac:dyDescent="0.25">
      <c r="A18">
        <v>-7.5618700223599997E-2</v>
      </c>
      <c r="B18">
        <v>0.57040096000899998</v>
      </c>
      <c r="C18">
        <v>0.79503799460199998</v>
      </c>
      <c r="D18">
        <v>0.57194512083100002</v>
      </c>
      <c r="E18">
        <v>6.1767683407900004E-3</v>
      </c>
      <c r="F18">
        <v>-8.4293546910399995E-3</v>
      </c>
      <c r="G18">
        <v>0.820225317989</v>
      </c>
    </row>
    <row r="19" spans="1:7" x14ac:dyDescent="0.25">
      <c r="A19">
        <v>-7.5647209027999998E-2</v>
      </c>
      <c r="B19">
        <v>0.56987481896699999</v>
      </c>
      <c r="C19">
        <v>0.79513958497399995</v>
      </c>
      <c r="D19">
        <v>0.57193742338499998</v>
      </c>
      <c r="E19">
        <v>6.1661149610399996E-3</v>
      </c>
      <c r="F19">
        <v>-8.3979462532299994E-3</v>
      </c>
      <c r="G19">
        <v>0.82023108771700004</v>
      </c>
    </row>
    <row r="20" spans="1:7" x14ac:dyDescent="0.25">
      <c r="A20">
        <v>-7.56754893762E-2</v>
      </c>
      <c r="B20">
        <v>0.56934817355300005</v>
      </c>
      <c r="C20">
        <v>0.79524115961099995</v>
      </c>
      <c r="D20">
        <v>0.57192970905499996</v>
      </c>
      <c r="E20">
        <v>6.1548950527299997E-3</v>
      </c>
      <c r="F20">
        <v>-8.3646312376900005E-3</v>
      </c>
      <c r="G20">
        <v>0.82023689145900003</v>
      </c>
    </row>
    <row r="21" spans="1:7" x14ac:dyDescent="0.25">
      <c r="A21">
        <v>-7.5703540150600004E-2</v>
      </c>
      <c r="B21">
        <v>0.56882103660700001</v>
      </c>
      <c r="C21">
        <v>0.79534269916900002</v>
      </c>
      <c r="D21">
        <v>0.57192199201100002</v>
      </c>
      <c r="E21">
        <v>6.1429995426900003E-3</v>
      </c>
      <c r="F21">
        <v>-8.3299273576599997E-3</v>
      </c>
      <c r="G21">
        <v>0.82024271464099996</v>
      </c>
    </row>
    <row r="22" spans="1:7" x14ac:dyDescent="0.25">
      <c r="A22">
        <v>-7.5731357552900003E-2</v>
      </c>
      <c r="B22">
        <v>0.56829342076199996</v>
      </c>
      <c r="C22">
        <v>0.79544421714900004</v>
      </c>
      <c r="D22">
        <v>0.571914296662</v>
      </c>
      <c r="E22">
        <v>6.1305062822600001E-3</v>
      </c>
      <c r="F22">
        <v>-8.2943136355200005E-3</v>
      </c>
      <c r="G22">
        <v>0.82024853460799996</v>
      </c>
    </row>
    <row r="23" spans="1:7" x14ac:dyDescent="0.25">
      <c r="A23">
        <v>-7.5758938644099993E-2</v>
      </c>
      <c r="B23">
        <v>0.56776533977499999</v>
      </c>
      <c r="C23">
        <v>0.79554571442300004</v>
      </c>
      <c r="D23">
        <v>0.57190661575099999</v>
      </c>
      <c r="E23">
        <v>6.1179793871200001E-3</v>
      </c>
      <c r="F23">
        <v>-8.2581478709699997E-3</v>
      </c>
      <c r="G23">
        <v>0.82025434846900003</v>
      </c>
    </row>
    <row r="24" spans="1:7" x14ac:dyDescent="0.25">
      <c r="A24">
        <v>-7.5786283263999998E-2</v>
      </c>
      <c r="B24">
        <v>0.56723680788300002</v>
      </c>
      <c r="C24">
        <v>0.79564718354200004</v>
      </c>
      <c r="D24">
        <v>0.57189898908500003</v>
      </c>
      <c r="E24">
        <v>6.10573074441E-3</v>
      </c>
      <c r="F24">
        <v>-8.2219570714200003E-3</v>
      </c>
      <c r="G24">
        <v>0.82026012078900001</v>
      </c>
    </row>
    <row r="25" spans="1:7" x14ac:dyDescent="0.25">
      <c r="A25">
        <v>-7.5813392102200006E-2</v>
      </c>
      <c r="B25">
        <v>0.566707839637</v>
      </c>
      <c r="C25">
        <v>0.79574859411700005</v>
      </c>
      <c r="D25">
        <v>0.57189142842399998</v>
      </c>
      <c r="E25">
        <v>6.0939710233400002E-3</v>
      </c>
      <c r="F25">
        <v>-8.1863410215900004E-3</v>
      </c>
      <c r="G25">
        <v>0.82026583583199997</v>
      </c>
    </row>
    <row r="26" spans="1:7" x14ac:dyDescent="0.25">
      <c r="A26">
        <v>-7.5840265226500003E-2</v>
      </c>
      <c r="B26">
        <v>0.566178449674</v>
      </c>
      <c r="C26">
        <v>0.79584994525399999</v>
      </c>
      <c r="D26">
        <v>0.57188396667600006</v>
      </c>
      <c r="E26">
        <v>6.0826323309400004E-3</v>
      </c>
      <c r="F26">
        <v>-8.1521163657299993E-3</v>
      </c>
      <c r="G26">
        <v>0.82027146313999999</v>
      </c>
    </row>
    <row r="27" spans="1:7" x14ac:dyDescent="0.25">
      <c r="A27">
        <v>-7.5866899249999994E-2</v>
      </c>
      <c r="B27">
        <v>0.56564865309199996</v>
      </c>
      <c r="C27">
        <v>0.795951241373</v>
      </c>
      <c r="D27">
        <v>0.57187659490599996</v>
      </c>
      <c r="E27">
        <v>6.0718359875100002E-3</v>
      </c>
      <c r="F27">
        <v>-8.1199290980699997E-3</v>
      </c>
      <c r="G27">
        <v>0.82027700184600005</v>
      </c>
    </row>
    <row r="28" spans="1:7" x14ac:dyDescent="0.25">
      <c r="A28">
        <v>-7.5893288256699998E-2</v>
      </c>
      <c r="B28">
        <v>0.56511846438500002</v>
      </c>
      <c r="C28">
        <v>0.79605249114300003</v>
      </c>
      <c r="D28">
        <v>0.57186931270100005</v>
      </c>
      <c r="E28">
        <v>6.0617671654599999E-3</v>
      </c>
      <c r="F28">
        <v>-8.0905586547399995E-3</v>
      </c>
      <c r="G28">
        <v>0.82028244344900003</v>
      </c>
    </row>
    <row r="29" spans="1:7" x14ac:dyDescent="0.25">
      <c r="A29">
        <v>-7.5919428054200003E-2</v>
      </c>
      <c r="B29">
        <v>0.56458789654499997</v>
      </c>
      <c r="C29">
        <v>0.79615370551200004</v>
      </c>
      <c r="D29">
        <v>0.57186214915400002</v>
      </c>
      <c r="E29">
        <v>6.0526799739200002E-3</v>
      </c>
      <c r="F29">
        <v>-8.0647397830799997E-3</v>
      </c>
      <c r="G29">
        <v>0.82028775890100003</v>
      </c>
    </row>
    <row r="30" spans="1:7" x14ac:dyDescent="0.25">
      <c r="A30">
        <v>-7.5945318382600005E-2</v>
      </c>
      <c r="B30">
        <v>0.56405696137000005</v>
      </c>
      <c r="C30">
        <v>0.79625488430699998</v>
      </c>
      <c r="D30">
        <v>0.57185510094699998</v>
      </c>
      <c r="E30">
        <v>6.0446590098599999E-3</v>
      </c>
      <c r="F30">
        <v>-8.0427338856700007E-3</v>
      </c>
      <c r="G30">
        <v>0.82029294770200001</v>
      </c>
    </row>
    <row r="31" spans="1:7" x14ac:dyDescent="0.25">
      <c r="A31">
        <v>-7.5970960330800003E-2</v>
      </c>
      <c r="B31">
        <v>0.56352566877200005</v>
      </c>
      <c r="C31">
        <v>0.79635601412099999</v>
      </c>
      <c r="D31">
        <v>0.57184815524099997</v>
      </c>
      <c r="E31">
        <v>6.0377845297199997E-3</v>
      </c>
      <c r="F31">
        <v>-8.0244200989399994E-3</v>
      </c>
      <c r="G31">
        <v>0.82029801973899996</v>
      </c>
    </row>
    <row r="32" spans="1:7" x14ac:dyDescent="0.25">
      <c r="A32">
        <v>-7.5996353905200001E-2</v>
      </c>
      <c r="B32">
        <v>0.56299402705799995</v>
      </c>
      <c r="C32">
        <v>0.79645708243400004</v>
      </c>
      <c r="D32">
        <v>0.57184130018599999</v>
      </c>
      <c r="E32">
        <v>6.0321590372399998E-3</v>
      </c>
      <c r="F32">
        <v>-8.0097512602900003E-3</v>
      </c>
      <c r="G32">
        <v>0.82030298325899997</v>
      </c>
    </row>
    <row r="33" spans="1:7" x14ac:dyDescent="0.25">
      <c r="A33">
        <v>-7.6021496297999994E-2</v>
      </c>
      <c r="B33">
        <v>0.562462043031</v>
      </c>
      <c r="C33">
        <v>0.79655807552299995</v>
      </c>
      <c r="D33">
        <v>0.57183449859500002</v>
      </c>
      <c r="E33">
        <v>6.0281277329399998E-3</v>
      </c>
      <c r="F33">
        <v>-7.9986141035400006E-3</v>
      </c>
      <c r="G33">
        <v>0.82030786297900005</v>
      </c>
    </row>
    <row r="34" spans="1:7" x14ac:dyDescent="0.25">
      <c r="A34">
        <v>-7.6046385874400005E-2</v>
      </c>
      <c r="B34">
        <v>0.56192972305199995</v>
      </c>
      <c r="C34">
        <v>0.79665897724800006</v>
      </c>
      <c r="D34">
        <v>0.57182772333499998</v>
      </c>
      <c r="E34">
        <v>6.02609460643E-3</v>
      </c>
      <c r="F34">
        <v>-7.9909524250400005E-3</v>
      </c>
      <c r="G34">
        <v>0.82031267556300003</v>
      </c>
    </row>
    <row r="35" spans="1:7" x14ac:dyDescent="0.25">
      <c r="A35">
        <v>-7.6071024778799998E-2</v>
      </c>
      <c r="B35">
        <v>0.56139707211199996</v>
      </c>
      <c r="C35">
        <v>0.79675978812199999</v>
      </c>
      <c r="D35">
        <v>0.57182094553999996</v>
      </c>
      <c r="E35">
        <v>6.0262882496599996E-3</v>
      </c>
      <c r="F35">
        <v>-7.9865581280599996E-3</v>
      </c>
      <c r="G35">
        <v>0.82031744159200004</v>
      </c>
    </row>
    <row r="36" spans="1:7" x14ac:dyDescent="0.25">
      <c r="A36">
        <v>-7.6095415626000001E-2</v>
      </c>
      <c r="B36">
        <v>0.56086409361300005</v>
      </c>
      <c r="C36">
        <v>0.79686053607200003</v>
      </c>
      <c r="D36">
        <v>0.57181416402999996</v>
      </c>
      <c r="E36">
        <v>6.0288568944000002E-3</v>
      </c>
      <c r="F36">
        <v>-7.9850752427500001E-3</v>
      </c>
      <c r="G36">
        <v>0.82032216431899996</v>
      </c>
    </row>
    <row r="37" spans="1:7" x14ac:dyDescent="0.25">
      <c r="A37">
        <v>-7.6119560788100005E-2</v>
      </c>
      <c r="B37">
        <v>0.56033078987899998</v>
      </c>
      <c r="C37">
        <v>0.79696121808200004</v>
      </c>
      <c r="D37">
        <v>0.57180739786900003</v>
      </c>
      <c r="E37">
        <v>6.0336281613100002E-3</v>
      </c>
      <c r="F37">
        <v>-7.9863541621900003E-3</v>
      </c>
      <c r="G37">
        <v>0.82032683317099997</v>
      </c>
    </row>
    <row r="38" spans="1:7" x14ac:dyDescent="0.25">
      <c r="A38">
        <v>-7.61434604303E-2</v>
      </c>
      <c r="B38">
        <v>0.55979716260900003</v>
      </c>
      <c r="C38">
        <v>0.79706185888400005</v>
      </c>
      <c r="D38">
        <v>0.57180064149900001</v>
      </c>
      <c r="E38">
        <v>6.04027078943E-3</v>
      </c>
      <c r="F38">
        <v>-7.9903192479999999E-3</v>
      </c>
      <c r="G38">
        <v>0.82033145515000006</v>
      </c>
    </row>
    <row r="39" spans="1:7" x14ac:dyDescent="0.25">
      <c r="A39">
        <v>-7.6167113741599998E-2</v>
      </c>
      <c r="B39">
        <v>0.55926321247400002</v>
      </c>
      <c r="C39">
        <v>0.79716247346500002</v>
      </c>
      <c r="D39">
        <v>0.57179388983299995</v>
      </c>
      <c r="E39">
        <v>6.0485921656900001E-3</v>
      </c>
      <c r="F39">
        <v>-7.9968565742800004E-3</v>
      </c>
      <c r="G39">
        <v>0.820336036248</v>
      </c>
    </row>
    <row r="40" spans="1:7" x14ac:dyDescent="0.25">
      <c r="A40">
        <v>-7.6190521449699997E-2</v>
      </c>
      <c r="B40">
        <v>0.55872893814400004</v>
      </c>
      <c r="C40">
        <v>0.79726311433700003</v>
      </c>
      <c r="D40">
        <v>0.571787151898</v>
      </c>
      <c r="E40">
        <v>6.0581155540399998E-3</v>
      </c>
      <c r="F40">
        <v>-8.0058270750900003E-3</v>
      </c>
      <c r="G40">
        <v>0.82034057494000001</v>
      </c>
    </row>
    <row r="41" spans="1:7" x14ac:dyDescent="0.25">
      <c r="A41">
        <v>-7.6213684301800005E-2</v>
      </c>
      <c r="B41">
        <v>0.55819433644600003</v>
      </c>
      <c r="C41">
        <v>0.79736385957199996</v>
      </c>
      <c r="D41">
        <v>0.57178042175499999</v>
      </c>
      <c r="E41">
        <v>6.0683221494400004E-3</v>
      </c>
      <c r="F41">
        <v>-8.0168645528399998E-3</v>
      </c>
      <c r="G41">
        <v>0.82034508266200001</v>
      </c>
    </row>
    <row r="42" spans="1:7" x14ac:dyDescent="0.25">
      <c r="A42">
        <v>-7.6236601634800005E-2</v>
      </c>
      <c r="B42">
        <v>0.55765940412299997</v>
      </c>
      <c r="C42">
        <v>0.797464743684</v>
      </c>
      <c r="D42">
        <v>0.57177370694899998</v>
      </c>
      <c r="E42">
        <v>6.0787196873600003E-3</v>
      </c>
      <c r="F42">
        <v>-8.0297405416199993E-3</v>
      </c>
      <c r="G42">
        <v>0.82034955992900005</v>
      </c>
    </row>
    <row r="43" spans="1:7" x14ac:dyDescent="0.25">
      <c r="A43">
        <v>-7.6259273267200001E-2</v>
      </c>
      <c r="B43">
        <v>0.55712413812499995</v>
      </c>
      <c r="C43">
        <v>0.79756577078699997</v>
      </c>
      <c r="D43">
        <v>0.57176702205800001</v>
      </c>
      <c r="E43">
        <v>6.0892441344600002E-3</v>
      </c>
      <c r="F43">
        <v>-8.0441625803799998E-3</v>
      </c>
      <c r="G43">
        <v>0.82035399983299995</v>
      </c>
    </row>
    <row r="44" spans="1:7" x14ac:dyDescent="0.25">
      <c r="A44">
        <v>-7.6281698913199997E-2</v>
      </c>
      <c r="B44">
        <v>0.55658853548700005</v>
      </c>
      <c r="C44">
        <v>0.79766692346000001</v>
      </c>
      <c r="D44">
        <v>0.57176036245200001</v>
      </c>
      <c r="E44">
        <v>6.0998717216E-3</v>
      </c>
      <c r="F44">
        <v>-8.0597576378700006E-3</v>
      </c>
      <c r="G44">
        <v>0.82035840935600002</v>
      </c>
    </row>
    <row r="45" spans="1:7" x14ac:dyDescent="0.25">
      <c r="A45">
        <v>-7.6303878437799996E-2</v>
      </c>
      <c r="B45">
        <v>0.556052592347</v>
      </c>
      <c r="C45">
        <v>0.79776824186299999</v>
      </c>
      <c r="D45">
        <v>0.57175371963800004</v>
      </c>
      <c r="E45">
        <v>6.1103917025999996E-3</v>
      </c>
      <c r="F45">
        <v>-8.0756430191999996E-3</v>
      </c>
      <c r="G45">
        <v>0.82036280460800004</v>
      </c>
    </row>
    <row r="46" spans="1:7" x14ac:dyDescent="0.25">
      <c r="A46">
        <v>-7.6325815330000005E-2</v>
      </c>
      <c r="B46">
        <v>0.55551630454500001</v>
      </c>
      <c r="C46">
        <v>0.797869770609</v>
      </c>
      <c r="D46">
        <v>0.57174706960599997</v>
      </c>
      <c r="E46">
        <v>6.1206773094699997E-3</v>
      </c>
      <c r="F46">
        <v>-8.0911999035299994E-3</v>
      </c>
      <c r="G46">
        <v>0.820367209358</v>
      </c>
    </row>
    <row r="47" spans="1:7" x14ac:dyDescent="0.25">
      <c r="A47">
        <v>-7.6347510594799994E-2</v>
      </c>
      <c r="B47">
        <v>0.554979666373</v>
      </c>
      <c r="C47">
        <v>0.79797154399900005</v>
      </c>
      <c r="D47">
        <v>0.57174039002400001</v>
      </c>
      <c r="E47">
        <v>6.1304034931899997E-3</v>
      </c>
      <c r="F47">
        <v>-8.1059189538900001E-3</v>
      </c>
      <c r="G47">
        <v>0.82037164666200002</v>
      </c>
    </row>
    <row r="48" spans="1:7" x14ac:dyDescent="0.25">
      <c r="A48">
        <v>-7.6368965486599993E-2</v>
      </c>
      <c r="B48">
        <v>0.55444267224300003</v>
      </c>
      <c r="C48">
        <v>0.79807353357400002</v>
      </c>
      <c r="D48">
        <v>0.57173365484200001</v>
      </c>
      <c r="E48">
        <v>6.1392414689399998E-3</v>
      </c>
      <c r="F48">
        <v>-8.1198694740500007E-3</v>
      </c>
      <c r="G48">
        <v>0.82037613650999996</v>
      </c>
    </row>
    <row r="49" spans="1:7" x14ac:dyDescent="0.25">
      <c r="A49">
        <v>-7.6390181885800004E-2</v>
      </c>
      <c r="B49">
        <v>0.55390531783200003</v>
      </c>
      <c r="C49">
        <v>0.79817572886999999</v>
      </c>
      <c r="D49">
        <v>0.57172685647199994</v>
      </c>
      <c r="E49">
        <v>6.1469365930299997E-3</v>
      </c>
      <c r="F49">
        <v>-8.1329864396899997E-3</v>
      </c>
      <c r="G49">
        <v>0.82038068680999998</v>
      </c>
    </row>
    <row r="50" spans="1:7" x14ac:dyDescent="0.25">
      <c r="A50">
        <v>-7.64111625859E-2</v>
      </c>
      <c r="B50">
        <v>0.55336759975399996</v>
      </c>
      <c r="C50">
        <v>0.79827813934299996</v>
      </c>
      <c r="D50">
        <v>0.57172001679600004</v>
      </c>
      <c r="E50">
        <v>6.1535847337299996E-3</v>
      </c>
      <c r="F50">
        <v>-8.1448882567099999E-3</v>
      </c>
      <c r="G50">
        <v>0.82038528545199996</v>
      </c>
    </row>
    <row r="51" spans="1:7" x14ac:dyDescent="0.25">
      <c r="A51">
        <v>-7.6431911122600005E-2</v>
      </c>
      <c r="B51">
        <v>0.55282951453999996</v>
      </c>
      <c r="C51">
        <v>0.79838078283000002</v>
      </c>
      <c r="D51">
        <v>0.57171318733999998</v>
      </c>
      <c r="E51">
        <v>6.1590658656200002E-3</v>
      </c>
      <c r="F51">
        <v>-8.1552094031499996E-3</v>
      </c>
      <c r="G51">
        <v>0.82038990113800003</v>
      </c>
    </row>
    <row r="52" spans="1:7" x14ac:dyDescent="0.25">
      <c r="A52">
        <v>-7.6452428878799994E-2</v>
      </c>
      <c r="B52">
        <v>0.55229105861700001</v>
      </c>
      <c r="C52">
        <v>0.79848366349800004</v>
      </c>
      <c r="D52">
        <v>0.571706359266</v>
      </c>
      <c r="E52">
        <v>6.16313820323E-3</v>
      </c>
      <c r="F52">
        <v>-8.1639654044800003E-3</v>
      </c>
      <c r="G52">
        <v>0.82039454177299997</v>
      </c>
    </row>
    <row r="53" spans="1:7" x14ac:dyDescent="0.25">
      <c r="A53">
        <v>-7.6472714852499998E-2</v>
      </c>
      <c r="B53">
        <v>0.55175222976100002</v>
      </c>
      <c r="C53">
        <v>0.79858679264200005</v>
      </c>
      <c r="D53">
        <v>0.57169954242400001</v>
      </c>
      <c r="E53">
        <v>6.1652276079199996E-3</v>
      </c>
      <c r="F53">
        <v>-8.1710057711199997E-3</v>
      </c>
      <c r="G53">
        <v>0.82039920637800001</v>
      </c>
    </row>
    <row r="54" spans="1:7" x14ac:dyDescent="0.25">
      <c r="A54">
        <v>-7.6492769808400002E-2</v>
      </c>
      <c r="B54">
        <v>0.55121302743300005</v>
      </c>
      <c r="C54">
        <v>0.79869016942500004</v>
      </c>
      <c r="D54">
        <v>0.57169274679500004</v>
      </c>
      <c r="E54">
        <v>6.1648664428600002E-3</v>
      </c>
      <c r="F54">
        <v>-8.1761919626799993E-3</v>
      </c>
      <c r="G54">
        <v>0.82040389295100002</v>
      </c>
    </row>
    <row r="55" spans="1:7" x14ac:dyDescent="0.25">
      <c r="A55">
        <v>-7.6512595615299994E-2</v>
      </c>
      <c r="B55">
        <v>0.55067345243200005</v>
      </c>
      <c r="C55">
        <v>0.79879378552500002</v>
      </c>
      <c r="D55">
        <v>0.57168598089599998</v>
      </c>
      <c r="E55">
        <v>6.1617141167599997E-3</v>
      </c>
      <c r="F55">
        <v>-8.1794165887000003E-3</v>
      </c>
      <c r="G55">
        <v>0.82040859921800002</v>
      </c>
    </row>
    <row r="56" spans="1:7" x14ac:dyDescent="0.25">
      <c r="A56">
        <v>-7.6532194209099999E-2</v>
      </c>
      <c r="B56">
        <v>0.55013350684499995</v>
      </c>
      <c r="C56">
        <v>0.79889761778299995</v>
      </c>
      <c r="D56">
        <v>0.57167924501300005</v>
      </c>
      <c r="E56">
        <v>6.1559648679E-3</v>
      </c>
      <c r="F56">
        <v>-8.1806296713699996E-3</v>
      </c>
      <c r="G56">
        <v>0.82041332401099998</v>
      </c>
    </row>
    <row r="57" spans="1:7" x14ac:dyDescent="0.25">
      <c r="A57">
        <v>-7.6551569765899996E-2</v>
      </c>
      <c r="B57">
        <v>0.54959319334900003</v>
      </c>
      <c r="C57">
        <v>0.79900165922400002</v>
      </c>
      <c r="D57">
        <v>0.57167250742999998</v>
      </c>
      <c r="E57">
        <v>6.1479274216899998E-3</v>
      </c>
      <c r="F57">
        <v>-8.1799067931199992E-3</v>
      </c>
      <c r="G57">
        <v>0.820418086321</v>
      </c>
    </row>
    <row r="58" spans="1:7" x14ac:dyDescent="0.25">
      <c r="A58">
        <v>-7.6570725445000001E-2</v>
      </c>
      <c r="B58">
        <v>0.54905251470399996</v>
      </c>
      <c r="C58">
        <v>0.79910589915399999</v>
      </c>
      <c r="D58">
        <v>0.57166574624800004</v>
      </c>
      <c r="E58">
        <v>6.1378907042600002E-3</v>
      </c>
      <c r="F58">
        <v>-8.1772037115500004E-3</v>
      </c>
      <c r="G58">
        <v>0.82042289960899994</v>
      </c>
    </row>
    <row r="59" spans="1:7" x14ac:dyDescent="0.25">
      <c r="A59">
        <v>-7.6589664578200004E-2</v>
      </c>
      <c r="B59">
        <v>0.54851147392300004</v>
      </c>
      <c r="C59">
        <v>0.79921032655299995</v>
      </c>
      <c r="D59">
        <v>0.57165892029200005</v>
      </c>
      <c r="E59">
        <v>6.1260460050599997E-3</v>
      </c>
      <c r="F59">
        <v>-8.1724151453300004E-3</v>
      </c>
      <c r="G59">
        <v>0.82042779209500005</v>
      </c>
    </row>
    <row r="60" spans="1:7" x14ac:dyDescent="0.25">
      <c r="A60">
        <v>-7.6608391826299999E-2</v>
      </c>
      <c r="B60">
        <v>0.54797007532899999</v>
      </c>
      <c r="C60">
        <v>0.79931493007099996</v>
      </c>
      <c r="D60">
        <v>0.57165202467599996</v>
      </c>
      <c r="E60">
        <v>6.1125565760699998E-3</v>
      </c>
      <c r="F60">
        <v>-8.1656065893699996E-3</v>
      </c>
      <c r="G60">
        <v>0.82043276519399999</v>
      </c>
    </row>
    <row r="61" spans="1:7" x14ac:dyDescent="0.25">
      <c r="A61">
        <v>-7.6626911860300004E-2</v>
      </c>
      <c r="B61">
        <v>0.54742832455099999</v>
      </c>
      <c r="C61">
        <v>0.79941969764499998</v>
      </c>
      <c r="D61">
        <v>0.57164505472000005</v>
      </c>
      <c r="E61">
        <v>6.0975480293199999E-3</v>
      </c>
      <c r="F61">
        <v>-8.1568717450800007E-3</v>
      </c>
      <c r="G61">
        <v>0.82043782017</v>
      </c>
    </row>
    <row r="62" spans="1:7" x14ac:dyDescent="0.25">
      <c r="A62">
        <v>-7.6645228449799999E-2</v>
      </c>
      <c r="B62">
        <v>0.54688622797200004</v>
      </c>
      <c r="C62">
        <v>0.799524647699</v>
      </c>
      <c r="D62">
        <v>0.57163803048399997</v>
      </c>
      <c r="E62">
        <v>6.0811005503599996E-3</v>
      </c>
      <c r="F62">
        <v>-8.1465033419299993E-3</v>
      </c>
      <c r="G62">
        <v>0.82044293939500001</v>
      </c>
    </row>
    <row r="63" spans="1:7" x14ac:dyDescent="0.25">
      <c r="A63">
        <v>-7.6663344602500003E-2</v>
      </c>
      <c r="B63">
        <v>0.54634379229499996</v>
      </c>
      <c r="C63">
        <v>0.79962980481199997</v>
      </c>
      <c r="D63">
        <v>0.57163097666200002</v>
      </c>
      <c r="E63">
        <v>6.0632481580500004E-3</v>
      </c>
      <c r="F63">
        <v>-8.1350373161600004E-3</v>
      </c>
      <c r="G63">
        <v>0.82044809994900003</v>
      </c>
    </row>
    <row r="64" spans="1:7" x14ac:dyDescent="0.25">
      <c r="A64">
        <v>-7.6681262980299994E-2</v>
      </c>
      <c r="B64">
        <v>0.54580102525800001</v>
      </c>
      <c r="C64">
        <v>0.799735165902</v>
      </c>
      <c r="D64">
        <v>0.57162392049499999</v>
      </c>
      <c r="E64">
        <v>6.0441392297599997E-3</v>
      </c>
      <c r="F64">
        <v>-8.1228191620600007E-3</v>
      </c>
      <c r="G64">
        <v>0.82045327819900005</v>
      </c>
    </row>
    <row r="65" spans="1:7" x14ac:dyDescent="0.25">
      <c r="A65">
        <v>-7.6698987503299995E-2</v>
      </c>
      <c r="B65">
        <v>0.54525793518700005</v>
      </c>
      <c r="C65">
        <v>0.79984070958300002</v>
      </c>
      <c r="D65">
        <v>0.57161687263200001</v>
      </c>
      <c r="E65">
        <v>6.0239219133700001E-3</v>
      </c>
      <c r="F65">
        <v>-8.1097765309699997E-3</v>
      </c>
      <c r="G65">
        <v>0.82045846623200003</v>
      </c>
    </row>
    <row r="66" spans="1:7" x14ac:dyDescent="0.25">
      <c r="A66">
        <v>-7.67165220791E-2</v>
      </c>
      <c r="B66">
        <v>0.54471453033700001</v>
      </c>
      <c r="C66">
        <v>0.799946431284</v>
      </c>
      <c r="D66">
        <v>0.57160980577599996</v>
      </c>
      <c r="E66">
        <v>6.0029444299300001E-3</v>
      </c>
      <c r="F66">
        <v>-8.0956758946300004E-3</v>
      </c>
      <c r="G66">
        <v>0.82046368270100001</v>
      </c>
    </row>
    <row r="67" spans="1:7" x14ac:dyDescent="0.25">
      <c r="A67">
        <v>-7.6733869475300004E-2</v>
      </c>
      <c r="B67">
        <v>0.54417081859299998</v>
      </c>
      <c r="C67">
        <v>0.80005236616499997</v>
      </c>
      <c r="D67">
        <v>0.57160270806799995</v>
      </c>
      <c r="E67">
        <v>5.9817545759000001E-3</v>
      </c>
      <c r="F67">
        <v>-8.0799620532900004E-3</v>
      </c>
      <c r="G67">
        <v>0.82046893722699998</v>
      </c>
    </row>
    <row r="68" spans="1:7" x14ac:dyDescent="0.25">
      <c r="A68">
        <v>-7.6751033015299994E-2</v>
      </c>
      <c r="B68">
        <v>0.54362680936399999</v>
      </c>
      <c r="C68">
        <v>0.80015850341999994</v>
      </c>
      <c r="D68">
        <v>0.57159559651900005</v>
      </c>
      <c r="E68">
        <v>5.96069589359E-3</v>
      </c>
      <c r="F68">
        <v>-8.0622967114900006E-3</v>
      </c>
      <c r="G68">
        <v>0.82047421867799997</v>
      </c>
    </row>
    <row r="69" spans="1:7" x14ac:dyDescent="0.25">
      <c r="A69">
        <v>-7.6768018266700003E-2</v>
      </c>
      <c r="B69">
        <v>0.54308251291599996</v>
      </c>
      <c r="C69">
        <v>0.80026486800999996</v>
      </c>
      <c r="D69">
        <v>0.57158848715199995</v>
      </c>
      <c r="E69">
        <v>5.93991222904E-3</v>
      </c>
      <c r="F69">
        <v>-8.0425753773699996E-3</v>
      </c>
      <c r="G69">
        <v>0.82047951575800004</v>
      </c>
    </row>
    <row r="70" spans="1:7" x14ac:dyDescent="0.25">
      <c r="A70">
        <v>-7.6784830466599993E-2</v>
      </c>
      <c r="B70">
        <v>0.54253793932500005</v>
      </c>
      <c r="C70">
        <v>0.80037145858900005</v>
      </c>
      <c r="D70">
        <v>0.57158140695399995</v>
      </c>
      <c r="E70">
        <v>5.9193947922100004E-3</v>
      </c>
      <c r="F70">
        <v>-8.0208148654999992E-3</v>
      </c>
      <c r="G70">
        <v>0.82048480943799995</v>
      </c>
    </row>
    <row r="71" spans="1:7" x14ac:dyDescent="0.25">
      <c r="A71">
        <v>-7.6801474676600007E-2</v>
      </c>
      <c r="B71">
        <v>0.54199309877799995</v>
      </c>
      <c r="C71">
        <v>0.80047827168300001</v>
      </c>
      <c r="D71">
        <v>0.57157437962500002</v>
      </c>
      <c r="E71">
        <v>5.8989630006900003E-3</v>
      </c>
      <c r="F71">
        <v>-7.9971124983099998E-3</v>
      </c>
      <c r="G71">
        <v>0.82049008341499996</v>
      </c>
    </row>
    <row r="72" spans="1:7" x14ac:dyDescent="0.25">
      <c r="A72">
        <v>-7.6817953435900005E-2</v>
      </c>
      <c r="B72">
        <v>0.54144800269899995</v>
      </c>
      <c r="C72">
        <v>0.800585289077</v>
      </c>
      <c r="D72">
        <v>0.57156738099500004</v>
      </c>
      <c r="E72">
        <v>5.8785864074499998E-3</v>
      </c>
      <c r="F72">
        <v>-7.9717582919600002E-3</v>
      </c>
      <c r="G72">
        <v>0.82049535176900001</v>
      </c>
    </row>
    <row r="73" spans="1:7" x14ac:dyDescent="0.25">
      <c r="A73">
        <v>-7.6834266551700003E-2</v>
      </c>
      <c r="B73">
        <v>0.54090266330000003</v>
      </c>
      <c r="C73">
        <v>0.80069250731700004</v>
      </c>
      <c r="D73">
        <v>0.57156042523200001</v>
      </c>
      <c r="E73">
        <v>5.8584177856500002E-3</v>
      </c>
      <c r="F73">
        <v>-7.9451214465900005E-3</v>
      </c>
      <c r="G73">
        <v>0.82050059981400003</v>
      </c>
    </row>
    <row r="74" spans="1:7" x14ac:dyDescent="0.25">
      <c r="A74">
        <v>-7.6850413564400005E-2</v>
      </c>
      <c r="B74">
        <v>0.54035709243999996</v>
      </c>
      <c r="C74">
        <v>0.80079996275800003</v>
      </c>
      <c r="D74">
        <v>0.57155353365499995</v>
      </c>
      <c r="E74">
        <v>5.8389064632600003E-3</v>
      </c>
      <c r="F74">
        <v>-7.9174940950600004E-3</v>
      </c>
      <c r="G74">
        <v>0.82050580657600003</v>
      </c>
    </row>
    <row r="75" spans="1:7" x14ac:dyDescent="0.25">
      <c r="A75">
        <v>-7.6866396407599999E-2</v>
      </c>
      <c r="B75">
        <v>0.53981130255999998</v>
      </c>
      <c r="C75">
        <v>0.80090765843400002</v>
      </c>
      <c r="D75">
        <v>0.57154671045399996</v>
      </c>
      <c r="E75">
        <v>5.8203724584099999E-3</v>
      </c>
      <c r="F75">
        <v>-7.8892173982400005E-3</v>
      </c>
      <c r="G75">
        <v>0.82051096353599995</v>
      </c>
    </row>
    <row r="76" spans="1:7" x14ac:dyDescent="0.25">
      <c r="A76">
        <v>-7.6882217780299994E-2</v>
      </c>
      <c r="B76">
        <v>0.53926530527200001</v>
      </c>
      <c r="C76">
        <v>0.80101561908100005</v>
      </c>
      <c r="D76">
        <v>0.57153997983000004</v>
      </c>
      <c r="E76">
        <v>5.8030440179600001E-3</v>
      </c>
      <c r="F76">
        <v>-7.8607649236700008E-3</v>
      </c>
      <c r="G76">
        <v>0.82051604768700004</v>
      </c>
    </row>
    <row r="77" spans="1:7" x14ac:dyDescent="0.25">
      <c r="A77">
        <v>-7.6897878655400001E-2</v>
      </c>
      <c r="B77">
        <v>0.53871911210199996</v>
      </c>
      <c r="C77">
        <v>0.80112380658100002</v>
      </c>
      <c r="D77">
        <v>0.57153334408699996</v>
      </c>
      <c r="E77">
        <v>5.7872074542500004E-3</v>
      </c>
      <c r="F77">
        <v>-7.8327293273799999E-3</v>
      </c>
      <c r="G77">
        <v>0.820521049808</v>
      </c>
    </row>
    <row r="78" spans="1:7" x14ac:dyDescent="0.25">
      <c r="A78">
        <v>-7.6913376497299998E-2</v>
      </c>
      <c r="B78">
        <v>0.53817273358399997</v>
      </c>
      <c r="C78">
        <v>0.80123219762700004</v>
      </c>
      <c r="D78">
        <v>0.57152678823900005</v>
      </c>
      <c r="E78">
        <v>5.7729257946600001E-3</v>
      </c>
      <c r="F78">
        <v>-7.80557891011E-3</v>
      </c>
      <c r="G78">
        <v>0.820525975573</v>
      </c>
    </row>
    <row r="79" spans="1:7" x14ac:dyDescent="0.25">
      <c r="A79">
        <v>-7.6928708690100003E-2</v>
      </c>
      <c r="B79">
        <v>0.53762618068599999</v>
      </c>
      <c r="C79">
        <v>0.80134081189799999</v>
      </c>
      <c r="D79">
        <v>0.57152030752299998</v>
      </c>
      <c r="E79">
        <v>5.7607646261999997E-3</v>
      </c>
      <c r="F79">
        <v>-7.77975607987E-3</v>
      </c>
      <c r="G79">
        <v>0.82053082030799995</v>
      </c>
    </row>
    <row r="80" spans="1:7" x14ac:dyDescent="0.25">
      <c r="A80">
        <v>-7.6943876654599994E-2</v>
      </c>
      <c r="B80">
        <v>0.53707946458099998</v>
      </c>
      <c r="C80">
        <v>0.80144965242400001</v>
      </c>
      <c r="D80">
        <v>0.57151387132700004</v>
      </c>
      <c r="E80">
        <v>5.7515132470400002E-3</v>
      </c>
      <c r="F80">
        <v>-7.7555622372999997E-3</v>
      </c>
      <c r="G80">
        <v>0.82053559717500002</v>
      </c>
    </row>
    <row r="81" spans="1:7" x14ac:dyDescent="0.25">
      <c r="A81">
        <v>-7.69588826615E-2</v>
      </c>
      <c r="B81">
        <v>0.53653259528200004</v>
      </c>
      <c r="C81">
        <v>0.80155871170899995</v>
      </c>
      <c r="D81">
        <v>0.57150747960100001</v>
      </c>
      <c r="E81">
        <v>5.7454005182999996E-3</v>
      </c>
      <c r="F81">
        <v>-7.7333597774300001E-3</v>
      </c>
      <c r="G81">
        <v>0.82054030143500001</v>
      </c>
    </row>
    <row r="82" spans="1:7" x14ac:dyDescent="0.25">
      <c r="A82">
        <v>-7.6973727833300004E-2</v>
      </c>
      <c r="B82">
        <v>0.53598558178</v>
      </c>
      <c r="C82">
        <v>0.80166794858000001</v>
      </c>
      <c r="D82">
        <v>0.57150112033900002</v>
      </c>
      <c r="E82">
        <v>5.7421780194299998E-3</v>
      </c>
      <c r="F82">
        <v>-7.7134268712999998E-3</v>
      </c>
      <c r="G82">
        <v>0.82054494080999996</v>
      </c>
    </row>
    <row r="83" spans="1:7" x14ac:dyDescent="0.25">
      <c r="A83">
        <v>-7.6988409463599999E-2</v>
      </c>
      <c r="B83">
        <v>0.53543843290199999</v>
      </c>
      <c r="C83">
        <v>0.80177729495000005</v>
      </c>
      <c r="D83">
        <v>0.57149478835</v>
      </c>
      <c r="E83">
        <v>5.7415163398900002E-3</v>
      </c>
      <c r="F83">
        <v>-7.6961270237099998E-3</v>
      </c>
      <c r="G83">
        <v>0.82054951801099996</v>
      </c>
    </row>
    <row r="84" spans="1:7" x14ac:dyDescent="0.25">
      <c r="A84">
        <v>-7.7002922173199997E-2</v>
      </c>
      <c r="B84">
        <v>0.53489115592699998</v>
      </c>
      <c r="C84">
        <v>0.80188672557499996</v>
      </c>
      <c r="D84">
        <v>0.57148847752499998</v>
      </c>
      <c r="E84">
        <v>5.7433472837799997E-3</v>
      </c>
      <c r="F84">
        <v>-7.6815456334499996E-3</v>
      </c>
      <c r="G84">
        <v>0.82055403714499997</v>
      </c>
    </row>
    <row r="85" spans="1:7" x14ac:dyDescent="0.25">
      <c r="A85">
        <v>-7.7017262222400004E-2</v>
      </c>
      <c r="B85">
        <v>0.53434375674500001</v>
      </c>
      <c r="C85">
        <v>0.80199620229699997</v>
      </c>
      <c r="D85">
        <v>0.57148216783200001</v>
      </c>
      <c r="E85">
        <v>5.7476742321800004E-3</v>
      </c>
      <c r="F85">
        <v>-7.6696032139200003E-3</v>
      </c>
      <c r="G85">
        <v>0.82055851301299998</v>
      </c>
    </row>
    <row r="86" spans="1:7" x14ac:dyDescent="0.25">
      <c r="A86">
        <v>-7.70314283159E-2</v>
      </c>
      <c r="B86">
        <v>0.53379624026000005</v>
      </c>
      <c r="C86">
        <v>0.802105676233</v>
      </c>
      <c r="D86">
        <v>0.57147585366800002</v>
      </c>
      <c r="E86">
        <v>5.75457114811E-3</v>
      </c>
      <c r="F86">
        <v>-7.6604322835299998E-3</v>
      </c>
      <c r="G86">
        <v>0.82056294783700001</v>
      </c>
    </row>
    <row r="87" spans="1:7" x14ac:dyDescent="0.25">
      <c r="A87">
        <v>-7.70454188353E-2</v>
      </c>
      <c r="B87">
        <v>0.53324860944600005</v>
      </c>
      <c r="C87">
        <v>0.80221510565200005</v>
      </c>
      <c r="D87">
        <v>0.57146952830099995</v>
      </c>
      <c r="E87">
        <v>5.7640946126799996E-3</v>
      </c>
      <c r="F87">
        <v>-7.6541360931700001E-3</v>
      </c>
      <c r="G87">
        <v>0.82056734497399997</v>
      </c>
    </row>
    <row r="88" spans="1:7" x14ac:dyDescent="0.25">
      <c r="A88">
        <v>-7.7059231017499993E-2</v>
      </c>
      <c r="B88">
        <v>0.53270086561399999</v>
      </c>
      <c r="C88">
        <v>0.80232447126100004</v>
      </c>
      <c r="D88">
        <v>0.571463196861</v>
      </c>
      <c r="E88">
        <v>5.7763058764500001E-3</v>
      </c>
      <c r="F88">
        <v>-7.6507171159900002E-3</v>
      </c>
      <c r="G88">
        <v>0.820571700372</v>
      </c>
    </row>
    <row r="89" spans="1:7" x14ac:dyDescent="0.25">
      <c r="A89">
        <v>-7.7072859695300006E-2</v>
      </c>
      <c r="B89">
        <v>0.53215300886600003</v>
      </c>
      <c r="C89">
        <v>0.80243374002400003</v>
      </c>
      <c r="D89">
        <v>0.57145686790500005</v>
      </c>
      <c r="E89">
        <v>5.7908944436300003E-3</v>
      </c>
      <c r="F89">
        <v>-7.6498423802000004E-3</v>
      </c>
      <c r="G89">
        <v>0.82057601328399998</v>
      </c>
    </row>
    <row r="90" spans="1:7" x14ac:dyDescent="0.25">
      <c r="A90">
        <v>-7.7086299329499994E-2</v>
      </c>
      <c r="B90">
        <v>0.53160503878300003</v>
      </c>
      <c r="C90">
        <v>0.80254290951999996</v>
      </c>
      <c r="D90">
        <v>0.57145052369000005</v>
      </c>
      <c r="E90">
        <v>5.8074671053700002E-3</v>
      </c>
      <c r="F90">
        <v>-7.6513363339600002E-3</v>
      </c>
      <c r="G90">
        <v>0.820580300368</v>
      </c>
    </row>
    <row r="91" spans="1:7" x14ac:dyDescent="0.25">
      <c r="A91">
        <v>-7.7099548228600004E-2</v>
      </c>
      <c r="B91">
        <v>0.53105695386100005</v>
      </c>
      <c r="C91">
        <v>0.80265197142300004</v>
      </c>
      <c r="D91">
        <v>0.57144420114799999</v>
      </c>
      <c r="E91">
        <v>5.8258630988300003E-3</v>
      </c>
      <c r="F91">
        <v>-7.6548696428200003E-3</v>
      </c>
      <c r="G91">
        <v>0.82058453998600001</v>
      </c>
    </row>
    <row r="92" spans="1:7" x14ac:dyDescent="0.25">
      <c r="A92">
        <v>-7.7112604123E-2</v>
      </c>
      <c r="B92">
        <v>0.53050875058199998</v>
      </c>
      <c r="C92">
        <v>0.802760913119</v>
      </c>
      <c r="D92">
        <v>0.57143790409499995</v>
      </c>
      <c r="E92">
        <v>5.8461304956699996E-3</v>
      </c>
      <c r="F92">
        <v>-7.6599384663199998E-3</v>
      </c>
      <c r="G92">
        <v>0.82058873369300001</v>
      </c>
    </row>
    <row r="93" spans="1:7" x14ac:dyDescent="0.25">
      <c r="A93">
        <v>-7.7125464571599994E-2</v>
      </c>
      <c r="B93">
        <v>0.52996042352100003</v>
      </c>
      <c r="C93">
        <v>0.80286973296700004</v>
      </c>
      <c r="D93">
        <v>0.57143162951699999</v>
      </c>
      <c r="E93">
        <v>5.8679527515199999E-3</v>
      </c>
      <c r="F93">
        <v>-7.6662876241499998E-3</v>
      </c>
      <c r="G93">
        <v>0.82059288807099995</v>
      </c>
    </row>
    <row r="94" spans="1:7" x14ac:dyDescent="0.25">
      <c r="A94">
        <v>-7.7138125701399995E-2</v>
      </c>
      <c r="B94">
        <v>0.52941196763599996</v>
      </c>
      <c r="C94">
        <v>0.802978436952</v>
      </c>
      <c r="D94">
        <v>0.57142536536900002</v>
      </c>
      <c r="E94">
        <v>5.8907794382900003E-3</v>
      </c>
      <c r="F94">
        <v>-7.6738136283500003E-3</v>
      </c>
      <c r="G94">
        <v>0.82059701627199999</v>
      </c>
    </row>
    <row r="95" spans="1:7" x14ac:dyDescent="0.25">
      <c r="A95">
        <v>-7.7150582842300003E-2</v>
      </c>
      <c r="B95">
        <v>0.52886337825100005</v>
      </c>
      <c r="C95">
        <v>0.80308702162300005</v>
      </c>
      <c r="D95">
        <v>0.571419103717</v>
      </c>
      <c r="E95">
        <v>5.9142308898799999E-3</v>
      </c>
      <c r="F95">
        <v>-7.6823877383499998E-3</v>
      </c>
      <c r="G95">
        <v>0.82060112764899995</v>
      </c>
    </row>
    <row r="96" spans="1:7" x14ac:dyDescent="0.25">
      <c r="A96">
        <v>-7.7162833237900005E-2</v>
      </c>
      <c r="B96">
        <v>0.52831464992699995</v>
      </c>
      <c r="C96">
        <v>0.80319546132300002</v>
      </c>
      <c r="D96">
        <v>0.57141282415700001</v>
      </c>
      <c r="E96">
        <v>5.9379606721700002E-3</v>
      </c>
      <c r="F96">
        <v>-7.6919006485E-3</v>
      </c>
      <c r="G96">
        <v>0.820605239855</v>
      </c>
    </row>
    <row r="97" spans="1:7" x14ac:dyDescent="0.25">
      <c r="A97">
        <v>-7.7174872211900003E-2</v>
      </c>
      <c r="B97">
        <v>0.52776577542100001</v>
      </c>
      <c r="C97">
        <v>0.80330377393399999</v>
      </c>
      <c r="D97">
        <v>0.57140652105699996</v>
      </c>
      <c r="E97">
        <v>5.9614386616599997E-3</v>
      </c>
      <c r="F97">
        <v>-7.7021994073499999E-3</v>
      </c>
      <c r="G97">
        <v>0.82060936204000001</v>
      </c>
    </row>
    <row r="98" spans="1:7" x14ac:dyDescent="0.25">
      <c r="A98">
        <v>-7.7186694001300002E-2</v>
      </c>
      <c r="B98">
        <v>0.52721674845400002</v>
      </c>
      <c r="C98">
        <v>0.80341193334299998</v>
      </c>
      <c r="D98">
        <v>0.57140021244100003</v>
      </c>
      <c r="E98">
        <v>5.9844286569700001E-3</v>
      </c>
      <c r="F98">
        <v>-7.7130602948500002E-3</v>
      </c>
      <c r="G98">
        <v>0.82061348547099999</v>
      </c>
    </row>
    <row r="99" spans="1:7" x14ac:dyDescent="0.25">
      <c r="A99">
        <v>-7.7198294527900002E-2</v>
      </c>
      <c r="B99">
        <v>0.52666756324899999</v>
      </c>
      <c r="C99">
        <v>0.803519927114</v>
      </c>
      <c r="D99">
        <v>0.57139392220499996</v>
      </c>
      <c r="E99">
        <v>6.0067378628399998E-3</v>
      </c>
      <c r="F99">
        <v>-7.72394389844E-3</v>
      </c>
      <c r="G99">
        <v>0.82061760001700002</v>
      </c>
    </row>
    <row r="100" spans="1:7" x14ac:dyDescent="0.25">
      <c r="A100">
        <v>-7.7209670437399999E-2</v>
      </c>
      <c r="B100">
        <v>0.52611821485300003</v>
      </c>
      <c r="C100">
        <v>0.80362773788800002</v>
      </c>
      <c r="D100">
        <v>0.57138766435599997</v>
      </c>
      <c r="E100">
        <v>6.02824471549E-3</v>
      </c>
      <c r="F100">
        <v>-7.7343890085899997E-3</v>
      </c>
      <c r="G100">
        <v>0.82062170122099998</v>
      </c>
    </row>
    <row r="101" spans="1:7" x14ac:dyDescent="0.25">
      <c r="A101">
        <v>-7.7220818689199999E-2</v>
      </c>
      <c r="B101">
        <v>0.52556869873300005</v>
      </c>
      <c r="C101">
        <v>0.80373534593399998</v>
      </c>
      <c r="D101">
        <v>0.57138144541400004</v>
      </c>
      <c r="E101">
        <v>6.0487886708E-3</v>
      </c>
      <c r="F101">
        <v>-7.7440354648100002E-3</v>
      </c>
      <c r="G101">
        <v>0.82062578920399998</v>
      </c>
    </row>
    <row r="102" spans="1:7" x14ac:dyDescent="0.25">
      <c r="A102">
        <v>-7.7231739586400006E-2</v>
      </c>
      <c r="B102">
        <v>0.52501901047999999</v>
      </c>
      <c r="C102">
        <v>0.80384272210600005</v>
      </c>
      <c r="D102">
        <v>0.57137527010099998</v>
      </c>
      <c r="E102">
        <v>6.0680929453399996E-3</v>
      </c>
      <c r="F102">
        <v>-7.7530702385800003E-3</v>
      </c>
      <c r="G102">
        <v>0.82062986106199998</v>
      </c>
    </row>
    <row r="103" spans="1:7" x14ac:dyDescent="0.25">
      <c r="A103">
        <v>-7.7242429984200001E-2</v>
      </c>
      <c r="B103">
        <v>0.52446914375499998</v>
      </c>
      <c r="C103">
        <v>0.80394985533700003</v>
      </c>
      <c r="D103">
        <v>0.57136913816400003</v>
      </c>
      <c r="E103">
        <v>6.0857735428199999E-3</v>
      </c>
      <c r="F103">
        <v>-7.7615622743300002E-3</v>
      </c>
      <c r="G103">
        <v>0.82063391927499996</v>
      </c>
    </row>
    <row r="104" spans="1:7" x14ac:dyDescent="0.25">
      <c r="A104">
        <v>-7.7252886857800004E-2</v>
      </c>
      <c r="B104">
        <v>0.523919091974</v>
      </c>
      <c r="C104">
        <v>0.80405673215600004</v>
      </c>
      <c r="D104">
        <v>0.57136305379600005</v>
      </c>
      <c r="E104">
        <v>6.1016155312000001E-3</v>
      </c>
      <c r="F104">
        <v>-7.76954763316E-3</v>
      </c>
      <c r="G104">
        <v>0.82063796230399999</v>
      </c>
    </row>
    <row r="105" spans="1:7" x14ac:dyDescent="0.25">
      <c r="A105">
        <v>-7.7263108171400002E-2</v>
      </c>
      <c r="B105">
        <v>0.52336884960200003</v>
      </c>
      <c r="C105">
        <v>0.80416339519000002</v>
      </c>
      <c r="D105">
        <v>0.57135699263399997</v>
      </c>
      <c r="E105">
        <v>6.11531413756E-3</v>
      </c>
      <c r="F105">
        <v>-7.77741775556E-3</v>
      </c>
      <c r="G105">
        <v>0.82064200579500002</v>
      </c>
    </row>
    <row r="106" spans="1:7" x14ac:dyDescent="0.25">
      <c r="A106">
        <v>-7.7273092716799996E-2</v>
      </c>
      <c r="B106">
        <v>0.52281841323800005</v>
      </c>
      <c r="C106">
        <v>0.80426983188800005</v>
      </c>
      <c r="D106">
        <v>0.571350929886</v>
      </c>
      <c r="E106">
        <v>6.1265855102200003E-3</v>
      </c>
      <c r="F106">
        <v>-7.7853341406699996E-3</v>
      </c>
      <c r="G106">
        <v>0.82064606770500004</v>
      </c>
    </row>
    <row r="107" spans="1:7" x14ac:dyDescent="0.25">
      <c r="A107">
        <v>-7.7282841294300006E-2</v>
      </c>
      <c r="B107">
        <v>0.52226777844799999</v>
      </c>
      <c r="C107">
        <v>0.80437610600099996</v>
      </c>
      <c r="D107">
        <v>0.57134483543900005</v>
      </c>
      <c r="E107">
        <v>6.1350646566699996E-3</v>
      </c>
      <c r="F107">
        <v>-7.7931011970499998E-3</v>
      </c>
      <c r="G107">
        <v>0.820650173687</v>
      </c>
    </row>
    <row r="108" spans="1:7" x14ac:dyDescent="0.25">
      <c r="A108">
        <v>-7.7292353523100002E-2</v>
      </c>
      <c r="B108">
        <v>0.52171694110300004</v>
      </c>
      <c r="C108">
        <v>0.80448223009800002</v>
      </c>
      <c r="D108">
        <v>0.57133870523499997</v>
      </c>
      <c r="E108">
        <v>6.1406421765299998E-3</v>
      </c>
      <c r="F108">
        <v>-7.8005496201699999E-3</v>
      </c>
      <c r="G108">
        <v>0.820654329081</v>
      </c>
    </row>
    <row r="109" spans="1:7" x14ac:dyDescent="0.25">
      <c r="A109">
        <v>-7.7301627141900003E-2</v>
      </c>
      <c r="B109">
        <v>0.52116589783599998</v>
      </c>
      <c r="C109">
        <v>0.80458824100500004</v>
      </c>
      <c r="D109">
        <v>0.57133255592400001</v>
      </c>
      <c r="E109">
        <v>6.1432810974499999E-3</v>
      </c>
      <c r="F109">
        <v>-7.8072818450399999E-3</v>
      </c>
      <c r="G109">
        <v>0.82065852642199999</v>
      </c>
    </row>
    <row r="110" spans="1:7" x14ac:dyDescent="0.25">
      <c r="A110">
        <v>-7.7310662422599999E-2</v>
      </c>
      <c r="B110">
        <v>0.52061464726999995</v>
      </c>
      <c r="C110">
        <v>0.80469416153200002</v>
      </c>
      <c r="D110">
        <v>0.57132637912700002</v>
      </c>
      <c r="E110">
        <v>6.1432491455400001E-3</v>
      </c>
      <c r="F110">
        <v>-7.8131630487899995E-3</v>
      </c>
      <c r="G110">
        <v>0.82066277086700001</v>
      </c>
    </row>
    <row r="111" spans="1:7" x14ac:dyDescent="0.25">
      <c r="A111">
        <v>-7.7319461201500003E-2</v>
      </c>
      <c r="B111">
        <v>0.52006318911600002</v>
      </c>
      <c r="C111">
        <v>0.80480002044599996</v>
      </c>
      <c r="D111">
        <v>0.571320156937</v>
      </c>
      <c r="E111">
        <v>6.1411046502799996E-3</v>
      </c>
      <c r="F111">
        <v>-7.8179476956499998E-3</v>
      </c>
      <c r="G111">
        <v>0.82066707305999997</v>
      </c>
    </row>
    <row r="112" spans="1:7" x14ac:dyDescent="0.25">
      <c r="A112">
        <v>-7.7328025979299997E-2</v>
      </c>
      <c r="B112">
        <v>0.51951152354700003</v>
      </c>
      <c r="C112">
        <v>0.80490585153600003</v>
      </c>
      <c r="D112">
        <v>0.57131386529100003</v>
      </c>
      <c r="E112">
        <v>6.1371358021799997E-3</v>
      </c>
      <c r="F112">
        <v>-7.8214605264599994E-3</v>
      </c>
      <c r="G112">
        <v>0.82067144926900004</v>
      </c>
    </row>
    <row r="113" spans="1:7" x14ac:dyDescent="0.25">
      <c r="A113">
        <v>-7.7336361155999997E-2</v>
      </c>
      <c r="B113">
        <v>0.51895964996800004</v>
      </c>
      <c r="C113">
        <v>0.80501176298199995</v>
      </c>
      <c r="D113">
        <v>0.57130749966799999</v>
      </c>
      <c r="E113">
        <v>6.1306767325499997E-3</v>
      </c>
      <c r="F113">
        <v>-7.8234917782799996E-3</v>
      </c>
      <c r="G113">
        <v>0.82067590960299996</v>
      </c>
    </row>
    <row r="114" spans="1:7" x14ac:dyDescent="0.25">
      <c r="A114">
        <v>-7.7344470075400004E-2</v>
      </c>
      <c r="B114">
        <v>0.51840756842199998</v>
      </c>
      <c r="C114">
        <v>0.80511781771799995</v>
      </c>
      <c r="D114">
        <v>0.57130105066199999</v>
      </c>
      <c r="E114">
        <v>6.1212431107399998E-3</v>
      </c>
      <c r="F114">
        <v>-7.8241248061900002E-3</v>
      </c>
      <c r="G114">
        <v>0.82068046337599998</v>
      </c>
    </row>
    <row r="115" spans="1:7" x14ac:dyDescent="0.25">
      <c r="A115">
        <v>-7.7352355926899999E-2</v>
      </c>
      <c r="B115">
        <v>0.51785528000199998</v>
      </c>
      <c r="C115">
        <v>0.80522406559100002</v>
      </c>
      <c r="D115">
        <v>0.57129451714000001</v>
      </c>
      <c r="E115">
        <v>6.1092103874899996E-3</v>
      </c>
      <c r="F115">
        <v>-7.8234947087699996E-3</v>
      </c>
      <c r="G115">
        <v>0.82068510719099996</v>
      </c>
    </row>
    <row r="116" spans="1:7" x14ac:dyDescent="0.25">
      <c r="A116">
        <v>-7.7360023888999999E-2</v>
      </c>
      <c r="B116">
        <v>0.51730278704599997</v>
      </c>
      <c r="C116">
        <v>0.80533052364000002</v>
      </c>
      <c r="D116">
        <v>0.57128791248099997</v>
      </c>
      <c r="E116">
        <v>6.0948770586400003E-3</v>
      </c>
      <c r="F116">
        <v>-7.8217142766599992E-3</v>
      </c>
      <c r="G116">
        <v>0.82068982832299997</v>
      </c>
    </row>
    <row r="117" spans="1:7" x14ac:dyDescent="0.25">
      <c r="A117">
        <v>-7.7367479841899997E-2</v>
      </c>
      <c r="B117">
        <v>0.51675009292399998</v>
      </c>
      <c r="C117">
        <v>0.80543722383899996</v>
      </c>
      <c r="D117">
        <v>0.57128126454200001</v>
      </c>
      <c r="E117">
        <v>6.0784946217999998E-3</v>
      </c>
      <c r="F117">
        <v>-7.8187329089399998E-3</v>
      </c>
      <c r="G117">
        <v>0.820694605869</v>
      </c>
    </row>
    <row r="118" spans="1:7" x14ac:dyDescent="0.25">
      <c r="A118">
        <v>-7.7374729610399998E-2</v>
      </c>
      <c r="B118">
        <v>0.516197202114</v>
      </c>
      <c r="C118">
        <v>0.80554416384399996</v>
      </c>
      <c r="D118">
        <v>0.57127461398900004</v>
      </c>
      <c r="E118">
        <v>6.0601031487400002E-3</v>
      </c>
      <c r="F118">
        <v>-7.8145605232800008E-3</v>
      </c>
      <c r="G118">
        <v>0.82069941099300003</v>
      </c>
    </row>
    <row r="119" spans="1:7" x14ac:dyDescent="0.25">
      <c r="A119">
        <v>-7.7381778938099999E-2</v>
      </c>
      <c r="B119">
        <v>0.51564411943599997</v>
      </c>
      <c r="C119">
        <v>0.80565137252899999</v>
      </c>
      <c r="D119">
        <v>0.57126798197600004</v>
      </c>
      <c r="E119">
        <v>6.03981853471E-3</v>
      </c>
      <c r="F119">
        <v>-7.8094923913200002E-3</v>
      </c>
      <c r="G119">
        <v>0.82070422515700003</v>
      </c>
    </row>
    <row r="120" spans="1:7" x14ac:dyDescent="0.25">
      <c r="A120">
        <v>-7.7388632131400001E-2</v>
      </c>
      <c r="B120">
        <v>0.51509084984700004</v>
      </c>
      <c r="C120">
        <v>0.80575889784300003</v>
      </c>
      <c r="D120">
        <v>0.57126135707100001</v>
      </c>
      <c r="E120">
        <v>6.0179883323299996E-3</v>
      </c>
      <c r="F120">
        <v>-7.8036167045900003E-3</v>
      </c>
      <c r="G120">
        <v>0.82070905277100004</v>
      </c>
    </row>
    <row r="121" spans="1:7" x14ac:dyDescent="0.25">
      <c r="A121">
        <v>-7.7395294479499999E-2</v>
      </c>
      <c r="B121">
        <v>0.51453739946900001</v>
      </c>
      <c r="C121">
        <v>0.80586675519200002</v>
      </c>
      <c r="D121">
        <v>0.57125471949399997</v>
      </c>
      <c r="E121">
        <v>5.9948853908699997E-3</v>
      </c>
      <c r="F121">
        <v>-7.7971193396400001E-3</v>
      </c>
      <c r="G121">
        <v>0.82071390370599995</v>
      </c>
    </row>
    <row r="122" spans="1:7" x14ac:dyDescent="0.25">
      <c r="A122">
        <v>-7.7401771677999998E-2</v>
      </c>
      <c r="B122">
        <v>0.51398377457800004</v>
      </c>
      <c r="C122">
        <v>0.80597495807599995</v>
      </c>
      <c r="D122">
        <v>0.5712480365</v>
      </c>
      <c r="E122">
        <v>5.9710566451900001E-3</v>
      </c>
      <c r="F122">
        <v>-7.7897728762400002E-3</v>
      </c>
      <c r="G122">
        <v>0.82071879880800003</v>
      </c>
    </row>
    <row r="123" spans="1:7" x14ac:dyDescent="0.25">
      <c r="A123">
        <v>-7.7408068986900003E-2</v>
      </c>
      <c r="B123">
        <v>0.51342998123899997</v>
      </c>
      <c r="C123">
        <v>0.80608353825000001</v>
      </c>
      <c r="D123">
        <v>0.57124130534700002</v>
      </c>
      <c r="E123">
        <v>5.9469016678799997E-3</v>
      </c>
      <c r="F123">
        <v>-7.7811992201499997E-3</v>
      </c>
      <c r="G123">
        <v>0.82072374058800002</v>
      </c>
    </row>
    <row r="124" spans="1:7" x14ac:dyDescent="0.25">
      <c r="A124">
        <v>-7.7414191883500003E-2</v>
      </c>
      <c r="B124">
        <v>0.51287602685800004</v>
      </c>
      <c r="C124">
        <v>0.80619249106000002</v>
      </c>
      <c r="D124">
        <v>0.57123450591900005</v>
      </c>
      <c r="E124">
        <v>5.9228227903299997E-3</v>
      </c>
      <c r="F124">
        <v>-7.7712628233299998E-3</v>
      </c>
      <c r="G124">
        <v>0.820728741358</v>
      </c>
    </row>
    <row r="125" spans="1:7" x14ac:dyDescent="0.25">
      <c r="A125">
        <v>-7.7420148174599995E-2</v>
      </c>
      <c r="B125">
        <v>0.51232191993099996</v>
      </c>
      <c r="C125">
        <v>0.80630183284599999</v>
      </c>
      <c r="D125">
        <v>0.57122764065700005</v>
      </c>
      <c r="E125">
        <v>5.8990608705500004E-3</v>
      </c>
      <c r="F125">
        <v>-7.7604863154499999E-3</v>
      </c>
      <c r="G125">
        <v>0.82073379270199998</v>
      </c>
    </row>
    <row r="126" spans="1:7" x14ac:dyDescent="0.25">
      <c r="A126">
        <v>-7.7425944903899993E-2</v>
      </c>
      <c r="B126">
        <v>0.51176766868199997</v>
      </c>
      <c r="C126">
        <v>0.806411545206</v>
      </c>
      <c r="D126">
        <v>0.57122072786099998</v>
      </c>
      <c r="E126">
        <v>5.8756631356100004E-3</v>
      </c>
      <c r="F126">
        <v>-7.7493687461899999E-3</v>
      </c>
      <c r="G126">
        <v>0.82073887682299995</v>
      </c>
    </row>
    <row r="127" spans="1:7" x14ac:dyDescent="0.25">
      <c r="A127">
        <v>-7.7431589371800003E-2</v>
      </c>
      <c r="B127">
        <v>0.51121328093100005</v>
      </c>
      <c r="C127">
        <v>0.80652160770199999</v>
      </c>
      <c r="D127">
        <v>0.57121378220800001</v>
      </c>
      <c r="E127">
        <v>5.8525163883699997E-3</v>
      </c>
      <c r="F127">
        <v>-7.7383672774300003E-3</v>
      </c>
      <c r="G127">
        <v>0.82074398002000004</v>
      </c>
    </row>
    <row r="128" spans="1:7" x14ac:dyDescent="0.25">
      <c r="A128">
        <v>-7.7437087386100001E-2</v>
      </c>
      <c r="B128">
        <v>0.51065876468899996</v>
      </c>
      <c r="C128">
        <v>0.80663202472499995</v>
      </c>
      <c r="D128">
        <v>0.57120679432999999</v>
      </c>
      <c r="E128">
        <v>5.8296942182899996E-3</v>
      </c>
      <c r="F128">
        <v>-7.7277838345700001E-3</v>
      </c>
      <c r="G128">
        <v>0.82074910547199997</v>
      </c>
    </row>
    <row r="129" spans="1:7" x14ac:dyDescent="0.25">
      <c r="A129">
        <v>-7.7442443352500001E-2</v>
      </c>
      <c r="B129">
        <v>0.51010412790699999</v>
      </c>
      <c r="C129">
        <v>0.80674282337000003</v>
      </c>
      <c r="D129">
        <v>0.57119975345999996</v>
      </c>
      <c r="E129">
        <v>5.8075877038799998E-3</v>
      </c>
      <c r="F129">
        <v>-7.7180196373600003E-3</v>
      </c>
      <c r="G129">
        <v>0.82075425417400005</v>
      </c>
    </row>
    <row r="130" spans="1:7" x14ac:dyDescent="0.25">
      <c r="A130">
        <v>-7.7447662104199996E-2</v>
      </c>
      <c r="B130">
        <v>0.50954937837799996</v>
      </c>
      <c r="C130">
        <v>0.80685402958899999</v>
      </c>
      <c r="D130">
        <v>0.57119263994699998</v>
      </c>
      <c r="E130">
        <v>5.7868093912999997E-3</v>
      </c>
      <c r="F130">
        <v>-7.7091657379500002E-3</v>
      </c>
      <c r="G130">
        <v>0.82075943471299995</v>
      </c>
    </row>
    <row r="131" spans="1:7" x14ac:dyDescent="0.25">
      <c r="A131">
        <v>-7.7452748940399996E-2</v>
      </c>
      <c r="B131">
        <v>0.50899452410799995</v>
      </c>
      <c r="C131">
        <v>0.80696560647899995</v>
      </c>
      <c r="D131">
        <v>0.57118545084600003</v>
      </c>
      <c r="E131">
        <v>5.7676469412699998E-3</v>
      </c>
      <c r="F131">
        <v>-7.7014989331299997E-3</v>
      </c>
      <c r="G131">
        <v>0.82076464464900001</v>
      </c>
    </row>
    <row r="132" spans="1:7" x14ac:dyDescent="0.25">
      <c r="A132">
        <v>-7.7457708612800005E-2</v>
      </c>
      <c r="B132">
        <v>0.50843957207000001</v>
      </c>
      <c r="C132">
        <v>0.80707751251100002</v>
      </c>
      <c r="D132">
        <v>0.571178212776</v>
      </c>
      <c r="E132">
        <v>5.7502177393999997E-3</v>
      </c>
      <c r="F132">
        <v>-7.6952257359899998E-3</v>
      </c>
      <c r="G132">
        <v>0.82076986283999998</v>
      </c>
    </row>
    <row r="133" spans="1:7" x14ac:dyDescent="0.25">
      <c r="A133">
        <v>-7.7462544999900004E-2</v>
      </c>
      <c r="B133">
        <v>0.50788452812399998</v>
      </c>
      <c r="C133">
        <v>0.80718971008700002</v>
      </c>
      <c r="D133">
        <v>0.571170946289</v>
      </c>
      <c r="E133">
        <v>5.7346229246200003E-3</v>
      </c>
      <c r="F133">
        <v>-7.6905590155199998E-3</v>
      </c>
      <c r="G133">
        <v>0.82077507242699999</v>
      </c>
    </row>
    <row r="134" spans="1:7" x14ac:dyDescent="0.25">
      <c r="A134">
        <v>-7.7467260299999993E-2</v>
      </c>
      <c r="B134">
        <v>0.507329397066</v>
      </c>
      <c r="C134">
        <v>0.80730216250700004</v>
      </c>
      <c r="D134">
        <v>0.57116366405800001</v>
      </c>
      <c r="E134">
        <v>5.7209350281499996E-3</v>
      </c>
      <c r="F134">
        <v>-7.6873757903700001E-3</v>
      </c>
      <c r="G134">
        <v>0.82078026536699999</v>
      </c>
    </row>
    <row r="135" spans="1:7" x14ac:dyDescent="0.25">
      <c r="A135">
        <v>-7.74718556532E-2</v>
      </c>
      <c r="B135">
        <v>0.50677418391600004</v>
      </c>
      <c r="C135">
        <v>0.80741483722600005</v>
      </c>
      <c r="D135">
        <v>0.57115634802799997</v>
      </c>
      <c r="E135">
        <v>5.7092054798199999E-3</v>
      </c>
      <c r="F135">
        <v>-7.6856933106000001E-3</v>
      </c>
      <c r="G135">
        <v>0.82078545381800005</v>
      </c>
    </row>
    <row r="136" spans="1:7" x14ac:dyDescent="0.25">
      <c r="A136">
        <v>-7.7476335792299997E-2</v>
      </c>
      <c r="B136">
        <v>0.50621889381600005</v>
      </c>
      <c r="C136">
        <v>0.80752768999299995</v>
      </c>
      <c r="D136">
        <v>0.57114899748600001</v>
      </c>
      <c r="E136">
        <v>5.6993195524199999E-3</v>
      </c>
      <c r="F136">
        <v>-7.6856258748399997E-3</v>
      </c>
      <c r="G136">
        <v>0.82079063809399999</v>
      </c>
    </row>
    <row r="137" spans="1:7" x14ac:dyDescent="0.25">
      <c r="A137">
        <v>-7.7480705202799996E-2</v>
      </c>
      <c r="B137">
        <v>0.50566353001099995</v>
      </c>
      <c r="C137">
        <v>0.807640682981</v>
      </c>
      <c r="D137">
        <v>0.57114161310599998</v>
      </c>
      <c r="E137">
        <v>5.6911961328300004E-3</v>
      </c>
      <c r="F137">
        <v>-7.6872512546700003E-3</v>
      </c>
      <c r="G137">
        <v>0.82079581762700005</v>
      </c>
    </row>
    <row r="138" spans="1:7" x14ac:dyDescent="0.25">
      <c r="A138">
        <v>-7.7484968567999996E-2</v>
      </c>
      <c r="B138">
        <v>0.50510809425400005</v>
      </c>
      <c r="C138">
        <v>0.80775376758899997</v>
      </c>
      <c r="D138">
        <v>0.57113418709599995</v>
      </c>
      <c r="E138">
        <v>5.6846444602200001E-3</v>
      </c>
      <c r="F138">
        <v>-7.6907910215299998E-3</v>
      </c>
      <c r="G138">
        <v>0.82080099712400001</v>
      </c>
    </row>
    <row r="139" spans="1:7" x14ac:dyDescent="0.25">
      <c r="A139">
        <v>-7.7489129424499995E-2</v>
      </c>
      <c r="B139">
        <v>0.50455258791000002</v>
      </c>
      <c r="C139">
        <v>0.80786692122199999</v>
      </c>
      <c r="D139">
        <v>0.57112672258800001</v>
      </c>
      <c r="E139">
        <v>5.6797435719799999E-3</v>
      </c>
      <c r="F139">
        <v>-7.6962047970100004E-3</v>
      </c>
      <c r="G139">
        <v>0.82080617425199998</v>
      </c>
    </row>
    <row r="140" spans="1:7" x14ac:dyDescent="0.25">
      <c r="A140">
        <v>-7.7493190770500001E-2</v>
      </c>
      <c r="B140">
        <v>0.50399701181199996</v>
      </c>
      <c r="C140">
        <v>0.80798010741600002</v>
      </c>
      <c r="D140">
        <v>0.57111920937299998</v>
      </c>
      <c r="E140">
        <v>5.6765986682299997E-3</v>
      </c>
      <c r="F140">
        <v>-7.70331377973E-3</v>
      </c>
      <c r="G140">
        <v>0.82081135705399999</v>
      </c>
    </row>
    <row r="141" spans="1:7" x14ac:dyDescent="0.25">
      <c r="A141">
        <v>-7.7497156119599994E-2</v>
      </c>
      <c r="B141">
        <v>0.50344136564700004</v>
      </c>
      <c r="C141">
        <v>0.80809332498200004</v>
      </c>
      <c r="D141">
        <v>0.57111163327699999</v>
      </c>
      <c r="E141">
        <v>5.6751597893500002E-3</v>
      </c>
      <c r="F141">
        <v>-7.7116963347499999E-3</v>
      </c>
      <c r="G141">
        <v>0.820816559675</v>
      </c>
    </row>
    <row r="142" spans="1:7" x14ac:dyDescent="0.25">
      <c r="A142">
        <v>-7.7501028502399996E-2</v>
      </c>
      <c r="B142">
        <v>0.50288564846299999</v>
      </c>
      <c r="C142">
        <v>0.80820653475299997</v>
      </c>
      <c r="D142">
        <v>0.57110397967000004</v>
      </c>
      <c r="E142">
        <v>5.6753336056800004E-3</v>
      </c>
      <c r="F142">
        <v>-7.7209413426800001E-3</v>
      </c>
      <c r="G142">
        <v>0.82082179677300005</v>
      </c>
    </row>
    <row r="143" spans="1:7" x14ac:dyDescent="0.25">
      <c r="A143">
        <v>-7.7504808545500001E-2</v>
      </c>
      <c r="B143">
        <v>0.50232985856699996</v>
      </c>
      <c r="C143">
        <v>0.80831971445499995</v>
      </c>
      <c r="D143">
        <v>0.57109622669399995</v>
      </c>
      <c r="E143">
        <v>5.6767548824100001E-3</v>
      </c>
      <c r="F143">
        <v>-7.7308720743099997E-3</v>
      </c>
      <c r="G143">
        <v>0.82082708771500001</v>
      </c>
    </row>
    <row r="144" spans="1:7" x14ac:dyDescent="0.25">
      <c r="A144">
        <v>-7.7508497335799995E-2</v>
      </c>
      <c r="B144">
        <v>0.50177399452500004</v>
      </c>
      <c r="C144">
        <v>0.80843280239000004</v>
      </c>
      <c r="D144">
        <v>0.57108835507</v>
      </c>
      <c r="E144">
        <v>5.6790184364000004E-3</v>
      </c>
      <c r="F144">
        <v>-7.7415365328100004E-3</v>
      </c>
      <c r="G144">
        <v>0.82083244822900003</v>
      </c>
    </row>
    <row r="145" spans="1:7" x14ac:dyDescent="0.25">
      <c r="A145">
        <v>-7.7512095455799998E-2</v>
      </c>
      <c r="B145">
        <v>0.50121805460199997</v>
      </c>
      <c r="C145">
        <v>0.80854575931899997</v>
      </c>
      <c r="D145">
        <v>0.57108036164999998</v>
      </c>
      <c r="E145">
        <v>5.6817971554200004E-3</v>
      </c>
      <c r="F145">
        <v>-7.7530755883999996E-3</v>
      </c>
      <c r="G145">
        <v>0.82083788139799996</v>
      </c>
    </row>
    <row r="146" spans="1:7" x14ac:dyDescent="0.25">
      <c r="A146">
        <v>-7.7515602212199997E-2</v>
      </c>
      <c r="B146">
        <v>0.50066203661499997</v>
      </c>
      <c r="C146">
        <v>0.80865858655599998</v>
      </c>
      <c r="D146">
        <v>0.57107222535500002</v>
      </c>
      <c r="E146">
        <v>5.6846153079299997E-3</v>
      </c>
      <c r="F146">
        <v>-7.7653756312400001E-3</v>
      </c>
      <c r="G146">
        <v>0.82084340620999996</v>
      </c>
    </row>
    <row r="147" spans="1:7" x14ac:dyDescent="0.25">
      <c r="A147">
        <v>-7.7519019997199998E-2</v>
      </c>
      <c r="B147">
        <v>0.50010593823000005</v>
      </c>
      <c r="C147">
        <v>0.80877127532299997</v>
      </c>
      <c r="D147">
        <v>0.57106396073200005</v>
      </c>
      <c r="E147">
        <v>5.6869286812700004E-3</v>
      </c>
      <c r="F147">
        <v>-7.7781765090899997E-3</v>
      </c>
      <c r="G147">
        <v>0.82084901873899996</v>
      </c>
    </row>
    <row r="148" spans="1:7" x14ac:dyDescent="0.25">
      <c r="A148">
        <v>-7.7522350283000002E-2</v>
      </c>
      <c r="B148">
        <v>0.49954975567499998</v>
      </c>
      <c r="C148">
        <v>0.80888379844400005</v>
      </c>
      <c r="D148">
        <v>0.57105558829000003</v>
      </c>
      <c r="E148">
        <v>5.6887049072800004E-3</v>
      </c>
      <c r="F148">
        <v>-7.7910028511600001E-3</v>
      </c>
      <c r="G148">
        <v>0.82085470943000005</v>
      </c>
    </row>
    <row r="149" spans="1:7" x14ac:dyDescent="0.25">
      <c r="A149">
        <v>-7.7525595665400002E-2</v>
      </c>
      <c r="B149">
        <v>0.49899348426000001</v>
      </c>
      <c r="C149">
        <v>0.80899609608900003</v>
      </c>
      <c r="D149">
        <v>0.57104712729499996</v>
      </c>
      <c r="E149">
        <v>5.6898017856299998E-3</v>
      </c>
      <c r="F149">
        <v>-7.8034268455699999E-3</v>
      </c>
      <c r="G149">
        <v>0.82086046992999995</v>
      </c>
    </row>
    <row r="150" spans="1:7" x14ac:dyDescent="0.25">
      <c r="A150">
        <v>-7.7528759393399996E-2</v>
      </c>
      <c r="B150">
        <v>0.49843712070599999</v>
      </c>
      <c r="C150">
        <v>0.80910810746799999</v>
      </c>
      <c r="D150">
        <v>0.57103858136600005</v>
      </c>
      <c r="E150">
        <v>5.6902887217300004E-3</v>
      </c>
      <c r="F150">
        <v>-7.8153123158800006E-3</v>
      </c>
      <c r="G150">
        <v>0.82086629855299997</v>
      </c>
    </row>
    <row r="151" spans="1:7" x14ac:dyDescent="0.25">
      <c r="A151">
        <v>-7.7531845157699994E-2</v>
      </c>
      <c r="B151">
        <v>0.49788066246500001</v>
      </c>
      <c r="C151">
        <v>0.80921979724699999</v>
      </c>
      <c r="D151">
        <v>0.57102996439499998</v>
      </c>
      <c r="E151">
        <v>5.6902400739599996E-3</v>
      </c>
      <c r="F151">
        <v>-7.8266625962500006E-3</v>
      </c>
      <c r="G151">
        <v>0.820872185107</v>
      </c>
    </row>
    <row r="152" spans="1:7" x14ac:dyDescent="0.25">
      <c r="A152">
        <v>-7.7534856519700004E-2</v>
      </c>
      <c r="B152">
        <v>0.49732410725999998</v>
      </c>
      <c r="C152">
        <v>0.80933111889200005</v>
      </c>
      <c r="D152">
        <v>0.57102130244899996</v>
      </c>
      <c r="E152">
        <v>5.6895296559200002E-3</v>
      </c>
      <c r="F152">
        <v>-7.8375601884599997E-3</v>
      </c>
      <c r="G152">
        <v>0.82087811156799995</v>
      </c>
    </row>
    <row r="153" spans="1:7" x14ac:dyDescent="0.25">
      <c r="A153">
        <v>-7.7537795606999999E-2</v>
      </c>
      <c r="B153">
        <v>0.49676745216099999</v>
      </c>
      <c r="C153">
        <v>0.80944205296600003</v>
      </c>
      <c r="D153">
        <v>0.57101259956499995</v>
      </c>
      <c r="E153">
        <v>5.6879482674200002E-3</v>
      </c>
      <c r="F153">
        <v>-7.8481434191600002E-3</v>
      </c>
      <c r="G153">
        <v>0.82088407526700002</v>
      </c>
    </row>
    <row r="154" spans="1:7" x14ac:dyDescent="0.25">
      <c r="A154">
        <v>-7.7540662399899998E-2</v>
      </c>
      <c r="B154">
        <v>0.496210694959</v>
      </c>
      <c r="C154">
        <v>0.80955257582600004</v>
      </c>
      <c r="D154">
        <v>0.57100388108</v>
      </c>
      <c r="E154">
        <v>5.6852564360200001E-3</v>
      </c>
      <c r="F154">
        <v>-7.8582704719599994E-3</v>
      </c>
      <c r="G154">
        <v>0.82089006160099998</v>
      </c>
    </row>
    <row r="155" spans="1:7" x14ac:dyDescent="0.25">
      <c r="A155">
        <v>-7.7543458302400003E-2</v>
      </c>
      <c r="B155">
        <v>0.49565383455700002</v>
      </c>
      <c r="C155">
        <v>0.80966265739200005</v>
      </c>
      <c r="D155">
        <v>0.57099516216299995</v>
      </c>
      <c r="E155">
        <v>5.6812366075900001E-3</v>
      </c>
      <c r="F155">
        <v>-7.8681190307499996E-3</v>
      </c>
      <c r="G155">
        <v>0.82089605982699998</v>
      </c>
    </row>
    <row r="156" spans="1:7" x14ac:dyDescent="0.25">
      <c r="A156">
        <v>-7.7546185611599996E-2</v>
      </c>
      <c r="B156">
        <v>0.49509687060300001</v>
      </c>
      <c r="C156">
        <v>0.80977225330900005</v>
      </c>
      <c r="D156">
        <v>0.57098646812999998</v>
      </c>
      <c r="E156">
        <v>5.6758450239399998E-3</v>
      </c>
      <c r="F156">
        <v>-7.8777950903000001E-3</v>
      </c>
      <c r="G156">
        <v>0.82090205161100005</v>
      </c>
    </row>
    <row r="157" spans="1:7" x14ac:dyDescent="0.25">
      <c r="A157">
        <v>-7.7548846643700001E-2</v>
      </c>
      <c r="B157">
        <v>0.49453980274600001</v>
      </c>
      <c r="C157">
        <v>0.80988135177499998</v>
      </c>
      <c r="D157">
        <v>0.57097779596999998</v>
      </c>
      <c r="E157">
        <v>5.6693920634299996E-3</v>
      </c>
      <c r="F157">
        <v>-7.8871910064599992E-3</v>
      </c>
      <c r="G157">
        <v>0.82090803792</v>
      </c>
    </row>
    <row r="158" spans="1:7" x14ac:dyDescent="0.25">
      <c r="A158">
        <v>-7.7551445948099998E-2</v>
      </c>
      <c r="B158">
        <v>0.493982631181</v>
      </c>
      <c r="C158">
        <v>0.80998992299600003</v>
      </c>
      <c r="D158">
        <v>0.57096913631500001</v>
      </c>
      <c r="E158">
        <v>5.6620764556499998E-3</v>
      </c>
      <c r="F158">
        <v>-7.8962122186899998E-3</v>
      </c>
      <c r="G158">
        <v>0.82091402479099995</v>
      </c>
    </row>
    <row r="159" spans="1:7" x14ac:dyDescent="0.25">
      <c r="A159">
        <v>-7.75539872883E-2</v>
      </c>
      <c r="B159">
        <v>0.49342535502500001</v>
      </c>
      <c r="C159">
        <v>0.81009794509699995</v>
      </c>
      <c r="D159">
        <v>0.57096052317500001</v>
      </c>
      <c r="E159">
        <v>5.6539771495400003E-3</v>
      </c>
      <c r="F159">
        <v>-7.9045128015899999E-3</v>
      </c>
      <c r="G159">
        <v>0.82091999134899996</v>
      </c>
    </row>
    <row r="160" spans="1:7" x14ac:dyDescent="0.25">
      <c r="A160">
        <v>-7.7556474599599995E-2</v>
      </c>
      <c r="B160">
        <v>0.49286797294399998</v>
      </c>
      <c r="C160">
        <v>0.81020539653699997</v>
      </c>
      <c r="D160">
        <v>0.57095198384199997</v>
      </c>
      <c r="E160">
        <v>5.6452219224099997E-3</v>
      </c>
      <c r="F160">
        <v>-7.9118129519500004E-3</v>
      </c>
      <c r="G160">
        <v>0.82092592042900003</v>
      </c>
    </row>
    <row r="161" spans="1:7" x14ac:dyDescent="0.25">
      <c r="A161">
        <v>-7.7558913028900001E-2</v>
      </c>
      <c r="B161">
        <v>0.49231048419899998</v>
      </c>
      <c r="C161">
        <v>0.81031227893799995</v>
      </c>
      <c r="D161">
        <v>0.57094355509000005</v>
      </c>
      <c r="E161">
        <v>5.6358584650999998E-3</v>
      </c>
      <c r="F161">
        <v>-7.9180904549000005E-3</v>
      </c>
      <c r="G161">
        <v>0.82093178635300001</v>
      </c>
    </row>
    <row r="162" spans="1:7" x14ac:dyDescent="0.25">
      <c r="A162">
        <v>-7.7561308263800005E-2</v>
      </c>
      <c r="B162">
        <v>0.49175288871900003</v>
      </c>
      <c r="C162">
        <v>0.81041861559299999</v>
      </c>
      <c r="D162">
        <v>0.57093524366299997</v>
      </c>
      <c r="E162">
        <v>5.6260910704399999E-3</v>
      </c>
      <c r="F162">
        <v>-7.9232808977200003E-3</v>
      </c>
      <c r="G162">
        <v>0.82093758365799996</v>
      </c>
    </row>
    <row r="163" spans="1:7" x14ac:dyDescent="0.25">
      <c r="A163">
        <v>-7.7563665118299999E-2</v>
      </c>
      <c r="B163">
        <v>0.49119518704199999</v>
      </c>
      <c r="C163">
        <v>0.810524432819</v>
      </c>
      <c r="D163">
        <v>0.570927066225</v>
      </c>
      <c r="E163">
        <v>5.6160767277699999E-3</v>
      </c>
      <c r="F163">
        <v>-7.9269559102499998E-3</v>
      </c>
      <c r="G163">
        <v>0.82094330383000003</v>
      </c>
    </row>
    <row r="164" spans="1:7" x14ac:dyDescent="0.25">
      <c r="A164">
        <v>-7.7565988127700006E-2</v>
      </c>
      <c r="B164">
        <v>0.49063738000899998</v>
      </c>
      <c r="C164">
        <v>0.81062974675099997</v>
      </c>
      <c r="D164">
        <v>0.57091903391099996</v>
      </c>
      <c r="E164">
        <v>5.6059078009199998E-3</v>
      </c>
      <c r="F164">
        <v>-7.9288187462E-3</v>
      </c>
      <c r="G164">
        <v>0.82094894137800001</v>
      </c>
    </row>
    <row r="165" spans="1:7" x14ac:dyDescent="0.25">
      <c r="A165">
        <v>-7.7568279055799993E-2</v>
      </c>
      <c r="B165">
        <v>0.49007946899999999</v>
      </c>
      <c r="C165">
        <v>0.810734546891</v>
      </c>
      <c r="D165">
        <v>0.57091116746299997</v>
      </c>
      <c r="E165">
        <v>5.5955796137900004E-3</v>
      </c>
      <c r="F165">
        <v>-7.9286985673100007E-3</v>
      </c>
      <c r="G165">
        <v>0.82095448357</v>
      </c>
    </row>
    <row r="166" spans="1:7" x14ac:dyDescent="0.25">
      <c r="A166">
        <v>-7.75705404732E-2</v>
      </c>
      <c r="B166">
        <v>0.48952145637099997</v>
      </c>
      <c r="C166">
        <v>0.81083882027300003</v>
      </c>
      <c r="D166">
        <v>0.57090344884400002</v>
      </c>
      <c r="E166">
        <v>5.5852119354000002E-3</v>
      </c>
      <c r="F166">
        <v>-7.9265573388499991E-3</v>
      </c>
      <c r="G166">
        <v>0.82095994250299997</v>
      </c>
    </row>
    <row r="167" spans="1:7" x14ac:dyDescent="0.25">
      <c r="A167">
        <v>-7.7572775151900003E-2</v>
      </c>
      <c r="B167">
        <v>0.48896334444900003</v>
      </c>
      <c r="C167">
        <v>0.81094260396999995</v>
      </c>
      <c r="D167">
        <v>0.57089586385299995</v>
      </c>
      <c r="E167">
        <v>5.5747327774599998E-3</v>
      </c>
      <c r="F167">
        <v>-7.9222882645499995E-3</v>
      </c>
      <c r="G167">
        <v>0.82096532956000001</v>
      </c>
    </row>
    <row r="168" spans="1:7" x14ac:dyDescent="0.25">
      <c r="A168">
        <v>-7.7574984555099993E-2</v>
      </c>
      <c r="B168">
        <v>0.48840513618800002</v>
      </c>
      <c r="C168">
        <v>0.81104593255099999</v>
      </c>
      <c r="D168">
        <v>0.57088836065399995</v>
      </c>
      <c r="E168">
        <v>5.56387174141E-3</v>
      </c>
      <c r="F168">
        <v>-7.9160021303899993E-3</v>
      </c>
      <c r="G168">
        <v>0.82097068151800001</v>
      </c>
    </row>
    <row r="169" spans="1:7" x14ac:dyDescent="0.25">
      <c r="A169">
        <v>-7.7577170535199996E-2</v>
      </c>
      <c r="B169">
        <v>0.48784683562300002</v>
      </c>
      <c r="C169">
        <v>0.81114882922599996</v>
      </c>
      <c r="D169">
        <v>0.57088090049499995</v>
      </c>
      <c r="E169">
        <v>5.55248187366E-3</v>
      </c>
      <c r="F169">
        <v>-7.9078108178799993E-3</v>
      </c>
      <c r="G169">
        <v>0.82097602518199997</v>
      </c>
    </row>
    <row r="170" spans="1:7" x14ac:dyDescent="0.25">
      <c r="A170">
        <v>-7.7579336422500006E-2</v>
      </c>
      <c r="B170">
        <v>0.48728844749200001</v>
      </c>
      <c r="C170">
        <v>0.81125132279199996</v>
      </c>
      <c r="D170">
        <v>0.57087345738499995</v>
      </c>
      <c r="E170">
        <v>5.5407859107400002E-3</v>
      </c>
      <c r="F170">
        <v>-7.8979021978899996E-3</v>
      </c>
      <c r="G170">
        <v>0.82098137523699999</v>
      </c>
    </row>
    <row r="171" spans="1:7" x14ac:dyDescent="0.25">
      <c r="A171">
        <v>-7.7581484390899999E-2</v>
      </c>
      <c r="B171">
        <v>0.48672997617800001</v>
      </c>
      <c r="C171">
        <v>0.81135343077599997</v>
      </c>
      <c r="D171">
        <v>0.57086601051600006</v>
      </c>
      <c r="E171">
        <v>5.5290322185599997E-3</v>
      </c>
      <c r="F171">
        <v>-7.8864073640899993E-3</v>
      </c>
      <c r="G171">
        <v>0.820986743144</v>
      </c>
    </row>
    <row r="172" spans="1:7" x14ac:dyDescent="0.25">
      <c r="A172">
        <v>-7.7583617215600004E-2</v>
      </c>
      <c r="B172">
        <v>0.48617142623800003</v>
      </c>
      <c r="C172">
        <v>0.81145513845799999</v>
      </c>
      <c r="D172">
        <v>0.570858566048</v>
      </c>
      <c r="E172">
        <v>5.5171302983299999E-3</v>
      </c>
      <c r="F172">
        <v>-7.8735694058499998E-3</v>
      </c>
      <c r="G172">
        <v>0.82099212282900003</v>
      </c>
    </row>
    <row r="173" spans="1:7" x14ac:dyDescent="0.25">
      <c r="A173">
        <v>-7.75857362701E-2</v>
      </c>
      <c r="B173">
        <v>0.48561280259200001</v>
      </c>
      <c r="C173">
        <v>0.81155649272200003</v>
      </c>
      <c r="D173">
        <v>0.57085117243200001</v>
      </c>
      <c r="E173">
        <v>5.5049420062699998E-3</v>
      </c>
      <c r="F173">
        <v>-7.8600609399399994E-3</v>
      </c>
      <c r="G173">
        <v>0.820997475019</v>
      </c>
    </row>
    <row r="174" spans="1:7" x14ac:dyDescent="0.25">
      <c r="A174">
        <v>-7.7587840796400007E-2</v>
      </c>
      <c r="B174">
        <v>0.485054111259</v>
      </c>
      <c r="C174">
        <v>0.81165753889400005</v>
      </c>
      <c r="D174">
        <v>0.570843874192</v>
      </c>
      <c r="E174">
        <v>5.4923910892599997E-3</v>
      </c>
      <c r="F174">
        <v>-7.8466914391500005E-3</v>
      </c>
      <c r="G174">
        <v>0.821002761488</v>
      </c>
    </row>
    <row r="175" spans="1:7" x14ac:dyDescent="0.25">
      <c r="A175">
        <v>-7.7589930523999998E-2</v>
      </c>
      <c r="B175">
        <v>0.484495358687</v>
      </c>
      <c r="C175">
        <v>0.81175827491800001</v>
      </c>
      <c r="D175">
        <v>0.57083667843100006</v>
      </c>
      <c r="E175">
        <v>5.4794414620700001E-3</v>
      </c>
      <c r="F175">
        <v>-7.8338297382900008E-3</v>
      </c>
      <c r="G175">
        <v>0.82100797401199999</v>
      </c>
    </row>
    <row r="176" spans="1:7" x14ac:dyDescent="0.25">
      <c r="A176">
        <v>-7.7592005807E-2</v>
      </c>
      <c r="B176">
        <v>0.48393655091499999</v>
      </c>
      <c r="C176">
        <v>0.81185869594399995</v>
      </c>
      <c r="D176">
        <v>0.57082958851300003</v>
      </c>
      <c r="E176">
        <v>5.4661030595600001E-3</v>
      </c>
      <c r="F176">
        <v>-7.8211549962400005E-3</v>
      </c>
      <c r="G176">
        <v>0.82101311325100002</v>
      </c>
    </row>
    <row r="177" spans="1:7" x14ac:dyDescent="0.25">
      <c r="A177">
        <v>-7.7594067725300003E-2</v>
      </c>
      <c r="B177">
        <v>0.48337769402399999</v>
      </c>
      <c r="C177">
        <v>0.81195878785499997</v>
      </c>
      <c r="D177">
        <v>0.57082259933599999</v>
      </c>
      <c r="E177">
        <v>5.4523647621899998E-3</v>
      </c>
      <c r="F177">
        <v>-7.8086938124599997E-3</v>
      </c>
      <c r="G177">
        <v>0.82101818256799997</v>
      </c>
    </row>
    <row r="178" spans="1:7" x14ac:dyDescent="0.25">
      <c r="A178">
        <v>-7.7596116940400001E-2</v>
      </c>
      <c r="B178">
        <v>0.48281879352399998</v>
      </c>
      <c r="C178">
        <v>0.81205857940000004</v>
      </c>
      <c r="D178">
        <v>0.57081569267700005</v>
      </c>
      <c r="E178">
        <v>5.4383864990300004E-3</v>
      </c>
      <c r="F178">
        <v>-7.7967391739599996E-3</v>
      </c>
      <c r="G178">
        <v>0.82102319078300001</v>
      </c>
    </row>
    <row r="179" spans="1:7" x14ac:dyDescent="0.25">
      <c r="A179">
        <v>-7.7598152833599998E-2</v>
      </c>
      <c r="B179">
        <v>0.48225985481599998</v>
      </c>
      <c r="C179">
        <v>0.81215808844799997</v>
      </c>
      <c r="D179">
        <v>0.57080885112900004</v>
      </c>
      <c r="E179">
        <v>5.4242833610900001E-3</v>
      </c>
      <c r="F179">
        <v>-7.7854841612900001E-3</v>
      </c>
      <c r="G179">
        <v>0.82102814742200003</v>
      </c>
    </row>
    <row r="180" spans="1:7" x14ac:dyDescent="0.25">
      <c r="A180">
        <v>-7.7600174765299998E-2</v>
      </c>
      <c r="B180">
        <v>0.481700883651</v>
      </c>
      <c r="C180">
        <v>0.81225733254800003</v>
      </c>
      <c r="D180">
        <v>0.570802054364</v>
      </c>
      <c r="E180">
        <v>5.4099132726399997E-3</v>
      </c>
      <c r="F180">
        <v>-7.7751866691500001E-3</v>
      </c>
      <c r="G180">
        <v>0.82103306513499996</v>
      </c>
    </row>
    <row r="181" spans="1:7" x14ac:dyDescent="0.25">
      <c r="A181">
        <v>-7.7602186070600002E-2</v>
      </c>
      <c r="B181">
        <v>0.481141886671</v>
      </c>
      <c r="C181">
        <v>0.81235629508700002</v>
      </c>
      <c r="D181">
        <v>0.57079530529800004</v>
      </c>
      <c r="E181">
        <v>5.39530631788E-3</v>
      </c>
      <c r="F181">
        <v>-7.7660237455399999E-3</v>
      </c>
      <c r="G181">
        <v>0.82103794004599995</v>
      </c>
    </row>
    <row r="182" spans="1:7" x14ac:dyDescent="0.25">
      <c r="A182">
        <v>-7.7604190182199995E-2</v>
      </c>
      <c r="B182">
        <v>0.48058286910800002</v>
      </c>
      <c r="C182">
        <v>0.81245501359600003</v>
      </c>
      <c r="D182">
        <v>0.57078858550900002</v>
      </c>
      <c r="E182">
        <v>5.3809443916000002E-3</v>
      </c>
      <c r="F182">
        <v>-7.7582864305200004E-3</v>
      </c>
      <c r="G182">
        <v>0.82104277908199996</v>
      </c>
    </row>
    <row r="183" spans="1:7" x14ac:dyDescent="0.25">
      <c r="A183">
        <v>-7.7606191163700003E-2</v>
      </c>
      <c r="B183">
        <v>0.48002383567099999</v>
      </c>
      <c r="C183">
        <v>0.81255347988000004</v>
      </c>
      <c r="D183">
        <v>0.570781886894</v>
      </c>
      <c r="E183">
        <v>5.3671668974900003E-3</v>
      </c>
      <c r="F183">
        <v>-7.7518905385700002E-3</v>
      </c>
      <c r="G183">
        <v>0.82104758650499998</v>
      </c>
    </row>
    <row r="184" spans="1:7" x14ac:dyDescent="0.25">
      <c r="A184">
        <v>-7.7608191780299998E-2</v>
      </c>
      <c r="B184">
        <v>0.47946479067800002</v>
      </c>
      <c r="C184">
        <v>0.81265173385099998</v>
      </c>
      <c r="D184">
        <v>0.57077538843599995</v>
      </c>
      <c r="E184">
        <v>5.3542497441600003E-3</v>
      </c>
      <c r="F184">
        <v>-7.7466230202899999E-3</v>
      </c>
      <c r="G184">
        <v>0.82105223816600004</v>
      </c>
    </row>
    <row r="185" spans="1:7" x14ac:dyDescent="0.25">
      <c r="A185">
        <v>-7.7610193946300005E-2</v>
      </c>
      <c r="B185">
        <v>0.47890573820499999</v>
      </c>
      <c r="C185">
        <v>0.81274979238</v>
      </c>
      <c r="D185">
        <v>0.57076922721900003</v>
      </c>
      <c r="E185">
        <v>5.3424609388600004E-3</v>
      </c>
      <c r="F185">
        <v>-7.7422926173600004E-3</v>
      </c>
      <c r="G185">
        <v>0.82105663889699998</v>
      </c>
    </row>
    <row r="186" spans="1:7" x14ac:dyDescent="0.25">
      <c r="A186">
        <v>-7.76121997837E-2</v>
      </c>
      <c r="B186">
        <v>0.47834668230299998</v>
      </c>
      <c r="C186">
        <v>0.81284765748599996</v>
      </c>
      <c r="D186">
        <v>0.57076350933200004</v>
      </c>
      <c r="E186">
        <v>5.3318034022199999E-3</v>
      </c>
      <c r="F186">
        <v>-7.73922777572E-3</v>
      </c>
      <c r="G186">
        <v>0.82106071190899999</v>
      </c>
    </row>
    <row r="187" spans="1:7" x14ac:dyDescent="0.25">
      <c r="A187">
        <v>-7.7614212043499997E-2</v>
      </c>
      <c r="B187">
        <v>0.47778762623100002</v>
      </c>
      <c r="C187">
        <v>0.81294532147999998</v>
      </c>
      <c r="D187">
        <v>0.57075831644899999</v>
      </c>
      <c r="E187">
        <v>5.3221227983599999E-3</v>
      </c>
      <c r="F187">
        <v>-7.7373015989000002E-3</v>
      </c>
      <c r="G187">
        <v>0.82106440269799996</v>
      </c>
    </row>
    <row r="188" spans="1:7" x14ac:dyDescent="0.25">
      <c r="A188">
        <v>-7.7616232562799994E-2</v>
      </c>
      <c r="B188">
        <v>0.47722857237499999</v>
      </c>
      <c r="C188">
        <v>0.81304278040800004</v>
      </c>
      <c r="D188">
        <v>0.57075371969599997</v>
      </c>
      <c r="E188">
        <v>5.3133156033900002E-3</v>
      </c>
      <c r="F188">
        <v>-7.7360884214199999E-3</v>
      </c>
      <c r="G188">
        <v>0.82106766655800001</v>
      </c>
    </row>
    <row r="189" spans="1:7" x14ac:dyDescent="0.25">
      <c r="A189">
        <v>-7.7618263206000002E-2</v>
      </c>
      <c r="B189">
        <v>0.47666952243400001</v>
      </c>
      <c r="C189">
        <v>0.81314003754899999</v>
      </c>
      <c r="D189">
        <v>0.57074978367399998</v>
      </c>
      <c r="E189">
        <v>5.3053036615200002E-3</v>
      </c>
      <c r="F189">
        <v>-7.7349797393099998E-3</v>
      </c>
      <c r="G189">
        <v>0.82107046486699997</v>
      </c>
    </row>
    <row r="190" spans="1:7" x14ac:dyDescent="0.25">
      <c r="A190">
        <v>-7.7620305020699998E-2</v>
      </c>
      <c r="B190">
        <v>0.47611047825000002</v>
      </c>
      <c r="C190">
        <v>0.81323707274500001</v>
      </c>
      <c r="D190">
        <v>0.57074654134000002</v>
      </c>
      <c r="E190">
        <v>5.2982162853500003E-3</v>
      </c>
      <c r="F190">
        <v>-7.7337622310199999E-3</v>
      </c>
      <c r="G190">
        <v>0.82107277593000005</v>
      </c>
    </row>
    <row r="191" spans="1:7" x14ac:dyDescent="0.25">
      <c r="A191">
        <v>-7.7622356887899993E-2</v>
      </c>
      <c r="B191">
        <v>0.47555144241699998</v>
      </c>
      <c r="C191">
        <v>0.81333384207199999</v>
      </c>
      <c r="D191">
        <v>0.57074399363799999</v>
      </c>
      <c r="E191">
        <v>5.2921850389300003E-3</v>
      </c>
      <c r="F191">
        <v>-7.7323649490699999E-3</v>
      </c>
      <c r="G191">
        <v>0.82107459894699997</v>
      </c>
    </row>
    <row r="192" spans="1:7" x14ac:dyDescent="0.25">
      <c r="A192">
        <v>-7.7624420859600002E-2</v>
      </c>
      <c r="B192">
        <v>0.47499241764299999</v>
      </c>
      <c r="C192">
        <v>0.81343033255599995</v>
      </c>
      <c r="D192">
        <v>0.57074212358400001</v>
      </c>
      <c r="E192">
        <v>5.2874567687999996E-3</v>
      </c>
      <c r="F192">
        <v>-7.7307414468300003E-3</v>
      </c>
      <c r="G192">
        <v>0.82107594460199995</v>
      </c>
    </row>
    <row r="193" spans="1:7" x14ac:dyDescent="0.25">
      <c r="A193">
        <v>-7.7626499092099996E-2</v>
      </c>
      <c r="B193">
        <v>0.47443340516900001</v>
      </c>
      <c r="C193">
        <v>0.81352652506900003</v>
      </c>
      <c r="D193">
        <v>0.57074092593400005</v>
      </c>
      <c r="E193">
        <v>5.2840377176100002E-3</v>
      </c>
      <c r="F193">
        <v>-7.72889127854E-3</v>
      </c>
      <c r="G193">
        <v>0.82107681653300002</v>
      </c>
    </row>
    <row r="194" spans="1:7" x14ac:dyDescent="0.25">
      <c r="A194">
        <v>-7.7628593953499997E-2</v>
      </c>
      <c r="B194">
        <v>0.47387440455399998</v>
      </c>
      <c r="C194">
        <v>0.81362244301200004</v>
      </c>
      <c r="D194">
        <v>0.57074038632900004</v>
      </c>
      <c r="E194">
        <v>5.28166340581E-3</v>
      </c>
      <c r="F194">
        <v>-7.7266360480000001E-3</v>
      </c>
      <c r="G194">
        <v>0.82107722812200001</v>
      </c>
    </row>
    <row r="195" spans="1:7" x14ac:dyDescent="0.25">
      <c r="A195">
        <v>-7.7630706631499999E-2</v>
      </c>
      <c r="B195">
        <v>0.47331541654199999</v>
      </c>
      <c r="C195">
        <v>0.81371807383899997</v>
      </c>
      <c r="D195">
        <v>0.57074051021500005</v>
      </c>
      <c r="E195">
        <v>5.2802941609399997E-3</v>
      </c>
      <c r="F195">
        <v>-7.7237614222600004E-3</v>
      </c>
      <c r="G195">
        <v>0.82107717786000001</v>
      </c>
    </row>
    <row r="196" spans="1:7" x14ac:dyDescent="0.25">
      <c r="A196">
        <v>-7.7632837288700005E-2</v>
      </c>
      <c r="B196">
        <v>0.47275644226300001</v>
      </c>
      <c r="C196">
        <v>0.81381339220500004</v>
      </c>
      <c r="D196">
        <v>0.57074127400800001</v>
      </c>
      <c r="E196">
        <v>5.2801736334800002E-3</v>
      </c>
      <c r="F196">
        <v>-7.7201229807200003E-3</v>
      </c>
      <c r="G196">
        <v>0.82107668193100003</v>
      </c>
    </row>
    <row r="197" spans="1:7" x14ac:dyDescent="0.25">
      <c r="A197">
        <v>-7.7634985253500002E-2</v>
      </c>
      <c r="B197">
        <v>0.47219748309999998</v>
      </c>
      <c r="C197">
        <v>0.81390837142000005</v>
      </c>
      <c r="D197">
        <v>0.57074266718699995</v>
      </c>
      <c r="E197">
        <v>5.2812236887600002E-3</v>
      </c>
      <c r="F197">
        <v>-7.7160008736299997E-3</v>
      </c>
      <c r="G197">
        <v>0.82107574550700002</v>
      </c>
    </row>
    <row r="198" spans="1:7" x14ac:dyDescent="0.25">
      <c r="A198">
        <v>-7.7637149699900002E-2</v>
      </c>
      <c r="B198">
        <v>0.47163853946200002</v>
      </c>
      <c r="C198">
        <v>0.81400301430999999</v>
      </c>
      <c r="D198">
        <v>0.57074465295200005</v>
      </c>
      <c r="E198">
        <v>5.2832368921999998E-3</v>
      </c>
      <c r="F198">
        <v>-7.7114358784699999E-3</v>
      </c>
      <c r="G198">
        <v>0.82107439510199998</v>
      </c>
    </row>
    <row r="199" spans="1:7" x14ac:dyDescent="0.25">
      <c r="A199">
        <v>-7.7639328837099994E-2</v>
      </c>
      <c r="B199">
        <v>0.47107961208799998</v>
      </c>
      <c r="C199">
        <v>0.81409730232400002</v>
      </c>
      <c r="D199">
        <v>0.57074718912800004</v>
      </c>
      <c r="E199">
        <v>5.2863857499400001E-3</v>
      </c>
      <c r="F199">
        <v>-7.70619395687E-3</v>
      </c>
      <c r="G199">
        <v>0.82107266109800003</v>
      </c>
    </row>
    <row r="200" spans="1:7" x14ac:dyDescent="0.25">
      <c r="A200">
        <v>-7.7641521094800006E-2</v>
      </c>
      <c r="B200">
        <v>0.47052070178299998</v>
      </c>
      <c r="C200">
        <v>0.81419122125300003</v>
      </c>
      <c r="D200">
        <v>0.57075023981799999</v>
      </c>
      <c r="E200">
        <v>5.2904675972200001E-3</v>
      </c>
      <c r="F200">
        <v>-7.7002188283300001E-3</v>
      </c>
      <c r="G200">
        <v>0.82107057024999996</v>
      </c>
    </row>
    <row r="201" spans="1:7" x14ac:dyDescent="0.25">
      <c r="A201">
        <v>-7.7643723848599994E-2</v>
      </c>
      <c r="B201">
        <v>0.469961809088</v>
      </c>
      <c r="C201">
        <v>0.81428480303999995</v>
      </c>
      <c r="D201">
        <v>0.57075376521900001</v>
      </c>
      <c r="E201">
        <v>5.2951225878200003E-3</v>
      </c>
      <c r="F201">
        <v>-7.6936567292499999E-3</v>
      </c>
      <c r="G201">
        <v>0.82106815113700005</v>
      </c>
    </row>
    <row r="202" spans="1:7" x14ac:dyDescent="0.25">
      <c r="A202">
        <v>-7.7645932221200004E-2</v>
      </c>
      <c r="B202">
        <v>0.46940293556700002</v>
      </c>
      <c r="C202">
        <v>0.81437805023099996</v>
      </c>
      <c r="D202">
        <v>0.57075776094899999</v>
      </c>
      <c r="E202">
        <v>5.3002663922899996E-3</v>
      </c>
      <c r="F202">
        <v>-7.6867873403500004E-3</v>
      </c>
      <c r="G202">
        <v>0.82106540469900002</v>
      </c>
    </row>
    <row r="203" spans="1:7" x14ac:dyDescent="0.25">
      <c r="A203">
        <v>-7.7648144146999998E-2</v>
      </c>
      <c r="B203">
        <v>0.46884408249199999</v>
      </c>
      <c r="C203">
        <v>0.81447099178299998</v>
      </c>
      <c r="D203">
        <v>0.57076220371800002</v>
      </c>
      <c r="E203">
        <v>5.3056458681900003E-3</v>
      </c>
      <c r="F203">
        <v>-7.6799938373100004E-3</v>
      </c>
      <c r="G203">
        <v>0.82106234514999998</v>
      </c>
    </row>
    <row r="204" spans="1:7" x14ac:dyDescent="0.25">
      <c r="A204">
        <v>-7.7650357773500003E-2</v>
      </c>
      <c r="B204">
        <v>0.46828525005900001</v>
      </c>
      <c r="C204">
        <v>0.81456364211599996</v>
      </c>
      <c r="D204">
        <v>0.57076707384500003</v>
      </c>
      <c r="E204">
        <v>5.3111339798099996E-3</v>
      </c>
      <c r="F204">
        <v>-7.6731906104000004E-3</v>
      </c>
      <c r="G204">
        <v>0.82105898778099995</v>
      </c>
    </row>
    <row r="205" spans="1:7" x14ac:dyDescent="0.25">
      <c r="A205">
        <v>-7.7652570975000001E-2</v>
      </c>
      <c r="B205">
        <v>0.46772643755799997</v>
      </c>
      <c r="C205">
        <v>0.81465602375900004</v>
      </c>
      <c r="D205">
        <v>0.57077232478499995</v>
      </c>
      <c r="E205">
        <v>5.3164516291500001E-3</v>
      </c>
      <c r="F205">
        <v>-7.6662865780099997E-3</v>
      </c>
      <c r="G205">
        <v>0.82105536759200004</v>
      </c>
    </row>
    <row r="206" spans="1:7" x14ac:dyDescent="0.25">
      <c r="A206">
        <v>-7.7654781260200006E-2</v>
      </c>
      <c r="B206">
        <v>0.46716764503399999</v>
      </c>
      <c r="C206">
        <v>0.81474817586600001</v>
      </c>
      <c r="D206">
        <v>0.57077789825500003</v>
      </c>
      <c r="E206">
        <v>5.3215155364799999E-3</v>
      </c>
      <c r="F206">
        <v>-7.6593666224399996E-3</v>
      </c>
      <c r="G206">
        <v>0.82105152483800004</v>
      </c>
    </row>
    <row r="207" spans="1:7" x14ac:dyDescent="0.25">
      <c r="A207">
        <v>-7.7656985244900001E-2</v>
      </c>
      <c r="B207">
        <v>0.46660887331899997</v>
      </c>
      <c r="C207">
        <v>0.814840108043</v>
      </c>
      <c r="D207">
        <v>0.57078373654000003</v>
      </c>
      <c r="E207">
        <v>5.3262647699699999E-3</v>
      </c>
      <c r="F207">
        <v>-7.6526121649699999E-3</v>
      </c>
      <c r="G207">
        <v>0.82104749834099999</v>
      </c>
    </row>
    <row r="208" spans="1:7" x14ac:dyDescent="0.25">
      <c r="A208">
        <v>-7.7659179786799995E-2</v>
      </c>
      <c r="B208">
        <v>0.46605012359100001</v>
      </c>
      <c r="C208">
        <v>0.81493182315199997</v>
      </c>
      <c r="D208">
        <v>0.57078979301699995</v>
      </c>
      <c r="E208">
        <v>5.3306715438299996E-3</v>
      </c>
      <c r="F208">
        <v>-7.6462064141199996E-3</v>
      </c>
      <c r="G208">
        <v>0.82104331898899996</v>
      </c>
    </row>
    <row r="209" spans="1:7" x14ac:dyDescent="0.25">
      <c r="A209">
        <v>-7.7661361957400005E-2</v>
      </c>
      <c r="B209">
        <v>0.46549139637600001</v>
      </c>
      <c r="C209">
        <v>0.81502331973999997</v>
      </c>
      <c r="D209">
        <v>0.57079602907299998</v>
      </c>
      <c r="E209">
        <v>5.3347021645200002E-3</v>
      </c>
      <c r="F209">
        <v>-7.6403307181299998E-3</v>
      </c>
      <c r="G209">
        <v>0.82103901216300001</v>
      </c>
    </row>
    <row r="210" spans="1:7" x14ac:dyDescent="0.25">
      <c r="A210">
        <v>-7.7663527995099998E-2</v>
      </c>
      <c r="B210">
        <v>0.46493269152400002</v>
      </c>
      <c r="C210">
        <v>0.81511464903200004</v>
      </c>
      <c r="D210">
        <v>0.57080240034399998</v>
      </c>
      <c r="E210">
        <v>5.3374007672200002E-3</v>
      </c>
      <c r="F210">
        <v>-7.63538004979E-3</v>
      </c>
      <c r="G210">
        <v>0.82103461125900001</v>
      </c>
    </row>
    <row r="211" spans="1:7" x14ac:dyDescent="0.25">
      <c r="A211">
        <v>-7.7665674974399995E-2</v>
      </c>
      <c r="B211">
        <v>0.46437400940700002</v>
      </c>
      <c r="C211">
        <v>0.81520585454100003</v>
      </c>
      <c r="D211">
        <v>0.57080888693300003</v>
      </c>
      <c r="E211">
        <v>5.33801557991E-3</v>
      </c>
      <c r="F211">
        <v>-7.6319581879799999E-3</v>
      </c>
      <c r="G211">
        <v>0.82103012941200004</v>
      </c>
    </row>
    <row r="212" spans="1:7" x14ac:dyDescent="0.25">
      <c r="A212">
        <v>-7.7667799965599998E-2</v>
      </c>
      <c r="B212">
        <v>0.46381535082600001</v>
      </c>
      <c r="C212">
        <v>0.81529694673899999</v>
      </c>
      <c r="D212">
        <v>0.57081548393299997</v>
      </c>
      <c r="E212">
        <v>5.3363026220299998E-3</v>
      </c>
      <c r="F212">
        <v>-7.6303974725899998E-3</v>
      </c>
      <c r="G212">
        <v>0.821025568549</v>
      </c>
    </row>
    <row r="213" spans="1:7" x14ac:dyDescent="0.25">
      <c r="A213">
        <v>-7.7669900155299995E-2</v>
      </c>
      <c r="B213">
        <v>0.46325671687100001</v>
      </c>
      <c r="C213">
        <v>0.81538790038200004</v>
      </c>
      <c r="D213">
        <v>0.57082217046899997</v>
      </c>
      <c r="E213">
        <v>5.3323546320299996E-3</v>
      </c>
      <c r="F213">
        <v>-7.6306151263400004E-3</v>
      </c>
      <c r="G213">
        <v>0.82102094334300002</v>
      </c>
    </row>
    <row r="214" spans="1:7" x14ac:dyDescent="0.25">
      <c r="A214">
        <v>-7.7671976547999996E-2</v>
      </c>
      <c r="B214">
        <v>0.46269810800900002</v>
      </c>
      <c r="C214">
        <v>0.81547872173000002</v>
      </c>
      <c r="D214">
        <v>0.57082894580300003</v>
      </c>
      <c r="E214">
        <v>5.3260225051499997E-3</v>
      </c>
      <c r="F214">
        <v>-7.6326018280000003E-3</v>
      </c>
      <c r="G214">
        <v>0.821016255325</v>
      </c>
    </row>
    <row r="215" spans="1:7" x14ac:dyDescent="0.25">
      <c r="A215">
        <v>-7.7674031461400006E-2</v>
      </c>
      <c r="B215">
        <v>0.46213952208699999</v>
      </c>
      <c r="C215">
        <v>0.81556959720199995</v>
      </c>
      <c r="D215">
        <v>0.57083581000600003</v>
      </c>
      <c r="E215">
        <v>5.3155261529099999E-3</v>
      </c>
      <c r="F215">
        <v>-7.6350478595799999E-3</v>
      </c>
      <c r="G215">
        <v>0.82101152808</v>
      </c>
    </row>
    <row r="216" spans="1:7" x14ac:dyDescent="0.25">
      <c r="A216">
        <v>-7.7676066963699997E-2</v>
      </c>
      <c r="B216">
        <v>0.461580957992</v>
      </c>
      <c r="C216">
        <v>0.81566063792499999</v>
      </c>
      <c r="D216">
        <v>0.57084276310299997</v>
      </c>
      <c r="E216">
        <v>5.2995302157100004E-3</v>
      </c>
      <c r="F216">
        <v>-7.6369510404600003E-3</v>
      </c>
      <c r="G216">
        <v>0.82100677936999999</v>
      </c>
    </row>
    <row r="217" spans="1:7" x14ac:dyDescent="0.25">
      <c r="A217">
        <v>-7.7678086644200006E-2</v>
      </c>
      <c r="B217">
        <v>0.46102241615299999</v>
      </c>
      <c r="C217">
        <v>0.81575191803500002</v>
      </c>
      <c r="D217">
        <v>0.57084979706399996</v>
      </c>
      <c r="E217">
        <v>5.2766274098900003E-3</v>
      </c>
      <c r="F217">
        <v>-7.6377011994699998E-3</v>
      </c>
      <c r="G217">
        <v>0.821002029179</v>
      </c>
    </row>
    <row r="218" spans="1:7" x14ac:dyDescent="0.25">
      <c r="A218">
        <v>-7.7680095571699997E-2</v>
      </c>
      <c r="B218">
        <v>0.46046389895299999</v>
      </c>
      <c r="C218">
        <v>0.81584347158199999</v>
      </c>
      <c r="D218">
        <v>0.570856904326</v>
      </c>
      <c r="E218">
        <v>5.2457901063500002E-3</v>
      </c>
      <c r="F218">
        <v>-7.6368514851199998E-3</v>
      </c>
      <c r="G218">
        <v>0.82099729291199997</v>
      </c>
    </row>
    <row r="219" spans="1:7" x14ac:dyDescent="0.25">
      <c r="A219">
        <v>-7.7682099187500006E-2</v>
      </c>
      <c r="B219">
        <v>0.45990541059700002</v>
      </c>
      <c r="C219">
        <v>0.81593529200299997</v>
      </c>
      <c r="D219">
        <v>0.57086409346900002</v>
      </c>
      <c r="E219">
        <v>5.2064784333399998E-3</v>
      </c>
      <c r="F219">
        <v>-7.6338765866499998E-3</v>
      </c>
      <c r="G219">
        <v>0.82099257201200004</v>
      </c>
    </row>
    <row r="220" spans="1:7" x14ac:dyDescent="0.25">
      <c r="A220">
        <v>-7.7684105426100006E-2</v>
      </c>
      <c r="B220">
        <v>0.45934695681499998</v>
      </c>
      <c r="C220">
        <v>0.81602736214399996</v>
      </c>
      <c r="D220">
        <v>0.57087137101499996</v>
      </c>
      <c r="E220">
        <v>5.1581666465899999E-3</v>
      </c>
      <c r="F220">
        <v>-7.6283447936600001E-3</v>
      </c>
      <c r="G220">
        <v>0.82098786801500001</v>
      </c>
    </row>
    <row r="221" spans="1:7" x14ac:dyDescent="0.25">
      <c r="A221">
        <v>-7.7686123315200001E-2</v>
      </c>
      <c r="B221">
        <v>0.45878854179400003</v>
      </c>
      <c r="C221">
        <v>0.81611988894800003</v>
      </c>
      <c r="D221">
        <v>0.57087877677300003</v>
      </c>
      <c r="E221">
        <v>5.0984759430199996E-3</v>
      </c>
      <c r="F221">
        <v>-7.6177600511100002E-3</v>
      </c>
      <c r="G221">
        <v>0.82098318953899996</v>
      </c>
    </row>
    <row r="222" spans="1:7" x14ac:dyDescent="0.25">
      <c r="A222">
        <v>-7.7688165236299997E-2</v>
      </c>
      <c r="B222">
        <v>0.458230174657</v>
      </c>
      <c r="C222">
        <v>0.81621292101200005</v>
      </c>
      <c r="D222">
        <v>0.57088633828900004</v>
      </c>
      <c r="E222">
        <v>5.0257901114999998E-3</v>
      </c>
      <c r="F222">
        <v>-7.6003297308399999E-3</v>
      </c>
      <c r="G222">
        <v>0.82097854124000003</v>
      </c>
    </row>
    <row r="223" spans="1:7" x14ac:dyDescent="0.25">
      <c r="A223">
        <v>-7.7690246060099999E-2</v>
      </c>
      <c r="B223">
        <v>0.457671867663</v>
      </c>
      <c r="C223">
        <v>0.81630649156699997</v>
      </c>
      <c r="D223">
        <v>0.57089407527900005</v>
      </c>
      <c r="E223">
        <v>4.9389839126199996E-3</v>
      </c>
      <c r="F223">
        <v>-7.57481326509E-3</v>
      </c>
      <c r="G223">
        <v>0.820973923735</v>
      </c>
    </row>
    <row r="224" spans="1:7" x14ac:dyDescent="0.25">
      <c r="A224">
        <v>-7.7692383043499999E-2</v>
      </c>
      <c r="B224">
        <v>0.45711363680299999</v>
      </c>
      <c r="C224">
        <v>0.81640053901800003</v>
      </c>
      <c r="D224">
        <v>0.57090202230099996</v>
      </c>
      <c r="E224">
        <v>4.8377105755500003E-3</v>
      </c>
      <c r="F224">
        <v>-7.5404350718499998E-3</v>
      </c>
      <c r="G224">
        <v>0.82096931692200004</v>
      </c>
    </row>
    <row r="225" spans="1:7" x14ac:dyDescent="0.25">
      <c r="A225">
        <v>-7.7694589721199997E-2</v>
      </c>
      <c r="B225">
        <v>0.45655550286300001</v>
      </c>
      <c r="C225">
        <v>0.816495000867</v>
      </c>
      <c r="D225">
        <v>0.57091018754099998</v>
      </c>
      <c r="E225">
        <v>4.7219840608899999E-3</v>
      </c>
      <c r="F225">
        <v>-7.4962202496999999E-3</v>
      </c>
      <c r="G225">
        <v>0.82096471745800004</v>
      </c>
    </row>
    <row r="226" spans="1:7" x14ac:dyDescent="0.25">
      <c r="A226">
        <v>-7.7696888814699994E-2</v>
      </c>
      <c r="B226">
        <v>0.45599749421199998</v>
      </c>
      <c r="C226">
        <v>0.81658981215899995</v>
      </c>
      <c r="D226">
        <v>0.57091850891200002</v>
      </c>
      <c r="E226">
        <v>4.5927660184199998E-3</v>
      </c>
      <c r="F226">
        <v>-7.4414859756500003E-3</v>
      </c>
      <c r="G226">
        <v>0.82096016162100005</v>
      </c>
    </row>
    <row r="227" spans="1:7" x14ac:dyDescent="0.25">
      <c r="A227">
        <v>-7.7699308868699996E-2</v>
      </c>
      <c r="B227">
        <v>0.45543964208499998</v>
      </c>
      <c r="C227">
        <v>0.81668510505699998</v>
      </c>
      <c r="D227">
        <v>0.570926994282</v>
      </c>
      <c r="E227">
        <v>4.44827959361E-3</v>
      </c>
      <c r="F227">
        <v>-7.3736698635999999E-3</v>
      </c>
      <c r="G227">
        <v>0.82095566810999998</v>
      </c>
    </row>
    <row r="228" spans="1:7" x14ac:dyDescent="0.25">
      <c r="A228">
        <v>-7.7701879208800007E-2</v>
      </c>
      <c r="B228">
        <v>0.454881986214</v>
      </c>
      <c r="C228">
        <v>0.81678086027100005</v>
      </c>
      <c r="D228">
        <v>0.57093563655000001</v>
      </c>
      <c r="E228">
        <v>4.2872634387900004E-3</v>
      </c>
      <c r="F228">
        <v>-7.2914396843200002E-3</v>
      </c>
      <c r="G228">
        <v>0.820951248977</v>
      </c>
    </row>
    <row r="229" spans="1:7" x14ac:dyDescent="0.25">
      <c r="A229">
        <v>-7.7704627261299994E-2</v>
      </c>
      <c r="B229">
        <v>0.45432457266800003</v>
      </c>
      <c r="C229">
        <v>0.81687702185900002</v>
      </c>
      <c r="D229">
        <v>0.57094441190900003</v>
      </c>
      <c r="E229">
        <v>4.1091532146599998E-3</v>
      </c>
      <c r="F229">
        <v>-7.1941277015699998E-3</v>
      </c>
      <c r="G229">
        <v>0.82094691539499998</v>
      </c>
    </row>
    <row r="230" spans="1:7" x14ac:dyDescent="0.25">
      <c r="A230">
        <v>-7.7707570734299999E-2</v>
      </c>
      <c r="B230">
        <v>0.45376745251299999</v>
      </c>
      <c r="C230">
        <v>0.81697349406899999</v>
      </c>
      <c r="D230">
        <v>0.57095330933699995</v>
      </c>
      <c r="E230">
        <v>3.9136163967699996E-3</v>
      </c>
      <c r="F230">
        <v>-7.0812336978199998E-3</v>
      </c>
      <c r="G230">
        <v>0.82094266443700004</v>
      </c>
    </row>
    <row r="231" spans="1:7" x14ac:dyDescent="0.25">
      <c r="A231">
        <v>-7.7710728510400007E-2</v>
      </c>
      <c r="B231">
        <v>0.45321068453800001</v>
      </c>
      <c r="C231">
        <v>0.81707018268499998</v>
      </c>
      <c r="D231">
        <v>0.57096234001199997</v>
      </c>
      <c r="E231">
        <v>3.7009834461400001E-3</v>
      </c>
      <c r="F231">
        <v>-6.9520307543100004E-3</v>
      </c>
      <c r="G231">
        <v>0.82093847411300003</v>
      </c>
    </row>
    <row r="232" spans="1:7" x14ac:dyDescent="0.25">
      <c r="A232">
        <v>-7.7714139341499996E-2</v>
      </c>
      <c r="B232">
        <v>0.45265433291000001</v>
      </c>
      <c r="C232">
        <v>0.81716731536099996</v>
      </c>
      <c r="D232">
        <v>0.57097161155999998</v>
      </c>
      <c r="E232">
        <v>3.4685950691799999E-3</v>
      </c>
      <c r="F232">
        <v>-6.8023470061800003E-3</v>
      </c>
      <c r="G232">
        <v>0.82093429439599996</v>
      </c>
    </row>
    <row r="233" spans="1:7" x14ac:dyDescent="0.25">
      <c r="A233">
        <v>-7.7717848663899997E-2</v>
      </c>
      <c r="B233">
        <v>0.45209846741900001</v>
      </c>
      <c r="C233">
        <v>0.81726494419700002</v>
      </c>
      <c r="D233">
        <v>0.57098114581100001</v>
      </c>
      <c r="E233">
        <v>3.2148038052E-3</v>
      </c>
      <c r="F233">
        <v>-6.6296665338300004E-3</v>
      </c>
      <c r="G233">
        <v>0.820930108893</v>
      </c>
    </row>
    <row r="234" spans="1:7" x14ac:dyDescent="0.25">
      <c r="A234">
        <v>-7.7721900420900006E-2</v>
      </c>
      <c r="B234">
        <v>0.45154316262600003</v>
      </c>
      <c r="C234">
        <v>0.81736299314500005</v>
      </c>
      <c r="D234">
        <v>0.57099091631599996</v>
      </c>
      <c r="E234">
        <v>2.9391013353400001E-3</v>
      </c>
      <c r="F234">
        <v>-6.4329996965999999E-3</v>
      </c>
      <c r="G234">
        <v>0.82092591120199998</v>
      </c>
    </row>
    <row r="235" spans="1:7" x14ac:dyDescent="0.25">
      <c r="A235">
        <v>-7.7726328987899995E-2</v>
      </c>
      <c r="B235">
        <v>0.45098849643599997</v>
      </c>
      <c r="C235">
        <v>0.81746134465300002</v>
      </c>
      <c r="D235">
        <v>0.57100091481500004</v>
      </c>
      <c r="E235">
        <v>2.6415286009599998E-3</v>
      </c>
      <c r="F235">
        <v>-6.21220616111E-3</v>
      </c>
      <c r="G235">
        <v>0.82092166867600003</v>
      </c>
    </row>
    <row r="236" spans="1:7" x14ac:dyDescent="0.25">
      <c r="A236">
        <v>-7.7731142650699997E-2</v>
      </c>
      <c r="B236">
        <v>0.45043456133799997</v>
      </c>
      <c r="C236">
        <v>0.81755991722499999</v>
      </c>
      <c r="D236">
        <v>0.57101103434400002</v>
      </c>
      <c r="E236">
        <v>2.32382019723E-3</v>
      </c>
      <c r="F236">
        <v>-5.9663792517799996E-3</v>
      </c>
      <c r="G236">
        <v>0.82091741413899999</v>
      </c>
    </row>
    <row r="237" spans="1:7" x14ac:dyDescent="0.25">
      <c r="A237">
        <v>-7.7736376748400005E-2</v>
      </c>
      <c r="B237">
        <v>0.44988146675200003</v>
      </c>
      <c r="C237">
        <v>0.81765863823200002</v>
      </c>
      <c r="D237">
        <v>0.57102116732499997</v>
      </c>
      <c r="E237">
        <v>1.9884395149400002E-3</v>
      </c>
      <c r="F237">
        <v>-5.6950710997399996E-3</v>
      </c>
      <c r="G237">
        <v>0.82091317369100003</v>
      </c>
    </row>
    <row r="238" spans="1:7" x14ac:dyDescent="0.25">
      <c r="A238">
        <v>-7.7742089648000001E-2</v>
      </c>
      <c r="B238">
        <v>0.44932933399899999</v>
      </c>
      <c r="C238">
        <v>0.81775748746700005</v>
      </c>
      <c r="D238">
        <v>0.57103123873399997</v>
      </c>
      <c r="E238">
        <v>1.6363401625200001E-3</v>
      </c>
      <c r="F238">
        <v>-5.39989451913E-3</v>
      </c>
      <c r="G238">
        <v>0.82090894009000004</v>
      </c>
    </row>
    <row r="239" spans="1:7" x14ac:dyDescent="0.25">
      <c r="A239">
        <v>-7.7748332934300002E-2</v>
      </c>
      <c r="B239">
        <v>0.44877830071399999</v>
      </c>
      <c r="C239">
        <v>0.81785652411900001</v>
      </c>
      <c r="D239">
        <v>0.57104119145300003</v>
      </c>
      <c r="E239">
        <v>1.2648582632499999E-3</v>
      </c>
      <c r="F239">
        <v>-5.0806153009500003E-3</v>
      </c>
      <c r="G239">
        <v>0.82090471136800003</v>
      </c>
    </row>
    <row r="240" spans="1:7" x14ac:dyDescent="0.25">
      <c r="A240">
        <v>-7.7755140360999994E-2</v>
      </c>
      <c r="B240">
        <v>0.44822851275199999</v>
      </c>
      <c r="C240">
        <v>0.81795568512600003</v>
      </c>
      <c r="D240">
        <v>0.57105096931699995</v>
      </c>
      <c r="E240">
        <v>8.7176420935600001E-4</v>
      </c>
      <c r="F240">
        <v>-4.7386866413800001E-3</v>
      </c>
      <c r="G240">
        <v>0.82090046614500001</v>
      </c>
    </row>
    <row r="241" spans="1:7" x14ac:dyDescent="0.25">
      <c r="A241">
        <v>-7.7762523269999995E-2</v>
      </c>
      <c r="B241">
        <v>0.44768012243499999</v>
      </c>
      <c r="C241">
        <v>0.81805490158299998</v>
      </c>
      <c r="D241">
        <v>0.57106051149399994</v>
      </c>
      <c r="E241">
        <v>4.5729573085599999E-4</v>
      </c>
      <c r="F241">
        <v>-4.3750295999000002E-3</v>
      </c>
      <c r="G241">
        <v>0.82089618235700001</v>
      </c>
    </row>
    <row r="242" spans="1:7" x14ac:dyDescent="0.25">
      <c r="A242">
        <v>-7.7770484630200004E-2</v>
      </c>
      <c r="B242">
        <v>0.44713328876300001</v>
      </c>
      <c r="C242">
        <v>0.81815413937600001</v>
      </c>
      <c r="D242">
        <v>0.57106979782199996</v>
      </c>
      <c r="E242" s="1">
        <v>2.30244084084E-5</v>
      </c>
      <c r="F242">
        <v>-3.9883184603999996E-3</v>
      </c>
      <c r="G242">
        <v>0.82089181918300003</v>
      </c>
    </row>
    <row r="243" spans="1:7" x14ac:dyDescent="0.25">
      <c r="A243">
        <v>-7.7779088514599998E-2</v>
      </c>
      <c r="B243">
        <v>0.44658818898899999</v>
      </c>
      <c r="C243">
        <v>0.81825342004299995</v>
      </c>
      <c r="D243">
        <v>0.57107892806000005</v>
      </c>
      <c r="E243">
        <v>-4.3041541735900003E-4</v>
      </c>
      <c r="F243">
        <v>-3.57908211567E-3</v>
      </c>
      <c r="G243">
        <v>0.82088724124500001</v>
      </c>
    </row>
    <row r="244" spans="1:7" x14ac:dyDescent="0.25">
      <c r="A244">
        <v>-7.7788412132799994E-2</v>
      </c>
      <c r="B244">
        <v>0.44604499331800002</v>
      </c>
      <c r="C244">
        <v>0.81835281187700004</v>
      </c>
      <c r="D244">
        <v>0.57108792938700004</v>
      </c>
      <c r="E244">
        <v>-9.0184059645499997E-4</v>
      </c>
      <c r="F244">
        <v>-3.1483528680200002E-3</v>
      </c>
      <c r="G244">
        <v>0.820882361527</v>
      </c>
    </row>
    <row r="245" spans="1:7" x14ac:dyDescent="0.25">
      <c r="A245">
        <v>-7.7798525132699997E-2</v>
      </c>
      <c r="B245">
        <v>0.44550386560799998</v>
      </c>
      <c r="C245">
        <v>0.81845224509900005</v>
      </c>
      <c r="D245">
        <v>0.57109679362700005</v>
      </c>
      <c r="E245">
        <v>-1.3917525871099999E-3</v>
      </c>
      <c r="F245">
        <v>-2.69624703393E-3</v>
      </c>
      <c r="G245">
        <v>0.82087711966300003</v>
      </c>
    </row>
    <row r="246" spans="1:7" x14ac:dyDescent="0.25">
      <c r="A246">
        <v>-7.7809459542200005E-2</v>
      </c>
      <c r="B246">
        <v>0.44496496322099999</v>
      </c>
      <c r="C246">
        <v>0.81855168251099997</v>
      </c>
      <c r="D246">
        <v>0.57110554117000001</v>
      </c>
      <c r="E246">
        <v>-1.90062459477E-3</v>
      </c>
      <c r="F246">
        <v>-2.22356120841E-3</v>
      </c>
      <c r="G246">
        <v>0.82087142979100003</v>
      </c>
    </row>
    <row r="247" spans="1:7" x14ac:dyDescent="0.25">
      <c r="A247">
        <v>-7.7821202391699998E-2</v>
      </c>
      <c r="B247">
        <v>0.44442845551900001</v>
      </c>
      <c r="C247">
        <v>0.81865112110600002</v>
      </c>
      <c r="D247">
        <v>0.57111414574899999</v>
      </c>
      <c r="E247">
        <v>-2.4262674448600001E-3</v>
      </c>
      <c r="F247">
        <v>-1.73051825495E-3</v>
      </c>
      <c r="G247">
        <v>0.82086524537100003</v>
      </c>
    </row>
    <row r="248" spans="1:7" x14ac:dyDescent="0.25">
      <c r="A248">
        <v>-7.7833786940200003E-2</v>
      </c>
      <c r="B248">
        <v>0.44389453714999999</v>
      </c>
      <c r="C248">
        <v>0.81875060323000004</v>
      </c>
      <c r="D248">
        <v>0.57112257177699999</v>
      </c>
      <c r="E248">
        <v>-2.9635908076300001E-3</v>
      </c>
      <c r="F248">
        <v>-1.21729577167E-3</v>
      </c>
      <c r="G248">
        <v>0.82085854038799999</v>
      </c>
    </row>
    <row r="249" spans="1:7" x14ac:dyDescent="0.25">
      <c r="A249">
        <v>-7.7847296395599994E-2</v>
      </c>
      <c r="B249">
        <v>0.443363431488</v>
      </c>
      <c r="C249">
        <v>0.818850240324</v>
      </c>
      <c r="D249">
        <v>0.57113064542500003</v>
      </c>
      <c r="E249">
        <v>-3.5104387963700002E-3</v>
      </c>
      <c r="F249">
        <v>-6.8634832474899997E-4</v>
      </c>
      <c r="G249">
        <v>0.82085138216499998</v>
      </c>
    </row>
    <row r="250" spans="1:7" x14ac:dyDescent="0.25">
      <c r="A250">
        <v>-7.78618049753E-2</v>
      </c>
      <c r="B250">
        <v>0.44283538935400002</v>
      </c>
      <c r="C250">
        <v>0.81895017120900004</v>
      </c>
      <c r="D250">
        <v>0.57113820628900003</v>
      </c>
      <c r="E250">
        <v>-4.0655079913999997E-3</v>
      </c>
      <c r="F250">
        <v>-1.4259410068900001E-4</v>
      </c>
      <c r="G250">
        <v>0.82084383449499998</v>
      </c>
    </row>
    <row r="251" spans="1:7" x14ac:dyDescent="0.25">
      <c r="A251">
        <v>-7.7877366955900001E-2</v>
      </c>
      <c r="B251">
        <v>0.44231064081499999</v>
      </c>
      <c r="C251">
        <v>0.819050358448</v>
      </c>
      <c r="D251">
        <v>0.57114508106799999</v>
      </c>
      <c r="E251">
        <v>-4.6323556296000001E-3</v>
      </c>
      <c r="F251">
        <v>4.0939905650400001E-4</v>
      </c>
      <c r="G251">
        <v>0.82083595806099996</v>
      </c>
    </row>
    <row r="252" spans="1:7" x14ac:dyDescent="0.25">
      <c r="A252">
        <v>-7.7893978586400001E-2</v>
      </c>
      <c r="B252">
        <v>0.44178943676400001</v>
      </c>
      <c r="C252">
        <v>0.81915080539499996</v>
      </c>
      <c r="D252">
        <v>0.571151191457</v>
      </c>
      <c r="E252">
        <v>-5.2093296037900002E-3</v>
      </c>
      <c r="F252">
        <v>9.66814583611E-4</v>
      </c>
      <c r="G252">
        <v>0.820827780141</v>
      </c>
    </row>
    <row r="253" spans="1:7" x14ac:dyDescent="0.25">
      <c r="A253">
        <v>-7.7911626462099995E-2</v>
      </c>
      <c r="B253">
        <v>0.44127201741900002</v>
      </c>
      <c r="C253">
        <v>0.81925155478300005</v>
      </c>
      <c r="D253">
        <v>0.57115659350900005</v>
      </c>
      <c r="E253">
        <v>-5.7936869294099996E-3</v>
      </c>
      <c r="F253">
        <v>1.53166571339E-3</v>
      </c>
      <c r="G253">
        <v>0.82081924495199998</v>
      </c>
    </row>
    <row r="254" spans="1:7" x14ac:dyDescent="0.25">
      <c r="A254">
        <v>-7.7930370891700004E-2</v>
      </c>
      <c r="B254">
        <v>0.44075864062199999</v>
      </c>
      <c r="C254">
        <v>0.81935264019099996</v>
      </c>
      <c r="D254">
        <v>0.57116149302700003</v>
      </c>
      <c r="E254">
        <v>-6.3843615101900003E-3</v>
      </c>
      <c r="F254">
        <v>2.1032779979500002E-3</v>
      </c>
      <c r="G254">
        <v>0.820810188188</v>
      </c>
    </row>
    <row r="255" spans="1:7" x14ac:dyDescent="0.25">
      <c r="A255">
        <v>-7.7950306889200002E-2</v>
      </c>
      <c r="B255">
        <v>0.44024953574600001</v>
      </c>
      <c r="C255">
        <v>0.81945411787599998</v>
      </c>
      <c r="D255">
        <v>0.57116600848599997</v>
      </c>
      <c r="E255">
        <v>-6.9803003513600002E-3</v>
      </c>
      <c r="F255">
        <v>2.6802587832399998E-3</v>
      </c>
      <c r="G255">
        <v>0.82080051314000002</v>
      </c>
    </row>
    <row r="256" spans="1:7" x14ac:dyDescent="0.25">
      <c r="A256">
        <v>-7.7971521835500004E-2</v>
      </c>
      <c r="B256">
        <v>0.43974491448399999</v>
      </c>
      <c r="C256">
        <v>0.81955603145599998</v>
      </c>
      <c r="D256">
        <v>0.57117018202100001</v>
      </c>
      <c r="E256">
        <v>-7.57966523889E-3</v>
      </c>
      <c r="F256">
        <v>3.2611299441599999E-3</v>
      </c>
      <c r="G256">
        <v>0.82079019053400004</v>
      </c>
    </row>
    <row r="257" spans="1:7" x14ac:dyDescent="0.25">
      <c r="A257">
        <v>-7.7994049535100002E-2</v>
      </c>
      <c r="B257">
        <v>0.43924496864500001</v>
      </c>
      <c r="C257">
        <v>0.81965835987699998</v>
      </c>
      <c r="D257">
        <v>0.57117406385799996</v>
      </c>
      <c r="E257">
        <v>-8.1813444557000004E-3</v>
      </c>
      <c r="F257">
        <v>3.8453565716199999E-3</v>
      </c>
      <c r="G257">
        <v>0.82077918322300003</v>
      </c>
    </row>
    <row r="258" spans="1:7" x14ac:dyDescent="0.25">
      <c r="A258">
        <v>-7.8017867742999999E-2</v>
      </c>
      <c r="B258">
        <v>0.43874988852800001</v>
      </c>
      <c r="C258">
        <v>0.81976112850500005</v>
      </c>
      <c r="D258">
        <v>0.57117765847400004</v>
      </c>
      <c r="E258">
        <v>-8.7827205237799993E-3</v>
      </c>
      <c r="F258">
        <v>4.4323579193399996E-3</v>
      </c>
      <c r="G258">
        <v>0.82076750696099998</v>
      </c>
    </row>
    <row r="259" spans="1:7" x14ac:dyDescent="0.25">
      <c r="A259">
        <v>-7.8042996136099996E-2</v>
      </c>
      <c r="B259">
        <v>0.43825989600900001</v>
      </c>
      <c r="C259">
        <v>0.81986437539400003</v>
      </c>
      <c r="D259">
        <v>0.57118102837499996</v>
      </c>
      <c r="E259">
        <v>-9.3769624685399993E-3</v>
      </c>
      <c r="F259">
        <v>5.0211424265100002E-3</v>
      </c>
      <c r="G259">
        <v>0.82075519707699995</v>
      </c>
    </row>
    <row r="260" spans="1:7" x14ac:dyDescent="0.25">
      <c r="A260">
        <v>-7.8069517256000004E-2</v>
      </c>
      <c r="B260">
        <v>0.437775245009</v>
      </c>
      <c r="C260">
        <v>0.81996809967899997</v>
      </c>
      <c r="D260">
        <v>0.57118406777300001</v>
      </c>
      <c r="E260">
        <v>-9.9611739189100004E-3</v>
      </c>
      <c r="F260">
        <v>5.6098073089599996E-3</v>
      </c>
      <c r="G260">
        <v>0.82074238698799995</v>
      </c>
    </row>
    <row r="261" spans="1:7" x14ac:dyDescent="0.25">
      <c r="A261">
        <v>-7.8097515532199999E-2</v>
      </c>
      <c r="B261">
        <v>0.437296210061</v>
      </c>
      <c r="C261">
        <v>0.820072304365</v>
      </c>
      <c r="D261">
        <v>0.571186614629</v>
      </c>
      <c r="E261">
        <v>-1.0533863340299999E-2</v>
      </c>
      <c r="F261">
        <v>6.1942810797399996E-3</v>
      </c>
      <c r="G261">
        <v>0.82072926100800003</v>
      </c>
    </row>
    <row r="262" spans="1:7" x14ac:dyDescent="0.25">
      <c r="A262">
        <v>-7.8127057450200002E-2</v>
      </c>
      <c r="B262">
        <v>0.43682302726099997</v>
      </c>
      <c r="C262">
        <v>0.82017701352399996</v>
      </c>
      <c r="D262">
        <v>0.57118853233699995</v>
      </c>
      <c r="E262">
        <v>-1.1098978321399999E-2</v>
      </c>
      <c r="F262">
        <v>6.7683864940299996E-3</v>
      </c>
      <c r="G262">
        <v>0.82071594486199995</v>
      </c>
    </row>
    <row r="263" spans="1:7" x14ac:dyDescent="0.25">
      <c r="A263">
        <v>-7.81581273306E-2</v>
      </c>
      <c r="B263">
        <v>0.43635595033899999</v>
      </c>
      <c r="C263">
        <v>0.82028220777600003</v>
      </c>
      <c r="D263">
        <v>0.57118988160299999</v>
      </c>
      <c r="E263">
        <v>-1.16555097348E-2</v>
      </c>
      <c r="F263">
        <v>7.32869401289E-3</v>
      </c>
      <c r="G263">
        <v>0.82070247866699997</v>
      </c>
    </row>
    <row r="264" spans="1:7" x14ac:dyDescent="0.25">
      <c r="A264">
        <v>-7.8190695024299997E-2</v>
      </c>
      <c r="B264">
        <v>0.43589521216100002</v>
      </c>
      <c r="C264">
        <v>0.82038783511500002</v>
      </c>
      <c r="D264">
        <v>0.57119099837499998</v>
      </c>
      <c r="E264">
        <v>-1.2200014141900001E-2</v>
      </c>
      <c r="F264">
        <v>7.8771382243599999E-3</v>
      </c>
      <c r="G264">
        <v>0.82068870695499996</v>
      </c>
    </row>
    <row r="265" spans="1:7" x14ac:dyDescent="0.25">
      <c r="A265">
        <v>-7.8224806106700004E-2</v>
      </c>
      <c r="B265">
        <v>0.43544105812299999</v>
      </c>
      <c r="C265">
        <v>0.82049384067800002</v>
      </c>
      <c r="D265">
        <v>0.57119228818199996</v>
      </c>
      <c r="E265">
        <v>-1.27317790787E-2</v>
      </c>
      <c r="F265">
        <v>8.4139832590800004E-3</v>
      </c>
      <c r="G265">
        <v>0.82067440352999999</v>
      </c>
    </row>
    <row r="266" spans="1:7" x14ac:dyDescent="0.25">
      <c r="A266">
        <v>-7.8260561849999993E-2</v>
      </c>
      <c r="B266">
        <v>0.434993688125</v>
      </c>
      <c r="C266">
        <v>0.820600119791</v>
      </c>
      <c r="D266">
        <v>0.57119398140400002</v>
      </c>
      <c r="E266">
        <v>-1.32506674513E-2</v>
      </c>
      <c r="F266">
        <v>8.9388186792499994E-3</v>
      </c>
      <c r="G266">
        <v>0.82065946222599995</v>
      </c>
    </row>
    <row r="267" spans="1:7" x14ac:dyDescent="0.25">
      <c r="A267">
        <v>-7.8298041614900005E-2</v>
      </c>
      <c r="B267">
        <v>0.43455327350799999</v>
      </c>
      <c r="C267">
        <v>0.82070659683500002</v>
      </c>
      <c r="D267">
        <v>0.57119625649899997</v>
      </c>
      <c r="E267">
        <v>-1.3756119489100001E-2</v>
      </c>
      <c r="F267">
        <v>9.4505642780999995E-3</v>
      </c>
      <c r="G267">
        <v>0.82064382808400005</v>
      </c>
    </row>
    <row r="268" spans="1:7" x14ac:dyDescent="0.25">
      <c r="A268">
        <v>-7.8337270189600003E-2</v>
      </c>
      <c r="B268">
        <v>0.434119959143</v>
      </c>
      <c r="C268">
        <v>0.820813158667</v>
      </c>
      <c r="D268">
        <v>0.57119918074099996</v>
      </c>
      <c r="E268">
        <v>-1.4248102568600001E-2</v>
      </c>
      <c r="F268">
        <v>9.9482160139800005E-3</v>
      </c>
      <c r="G268">
        <v>0.82062751628999997</v>
      </c>
    </row>
    <row r="269" spans="1:7" x14ac:dyDescent="0.25">
      <c r="A269">
        <v>-7.8378208005000005E-2</v>
      </c>
      <c r="B269">
        <v>0.433693882127</v>
      </c>
      <c r="C269">
        <v>0.82091975906100001</v>
      </c>
      <c r="D269">
        <v>0.57120302477600005</v>
      </c>
      <c r="E269">
        <v>-1.4725475398099999E-2</v>
      </c>
      <c r="F269">
        <v>1.0430426889800001E-2</v>
      </c>
      <c r="G269">
        <v>0.82061042587599997</v>
      </c>
    </row>
    <row r="270" spans="1:7" x14ac:dyDescent="0.25">
      <c r="A270">
        <v>-7.84208245794E-2</v>
      </c>
      <c r="B270">
        <v>0.43327519979399998</v>
      </c>
      <c r="C270">
        <v>0.82102632803300002</v>
      </c>
      <c r="D270">
        <v>0.57120809506199999</v>
      </c>
      <c r="E270">
        <v>-1.5181756696E-2</v>
      </c>
      <c r="F270">
        <v>1.08971848325E-2</v>
      </c>
      <c r="G270">
        <v>0.82059251627200003</v>
      </c>
    </row>
    <row r="271" spans="1:7" x14ac:dyDescent="0.25">
      <c r="A271">
        <v>-7.8465183758500007E-2</v>
      </c>
      <c r="B271">
        <v>0.432864101758</v>
      </c>
      <c r="C271">
        <v>0.82113278036600001</v>
      </c>
      <c r="D271">
        <v>0.57121443950499995</v>
      </c>
      <c r="E271">
        <v>-1.56131231869E-2</v>
      </c>
      <c r="F271">
        <v>1.13480089753E-2</v>
      </c>
      <c r="G271">
        <v>0.82057389501400002</v>
      </c>
    </row>
    <row r="272" spans="1:7" x14ac:dyDescent="0.25">
      <c r="A272">
        <v>-7.8511367036099997E-2</v>
      </c>
      <c r="B272">
        <v>0.43246077944900002</v>
      </c>
      <c r="C272">
        <v>0.82123902772799995</v>
      </c>
      <c r="D272">
        <v>0.57122198265199997</v>
      </c>
      <c r="E272">
        <v>-1.6019429473600001E-2</v>
      </c>
      <c r="F272">
        <v>1.1779985194499999E-2</v>
      </c>
      <c r="G272">
        <v>0.82055472478299996</v>
      </c>
    </row>
    <row r="273" spans="1:7" x14ac:dyDescent="0.25">
      <c r="A273">
        <v>-7.8559424915499998E-2</v>
      </c>
      <c r="B273">
        <v>0.43206539035300001</v>
      </c>
      <c r="C273">
        <v>0.82134500035799995</v>
      </c>
      <c r="D273">
        <v>0.57123063840400001</v>
      </c>
      <c r="E273">
        <v>-1.6404159990799999E-2</v>
      </c>
      <c r="F273">
        <v>1.2189206195700001E-2</v>
      </c>
      <c r="G273">
        <v>0.82053512084299995</v>
      </c>
    </row>
    <row r="274" spans="1:7" x14ac:dyDescent="0.25">
      <c r="A274">
        <v>-7.8609339027699995E-2</v>
      </c>
      <c r="B274">
        <v>0.431678099225</v>
      </c>
      <c r="C274">
        <v>0.821450797191</v>
      </c>
      <c r="D274">
        <v>0.57124085603100005</v>
      </c>
      <c r="E274">
        <v>-1.6766849450399999E-2</v>
      </c>
      <c r="F274">
        <v>1.2570554945299999E-2</v>
      </c>
      <c r="G274">
        <v>0.82051492266100001</v>
      </c>
    </row>
    <row r="275" spans="1:7" x14ac:dyDescent="0.25">
      <c r="A275">
        <v>-7.8661056370499999E-2</v>
      </c>
      <c r="B275">
        <v>0.43129905002399999</v>
      </c>
      <c r="C275">
        <v>0.82155639242300005</v>
      </c>
      <c r="D275">
        <v>0.57125308636399996</v>
      </c>
      <c r="E275">
        <v>-1.71054819854E-2</v>
      </c>
      <c r="F275">
        <v>1.29236481282E-2</v>
      </c>
      <c r="G275">
        <v>0.82049393241199997</v>
      </c>
    </row>
    <row r="276" spans="1:7" x14ac:dyDescent="0.25">
      <c r="A276">
        <v>-7.8714582489299995E-2</v>
      </c>
      <c r="B276">
        <v>0.430928382158</v>
      </c>
      <c r="C276">
        <v>0.82166172710800001</v>
      </c>
      <c r="D276">
        <v>0.57126775833599996</v>
      </c>
      <c r="E276">
        <v>-1.7418760102899999E-2</v>
      </c>
      <c r="F276">
        <v>1.3249077926E-2</v>
      </c>
      <c r="G276">
        <v>0.82047193554499998</v>
      </c>
    </row>
    <row r="277" spans="1:7" x14ac:dyDescent="0.25">
      <c r="A277">
        <v>-7.87699856974E-2</v>
      </c>
      <c r="B277">
        <v>0.43056619405300001</v>
      </c>
      <c r="C277">
        <v>0.82176668366899996</v>
      </c>
      <c r="D277">
        <v>0.57128511462599996</v>
      </c>
      <c r="E277">
        <v>-1.7706799147400001E-2</v>
      </c>
      <c r="F277">
        <v>1.35475637822E-2</v>
      </c>
      <c r="G277">
        <v>0.82044881046100004</v>
      </c>
    </row>
    <row r="278" spans="1:7" x14ac:dyDescent="0.25">
      <c r="A278">
        <v>-7.8827315634600006E-2</v>
      </c>
      <c r="B278">
        <v>0.43021255314200002</v>
      </c>
      <c r="C278">
        <v>0.821871105504</v>
      </c>
      <c r="D278">
        <v>0.57130529960599996</v>
      </c>
      <c r="E278">
        <v>-1.79695174497E-2</v>
      </c>
      <c r="F278">
        <v>1.3819587462799999E-2</v>
      </c>
      <c r="G278">
        <v>0.82042450602500006</v>
      </c>
    </row>
    <row r="279" spans="1:7" x14ac:dyDescent="0.25">
      <c r="A279">
        <v>-7.8886578657499998E-2</v>
      </c>
      <c r="B279">
        <v>0.42986750478000002</v>
      </c>
      <c r="C279">
        <v>0.82197488565900001</v>
      </c>
      <c r="D279">
        <v>0.57132840868500001</v>
      </c>
      <c r="E279">
        <v>-1.82074786399E-2</v>
      </c>
      <c r="F279">
        <v>1.40652779987E-2</v>
      </c>
      <c r="G279">
        <v>0.82039899140999994</v>
      </c>
    </row>
    <row r="280" spans="1:7" x14ac:dyDescent="0.25">
      <c r="A280">
        <v>-7.8947731020300005E-2</v>
      </c>
      <c r="B280">
        <v>0.42953108843799997</v>
      </c>
      <c r="C280">
        <v>0.82207798152</v>
      </c>
      <c r="D280">
        <v>0.57135452959199995</v>
      </c>
      <c r="E280">
        <v>-1.84206848826E-2</v>
      </c>
      <c r="F280">
        <v>1.4286144085100001E-2</v>
      </c>
      <c r="G280">
        <v>0.82037222403700005</v>
      </c>
    </row>
    <row r="281" spans="1:7" x14ac:dyDescent="0.25">
      <c r="A281">
        <v>-7.9010733142099998E-2</v>
      </c>
      <c r="B281">
        <v>0.42920334535100002</v>
      </c>
      <c r="C281">
        <v>0.82218035396699995</v>
      </c>
      <c r="D281">
        <v>0.57138405747499998</v>
      </c>
      <c r="E281">
        <v>-1.86049884225E-2</v>
      </c>
      <c r="F281">
        <v>1.44849547829E-2</v>
      </c>
      <c r="G281">
        <v>0.820344012811</v>
      </c>
    </row>
    <row r="282" spans="1:7" x14ac:dyDescent="0.25">
      <c r="A282">
        <v>-7.9075618529300007E-2</v>
      </c>
      <c r="B282">
        <v>0.42888433033899998</v>
      </c>
      <c r="C282">
        <v>0.82228192582199999</v>
      </c>
      <c r="D282">
        <v>0.57141715141399996</v>
      </c>
      <c r="E282">
        <v>-1.8758150569200001E-2</v>
      </c>
      <c r="F282">
        <v>1.4662676758000001E-2</v>
      </c>
      <c r="G282">
        <v>0.82031431583699999</v>
      </c>
    </row>
    <row r="283" spans="1:7" x14ac:dyDescent="0.25">
      <c r="A283">
        <v>-7.9142433511400004E-2</v>
      </c>
      <c r="B283">
        <v>0.42857408433799998</v>
      </c>
      <c r="C283">
        <v>0.82238267573500001</v>
      </c>
      <c r="D283">
        <v>0.57145393019699997</v>
      </c>
      <c r="E283">
        <v>-1.8880950090100001E-2</v>
      </c>
      <c r="F283">
        <v>1.4818469809500001E-2</v>
      </c>
      <c r="G283">
        <v>0.82028307817400004</v>
      </c>
    </row>
    <row r="284" spans="1:7" x14ac:dyDescent="0.25">
      <c r="A284">
        <v>-7.92111916596E-2</v>
      </c>
      <c r="B284">
        <v>0.42827263899000001</v>
      </c>
      <c r="C284">
        <v>0.82248258859099999</v>
      </c>
      <c r="D284">
        <v>0.57149446625199996</v>
      </c>
      <c r="E284">
        <v>-1.89761001535E-2</v>
      </c>
      <c r="F284">
        <v>1.49523575749E-2</v>
      </c>
      <c r="G284">
        <v>0.82025021162400003</v>
      </c>
    </row>
    <row r="285" spans="1:7" x14ac:dyDescent="0.25">
      <c r="A285">
        <v>-7.92818590396E-2</v>
      </c>
      <c r="B285">
        <v>0.42798001530500002</v>
      </c>
      <c r="C285">
        <v>0.82258167482800004</v>
      </c>
      <c r="D285">
        <v>0.57153886110899998</v>
      </c>
      <c r="E285">
        <v>-1.9046534113400002E-2</v>
      </c>
      <c r="F285">
        <v>1.50655699341E-2</v>
      </c>
      <c r="G285">
        <v>0.82021557433600001</v>
      </c>
    </row>
    <row r="286" spans="1:7" x14ac:dyDescent="0.25">
      <c r="A286">
        <v>-7.9354384095499997E-2</v>
      </c>
      <c r="B286">
        <v>0.42769622312299999</v>
      </c>
      <c r="C286">
        <v>0.82267995091000001</v>
      </c>
      <c r="D286">
        <v>0.571587162117</v>
      </c>
      <c r="E286">
        <v>-1.9093861916300001E-2</v>
      </c>
      <c r="F286">
        <v>1.5159639772199999E-2</v>
      </c>
      <c r="G286">
        <v>0.82017908157999997</v>
      </c>
    </row>
    <row r="287" spans="1:7" x14ac:dyDescent="0.25">
      <c r="A287">
        <v>-7.9428741956699994E-2</v>
      </c>
      <c r="B287">
        <v>0.42742125647899998</v>
      </c>
      <c r="C287">
        <v>0.82277746673499996</v>
      </c>
      <c r="D287">
        <v>0.57163983904399995</v>
      </c>
      <c r="E287">
        <v>-1.9117526189399998E-2</v>
      </c>
      <c r="F287">
        <v>1.5236866765200001E-2</v>
      </c>
      <c r="G287">
        <v>0.82014038585000004</v>
      </c>
    </row>
    <row r="288" spans="1:7" x14ac:dyDescent="0.25">
      <c r="A288">
        <v>-7.9504948598199995E-2</v>
      </c>
      <c r="B288">
        <v>0.42715510187599998</v>
      </c>
      <c r="C288">
        <v>0.822874222052</v>
      </c>
      <c r="D288">
        <v>0.57169722201100004</v>
      </c>
      <c r="E288">
        <v>-1.9118710329200001E-2</v>
      </c>
      <c r="F288">
        <v>1.5299259936000001E-2</v>
      </c>
      <c r="G288">
        <v>0.82009919760100003</v>
      </c>
    </row>
    <row r="289" spans="1:7" x14ac:dyDescent="0.25">
      <c r="A289">
        <v>-7.9583007321900004E-2</v>
      </c>
      <c r="B289">
        <v>0.42689772908599999</v>
      </c>
      <c r="C289">
        <v>0.82297023164700001</v>
      </c>
      <c r="D289">
        <v>0.57175956944999995</v>
      </c>
      <c r="E289">
        <v>-1.9098716589699999E-2</v>
      </c>
      <c r="F289">
        <v>1.53482751302E-2</v>
      </c>
      <c r="G289">
        <v>0.82005528119600002</v>
      </c>
    </row>
    <row r="290" spans="1:7" x14ac:dyDescent="0.25">
      <c r="A290">
        <v>-7.9662894617800004E-2</v>
      </c>
      <c r="B290">
        <v>0.42664909526099998</v>
      </c>
      <c r="C290">
        <v>0.82306549848800004</v>
      </c>
      <c r="D290">
        <v>0.57182699044600005</v>
      </c>
      <c r="E290">
        <v>-1.9059623488099999E-2</v>
      </c>
      <c r="F290">
        <v>1.53845420834E-2</v>
      </c>
      <c r="G290">
        <v>0.82000849972099998</v>
      </c>
    </row>
    <row r="291" spans="1:7" x14ac:dyDescent="0.25">
      <c r="A291">
        <v>-7.9744560535799994E-2</v>
      </c>
      <c r="B291">
        <v>0.426409159225</v>
      </c>
      <c r="C291">
        <v>0.82316007286600001</v>
      </c>
      <c r="D291">
        <v>0.57189952388900001</v>
      </c>
      <c r="E291">
        <v>-1.9003199151700002E-2</v>
      </c>
      <c r="F291">
        <v>1.5409469087199999E-2</v>
      </c>
      <c r="G291">
        <v>0.81995875582900002</v>
      </c>
    </row>
    <row r="292" spans="1:7" x14ac:dyDescent="0.25">
      <c r="A292">
        <v>-7.9827961128000002E-2</v>
      </c>
      <c r="B292">
        <v>0.426177872859</v>
      </c>
      <c r="C292">
        <v>0.82325399368399999</v>
      </c>
      <c r="D292">
        <v>0.57197716408699995</v>
      </c>
      <c r="E292">
        <v>-1.8930840259399999E-2</v>
      </c>
      <c r="F292">
        <v>1.54248574896E-2</v>
      </c>
      <c r="G292">
        <v>0.81990598291600003</v>
      </c>
    </row>
    <row r="293" spans="1:7" x14ac:dyDescent="0.25">
      <c r="A293">
        <v>-7.9913073529299994E-2</v>
      </c>
      <c r="B293">
        <v>0.42595519048699998</v>
      </c>
      <c r="C293">
        <v>0.82334733938399995</v>
      </c>
      <c r="D293">
        <v>0.57206035036900005</v>
      </c>
      <c r="E293">
        <v>-1.88429857014E-2</v>
      </c>
      <c r="F293">
        <v>1.54318634521E-2</v>
      </c>
      <c r="G293">
        <v>0.81984983687000001</v>
      </c>
    </row>
    <row r="294" spans="1:7" x14ac:dyDescent="0.25">
      <c r="A294">
        <v>-7.9999874758600001E-2</v>
      </c>
      <c r="B294">
        <v>0.42574105627699999</v>
      </c>
      <c r="C294">
        <v>0.82344012134300004</v>
      </c>
      <c r="D294">
        <v>0.57214935618399998</v>
      </c>
      <c r="E294">
        <v>-1.87408456003E-2</v>
      </c>
      <c r="F294">
        <v>1.54314126753E-2</v>
      </c>
      <c r="G294">
        <v>0.819790074609</v>
      </c>
    </row>
    <row r="295" spans="1:7" x14ac:dyDescent="0.25">
      <c r="A295">
        <v>-8.0088329599800001E-2</v>
      </c>
      <c r="B295">
        <v>0.42553540452400002</v>
      </c>
      <c r="C295">
        <v>0.82353231939899996</v>
      </c>
      <c r="D295">
        <v>0.57224437305099995</v>
      </c>
      <c r="E295">
        <v>-1.8626303329100001E-2</v>
      </c>
      <c r="F295">
        <v>1.54244890552E-2</v>
      </c>
      <c r="G295">
        <v>0.81972649308900003</v>
      </c>
    </row>
    <row r="296" spans="1:7" x14ac:dyDescent="0.25">
      <c r="A296">
        <v>-8.0178386626999998E-2</v>
      </c>
      <c r="B296">
        <v>0.42533816984799999</v>
      </c>
      <c r="C296">
        <v>0.823623930738</v>
      </c>
      <c r="D296">
        <v>0.57234548518899997</v>
      </c>
      <c r="E296">
        <v>-1.8501374517499999E-2</v>
      </c>
      <c r="F296">
        <v>1.54120885311E-2</v>
      </c>
      <c r="G296">
        <v>0.81965896094199997</v>
      </c>
    </row>
    <row r="297" spans="1:7" x14ac:dyDescent="0.25">
      <c r="A297">
        <v>-8.0269998967999995E-2</v>
      </c>
      <c r="B297">
        <v>0.42514928392700002</v>
      </c>
      <c r="C297">
        <v>0.82371492428699999</v>
      </c>
      <c r="D297">
        <v>0.57245268011299999</v>
      </c>
      <c r="E297">
        <v>-1.8367265778200002E-2</v>
      </c>
      <c r="F297">
        <v>1.5394461232000001E-2</v>
      </c>
      <c r="G297">
        <v>0.81958744691600005</v>
      </c>
    </row>
    <row r="298" spans="1:7" x14ac:dyDescent="0.25">
      <c r="A298">
        <v>-8.0363122758999997E-2</v>
      </c>
      <c r="B298">
        <v>0.42496867305899999</v>
      </c>
      <c r="C298">
        <v>0.823805266915</v>
      </c>
      <c r="D298">
        <v>0.57256589601700003</v>
      </c>
      <c r="E298">
        <v>-1.8224990066799999E-2</v>
      </c>
      <c r="F298">
        <v>1.53718621991E-2</v>
      </c>
      <c r="G298">
        <v>0.81951195861199999</v>
      </c>
    </row>
    <row r="299" spans="1:7" x14ac:dyDescent="0.25">
      <c r="A299">
        <v>-8.0457716339499996E-2</v>
      </c>
      <c r="B299">
        <v>0.42479627221900002</v>
      </c>
      <c r="C299">
        <v>0.82389514988799994</v>
      </c>
      <c r="D299">
        <v>0.57268569293500005</v>
      </c>
      <c r="E299">
        <v>-1.8074587388999998E-2</v>
      </c>
      <c r="F299">
        <v>1.53439156433E-2</v>
      </c>
      <c r="G299">
        <v>0.81943210252700005</v>
      </c>
    </row>
    <row r="300" spans="1:7" x14ac:dyDescent="0.25">
      <c r="A300">
        <v>-8.0553733256500004E-2</v>
      </c>
      <c r="B300">
        <v>0.42463200866400003</v>
      </c>
      <c r="C300">
        <v>0.82398467453699997</v>
      </c>
      <c r="D300">
        <v>0.57281247660300005</v>
      </c>
      <c r="E300">
        <v>-1.7916181391299999E-2</v>
      </c>
      <c r="F300">
        <v>1.53103198208E-2</v>
      </c>
      <c r="G300">
        <v>0.81934758875500002</v>
      </c>
    </row>
    <row r="301" spans="1:7" x14ac:dyDescent="0.25">
      <c r="A301">
        <v>-8.0651121083699998E-2</v>
      </c>
      <c r="B301">
        <v>0.42447580490600001</v>
      </c>
      <c r="C301">
        <v>0.82407386545399997</v>
      </c>
      <c r="D301">
        <v>0.57294644444700005</v>
      </c>
      <c r="E301">
        <v>-1.77502878164E-2</v>
      </c>
      <c r="F301">
        <v>1.5271383817E-2</v>
      </c>
      <c r="G301">
        <v>0.81925825227100002</v>
      </c>
    </row>
    <row r="302" spans="1:7" x14ac:dyDescent="0.25">
      <c r="A302">
        <v>-8.0749827246799993E-2</v>
      </c>
      <c r="B302">
        <v>0.424327580117</v>
      </c>
      <c r="C302">
        <v>0.824162671184</v>
      </c>
      <c r="D302">
        <v>0.57308765400899997</v>
      </c>
      <c r="E302">
        <v>-1.7577646351099999E-2</v>
      </c>
      <c r="F302">
        <v>1.5227740508700001E-2</v>
      </c>
      <c r="G302">
        <v>0.81916401476699996</v>
      </c>
    </row>
    <row r="303" spans="1:7" x14ac:dyDescent="0.25">
      <c r="A303">
        <v>-8.0849816003899996E-2</v>
      </c>
      <c r="B303">
        <v>0.42418724862500001</v>
      </c>
      <c r="C303">
        <v>0.824251013694</v>
      </c>
      <c r="D303">
        <v>0.57323611809300001</v>
      </c>
      <c r="E303">
        <v>-1.7399133565299998E-2</v>
      </c>
      <c r="F303">
        <v>1.51792932249E-2</v>
      </c>
      <c r="G303">
        <v>0.81906483999900004</v>
      </c>
    </row>
    <row r="304" spans="1:7" x14ac:dyDescent="0.25">
      <c r="A304">
        <v>-8.0951045726300006E-2</v>
      </c>
      <c r="B304">
        <v>0.42405472326600002</v>
      </c>
      <c r="C304">
        <v>0.82433885794399997</v>
      </c>
      <c r="D304">
        <v>0.57339181286100005</v>
      </c>
      <c r="E304">
        <v>-1.7215961399700001E-2</v>
      </c>
      <c r="F304">
        <v>1.51257023894E-2</v>
      </c>
      <c r="G304">
        <v>0.81896071501900003</v>
      </c>
    </row>
    <row r="305" spans="1:7" x14ac:dyDescent="0.25">
      <c r="A305">
        <v>-8.1053466862000004E-2</v>
      </c>
      <c r="B305">
        <v>0.42392992897600001</v>
      </c>
      <c r="C305">
        <v>0.82442638734399998</v>
      </c>
      <c r="D305">
        <v>0.57355524134500002</v>
      </c>
      <c r="E305">
        <v>-1.70283857231E-2</v>
      </c>
      <c r="F305">
        <v>1.5064681656999999E-2</v>
      </c>
      <c r="G305">
        <v>0.81885131408099998</v>
      </c>
    </row>
    <row r="306" spans="1:7" x14ac:dyDescent="0.25">
      <c r="A306">
        <v>-8.1157018148900001E-2</v>
      </c>
      <c r="B306">
        <v>0.42381277971699999</v>
      </c>
      <c r="C306">
        <v>0.82451368531299996</v>
      </c>
      <c r="D306">
        <v>0.57372676036400005</v>
      </c>
      <c r="E306">
        <v>-1.68362424399E-2</v>
      </c>
      <c r="F306">
        <v>1.49955498208E-2</v>
      </c>
      <c r="G306">
        <v>0.81873639156199995</v>
      </c>
    </row>
    <row r="307" spans="1:7" x14ac:dyDescent="0.25">
      <c r="A307">
        <v>-8.1261641364999998E-2</v>
      </c>
      <c r="B307">
        <v>0.423703186146</v>
      </c>
      <c r="C307">
        <v>0.82460078410899995</v>
      </c>
      <c r="D307">
        <v>0.57390660232099999</v>
      </c>
      <c r="E307">
        <v>-1.6638616847499999E-2</v>
      </c>
      <c r="F307">
        <v>1.4918172442500001E-2</v>
      </c>
      <c r="G307">
        <v>0.81861579289200004</v>
      </c>
    </row>
    <row r="308" spans="1:7" x14ac:dyDescent="0.25">
      <c r="A308">
        <v>-8.1367305728099998E-2</v>
      </c>
      <c r="B308">
        <v>0.42360104774200003</v>
      </c>
      <c r="C308">
        <v>0.82468759053700003</v>
      </c>
      <c r="D308">
        <v>0.57409476708700002</v>
      </c>
      <c r="E308">
        <v>-1.6435329544299999E-2</v>
      </c>
      <c r="F308">
        <v>1.4832505966299999E-2</v>
      </c>
      <c r="G308">
        <v>0.81848950824800004</v>
      </c>
    </row>
    <row r="309" spans="1:7" x14ac:dyDescent="0.25">
      <c r="A309">
        <v>-8.1473974715300004E-2</v>
      </c>
      <c r="B309">
        <v>0.42350626320200002</v>
      </c>
      <c r="C309">
        <v>0.82477403861800003</v>
      </c>
      <c r="D309">
        <v>0.57429116013299997</v>
      </c>
      <c r="E309">
        <v>-1.62270644832E-2</v>
      </c>
      <c r="F309">
        <v>1.47382283305E-2</v>
      </c>
      <c r="G309">
        <v>0.81835758101099998</v>
      </c>
    </row>
    <row r="310" spans="1:7" x14ac:dyDescent="0.25">
      <c r="A310">
        <v>-8.1581595135500007E-2</v>
      </c>
      <c r="B310">
        <v>0.42341872634200001</v>
      </c>
      <c r="C310">
        <v>0.82486008050000004</v>
      </c>
      <c r="D310">
        <v>0.57449560428699997</v>
      </c>
      <c r="E310">
        <v>-1.6014023472999999E-2</v>
      </c>
      <c r="F310">
        <v>1.4635234781099999E-2</v>
      </c>
      <c r="G310">
        <v>0.81822011806799999</v>
      </c>
    </row>
    <row r="311" spans="1:7" x14ac:dyDescent="0.25">
      <c r="A311">
        <v>-8.1690104742699998E-2</v>
      </c>
      <c r="B311">
        <v>0.42333834660800002</v>
      </c>
      <c r="C311">
        <v>0.82494592025299995</v>
      </c>
      <c r="D311">
        <v>0.57470851612499996</v>
      </c>
      <c r="E311">
        <v>-1.5795238473499999E-2</v>
      </c>
      <c r="F311">
        <v>1.45228325124E-2</v>
      </c>
      <c r="G311">
        <v>0.81807684191100005</v>
      </c>
    </row>
    <row r="312" spans="1:7" x14ac:dyDescent="0.25">
      <c r="A312">
        <v>-8.1799442581699994E-2</v>
      </c>
      <c r="B312">
        <v>0.423265027397</v>
      </c>
      <c r="C312">
        <v>0.82503159535299997</v>
      </c>
      <c r="D312">
        <v>0.57493009593599997</v>
      </c>
      <c r="E312">
        <v>-1.55700087657E-2</v>
      </c>
      <c r="F312">
        <v>1.44011092213E-2</v>
      </c>
      <c r="G312">
        <v>0.81792760539499998</v>
      </c>
    </row>
    <row r="313" spans="1:7" x14ac:dyDescent="0.25">
      <c r="A313">
        <v>-8.1909560549999996E-2</v>
      </c>
      <c r="B313">
        <v>0.42319866205899997</v>
      </c>
      <c r="C313">
        <v>0.82511712338300003</v>
      </c>
      <c r="D313">
        <v>0.57516037986799995</v>
      </c>
      <c r="E313">
        <v>-1.53394672255E-2</v>
      </c>
      <c r="F313">
        <v>1.42702814728E-2</v>
      </c>
      <c r="G313">
        <v>0.81777233827200002</v>
      </c>
    </row>
    <row r="314" spans="1:7" x14ac:dyDescent="0.25">
      <c r="A314">
        <v>-8.2020436450500001E-2</v>
      </c>
      <c r="B314">
        <v>0.423139133828</v>
      </c>
      <c r="C314">
        <v>0.82520245410199999</v>
      </c>
      <c r="D314">
        <v>0.575399390058</v>
      </c>
      <c r="E314">
        <v>-1.51045527645E-2</v>
      </c>
      <c r="F314">
        <v>1.4129438503799999E-2</v>
      </c>
      <c r="G314">
        <v>0.81761100370200002</v>
      </c>
    </row>
    <row r="315" spans="1:7" x14ac:dyDescent="0.25">
      <c r="A315">
        <v>-8.2132032264899998E-2</v>
      </c>
      <c r="B315">
        <v>0.42308632912100003</v>
      </c>
      <c r="C315">
        <v>0.82528756096699996</v>
      </c>
      <c r="D315">
        <v>0.57564709677399994</v>
      </c>
      <c r="E315">
        <v>-1.4866126466400001E-2</v>
      </c>
      <c r="F315">
        <v>1.39787405677E-2</v>
      </c>
      <c r="G315">
        <v>0.81744358402999995</v>
      </c>
    </row>
    <row r="316" spans="1:7" x14ac:dyDescent="0.25">
      <c r="A316">
        <v>-8.2244299616800007E-2</v>
      </c>
      <c r="B316">
        <v>0.42304014118</v>
      </c>
      <c r="C316">
        <v>0.82537244827300005</v>
      </c>
      <c r="D316">
        <v>0.57590337737899999</v>
      </c>
      <c r="E316">
        <v>-1.4625686259000001E-2</v>
      </c>
      <c r="F316">
        <v>1.3818547196500001E-2</v>
      </c>
      <c r="G316">
        <v>0.81727011261799998</v>
      </c>
    </row>
    <row r="317" spans="1:7" x14ac:dyDescent="0.25">
      <c r="A317">
        <v>-8.2357181845199995E-2</v>
      </c>
      <c r="B317">
        <v>0.423000471253</v>
      </c>
      <c r="C317">
        <v>0.82545731625100005</v>
      </c>
      <c r="D317">
        <v>0.57616876566200004</v>
      </c>
      <c r="E317">
        <v>-1.43842131463E-2</v>
      </c>
      <c r="F317">
        <v>1.36503574533E-2</v>
      </c>
      <c r="G317">
        <v>0.81709015146999997</v>
      </c>
    </row>
    <row r="318" spans="1:7" x14ac:dyDescent="0.25">
      <c r="A318">
        <v>-8.24706340091E-2</v>
      </c>
      <c r="B318">
        <v>0.42296720613099997</v>
      </c>
      <c r="C318">
        <v>0.825542239412</v>
      </c>
      <c r="D318">
        <v>0.57644359932599998</v>
      </c>
      <c r="E318">
        <v>-1.41403941586E-2</v>
      </c>
      <c r="F318">
        <v>1.34766553553E-2</v>
      </c>
      <c r="G318">
        <v>0.81690342502000002</v>
      </c>
    </row>
    <row r="319" spans="1:7" x14ac:dyDescent="0.25">
      <c r="A319">
        <v>-8.2584644420999997E-2</v>
      </c>
      <c r="B319">
        <v>0.42294020963399998</v>
      </c>
      <c r="C319">
        <v>0.825627242393</v>
      </c>
      <c r="D319">
        <v>0.57672802418699998</v>
      </c>
      <c r="E319">
        <v>-1.38936304206E-2</v>
      </c>
      <c r="F319">
        <v>1.3299675907499999E-2</v>
      </c>
      <c r="G319">
        <v>0.81670978429999996</v>
      </c>
    </row>
    <row r="320" spans="1:7" x14ac:dyDescent="0.25">
      <c r="A320">
        <v>-8.2699193205899996E-2</v>
      </c>
      <c r="B320">
        <v>0.42291935053599999</v>
      </c>
      <c r="C320">
        <v>0.82571231765300002</v>
      </c>
      <c r="D320">
        <v>0.57702206572100001</v>
      </c>
      <c r="E320">
        <v>-1.3645178600699999E-2</v>
      </c>
      <c r="F320">
        <v>1.31198983068E-2</v>
      </c>
      <c r="G320">
        <v>0.81650916286399999</v>
      </c>
    </row>
    <row r="321" spans="1:7" x14ac:dyDescent="0.25">
      <c r="A321">
        <v>-8.2814233660100003E-2</v>
      </c>
      <c r="B321">
        <v>0.42290449439400002</v>
      </c>
      <c r="C321">
        <v>0.82579742773499998</v>
      </c>
      <c r="D321">
        <v>0.57732557278899999</v>
      </c>
      <c r="E321">
        <v>-1.33955678495E-2</v>
      </c>
      <c r="F321">
        <v>1.2938133421399999E-2</v>
      </c>
      <c r="G321">
        <v>0.81630162713900001</v>
      </c>
    </row>
    <row r="322" spans="1:7" x14ac:dyDescent="0.25">
      <c r="A322">
        <v>-8.2929711564299999E-2</v>
      </c>
      <c r="B322">
        <v>0.42289551932699998</v>
      </c>
      <c r="C322">
        <v>0.82588251999899998</v>
      </c>
      <c r="D322">
        <v>0.57763833807499998</v>
      </c>
      <c r="E322">
        <v>-1.31445996512E-2</v>
      </c>
      <c r="F322">
        <v>1.2755115300500001E-2</v>
      </c>
      <c r="G322">
        <v>0.81608729736399999</v>
      </c>
    </row>
    <row r="323" spans="1:7" x14ac:dyDescent="0.25">
      <c r="A323">
        <v>-8.3045568810399997E-2</v>
      </c>
      <c r="B323">
        <v>0.42289231623700002</v>
      </c>
      <c r="C323">
        <v>0.82596780254799995</v>
      </c>
      <c r="D323">
        <v>0.57796084717399998</v>
      </c>
      <c r="E323">
        <v>-1.2891325081999999E-2</v>
      </c>
      <c r="F323">
        <v>1.25722632098E-2</v>
      </c>
      <c r="G323">
        <v>0.815865804571</v>
      </c>
    </row>
    <row r="324" spans="1:7" x14ac:dyDescent="0.25">
      <c r="A324">
        <v>-8.3161763777700001E-2</v>
      </c>
      <c r="B324">
        <v>0.42289476259999997</v>
      </c>
      <c r="C324">
        <v>0.82605335451299999</v>
      </c>
      <c r="D324">
        <v>0.57829335752800004</v>
      </c>
      <c r="E324">
        <v>-1.2636874558199999E-2</v>
      </c>
      <c r="F324">
        <v>1.23895540683E-2</v>
      </c>
      <c r="G324">
        <v>0.81563692963900003</v>
      </c>
    </row>
    <row r="325" spans="1:7" x14ac:dyDescent="0.25">
      <c r="A325">
        <v>-8.3278271028899994E-2</v>
      </c>
      <c r="B325">
        <v>0.42290272066599999</v>
      </c>
      <c r="C325">
        <v>0.82613916996799996</v>
      </c>
      <c r="D325">
        <v>0.57863610147400002</v>
      </c>
      <c r="E325">
        <v>-1.2381860640100001E-2</v>
      </c>
      <c r="F325">
        <v>1.2207263469299999E-2</v>
      </c>
      <c r="G325">
        <v>0.81540047480699995</v>
      </c>
    </row>
    <row r="326" spans="1:7" x14ac:dyDescent="0.25">
      <c r="A326">
        <v>-8.3395053341299999E-2</v>
      </c>
      <c r="B326">
        <v>0.42291606926199998</v>
      </c>
      <c r="C326">
        <v>0.82622519994499999</v>
      </c>
      <c r="D326">
        <v>0.57898912521400003</v>
      </c>
      <c r="E326">
        <v>-1.2127096092499999E-2</v>
      </c>
      <c r="F326">
        <v>1.2025887062600001E-2</v>
      </c>
      <c r="G326">
        <v>0.81515636810699998</v>
      </c>
    </row>
    <row r="327" spans="1:7" x14ac:dyDescent="0.25">
      <c r="A327">
        <v>-8.3512069467999994E-2</v>
      </c>
      <c r="B327">
        <v>0.42293469802299999</v>
      </c>
      <c r="C327">
        <v>0.82631137347399997</v>
      </c>
      <c r="D327">
        <v>0.579352340493</v>
      </c>
      <c r="E327">
        <v>-1.18737140058E-2</v>
      </c>
      <c r="F327">
        <v>1.1845204768E-2</v>
      </c>
      <c r="G327">
        <v>0.81490463957799997</v>
      </c>
    </row>
    <row r="328" spans="1:7" x14ac:dyDescent="0.25">
      <c r="A328">
        <v>-8.3629279123E-2</v>
      </c>
      <c r="B328">
        <v>0.422958505639</v>
      </c>
      <c r="C328">
        <v>0.82639764555100004</v>
      </c>
      <c r="D328">
        <v>0.57972554182400005</v>
      </c>
      <c r="E328">
        <v>-1.16232713702E-2</v>
      </c>
      <c r="F328">
        <v>1.16643732744E-2</v>
      </c>
      <c r="G328">
        <v>0.814645406367</v>
      </c>
    </row>
    <row r="329" spans="1:7" x14ac:dyDescent="0.25">
      <c r="A329">
        <v>-8.37466582036E-2</v>
      </c>
      <c r="B329">
        <v>0.42298739431600002</v>
      </c>
      <c r="C329">
        <v>0.82648423784000002</v>
      </c>
      <c r="D329">
        <v>0.58010930363799995</v>
      </c>
      <c r="E329">
        <v>-1.13758267224E-2</v>
      </c>
      <c r="F329">
        <v>1.14837212796E-2</v>
      </c>
      <c r="G329">
        <v>0.81437823555400002</v>
      </c>
    </row>
    <row r="330" spans="1:7" x14ac:dyDescent="0.25">
      <c r="A330">
        <v>-8.3864181011599995E-2</v>
      </c>
      <c r="B330">
        <v>0.42302123870800001</v>
      </c>
      <c r="C330">
        <v>0.82657123318900005</v>
      </c>
      <c r="D330">
        <v>0.58050399173300005</v>
      </c>
      <c r="E330">
        <v>-1.1131459504099999E-2</v>
      </c>
      <c r="F330">
        <v>1.1304851539E-2</v>
      </c>
      <c r="G330">
        <v>0.81410282306600001</v>
      </c>
    </row>
    <row r="331" spans="1:7" x14ac:dyDescent="0.25">
      <c r="A331">
        <v>-8.3981814118500003E-2</v>
      </c>
      <c r="B331">
        <v>0.423059884951</v>
      </c>
      <c r="C331">
        <v>0.826658605331</v>
      </c>
      <c r="D331">
        <v>0.58090970377499995</v>
      </c>
      <c r="E331">
        <v>-1.08903585168E-2</v>
      </c>
      <c r="F331">
        <v>1.11282141352E-2</v>
      </c>
      <c r="G331">
        <v>0.81381907018800004</v>
      </c>
    </row>
    <row r="332" spans="1:7" x14ac:dyDescent="0.25">
      <c r="A332">
        <v>-8.4099516675100003E-2</v>
      </c>
      <c r="B332">
        <v>0.42310320369999999</v>
      </c>
      <c r="C332">
        <v>0.82674627467399997</v>
      </c>
      <c r="D332">
        <v>0.58132638350499999</v>
      </c>
      <c r="E332">
        <v>-1.06526699706E-2</v>
      </c>
      <c r="F332">
        <v>1.0954350672000001E-2</v>
      </c>
      <c r="G332">
        <v>0.81352698705399995</v>
      </c>
    </row>
    <row r="333" spans="1:7" x14ac:dyDescent="0.25">
      <c r="A333">
        <v>-8.4217248757799998E-2</v>
      </c>
      <c r="B333">
        <v>0.42315108378999999</v>
      </c>
      <c r="C333">
        <v>0.826834158012</v>
      </c>
      <c r="D333">
        <v>0.58175386010200003</v>
      </c>
      <c r="E333">
        <v>-1.0418035854599999E-2</v>
      </c>
      <c r="F333">
        <v>1.0783871134999999E-2</v>
      </c>
      <c r="G333">
        <v>0.81322667129699999</v>
      </c>
    </row>
    <row r="334" spans="1:7" x14ac:dyDescent="0.25">
      <c r="A334">
        <v>-8.4334979979200003E-2</v>
      </c>
      <c r="B334">
        <v>0.423203415749</v>
      </c>
      <c r="C334">
        <v>0.826922213648</v>
      </c>
      <c r="D334">
        <v>0.58219185219799996</v>
      </c>
      <c r="E334">
        <v>-1.0187126862E-2</v>
      </c>
      <c r="F334">
        <v>1.06168293343E-2</v>
      </c>
      <c r="G334">
        <v>0.81291829393600001</v>
      </c>
    </row>
    <row r="335" spans="1:7" x14ac:dyDescent="0.25">
      <c r="A335">
        <v>-8.4452683432300002E-2</v>
      </c>
      <c r="B335">
        <v>0.423260095788</v>
      </c>
      <c r="C335">
        <v>0.827010641065</v>
      </c>
      <c r="D335">
        <v>0.58264084148100004</v>
      </c>
      <c r="E335">
        <v>-9.9605359239700007E-3</v>
      </c>
      <c r="F335">
        <v>1.0451405686699999E-2</v>
      </c>
      <c r="G335">
        <v>0.81260150484799998</v>
      </c>
    </row>
    <row r="336" spans="1:7" x14ac:dyDescent="0.25">
      <c r="A336">
        <v>-8.4570319278299999E-2</v>
      </c>
      <c r="B336">
        <v>0.42332100447799997</v>
      </c>
      <c r="C336">
        <v>0.82709946237800003</v>
      </c>
      <c r="D336">
        <v>0.58310113751899995</v>
      </c>
      <c r="E336">
        <v>-9.7386660797600007E-3</v>
      </c>
      <c r="F336">
        <v>1.0287339897600001E-2</v>
      </c>
      <c r="G336">
        <v>0.81227605679600001</v>
      </c>
    </row>
    <row r="337" spans="1:7" x14ac:dyDescent="0.25">
      <c r="A337">
        <v>-8.4687845847499998E-2</v>
      </c>
      <c r="B337">
        <v>0.42338603848200002</v>
      </c>
      <c r="C337">
        <v>0.82718859766999997</v>
      </c>
      <c r="D337">
        <v>0.58357282596000004</v>
      </c>
      <c r="E337">
        <v>-9.5221689847900005E-3</v>
      </c>
      <c r="F337">
        <v>1.0124802843900001E-2</v>
      </c>
      <c r="G337">
        <v>0.81194185350100001</v>
      </c>
    </row>
    <row r="338" spans="1:7" x14ac:dyDescent="0.25">
      <c r="A338">
        <v>-8.4805229952400002E-2</v>
      </c>
      <c r="B338">
        <v>0.42345510552600002</v>
      </c>
      <c r="C338">
        <v>0.82727795132100002</v>
      </c>
      <c r="D338">
        <v>0.58405584008699996</v>
      </c>
      <c r="E338">
        <v>-9.3114883267100008E-3</v>
      </c>
      <c r="F338">
        <v>9.9639059361100006E-3</v>
      </c>
      <c r="G338">
        <v>0.81159891105399995</v>
      </c>
    </row>
    <row r="339" spans="1:7" x14ac:dyDescent="0.25">
      <c r="A339">
        <v>-8.4922453408800003E-2</v>
      </c>
      <c r="B339">
        <v>0.42352812147199997</v>
      </c>
      <c r="C339">
        <v>0.82736743215599995</v>
      </c>
      <c r="D339">
        <v>0.58455002002900003</v>
      </c>
      <c r="E339">
        <v>-9.1065735225900005E-3</v>
      </c>
      <c r="F339">
        <v>9.8043392641400003E-3</v>
      </c>
      <c r="G339">
        <v>0.81124732316000003</v>
      </c>
    </row>
    <row r="340" spans="1:7" x14ac:dyDescent="0.25">
      <c r="A340">
        <v>-8.5039521729000006E-2</v>
      </c>
      <c r="B340">
        <v>0.42360499919700001</v>
      </c>
      <c r="C340">
        <v>0.82745700811</v>
      </c>
      <c r="D340">
        <v>0.58505507975299997</v>
      </c>
      <c r="E340">
        <v>-8.9091772077800006E-3</v>
      </c>
      <c r="F340">
        <v>9.6453587695300002E-3</v>
      </c>
      <c r="G340">
        <v>0.81088725928500005</v>
      </c>
    </row>
    <row r="341" spans="1:7" x14ac:dyDescent="0.25">
      <c r="A341">
        <v>-8.5156411555599998E-2</v>
      </c>
      <c r="B341">
        <v>0.42368564529699998</v>
      </c>
      <c r="C341">
        <v>0.827546760524</v>
      </c>
      <c r="D341">
        <v>0.58557096834699995</v>
      </c>
      <c r="E341">
        <v>-8.7228951143799999E-3</v>
      </c>
      <c r="F341">
        <v>9.4878167991299996E-3</v>
      </c>
      <c r="G341">
        <v>0.81051868174800001</v>
      </c>
    </row>
    <row r="342" spans="1:7" x14ac:dyDescent="0.25">
      <c r="A342">
        <v>-8.5273070092700007E-2</v>
      </c>
      <c r="B342">
        <v>0.42376994846600002</v>
      </c>
      <c r="C342">
        <v>0.82763671778100001</v>
      </c>
      <c r="D342">
        <v>0.58609740998500004</v>
      </c>
      <c r="E342">
        <v>-8.5480717026499998E-3</v>
      </c>
      <c r="F342">
        <v>9.3339867941399993E-3</v>
      </c>
      <c r="G342">
        <v>0.81014173646999998</v>
      </c>
    </row>
    <row r="343" spans="1:7" x14ac:dyDescent="0.25">
      <c r="A343">
        <v>-8.5389466977400005E-2</v>
      </c>
      <c r="B343">
        <v>0.423857798891</v>
      </c>
      <c r="C343">
        <v>0.82772685099700005</v>
      </c>
      <c r="D343">
        <v>0.58663407027900005</v>
      </c>
      <c r="E343">
        <v>-8.3847866504600001E-3</v>
      </c>
      <c r="F343">
        <v>9.1850351323399995E-3</v>
      </c>
      <c r="G343">
        <v>0.80975662891400002</v>
      </c>
    </row>
    <row r="344" spans="1:7" x14ac:dyDescent="0.25">
      <c r="A344">
        <v>-8.5505587901099994E-2</v>
      </c>
      <c r="B344">
        <v>0.42394910632999999</v>
      </c>
      <c r="C344">
        <v>0.82781711835100003</v>
      </c>
      <c r="D344">
        <v>0.58718055396199997</v>
      </c>
      <c r="E344">
        <v>-8.2331788915400005E-3</v>
      </c>
      <c r="F344">
        <v>9.0419932343799997E-3</v>
      </c>
      <c r="G344">
        <v>0.80936361060600004</v>
      </c>
    </row>
    <row r="345" spans="1:7" x14ac:dyDescent="0.25">
      <c r="A345">
        <v>-8.5621438703200006E-2</v>
      </c>
      <c r="B345">
        <v>0.42404377928600001</v>
      </c>
      <c r="C345">
        <v>0.82790749190599999</v>
      </c>
      <c r="D345">
        <v>0.587736405804</v>
      </c>
      <c r="E345">
        <v>-8.0946514670599996E-3</v>
      </c>
      <c r="F345">
        <v>8.9045876763000006E-3</v>
      </c>
      <c r="G345">
        <v>0.80896297951700002</v>
      </c>
    </row>
    <row r="346" spans="1:7" x14ac:dyDescent="0.25">
      <c r="A346">
        <v>-8.5737020450199999E-2</v>
      </c>
      <c r="B346">
        <v>0.42414172855799998</v>
      </c>
      <c r="C346">
        <v>0.82799812261500005</v>
      </c>
      <c r="D346">
        <v>0.58830110808199998</v>
      </c>
      <c r="E346">
        <v>-7.9725964344300009E-3</v>
      </c>
      <c r="F346">
        <v>8.7728212833100006E-3</v>
      </c>
      <c r="G346">
        <v>0.80855505783000003</v>
      </c>
    </row>
    <row r="347" spans="1:7" x14ac:dyDescent="0.25">
      <c r="A347">
        <v>-8.5852297244099998E-2</v>
      </c>
      <c r="B347">
        <v>0.42424287486500001</v>
      </c>
      <c r="C347">
        <v>0.82808901960900005</v>
      </c>
      <c r="D347">
        <v>0.58887421353900005</v>
      </c>
      <c r="E347">
        <v>-7.8685533159200006E-3</v>
      </c>
      <c r="F347">
        <v>8.6467947773400007E-3</v>
      </c>
      <c r="G347">
        <v>0.80814013601400003</v>
      </c>
    </row>
    <row r="348" spans="1:7" x14ac:dyDescent="0.25">
      <c r="A348">
        <v>-8.5967240959599997E-2</v>
      </c>
      <c r="B348">
        <v>0.42434715205599999</v>
      </c>
      <c r="C348">
        <v>0.828180184353</v>
      </c>
      <c r="D348">
        <v>0.58945518365399996</v>
      </c>
      <c r="E348">
        <v>-7.78436028983E-3</v>
      </c>
      <c r="F348">
        <v>8.5270718198900003E-3</v>
      </c>
      <c r="G348">
        <v>0.80771856438</v>
      </c>
    </row>
    <row r="349" spans="1:7" x14ac:dyDescent="0.25">
      <c r="A349">
        <v>-8.6081847668800004E-2</v>
      </c>
      <c r="B349">
        <v>0.42445450578100002</v>
      </c>
      <c r="C349">
        <v>0.82827162784099995</v>
      </c>
      <c r="D349">
        <v>0.59004348605400003</v>
      </c>
      <c r="E349">
        <v>-7.7209880389799996E-3</v>
      </c>
      <c r="F349">
        <v>8.41443938332E-3</v>
      </c>
      <c r="G349">
        <v>0.80729069616799998</v>
      </c>
    </row>
    <row r="350" spans="1:7" x14ac:dyDescent="0.25">
      <c r="A350">
        <v>-8.6196140803599997E-2</v>
      </c>
      <c r="B350">
        <v>0.42456488708599999</v>
      </c>
      <c r="C350">
        <v>0.828363335694</v>
      </c>
      <c r="D350">
        <v>0.59063857151099997</v>
      </c>
      <c r="E350">
        <v>-7.6780886674000003E-3</v>
      </c>
      <c r="F350">
        <v>8.3097303787999996E-3</v>
      </c>
      <c r="G350">
        <v>0.80685690997799997</v>
      </c>
    </row>
    <row r="351" spans="1:7" x14ac:dyDescent="0.25">
      <c r="A351">
        <v>-8.6310152436599993E-2</v>
      </c>
      <c r="B351">
        <v>0.42467824267799997</v>
      </c>
      <c r="C351">
        <v>0.82845531888400004</v>
      </c>
      <c r="D351">
        <v>0.59123985553199998</v>
      </c>
      <c r="E351">
        <v>-7.6565948850200001E-3</v>
      </c>
      <c r="F351">
        <v>8.2129784377200001E-3</v>
      </c>
      <c r="G351">
        <v>0.80641760693200004</v>
      </c>
    </row>
    <row r="352" spans="1:7" x14ac:dyDescent="0.25">
      <c r="A352">
        <v>-8.6423887337400002E-2</v>
      </c>
      <c r="B352">
        <v>0.424794517619</v>
      </c>
      <c r="C352">
        <v>0.82854759092200003</v>
      </c>
      <c r="D352">
        <v>0.59184670127700001</v>
      </c>
      <c r="E352">
        <v>-7.65735534408E-3</v>
      </c>
      <c r="F352">
        <v>8.1239806519099993E-3</v>
      </c>
      <c r="G352">
        <v>0.80597323034599999</v>
      </c>
    </row>
    <row r="353" spans="1:7" x14ac:dyDescent="0.25">
      <c r="A353">
        <v>-8.6537340834799997E-2</v>
      </c>
      <c r="B353">
        <v>0.42491367254200002</v>
      </c>
      <c r="C353">
        <v>0.82864033515400004</v>
      </c>
      <c r="D353">
        <v>0.59245811230400003</v>
      </c>
      <c r="E353">
        <v>-7.6836403490500001E-3</v>
      </c>
      <c r="F353">
        <v>8.0443737842700001E-3</v>
      </c>
      <c r="G353">
        <v>0.805524447107</v>
      </c>
    </row>
    <row r="354" spans="1:7" x14ac:dyDescent="0.25">
      <c r="A354">
        <v>-8.66505215114E-2</v>
      </c>
      <c r="B354">
        <v>0.42503567611199999</v>
      </c>
      <c r="C354">
        <v>0.82873366937699999</v>
      </c>
      <c r="D354">
        <v>0.59307320365600003</v>
      </c>
      <c r="E354">
        <v>-7.7359125601500003E-3</v>
      </c>
      <c r="F354">
        <v>7.9759335052900001E-3</v>
      </c>
      <c r="G354">
        <v>0.80507186961599997</v>
      </c>
    </row>
    <row r="355" spans="1:7" x14ac:dyDescent="0.25">
      <c r="A355">
        <v>-8.6763467625099996E-2</v>
      </c>
      <c r="B355">
        <v>0.42516049701000003</v>
      </c>
      <c r="C355">
        <v>0.828827654493</v>
      </c>
      <c r="D355">
        <v>0.59369125062000005</v>
      </c>
      <c r="E355">
        <v>-7.8136277127900007E-3</v>
      </c>
      <c r="F355">
        <v>7.9194544229200005E-3</v>
      </c>
      <c r="G355">
        <v>0.80461601301600005</v>
      </c>
    </row>
    <row r="356" spans="1:7" x14ac:dyDescent="0.25">
      <c r="A356">
        <v>-8.6876226720199998E-2</v>
      </c>
      <c r="B356">
        <v>0.425288109661</v>
      </c>
      <c r="C356">
        <v>0.828922268342</v>
      </c>
      <c r="D356">
        <v>0.59431159221300001</v>
      </c>
      <c r="E356">
        <v>-7.9165565028999994E-3</v>
      </c>
      <c r="F356">
        <v>7.8748093259499996E-3</v>
      </c>
      <c r="G356">
        <v>0.80415735206000005</v>
      </c>
    </row>
    <row r="357" spans="1:7" x14ac:dyDescent="0.25">
      <c r="A357">
        <v>-8.6988838336000004E-2</v>
      </c>
      <c r="B357">
        <v>0.425418493846</v>
      </c>
      <c r="C357">
        <v>0.82901749130199998</v>
      </c>
      <c r="D357">
        <v>0.59493363839799995</v>
      </c>
      <c r="E357">
        <v>-8.0439762320500003E-3</v>
      </c>
      <c r="F357">
        <v>7.8422044172399997E-3</v>
      </c>
      <c r="G357">
        <v>0.80369631091500005</v>
      </c>
    </row>
    <row r="358" spans="1:7" x14ac:dyDescent="0.25">
      <c r="A358">
        <v>-8.7101335896200005E-2</v>
      </c>
      <c r="B358">
        <v>0.42555164491399999</v>
      </c>
      <c r="C358">
        <v>0.82911329296400005</v>
      </c>
      <c r="D358">
        <v>0.59555680495499996</v>
      </c>
      <c r="E358">
        <v>-8.1947293829999993E-3</v>
      </c>
      <c r="F358">
        <v>7.8221002868899998E-3</v>
      </c>
      <c r="G358">
        <v>0.80323331182799995</v>
      </c>
    </row>
    <row r="359" spans="1:7" x14ac:dyDescent="0.25">
      <c r="A359">
        <v>-8.7213756582599999E-2</v>
      </c>
      <c r="B359">
        <v>0.42568757298799997</v>
      </c>
      <c r="C359">
        <v>0.82920982620499994</v>
      </c>
      <c r="D359">
        <v>0.59618007035099996</v>
      </c>
      <c r="E359">
        <v>-8.3709968255500002E-3</v>
      </c>
      <c r="F359">
        <v>7.8154777830900003E-3</v>
      </c>
      <c r="G359">
        <v>0.80276906295299999</v>
      </c>
    </row>
    <row r="360" spans="1:7" x14ac:dyDescent="0.25">
      <c r="A360">
        <v>-8.7326151111499994E-2</v>
      </c>
      <c r="B360">
        <v>0.42582629289899998</v>
      </c>
      <c r="C360">
        <v>0.82930716437999996</v>
      </c>
      <c r="D360">
        <v>0.59680254446600001</v>
      </c>
      <c r="E360">
        <v>-8.5728165033200007E-3</v>
      </c>
      <c r="F360">
        <v>7.8230243258799997E-3</v>
      </c>
      <c r="G360">
        <v>0.80230420042899997</v>
      </c>
    </row>
    <row r="361" spans="1:7" x14ac:dyDescent="0.25">
      <c r="A361">
        <v>-8.7438577711200005E-2</v>
      </c>
      <c r="B361">
        <v>0.42596782123299998</v>
      </c>
      <c r="C361">
        <v>0.82940532836500003</v>
      </c>
      <c r="D361">
        <v>0.59742343483100002</v>
      </c>
      <c r="E361">
        <v>-8.7994606888399992E-3</v>
      </c>
      <c r="F361">
        <v>7.8449730140799992E-3</v>
      </c>
      <c r="G361">
        <v>0.80183930148500004</v>
      </c>
    </row>
    <row r="362" spans="1:7" x14ac:dyDescent="0.25">
      <c r="A362">
        <v>-8.7551079410499999E-2</v>
      </c>
      <c r="B362">
        <v>0.42611218346599999</v>
      </c>
      <c r="C362">
        <v>0.82950430991799995</v>
      </c>
      <c r="D362">
        <v>0.59804210541799996</v>
      </c>
      <c r="E362">
        <v>-9.04963975309E-3</v>
      </c>
      <c r="F362">
        <v>7.8818126265999995E-3</v>
      </c>
      <c r="G362">
        <v>0.80137483189699998</v>
      </c>
    </row>
    <row r="363" spans="1:7" x14ac:dyDescent="0.25">
      <c r="A363">
        <v>-8.7663701970499996E-2</v>
      </c>
      <c r="B363">
        <v>0.42625941196599998</v>
      </c>
      <c r="C363">
        <v>0.82960404053400005</v>
      </c>
      <c r="D363">
        <v>0.59865803597400002</v>
      </c>
      <c r="E363">
        <v>-9.3214172136599997E-3</v>
      </c>
      <c r="F363">
        <v>7.9340594498299999E-3</v>
      </c>
      <c r="G363">
        <v>0.80091117974799997</v>
      </c>
    </row>
    <row r="364" spans="1:7" x14ac:dyDescent="0.25">
      <c r="A364">
        <v>-8.7776505943599994E-2</v>
      </c>
      <c r="B364">
        <v>0.42640954822900001</v>
      </c>
      <c r="C364">
        <v>0.82970444285300005</v>
      </c>
      <c r="D364">
        <v>0.59927077120299999</v>
      </c>
      <c r="E364">
        <v>-9.6126382980100001E-3</v>
      </c>
      <c r="F364">
        <v>8.0016377182699997E-3</v>
      </c>
      <c r="G364">
        <v>0.80044869527100004</v>
      </c>
    </row>
    <row r="365" spans="1:7" x14ac:dyDescent="0.25">
      <c r="A365">
        <v>-8.7889563923699995E-2</v>
      </c>
      <c r="B365">
        <v>0.42656265147700001</v>
      </c>
      <c r="C365">
        <v>0.82980573434000005</v>
      </c>
      <c r="D365">
        <v>0.59987923707900004</v>
      </c>
      <c r="E365">
        <v>-9.9259583805699995E-3</v>
      </c>
      <c r="F365">
        <v>8.0837711127399996E-3</v>
      </c>
      <c r="G365">
        <v>0.79998814298499998</v>
      </c>
    </row>
    <row r="366" spans="1:7" x14ac:dyDescent="0.25">
      <c r="A366">
        <v>-8.8002950649999995E-2</v>
      </c>
      <c r="B366">
        <v>0.42671878745399999</v>
      </c>
      <c r="C366">
        <v>0.82990800428900002</v>
      </c>
      <c r="D366">
        <v>0.60048258191299997</v>
      </c>
      <c r="E366">
        <v>-1.02627694649E-2</v>
      </c>
      <c r="F366">
        <v>8.1788582039699995E-3</v>
      </c>
      <c r="G366">
        <v>0.79953014368499997</v>
      </c>
    </row>
    <row r="367" spans="1:7" x14ac:dyDescent="0.25">
      <c r="A367">
        <v>-8.8116706666799993E-2</v>
      </c>
      <c r="B367">
        <v>0.42687803188700002</v>
      </c>
      <c r="C367">
        <v>0.83001124087</v>
      </c>
      <c r="D367">
        <v>0.60108011426399999</v>
      </c>
      <c r="E367">
        <v>-1.06224975237E-2</v>
      </c>
      <c r="F367">
        <v>8.2865897983900004E-3</v>
      </c>
      <c r="G367">
        <v>0.79907520998399995</v>
      </c>
    </row>
    <row r="368" spans="1:7" x14ac:dyDescent="0.25">
      <c r="A368">
        <v>-8.8230884687499997E-2</v>
      </c>
      <c r="B368">
        <v>0.42704046209800001</v>
      </c>
      <c r="C368">
        <v>0.83011541498300001</v>
      </c>
      <c r="D368">
        <v>0.601671269437</v>
      </c>
      <c r="E368">
        <v>-1.1003436697099999E-2</v>
      </c>
      <c r="F368">
        <v>8.4075181019199995E-3</v>
      </c>
      <c r="G368">
        <v>0.79862376721100004</v>
      </c>
    </row>
    <row r="369" spans="1:7" x14ac:dyDescent="0.25">
      <c r="A369">
        <v>-8.8345564001999999E-2</v>
      </c>
      <c r="B369">
        <v>0.427206163571</v>
      </c>
      <c r="C369">
        <v>0.83022047553099998</v>
      </c>
      <c r="D369">
        <v>0.60225551518599996</v>
      </c>
      <c r="E369">
        <v>-1.14042120404E-2</v>
      </c>
      <c r="F369">
        <v>8.5421689988300006E-3</v>
      </c>
      <c r="G369">
        <v>0.79817621470699995</v>
      </c>
    </row>
    <row r="370" spans="1:7" x14ac:dyDescent="0.25">
      <c r="A370">
        <v>-8.8460840526999998E-2</v>
      </c>
      <c r="B370">
        <v>0.42737522234899999</v>
      </c>
      <c r="C370">
        <v>0.83032632770399994</v>
      </c>
      <c r="D370">
        <v>0.602832412554</v>
      </c>
      <c r="E370">
        <v>-1.1823448371499999E-2</v>
      </c>
      <c r="F370">
        <v>8.6906431773200003E-3</v>
      </c>
      <c r="G370">
        <v>0.79773288835599998</v>
      </c>
    </row>
    <row r="371" spans="1:7" x14ac:dyDescent="0.25">
      <c r="A371">
        <v>-8.8576810201100004E-2</v>
      </c>
      <c r="B371">
        <v>0.42754773452299999</v>
      </c>
      <c r="C371">
        <v>0.83043318034400004</v>
      </c>
      <c r="D371">
        <v>0.60340093545499995</v>
      </c>
      <c r="E371">
        <v>-1.2263830015400001E-2</v>
      </c>
      <c r="F371">
        <v>8.8522872643700002E-3</v>
      </c>
      <c r="G371">
        <v>0.79729451683499997</v>
      </c>
    </row>
    <row r="372" spans="1:7" x14ac:dyDescent="0.25">
      <c r="A372">
        <v>-8.86935488351E-2</v>
      </c>
      <c r="B372">
        <v>0.42772379585800002</v>
      </c>
      <c r="C372">
        <v>0.83054114356499997</v>
      </c>
      <c r="D372">
        <v>0.60396029603300005</v>
      </c>
      <c r="E372">
        <v>-1.2725469089500001E-2</v>
      </c>
      <c r="F372">
        <v>9.0259819360300007E-3</v>
      </c>
      <c r="G372">
        <v>0.79686169120000006</v>
      </c>
    </row>
    <row r="373" spans="1:7" x14ac:dyDescent="0.25">
      <c r="A373">
        <v>-8.8811087475300005E-2</v>
      </c>
      <c r="B373">
        <v>0.42790350946200001</v>
      </c>
      <c r="C373">
        <v>0.83065024862600001</v>
      </c>
      <c r="D373">
        <v>0.60450997837099996</v>
      </c>
      <c r="E373">
        <v>-1.3206292745000001E-2</v>
      </c>
      <c r="F373">
        <v>9.21293126844E-3</v>
      </c>
      <c r="G373">
        <v>0.796434806986</v>
      </c>
    </row>
    <row r="374" spans="1:7" x14ac:dyDescent="0.25">
      <c r="A374">
        <v>-8.8929490507600004E-2</v>
      </c>
      <c r="B374">
        <v>0.42808699160399999</v>
      </c>
      <c r="C374">
        <v>0.83076050371800003</v>
      </c>
      <c r="D374">
        <v>0.60504963487300001</v>
      </c>
      <c r="E374">
        <v>-1.37027084805E-2</v>
      </c>
      <c r="F374">
        <v>9.4140531575900004E-3</v>
      </c>
      <c r="G374">
        <v>0.79601416490099997</v>
      </c>
    </row>
    <row r="375" spans="1:7" x14ac:dyDescent="0.25">
      <c r="A375">
        <v>-8.9048853782099993E-2</v>
      </c>
      <c r="B375">
        <v>0.42827435958900001</v>
      </c>
      <c r="C375">
        <v>0.83087184699100003</v>
      </c>
      <c r="D375">
        <v>0.60557905096700004</v>
      </c>
      <c r="E375">
        <v>-1.4211184827199999E-2</v>
      </c>
      <c r="F375">
        <v>9.6290650912999997E-3</v>
      </c>
      <c r="G375">
        <v>0.79559998514399999</v>
      </c>
    </row>
    <row r="376" spans="1:7" x14ac:dyDescent="0.25">
      <c r="A376">
        <v>-8.9169291459100006E-2</v>
      </c>
      <c r="B376">
        <v>0.42846573607600003</v>
      </c>
      <c r="C376">
        <v>0.83098420082199997</v>
      </c>
      <c r="D376">
        <v>0.60609801873199998</v>
      </c>
      <c r="E376">
        <v>-1.4729905012199999E-2</v>
      </c>
      <c r="F376">
        <v>9.8559333505299999E-3</v>
      </c>
      <c r="G376">
        <v>0.79519248120499997</v>
      </c>
    </row>
    <row r="377" spans="1:7" x14ac:dyDescent="0.25">
      <c r="A377">
        <v>-8.9290896844400003E-2</v>
      </c>
      <c r="B377">
        <v>0.428661268481</v>
      </c>
      <c r="C377">
        <v>0.83109762807200005</v>
      </c>
      <c r="D377">
        <v>0.60660592155799997</v>
      </c>
      <c r="E377">
        <v>-1.5261783485300001E-2</v>
      </c>
      <c r="F377">
        <v>1.00924590173E-2</v>
      </c>
      <c r="G377">
        <v>0.79479209619000002</v>
      </c>
    </row>
    <row r="378" spans="1:7" x14ac:dyDescent="0.25">
      <c r="A378">
        <v>-8.9413703672099998E-2</v>
      </c>
      <c r="B378">
        <v>0.42886111064799998</v>
      </c>
      <c r="C378">
        <v>0.83121211830700004</v>
      </c>
      <c r="D378">
        <v>0.60710234353600001</v>
      </c>
      <c r="E378">
        <v>-1.5808452502100001E-2</v>
      </c>
      <c r="F378">
        <v>1.03377848382E-2</v>
      </c>
      <c r="G378">
        <v>0.79439912355700004</v>
      </c>
    </row>
    <row r="379" spans="1:7" x14ac:dyDescent="0.25">
      <c r="A379">
        <v>-8.9537749107400005E-2</v>
      </c>
      <c r="B379">
        <v>0.429065415008</v>
      </c>
      <c r="C379">
        <v>0.83132761474299999</v>
      </c>
      <c r="D379">
        <v>0.60758702905799999</v>
      </c>
      <c r="E379">
        <v>-1.63680330059E-2</v>
      </c>
      <c r="F379">
        <v>1.05921541601E-2</v>
      </c>
      <c r="G379">
        <v>0.79401378822199997</v>
      </c>
    </row>
    <row r="380" spans="1:7" x14ac:dyDescent="0.25">
      <c r="A380">
        <v>-8.9663129392799995E-2</v>
      </c>
      <c r="B380">
        <v>0.42927434105899998</v>
      </c>
      <c r="C380">
        <v>0.83144407087200001</v>
      </c>
      <c r="D380">
        <v>0.60805973567600002</v>
      </c>
      <c r="E380">
        <v>-1.6938928454799999E-2</v>
      </c>
      <c r="F380">
        <v>1.08567029098E-2</v>
      </c>
      <c r="G380">
        <v>0.79363629110199996</v>
      </c>
    </row>
    <row r="381" spans="1:7" x14ac:dyDescent="0.25">
      <c r="A381">
        <v>-8.9789966378499994E-2</v>
      </c>
      <c r="B381">
        <v>0.42948803800200003</v>
      </c>
      <c r="C381">
        <v>0.83156141455499999</v>
      </c>
      <c r="D381">
        <v>0.60852030013000002</v>
      </c>
      <c r="E381">
        <v>-1.75206142159E-2</v>
      </c>
      <c r="F381">
        <v>1.1132177345000001E-2</v>
      </c>
      <c r="G381">
        <v>0.79326675654199996</v>
      </c>
    </row>
    <row r="382" spans="1:7" x14ac:dyDescent="0.25">
      <c r="A382">
        <v>-8.99183769956E-2</v>
      </c>
      <c r="B382">
        <v>0.42970664539999998</v>
      </c>
      <c r="C382">
        <v>0.83167956599799997</v>
      </c>
      <c r="D382">
        <v>0.60896859831100003</v>
      </c>
      <c r="E382">
        <v>-1.8112577302199999E-2</v>
      </c>
      <c r="F382">
        <v>1.14182548844E-2</v>
      </c>
      <c r="G382">
        <v>0.79290529338000004</v>
      </c>
    </row>
    <row r="383" spans="1:7" x14ac:dyDescent="0.25">
      <c r="A383">
        <v>-9.0048447943599993E-2</v>
      </c>
      <c r="B383">
        <v>0.42993029950099998</v>
      </c>
      <c r="C383">
        <v>0.83179848152699998</v>
      </c>
      <c r="D383">
        <v>0.60940428251699996</v>
      </c>
      <c r="E383">
        <v>-1.8715936368300001E-2</v>
      </c>
      <c r="F383">
        <v>1.1713396285699999E-2</v>
      </c>
      <c r="G383">
        <v>0.79255216265100004</v>
      </c>
    </row>
    <row r="384" spans="1:7" x14ac:dyDescent="0.25">
      <c r="A384">
        <v>-9.0180217688799996E-2</v>
      </c>
      <c r="B384">
        <v>0.43015914502699998</v>
      </c>
      <c r="C384">
        <v>0.83191810752499995</v>
      </c>
      <c r="D384">
        <v>0.60982724545199996</v>
      </c>
      <c r="E384">
        <v>-1.9328080215500001E-2</v>
      </c>
      <c r="F384">
        <v>1.2018479629700001E-2</v>
      </c>
      <c r="G384">
        <v>0.79220749312700001</v>
      </c>
    </row>
    <row r="385" spans="1:7" x14ac:dyDescent="0.25">
      <c r="A385">
        <v>-9.0313726564200003E-2</v>
      </c>
      <c r="B385">
        <v>0.43039334250200001</v>
      </c>
      <c r="C385">
        <v>0.83203831198699996</v>
      </c>
      <c r="D385">
        <v>0.61023765676800001</v>
      </c>
      <c r="E385">
        <v>-1.99455748275E-2</v>
      </c>
      <c r="F385">
        <v>1.23358265056E-2</v>
      </c>
      <c r="G385">
        <v>0.79187120397900002</v>
      </c>
    </row>
    <row r="386" spans="1:7" x14ac:dyDescent="0.25">
      <c r="A386">
        <v>-9.0449079739400001E-2</v>
      </c>
      <c r="B386">
        <v>0.43063306565499998</v>
      </c>
      <c r="C386">
        <v>0.83215904385600004</v>
      </c>
      <c r="D386">
        <v>0.61063560754599999</v>
      </c>
      <c r="E386">
        <v>-2.05656493387E-2</v>
      </c>
      <c r="F386">
        <v>1.26651150566E-2</v>
      </c>
      <c r="G386">
        <v>0.79154330502199999</v>
      </c>
    </row>
    <row r="387" spans="1:7" x14ac:dyDescent="0.25">
      <c r="A387">
        <v>-9.0586400075400003E-2</v>
      </c>
      <c r="B387">
        <v>0.43087848415899999</v>
      </c>
      <c r="C387">
        <v>0.83228019218600002</v>
      </c>
      <c r="D387">
        <v>0.61102121002999998</v>
      </c>
      <c r="E387">
        <v>-2.1188059389200001E-2</v>
      </c>
      <c r="F387">
        <v>1.3004345417200001E-2</v>
      </c>
      <c r="G387">
        <v>0.79122375724799998</v>
      </c>
    </row>
    <row r="388" spans="1:7" x14ac:dyDescent="0.25">
      <c r="A388">
        <v>-9.0725787251000001E-2</v>
      </c>
      <c r="B388">
        <v>0.43112978508599997</v>
      </c>
      <c r="C388">
        <v>0.83240173262200001</v>
      </c>
      <c r="D388">
        <v>0.61139456468099995</v>
      </c>
      <c r="E388">
        <v>-2.1813520379300001E-2</v>
      </c>
      <c r="F388">
        <v>1.3350177549300001E-2</v>
      </c>
      <c r="G388">
        <v>0.79091252952900004</v>
      </c>
    </row>
    <row r="389" spans="1:7" x14ac:dyDescent="0.25">
      <c r="A389">
        <v>-9.0867284561900005E-2</v>
      </c>
      <c r="B389">
        <v>0.43138715666100003</v>
      </c>
      <c r="C389">
        <v>0.83252357289099999</v>
      </c>
      <c r="D389">
        <v>0.61175573672100003</v>
      </c>
      <c r="E389">
        <v>-2.24453368691E-2</v>
      </c>
      <c r="F389">
        <v>1.3702282992300001E-2</v>
      </c>
      <c r="G389">
        <v>0.79060949455600005</v>
      </c>
    </row>
    <row r="390" spans="1:7" x14ac:dyDescent="0.25">
      <c r="A390">
        <v>-9.10109049754E-2</v>
      </c>
      <c r="B390">
        <v>0.431650775303</v>
      </c>
      <c r="C390">
        <v>0.832645596953</v>
      </c>
      <c r="D390">
        <v>0.61210480338399997</v>
      </c>
      <c r="E390">
        <v>-2.3085025463400001E-2</v>
      </c>
      <c r="F390">
        <v>1.40599961924E-2</v>
      </c>
      <c r="G390">
        <v>0.79031456255200006</v>
      </c>
    </row>
    <row r="391" spans="1:7" x14ac:dyDescent="0.25">
      <c r="A391">
        <v>-9.1156719744399997E-2</v>
      </c>
      <c r="B391">
        <v>0.431920815741</v>
      </c>
      <c r="C391">
        <v>0.83276767518700001</v>
      </c>
      <c r="D391">
        <v>0.61244198160399999</v>
      </c>
      <c r="E391">
        <v>-2.37314030332E-2</v>
      </c>
      <c r="F391">
        <v>1.4425241514000001E-2</v>
      </c>
      <c r="G391">
        <v>0.79002756413099995</v>
      </c>
    </row>
    <row r="392" spans="1:7" x14ac:dyDescent="0.25">
      <c r="A392">
        <v>-9.1304851574700002E-2</v>
      </c>
      <c r="B392">
        <v>0.43219747520700003</v>
      </c>
      <c r="C392">
        <v>0.83288978616700005</v>
      </c>
      <c r="D392">
        <v>0.61276737691799998</v>
      </c>
      <c r="E392">
        <v>-2.4384085338699998E-2</v>
      </c>
      <c r="F392">
        <v>1.47983491228E-2</v>
      </c>
      <c r="G392">
        <v>0.78974842008799995</v>
      </c>
    </row>
    <row r="393" spans="1:7" x14ac:dyDescent="0.25">
      <c r="A393">
        <v>-9.1455413163599994E-2</v>
      </c>
      <c r="B393">
        <v>0.43248092884099998</v>
      </c>
      <c r="C393">
        <v>0.83301193996</v>
      </c>
      <c r="D393">
        <v>0.61308113564599998</v>
      </c>
      <c r="E393">
        <v>-2.5042468873899999E-2</v>
      </c>
      <c r="F393">
        <v>1.5178863696600001E-2</v>
      </c>
      <c r="G393">
        <v>0.78947704080900005</v>
      </c>
    </row>
    <row r="394" spans="1:7" x14ac:dyDescent="0.25">
      <c r="A394">
        <v>-9.1608496059899999E-2</v>
      </c>
      <c r="B394">
        <v>0.43277133792900002</v>
      </c>
      <c r="C394">
        <v>0.83313415293600002</v>
      </c>
      <c r="D394">
        <v>0.61338339500200001</v>
      </c>
      <c r="E394">
        <v>-2.5706009477999999E-2</v>
      </c>
      <c r="F394">
        <v>1.55640010647E-2</v>
      </c>
      <c r="G394">
        <v>0.78921338919399997</v>
      </c>
    </row>
    <row r="395" spans="1:7" x14ac:dyDescent="0.25">
      <c r="A395">
        <v>-9.1764136942900004E-2</v>
      </c>
      <c r="B395">
        <v>0.43306886212099999</v>
      </c>
      <c r="C395">
        <v>0.83325639990400002</v>
      </c>
      <c r="D395">
        <v>0.61367426872700004</v>
      </c>
      <c r="E395">
        <v>-2.63728603603E-2</v>
      </c>
      <c r="F395">
        <v>1.5953912523100001E-2</v>
      </c>
      <c r="G395">
        <v>0.78895743662999995</v>
      </c>
    </row>
    <row r="396" spans="1:7" x14ac:dyDescent="0.25">
      <c r="A396">
        <v>-9.1922358945900007E-2</v>
      </c>
      <c r="B396">
        <v>0.433373663425</v>
      </c>
      <c r="C396">
        <v>0.83337860446400003</v>
      </c>
      <c r="D396">
        <v>0.61395412066599997</v>
      </c>
      <c r="E396">
        <v>-2.7038098908200001E-2</v>
      </c>
      <c r="F396">
        <v>1.6352621069100001E-2</v>
      </c>
      <c r="G396">
        <v>0.78870898987399995</v>
      </c>
    </row>
    <row r="397" spans="1:7" x14ac:dyDescent="0.25">
      <c r="A397">
        <v>-9.2083236976100005E-2</v>
      </c>
      <c r="B397">
        <v>0.43368595056999998</v>
      </c>
      <c r="C397">
        <v>0.83350070244100005</v>
      </c>
      <c r="D397">
        <v>0.61422331138300001</v>
      </c>
      <c r="E397">
        <v>-2.7700829737800001E-2</v>
      </c>
      <c r="F397">
        <v>1.6760320624499999E-2</v>
      </c>
      <c r="G397">
        <v>0.78846780494699997</v>
      </c>
    </row>
    <row r="398" spans="1:7" x14ac:dyDescent="0.25">
      <c r="A398">
        <v>-9.2246875342400003E-2</v>
      </c>
      <c r="B398">
        <v>0.43400594717199997</v>
      </c>
      <c r="C398">
        <v>0.83362266319300005</v>
      </c>
      <c r="D398">
        <v>0.61448204543600005</v>
      </c>
      <c r="E398">
        <v>-2.8360613056E-2</v>
      </c>
      <c r="F398">
        <v>1.7175065177300001E-2</v>
      </c>
      <c r="G398">
        <v>0.78823379057300003</v>
      </c>
    </row>
    <row r="399" spans="1:7" x14ac:dyDescent="0.25">
      <c r="A399">
        <v>-9.2413374522599998E-2</v>
      </c>
      <c r="B399">
        <v>0.43433386251700001</v>
      </c>
      <c r="C399">
        <v>0.83374452430699997</v>
      </c>
      <c r="D399">
        <v>0.61473051182500005</v>
      </c>
      <c r="E399">
        <v>-2.9018668661400002E-2</v>
      </c>
      <c r="F399">
        <v>1.75933502131E-2</v>
      </c>
      <c r="G399">
        <v>0.78800684561000001</v>
      </c>
    </row>
    <row r="400" spans="1:7" x14ac:dyDescent="0.25">
      <c r="A400">
        <v>-9.2582789666500007E-2</v>
      </c>
      <c r="B400">
        <v>0.43466991069100003</v>
      </c>
      <c r="C400">
        <v>0.83386635189500002</v>
      </c>
      <c r="D400">
        <v>0.61496908080099999</v>
      </c>
      <c r="E400">
        <v>-2.9674760456899998E-2</v>
      </c>
      <c r="F400">
        <v>1.8013110927399999E-2</v>
      </c>
      <c r="G400">
        <v>0.78778675165599998</v>
      </c>
    </row>
    <row r="401" spans="1:7" x14ac:dyDescent="0.25">
      <c r="A401">
        <v>-9.2755140843500006E-2</v>
      </c>
      <c r="B401">
        <v>0.43501427578099999</v>
      </c>
      <c r="C401">
        <v>0.83398823265800004</v>
      </c>
      <c r="D401">
        <v>0.61519792372100002</v>
      </c>
      <c r="E401">
        <v>-3.0333649629900001E-2</v>
      </c>
      <c r="F401">
        <v>1.8436016384400001E-2</v>
      </c>
      <c r="G401">
        <v>0.787573169711</v>
      </c>
    </row>
    <row r="402" spans="1:7" x14ac:dyDescent="0.25">
      <c r="A402">
        <v>-9.2930463170400004E-2</v>
      </c>
      <c r="B402">
        <v>0.43536715188300001</v>
      </c>
      <c r="C402">
        <v>0.83411016257000004</v>
      </c>
      <c r="D402">
        <v>0.61541727841100002</v>
      </c>
      <c r="E402">
        <v>-3.09961612427E-2</v>
      </c>
      <c r="F402">
        <v>1.8863440340499998E-2</v>
      </c>
      <c r="G402">
        <v>0.78736585018600003</v>
      </c>
    </row>
    <row r="403" spans="1:7" x14ac:dyDescent="0.25">
      <c r="A403">
        <v>-9.3108835777400006E-2</v>
      </c>
      <c r="B403">
        <v>0.43572872098499998</v>
      </c>
      <c r="C403">
        <v>0.83423212390699997</v>
      </c>
      <c r="D403">
        <v>0.61562751846399999</v>
      </c>
      <c r="E403">
        <v>-3.16604678353E-2</v>
      </c>
      <c r="F403">
        <v>1.92988970709E-2</v>
      </c>
      <c r="G403">
        <v>0.78716448462699995</v>
      </c>
    </row>
    <row r="404" spans="1:7" x14ac:dyDescent="0.25">
      <c r="A404">
        <v>-9.3290360781100007E-2</v>
      </c>
      <c r="B404">
        <v>0.43609917390800002</v>
      </c>
      <c r="C404">
        <v>0.83435407570200004</v>
      </c>
      <c r="D404">
        <v>0.61582877589399998</v>
      </c>
      <c r="E404">
        <v>-3.2326723773399998E-2</v>
      </c>
      <c r="F404">
        <v>1.9743601782800001E-2</v>
      </c>
      <c r="G404">
        <v>0.78696892689599995</v>
      </c>
    </row>
    <row r="405" spans="1:7" x14ac:dyDescent="0.25">
      <c r="A405">
        <v>-9.3475120512800006E-2</v>
      </c>
      <c r="B405">
        <v>0.43647867918299998</v>
      </c>
      <c r="C405">
        <v>0.83447599887400004</v>
      </c>
      <c r="D405">
        <v>0.61602118944200002</v>
      </c>
      <c r="E405">
        <v>-3.2994521261700001E-2</v>
      </c>
      <c r="F405">
        <v>2.0196258645899998E-2</v>
      </c>
      <c r="G405">
        <v>0.78677910931899997</v>
      </c>
    </row>
    <row r="406" spans="1:7" x14ac:dyDescent="0.25">
      <c r="A406">
        <v>-9.3663161889300003E-2</v>
      </c>
      <c r="B406">
        <v>0.43686738877800002</v>
      </c>
      <c r="C406">
        <v>0.83459786423399995</v>
      </c>
      <c r="D406">
        <v>0.61620498858299999</v>
      </c>
      <c r="E406">
        <v>-3.3662356581299999E-2</v>
      </c>
      <c r="F406">
        <v>2.06556209514E-2</v>
      </c>
      <c r="G406">
        <v>0.78659494221500004</v>
      </c>
    </row>
    <row r="407" spans="1:7" x14ac:dyDescent="0.25">
      <c r="A407">
        <v>-9.3854525181100004E-2</v>
      </c>
      <c r="B407">
        <v>0.43726549152999999</v>
      </c>
      <c r="C407">
        <v>0.83471987283000004</v>
      </c>
      <c r="D407">
        <v>0.61638061066899996</v>
      </c>
      <c r="E407">
        <v>-3.4326202053900003E-2</v>
      </c>
      <c r="F407">
        <v>2.11254394783E-2</v>
      </c>
      <c r="G407">
        <v>0.78641615602100001</v>
      </c>
    </row>
    <row r="408" spans="1:7" x14ac:dyDescent="0.25">
      <c r="A408">
        <v>-9.4049251165799999E-2</v>
      </c>
      <c r="B408">
        <v>0.43767321250899999</v>
      </c>
      <c r="C408">
        <v>0.83484210087699995</v>
      </c>
      <c r="D408">
        <v>0.61654853185299996</v>
      </c>
      <c r="E408">
        <v>-3.49854579737E-2</v>
      </c>
      <c r="F408">
        <v>2.1609378670500001E-2</v>
      </c>
      <c r="G408">
        <v>0.78624230384399996</v>
      </c>
    </row>
    <row r="409" spans="1:7" x14ac:dyDescent="0.25">
      <c r="A409">
        <v>-9.4247401673299994E-2</v>
      </c>
      <c r="B409">
        <v>0.438090801797</v>
      </c>
      <c r="C409">
        <v>0.834964535949</v>
      </c>
      <c r="D409">
        <v>0.61670904135799998</v>
      </c>
      <c r="E409">
        <v>-3.5639758601900003E-2</v>
      </c>
      <c r="F409">
        <v>2.2107290265599999E-2</v>
      </c>
      <c r="G409">
        <v>0.78607317320500003</v>
      </c>
    </row>
    <row r="410" spans="1:7" x14ac:dyDescent="0.25">
      <c r="A410">
        <v>-9.4449056516499999E-2</v>
      </c>
      <c r="B410">
        <v>0.43851847654800002</v>
      </c>
      <c r="C410">
        <v>0.83508715533599998</v>
      </c>
      <c r="D410">
        <v>0.61686224942099999</v>
      </c>
      <c r="E410">
        <v>-3.6291768530199997E-2</v>
      </c>
      <c r="F410">
        <v>2.2616285165499999E-2</v>
      </c>
      <c r="G410">
        <v>0.78590863108999998</v>
      </c>
    </row>
    <row r="411" spans="1:7" x14ac:dyDescent="0.25">
      <c r="A411">
        <v>-9.4654251192800007E-2</v>
      </c>
      <c r="B411">
        <v>0.438956457345</v>
      </c>
      <c r="C411">
        <v>0.83520993421800005</v>
      </c>
      <c r="D411">
        <v>0.61700848987900003</v>
      </c>
      <c r="E411">
        <v>-3.6942231133100002E-2</v>
      </c>
      <c r="F411">
        <v>2.31340847727E-2</v>
      </c>
      <c r="G411">
        <v>0.78574843881400003</v>
      </c>
    </row>
    <row r="412" spans="1:7" x14ac:dyDescent="0.25">
      <c r="A412">
        <v>-9.4863007415300002E-2</v>
      </c>
      <c r="B412">
        <v>0.43940493973299999</v>
      </c>
      <c r="C412">
        <v>0.83533297905899995</v>
      </c>
      <c r="D412">
        <v>0.61714791949900005</v>
      </c>
      <c r="E412">
        <v>-3.7595781108900002E-2</v>
      </c>
      <c r="F412">
        <v>2.3662272289299999E-2</v>
      </c>
      <c r="G412">
        <v>0.78559219673500003</v>
      </c>
    </row>
    <row r="413" spans="1:7" x14ac:dyDescent="0.25">
      <c r="A413">
        <v>-9.5075339433199998E-2</v>
      </c>
      <c r="B413">
        <v>0.43986411359599997</v>
      </c>
      <c r="C413">
        <v>0.83545635182800004</v>
      </c>
      <c r="D413">
        <v>0.61728066189099995</v>
      </c>
      <c r="E413">
        <v>-3.8256450403300002E-2</v>
      </c>
      <c r="F413">
        <v>2.4200655497700001E-2</v>
      </c>
      <c r="G413">
        <v>0.78543959457800006</v>
      </c>
    </row>
    <row r="414" spans="1:7" x14ac:dyDescent="0.25">
      <c r="A414">
        <v>-9.5291294192100001E-2</v>
      </c>
      <c r="B414">
        <v>0.44033418187700002</v>
      </c>
      <c r="C414">
        <v>0.83558008860499999</v>
      </c>
      <c r="D414">
        <v>0.61740707843499998</v>
      </c>
      <c r="E414">
        <v>-3.8923432704100001E-2</v>
      </c>
      <c r="F414">
        <v>2.4750277589499999E-2</v>
      </c>
      <c r="G414">
        <v>0.78529032188400005</v>
      </c>
    </row>
    <row r="415" spans="1:7" x14ac:dyDescent="0.25">
      <c r="A415">
        <v>-9.5510939819300006E-2</v>
      </c>
      <c r="B415">
        <v>0.440815362677</v>
      </c>
      <c r="C415">
        <v>0.83570419590900002</v>
      </c>
      <c r="D415">
        <v>0.61752737102199995</v>
      </c>
      <c r="E415">
        <v>-3.95958631477E-2</v>
      </c>
      <c r="F415">
        <v>2.5312273412399999E-2</v>
      </c>
      <c r="G415">
        <v>0.78514419215499998</v>
      </c>
    </row>
    <row r="416" spans="1:7" x14ac:dyDescent="0.25">
      <c r="A416">
        <v>-9.5734338023999999E-2</v>
      </c>
      <c r="B416">
        <v>0.44130784956500002</v>
      </c>
      <c r="C416">
        <v>0.83582868697400003</v>
      </c>
      <c r="D416">
        <v>0.61764169117400003</v>
      </c>
      <c r="E416">
        <v>-4.02731980209E-2</v>
      </c>
      <c r="F416">
        <v>2.58850763373E-2</v>
      </c>
      <c r="G416">
        <v>0.78500112972400005</v>
      </c>
    </row>
    <row r="417" spans="1:7" x14ac:dyDescent="0.25">
      <c r="A417">
        <v>-9.5961522229300003E-2</v>
      </c>
      <c r="B417">
        <v>0.44181181271600001</v>
      </c>
      <c r="C417">
        <v>0.83595356981400004</v>
      </c>
      <c r="D417">
        <v>0.61775019587500002</v>
      </c>
      <c r="E417">
        <v>-4.0954601766900002E-2</v>
      </c>
      <c r="F417">
        <v>2.64661900057E-2</v>
      </c>
      <c r="G417">
        <v>0.78486110674200005</v>
      </c>
    </row>
    <row r="418" spans="1:7" x14ac:dyDescent="0.25">
      <c r="A418">
        <v>-9.6192510327700001E-2</v>
      </c>
      <c r="B418">
        <v>0.442327456136</v>
      </c>
      <c r="C418">
        <v>0.83607885020700001</v>
      </c>
      <c r="D418">
        <v>0.61785325568799998</v>
      </c>
      <c r="E418">
        <v>-4.1634783565500003E-2</v>
      </c>
      <c r="F418">
        <v>2.7053148027099998E-2</v>
      </c>
      <c r="G418">
        <v>0.78472417218799995</v>
      </c>
    </row>
    <row r="419" spans="1:7" x14ac:dyDescent="0.25">
      <c r="A419">
        <v>-9.6427317571799995E-2</v>
      </c>
      <c r="B419">
        <v>0.442855001814</v>
      </c>
      <c r="C419">
        <v>0.83620458828400002</v>
      </c>
      <c r="D419">
        <v>0.61795135965400005</v>
      </c>
      <c r="E419">
        <v>-4.2310978884100001E-2</v>
      </c>
      <c r="F419">
        <v>2.7649161830200001E-2</v>
      </c>
      <c r="G419">
        <v>0.78458997063299996</v>
      </c>
    </row>
    <row r="420" spans="1:7" x14ac:dyDescent="0.25">
      <c r="A420">
        <v>-9.6665970525199998E-2</v>
      </c>
      <c r="B420">
        <v>0.44339473994700002</v>
      </c>
      <c r="C420">
        <v>0.83633079970699997</v>
      </c>
      <c r="D420">
        <v>0.61804488929199997</v>
      </c>
      <c r="E420">
        <v>-4.2982300428300001E-2</v>
      </c>
      <c r="F420">
        <v>2.82524587717E-2</v>
      </c>
      <c r="G420">
        <v>0.78445830688700002</v>
      </c>
    </row>
    <row r="421" spans="1:7" x14ac:dyDescent="0.25">
      <c r="A421">
        <v>-9.6908532560600003E-2</v>
      </c>
      <c r="B421">
        <v>0.44394692033599997</v>
      </c>
      <c r="C421">
        <v>0.836457500746</v>
      </c>
      <c r="D421">
        <v>0.61813396106399998</v>
      </c>
      <c r="E421">
        <v>-4.3651023114900003E-2</v>
      </c>
      <c r="F421">
        <v>2.8858540296200001E-2</v>
      </c>
      <c r="G421">
        <v>0.78432912671400001</v>
      </c>
    </row>
    <row r="422" spans="1:7" x14ac:dyDescent="0.25">
      <c r="A422">
        <v>-9.7155025089800007E-2</v>
      </c>
      <c r="B422">
        <v>0.44451179529200002</v>
      </c>
      <c r="C422">
        <v>0.83658472224900005</v>
      </c>
      <c r="D422">
        <v>0.61821899134900005</v>
      </c>
      <c r="E422">
        <v>-4.4316891436800003E-2</v>
      </c>
      <c r="F422">
        <v>2.9464748753400001E-2</v>
      </c>
      <c r="G422">
        <v>0.78420221910499999</v>
      </c>
    </row>
    <row r="423" spans="1:7" x14ac:dyDescent="0.25">
      <c r="A423">
        <v>-9.7405464785499996E-2</v>
      </c>
      <c r="B423">
        <v>0.44508957622</v>
      </c>
      <c r="C423">
        <v>0.83671250681300002</v>
      </c>
      <c r="D423">
        <v>0.61830023306299997</v>
      </c>
      <c r="E423">
        <v>-4.4981382700200002E-2</v>
      </c>
      <c r="F423">
        <v>3.0069862233799999E-2</v>
      </c>
      <c r="G423">
        <v>0.78407735612600005</v>
      </c>
    </row>
    <row r="424" spans="1:7" x14ac:dyDescent="0.25">
      <c r="A424">
        <v>-9.7659856199600006E-2</v>
      </c>
      <c r="B424">
        <v>0.44568045929599998</v>
      </c>
      <c r="C424">
        <v>0.83684088553799996</v>
      </c>
      <c r="D424">
        <v>0.61837774641700005</v>
      </c>
      <c r="E424">
        <v>-4.5647978539400003E-2</v>
      </c>
      <c r="F424">
        <v>3.0672046839099999E-2</v>
      </c>
      <c r="G424">
        <v>0.78395436750799996</v>
      </c>
    </row>
    <row r="425" spans="1:7" x14ac:dyDescent="0.25">
      <c r="A425">
        <v>-9.7918218601100004E-2</v>
      </c>
      <c r="B425">
        <v>0.44628465519999999</v>
      </c>
      <c r="C425">
        <v>0.83696985960799997</v>
      </c>
      <c r="D425">
        <v>0.61845206745799997</v>
      </c>
      <c r="E425">
        <v>-4.6315962948900002E-2</v>
      </c>
      <c r="F425">
        <v>3.1269183430300003E-2</v>
      </c>
      <c r="G425">
        <v>0.78383296052200002</v>
      </c>
    </row>
    <row r="426" spans="1:7" x14ac:dyDescent="0.25">
      <c r="A426">
        <v>-9.8180581426900004E-2</v>
      </c>
      <c r="B426">
        <v>0.44690235586400001</v>
      </c>
      <c r="C426">
        <v>0.83709939485100004</v>
      </c>
      <c r="D426">
        <v>0.61852386355800004</v>
      </c>
      <c r="E426">
        <v>-4.69818807445E-2</v>
      </c>
      <c r="F426">
        <v>3.1863369316599999E-2</v>
      </c>
      <c r="G426">
        <v>0.78371273996699997</v>
      </c>
    </row>
    <row r="427" spans="1:7" x14ac:dyDescent="0.25">
      <c r="A427">
        <v>-9.8447006588299996E-2</v>
      </c>
      <c r="B427">
        <v>0.44753376171499998</v>
      </c>
      <c r="C427">
        <v>0.83722941419399999</v>
      </c>
      <c r="D427">
        <v>0.61859340500299997</v>
      </c>
      <c r="E427">
        <v>-4.7644265893199998E-2</v>
      </c>
      <c r="F427">
        <v>3.2453257699299999E-2</v>
      </c>
      <c r="G427">
        <v>0.78359365061200004</v>
      </c>
    </row>
    <row r="428" spans="1:7" x14ac:dyDescent="0.25">
      <c r="A428">
        <v>-9.87175278504E-2</v>
      </c>
      <c r="B428">
        <v>0.44817903362700001</v>
      </c>
      <c r="C428">
        <v>0.83735983525400004</v>
      </c>
      <c r="D428">
        <v>0.61866094785699999</v>
      </c>
      <c r="E428">
        <v>-4.8301765351899999E-2</v>
      </c>
      <c r="F428">
        <v>3.3037092358499998E-2</v>
      </c>
      <c r="G428">
        <v>0.78347566751499997</v>
      </c>
    </row>
    <row r="429" spans="1:7" x14ac:dyDescent="0.25">
      <c r="A429">
        <v>-9.8992164046800002E-2</v>
      </c>
      <c r="B429">
        <v>0.44883834775499998</v>
      </c>
      <c r="C429">
        <v>0.83749059368400003</v>
      </c>
      <c r="D429">
        <v>0.61872690879699999</v>
      </c>
      <c r="E429">
        <v>-4.8949211804500001E-2</v>
      </c>
      <c r="F429">
        <v>3.36125072178E-2</v>
      </c>
      <c r="G429">
        <v>0.78335891285699999</v>
      </c>
    </row>
    <row r="430" spans="1:7" x14ac:dyDescent="0.25">
      <c r="A430">
        <v>-9.9270928545200005E-2</v>
      </c>
      <c r="B430">
        <v>0.44951190398599999</v>
      </c>
      <c r="C430">
        <v>0.837621675339</v>
      </c>
      <c r="D430">
        <v>0.61879177135899999</v>
      </c>
      <c r="E430">
        <v>-4.9581453202300001E-2</v>
      </c>
      <c r="F430">
        <v>3.41808424461E-2</v>
      </c>
      <c r="G430">
        <v>0.78324331673299996</v>
      </c>
    </row>
    <row r="431" spans="1:7" x14ac:dyDescent="0.25">
      <c r="A431">
        <v>-9.9553838708799997E-2</v>
      </c>
      <c r="B431">
        <v>0.45019997523600003</v>
      </c>
      <c r="C431">
        <v>0.83775303128599998</v>
      </c>
      <c r="D431">
        <v>0.61885621779099997</v>
      </c>
      <c r="E431">
        <v>-5.0196690874700002E-2</v>
      </c>
      <c r="F431">
        <v>3.4739750383E-2</v>
      </c>
      <c r="G431">
        <v>0.78312861247099996</v>
      </c>
    </row>
    <row r="432" spans="1:7" x14ac:dyDescent="0.25">
      <c r="A432">
        <v>-9.9840946588099999E-2</v>
      </c>
      <c r="B432">
        <v>0.45090277965100001</v>
      </c>
      <c r="C432">
        <v>0.83788457168599995</v>
      </c>
      <c r="D432">
        <v>0.61892051759</v>
      </c>
      <c r="E432">
        <v>-5.07969296871E-2</v>
      </c>
      <c r="F432">
        <v>3.5284381692600002E-2</v>
      </c>
      <c r="G432">
        <v>0.78301473629100005</v>
      </c>
    </row>
    <row r="433" spans="1:7" x14ac:dyDescent="0.25">
      <c r="A433">
        <v>-0.100132267554</v>
      </c>
      <c r="B433">
        <v>0.45162052841900002</v>
      </c>
      <c r="C433">
        <v>0.83801622381499996</v>
      </c>
      <c r="D433">
        <v>0.61898519195799995</v>
      </c>
      <c r="E433">
        <v>-5.1381744468500003E-2</v>
      </c>
      <c r="F433">
        <v>3.5812085016E-2</v>
      </c>
      <c r="G433">
        <v>0.78290148999700004</v>
      </c>
    </row>
    <row r="434" spans="1:7" x14ac:dyDescent="0.25">
      <c r="A434">
        <v>-0.100427815874</v>
      </c>
      <c r="B434">
        <v>0.45235338259399999</v>
      </c>
      <c r="C434">
        <v>0.838147936117</v>
      </c>
      <c r="D434">
        <v>0.619050564463</v>
      </c>
      <c r="E434">
        <v>-5.1951934663799999E-2</v>
      </c>
      <c r="F434">
        <v>3.6321804906899999E-2</v>
      </c>
      <c r="G434">
        <v>0.78278868260300005</v>
      </c>
    </row>
    <row r="435" spans="1:7" x14ac:dyDescent="0.25">
      <c r="A435">
        <v>-0.100727591359</v>
      </c>
      <c r="B435">
        <v>0.45310147830600001</v>
      </c>
      <c r="C435">
        <v>0.83827964315400005</v>
      </c>
      <c r="D435">
        <v>0.61911665929399995</v>
      </c>
      <c r="E435">
        <v>-5.2511437647400003E-2</v>
      </c>
      <c r="F435">
        <v>3.6812685974699999E-2</v>
      </c>
      <c r="G435">
        <v>0.78267613816399995</v>
      </c>
    </row>
    <row r="436" spans="1:7" x14ac:dyDescent="0.25">
      <c r="A436">
        <v>-0.101031591793</v>
      </c>
      <c r="B436">
        <v>0.45386496698000001</v>
      </c>
      <c r="C436">
        <v>0.83841126546599998</v>
      </c>
      <c r="D436">
        <v>0.61918412605499995</v>
      </c>
      <c r="E436">
        <v>-5.3058299670200003E-2</v>
      </c>
      <c r="F436">
        <v>3.7282593227599997E-2</v>
      </c>
      <c r="G436">
        <v>0.78256363518899996</v>
      </c>
    </row>
    <row r="437" spans="1:7" x14ac:dyDescent="0.25">
      <c r="A437">
        <v>-0.101339834633</v>
      </c>
      <c r="B437">
        <v>0.454643972974</v>
      </c>
      <c r="C437">
        <v>0.83854268041199997</v>
      </c>
      <c r="D437">
        <v>0.61925376137699994</v>
      </c>
      <c r="E437">
        <v>-5.3587977650599999E-2</v>
      </c>
      <c r="F437">
        <v>3.7734804242500003E-2</v>
      </c>
      <c r="G437">
        <v>0.78245076025299998</v>
      </c>
    </row>
    <row r="438" spans="1:7" x14ac:dyDescent="0.25">
      <c r="A438">
        <v>-0.101652377534</v>
      </c>
      <c r="B438">
        <v>0.45543862916099997</v>
      </c>
      <c r="C438">
        <v>0.83867375811300005</v>
      </c>
      <c r="D438">
        <v>0.61932588197799998</v>
      </c>
      <c r="E438">
        <v>-5.40982260817E-2</v>
      </c>
      <c r="F438">
        <v>3.8169039693100003E-2</v>
      </c>
      <c r="G438">
        <v>0.78233749638899996</v>
      </c>
    </row>
    <row r="439" spans="1:7" x14ac:dyDescent="0.25">
      <c r="A439">
        <v>-0.10196924493200001</v>
      </c>
      <c r="B439">
        <v>0.45624902109999999</v>
      </c>
      <c r="C439">
        <v>0.83880434866499998</v>
      </c>
      <c r="D439">
        <v>0.61940067435199997</v>
      </c>
      <c r="E439">
        <v>-5.45879943067E-2</v>
      </c>
      <c r="F439">
        <v>3.8584684826900001E-2</v>
      </c>
      <c r="G439">
        <v>0.78222386666900001</v>
      </c>
    </row>
    <row r="440" spans="1:7" x14ac:dyDescent="0.25">
      <c r="A440">
        <v>-0.10229044091599999</v>
      </c>
      <c r="B440">
        <v>0.45707522195200001</v>
      </c>
      <c r="C440">
        <v>0.83893430711200001</v>
      </c>
      <c r="D440">
        <v>0.619478451155</v>
      </c>
      <c r="E440">
        <v>-5.5053942961600003E-2</v>
      </c>
      <c r="F440">
        <v>3.89814854301E-2</v>
      </c>
      <c r="G440">
        <v>0.78210993837999998</v>
      </c>
    </row>
    <row r="441" spans="1:7" x14ac:dyDescent="0.25">
      <c r="A441">
        <v>-0.10261595494799999</v>
      </c>
      <c r="B441">
        <v>0.45791733021800002</v>
      </c>
      <c r="C441">
        <v>0.83906346840900004</v>
      </c>
      <c r="D441">
        <v>0.61955966484699998</v>
      </c>
      <c r="E441">
        <v>-5.5491268140299997E-2</v>
      </c>
      <c r="F441">
        <v>3.9362014523599997E-2</v>
      </c>
      <c r="G441">
        <v>0.781995634685</v>
      </c>
    </row>
    <row r="442" spans="1:7" x14ac:dyDescent="0.25">
      <c r="A442">
        <v>-0.102945802318</v>
      </c>
      <c r="B442">
        <v>0.45877548560699999</v>
      </c>
      <c r="C442">
        <v>0.83919170175500002</v>
      </c>
      <c r="D442">
        <v>0.61964457794399996</v>
      </c>
      <c r="E442">
        <v>-5.5900022208E-2</v>
      </c>
      <c r="F442">
        <v>3.9726237662699997E-2</v>
      </c>
      <c r="G442">
        <v>0.78188081609899995</v>
      </c>
    </row>
    <row r="443" spans="1:7" x14ac:dyDescent="0.25">
      <c r="A443">
        <v>-0.103280023089</v>
      </c>
      <c r="B443">
        <v>0.45964981287200002</v>
      </c>
      <c r="C443">
        <v>0.839318969553</v>
      </c>
      <c r="D443">
        <v>0.61973357913000005</v>
      </c>
      <c r="E443">
        <v>-5.6280756764699999E-2</v>
      </c>
      <c r="F443">
        <v>4.0071626902899997E-2</v>
      </c>
      <c r="G443">
        <v>0.78176533053999997</v>
      </c>
    </row>
    <row r="444" spans="1:7" x14ac:dyDescent="0.25">
      <c r="A444">
        <v>-0.10361861747999999</v>
      </c>
      <c r="B444">
        <v>0.4605404112</v>
      </c>
      <c r="C444">
        <v>0.83944515270800002</v>
      </c>
      <c r="D444">
        <v>0.61982715094100005</v>
      </c>
      <c r="E444">
        <v>-5.6632944434E-2</v>
      </c>
      <c r="F444">
        <v>4.0397562008600001E-2</v>
      </c>
      <c r="G444">
        <v>0.78164892985599999</v>
      </c>
    </row>
    <row r="445" spans="1:7" x14ac:dyDescent="0.25">
      <c r="A445">
        <v>-0.103961574655</v>
      </c>
      <c r="B445">
        <v>0.461447333184</v>
      </c>
      <c r="C445">
        <v>0.83957014062599999</v>
      </c>
      <c r="D445">
        <v>0.61992554675</v>
      </c>
      <c r="E445">
        <v>-5.6957318070100002E-2</v>
      </c>
      <c r="F445">
        <v>4.0703724498999998E-2</v>
      </c>
      <c r="G445">
        <v>0.78153143712700002</v>
      </c>
    </row>
    <row r="446" spans="1:7" x14ac:dyDescent="0.25">
      <c r="A446">
        <v>-0.104308859159</v>
      </c>
      <c r="B446">
        <v>0.46237060648299999</v>
      </c>
      <c r="C446">
        <v>0.83969380169800001</v>
      </c>
      <c r="D446">
        <v>0.62002872326000003</v>
      </c>
      <c r="E446">
        <v>-5.7257146224299997E-2</v>
      </c>
      <c r="F446">
        <v>4.09901656479E-2</v>
      </c>
      <c r="G446">
        <v>0.78141270008800001</v>
      </c>
    </row>
    <row r="447" spans="1:7" x14ac:dyDescent="0.25">
      <c r="A447">
        <v>-0.104660433865</v>
      </c>
      <c r="B447">
        <v>0.46331027120899998</v>
      </c>
      <c r="C447">
        <v>0.83981597863599999</v>
      </c>
      <c r="D447">
        <v>0.62013680511500002</v>
      </c>
      <c r="E447">
        <v>-5.7532048536600003E-2</v>
      </c>
      <c r="F447">
        <v>4.1258290396100003E-2</v>
      </c>
      <c r="G447">
        <v>0.781292621114</v>
      </c>
    </row>
    <row r="448" spans="1:7" x14ac:dyDescent="0.25">
      <c r="A448">
        <v>-0.105016310583</v>
      </c>
      <c r="B448">
        <v>0.46426636690500001</v>
      </c>
      <c r="C448">
        <v>0.83993655271199996</v>
      </c>
      <c r="D448">
        <v>0.62024995595599997</v>
      </c>
      <c r="E448">
        <v>-5.77806522807E-2</v>
      </c>
      <c r="F448">
        <v>4.1510982214100003E-2</v>
      </c>
      <c r="G448">
        <v>0.78117106110900003</v>
      </c>
    </row>
    <row r="449" spans="1:7" x14ac:dyDescent="0.25">
      <c r="A449">
        <v>-0.105376511994</v>
      </c>
      <c r="B449">
        <v>0.46523892528799998</v>
      </c>
      <c r="C449">
        <v>0.84005550188800004</v>
      </c>
      <c r="D449">
        <v>0.62036863975300005</v>
      </c>
      <c r="E449">
        <v>-5.8000894252099998E-2</v>
      </c>
      <c r="F449">
        <v>4.1746411842200001E-2</v>
      </c>
      <c r="G449">
        <v>0.78104793974200004</v>
      </c>
    </row>
    <row r="450" spans="1:7" x14ac:dyDescent="0.25">
      <c r="A450">
        <v>-0.105741025675</v>
      </c>
      <c r="B450">
        <v>0.46622794052799998</v>
      </c>
      <c r="C450">
        <v>0.84017276297099996</v>
      </c>
      <c r="D450">
        <v>0.62049318739000003</v>
      </c>
      <c r="E450">
        <v>-5.8191883063499997E-2</v>
      </c>
      <c r="F450">
        <v>4.1963530527700001E-2</v>
      </c>
      <c r="G450">
        <v>0.78092315323200001</v>
      </c>
    </row>
    <row r="451" spans="1:7" x14ac:dyDescent="0.25">
      <c r="A451">
        <v>-0.10610981046</v>
      </c>
      <c r="B451">
        <v>0.46723338660699998</v>
      </c>
      <c r="C451">
        <v>0.84028823193699997</v>
      </c>
      <c r="D451">
        <v>0.62062385958199995</v>
      </c>
      <c r="E451">
        <v>-5.83527167249E-2</v>
      </c>
      <c r="F451">
        <v>4.2162258183300001E-2</v>
      </c>
      <c r="G451">
        <v>0.78079659922</v>
      </c>
    </row>
    <row r="452" spans="1:7" x14ac:dyDescent="0.25">
      <c r="A452">
        <v>-0.106482800329</v>
      </c>
      <c r="B452">
        <v>0.46825524215999997</v>
      </c>
      <c r="C452">
        <v>0.84040177374500002</v>
      </c>
      <c r="D452">
        <v>0.62076105418299998</v>
      </c>
      <c r="E452">
        <v>-5.8480952585099999E-2</v>
      </c>
      <c r="F452">
        <v>4.2344922080500003E-2</v>
      </c>
      <c r="G452">
        <v>0.78066804684699997</v>
      </c>
    </row>
    <row r="453" spans="1:7" x14ac:dyDescent="0.25">
      <c r="A453">
        <v>-0.106859963857</v>
      </c>
      <c r="B453">
        <v>0.469293506458</v>
      </c>
      <c r="C453">
        <v>0.84051326734700005</v>
      </c>
      <c r="D453">
        <v>0.62090495267000001</v>
      </c>
      <c r="E453">
        <v>-5.8576151584099997E-2</v>
      </c>
      <c r="F453">
        <v>4.2511297990800001E-2</v>
      </c>
      <c r="G453">
        <v>0.78053741983199998</v>
      </c>
    </row>
    <row r="454" spans="1:7" x14ac:dyDescent="0.25">
      <c r="A454">
        <v>-0.10724130212000001</v>
      </c>
      <c r="B454">
        <v>0.47034819503000003</v>
      </c>
      <c r="C454">
        <v>0.84062281178800002</v>
      </c>
      <c r="D454">
        <v>0.62105608476999996</v>
      </c>
      <c r="E454">
        <v>-5.86384545183E-2</v>
      </c>
      <c r="F454">
        <v>4.2656961934600002E-2</v>
      </c>
      <c r="G454">
        <v>0.78040454561799999</v>
      </c>
    </row>
    <row r="455" spans="1:7" x14ac:dyDescent="0.25">
      <c r="A455">
        <v>-0.107626778524</v>
      </c>
      <c r="B455">
        <v>0.47141929097500002</v>
      </c>
      <c r="C455">
        <v>0.84073037633000003</v>
      </c>
      <c r="D455">
        <v>0.621214887805</v>
      </c>
      <c r="E455">
        <v>-5.8667630752899998E-2</v>
      </c>
      <c r="F455">
        <v>4.2780208596399999E-2</v>
      </c>
      <c r="G455">
        <v>0.78026920099700003</v>
      </c>
    </row>
    <row r="456" spans="1:7" x14ac:dyDescent="0.25">
      <c r="A456">
        <v>-0.10801633697099999</v>
      </c>
      <c r="B456">
        <v>0.47250674283900002</v>
      </c>
      <c r="C456">
        <v>0.84083590869900005</v>
      </c>
      <c r="D456">
        <v>0.621381618754</v>
      </c>
      <c r="E456">
        <v>-5.86642009327E-2</v>
      </c>
      <c r="F456">
        <v>4.28807138198E-2</v>
      </c>
      <c r="G456">
        <v>0.78013116832100005</v>
      </c>
    </row>
    <row r="457" spans="1:7" x14ac:dyDescent="0.25">
      <c r="A457">
        <v>-0.108409896735</v>
      </c>
      <c r="B457">
        <v>0.47361048372999998</v>
      </c>
      <c r="C457">
        <v>0.84093933492999995</v>
      </c>
      <c r="D457">
        <v>0.62155639681499997</v>
      </c>
      <c r="E457">
        <v>-5.8628933463999999E-2</v>
      </c>
      <c r="F457">
        <v>4.2959372979699997E-2</v>
      </c>
      <c r="G457">
        <v>0.77999024738300005</v>
      </c>
    </row>
    <row r="458" spans="1:7" x14ac:dyDescent="0.25">
      <c r="A458">
        <v>-0.108807397119</v>
      </c>
      <c r="B458">
        <v>0.47473043896900002</v>
      </c>
      <c r="C458">
        <v>0.84104056178999997</v>
      </c>
      <c r="D458">
        <v>0.62173936316099998</v>
      </c>
      <c r="E458">
        <v>-5.8561734509399999E-2</v>
      </c>
      <c r="F458">
        <v>4.3018212342100001E-2</v>
      </c>
      <c r="G458">
        <v>0.77984621622100003</v>
      </c>
    </row>
    <row r="459" spans="1:7" x14ac:dyDescent="0.25">
      <c r="A459">
        <v>-0.10920881111400001</v>
      </c>
      <c r="B459">
        <v>0.47586653857599998</v>
      </c>
      <c r="C459">
        <v>0.84113955131200002</v>
      </c>
      <c r="D459">
        <v>0.62193041596800003</v>
      </c>
      <c r="E459">
        <v>-5.8463801856400002E-2</v>
      </c>
      <c r="F459">
        <v>4.3058550547499998E-2</v>
      </c>
      <c r="G459">
        <v>0.77969898216599998</v>
      </c>
    </row>
    <row r="460" spans="1:7" x14ac:dyDescent="0.25">
      <c r="A460">
        <v>-0.109614094666</v>
      </c>
      <c r="B460">
        <v>0.47701868935000002</v>
      </c>
      <c r="C460">
        <v>0.84123627490499997</v>
      </c>
      <c r="D460">
        <v>0.622129343833</v>
      </c>
      <c r="E460">
        <v>-5.8336980863000001E-2</v>
      </c>
      <c r="F460">
        <v>4.3080849492099997E-2</v>
      </c>
      <c r="G460">
        <v>0.77954853384099998</v>
      </c>
    </row>
    <row r="461" spans="1:7" x14ac:dyDescent="0.25">
      <c r="A461">
        <v>-0.11002318776099999</v>
      </c>
      <c r="B461">
        <v>0.47818680274600001</v>
      </c>
      <c r="C461">
        <v>0.84133084935400004</v>
      </c>
      <c r="D461">
        <v>0.62233660493800003</v>
      </c>
      <c r="E461">
        <v>-5.8181387576999997E-2</v>
      </c>
      <c r="F461">
        <v>4.3084346577799998E-2</v>
      </c>
      <c r="G461">
        <v>0.77939451843999996</v>
      </c>
    </row>
    <row r="462" spans="1:7" x14ac:dyDescent="0.25">
      <c r="A462">
        <v>-0.110436006224</v>
      </c>
      <c r="B462">
        <v>0.47937077253900001</v>
      </c>
      <c r="C462">
        <v>0.84142331247199997</v>
      </c>
      <c r="D462">
        <v>0.62255250474199997</v>
      </c>
      <c r="E462">
        <v>-5.7997640583799998E-2</v>
      </c>
      <c r="F462">
        <v>4.3070378307200001E-2</v>
      </c>
      <c r="G462">
        <v>0.77923654626700001</v>
      </c>
    </row>
    <row r="463" spans="1:7" x14ac:dyDescent="0.25">
      <c r="A463">
        <v>-0.110852476704</v>
      </c>
      <c r="B463">
        <v>0.48057048598500002</v>
      </c>
      <c r="C463">
        <v>0.841513693758</v>
      </c>
      <c r="D463">
        <v>0.62277722145699999</v>
      </c>
      <c r="E463">
        <v>-5.7786386850699999E-2</v>
      </c>
      <c r="F463">
        <v>4.30406148833E-2</v>
      </c>
      <c r="G463">
        <v>0.77907430415800005</v>
      </c>
    </row>
    <row r="464" spans="1:7" x14ac:dyDescent="0.25">
      <c r="A464">
        <v>-0.111272529883</v>
      </c>
      <c r="B464">
        <v>0.48178581981200003</v>
      </c>
      <c r="C464">
        <v>0.84160198030099997</v>
      </c>
      <c r="D464">
        <v>0.62301072143299996</v>
      </c>
      <c r="E464">
        <v>-5.75494138032E-2</v>
      </c>
      <c r="F464">
        <v>4.2995996979499997E-2</v>
      </c>
      <c r="G464">
        <v>0.77890760054999997</v>
      </c>
    </row>
    <row r="465" spans="1:7" x14ac:dyDescent="0.25">
      <c r="A465">
        <v>-0.111696090682</v>
      </c>
      <c r="B465">
        <v>0.48301663898699998</v>
      </c>
      <c r="C465">
        <v>0.84168820147699996</v>
      </c>
      <c r="D465">
        <v>0.62325283427199996</v>
      </c>
      <c r="E465">
        <v>-5.7288917017300003E-2</v>
      </c>
      <c r="F465">
        <v>4.2937729770299998E-2</v>
      </c>
      <c r="G465">
        <v>0.77873630705200003</v>
      </c>
    </row>
    <row r="466" spans="1:7" x14ac:dyDescent="0.25">
      <c r="A466">
        <v>-0.112123072561</v>
      </c>
      <c r="B466">
        <v>0.48426279688099999</v>
      </c>
      <c r="C466">
        <v>0.841772372115</v>
      </c>
      <c r="D466">
        <v>0.62350330117599995</v>
      </c>
      <c r="E466">
        <v>-5.700705566E-2</v>
      </c>
      <c r="F466">
        <v>4.2866993942399997E-2</v>
      </c>
      <c r="G466">
        <v>0.77856037008000001</v>
      </c>
    </row>
    <row r="467" spans="1:7" x14ac:dyDescent="0.25">
      <c r="A467">
        <v>-0.112553383799</v>
      </c>
      <c r="B467">
        <v>0.48552416567599999</v>
      </c>
      <c r="C467">
        <v>0.84185467373699996</v>
      </c>
      <c r="D467">
        <v>0.62376258798700002</v>
      </c>
      <c r="E467">
        <v>-5.67041458434E-2</v>
      </c>
      <c r="F467">
        <v>4.2784431562300003E-2</v>
      </c>
      <c r="G467">
        <v>0.77837932018300005</v>
      </c>
    </row>
    <row r="468" spans="1:7" x14ac:dyDescent="0.25">
      <c r="A468">
        <v>-0.112986928375</v>
      </c>
      <c r="B468">
        <v>0.48680060318200002</v>
      </c>
      <c r="C468">
        <v>0.84193517820599995</v>
      </c>
      <c r="D468">
        <v>0.62403094013600002</v>
      </c>
      <c r="E468">
        <v>-5.6380641343599998E-2</v>
      </c>
      <c r="F468">
        <v>4.2691314153099999E-2</v>
      </c>
      <c r="G468">
        <v>0.77819281719300004</v>
      </c>
    </row>
    <row r="469" spans="1:7" x14ac:dyDescent="0.25">
      <c r="A469">
        <v>-0.113423628517</v>
      </c>
      <c r="B469">
        <v>0.48809194871700001</v>
      </c>
      <c r="C469">
        <v>0.84201391132000003</v>
      </c>
      <c r="D469">
        <v>0.62430844096100002</v>
      </c>
      <c r="E469">
        <v>-5.6037691815900001E-2</v>
      </c>
      <c r="F469">
        <v>4.2587980273400002E-2</v>
      </c>
      <c r="G469">
        <v>0.77800065011300001</v>
      </c>
    </row>
    <row r="470" spans="1:7" x14ac:dyDescent="0.25">
      <c r="A470">
        <v>-0.11386337933</v>
      </c>
      <c r="B470">
        <v>0.48939802769399998</v>
      </c>
      <c r="C470">
        <v>0.84209086820900003</v>
      </c>
      <c r="D470">
        <v>0.62459506382399999</v>
      </c>
      <c r="E470">
        <v>-5.56765352278E-2</v>
      </c>
      <c r="F470">
        <v>4.24743509657E-2</v>
      </c>
      <c r="G470">
        <v>0.77780271224899999</v>
      </c>
    </row>
    <row r="471" spans="1:7" x14ac:dyDescent="0.25">
      <c r="A471">
        <v>-0.11430607133700001</v>
      </c>
      <c r="B471">
        <v>0.49071866851000001</v>
      </c>
      <c r="C471">
        <v>0.84216607501399998</v>
      </c>
      <c r="D471">
        <v>0.62489060661100004</v>
      </c>
      <c r="E471">
        <v>-5.5299416407599999E-2</v>
      </c>
      <c r="F471">
        <v>4.2350551967900003E-2</v>
      </c>
      <c r="G471">
        <v>0.77759895515800004</v>
      </c>
    </row>
    <row r="472" spans="1:7" x14ac:dyDescent="0.25">
      <c r="A472">
        <v>-0.114751595215</v>
      </c>
      <c r="B472">
        <v>0.49205369862699999</v>
      </c>
      <c r="C472">
        <v>0.84223952413400005</v>
      </c>
      <c r="D472">
        <v>0.62519481295400003</v>
      </c>
      <c r="E472">
        <v>-5.4908653232399997E-2</v>
      </c>
      <c r="F472">
        <v>4.22172978703E-2</v>
      </c>
      <c r="G472">
        <v>0.77738933965900003</v>
      </c>
    </row>
    <row r="473" spans="1:7" x14ac:dyDescent="0.25">
      <c r="A473">
        <v>-0.115199857699</v>
      </c>
      <c r="B473">
        <v>0.49340297279400003</v>
      </c>
      <c r="C473">
        <v>0.84231139510200004</v>
      </c>
      <c r="D473">
        <v>0.62550821444899996</v>
      </c>
      <c r="E473">
        <v>-5.4504155730800002E-2</v>
      </c>
      <c r="F473">
        <v>4.2074976954199997E-2</v>
      </c>
      <c r="G473">
        <v>0.77717338283000004</v>
      </c>
    </row>
    <row r="474" spans="1:7" x14ac:dyDescent="0.25">
      <c r="A474">
        <v>-0.115650804597</v>
      </c>
      <c r="B474">
        <v>0.49476631956900002</v>
      </c>
      <c r="C474">
        <v>0.842381780149</v>
      </c>
      <c r="D474">
        <v>0.62583095388499999</v>
      </c>
      <c r="E474">
        <v>-5.4087601457300002E-2</v>
      </c>
      <c r="F474">
        <v>4.1922689301600001E-2</v>
      </c>
      <c r="G474">
        <v>0.77695085858099999</v>
      </c>
    </row>
    <row r="475" spans="1:7" x14ac:dyDescent="0.25">
      <c r="A475">
        <v>-0.116104342798</v>
      </c>
      <c r="B475">
        <v>0.496143543553</v>
      </c>
      <c r="C475">
        <v>0.84245067577800004</v>
      </c>
      <c r="D475">
        <v>0.62616288592900005</v>
      </c>
      <c r="E475">
        <v>-5.36615460194E-2</v>
      </c>
      <c r="F475">
        <v>4.1759470626299998E-2</v>
      </c>
      <c r="G475">
        <v>0.77672171681799995</v>
      </c>
    </row>
    <row r="476" spans="1:7" x14ac:dyDescent="0.25">
      <c r="A476">
        <v>-0.116560347488</v>
      </c>
      <c r="B476">
        <v>0.49753444635600003</v>
      </c>
      <c r="C476">
        <v>0.84251807964000003</v>
      </c>
      <c r="D476">
        <v>0.62650377055899997</v>
      </c>
      <c r="E476">
        <v>-5.3228297235300003E-2</v>
      </c>
      <c r="F476">
        <v>4.1586106855999998E-2</v>
      </c>
      <c r="G476">
        <v>0.77648591073200002</v>
      </c>
    </row>
    <row r="477" spans="1:7" x14ac:dyDescent="0.25">
      <c r="A477">
        <v>-0.11701868492</v>
      </c>
      <c r="B477">
        <v>0.49893883237999997</v>
      </c>
      <c r="C477">
        <v>0.84258402979400004</v>
      </c>
      <c r="D477">
        <v>0.62685345379500002</v>
      </c>
      <c r="E477">
        <v>-5.2787921658600002E-2</v>
      </c>
      <c r="F477">
        <v>4.1405071834899998E-2</v>
      </c>
      <c r="G477">
        <v>0.77624339148199994</v>
      </c>
    </row>
    <row r="478" spans="1:7" x14ac:dyDescent="0.25">
      <c r="A478">
        <v>-0.117479248918</v>
      </c>
      <c r="B478">
        <v>0.50035649413500005</v>
      </c>
      <c r="C478">
        <v>0.84264856204799998</v>
      </c>
      <c r="D478">
        <v>0.62721170894599998</v>
      </c>
      <c r="E478">
        <v>-5.2340975781900001E-2</v>
      </c>
      <c r="F478">
        <v>4.1219143950899997E-2</v>
      </c>
      <c r="G478">
        <v>0.77599412149000002</v>
      </c>
    </row>
    <row r="479" spans="1:7" x14ac:dyDescent="0.25">
      <c r="A479">
        <v>-0.117941990979</v>
      </c>
      <c r="B479">
        <v>0.50178725968500004</v>
      </c>
      <c r="C479">
        <v>0.84271208022900002</v>
      </c>
      <c r="D479">
        <v>0.62757939257499995</v>
      </c>
      <c r="E479">
        <v>-5.18875892802E-2</v>
      </c>
      <c r="F479">
        <v>4.1028576857400002E-2</v>
      </c>
      <c r="G479">
        <v>0.77573735244300002</v>
      </c>
    </row>
    <row r="480" spans="1:7" x14ac:dyDescent="0.25">
      <c r="A480">
        <v>-0.11840684099400001</v>
      </c>
      <c r="B480">
        <v>0.50323092478099996</v>
      </c>
      <c r="C480">
        <v>0.84277477483300001</v>
      </c>
      <c r="D480">
        <v>0.62795701092900003</v>
      </c>
      <c r="E480">
        <v>-5.14285566116E-2</v>
      </c>
      <c r="F480">
        <v>4.0833128384499998E-2</v>
      </c>
      <c r="G480">
        <v>0.77547259888200004</v>
      </c>
    </row>
    <row r="481" spans="1:7" x14ac:dyDescent="0.25">
      <c r="A481">
        <v>-0.11887367223</v>
      </c>
      <c r="B481">
        <v>0.50468728295900001</v>
      </c>
      <c r="C481">
        <v>0.84283669711800002</v>
      </c>
      <c r="D481">
        <v>0.62834490281099997</v>
      </c>
      <c r="E481">
        <v>-5.09636373633E-2</v>
      </c>
      <c r="F481">
        <v>4.0632804971600003E-2</v>
      </c>
      <c r="G481">
        <v>0.77519956523400002</v>
      </c>
    </row>
    <row r="482" spans="1:7" x14ac:dyDescent="0.25">
      <c r="A482">
        <v>-0.119342337004</v>
      </c>
      <c r="B482">
        <v>0.50615613034600004</v>
      </c>
      <c r="C482">
        <v>0.84289781905500005</v>
      </c>
      <c r="D482">
        <v>0.62874323520800002</v>
      </c>
      <c r="E482">
        <v>-5.0492464354899999E-2</v>
      </c>
      <c r="F482">
        <v>4.0427507908400002E-2</v>
      </c>
      <c r="G482">
        <v>0.77491810653000004</v>
      </c>
    </row>
    <row r="483" spans="1:7" x14ac:dyDescent="0.25">
      <c r="A483">
        <v>-0.11981270218499999</v>
      </c>
      <c r="B483">
        <v>0.50763726705099999</v>
      </c>
      <c r="C483">
        <v>0.84295807071999995</v>
      </c>
      <c r="D483">
        <v>0.62915203412200005</v>
      </c>
      <c r="E483">
        <v>-5.0015240260600002E-2</v>
      </c>
      <c r="F483">
        <v>4.0218525216500003E-2</v>
      </c>
      <c r="G483">
        <v>0.77462808103699998</v>
      </c>
    </row>
    <row r="484" spans="1:7" x14ac:dyDescent="0.25">
      <c r="A484">
        <v>-0.120284707457</v>
      </c>
      <c r="B484">
        <v>0.50913049660099996</v>
      </c>
      <c r="C484">
        <v>0.84301742853700001</v>
      </c>
      <c r="D484">
        <v>0.62957110267299998</v>
      </c>
      <c r="E484">
        <v>-4.9533229070699999E-2</v>
      </c>
      <c r="F484">
        <v>4.0006647588499998E-2</v>
      </c>
      <c r="G484">
        <v>0.77432948674699997</v>
      </c>
    </row>
    <row r="485" spans="1:7" x14ac:dyDescent="0.25">
      <c r="A485">
        <v>-0.120758322939</v>
      </c>
      <c r="B485">
        <v>0.51063564947100004</v>
      </c>
      <c r="C485">
        <v>0.84307622311300001</v>
      </c>
      <c r="D485">
        <v>0.63000096537399997</v>
      </c>
      <c r="E485">
        <v>-4.9048531307000001E-2</v>
      </c>
      <c r="F485">
        <v>3.9789834136399999E-2</v>
      </c>
      <c r="G485">
        <v>0.77402183063800001</v>
      </c>
    </row>
    <row r="486" spans="1:7" x14ac:dyDescent="0.25">
      <c r="A486">
        <v>-0.121233446999</v>
      </c>
      <c r="B486">
        <v>0.51215252395499999</v>
      </c>
      <c r="C486">
        <v>0.84313459794699996</v>
      </c>
      <c r="D486">
        <v>0.63044184408899995</v>
      </c>
      <c r="E486">
        <v>-4.8562339977500001E-2</v>
      </c>
      <c r="F486">
        <v>3.9567300687199998E-2</v>
      </c>
      <c r="G486">
        <v>0.77370485915099996</v>
      </c>
    </row>
    <row r="487" spans="1:7" x14ac:dyDescent="0.25">
      <c r="A487">
        <v>-0.121709955387</v>
      </c>
      <c r="B487">
        <v>0.51368092653999997</v>
      </c>
      <c r="C487">
        <v>0.84319260126399997</v>
      </c>
      <c r="D487">
        <v>0.63089372795800003</v>
      </c>
      <c r="E487">
        <v>-4.8076761436000003E-2</v>
      </c>
      <c r="F487">
        <v>3.9338530351200003E-2</v>
      </c>
      <c r="G487">
        <v>0.77337843845200005</v>
      </c>
    </row>
    <row r="488" spans="1:7" x14ac:dyDescent="0.25">
      <c r="A488">
        <v>-0.12218770539</v>
      </c>
      <c r="B488">
        <v>0.51522064997399997</v>
      </c>
      <c r="C488">
        <v>0.84325019265599999</v>
      </c>
      <c r="D488">
        <v>0.631356580173</v>
      </c>
      <c r="E488">
        <v>-4.75922471071E-2</v>
      </c>
      <c r="F488">
        <v>3.9106342761499997E-2</v>
      </c>
      <c r="G488">
        <v>0.77304239252600004</v>
      </c>
    </row>
    <row r="489" spans="1:7" x14ac:dyDescent="0.25">
      <c r="A489">
        <v>-0.12266658992899999</v>
      </c>
      <c r="B489">
        <v>0.51677148005700002</v>
      </c>
      <c r="C489">
        <v>0.84330735310600002</v>
      </c>
      <c r="D489">
        <v>0.631830434163</v>
      </c>
      <c r="E489">
        <v>-4.7106957218999997E-2</v>
      </c>
      <c r="F489">
        <v>3.8874531035100003E-2</v>
      </c>
      <c r="G489">
        <v>0.77269658203199998</v>
      </c>
    </row>
    <row r="490" spans="1:7" x14ac:dyDescent="0.25">
      <c r="A490">
        <v>-0.123146583947</v>
      </c>
      <c r="B490">
        <v>0.51833316567200005</v>
      </c>
      <c r="C490">
        <v>0.84336405267400005</v>
      </c>
      <c r="D490">
        <v>0.632315034547</v>
      </c>
      <c r="E490">
        <v>-4.6622773543999997E-2</v>
      </c>
      <c r="F490">
        <v>3.8642249473800003E-2</v>
      </c>
      <c r="G490">
        <v>0.77234111027999997</v>
      </c>
    </row>
    <row r="491" spans="1:7" x14ac:dyDescent="0.25">
      <c r="A491">
        <v>-0.123627594469</v>
      </c>
      <c r="B491">
        <v>0.51990549344600001</v>
      </c>
      <c r="C491">
        <v>0.843420625885</v>
      </c>
      <c r="D491">
        <v>0.63281136711499997</v>
      </c>
      <c r="E491">
        <v>-4.6139072517899997E-2</v>
      </c>
      <c r="F491">
        <v>3.8410630071799998E-2</v>
      </c>
      <c r="G491">
        <v>0.77197511820999998</v>
      </c>
    </row>
    <row r="492" spans="1:7" x14ac:dyDescent="0.25">
      <c r="A492">
        <v>-0.124109504388</v>
      </c>
      <c r="B492">
        <v>0.52148826449300001</v>
      </c>
      <c r="C492">
        <v>0.84347722064099995</v>
      </c>
      <c r="D492">
        <v>0.63332005377900003</v>
      </c>
      <c r="E492">
        <v>-4.5655092843100001E-2</v>
      </c>
      <c r="F492">
        <v>3.8180869646600002E-2</v>
      </c>
      <c r="G492">
        <v>0.77159804507999996</v>
      </c>
    </row>
    <row r="493" spans="1:7" x14ac:dyDescent="0.25">
      <c r="A493">
        <v>-0.12459217758500001</v>
      </c>
      <c r="B493">
        <v>0.52308128709900004</v>
      </c>
      <c r="C493">
        <v>0.84353384861199998</v>
      </c>
      <c r="D493">
        <v>0.63384150848999998</v>
      </c>
      <c r="E493">
        <v>-4.5169115642399997E-2</v>
      </c>
      <c r="F493">
        <v>3.7953498962200002E-2</v>
      </c>
      <c r="G493">
        <v>0.77120958566599995</v>
      </c>
    </row>
    <row r="494" spans="1:7" x14ac:dyDescent="0.25">
      <c r="A494">
        <v>-0.12507549509800001</v>
      </c>
      <c r="B494">
        <v>0.52468437165100001</v>
      </c>
      <c r="C494">
        <v>0.84359046781199998</v>
      </c>
      <c r="D494">
        <v>0.63437592132300002</v>
      </c>
      <c r="E494">
        <v>-4.4679613982899997E-2</v>
      </c>
      <c r="F494">
        <v>3.7729224495500001E-2</v>
      </c>
      <c r="G494">
        <v>0.77080959267399995</v>
      </c>
    </row>
    <row r="495" spans="1:7" x14ac:dyDescent="0.25">
      <c r="A495">
        <v>-0.125559412062</v>
      </c>
      <c r="B495">
        <v>0.52629729926199997</v>
      </c>
      <c r="C495">
        <v>0.84364701621500005</v>
      </c>
      <c r="D495">
        <v>0.63492297835099998</v>
      </c>
      <c r="E495">
        <v>-4.4189352556800003E-2</v>
      </c>
      <c r="F495">
        <v>3.7506612496700002E-2</v>
      </c>
      <c r="G495">
        <v>0.77039818710899999</v>
      </c>
    </row>
    <row r="496" spans="1:7" x14ac:dyDescent="0.25">
      <c r="A496">
        <v>-0.12604384307700001</v>
      </c>
      <c r="B496">
        <v>0.52791987551999997</v>
      </c>
      <c r="C496">
        <v>0.84370388461400003</v>
      </c>
      <c r="D496">
        <v>0.63548334474299994</v>
      </c>
      <c r="E496">
        <v>-4.3699528801199997E-2</v>
      </c>
      <c r="F496">
        <v>3.72861335177E-2</v>
      </c>
      <c r="G496">
        <v>0.76997468398900004</v>
      </c>
    </row>
    <row r="497" spans="1:7" x14ac:dyDescent="0.25">
      <c r="A497">
        <v>-0.12652868603299999</v>
      </c>
      <c r="B497">
        <v>0.529551916289</v>
      </c>
      <c r="C497">
        <v>0.84376120686</v>
      </c>
      <c r="D497">
        <v>0.63605738921900001</v>
      </c>
      <c r="E497">
        <v>-4.3210929953900003E-2</v>
      </c>
      <c r="F497">
        <v>3.7068091344999998E-2</v>
      </c>
      <c r="G497">
        <v>0.76953867333399995</v>
      </c>
    </row>
    <row r="498" spans="1:7" x14ac:dyDescent="0.25">
      <c r="A498">
        <v>-0.127013833184</v>
      </c>
      <c r="B498">
        <v>0.53119324806199997</v>
      </c>
      <c r="C498">
        <v>0.84381899369900004</v>
      </c>
      <c r="D498">
        <v>0.63664528973300005</v>
      </c>
      <c r="E498">
        <v>-4.2724202954E-2</v>
      </c>
      <c r="F498">
        <v>3.6852308185000002E-2</v>
      </c>
      <c r="G498">
        <v>0.76908993292299999</v>
      </c>
    </row>
    <row r="499" spans="1:7" x14ac:dyDescent="0.25">
      <c r="A499">
        <v>-0.127499185918</v>
      </c>
      <c r="B499">
        <v>0.53284370227900002</v>
      </c>
      <c r="C499">
        <v>0.84387718914400001</v>
      </c>
      <c r="D499">
        <v>0.63724700393599998</v>
      </c>
      <c r="E499">
        <v>-4.2240296203099999E-2</v>
      </c>
      <c r="F499">
        <v>3.66387362536E-2</v>
      </c>
      <c r="G499">
        <v>0.76862839939600003</v>
      </c>
    </row>
    <row r="500" spans="1:7" x14ac:dyDescent="0.25">
      <c r="A500">
        <v>-0.127984703324</v>
      </c>
      <c r="B500">
        <v>0.53450305769399997</v>
      </c>
      <c r="C500">
        <v>0.84393564442400004</v>
      </c>
      <c r="D500">
        <v>0.63786233873999998</v>
      </c>
      <c r="E500">
        <v>-4.1761436205600001E-2</v>
      </c>
      <c r="F500">
        <v>3.6427102097000001E-2</v>
      </c>
      <c r="G500">
        <v>0.76815407666400004</v>
      </c>
    </row>
    <row r="501" spans="1:7" x14ac:dyDescent="0.25">
      <c r="A501">
        <v>-0.128470292007</v>
      </c>
      <c r="B501">
        <v>0.53617108023100002</v>
      </c>
      <c r="C501">
        <v>0.84399426086600005</v>
      </c>
      <c r="D501">
        <v>0.63849115201600004</v>
      </c>
      <c r="E501">
        <v>-4.1287726523099998E-2</v>
      </c>
      <c r="F501">
        <v>3.6217823471100002E-2</v>
      </c>
      <c r="G501">
        <v>0.76766701225099998</v>
      </c>
    </row>
    <row r="502" spans="1:7" x14ac:dyDescent="0.25">
      <c r="A502">
        <v>-0.12895584758199999</v>
      </c>
      <c r="B502">
        <v>0.53784757272499994</v>
      </c>
      <c r="C502">
        <v>0.84405337464700003</v>
      </c>
      <c r="D502">
        <v>0.63913440816199996</v>
      </c>
      <c r="E502">
        <v>-4.0818229557500002E-2</v>
      </c>
      <c r="F502">
        <v>3.60124748129E-2</v>
      </c>
      <c r="G502">
        <v>0.76716633274500001</v>
      </c>
    </row>
    <row r="503" spans="1:7" x14ac:dyDescent="0.25">
      <c r="A503">
        <v>-0.129441264074</v>
      </c>
      <c r="B503">
        <v>0.53953235693699997</v>
      </c>
      <c r="C503">
        <v>0.84411311509099995</v>
      </c>
      <c r="D503">
        <v>0.63979272914999996</v>
      </c>
      <c r="E503">
        <v>-4.0351903642699999E-2</v>
      </c>
      <c r="F503">
        <v>3.5812746397800001E-2</v>
      </c>
      <c r="G503">
        <v>0.76665144283099995</v>
      </c>
    </row>
    <row r="504" spans="1:7" x14ac:dyDescent="0.25">
      <c r="A504">
        <v>-0.12992644473100001</v>
      </c>
      <c r="B504">
        <v>0.54122525934400001</v>
      </c>
      <c r="C504">
        <v>0.84417342066599999</v>
      </c>
      <c r="D504">
        <v>0.64046638892399999</v>
      </c>
      <c r="E504">
        <v>-3.9887662889400002E-2</v>
      </c>
      <c r="F504">
        <v>3.5621479723300001E-2</v>
      </c>
      <c r="G504">
        <v>0.76612198062100001</v>
      </c>
    </row>
    <row r="505" spans="1:7" x14ac:dyDescent="0.25">
      <c r="A505">
        <v>-0.130411338169</v>
      </c>
      <c r="B505">
        <v>0.542926083171</v>
      </c>
      <c r="C505">
        <v>0.84423419739799999</v>
      </c>
      <c r="D505">
        <v>0.64115528124599996</v>
      </c>
      <c r="E505">
        <v>-3.9426378542399998E-2</v>
      </c>
      <c r="F505">
        <v>3.5436483823199999E-2</v>
      </c>
      <c r="G505">
        <v>0.765578031045</v>
      </c>
    </row>
    <row r="506" spans="1:7" x14ac:dyDescent="0.25">
      <c r="A506">
        <v>-0.13089584936400001</v>
      </c>
      <c r="B506">
        <v>0.54463459975200001</v>
      </c>
      <c r="C506">
        <v>0.84429529615400001</v>
      </c>
      <c r="D506">
        <v>0.64185903229399999</v>
      </c>
      <c r="E506">
        <v>-3.8968361488699997E-2</v>
      </c>
      <c r="F506">
        <v>3.5254849100700002E-2</v>
      </c>
      <c r="G506">
        <v>0.76501996384399995</v>
      </c>
    </row>
    <row r="507" spans="1:7" x14ac:dyDescent="0.25">
      <c r="A507">
        <v>-0.13137985078200001</v>
      </c>
      <c r="B507">
        <v>0.546350621461</v>
      </c>
      <c r="C507">
        <v>0.84435665881300004</v>
      </c>
      <c r="D507">
        <v>0.642577104633</v>
      </c>
      <c r="E507">
        <v>-3.8515071939000001E-2</v>
      </c>
      <c r="F507">
        <v>3.5075301170600003E-2</v>
      </c>
      <c r="G507">
        <v>0.764448151992</v>
      </c>
    </row>
    <row r="508" spans="1:7" x14ac:dyDescent="0.25">
      <c r="A508">
        <v>-0.131863233908</v>
      </c>
      <c r="B508">
        <v>0.54807398218900005</v>
      </c>
      <c r="C508">
        <v>0.84441819821899999</v>
      </c>
      <c r="D508">
        <v>0.64330897089299999</v>
      </c>
      <c r="E508">
        <v>-3.8067573995900002E-2</v>
      </c>
      <c r="F508">
        <v>3.4897517769999997E-2</v>
      </c>
      <c r="G508">
        <v>0.76386293995200005</v>
      </c>
    </row>
    <row r="509" spans="1:7" x14ac:dyDescent="0.25">
      <c r="A509">
        <v>-0.13234591697299999</v>
      </c>
      <c r="B509">
        <v>0.54980452850299999</v>
      </c>
      <c r="C509">
        <v>0.84447976114900003</v>
      </c>
      <c r="D509">
        <v>0.64405425100400004</v>
      </c>
      <c r="E509">
        <v>-3.76255389252E-2</v>
      </c>
      <c r="F509">
        <v>3.4721545765900003E-2</v>
      </c>
      <c r="G509">
        <v>0.76326460342699998</v>
      </c>
    </row>
    <row r="510" spans="1:7" x14ac:dyDescent="0.25">
      <c r="A510">
        <v>-0.132827891186</v>
      </c>
      <c r="B510">
        <v>0.55154210481900001</v>
      </c>
      <c r="C510">
        <v>0.84454126882799996</v>
      </c>
      <c r="D510">
        <v>0.64481242741</v>
      </c>
      <c r="E510">
        <v>-3.7190451453399997E-2</v>
      </c>
      <c r="F510">
        <v>3.45461141215E-2</v>
      </c>
      <c r="G510">
        <v>0.76265350571400004</v>
      </c>
    </row>
    <row r="511" spans="1:7" x14ac:dyDescent="0.25">
      <c r="A511">
        <v>-0.13330911591399999</v>
      </c>
      <c r="B511">
        <v>0.55328655292200002</v>
      </c>
      <c r="C511">
        <v>0.84460267265</v>
      </c>
      <c r="D511">
        <v>0.64558268163599997</v>
      </c>
      <c r="E511">
        <v>-3.6767488273399998E-2</v>
      </c>
      <c r="F511">
        <v>3.4367401713599997E-2</v>
      </c>
      <c r="G511">
        <v>0.76203020588199999</v>
      </c>
    </row>
    <row r="512" spans="1:7" x14ac:dyDescent="0.25">
      <c r="A512">
        <v>-0.133789473351</v>
      </c>
      <c r="B512">
        <v>0.55503768840000001</v>
      </c>
      <c r="C512">
        <v>0.84466392394699996</v>
      </c>
      <c r="D512">
        <v>0.64636439499499998</v>
      </c>
      <c r="E512">
        <v>-3.6359372523500001E-2</v>
      </c>
      <c r="F512">
        <v>3.4185108231899998E-2</v>
      </c>
      <c r="G512">
        <v>0.76139506387199996</v>
      </c>
    </row>
    <row r="513" spans="1:7" x14ac:dyDescent="0.25">
      <c r="A513">
        <v>-0.134268842134</v>
      </c>
      <c r="B513">
        <v>0.556795342528</v>
      </c>
      <c r="C513">
        <v>0.84472499171000004</v>
      </c>
      <c r="D513">
        <v>0.64715706661899997</v>
      </c>
      <c r="E513">
        <v>-3.5965029512099997E-2</v>
      </c>
      <c r="F513">
        <v>3.4001198210399999E-2</v>
      </c>
      <c r="G513">
        <v>0.76074842510399998</v>
      </c>
    </row>
    <row r="514" spans="1:7" x14ac:dyDescent="0.25">
      <c r="A514">
        <v>-0.13474714060599999</v>
      </c>
      <c r="B514">
        <v>0.55855934732099999</v>
      </c>
      <c r="C514">
        <v>0.84478588320600001</v>
      </c>
      <c r="D514">
        <v>0.647960138154</v>
      </c>
      <c r="E514">
        <v>-3.55828976288E-2</v>
      </c>
      <c r="F514">
        <v>3.3817775341500003E-2</v>
      </c>
      <c r="G514">
        <v>0.76009070171299997</v>
      </c>
    </row>
    <row r="515" spans="1:7" x14ac:dyDescent="0.25">
      <c r="A515">
        <v>-0.13522433964399999</v>
      </c>
      <c r="B515">
        <v>0.56032951727000002</v>
      </c>
      <c r="C515">
        <v>0.84484645330599994</v>
      </c>
      <c r="D515">
        <v>0.64877302233699996</v>
      </c>
      <c r="E515">
        <v>-3.5214513300100003E-2</v>
      </c>
      <c r="F515">
        <v>3.3633385191200002E-2</v>
      </c>
      <c r="G515">
        <v>0.75942234556400001</v>
      </c>
    </row>
    <row r="516" spans="1:7" x14ac:dyDescent="0.25">
      <c r="A516">
        <v>-0.13570041869499999</v>
      </c>
      <c r="B516">
        <v>0.56210566264600004</v>
      </c>
      <c r="C516">
        <v>0.84490660234199999</v>
      </c>
      <c r="D516">
        <v>0.64959492753299997</v>
      </c>
      <c r="E516">
        <v>-3.4861166286999999E-2</v>
      </c>
      <c r="F516">
        <v>3.3445124059799998E-2</v>
      </c>
      <c r="G516">
        <v>0.758744062833</v>
      </c>
    </row>
    <row r="517" spans="1:7" x14ac:dyDescent="0.25">
      <c r="A517">
        <v>-0.13617528903000001</v>
      </c>
      <c r="B517">
        <v>0.56388761726799996</v>
      </c>
      <c r="C517">
        <v>0.84496625601200004</v>
      </c>
      <c r="D517">
        <v>0.65042511564500005</v>
      </c>
      <c r="E517">
        <v>-3.4522091558399998E-2</v>
      </c>
      <c r="F517">
        <v>3.3251841392500002E-2</v>
      </c>
      <c r="G517">
        <v>0.75805653428800002</v>
      </c>
    </row>
    <row r="518" spans="1:7" x14ac:dyDescent="0.25">
      <c r="A518">
        <v>-0.136648845938</v>
      </c>
      <c r="B518">
        <v>0.56567523736000003</v>
      </c>
      <c r="C518">
        <v>0.84502537488100005</v>
      </c>
      <c r="D518">
        <v>0.65126287876699995</v>
      </c>
      <c r="E518">
        <v>-3.4195879529600001E-2</v>
      </c>
      <c r="F518">
        <v>3.3052122002500003E-2</v>
      </c>
      <c r="G518">
        <v>0.75736045697900001</v>
      </c>
    </row>
    <row r="519" spans="1:7" x14ac:dyDescent="0.25">
      <c r="A519">
        <v>-0.13712101403999999</v>
      </c>
      <c r="B519">
        <v>0.56746839184300002</v>
      </c>
      <c r="C519">
        <v>0.84508392727000003</v>
      </c>
      <c r="D519">
        <v>0.65210748441499999</v>
      </c>
      <c r="E519">
        <v>-3.3881483305899997E-2</v>
      </c>
      <c r="F519">
        <v>3.2845691690199998E-2</v>
      </c>
      <c r="G519">
        <v>0.75665648374700001</v>
      </c>
    </row>
    <row r="520" spans="1:7" x14ac:dyDescent="0.25">
      <c r="A520">
        <v>-0.137591783179</v>
      </c>
      <c r="B520">
        <v>0.56926695559399998</v>
      </c>
      <c r="C520">
        <v>0.84514188671099999</v>
      </c>
      <c r="D520">
        <v>0.65295825033699995</v>
      </c>
      <c r="E520">
        <v>-3.3577390960899997E-2</v>
      </c>
      <c r="F520">
        <v>3.2632871657199997E-2</v>
      </c>
      <c r="G520">
        <v>0.75594522144099996</v>
      </c>
    </row>
    <row r="521" spans="1:7" x14ac:dyDescent="0.25">
      <c r="A521">
        <v>-0.138061182137</v>
      </c>
      <c r="B521">
        <v>0.57107078080600004</v>
      </c>
      <c r="C521">
        <v>0.84519917367899999</v>
      </c>
      <c r="D521">
        <v>0.65381437821999999</v>
      </c>
      <c r="E521">
        <v>-3.3283881986799997E-2</v>
      </c>
      <c r="F521">
        <v>3.2411938055700001E-2</v>
      </c>
      <c r="G521">
        <v>0.75522738847600002</v>
      </c>
    </row>
    <row r="522" spans="1:7" x14ac:dyDescent="0.25">
      <c r="A522">
        <v>-0.13852918717000001</v>
      </c>
      <c r="B522">
        <v>0.57287971383900005</v>
      </c>
      <c r="C522">
        <v>0.84525576582499995</v>
      </c>
      <c r="D522">
        <v>0.65467511103300002</v>
      </c>
      <c r="E522">
        <v>-3.3001297025900003E-2</v>
      </c>
      <c r="F522">
        <v>3.2180891506400001E-2</v>
      </c>
      <c r="G522">
        <v>0.75450368031600001</v>
      </c>
    </row>
    <row r="523" spans="1:7" x14ac:dyDescent="0.25">
      <c r="A523">
        <v>-0.13899575248599999</v>
      </c>
      <c r="B523">
        <v>0.57469361963400001</v>
      </c>
      <c r="C523">
        <v>0.84531162617599997</v>
      </c>
      <c r="D523">
        <v>0.65553972800600002</v>
      </c>
      <c r="E523">
        <v>-3.2729952565399997E-2</v>
      </c>
      <c r="F523">
        <v>3.1938415739799997E-2</v>
      </c>
      <c r="G523">
        <v>0.75377473611900003</v>
      </c>
    </row>
    <row r="524" spans="1:7" x14ac:dyDescent="0.25">
      <c r="A524">
        <v>-0.139460827727</v>
      </c>
      <c r="B524">
        <v>0.576512368173</v>
      </c>
      <c r="C524">
        <v>0.84536670957299997</v>
      </c>
      <c r="D524">
        <v>0.65640756943</v>
      </c>
      <c r="E524">
        <v>-3.2469182465699999E-2</v>
      </c>
      <c r="F524">
        <v>3.1685646436100001E-2</v>
      </c>
      <c r="G524">
        <v>0.75304108440100004</v>
      </c>
    </row>
    <row r="525" spans="1:7" x14ac:dyDescent="0.25">
      <c r="A525">
        <v>-0.139924391599</v>
      </c>
      <c r="B525">
        <v>0.57833581650999999</v>
      </c>
      <c r="C525">
        <v>0.84542096792999999</v>
      </c>
      <c r="D525">
        <v>0.65727804046899996</v>
      </c>
      <c r="E525">
        <v>-3.2217181382700001E-2</v>
      </c>
      <c r="F525">
        <v>3.14254445668E-2</v>
      </c>
      <c r="G525">
        <v>0.75230317836299998</v>
      </c>
    </row>
    <row r="526" spans="1:7" x14ac:dyDescent="0.25">
      <c r="A526">
        <v>-0.14038648198799999</v>
      </c>
      <c r="B526">
        <v>0.58016379158999998</v>
      </c>
      <c r="C526">
        <v>0.84547433755300005</v>
      </c>
      <c r="D526">
        <v>0.65815036886</v>
      </c>
      <c r="E526">
        <v>-3.1974436380300002E-2</v>
      </c>
      <c r="F526">
        <v>3.1156098086399998E-2</v>
      </c>
      <c r="G526">
        <v>0.75156172397200005</v>
      </c>
    </row>
    <row r="527" spans="1:7" x14ac:dyDescent="0.25">
      <c r="A527">
        <v>-0.14084711351900001</v>
      </c>
      <c r="B527">
        <v>0.58199612821500002</v>
      </c>
      <c r="C527">
        <v>0.84552698247799996</v>
      </c>
      <c r="D527">
        <v>0.65902311094099997</v>
      </c>
      <c r="E527">
        <v>-3.1739058063099998E-2</v>
      </c>
      <c r="F527">
        <v>3.0876071504599999E-2</v>
      </c>
      <c r="G527">
        <v>0.75081811355899997</v>
      </c>
    </row>
    <row r="528" spans="1:7" x14ac:dyDescent="0.25">
      <c r="A528">
        <v>-0.14130627439400001</v>
      </c>
      <c r="B528">
        <v>0.58383268718199999</v>
      </c>
      <c r="C528">
        <v>0.84557895592300003</v>
      </c>
      <c r="D528">
        <v>0.65989508088000004</v>
      </c>
      <c r="E528">
        <v>-3.1509848342599997E-2</v>
      </c>
      <c r="F528">
        <v>3.0584327975299998E-2</v>
      </c>
      <c r="G528">
        <v>0.75007347011500003</v>
      </c>
    </row>
    <row r="529" spans="1:7" x14ac:dyDescent="0.25">
      <c r="A529">
        <v>-0.141763949606</v>
      </c>
      <c r="B529">
        <v>0.58567334015899997</v>
      </c>
      <c r="C529">
        <v>0.84563025188300001</v>
      </c>
      <c r="D529">
        <v>0.66076525805399999</v>
      </c>
      <c r="E529">
        <v>-3.1285449601100003E-2</v>
      </c>
      <c r="F529">
        <v>3.02802212786E-2</v>
      </c>
      <c r="G529">
        <v>0.74932876802600001</v>
      </c>
    </row>
    <row r="530" spans="1:7" x14ac:dyDescent="0.25">
      <c r="A530">
        <v>-0.142220125985</v>
      </c>
      <c r="B530">
        <v>0.58751796109900001</v>
      </c>
      <c r="C530">
        <v>0.84568080267000001</v>
      </c>
      <c r="D530">
        <v>0.66163287813899996</v>
      </c>
      <c r="E530">
        <v>-3.1062808621299998E-2</v>
      </c>
      <c r="F530">
        <v>2.99628738012E-2</v>
      </c>
      <c r="G530">
        <v>0.74858484000100001</v>
      </c>
    </row>
    <row r="531" spans="1:7" x14ac:dyDescent="0.25">
      <c r="A531">
        <v>-0.142674827304</v>
      </c>
      <c r="B531">
        <v>0.58936641547900004</v>
      </c>
      <c r="C531">
        <v>0.84573052730499998</v>
      </c>
      <c r="D531">
        <v>0.66249715982500001</v>
      </c>
      <c r="E531">
        <v>-3.0840271863E-2</v>
      </c>
      <c r="F531">
        <v>2.9632297066800001E-2</v>
      </c>
      <c r="G531">
        <v>0.74784244184600002</v>
      </c>
    </row>
    <row r="532" spans="1:7" x14ac:dyDescent="0.25">
      <c r="A532">
        <v>-0.14312809334500001</v>
      </c>
      <c r="B532">
        <v>0.59121855855799998</v>
      </c>
      <c r="C532">
        <v>0.84577930111300004</v>
      </c>
      <c r="D532">
        <v>0.66335734951400005</v>
      </c>
      <c r="E532">
        <v>-3.0619037436200001E-2</v>
      </c>
      <c r="F532">
        <v>2.9287538574299998E-2</v>
      </c>
      <c r="G532">
        <v>0.74710222960200001</v>
      </c>
    </row>
    <row r="533" spans="1:7" x14ac:dyDescent="0.25">
      <c r="A533">
        <v>-0.14357993821199999</v>
      </c>
      <c r="B533">
        <v>0.59307423623300004</v>
      </c>
      <c r="C533">
        <v>0.84582710113000004</v>
      </c>
      <c r="D533">
        <v>0.66421278109600002</v>
      </c>
      <c r="E533">
        <v>-3.03957613003E-2</v>
      </c>
      <c r="F533">
        <v>2.8926865381300002E-2</v>
      </c>
      <c r="G533">
        <v>0.74636500157999996</v>
      </c>
    </row>
    <row r="534" spans="1:7" x14ac:dyDescent="0.25">
      <c r="A534">
        <v>-0.14403037209</v>
      </c>
      <c r="B534">
        <v>0.59493331230400004</v>
      </c>
      <c r="C534">
        <v>0.84587386781200002</v>
      </c>
      <c r="D534">
        <v>0.66506282445300002</v>
      </c>
      <c r="E534">
        <v>-3.0168237922000001E-2</v>
      </c>
      <c r="F534">
        <v>2.8548796340000002E-2</v>
      </c>
      <c r="G534">
        <v>0.74563146605999997</v>
      </c>
    </row>
    <row r="535" spans="1:7" x14ac:dyDescent="0.25">
      <c r="A535">
        <v>-0.14447940470100001</v>
      </c>
      <c r="B535">
        <v>0.59679565682900004</v>
      </c>
      <c r="C535">
        <v>0.84591951274599997</v>
      </c>
      <c r="D535">
        <v>0.665906887286</v>
      </c>
      <c r="E535">
        <v>-2.9935865482100001E-2</v>
      </c>
      <c r="F535">
        <v>2.8152532919900001E-2</v>
      </c>
      <c r="G535">
        <v>0.74490220587199996</v>
      </c>
    </row>
    <row r="536" spans="1:7" x14ac:dyDescent="0.25">
      <c r="A536">
        <v>-0.14492705442199999</v>
      </c>
      <c r="B536">
        <v>0.59866110576700005</v>
      </c>
      <c r="C536">
        <v>0.84596396590400003</v>
      </c>
      <c r="D536">
        <v>0.666744424989</v>
      </c>
      <c r="E536">
        <v>-2.96981151386E-2</v>
      </c>
      <c r="F536">
        <v>2.7739978627900001E-2</v>
      </c>
      <c r="G536">
        <v>0.74417765841899997</v>
      </c>
    </row>
    <row r="537" spans="1:7" x14ac:dyDescent="0.25">
      <c r="A537">
        <v>-0.14537337636299999</v>
      </c>
      <c r="B537">
        <v>0.60052947167399995</v>
      </c>
      <c r="C537">
        <v>0.84600712939</v>
      </c>
      <c r="D537">
        <v>0.667574913785</v>
      </c>
      <c r="E537">
        <v>-2.94537771547E-2</v>
      </c>
      <c r="F537">
        <v>2.7310924088E-2</v>
      </c>
      <c r="G537">
        <v>0.74345835318599995</v>
      </c>
    </row>
    <row r="538" spans="1:7" x14ac:dyDescent="0.25">
      <c r="A538">
        <v>-0.14581842708000001</v>
      </c>
      <c r="B538">
        <v>0.60240054282199995</v>
      </c>
      <c r="C538">
        <v>0.84604889062999999</v>
      </c>
      <c r="D538">
        <v>0.66839781617799998</v>
      </c>
      <c r="E538">
        <v>-2.9203079981E-2</v>
      </c>
      <c r="F538">
        <v>2.6865923306599999E-2</v>
      </c>
      <c r="G538">
        <v>0.74274474862700002</v>
      </c>
    </row>
    <row r="539" spans="1:7" x14ac:dyDescent="0.25">
      <c r="A539">
        <v>-0.14626225070000001</v>
      </c>
      <c r="B539">
        <v>0.60427414484700004</v>
      </c>
      <c r="C539">
        <v>0.84608929363700003</v>
      </c>
      <c r="D539">
        <v>0.66921283568800005</v>
      </c>
      <c r="E539">
        <v>-2.8941935468300001E-2</v>
      </c>
      <c r="F539">
        <v>2.6404076682999999E-2</v>
      </c>
      <c r="G539">
        <v>0.74203731015100005</v>
      </c>
    </row>
    <row r="540" spans="1:7" x14ac:dyDescent="0.25">
      <c r="A540">
        <v>-0.146704889734</v>
      </c>
      <c r="B540">
        <v>0.60615011138300001</v>
      </c>
      <c r="C540">
        <v>0.84612826415099995</v>
      </c>
      <c r="D540">
        <v>0.67001975572100003</v>
      </c>
      <c r="E540">
        <v>-2.86673604226E-2</v>
      </c>
      <c r="F540">
        <v>2.59254265725E-2</v>
      </c>
      <c r="G540">
        <v>0.74133634852700003</v>
      </c>
    </row>
    <row r="541" spans="1:7" x14ac:dyDescent="0.25">
      <c r="A541">
        <v>-0.14714637451000001</v>
      </c>
      <c r="B541">
        <v>0.60802827933600001</v>
      </c>
      <c r="C541">
        <v>0.84616567005400001</v>
      </c>
      <c r="D541">
        <v>0.67081849138100003</v>
      </c>
      <c r="E541">
        <v>-2.8375656766199998E-2</v>
      </c>
      <c r="F541">
        <v>2.5429615723399999E-2</v>
      </c>
      <c r="G541">
        <v>0.74064209194999997</v>
      </c>
    </row>
    <row r="542" spans="1:7" x14ac:dyDescent="0.25">
      <c r="A542">
        <v>-0.14758672858899999</v>
      </c>
      <c r="B542">
        <v>0.60990847314800001</v>
      </c>
      <c r="C542">
        <v>0.84620137038700005</v>
      </c>
      <c r="D542">
        <v>0.67160892863900001</v>
      </c>
      <c r="E542">
        <v>-2.8064647104100001E-2</v>
      </c>
      <c r="F542">
        <v>2.4916048131299998E-2</v>
      </c>
      <c r="G542">
        <v>0.739954737197</v>
      </c>
    </row>
    <row r="543" spans="1:7" x14ac:dyDescent="0.25">
      <c r="A543">
        <v>-0.148026015682</v>
      </c>
      <c r="B543">
        <v>0.61179050367700005</v>
      </c>
      <c r="C543">
        <v>0.84623523071600004</v>
      </c>
      <c r="D543">
        <v>0.67239085529300002</v>
      </c>
      <c r="E543">
        <v>-2.7736279319900001E-2</v>
      </c>
      <c r="F543">
        <v>2.4383620166499999E-2</v>
      </c>
      <c r="G543">
        <v>0.73927442509200003</v>
      </c>
    </row>
    <row r="544" spans="1:7" x14ac:dyDescent="0.25">
      <c r="A544">
        <v>-0.148464269969</v>
      </c>
      <c r="B544">
        <v>0.61367418392999995</v>
      </c>
      <c r="C544">
        <v>0.84626749632099996</v>
      </c>
      <c r="D544">
        <v>0.67316445165500005</v>
      </c>
      <c r="E544">
        <v>-2.73874475997E-2</v>
      </c>
      <c r="F544">
        <v>2.38284413632E-2</v>
      </c>
      <c r="G544">
        <v>0.73860121454299998</v>
      </c>
    </row>
    <row r="545" spans="1:7" x14ac:dyDescent="0.25">
      <c r="A545">
        <v>-0.14890151476999999</v>
      </c>
      <c r="B545">
        <v>0.61555933569900001</v>
      </c>
      <c r="C545">
        <v>0.84629823759599998</v>
      </c>
      <c r="D545">
        <v>0.67392985556899998</v>
      </c>
      <c r="E545">
        <v>-2.7016271831299999E-2</v>
      </c>
      <c r="F545">
        <v>2.3247629601600001E-2</v>
      </c>
      <c r="G545">
        <v>0.73793510456300004</v>
      </c>
    </row>
    <row r="546" spans="1:7" x14ac:dyDescent="0.25">
      <c r="A546">
        <v>-0.14933776163199999</v>
      </c>
      <c r="B546">
        <v>0.61744577917300003</v>
      </c>
      <c r="C546">
        <v>0.84632734313699998</v>
      </c>
      <c r="D546">
        <v>0.67468699363899998</v>
      </c>
      <c r="E546">
        <v>-2.6623752900500001E-2</v>
      </c>
      <c r="F546">
        <v>2.2639417988E-2</v>
      </c>
      <c r="G546">
        <v>0.73727613086900001</v>
      </c>
    </row>
    <row r="547" spans="1:7" x14ac:dyDescent="0.25">
      <c r="A547">
        <v>-0.14977300974300001</v>
      </c>
      <c r="B547">
        <v>0.61933329322899999</v>
      </c>
      <c r="C547">
        <v>0.84635467329400005</v>
      </c>
      <c r="D547">
        <v>0.67543590351399996</v>
      </c>
      <c r="E547">
        <v>-2.6209474854700002E-2</v>
      </c>
      <c r="F547">
        <v>2.20075988023E-2</v>
      </c>
      <c r="G547">
        <v>0.73662410309899995</v>
      </c>
    </row>
    <row r="548" spans="1:7" x14ac:dyDescent="0.25">
      <c r="A548">
        <v>-0.150207321881</v>
      </c>
      <c r="B548">
        <v>0.621221600865</v>
      </c>
      <c r="C548">
        <v>0.84638009111099999</v>
      </c>
      <c r="D548">
        <v>0.67617655269599997</v>
      </c>
      <c r="E548">
        <v>-2.5771234656400001E-2</v>
      </c>
      <c r="F548">
        <v>2.1354908843099998E-2</v>
      </c>
      <c r="G548">
        <v>0.735978994888</v>
      </c>
    </row>
    <row r="549" spans="1:7" x14ac:dyDescent="0.25">
      <c r="A549">
        <v>-0.150640792877</v>
      </c>
      <c r="B549">
        <v>0.62311038987199996</v>
      </c>
      <c r="C549">
        <v>0.84640354879199997</v>
      </c>
      <c r="D549">
        <v>0.67690890069499998</v>
      </c>
      <c r="E549">
        <v>-2.5309802253099999E-2</v>
      </c>
      <c r="F549">
        <v>2.0682394302000001E-2</v>
      </c>
      <c r="G549">
        <v>0.73534073233800001</v>
      </c>
    </row>
    <row r="550" spans="1:7" x14ac:dyDescent="0.25">
      <c r="A550">
        <v>-0.15107347363699999</v>
      </c>
      <c r="B550">
        <v>0.62499938913599995</v>
      </c>
      <c r="C550">
        <v>0.84642505184399996</v>
      </c>
      <c r="D550">
        <v>0.67763291284500005</v>
      </c>
      <c r="E550">
        <v>-2.4826325956100001E-2</v>
      </c>
      <c r="F550">
        <v>1.9992512790599999E-2</v>
      </c>
      <c r="G550">
        <v>0.73470918627799997</v>
      </c>
    </row>
    <row r="551" spans="1:7" x14ac:dyDescent="0.25">
      <c r="A551">
        <v>-0.15150540548800001</v>
      </c>
      <c r="B551">
        <v>0.626888362491</v>
      </c>
      <c r="C551">
        <v>0.84644486421599996</v>
      </c>
      <c r="D551">
        <v>0.67834910260900005</v>
      </c>
      <c r="E551">
        <v>-2.43180434364E-2</v>
      </c>
      <c r="F551">
        <v>1.92835377787E-2</v>
      </c>
      <c r="G551">
        <v>0.73408396857799996</v>
      </c>
    </row>
    <row r="552" spans="1:7" x14ac:dyDescent="0.25">
      <c r="A552">
        <v>-0.15193659014700001</v>
      </c>
      <c r="B552">
        <v>0.62877707175099995</v>
      </c>
      <c r="C552">
        <v>0.84646298003999998</v>
      </c>
      <c r="D552">
        <v>0.67905787605400003</v>
      </c>
      <c r="E552">
        <v>-2.3781153911799999E-2</v>
      </c>
      <c r="F552">
        <v>1.85557982802E-2</v>
      </c>
      <c r="G552">
        <v>0.73346475037199999</v>
      </c>
    </row>
    <row r="553" spans="1:7" x14ac:dyDescent="0.25">
      <c r="A553">
        <v>-0.15236701431300001</v>
      </c>
      <c r="B553">
        <v>0.630665266896</v>
      </c>
      <c r="C553">
        <v>0.84647941467400001</v>
      </c>
      <c r="D553">
        <v>0.679759586556</v>
      </c>
      <c r="E553">
        <v>-2.3211881719900001E-2</v>
      </c>
      <c r="F553">
        <v>1.7809846455999999E-2</v>
      </c>
      <c r="G553">
        <v>0.73285122801400004</v>
      </c>
    </row>
    <row r="554" spans="1:7" x14ac:dyDescent="0.25">
      <c r="A554">
        <v>-0.15279673771300001</v>
      </c>
      <c r="B554">
        <v>0.63255267260199999</v>
      </c>
      <c r="C554">
        <v>0.84649419517500002</v>
      </c>
      <c r="D554">
        <v>0.68045440538699997</v>
      </c>
      <c r="E554">
        <v>-2.2612209955899999E-2</v>
      </c>
      <c r="F554">
        <v>1.7045162377E-2</v>
      </c>
      <c r="G554">
        <v>0.732243096649</v>
      </c>
    </row>
    <row r="555" spans="1:7" x14ac:dyDescent="0.25">
      <c r="A555">
        <v>-0.153225785468</v>
      </c>
      <c r="B555">
        <v>0.63443899233199996</v>
      </c>
      <c r="C555">
        <v>0.84650735625499995</v>
      </c>
      <c r="D555">
        <v>0.68114259570000002</v>
      </c>
      <c r="E555">
        <v>-2.1984447198800001E-2</v>
      </c>
      <c r="F555">
        <v>1.6262018306599998E-2</v>
      </c>
      <c r="G555">
        <v>0.73163993546399997</v>
      </c>
    </row>
    <row r="556" spans="1:7" x14ac:dyDescent="0.25">
      <c r="A556">
        <v>-0.15365415790299999</v>
      </c>
      <c r="B556">
        <v>0.63632395880799997</v>
      </c>
      <c r="C556">
        <v>0.846518980975</v>
      </c>
      <c r="D556">
        <v>0.68182430974099995</v>
      </c>
      <c r="E556">
        <v>-2.1332383271799999E-2</v>
      </c>
      <c r="F556">
        <v>1.54604378708E-2</v>
      </c>
      <c r="G556">
        <v>0.73104139070999996</v>
      </c>
    </row>
    <row r="557" spans="1:7" x14ac:dyDescent="0.25">
      <c r="A557">
        <v>-0.15408183284800001</v>
      </c>
      <c r="B557">
        <v>0.63820732569600003</v>
      </c>
      <c r="C557">
        <v>0.84652944863199997</v>
      </c>
      <c r="D557">
        <v>0.68250020886600005</v>
      </c>
      <c r="E557">
        <v>-2.0657896805099999E-2</v>
      </c>
      <c r="F557">
        <v>1.4635973945599999E-2</v>
      </c>
      <c r="G557">
        <v>0.73044678414300002</v>
      </c>
    </row>
    <row r="558" spans="1:7" x14ac:dyDescent="0.25">
      <c r="A558">
        <v>-0.15450877296000001</v>
      </c>
      <c r="B558">
        <v>0.64008880753200004</v>
      </c>
      <c r="C558">
        <v>0.84653897648499998</v>
      </c>
      <c r="D558">
        <v>0.68317086716099995</v>
      </c>
      <c r="E558">
        <v>-1.99587382579E-2</v>
      </c>
      <c r="F558">
        <v>1.37925655863E-2</v>
      </c>
      <c r="G558">
        <v>0.72985545155499998</v>
      </c>
    </row>
    <row r="559" spans="1:7" x14ac:dyDescent="0.25">
      <c r="A559">
        <v>-0.15493504778799999</v>
      </c>
      <c r="B559">
        <v>0.64196801478499999</v>
      </c>
      <c r="C559">
        <v>0.84654766127299996</v>
      </c>
      <c r="D559">
        <v>0.68383652530700001</v>
      </c>
      <c r="E559">
        <v>-1.9232244753700001E-2</v>
      </c>
      <c r="F559">
        <v>1.2935284133E-2</v>
      </c>
      <c r="G559">
        <v>0.729267033289</v>
      </c>
    </row>
    <row r="560" spans="1:7" x14ac:dyDescent="0.25">
      <c r="A560">
        <v>-0.155360772994</v>
      </c>
      <c r="B560">
        <v>0.64384454238800004</v>
      </c>
      <c r="C560">
        <v>0.84655559062499997</v>
      </c>
      <c r="D560">
        <v>0.68449738335099997</v>
      </c>
      <c r="E560">
        <v>-1.8479840001199999E-2</v>
      </c>
      <c r="F560">
        <v>1.20653199917E-2</v>
      </c>
      <c r="G560">
        <v>0.72868117565400004</v>
      </c>
    </row>
    <row r="561" spans="1:7" x14ac:dyDescent="0.25">
      <c r="A561">
        <v>-0.155785971105</v>
      </c>
      <c r="B561">
        <v>0.64571799859800005</v>
      </c>
      <c r="C561">
        <v>0.846562894269</v>
      </c>
      <c r="D561">
        <v>0.68515348183199998</v>
      </c>
      <c r="E561">
        <v>-1.7702952696400001E-2</v>
      </c>
      <c r="F561">
        <v>1.1185902313699999E-2</v>
      </c>
      <c r="G561">
        <v>0.72809764962400003</v>
      </c>
    </row>
    <row r="562" spans="1:7" x14ac:dyDescent="0.25">
      <c r="A562">
        <v>-0.15621063393599999</v>
      </c>
      <c r="B562">
        <v>0.64758803772600004</v>
      </c>
      <c r="C562">
        <v>0.84656969666199999</v>
      </c>
      <c r="D562">
        <v>0.685804874452</v>
      </c>
      <c r="E562">
        <v>-1.6902667276E-2</v>
      </c>
      <c r="F562">
        <v>1.0300487454099999E-2</v>
      </c>
      <c r="G562">
        <v>0.72751623622700001</v>
      </c>
    </row>
    <row r="563" spans="1:7" x14ac:dyDescent="0.25">
      <c r="A563">
        <v>-0.15663469896900001</v>
      </c>
      <c r="B563">
        <v>0.64945434320700002</v>
      </c>
      <c r="C563">
        <v>0.84657640892499997</v>
      </c>
      <c r="D563">
        <v>0.68645237926500002</v>
      </c>
      <c r="E563">
        <v>-1.6073874995000001E-2</v>
      </c>
      <c r="F563">
        <v>9.4076818974099998E-3</v>
      </c>
      <c r="G563">
        <v>0.72693621251499996</v>
      </c>
    </row>
    <row r="564" spans="1:7" x14ac:dyDescent="0.25">
      <c r="A564">
        <v>-0.15705811982699999</v>
      </c>
      <c r="B564">
        <v>0.65131659269300002</v>
      </c>
      <c r="C564">
        <v>0.84658328564600005</v>
      </c>
      <c r="D564">
        <v>0.68709655557000004</v>
      </c>
      <c r="E564">
        <v>-1.52125778662E-2</v>
      </c>
      <c r="F564">
        <v>8.5084231674400004E-3</v>
      </c>
      <c r="G564">
        <v>0.72635701107200001</v>
      </c>
    </row>
    <row r="565" spans="1:7" x14ac:dyDescent="0.25">
      <c r="A565">
        <v>-0.15748094509400001</v>
      </c>
      <c r="B565">
        <v>0.65317442869800002</v>
      </c>
      <c r="C565">
        <v>0.84659050527500002</v>
      </c>
      <c r="D565">
        <v>0.68773775376599999</v>
      </c>
      <c r="E565">
        <v>-1.4320857279400001E-2</v>
      </c>
      <c r="F565">
        <v>7.6002207224200001E-3</v>
      </c>
      <c r="G565">
        <v>0.72577815600700002</v>
      </c>
    </row>
    <row r="566" spans="1:7" x14ac:dyDescent="0.25">
      <c r="A566">
        <v>-0.15790317447900001</v>
      </c>
      <c r="B566">
        <v>0.65502746275299994</v>
      </c>
      <c r="C566">
        <v>0.84659815513500003</v>
      </c>
      <c r="D566">
        <v>0.68837641647799996</v>
      </c>
      <c r="E566">
        <v>-1.3401680374699999E-2</v>
      </c>
      <c r="F566">
        <v>6.6827528734599998E-3</v>
      </c>
      <c r="G566">
        <v>0.72519903820499998</v>
      </c>
    </row>
    <row r="567" spans="1:7" x14ac:dyDescent="0.25">
      <c r="A567">
        <v>-0.158324767137</v>
      </c>
      <c r="B567">
        <v>0.65687535488899995</v>
      </c>
      <c r="C567">
        <v>0.84660633219600001</v>
      </c>
      <c r="D567">
        <v>0.68901277408700001</v>
      </c>
      <c r="E567">
        <v>-1.24601339502E-2</v>
      </c>
      <c r="F567">
        <v>5.7555464082000001E-3</v>
      </c>
      <c r="G567">
        <v>0.72461922131099998</v>
      </c>
    </row>
    <row r="568" spans="1:7" x14ac:dyDescent="0.25">
      <c r="A568">
        <v>-0.15874564418699999</v>
      </c>
      <c r="B568">
        <v>0.65871778501099998</v>
      </c>
      <c r="C568">
        <v>0.84661559520499996</v>
      </c>
      <c r="D568">
        <v>0.68964803386999995</v>
      </c>
      <c r="E568">
        <v>-1.1499400699499999E-2</v>
      </c>
      <c r="F568">
        <v>4.8159396332500002E-3</v>
      </c>
      <c r="G568">
        <v>0.72403740227199997</v>
      </c>
    </row>
    <row r="569" spans="1:7" x14ac:dyDescent="0.25">
      <c r="A569">
        <v>-0.15916572664199999</v>
      </c>
      <c r="B569">
        <v>0.660554408697</v>
      </c>
      <c r="C569">
        <v>0.84662633264599996</v>
      </c>
      <c r="D569">
        <v>0.69028317006899997</v>
      </c>
      <c r="E569">
        <v>-1.0517162329100001E-2</v>
      </c>
      <c r="F569">
        <v>3.86734437736E-3</v>
      </c>
      <c r="G569">
        <v>0.72345254029799999</v>
      </c>
    </row>
    <row r="570" spans="1:7" x14ac:dyDescent="0.25">
      <c r="A570">
        <v>-0.15958507057400001</v>
      </c>
      <c r="B570">
        <v>0.66238476458899997</v>
      </c>
      <c r="C570">
        <v>0.84663875088100005</v>
      </c>
      <c r="D570">
        <v>0.69091857540699997</v>
      </c>
      <c r="E570">
        <v>-9.5138662732399994E-3</v>
      </c>
      <c r="F570">
        <v>2.9135683607199999E-3</v>
      </c>
      <c r="G570">
        <v>0.72286410868600004</v>
      </c>
    </row>
    <row r="571" spans="1:7" x14ac:dyDescent="0.25">
      <c r="A571">
        <v>-0.160003738816</v>
      </c>
      <c r="B571">
        <v>0.66420840134699999</v>
      </c>
      <c r="C571">
        <v>0.84665289882700001</v>
      </c>
      <c r="D571">
        <v>0.69155448059500002</v>
      </c>
      <c r="E571">
        <v>-8.4906679865100008E-3</v>
      </c>
      <c r="F571">
        <v>1.9575623836300001E-3</v>
      </c>
      <c r="G571">
        <v>0.72227174724999998</v>
      </c>
    </row>
    <row r="572" spans="1:7" x14ac:dyDescent="0.25">
      <c r="A572">
        <v>-0.16042169307699999</v>
      </c>
      <c r="B572">
        <v>0.66602481997399998</v>
      </c>
      <c r="C572">
        <v>0.84666884716599999</v>
      </c>
      <c r="D572">
        <v>0.69219108071000002</v>
      </c>
      <c r="E572">
        <v>-7.4488741673399998E-3</v>
      </c>
      <c r="F572">
        <v>1.0032065420499999E-3</v>
      </c>
      <c r="G572">
        <v>0.72167514550300005</v>
      </c>
    </row>
    <row r="573" spans="1:7" x14ac:dyDescent="0.25">
      <c r="A573">
        <v>-0.16083886477100001</v>
      </c>
      <c r="B573">
        <v>0.66783360051399998</v>
      </c>
      <c r="C573">
        <v>0.84668672152400004</v>
      </c>
      <c r="D573">
        <v>0.69282844781599995</v>
      </c>
      <c r="E573">
        <v>-6.39003566914E-3</v>
      </c>
      <c r="F573" s="1">
        <v>5.4510043306900002E-5</v>
      </c>
      <c r="G573">
        <v>0.72107413375399998</v>
      </c>
    </row>
    <row r="574" spans="1:7" x14ac:dyDescent="0.25">
      <c r="A574">
        <v>-0.16125513716100001</v>
      </c>
      <c r="B574">
        <v>0.669634361836</v>
      </c>
      <c r="C574">
        <v>0.84670694726100004</v>
      </c>
      <c r="D574">
        <v>0.69346770191100005</v>
      </c>
      <c r="E574">
        <v>-5.3093711964600004E-3</v>
      </c>
      <c r="F574">
        <v>-8.8603255036700005E-4</v>
      </c>
      <c r="G574">
        <v>0.72046760643999996</v>
      </c>
    </row>
    <row r="575" spans="1:7" x14ac:dyDescent="0.25">
      <c r="A575">
        <v>-0.16167046426500001</v>
      </c>
      <c r="B575">
        <v>0.67142672250299995</v>
      </c>
      <c r="C575">
        <v>0.84672972611399999</v>
      </c>
      <c r="D575">
        <v>0.69410965709700001</v>
      </c>
      <c r="E575">
        <v>-4.2051130988000002E-3</v>
      </c>
      <c r="F575">
        <v>-1.8167820055899999E-3</v>
      </c>
      <c r="G575">
        <v>0.719854707737</v>
      </c>
    </row>
    <row r="576" spans="1:7" x14ac:dyDescent="0.25">
      <c r="A576">
        <v>-0.16208487630000001</v>
      </c>
      <c r="B576">
        <v>0.67321027746200002</v>
      </c>
      <c r="C576">
        <v>0.84675508810400002</v>
      </c>
      <c r="D576">
        <v>0.69475478935000001</v>
      </c>
      <c r="E576">
        <v>-3.0808372593399999E-3</v>
      </c>
      <c r="F576">
        <v>-2.7423967176799999E-3</v>
      </c>
      <c r="G576">
        <v>0.71923485064100001</v>
      </c>
    </row>
    <row r="577" spans="1:7" x14ac:dyDescent="0.25">
      <c r="A577">
        <v>-0.162498240062</v>
      </c>
      <c r="B577">
        <v>0.67498458933899996</v>
      </c>
      <c r="C577">
        <v>0.84678300608099999</v>
      </c>
      <c r="D577">
        <v>0.69540363616300005</v>
      </c>
      <c r="E577">
        <v>-1.93987425237E-3</v>
      </c>
      <c r="F577">
        <v>-3.6630147570400002E-3</v>
      </c>
      <c r="G577">
        <v>0.71860740465299999</v>
      </c>
    </row>
    <row r="578" spans="1:7" x14ac:dyDescent="0.25">
      <c r="A578">
        <v>-0.162910449875</v>
      </c>
      <c r="B578">
        <v>0.67674929506299997</v>
      </c>
      <c r="C578">
        <v>0.846813449893</v>
      </c>
      <c r="D578">
        <v>0.69605657039400004</v>
      </c>
      <c r="E578">
        <v>-7.8726493201400002E-4</v>
      </c>
      <c r="F578">
        <v>-4.5789617332199998E-3</v>
      </c>
      <c r="G578">
        <v>0.71797191040800001</v>
      </c>
    </row>
    <row r="579" spans="1:7" x14ac:dyDescent="0.25">
      <c r="A579">
        <v>-0.16332139842000001</v>
      </c>
      <c r="B579">
        <v>0.67850406810300001</v>
      </c>
      <c r="C579">
        <v>0.84684646129899999</v>
      </c>
      <c r="D579">
        <v>0.69671383799200004</v>
      </c>
      <c r="E579">
        <v>3.7030463577400003E-4</v>
      </c>
      <c r="F579">
        <v>-5.4901869385400003E-3</v>
      </c>
      <c r="G579">
        <v>0.71732806209800004</v>
      </c>
    </row>
    <row r="580" spans="1:7" x14ac:dyDescent="0.25">
      <c r="A580">
        <v>-0.16373101318</v>
      </c>
      <c r="B580">
        <v>0.68024854877499996</v>
      </c>
      <c r="C580">
        <v>0.84688208728199998</v>
      </c>
      <c r="D580">
        <v>0.697375550796</v>
      </c>
      <c r="E580">
        <v>1.5285838095299999E-3</v>
      </c>
      <c r="F580">
        <v>-6.3910222670599997E-3</v>
      </c>
      <c r="G580">
        <v>0.71667577007899996</v>
      </c>
    </row>
    <row r="581" spans="1:7" x14ac:dyDescent="0.25">
      <c r="A581">
        <v>-0.16413932046599999</v>
      </c>
      <c r="B581">
        <v>0.68198230903000001</v>
      </c>
      <c r="C581">
        <v>0.84692053144799995</v>
      </c>
      <c r="D581">
        <v>0.69804261872999995</v>
      </c>
      <c r="E581">
        <v>2.6827888848999998E-3</v>
      </c>
      <c r="F581">
        <v>-7.2834429980100004E-3</v>
      </c>
      <c r="G581">
        <v>0.71601414548800002</v>
      </c>
    </row>
    <row r="582" spans="1:7" x14ac:dyDescent="0.25">
      <c r="A582">
        <v>-0.164546207059</v>
      </c>
      <c r="B582">
        <v>0.68370479598599998</v>
      </c>
      <c r="C582">
        <v>0.84696179988800002</v>
      </c>
      <c r="D582">
        <v>0.69871527565000002</v>
      </c>
      <c r="E582">
        <v>3.82948097754E-3</v>
      </c>
      <c r="F582">
        <v>-8.1638143746099994E-3</v>
      </c>
      <c r="G582">
        <v>0.71534303015</v>
      </c>
    </row>
    <row r="583" spans="1:7" x14ac:dyDescent="0.25">
      <c r="A583">
        <v>-0.16495152008799999</v>
      </c>
      <c r="B583">
        <v>0.68541557289699995</v>
      </c>
      <c r="C583">
        <v>0.84700578192999998</v>
      </c>
      <c r="D583">
        <v>0.69939367836400002</v>
      </c>
      <c r="E583">
        <v>4.97166024135E-3</v>
      </c>
      <c r="F583">
        <v>-9.0255931470200005E-3</v>
      </c>
      <c r="G583">
        <v>0.71466237058299997</v>
      </c>
    </row>
    <row r="584" spans="1:7" x14ac:dyDescent="0.25">
      <c r="A584">
        <v>-0.16535517431999999</v>
      </c>
      <c r="B584">
        <v>0.68711423731999999</v>
      </c>
      <c r="C584">
        <v>0.84705236446700005</v>
      </c>
      <c r="D584">
        <v>0.70007807885899997</v>
      </c>
      <c r="E584">
        <v>6.1093448010800001E-3</v>
      </c>
      <c r="F584">
        <v>-9.8652155020299993E-3</v>
      </c>
      <c r="G584">
        <v>0.71397201410800004</v>
      </c>
    </row>
    <row r="585" spans="1:7" x14ac:dyDescent="0.25">
      <c r="A585">
        <v>-0.16575712411499999</v>
      </c>
      <c r="B585">
        <v>0.68880044850699995</v>
      </c>
      <c r="C585">
        <v>0.84710145231300005</v>
      </c>
      <c r="D585">
        <v>0.70076854068700001</v>
      </c>
      <c r="E585">
        <v>7.2463568741399998E-3</v>
      </c>
      <c r="F585">
        <v>-1.06799168077E-2</v>
      </c>
      <c r="G585">
        <v>0.71327195519800002</v>
      </c>
    </row>
    <row r="586" spans="1:7" x14ac:dyDescent="0.25">
      <c r="A586">
        <v>-0.16615742863499999</v>
      </c>
      <c r="B586">
        <v>0.69047382859799999</v>
      </c>
      <c r="C586">
        <v>0.84715293644300005</v>
      </c>
      <c r="D586">
        <v>0.70146517478600001</v>
      </c>
      <c r="E586">
        <v>8.3816483616300005E-3</v>
      </c>
      <c r="F586">
        <v>-1.1471120319400001E-2</v>
      </c>
      <c r="G586">
        <v>0.71256211654299995</v>
      </c>
    </row>
    <row r="587" spans="1:7" x14ac:dyDescent="0.25">
      <c r="A587">
        <v>-0.16655601774000001</v>
      </c>
      <c r="B587">
        <v>0.69213401986500001</v>
      </c>
      <c r="C587">
        <v>0.84720684711000005</v>
      </c>
      <c r="D587">
        <v>0.70216890940200005</v>
      </c>
      <c r="E587">
        <v>9.5108551679699994E-3</v>
      </c>
      <c r="F587">
        <v>-1.2242893074800001E-2</v>
      </c>
      <c r="G587">
        <v>0.711841610101</v>
      </c>
    </row>
    <row r="588" spans="1:7" x14ac:dyDescent="0.25">
      <c r="A588">
        <v>-0.16695270061299999</v>
      </c>
      <c r="B588">
        <v>0.69378066143399997</v>
      </c>
      <c r="C588">
        <v>0.84726307507200005</v>
      </c>
      <c r="D588">
        <v>0.70288050588399997</v>
      </c>
      <c r="E588">
        <v>1.0633389586900001E-2</v>
      </c>
      <c r="F588">
        <v>-1.29949709861E-2</v>
      </c>
      <c r="G588">
        <v>0.71110973569699998</v>
      </c>
    </row>
    <row r="589" spans="1:7" x14ac:dyDescent="0.25">
      <c r="A589">
        <v>-0.16734731728999999</v>
      </c>
      <c r="B589">
        <v>0.69541346110000002</v>
      </c>
      <c r="C589">
        <v>0.84732143884099997</v>
      </c>
      <c r="D589">
        <v>0.70360049345800002</v>
      </c>
      <c r="E589">
        <v>1.1748038754800001E-2</v>
      </c>
      <c r="F589">
        <v>-1.37250755737E-2</v>
      </c>
      <c r="G589">
        <v>0.71036606865100005</v>
      </c>
    </row>
    <row r="590" spans="1:7" x14ac:dyDescent="0.25">
      <c r="A590">
        <v>-0.16773980700900001</v>
      </c>
      <c r="B590">
        <v>0.69703217392700001</v>
      </c>
      <c r="C590">
        <v>0.84738170223200004</v>
      </c>
      <c r="D590">
        <v>0.704329259456</v>
      </c>
      <c r="E590">
        <v>1.28528284984E-2</v>
      </c>
      <c r="F590">
        <v>-1.4429721874799999E-2</v>
      </c>
      <c r="G590">
        <v>0.70961037351599998</v>
      </c>
    </row>
    <row r="591" spans="1:7" x14ac:dyDescent="0.25">
      <c r="A591">
        <v>-0.16813020775900001</v>
      </c>
      <c r="B591">
        <v>0.69863650125900001</v>
      </c>
      <c r="C591">
        <v>0.84744367616399996</v>
      </c>
      <c r="D591">
        <v>0.70506706251100004</v>
      </c>
      <c r="E591">
        <v>1.39366717959E-2</v>
      </c>
      <c r="F591">
        <v>-1.5116767277200001E-2</v>
      </c>
      <c r="G591">
        <v>0.70884250005799998</v>
      </c>
    </row>
    <row r="592" spans="1:7" x14ac:dyDescent="0.25">
      <c r="A592">
        <v>-0.168518462979</v>
      </c>
      <c r="B592">
        <v>0.70022603580099996</v>
      </c>
      <c r="C592">
        <v>0.84750722233099995</v>
      </c>
      <c r="D592">
        <v>0.70581353920000001</v>
      </c>
      <c r="E592">
        <v>1.49927197546E-2</v>
      </c>
      <c r="F592">
        <v>-1.5790027040000001E-2</v>
      </c>
      <c r="G592">
        <v>0.70806295008499998</v>
      </c>
    </row>
    <row r="593" spans="1:7" x14ac:dyDescent="0.25">
      <c r="A593">
        <v>-0.16890437536700001</v>
      </c>
      <c r="B593">
        <v>0.70180044989000001</v>
      </c>
      <c r="C593">
        <v>0.84757237433499999</v>
      </c>
      <c r="D593">
        <v>0.70656934939899996</v>
      </c>
      <c r="E593">
        <v>1.6019817221700001E-2</v>
      </c>
      <c r="F593">
        <v>-1.6445032480999999E-2</v>
      </c>
      <c r="G593">
        <v>0.70727129225899998</v>
      </c>
    </row>
    <row r="594" spans="1:7" x14ac:dyDescent="0.25">
      <c r="A594">
        <v>-0.16928778580600001</v>
      </c>
      <c r="B594">
        <v>0.70335942337299995</v>
      </c>
      <c r="C594">
        <v>0.847639006089</v>
      </c>
      <c r="D594">
        <v>0.70733482013600002</v>
      </c>
      <c r="E594">
        <v>1.7018172960400001E-2</v>
      </c>
      <c r="F594">
        <v>-1.7075656296799999E-2</v>
      </c>
      <c r="G594">
        <v>0.70646744862999999</v>
      </c>
    </row>
    <row r="595" spans="1:7" x14ac:dyDescent="0.25">
      <c r="A595">
        <v>-0.16966863218299999</v>
      </c>
      <c r="B595">
        <v>0.704902673551</v>
      </c>
      <c r="C595">
        <v>0.84770689597299997</v>
      </c>
      <c r="D595">
        <v>0.70811015465500005</v>
      </c>
      <c r="E595">
        <v>1.7992646261E-2</v>
      </c>
      <c r="F595">
        <v>-1.7677573547299999E-2</v>
      </c>
      <c r="G595">
        <v>0.70565131399900005</v>
      </c>
    </row>
    <row r="596" spans="1:7" x14ac:dyDescent="0.25">
      <c r="A596">
        <v>-0.17004699980599999</v>
      </c>
      <c r="B596">
        <v>0.70642995489899996</v>
      </c>
      <c r="C596">
        <v>0.84777577046399999</v>
      </c>
      <c r="D596">
        <v>0.70889546955299998</v>
      </c>
      <c r="E596">
        <v>1.8947299181999999E-2</v>
      </c>
      <c r="F596">
        <v>-1.8247295383599999E-2</v>
      </c>
      <c r="G596">
        <v>0.70482284959499997</v>
      </c>
    </row>
    <row r="597" spans="1:7" x14ac:dyDescent="0.25">
      <c r="A597">
        <v>-0.170422904688</v>
      </c>
      <c r="B597">
        <v>0.707941016669</v>
      </c>
      <c r="C597">
        <v>0.847845405404</v>
      </c>
      <c r="D597">
        <v>0.70969091680899998</v>
      </c>
      <c r="E597">
        <v>1.9878049161399999E-2</v>
      </c>
      <c r="F597">
        <v>-1.8786259675399999E-2</v>
      </c>
      <c r="G597">
        <v>0.70398206099799998</v>
      </c>
    </row>
    <row r="598" spans="1:7" x14ac:dyDescent="0.25">
      <c r="A598">
        <v>-0.17079622153400001</v>
      </c>
      <c r="B598">
        <v>0.70943558922200001</v>
      </c>
      <c r="C598">
        <v>0.84791558711100001</v>
      </c>
      <c r="D598">
        <v>0.71049669090099998</v>
      </c>
      <c r="E598">
        <v>2.0783981220100001E-2</v>
      </c>
      <c r="F598">
        <v>-1.9298048453699999E-2</v>
      </c>
      <c r="G598">
        <v>0.70312876748800002</v>
      </c>
    </row>
    <row r="599" spans="1:7" x14ac:dyDescent="0.25">
      <c r="A599">
        <v>-0.17116677726900001</v>
      </c>
      <c r="B599">
        <v>0.71091347830700002</v>
      </c>
      <c r="C599">
        <v>0.847985985291</v>
      </c>
      <c r="D599">
        <v>0.71131277365800005</v>
      </c>
      <c r="E599">
        <v>2.1667126803300001E-2</v>
      </c>
      <c r="F599">
        <v>-1.97825105531E-2</v>
      </c>
      <c r="G599">
        <v>0.70226300338500003</v>
      </c>
    </row>
    <row r="600" spans="1:7" x14ac:dyDescent="0.25">
      <c r="A600">
        <v>-0.171534477395</v>
      </c>
      <c r="B600">
        <v>0.71237452749999997</v>
      </c>
      <c r="C600">
        <v>0.84805631077200005</v>
      </c>
      <c r="D600">
        <v>0.71213903205200002</v>
      </c>
      <c r="E600">
        <v>2.25276965611E-2</v>
      </c>
      <c r="F600">
        <v>-2.0236826170399999E-2</v>
      </c>
      <c r="G600">
        <v>0.70138503889199999</v>
      </c>
    </row>
    <row r="601" spans="1:7" x14ac:dyDescent="0.25">
      <c r="A601">
        <v>-0.17189933898599999</v>
      </c>
      <c r="B601">
        <v>0.71381854903700004</v>
      </c>
      <c r="C601">
        <v>0.84812631444800002</v>
      </c>
      <c r="D601">
        <v>0.71297539719000003</v>
      </c>
      <c r="E601">
        <v>2.3357670951400001E-2</v>
      </c>
      <c r="F601">
        <v>-2.0665339655E-2</v>
      </c>
      <c r="G601">
        <v>0.70049514341399999</v>
      </c>
    </row>
    <row r="602" spans="1:7" x14ac:dyDescent="0.25">
      <c r="A602">
        <v>-0.17226136903600001</v>
      </c>
      <c r="B602">
        <v>0.71524530564400002</v>
      </c>
      <c r="C602">
        <v>0.84819578881400004</v>
      </c>
      <c r="D602">
        <v>0.71382121692800005</v>
      </c>
      <c r="E602">
        <v>2.4154195568400001E-2</v>
      </c>
      <c r="F602">
        <v>-2.10739775426E-2</v>
      </c>
      <c r="G602">
        <v>0.69959397693900005</v>
      </c>
    </row>
    <row r="603" spans="1:7" x14ac:dyDescent="0.25">
      <c r="A603">
        <v>-0.17262054627100001</v>
      </c>
      <c r="B603">
        <v>0.71665463300800003</v>
      </c>
      <c r="C603">
        <v>0.84826458754599998</v>
      </c>
      <c r="D603">
        <v>0.71467590936100001</v>
      </c>
      <c r="E603">
        <v>2.4913493048400001E-2</v>
      </c>
      <c r="F603">
        <v>-2.14664588861E-2</v>
      </c>
      <c r="G603">
        <v>0.69868222647</v>
      </c>
    </row>
    <row r="604" spans="1:7" x14ac:dyDescent="0.25">
      <c r="A604">
        <v>-0.172976775374</v>
      </c>
      <c r="B604">
        <v>0.71804641504099997</v>
      </c>
      <c r="C604">
        <v>0.84833259460499999</v>
      </c>
      <c r="D604">
        <v>0.71553904138799995</v>
      </c>
      <c r="E604">
        <v>2.5630650715700001E-2</v>
      </c>
      <c r="F604">
        <v>-2.18456934246E-2</v>
      </c>
      <c r="G604">
        <v>0.69776050022299996</v>
      </c>
    </row>
    <row r="605" spans="1:7" x14ac:dyDescent="0.25">
      <c r="A605">
        <v>-0.173329968867</v>
      </c>
      <c r="B605">
        <v>0.71942054000099998</v>
      </c>
      <c r="C605">
        <v>0.84839964939900003</v>
      </c>
      <c r="D605">
        <v>0.71640998880499995</v>
      </c>
      <c r="E605">
        <v>2.63026523369E-2</v>
      </c>
      <c r="F605">
        <v>-2.22102021211E-2</v>
      </c>
      <c r="G605">
        <v>0.69682968173100002</v>
      </c>
    </row>
    <row r="606" spans="1:7" x14ac:dyDescent="0.25">
      <c r="A606">
        <v>-0.173680129475</v>
      </c>
      <c r="B606">
        <v>0.72077687889200004</v>
      </c>
      <c r="C606">
        <v>0.848465612634</v>
      </c>
      <c r="D606">
        <v>0.71728785162700004</v>
      </c>
      <c r="E606">
        <v>2.6934756979599999E-2</v>
      </c>
      <c r="F606">
        <v>-2.2554788266800001E-2</v>
      </c>
      <c r="G606">
        <v>0.69589075169900005</v>
      </c>
    </row>
    <row r="607" spans="1:7" x14ac:dyDescent="0.25">
      <c r="A607">
        <v>-0.174027295404</v>
      </c>
      <c r="B607">
        <v>0.722115287178</v>
      </c>
      <c r="C607">
        <v>0.84853036839700002</v>
      </c>
      <c r="D607">
        <v>0.71817191332600006</v>
      </c>
      <c r="E607">
        <v>2.7526770699099999E-2</v>
      </c>
      <c r="F607">
        <v>-2.2876124811300001E-2</v>
      </c>
      <c r="G607">
        <v>0.69494464723299998</v>
      </c>
    </row>
    <row r="608" spans="1:7" x14ac:dyDescent="0.25">
      <c r="A608">
        <v>-0.17437149643300001</v>
      </c>
      <c r="B608">
        <v>0.72343564968999996</v>
      </c>
      <c r="C608">
        <v>0.84859379073100005</v>
      </c>
      <c r="D608">
        <v>0.71906161047600003</v>
      </c>
      <c r="E608">
        <v>2.80749395716E-2</v>
      </c>
      <c r="F608">
        <v>-2.31765384569E-2</v>
      </c>
      <c r="G608">
        <v>0.69399210814900003</v>
      </c>
    </row>
    <row r="609" spans="1:7" x14ac:dyDescent="0.25">
      <c r="A609">
        <v>-0.17471269277099999</v>
      </c>
      <c r="B609">
        <v>0.724737844671</v>
      </c>
      <c r="C609">
        <v>0.84865578208400005</v>
      </c>
      <c r="D609">
        <v>0.71995633910500001</v>
      </c>
      <c r="E609">
        <v>2.85799475249E-2</v>
      </c>
      <c r="F609">
        <v>-2.3455948642599998E-2</v>
      </c>
      <c r="G609">
        <v>0.69303381941700004</v>
      </c>
    </row>
    <row r="610" spans="1:7" x14ac:dyDescent="0.25">
      <c r="A610">
        <v>-0.175050841145</v>
      </c>
      <c r="B610">
        <v>0.72602180510100001</v>
      </c>
      <c r="C610">
        <v>0.84871623672200003</v>
      </c>
      <c r="D610">
        <v>0.72085537661099996</v>
      </c>
      <c r="E610">
        <v>2.9046039946599999E-2</v>
      </c>
      <c r="F610">
        <v>-2.37127450027E-2</v>
      </c>
      <c r="G610">
        <v>0.69207048723300002</v>
      </c>
    </row>
    <row r="611" spans="1:7" x14ac:dyDescent="0.25">
      <c r="A611">
        <v>-0.17538591801699999</v>
      </c>
      <c r="B611">
        <v>0.727287443639</v>
      </c>
      <c r="C611">
        <v>0.84877510061799999</v>
      </c>
      <c r="D611">
        <v>0.72175790978499998</v>
      </c>
      <c r="E611">
        <v>2.9469916604700001E-2</v>
      </c>
      <c r="F611">
        <v>-2.3949275353999998E-2</v>
      </c>
      <c r="G611">
        <v>0.69110308629600004</v>
      </c>
    </row>
    <row r="612" spans="1:7" x14ac:dyDescent="0.25">
      <c r="A612">
        <v>-0.175717908343</v>
      </c>
      <c r="B612">
        <v>0.72853466879600004</v>
      </c>
      <c r="C612">
        <v>0.84883228829699997</v>
      </c>
      <c r="D612">
        <v>0.72266301378800002</v>
      </c>
      <c r="E612">
        <v>2.9848190545999999E-2</v>
      </c>
      <c r="F612">
        <v>-2.4169292196799998E-2</v>
      </c>
      <c r="G612">
        <v>0.69013266792600003</v>
      </c>
    </row>
    <row r="613" spans="1:7" x14ac:dyDescent="0.25">
      <c r="A613">
        <v>-0.17604684975900001</v>
      </c>
      <c r="B613">
        <v>0.72976343712699998</v>
      </c>
      <c r="C613">
        <v>0.84888769080600002</v>
      </c>
      <c r="D613">
        <v>0.72356974514299999</v>
      </c>
      <c r="E613">
        <v>3.01816787308E-2</v>
      </c>
      <c r="F613">
        <v>-2.4374578551999999E-2</v>
      </c>
      <c r="G613">
        <v>0.68916019190300004</v>
      </c>
    </row>
    <row r="614" spans="1:7" x14ac:dyDescent="0.25">
      <c r="A614">
        <v>-0.17637278904299999</v>
      </c>
      <c r="B614">
        <v>0.73097374578200003</v>
      </c>
      <c r="C614">
        <v>0.848941172405</v>
      </c>
      <c r="D614">
        <v>0.72447726953799996</v>
      </c>
      <c r="E614">
        <v>3.0471152174699999E-2</v>
      </c>
      <c r="F614">
        <v>-2.45659591237E-2</v>
      </c>
      <c r="G614">
        <v>0.68818653609400005</v>
      </c>
    </row>
    <row r="615" spans="1:7" x14ac:dyDescent="0.25">
      <c r="A615">
        <v>-0.176695759407</v>
      </c>
      <c r="B615">
        <v>0.73216562279599995</v>
      </c>
      <c r="C615">
        <v>0.84899259975200003</v>
      </c>
      <c r="D615">
        <v>0.72538484501699996</v>
      </c>
      <c r="E615">
        <v>3.0717969820299999E-2</v>
      </c>
      <c r="F615">
        <v>-2.4745226628000001E-2</v>
      </c>
      <c r="G615">
        <v>0.68721241745899997</v>
      </c>
    </row>
    <row r="616" spans="1:7" x14ac:dyDescent="0.25">
      <c r="A616">
        <v>-0.177015811188</v>
      </c>
      <c r="B616">
        <v>0.73333910372900002</v>
      </c>
      <c r="C616">
        <v>0.84904186525000003</v>
      </c>
      <c r="D616">
        <v>0.72629178509500003</v>
      </c>
      <c r="E616">
        <v>3.0924110018800001E-2</v>
      </c>
      <c r="F616">
        <v>-2.4914317597599999E-2</v>
      </c>
      <c r="G616">
        <v>0.68623845644299997</v>
      </c>
    </row>
    <row r="617" spans="1:7" x14ac:dyDescent="0.25">
      <c r="A617">
        <v>-0.17733297285300001</v>
      </c>
      <c r="B617">
        <v>0.73449419624300005</v>
      </c>
      <c r="C617">
        <v>0.849089042849</v>
      </c>
      <c r="D617">
        <v>0.72719708281200002</v>
      </c>
      <c r="E617">
        <v>3.1090272950200001E-2</v>
      </c>
      <c r="F617">
        <v>-2.5069177698E-2</v>
      </c>
      <c r="G617">
        <v>0.68526588562900004</v>
      </c>
    </row>
    <row r="618" spans="1:7" x14ac:dyDescent="0.25">
      <c r="A618">
        <v>-0.17764727787099999</v>
      </c>
      <c r="B618">
        <v>0.73563090801800002</v>
      </c>
      <c r="C618">
        <v>0.84913418252999995</v>
      </c>
      <c r="D618">
        <v>0.72809973313099996</v>
      </c>
      <c r="E618">
        <v>3.12181586002E-2</v>
      </c>
      <c r="F618">
        <v>-2.5205796256000002E-2</v>
      </c>
      <c r="G618">
        <v>0.68429589581000005</v>
      </c>
    </row>
    <row r="619" spans="1:7" x14ac:dyDescent="0.25">
      <c r="A619">
        <v>-0.177958794295</v>
      </c>
      <c r="B619">
        <v>0.73674925956000004</v>
      </c>
      <c r="C619">
        <v>0.84917722089500003</v>
      </c>
      <c r="D619">
        <v>0.728998963286</v>
      </c>
      <c r="E619">
        <v>3.13078680419E-2</v>
      </c>
      <c r="F619">
        <v>-2.5324090332300001E-2</v>
      </c>
      <c r="G619">
        <v>0.683329363759</v>
      </c>
    </row>
    <row r="620" spans="1:7" x14ac:dyDescent="0.25">
      <c r="A620">
        <v>-0.17826757435999999</v>
      </c>
      <c r="B620">
        <v>0.73784928094299995</v>
      </c>
      <c r="C620">
        <v>0.84921809424100003</v>
      </c>
      <c r="D620">
        <v>0.72989405296599996</v>
      </c>
      <c r="E620">
        <v>3.1361854116800002E-2</v>
      </c>
      <c r="F620">
        <v>-2.5423519609900001E-2</v>
      </c>
      <c r="G620">
        <v>0.68236702015999995</v>
      </c>
    </row>
    <row r="621" spans="1:7" x14ac:dyDescent="0.25">
      <c r="A621">
        <v>-0.178573679057</v>
      </c>
      <c r="B621">
        <v>0.73893103075699995</v>
      </c>
      <c r="C621">
        <v>0.84925668947900002</v>
      </c>
      <c r="D621">
        <v>0.73078433931499998</v>
      </c>
      <c r="E621">
        <v>3.1382508893400003E-2</v>
      </c>
      <c r="F621">
        <v>-2.5503662596299999E-2</v>
      </c>
      <c r="G621">
        <v>0.68140953232299994</v>
      </c>
    </row>
    <row r="622" spans="1:7" x14ac:dyDescent="0.25">
      <c r="A622">
        <v>-0.178877158555</v>
      </c>
      <c r="B622">
        <v>0.73999455104400003</v>
      </c>
      <c r="C622">
        <v>0.84929319209200005</v>
      </c>
      <c r="D622">
        <v>0.73166884421599998</v>
      </c>
      <c r="E622">
        <v>3.1368571350900001E-2</v>
      </c>
      <c r="F622">
        <v>-2.55659481768E-2</v>
      </c>
      <c r="G622">
        <v>0.68045800563199998</v>
      </c>
    </row>
    <row r="623" spans="1:7" x14ac:dyDescent="0.25">
      <c r="A623">
        <v>-0.17917805015400001</v>
      </c>
      <c r="B623">
        <v>0.74103989875300003</v>
      </c>
      <c r="C623">
        <v>0.84932763098599995</v>
      </c>
      <c r="D623">
        <v>0.73254670576299996</v>
      </c>
      <c r="E623">
        <v>3.1321109082899999E-2</v>
      </c>
      <c r="F623">
        <v>-2.5611163056599998E-2</v>
      </c>
      <c r="G623">
        <v>0.67951334080299997</v>
      </c>
    </row>
    <row r="624" spans="1:7" x14ac:dyDescent="0.25">
      <c r="A624">
        <v>-0.179476423376</v>
      </c>
      <c r="B624">
        <v>0.74206716206599999</v>
      </c>
      <c r="C624">
        <v>0.84936001108199999</v>
      </c>
      <c r="D624">
        <v>0.73341718407599998</v>
      </c>
      <c r="E624">
        <v>3.1241728658100001E-2</v>
      </c>
      <c r="F624">
        <v>-2.5639959480300002E-2</v>
      </c>
      <c r="G624">
        <v>0.67857628971999995</v>
      </c>
    </row>
    <row r="625" spans="1:7" x14ac:dyDescent="0.25">
      <c r="A625">
        <v>-0.17977235027499999</v>
      </c>
      <c r="B625">
        <v>0.74307645145599999</v>
      </c>
      <c r="C625">
        <v>0.84939029274300004</v>
      </c>
      <c r="D625">
        <v>0.73427966074899997</v>
      </c>
      <c r="E625">
        <v>3.1132389078199998E-2</v>
      </c>
      <c r="F625">
        <v>-2.56526213698E-2</v>
      </c>
      <c r="G625">
        <v>0.67764747264199998</v>
      </c>
    </row>
    <row r="626" spans="1:7" x14ac:dyDescent="0.25">
      <c r="A626">
        <v>-0.18006590549000001</v>
      </c>
      <c r="B626">
        <v>0.74406789240500004</v>
      </c>
      <c r="C626">
        <v>0.84941841024700004</v>
      </c>
      <c r="D626">
        <v>0.73513360613900003</v>
      </c>
      <c r="E626">
        <v>3.0995994074699999E-2</v>
      </c>
      <c r="F626">
        <v>-2.5650091886800001E-2</v>
      </c>
      <c r="G626">
        <v>0.676727347062</v>
      </c>
    </row>
    <row r="627" spans="1:7" x14ac:dyDescent="0.25">
      <c r="A627">
        <v>-0.180357152839</v>
      </c>
      <c r="B627">
        <v>0.74504161787900003</v>
      </c>
      <c r="C627">
        <v>0.84944428665100002</v>
      </c>
      <c r="D627">
        <v>0.73597853757200005</v>
      </c>
      <c r="E627">
        <v>3.0835462893600001E-2</v>
      </c>
      <c r="F627">
        <v>-2.56324489185E-2</v>
      </c>
      <c r="G627">
        <v>0.67581635377100002</v>
      </c>
    </row>
    <row r="628" spans="1:7" x14ac:dyDescent="0.25">
      <c r="A628">
        <v>-0.18064615355700001</v>
      </c>
      <c r="B628">
        <v>0.74599776257799999</v>
      </c>
      <c r="C628">
        <v>0.84946788317499999</v>
      </c>
      <c r="D628">
        <v>0.73681399850499996</v>
      </c>
      <c r="E628">
        <v>3.0653914337300001E-2</v>
      </c>
      <c r="F628">
        <v>-2.55992601585E-2</v>
      </c>
      <c r="G628">
        <v>0.67491491835799999</v>
      </c>
    </row>
    <row r="629" spans="1:7" x14ac:dyDescent="0.25">
      <c r="A629">
        <v>-0.180932964822</v>
      </c>
      <c r="B629">
        <v>0.74693643032199997</v>
      </c>
      <c r="C629">
        <v>0.84948953166800001</v>
      </c>
      <c r="D629">
        <v>0.73763906117199995</v>
      </c>
      <c r="E629">
        <v>3.04518189532E-2</v>
      </c>
      <c r="F629">
        <v>-2.5550015886400001E-2</v>
      </c>
      <c r="G629">
        <v>0.67402410850399996</v>
      </c>
    </row>
    <row r="630" spans="1:7" x14ac:dyDescent="0.25">
      <c r="A630">
        <v>-0.18121764975099999</v>
      </c>
      <c r="B630">
        <v>0.74785775000700005</v>
      </c>
      <c r="C630">
        <v>0.84950936929499998</v>
      </c>
      <c r="D630">
        <v>0.73845307788199999</v>
      </c>
      <c r="E630">
        <v>3.02302531212E-2</v>
      </c>
      <c r="F630">
        <v>-2.5485193501400001E-2</v>
      </c>
      <c r="G630">
        <v>0.67314462671499997</v>
      </c>
    </row>
    <row r="631" spans="1:7" x14ac:dyDescent="0.25">
      <c r="A631">
        <v>-0.18150027231499999</v>
      </c>
      <c r="B631">
        <v>0.74876186822199997</v>
      </c>
      <c r="C631">
        <v>0.84952745167699995</v>
      </c>
      <c r="D631">
        <v>0.73925550292099995</v>
      </c>
      <c r="E631">
        <v>2.9991161386800001E-2</v>
      </c>
      <c r="F631">
        <v>-2.5405187812500001E-2</v>
      </c>
      <c r="G631">
        <v>0.67227703223599999</v>
      </c>
    </row>
    <row r="632" spans="1:7" x14ac:dyDescent="0.25">
      <c r="A632">
        <v>-0.18178090193300001</v>
      </c>
      <c r="B632">
        <v>0.74964894218400002</v>
      </c>
      <c r="C632">
        <v>0.84954378269899999</v>
      </c>
      <c r="D632">
        <v>0.74004590464200004</v>
      </c>
      <c r="E632">
        <v>2.9736627456599999E-2</v>
      </c>
      <c r="F632">
        <v>-2.5310866329199998E-2</v>
      </c>
      <c r="G632">
        <v>0.67142173933799998</v>
      </c>
    </row>
    <row r="633" spans="1:7" x14ac:dyDescent="0.25">
      <c r="A633">
        <v>-0.18205960941999999</v>
      </c>
      <c r="B633">
        <v>0.75051913945500004</v>
      </c>
      <c r="C633">
        <v>0.84955836616900005</v>
      </c>
      <c r="D633">
        <v>0.74082385555800001</v>
      </c>
      <c r="E633">
        <v>2.9469117440300001E-2</v>
      </c>
      <c r="F633">
        <v>-2.5202991855500002E-2</v>
      </c>
      <c r="G633">
        <v>0.67057914920999995</v>
      </c>
    </row>
    <row r="634" spans="1:7" x14ac:dyDescent="0.25">
      <c r="A634">
        <v>-0.18233647011599999</v>
      </c>
      <c r="B634">
        <v>0.75137263882000005</v>
      </c>
      <c r="C634">
        <v>0.84957116315799996</v>
      </c>
      <c r="D634">
        <v>0.74158908415900004</v>
      </c>
      <c r="E634">
        <v>2.9190843117300001E-2</v>
      </c>
      <c r="F634">
        <v>-2.50821517022E-2</v>
      </c>
      <c r="G634">
        <v>0.66974951332599997</v>
      </c>
    </row>
    <row r="635" spans="1:7" x14ac:dyDescent="0.25">
      <c r="A635">
        <v>-0.18261155327600001</v>
      </c>
      <c r="B635">
        <v>0.75220958892199996</v>
      </c>
      <c r="C635">
        <v>0.84958249618799997</v>
      </c>
      <c r="D635">
        <v>0.74234094222500002</v>
      </c>
      <c r="E635">
        <v>2.8901932952300001E-2</v>
      </c>
      <c r="F635">
        <v>-2.4948839219900001E-2</v>
      </c>
      <c r="G635">
        <v>0.66893359849099998</v>
      </c>
    </row>
    <row r="636" spans="1:7" x14ac:dyDescent="0.25">
      <c r="A636">
        <v>-0.18288491154700001</v>
      </c>
      <c r="B636">
        <v>0.75303015104100002</v>
      </c>
      <c r="C636">
        <v>0.84959254734599998</v>
      </c>
      <c r="D636">
        <v>0.74307897092899999</v>
      </c>
      <c r="E636">
        <v>2.8603099521699999E-2</v>
      </c>
      <c r="F636">
        <v>-2.48031672562E-2</v>
      </c>
      <c r="G636">
        <v>0.668131954448</v>
      </c>
    </row>
    <row r="637" spans="1:7" x14ac:dyDescent="0.25">
      <c r="A637">
        <v>-0.18315659204400001</v>
      </c>
      <c r="B637">
        <v>0.75383449526299995</v>
      </c>
      <c r="C637">
        <v>0.84960140604199996</v>
      </c>
      <c r="D637">
        <v>0.74380283824500004</v>
      </c>
      <c r="E637">
        <v>2.8295721490500001E-2</v>
      </c>
      <c r="F637">
        <v>-2.4645190398200002E-2</v>
      </c>
      <c r="G637">
        <v>0.66734496668099996</v>
      </c>
    </row>
    <row r="638" spans="1:7" x14ac:dyDescent="0.25">
      <c r="A638">
        <v>-0.18342664536700001</v>
      </c>
      <c r="B638">
        <v>0.75462279560400003</v>
      </c>
      <c r="C638">
        <v>0.84960914637200002</v>
      </c>
      <c r="D638">
        <v>0.74451222728599997</v>
      </c>
      <c r="E638">
        <v>2.7981931114700001E-2</v>
      </c>
      <c r="F638">
        <v>-2.4474931145699999E-2</v>
      </c>
      <c r="G638">
        <v>0.66657297627400003</v>
      </c>
    </row>
    <row r="639" spans="1:7" x14ac:dyDescent="0.25">
      <c r="A639">
        <v>-0.18369511606799999</v>
      </c>
      <c r="B639">
        <v>0.75539523926999996</v>
      </c>
      <c r="C639">
        <v>0.84961575741999995</v>
      </c>
      <c r="D639">
        <v>0.745206989293</v>
      </c>
      <c r="E639">
        <v>2.7663024150399999E-2</v>
      </c>
      <c r="F639">
        <v>-2.42930790466E-2</v>
      </c>
      <c r="G639">
        <v>0.66581615068599997</v>
      </c>
    </row>
    <row r="640" spans="1:7" x14ac:dyDescent="0.25">
      <c r="A640">
        <v>-0.183962053707</v>
      </c>
      <c r="B640">
        <v>0.75615202828600003</v>
      </c>
      <c r="C640">
        <v>0.84962122497500003</v>
      </c>
      <c r="D640">
        <v>0.74588704141200002</v>
      </c>
      <c r="E640">
        <v>2.7340038320099999E-2</v>
      </c>
      <c r="F640">
        <v>-2.41014384461E-2</v>
      </c>
      <c r="G640">
        <v>0.66507455553799999</v>
      </c>
    </row>
    <row r="641" spans="1:7" x14ac:dyDescent="0.25">
      <c r="A641">
        <v>-0.18422749816199999</v>
      </c>
      <c r="B641">
        <v>0.75689333192899999</v>
      </c>
      <c r="C641">
        <v>0.84962586327900003</v>
      </c>
      <c r="D641">
        <v>0.746552007367</v>
      </c>
      <c r="E641">
        <v>2.7010911774700001E-2</v>
      </c>
      <c r="F641">
        <v>-2.39021971354E-2</v>
      </c>
      <c r="G641">
        <v>0.66434870054299999</v>
      </c>
    </row>
    <row r="642" spans="1:7" x14ac:dyDescent="0.25">
      <c r="A642">
        <v>-0.18449147074300001</v>
      </c>
      <c r="B642">
        <v>0.75761934365600003</v>
      </c>
      <c r="C642">
        <v>0.84962981826200001</v>
      </c>
      <c r="D642">
        <v>0.74720165722499998</v>
      </c>
      <c r="E642">
        <v>2.66755814072E-2</v>
      </c>
      <c r="F642">
        <v>-2.3696586950100001E-2</v>
      </c>
      <c r="G642">
        <v>0.66363888415600003</v>
      </c>
    </row>
    <row r="643" spans="1:7" x14ac:dyDescent="0.25">
      <c r="A643">
        <v>-0.18475400272699999</v>
      </c>
      <c r="B643">
        <v>0.75833025331299997</v>
      </c>
      <c r="C643">
        <v>0.84963321440200001</v>
      </c>
      <c r="D643">
        <v>0.74783579224999996</v>
      </c>
      <c r="E643">
        <v>2.6334436279599999E-2</v>
      </c>
      <c r="F643">
        <v>-2.3485079676400001E-2</v>
      </c>
      <c r="G643">
        <v>0.66294537959599997</v>
      </c>
    </row>
    <row r="644" spans="1:7" x14ac:dyDescent="0.25">
      <c r="A644">
        <v>-0.185043479614</v>
      </c>
      <c r="B644">
        <v>0.75895847236000002</v>
      </c>
      <c r="C644">
        <v>0.84963366714800004</v>
      </c>
      <c r="D644">
        <v>0.74827079700300003</v>
      </c>
      <c r="E644">
        <v>2.6021714103700001E-2</v>
      </c>
      <c r="F644">
        <v>-2.33187302283E-2</v>
      </c>
      <c r="G644">
        <v>0.66247258174799994</v>
      </c>
    </row>
    <row r="645" spans="1:7" x14ac:dyDescent="0.25">
      <c r="A645">
        <v>-0.185329173997</v>
      </c>
      <c r="B645">
        <v>0.75958040927100001</v>
      </c>
      <c r="C645">
        <v>0.84962255813400001</v>
      </c>
      <c r="D645">
        <v>0.74871773044400003</v>
      </c>
      <c r="E645">
        <v>2.5622505801699998E-2</v>
      </c>
      <c r="F645">
        <v>-2.3158907178299999E-2</v>
      </c>
      <c r="G645">
        <v>0.66198860438399998</v>
      </c>
    </row>
    <row r="646" spans="1:7" x14ac:dyDescent="0.25">
      <c r="A646">
        <v>-0.185655206164</v>
      </c>
      <c r="B646">
        <v>0.76009164684599995</v>
      </c>
      <c r="C646">
        <v>0.84960846357700004</v>
      </c>
      <c r="D646">
        <v>0.74888738680800004</v>
      </c>
      <c r="E646">
        <v>2.5277040923999999E-2</v>
      </c>
      <c r="F646">
        <v>-2.3053602651999999E-2</v>
      </c>
      <c r="G646">
        <v>0.66181363274500005</v>
      </c>
    </row>
    <row r="647" spans="1:7" x14ac:dyDescent="0.25">
      <c r="A647">
        <v>-0.18599610264399999</v>
      </c>
      <c r="B647">
        <v>0.76055696489000002</v>
      </c>
      <c r="C647">
        <v>0.84958250621200004</v>
      </c>
      <c r="D647">
        <v>0.74895802362599995</v>
      </c>
      <c r="E647">
        <v>2.4871163212599998E-2</v>
      </c>
      <c r="F647">
        <v>-2.2977772458399999E-2</v>
      </c>
      <c r="G647">
        <v>0.66175171028099999</v>
      </c>
    </row>
    <row r="648" spans="1:7" x14ac:dyDescent="0.25">
      <c r="A648">
        <v>-0.18633621532399999</v>
      </c>
      <c r="B648">
        <v>0.76101149726700001</v>
      </c>
      <c r="C648">
        <v>0.84954385636399998</v>
      </c>
      <c r="D648">
        <v>0.74902767818500005</v>
      </c>
      <c r="E648">
        <v>2.43704659125E-2</v>
      </c>
      <c r="F648">
        <v>-2.2919060857799999E-2</v>
      </c>
      <c r="G648">
        <v>0.66169353506999995</v>
      </c>
    </row>
    <row r="649" spans="1:7" x14ac:dyDescent="0.25">
      <c r="A649">
        <v>-0.18671925584400001</v>
      </c>
      <c r="B649">
        <v>0.76135782592099999</v>
      </c>
      <c r="C649">
        <v>0.84950157447800001</v>
      </c>
      <c r="D649">
        <v>0.74882196704899995</v>
      </c>
      <c r="E649">
        <v>2.3931607005300001E-2</v>
      </c>
      <c r="F649">
        <v>-2.2894457003E-2</v>
      </c>
      <c r="G649">
        <v>0.66194318766000004</v>
      </c>
    </row>
    <row r="650" spans="1:7" x14ac:dyDescent="0.25">
      <c r="A650">
        <v>-0.18712196700200001</v>
      </c>
      <c r="B650">
        <v>0.76165172328700004</v>
      </c>
      <c r="C650">
        <v>0.84944784162499998</v>
      </c>
      <c r="D650">
        <v>0.74849747974400005</v>
      </c>
      <c r="E650">
        <v>2.34411954451E-2</v>
      </c>
      <c r="F650">
        <v>-2.2910077103900001E-2</v>
      </c>
      <c r="G650">
        <v>0.66232708048199995</v>
      </c>
    </row>
    <row r="651" spans="1:7" x14ac:dyDescent="0.25">
      <c r="A651">
        <v>-0.18752409987900001</v>
      </c>
      <c r="B651">
        <v>0.76193659273500003</v>
      </c>
      <c r="C651">
        <v>0.84938138134600005</v>
      </c>
      <c r="D651">
        <v>0.74817834417200002</v>
      </c>
      <c r="E651">
        <v>2.2817828578999999E-2</v>
      </c>
      <c r="F651">
        <v>-2.29721761489E-2</v>
      </c>
      <c r="G651">
        <v>0.662707168465</v>
      </c>
    </row>
    <row r="652" spans="1:7" x14ac:dyDescent="0.25">
      <c r="A652">
        <v>-0.187977479709</v>
      </c>
      <c r="B652">
        <v>0.76210162471499998</v>
      </c>
      <c r="C652">
        <v>0.84931151582700004</v>
      </c>
      <c r="D652">
        <v>0.74755205997700003</v>
      </c>
      <c r="E652">
        <v>2.2171063952200001E-2</v>
      </c>
      <c r="F652">
        <v>-2.3162990267999999E-2</v>
      </c>
      <c r="G652">
        <v>0.66342884880700004</v>
      </c>
    </row>
    <row r="653" spans="1:7" x14ac:dyDescent="0.25">
      <c r="A653">
        <v>-0.18841037596900001</v>
      </c>
      <c r="B653">
        <v>0.76229871035899999</v>
      </c>
      <c r="C653">
        <v>0.84923385499799997</v>
      </c>
      <c r="D653">
        <v>0.74704797406300005</v>
      </c>
      <c r="E653">
        <v>2.14532627504E-2</v>
      </c>
      <c r="F653">
        <v>-2.32801306167E-2</v>
      </c>
      <c r="G653">
        <v>0.66401590153000001</v>
      </c>
    </row>
    <row r="654" spans="1:7" x14ac:dyDescent="0.25">
      <c r="A654">
        <v>-0.18889742870000001</v>
      </c>
      <c r="B654">
        <v>0.76237310652800006</v>
      </c>
      <c r="C654">
        <v>0.84915399098099997</v>
      </c>
      <c r="D654">
        <v>0.74623000357799996</v>
      </c>
      <c r="E654">
        <v>2.07471614417E-2</v>
      </c>
      <c r="F654">
        <v>-2.34509763204E-2</v>
      </c>
      <c r="G654">
        <v>0.664951418347</v>
      </c>
    </row>
    <row r="655" spans="1:7" x14ac:dyDescent="0.25">
      <c r="A655">
        <v>-0.18936246148700001</v>
      </c>
      <c r="B655">
        <v>0.76248123138299995</v>
      </c>
      <c r="C655">
        <v>0.84906823121399999</v>
      </c>
      <c r="D655">
        <v>0.74554673781299996</v>
      </c>
      <c r="E655">
        <v>1.9958260225799999E-2</v>
      </c>
      <c r="F655">
        <v>-2.3543449245999999E-2</v>
      </c>
      <c r="G655">
        <v>0.66573826357099997</v>
      </c>
    </row>
    <row r="656" spans="1:7" x14ac:dyDescent="0.25">
      <c r="A656">
        <v>-0.18987748358000001</v>
      </c>
      <c r="B656">
        <v>0.76247956808299999</v>
      </c>
      <c r="C656">
        <v>0.84897920010399996</v>
      </c>
      <c r="D656">
        <v>0.74458845705099996</v>
      </c>
      <c r="E656">
        <v>1.9172431360800001E-2</v>
      </c>
      <c r="F656">
        <v>-2.3644649754000002E-2</v>
      </c>
      <c r="G656">
        <v>0.66682934701499996</v>
      </c>
    </row>
    <row r="657" spans="1:7" x14ac:dyDescent="0.25">
      <c r="A657">
        <v>-0.19037634856300001</v>
      </c>
      <c r="B657">
        <v>0.76250108805200001</v>
      </c>
      <c r="C657">
        <v>0.848885643754</v>
      </c>
      <c r="D657">
        <v>0.74374214013600004</v>
      </c>
      <c r="E657">
        <v>1.8304031387699999E-2</v>
      </c>
      <c r="F657">
        <v>-2.3648579203100002E-2</v>
      </c>
      <c r="G657">
        <v>0.667797376547</v>
      </c>
    </row>
    <row r="658" spans="1:7" x14ac:dyDescent="0.25">
      <c r="A658">
        <v>-0.190913976899</v>
      </c>
      <c r="B658">
        <v>0.76244058432799999</v>
      </c>
      <c r="C658">
        <v>0.84879665888</v>
      </c>
      <c r="D658">
        <v>0.74270148314399997</v>
      </c>
      <c r="E658">
        <v>1.7503796601400001E-2</v>
      </c>
      <c r="F658">
        <v>-2.3615287259100001E-2</v>
      </c>
      <c r="G658">
        <v>0.66897716123100004</v>
      </c>
    </row>
    <row r="659" spans="1:7" x14ac:dyDescent="0.25">
      <c r="A659">
        <v>-0.19144374322800001</v>
      </c>
      <c r="B659">
        <v>0.76238854704400005</v>
      </c>
      <c r="C659">
        <v>0.84870863218299997</v>
      </c>
      <c r="D659">
        <v>0.74173586075200004</v>
      </c>
      <c r="E659">
        <v>1.6678091313899999E-2</v>
      </c>
      <c r="F659">
        <v>-2.3464889498000002E-2</v>
      </c>
      <c r="G659">
        <v>0.67007399076899998</v>
      </c>
    </row>
    <row r="660" spans="1:7" x14ac:dyDescent="0.25">
      <c r="A660">
        <v>-0.19200433771299999</v>
      </c>
      <c r="B660">
        <v>0.76227376184899998</v>
      </c>
      <c r="C660">
        <v>0.84862972074800003</v>
      </c>
      <c r="D660">
        <v>0.74063637209199995</v>
      </c>
      <c r="E660">
        <v>1.5925230779600001E-2</v>
      </c>
      <c r="F660">
        <v>-2.32011530997E-2</v>
      </c>
      <c r="G660">
        <v>0.671316510935</v>
      </c>
    </row>
    <row r="661" spans="1:7" x14ac:dyDescent="0.25">
      <c r="A661">
        <v>-0.19255810930200001</v>
      </c>
      <c r="B661">
        <v>0.76216641134800001</v>
      </c>
      <c r="C661">
        <v>0.84855840790600001</v>
      </c>
      <c r="D661">
        <v>0.73961449614100006</v>
      </c>
      <c r="E661">
        <v>1.51743096357E-2</v>
      </c>
      <c r="F661">
        <v>-2.27838989467E-2</v>
      </c>
      <c r="G661">
        <v>0.67247381463800004</v>
      </c>
    </row>
    <row r="662" spans="1:7" x14ac:dyDescent="0.25">
      <c r="A662">
        <v>-0.19313674501799999</v>
      </c>
      <c r="B662">
        <v>0.76201024005399998</v>
      </c>
      <c r="C662">
        <v>0.84849979103600004</v>
      </c>
      <c r="D662">
        <v>0.73850360553299998</v>
      </c>
      <c r="E662">
        <v>1.44936190751E-2</v>
      </c>
      <c r="F662">
        <v>-2.2225813570800002E-2</v>
      </c>
      <c r="G662">
        <v>0.67372722435099996</v>
      </c>
    </row>
    <row r="663" spans="1:7" x14ac:dyDescent="0.25">
      <c r="A663">
        <v>-0.19370955449400001</v>
      </c>
      <c r="B663">
        <v>0.76186046451400002</v>
      </c>
      <c r="C663">
        <v>0.84845329726700003</v>
      </c>
      <c r="D663">
        <v>0.737472593713</v>
      </c>
      <c r="E663">
        <v>1.3803507507000001E-2</v>
      </c>
      <c r="F663">
        <v>-2.1532115726100001E-2</v>
      </c>
      <c r="G663">
        <v>0.67489258752400005</v>
      </c>
    </row>
    <row r="664" spans="1:7" x14ac:dyDescent="0.25">
      <c r="A664">
        <v>-0.19429468930999999</v>
      </c>
      <c r="B664">
        <v>0.76168515706999995</v>
      </c>
      <c r="C664">
        <v>0.84842208872699998</v>
      </c>
      <c r="D664">
        <v>0.73642767675599996</v>
      </c>
      <c r="E664">
        <v>1.3123282389999999E-2</v>
      </c>
      <c r="F664">
        <v>-2.0721533614799999E-2</v>
      </c>
      <c r="G664">
        <v>0.67607150096099999</v>
      </c>
    </row>
    <row r="665" spans="1:7" x14ac:dyDescent="0.25">
      <c r="A665">
        <v>-0.194879405693</v>
      </c>
      <c r="B665">
        <v>0.76150600776800004</v>
      </c>
      <c r="C665">
        <v>0.84840703211400004</v>
      </c>
      <c r="D665">
        <v>0.73543682904300001</v>
      </c>
      <c r="E665">
        <v>1.2461059463300001E-2</v>
      </c>
      <c r="F665">
        <v>-1.97452574167E-2</v>
      </c>
      <c r="G665">
        <v>0.67719090166200002</v>
      </c>
    </row>
    <row r="666" spans="1:7" x14ac:dyDescent="0.25">
      <c r="A666">
        <v>-0.19546826695700001</v>
      </c>
      <c r="B666">
        <v>0.76131547520999998</v>
      </c>
      <c r="C666">
        <v>0.84840979114699999</v>
      </c>
      <c r="D666">
        <v>0.73447771268600004</v>
      </c>
      <c r="E666">
        <v>1.1840183232E-2</v>
      </c>
      <c r="F666">
        <v>-1.8593134940900001E-2</v>
      </c>
      <c r="G666">
        <v>0.67827471938899997</v>
      </c>
    </row>
    <row r="667" spans="1:7" x14ac:dyDescent="0.25">
      <c r="A667">
        <v>-0.196058459607</v>
      </c>
      <c r="B667">
        <v>0.761118631938</v>
      </c>
      <c r="C667">
        <v>0.84843146437999994</v>
      </c>
      <c r="D667">
        <v>0.73356646377000001</v>
      </c>
      <c r="E667">
        <v>1.1258993288999999E-2</v>
      </c>
      <c r="F667">
        <v>-1.72674971995E-2</v>
      </c>
      <c r="G667">
        <v>0.679305021211</v>
      </c>
    </row>
    <row r="668" spans="1:7" x14ac:dyDescent="0.25">
      <c r="A668">
        <v>-0.19665046584900001</v>
      </c>
      <c r="B668">
        <v>0.76091503651299996</v>
      </c>
      <c r="C668">
        <v>0.84847281232500005</v>
      </c>
      <c r="D668">
        <v>0.73270163687300005</v>
      </c>
      <c r="E668">
        <v>1.07141081902E-2</v>
      </c>
      <c r="F668">
        <v>-1.5775980680599998E-2</v>
      </c>
      <c r="G668">
        <v>0.68028276300599999</v>
      </c>
    </row>
    <row r="669" spans="1:7" x14ac:dyDescent="0.25">
      <c r="A669">
        <v>-0.19724397007700001</v>
      </c>
      <c r="B669">
        <v>0.760705255932</v>
      </c>
      <c r="C669">
        <v>0.84853423566800001</v>
      </c>
      <c r="D669">
        <v>0.73188459243199999</v>
      </c>
      <c r="E669">
        <v>1.01953359848E-2</v>
      </c>
      <c r="F669">
        <v>-1.41281556125E-2</v>
      </c>
      <c r="G669">
        <v>0.68120583798400003</v>
      </c>
    </row>
    <row r="670" spans="1:7" x14ac:dyDescent="0.25">
      <c r="A670">
        <v>-0.19783868974499999</v>
      </c>
      <c r="B670">
        <v>0.76048987978299998</v>
      </c>
      <c r="C670">
        <v>0.84861500535000001</v>
      </c>
      <c r="D670">
        <v>0.73111579208599997</v>
      </c>
      <c r="E670">
        <v>9.6951526545699992E-3</v>
      </c>
      <c r="F670">
        <v>-1.2333953396900001E-2</v>
      </c>
      <c r="G670">
        <v>0.68207299915099995</v>
      </c>
    </row>
    <row r="671" spans="1:7" x14ac:dyDescent="0.25">
      <c r="A671">
        <v>-0.198367588698</v>
      </c>
      <c r="B671">
        <v>0.76020303833000002</v>
      </c>
      <c r="C671">
        <v>0.848714441589</v>
      </c>
      <c r="D671">
        <v>0.73034910470100001</v>
      </c>
      <c r="E671">
        <v>9.2927042446800008E-3</v>
      </c>
      <c r="F671">
        <v>-1.0421677505100001E-2</v>
      </c>
      <c r="G671">
        <v>0.682931343217</v>
      </c>
    </row>
    <row r="672" spans="1:7" x14ac:dyDescent="0.25">
      <c r="A672">
        <v>-0.19892763019500001</v>
      </c>
      <c r="B672">
        <v>0.75994280861100005</v>
      </c>
      <c r="C672">
        <v>0.84882503850000002</v>
      </c>
      <c r="D672">
        <v>0.72965647665</v>
      </c>
      <c r="E672">
        <v>8.8268981173700006E-3</v>
      </c>
      <c r="F672">
        <v>-8.4287264489600004E-3</v>
      </c>
      <c r="G672">
        <v>0.683704957216</v>
      </c>
    </row>
    <row r="673" spans="1:7" x14ac:dyDescent="0.25">
      <c r="A673">
        <v>-0.19940975204799999</v>
      </c>
      <c r="B673">
        <v>0.75960114590799999</v>
      </c>
      <c r="C673">
        <v>0.84895306026299999</v>
      </c>
      <c r="D673">
        <v>0.72895675076999999</v>
      </c>
      <c r="E673">
        <v>8.4684685435999999E-3</v>
      </c>
      <c r="F673">
        <v>-6.3635319593999999E-3</v>
      </c>
      <c r="G673">
        <v>0.68447779073399995</v>
      </c>
    </row>
    <row r="674" spans="1:7" x14ac:dyDescent="0.25">
      <c r="A674">
        <v>-0.199918098653</v>
      </c>
      <c r="B674">
        <v>0.75928367686700005</v>
      </c>
      <c r="C674">
        <v>0.84908950399200001</v>
      </c>
      <c r="D674">
        <v>0.72833055987200002</v>
      </c>
      <c r="E674">
        <v>8.0373149288700003E-3</v>
      </c>
      <c r="F674">
        <v>-4.2785765247799999E-3</v>
      </c>
      <c r="G674">
        <v>0.68516544783599997</v>
      </c>
    </row>
    <row r="675" spans="1:7" x14ac:dyDescent="0.25">
      <c r="A675">
        <v>-0.20033071898599999</v>
      </c>
      <c r="B675">
        <v>0.75886943979599997</v>
      </c>
      <c r="C675">
        <v>0.84924251968499997</v>
      </c>
      <c r="D675">
        <v>0.72768429780999999</v>
      </c>
      <c r="E675">
        <v>7.7263344863999998E-3</v>
      </c>
      <c r="F675">
        <v>-2.1779649626699998E-3</v>
      </c>
      <c r="G675">
        <v>0.68586523672199995</v>
      </c>
    </row>
    <row r="676" spans="1:7" x14ac:dyDescent="0.25">
      <c r="A676">
        <v>-0.200775024522</v>
      </c>
      <c r="B676">
        <v>0.75848747802399996</v>
      </c>
      <c r="C676">
        <v>0.84940052617700001</v>
      </c>
      <c r="D676">
        <v>0.72711520918200001</v>
      </c>
      <c r="E676">
        <v>7.3192315135500001E-3</v>
      </c>
      <c r="F676">
        <v>-1.1397676316599999E-4</v>
      </c>
      <c r="G676">
        <v>0.68647642962900002</v>
      </c>
    </row>
    <row r="677" spans="1:7" x14ac:dyDescent="0.25">
      <c r="A677">
        <v>-0.20111103628900001</v>
      </c>
      <c r="B677">
        <v>0.75799902706099997</v>
      </c>
      <c r="C677">
        <v>0.84957040664899997</v>
      </c>
      <c r="D677">
        <v>0.72651318918999996</v>
      </c>
      <c r="E677">
        <v>7.0145990535000003E-3</v>
      </c>
      <c r="F677">
        <v>1.9090749208399999E-3</v>
      </c>
      <c r="G677">
        <v>0.68711406386899998</v>
      </c>
    </row>
    <row r="678" spans="1:7" x14ac:dyDescent="0.25">
      <c r="A678">
        <v>-0.20147961211199999</v>
      </c>
      <c r="B678">
        <v>0.75754635650699997</v>
      </c>
      <c r="C678">
        <v>0.84974100131100005</v>
      </c>
      <c r="D678">
        <v>0.72598826851700005</v>
      </c>
      <c r="E678">
        <v>6.5717958471299999E-3</v>
      </c>
      <c r="F678">
        <v>3.8352066136599998E-3</v>
      </c>
      <c r="G678">
        <v>0.68766498868600001</v>
      </c>
    </row>
    <row r="679" spans="1:7" x14ac:dyDescent="0.25">
      <c r="A679">
        <v>-0.201730229949</v>
      </c>
      <c r="B679">
        <v>0.756980179423</v>
      </c>
      <c r="C679">
        <v>0.84992199382199995</v>
      </c>
      <c r="D679">
        <v>0.72542141720200004</v>
      </c>
      <c r="E679">
        <v>6.20333164797E-3</v>
      </c>
      <c r="F679">
        <v>5.6539502794099999E-3</v>
      </c>
      <c r="G679">
        <v>0.68825381872299995</v>
      </c>
    </row>
    <row r="680" spans="1:7" x14ac:dyDescent="0.25">
      <c r="A680">
        <v>-0.202014626369</v>
      </c>
      <c r="B680">
        <v>0.75645139787899995</v>
      </c>
      <c r="C680">
        <v>0.85009931681999995</v>
      </c>
      <c r="D680">
        <v>0.72492885666200002</v>
      </c>
      <c r="E680">
        <v>5.69526349198E-3</v>
      </c>
      <c r="F680">
        <v>7.36426378324E-3</v>
      </c>
      <c r="G680">
        <v>0.688760832489</v>
      </c>
    </row>
    <row r="681" spans="1:7" x14ac:dyDescent="0.25">
      <c r="A681">
        <v>-0.20217475718299999</v>
      </c>
      <c r="B681">
        <v>0.75580210805100001</v>
      </c>
      <c r="C681">
        <v>0.85028297160599997</v>
      </c>
      <c r="D681">
        <v>0.72438160597199996</v>
      </c>
      <c r="E681">
        <v>5.2876396975399999E-3</v>
      </c>
      <c r="F681">
        <v>8.9668248608899999E-3</v>
      </c>
      <c r="G681">
        <v>0.68932062630400004</v>
      </c>
    </row>
    <row r="682" spans="1:7" x14ac:dyDescent="0.25">
      <c r="A682">
        <v>-0.20236988092399999</v>
      </c>
      <c r="B682">
        <v>0.75519236142400004</v>
      </c>
      <c r="C682">
        <v>0.85046060282299996</v>
      </c>
      <c r="D682">
        <v>0.72390711829800003</v>
      </c>
      <c r="E682">
        <v>4.7357026560100003E-3</v>
      </c>
      <c r="F682">
        <v>1.04269763039E-2</v>
      </c>
      <c r="G682">
        <v>0.68980238863200005</v>
      </c>
    </row>
    <row r="683" spans="1:7" x14ac:dyDescent="0.25">
      <c r="A683">
        <v>-0.20243895798799999</v>
      </c>
      <c r="B683">
        <v>0.75446168270799996</v>
      </c>
      <c r="C683">
        <v>0.850641920986</v>
      </c>
      <c r="D683">
        <v>0.72337321417300005</v>
      </c>
      <c r="E683">
        <v>4.3100308777200003E-3</v>
      </c>
      <c r="F683">
        <v>1.17684416378E-2</v>
      </c>
      <c r="G683">
        <v>0.69034348003900003</v>
      </c>
    </row>
    <row r="684" spans="1:7" x14ac:dyDescent="0.25">
      <c r="A684">
        <v>-0.20254341893700001</v>
      </c>
      <c r="B684">
        <v>0.75377265701200002</v>
      </c>
      <c r="C684">
        <v>0.85081517911500004</v>
      </c>
      <c r="D684">
        <v>0.72291139330099996</v>
      </c>
      <c r="E684">
        <v>3.7512271154000001E-3</v>
      </c>
      <c r="F684">
        <v>1.2961192403099999E-2</v>
      </c>
      <c r="G684">
        <v>0.69080898461399998</v>
      </c>
    </row>
    <row r="685" spans="1:7" x14ac:dyDescent="0.25">
      <c r="A685">
        <v>-0.202537626109</v>
      </c>
      <c r="B685">
        <v>0.75298066749600001</v>
      </c>
      <c r="C685">
        <v>0.85098871295800005</v>
      </c>
      <c r="D685">
        <v>0.72240062010600004</v>
      </c>
      <c r="E685">
        <v>3.3242847615900001E-3</v>
      </c>
      <c r="F685">
        <v>1.40205540526E-2</v>
      </c>
      <c r="G685">
        <v>0.69132461063200001</v>
      </c>
    </row>
    <row r="686" spans="1:7" x14ac:dyDescent="0.25">
      <c r="A686">
        <v>-0.20256278793099999</v>
      </c>
      <c r="B686">
        <v>0.75222761885199996</v>
      </c>
      <c r="C686">
        <v>0.85115340173200005</v>
      </c>
      <c r="D686">
        <v>0.72195638168599996</v>
      </c>
      <c r="E686">
        <v>2.7987435146600002E-3</v>
      </c>
      <c r="F686">
        <v>1.49230248613E-2</v>
      </c>
      <c r="G686">
        <v>0.69177196626299997</v>
      </c>
    </row>
    <row r="687" spans="1:7" x14ac:dyDescent="0.25">
      <c r="A687">
        <v>-0.202459149649</v>
      </c>
      <c r="B687">
        <v>0.75135463525900004</v>
      </c>
      <c r="C687">
        <v>0.85131636471799998</v>
      </c>
      <c r="D687">
        <v>0.72144712456299998</v>
      </c>
      <c r="E687">
        <v>2.4018647070300002E-3</v>
      </c>
      <c r="F687">
        <v>1.5716424963299998E-2</v>
      </c>
      <c r="G687">
        <v>0.69228698636700003</v>
      </c>
    </row>
    <row r="688" spans="1:7" x14ac:dyDescent="0.25">
      <c r="A688">
        <v>-0.20240207133900001</v>
      </c>
      <c r="B688">
        <v>0.75053737536599996</v>
      </c>
      <c r="C688">
        <v>0.85146765302299998</v>
      </c>
      <c r="D688">
        <v>0.72101633829199996</v>
      </c>
      <c r="E688">
        <v>1.8797475127900001E-3</v>
      </c>
      <c r="F688">
        <v>1.63560210516E-2</v>
      </c>
      <c r="G688">
        <v>0.69272244588999998</v>
      </c>
    </row>
    <row r="689" spans="1:7" x14ac:dyDescent="0.25">
      <c r="A689">
        <v>-0.20222794973700001</v>
      </c>
      <c r="B689">
        <v>0.74961300324299995</v>
      </c>
      <c r="C689">
        <v>0.85161544948900003</v>
      </c>
      <c r="D689">
        <v>0.72052708520700004</v>
      </c>
      <c r="E689">
        <v>1.44008826466E-3</v>
      </c>
      <c r="F689">
        <v>1.68980773227E-2</v>
      </c>
      <c r="G689">
        <v>0.69321937408900003</v>
      </c>
    </row>
    <row r="690" spans="1:7" x14ac:dyDescent="0.25">
      <c r="A690">
        <v>-0.20208976422200001</v>
      </c>
      <c r="B690">
        <v>0.7487342709</v>
      </c>
      <c r="C690">
        <v>0.85175058491900002</v>
      </c>
      <c r="D690">
        <v>0.72010492039700003</v>
      </c>
      <c r="E690">
        <v>8.4684881493200001E-4</v>
      </c>
      <c r="F690">
        <v>1.7302676473699999E-2</v>
      </c>
      <c r="G690">
        <v>0.69364890532199996</v>
      </c>
    </row>
    <row r="691" spans="1:7" x14ac:dyDescent="0.25">
      <c r="A691">
        <v>-0.20182506110000001</v>
      </c>
      <c r="B691">
        <v>0.74773943342100002</v>
      </c>
      <c r="C691">
        <v>0.851880700243</v>
      </c>
      <c r="D691">
        <v>0.71961312020400003</v>
      </c>
      <c r="E691">
        <v>3.1851641171500001E-4</v>
      </c>
      <c r="F691">
        <v>1.76235120803E-2</v>
      </c>
      <c r="G691">
        <v>0.69415147309500003</v>
      </c>
    </row>
    <row r="692" spans="1:7" x14ac:dyDescent="0.25">
      <c r="A692">
        <v>-0.20160575122999999</v>
      </c>
      <c r="B692">
        <v>0.74679999103100003</v>
      </c>
      <c r="C692">
        <v>0.85199741920899996</v>
      </c>
      <c r="D692">
        <v>0.71919360381099995</v>
      </c>
      <c r="E692">
        <v>-3.9162657868099999E-4</v>
      </c>
      <c r="F692">
        <v>1.78264119359E-2</v>
      </c>
      <c r="G692">
        <v>0.69458089946699997</v>
      </c>
    </row>
    <row r="693" spans="1:7" x14ac:dyDescent="0.25">
      <c r="A693">
        <v>-0.20126717846299999</v>
      </c>
      <c r="B693">
        <v>0.74575199925299995</v>
      </c>
      <c r="C693">
        <v>0.85210815962099995</v>
      </c>
      <c r="D693">
        <v>0.71870719303300001</v>
      </c>
      <c r="E693">
        <v>-1.0489140700099999E-3</v>
      </c>
      <c r="F693">
        <v>1.79748828273E-2</v>
      </c>
      <c r="G693">
        <v>0.69507968899200001</v>
      </c>
    </row>
    <row r="694" spans="1:7" x14ac:dyDescent="0.25">
      <c r="A694">
        <v>-0.20096489114999999</v>
      </c>
      <c r="B694">
        <v>0.74475018885499999</v>
      </c>
      <c r="C694">
        <v>0.85220457467800004</v>
      </c>
      <c r="D694">
        <v>0.71828371217800002</v>
      </c>
      <c r="E694">
        <v>-1.88837033361E-3</v>
      </c>
      <c r="F694">
        <v>1.8037257847199999E-2</v>
      </c>
      <c r="G694">
        <v>0.69551391086500003</v>
      </c>
    </row>
    <row r="695" spans="1:7" x14ac:dyDescent="0.25">
      <c r="A695">
        <v>-0.200555342272</v>
      </c>
      <c r="B695">
        <v>0.74365150683400005</v>
      </c>
      <c r="C695">
        <v>0.852299828072</v>
      </c>
      <c r="D695">
        <v>0.71779856672599995</v>
      </c>
      <c r="E695">
        <v>-2.6641939135599998E-3</v>
      </c>
      <c r="F695">
        <v>1.8075054314499999E-2</v>
      </c>
      <c r="G695">
        <v>0.69601107181499999</v>
      </c>
    </row>
    <row r="696" spans="1:7" x14ac:dyDescent="0.25">
      <c r="A696">
        <v>-0.200173894139</v>
      </c>
      <c r="B696">
        <v>0.74259047753600005</v>
      </c>
      <c r="C696">
        <v>0.85238086992399997</v>
      </c>
      <c r="D696">
        <v>0.71736588387800004</v>
      </c>
      <c r="E696">
        <v>-3.6186414632899998E-3</v>
      </c>
      <c r="F696">
        <v>1.8063055145499999E-2</v>
      </c>
      <c r="G696">
        <v>0.69645302793599995</v>
      </c>
    </row>
    <row r="697" spans="1:7" x14ac:dyDescent="0.25">
      <c r="A697">
        <v>-0.19969864739599999</v>
      </c>
      <c r="B697">
        <v>0.74144550259800002</v>
      </c>
      <c r="C697">
        <v>0.85245769058999998</v>
      </c>
      <c r="D697">
        <v>0.71687903756899995</v>
      </c>
      <c r="E697">
        <v>-4.5653877190300002E-3</v>
      </c>
      <c r="F697">
        <v>1.8026787798500001E-2</v>
      </c>
      <c r="G697">
        <v>0.69694952302900004</v>
      </c>
    </row>
    <row r="698" spans="1:7" x14ac:dyDescent="0.25">
      <c r="A698">
        <v>-0.199249311332</v>
      </c>
      <c r="B698">
        <v>0.74033615806899999</v>
      </c>
      <c r="C698">
        <v>0.85252130180399999</v>
      </c>
      <c r="D698">
        <v>0.71644168462000002</v>
      </c>
      <c r="E698">
        <v>-5.6719911418099999E-3</v>
      </c>
      <c r="F698">
        <v>1.7959802771999999E-2</v>
      </c>
      <c r="G698">
        <v>0.69739270611299997</v>
      </c>
    </row>
    <row r="699" spans="1:7" x14ac:dyDescent="0.25">
      <c r="A699">
        <v>-0.19872384772900001</v>
      </c>
      <c r="B699">
        <v>0.739161059585</v>
      </c>
      <c r="C699">
        <v>0.85257993080700001</v>
      </c>
      <c r="D699">
        <v>0.71596452755499995</v>
      </c>
      <c r="E699">
        <v>-6.7805052064100002E-3</v>
      </c>
      <c r="F699">
        <v>1.7888467478399998E-2</v>
      </c>
      <c r="G699">
        <v>0.69787450359199998</v>
      </c>
    </row>
    <row r="700" spans="1:7" x14ac:dyDescent="0.25">
      <c r="A700">
        <v>-0.198220663139</v>
      </c>
      <c r="B700">
        <v>0.73801832963900005</v>
      </c>
      <c r="C700">
        <v>0.85262667087900001</v>
      </c>
      <c r="D700">
        <v>0.71553354159600002</v>
      </c>
      <c r="E700">
        <v>-8.0224266817499994E-3</v>
      </c>
      <c r="F700">
        <v>1.7806438515600001E-2</v>
      </c>
      <c r="G700">
        <v>0.69830532166699999</v>
      </c>
    </row>
    <row r="701" spans="1:7" x14ac:dyDescent="0.25">
      <c r="A701">
        <v>-0.197660126228</v>
      </c>
      <c r="B701">
        <v>0.73682907161900002</v>
      </c>
      <c r="C701">
        <v>0.852668756232</v>
      </c>
      <c r="D701">
        <v>0.71507830623500002</v>
      </c>
      <c r="E701">
        <v>-9.2826205625499997E-3</v>
      </c>
      <c r="F701">
        <v>1.7721854466000001E-2</v>
      </c>
      <c r="G701">
        <v>0.69875803021000005</v>
      </c>
    </row>
    <row r="702" spans="1:7" x14ac:dyDescent="0.25">
      <c r="A702">
        <v>-0.19709057035300001</v>
      </c>
      <c r="B702">
        <v>0.73564142473899996</v>
      </c>
      <c r="C702">
        <v>0.85270203138900003</v>
      </c>
      <c r="D702">
        <v>0.71464164459799995</v>
      </c>
      <c r="E702">
        <v>-1.0641665057599999E-2</v>
      </c>
      <c r="F702">
        <v>1.7618153484999999E-2</v>
      </c>
      <c r="G702">
        <v>0.69918786848699999</v>
      </c>
    </row>
    <row r="703" spans="1:7" x14ac:dyDescent="0.25">
      <c r="A703">
        <v>-0.19648937226400001</v>
      </c>
      <c r="B703">
        <v>0.73443318319399997</v>
      </c>
      <c r="C703">
        <v>0.85272675189000002</v>
      </c>
      <c r="D703">
        <v>0.71420431179499999</v>
      </c>
      <c r="E703">
        <v>-1.20798866207E-2</v>
      </c>
      <c r="F703">
        <v>1.74989150081E-2</v>
      </c>
      <c r="G703">
        <v>0.69961422607500001</v>
      </c>
    </row>
    <row r="704" spans="1:7" x14ac:dyDescent="0.25">
      <c r="A704">
        <v>-0.19588578149999999</v>
      </c>
      <c r="B704">
        <v>0.73323385169699995</v>
      </c>
      <c r="C704">
        <v>0.85274250528600004</v>
      </c>
      <c r="D704">
        <v>0.71379099752899999</v>
      </c>
      <c r="E704">
        <v>-1.3626262524299999E-2</v>
      </c>
      <c r="F704">
        <v>1.7375534135099999E-2</v>
      </c>
      <c r="G704">
        <v>0.70001059108399999</v>
      </c>
    </row>
    <row r="705" spans="1:7" x14ac:dyDescent="0.25">
      <c r="A705">
        <v>-0.195248720401</v>
      </c>
      <c r="B705">
        <v>0.73201263026700003</v>
      </c>
      <c r="C705">
        <v>0.85275467344199996</v>
      </c>
      <c r="D705">
        <v>0.71337196771199995</v>
      </c>
      <c r="E705">
        <v>-1.52163890308E-2</v>
      </c>
      <c r="F705">
        <v>1.7265725849200001E-2</v>
      </c>
      <c r="G705">
        <v>0.70040758983499996</v>
      </c>
    </row>
    <row r="706" spans="1:7" x14ac:dyDescent="0.25">
      <c r="A706">
        <v>-0.1946069164</v>
      </c>
      <c r="B706">
        <v>0.73079773032200002</v>
      </c>
      <c r="C706">
        <v>0.85276089349999995</v>
      </c>
      <c r="D706">
        <v>0.71297241093899999</v>
      </c>
      <c r="E706">
        <v>-1.6879296101900001E-2</v>
      </c>
      <c r="F706">
        <v>1.7168326790899999E-2</v>
      </c>
      <c r="G706">
        <v>0.70077862350200004</v>
      </c>
    </row>
    <row r="707" spans="1:7" x14ac:dyDescent="0.25">
      <c r="A707">
        <v>-0.19396499804299999</v>
      </c>
      <c r="B707">
        <v>0.72959356078000004</v>
      </c>
      <c r="C707">
        <v>0.85276139744099999</v>
      </c>
      <c r="D707">
        <v>0.71259549819699997</v>
      </c>
      <c r="E707">
        <v>-1.8612899325100001E-2</v>
      </c>
      <c r="F707">
        <v>1.7081157598399999E-2</v>
      </c>
      <c r="G707">
        <v>0.70112013947899998</v>
      </c>
    </row>
    <row r="708" spans="1:7" x14ac:dyDescent="0.25">
      <c r="A708">
        <v>-0.19330434545399999</v>
      </c>
      <c r="B708">
        <v>0.72838184765699998</v>
      </c>
      <c r="C708">
        <v>0.85276100129200005</v>
      </c>
      <c r="D708">
        <v>0.71222332227700003</v>
      </c>
      <c r="E708">
        <v>-2.0362218817999999E-2</v>
      </c>
      <c r="F708">
        <v>1.70284426759E-2</v>
      </c>
      <c r="G708">
        <v>0.70145089021899998</v>
      </c>
    </row>
    <row r="709" spans="1:7" x14ac:dyDescent="0.25">
      <c r="A709">
        <v>-0.19265206110899999</v>
      </c>
      <c r="B709">
        <v>0.727188957671</v>
      </c>
      <c r="C709">
        <v>0.85275710284899997</v>
      </c>
      <c r="D709">
        <v>0.71187781196</v>
      </c>
      <c r="E709">
        <v>-2.21533947337E-2</v>
      </c>
      <c r="F709">
        <v>1.7013891837799999E-2</v>
      </c>
      <c r="G709">
        <v>0.70174762944000002</v>
      </c>
    </row>
    <row r="710" spans="1:7" x14ac:dyDescent="0.25">
      <c r="A710">
        <v>-0.19199086676400001</v>
      </c>
      <c r="B710">
        <v>0.72599762059600004</v>
      </c>
      <c r="C710">
        <v>0.85276180301899995</v>
      </c>
      <c r="D710">
        <v>0.711544014276</v>
      </c>
      <c r="E710">
        <v>-2.3835857489600001E-2</v>
      </c>
      <c r="F710">
        <v>1.7100646504300002E-2</v>
      </c>
      <c r="G710">
        <v>0.70202887086999999</v>
      </c>
    </row>
    <row r="711" spans="1:7" x14ac:dyDescent="0.25">
      <c r="A711">
        <v>-0.19133242374600001</v>
      </c>
      <c r="B711">
        <v>0.72481858531300003</v>
      </c>
      <c r="C711">
        <v>0.852763709245</v>
      </c>
      <c r="D711">
        <v>0.71123028758700002</v>
      </c>
      <c r="E711">
        <v>-2.5515957806800001E-2</v>
      </c>
      <c r="F711">
        <v>1.7222660232599999E-2</v>
      </c>
      <c r="G711">
        <v>0.70228469575399999</v>
      </c>
    </row>
    <row r="712" spans="1:7" x14ac:dyDescent="0.25">
      <c r="A712">
        <v>-0.19067637761100001</v>
      </c>
      <c r="B712">
        <v>0.72365175801699999</v>
      </c>
      <c r="C712">
        <v>0.85276587176300001</v>
      </c>
      <c r="D712">
        <v>0.71093570025899999</v>
      </c>
      <c r="E712">
        <v>-2.71945293975E-2</v>
      </c>
      <c r="F712">
        <v>1.73497964363E-2</v>
      </c>
      <c r="G712">
        <v>0.702516812775</v>
      </c>
    </row>
    <row r="713" spans="1:7" x14ac:dyDescent="0.25">
      <c r="A713">
        <v>-0.190023125761</v>
      </c>
      <c r="B713">
        <v>0.72249840634499995</v>
      </c>
      <c r="C713">
        <v>0.852769249058</v>
      </c>
      <c r="D713">
        <v>0.71066197772499995</v>
      </c>
      <c r="E713">
        <v>-2.8861383141999999E-2</v>
      </c>
      <c r="F713">
        <v>1.7468912251000002E-2</v>
      </c>
      <c r="G713">
        <v>0.702724278137</v>
      </c>
    </row>
    <row r="714" spans="1:7" x14ac:dyDescent="0.25">
      <c r="A714">
        <v>-0.18937307289800001</v>
      </c>
      <c r="B714">
        <v>0.72135965151799997</v>
      </c>
      <c r="C714">
        <v>0.85277450864399995</v>
      </c>
      <c r="D714">
        <v>0.71041061579099996</v>
      </c>
      <c r="E714">
        <v>-3.0506674024200001E-2</v>
      </c>
      <c r="F714">
        <v>1.7574504964900001E-2</v>
      </c>
      <c r="G714">
        <v>0.70290627866499999</v>
      </c>
    </row>
    <row r="715" spans="1:7" x14ac:dyDescent="0.25">
      <c r="A715">
        <v>-0.188726733811</v>
      </c>
      <c r="B715">
        <v>0.72023643069200005</v>
      </c>
      <c r="C715">
        <v>0.852782111723</v>
      </c>
      <c r="D715">
        <v>0.71018204062300005</v>
      </c>
      <c r="E715">
        <v>-3.2124445178500001E-2</v>
      </c>
      <c r="F715">
        <v>1.7657520368400001E-2</v>
      </c>
      <c r="G715">
        <v>0.70306308477500001</v>
      </c>
    </row>
    <row r="716" spans="1:7" x14ac:dyDescent="0.25">
      <c r="A716">
        <v>-0.18808476783399999</v>
      </c>
      <c r="B716">
        <v>0.71912942043399997</v>
      </c>
      <c r="C716">
        <v>0.85279233498499996</v>
      </c>
      <c r="D716">
        <v>0.70997592859500003</v>
      </c>
      <c r="E716">
        <v>-3.3715890130299998E-2</v>
      </c>
      <c r="F716">
        <v>1.7708525050399999E-2</v>
      </c>
      <c r="G716">
        <v>0.70319544061999995</v>
      </c>
    </row>
    <row r="717" spans="1:7" x14ac:dyDescent="0.25">
      <c r="A717">
        <v>-0.18744816911000001</v>
      </c>
      <c r="B717">
        <v>0.71803914927000001</v>
      </c>
      <c r="C717">
        <v>0.85280534795200003</v>
      </c>
      <c r="D717">
        <v>0.70979062521900005</v>
      </c>
      <c r="E717">
        <v>-3.5293774262300001E-2</v>
      </c>
      <c r="F717">
        <v>1.7732137452300002E-2</v>
      </c>
      <c r="G717">
        <v>0.70330447826700004</v>
      </c>
    </row>
    <row r="718" spans="1:7" x14ac:dyDescent="0.25">
      <c r="A718">
        <v>-0.18681766183599999</v>
      </c>
      <c r="B718">
        <v>0.71696606455599998</v>
      </c>
      <c r="C718">
        <v>0.85282119863299999</v>
      </c>
      <c r="D718">
        <v>0.70962504691700001</v>
      </c>
      <c r="E718">
        <v>-3.6862416037899998E-2</v>
      </c>
      <c r="F718">
        <v>1.77329432749E-2</v>
      </c>
      <c r="G718">
        <v>0.70339107031199999</v>
      </c>
    </row>
    <row r="719" spans="1:7" x14ac:dyDescent="0.25">
      <c r="A719">
        <v>-0.186193588874</v>
      </c>
      <c r="B719">
        <v>0.71591051315900001</v>
      </c>
      <c r="C719">
        <v>0.85284009431899999</v>
      </c>
      <c r="D719">
        <v>0.70947872277400004</v>
      </c>
      <c r="E719">
        <v>-3.8414822348300001E-2</v>
      </c>
      <c r="F719">
        <v>1.7713661847999999E-2</v>
      </c>
      <c r="G719">
        <v>0.70345608927600001</v>
      </c>
    </row>
    <row r="720" spans="1:7" x14ac:dyDescent="0.25">
      <c r="A720">
        <v>-0.185576319672</v>
      </c>
      <c r="B720">
        <v>0.71487271667300001</v>
      </c>
      <c r="C720">
        <v>0.85286200940400003</v>
      </c>
      <c r="D720">
        <v>0.70935112124199995</v>
      </c>
      <c r="E720">
        <v>-3.99413656881E-2</v>
      </c>
      <c r="F720">
        <v>1.7676553221000001E-2</v>
      </c>
      <c r="G720">
        <v>0.70350068483700001</v>
      </c>
    </row>
    <row r="721" spans="1:7" x14ac:dyDescent="0.25">
      <c r="A721">
        <v>-0.18496623437500001</v>
      </c>
      <c r="B721">
        <v>0.71385280614799995</v>
      </c>
      <c r="C721">
        <v>0.85288680771199998</v>
      </c>
      <c r="D721">
        <v>0.70924173348099995</v>
      </c>
      <c r="E721">
        <v>-4.1431580516800001E-2</v>
      </c>
      <c r="F721">
        <v>1.7626019900400001E-2</v>
      </c>
      <c r="G721">
        <v>0.70352605569899995</v>
      </c>
    </row>
    <row r="722" spans="1:7" x14ac:dyDescent="0.25">
      <c r="A722">
        <v>-0.18436376823699999</v>
      </c>
      <c r="B722">
        <v>0.71285088591699997</v>
      </c>
      <c r="C722">
        <v>0.85291434068600003</v>
      </c>
      <c r="D722">
        <v>0.709149930609</v>
      </c>
      <c r="E722">
        <v>-4.2874996358499999E-2</v>
      </c>
      <c r="F722">
        <v>1.7558784372400001E-2</v>
      </c>
      <c r="G722">
        <v>0.70353379428100005</v>
      </c>
    </row>
    <row r="723" spans="1:7" x14ac:dyDescent="0.25">
      <c r="A723">
        <v>-0.183769336974</v>
      </c>
      <c r="B723">
        <v>0.71186728723199999</v>
      </c>
      <c r="C723">
        <v>0.85294446038500005</v>
      </c>
      <c r="D723">
        <v>0.70907507871499997</v>
      </c>
      <c r="E723">
        <v>-4.4264786648299997E-2</v>
      </c>
      <c r="F723">
        <v>1.7458654577E-2</v>
      </c>
      <c r="G723">
        <v>0.703525661784</v>
      </c>
    </row>
    <row r="724" spans="1:7" x14ac:dyDescent="0.25">
      <c r="A724">
        <v>-0.18318326403499999</v>
      </c>
      <c r="B724">
        <v>0.71090251958299999</v>
      </c>
      <c r="C724">
        <v>0.85297700953900002</v>
      </c>
      <c r="D724">
        <v>0.70901721280899999</v>
      </c>
      <c r="E724">
        <v>-4.5595668807299997E-2</v>
      </c>
      <c r="F724">
        <v>1.7327023862999998E-2</v>
      </c>
      <c r="G724">
        <v>0.70350223963500003</v>
      </c>
    </row>
    <row r="725" spans="1:7" x14ac:dyDescent="0.25">
      <c r="A725">
        <v>-0.18260594905200001</v>
      </c>
      <c r="B725">
        <v>0.70995705671300002</v>
      </c>
      <c r="C725">
        <v>0.85301200146800005</v>
      </c>
      <c r="D725">
        <v>0.70897613962200001</v>
      </c>
      <c r="E725">
        <v>-4.6853135709800001E-2</v>
      </c>
      <c r="F725">
        <v>1.7164105515E-2</v>
      </c>
      <c r="G725">
        <v>0.70346500311100002</v>
      </c>
    </row>
    <row r="726" spans="1:7" x14ac:dyDescent="0.25">
      <c r="A726">
        <v>-0.18203783662199999</v>
      </c>
      <c r="B726">
        <v>0.70903116473700001</v>
      </c>
      <c r="C726">
        <v>0.85304926931400005</v>
      </c>
      <c r="D726">
        <v>0.70895133691699996</v>
      </c>
      <c r="E726">
        <v>-4.8028487723499998E-2</v>
      </c>
      <c r="F726">
        <v>1.6968688912700002E-2</v>
      </c>
      <c r="G726">
        <v>0.70341547455700004</v>
      </c>
    </row>
    <row r="727" spans="1:7" x14ac:dyDescent="0.25">
      <c r="A727">
        <v>-0.18147941521399999</v>
      </c>
      <c r="B727">
        <v>0.70812499128499995</v>
      </c>
      <c r="C727">
        <v>0.85308856314799997</v>
      </c>
      <c r="D727">
        <v>0.70894193286600005</v>
      </c>
      <c r="E727">
        <v>-4.91183730422E-2</v>
      </c>
      <c r="F727">
        <v>1.6741595475800002E-2</v>
      </c>
      <c r="G727">
        <v>0.70335513095000002</v>
      </c>
    </row>
    <row r="728" spans="1:7" x14ac:dyDescent="0.25">
      <c r="A728">
        <v>-0.18093112650900001</v>
      </c>
      <c r="B728">
        <v>0.70723861358600004</v>
      </c>
      <c r="C728">
        <v>0.85312955752599995</v>
      </c>
      <c r="D728">
        <v>0.70894692449300001</v>
      </c>
      <c r="E728">
        <v>-5.0125845964500003E-2</v>
      </c>
      <c r="F728">
        <v>1.6494386242699999E-2</v>
      </c>
      <c r="G728">
        <v>0.70328485910100003</v>
      </c>
    </row>
    <row r="729" spans="1:7" x14ac:dyDescent="0.25">
      <c r="A729">
        <v>-0.18039315589900001</v>
      </c>
      <c r="B729">
        <v>0.70637206791700002</v>
      </c>
      <c r="C729">
        <v>0.85317185194900003</v>
      </c>
      <c r="D729">
        <v>0.70896572239199995</v>
      </c>
      <c r="E729">
        <v>-5.1049761379399997E-2</v>
      </c>
      <c r="F729">
        <v>1.6232309515200001E-2</v>
      </c>
      <c r="G729">
        <v>0.70320554496099996</v>
      </c>
    </row>
    <row r="730" spans="1:7" x14ac:dyDescent="0.25">
      <c r="A730">
        <v>-0.17986569730300001</v>
      </c>
      <c r="B730">
        <v>0.70552530222999998</v>
      </c>
      <c r="C730">
        <v>0.85321508268000001</v>
      </c>
      <c r="D730">
        <v>0.70899796442899998</v>
      </c>
      <c r="E730">
        <v>-5.1882000408900002E-2</v>
      </c>
      <c r="F730">
        <v>1.5957217566499999E-2</v>
      </c>
      <c r="G730">
        <v>0.70311841938300002</v>
      </c>
    </row>
    <row r="731" spans="1:7" x14ac:dyDescent="0.25">
      <c r="A731">
        <v>-0.17934895778900001</v>
      </c>
      <c r="B731">
        <v>0.70469820135200001</v>
      </c>
      <c r="C731">
        <v>0.853258734194</v>
      </c>
      <c r="D731">
        <v>0.70904320487500005</v>
      </c>
      <c r="E731">
        <v>-5.26196409559E-2</v>
      </c>
      <c r="F731">
        <v>1.56710598198E-2</v>
      </c>
      <c r="G731">
        <v>0.703024412727</v>
      </c>
    </row>
    <row r="732" spans="1:7" x14ac:dyDescent="0.25">
      <c r="A732">
        <v>-0.17884313371900001</v>
      </c>
      <c r="B732">
        <v>0.70389061190299995</v>
      </c>
      <c r="C732">
        <v>0.85330222725899996</v>
      </c>
      <c r="D732">
        <v>0.709100889633</v>
      </c>
      <c r="E732">
        <v>-5.3262440101499997E-2</v>
      </c>
      <c r="F732">
        <v>1.53747976425E-2</v>
      </c>
      <c r="G732">
        <v>0.70292436036399997</v>
      </c>
    </row>
    <row r="733" spans="1:7" x14ac:dyDescent="0.25">
      <c r="A733">
        <v>-0.17834837161100001</v>
      </c>
      <c r="B733">
        <v>0.70310242062600004</v>
      </c>
      <c r="C733">
        <v>0.853345111135</v>
      </c>
      <c r="D733">
        <v>0.70917015077599999</v>
      </c>
      <c r="E733">
        <v>-5.3810737416000003E-2</v>
      </c>
      <c r="F733">
        <v>1.50615741365E-2</v>
      </c>
      <c r="G733">
        <v>0.70281950084699996</v>
      </c>
    </row>
    <row r="734" spans="1:7" x14ac:dyDescent="0.25">
      <c r="A734">
        <v>-0.17786475443899999</v>
      </c>
      <c r="B734">
        <v>0.70233360311299997</v>
      </c>
      <c r="C734">
        <v>0.85338701731599997</v>
      </c>
      <c r="D734">
        <v>0.70925032451500003</v>
      </c>
      <c r="E734">
        <v>-5.4263029485800002E-2</v>
      </c>
      <c r="F734">
        <v>1.47306909474E-2</v>
      </c>
      <c r="G734">
        <v>0.70271082783000005</v>
      </c>
    </row>
    <row r="735" spans="1:7" x14ac:dyDescent="0.25">
      <c r="A735">
        <v>-0.17739238779700001</v>
      </c>
      <c r="B735">
        <v>0.70158423799900005</v>
      </c>
      <c r="C735">
        <v>0.85342764379000002</v>
      </c>
      <c r="D735">
        <v>0.70934086477400005</v>
      </c>
      <c r="E735">
        <v>-5.4620091141599998E-2</v>
      </c>
      <c r="F735">
        <v>1.43855636279E-2</v>
      </c>
      <c r="G735">
        <v>0.70259891742400005</v>
      </c>
    </row>
    <row r="736" spans="1:7" x14ac:dyDescent="0.25">
      <c r="A736">
        <v>-0.17693142006699999</v>
      </c>
      <c r="B736">
        <v>0.70085427395900002</v>
      </c>
      <c r="C736">
        <v>0.85346676693900003</v>
      </c>
      <c r="D736">
        <v>0.70944097640399995</v>
      </c>
      <c r="E736">
        <v>-5.4885931127799999E-2</v>
      </c>
      <c r="F736">
        <v>1.40278851294E-2</v>
      </c>
      <c r="G736">
        <v>0.70248434431100004</v>
      </c>
    </row>
    <row r="737" spans="1:7" x14ac:dyDescent="0.25">
      <c r="A737">
        <v>-0.176481981914</v>
      </c>
      <c r="B737">
        <v>0.70014354777599996</v>
      </c>
      <c r="C737">
        <v>0.85350380226800004</v>
      </c>
      <c r="D737">
        <v>0.70955018337499998</v>
      </c>
      <c r="E737">
        <v>-5.5060644068999999E-2</v>
      </c>
      <c r="F737">
        <v>1.3658890176300001E-2</v>
      </c>
      <c r="G737">
        <v>0.70236763697299998</v>
      </c>
    </row>
    <row r="738" spans="1:7" x14ac:dyDescent="0.25">
      <c r="A738">
        <v>-0.17604420260699999</v>
      </c>
      <c r="B738">
        <v>0.69945187558599997</v>
      </c>
      <c r="C738">
        <v>0.85353830775600004</v>
      </c>
      <c r="D738">
        <v>0.709667697762</v>
      </c>
      <c r="E738">
        <v>-5.5149130860100003E-2</v>
      </c>
      <c r="F738">
        <v>1.32815145389E-2</v>
      </c>
      <c r="G738">
        <v>0.70224919614699999</v>
      </c>
    </row>
    <row r="739" spans="1:7" x14ac:dyDescent="0.25">
      <c r="A739">
        <v>-0.17561805911299999</v>
      </c>
      <c r="B739">
        <v>0.69877905937999996</v>
      </c>
      <c r="C739">
        <v>0.85356997962199999</v>
      </c>
      <c r="D739">
        <v>0.70979281660299998</v>
      </c>
      <c r="E739">
        <v>-5.51566627724E-2</v>
      </c>
      <c r="F739">
        <v>1.2899773990599999E-2</v>
      </c>
      <c r="G739">
        <v>0.70212925867099996</v>
      </c>
    </row>
    <row r="740" spans="1:7" x14ac:dyDescent="0.25">
      <c r="A740">
        <v>-0.17520352172299999</v>
      </c>
      <c r="B740">
        <v>0.69812488895400004</v>
      </c>
      <c r="C740">
        <v>0.85359861456099995</v>
      </c>
      <c r="D740">
        <v>0.70992478366</v>
      </c>
      <c r="E740">
        <v>-5.5087045425099998E-2</v>
      </c>
      <c r="F740">
        <v>1.25151570154E-2</v>
      </c>
      <c r="G740">
        <v>0.70200825480600004</v>
      </c>
    </row>
    <row r="741" spans="1:7" x14ac:dyDescent="0.25">
      <c r="A741">
        <v>-0.17480059206199999</v>
      </c>
      <c r="B741">
        <v>0.69748912623899995</v>
      </c>
      <c r="C741">
        <v>0.85362403866699998</v>
      </c>
      <c r="D741">
        <v>0.71006283545100002</v>
      </c>
      <c r="E741">
        <v>-5.4945051008700001E-2</v>
      </c>
      <c r="F741">
        <v>1.21280779527E-2</v>
      </c>
      <c r="G741">
        <v>0.701886544113</v>
      </c>
    </row>
    <row r="742" spans="1:7" x14ac:dyDescent="0.25">
      <c r="A742">
        <v>-0.17440927302699999</v>
      </c>
      <c r="B742">
        <v>0.69687152885000003</v>
      </c>
      <c r="C742">
        <v>0.85364613601600003</v>
      </c>
      <c r="D742">
        <v>0.710206141879</v>
      </c>
      <c r="E742">
        <v>-5.47370102387E-2</v>
      </c>
      <c r="F742">
        <v>1.1738830809200001E-2</v>
      </c>
      <c r="G742">
        <v>0.70176441602499995</v>
      </c>
    </row>
    <row r="743" spans="1:7" x14ac:dyDescent="0.25">
      <c r="A743">
        <v>-0.17402953785200001</v>
      </c>
      <c r="B743">
        <v>0.69627182783599995</v>
      </c>
      <c r="C743">
        <v>0.85366454818000004</v>
      </c>
      <c r="D743">
        <v>0.710354246616</v>
      </c>
      <c r="E743">
        <v>-5.4465736863100002E-2</v>
      </c>
      <c r="F743">
        <v>1.13465850605E-2</v>
      </c>
      <c r="G743">
        <v>0.70164206175900001</v>
      </c>
    </row>
    <row r="744" spans="1:7" x14ac:dyDescent="0.25">
      <c r="A744">
        <v>-0.17366133239500001</v>
      </c>
      <c r="B744">
        <v>0.695689778501</v>
      </c>
      <c r="C744">
        <v>0.853679064775</v>
      </c>
      <c r="D744">
        <v>0.71050666116700001</v>
      </c>
      <c r="E744">
        <v>-5.4134774586099998E-2</v>
      </c>
      <c r="F744">
        <v>1.0951558673299999E-2</v>
      </c>
      <c r="G744">
        <v>0.70151961767299997</v>
      </c>
    </row>
    <row r="745" spans="1:7" x14ac:dyDescent="0.25">
      <c r="A745">
        <v>-0.173304563562</v>
      </c>
      <c r="B745">
        <v>0.69512512699899998</v>
      </c>
      <c r="C745">
        <v>0.85368955577700001</v>
      </c>
      <c r="D745">
        <v>0.71066297189000005</v>
      </c>
      <c r="E745">
        <v>-5.3745616577399999E-2</v>
      </c>
      <c r="F745">
        <v>1.05560114548E-2</v>
      </c>
      <c r="G745">
        <v>0.70139726240199995</v>
      </c>
    </row>
    <row r="746" spans="1:7" x14ac:dyDescent="0.25">
      <c r="A746">
        <v>-0.17295915828899999</v>
      </c>
      <c r="B746">
        <v>0.69457760146400005</v>
      </c>
      <c r="C746">
        <v>0.85369593224100004</v>
      </c>
      <c r="D746">
        <v>0.71082251771100002</v>
      </c>
      <c r="E746">
        <v>-5.3302826817500003E-2</v>
      </c>
      <c r="F746">
        <v>1.01613372126E-2</v>
      </c>
      <c r="G746">
        <v>0.70127519861599996</v>
      </c>
    </row>
    <row r="747" spans="1:7" x14ac:dyDescent="0.25">
      <c r="A747">
        <v>-0.172625052847</v>
      </c>
      <c r="B747">
        <v>0.69404692620800001</v>
      </c>
      <c r="C747">
        <v>0.853698145731</v>
      </c>
      <c r="D747">
        <v>0.71098464882199996</v>
      </c>
      <c r="E747">
        <v>-5.2812236471200001E-2</v>
      </c>
      <c r="F747">
        <v>9.7686782470600003E-3</v>
      </c>
      <c r="G747">
        <v>0.70115352793999997</v>
      </c>
    </row>
    <row r="748" spans="1:7" x14ac:dyDescent="0.25">
      <c r="A748">
        <v>-0.17230216673900001</v>
      </c>
      <c r="B748">
        <v>0.69353282272000005</v>
      </c>
      <c r="C748">
        <v>0.85369615312000002</v>
      </c>
      <c r="D748">
        <v>0.71114872973499998</v>
      </c>
      <c r="E748">
        <v>-5.2280258997300003E-2</v>
      </c>
      <c r="F748">
        <v>9.3789844068900008E-3</v>
      </c>
      <c r="G748">
        <v>0.70103230550899998</v>
      </c>
    </row>
    <row r="749" spans="1:7" x14ac:dyDescent="0.25">
      <c r="A749">
        <v>-0.171990385478</v>
      </c>
      <c r="B749">
        <v>0.69303500906100002</v>
      </c>
      <c r="C749">
        <v>0.853689867027</v>
      </c>
      <c r="D749">
        <v>0.71131451158600001</v>
      </c>
      <c r="E749">
        <v>-5.1709170069300002E-2</v>
      </c>
      <c r="F749">
        <v>8.9929890356899994E-3</v>
      </c>
      <c r="G749">
        <v>0.70091151616000003</v>
      </c>
    </row>
    <row r="750" spans="1:7" x14ac:dyDescent="0.25">
      <c r="A750">
        <v>-0.17168957449800001</v>
      </c>
      <c r="B750">
        <v>0.69255320599799997</v>
      </c>
      <c r="C750">
        <v>0.85367927151800005</v>
      </c>
      <c r="D750">
        <v>0.71148156876400004</v>
      </c>
      <c r="E750">
        <v>-5.1102953336900001E-2</v>
      </c>
      <c r="F750">
        <v>8.6090969049599994E-3</v>
      </c>
      <c r="G750">
        <v>0.70079123062399995</v>
      </c>
    </row>
    <row r="751" spans="1:7" x14ac:dyDescent="0.25">
      <c r="A751">
        <v>-0.171399625546</v>
      </c>
      <c r="B751">
        <v>0.69208711797</v>
      </c>
      <c r="C751">
        <v>0.85366439584200005</v>
      </c>
      <c r="D751">
        <v>0.711649582078</v>
      </c>
      <c r="E751">
        <v>-5.0465129404799997E-2</v>
      </c>
      <c r="F751">
        <v>8.2280694164599995E-3</v>
      </c>
      <c r="G751">
        <v>0.70067142222099998</v>
      </c>
    </row>
    <row r="752" spans="1:7" x14ac:dyDescent="0.25">
      <c r="A752">
        <v>-0.17112042820500001</v>
      </c>
      <c r="B752">
        <v>0.69163645648700001</v>
      </c>
      <c r="C752">
        <v>0.85364532238900004</v>
      </c>
      <c r="D752">
        <v>0.71181829804800001</v>
      </c>
      <c r="E752">
        <v>-4.9797823534699998E-2</v>
      </c>
      <c r="F752">
        <v>7.8523709284600007E-3</v>
      </c>
      <c r="G752">
        <v>0.70055208771800004</v>
      </c>
    </row>
    <row r="753" spans="1:7" x14ac:dyDescent="0.25">
      <c r="A753">
        <v>-0.17085188361</v>
      </c>
      <c r="B753">
        <v>0.691200919809</v>
      </c>
      <c r="C753">
        <v>0.85362208750799995</v>
      </c>
      <c r="D753">
        <v>0.71198740914400005</v>
      </c>
      <c r="E753">
        <v>-4.9104910938199998E-2</v>
      </c>
      <c r="F753">
        <v>7.48220354452E-3</v>
      </c>
      <c r="G753">
        <v>0.70043318994199999</v>
      </c>
    </row>
    <row r="754" spans="1:7" x14ac:dyDescent="0.25">
      <c r="A754">
        <v>-0.17059387114999999</v>
      </c>
      <c r="B754">
        <v>0.69078022404499995</v>
      </c>
      <c r="C754">
        <v>0.85359471391499997</v>
      </c>
      <c r="D754">
        <v>0.71215658902500001</v>
      </c>
      <c r="E754">
        <v>-4.8390960671000002E-2</v>
      </c>
      <c r="F754">
        <v>7.1171048262499998E-3</v>
      </c>
      <c r="G754">
        <v>0.70031468244899997</v>
      </c>
    </row>
    <row r="755" spans="1:7" x14ac:dyDescent="0.25">
      <c r="A755">
        <v>-0.170346251522</v>
      </c>
      <c r="B755">
        <v>0.69037408400699996</v>
      </c>
      <c r="C755">
        <v>0.853563371884</v>
      </c>
      <c r="D755">
        <v>0.7123259649</v>
      </c>
      <c r="E755">
        <v>-4.76558438137E-2</v>
      </c>
      <c r="F755">
        <v>6.7614738373200003E-3</v>
      </c>
      <c r="G755">
        <v>0.70019634585699997</v>
      </c>
    </row>
    <row r="756" spans="1:7" x14ac:dyDescent="0.25">
      <c r="A756">
        <v>-0.17010889047</v>
      </c>
      <c r="B756">
        <v>0.68998219818100004</v>
      </c>
      <c r="C756">
        <v>0.85352827973099998</v>
      </c>
      <c r="D756">
        <v>0.712495613546</v>
      </c>
      <c r="E756">
        <v>-4.6899123119100002E-2</v>
      </c>
      <c r="F756">
        <v>6.4190218686600003E-3</v>
      </c>
      <c r="G756">
        <v>0.70007804499699999</v>
      </c>
    </row>
    <row r="757" spans="1:7" x14ac:dyDescent="0.25">
      <c r="A757">
        <v>-0.16988165258900001</v>
      </c>
      <c r="B757">
        <v>0.68960420896800001</v>
      </c>
      <c r="C757">
        <v>0.85348962554999996</v>
      </c>
      <c r="D757">
        <v>0.71266522303299995</v>
      </c>
      <c r="E757">
        <v>-4.6124320662799999E-2</v>
      </c>
      <c r="F757">
        <v>6.0882817555900004E-3</v>
      </c>
      <c r="G757">
        <v>0.69995982723899997</v>
      </c>
    </row>
    <row r="758" spans="1:7" x14ac:dyDescent="0.25">
      <c r="A758">
        <v>-0.169664359997</v>
      </c>
      <c r="B758">
        <v>0.68923976598100001</v>
      </c>
      <c r="C758">
        <v>0.85344757092300005</v>
      </c>
      <c r="D758">
        <v>0.71283452917400003</v>
      </c>
      <c r="E758">
        <v>-4.5334897947799997E-2</v>
      </c>
      <c r="F758">
        <v>5.7696189134500003E-3</v>
      </c>
      <c r="G758">
        <v>0.69984169105799998</v>
      </c>
    </row>
    <row r="759" spans="1:7" x14ac:dyDescent="0.25">
      <c r="A759">
        <v>-0.169456832556</v>
      </c>
      <c r="B759">
        <v>0.688888557465</v>
      </c>
      <c r="C759">
        <v>0.85340226882600001</v>
      </c>
      <c r="D759">
        <v>0.71300331512299997</v>
      </c>
      <c r="E759">
        <v>-4.4534411235099998E-2</v>
      </c>
      <c r="F759">
        <v>5.4634047505899997E-3</v>
      </c>
      <c r="G759">
        <v>0.69972359546399998</v>
      </c>
    </row>
    <row r="760" spans="1:7" x14ac:dyDescent="0.25">
      <c r="A760">
        <v>-0.16925887402299999</v>
      </c>
      <c r="B760">
        <v>0.688550309232</v>
      </c>
      <c r="C760">
        <v>0.85335406147100001</v>
      </c>
      <c r="D760">
        <v>0.71317159113200002</v>
      </c>
      <c r="E760">
        <v>-4.3723969368599999E-2</v>
      </c>
      <c r="F760">
        <v>5.16951894634E-3</v>
      </c>
      <c r="G760">
        <v>0.69960544035799999</v>
      </c>
    </row>
    <row r="761" spans="1:7" x14ac:dyDescent="0.25">
      <c r="A761">
        <v>-0.16907031235600001</v>
      </c>
      <c r="B761">
        <v>0.68822475724800003</v>
      </c>
      <c r="C761">
        <v>0.85330326813400004</v>
      </c>
      <c r="D761">
        <v>0.71333912078499995</v>
      </c>
      <c r="E761">
        <v>-4.2906199589000001E-2</v>
      </c>
      <c r="F761">
        <v>4.8849844897000004E-3</v>
      </c>
      <c r="G761">
        <v>0.69948730776199997</v>
      </c>
    </row>
    <row r="762" spans="1:7" x14ac:dyDescent="0.25">
      <c r="A762">
        <v>-0.16889104221199999</v>
      </c>
      <c r="B762">
        <v>0.687911629568</v>
      </c>
      <c r="C762">
        <v>0.85325015196599996</v>
      </c>
      <c r="D762">
        <v>0.71350566920400005</v>
      </c>
      <c r="E762">
        <v>-4.2084270118900001E-2</v>
      </c>
      <c r="F762">
        <v>4.60750001328E-3</v>
      </c>
      <c r="G762">
        <v>0.69936924808400003</v>
      </c>
    </row>
    <row r="763" spans="1:7" x14ac:dyDescent="0.25">
      <c r="A763">
        <v>-0.168720925332</v>
      </c>
      <c r="B763">
        <v>0.68761064568999997</v>
      </c>
      <c r="C763">
        <v>0.853194936811</v>
      </c>
      <c r="D763">
        <v>0.71367123307400004</v>
      </c>
      <c r="E763">
        <v>-4.1258504835099997E-2</v>
      </c>
      <c r="F763">
        <v>4.3385216014300001E-3</v>
      </c>
      <c r="G763">
        <v>0.69925123102599995</v>
      </c>
    </row>
    <row r="764" spans="1:7" x14ac:dyDescent="0.25">
      <c r="A764">
        <v>-0.16855982049099999</v>
      </c>
      <c r="B764">
        <v>0.68732151009499998</v>
      </c>
      <c r="C764">
        <v>0.85313779406300005</v>
      </c>
      <c r="D764">
        <v>0.71383582567399995</v>
      </c>
      <c r="E764">
        <v>-4.0430091926599999E-2</v>
      </c>
      <c r="F764">
        <v>4.0779210680200002E-3</v>
      </c>
      <c r="G764">
        <v>0.69913317201500003</v>
      </c>
    </row>
    <row r="765" spans="1:7" x14ac:dyDescent="0.25">
      <c r="A765">
        <v>-0.16840756965500001</v>
      </c>
      <c r="B765">
        <v>0.68704396048399996</v>
      </c>
      <c r="C765">
        <v>0.85307886940800004</v>
      </c>
      <c r="D765">
        <v>0.71399940471099999</v>
      </c>
      <c r="E765">
        <v>-3.9600949064400003E-2</v>
      </c>
      <c r="F765">
        <v>3.8245546713499999E-3</v>
      </c>
      <c r="G765">
        <v>0.69901501249099995</v>
      </c>
    </row>
    <row r="766" spans="1:7" x14ac:dyDescent="0.25">
      <c r="A766">
        <v>-0.16826398855999999</v>
      </c>
      <c r="B766">
        <v>0.68677773477100001</v>
      </c>
      <c r="C766">
        <v>0.85301827712300005</v>
      </c>
      <c r="D766">
        <v>0.71416207623200001</v>
      </c>
      <c r="E766">
        <v>-3.8770914889000002E-2</v>
      </c>
      <c r="F766">
        <v>3.58247844035E-3</v>
      </c>
      <c r="G766">
        <v>0.69889663819400005</v>
      </c>
    </row>
    <row r="767" spans="1:7" x14ac:dyDescent="0.25">
      <c r="A767">
        <v>-0.168128922825</v>
      </c>
      <c r="B767">
        <v>0.68652255489000003</v>
      </c>
      <c r="C767">
        <v>0.85295638883699998</v>
      </c>
      <c r="D767">
        <v>0.71432414285400003</v>
      </c>
      <c r="E767">
        <v>-3.7937585430800003E-2</v>
      </c>
      <c r="F767">
        <v>3.3566272426900001E-3</v>
      </c>
      <c r="G767">
        <v>0.69877785568899997</v>
      </c>
    </row>
    <row r="768" spans="1:7" x14ac:dyDescent="0.25">
      <c r="A768">
        <v>-0.16800221886700001</v>
      </c>
      <c r="B768">
        <v>0.68627807673700003</v>
      </c>
      <c r="C768">
        <v>0.85289350023999999</v>
      </c>
      <c r="D768">
        <v>0.71448540242799996</v>
      </c>
      <c r="E768">
        <v>-3.7104095288499998E-2</v>
      </c>
      <c r="F768">
        <v>3.1429143788500001E-3</v>
      </c>
      <c r="G768">
        <v>0.698658727792</v>
      </c>
    </row>
    <row r="769" spans="1:7" x14ac:dyDescent="0.25">
      <c r="A769">
        <v>-0.167883656021</v>
      </c>
      <c r="B769">
        <v>0.68604395226000003</v>
      </c>
      <c r="C769">
        <v>0.85282986443099995</v>
      </c>
      <c r="D769">
        <v>0.71464564786600004</v>
      </c>
      <c r="E769">
        <v>-3.6273184510299997E-2</v>
      </c>
      <c r="F769">
        <v>2.9398748050200002E-3</v>
      </c>
      <c r="G769">
        <v>0.69853934120299999</v>
      </c>
    </row>
    <row r="770" spans="1:7" x14ac:dyDescent="0.25">
      <c r="A770">
        <v>-0.16777301733</v>
      </c>
      <c r="B770">
        <v>0.68581988846399999</v>
      </c>
      <c r="C770">
        <v>0.85276567973600004</v>
      </c>
      <c r="D770">
        <v>0.71480473879299999</v>
      </c>
      <c r="E770">
        <v>-3.5447809734800002E-2</v>
      </c>
      <c r="F770">
        <v>2.7470882250800002E-3</v>
      </c>
      <c r="G770">
        <v>0.69841971026799998</v>
      </c>
    </row>
    <row r="771" spans="1:7" x14ac:dyDescent="0.25">
      <c r="A771">
        <v>-0.16767006233599999</v>
      </c>
      <c r="B771">
        <v>0.68560562258199997</v>
      </c>
      <c r="C771">
        <v>0.85270109140399997</v>
      </c>
      <c r="D771">
        <v>0.71496261997499999</v>
      </c>
      <c r="E771">
        <v>-3.4629313285799997E-2</v>
      </c>
      <c r="F771">
        <v>2.5632057530899999E-3</v>
      </c>
      <c r="G771">
        <v>0.69829985871099998</v>
      </c>
    </row>
    <row r="772" spans="1:7" x14ac:dyDescent="0.25">
      <c r="A772">
        <v>-0.16757456916899999</v>
      </c>
      <c r="B772">
        <v>0.68540090893100003</v>
      </c>
      <c r="C772">
        <v>0.85263620778100002</v>
      </c>
      <c r="D772">
        <v>0.71511912659099997</v>
      </c>
      <c r="E772">
        <v>-3.3819965046299999E-2</v>
      </c>
      <c r="F772">
        <v>2.38487362682E-3</v>
      </c>
      <c r="G772">
        <v>0.69817988880100001</v>
      </c>
    </row>
    <row r="773" spans="1:7" x14ac:dyDescent="0.25">
      <c r="A773">
        <v>-0.167486419223</v>
      </c>
      <c r="B773">
        <v>0.68520551216900005</v>
      </c>
      <c r="C773">
        <v>0.85257132817199999</v>
      </c>
      <c r="D773">
        <v>0.71527424153600005</v>
      </c>
      <c r="E773">
        <v>-3.3020746884299998E-2</v>
      </c>
      <c r="F773">
        <v>2.2087832128099998E-3</v>
      </c>
      <c r="G773">
        <v>0.69805981903199998</v>
      </c>
    </row>
    <row r="774" spans="1:7" x14ac:dyDescent="0.25">
      <c r="A774">
        <v>-0.16740548137700001</v>
      </c>
      <c r="B774">
        <v>0.68501918758299996</v>
      </c>
      <c r="C774">
        <v>0.85250670199800005</v>
      </c>
      <c r="D774">
        <v>0.71542806503199996</v>
      </c>
      <c r="E774">
        <v>-3.2231755256300003E-2</v>
      </c>
      <c r="F774">
        <v>2.036257679E-3</v>
      </c>
      <c r="G774">
        <v>0.69793957573099996</v>
      </c>
    </row>
    <row r="775" spans="1:7" x14ac:dyDescent="0.25">
      <c r="A775">
        <v>-0.167331600355</v>
      </c>
      <c r="B775">
        <v>0.68484168963100001</v>
      </c>
      <c r="C775">
        <v>0.85244254431300004</v>
      </c>
      <c r="D775">
        <v>0.71558069710500005</v>
      </c>
      <c r="E775">
        <v>-3.14525112863E-2</v>
      </c>
      <c r="F775">
        <v>1.8679760369099999E-3</v>
      </c>
      <c r="G775">
        <v>0.69781911419099996</v>
      </c>
    </row>
    <row r="776" spans="1:7" x14ac:dyDescent="0.25">
      <c r="A776">
        <v>-0.167264620403</v>
      </c>
      <c r="B776">
        <v>0.68467279717999996</v>
      </c>
      <c r="C776">
        <v>0.85237902561199996</v>
      </c>
      <c r="D776">
        <v>0.71573218865599997</v>
      </c>
      <c r="E776">
        <v>-3.0683664795199999E-2</v>
      </c>
      <c r="F776">
        <v>1.7036277542999999E-3</v>
      </c>
      <c r="G776">
        <v>0.69769839077399998</v>
      </c>
    </row>
    <row r="777" spans="1:7" x14ac:dyDescent="0.25">
      <c r="A777">
        <v>-0.16720436911200001</v>
      </c>
      <c r="B777">
        <v>0.68451230438999999</v>
      </c>
      <c r="C777">
        <v>0.85231628382699998</v>
      </c>
      <c r="D777">
        <v>0.71588264969600002</v>
      </c>
      <c r="E777">
        <v>-2.99239214566E-2</v>
      </c>
      <c r="F777">
        <v>1.54621972776E-3</v>
      </c>
      <c r="G777">
        <v>0.69757737921600005</v>
      </c>
    </row>
    <row r="778" spans="1:7" x14ac:dyDescent="0.25">
      <c r="A778">
        <v>-0.167150690662</v>
      </c>
      <c r="B778">
        <v>0.68435996642100005</v>
      </c>
      <c r="C778">
        <v>0.852254404746</v>
      </c>
      <c r="D778">
        <v>0.71603219217299996</v>
      </c>
      <c r="E778">
        <v>-2.9172349929199998E-2</v>
      </c>
      <c r="F778">
        <v>1.4008369635499999E-3</v>
      </c>
      <c r="G778">
        <v>0.69745602831099995</v>
      </c>
    </row>
    <row r="779" spans="1:7" x14ac:dyDescent="0.25">
      <c r="A779">
        <v>-0.16710344016100001</v>
      </c>
      <c r="B779">
        <v>0.684215495969</v>
      </c>
      <c r="C779">
        <v>0.85219352281000005</v>
      </c>
      <c r="D779">
        <v>0.71618053434999995</v>
      </c>
      <c r="E779">
        <v>-2.84319078288E-2</v>
      </c>
      <c r="F779">
        <v>1.26359521464E-3</v>
      </c>
      <c r="G779">
        <v>0.69733454823499996</v>
      </c>
    </row>
    <row r="780" spans="1:7" x14ac:dyDescent="0.25">
      <c r="A780">
        <v>-0.16706240770899999</v>
      </c>
      <c r="B780">
        <v>0.68407857157999996</v>
      </c>
      <c r="C780">
        <v>0.85213372803700005</v>
      </c>
      <c r="D780">
        <v>0.71632754752899996</v>
      </c>
      <c r="E780">
        <v>-2.7704151493400001E-2</v>
      </c>
      <c r="F780">
        <v>1.1334040156499999E-3</v>
      </c>
      <c r="G780">
        <v>0.697213052113</v>
      </c>
    </row>
    <row r="781" spans="1:7" x14ac:dyDescent="0.25">
      <c r="A781">
        <v>-0.16702738767700001</v>
      </c>
      <c r="B781">
        <v>0.68394893467700002</v>
      </c>
      <c r="C781">
        <v>0.85207508818699995</v>
      </c>
      <c r="D781">
        <v>0.71647320592599995</v>
      </c>
      <c r="E781">
        <v>-2.69901893069E-2</v>
      </c>
      <c r="F781">
        <v>1.0102926162599999E-3</v>
      </c>
      <c r="G781">
        <v>0.69709156800299998</v>
      </c>
    </row>
    <row r="782" spans="1:7" x14ac:dyDescent="0.25">
      <c r="A782">
        <v>-0.16699816372199999</v>
      </c>
      <c r="B782">
        <v>0.68382636407599995</v>
      </c>
      <c r="C782">
        <v>0.85201768754100005</v>
      </c>
      <c r="D782">
        <v>0.716617505958</v>
      </c>
      <c r="E782">
        <v>-2.62907615762E-2</v>
      </c>
      <c r="F782">
        <v>8.9404176759199999E-4</v>
      </c>
      <c r="G782">
        <v>0.69697011894299998</v>
      </c>
    </row>
    <row r="783" spans="1:7" x14ac:dyDescent="0.25">
      <c r="A783">
        <v>-0.16697452081200001</v>
      </c>
      <c r="B783">
        <v>0.68371065938599995</v>
      </c>
      <c r="C783">
        <v>0.85196160201399995</v>
      </c>
      <c r="D783">
        <v>0.71676041626700004</v>
      </c>
      <c r="E783">
        <v>-2.5606855362999999E-2</v>
      </c>
      <c r="F783">
        <v>7.8243495071300001E-4</v>
      </c>
      <c r="G783">
        <v>0.69684875147100001</v>
      </c>
    </row>
    <row r="784" spans="1:7" x14ac:dyDescent="0.25">
      <c r="A784">
        <v>-0.16695635550900001</v>
      </c>
      <c r="B784">
        <v>0.68360162344599995</v>
      </c>
      <c r="C784">
        <v>0.85190688048399998</v>
      </c>
      <c r="D784">
        <v>0.71690183618000003</v>
      </c>
      <c r="E784">
        <v>-2.4939102185599998E-2</v>
      </c>
      <c r="F784">
        <v>6.7186144825899996E-4</v>
      </c>
      <c r="G784">
        <v>0.69672759889799996</v>
      </c>
    </row>
    <row r="785" spans="1:7" x14ac:dyDescent="0.25">
      <c r="A785">
        <v>-0.166943562239</v>
      </c>
      <c r="B785">
        <v>0.68349905088700003</v>
      </c>
      <c r="C785">
        <v>0.85185355960599995</v>
      </c>
      <c r="D785">
        <v>0.71704182081699996</v>
      </c>
      <c r="E785">
        <v>-2.4287107343900001E-2</v>
      </c>
      <c r="F785">
        <v>5.6313247341300003E-4</v>
      </c>
      <c r="G785">
        <v>0.69660666555700002</v>
      </c>
    </row>
    <row r="786" spans="1:7" x14ac:dyDescent="0.25">
      <c r="A786">
        <v>-0.16693600411199999</v>
      </c>
      <c r="B786">
        <v>0.68340274679299995</v>
      </c>
      <c r="C786">
        <v>0.85180169761000002</v>
      </c>
      <c r="D786">
        <v>0.71718041064600002</v>
      </c>
      <c r="E786">
        <v>-2.3649689914900001E-2</v>
      </c>
      <c r="F786">
        <v>4.57667790698E-4</v>
      </c>
      <c r="G786">
        <v>0.69648599504499997</v>
      </c>
    </row>
    <row r="787" spans="1:7" x14ac:dyDescent="0.25">
      <c r="A787">
        <v>-0.16693354938800001</v>
      </c>
      <c r="B787">
        <v>0.683312535783</v>
      </c>
      <c r="C787">
        <v>0.85175132766399997</v>
      </c>
      <c r="D787">
        <v>0.71731767811400005</v>
      </c>
      <c r="E787">
        <v>-2.3025670149600001E-2</v>
      </c>
      <c r="F787">
        <v>3.55807027408E-4</v>
      </c>
      <c r="G787">
        <v>0.69636559405300003</v>
      </c>
    </row>
    <row r="788" spans="1:7" x14ac:dyDescent="0.25">
      <c r="A788">
        <v>-0.16693605617500001</v>
      </c>
      <c r="B788">
        <v>0.68322826211999999</v>
      </c>
      <c r="C788">
        <v>0.85170246985800002</v>
      </c>
      <c r="D788">
        <v>0.71745371538400005</v>
      </c>
      <c r="E788">
        <v>-2.2412893958500001E-2</v>
      </c>
      <c r="F788">
        <v>2.5938661609100001E-4</v>
      </c>
      <c r="G788">
        <v>0.69624547480400001</v>
      </c>
    </row>
    <row r="789" spans="1:7" x14ac:dyDescent="0.25">
      <c r="A789">
        <v>-0.16694338977000001</v>
      </c>
      <c r="B789">
        <v>0.68314974482599999</v>
      </c>
      <c r="C789">
        <v>0.85165511288499995</v>
      </c>
      <c r="D789">
        <v>0.71758859057000002</v>
      </c>
      <c r="E789">
        <v>-2.1809873992E-2</v>
      </c>
      <c r="F789">
        <v>1.7274095962499999E-4</v>
      </c>
      <c r="G789">
        <v>0.69612564544099997</v>
      </c>
    </row>
    <row r="790" spans="1:7" x14ac:dyDescent="0.25">
      <c r="A790">
        <v>-0.16695541928300001</v>
      </c>
      <c r="B790">
        <v>0.68307677316500004</v>
      </c>
      <c r="C790">
        <v>0.85160928410699999</v>
      </c>
      <c r="D790">
        <v>0.71772217890800005</v>
      </c>
      <c r="E790">
        <v>-2.1218553275199999E-2</v>
      </c>
      <c r="F790" s="1">
        <v>9.3497984458400002E-5</v>
      </c>
      <c r="G790">
        <v>0.69600620554600001</v>
      </c>
    </row>
    <row r="791" spans="1:7" x14ac:dyDescent="0.25">
      <c r="A791">
        <v>-0.16697197999999999</v>
      </c>
      <c r="B791">
        <v>0.68300908079300005</v>
      </c>
      <c r="C791">
        <v>0.85156491655900002</v>
      </c>
      <c r="D791">
        <v>0.71785438418199998</v>
      </c>
      <c r="E791">
        <v>-2.0639943668E-2</v>
      </c>
      <c r="F791" s="1">
        <v>2.0210457186600001E-5</v>
      </c>
      <c r="G791">
        <v>0.69588725769899995</v>
      </c>
    </row>
    <row r="792" spans="1:7" x14ac:dyDescent="0.25">
      <c r="A792">
        <v>-0.16699290728999999</v>
      </c>
      <c r="B792">
        <v>0.68294646110000001</v>
      </c>
      <c r="C792">
        <v>0.85152197851400002</v>
      </c>
      <c r="D792">
        <v>0.71798517108799997</v>
      </c>
      <c r="E792">
        <v>-2.0074312391799999E-2</v>
      </c>
      <c r="F792" s="1">
        <v>-4.72347518393E-5</v>
      </c>
      <c r="G792">
        <v>0.69576886524799997</v>
      </c>
    </row>
    <row r="793" spans="1:7" x14ac:dyDescent="0.25">
      <c r="A793">
        <v>-0.16701802920100001</v>
      </c>
      <c r="B793">
        <v>0.68288874132199995</v>
      </c>
      <c r="C793">
        <v>0.85148042632900001</v>
      </c>
      <c r="D793">
        <v>0.71811456664899997</v>
      </c>
      <c r="E793">
        <v>-1.9522029483200001E-2</v>
      </c>
      <c r="F793">
        <v>-1.09310951143E-4</v>
      </c>
      <c r="G793">
        <v>0.69565102428100001</v>
      </c>
    </row>
    <row r="794" spans="1:7" x14ac:dyDescent="0.25">
      <c r="A794">
        <v>-0.16704717002700001</v>
      </c>
      <c r="B794">
        <v>0.68283576830100001</v>
      </c>
      <c r="C794">
        <v>0.85144020469699999</v>
      </c>
      <c r="D794">
        <v>0.71824258735000002</v>
      </c>
      <c r="E794">
        <v>-1.8983230127200001E-2</v>
      </c>
      <c r="F794">
        <v>-1.67762912623E-4</v>
      </c>
      <c r="G794">
        <v>0.69553374795599998</v>
      </c>
    </row>
    <row r="795" spans="1:7" x14ac:dyDescent="0.25">
      <c r="A795">
        <v>-0.167080238617</v>
      </c>
      <c r="B795">
        <v>0.68278739471899996</v>
      </c>
      <c r="C795">
        <v>0.85140126077599998</v>
      </c>
      <c r="D795">
        <v>0.71836919864500004</v>
      </c>
      <c r="E795">
        <v>-1.8457568395300002E-2</v>
      </c>
      <c r="F795">
        <v>-2.26131355714E-4</v>
      </c>
      <c r="G795">
        <v>0.69541711330099998</v>
      </c>
    </row>
    <row r="796" spans="1:7" x14ac:dyDescent="0.25">
      <c r="A796">
        <v>-0.167117158904</v>
      </c>
      <c r="B796">
        <v>0.68274346338199998</v>
      </c>
      <c r="C796">
        <v>0.85136358393</v>
      </c>
      <c r="D796">
        <v>0.71849441507300005</v>
      </c>
      <c r="E796">
        <v>-1.7944921716300001E-2</v>
      </c>
      <c r="F796">
        <v>-2.8394019489400002E-4</v>
      </c>
      <c r="G796">
        <v>0.69530113955799999</v>
      </c>
    </row>
    <row r="797" spans="1:7" x14ac:dyDescent="0.25">
      <c r="A797">
        <v>-0.167157817953</v>
      </c>
      <c r="B797">
        <v>0.68270382734500001</v>
      </c>
      <c r="C797">
        <v>0.85132704826500005</v>
      </c>
      <c r="D797">
        <v>0.718618279119</v>
      </c>
      <c r="E797">
        <v>-1.74439425854E-2</v>
      </c>
      <c r="F797">
        <v>-3.39995599688E-4</v>
      </c>
      <c r="G797">
        <v>0.69518584722800003</v>
      </c>
    </row>
    <row r="798" spans="1:7" x14ac:dyDescent="0.25">
      <c r="A798">
        <v>-0.16720210841899999</v>
      </c>
      <c r="B798">
        <v>0.682668354192</v>
      </c>
      <c r="C798">
        <v>0.85129154675100005</v>
      </c>
      <c r="D798">
        <v>0.71874082953100005</v>
      </c>
      <c r="E798">
        <v>-1.6954148548500001E-2</v>
      </c>
      <c r="F798">
        <v>-3.9407371287999998E-4</v>
      </c>
      <c r="G798">
        <v>0.69507123485199995</v>
      </c>
    </row>
    <row r="799" spans="1:7" x14ac:dyDescent="0.25">
      <c r="A799">
        <v>-0.16724991596899999</v>
      </c>
      <c r="B799">
        <v>0.68263692933599995</v>
      </c>
      <c r="C799">
        <v>0.85125700814500005</v>
      </c>
      <c r="D799">
        <v>0.71886209159299996</v>
      </c>
      <c r="E799">
        <v>-1.6474507162899998E-2</v>
      </c>
      <c r="F799">
        <v>-4.4537934908599999E-4</v>
      </c>
      <c r="G799">
        <v>0.69495732640300001</v>
      </c>
    </row>
    <row r="800" spans="1:7" x14ac:dyDescent="0.25">
      <c r="A800">
        <v>-0.16730112735800001</v>
      </c>
      <c r="B800">
        <v>0.682609431027</v>
      </c>
      <c r="C800">
        <v>0.85122335558200002</v>
      </c>
      <c r="D800">
        <v>0.71898209611599995</v>
      </c>
      <c r="E800">
        <v>-1.6003653043700002E-2</v>
      </c>
      <c r="F800">
        <v>-4.9056987755400001E-4</v>
      </c>
      <c r="G800">
        <v>0.69484414647799997</v>
      </c>
    </row>
    <row r="801" spans="1:7" x14ac:dyDescent="0.25">
      <c r="A801">
        <v>-0.167355639167</v>
      </c>
      <c r="B801">
        <v>0.68258570148999997</v>
      </c>
      <c r="C801">
        <v>0.85119052442900001</v>
      </c>
      <c r="D801">
        <v>0.71910076912800003</v>
      </c>
      <c r="E801">
        <v>-1.55431610133E-2</v>
      </c>
      <c r="F801">
        <v>-5.3052403748E-4</v>
      </c>
      <c r="G801">
        <v>0.69473175580900004</v>
      </c>
    </row>
    <row r="802" spans="1:7" x14ac:dyDescent="0.25">
      <c r="A802">
        <v>-0.16741333489400001</v>
      </c>
      <c r="B802">
        <v>0.68256553822800003</v>
      </c>
      <c r="C802">
        <v>0.85115837768299996</v>
      </c>
      <c r="D802">
        <v>0.71921801326500001</v>
      </c>
      <c r="E802">
        <v>-1.50949901971E-2</v>
      </c>
      <c r="F802">
        <v>-5.67061947148E-4</v>
      </c>
      <c r="G802">
        <v>0.69462023373000004</v>
      </c>
    </row>
    <row r="803" spans="1:7" x14ac:dyDescent="0.25">
      <c r="A803">
        <v>-0.16747408519699999</v>
      </c>
      <c r="B803">
        <v>0.682548781991</v>
      </c>
      <c r="C803">
        <v>0.85112679967899996</v>
      </c>
      <c r="D803">
        <v>0.71933379547099996</v>
      </c>
      <c r="E803">
        <v>-1.46598495906E-2</v>
      </c>
      <c r="F803">
        <v>-6.0031508247999996E-4</v>
      </c>
      <c r="G803">
        <v>0.69450962493299995</v>
      </c>
    </row>
    <row r="804" spans="1:7" x14ac:dyDescent="0.25">
      <c r="A804">
        <v>-0.16753775788899999</v>
      </c>
      <c r="B804">
        <v>0.68253530415200003</v>
      </c>
      <c r="C804">
        <v>0.85109573191099996</v>
      </c>
      <c r="D804">
        <v>0.71944811534800002</v>
      </c>
      <c r="E804">
        <v>-1.42375727967E-2</v>
      </c>
      <c r="F804">
        <v>-6.30243298574E-4</v>
      </c>
      <c r="G804">
        <v>0.69439995941599997</v>
      </c>
    </row>
    <row r="805" spans="1:7" x14ac:dyDescent="0.25">
      <c r="A805">
        <v>-0.16760421629</v>
      </c>
      <c r="B805">
        <v>0.68252499281199996</v>
      </c>
      <c r="C805">
        <v>0.85106508901199995</v>
      </c>
      <c r="D805">
        <v>0.71956098065600005</v>
      </c>
      <c r="E805">
        <v>-1.38281815198E-2</v>
      </c>
      <c r="F805">
        <v>-6.5767427202100004E-4</v>
      </c>
      <c r="G805">
        <v>0.69429125299000005</v>
      </c>
    </row>
    <row r="806" spans="1:7" x14ac:dyDescent="0.25">
      <c r="A806">
        <v>-0.16767336583199999</v>
      </c>
      <c r="B806">
        <v>0.68251774301500001</v>
      </c>
      <c r="C806">
        <v>0.85103479594999998</v>
      </c>
      <c r="D806">
        <v>0.71967237396700001</v>
      </c>
      <c r="E806">
        <v>-1.34314811641E-2</v>
      </c>
      <c r="F806">
        <v>-6.8514005236500002E-4</v>
      </c>
      <c r="G806">
        <v>0.69418354924699999</v>
      </c>
    </row>
    <row r="807" spans="1:7" x14ac:dyDescent="0.25">
      <c r="A807">
        <v>-0.16774514669099999</v>
      </c>
      <c r="B807">
        <v>0.68251343972599998</v>
      </c>
      <c r="C807">
        <v>0.851004795398</v>
      </c>
      <c r="D807">
        <v>0.71978229146700001</v>
      </c>
      <c r="E807">
        <v>-1.30470796946E-2</v>
      </c>
      <c r="F807">
        <v>-7.1261773540999996E-4</v>
      </c>
      <c r="G807">
        <v>0.69407688246900001</v>
      </c>
    </row>
    <row r="808" spans="1:7" x14ac:dyDescent="0.25">
      <c r="A808">
        <v>-0.16781947536799999</v>
      </c>
      <c r="B808">
        <v>0.68251198236599997</v>
      </c>
      <c r="C808">
        <v>0.85097504233200005</v>
      </c>
      <c r="D808">
        <v>0.71989072085500005</v>
      </c>
      <c r="E808">
        <v>-1.2673869731300001E-2</v>
      </c>
      <c r="F808">
        <v>-7.3925405910699995E-4</v>
      </c>
      <c r="G808">
        <v>0.69397130816499997</v>
      </c>
    </row>
    <row r="809" spans="1:7" x14ac:dyDescent="0.25">
      <c r="A809">
        <v>-0.16789627255699999</v>
      </c>
      <c r="B809">
        <v>0.68251327695999997</v>
      </c>
      <c r="C809">
        <v>0.85094542652600003</v>
      </c>
      <c r="D809">
        <v>0.71999769504900002</v>
      </c>
      <c r="E809">
        <v>-1.23110767486E-2</v>
      </c>
      <c r="F809">
        <v>-7.64563376796E-4</v>
      </c>
      <c r="G809">
        <v>0.69386682580699999</v>
      </c>
    </row>
    <row r="810" spans="1:7" x14ac:dyDescent="0.25">
      <c r="A810">
        <v>-0.16797545354599999</v>
      </c>
      <c r="B810">
        <v>0.68251724354599996</v>
      </c>
      <c r="C810">
        <v>0.85091586975400002</v>
      </c>
      <c r="D810">
        <v>0.72010325040199996</v>
      </c>
      <c r="E810">
        <v>-1.19575737236E-2</v>
      </c>
      <c r="F810">
        <v>-7.87929692841E-4</v>
      </c>
      <c r="G810">
        <v>0.69376343544300001</v>
      </c>
    </row>
    <row r="811" spans="1:7" x14ac:dyDescent="0.25">
      <c r="A811">
        <v>-0.16805693351500001</v>
      </c>
      <c r="B811">
        <v>0.68252380485599995</v>
      </c>
      <c r="C811">
        <v>0.85088630467000004</v>
      </c>
      <c r="D811">
        <v>0.72020743419099997</v>
      </c>
      <c r="E811">
        <v>-1.16114632614E-2</v>
      </c>
      <c r="F811">
        <v>-8.0693171230000001E-4</v>
      </c>
      <c r="G811">
        <v>0.69366113810499996</v>
      </c>
    </row>
    <row r="812" spans="1:7" x14ac:dyDescent="0.25">
      <c r="A812">
        <v>-0.16814064036099999</v>
      </c>
      <c r="B812">
        <v>0.68253284899699995</v>
      </c>
      <c r="C812">
        <v>0.85085667249999997</v>
      </c>
      <c r="D812">
        <v>0.72031023829499996</v>
      </c>
      <c r="E812">
        <v>-1.12734948812E-2</v>
      </c>
      <c r="F812">
        <v>-8.2081204971100005E-4</v>
      </c>
      <c r="G812">
        <v>0.69355994347100003</v>
      </c>
    </row>
    <row r="813" spans="1:7" x14ac:dyDescent="0.25">
      <c r="A813">
        <v>-0.16822650769799999</v>
      </c>
      <c r="B813">
        <v>0.68254424947699999</v>
      </c>
      <c r="C813">
        <v>0.85082691479299999</v>
      </c>
      <c r="D813">
        <v>0.72041163369299999</v>
      </c>
      <c r="E813">
        <v>-1.09454045763E-2</v>
      </c>
      <c r="F813">
        <v>-8.3161576521999995E-4</v>
      </c>
      <c r="G813">
        <v>0.69345986515000002</v>
      </c>
    </row>
    <row r="814" spans="1:7" x14ac:dyDescent="0.25">
      <c r="A814">
        <v>-0.16831444009999999</v>
      </c>
      <c r="B814">
        <v>0.68255788883000001</v>
      </c>
      <c r="C814">
        <v>0.85079701083699999</v>
      </c>
      <c r="D814">
        <v>0.72051163261600004</v>
      </c>
      <c r="E814">
        <v>-1.06272641852E-2</v>
      </c>
      <c r="F814">
        <v>-8.3932488625799995E-4</v>
      </c>
      <c r="G814">
        <v>0.69336090461900002</v>
      </c>
    </row>
    <row r="815" spans="1:7" x14ac:dyDescent="0.25">
      <c r="A815">
        <v>-0.16840433782399999</v>
      </c>
      <c r="B815">
        <v>0.68257367357499998</v>
      </c>
      <c r="C815">
        <v>0.850766874008</v>
      </c>
      <c r="D815">
        <v>0.72061025785499999</v>
      </c>
      <c r="E815">
        <v>-1.03192884206E-2</v>
      </c>
      <c r="F815">
        <v>-8.44093684504E-4</v>
      </c>
      <c r="G815">
        <v>0.69326304969100006</v>
      </c>
    </row>
    <row r="816" spans="1:7" x14ac:dyDescent="0.25">
      <c r="A816">
        <v>-0.16849609700599999</v>
      </c>
      <c r="B816">
        <v>0.68259152482100005</v>
      </c>
      <c r="C816">
        <v>0.85073643156400003</v>
      </c>
      <c r="D816">
        <v>0.72070751692199997</v>
      </c>
      <c r="E816">
        <v>-1.0021892265899999E-2</v>
      </c>
      <c r="F816">
        <v>-8.4625370569400003E-4</v>
      </c>
      <c r="G816">
        <v>0.69316630081300001</v>
      </c>
    </row>
    <row r="817" spans="1:7" x14ac:dyDescent="0.25">
      <c r="A817">
        <v>-0.16858962509</v>
      </c>
      <c r="B817">
        <v>0.68261137117699999</v>
      </c>
      <c r="C817">
        <v>0.850705638657</v>
      </c>
      <c r="D817">
        <v>0.72080340362799999</v>
      </c>
      <c r="E817">
        <v>-9.7350976849200008E-3</v>
      </c>
      <c r="F817">
        <v>-8.47557770235E-4</v>
      </c>
      <c r="G817">
        <v>0.69307067665300004</v>
      </c>
    </row>
    <row r="818" spans="1:7" x14ac:dyDescent="0.25">
      <c r="A818">
        <v>-0.16868488100599999</v>
      </c>
      <c r="B818">
        <v>0.68263313555399996</v>
      </c>
      <c r="C818">
        <v>0.85067449339199996</v>
      </c>
      <c r="D818">
        <v>0.72089790529200004</v>
      </c>
      <c r="E818">
        <v>-9.4585538951700004E-3</v>
      </c>
      <c r="F818">
        <v>-8.4883741326600005E-4</v>
      </c>
      <c r="G818">
        <v>0.692976208378</v>
      </c>
    </row>
    <row r="819" spans="1:7" x14ac:dyDescent="0.25">
      <c r="A819">
        <v>-0.16878180614300001</v>
      </c>
      <c r="B819">
        <v>0.68265675134799997</v>
      </c>
      <c r="C819">
        <v>0.85064297237999997</v>
      </c>
      <c r="D819">
        <v>0.720991004745</v>
      </c>
      <c r="E819">
        <v>-9.1915966461999996E-3</v>
      </c>
      <c r="F819">
        <v>-8.4984051263599998E-4</v>
      </c>
      <c r="G819">
        <v>0.69288293628800002</v>
      </c>
    </row>
    <row r="820" spans="1:7" x14ac:dyDescent="0.25">
      <c r="A820">
        <v>-0.16888034448700001</v>
      </c>
      <c r="B820">
        <v>0.68268215544199995</v>
      </c>
      <c r="C820">
        <v>0.85061105962899997</v>
      </c>
      <c r="D820">
        <v>0.72108270269499997</v>
      </c>
      <c r="E820">
        <v>-8.9337707994399992E-3</v>
      </c>
      <c r="F820">
        <v>-8.50563781625E-4</v>
      </c>
      <c r="G820">
        <v>0.69279087765000003</v>
      </c>
    </row>
    <row r="821" spans="1:7" x14ac:dyDescent="0.25">
      <c r="A821">
        <v>-0.168980434741</v>
      </c>
      <c r="B821">
        <v>0.68270929496800004</v>
      </c>
      <c r="C821">
        <v>0.85057873349699997</v>
      </c>
      <c r="D821">
        <v>0.72117300260499995</v>
      </c>
      <c r="E821">
        <v>-8.6839760061199998E-3</v>
      </c>
      <c r="F821">
        <v>-8.5074077206999995E-4</v>
      </c>
      <c r="G821">
        <v>0.69270005421799996</v>
      </c>
    </row>
    <row r="822" spans="1:7" x14ac:dyDescent="0.25">
      <c r="A822">
        <v>-0.16908201434799999</v>
      </c>
      <c r="B822">
        <v>0.682738122404</v>
      </c>
      <c r="C822">
        <v>0.85054599807999998</v>
      </c>
      <c r="D822">
        <v>0.72126195873999999</v>
      </c>
      <c r="E822">
        <v>-8.4403136802000001E-3</v>
      </c>
      <c r="F822">
        <v>-8.4915679600999999E-4</v>
      </c>
      <c r="G822">
        <v>0.69261044383799997</v>
      </c>
    </row>
    <row r="823" spans="1:7" x14ac:dyDescent="0.25">
      <c r="A823">
        <v>-0.16918503052200001</v>
      </c>
      <c r="B823">
        <v>0.68276856960599996</v>
      </c>
      <c r="C823">
        <v>0.85051283550300005</v>
      </c>
      <c r="D823">
        <v>0.72134956716300003</v>
      </c>
      <c r="E823">
        <v>-8.2026559338899997E-3</v>
      </c>
      <c r="F823">
        <v>-8.4483578130500002E-4</v>
      </c>
      <c r="G823">
        <v>0.69252206076199996</v>
      </c>
    </row>
    <row r="824" spans="1:7" x14ac:dyDescent="0.25">
      <c r="A824">
        <v>-0.16928943859500001</v>
      </c>
      <c r="B824">
        <v>0.68280056627200003</v>
      </c>
      <c r="C824">
        <v>0.85047921790900005</v>
      </c>
      <c r="D824">
        <v>0.72143581641099996</v>
      </c>
      <c r="E824">
        <v>-7.9727006164900006E-3</v>
      </c>
      <c r="F824">
        <v>-8.3952924320900002E-4</v>
      </c>
      <c r="G824">
        <v>0.69243490238100003</v>
      </c>
    </row>
    <row r="825" spans="1:7" x14ac:dyDescent="0.25">
      <c r="A825">
        <v>-0.16939516848200001</v>
      </c>
      <c r="B825">
        <v>0.68283402451700004</v>
      </c>
      <c r="C825">
        <v>0.85044512255000004</v>
      </c>
      <c r="D825">
        <v>0.72152070398500001</v>
      </c>
      <c r="E825">
        <v>-7.7510679666599998E-3</v>
      </c>
      <c r="F825">
        <v>-8.3351399517000004E-4</v>
      </c>
      <c r="G825">
        <v>0.69234897264399997</v>
      </c>
    </row>
    <row r="826" spans="1:7" x14ac:dyDescent="0.25">
      <c r="A826">
        <v>-0.169502148898</v>
      </c>
      <c r="B826">
        <v>0.68286887811499997</v>
      </c>
      <c r="C826">
        <v>0.85041053027000002</v>
      </c>
      <c r="D826">
        <v>0.72160424280699997</v>
      </c>
      <c r="E826">
        <v>-7.5381576907999999E-3</v>
      </c>
      <c r="F826">
        <v>-8.2692008939600002E-4</v>
      </c>
      <c r="G826">
        <v>0.69226426250700002</v>
      </c>
    </row>
    <row r="827" spans="1:7" x14ac:dyDescent="0.25">
      <c r="A827">
        <v>-0.16961030681600001</v>
      </c>
      <c r="B827">
        <v>0.68290507327799999</v>
      </c>
      <c r="C827">
        <v>0.85037546606600001</v>
      </c>
      <c r="D827">
        <v>0.72168642942200001</v>
      </c>
      <c r="E827">
        <v>-7.3337549621499999E-3</v>
      </c>
      <c r="F827">
        <v>-8.1980728906299997E-4</v>
      </c>
      <c r="G827">
        <v>0.69218078674799999</v>
      </c>
    </row>
    <row r="828" spans="1:7" x14ac:dyDescent="0.25">
      <c r="A828">
        <v>-0.16971957113200001</v>
      </c>
      <c r="B828">
        <v>0.68294256258099995</v>
      </c>
      <c r="C828">
        <v>0.85033992721600005</v>
      </c>
      <c r="D828">
        <v>0.72176729330800005</v>
      </c>
      <c r="E828">
        <v>-7.1379409225700002E-3</v>
      </c>
      <c r="F828">
        <v>-8.1324486682900004E-4</v>
      </c>
      <c r="G828">
        <v>0.692098520981</v>
      </c>
    </row>
    <row r="829" spans="1:7" x14ac:dyDescent="0.25">
      <c r="A829">
        <v>-0.16982991641100001</v>
      </c>
      <c r="B829">
        <v>0.68298129583900002</v>
      </c>
      <c r="C829">
        <v>0.85030390663400002</v>
      </c>
      <c r="D829">
        <v>0.72184685667899995</v>
      </c>
      <c r="E829">
        <v>-6.9500056946699999E-3</v>
      </c>
      <c r="F829">
        <v>-8.0816020391000004E-4</v>
      </c>
      <c r="G829">
        <v>0.69201745628300004</v>
      </c>
    </row>
    <row r="830" spans="1:7" x14ac:dyDescent="0.25">
      <c r="A830">
        <v>-0.16994131011300001</v>
      </c>
      <c r="B830">
        <v>0.68302122749299998</v>
      </c>
      <c r="C830">
        <v>0.85026741449800003</v>
      </c>
      <c r="D830">
        <v>0.72192512827400002</v>
      </c>
      <c r="E830">
        <v>-6.7694020976E-3</v>
      </c>
      <c r="F830">
        <v>-8.0431348132400005E-4</v>
      </c>
      <c r="G830">
        <v>0.691937596494</v>
      </c>
    </row>
    <row r="831" spans="1:7" x14ac:dyDescent="0.25">
      <c r="A831">
        <v>-0.17005371552000001</v>
      </c>
      <c r="B831">
        <v>0.68306231479199997</v>
      </c>
      <c r="C831">
        <v>0.85023043713299995</v>
      </c>
      <c r="D831">
        <v>0.72200214122600004</v>
      </c>
      <c r="E831">
        <v>-6.5959061368399997E-3</v>
      </c>
      <c r="F831">
        <v>-8.0163407838900001E-4</v>
      </c>
      <c r="G831">
        <v>0.69185891587000004</v>
      </c>
    </row>
    <row r="832" spans="1:7" x14ac:dyDescent="0.25">
      <c r="A832">
        <v>-0.17016709208</v>
      </c>
      <c r="B832">
        <v>0.68310452300500002</v>
      </c>
      <c r="C832">
        <v>0.85019302490199999</v>
      </c>
      <c r="D832">
        <v>0.72207794309999995</v>
      </c>
      <c r="E832">
        <v>-6.4288729936799998E-3</v>
      </c>
      <c r="F832">
        <v>-7.9997530455299998E-4</v>
      </c>
      <c r="G832">
        <v>0.69178137711300003</v>
      </c>
    </row>
    <row r="833" spans="1:7" x14ac:dyDescent="0.25">
      <c r="A833">
        <v>-0.17028139800200001</v>
      </c>
      <c r="B833">
        <v>0.68314782159599996</v>
      </c>
      <c r="C833">
        <v>0.85015522573400004</v>
      </c>
      <c r="D833">
        <v>0.72215257069200001</v>
      </c>
      <c r="E833">
        <v>-6.2668125289100001E-3</v>
      </c>
      <c r="F833">
        <v>-7.9827082084300003E-4</v>
      </c>
      <c r="G833">
        <v>0.69170496200800002</v>
      </c>
    </row>
    <row r="834" spans="1:7" x14ac:dyDescent="0.25">
      <c r="A834">
        <v>-0.17039659618700001</v>
      </c>
      <c r="B834">
        <v>0.68319217358399997</v>
      </c>
      <c r="C834">
        <v>0.85011706908700002</v>
      </c>
      <c r="D834">
        <v>0.72222603020999998</v>
      </c>
      <c r="E834">
        <v>-6.1089416140099996E-3</v>
      </c>
      <c r="F834">
        <v>-7.9515447728299997E-4</v>
      </c>
      <c r="G834">
        <v>0.69162967681300003</v>
      </c>
    </row>
    <row r="835" spans="1:7" x14ac:dyDescent="0.25">
      <c r="A835">
        <v>-0.17051265926299999</v>
      </c>
      <c r="B835">
        <v>0.68323753212600002</v>
      </c>
      <c r="C835">
        <v>0.85007854656699999</v>
      </c>
      <c r="D835">
        <v>0.72229830409999995</v>
      </c>
      <c r="E835">
        <v>-5.9561060731099999E-3</v>
      </c>
      <c r="F835">
        <v>-7.9131575931100004E-4</v>
      </c>
      <c r="G835">
        <v>0.69155553537900005</v>
      </c>
    </row>
    <row r="836" spans="1:7" x14ac:dyDescent="0.25">
      <c r="A836">
        <v>-0.170629543105</v>
      </c>
      <c r="B836">
        <v>0.68328383396600001</v>
      </c>
      <c r="C836">
        <v>0.85003965076999999</v>
      </c>
      <c r="D836">
        <v>0.72236937417299996</v>
      </c>
      <c r="E836">
        <v>-5.8086715722799999E-3</v>
      </c>
      <c r="F836">
        <v>-7.8720619583800004E-4</v>
      </c>
      <c r="G836">
        <v>0.69148255718999996</v>
      </c>
    </row>
    <row r="837" spans="1:7" x14ac:dyDescent="0.25">
      <c r="A837">
        <v>-0.170747202071</v>
      </c>
      <c r="B837">
        <v>0.68333103328</v>
      </c>
      <c r="C837">
        <v>0.85000038614100004</v>
      </c>
      <c r="D837">
        <v>0.72243925092799999</v>
      </c>
      <c r="E837">
        <v>-5.6670757804600002E-3</v>
      </c>
      <c r="F837">
        <v>-7.8298652061300003E-4</v>
      </c>
      <c r="G837">
        <v>0.691410731695</v>
      </c>
    </row>
    <row r="838" spans="1:7" x14ac:dyDescent="0.25">
      <c r="A838">
        <v>-0.17086558907400001</v>
      </c>
      <c r="B838">
        <v>0.68337909330699997</v>
      </c>
      <c r="C838">
        <v>0.849960745676</v>
      </c>
      <c r="D838">
        <v>0.72250797201600003</v>
      </c>
      <c r="E838">
        <v>-5.5314264871E-3</v>
      </c>
      <c r="F838">
        <v>-7.7844662855399999E-4</v>
      </c>
      <c r="G838">
        <v>0.69134002322599997</v>
      </c>
    </row>
    <row r="839" spans="1:7" x14ac:dyDescent="0.25">
      <c r="A839">
        <v>-0.17098465757</v>
      </c>
      <c r="B839">
        <v>0.68342798282299999</v>
      </c>
      <c r="C839">
        <v>0.84992074852800004</v>
      </c>
      <c r="D839">
        <v>0.72257557905500003</v>
      </c>
      <c r="E839">
        <v>-5.4015207005499999E-3</v>
      </c>
      <c r="F839">
        <v>-7.7379587404299995E-4</v>
      </c>
      <c r="G839">
        <v>0.69127039381699995</v>
      </c>
    </row>
    <row r="840" spans="1:7" x14ac:dyDescent="0.25">
      <c r="A840">
        <v>-0.17110438404100001</v>
      </c>
      <c r="B840">
        <v>0.68347767103299994</v>
      </c>
      <c r="C840">
        <v>0.84988044280899999</v>
      </c>
      <c r="D840">
        <v>0.72264208867799995</v>
      </c>
      <c r="E840">
        <v>-5.2765871974000001E-3</v>
      </c>
      <c r="F840">
        <v>-7.6983443899299999E-4</v>
      </c>
      <c r="G840">
        <v>0.69120183496099996</v>
      </c>
    </row>
    <row r="841" spans="1:7" x14ac:dyDescent="0.25">
      <c r="A841">
        <v>-0.171224753013</v>
      </c>
      <c r="B841">
        <v>0.68352812682499997</v>
      </c>
      <c r="C841">
        <v>0.84983984291900005</v>
      </c>
      <c r="D841">
        <v>0.72270750996800004</v>
      </c>
      <c r="E841">
        <v>-5.1558951238500003E-3</v>
      </c>
      <c r="F841">
        <v>-7.6658432173800002E-4</v>
      </c>
      <c r="G841">
        <v>0.69113434593400003</v>
      </c>
    </row>
    <row r="842" spans="1:7" x14ac:dyDescent="0.25">
      <c r="A842">
        <v>-0.17134574194999999</v>
      </c>
      <c r="B842">
        <v>0.68357932165799995</v>
      </c>
      <c r="C842">
        <v>0.84979897018600004</v>
      </c>
      <c r="D842">
        <v>0.72277184950899998</v>
      </c>
      <c r="E842">
        <v>-5.0392537968999996E-3</v>
      </c>
      <c r="F842">
        <v>-7.6413266237300003E-4</v>
      </c>
      <c r="G842">
        <v>0.69106792399899997</v>
      </c>
    </row>
    <row r="843" spans="1:7" x14ac:dyDescent="0.25">
      <c r="A843">
        <v>-0.171467324693</v>
      </c>
      <c r="B843">
        <v>0.68363123216900001</v>
      </c>
      <c r="C843">
        <v>0.84975783745599998</v>
      </c>
      <c r="D843">
        <v>0.72283510953899999</v>
      </c>
      <c r="E843">
        <v>-4.9264508104699999E-3</v>
      </c>
      <c r="F843">
        <v>-7.6248975893599997E-4</v>
      </c>
      <c r="G843">
        <v>0.69100257098600004</v>
      </c>
    </row>
    <row r="844" spans="1:7" x14ac:dyDescent="0.25">
      <c r="A844">
        <v>-0.17158947368899999</v>
      </c>
      <c r="B844">
        <v>0.68368383849000003</v>
      </c>
      <c r="C844">
        <v>0.84971651391299996</v>
      </c>
      <c r="D844">
        <v>0.72289731482999997</v>
      </c>
      <c r="E844">
        <v>-4.8167472695500001E-3</v>
      </c>
      <c r="F844">
        <v>-7.6151052987699999E-4</v>
      </c>
      <c r="G844">
        <v>0.69093826877599995</v>
      </c>
    </row>
    <row r="845" spans="1:7" x14ac:dyDescent="0.25">
      <c r="A845">
        <v>-0.171712163073</v>
      </c>
      <c r="B845">
        <v>0.683737119803</v>
      </c>
      <c r="C845">
        <v>0.849675061462</v>
      </c>
      <c r="D845">
        <v>0.72295847930400003</v>
      </c>
      <c r="E845">
        <v>-4.7090477189500003E-3</v>
      </c>
      <c r="F845">
        <v>-7.6048852031599995E-4</v>
      </c>
      <c r="G845">
        <v>0.69087501310300004</v>
      </c>
    </row>
    <row r="846" spans="1:7" x14ac:dyDescent="0.25">
      <c r="A846">
        <v>-0.171835375884</v>
      </c>
      <c r="B846">
        <v>0.68379104449500006</v>
      </c>
      <c r="C846">
        <v>0.84963349486999995</v>
      </c>
      <c r="D846">
        <v>0.72301859776699995</v>
      </c>
      <c r="E846">
        <v>-4.6035062576700002E-3</v>
      </c>
      <c r="F846">
        <v>-7.5943061778799997E-4</v>
      </c>
      <c r="G846">
        <v>0.69081280986799998</v>
      </c>
    </row>
    <row r="847" spans="1:7" x14ac:dyDescent="0.25">
      <c r="A847">
        <v>-0.17195908701099999</v>
      </c>
      <c r="B847">
        <v>0.68384557017699998</v>
      </c>
      <c r="C847">
        <v>0.84959185133799997</v>
      </c>
      <c r="D847">
        <v>0.72307763791599999</v>
      </c>
      <c r="E847">
        <v>-4.5000947307299996E-3</v>
      </c>
      <c r="F847">
        <v>-7.5867335719400004E-4</v>
      </c>
      <c r="G847">
        <v>0.69075169424899996</v>
      </c>
    </row>
    <row r="848" spans="1:7" x14ac:dyDescent="0.25">
      <c r="A848">
        <v>-0.17208326680700001</v>
      </c>
      <c r="B848">
        <v>0.68390066378199998</v>
      </c>
      <c r="C848">
        <v>0.84955013800400003</v>
      </c>
      <c r="D848">
        <v>0.72313560159900003</v>
      </c>
      <c r="E848">
        <v>-4.3984606955299998E-3</v>
      </c>
      <c r="F848">
        <v>-7.5814698266499995E-4</v>
      </c>
      <c r="G848">
        <v>0.69069166815299998</v>
      </c>
    </row>
    <row r="849" spans="1:7" x14ac:dyDescent="0.25">
      <c r="A849">
        <v>-0.17220788393299999</v>
      </c>
      <c r="B849">
        <v>0.68395629875999997</v>
      </c>
      <c r="C849">
        <v>0.84950835993700002</v>
      </c>
      <c r="D849">
        <v>0.72319249434300004</v>
      </c>
      <c r="E849">
        <v>-4.29876567997E-3</v>
      </c>
      <c r="F849">
        <v>-7.57869614275E-4</v>
      </c>
      <c r="G849">
        <v>0.69063272610899995</v>
      </c>
    </row>
    <row r="850" spans="1:7" x14ac:dyDescent="0.25">
      <c r="A850">
        <v>-0.17233290576800001</v>
      </c>
      <c r="B850">
        <v>0.68401245215499995</v>
      </c>
      <c r="C850">
        <v>0.84946652041799997</v>
      </c>
      <c r="D850">
        <v>0.72324832526299998</v>
      </c>
      <c r="E850">
        <v>-4.2011445200699996E-3</v>
      </c>
      <c r="F850">
        <v>-7.5797771073100005E-4</v>
      </c>
      <c r="G850">
        <v>0.69057485898299997</v>
      </c>
    </row>
    <row r="851" spans="1:7" x14ac:dyDescent="0.25">
      <c r="A851">
        <v>-0.172458306502</v>
      </c>
      <c r="B851">
        <v>0.68406910183199998</v>
      </c>
      <c r="C851">
        <v>0.84942465197799999</v>
      </c>
      <c r="D851">
        <v>0.72330308464699999</v>
      </c>
      <c r="E851">
        <v>-4.1052703000599997E-3</v>
      </c>
      <c r="F851">
        <v>-7.5880775180799998E-4</v>
      </c>
      <c r="G851">
        <v>0.69051807992799996</v>
      </c>
    </row>
    <row r="852" spans="1:7" x14ac:dyDescent="0.25">
      <c r="A852">
        <v>-0.17258407574699999</v>
      </c>
      <c r="B852">
        <v>0.68412622387499999</v>
      </c>
      <c r="C852">
        <v>0.84938277789200001</v>
      </c>
      <c r="D852">
        <v>0.72335676957200001</v>
      </c>
      <c r="E852">
        <v>-4.0105922641400001E-3</v>
      </c>
      <c r="F852">
        <v>-7.60235751169E-4</v>
      </c>
      <c r="G852">
        <v>0.69046239658999997</v>
      </c>
    </row>
    <row r="853" spans="1:7" x14ac:dyDescent="0.25">
      <c r="A853">
        <v>-0.172710198856</v>
      </c>
      <c r="B853">
        <v>0.68418379460900003</v>
      </c>
      <c r="C853">
        <v>0.84934091470799999</v>
      </c>
      <c r="D853">
        <v>0.72340938875000005</v>
      </c>
      <c r="E853">
        <v>-3.9169014407100002E-3</v>
      </c>
      <c r="F853">
        <v>-7.6214129530400004E-4</v>
      </c>
      <c r="G853">
        <v>0.69040780216599995</v>
      </c>
    </row>
    <row r="854" spans="1:7" x14ac:dyDescent="0.25">
      <c r="A854">
        <v>-0.172836657895</v>
      </c>
      <c r="B854">
        <v>0.68424179451</v>
      </c>
      <c r="C854">
        <v>0.84929908700800005</v>
      </c>
      <c r="D854">
        <v>0.72346095492899998</v>
      </c>
      <c r="E854">
        <v>-3.82410528445E-3</v>
      </c>
      <c r="F854">
        <v>-7.6470932530199999E-4</v>
      </c>
      <c r="G854">
        <v>0.69035428450299996</v>
      </c>
    </row>
    <row r="855" spans="1:7" x14ac:dyDescent="0.25">
      <c r="A855">
        <v>-0.17296343254999999</v>
      </c>
      <c r="B855">
        <v>0.68430020621300003</v>
      </c>
      <c r="C855">
        <v>0.84925730852100001</v>
      </c>
      <c r="D855">
        <v>0.723511502187</v>
      </c>
      <c r="E855">
        <v>-3.7321087416700002E-3</v>
      </c>
      <c r="F855">
        <v>-7.6791516742199997E-4</v>
      </c>
      <c r="G855">
        <v>0.69030180926399998</v>
      </c>
    </row>
    <row r="856" spans="1:7" x14ac:dyDescent="0.25">
      <c r="A856">
        <v>-0.17309050190899999</v>
      </c>
      <c r="B856">
        <v>0.68435901293800006</v>
      </c>
      <c r="C856">
        <v>0.84921561836600001</v>
      </c>
      <c r="D856">
        <v>0.72356103909199998</v>
      </c>
      <c r="E856">
        <v>-3.64066556188E-3</v>
      </c>
      <c r="F856">
        <v>-7.7133238784800003E-4</v>
      </c>
      <c r="G856">
        <v>0.69025037001699996</v>
      </c>
    </row>
    <row r="857" spans="1:7" x14ac:dyDescent="0.25">
      <c r="A857">
        <v>-0.173217851856</v>
      </c>
      <c r="B857">
        <v>0.68441818886000005</v>
      </c>
      <c r="C857">
        <v>0.84917401671699999</v>
      </c>
      <c r="D857">
        <v>0.72360959097900002</v>
      </c>
      <c r="E857">
        <v>-3.5500866229499998E-3</v>
      </c>
      <c r="F857">
        <v>-7.7475465066900002E-4</v>
      </c>
      <c r="G857">
        <v>0.69019993949799996</v>
      </c>
    </row>
    <row r="858" spans="1:7" x14ac:dyDescent="0.25">
      <c r="A858">
        <v>-0.17334546719400001</v>
      </c>
      <c r="B858">
        <v>0.68447770516899997</v>
      </c>
      <c r="C858">
        <v>0.84913249598600005</v>
      </c>
      <c r="D858">
        <v>0.72365718554900005</v>
      </c>
      <c r="E858">
        <v>-3.46110996856E-3</v>
      </c>
      <c r="F858">
        <v>-7.7856815616100003E-4</v>
      </c>
      <c r="G858">
        <v>0.690150485295</v>
      </c>
    </row>
    <row r="859" spans="1:7" x14ac:dyDescent="0.25">
      <c r="A859">
        <v>-0.17347332397199999</v>
      </c>
      <c r="B859">
        <v>0.68453753111299998</v>
      </c>
      <c r="C859">
        <v>0.84909106222099995</v>
      </c>
      <c r="D859">
        <v>0.72370384137499999</v>
      </c>
      <c r="E859">
        <v>-3.37387696482E-3</v>
      </c>
      <c r="F859">
        <v>-7.82593096849E-4</v>
      </c>
      <c r="G859">
        <v>0.69010198846399995</v>
      </c>
    </row>
    <row r="860" spans="1:7" x14ac:dyDescent="0.25">
      <c r="A860">
        <v>-0.173601397011</v>
      </c>
      <c r="B860">
        <v>0.68459764212899998</v>
      </c>
      <c r="C860">
        <v>0.84904971519799999</v>
      </c>
      <c r="D860">
        <v>0.72374959656299998</v>
      </c>
      <c r="E860">
        <v>-3.2885236483499998E-3</v>
      </c>
      <c r="F860">
        <v>-7.8638452492800005E-4</v>
      </c>
      <c r="G860">
        <v>0.69005440994599998</v>
      </c>
    </row>
    <row r="861" spans="1:7" x14ac:dyDescent="0.25">
      <c r="A861">
        <v>-0.17372965968099999</v>
      </c>
      <c r="B861">
        <v>0.68465801735599996</v>
      </c>
      <c r="C861">
        <v>0.84900847751899999</v>
      </c>
      <c r="D861">
        <v>0.72379446388900004</v>
      </c>
      <c r="E861">
        <v>-3.2053830821600002E-3</v>
      </c>
      <c r="F861">
        <v>-7.8970703311999997E-4</v>
      </c>
      <c r="G861">
        <v>0.69000773613499999</v>
      </c>
    </row>
    <row r="862" spans="1:7" x14ac:dyDescent="0.25">
      <c r="A862">
        <v>-0.173858086104</v>
      </c>
      <c r="B862">
        <v>0.68471863751200002</v>
      </c>
      <c r="C862">
        <v>0.84896733279100001</v>
      </c>
      <c r="D862">
        <v>0.72383845743999997</v>
      </c>
      <c r="E862">
        <v>-3.12484409053E-3</v>
      </c>
      <c r="F862">
        <v>-7.9291431813899999E-4</v>
      </c>
      <c r="G862">
        <v>0.68996195124600002</v>
      </c>
    </row>
    <row r="863" spans="1:7" x14ac:dyDescent="0.25">
      <c r="A863">
        <v>-0.17398666785200001</v>
      </c>
      <c r="B863">
        <v>0.68477948199799998</v>
      </c>
      <c r="C863">
        <v>0.84892629297699995</v>
      </c>
      <c r="D863">
        <v>0.72388159069199998</v>
      </c>
      <c r="E863">
        <v>-3.0464691448399998E-3</v>
      </c>
      <c r="F863">
        <v>-7.9633698449199999E-4</v>
      </c>
      <c r="G863">
        <v>0.689917043949</v>
      </c>
    </row>
    <row r="864" spans="1:7" x14ac:dyDescent="0.25">
      <c r="A864">
        <v>-0.17411539485300001</v>
      </c>
      <c r="B864">
        <v>0.68484052966599995</v>
      </c>
      <c r="C864">
        <v>0.848885337593</v>
      </c>
      <c r="D864">
        <v>0.72392386733000003</v>
      </c>
      <c r="E864">
        <v>-2.9700305331200002E-3</v>
      </c>
      <c r="F864">
        <v>-7.9994529553300002E-4</v>
      </c>
      <c r="G864">
        <v>0.68987301245699995</v>
      </c>
    </row>
    <row r="865" spans="1:7" x14ac:dyDescent="0.25">
      <c r="A865">
        <v>-0.17424425383100001</v>
      </c>
      <c r="B865">
        <v>0.68490176360699995</v>
      </c>
      <c r="C865">
        <v>0.84884444730499997</v>
      </c>
      <c r="D865">
        <v>0.72396531238399997</v>
      </c>
      <c r="E865">
        <v>-2.8954911771700001E-3</v>
      </c>
      <c r="F865">
        <v>-8.0360496956700001E-4</v>
      </c>
      <c r="G865">
        <v>0.68982983178099999</v>
      </c>
    </row>
    <row r="866" spans="1:7" x14ac:dyDescent="0.25">
      <c r="A866">
        <v>-0.17437322940200001</v>
      </c>
      <c r="B866">
        <v>0.68496316950400005</v>
      </c>
      <c r="C866">
        <v>0.84880360502899999</v>
      </c>
      <c r="D866">
        <v>0.724005945599</v>
      </c>
      <c r="E866">
        <v>-2.82274397279E-3</v>
      </c>
      <c r="F866">
        <v>-8.0717448604199996E-4</v>
      </c>
      <c r="G866">
        <v>0.68978748272400003</v>
      </c>
    </row>
    <row r="867" spans="1:7" x14ac:dyDescent="0.25">
      <c r="A867">
        <v>-0.174502305282</v>
      </c>
      <c r="B867">
        <v>0.68502473452599999</v>
      </c>
      <c r="C867">
        <v>0.84876282624900001</v>
      </c>
      <c r="D867">
        <v>0.72404580351900005</v>
      </c>
      <c r="E867">
        <v>-2.7513645716599998E-3</v>
      </c>
      <c r="F867">
        <v>-8.1009851550900005E-4</v>
      </c>
      <c r="G867">
        <v>0.68974593013700003</v>
      </c>
    </row>
    <row r="868" spans="1:7" x14ac:dyDescent="0.25">
      <c r="A868">
        <v>-0.174631469072</v>
      </c>
      <c r="B868">
        <v>0.68508644124200002</v>
      </c>
      <c r="C868">
        <v>0.84872213072400005</v>
      </c>
      <c r="D868">
        <v>0.72408490661299996</v>
      </c>
      <c r="E868">
        <v>-2.6816830029699999E-3</v>
      </c>
      <c r="F868">
        <v>-8.1190775411299997E-4</v>
      </c>
      <c r="G868">
        <v>0.689705152509</v>
      </c>
    </row>
    <row r="869" spans="1:7" x14ac:dyDescent="0.25">
      <c r="A869">
        <v>-0.174760709599</v>
      </c>
      <c r="B869">
        <v>0.68514826988599997</v>
      </c>
      <c r="C869">
        <v>0.84868152140499997</v>
      </c>
      <c r="D869">
        <v>0.724123244108</v>
      </c>
      <c r="E869">
        <v>-2.6143840940599998E-3</v>
      </c>
      <c r="F869">
        <v>-8.1311089031599999E-4</v>
      </c>
      <c r="G869">
        <v>0.68966515874699996</v>
      </c>
    </row>
    <row r="870" spans="1:7" x14ac:dyDescent="0.25">
      <c r="A870">
        <v>-0.17489000889600001</v>
      </c>
      <c r="B870">
        <v>0.685210195222</v>
      </c>
      <c r="C870">
        <v>0.84864099871800003</v>
      </c>
      <c r="D870">
        <v>0.72416080688399997</v>
      </c>
      <c r="E870">
        <v>-2.5497653737999999E-3</v>
      </c>
      <c r="F870">
        <v>-8.1380735573599995E-4</v>
      </c>
      <c r="G870">
        <v>0.68962595817299999</v>
      </c>
    </row>
    <row r="871" spans="1:7" x14ac:dyDescent="0.25">
      <c r="A871">
        <v>-0.17501934822199999</v>
      </c>
      <c r="B871">
        <v>0.68527219904699999</v>
      </c>
      <c r="C871">
        <v>0.84860060175899998</v>
      </c>
      <c r="D871">
        <v>0.72419758283000002</v>
      </c>
      <c r="E871">
        <v>-2.4879125693900001E-3</v>
      </c>
      <c r="F871">
        <v>-8.1432683872899997E-4</v>
      </c>
      <c r="G871">
        <v>0.68958756382800002</v>
      </c>
    </row>
    <row r="872" spans="1:7" x14ac:dyDescent="0.25">
      <c r="A872">
        <v>-0.17514870767999999</v>
      </c>
      <c r="B872">
        <v>0.68533426696800004</v>
      </c>
      <c r="C872">
        <v>0.84856035080900005</v>
      </c>
      <c r="D872">
        <v>0.72423358598900001</v>
      </c>
      <c r="E872">
        <v>-2.4288602087099999E-3</v>
      </c>
      <c r="F872">
        <v>-8.1526075795599999E-4</v>
      </c>
      <c r="G872">
        <v>0.68954996114400002</v>
      </c>
    </row>
    <row r="873" spans="1:7" x14ac:dyDescent="0.25">
      <c r="A873">
        <v>-0.175278067674</v>
      </c>
      <c r="B873">
        <v>0.68539638638699996</v>
      </c>
      <c r="C873">
        <v>0.84852027114899997</v>
      </c>
      <c r="D873">
        <v>0.72426880042800001</v>
      </c>
      <c r="E873">
        <v>-2.3723391956400001E-3</v>
      </c>
      <c r="F873">
        <v>-8.1680237577099997E-4</v>
      </c>
      <c r="G873">
        <v>0.68951316852300004</v>
      </c>
    </row>
    <row r="874" spans="1:7" x14ac:dyDescent="0.25">
      <c r="A874">
        <v>-0.17540742319399999</v>
      </c>
      <c r="B874">
        <v>0.68545854371299997</v>
      </c>
      <c r="C874">
        <v>0.84848038248000002</v>
      </c>
      <c r="D874">
        <v>0.72430324068399998</v>
      </c>
      <c r="E874">
        <v>-2.3176517135800002E-3</v>
      </c>
      <c r="F874">
        <v>-8.1898233529400003E-4</v>
      </c>
      <c r="G874">
        <v>0.68947717387399998</v>
      </c>
    </row>
    <row r="875" spans="1:7" x14ac:dyDescent="0.25">
      <c r="A875">
        <v>-0.175536770412</v>
      </c>
      <c r="B875">
        <v>0.68552072432699995</v>
      </c>
      <c r="C875">
        <v>0.84844070844300001</v>
      </c>
      <c r="D875">
        <v>0.724336935766</v>
      </c>
      <c r="E875">
        <v>-2.26424414717E-3</v>
      </c>
      <c r="F875">
        <v>-8.2129837997100001E-4</v>
      </c>
      <c r="G875">
        <v>0.68944194980600004</v>
      </c>
    </row>
    <row r="876" spans="1:7" x14ac:dyDescent="0.25">
      <c r="A876">
        <v>-0.17566610160400001</v>
      </c>
      <c r="B876">
        <v>0.68558291680700001</v>
      </c>
      <c r="C876">
        <v>0.84840123748399998</v>
      </c>
      <c r="D876">
        <v>0.72436992331700001</v>
      </c>
      <c r="E876">
        <v>-2.2119368015499998E-3</v>
      </c>
      <c r="F876">
        <v>-8.2340743711400001E-4</v>
      </c>
      <c r="G876">
        <v>0.68940745827899996</v>
      </c>
    </row>
    <row r="877" spans="1:7" x14ac:dyDescent="0.25">
      <c r="A877">
        <v>-0.17579540720799999</v>
      </c>
      <c r="B877">
        <v>0.68564511186300003</v>
      </c>
      <c r="C877">
        <v>0.84836197772099997</v>
      </c>
      <c r="D877">
        <v>0.72440224513399998</v>
      </c>
      <c r="E877">
        <v>-2.16058771879E-3</v>
      </c>
      <c r="F877">
        <v>-8.2517913498800005E-4</v>
      </c>
      <c r="G877">
        <v>0.68937365643399995</v>
      </c>
    </row>
    <row r="878" spans="1:7" x14ac:dyDescent="0.25">
      <c r="A878">
        <v>-0.17592467637600001</v>
      </c>
      <c r="B878">
        <v>0.68570730148699999</v>
      </c>
      <c r="C878">
        <v>0.84832292818300004</v>
      </c>
      <c r="D878">
        <v>0.72443390713699995</v>
      </c>
      <c r="E878">
        <v>-2.1100845160099998E-3</v>
      </c>
      <c r="F878">
        <v>-8.2660109064E-4</v>
      </c>
      <c r="G878">
        <v>0.68934053882299995</v>
      </c>
    </row>
    <row r="879" spans="1:7" x14ac:dyDescent="0.25">
      <c r="A879">
        <v>-0.17605389965400001</v>
      </c>
      <c r="B879">
        <v>0.68576947608799999</v>
      </c>
      <c r="C879">
        <v>0.84828409809000005</v>
      </c>
      <c r="D879">
        <v>0.72446488328400005</v>
      </c>
      <c r="E879">
        <v>-2.0605608678700002E-3</v>
      </c>
      <c r="F879">
        <v>-8.2733986360499997E-4</v>
      </c>
      <c r="G879">
        <v>0.68930813319299999</v>
      </c>
    </row>
    <row r="880" spans="1:7" x14ac:dyDescent="0.25">
      <c r="A880">
        <v>-0.17618306987599999</v>
      </c>
      <c r="B880">
        <v>0.68583162230500005</v>
      </c>
      <c r="C880">
        <v>0.84824551614599997</v>
      </c>
      <c r="D880">
        <v>0.72449516921199997</v>
      </c>
      <c r="E880">
        <v>-2.0125409732699999E-3</v>
      </c>
      <c r="F880">
        <v>-8.2747006422999997E-4</v>
      </c>
      <c r="G880">
        <v>0.68927644291699997</v>
      </c>
    </row>
    <row r="881" spans="1:7" x14ac:dyDescent="0.25">
      <c r="A881">
        <v>-0.176312175421</v>
      </c>
      <c r="B881">
        <v>0.68589372151399997</v>
      </c>
      <c r="C881">
        <v>0.84820717644200005</v>
      </c>
      <c r="D881">
        <v>0.72452477372099999</v>
      </c>
      <c r="E881">
        <v>-1.9661417182599999E-3</v>
      </c>
      <c r="F881">
        <v>-8.2692328571199998E-4</v>
      </c>
      <c r="G881">
        <v>0.68924545899800005</v>
      </c>
    </row>
    <row r="882" spans="1:7" x14ac:dyDescent="0.25">
      <c r="A882">
        <v>-0.17644120392400001</v>
      </c>
      <c r="B882">
        <v>0.68595576094900002</v>
      </c>
      <c r="C882">
        <v>0.848169083835</v>
      </c>
      <c r="D882">
        <v>0.72455370130499996</v>
      </c>
      <c r="E882">
        <v>-1.9210916598499999E-3</v>
      </c>
      <c r="F882">
        <v>-8.2553175656899995E-4</v>
      </c>
      <c r="G882">
        <v>0.68921517817699995</v>
      </c>
    </row>
    <row r="883" spans="1:7" x14ac:dyDescent="0.25">
      <c r="A883">
        <v>-0.17657014214</v>
      </c>
      <c r="B883">
        <v>0.68601773102600005</v>
      </c>
      <c r="C883">
        <v>0.84813124277700003</v>
      </c>
      <c r="D883">
        <v>0.72458196191299995</v>
      </c>
      <c r="E883">
        <v>-1.8772523053500001E-3</v>
      </c>
      <c r="F883">
        <v>-8.2348106611500002E-4</v>
      </c>
      <c r="G883">
        <v>0.689185590588</v>
      </c>
    </row>
    <row r="884" spans="1:7" x14ac:dyDescent="0.25">
      <c r="A884">
        <v>-0.176698975871</v>
      </c>
      <c r="B884">
        <v>0.68607962379099996</v>
      </c>
      <c r="C884">
        <v>0.84809366950800003</v>
      </c>
      <c r="D884">
        <v>0.72460955498199997</v>
      </c>
      <c r="E884">
        <v>-1.83464089833E-3</v>
      </c>
      <c r="F884">
        <v>-8.2101077972400005E-4</v>
      </c>
      <c r="G884">
        <v>0.68915669688699999</v>
      </c>
    </row>
    <row r="885" spans="1:7" x14ac:dyDescent="0.25">
      <c r="A885">
        <v>-0.176827697221</v>
      </c>
      <c r="B885">
        <v>0.686141430991</v>
      </c>
      <c r="C885">
        <v>0.84805635392800005</v>
      </c>
      <c r="D885">
        <v>0.72463646660199998</v>
      </c>
      <c r="E885">
        <v>-1.7930670020400001E-3</v>
      </c>
      <c r="F885">
        <v>-8.1821567108399996E-4</v>
      </c>
      <c r="G885">
        <v>0.68912851247399998</v>
      </c>
    </row>
    <row r="886" spans="1:7" x14ac:dyDescent="0.25">
      <c r="A886">
        <v>-0.17695630284399999</v>
      </c>
      <c r="B886">
        <v>0.68620314360800005</v>
      </c>
      <c r="C886">
        <v>0.84801929034300005</v>
      </c>
      <c r="D886">
        <v>0.72466271772599999</v>
      </c>
      <c r="E886">
        <v>-1.75238849103E-3</v>
      </c>
      <c r="F886">
        <v>-8.1485794505999998E-4</v>
      </c>
      <c r="G886">
        <v>0.689101016309</v>
      </c>
    </row>
    <row r="887" spans="1:7" x14ac:dyDescent="0.25">
      <c r="A887">
        <v>-0.17708478729999999</v>
      </c>
      <c r="B887">
        <v>0.68626475408999998</v>
      </c>
      <c r="C887">
        <v>0.84798247655600001</v>
      </c>
      <c r="D887">
        <v>0.72468832532799998</v>
      </c>
      <c r="E887">
        <v>-1.71236385121E-3</v>
      </c>
      <c r="F887">
        <v>-8.1072727994200005E-4</v>
      </c>
      <c r="G887">
        <v>0.68907419169899997</v>
      </c>
    </row>
    <row r="888" spans="1:7" x14ac:dyDescent="0.25">
      <c r="A888">
        <v>-0.17721314344700001</v>
      </c>
      <c r="B888">
        <v>0.68632625667799996</v>
      </c>
      <c r="C888">
        <v>0.84794590798199998</v>
      </c>
      <c r="D888">
        <v>0.72471330262099998</v>
      </c>
      <c r="E888">
        <v>-1.67278388783E-3</v>
      </c>
      <c r="F888">
        <v>-8.0564874787300003E-4</v>
      </c>
      <c r="G888">
        <v>0.68904802570500001</v>
      </c>
    </row>
    <row r="889" spans="1:7" x14ac:dyDescent="0.25">
      <c r="A889">
        <v>-0.177341362704</v>
      </c>
      <c r="B889">
        <v>0.68638764687099996</v>
      </c>
      <c r="C889">
        <v>0.84790956821100005</v>
      </c>
      <c r="D889">
        <v>0.72473767473399997</v>
      </c>
      <c r="E889">
        <v>-1.63336684497E-3</v>
      </c>
      <c r="F889">
        <v>-7.9974991810400004E-4</v>
      </c>
      <c r="G889">
        <v>0.68902249261799997</v>
      </c>
    </row>
    <row r="890" spans="1:7" x14ac:dyDescent="0.25">
      <c r="A890">
        <v>-0.177469436343</v>
      </c>
      <c r="B890">
        <v>0.68644892007500002</v>
      </c>
      <c r="C890">
        <v>0.84787347068600005</v>
      </c>
      <c r="D890">
        <v>0.72476148191500001</v>
      </c>
      <c r="E890">
        <v>-1.5938460871800001E-3</v>
      </c>
      <c r="F890">
        <v>-7.93122410251E-4</v>
      </c>
      <c r="G890">
        <v>0.68899755075400004</v>
      </c>
    </row>
    <row r="891" spans="1:7" x14ac:dyDescent="0.25">
      <c r="A891">
        <v>-0.17759735786899999</v>
      </c>
      <c r="B891">
        <v>0.686510068212</v>
      </c>
      <c r="C891">
        <v>0.84783763496099995</v>
      </c>
      <c r="D891">
        <v>0.72478474541399995</v>
      </c>
      <c r="E891">
        <v>-1.5540117196500001E-3</v>
      </c>
      <c r="F891">
        <v>-7.8601558023600002E-4</v>
      </c>
      <c r="G891">
        <v>0.68897317802799996</v>
      </c>
    </row>
    <row r="892" spans="1:7" x14ac:dyDescent="0.25">
      <c r="A892">
        <v>-0.17772511794199999</v>
      </c>
      <c r="B892">
        <v>0.68657107925899996</v>
      </c>
      <c r="C892">
        <v>0.847802041768</v>
      </c>
      <c r="D892">
        <v>0.72480749430400004</v>
      </c>
      <c r="E892">
        <v>-1.51393037744E-3</v>
      </c>
      <c r="F892">
        <v>-7.7877153349600002E-4</v>
      </c>
      <c r="G892">
        <v>0.688949343371</v>
      </c>
    </row>
    <row r="893" spans="1:7" x14ac:dyDescent="0.25">
      <c r="A893">
        <v>-0.17785270482099999</v>
      </c>
      <c r="B893">
        <v>0.68663194394799998</v>
      </c>
      <c r="C893">
        <v>0.84776672205199999</v>
      </c>
      <c r="D893">
        <v>0.72482972510099997</v>
      </c>
      <c r="E893">
        <v>-1.47450243996E-3</v>
      </c>
      <c r="F893">
        <v>-7.7140133259300003E-4</v>
      </c>
      <c r="G893">
        <v>0.68892604856600004</v>
      </c>
    </row>
    <row r="894" spans="1:7" x14ac:dyDescent="0.25">
      <c r="A894">
        <v>-0.17798010563200001</v>
      </c>
      <c r="B894">
        <v>0.68669265534599999</v>
      </c>
      <c r="C894">
        <v>0.84773166036400005</v>
      </c>
      <c r="D894">
        <v>0.724851461546</v>
      </c>
      <c r="E894">
        <v>-1.43621616561E-3</v>
      </c>
      <c r="F894">
        <v>-7.6388043328299996E-4</v>
      </c>
      <c r="G894">
        <v>0.68890326785699996</v>
      </c>
    </row>
    <row r="895" spans="1:7" x14ac:dyDescent="0.25">
      <c r="A895">
        <v>-0.17810730628800001</v>
      </c>
      <c r="B895">
        <v>0.68675320795000006</v>
      </c>
      <c r="C895">
        <v>0.847696881756</v>
      </c>
      <c r="D895">
        <v>0.72487273230299998</v>
      </c>
      <c r="E895">
        <v>-1.3993990955499999E-3</v>
      </c>
      <c r="F895">
        <v>-7.5639652764900001E-4</v>
      </c>
      <c r="G895">
        <v>0.68888097049499997</v>
      </c>
    </row>
    <row r="896" spans="1:7" x14ac:dyDescent="0.25">
      <c r="A896">
        <v>-0.17823429525100001</v>
      </c>
      <c r="B896">
        <v>0.68681359640200002</v>
      </c>
      <c r="C896">
        <v>0.84766240668699999</v>
      </c>
      <c r="D896">
        <v>0.72489354483599999</v>
      </c>
      <c r="E896">
        <v>-1.36446652606E-3</v>
      </c>
      <c r="F896">
        <v>-7.4872741675599997E-4</v>
      </c>
      <c r="G896">
        <v>0.68885914837100004</v>
      </c>
    </row>
    <row r="897" spans="1:7" x14ac:dyDescent="0.25">
      <c r="A897">
        <v>-0.17836106889799999</v>
      </c>
      <c r="B897">
        <v>0.68687381458800001</v>
      </c>
      <c r="C897">
        <v>0.847628270997</v>
      </c>
      <c r="D897">
        <v>0.72491390786599996</v>
      </c>
      <c r="E897">
        <v>-1.3318141785700001E-3</v>
      </c>
      <c r="F897">
        <v>-7.4033875737000005E-4</v>
      </c>
      <c r="G897">
        <v>0.68883779248300003</v>
      </c>
    </row>
    <row r="898" spans="1:7" x14ac:dyDescent="0.25">
      <c r="A898">
        <v>-0.178487622422</v>
      </c>
      <c r="B898">
        <v>0.68693385695800002</v>
      </c>
      <c r="C898">
        <v>0.84759451876199998</v>
      </c>
      <c r="D898">
        <v>0.72493383265800004</v>
      </c>
      <c r="E898">
        <v>-1.3021273673299999E-3</v>
      </c>
      <c r="F898">
        <v>-7.30563868122E-4</v>
      </c>
      <c r="G898">
        <v>0.68881689076899999</v>
      </c>
    </row>
    <row r="899" spans="1:7" x14ac:dyDescent="0.25">
      <c r="A899">
        <v>-0.17861394918599999</v>
      </c>
      <c r="B899">
        <v>0.68699372045999996</v>
      </c>
      <c r="C899">
        <v>0.84756114072800004</v>
      </c>
      <c r="D899">
        <v>0.72495332734700002</v>
      </c>
      <c r="E899">
        <v>-1.2756828744000001E-3</v>
      </c>
      <c r="F899">
        <v>-7.1912526074000005E-4</v>
      </c>
      <c r="G899">
        <v>0.68879643484899999</v>
      </c>
    </row>
    <row r="900" spans="1:7" x14ac:dyDescent="0.25">
      <c r="A900">
        <v>-0.178740041578</v>
      </c>
      <c r="B900">
        <v>0.68705340385699998</v>
      </c>
      <c r="C900">
        <v>0.84752809111600003</v>
      </c>
      <c r="D900">
        <v>0.72497240950200004</v>
      </c>
      <c r="E900">
        <v>-1.25231507269E-3</v>
      </c>
      <c r="F900">
        <v>-7.0598930417200005E-4</v>
      </c>
      <c r="G900">
        <v>0.68877640693200004</v>
      </c>
    </row>
    <row r="901" spans="1:7" x14ac:dyDescent="0.25">
      <c r="A901">
        <v>-0.17886589238</v>
      </c>
      <c r="B901">
        <v>0.687112906716</v>
      </c>
      <c r="C901">
        <v>0.84749533941699995</v>
      </c>
      <c r="D901">
        <v>0.72499110001900002</v>
      </c>
      <c r="E901">
        <v>-1.23168885775E-3</v>
      </c>
      <c r="F901">
        <v>-6.9068425109999995E-4</v>
      </c>
      <c r="G901">
        <v>0.68875678638399995</v>
      </c>
    </row>
    <row r="902" spans="1:7" x14ac:dyDescent="0.25">
      <c r="A902">
        <v>-0.178991497666</v>
      </c>
      <c r="B902">
        <v>0.68717222708500003</v>
      </c>
      <c r="C902">
        <v>0.84746287400800002</v>
      </c>
      <c r="D902">
        <v>0.72500940565000005</v>
      </c>
      <c r="E902">
        <v>-1.2139117129799999E-3</v>
      </c>
      <c r="F902">
        <v>-6.7298202859400003E-4</v>
      </c>
      <c r="G902">
        <v>0.68873756630000005</v>
      </c>
    </row>
    <row r="903" spans="1:7" x14ac:dyDescent="0.25">
      <c r="A903">
        <v>-0.17911685196900001</v>
      </c>
      <c r="B903">
        <v>0.687231362673</v>
      </c>
      <c r="C903">
        <v>0.84743068336799998</v>
      </c>
      <c r="D903">
        <v>0.72502732661199998</v>
      </c>
      <c r="E903">
        <v>-1.1992165326200001E-3</v>
      </c>
      <c r="F903">
        <v>-6.5293746376600002E-4</v>
      </c>
      <c r="G903">
        <v>0.68871874609200001</v>
      </c>
    </row>
    <row r="904" spans="1:7" x14ac:dyDescent="0.25">
      <c r="A904">
        <v>-0.17924194709399999</v>
      </c>
      <c r="B904">
        <v>0.68729031256100004</v>
      </c>
      <c r="C904">
        <v>0.84739873682</v>
      </c>
      <c r="D904">
        <v>0.72504485358600002</v>
      </c>
      <c r="E904">
        <v>-1.18768542401E-3</v>
      </c>
      <c r="F904">
        <v>-6.3055504367899996E-4</v>
      </c>
      <c r="G904">
        <v>0.68870033548200005</v>
      </c>
    </row>
    <row r="905" spans="1:7" x14ac:dyDescent="0.25">
      <c r="A905">
        <v>-0.17936677532199999</v>
      </c>
      <c r="B905">
        <v>0.68734907861200001</v>
      </c>
      <c r="C905">
        <v>0.84736706289200003</v>
      </c>
      <c r="D905">
        <v>0.72506198995399995</v>
      </c>
      <c r="E905">
        <v>-1.17805564554E-3</v>
      </c>
      <c r="F905">
        <v>-6.0471488588500003E-4</v>
      </c>
      <c r="G905">
        <v>0.68868233404699997</v>
      </c>
    </row>
    <row r="906" spans="1:7" x14ac:dyDescent="0.25">
      <c r="A906">
        <v>-0.17949132857700001</v>
      </c>
      <c r="B906">
        <v>0.68740766463400005</v>
      </c>
      <c r="C906">
        <v>0.84733566655699999</v>
      </c>
      <c r="D906">
        <v>0.72507870226100002</v>
      </c>
      <c r="E906">
        <v>-1.16911741937E-3</v>
      </c>
      <c r="F906">
        <v>-5.7469951494799995E-4</v>
      </c>
      <c r="G906">
        <v>0.68866477941899995</v>
      </c>
    </row>
    <row r="907" spans="1:7" x14ac:dyDescent="0.25">
      <c r="A907">
        <v>-0.17961559838899999</v>
      </c>
      <c r="B907">
        <v>0.68746607586899999</v>
      </c>
      <c r="C907">
        <v>0.847304554514</v>
      </c>
      <c r="D907">
        <v>0.72509497742399998</v>
      </c>
      <c r="E907">
        <v>-1.16001540692E-3</v>
      </c>
      <c r="F907">
        <v>-5.4003818583700004E-4</v>
      </c>
      <c r="G907">
        <v>0.68864768672900001</v>
      </c>
    </row>
    <row r="908" spans="1:7" x14ac:dyDescent="0.25">
      <c r="A908">
        <v>-0.17973958178499999</v>
      </c>
      <c r="B908">
        <v>0.687524318237</v>
      </c>
      <c r="C908">
        <v>0.84727373637699999</v>
      </c>
      <c r="D908">
        <v>0.72511079975000003</v>
      </c>
      <c r="E908">
        <v>-1.14969603821E-3</v>
      </c>
      <c r="F908">
        <v>-5.0028160574000003E-4</v>
      </c>
      <c r="G908">
        <v>0.68863107394599998</v>
      </c>
    </row>
    <row r="909" spans="1:7" x14ac:dyDescent="0.25">
      <c r="A909">
        <v>-0.17986327499400001</v>
      </c>
      <c r="B909">
        <v>0.68758239810400001</v>
      </c>
      <c r="C909">
        <v>0.847243209163</v>
      </c>
      <c r="D909">
        <v>0.72512616317699996</v>
      </c>
      <c r="E909">
        <v>-1.13740503369E-3</v>
      </c>
      <c r="F909">
        <v>-4.5510576036600001E-4</v>
      </c>
      <c r="G909">
        <v>0.68861494804099999</v>
      </c>
    </row>
    <row r="910" spans="1:7" x14ac:dyDescent="0.25">
      <c r="A910">
        <v>-0.179986671514</v>
      </c>
      <c r="B910">
        <v>0.68764032292900001</v>
      </c>
      <c r="C910">
        <v>0.84721295941499997</v>
      </c>
      <c r="D910">
        <v>0.725141041667</v>
      </c>
      <c r="E910">
        <v>-1.1226857269299999E-3</v>
      </c>
      <c r="F910">
        <v>-4.0440818048199999E-4</v>
      </c>
      <c r="G910">
        <v>0.68859933613099999</v>
      </c>
    </row>
    <row r="911" spans="1:7" x14ac:dyDescent="0.25">
      <c r="A911">
        <v>-0.18010976321899999</v>
      </c>
      <c r="B911">
        <v>0.68769810040799995</v>
      </c>
      <c r="C911">
        <v>0.847183086714</v>
      </c>
      <c r="D911">
        <v>0.72515544037500002</v>
      </c>
      <c r="E911">
        <v>-1.1033002952199999E-3</v>
      </c>
      <c r="F911">
        <v>-3.4600269458699999E-4</v>
      </c>
      <c r="G911">
        <v>0.68858423617200004</v>
      </c>
    </row>
    <row r="912" spans="1:7" x14ac:dyDescent="0.25">
      <c r="A912">
        <v>-0.180232538527</v>
      </c>
      <c r="B912">
        <v>0.68775573827199998</v>
      </c>
      <c r="C912">
        <v>0.84715363671900001</v>
      </c>
      <c r="D912">
        <v>0.72516936218899997</v>
      </c>
      <c r="E912">
        <v>-1.0775400126799999E-3</v>
      </c>
      <c r="F912">
        <v>-2.78350488421E-4</v>
      </c>
      <c r="G912">
        <v>0.68856964612899996</v>
      </c>
    </row>
    <row r="913" spans="1:7" x14ac:dyDescent="0.25">
      <c r="A913">
        <v>-0.18035498320400001</v>
      </c>
      <c r="B913">
        <v>0.68781324669699995</v>
      </c>
      <c r="C913">
        <v>0.84712459052699995</v>
      </c>
      <c r="D913">
        <v>0.72518281625500003</v>
      </c>
      <c r="E913">
        <v>-1.0440123964900001E-3</v>
      </c>
      <c r="F913">
        <v>-2.00913711555E-4</v>
      </c>
      <c r="G913">
        <v>0.68855555526099999</v>
      </c>
    </row>
    <row r="914" spans="1:7" x14ac:dyDescent="0.25">
      <c r="A914">
        <v>-0.180477077959</v>
      </c>
      <c r="B914">
        <v>0.68787063604900001</v>
      </c>
      <c r="C914">
        <v>0.84709591017899999</v>
      </c>
      <c r="D914">
        <v>0.72519578573599996</v>
      </c>
      <c r="E914">
        <v>-1.0017125603899999E-3</v>
      </c>
      <c r="F914">
        <v>-1.13237102636E-4</v>
      </c>
      <c r="G914">
        <v>0.688541978459</v>
      </c>
    </row>
    <row r="915" spans="1:7" x14ac:dyDescent="0.25">
      <c r="A915">
        <v>-0.18059880174599999</v>
      </c>
      <c r="B915">
        <v>0.68792791883399995</v>
      </c>
      <c r="C915">
        <v>0.84706758637400004</v>
      </c>
      <c r="D915">
        <v>0.72520824223400004</v>
      </c>
      <c r="E915">
        <v>-9.4970642881399996E-4</v>
      </c>
      <c r="F915" s="1">
        <v>-1.4924454206599999E-5</v>
      </c>
      <c r="G915">
        <v>0.68852894146200005</v>
      </c>
    </row>
    <row r="916" spans="1:7" x14ac:dyDescent="0.25">
      <c r="A916">
        <v>-0.18072012593299999</v>
      </c>
      <c r="B916">
        <v>0.68798510646400002</v>
      </c>
      <c r="C916">
        <v>0.84703956845899997</v>
      </c>
      <c r="D916">
        <v>0.72522017041099995</v>
      </c>
      <c r="E916">
        <v>-8.87183754171E-4</v>
      </c>
      <c r="F916" s="1">
        <v>9.4258042656900003E-5</v>
      </c>
      <c r="G916">
        <v>0.68851645474099998</v>
      </c>
    </row>
    <row r="917" spans="1:7" x14ac:dyDescent="0.25">
      <c r="A917">
        <v>-0.18084101211100001</v>
      </c>
      <c r="B917">
        <v>0.68804220959200002</v>
      </c>
      <c r="C917">
        <v>0.84701197848400001</v>
      </c>
      <c r="D917">
        <v>0.72523156451500004</v>
      </c>
      <c r="E917">
        <v>-8.1097658590099995E-4</v>
      </c>
      <c r="F917">
        <v>2.1707384232399999E-4</v>
      </c>
      <c r="G917">
        <v>0.68850451924900002</v>
      </c>
    </row>
    <row r="918" spans="1:7" x14ac:dyDescent="0.25">
      <c r="A918">
        <v>-0.180961407603</v>
      </c>
      <c r="B918">
        <v>0.68809923830200004</v>
      </c>
      <c r="C918">
        <v>0.84698483980999995</v>
      </c>
      <c r="D918">
        <v>0.725242420735</v>
      </c>
      <c r="E918">
        <v>-7.1943246887899996E-4</v>
      </c>
      <c r="F918">
        <v>3.5555662039399999E-4</v>
      </c>
      <c r="G918">
        <v>0.68849312789799999</v>
      </c>
    </row>
    <row r="919" spans="1:7" x14ac:dyDescent="0.25">
      <c r="A919">
        <v>-0.181081272948</v>
      </c>
      <c r="B919">
        <v>0.68815620168199998</v>
      </c>
      <c r="C919">
        <v>0.846958097844</v>
      </c>
      <c r="D919">
        <v>0.72525274068199996</v>
      </c>
      <c r="E919">
        <v>-6.1198914772300002E-4</v>
      </c>
      <c r="F919">
        <v>5.1063304082400003E-4</v>
      </c>
      <c r="G919">
        <v>0.68848226328399997</v>
      </c>
    </row>
    <row r="920" spans="1:7" x14ac:dyDescent="0.25">
      <c r="A920">
        <v>-0.18120056958899999</v>
      </c>
      <c r="B920">
        <v>0.68821310754999998</v>
      </c>
      <c r="C920">
        <v>0.84693165201099996</v>
      </c>
      <c r="D920">
        <v>0.72526253320199996</v>
      </c>
      <c r="E920">
        <v>-4.8833782204200005E-4</v>
      </c>
      <c r="F920">
        <v>6.8236010034399995E-4</v>
      </c>
      <c r="G920">
        <v>0.68847189764299999</v>
      </c>
    </row>
    <row r="921" spans="1:7" x14ac:dyDescent="0.25">
      <c r="A921">
        <v>-0.18131925519600001</v>
      </c>
      <c r="B921">
        <v>0.68826996376500005</v>
      </c>
      <c r="C921">
        <v>0.84690543122499995</v>
      </c>
      <c r="D921">
        <v>0.72527180564500005</v>
      </c>
      <c r="E921">
        <v>-3.4817235095899998E-4</v>
      </c>
      <c r="F921">
        <v>8.7063249800800005E-4</v>
      </c>
      <c r="G921">
        <v>0.68846200237300004</v>
      </c>
    </row>
    <row r="922" spans="1:7" x14ac:dyDescent="0.25">
      <c r="A922">
        <v>-0.18143727562100001</v>
      </c>
      <c r="B922">
        <v>0.68832677780200002</v>
      </c>
      <c r="C922">
        <v>0.84687951644000004</v>
      </c>
      <c r="D922">
        <v>0.72528053827600003</v>
      </c>
      <c r="E922">
        <v>-1.8886516767000001E-4</v>
      </c>
      <c r="F922">
        <v>1.07735726925E-3</v>
      </c>
      <c r="G922">
        <v>0.68845257238900004</v>
      </c>
    </row>
    <row r="923" spans="1:7" x14ac:dyDescent="0.25">
      <c r="A923">
        <v>-0.18155455851999999</v>
      </c>
      <c r="B923">
        <v>0.68838355600800005</v>
      </c>
      <c r="C923">
        <v>0.84685388774799997</v>
      </c>
      <c r="D923">
        <v>0.72528869839200005</v>
      </c>
      <c r="E923" s="1">
        <v>-8.8022540293999999E-6</v>
      </c>
      <c r="F923">
        <v>1.30286566244E-3</v>
      </c>
      <c r="G923">
        <v>0.68844361167000001</v>
      </c>
    </row>
    <row r="924" spans="1:7" x14ac:dyDescent="0.25">
      <c r="A924">
        <v>-0.181671015672</v>
      </c>
      <c r="B924">
        <v>0.68844030651499999</v>
      </c>
      <c r="C924">
        <v>0.84682845635100001</v>
      </c>
      <c r="D924">
        <v>0.72529629688800001</v>
      </c>
      <c r="E924">
        <v>1.92967206415E-4</v>
      </c>
      <c r="F924">
        <v>1.54718472808E-3</v>
      </c>
      <c r="G924">
        <v>0.68843507370199997</v>
      </c>
    </row>
    <row r="925" spans="1:7" x14ac:dyDescent="0.25">
      <c r="A925">
        <v>-0.18178656023199999</v>
      </c>
      <c r="B925">
        <v>0.68849703919899996</v>
      </c>
      <c r="C925">
        <v>0.84680316824299995</v>
      </c>
      <c r="D925">
        <v>0.72530334325300005</v>
      </c>
      <c r="E925">
        <v>4.1674907543499999E-4</v>
      </c>
      <c r="F925">
        <v>1.810482439E-3</v>
      </c>
      <c r="G925">
        <v>0.68842690878500001</v>
      </c>
    </row>
    <row r="926" spans="1:7" x14ac:dyDescent="0.25">
      <c r="A926">
        <v>-0.18190109991299999</v>
      </c>
      <c r="B926">
        <v>0.68855376721100003</v>
      </c>
      <c r="C926">
        <v>0.84677801591599999</v>
      </c>
      <c r="D926">
        <v>0.72530984969300005</v>
      </c>
      <c r="E926">
        <v>6.6157511594799997E-4</v>
      </c>
      <c r="F926">
        <v>2.0920173519699999E-3</v>
      </c>
      <c r="G926">
        <v>0.68841906402999997</v>
      </c>
    </row>
    <row r="927" spans="1:7" x14ac:dyDescent="0.25">
      <c r="A927">
        <v>-0.182014520396</v>
      </c>
      <c r="B927">
        <v>0.68861049869500002</v>
      </c>
      <c r="C927">
        <v>0.84675298591100001</v>
      </c>
      <c r="D927">
        <v>0.72531581972100001</v>
      </c>
      <c r="E927">
        <v>9.2618636391900004E-4</v>
      </c>
      <c r="F927">
        <v>2.39068832887E-3</v>
      </c>
      <c r="G927">
        <v>0.68841149645400002</v>
      </c>
    </row>
    <row r="928" spans="1:7" x14ac:dyDescent="0.25">
      <c r="A928">
        <v>-0.18212667597500001</v>
      </c>
      <c r="B928">
        <v>0.68866723898600002</v>
      </c>
      <c r="C928">
        <v>0.84672807334099998</v>
      </c>
      <c r="D928">
        <v>0.72532126099600003</v>
      </c>
      <c r="E928">
        <v>1.20919384795E-3</v>
      </c>
      <c r="F928">
        <v>2.7052730317799999E-3</v>
      </c>
      <c r="G928">
        <v>0.68840416013799999</v>
      </c>
    </row>
    <row r="929" spans="1:7" x14ac:dyDescent="0.25">
      <c r="A929">
        <v>-0.18223738820400001</v>
      </c>
      <c r="B929">
        <v>0.68872399100199999</v>
      </c>
      <c r="C929">
        <v>0.84670331675599997</v>
      </c>
      <c r="D929">
        <v>0.72532619814499999</v>
      </c>
      <c r="E929">
        <v>1.5109989654600001E-3</v>
      </c>
      <c r="F929">
        <v>3.0378583364699999E-3</v>
      </c>
      <c r="G929">
        <v>0.68839697456000004</v>
      </c>
    </row>
    <row r="930" spans="1:7" x14ac:dyDescent="0.25">
      <c r="A930">
        <v>-0.18234652620200001</v>
      </c>
      <c r="B930">
        <v>0.68878075720499998</v>
      </c>
      <c r="C930">
        <v>0.84667869968300002</v>
      </c>
      <c r="D930">
        <v>0.72533064061999997</v>
      </c>
      <c r="E930">
        <v>1.8307035961299999E-3</v>
      </c>
      <c r="F930">
        <v>3.38921242107E-3</v>
      </c>
      <c r="G930">
        <v>0.68838987757100001</v>
      </c>
    </row>
    <row r="931" spans="1:7" x14ac:dyDescent="0.25">
      <c r="A931">
        <v>-0.18245398107899999</v>
      </c>
      <c r="B931">
        <v>0.68883753881300003</v>
      </c>
      <c r="C931">
        <v>0.846654201632</v>
      </c>
      <c r="D931">
        <v>0.725334567175</v>
      </c>
      <c r="E931">
        <v>2.1673756425300002E-3</v>
      </c>
      <c r="F931">
        <v>3.75805880582E-3</v>
      </c>
      <c r="G931">
        <v>0.68838284779500003</v>
      </c>
    </row>
    <row r="932" spans="1:7" x14ac:dyDescent="0.25">
      <c r="A932">
        <v>-0.18255963848099999</v>
      </c>
      <c r="B932">
        <v>0.68889433801800004</v>
      </c>
      <c r="C932">
        <v>0.84662983388500002</v>
      </c>
      <c r="D932">
        <v>0.72533797902800001</v>
      </c>
      <c r="E932">
        <v>2.5199259767900001E-3</v>
      </c>
      <c r="F932">
        <v>4.1426417944299999E-3</v>
      </c>
      <c r="G932">
        <v>0.68837584550200004</v>
      </c>
    </row>
    <row r="933" spans="1:7" x14ac:dyDescent="0.25">
      <c r="A933">
        <v>-0.18266336180500001</v>
      </c>
      <c r="B933">
        <v>0.68895115685999997</v>
      </c>
      <c r="C933">
        <v>0.84660564009299999</v>
      </c>
      <c r="D933">
        <v>0.72534086486399996</v>
      </c>
      <c r="E933">
        <v>2.8867772913300001E-3</v>
      </c>
      <c r="F933">
        <v>4.5407561679400004E-3</v>
      </c>
      <c r="G933">
        <v>0.68836885301999995</v>
      </c>
    </row>
    <row r="934" spans="1:7" x14ac:dyDescent="0.25">
      <c r="A934">
        <v>-0.18276498556199999</v>
      </c>
      <c r="B934">
        <v>0.6890079965</v>
      </c>
      <c r="C934">
        <v>0.84658166864399997</v>
      </c>
      <c r="D934">
        <v>0.725343212721</v>
      </c>
      <c r="E934">
        <v>3.2667274361600001E-3</v>
      </c>
      <c r="F934">
        <v>4.9499120590699996E-3</v>
      </c>
      <c r="G934">
        <v>0.68836186023199997</v>
      </c>
    </row>
    <row r="935" spans="1:7" x14ac:dyDescent="0.25">
      <c r="A935">
        <v>-0.18286432548500001</v>
      </c>
      <c r="B935">
        <v>0.68906486019099999</v>
      </c>
      <c r="C935">
        <v>0.84655785595599997</v>
      </c>
      <c r="D935">
        <v>0.72534495536099997</v>
      </c>
      <c r="E935">
        <v>3.6620615291399999E-3</v>
      </c>
      <c r="F935">
        <v>5.3701336247300004E-3</v>
      </c>
      <c r="G935">
        <v>0.68835488427299996</v>
      </c>
    </row>
    <row r="936" spans="1:7" x14ac:dyDescent="0.25">
      <c r="A936">
        <v>-0.18296123004299999</v>
      </c>
      <c r="B936">
        <v>0.68912175365100004</v>
      </c>
      <c r="C936">
        <v>0.84653413400599997</v>
      </c>
      <c r="D936">
        <v>0.72534607315199995</v>
      </c>
      <c r="E936">
        <v>4.07302023228E-3</v>
      </c>
      <c r="F936">
        <v>5.8018032976399998E-3</v>
      </c>
      <c r="G936">
        <v>0.68834789441599997</v>
      </c>
    </row>
    <row r="937" spans="1:7" x14ac:dyDescent="0.25">
      <c r="A937">
        <v>-0.18305553087900001</v>
      </c>
      <c r="B937">
        <v>0.68917867895600005</v>
      </c>
      <c r="C937">
        <v>0.84651046797700003</v>
      </c>
      <c r="D937">
        <v>0.72534653730300003</v>
      </c>
      <c r="E937">
        <v>4.49864220799E-3</v>
      </c>
      <c r="F937">
        <v>6.2447471018800002E-3</v>
      </c>
      <c r="G937">
        <v>0.68834087934300003</v>
      </c>
    </row>
    <row r="938" spans="1:7" x14ac:dyDescent="0.25">
      <c r="A938">
        <v>-0.183147032785</v>
      </c>
      <c r="B938">
        <v>0.68923563398599996</v>
      </c>
      <c r="C938">
        <v>0.84648685953699998</v>
      </c>
      <c r="D938">
        <v>0.72534637231999999</v>
      </c>
      <c r="E938">
        <v>4.9375890121999997E-3</v>
      </c>
      <c r="F938">
        <v>6.6981992046799997E-3</v>
      </c>
      <c r="G938">
        <v>0.68833378131900003</v>
      </c>
    </row>
    <row r="939" spans="1:7" x14ac:dyDescent="0.25">
      <c r="A939">
        <v>-0.183235501498</v>
      </c>
      <c r="B939">
        <v>0.689292614676</v>
      </c>
      <c r="C939">
        <v>0.84646333241399996</v>
      </c>
      <c r="D939">
        <v>0.72534562336999997</v>
      </c>
      <c r="E939">
        <v>5.3884595527799997E-3</v>
      </c>
      <c r="F939">
        <v>7.16091363203E-3</v>
      </c>
      <c r="G939">
        <v>0.68832653041799996</v>
      </c>
    </row>
    <row r="940" spans="1:7" x14ac:dyDescent="0.25">
      <c r="A940">
        <v>-0.18332066326599999</v>
      </c>
      <c r="B940">
        <v>0.689349614966</v>
      </c>
      <c r="C940">
        <v>0.84643990871399999</v>
      </c>
      <c r="D940">
        <v>0.72534434897</v>
      </c>
      <c r="E940">
        <v>5.8487701098600001E-3</v>
      </c>
      <c r="F940">
        <v>7.6322477963800001E-3</v>
      </c>
      <c r="G940">
        <v>0.68831905109400005</v>
      </c>
    </row>
    <row r="941" spans="1:7" x14ac:dyDescent="0.25">
      <c r="A941">
        <v>-0.18340232389700001</v>
      </c>
      <c r="B941">
        <v>0.689406629499</v>
      </c>
      <c r="C941">
        <v>0.84641660564599996</v>
      </c>
      <c r="D941">
        <v>0.72534254812800003</v>
      </c>
      <c r="E941">
        <v>6.3176640670300002E-3</v>
      </c>
      <c r="F941">
        <v>8.1138215228600003E-3</v>
      </c>
      <c r="G941">
        <v>0.688311296505</v>
      </c>
    </row>
    <row r="942" spans="1:7" x14ac:dyDescent="0.25">
      <c r="A942">
        <v>-0.18348033925500001</v>
      </c>
      <c r="B942">
        <v>0.68946365484799998</v>
      </c>
      <c r="C942">
        <v>0.84639337781400004</v>
      </c>
      <c r="D942">
        <v>0.72534019900799995</v>
      </c>
      <c r="E942">
        <v>6.7947107504600004E-3</v>
      </c>
      <c r="F942">
        <v>8.6047784122500002E-3</v>
      </c>
      <c r="G942">
        <v>0.68830326557199994</v>
      </c>
    </row>
    <row r="943" spans="1:7" x14ac:dyDescent="0.25">
      <c r="A943">
        <v>-0.183554553314</v>
      </c>
      <c r="B943">
        <v>0.68952069172200003</v>
      </c>
      <c r="C943">
        <v>0.84637021333700002</v>
      </c>
      <c r="D943">
        <v>0.72533727632</v>
      </c>
      <c r="E943">
        <v>7.2795624700700001E-3</v>
      </c>
      <c r="F943">
        <v>9.1038545108599999E-3</v>
      </c>
      <c r="G943">
        <v>0.68829496829799997</v>
      </c>
    </row>
    <row r="944" spans="1:7" x14ac:dyDescent="0.25">
      <c r="A944">
        <v>-0.18362478902500001</v>
      </c>
      <c r="B944">
        <v>0.68957773995299998</v>
      </c>
      <c r="C944">
        <v>0.84634711853099998</v>
      </c>
      <c r="D944">
        <v>0.72533372714599997</v>
      </c>
      <c r="E944">
        <v>7.7714678293199996E-3</v>
      </c>
      <c r="F944">
        <v>9.6096239992999998E-3</v>
      </c>
      <c r="G944">
        <v>0.68828645466799998</v>
      </c>
    </row>
    <row r="945" spans="1:7" x14ac:dyDescent="0.25">
      <c r="A945">
        <v>-0.18369084073799999</v>
      </c>
      <c r="B945">
        <v>0.68963479807500006</v>
      </c>
      <c r="C945">
        <v>0.84632409188699997</v>
      </c>
      <c r="D945">
        <v>0.72532948670700004</v>
      </c>
      <c r="E945">
        <v>8.2701357621799993E-3</v>
      </c>
      <c r="F945">
        <v>1.0120746965700001E-2</v>
      </c>
      <c r="G945">
        <v>0.68827778625299996</v>
      </c>
    </row>
    <row r="946" spans="1:7" x14ac:dyDescent="0.25">
      <c r="A946">
        <v>-0.18375247982099999</v>
      </c>
      <c r="B946">
        <v>0.68969186586099995</v>
      </c>
      <c r="C946">
        <v>0.84630115232699998</v>
      </c>
      <c r="D946">
        <v>0.72532448395600002</v>
      </c>
      <c r="E946">
        <v>8.7766564954799998E-3</v>
      </c>
      <c r="F946">
        <v>1.0635905575599999E-2</v>
      </c>
      <c r="G946">
        <v>0.68826901774500004</v>
      </c>
    </row>
    <row r="947" spans="1:7" x14ac:dyDescent="0.25">
      <c r="A947">
        <v>-0.18380952866899999</v>
      </c>
      <c r="B947">
        <v>0.68974894544900001</v>
      </c>
      <c r="C947">
        <v>0.84627828420899998</v>
      </c>
      <c r="D947">
        <v>0.72531867649799997</v>
      </c>
      <c r="E947">
        <v>9.2919111707299995E-3</v>
      </c>
      <c r="F947">
        <v>1.1156279062799999E-2</v>
      </c>
      <c r="G947">
        <v>0.68826013639200001</v>
      </c>
    </row>
    <row r="948" spans="1:7" x14ac:dyDescent="0.25">
      <c r="A948">
        <v>-0.183861791124</v>
      </c>
      <c r="B948">
        <v>0.68980603149399999</v>
      </c>
      <c r="C948">
        <v>0.84625546329900003</v>
      </c>
      <c r="D948">
        <v>0.725312053688</v>
      </c>
      <c r="E948">
        <v>9.8155722472900008E-3</v>
      </c>
      <c r="F948">
        <v>1.1682319793200001E-2</v>
      </c>
      <c r="G948">
        <v>0.68825111893900004</v>
      </c>
    </row>
    <row r="949" spans="1:7" x14ac:dyDescent="0.25">
      <c r="A949">
        <v>-0.18390904369899999</v>
      </c>
      <c r="B949">
        <v>0.68986311265300004</v>
      </c>
      <c r="C949">
        <v>0.84623261709700004</v>
      </c>
      <c r="D949">
        <v>0.72530465540900002</v>
      </c>
      <c r="E949">
        <v>1.0346937127099999E-2</v>
      </c>
      <c r="F949">
        <v>1.2214011636E-2</v>
      </c>
      <c r="G949">
        <v>0.68824190199000002</v>
      </c>
    </row>
    <row r="950" spans="1:7" x14ac:dyDescent="0.25">
      <c r="A950">
        <v>-0.18395102060999999</v>
      </c>
      <c r="B950">
        <v>0.68992017757000001</v>
      </c>
      <c r="C950">
        <v>0.84620973992899995</v>
      </c>
      <c r="D950">
        <v>0.72529655401699999</v>
      </c>
      <c r="E950">
        <v>1.08854514736E-2</v>
      </c>
      <c r="F950">
        <v>1.27508972613E-2</v>
      </c>
      <c r="G950">
        <v>0.68823239555799998</v>
      </c>
    </row>
    <row r="951" spans="1:7" x14ac:dyDescent="0.25">
      <c r="A951">
        <v>-0.18398741468300001</v>
      </c>
      <c r="B951">
        <v>0.68997721426900005</v>
      </c>
      <c r="C951">
        <v>0.84618682539500001</v>
      </c>
      <c r="D951">
        <v>0.72528778297100005</v>
      </c>
      <c r="E951">
        <v>1.14295166984E-2</v>
      </c>
      <c r="F951">
        <v>1.32928033062E-2</v>
      </c>
      <c r="G951">
        <v>0.68822256531000003</v>
      </c>
    </row>
    <row r="952" spans="1:7" x14ac:dyDescent="0.25">
      <c r="A952">
        <v>-0.184017992288</v>
      </c>
      <c r="B952">
        <v>0.690034213422</v>
      </c>
      <c r="C952">
        <v>0.84616389615099996</v>
      </c>
      <c r="D952">
        <v>0.72527832813699999</v>
      </c>
      <c r="E952">
        <v>1.19756392268E-2</v>
      </c>
      <c r="F952">
        <v>1.38398954171E-2</v>
      </c>
      <c r="G952">
        <v>0.68821245854400004</v>
      </c>
    </row>
    <row r="953" spans="1:7" x14ac:dyDescent="0.25">
      <c r="A953">
        <v>-0.184042586052</v>
      </c>
      <c r="B953">
        <v>0.69009116936899995</v>
      </c>
      <c r="C953">
        <v>0.84614102917800005</v>
      </c>
      <c r="D953">
        <v>0.72526815931499999</v>
      </c>
      <c r="E953">
        <v>1.25246871366E-2</v>
      </c>
      <c r="F953">
        <v>1.43921236856E-2</v>
      </c>
      <c r="G953">
        <v>0.68820207502800002</v>
      </c>
    </row>
    <row r="954" spans="1:7" x14ac:dyDescent="0.25">
      <c r="A954">
        <v>-0.18406103625</v>
      </c>
      <c r="B954">
        <v>0.69014808097799996</v>
      </c>
      <c r="C954">
        <v>0.84611821518499997</v>
      </c>
      <c r="D954">
        <v>0.72525723604699999</v>
      </c>
      <c r="E954">
        <v>1.3076614686599999E-2</v>
      </c>
      <c r="F954">
        <v>1.49483044921E-2</v>
      </c>
      <c r="G954">
        <v>0.688191464566</v>
      </c>
    </row>
    <row r="955" spans="1:7" x14ac:dyDescent="0.25">
      <c r="A955">
        <v>-0.18407315870499999</v>
      </c>
      <c r="B955">
        <v>0.69020494822099998</v>
      </c>
      <c r="C955">
        <v>0.846095440127</v>
      </c>
      <c r="D955">
        <v>0.72524549946000005</v>
      </c>
      <c r="E955">
        <v>1.36318398742E-2</v>
      </c>
      <c r="F955">
        <v>1.5507789078700001E-2</v>
      </c>
      <c r="G955">
        <v>0.68818067898799995</v>
      </c>
    </row>
    <row r="956" spans="1:7" x14ac:dyDescent="0.25">
      <c r="A956">
        <v>-0.18407873870800001</v>
      </c>
      <c r="B956">
        <v>0.69026176974999998</v>
      </c>
      <c r="C956">
        <v>0.84607273477199996</v>
      </c>
      <c r="D956">
        <v>0.725232901288</v>
      </c>
      <c r="E956">
        <v>1.41909555566E-2</v>
      </c>
      <c r="F956">
        <v>1.6069933075100001E-2</v>
      </c>
      <c r="G956">
        <v>0.68816975588899998</v>
      </c>
    </row>
    <row r="957" spans="1:7" x14ac:dyDescent="0.25">
      <c r="A957">
        <v>-0.184077540007</v>
      </c>
      <c r="B957">
        <v>0.69031854398799997</v>
      </c>
      <c r="C957">
        <v>0.84605009142599996</v>
      </c>
      <c r="D957">
        <v>0.72521939070800001</v>
      </c>
      <c r="E957">
        <v>1.47565539173E-2</v>
      </c>
      <c r="F957">
        <v>1.6634288501600002E-2</v>
      </c>
      <c r="G957">
        <v>0.68815868802400004</v>
      </c>
    </row>
    <row r="958" spans="1:7" x14ac:dyDescent="0.25">
      <c r="A958">
        <v>-0.184069352682</v>
      </c>
      <c r="B958">
        <v>0.69037526921400005</v>
      </c>
      <c r="C958">
        <v>0.84602761673600002</v>
      </c>
      <c r="D958">
        <v>0.72520490335400001</v>
      </c>
      <c r="E958">
        <v>1.53306894489E-2</v>
      </c>
      <c r="F958">
        <v>1.72023795721E-2</v>
      </c>
      <c r="G958">
        <v>0.68814743787199995</v>
      </c>
    </row>
    <row r="959" spans="1:7" x14ac:dyDescent="0.25">
      <c r="A959">
        <v>-0.18405398452899999</v>
      </c>
      <c r="B959">
        <v>0.69043193795199997</v>
      </c>
      <c r="C959">
        <v>0.84600533969299996</v>
      </c>
      <c r="D959">
        <v>0.72518944719300005</v>
      </c>
      <c r="E959">
        <v>1.5912917515399999E-2</v>
      </c>
      <c r="F959">
        <v>1.7774938674400002E-2</v>
      </c>
      <c r="G959">
        <v>0.68813595770799996</v>
      </c>
    </row>
    <row r="960" spans="1:7" x14ac:dyDescent="0.25">
      <c r="A960">
        <v>-0.184031206704</v>
      </c>
      <c r="B960">
        <v>0.69048853396700005</v>
      </c>
      <c r="C960">
        <v>0.84598326805799995</v>
      </c>
      <c r="D960">
        <v>0.72517307347299997</v>
      </c>
      <c r="E960">
        <v>1.6502559044700001E-2</v>
      </c>
      <c r="F960">
        <v>1.8352347659300002E-2</v>
      </c>
      <c r="G960">
        <v>0.68812416785800001</v>
      </c>
    </row>
    <row r="961" spans="1:7" x14ac:dyDescent="0.25">
      <c r="A961">
        <v>-0.18400074743200001</v>
      </c>
      <c r="B961">
        <v>0.69054504045499998</v>
      </c>
      <c r="C961">
        <v>0.84596137452999998</v>
      </c>
      <c r="D961">
        <v>0.72515587646099999</v>
      </c>
      <c r="E961">
        <v>1.70988761852E-2</v>
      </c>
      <c r="F961">
        <v>1.89342306142E-2</v>
      </c>
      <c r="G961">
        <v>0.68811196631000004</v>
      </c>
    </row>
    <row r="962" spans="1:7" x14ac:dyDescent="0.25">
      <c r="A962">
        <v>-0.183962288374</v>
      </c>
      <c r="B962">
        <v>0.69060144117699995</v>
      </c>
      <c r="C962">
        <v>0.84593966584699998</v>
      </c>
      <c r="D962">
        <v>0.72513791540000005</v>
      </c>
      <c r="E962">
        <v>1.77008218918E-2</v>
      </c>
      <c r="F962">
        <v>1.9520310688E-2</v>
      </c>
      <c r="G962">
        <v>0.688099296631</v>
      </c>
    </row>
    <row r="963" spans="1:7" x14ac:dyDescent="0.25">
      <c r="A963">
        <v>-0.183915561985</v>
      </c>
      <c r="B963">
        <v>0.69065772307200002</v>
      </c>
      <c r="C963">
        <v>0.845918175045</v>
      </c>
      <c r="D963">
        <v>0.72511913637000003</v>
      </c>
      <c r="E963">
        <v>1.8304527701700001E-2</v>
      </c>
      <c r="F963">
        <v>2.01115023454E-2</v>
      </c>
      <c r="G963">
        <v>0.68808626625500002</v>
      </c>
    </row>
    <row r="964" spans="1:7" x14ac:dyDescent="0.25">
      <c r="A964">
        <v>-0.18386037421400001</v>
      </c>
      <c r="B964">
        <v>0.69071387856400002</v>
      </c>
      <c r="C964">
        <v>0.84589697845699996</v>
      </c>
      <c r="D964">
        <v>0.725099585218</v>
      </c>
      <c r="E964">
        <v>1.8909861018000001E-2</v>
      </c>
      <c r="F964">
        <v>2.07088985133E-2</v>
      </c>
      <c r="G964">
        <v>0.68807277972299996</v>
      </c>
    </row>
    <row r="965" spans="1:7" x14ac:dyDescent="0.25">
      <c r="A965">
        <v>-0.18379657097300001</v>
      </c>
      <c r="B965">
        <v>0.69076990242500003</v>
      </c>
      <c r="C965">
        <v>0.8458761078</v>
      </c>
      <c r="D965">
        <v>0.72507924348300001</v>
      </c>
      <c r="E965">
        <v>1.9517062959900001E-2</v>
      </c>
      <c r="F965">
        <v>2.13116465502E-2</v>
      </c>
      <c r="G965">
        <v>0.68805885550900003</v>
      </c>
    </row>
    <row r="966" spans="1:7" x14ac:dyDescent="0.25">
      <c r="A966">
        <v>-0.18372396645399999</v>
      </c>
      <c r="B966">
        <v>0.69082579487200002</v>
      </c>
      <c r="C966">
        <v>0.84585557376200005</v>
      </c>
      <c r="D966">
        <v>0.72505805249199995</v>
      </c>
      <c r="E966">
        <v>2.0126921100699999E-2</v>
      </c>
      <c r="F966">
        <v>2.1919471908100001E-2</v>
      </c>
      <c r="G966">
        <v>0.68804452204400002</v>
      </c>
    </row>
    <row r="967" spans="1:7" x14ac:dyDescent="0.25">
      <c r="A967">
        <v>-0.18364234230699999</v>
      </c>
      <c r="B967">
        <v>0.69088155514799998</v>
      </c>
      <c r="C967">
        <v>0.845835409787</v>
      </c>
      <c r="D967">
        <v>0.72503596534500003</v>
      </c>
      <c r="E967">
        <v>2.07396904692E-2</v>
      </c>
      <c r="F967">
        <v>2.2531205654099998E-2</v>
      </c>
      <c r="G967">
        <v>0.68802983871900003</v>
      </c>
    </row>
    <row r="968" spans="1:7" x14ac:dyDescent="0.25">
      <c r="A968">
        <v>-0.183551451876</v>
      </c>
      <c r="B968">
        <v>0.69093718161899997</v>
      </c>
      <c r="C968">
        <v>0.84581566586400003</v>
      </c>
      <c r="D968">
        <v>0.725012935862</v>
      </c>
      <c r="E968">
        <v>2.1357886341199998E-2</v>
      </c>
      <c r="F968">
        <v>2.3146358864700001E-2</v>
      </c>
      <c r="G968">
        <v>0.68801477425699997</v>
      </c>
    </row>
    <row r="969" spans="1:7" x14ac:dyDescent="0.25">
      <c r="A969">
        <v>-0.183451061906</v>
      </c>
      <c r="B969">
        <v>0.69099267148800003</v>
      </c>
      <c r="C969">
        <v>0.84579635759399996</v>
      </c>
      <c r="D969">
        <v>0.724988965506</v>
      </c>
      <c r="E969">
        <v>2.1982150201899999E-2</v>
      </c>
      <c r="F969">
        <v>2.3763775743900001E-2</v>
      </c>
      <c r="G969">
        <v>0.68799932262300001</v>
      </c>
    </row>
    <row r="970" spans="1:7" x14ac:dyDescent="0.25">
      <c r="A970">
        <v>-0.18334098129900001</v>
      </c>
      <c r="B970">
        <v>0.691048019673</v>
      </c>
      <c r="C970">
        <v>0.84577758858100005</v>
      </c>
      <c r="D970">
        <v>0.72496401749399997</v>
      </c>
      <c r="E970">
        <v>2.2612675611699998E-2</v>
      </c>
      <c r="F970">
        <v>2.4384616369500001E-2</v>
      </c>
      <c r="G970">
        <v>0.68798345236299996</v>
      </c>
    </row>
    <row r="971" spans="1:7" x14ac:dyDescent="0.25">
      <c r="A971">
        <v>-0.18322097828299999</v>
      </c>
      <c r="B971">
        <v>0.69110321052599999</v>
      </c>
      <c r="C971">
        <v>0.84575940948899997</v>
      </c>
      <c r="D971">
        <v>0.72493806823899998</v>
      </c>
      <c r="E971">
        <v>2.3249414135899999E-2</v>
      </c>
      <c r="F971">
        <v>2.50095862477E-2</v>
      </c>
      <c r="G971">
        <v>0.68796713769999995</v>
      </c>
    </row>
    <row r="972" spans="1:7" x14ac:dyDescent="0.25">
      <c r="A972">
        <v>-0.18309077701500001</v>
      </c>
      <c r="B972">
        <v>0.69115822336400001</v>
      </c>
      <c r="C972">
        <v>0.84574177213699997</v>
      </c>
      <c r="D972">
        <v>0.72491115693899999</v>
      </c>
      <c r="E972">
        <v>2.38920502885E-2</v>
      </c>
      <c r="F972">
        <v>2.5638836794399999E-2</v>
      </c>
      <c r="G972">
        <v>0.68795031399600004</v>
      </c>
    </row>
    <row r="973" spans="1:7" x14ac:dyDescent="0.25">
      <c r="A973">
        <v>-0.18295005244000001</v>
      </c>
      <c r="B973">
        <v>0.69121303993000005</v>
      </c>
      <c r="C973">
        <v>0.84572464732899999</v>
      </c>
      <c r="D973">
        <v>0.72488336583299995</v>
      </c>
      <c r="E973">
        <v>2.4540373287100001E-2</v>
      </c>
      <c r="F973">
        <v>2.62721813262E-2</v>
      </c>
      <c r="G973">
        <v>0.68793288081500004</v>
      </c>
    </row>
    <row r="974" spans="1:7" x14ac:dyDescent="0.25">
      <c r="A974">
        <v>-0.18279850044900001</v>
      </c>
      <c r="B974">
        <v>0.69126764466199997</v>
      </c>
      <c r="C974">
        <v>0.845708025094</v>
      </c>
      <c r="D974">
        <v>0.72485466928800002</v>
      </c>
      <c r="E974">
        <v>2.5191207072E-2</v>
      </c>
      <c r="F974">
        <v>2.6910395548E-2</v>
      </c>
      <c r="G974">
        <v>0.68791492359799999</v>
      </c>
    </row>
    <row r="975" spans="1:7" x14ac:dyDescent="0.25">
      <c r="A975">
        <v>-0.182635913481</v>
      </c>
      <c r="B975">
        <v>0.69132202848400004</v>
      </c>
      <c r="C975">
        <v>0.84569194015100002</v>
      </c>
      <c r="D975">
        <v>0.72482513680500005</v>
      </c>
      <c r="E975">
        <v>2.5841553389300002E-2</v>
      </c>
      <c r="F975">
        <v>2.75522254626E-2</v>
      </c>
      <c r="G975">
        <v>0.68789651114600003</v>
      </c>
    </row>
    <row r="976" spans="1:7" x14ac:dyDescent="0.25">
      <c r="A976">
        <v>-0.182462140917</v>
      </c>
      <c r="B976">
        <v>0.69137618424699998</v>
      </c>
      <c r="C976">
        <v>0.84567642025500001</v>
      </c>
      <c r="D976">
        <v>0.72479480690099995</v>
      </c>
      <c r="E976">
        <v>2.6490967260000001E-2</v>
      </c>
      <c r="F976">
        <v>2.8196159505900001E-2</v>
      </c>
      <c r="G976">
        <v>0.68787767308699999</v>
      </c>
    </row>
    <row r="977" spans="1:7" x14ac:dyDescent="0.25">
      <c r="A977">
        <v>-0.18227699764700001</v>
      </c>
      <c r="B977">
        <v>0.69143011503999996</v>
      </c>
      <c r="C977">
        <v>0.84566144094499995</v>
      </c>
      <c r="D977">
        <v>0.72476367098899996</v>
      </c>
      <c r="E977">
        <v>2.7140070826E-2</v>
      </c>
      <c r="F977">
        <v>2.8841544731E-2</v>
      </c>
      <c r="G977">
        <v>0.68785841789400004</v>
      </c>
    </row>
    <row r="978" spans="1:7" x14ac:dyDescent="0.25">
      <c r="A978">
        <v>-0.18208027061900001</v>
      </c>
      <c r="B978">
        <v>0.69148382186900004</v>
      </c>
      <c r="C978">
        <v>0.84564695615499996</v>
      </c>
      <c r="D978">
        <v>0.72473166932499999</v>
      </c>
      <c r="E978">
        <v>2.77899596612E-2</v>
      </c>
      <c r="F978">
        <v>2.94879019333E-2</v>
      </c>
      <c r="G978">
        <v>0.68783878144400001</v>
      </c>
    </row>
    <row r="979" spans="1:7" x14ac:dyDescent="0.25">
      <c r="A979">
        <v>-0.181871715726</v>
      </c>
      <c r="B979">
        <v>0.69153730395000002</v>
      </c>
      <c r="C979">
        <v>0.84563296188299997</v>
      </c>
      <c r="D979">
        <v>0.72469873113299998</v>
      </c>
      <c r="E979">
        <v>2.84437066716E-2</v>
      </c>
      <c r="F979">
        <v>3.0135482083100001E-2</v>
      </c>
      <c r="G979">
        <v>0.68781869512600002</v>
      </c>
    </row>
    <row r="980" spans="1:7" x14ac:dyDescent="0.25">
      <c r="A980">
        <v>-0.18165108893099999</v>
      </c>
      <c r="B980">
        <v>0.69159056286599996</v>
      </c>
      <c r="C980">
        <v>0.84561948037300005</v>
      </c>
      <c r="D980">
        <v>0.72466481002000005</v>
      </c>
      <c r="E980">
        <v>2.91029197479E-2</v>
      </c>
      <c r="F980">
        <v>3.0783302068899999E-2</v>
      </c>
      <c r="G980">
        <v>0.68779816915600001</v>
      </c>
    </row>
    <row r="981" spans="1:7" x14ac:dyDescent="0.25">
      <c r="A981">
        <v>-0.18141821046100001</v>
      </c>
      <c r="B981">
        <v>0.69164360110199996</v>
      </c>
      <c r="C981">
        <v>0.845606523625</v>
      </c>
      <c r="D981">
        <v>0.72462999064199995</v>
      </c>
      <c r="E981">
        <v>2.9764857007799999E-2</v>
      </c>
      <c r="F981">
        <v>3.1430158500599999E-2</v>
      </c>
      <c r="G981">
        <v>0.68777727142300005</v>
      </c>
    </row>
    <row r="982" spans="1:7" x14ac:dyDescent="0.25">
      <c r="A982">
        <v>-0.18117285061899999</v>
      </c>
      <c r="B982">
        <v>0.691696401244</v>
      </c>
      <c r="C982">
        <v>0.84559411552099994</v>
      </c>
      <c r="D982">
        <v>0.724594376461</v>
      </c>
      <c r="E982">
        <v>3.0426416621299999E-2</v>
      </c>
      <c r="F982">
        <v>3.2074158894300001E-2</v>
      </c>
      <c r="G982">
        <v>0.68775611309899998</v>
      </c>
    </row>
    <row r="983" spans="1:7" x14ac:dyDescent="0.25">
      <c r="A983">
        <v>-0.180914736987</v>
      </c>
      <c r="B983">
        <v>0.691748935944</v>
      </c>
      <c r="C983">
        <v>0.84558220374899995</v>
      </c>
      <c r="D983">
        <v>0.72455800273299997</v>
      </c>
      <c r="E983">
        <v>3.1087266092999999E-2</v>
      </c>
      <c r="F983">
        <v>3.2715753373900001E-2</v>
      </c>
      <c r="G983">
        <v>0.687734659621</v>
      </c>
    </row>
    <row r="984" spans="1:7" x14ac:dyDescent="0.25">
      <c r="A984">
        <v>-0.180643553234</v>
      </c>
      <c r="B984">
        <v>0.69180118226099996</v>
      </c>
      <c r="C984">
        <v>0.84557072008</v>
      </c>
      <c r="D984">
        <v>0.72452095745400003</v>
      </c>
      <c r="E984">
        <v>3.1747167616099997E-2</v>
      </c>
      <c r="F984">
        <v>3.3355066373499997E-2</v>
      </c>
      <c r="G984">
        <v>0.68771283185999998</v>
      </c>
    </row>
    <row r="985" spans="1:7" x14ac:dyDescent="0.25">
      <c r="A985">
        <v>-0.18035897661200001</v>
      </c>
      <c r="B985">
        <v>0.69185311967200003</v>
      </c>
      <c r="C985">
        <v>0.84555965318199999</v>
      </c>
      <c r="D985">
        <v>0.72448326521899997</v>
      </c>
      <c r="E985">
        <v>3.2403051978699998E-2</v>
      </c>
      <c r="F985">
        <v>3.39928583248E-2</v>
      </c>
      <c r="G985">
        <v>0.68769071988999997</v>
      </c>
    </row>
    <row r="986" spans="1:7" x14ac:dyDescent="0.25">
      <c r="A986">
        <v>-0.18006081413700001</v>
      </c>
      <c r="B986">
        <v>0.69190473462000002</v>
      </c>
      <c r="C986">
        <v>0.84554898302500003</v>
      </c>
      <c r="D986">
        <v>0.72444502003099998</v>
      </c>
      <c r="E986">
        <v>3.3052742585299999E-2</v>
      </c>
      <c r="F986">
        <v>3.4628924841199997E-2</v>
      </c>
      <c r="G986">
        <v>0.687668355186</v>
      </c>
    </row>
    <row r="987" spans="1:7" x14ac:dyDescent="0.25">
      <c r="A987">
        <v>-0.179748931503</v>
      </c>
      <c r="B987">
        <v>0.69195601949899999</v>
      </c>
      <c r="C987">
        <v>0.84553872387399998</v>
      </c>
      <c r="D987">
        <v>0.72440630611599999</v>
      </c>
      <c r="E987">
        <v>3.3694576493799998E-2</v>
      </c>
      <c r="F987">
        <v>3.5260289853100001E-2</v>
      </c>
      <c r="G987">
        <v>0.68764590534199999</v>
      </c>
    </row>
    <row r="988" spans="1:7" x14ac:dyDescent="0.25">
      <c r="A988">
        <v>-0.179423156784</v>
      </c>
      <c r="B988">
        <v>0.69200697923599996</v>
      </c>
      <c r="C988">
        <v>0.84552887715500002</v>
      </c>
      <c r="D988">
        <v>0.72436712251000002</v>
      </c>
      <c r="E988">
        <v>3.4328174215700002E-2</v>
      </c>
      <c r="F988">
        <v>3.5885208309099997E-2</v>
      </c>
      <c r="G988">
        <v>0.68762351625499996</v>
      </c>
    </row>
    <row r="989" spans="1:7" x14ac:dyDescent="0.25">
      <c r="A989">
        <v>-0.179083297123</v>
      </c>
      <c r="B989">
        <v>0.692057615801</v>
      </c>
      <c r="C989">
        <v>0.84551939081100003</v>
      </c>
      <c r="D989">
        <v>0.72432744956399997</v>
      </c>
      <c r="E989">
        <v>3.4954070736299997E-2</v>
      </c>
      <c r="F989">
        <v>3.6502856685299997E-2</v>
      </c>
      <c r="G989">
        <v>0.68760126541599997</v>
      </c>
    </row>
    <row r="990" spans="1:7" x14ac:dyDescent="0.25">
      <c r="A990">
        <v>-0.17872913541499999</v>
      </c>
      <c r="B990">
        <v>0.69210792900399998</v>
      </c>
      <c r="C990">
        <v>0.84551021871900001</v>
      </c>
      <c r="D990">
        <v>0.72428723256899996</v>
      </c>
      <c r="E990">
        <v>3.5574650686700002E-2</v>
      </c>
      <c r="F990">
        <v>3.7113576736100003E-2</v>
      </c>
      <c r="G990">
        <v>0.68757910918599996</v>
      </c>
    </row>
    <row r="991" spans="1:7" x14ac:dyDescent="0.25">
      <c r="A991">
        <v>-0.17836045753800001</v>
      </c>
      <c r="B991">
        <v>0.69215792651100005</v>
      </c>
      <c r="C991">
        <v>0.84550131928899996</v>
      </c>
      <c r="D991">
        <v>0.72424645423400003</v>
      </c>
      <c r="E991">
        <v>3.6192068090499997E-2</v>
      </c>
      <c r="F991">
        <v>3.7716991616300002E-2</v>
      </c>
      <c r="G991">
        <v>0.68755700584000001</v>
      </c>
    </row>
    <row r="992" spans="1:7" x14ac:dyDescent="0.25">
      <c r="A992">
        <v>-0.177977122825</v>
      </c>
      <c r="B992">
        <v>0.69220761179000001</v>
      </c>
      <c r="C992">
        <v>0.84549267745900003</v>
      </c>
      <c r="D992">
        <v>0.72420520764999996</v>
      </c>
      <c r="E992">
        <v>3.6803914498000002E-2</v>
      </c>
      <c r="F992">
        <v>3.8312402924400003E-2</v>
      </c>
      <c r="G992">
        <v>0.687535052832</v>
      </c>
    </row>
    <row r="993" spans="1:7" x14ac:dyDescent="0.25">
      <c r="A993">
        <v>-0.17757894484299999</v>
      </c>
      <c r="B993">
        <v>0.69225696531500003</v>
      </c>
      <c r="C993">
        <v>0.84548425877099997</v>
      </c>
      <c r="D993">
        <v>0.72416364939599998</v>
      </c>
      <c r="E993">
        <v>3.7407775407299997E-2</v>
      </c>
      <c r="F993">
        <v>3.8898300552599997E-2</v>
      </c>
      <c r="G993">
        <v>0.68751333765</v>
      </c>
    </row>
    <row r="994" spans="1:7" x14ac:dyDescent="0.25">
      <c r="A994">
        <v>-0.177165690505</v>
      </c>
      <c r="B994">
        <v>0.69230595728599997</v>
      </c>
      <c r="C994">
        <v>0.84547605386199998</v>
      </c>
      <c r="D994">
        <v>0.72412197648400001</v>
      </c>
      <c r="E994">
        <v>3.8002062640900003E-2</v>
      </c>
      <c r="F994">
        <v>3.9473704881900003E-2</v>
      </c>
      <c r="G994">
        <v>0.68749184215600001</v>
      </c>
    </row>
    <row r="995" spans="1:7" x14ac:dyDescent="0.25">
      <c r="A995">
        <v>-0.17673709779499999</v>
      </c>
      <c r="B995">
        <v>0.692354564113</v>
      </c>
      <c r="C995">
        <v>0.84546797628399994</v>
      </c>
      <c r="D995">
        <v>0.72408036967599998</v>
      </c>
      <c r="E995">
        <v>3.8585412669299997E-2</v>
      </c>
      <c r="F995">
        <v>4.0037636774800003E-2</v>
      </c>
      <c r="G995">
        <v>0.68747056069300005</v>
      </c>
    </row>
    <row r="996" spans="1:7" x14ac:dyDescent="0.25">
      <c r="A996">
        <v>-0.17629288769599999</v>
      </c>
      <c r="B996">
        <v>0.692402764547</v>
      </c>
      <c r="C996">
        <v>0.845459973872</v>
      </c>
      <c r="D996">
        <v>0.72403889186000003</v>
      </c>
      <c r="E996">
        <v>3.9155261623000003E-2</v>
      </c>
      <c r="F996">
        <v>4.05907443309E-2</v>
      </c>
      <c r="G996">
        <v>0.687449590906</v>
      </c>
    </row>
    <row r="997" spans="1:7" x14ac:dyDescent="0.25">
      <c r="A997">
        <v>-0.1758329156</v>
      </c>
      <c r="B997">
        <v>0.69245054598699995</v>
      </c>
      <c r="C997">
        <v>0.84545199256699999</v>
      </c>
      <c r="D997">
        <v>0.72399764354999996</v>
      </c>
      <c r="E997">
        <v>3.9709139921499999E-2</v>
      </c>
      <c r="F997">
        <v>4.1132693311899997E-2</v>
      </c>
      <c r="G997">
        <v>0.68742904934399995</v>
      </c>
    </row>
    <row r="998" spans="1:7" x14ac:dyDescent="0.25">
      <c r="A998">
        <v>-0.175357101376</v>
      </c>
      <c r="B998">
        <v>0.69249790358200003</v>
      </c>
      <c r="C998">
        <v>0.84544398924200004</v>
      </c>
      <c r="D998">
        <v>0.723956830602</v>
      </c>
      <c r="E998">
        <v>4.0246077748900003E-2</v>
      </c>
      <c r="F998">
        <v>4.1660400302400001E-2</v>
      </c>
      <c r="G998">
        <v>0.68740902794299996</v>
      </c>
    </row>
    <row r="999" spans="1:7" x14ac:dyDescent="0.25">
      <c r="A999">
        <v>-0.17486532980899999</v>
      </c>
      <c r="B999">
        <v>0.69254484612800005</v>
      </c>
      <c r="C999">
        <v>0.84543590627099996</v>
      </c>
      <c r="D999">
        <v>0.72391652853300004</v>
      </c>
      <c r="E999">
        <v>4.0765681845999997E-2</v>
      </c>
      <c r="F999">
        <v>4.2171972154600001E-2</v>
      </c>
      <c r="G999">
        <v>0.68738965926499995</v>
      </c>
    </row>
    <row r="1000" spans="1:7" x14ac:dyDescent="0.25">
      <c r="A1000">
        <v>-0.174357468238</v>
      </c>
      <c r="B1000">
        <v>0.69259137840600005</v>
      </c>
      <c r="C1000">
        <v>0.84542765839800005</v>
      </c>
      <c r="D1000">
        <v>0.72387672370199996</v>
      </c>
      <c r="E1000">
        <v>4.1267928051599997E-2</v>
      </c>
      <c r="F1000">
        <v>4.2666574229100002E-2</v>
      </c>
      <c r="G1000">
        <v>0.68737108641599998</v>
      </c>
    </row>
    <row r="1001" spans="1:7" x14ac:dyDescent="0.25">
      <c r="A1001">
        <v>-0.17383335849000001</v>
      </c>
      <c r="B1001">
        <v>0.69263750242300004</v>
      </c>
      <c r="C1001">
        <v>0.84541924153900005</v>
      </c>
      <c r="D1001">
        <v>0.72383739667799996</v>
      </c>
      <c r="E1001">
        <v>4.1752867206700003E-2</v>
      </c>
      <c r="F1001">
        <v>4.3143249408200003E-2</v>
      </c>
      <c r="G1001">
        <v>0.68735346167800004</v>
      </c>
    </row>
    <row r="1002" spans="1:7" x14ac:dyDescent="0.25">
      <c r="A1002">
        <v>-0.17329285747100001</v>
      </c>
      <c r="B1002">
        <v>0.69268322691999995</v>
      </c>
      <c r="C1002">
        <v>0.84541059874299995</v>
      </c>
      <c r="D1002">
        <v>0.72379855585099995</v>
      </c>
      <c r="E1002">
        <v>4.22221359341E-2</v>
      </c>
      <c r="F1002">
        <v>4.3601438844299997E-2</v>
      </c>
      <c r="G1002">
        <v>0.68733678521999997</v>
      </c>
    </row>
    <row r="1003" spans="1:7" x14ac:dyDescent="0.25">
      <c r="A1003">
        <v>-0.172735905193</v>
      </c>
      <c r="B1003">
        <v>0.69272855368899999</v>
      </c>
      <c r="C1003">
        <v>0.845401665488</v>
      </c>
      <c r="D1003">
        <v>0.72376029545700005</v>
      </c>
      <c r="E1003">
        <v>4.2673098261300002E-2</v>
      </c>
      <c r="F1003">
        <v>4.40404154117E-2</v>
      </c>
      <c r="G1003">
        <v>0.68732123727899996</v>
      </c>
    </row>
    <row r="1004" spans="1:7" x14ac:dyDescent="0.25">
      <c r="A1004">
        <v>-0.172162408318</v>
      </c>
      <c r="B1004">
        <v>0.69277346876599999</v>
      </c>
      <c r="C1004">
        <v>0.84539233614499998</v>
      </c>
      <c r="D1004">
        <v>0.72372277619299996</v>
      </c>
      <c r="E1004">
        <v>4.3103691792E-2</v>
      </c>
      <c r="F1004">
        <v>4.4458865386299999E-2</v>
      </c>
      <c r="G1004">
        <v>0.68730693599199999</v>
      </c>
    </row>
    <row r="1005" spans="1:7" x14ac:dyDescent="0.25">
      <c r="A1005">
        <v>-0.17157223785699999</v>
      </c>
      <c r="B1005">
        <v>0.69281794593900003</v>
      </c>
      <c r="C1005">
        <v>0.84538250605700005</v>
      </c>
      <c r="D1005">
        <v>0.72368615639699996</v>
      </c>
      <c r="E1005">
        <v>4.3513104775500001E-2</v>
      </c>
      <c r="F1005">
        <v>4.4856340078199997E-2</v>
      </c>
      <c r="G1005">
        <v>0.68729387128599995</v>
      </c>
    </row>
    <row r="1006" spans="1:7" x14ac:dyDescent="0.25">
      <c r="A1006">
        <v>-0.17096523358999999</v>
      </c>
      <c r="B1006">
        <v>0.69286196581500004</v>
      </c>
      <c r="C1006">
        <v>0.84537216481999999</v>
      </c>
      <c r="D1006">
        <v>0.72365066601100003</v>
      </c>
      <c r="E1006">
        <v>4.3898476443499999E-2</v>
      </c>
      <c r="F1006">
        <v>4.5230756308399997E-2</v>
      </c>
      <c r="G1006">
        <v>0.68728219534000001</v>
      </c>
    </row>
    <row r="1007" spans="1:7" x14ac:dyDescent="0.25">
      <c r="A1007">
        <v>-0.170341240969</v>
      </c>
      <c r="B1007">
        <v>0.69290551227399999</v>
      </c>
      <c r="C1007">
        <v>0.84536121213799997</v>
      </c>
      <c r="D1007">
        <v>0.72361643828699995</v>
      </c>
      <c r="E1007">
        <v>4.4257884611100001E-2</v>
      </c>
      <c r="F1007">
        <v>4.5581702616200002E-2</v>
      </c>
      <c r="G1007">
        <v>0.68727199730400002</v>
      </c>
    </row>
    <row r="1008" spans="1:7" x14ac:dyDescent="0.25">
      <c r="A1008">
        <v>-0.169700197926</v>
      </c>
      <c r="B1008">
        <v>0.69294858073400001</v>
      </c>
      <c r="C1008">
        <v>0.84534951772</v>
      </c>
      <c r="D1008">
        <v>0.723583555524</v>
      </c>
      <c r="E1008">
        <v>4.4589731746999997E-2</v>
      </c>
      <c r="F1008">
        <v>4.5909148506200002E-2</v>
      </c>
      <c r="G1008">
        <v>0.68726337315599995</v>
      </c>
    </row>
    <row r="1009" spans="1:7" x14ac:dyDescent="0.25">
      <c r="A1009">
        <v>-0.16904212433900001</v>
      </c>
      <c r="B1009">
        <v>0.692991170958</v>
      </c>
      <c r="C1009">
        <v>0.84533698843299998</v>
      </c>
      <c r="D1009">
        <v>0.72355221599599995</v>
      </c>
      <c r="E1009">
        <v>4.4893398791400002E-2</v>
      </c>
      <c r="F1009">
        <v>4.6210535525799998E-2</v>
      </c>
      <c r="G1009">
        <v>0.687256400391</v>
      </c>
    </row>
    <row r="1010" spans="1:7" x14ac:dyDescent="0.25">
      <c r="A1010">
        <v>-0.168367007066</v>
      </c>
      <c r="B1010">
        <v>0.69303329719100004</v>
      </c>
      <c r="C1010">
        <v>0.84532349292300002</v>
      </c>
      <c r="D1010">
        <v>0.72352243628400004</v>
      </c>
      <c r="E1010">
        <v>4.5169390808899999E-2</v>
      </c>
      <c r="F1010">
        <v>4.6485270592100003E-2</v>
      </c>
      <c r="G1010">
        <v>0.68725114037500001</v>
      </c>
    </row>
    <row r="1011" spans="1:7" x14ac:dyDescent="0.25">
      <c r="A1011">
        <v>-0.16767482091300001</v>
      </c>
      <c r="B1011">
        <v>0.69307496951900005</v>
      </c>
      <c r="C1011">
        <v>0.84530891107799999</v>
      </c>
      <c r="D1011">
        <v>0.72349418125999998</v>
      </c>
      <c r="E1011">
        <v>4.5418779437100001E-2</v>
      </c>
      <c r="F1011">
        <v>4.6733623024799997E-2</v>
      </c>
      <c r="G1011">
        <v>0.68724760649799999</v>
      </c>
    </row>
    <row r="1012" spans="1:7" x14ac:dyDescent="0.25">
      <c r="A1012">
        <v>-0.16696552758899999</v>
      </c>
      <c r="B1012">
        <v>0.69311619540900005</v>
      </c>
      <c r="C1012">
        <v>0.84529321830199999</v>
      </c>
      <c r="D1012">
        <v>0.72346756122099998</v>
      </c>
      <c r="E1012">
        <v>4.5640900189600001E-2</v>
      </c>
      <c r="F1012">
        <v>4.6953993376400001E-2</v>
      </c>
      <c r="G1012">
        <v>0.68724589383800005</v>
      </c>
    </row>
    <row r="1013" spans="1:7" x14ac:dyDescent="0.25">
      <c r="A1013">
        <v>-0.166239121657</v>
      </c>
      <c r="B1013">
        <v>0.69315698439600004</v>
      </c>
      <c r="C1013">
        <v>0.84527629809000004</v>
      </c>
      <c r="D1013">
        <v>0.723442542849</v>
      </c>
      <c r="E1013">
        <v>4.5837458325600003E-2</v>
      </c>
      <c r="F1013">
        <v>4.7146908172599998E-2</v>
      </c>
      <c r="G1013">
        <v>0.68724594117399995</v>
      </c>
    </row>
    <row r="1014" spans="1:7" x14ac:dyDescent="0.25">
      <c r="A1014">
        <v>-0.16549566392599999</v>
      </c>
      <c r="B1014">
        <v>0.69319734171500003</v>
      </c>
      <c r="C1014">
        <v>0.84525806166100004</v>
      </c>
      <c r="D1014">
        <v>0.723419173533</v>
      </c>
      <c r="E1014">
        <v>4.6006494993699999E-2</v>
      </c>
      <c r="F1014">
        <v>4.7312197043700002E-2</v>
      </c>
      <c r="G1014">
        <v>0.68724788671500003</v>
      </c>
    </row>
    <row r="1015" spans="1:7" x14ac:dyDescent="0.25">
      <c r="A1015">
        <v>-0.164735199428</v>
      </c>
      <c r="B1015">
        <v>0.69323726807399999</v>
      </c>
      <c r="C1015">
        <v>0.84523840101000003</v>
      </c>
      <c r="D1015">
        <v>0.72339762870000002</v>
      </c>
      <c r="E1015">
        <v>4.6145575209399999E-2</v>
      </c>
      <c r="F1015">
        <v>4.7448139514600002E-2</v>
      </c>
      <c r="G1015">
        <v>0.68725186848499997</v>
      </c>
    </row>
    <row r="1016" spans="1:7" x14ac:dyDescent="0.25">
      <c r="A1016">
        <v>-0.16395774099400001</v>
      </c>
      <c r="B1016">
        <v>0.69327674184999999</v>
      </c>
      <c r="C1016">
        <v>0.84521720560799996</v>
      </c>
      <c r="D1016">
        <v>0.72337796781200003</v>
      </c>
      <c r="E1016">
        <v>4.6254472907000001E-2</v>
      </c>
      <c r="F1016">
        <v>4.7555069101900001E-2</v>
      </c>
      <c r="G1016">
        <v>0.68725785177300003</v>
      </c>
    </row>
    <row r="1017" spans="1:7" x14ac:dyDescent="0.25">
      <c r="A1017">
        <v>-0.16316329848700001</v>
      </c>
      <c r="B1017">
        <v>0.69331575017000002</v>
      </c>
      <c r="C1017">
        <v>0.84519443753500001</v>
      </c>
      <c r="D1017">
        <v>0.72336015821900002</v>
      </c>
      <c r="E1017">
        <v>4.6334006659599997E-2</v>
      </c>
      <c r="F1017">
        <v>4.76342679817E-2</v>
      </c>
      <c r="G1017">
        <v>0.68726575488899999</v>
      </c>
    </row>
    <row r="1018" spans="1:7" x14ac:dyDescent="0.25">
      <c r="A1018">
        <v>-0.16235188860899999</v>
      </c>
      <c r="B1018">
        <v>0.69335428444199998</v>
      </c>
      <c r="C1018">
        <v>0.84517013474000002</v>
      </c>
      <c r="D1018">
        <v>0.72334436109800004</v>
      </c>
      <c r="E1018">
        <v>4.6382392937900002E-2</v>
      </c>
      <c r="F1018">
        <v>4.76841489831E-2</v>
      </c>
      <c r="G1018">
        <v>0.68727565854499995</v>
      </c>
    </row>
    <row r="1019" spans="1:7" x14ac:dyDescent="0.25">
      <c r="A1019">
        <v>-0.161523589514</v>
      </c>
      <c r="B1019">
        <v>0.69339234681100004</v>
      </c>
      <c r="C1019">
        <v>0.84514423564200003</v>
      </c>
      <c r="D1019">
        <v>0.72333067849400001</v>
      </c>
      <c r="E1019">
        <v>4.6398780401399997E-2</v>
      </c>
      <c r="F1019">
        <v>4.7703539932200001E-2</v>
      </c>
      <c r="G1019">
        <v>0.68728760719600002</v>
      </c>
    </row>
    <row r="1020" spans="1:7" x14ac:dyDescent="0.25">
      <c r="A1020">
        <v>-0.160678537712</v>
      </c>
      <c r="B1020">
        <v>0.69342994422399995</v>
      </c>
      <c r="C1020">
        <v>0.84511664846800005</v>
      </c>
      <c r="D1020">
        <v>0.72331921150599998</v>
      </c>
      <c r="E1020">
        <v>4.6382994927899997E-2</v>
      </c>
      <c r="F1020">
        <v>4.7690839857100001E-2</v>
      </c>
      <c r="G1020">
        <v>0.68730162217299995</v>
      </c>
    </row>
    <row r="1021" spans="1:7" x14ac:dyDescent="0.25">
      <c r="A1021">
        <v>-0.159816834356</v>
      </c>
      <c r="B1021">
        <v>0.693467091418</v>
      </c>
      <c r="C1021">
        <v>0.845087295653</v>
      </c>
      <c r="D1021">
        <v>0.72330989418199998</v>
      </c>
      <c r="E1021">
        <v>4.6335660785499999E-2</v>
      </c>
      <c r="F1021">
        <v>4.7646554583699999E-2</v>
      </c>
      <c r="G1021">
        <v>0.68731769172199997</v>
      </c>
    </row>
    <row r="1022" spans="1:7" x14ac:dyDescent="0.25">
      <c r="A1022">
        <v>-0.158938573014</v>
      </c>
      <c r="B1022">
        <v>0.69350379999400003</v>
      </c>
      <c r="C1022">
        <v>0.84505614277700003</v>
      </c>
      <c r="D1022">
        <v>0.72330261428999998</v>
      </c>
      <c r="E1022">
        <v>4.6258098874800001E-2</v>
      </c>
      <c r="F1022">
        <v>4.75718637758E-2</v>
      </c>
      <c r="G1022">
        <v>0.68733575072599995</v>
      </c>
    </row>
    <row r="1023" spans="1:7" x14ac:dyDescent="0.25">
      <c r="A1023">
        <v>-0.15804386014899999</v>
      </c>
      <c r="B1023">
        <v>0.69354007986800004</v>
      </c>
      <c r="C1023">
        <v>0.84502319751400001</v>
      </c>
      <c r="D1023">
        <v>0.72329719646900004</v>
      </c>
      <c r="E1023">
        <v>4.6152504415200003E-2</v>
      </c>
      <c r="F1023">
        <v>4.7468997866E-2</v>
      </c>
      <c r="G1023">
        <v>0.68735566205400001</v>
      </c>
    </row>
    <row r="1024" spans="1:7" x14ac:dyDescent="0.25">
      <c r="A1024">
        <v>-0.15713283473799999</v>
      </c>
      <c r="B1024">
        <v>0.69357594143800005</v>
      </c>
      <c r="C1024">
        <v>0.84498848207699995</v>
      </c>
      <c r="D1024">
        <v>0.72329338723799996</v>
      </c>
      <c r="E1024">
        <v>4.6021645183800003E-2</v>
      </c>
      <c r="F1024">
        <v>4.73416446473E-2</v>
      </c>
      <c r="G1024">
        <v>0.68737722746200003</v>
      </c>
    </row>
    <row r="1025" spans="1:7" x14ac:dyDescent="0.25">
      <c r="A1025">
        <v>-0.15620565669700001</v>
      </c>
      <c r="B1025">
        <v>0.69361139371900005</v>
      </c>
      <c r="C1025">
        <v>0.84495208347200002</v>
      </c>
      <c r="D1025">
        <v>0.72329133548400004</v>
      </c>
      <c r="E1025">
        <v>4.5862728001899999E-2</v>
      </c>
      <c r="F1025">
        <v>4.7187894474900002E-2</v>
      </c>
      <c r="G1025">
        <v>0.68740057958199996</v>
      </c>
    </row>
    <row r="1026" spans="1:7" x14ac:dyDescent="0.25">
      <c r="A1026">
        <v>-0.155262498252</v>
      </c>
      <c r="B1026">
        <v>0.69364643964799999</v>
      </c>
      <c r="C1026">
        <v>0.84491396065500002</v>
      </c>
      <c r="D1026">
        <v>0.72329125123100002</v>
      </c>
      <c r="E1026">
        <v>4.56732051685E-2</v>
      </c>
      <c r="F1026">
        <v>4.7004833741700003E-2</v>
      </c>
      <c r="G1026">
        <v>0.68742582860099999</v>
      </c>
    </row>
    <row r="1027" spans="1:7" x14ac:dyDescent="0.25">
      <c r="A1027">
        <v>-0.154303516324</v>
      </c>
      <c r="B1027">
        <v>0.69368106827200005</v>
      </c>
      <c r="C1027">
        <v>0.84487403241199999</v>
      </c>
      <c r="D1027">
        <v>0.72329312854000005</v>
      </c>
      <c r="E1027">
        <v>4.5453370212700003E-2</v>
      </c>
      <c r="F1027">
        <v>4.67921336881E-2</v>
      </c>
      <c r="G1027">
        <v>0.68745293480199998</v>
      </c>
    </row>
    <row r="1028" spans="1:7" x14ac:dyDescent="0.25">
      <c r="A1028">
        <v>-0.15332888254800001</v>
      </c>
      <c r="B1028">
        <v>0.69371527715600001</v>
      </c>
      <c r="C1028">
        <v>0.84483230954800004</v>
      </c>
      <c r="D1028">
        <v>0.72329684783699999</v>
      </c>
      <c r="E1028">
        <v>4.5204351972100001E-2</v>
      </c>
      <c r="F1028">
        <v>4.65506588439E-2</v>
      </c>
      <c r="G1028">
        <v>0.68748183440199995</v>
      </c>
    </row>
    <row r="1029" spans="1:7" x14ac:dyDescent="0.25">
      <c r="A1029">
        <v>-0.152338806173</v>
      </c>
      <c r="B1029">
        <v>0.69374906813899995</v>
      </c>
      <c r="C1029">
        <v>0.84478882665900001</v>
      </c>
      <c r="D1029">
        <v>0.72330225042100005</v>
      </c>
      <c r="E1029">
        <v>4.49278932657E-2</v>
      </c>
      <c r="F1029">
        <v>4.6281923809299998E-2</v>
      </c>
      <c r="G1029">
        <v>0.68751241623000003</v>
      </c>
    </row>
    <row r="1030" spans="1:7" x14ac:dyDescent="0.25">
      <c r="A1030">
        <v>-0.151333549747</v>
      </c>
      <c r="B1030">
        <v>0.69378245273500005</v>
      </c>
      <c r="C1030">
        <v>0.84474361820400001</v>
      </c>
      <c r="D1030">
        <v>0.72330924304800004</v>
      </c>
      <c r="E1030">
        <v>4.4626298728099999E-2</v>
      </c>
      <c r="F1030">
        <v>4.5986471430000002E-2</v>
      </c>
      <c r="G1030">
        <v>0.68754452716100001</v>
      </c>
    </row>
    <row r="1031" spans="1:7" x14ac:dyDescent="0.25">
      <c r="A1031">
        <v>-0.15031331782099999</v>
      </c>
      <c r="B1031">
        <v>0.69381544014999996</v>
      </c>
      <c r="C1031">
        <v>0.84469687060200005</v>
      </c>
      <c r="D1031">
        <v>0.72331801919000005</v>
      </c>
      <c r="E1031">
        <v>4.4297135249499998E-2</v>
      </c>
      <c r="F1031">
        <v>4.5661124295000001E-2</v>
      </c>
      <c r="G1031">
        <v>0.68757826365600005</v>
      </c>
    </row>
    <row r="1032" spans="1:7" x14ac:dyDescent="0.25">
      <c r="A1032">
        <v>-0.14927830646500001</v>
      </c>
      <c r="B1032">
        <v>0.693848042188</v>
      </c>
      <c r="C1032">
        <v>0.84464867242200004</v>
      </c>
      <c r="D1032">
        <v>0.72332860641999996</v>
      </c>
      <c r="E1032">
        <v>4.3939195658499998E-2</v>
      </c>
      <c r="F1032">
        <v>4.5305008668899999E-2</v>
      </c>
      <c r="G1032">
        <v>0.687613649085</v>
      </c>
    </row>
    <row r="1033" spans="1:7" x14ac:dyDescent="0.25">
      <c r="A1033">
        <v>-0.148228726575</v>
      </c>
      <c r="B1033">
        <v>0.69388026938400005</v>
      </c>
      <c r="C1033">
        <v>0.84459897497199998</v>
      </c>
      <c r="D1033">
        <v>0.72334093209399997</v>
      </c>
      <c r="E1033">
        <v>4.35523675544E-2</v>
      </c>
      <c r="F1033">
        <v>4.4918652189500002E-2</v>
      </c>
      <c r="G1033">
        <v>0.68765063944100002</v>
      </c>
    </row>
    <row r="1034" spans="1:7" x14ac:dyDescent="0.25">
      <c r="A1034">
        <v>-0.14716481839100001</v>
      </c>
      <c r="B1034">
        <v>0.69391213158200005</v>
      </c>
      <c r="C1034">
        <v>0.84454773672700001</v>
      </c>
      <c r="D1034">
        <v>0.72335488326700004</v>
      </c>
      <c r="E1034">
        <v>4.3136925599899997E-2</v>
      </c>
      <c r="F1034">
        <v>4.4503470741299997E-2</v>
      </c>
      <c r="G1034">
        <v>0.68768914459700003</v>
      </c>
    </row>
    <row r="1035" spans="1:7" x14ac:dyDescent="0.25">
      <c r="A1035">
        <v>-0.146086857278</v>
      </c>
      <c r="B1035">
        <v>0.69394363930799996</v>
      </c>
      <c r="C1035">
        <v>0.84449499023300001</v>
      </c>
      <c r="D1035">
        <v>0.72337024416899998</v>
      </c>
      <c r="E1035">
        <v>4.2693562816000001E-2</v>
      </c>
      <c r="F1035">
        <v>4.40625915119E-2</v>
      </c>
      <c r="G1035">
        <v>0.68772904371800003</v>
      </c>
    </row>
    <row r="1036" spans="1:7" x14ac:dyDescent="0.25">
      <c r="A1036">
        <v>-0.144995106544</v>
      </c>
      <c r="B1036">
        <v>0.69397479900299996</v>
      </c>
      <c r="C1036">
        <v>0.84444080909999997</v>
      </c>
      <c r="D1036">
        <v>0.72338684036400003</v>
      </c>
      <c r="E1036">
        <v>4.2223566793299999E-2</v>
      </c>
      <c r="F1036">
        <v>4.35973361517E-2</v>
      </c>
      <c r="G1036">
        <v>0.68777025370099998</v>
      </c>
    </row>
    <row r="1037" spans="1:7" x14ac:dyDescent="0.25">
      <c r="A1037">
        <v>-0.14388980719399999</v>
      </c>
      <c r="B1037">
        <v>0.69400561354400003</v>
      </c>
      <c r="C1037">
        <v>0.84438548799400004</v>
      </c>
      <c r="D1037">
        <v>0.72340485532099996</v>
      </c>
      <c r="E1037">
        <v>4.1722276343500002E-2</v>
      </c>
      <c r="F1037">
        <v>4.31027783709E-2</v>
      </c>
      <c r="G1037">
        <v>0.68781306868299996</v>
      </c>
    </row>
    <row r="1038" spans="1:7" x14ac:dyDescent="0.25">
      <c r="A1038">
        <v>-0.14277122123899999</v>
      </c>
      <c r="B1038">
        <v>0.69403608511899995</v>
      </c>
      <c r="C1038">
        <v>0.84432915058199998</v>
      </c>
      <c r="D1038">
        <v>0.72342428431799999</v>
      </c>
      <c r="E1038">
        <v>4.1187603311500003E-2</v>
      </c>
      <c r="F1038">
        <v>4.257672346E-2</v>
      </c>
      <c r="G1038">
        <v>0.68785762248600002</v>
      </c>
    </row>
    <row r="1039" spans="1:7" x14ac:dyDescent="0.25">
      <c r="A1039">
        <v>-0.14163966325300001</v>
      </c>
      <c r="B1039">
        <v>0.69406622050099998</v>
      </c>
      <c r="C1039">
        <v>0.84427181320699995</v>
      </c>
      <c r="D1039">
        <v>0.72344500893100006</v>
      </c>
      <c r="E1039">
        <v>4.0619097908499997E-2</v>
      </c>
      <c r="F1039">
        <v>4.2018638746299998E-2</v>
      </c>
      <c r="G1039">
        <v>0.68790394819</v>
      </c>
    </row>
    <row r="1040" spans="1:7" x14ac:dyDescent="0.25">
      <c r="A1040">
        <v>-0.140495507238</v>
      </c>
      <c r="B1040">
        <v>0.69409603051500002</v>
      </c>
      <c r="C1040">
        <v>0.84421350323</v>
      </c>
      <c r="D1040">
        <v>0.72346691668700003</v>
      </c>
      <c r="E1040">
        <v>4.0017986066699998E-2</v>
      </c>
      <c r="F1040">
        <v>4.1428644145999997E-2</v>
      </c>
      <c r="G1040">
        <v>0.68795192324400001</v>
      </c>
    </row>
    <row r="1041" spans="1:7" x14ac:dyDescent="0.25">
      <c r="A1041">
        <v>-0.13933919179000001</v>
      </c>
      <c r="B1041">
        <v>0.69412553373200003</v>
      </c>
      <c r="C1041">
        <v>0.84415430516800005</v>
      </c>
      <c r="D1041">
        <v>0.72348987147800004</v>
      </c>
      <c r="E1041">
        <v>3.9386188706399997E-2</v>
      </c>
      <c r="F1041">
        <v>4.0806483377700001E-2</v>
      </c>
      <c r="G1041">
        <v>0.68800142799499997</v>
      </c>
    </row>
    <row r="1042" spans="1:7" x14ac:dyDescent="0.25">
      <c r="A1042">
        <v>-0.13817107944900001</v>
      </c>
      <c r="B1042">
        <v>0.69415474343799999</v>
      </c>
      <c r="C1042">
        <v>0.84409430667100005</v>
      </c>
      <c r="D1042">
        <v>0.72351370076699995</v>
      </c>
      <c r="E1042">
        <v>3.8727678079800001E-2</v>
      </c>
      <c r="F1042">
        <v>4.0154538476599999E-2</v>
      </c>
      <c r="G1042">
        <v>0.68805210906799996</v>
      </c>
    </row>
    <row r="1043" spans="1:7" x14ac:dyDescent="0.25">
      <c r="A1043">
        <v>-0.13699145104400001</v>
      </c>
      <c r="B1043">
        <v>0.69418367007699999</v>
      </c>
      <c r="C1043">
        <v>0.84403382420499995</v>
      </c>
      <c r="D1043">
        <v>0.72353852774799998</v>
      </c>
      <c r="E1043">
        <v>3.8039533031099998E-2</v>
      </c>
      <c r="F1043">
        <v>3.9470532206399997E-2</v>
      </c>
      <c r="G1043">
        <v>0.68810396734699997</v>
      </c>
    </row>
    <row r="1044" spans="1:7" x14ac:dyDescent="0.25">
      <c r="A1044">
        <v>-0.13580061927500001</v>
      </c>
      <c r="B1044">
        <v>0.69421232158599999</v>
      </c>
      <c r="C1044">
        <v>0.84397295145700002</v>
      </c>
      <c r="D1044">
        <v>0.72356438784699995</v>
      </c>
      <c r="E1044">
        <v>3.7320229580099999E-2</v>
      </c>
      <c r="F1044">
        <v>3.8754025369899997E-2</v>
      </c>
      <c r="G1044">
        <v>0.68815688808700004</v>
      </c>
    </row>
    <row r="1045" spans="1:7" x14ac:dyDescent="0.25">
      <c r="A1045">
        <v>-0.13459894804299999</v>
      </c>
      <c r="B1045">
        <v>0.69424070783500003</v>
      </c>
      <c r="C1045">
        <v>0.84391167616700002</v>
      </c>
      <c r="D1045">
        <v>0.72359115342699998</v>
      </c>
      <c r="E1045">
        <v>3.6569280720199999E-2</v>
      </c>
      <c r="F1045">
        <v>3.8006587824099998E-2</v>
      </c>
      <c r="G1045">
        <v>0.688210745101</v>
      </c>
    </row>
    <row r="1046" spans="1:7" x14ac:dyDescent="0.25">
      <c r="A1046">
        <v>-0.133386849232</v>
      </c>
      <c r="B1046">
        <v>0.69426884071399997</v>
      </c>
      <c r="C1046">
        <v>0.84385005360700005</v>
      </c>
      <c r="D1046">
        <v>0.72361860612399997</v>
      </c>
      <c r="E1046">
        <v>3.5786543846600002E-2</v>
      </c>
      <c r="F1046">
        <v>3.7231325270399997E-2</v>
      </c>
      <c r="G1046">
        <v>0.68826540271100001</v>
      </c>
    </row>
    <row r="1047" spans="1:7" x14ac:dyDescent="0.25">
      <c r="A1047">
        <v>-0.13216468222</v>
      </c>
      <c r="B1047">
        <v>0.69429672449900004</v>
      </c>
      <c r="C1047">
        <v>0.84378819965700003</v>
      </c>
      <c r="D1047">
        <v>0.72364657621999995</v>
      </c>
      <c r="E1047">
        <v>3.49739560746E-2</v>
      </c>
      <c r="F1047">
        <v>3.64289466969E-2</v>
      </c>
      <c r="G1047">
        <v>0.68832070066499995</v>
      </c>
    </row>
    <row r="1048" spans="1:7" x14ac:dyDescent="0.25">
      <c r="A1048">
        <v>-0.130932815269</v>
      </c>
      <c r="B1048">
        <v>0.69432436492299998</v>
      </c>
      <c r="C1048">
        <v>0.84372627127699995</v>
      </c>
      <c r="D1048">
        <v>0.72367491228400005</v>
      </c>
      <c r="E1048">
        <v>3.4133540498700002E-2</v>
      </c>
      <c r="F1048">
        <v>3.5600008322199998E-2</v>
      </c>
      <c r="G1048">
        <v>0.68837646832999999</v>
      </c>
    </row>
    <row r="1049" spans="1:7" x14ac:dyDescent="0.25">
      <c r="A1049">
        <v>-0.12969162428299999</v>
      </c>
      <c r="B1049">
        <v>0.69435177968200001</v>
      </c>
      <c r="C1049">
        <v>0.84366456912200005</v>
      </c>
      <c r="D1049">
        <v>0.72370366170300005</v>
      </c>
      <c r="E1049">
        <v>3.3262499080999999E-2</v>
      </c>
      <c r="F1049">
        <v>3.4740426828199999E-2</v>
      </c>
      <c r="G1049">
        <v>0.68843279914300004</v>
      </c>
    </row>
    <row r="1050" spans="1:7" x14ac:dyDescent="0.25">
      <c r="A1050">
        <v>-0.128441563378</v>
      </c>
      <c r="B1050">
        <v>0.694378986669</v>
      </c>
      <c r="C1050">
        <v>0.84360317185599998</v>
      </c>
      <c r="D1050">
        <v>0.72373273087400003</v>
      </c>
      <c r="E1050">
        <v>3.2360476039199997E-2</v>
      </c>
      <c r="F1050">
        <v>3.3848426132400002E-2</v>
      </c>
      <c r="G1050">
        <v>0.68848966433799996</v>
      </c>
    </row>
    <row r="1051" spans="1:7" x14ac:dyDescent="0.25">
      <c r="A1051">
        <v>-0.12718317216800001</v>
      </c>
      <c r="B1051">
        <v>0.69440600719099999</v>
      </c>
      <c r="C1051">
        <v>0.84354209235699995</v>
      </c>
      <c r="D1051">
        <v>0.72376198509300005</v>
      </c>
      <c r="E1051">
        <v>3.1428446904100002E-2</v>
      </c>
      <c r="F1051">
        <v>3.2922374889699998E-2</v>
      </c>
      <c r="G1051">
        <v>0.68854699105499995</v>
      </c>
    </row>
    <row r="1052" spans="1:7" x14ac:dyDescent="0.25">
      <c r="A1052">
        <v>-0.125917063867</v>
      </c>
      <c r="B1052">
        <v>0.69443286387900005</v>
      </c>
      <c r="C1052">
        <v>0.84348142194800002</v>
      </c>
      <c r="D1052">
        <v>0.72379118753399996</v>
      </c>
      <c r="E1052">
        <v>3.04684492938E-2</v>
      </c>
      <c r="F1052">
        <v>3.1961569164000003E-2</v>
      </c>
      <c r="G1052">
        <v>0.68860471138599999</v>
      </c>
    </row>
    <row r="1053" spans="1:7" x14ac:dyDescent="0.25">
      <c r="A1053">
        <v>-0.124643775263</v>
      </c>
      <c r="B1053">
        <v>0.69445957542400005</v>
      </c>
      <c r="C1053">
        <v>0.84342130352300004</v>
      </c>
      <c r="D1053">
        <v>0.72382010138899999</v>
      </c>
      <c r="E1053">
        <v>2.9484439454400001E-2</v>
      </c>
      <c r="F1053">
        <v>3.0969418943099999E-2</v>
      </c>
      <c r="G1053">
        <v>0.688662488992</v>
      </c>
    </row>
    <row r="1054" spans="1:7" x14ac:dyDescent="0.25">
      <c r="A1054">
        <v>-0.123363722967</v>
      </c>
      <c r="B1054">
        <v>0.694486142222</v>
      </c>
      <c r="C1054">
        <v>0.84336190379599996</v>
      </c>
      <c r="D1054">
        <v>0.72384848170399996</v>
      </c>
      <c r="E1054">
        <v>2.8480961248700001E-2</v>
      </c>
      <c r="F1054">
        <v>2.9951688616700001E-2</v>
      </c>
      <c r="G1054">
        <v>0.68871990440999997</v>
      </c>
    </row>
    <row r="1055" spans="1:7" x14ac:dyDescent="0.25">
      <c r="A1055">
        <v>-0.122077333739</v>
      </c>
      <c r="B1055">
        <v>0.69451256538999995</v>
      </c>
      <c r="C1055">
        <v>0.84330333737600005</v>
      </c>
      <c r="D1055">
        <v>0.72387633973900001</v>
      </c>
      <c r="E1055">
        <v>2.7456163847699999E-2</v>
      </c>
      <c r="F1055">
        <v>2.8908858803299999E-2</v>
      </c>
      <c r="G1055">
        <v>0.68877680108700001</v>
      </c>
    </row>
    <row r="1056" spans="1:7" x14ac:dyDescent="0.25">
      <c r="A1056">
        <v>-0.120785087145</v>
      </c>
      <c r="B1056">
        <v>0.69453884936999999</v>
      </c>
      <c r="C1056">
        <v>0.84324560545600002</v>
      </c>
      <c r="D1056">
        <v>0.723903620892</v>
      </c>
      <c r="E1056">
        <v>2.64078863473E-2</v>
      </c>
      <c r="F1056">
        <v>2.7842986849199999E-2</v>
      </c>
      <c r="G1056">
        <v>0.68883302714200001</v>
      </c>
    </row>
    <row r="1057" spans="1:7" x14ac:dyDescent="0.25">
      <c r="A1057">
        <v>-0.119487511228</v>
      </c>
      <c r="B1057">
        <v>0.69456500163599999</v>
      </c>
      <c r="C1057">
        <v>0.84318879685899994</v>
      </c>
      <c r="D1057">
        <v>0.72393019995800001</v>
      </c>
      <c r="E1057">
        <v>2.5334762250799999E-2</v>
      </c>
      <c r="F1057">
        <v>2.6757842888699999E-2</v>
      </c>
      <c r="G1057">
        <v>0.68888840406399998</v>
      </c>
    </row>
    <row r="1058" spans="1:7" x14ac:dyDescent="0.25">
      <c r="A1058">
        <v>-0.118185040181</v>
      </c>
      <c r="B1058">
        <v>0.69459102315999999</v>
      </c>
      <c r="C1058">
        <v>0.84313305163100005</v>
      </c>
      <c r="D1058">
        <v>0.72395594209000003</v>
      </c>
      <c r="E1058">
        <v>2.42388116453E-2</v>
      </c>
      <c r="F1058">
        <v>2.5653674970800001E-2</v>
      </c>
      <c r="G1058">
        <v>0.68894278636399997</v>
      </c>
    </row>
    <row r="1059" spans="1:7" x14ac:dyDescent="0.25">
      <c r="A1059">
        <v>-0.116878124912</v>
      </c>
      <c r="B1059">
        <v>0.69461692126800001</v>
      </c>
      <c r="C1059">
        <v>0.84307854527799997</v>
      </c>
      <c r="D1059">
        <v>0.72398070261699998</v>
      </c>
      <c r="E1059">
        <v>2.3121967356899999E-2</v>
      </c>
      <c r="F1059">
        <v>2.4531210256E-2</v>
      </c>
      <c r="G1059">
        <v>0.68899603524800002</v>
      </c>
    </row>
    <row r="1060" spans="1:7" x14ac:dyDescent="0.25">
      <c r="A1060">
        <v>-0.115567252602</v>
      </c>
      <c r="B1060">
        <v>0.69464272027600005</v>
      </c>
      <c r="C1060">
        <v>0.84302545936399997</v>
      </c>
      <c r="D1060">
        <v>0.72400423326999996</v>
      </c>
      <c r="E1060">
        <v>2.1988039195499999E-2</v>
      </c>
      <c r="F1060">
        <v>2.33929833662E-2</v>
      </c>
      <c r="G1060">
        <v>0.68904801332599996</v>
      </c>
    </row>
    <row r="1061" spans="1:7" x14ac:dyDescent="0.25">
      <c r="A1061">
        <v>-0.11425298579199999</v>
      </c>
      <c r="B1061">
        <v>0.694668439104</v>
      </c>
      <c r="C1061">
        <v>0.84297391046100001</v>
      </c>
      <c r="D1061">
        <v>0.72402632824599999</v>
      </c>
      <c r="E1061">
        <v>2.08362006987E-2</v>
      </c>
      <c r="F1061">
        <v>2.22370159112E-2</v>
      </c>
      <c r="G1061">
        <v>0.68909886364100004</v>
      </c>
    </row>
    <row r="1062" spans="1:7" x14ac:dyDescent="0.25">
      <c r="A1062">
        <v>-0.11293598451</v>
      </c>
      <c r="B1062">
        <v>0.69469410498200002</v>
      </c>
      <c r="C1062">
        <v>0.84292387632499999</v>
      </c>
      <c r="D1062">
        <v>0.72404684307800005</v>
      </c>
      <c r="E1062">
        <v>1.9666842842100001E-2</v>
      </c>
      <c r="F1062">
        <v>2.1060202570700001E-2</v>
      </c>
      <c r="G1062">
        <v>0.68914864302900003</v>
      </c>
    </row>
    <row r="1063" spans="1:7" x14ac:dyDescent="0.25">
      <c r="A1063">
        <v>-0.11161697724899999</v>
      </c>
      <c r="B1063">
        <v>0.69471973763100003</v>
      </c>
      <c r="C1063">
        <v>0.84287537723200001</v>
      </c>
      <c r="D1063">
        <v>0.72406553190300005</v>
      </c>
      <c r="E1063">
        <v>1.84814651455E-2</v>
      </c>
      <c r="F1063">
        <v>1.9861159409699999E-2</v>
      </c>
      <c r="G1063">
        <v>0.68919741388300004</v>
      </c>
    </row>
    <row r="1064" spans="1:7" x14ac:dyDescent="0.25">
      <c r="A1064">
        <v>-0.110296603752</v>
      </c>
      <c r="B1064">
        <v>0.69474535421000005</v>
      </c>
      <c r="C1064">
        <v>0.84282858212400003</v>
      </c>
      <c r="D1064">
        <v>0.72408217542999997</v>
      </c>
      <c r="E1064">
        <v>1.72837880166E-2</v>
      </c>
      <c r="F1064">
        <v>1.8645439471299999E-2</v>
      </c>
      <c r="G1064">
        <v>0.68924496478700004</v>
      </c>
    </row>
    <row r="1065" spans="1:7" x14ac:dyDescent="0.25">
      <c r="A1065">
        <v>-0.108975398648</v>
      </c>
      <c r="B1065">
        <v>0.694770941654</v>
      </c>
      <c r="C1065">
        <v>0.84278364214599999</v>
      </c>
      <c r="D1065">
        <v>0.72409678466500005</v>
      </c>
      <c r="E1065">
        <v>1.60794772116E-2</v>
      </c>
      <c r="F1065">
        <v>1.74176323897E-2</v>
      </c>
      <c r="G1065">
        <v>0.68929088412100004</v>
      </c>
    </row>
    <row r="1066" spans="1:7" x14ac:dyDescent="0.25">
      <c r="A1066">
        <v>-0.107653841222</v>
      </c>
      <c r="B1066">
        <v>0.69479649895600004</v>
      </c>
      <c r="C1066">
        <v>0.842740692317</v>
      </c>
      <c r="D1066">
        <v>0.72410932468800004</v>
      </c>
      <c r="E1066">
        <v>1.48716149984E-2</v>
      </c>
      <c r="F1066">
        <v>1.6183376806400002E-2</v>
      </c>
      <c r="G1066">
        <v>0.68933491082499998</v>
      </c>
    </row>
    <row r="1067" spans="1:7" x14ac:dyDescent="0.25">
      <c r="A1067">
        <v>-0.106332465956</v>
      </c>
      <c r="B1067">
        <v>0.69482202587899999</v>
      </c>
      <c r="C1067">
        <v>0.84269970834600005</v>
      </c>
      <c r="D1067">
        <v>0.72411991573900003</v>
      </c>
      <c r="E1067">
        <v>1.36572241098E-2</v>
      </c>
      <c r="F1067">
        <v>1.4944409902500001E-2</v>
      </c>
      <c r="G1067">
        <v>0.68937688710300005</v>
      </c>
    </row>
    <row r="1068" spans="1:7" x14ac:dyDescent="0.25">
      <c r="A1068">
        <v>-0.10501184937499999</v>
      </c>
      <c r="B1068">
        <v>0.69484752615599998</v>
      </c>
      <c r="C1068">
        <v>0.84266072021100002</v>
      </c>
      <c r="D1068">
        <v>0.72412862461000005</v>
      </c>
      <c r="E1068">
        <v>1.2434435037100001E-2</v>
      </c>
      <c r="F1068">
        <v>1.3704178511800001E-2</v>
      </c>
      <c r="G1068">
        <v>0.689416648578</v>
      </c>
    </row>
    <row r="1069" spans="1:7" x14ac:dyDescent="0.25">
      <c r="A1069">
        <v>-0.10369244361299999</v>
      </c>
      <c r="B1069">
        <v>0.69487300036499999</v>
      </c>
      <c r="C1069">
        <v>0.84262382510599998</v>
      </c>
      <c r="D1069">
        <v>0.72413541806899995</v>
      </c>
      <c r="E1069">
        <v>1.12054234779E-2</v>
      </c>
      <c r="F1069">
        <v>1.24620127855E-2</v>
      </c>
      <c r="G1069">
        <v>0.68945415585100001</v>
      </c>
    </row>
    <row r="1070" spans="1:7" x14ac:dyDescent="0.25">
      <c r="A1070">
        <v>-0.102374718585</v>
      </c>
      <c r="B1070">
        <v>0.69489846021900004</v>
      </c>
      <c r="C1070">
        <v>0.84258907783299997</v>
      </c>
      <c r="D1070">
        <v>0.72414029095200005</v>
      </c>
      <c r="E1070">
        <v>9.9709162461299999E-3</v>
      </c>
      <c r="F1070">
        <v>1.12174195657E-2</v>
      </c>
      <c r="G1070">
        <v>0.68948936855300003</v>
      </c>
    </row>
    <row r="1071" spans="1:7" x14ac:dyDescent="0.25">
      <c r="A1071">
        <v>-0.101059176909</v>
      </c>
      <c r="B1071">
        <v>0.69492393903799998</v>
      </c>
      <c r="C1071">
        <v>0.84255656319799999</v>
      </c>
      <c r="D1071">
        <v>0.72414310975100005</v>
      </c>
      <c r="E1071">
        <v>8.7346592054999995E-3</v>
      </c>
      <c r="F1071">
        <v>9.9722279982899995E-3</v>
      </c>
      <c r="G1071">
        <v>0.68952231073199999</v>
      </c>
    </row>
    <row r="1072" spans="1:7" x14ac:dyDescent="0.25">
      <c r="A1072">
        <v>-9.9746403077599993E-2</v>
      </c>
      <c r="B1072">
        <v>0.69494945713599998</v>
      </c>
      <c r="C1072">
        <v>0.84252635535200004</v>
      </c>
      <c r="D1072">
        <v>0.72414366054699997</v>
      </c>
      <c r="E1072">
        <v>7.5010374271099996E-3</v>
      </c>
      <c r="F1072">
        <v>8.72907846508E-3</v>
      </c>
      <c r="G1072">
        <v>0.68955311362899996</v>
      </c>
    </row>
    <row r="1073" spans="1:7" x14ac:dyDescent="0.25">
      <c r="A1073">
        <v>-9.8437077821000002E-2</v>
      </c>
      <c r="B1073">
        <v>0.69497504820800005</v>
      </c>
      <c r="C1073">
        <v>0.84249832362800003</v>
      </c>
      <c r="D1073">
        <v>0.72414181370599995</v>
      </c>
      <c r="E1073">
        <v>6.2702400276400004E-3</v>
      </c>
      <c r="F1073">
        <v>7.4850589375600003E-3</v>
      </c>
      <c r="G1073">
        <v>0.68958196875099997</v>
      </c>
    </row>
    <row r="1074" spans="1:7" x14ac:dyDescent="0.25">
      <c r="A1074">
        <v>-9.7131939145900001E-2</v>
      </c>
      <c r="B1074">
        <v>0.69500073318199995</v>
      </c>
      <c r="C1074">
        <v>0.84247237343299997</v>
      </c>
      <c r="D1074">
        <v>0.724137412684</v>
      </c>
      <c r="E1074">
        <v>5.0429767875399996E-3</v>
      </c>
      <c r="F1074">
        <v>6.2387211875099997E-3</v>
      </c>
      <c r="G1074">
        <v>0.68960905902900005</v>
      </c>
    </row>
    <row r="1075" spans="1:7" x14ac:dyDescent="0.25">
      <c r="A1075">
        <v>-9.58316229288E-2</v>
      </c>
      <c r="B1075">
        <v>0.69502652597199999</v>
      </c>
      <c r="C1075">
        <v>0.84244849773399999</v>
      </c>
      <c r="D1075">
        <v>0.72413043942499999</v>
      </c>
      <c r="E1075">
        <v>3.8212822240999999E-3</v>
      </c>
      <c r="F1075">
        <v>4.99539569416E-3</v>
      </c>
      <c r="G1075">
        <v>0.68963436002099998</v>
      </c>
    </row>
    <row r="1076" spans="1:7" x14ac:dyDescent="0.25">
      <c r="A1076">
        <v>-9.4536654484900007E-2</v>
      </c>
      <c r="B1076">
        <v>0.69505240249</v>
      </c>
      <c r="C1076">
        <v>0.84242678962499995</v>
      </c>
      <c r="D1076">
        <v>0.72412113002800005</v>
      </c>
      <c r="E1076">
        <v>2.6113358843899998E-3</v>
      </c>
      <c r="F1076">
        <v>3.7594026931400001E-3</v>
      </c>
      <c r="G1076">
        <v>0.68965762292800004</v>
      </c>
    </row>
    <row r="1077" spans="1:7" x14ac:dyDescent="0.25">
      <c r="A1077">
        <v>-9.3247474947000003E-2</v>
      </c>
      <c r="B1077">
        <v>0.69507835746699997</v>
      </c>
      <c r="C1077">
        <v>0.84240727301899998</v>
      </c>
      <c r="D1077">
        <v>0.72410960408500002</v>
      </c>
      <c r="E1077">
        <v>1.4150386577099999E-3</v>
      </c>
      <c r="F1077">
        <v>2.53508375798E-3</v>
      </c>
      <c r="G1077">
        <v>0.68967880371099999</v>
      </c>
    </row>
    <row r="1078" spans="1:7" x14ac:dyDescent="0.25">
      <c r="A1078">
        <v>-9.1964580048399996E-2</v>
      </c>
      <c r="B1078">
        <v>0.69510438643500005</v>
      </c>
      <c r="C1078">
        <v>0.84238998575599999</v>
      </c>
      <c r="D1078">
        <v>0.72409605206600003</v>
      </c>
      <c r="E1078">
        <v>2.32244816333E-4</v>
      </c>
      <c r="F1078">
        <v>1.32652687425E-3</v>
      </c>
      <c r="G1078">
        <v>0.68969782787199996</v>
      </c>
    </row>
    <row r="1079" spans="1:7" x14ac:dyDescent="0.25">
      <c r="A1079">
        <v>-9.0688498409099996E-2</v>
      </c>
      <c r="B1079">
        <v>0.69513048908700004</v>
      </c>
      <c r="C1079">
        <v>0.84237477207900002</v>
      </c>
      <c r="D1079">
        <v>0.72408071234500004</v>
      </c>
      <c r="E1079">
        <v>-9.3985081615800001E-4</v>
      </c>
      <c r="F1079">
        <v>1.3678165263499999E-4</v>
      </c>
      <c r="G1079">
        <v>0.68971459313399996</v>
      </c>
    </row>
    <row r="1080" spans="1:7" x14ac:dyDescent="0.25">
      <c r="A1080">
        <v>-8.9419622805000001E-2</v>
      </c>
      <c r="B1080">
        <v>0.69515666189900005</v>
      </c>
      <c r="C1080">
        <v>0.84236150728400006</v>
      </c>
      <c r="D1080">
        <v>0.724063654876</v>
      </c>
      <c r="E1080">
        <v>-2.1013454760600001E-3</v>
      </c>
      <c r="F1080">
        <v>-1.0371447901200001E-3</v>
      </c>
      <c r="G1080">
        <v>0.68972917320100002</v>
      </c>
    </row>
    <row r="1081" spans="1:7" x14ac:dyDescent="0.25">
      <c r="A1081">
        <v>-8.8158349657700003E-2</v>
      </c>
      <c r="B1081">
        <v>0.69518291419400002</v>
      </c>
      <c r="C1081">
        <v>0.84235013460800001</v>
      </c>
      <c r="D1081">
        <v>0.72404491181800001</v>
      </c>
      <c r="E1081">
        <v>-3.25192894607E-3</v>
      </c>
      <c r="F1081">
        <v>-2.19670063334E-3</v>
      </c>
      <c r="G1081">
        <v>0.68974166550600002</v>
      </c>
    </row>
    <row r="1082" spans="1:7" x14ac:dyDescent="0.25">
      <c r="A1082">
        <v>-8.6905097079999993E-2</v>
      </c>
      <c r="B1082">
        <v>0.69520928532299997</v>
      </c>
      <c r="C1082">
        <v>0.84234068920299998</v>
      </c>
      <c r="D1082">
        <v>0.72402442418699997</v>
      </c>
      <c r="E1082">
        <v>-4.3865565167799997E-3</v>
      </c>
      <c r="F1082">
        <v>-3.3395890613399999E-3</v>
      </c>
      <c r="G1082">
        <v>0.68975230224100004</v>
      </c>
    </row>
    <row r="1083" spans="1:7" x14ac:dyDescent="0.25">
      <c r="A1083">
        <v>-8.56603677502E-2</v>
      </c>
      <c r="B1083">
        <v>0.69523579882700004</v>
      </c>
      <c r="C1083">
        <v>0.84233314628099998</v>
      </c>
      <c r="D1083">
        <v>0.724002124104</v>
      </c>
      <c r="E1083">
        <v>-5.50131320525E-3</v>
      </c>
      <c r="F1083">
        <v>-4.4630167644800003E-3</v>
      </c>
      <c r="G1083">
        <v>0.68976136549400002</v>
      </c>
    </row>
    <row r="1084" spans="1:7" x14ac:dyDescent="0.25">
      <c r="A1084">
        <v>-8.4424747524300001E-2</v>
      </c>
      <c r="B1084">
        <v>0.69526248959000003</v>
      </c>
      <c r="C1084">
        <v>0.84232744205999999</v>
      </c>
      <c r="D1084">
        <v>0.72397795574000001</v>
      </c>
      <c r="E1084">
        <v>-6.5948933639200001E-3</v>
      </c>
      <c r="F1084">
        <v>-5.5676355847700002E-3</v>
      </c>
      <c r="G1084">
        <v>0.68976911239700001</v>
      </c>
    </row>
    <row r="1085" spans="1:7" x14ac:dyDescent="0.25">
      <c r="A1085">
        <v>-8.31988652345E-2</v>
      </c>
      <c r="B1085">
        <v>0.69528938415399999</v>
      </c>
      <c r="C1085">
        <v>0.84232339484499996</v>
      </c>
      <c r="D1085">
        <v>0.723951841436</v>
      </c>
      <c r="E1085">
        <v>-7.6660229005999997E-3</v>
      </c>
      <c r="F1085">
        <v>-6.6546306332299996E-3</v>
      </c>
      <c r="G1085">
        <v>0.68977581812199995</v>
      </c>
    </row>
    <row r="1086" spans="1:7" x14ac:dyDescent="0.25">
      <c r="A1086">
        <v>-8.19832580847E-2</v>
      </c>
      <c r="B1086">
        <v>0.69531648910900001</v>
      </c>
      <c r="C1086">
        <v>0.84232086961599995</v>
      </c>
      <c r="D1086">
        <v>0.72392390978300003</v>
      </c>
      <c r="E1086">
        <v>-8.71244235183E-3</v>
      </c>
      <c r="F1086">
        <v>-7.7195341712500004E-3</v>
      </c>
      <c r="G1086">
        <v>0.68978161398000004</v>
      </c>
    </row>
    <row r="1087" spans="1:7" x14ac:dyDescent="0.25">
      <c r="A1087">
        <v>-8.0778299336800002E-2</v>
      </c>
      <c r="B1087">
        <v>0.69534377511500001</v>
      </c>
      <c r="C1087">
        <v>0.84231976671800002</v>
      </c>
      <c r="D1087">
        <v>0.72389450455399995</v>
      </c>
      <c r="E1087">
        <v>-9.7299435519700005E-3</v>
      </c>
      <c r="F1087">
        <v>-8.7590708237400006E-3</v>
      </c>
      <c r="G1087">
        <v>0.68978645474800004</v>
      </c>
    </row>
    <row r="1088" spans="1:7" x14ac:dyDescent="0.25">
      <c r="A1088">
        <v>-7.9584308696299996E-2</v>
      </c>
      <c r="B1088">
        <v>0.69537123321500005</v>
      </c>
      <c r="C1088">
        <v>0.84232006267799997</v>
      </c>
      <c r="D1088">
        <v>0.72386386432200001</v>
      </c>
      <c r="E1088">
        <v>-1.07165662686E-2</v>
      </c>
      <c r="F1088">
        <v>-9.7693511965200007E-3</v>
      </c>
      <c r="G1088">
        <v>0.68979041810700004</v>
      </c>
    </row>
    <row r="1089" spans="1:7" x14ac:dyDescent="0.25">
      <c r="A1089">
        <v>-7.8401653964000007E-2</v>
      </c>
      <c r="B1089">
        <v>0.69539885614399999</v>
      </c>
      <c r="C1089">
        <v>0.84232171189799998</v>
      </c>
      <c r="D1089">
        <v>0.72383225093000003</v>
      </c>
      <c r="E1089">
        <v>-1.16722556615E-2</v>
      </c>
      <c r="F1089">
        <v>-1.07478146682E-2</v>
      </c>
      <c r="G1089">
        <v>0.68979353102399998</v>
      </c>
    </row>
    <row r="1090" spans="1:7" x14ac:dyDescent="0.25">
      <c r="A1090">
        <v>-7.72307278953E-2</v>
      </c>
      <c r="B1090">
        <v>0.69542664066299997</v>
      </c>
      <c r="C1090">
        <v>0.84232461427799998</v>
      </c>
      <c r="D1090">
        <v>0.72379998634800002</v>
      </c>
      <c r="E1090">
        <v>-1.26003165002E-2</v>
      </c>
      <c r="F1090">
        <v>-1.16925711361E-2</v>
      </c>
      <c r="G1090">
        <v>0.68979569117799999</v>
      </c>
    </row>
    <row r="1091" spans="1:7" x14ac:dyDescent="0.25">
      <c r="A1091">
        <v>-7.6071820984899993E-2</v>
      </c>
      <c r="B1091">
        <v>0.69545458313399999</v>
      </c>
      <c r="C1091">
        <v>0.84232860416900002</v>
      </c>
      <c r="D1091">
        <v>0.72376716673200003</v>
      </c>
      <c r="E1091">
        <v>-1.35025080409E-2</v>
      </c>
      <c r="F1091">
        <v>-1.26071371482E-2</v>
      </c>
      <c r="G1091">
        <v>0.68979694891300003</v>
      </c>
    </row>
    <row r="1092" spans="1:7" x14ac:dyDescent="0.25">
      <c r="A1092">
        <v>-7.4925165846200001E-2</v>
      </c>
      <c r="B1092">
        <v>0.69548267736000002</v>
      </c>
      <c r="C1092">
        <v>0.84233353525800003</v>
      </c>
      <c r="D1092">
        <v>0.72373386327699996</v>
      </c>
      <c r="E1092">
        <v>-1.4379490180100001E-2</v>
      </c>
      <c r="F1092">
        <v>-1.3493504029E-2</v>
      </c>
      <c r="G1092">
        <v>0.68979739833999998</v>
      </c>
    </row>
    <row r="1093" spans="1:7" x14ac:dyDescent="0.25">
      <c r="A1093">
        <v>-7.37910067571E-2</v>
      </c>
      <c r="B1093">
        <v>0.69551095205199998</v>
      </c>
      <c r="C1093">
        <v>0.84233925808499999</v>
      </c>
      <c r="D1093">
        <v>0.72370017261200004</v>
      </c>
      <c r="E1093">
        <v>-1.5226738588099999E-2</v>
      </c>
      <c r="F1093">
        <v>-1.43490138231E-2</v>
      </c>
      <c r="G1093">
        <v>0.68979729804900003</v>
      </c>
    </row>
    <row r="1094" spans="1:7" x14ac:dyDescent="0.25">
      <c r="A1094">
        <v>-7.2669683744200006E-2</v>
      </c>
      <c r="B1094">
        <v>0.69553943774399996</v>
      </c>
      <c r="C1094">
        <v>0.84234565387899996</v>
      </c>
      <c r="D1094">
        <v>0.72366613633599997</v>
      </c>
      <c r="E1094">
        <v>-1.60421396436E-2</v>
      </c>
      <c r="F1094">
        <v>-1.51721878814E-2</v>
      </c>
      <c r="G1094">
        <v>0.689796910396</v>
      </c>
    </row>
    <row r="1095" spans="1:7" x14ac:dyDescent="0.25">
      <c r="A1095">
        <v>-7.1561589969600006E-2</v>
      </c>
      <c r="B1095">
        <v>0.69556816420699996</v>
      </c>
      <c r="C1095">
        <v>0.84235260089599995</v>
      </c>
      <c r="D1095">
        <v>0.72363175473600005</v>
      </c>
      <c r="E1095">
        <v>-1.6825208013000002E-2</v>
      </c>
      <c r="F1095">
        <v>-1.5963798784300001E-2</v>
      </c>
      <c r="G1095">
        <v>0.689796457689</v>
      </c>
    </row>
    <row r="1096" spans="1:7" x14ac:dyDescent="0.25">
      <c r="A1096">
        <v>-7.0467144530299994E-2</v>
      </c>
      <c r="B1096">
        <v>0.69559715608999995</v>
      </c>
      <c r="C1096">
        <v>0.84235997634399995</v>
      </c>
      <c r="D1096">
        <v>0.72359695707600002</v>
      </c>
      <c r="E1096">
        <v>-1.7576900169000001E-2</v>
      </c>
      <c r="F1096">
        <v>-1.6726126262099999E-2</v>
      </c>
      <c r="G1096">
        <v>0.68979615321499999</v>
      </c>
    </row>
    <row r="1097" spans="1:7" x14ac:dyDescent="0.25">
      <c r="A1097">
        <v>-6.93867220674E-2</v>
      </c>
      <c r="B1097">
        <v>0.69562641244500001</v>
      </c>
      <c r="C1097">
        <v>0.84236762328299997</v>
      </c>
      <c r="D1097">
        <v>0.72356181816800003</v>
      </c>
      <c r="E1097">
        <v>-1.82937902878E-2</v>
      </c>
      <c r="F1097">
        <v>-1.7457725357399999E-2</v>
      </c>
      <c r="G1097">
        <v>0.68979624553300001</v>
      </c>
    </row>
    <row r="1098" spans="1:7" x14ac:dyDescent="0.25">
      <c r="A1098">
        <v>-6.8320467608999999E-2</v>
      </c>
      <c r="B1098">
        <v>0.69565591087400003</v>
      </c>
      <c r="C1098">
        <v>0.84237539943600004</v>
      </c>
      <c r="D1098">
        <v>0.72352666283400002</v>
      </c>
      <c r="E1098">
        <v>-1.89732166124E-2</v>
      </c>
      <c r="F1098">
        <v>-1.8155155349300001E-2</v>
      </c>
      <c r="G1098">
        <v>0.68979676394900002</v>
      </c>
    </row>
    <row r="1099" spans="1:7" x14ac:dyDescent="0.25">
      <c r="A1099">
        <v>-6.7268534414800005E-2</v>
      </c>
      <c r="B1099">
        <v>0.69568563905000003</v>
      </c>
      <c r="C1099">
        <v>0.84238318061799999</v>
      </c>
      <c r="D1099">
        <v>0.72349170564200005</v>
      </c>
      <c r="E1099">
        <v>-1.9614912698499999E-2</v>
      </c>
      <c r="F1099">
        <v>-1.8816772226299999E-2</v>
      </c>
      <c r="G1099">
        <v>0.68979775017699996</v>
      </c>
    </row>
    <row r="1100" spans="1:7" x14ac:dyDescent="0.25">
      <c r="A1100">
        <v>-6.6231115225399997E-2</v>
      </c>
      <c r="B1100">
        <v>0.69571558699500002</v>
      </c>
      <c r="C1100">
        <v>0.84239087376800004</v>
      </c>
      <c r="D1100">
        <v>0.72345714836700004</v>
      </c>
      <c r="E1100">
        <v>-2.0219539355999998E-2</v>
      </c>
      <c r="F1100">
        <v>-1.94421085156E-2</v>
      </c>
      <c r="G1100">
        <v>0.68979919478200002</v>
      </c>
    </row>
    <row r="1101" spans="1:7" x14ac:dyDescent="0.25">
      <c r="A1101">
        <v>-6.5208414294200004E-2</v>
      </c>
      <c r="B1101">
        <v>0.69574574840699999</v>
      </c>
      <c r="C1101">
        <v>0.84239837415399998</v>
      </c>
      <c r="D1101">
        <v>0.72342318471599998</v>
      </c>
      <c r="E1101">
        <v>-2.0789522879499998E-2</v>
      </c>
      <c r="F1101">
        <v>-2.0031469644399998E-2</v>
      </c>
      <c r="G1101">
        <v>0.68980100882600004</v>
      </c>
    </row>
    <row r="1102" spans="1:7" x14ac:dyDescent="0.25">
      <c r="A1102">
        <v>-6.4200609340800005E-2</v>
      </c>
      <c r="B1102">
        <v>0.69577611880500001</v>
      </c>
      <c r="C1102">
        <v>0.84240560260300001</v>
      </c>
      <c r="D1102">
        <v>0.72338986562100005</v>
      </c>
      <c r="E1102">
        <v>-2.1329632760000002E-2</v>
      </c>
      <c r="F1102">
        <v>-2.0588204369199999E-2</v>
      </c>
      <c r="G1102">
        <v>0.68980306966899996</v>
      </c>
    </row>
    <row r="1103" spans="1:7" x14ac:dyDescent="0.25">
      <c r="A1103">
        <v>-6.3207762578499999E-2</v>
      </c>
      <c r="B1103">
        <v>0.69580667541100005</v>
      </c>
      <c r="C1103">
        <v>0.842412470691</v>
      </c>
      <c r="D1103">
        <v>0.72335720317399999</v>
      </c>
      <c r="E1103">
        <v>-2.18395688937E-2</v>
      </c>
      <c r="F1103">
        <v>-2.1113412013500001E-2</v>
      </c>
      <c r="G1103">
        <v>0.68980548974300004</v>
      </c>
    </row>
    <row r="1104" spans="1:7" x14ac:dyDescent="0.25">
      <c r="A1104">
        <v>-6.2229946395999998E-2</v>
      </c>
      <c r="B1104">
        <v>0.695837416348</v>
      </c>
      <c r="C1104">
        <v>0.84241886280199996</v>
      </c>
      <c r="D1104">
        <v>0.72332528775899996</v>
      </c>
      <c r="E1104">
        <v>-2.2314656527400001E-2</v>
      </c>
      <c r="F1104">
        <v>-2.1604322425699998E-2</v>
      </c>
      <c r="G1104">
        <v>0.68980855129899998</v>
      </c>
    </row>
    <row r="1105" spans="1:7" x14ac:dyDescent="0.25">
      <c r="A1105">
        <v>-6.1267315777499998E-2</v>
      </c>
      <c r="B1105">
        <v>0.69586837599999996</v>
      </c>
      <c r="C1105">
        <v>0.84242467678099997</v>
      </c>
      <c r="D1105">
        <v>0.72329409905700004</v>
      </c>
      <c r="E1105">
        <v>-2.2753514709E-2</v>
      </c>
      <c r="F1105">
        <v>-2.2060517788699999E-2</v>
      </c>
      <c r="G1105">
        <v>0.68981247987600003</v>
      </c>
    </row>
    <row r="1106" spans="1:7" x14ac:dyDescent="0.25">
      <c r="A1106">
        <v>-6.0320049438300001E-2</v>
      </c>
      <c r="B1106">
        <v>0.69589957827399995</v>
      </c>
      <c r="C1106">
        <v>0.84242984805800003</v>
      </c>
      <c r="D1106">
        <v>0.723263589702</v>
      </c>
      <c r="E1106">
        <v>-2.3156478335100001E-2</v>
      </c>
      <c r="F1106">
        <v>-2.2483051650900001E-2</v>
      </c>
      <c r="G1106">
        <v>0.68981741766299998</v>
      </c>
    </row>
    <row r="1107" spans="1:7" x14ac:dyDescent="0.25">
      <c r="A1107">
        <v>-5.9388328155800002E-2</v>
      </c>
      <c r="B1107">
        <v>0.69593104082000001</v>
      </c>
      <c r="C1107">
        <v>0.84243434088799996</v>
      </c>
      <c r="D1107">
        <v>0.72323367005100003</v>
      </c>
      <c r="E1107">
        <v>-2.3525317449000001E-2</v>
      </c>
      <c r="F1107">
        <v>-2.2874084506000002E-2</v>
      </c>
      <c r="G1107">
        <v>0.68982345147199997</v>
      </c>
    </row>
    <row r="1108" spans="1:7" x14ac:dyDescent="0.25">
      <c r="A1108">
        <v>-5.84722858471E-2</v>
      </c>
      <c r="B1108">
        <v>0.69596276644499999</v>
      </c>
      <c r="C1108">
        <v>0.84243815466500005</v>
      </c>
      <c r="D1108">
        <v>0.72320428067800002</v>
      </c>
      <c r="E1108">
        <v>-2.3859997313300001E-2</v>
      </c>
      <c r="F1108">
        <v>-2.3236044064899999E-2</v>
      </c>
      <c r="G1108">
        <v>0.68983067139200005</v>
      </c>
    </row>
    <row r="1109" spans="1:7" x14ac:dyDescent="0.25">
      <c r="A1109">
        <v>-5.7571895470200002E-2</v>
      </c>
      <c r="B1109">
        <v>0.69599474417999996</v>
      </c>
      <c r="C1109">
        <v>0.842441223317</v>
      </c>
      <c r="D1109">
        <v>0.72317562114699996</v>
      </c>
      <c r="E1109">
        <v>-2.41591772426E-2</v>
      </c>
      <c r="F1109">
        <v>-2.35656736423E-2</v>
      </c>
      <c r="G1109">
        <v>0.68983912194100006</v>
      </c>
    </row>
    <row r="1110" spans="1:7" x14ac:dyDescent="0.25">
      <c r="A1110">
        <v>-5.6687160479E-2</v>
      </c>
      <c r="B1110">
        <v>0.696026953675</v>
      </c>
      <c r="C1110">
        <v>0.84244346810799997</v>
      </c>
      <c r="D1110">
        <v>0.72314785756</v>
      </c>
      <c r="E1110">
        <v>-2.4423381479999999E-2</v>
      </c>
      <c r="F1110">
        <v>-2.38621283959E-2</v>
      </c>
      <c r="G1110">
        <v>0.68984873223900001</v>
      </c>
    </row>
    <row r="1111" spans="1:7" x14ac:dyDescent="0.25">
      <c r="A1111">
        <v>-5.5818117454399997E-2</v>
      </c>
      <c r="B1111">
        <v>0.69605937845900001</v>
      </c>
      <c r="C1111">
        <v>0.84244485240400002</v>
      </c>
      <c r="D1111">
        <v>0.72312110382200001</v>
      </c>
      <c r="E1111">
        <v>-2.46540342403E-2</v>
      </c>
      <c r="F1111">
        <v>-2.4125563084000001E-2</v>
      </c>
      <c r="G1111">
        <v>0.68985940959600001</v>
      </c>
    </row>
    <row r="1112" spans="1:7" x14ac:dyDescent="0.25">
      <c r="A1112">
        <v>-5.49648027787E-2</v>
      </c>
      <c r="B1112">
        <v>0.69609200661000004</v>
      </c>
      <c r="C1112">
        <v>0.84244536308399998</v>
      </c>
      <c r="D1112">
        <v>0.72309540353299995</v>
      </c>
      <c r="E1112">
        <v>-2.48535759141E-2</v>
      </c>
      <c r="F1112">
        <v>-2.4357651456099999E-2</v>
      </c>
      <c r="G1112">
        <v>0.689871032853</v>
      </c>
    </row>
    <row r="1113" spans="1:7" x14ac:dyDescent="0.25">
      <c r="A1113">
        <v>-5.4127234006699998E-2</v>
      </c>
      <c r="B1113">
        <v>0.69612482705199996</v>
      </c>
      <c r="C1113">
        <v>0.84244503377000002</v>
      </c>
      <c r="D1113">
        <v>0.723070730843</v>
      </c>
      <c r="E1113">
        <v>-2.5026167647000001E-2</v>
      </c>
      <c r="F1113">
        <v>-2.4561532017299999E-2</v>
      </c>
      <c r="G1113">
        <v>0.68988342513500001</v>
      </c>
    </row>
    <row r="1114" spans="1:7" x14ac:dyDescent="0.25">
      <c r="A1114">
        <v>-5.3305351787999999E-2</v>
      </c>
      <c r="B1114">
        <v>0.69615781491299999</v>
      </c>
      <c r="C1114">
        <v>0.842443837227</v>
      </c>
      <c r="D1114">
        <v>0.72304703319499997</v>
      </c>
      <c r="E1114">
        <v>-2.5171324935599999E-2</v>
      </c>
      <c r="F1114">
        <v>-2.4738515075800001E-2</v>
      </c>
      <c r="G1114">
        <v>0.689896657523</v>
      </c>
    </row>
    <row r="1115" spans="1:7" x14ac:dyDescent="0.25">
      <c r="A1115">
        <v>-5.2499092449900003E-2</v>
      </c>
      <c r="B1115">
        <v>0.69619095533899999</v>
      </c>
      <c r="C1115">
        <v>0.842441733759</v>
      </c>
      <c r="D1115">
        <v>0.72302428825300002</v>
      </c>
      <c r="E1115">
        <v>-2.5286410302E-2</v>
      </c>
      <c r="F1115">
        <v>-2.4887698237699998E-2</v>
      </c>
      <c r="G1115">
        <v>0.68991092071899995</v>
      </c>
    </row>
    <row r="1116" spans="1:7" x14ac:dyDescent="0.25">
      <c r="A1116">
        <v>-5.17084437469E-2</v>
      </c>
      <c r="B1116">
        <v>0.69622426320300002</v>
      </c>
      <c r="C1116">
        <v>0.84243875135199997</v>
      </c>
      <c r="D1116">
        <v>0.72300244728600005</v>
      </c>
      <c r="E1116">
        <v>-2.5371613906500001E-2</v>
      </c>
      <c r="F1116">
        <v>-2.5009338689500001E-2</v>
      </c>
      <c r="G1116">
        <v>0.68992628258699995</v>
      </c>
    </row>
    <row r="1117" spans="1:7" x14ac:dyDescent="0.25">
      <c r="A1117">
        <v>-5.0933398633300001E-2</v>
      </c>
      <c r="B1117">
        <v>0.69625774742400004</v>
      </c>
      <c r="C1117">
        <v>0.84243492156999999</v>
      </c>
      <c r="D1117">
        <v>0.72298143129199999</v>
      </c>
      <c r="E1117">
        <v>-2.5428107199299999E-2</v>
      </c>
      <c r="F1117">
        <v>-2.5104602285799998E-2</v>
      </c>
      <c r="G1117">
        <v>0.68994276597100002</v>
      </c>
    </row>
    <row r="1118" spans="1:7" x14ac:dyDescent="0.25">
      <c r="A1118">
        <v>-5.0173936713800001E-2</v>
      </c>
      <c r="B1118">
        <v>0.69629141169099995</v>
      </c>
      <c r="C1118">
        <v>0.84243032150300001</v>
      </c>
      <c r="D1118">
        <v>0.72296115266799998</v>
      </c>
      <c r="E1118">
        <v>-2.54579407882E-2</v>
      </c>
      <c r="F1118">
        <v>-2.5175490512599999E-2</v>
      </c>
      <c r="G1118">
        <v>0.68996033194799999</v>
      </c>
    </row>
    <row r="1119" spans="1:7" x14ac:dyDescent="0.25">
      <c r="A1119">
        <v>-4.9429992253499998E-2</v>
      </c>
      <c r="B1119">
        <v>0.69632525373900001</v>
      </c>
      <c r="C1119">
        <v>0.84242500123300001</v>
      </c>
      <c r="D1119">
        <v>0.72294153776400005</v>
      </c>
      <c r="E1119">
        <v>-2.5463216865900001E-2</v>
      </c>
      <c r="F1119">
        <v>-2.52243346258E-2</v>
      </c>
      <c r="G1119">
        <v>0.68997890584099997</v>
      </c>
    </row>
    <row r="1120" spans="1:7" x14ac:dyDescent="0.25">
      <c r="A1120">
        <v>-4.87014465465E-2</v>
      </c>
      <c r="B1120">
        <v>0.69635925790599995</v>
      </c>
      <c r="C1120">
        <v>0.84241895588299998</v>
      </c>
      <c r="D1120">
        <v>0.722922662622</v>
      </c>
      <c r="E1120">
        <v>-2.5444615365599998E-2</v>
      </c>
      <c r="F1120">
        <v>-2.52495793172E-2</v>
      </c>
      <c r="G1120">
        <v>0.68999844504200003</v>
      </c>
    </row>
    <row r="1121" spans="1:7" x14ac:dyDescent="0.25">
      <c r="A1121">
        <v>-4.7988198449999998E-2</v>
      </c>
      <c r="B1121">
        <v>0.69639340274100003</v>
      </c>
      <c r="C1121">
        <v>0.842412170829</v>
      </c>
      <c r="D1121">
        <v>0.72290458452700002</v>
      </c>
      <c r="E1121">
        <v>-2.54030629652E-2</v>
      </c>
      <c r="F1121">
        <v>-2.52509859755E-2</v>
      </c>
      <c r="G1121">
        <v>0.69001886479200003</v>
      </c>
    </row>
    <row r="1122" spans="1:7" x14ac:dyDescent="0.25">
      <c r="A1122">
        <v>-4.7290170985599997E-2</v>
      </c>
      <c r="B1122">
        <v>0.69642767068599998</v>
      </c>
      <c r="C1122">
        <v>0.84240469789100003</v>
      </c>
      <c r="D1122">
        <v>0.72288729089199999</v>
      </c>
      <c r="E1122">
        <v>-2.5340182216300002E-2</v>
      </c>
      <c r="F1122">
        <v>-2.5229714227499998E-2</v>
      </c>
      <c r="G1122">
        <v>0.69004007227999997</v>
      </c>
    </row>
    <row r="1123" spans="1:7" x14ac:dyDescent="0.25">
      <c r="A1123">
        <v>-4.66072769114E-2</v>
      </c>
      <c r="B1123">
        <v>0.69646204827299996</v>
      </c>
      <c r="C1123">
        <v>0.84239658804399997</v>
      </c>
      <c r="D1123">
        <v>0.72287071838600003</v>
      </c>
      <c r="E1123">
        <v>-2.5258097564699999E-2</v>
      </c>
      <c r="F1123">
        <v>-2.51879831416E-2</v>
      </c>
      <c r="G1123">
        <v>0.69006196715400003</v>
      </c>
    </row>
    <row r="1124" spans="1:7" x14ac:dyDescent="0.25">
      <c r="A1124">
        <v>-4.5939405413100001E-2</v>
      </c>
      <c r="B1124">
        <v>0.69649652210500002</v>
      </c>
      <c r="C1124">
        <v>0.84238789067300002</v>
      </c>
      <c r="D1124">
        <v>0.72285478240900003</v>
      </c>
      <c r="E1124">
        <v>-2.51594044839E-2</v>
      </c>
      <c r="F1124">
        <v>-2.51283560457E-2</v>
      </c>
      <c r="G1124">
        <v>0.69008443949800002</v>
      </c>
    </row>
    <row r="1125" spans="1:7" x14ac:dyDescent="0.25">
      <c r="A1125">
        <v>-4.5286418309900003E-2</v>
      </c>
      <c r="B1125">
        <v>0.69653107383799995</v>
      </c>
      <c r="C1125">
        <v>0.84237869759999995</v>
      </c>
      <c r="D1125">
        <v>0.72283939651600004</v>
      </c>
      <c r="E1125">
        <v>-2.50458281643E-2</v>
      </c>
      <c r="F1125">
        <v>-2.5052747623299999E-2</v>
      </c>
      <c r="G1125">
        <v>0.69010743596299995</v>
      </c>
    </row>
    <row r="1126" spans="1:7" x14ac:dyDescent="0.25">
      <c r="A1126">
        <v>-4.46481679831E-2</v>
      </c>
      <c r="B1126">
        <v>0.69656568718</v>
      </c>
      <c r="C1126">
        <v>0.842368982928</v>
      </c>
      <c r="D1126">
        <v>0.72282454095399995</v>
      </c>
      <c r="E1126">
        <v>-2.4916565038000001E-2</v>
      </c>
      <c r="F1126">
        <v>-2.49607008551E-2</v>
      </c>
      <c r="G1126">
        <v>0.69013101016699996</v>
      </c>
    </row>
    <row r="1127" spans="1:7" x14ac:dyDescent="0.25">
      <c r="A1127">
        <v>-4.4024527909499997E-2</v>
      </c>
      <c r="B1127">
        <v>0.69660035800800002</v>
      </c>
      <c r="C1127">
        <v>0.84235877441499996</v>
      </c>
      <c r="D1127">
        <v>0.72281021649900001</v>
      </c>
      <c r="E1127">
        <v>-2.4771578829399999E-2</v>
      </c>
      <c r="F1127">
        <v>-2.4852434238300001E-2</v>
      </c>
      <c r="G1127">
        <v>0.69015513931299999</v>
      </c>
    </row>
    <row r="1128" spans="1:7" x14ac:dyDescent="0.25">
      <c r="A1128">
        <v>-4.34153677605E-2</v>
      </c>
      <c r="B1128">
        <v>0.696635085795</v>
      </c>
      <c r="C1128">
        <v>0.84234809651499998</v>
      </c>
      <c r="D1128">
        <v>0.72279639452599997</v>
      </c>
      <c r="E1128">
        <v>-2.4611544767200001E-2</v>
      </c>
      <c r="F1128">
        <v>-2.4729189935E-2</v>
      </c>
      <c r="G1128">
        <v>0.69017976722700003</v>
      </c>
    </row>
    <row r="1129" spans="1:7" x14ac:dyDescent="0.25">
      <c r="A1129">
        <v>-4.2820535735500001E-2</v>
      </c>
      <c r="B1129">
        <v>0.69666986660100005</v>
      </c>
      <c r="C1129">
        <v>0.84233698521599998</v>
      </c>
      <c r="D1129">
        <v>0.72278303415099998</v>
      </c>
      <c r="E1129">
        <v>-2.44373724273E-2</v>
      </c>
      <c r="F1129">
        <v>-2.4592573164000001E-2</v>
      </c>
      <c r="G1129">
        <v>0.69020482881300005</v>
      </c>
    </row>
    <row r="1130" spans="1:7" x14ac:dyDescent="0.25">
      <c r="A1130">
        <v>-4.2239852994699997E-2</v>
      </c>
      <c r="B1130">
        <v>0.69670469345599995</v>
      </c>
      <c r="C1130">
        <v>0.84232549756300001</v>
      </c>
      <c r="D1130">
        <v>0.72277007954399997</v>
      </c>
      <c r="E1130">
        <v>-2.42511917321E-2</v>
      </c>
      <c r="F1130">
        <v>-2.44442420994E-2</v>
      </c>
      <c r="G1130">
        <v>0.69023023031700004</v>
      </c>
    </row>
    <row r="1131" spans="1:7" x14ac:dyDescent="0.25">
      <c r="A1131">
        <v>-4.1673142173300003E-2</v>
      </c>
      <c r="B1131">
        <v>0.69673955372600005</v>
      </c>
      <c r="C1131">
        <v>0.84231367403099999</v>
      </c>
      <c r="D1131">
        <v>0.72275750829800001</v>
      </c>
      <c r="E1131">
        <v>-2.4055468525400001E-2</v>
      </c>
      <c r="F1131">
        <v>-2.4284717714500002E-2</v>
      </c>
      <c r="G1131">
        <v>0.69025587365800001</v>
      </c>
    </row>
    <row r="1132" spans="1:7" x14ac:dyDescent="0.25">
      <c r="A1132">
        <v>-4.1120254825499997E-2</v>
      </c>
      <c r="B1132">
        <v>0.69677443651600002</v>
      </c>
      <c r="C1132">
        <v>0.84230155888699998</v>
      </c>
      <c r="D1132">
        <v>0.72274528540399996</v>
      </c>
      <c r="E1132">
        <v>-2.3851293174200001E-2</v>
      </c>
      <c r="F1132">
        <v>-2.4115107248800002E-2</v>
      </c>
      <c r="G1132">
        <v>0.69028170325100002</v>
      </c>
    </row>
    <row r="1133" spans="1:7" x14ac:dyDescent="0.25">
      <c r="A1133">
        <v>-4.0581047744699998E-2</v>
      </c>
      <c r="B1133">
        <v>0.69680932905699999</v>
      </c>
      <c r="C1133">
        <v>0.842289155979</v>
      </c>
      <c r="D1133">
        <v>0.72273340492600002</v>
      </c>
      <c r="E1133">
        <v>-2.3638661218300001E-2</v>
      </c>
      <c r="F1133">
        <v>-2.39359147331E-2</v>
      </c>
      <c r="G1133">
        <v>0.69030769305100004</v>
      </c>
    </row>
    <row r="1134" spans="1:7" x14ac:dyDescent="0.25">
      <c r="A1134">
        <v>-4.0055372860999999E-2</v>
      </c>
      <c r="B1134">
        <v>0.69684422085700004</v>
      </c>
      <c r="C1134">
        <v>0.84227650868899995</v>
      </c>
      <c r="D1134">
        <v>0.72272182421999998</v>
      </c>
      <c r="E1134">
        <v>-2.34182739143E-2</v>
      </c>
      <c r="F1134">
        <v>-2.3748134021300001E-2</v>
      </c>
      <c r="G1134">
        <v>0.69033381444999997</v>
      </c>
    </row>
    <row r="1135" spans="1:7" x14ac:dyDescent="0.25">
      <c r="A1135">
        <v>-3.9543065081000001E-2</v>
      </c>
      <c r="B1135">
        <v>0.69687910139499998</v>
      </c>
      <c r="C1135">
        <v>0.84226367514699996</v>
      </c>
      <c r="D1135">
        <v>0.722710457488</v>
      </c>
      <c r="E1135">
        <v>-2.31910620995E-2</v>
      </c>
      <c r="F1135">
        <v>-2.3552731201000002E-2</v>
      </c>
      <c r="G1135">
        <v>0.69036007860299997</v>
      </c>
    </row>
    <row r="1136" spans="1:7" x14ac:dyDescent="0.25">
      <c r="A1136">
        <v>-3.9043940478799999E-2</v>
      </c>
      <c r="B1136">
        <v>0.69691396029300001</v>
      </c>
      <c r="C1136">
        <v>0.84225069129700003</v>
      </c>
      <c r="D1136">
        <v>0.72269924457199997</v>
      </c>
      <c r="E1136">
        <v>-2.2956932846700001E-2</v>
      </c>
      <c r="F1136">
        <v>-2.33505855608E-2</v>
      </c>
      <c r="G1136">
        <v>0.69038650861899997</v>
      </c>
    </row>
    <row r="1137" spans="1:7" x14ac:dyDescent="0.25">
      <c r="A1137">
        <v>-3.85578326517E-2</v>
      </c>
      <c r="B1137">
        <v>0.69694878707399999</v>
      </c>
      <c r="C1137">
        <v>0.84223760266600001</v>
      </c>
      <c r="D1137">
        <v>0.72268814862499997</v>
      </c>
      <c r="E1137">
        <v>-2.2716541187500001E-2</v>
      </c>
      <c r="F1137">
        <v>-2.31423558616E-2</v>
      </c>
      <c r="G1137">
        <v>0.69041308646199995</v>
      </c>
    </row>
    <row r="1138" spans="1:7" x14ac:dyDescent="0.25">
      <c r="A1138">
        <v>-3.80845707164E-2</v>
      </c>
      <c r="B1138">
        <v>0.69698357172400005</v>
      </c>
      <c r="C1138">
        <v>0.84222440173799995</v>
      </c>
      <c r="D1138">
        <v>0.72267719256100005</v>
      </c>
      <c r="E1138">
        <v>-2.2470094801099998E-2</v>
      </c>
      <c r="F1138">
        <v>-2.2927601161999999E-2</v>
      </c>
      <c r="G1138">
        <v>0.69043978397600003</v>
      </c>
    </row>
    <row r="1139" spans="1:7" x14ac:dyDescent="0.25">
      <c r="A1139">
        <v>-3.7623974165100001E-2</v>
      </c>
      <c r="B1139">
        <v>0.69701830522599995</v>
      </c>
      <c r="C1139">
        <v>0.84221106940099999</v>
      </c>
      <c r="D1139">
        <v>0.72266639092700002</v>
      </c>
      <c r="E1139">
        <v>-2.2217833989099999E-2</v>
      </c>
      <c r="F1139">
        <v>-2.2705974347900001E-2</v>
      </c>
      <c r="G1139">
        <v>0.69046657703799996</v>
      </c>
    </row>
    <row r="1140" spans="1:7" x14ac:dyDescent="0.25">
      <c r="A1140">
        <v>-3.7175845660300001E-2</v>
      </c>
      <c r="B1140">
        <v>0.69705297788300002</v>
      </c>
      <c r="C1140">
        <v>0.84219764009099995</v>
      </c>
      <c r="D1140">
        <v>0.72265574941900002</v>
      </c>
      <c r="E1140">
        <v>-2.1959991850299999E-2</v>
      </c>
      <c r="F1140">
        <v>-2.2477469787799999E-2</v>
      </c>
      <c r="G1140">
        <v>0.69049343946300001</v>
      </c>
    </row>
    <row r="1141" spans="1:7" x14ac:dyDescent="0.25">
      <c r="A1141">
        <v>-3.6739966175900002E-2</v>
      </c>
      <c r="B1141">
        <v>0.69708757942499999</v>
      </c>
      <c r="C1141">
        <v>0.84218413618599997</v>
      </c>
      <c r="D1141">
        <v>0.72264526581900002</v>
      </c>
      <c r="E1141">
        <v>-2.16978798292E-2</v>
      </c>
      <c r="F1141">
        <v>-2.2242370980099999E-2</v>
      </c>
      <c r="G1141">
        <v>0.69052031015299997</v>
      </c>
    </row>
    <row r="1142" spans="1:7" x14ac:dyDescent="0.25">
      <c r="A1142">
        <v>-3.63161423185E-2</v>
      </c>
      <c r="B1142">
        <v>0.69712210039599998</v>
      </c>
      <c r="C1142">
        <v>0.842170613234</v>
      </c>
      <c r="D1142">
        <v>0.72263492730599999</v>
      </c>
      <c r="E1142">
        <v>-2.1433427153299999E-2</v>
      </c>
      <c r="F1142">
        <v>-2.2000678611599999E-2</v>
      </c>
      <c r="G1142">
        <v>0.69054713103400001</v>
      </c>
    </row>
    <row r="1143" spans="1:7" x14ac:dyDescent="0.25">
      <c r="A1143">
        <v>-3.5904211463300001E-2</v>
      </c>
      <c r="B1143">
        <v>0.69715653355700002</v>
      </c>
      <c r="C1143">
        <v>0.84215713332700004</v>
      </c>
      <c r="D1143">
        <v>0.72262466561200001</v>
      </c>
      <c r="E1143">
        <v>-2.1167777902200001E-2</v>
      </c>
      <c r="F1143">
        <v>-2.17536254406E-2</v>
      </c>
      <c r="G1143">
        <v>0.69057389004299996</v>
      </c>
    </row>
    <row r="1144" spans="1:7" x14ac:dyDescent="0.25">
      <c r="A1144">
        <v>-3.5504019982500003E-2</v>
      </c>
      <c r="B1144">
        <v>0.69719087180799999</v>
      </c>
      <c r="C1144">
        <v>0.84214371736600002</v>
      </c>
      <c r="D1144">
        <v>0.72261441170700003</v>
      </c>
      <c r="E1144">
        <v>-2.09016904122E-2</v>
      </c>
      <c r="F1144">
        <v>-2.1502628557000001E-2</v>
      </c>
      <c r="G1144">
        <v>0.69060058521199996</v>
      </c>
    </row>
    <row r="1145" spans="1:7" x14ac:dyDescent="0.25">
      <c r="A1145">
        <v>-3.5115401095100002E-2</v>
      </c>
      <c r="B1145">
        <v>0.69722511072000004</v>
      </c>
      <c r="C1145">
        <v>0.84213035725399998</v>
      </c>
      <c r="D1145">
        <v>0.72260413123099998</v>
      </c>
      <c r="E1145">
        <v>-2.0634871697900001E-2</v>
      </c>
      <c r="F1145">
        <v>-2.1248203495499999E-2</v>
      </c>
      <c r="G1145">
        <v>0.690627240591</v>
      </c>
    </row>
    <row r="1146" spans="1:7" x14ac:dyDescent="0.25">
      <c r="A1146">
        <v>-3.47381745637E-2</v>
      </c>
      <c r="B1146">
        <v>0.69725924616099999</v>
      </c>
      <c r="C1146">
        <v>0.84211706318000001</v>
      </c>
      <c r="D1146">
        <v>0.72259379131699997</v>
      </c>
      <c r="E1146">
        <v>-2.0366761074400001E-2</v>
      </c>
      <c r="F1146">
        <v>-2.0990860921700001E-2</v>
      </c>
      <c r="G1146">
        <v>0.69065388694399998</v>
      </c>
    </row>
    <row r="1147" spans="1:7" x14ac:dyDescent="0.25">
      <c r="A1147">
        <v>-3.4372149986899997E-2</v>
      </c>
      <c r="B1147">
        <v>0.69729327542800001</v>
      </c>
      <c r="C1147">
        <v>0.84210385712400004</v>
      </c>
      <c r="D1147">
        <v>0.72258337856599997</v>
      </c>
      <c r="E1147">
        <v>-2.0095797419999999E-2</v>
      </c>
      <c r="F1147">
        <v>-2.0731159794E-2</v>
      </c>
      <c r="G1147">
        <v>0.69068056216999996</v>
      </c>
    </row>
    <row r="1148" spans="1:7" x14ac:dyDescent="0.25">
      <c r="A1148">
        <v>-3.4017164091400001E-2</v>
      </c>
      <c r="B1148">
        <v>0.69732719595600001</v>
      </c>
      <c r="C1148">
        <v>0.842090782732</v>
      </c>
      <c r="D1148">
        <v>0.72257292715599997</v>
      </c>
      <c r="E1148">
        <v>-1.9821868428099999E-2</v>
      </c>
      <c r="F1148">
        <v>-2.04694458235E-2</v>
      </c>
      <c r="G1148">
        <v>0.69070721746700003</v>
      </c>
    </row>
    <row r="1149" spans="1:7" x14ac:dyDescent="0.25">
      <c r="A1149">
        <v>-3.3673043941500003E-2</v>
      </c>
      <c r="B1149">
        <v>0.69736100076300001</v>
      </c>
      <c r="C1149">
        <v>0.84207785510199995</v>
      </c>
      <c r="D1149">
        <v>0.722562474861</v>
      </c>
      <c r="E1149">
        <v>-1.9545775315199999E-2</v>
      </c>
      <c r="F1149">
        <v>-2.0206044187900001E-2</v>
      </c>
      <c r="G1149">
        <v>0.690733775321</v>
      </c>
    </row>
    <row r="1150" spans="1:7" x14ac:dyDescent="0.25">
      <c r="A1150">
        <v>-3.3339605002900001E-2</v>
      </c>
      <c r="B1150">
        <v>0.69739468172399999</v>
      </c>
      <c r="C1150">
        <v>0.84206509523600004</v>
      </c>
      <c r="D1150">
        <v>0.72255203337899998</v>
      </c>
      <c r="E1150">
        <v>-1.9268630313299999E-2</v>
      </c>
      <c r="F1150">
        <v>-1.9941813199399999E-2</v>
      </c>
      <c r="G1150">
        <v>0.69076016317699995</v>
      </c>
    </row>
    <row r="1151" spans="1:7" x14ac:dyDescent="0.25">
      <c r="A1151">
        <v>-3.3016640446900003E-2</v>
      </c>
      <c r="B1151">
        <v>0.69742823003900001</v>
      </c>
      <c r="C1151">
        <v>0.84205249725800002</v>
      </c>
      <c r="D1151">
        <v>0.72254160905800002</v>
      </c>
      <c r="E1151">
        <v>-1.89902766972E-2</v>
      </c>
      <c r="F1151">
        <v>-1.96770291821E-2</v>
      </c>
      <c r="G1151">
        <v>0.69078636863599996</v>
      </c>
    </row>
    <row r="1152" spans="1:7" x14ac:dyDescent="0.25">
      <c r="A1152">
        <v>-3.2703925281600002E-2</v>
      </c>
      <c r="B1152">
        <v>0.69746163703499997</v>
      </c>
      <c r="C1152">
        <v>0.84204005020600003</v>
      </c>
      <c r="D1152">
        <v>0.72253121748899996</v>
      </c>
      <c r="E1152">
        <v>-1.8711110186399999E-2</v>
      </c>
      <c r="F1152">
        <v>-1.9411811194000001E-2</v>
      </c>
      <c r="G1152">
        <v>0.69081235925200002</v>
      </c>
    </row>
    <row r="1153" spans="1:7" x14ac:dyDescent="0.25">
      <c r="A1153">
        <v>-3.2401263148900003E-2</v>
      </c>
      <c r="B1153">
        <v>0.69749489656399999</v>
      </c>
      <c r="C1153">
        <v>0.84202775728500001</v>
      </c>
      <c r="D1153">
        <v>0.72252085585400005</v>
      </c>
      <c r="E1153">
        <v>-1.8432559583799999E-2</v>
      </c>
      <c r="F1153">
        <v>-1.91456473818E-2</v>
      </c>
      <c r="G1153">
        <v>0.69083811257700001</v>
      </c>
    </row>
    <row r="1154" spans="1:7" x14ac:dyDescent="0.25">
      <c r="A1154">
        <v>-3.2108490842200001E-2</v>
      </c>
      <c r="B1154">
        <v>0.69752800473400001</v>
      </c>
      <c r="C1154">
        <v>0.84201566254000004</v>
      </c>
      <c r="D1154">
        <v>0.72251050104199999</v>
      </c>
      <c r="E1154">
        <v>-1.8155638598200002E-2</v>
      </c>
      <c r="F1154">
        <v>-1.88793328387E-2</v>
      </c>
      <c r="G1154">
        <v>0.69086360409400005</v>
      </c>
    </row>
    <row r="1155" spans="1:7" x14ac:dyDescent="0.25">
      <c r="A1155">
        <v>-3.1825465715000001E-2</v>
      </c>
      <c r="B1155">
        <v>0.69756095871099999</v>
      </c>
      <c r="C1155">
        <v>0.84200380854500001</v>
      </c>
      <c r="D1155">
        <v>0.72250007831600005</v>
      </c>
      <c r="E1155">
        <v>-1.7881013403599998E-2</v>
      </c>
      <c r="F1155">
        <v>-1.8614099077700001E-2</v>
      </c>
      <c r="G1155">
        <v>0.69088886335499999</v>
      </c>
    </row>
    <row r="1156" spans="1:7" x14ac:dyDescent="0.25">
      <c r="A1156">
        <v>-3.15520302244E-2</v>
      </c>
      <c r="B1156">
        <v>0.69759375751800001</v>
      </c>
      <c r="C1156">
        <v>0.84199222341799995</v>
      </c>
      <c r="D1156">
        <v>0.722489525144</v>
      </c>
      <c r="E1156">
        <v>-1.7608920663500002E-2</v>
      </c>
      <c r="F1156">
        <v>-1.8350752507299999E-2</v>
      </c>
      <c r="G1156">
        <v>0.69091393230499998</v>
      </c>
    </row>
    <row r="1157" spans="1:7" x14ac:dyDescent="0.25">
      <c r="A1157">
        <v>-3.1288011223199998E-2</v>
      </c>
      <c r="B1157">
        <v>0.69762639983800001</v>
      </c>
      <c r="C1157">
        <v>0.84198086006299999</v>
      </c>
      <c r="D1157">
        <v>0.72247881722399998</v>
      </c>
      <c r="E1157">
        <v>-1.7338170035399999E-2</v>
      </c>
      <c r="F1157">
        <v>-1.8089078634399999E-2</v>
      </c>
      <c r="G1157">
        <v>0.69093887700500001</v>
      </c>
    </row>
    <row r="1158" spans="1:7" x14ac:dyDescent="0.25">
      <c r="A1158">
        <v>-3.10332294058E-2</v>
      </c>
      <c r="B1158">
        <v>0.69765888487100003</v>
      </c>
      <c r="C1158">
        <v>0.84196969566099999</v>
      </c>
      <c r="D1158">
        <v>0.72246791313400005</v>
      </c>
      <c r="E1158">
        <v>-1.7066822453100001E-2</v>
      </c>
      <c r="F1158">
        <v>-1.7828999550300002E-2</v>
      </c>
      <c r="G1158">
        <v>0.690963794159</v>
      </c>
    </row>
    <row r="1159" spans="1:7" x14ac:dyDescent="0.25">
      <c r="A1159">
        <v>-3.07875263133E-2</v>
      </c>
      <c r="B1159">
        <v>0.69769121164699999</v>
      </c>
      <c r="C1159">
        <v>0.841958717553</v>
      </c>
      <c r="D1159">
        <v>0.72245680370599996</v>
      </c>
      <c r="E1159">
        <v>-1.6794803610099999E-2</v>
      </c>
      <c r="F1159">
        <v>-1.75706408682E-2</v>
      </c>
      <c r="G1159">
        <v>0.69098869305499999</v>
      </c>
    </row>
    <row r="1160" spans="1:7" x14ac:dyDescent="0.25">
      <c r="A1160">
        <v>-3.0550749992700001E-2</v>
      </c>
      <c r="B1160">
        <v>0.69772337742500001</v>
      </c>
      <c r="C1160">
        <v>0.84194791415299997</v>
      </c>
      <c r="D1160">
        <v>0.72244550160800003</v>
      </c>
      <c r="E1160">
        <v>-1.6522885544099999E-2</v>
      </c>
      <c r="F1160">
        <v>-1.7314268260000001E-2</v>
      </c>
      <c r="G1160">
        <v>0.69101353646200003</v>
      </c>
    </row>
    <row r="1161" spans="1:7" x14ac:dyDescent="0.25">
      <c r="A1161">
        <v>-3.0322732084699999E-2</v>
      </c>
      <c r="B1161">
        <v>0.69775537327899995</v>
      </c>
      <c r="C1161">
        <v>0.84193727679999997</v>
      </c>
      <c r="D1161">
        <v>0.72243400577299999</v>
      </c>
      <c r="E1161">
        <v>-1.6251775668600001E-2</v>
      </c>
      <c r="F1161">
        <v>-1.7060285928000001E-2</v>
      </c>
      <c r="G1161">
        <v>0.69103830120700005</v>
      </c>
    </row>
    <row r="1162" spans="1:7" x14ac:dyDescent="0.25">
      <c r="A1162">
        <v>-3.01032832195E-2</v>
      </c>
      <c r="B1162">
        <v>0.69778718686600005</v>
      </c>
      <c r="C1162">
        <v>0.84192680027199995</v>
      </c>
      <c r="D1162">
        <v>0.722422344449</v>
      </c>
      <c r="E1162">
        <v>-1.5981673671999999E-2</v>
      </c>
      <c r="F1162">
        <v>-1.6808827943199999E-2</v>
      </c>
      <c r="G1162">
        <v>0.69106295346400004</v>
      </c>
    </row>
    <row r="1163" spans="1:7" x14ac:dyDescent="0.25">
      <c r="A1163">
        <v>-2.9892196731799998E-2</v>
      </c>
      <c r="B1163">
        <v>0.697818807235</v>
      </c>
      <c r="C1163">
        <v>0.84191644632100004</v>
      </c>
      <c r="D1163">
        <v>0.72241057103999995</v>
      </c>
      <c r="E1163">
        <v>-1.5712353176100001E-2</v>
      </c>
      <c r="F1163">
        <v>-1.6559721536100001E-2</v>
      </c>
      <c r="G1163">
        <v>0.69108745063800003</v>
      </c>
    </row>
    <row r="1164" spans="1:7" x14ac:dyDescent="0.25">
      <c r="A1164">
        <v>-2.96892901675E-2</v>
      </c>
      <c r="B1164">
        <v>0.69785022643299999</v>
      </c>
      <c r="C1164">
        <v>0.84190617167899995</v>
      </c>
      <c r="D1164">
        <v>0.72239872648299996</v>
      </c>
      <c r="E1164">
        <v>-1.54448175245E-2</v>
      </c>
      <c r="F1164">
        <v>-1.6312212336200001E-2</v>
      </c>
      <c r="G1164">
        <v>0.69111174879100001</v>
      </c>
    </row>
    <row r="1165" spans="1:7" x14ac:dyDescent="0.25">
      <c r="A1165">
        <v>-2.9494413125000001E-2</v>
      </c>
      <c r="B1165">
        <v>0.69788143928599999</v>
      </c>
      <c r="C1165">
        <v>0.84189593598400003</v>
      </c>
      <c r="D1165">
        <v>0.72238683641900003</v>
      </c>
      <c r="E1165">
        <v>-1.5179615935399999E-2</v>
      </c>
      <c r="F1165">
        <v>-1.60664100768E-2</v>
      </c>
      <c r="G1165">
        <v>0.69113581031299998</v>
      </c>
    </row>
    <row r="1166" spans="1:7" x14ac:dyDescent="0.25">
      <c r="A1166">
        <v>-2.93074400619E-2</v>
      </c>
      <c r="B1166">
        <v>0.69791244199699998</v>
      </c>
      <c r="C1166">
        <v>0.84188571382400001</v>
      </c>
      <c r="D1166">
        <v>0.72237486204099999</v>
      </c>
      <c r="E1166">
        <v>-1.4917021588900001E-2</v>
      </c>
      <c r="F1166">
        <v>-1.5823160522000002E-2</v>
      </c>
      <c r="G1166">
        <v>0.69115965503599996</v>
      </c>
    </row>
    <row r="1167" spans="1:7" x14ac:dyDescent="0.25">
      <c r="A1167">
        <v>-2.9128231171E-2</v>
      </c>
      <c r="B1167">
        <v>0.69794323283600002</v>
      </c>
      <c r="C1167">
        <v>0.84187549846499998</v>
      </c>
      <c r="D1167">
        <v>0.72236275917399995</v>
      </c>
      <c r="E1167">
        <v>-1.46572783197E-2</v>
      </c>
      <c r="F1167">
        <v>-1.55829734373E-2</v>
      </c>
      <c r="G1167">
        <v>0.69118331815099998</v>
      </c>
    </row>
    <row r="1168" spans="1:7" x14ac:dyDescent="0.25">
      <c r="A1168">
        <v>-2.8956636985099999E-2</v>
      </c>
      <c r="B1168">
        <v>0.69797380918200003</v>
      </c>
      <c r="C1168">
        <v>0.84186530308999996</v>
      </c>
      <c r="D1168">
        <v>0.72235048205700003</v>
      </c>
      <c r="E1168">
        <v>-1.44006427206E-2</v>
      </c>
      <c r="F1168">
        <v>-1.53463376909E-2</v>
      </c>
      <c r="G1168">
        <v>0.69120683769799995</v>
      </c>
    </row>
    <row r="1169" spans="1:7" x14ac:dyDescent="0.25">
      <c r="A1169">
        <v>-2.8792497764500002E-2</v>
      </c>
      <c r="B1169">
        <v>0.69800416832300005</v>
      </c>
      <c r="C1169">
        <v>0.84185507269000004</v>
      </c>
      <c r="D1169">
        <v>0.72233801336900005</v>
      </c>
      <c r="E1169">
        <v>-1.41457055556E-2</v>
      </c>
      <c r="F1169">
        <v>-1.5112878617099999E-2</v>
      </c>
      <c r="G1169">
        <v>0.69123027592599995</v>
      </c>
    </row>
    <row r="1170" spans="1:7" x14ac:dyDescent="0.25">
      <c r="A1170">
        <v>-2.8635665978000002E-2</v>
      </c>
      <c r="B1170">
        <v>0.69803431008799999</v>
      </c>
      <c r="C1170">
        <v>0.84184476137499997</v>
      </c>
      <c r="D1170">
        <v>0.722325354531</v>
      </c>
      <c r="E1170">
        <v>-1.38917206577E-2</v>
      </c>
      <c r="F1170">
        <v>-1.48821578777E-2</v>
      </c>
      <c r="G1170">
        <v>0.69125366087600004</v>
      </c>
    </row>
    <row r="1171" spans="1:7" x14ac:dyDescent="0.25">
      <c r="A1171">
        <v>-2.84860141969E-2</v>
      </c>
      <c r="B1171">
        <v>0.69806423321099997</v>
      </c>
      <c r="C1171">
        <v>0.84183434740300001</v>
      </c>
      <c r="D1171">
        <v>0.72231252342100005</v>
      </c>
      <c r="E1171">
        <v>-1.3639349929799999E-2</v>
      </c>
      <c r="F1171">
        <v>-1.4654004338300001E-2</v>
      </c>
      <c r="G1171">
        <v>0.69127696822600004</v>
      </c>
    </row>
    <row r="1172" spans="1:7" x14ac:dyDescent="0.25">
      <c r="A1172">
        <v>-2.8343397356799999E-2</v>
      </c>
      <c r="B1172">
        <v>0.69809392532799996</v>
      </c>
      <c r="C1172">
        <v>0.84182379827499998</v>
      </c>
      <c r="D1172">
        <v>0.72229952596500002</v>
      </c>
      <c r="E1172">
        <v>-1.3389411256300001E-2</v>
      </c>
      <c r="F1172">
        <v>-1.4428523049899999E-2</v>
      </c>
      <c r="G1172">
        <v>0.69130017805499999</v>
      </c>
    </row>
    <row r="1173" spans="1:7" x14ac:dyDescent="0.25">
      <c r="A1173">
        <v>-2.8207651238400001E-2</v>
      </c>
      <c r="B1173">
        <v>0.69812337034799998</v>
      </c>
      <c r="C1173">
        <v>0.84181308439799996</v>
      </c>
      <c r="D1173">
        <v>0.72228638029299996</v>
      </c>
      <c r="E1173">
        <v>-1.31425283391E-2</v>
      </c>
      <c r="F1173">
        <v>-1.42057602909E-2</v>
      </c>
      <c r="G1173">
        <v>0.691323263869</v>
      </c>
    </row>
    <row r="1174" spans="1:7" x14ac:dyDescent="0.25">
      <c r="A1174">
        <v>-2.8078599070800001E-2</v>
      </c>
      <c r="B1174">
        <v>0.69815255536900001</v>
      </c>
      <c r="C1174">
        <v>0.841802214411</v>
      </c>
      <c r="D1174">
        <v>0.72227312024199997</v>
      </c>
      <c r="E1174">
        <v>-1.28990347497E-2</v>
      </c>
      <c r="F1174">
        <v>-1.39862973532E-2</v>
      </c>
      <c r="G1174">
        <v>0.69134617823900002</v>
      </c>
    </row>
    <row r="1175" spans="1:7" x14ac:dyDescent="0.25">
      <c r="A1175">
        <v>-2.79560747341E-2</v>
      </c>
      <c r="B1175">
        <v>0.69818146982600005</v>
      </c>
      <c r="C1175">
        <v>0.84179117717399998</v>
      </c>
      <c r="D1175">
        <v>0.72225976965100003</v>
      </c>
      <c r="E1175">
        <v>-1.26600475334E-2</v>
      </c>
      <c r="F1175">
        <v>-1.37693346333E-2</v>
      </c>
      <c r="G1175">
        <v>0.69136889846399996</v>
      </c>
    </row>
    <row r="1176" spans="1:7" x14ac:dyDescent="0.25">
      <c r="A1176">
        <v>-2.7839953834000002E-2</v>
      </c>
      <c r="B1176">
        <v>0.69821010841099995</v>
      </c>
      <c r="C1176">
        <v>0.84177996209299999</v>
      </c>
      <c r="D1176">
        <v>0.72224635746700006</v>
      </c>
      <c r="E1176">
        <v>-1.2426251925199999E-2</v>
      </c>
      <c r="F1176">
        <v>-1.35549490427E-2</v>
      </c>
      <c r="G1176">
        <v>0.69139138752600005</v>
      </c>
    </row>
    <row r="1177" spans="1:7" x14ac:dyDescent="0.25">
      <c r="A1177">
        <v>-2.7730133520099998E-2</v>
      </c>
      <c r="B1177">
        <v>0.69823846689900004</v>
      </c>
      <c r="C1177">
        <v>0.84176852384400003</v>
      </c>
      <c r="D1177">
        <v>0.72223286475199999</v>
      </c>
      <c r="E1177">
        <v>-1.2197686661999999E-2</v>
      </c>
      <c r="F1177">
        <v>-1.33438922148E-2</v>
      </c>
      <c r="G1177">
        <v>0.69141365769899998</v>
      </c>
    </row>
    <row r="1178" spans="1:7" x14ac:dyDescent="0.25">
      <c r="A1178">
        <v>-2.7626497221099999E-2</v>
      </c>
      <c r="B1178">
        <v>0.69826654483200001</v>
      </c>
      <c r="C1178">
        <v>0.84175684759699998</v>
      </c>
      <c r="D1178">
        <v>0.72221925551900001</v>
      </c>
      <c r="E1178">
        <v>-1.19742305054E-2</v>
      </c>
      <c r="F1178">
        <v>-1.3136506090700001E-2</v>
      </c>
      <c r="G1178">
        <v>0.69143575042700001</v>
      </c>
    </row>
    <row r="1179" spans="1:7" x14ac:dyDescent="0.25">
      <c r="A1179">
        <v>-2.7528920713500001E-2</v>
      </c>
      <c r="B1179">
        <v>0.69829434096599996</v>
      </c>
      <c r="C1179">
        <v>0.84174494418500001</v>
      </c>
      <c r="D1179">
        <v>0.72220549963000003</v>
      </c>
      <c r="E1179">
        <v>-1.1755798204000001E-2</v>
      </c>
      <c r="F1179">
        <v>-1.29326283032E-2</v>
      </c>
      <c r="G1179">
        <v>0.69145770994099998</v>
      </c>
    </row>
    <row r="1180" spans="1:7" x14ac:dyDescent="0.25">
      <c r="A1180">
        <v>-2.7437273012999999E-2</v>
      </c>
      <c r="B1180">
        <v>0.69832185378</v>
      </c>
      <c r="C1180">
        <v>0.84173281746200002</v>
      </c>
      <c r="D1180">
        <v>0.72219157139300005</v>
      </c>
      <c r="E1180">
        <v>-1.1541536413699999E-2</v>
      </c>
      <c r="F1180">
        <v>-1.27318054461E-2</v>
      </c>
      <c r="G1180">
        <v>0.69147959353599997</v>
      </c>
    </row>
    <row r="1181" spans="1:7" x14ac:dyDescent="0.25">
      <c r="A1181">
        <v>-2.7351429057800001E-2</v>
      </c>
      <c r="B1181">
        <v>0.69834908608799995</v>
      </c>
      <c r="C1181">
        <v>0.84172046633300002</v>
      </c>
      <c r="D1181">
        <v>0.72217744053800004</v>
      </c>
      <c r="E1181">
        <v>-1.13303121651E-2</v>
      </c>
      <c r="F1181">
        <v>-1.2533454499899999E-2</v>
      </c>
      <c r="G1181">
        <v>0.69150146848899996</v>
      </c>
    </row>
    <row r="1182" spans="1:7" x14ac:dyDescent="0.25">
      <c r="A1182">
        <v>-2.7271286619199999E-2</v>
      </c>
      <c r="B1182">
        <v>0.69837603939699999</v>
      </c>
      <c r="C1182">
        <v>0.84170786634500006</v>
      </c>
      <c r="D1182">
        <v>0.72216311292599999</v>
      </c>
      <c r="E1182">
        <v>-1.11224219386E-2</v>
      </c>
      <c r="F1182">
        <v>-1.23373753814E-2</v>
      </c>
      <c r="G1182">
        <v>0.69152333238200003</v>
      </c>
    </row>
    <row r="1183" spans="1:7" x14ac:dyDescent="0.25">
      <c r="A1183">
        <v>-2.7196728884000002E-2</v>
      </c>
      <c r="B1183">
        <v>0.69840270434100005</v>
      </c>
      <c r="C1183">
        <v>0.84169499654500002</v>
      </c>
      <c r="D1183">
        <v>0.72214858069499999</v>
      </c>
      <c r="E1183">
        <v>-1.0918339836300001E-2</v>
      </c>
      <c r="F1183">
        <v>-1.2143632697000001E-2</v>
      </c>
      <c r="G1183">
        <v>0.69154518973099999</v>
      </c>
    </row>
    <row r="1184" spans="1:7" x14ac:dyDescent="0.25">
      <c r="A1184">
        <v>-2.7127625043500001E-2</v>
      </c>
      <c r="B1184">
        <v>0.69842906875800004</v>
      </c>
      <c r="C1184">
        <v>0.84168185978099996</v>
      </c>
      <c r="D1184">
        <v>0.72213388393599998</v>
      </c>
      <c r="E1184">
        <v>-1.0718371298999999E-2</v>
      </c>
      <c r="F1184">
        <v>-1.1952056050700001E-2</v>
      </c>
      <c r="G1184">
        <v>0.69156700220900003</v>
      </c>
    </row>
    <row r="1185" spans="1:7" x14ac:dyDescent="0.25">
      <c r="A1185">
        <v>-2.7063833101399998E-2</v>
      </c>
      <c r="B1185">
        <v>0.69845512417300004</v>
      </c>
      <c r="C1185">
        <v>0.84166846393999994</v>
      </c>
      <c r="D1185">
        <v>0.72211905408300003</v>
      </c>
      <c r="E1185">
        <v>-1.0522294782200001E-2</v>
      </c>
      <c r="F1185">
        <v>-1.17627521563E-2</v>
      </c>
      <c r="G1185">
        <v>0.691588743911</v>
      </c>
    </row>
    <row r="1186" spans="1:7" x14ac:dyDescent="0.25">
      <c r="A1186">
        <v>-2.70052099294E-2</v>
      </c>
      <c r="B1186">
        <v>0.69848086403499998</v>
      </c>
      <c r="C1186">
        <v>0.84165481160900002</v>
      </c>
      <c r="D1186">
        <v>0.72210413707700005</v>
      </c>
      <c r="E1186">
        <v>-1.0330369191500001E-2</v>
      </c>
      <c r="F1186">
        <v>-1.1575476550600001E-2</v>
      </c>
      <c r="G1186">
        <v>0.69161037227</v>
      </c>
    </row>
    <row r="1187" spans="1:7" x14ac:dyDescent="0.25">
      <c r="A1187">
        <v>-2.69516474109E-2</v>
      </c>
      <c r="B1187">
        <v>0.69850628754300004</v>
      </c>
      <c r="C1187">
        <v>0.84164089505700002</v>
      </c>
      <c r="D1187">
        <v>0.72208916945699997</v>
      </c>
      <c r="E1187">
        <v>-1.01427877676E-2</v>
      </c>
      <c r="F1187">
        <v>-1.13897006013E-2</v>
      </c>
      <c r="G1187">
        <v>0.69163186011699995</v>
      </c>
    </row>
    <row r="1188" spans="1:7" x14ac:dyDescent="0.25">
      <c r="A1188">
        <v>-2.6903062310299999E-2</v>
      </c>
      <c r="B1188">
        <v>0.69853139451299995</v>
      </c>
      <c r="C1188">
        <v>0.84162672127500004</v>
      </c>
      <c r="D1188">
        <v>0.72207414581899998</v>
      </c>
      <c r="E1188">
        <v>-9.9595481520600004E-3</v>
      </c>
      <c r="F1188">
        <v>-1.12059006924E-2</v>
      </c>
      <c r="G1188">
        <v>0.69165321016400005</v>
      </c>
    </row>
    <row r="1189" spans="1:7" x14ac:dyDescent="0.25">
      <c r="A1189">
        <v>-2.68593639259E-2</v>
      </c>
      <c r="B1189">
        <v>0.698556188616</v>
      </c>
      <c r="C1189">
        <v>0.84161227877</v>
      </c>
      <c r="D1189">
        <v>0.72205905337800003</v>
      </c>
      <c r="E1189">
        <v>-9.7802490614900001E-3</v>
      </c>
      <c r="F1189">
        <v>-1.1024225511400001E-2</v>
      </c>
      <c r="G1189">
        <v>0.69167444409500001</v>
      </c>
    </row>
    <row r="1190" spans="1:7" x14ac:dyDescent="0.25">
      <c r="A1190">
        <v>-2.6820452175800001E-2</v>
      </c>
      <c r="B1190">
        <v>0.69858067317500006</v>
      </c>
      <c r="C1190">
        <v>0.841597558558</v>
      </c>
      <c r="D1190">
        <v>0.72204387677299997</v>
      </c>
      <c r="E1190">
        <v>-9.60444768299E-3</v>
      </c>
      <c r="F1190">
        <v>-1.08449085109E-2</v>
      </c>
      <c r="G1190">
        <v>0.69169558518100005</v>
      </c>
    </row>
    <row r="1191" spans="1:7" x14ac:dyDescent="0.25">
      <c r="A1191">
        <v>-2.67862216425E-2</v>
      </c>
      <c r="B1191">
        <v>0.69860485062800004</v>
      </c>
      <c r="C1191">
        <v>0.84158257432700001</v>
      </c>
      <c r="D1191">
        <v>0.72202861621900005</v>
      </c>
      <c r="E1191">
        <v>-9.4314483552399991E-3</v>
      </c>
      <c r="F1191">
        <v>-1.0667739748099999E-2</v>
      </c>
      <c r="G1191">
        <v>0.69171665042200003</v>
      </c>
    </row>
    <row r="1192" spans="1:7" x14ac:dyDescent="0.25">
      <c r="A1192">
        <v>-2.6756568947100001E-2</v>
      </c>
      <c r="B1192">
        <v>0.69862872686499999</v>
      </c>
      <c r="C1192">
        <v>0.84156733567700004</v>
      </c>
      <c r="D1192">
        <v>0.72201325062699995</v>
      </c>
      <c r="E1192">
        <v>-9.2602118892500009E-3</v>
      </c>
      <c r="F1192">
        <v>-1.04924516435E-2</v>
      </c>
      <c r="G1192">
        <v>0.69173768355700005</v>
      </c>
    </row>
    <row r="1193" spans="1:7" x14ac:dyDescent="0.25">
      <c r="A1193">
        <v>-2.6731414284099999E-2</v>
      </c>
      <c r="B1193">
        <v>0.69865230579299997</v>
      </c>
      <c r="C1193">
        <v>0.84155188258400004</v>
      </c>
      <c r="D1193">
        <v>0.72199778717100005</v>
      </c>
      <c r="E1193">
        <v>-9.0908128112600003E-3</v>
      </c>
      <c r="F1193">
        <v>-1.03188774486E-2</v>
      </c>
      <c r="G1193">
        <v>0.69175868134100005</v>
      </c>
    </row>
    <row r="1194" spans="1:7" x14ac:dyDescent="0.25">
      <c r="A1194">
        <v>-2.6710664997700001E-2</v>
      </c>
      <c r="B1194">
        <v>0.69867558510700001</v>
      </c>
      <c r="C1194">
        <v>0.84153626993700004</v>
      </c>
      <c r="D1194">
        <v>0.72198224069600003</v>
      </c>
      <c r="E1194">
        <v>-8.9237283331700008E-3</v>
      </c>
      <c r="F1194">
        <v>-1.0147717385199999E-2</v>
      </c>
      <c r="G1194">
        <v>0.69177961449000003</v>
      </c>
    </row>
    <row r="1195" spans="1:7" x14ac:dyDescent="0.25">
      <c r="A1195">
        <v>-2.6694216340799999E-2</v>
      </c>
      <c r="B1195">
        <v>0.69869855946399995</v>
      </c>
      <c r="C1195">
        <v>0.84152053427100004</v>
      </c>
      <c r="D1195">
        <v>0.72196663535000005</v>
      </c>
      <c r="E1195">
        <v>-8.7591664088499995E-3</v>
      </c>
      <c r="F1195">
        <v>-9.9794906910200005E-3</v>
      </c>
      <c r="G1195">
        <v>0.69180045114900002</v>
      </c>
    </row>
    <row r="1196" spans="1:7" x14ac:dyDescent="0.25">
      <c r="A1196">
        <v>-2.6681951902300001E-2</v>
      </c>
      <c r="B1196">
        <v>0.69872122495099998</v>
      </c>
      <c r="C1196">
        <v>0.84150467691399999</v>
      </c>
      <c r="D1196">
        <v>0.72195101129100003</v>
      </c>
      <c r="E1196">
        <v>-8.5972241343399997E-3</v>
      </c>
      <c r="F1196">
        <v>-9.8145543481999997E-3</v>
      </c>
      <c r="G1196">
        <v>0.69182114708599995</v>
      </c>
    </row>
    <row r="1197" spans="1:7" x14ac:dyDescent="0.25">
      <c r="A1197">
        <v>-2.6673749822499999E-2</v>
      </c>
      <c r="B1197">
        <v>0.69874357826599998</v>
      </c>
      <c r="C1197">
        <v>0.84148869048599995</v>
      </c>
      <c r="D1197">
        <v>0.72193537641000005</v>
      </c>
      <c r="E1197">
        <v>-8.4381212793299999E-3</v>
      </c>
      <c r="F1197">
        <v>-9.6524829922600003E-3</v>
      </c>
      <c r="G1197">
        <v>0.691841701526</v>
      </c>
    </row>
    <row r="1198" spans="1:7" x14ac:dyDescent="0.25">
      <c r="A1198">
        <v>-2.6669512110600001E-2</v>
      </c>
      <c r="B1198">
        <v>0.69876562009800003</v>
      </c>
      <c r="C1198">
        <v>0.84147258361400001</v>
      </c>
      <c r="D1198">
        <v>0.72191973489799999</v>
      </c>
      <c r="E1198">
        <v>-8.28250061675E-3</v>
      </c>
      <c r="F1198">
        <v>-9.4928754609899992E-3</v>
      </c>
      <c r="G1198">
        <v>0.69186211188699998</v>
      </c>
    </row>
    <row r="1199" spans="1:7" x14ac:dyDescent="0.25">
      <c r="A1199">
        <v>-2.66691645256E-2</v>
      </c>
      <c r="B1199">
        <v>0.69878735273600001</v>
      </c>
      <c r="C1199">
        <v>0.84145641230199997</v>
      </c>
      <c r="D1199">
        <v>0.721904094642</v>
      </c>
      <c r="E1199">
        <v>-8.1300965658800007E-3</v>
      </c>
      <c r="F1199">
        <v>-9.3363257556399997E-3</v>
      </c>
      <c r="G1199">
        <v>0.69188236911400003</v>
      </c>
    </row>
    <row r="1200" spans="1:7" x14ac:dyDescent="0.25">
      <c r="A1200">
        <v>-2.6672636115299998E-2</v>
      </c>
      <c r="B1200">
        <v>0.69880878096900001</v>
      </c>
      <c r="C1200">
        <v>0.84144022886100001</v>
      </c>
      <c r="D1200">
        <v>0.72188844303199995</v>
      </c>
      <c r="E1200">
        <v>-7.9804823777199999E-3</v>
      </c>
      <c r="F1200">
        <v>-9.1836097994300002E-3</v>
      </c>
      <c r="G1200">
        <v>0.69190248520200004</v>
      </c>
    </row>
    <row r="1201" spans="1:7" x14ac:dyDescent="0.25">
      <c r="A1201">
        <v>-2.6679846551099999E-2</v>
      </c>
      <c r="B1201">
        <v>0.69882990864500005</v>
      </c>
      <c r="C1201">
        <v>0.84142405522700003</v>
      </c>
      <c r="D1201">
        <v>0.72187277580800002</v>
      </c>
      <c r="E1201">
        <v>-7.8334754077300003E-3</v>
      </c>
      <c r="F1201">
        <v>-9.0352405246800008E-3</v>
      </c>
      <c r="G1201">
        <v>0.69192246432600002</v>
      </c>
    </row>
    <row r="1202" spans="1:7" x14ac:dyDescent="0.25">
      <c r="A1202">
        <v>-2.6690710423299999E-2</v>
      </c>
      <c r="B1202">
        <v>0.69885073816999999</v>
      </c>
      <c r="C1202">
        <v>0.84140790677699995</v>
      </c>
      <c r="D1202">
        <v>0.72185707570900004</v>
      </c>
      <c r="E1202">
        <v>-7.6887878472199998E-3</v>
      </c>
      <c r="F1202">
        <v>-8.8910938720599998E-3</v>
      </c>
      <c r="G1202">
        <v>0.69194233375400005</v>
      </c>
    </row>
    <row r="1203" spans="1:7" x14ac:dyDescent="0.25">
      <c r="A1203">
        <v>-2.67051425489E-2</v>
      </c>
      <c r="B1203">
        <v>0.69887127296899998</v>
      </c>
      <c r="C1203">
        <v>0.84139179312400003</v>
      </c>
      <c r="D1203">
        <v>0.72184132832199999</v>
      </c>
      <c r="E1203">
        <v>-7.54563037012E-3</v>
      </c>
      <c r="F1203">
        <v>-8.7510394030699996E-3</v>
      </c>
      <c r="G1203">
        <v>0.69196212287799996</v>
      </c>
    </row>
    <row r="1204" spans="1:7" x14ac:dyDescent="0.25">
      <c r="A1204">
        <v>-2.67230777293E-2</v>
      </c>
      <c r="B1204">
        <v>0.69889151628900004</v>
      </c>
      <c r="C1204">
        <v>0.84137569959799996</v>
      </c>
      <c r="D1204">
        <v>0.72182553826100004</v>
      </c>
      <c r="E1204">
        <v>-7.4040030246400003E-3</v>
      </c>
      <c r="F1204">
        <v>-8.6146373890599991E-3</v>
      </c>
      <c r="G1204">
        <v>0.69198183579899997</v>
      </c>
    </row>
    <row r="1205" spans="1:7" x14ac:dyDescent="0.25">
      <c r="A1205">
        <v>-2.6744446163899999E-2</v>
      </c>
      <c r="B1205">
        <v>0.698911468072</v>
      </c>
      <c r="C1205">
        <v>0.84135967363899999</v>
      </c>
      <c r="D1205">
        <v>0.72180972039299995</v>
      </c>
      <c r="E1205">
        <v>-7.2641036868100004E-3</v>
      </c>
      <c r="F1205">
        <v>-8.4816405846500006E-3</v>
      </c>
      <c r="G1205">
        <v>0.69200146106600002</v>
      </c>
    </row>
    <row r="1206" spans="1:7" x14ac:dyDescent="0.25">
      <c r="A1206">
        <v>-2.67691665401E-2</v>
      </c>
      <c r="B1206">
        <v>0.69893112209899999</v>
      </c>
      <c r="C1206">
        <v>0.84134374401000001</v>
      </c>
      <c r="D1206">
        <v>0.72179388372700004</v>
      </c>
      <c r="E1206">
        <v>-7.1263593864900002E-3</v>
      </c>
      <c r="F1206">
        <v>-8.3519560695699997E-3</v>
      </c>
      <c r="G1206">
        <v>0.69202098902099995</v>
      </c>
    </row>
    <row r="1207" spans="1:7" x14ac:dyDescent="0.25">
      <c r="A1207">
        <v>-2.6797148093E-2</v>
      </c>
      <c r="B1207">
        <v>0.69895047191600002</v>
      </c>
      <c r="C1207">
        <v>0.84132796116599995</v>
      </c>
      <c r="D1207">
        <v>0.72177802711899997</v>
      </c>
      <c r="E1207">
        <v>-6.9910929420700001E-3</v>
      </c>
      <c r="F1207">
        <v>-8.2254120094700008E-3</v>
      </c>
      <c r="G1207">
        <v>0.69204042279699995</v>
      </c>
    </row>
    <row r="1208" spans="1:7" x14ac:dyDescent="0.25">
      <c r="A1208">
        <v>-2.6828294119999999E-2</v>
      </c>
      <c r="B1208">
        <v>0.69896951247100003</v>
      </c>
      <c r="C1208">
        <v>0.84131235950299998</v>
      </c>
      <c r="D1208">
        <v>0.72176215267300003</v>
      </c>
      <c r="E1208">
        <v>-6.8581139947699998E-3</v>
      </c>
      <c r="F1208">
        <v>-8.1020192172600002E-3</v>
      </c>
      <c r="G1208">
        <v>0.69205976514</v>
      </c>
    </row>
    <row r="1209" spans="1:7" x14ac:dyDescent="0.25">
      <c r="A1209">
        <v>-2.6862522990900001E-2</v>
      </c>
      <c r="B1209">
        <v>0.69898824125400005</v>
      </c>
      <c r="C1209">
        <v>0.84129694614499995</v>
      </c>
      <c r="D1209">
        <v>0.72174626194299996</v>
      </c>
      <c r="E1209">
        <v>-6.72771388361E-3</v>
      </c>
      <c r="F1209">
        <v>-7.9813452304699998E-3</v>
      </c>
      <c r="G1209">
        <v>0.69207901959700002</v>
      </c>
    </row>
    <row r="1210" spans="1:7" x14ac:dyDescent="0.25">
      <c r="A1210">
        <v>-2.6899772811600001E-2</v>
      </c>
      <c r="B1210">
        <v>0.69900665748699997</v>
      </c>
      <c r="C1210">
        <v>0.84128172468700002</v>
      </c>
      <c r="D1210">
        <v>0.72173039563300001</v>
      </c>
      <c r="E1210">
        <v>-6.60003995395E-3</v>
      </c>
      <c r="F1210">
        <v>-7.8636148949400003E-3</v>
      </c>
      <c r="G1210">
        <v>0.692098142646</v>
      </c>
    </row>
    <row r="1211" spans="1:7" x14ac:dyDescent="0.25">
      <c r="A1211">
        <v>-2.6939989533900002E-2</v>
      </c>
      <c r="B1211">
        <v>0.69902476170399996</v>
      </c>
      <c r="C1211">
        <v>0.84126667366899999</v>
      </c>
      <c r="D1211">
        <v>0.72171457380799997</v>
      </c>
      <c r="E1211">
        <v>-6.4747571885399998E-3</v>
      </c>
      <c r="F1211">
        <v>-7.7486729496999999E-3</v>
      </c>
      <c r="G1211">
        <v>0.69211712125900005</v>
      </c>
    </row>
    <row r="1212" spans="1:7" x14ac:dyDescent="0.25">
      <c r="A1212">
        <v>-2.6983111160799999E-2</v>
      </c>
      <c r="B1212">
        <v>0.69904255455300002</v>
      </c>
      <c r="C1212">
        <v>0.841251785862</v>
      </c>
      <c r="D1212">
        <v>0.72169879790500002</v>
      </c>
      <c r="E1212">
        <v>-6.3515720300600003E-3</v>
      </c>
      <c r="F1212">
        <v>-7.6362784448399997E-3</v>
      </c>
      <c r="G1212">
        <v>0.69213596199500005</v>
      </c>
    </row>
    <row r="1213" spans="1:7" x14ac:dyDescent="0.25">
      <c r="A1213">
        <v>-2.70290712674E-2</v>
      </c>
      <c r="B1213">
        <v>0.699060036075</v>
      </c>
      <c r="C1213">
        <v>0.84123705102199997</v>
      </c>
      <c r="D1213">
        <v>0.72168306457599996</v>
      </c>
      <c r="E1213">
        <v>-6.2300553707400003E-3</v>
      </c>
      <c r="F1213">
        <v>-7.5260978964099999E-3</v>
      </c>
      <c r="G1213">
        <v>0.69215467820700005</v>
      </c>
    </row>
    <row r="1214" spans="1:7" x14ac:dyDescent="0.25">
      <c r="A1214">
        <v>-2.7077801191299999E-2</v>
      </c>
      <c r="B1214">
        <v>0.69907720651399996</v>
      </c>
      <c r="C1214">
        <v>0.84122243321199996</v>
      </c>
      <c r="D1214">
        <v>0.721667349791</v>
      </c>
      <c r="E1214">
        <v>-6.1093906441599998E-3</v>
      </c>
      <c r="F1214">
        <v>-7.4179293416000002E-3</v>
      </c>
      <c r="G1214">
        <v>0.69217330627200002</v>
      </c>
    </row>
    <row r="1215" spans="1:7" x14ac:dyDescent="0.25">
      <c r="A1215">
        <v>-2.7129244196200001E-2</v>
      </c>
      <c r="B1215">
        <v>0.699094068023</v>
      </c>
      <c r="C1215">
        <v>0.84120790111900001</v>
      </c>
      <c r="D1215">
        <v>0.72165164972600004</v>
      </c>
      <c r="E1215">
        <v>-5.9893877145100003E-3</v>
      </c>
      <c r="F1215">
        <v>-7.31139800517E-3</v>
      </c>
      <c r="G1215">
        <v>0.69219185717700005</v>
      </c>
    </row>
    <row r="1216" spans="1:7" x14ac:dyDescent="0.25">
      <c r="A1216">
        <v>-2.7183347046900001E-2</v>
      </c>
      <c r="B1216">
        <v>0.69911061990699996</v>
      </c>
      <c r="C1216">
        <v>0.841193437017</v>
      </c>
      <c r="D1216">
        <v>0.721635978096</v>
      </c>
      <c r="E1216">
        <v>-5.8704321117E-3</v>
      </c>
      <c r="F1216">
        <v>-7.2062247624399998E-3</v>
      </c>
      <c r="G1216">
        <v>0.69221031736700001</v>
      </c>
    </row>
    <row r="1217" spans="1:7" x14ac:dyDescent="0.25">
      <c r="A1217">
        <v>-2.7240046925000001E-2</v>
      </c>
      <c r="B1217">
        <v>0.69912685548800002</v>
      </c>
      <c r="C1217">
        <v>0.841179048431</v>
      </c>
      <c r="D1217">
        <v>0.72162033557899996</v>
      </c>
      <c r="E1217">
        <v>-5.7530639519800001E-3</v>
      </c>
      <c r="F1217">
        <v>-7.1020449883300004E-3</v>
      </c>
      <c r="G1217">
        <v>0.69222868655600001</v>
      </c>
    </row>
    <row r="1218" spans="1:7" x14ac:dyDescent="0.25">
      <c r="A1218">
        <v>-2.7299270780700002E-2</v>
      </c>
      <c r="B1218">
        <v>0.69914276727799995</v>
      </c>
      <c r="C1218">
        <v>0.84116471093599998</v>
      </c>
      <c r="D1218">
        <v>0.72160473130199998</v>
      </c>
      <c r="E1218">
        <v>-5.6372890460699996E-3</v>
      </c>
      <c r="F1218">
        <v>-6.99867741684E-3</v>
      </c>
      <c r="G1218">
        <v>0.69224695828100002</v>
      </c>
    </row>
    <row r="1219" spans="1:7" x14ac:dyDescent="0.25">
      <c r="A1219">
        <v>-2.7360939658099999E-2</v>
      </c>
      <c r="B1219">
        <v>0.69915834986299996</v>
      </c>
      <c r="C1219">
        <v>0.84115040256200002</v>
      </c>
      <c r="D1219">
        <v>0.72158917178600002</v>
      </c>
      <c r="E1219">
        <v>-5.5230197760099999E-3</v>
      </c>
      <c r="F1219">
        <v>-6.8962143019400002E-3</v>
      </c>
      <c r="G1219">
        <v>0.692265126698</v>
      </c>
    </row>
    <row r="1220" spans="1:7" x14ac:dyDescent="0.25">
      <c r="A1220">
        <v>-2.74249804216E-2</v>
      </c>
      <c r="B1220">
        <v>0.69917359945500002</v>
      </c>
      <c r="C1220">
        <v>0.84113613489000005</v>
      </c>
      <c r="D1220">
        <v>0.72157367482099999</v>
      </c>
      <c r="E1220">
        <v>-5.4107098416000003E-3</v>
      </c>
      <c r="F1220">
        <v>-6.7945152580700004E-3</v>
      </c>
      <c r="G1220">
        <v>0.69228317225500002</v>
      </c>
    </row>
    <row r="1221" spans="1:7" x14ac:dyDescent="0.25">
      <c r="A1221">
        <v>-2.7491340234099999E-2</v>
      </c>
      <c r="B1221">
        <v>0.69918851500300006</v>
      </c>
      <c r="C1221">
        <v>0.84112189716399999</v>
      </c>
      <c r="D1221">
        <v>0.72155824659099999</v>
      </c>
      <c r="E1221">
        <v>-5.3005898970400001E-3</v>
      </c>
      <c r="F1221">
        <v>-6.6940123116199998E-3</v>
      </c>
      <c r="G1221">
        <v>0.69230108386599998</v>
      </c>
    </row>
    <row r="1222" spans="1:7" x14ac:dyDescent="0.25">
      <c r="A1222">
        <v>-2.7559976938999999E-2</v>
      </c>
      <c r="B1222">
        <v>0.69920309553100002</v>
      </c>
      <c r="C1222">
        <v>0.84110770475200003</v>
      </c>
      <c r="D1222">
        <v>0.72154285559200004</v>
      </c>
      <c r="E1222">
        <v>-5.1928648838000004E-3</v>
      </c>
      <c r="F1222">
        <v>-6.5953670238700001E-3</v>
      </c>
      <c r="G1222">
        <v>0.69231888810800002</v>
      </c>
    </row>
    <row r="1223" spans="1:7" x14ac:dyDescent="0.25">
      <c r="A1223">
        <v>-2.7630839708299999E-2</v>
      </c>
      <c r="B1223">
        <v>0.69921734168299998</v>
      </c>
      <c r="C1223">
        <v>0.84109353603699999</v>
      </c>
      <c r="D1223">
        <v>0.72152748652300003</v>
      </c>
      <c r="E1223">
        <v>-5.08733299718E-3</v>
      </c>
      <c r="F1223">
        <v>-6.4986804773799998E-3</v>
      </c>
      <c r="G1223">
        <v>0.69233660338500003</v>
      </c>
    </row>
    <row r="1224" spans="1:7" x14ac:dyDescent="0.25">
      <c r="A1224">
        <v>-2.7703873851999999E-2</v>
      </c>
      <c r="B1224">
        <v>0.69923125391200003</v>
      </c>
      <c r="C1224">
        <v>0.84107939563300005</v>
      </c>
      <c r="D1224">
        <v>0.72151213775199996</v>
      </c>
      <c r="E1224">
        <v>-4.9837523466100004E-3</v>
      </c>
      <c r="F1224">
        <v>-6.4040988124500001E-3</v>
      </c>
      <c r="G1224">
        <v>0.69235423361799997</v>
      </c>
    </row>
    <row r="1225" spans="1:7" x14ac:dyDescent="0.25">
      <c r="A1225">
        <v>-2.7779021522499999E-2</v>
      </c>
      <c r="B1225">
        <v>0.69924483263500004</v>
      </c>
      <c r="C1225">
        <v>0.84106524767599999</v>
      </c>
      <c r="D1225">
        <v>0.72149680241299996</v>
      </c>
      <c r="E1225">
        <v>-4.8813878950100002E-3</v>
      </c>
      <c r="F1225">
        <v>-6.3114431227400004E-3</v>
      </c>
      <c r="G1225">
        <v>0.69237179451899999</v>
      </c>
    </row>
    <row r="1226" spans="1:7" x14ac:dyDescent="0.25">
      <c r="A1226">
        <v>-2.78562311347E-2</v>
      </c>
      <c r="B1226">
        <v>0.69925808062700001</v>
      </c>
      <c r="C1226">
        <v>0.841051091646</v>
      </c>
      <c r="D1226">
        <v>0.72148146431299998</v>
      </c>
      <c r="E1226">
        <v>-4.7795253092600002E-3</v>
      </c>
      <c r="F1226">
        <v>-6.2203822891800003E-3</v>
      </c>
      <c r="G1226">
        <v>0.69238931218999999</v>
      </c>
    </row>
    <row r="1227" spans="1:7" x14ac:dyDescent="0.25">
      <c r="A1227">
        <v>-2.7935458910900001E-2</v>
      </c>
      <c r="B1227">
        <v>0.69927099851999996</v>
      </c>
      <c r="C1227">
        <v>0.84103691321200003</v>
      </c>
      <c r="D1227">
        <v>0.72146612609100003</v>
      </c>
      <c r="E1227">
        <v>-4.6785269019499996E-3</v>
      </c>
      <c r="F1227">
        <v>-6.1308627116000002E-3</v>
      </c>
      <c r="G1227">
        <v>0.69240678276000001</v>
      </c>
    </row>
    <row r="1228" spans="1:7" x14ac:dyDescent="0.25">
      <c r="A1228">
        <v>-2.8016653710800001E-2</v>
      </c>
      <c r="B1228">
        <v>0.69928358114699996</v>
      </c>
      <c r="C1228">
        <v>0.84102273890000001</v>
      </c>
      <c r="D1228">
        <v>0.72145076565300004</v>
      </c>
      <c r="E1228">
        <v>-4.57905391704E-3</v>
      </c>
      <c r="F1228">
        <v>-6.0433040058799998E-3</v>
      </c>
      <c r="G1228">
        <v>0.69242422219300004</v>
      </c>
    </row>
    <row r="1229" spans="1:7" x14ac:dyDescent="0.25">
      <c r="A1229">
        <v>-2.8099755899E-2</v>
      </c>
      <c r="B1229">
        <v>0.69929582206200003</v>
      </c>
      <c r="C1229">
        <v>0.84100854622099996</v>
      </c>
      <c r="D1229">
        <v>0.72143537739399999</v>
      </c>
      <c r="E1229">
        <v>-4.4815231873200001E-3</v>
      </c>
      <c r="F1229">
        <v>-5.9577901431599996E-3</v>
      </c>
      <c r="G1229">
        <v>0.69244163431399997</v>
      </c>
    </row>
    <row r="1230" spans="1:7" x14ac:dyDescent="0.25">
      <c r="A1230">
        <v>-2.81847009758E-2</v>
      </c>
      <c r="B1230">
        <v>0.69930771664400004</v>
      </c>
      <c r="C1230">
        <v>0.84099431317700002</v>
      </c>
      <c r="D1230">
        <v>0.72141996031900002</v>
      </c>
      <c r="E1230">
        <v>-4.3861395648599998E-3</v>
      </c>
      <c r="F1230">
        <v>-5.8743858516200004E-3</v>
      </c>
      <c r="G1230">
        <v>0.69245901988699998</v>
      </c>
    </row>
    <row r="1231" spans="1:7" x14ac:dyDescent="0.25">
      <c r="A1231">
        <v>-2.8271424458700001E-2</v>
      </c>
      <c r="B1231">
        <v>0.69931926117599996</v>
      </c>
      <c r="C1231">
        <v>0.84098000683899998</v>
      </c>
      <c r="D1231">
        <v>0.72140452928700005</v>
      </c>
      <c r="E1231">
        <v>-4.2933367392300002E-3</v>
      </c>
      <c r="F1231">
        <v>-5.7926352596799997E-3</v>
      </c>
      <c r="G1231">
        <v>0.69247636621099995</v>
      </c>
    </row>
    <row r="1232" spans="1:7" x14ac:dyDescent="0.25">
      <c r="A1232">
        <v>-2.8359878354300001E-2</v>
      </c>
      <c r="B1232">
        <v>0.69933045508900005</v>
      </c>
      <c r="C1232">
        <v>0.84096562653899998</v>
      </c>
      <c r="D1232">
        <v>0.72138911289499996</v>
      </c>
      <c r="E1232">
        <v>-4.2035023492199997E-3</v>
      </c>
      <c r="F1232">
        <v>-5.7121370150399996E-3</v>
      </c>
      <c r="G1232">
        <v>0.69249364607599995</v>
      </c>
    </row>
    <row r="1233" spans="1:7" x14ac:dyDescent="0.25">
      <c r="A1233">
        <v>-2.8450030985499999E-2</v>
      </c>
      <c r="B1233">
        <v>0.69934129708799997</v>
      </c>
      <c r="C1233">
        <v>0.84095116250400004</v>
      </c>
      <c r="D1233">
        <v>0.72137374800999998</v>
      </c>
      <c r="E1233">
        <v>-4.1164202749600001E-3</v>
      </c>
      <c r="F1233">
        <v>-5.6330191824199996E-3</v>
      </c>
      <c r="G1233">
        <v>0.69251082291999999</v>
      </c>
    </row>
    <row r="1234" spans="1:7" x14ac:dyDescent="0.25">
      <c r="A1234">
        <v>-2.8541843932199999E-2</v>
      </c>
      <c r="B1234">
        <v>0.699351788099</v>
      </c>
      <c r="C1234">
        <v>0.84093660351099997</v>
      </c>
      <c r="D1234">
        <v>0.72135842393600003</v>
      </c>
      <c r="E1234">
        <v>-4.0316766745499997E-3</v>
      </c>
      <c r="F1234">
        <v>-5.5553924482599996E-3</v>
      </c>
      <c r="G1234">
        <v>0.69252791092800003</v>
      </c>
    </row>
    <row r="1235" spans="1:7" x14ac:dyDescent="0.25">
      <c r="A1235">
        <v>-2.86352753307E-2</v>
      </c>
      <c r="B1235">
        <v>0.69936192922899998</v>
      </c>
      <c r="C1235">
        <v>0.84092198147300001</v>
      </c>
      <c r="D1235">
        <v>0.72134311920000005</v>
      </c>
      <c r="E1235">
        <v>-3.94872281429E-3</v>
      </c>
      <c r="F1235">
        <v>-5.4795469418199997E-3</v>
      </c>
      <c r="G1235">
        <v>0.69254493467</v>
      </c>
    </row>
    <row r="1236" spans="1:7" x14ac:dyDescent="0.25">
      <c r="A1236">
        <v>-2.8730280228100001E-2</v>
      </c>
      <c r="B1236">
        <v>0.69937172144299997</v>
      </c>
      <c r="C1236">
        <v>0.84090728346499999</v>
      </c>
      <c r="D1236">
        <v>0.72132781282500003</v>
      </c>
      <c r="E1236">
        <v>-3.8672139343399999E-3</v>
      </c>
      <c r="F1236">
        <v>-5.4057609154399998E-3</v>
      </c>
      <c r="G1236">
        <v>0.69256191697900005</v>
      </c>
    </row>
    <row r="1237" spans="1:7" x14ac:dyDescent="0.25">
      <c r="A1237">
        <v>-2.88268163786E-2</v>
      </c>
      <c r="B1237">
        <v>0.69938116731199995</v>
      </c>
      <c r="C1237">
        <v>0.840892499731</v>
      </c>
      <c r="D1237">
        <v>0.721312478847</v>
      </c>
      <c r="E1237">
        <v>-3.78700947518E-3</v>
      </c>
      <c r="F1237">
        <v>-5.3339580093399999E-3</v>
      </c>
      <c r="G1237">
        <v>0.692578887428</v>
      </c>
    </row>
    <row r="1238" spans="1:7" x14ac:dyDescent="0.25">
      <c r="A1238">
        <v>-2.8924851004399999E-2</v>
      </c>
      <c r="B1238">
        <v>0.69939026741900001</v>
      </c>
      <c r="C1238">
        <v>0.84087761819999995</v>
      </c>
      <c r="D1238">
        <v>0.72129710378699996</v>
      </c>
      <c r="E1238">
        <v>-3.7085874485499998E-3</v>
      </c>
      <c r="F1238">
        <v>-5.2641560861000003E-3</v>
      </c>
      <c r="G1238">
        <v>0.69259585842500004</v>
      </c>
    </row>
    <row r="1239" spans="1:7" x14ac:dyDescent="0.25">
      <c r="A1239">
        <v>-2.90243455422E-2</v>
      </c>
      <c r="B1239">
        <v>0.69939901840800001</v>
      </c>
      <c r="C1239">
        <v>0.84086264692199997</v>
      </c>
      <c r="D1239">
        <v>0.72128166250199999</v>
      </c>
      <c r="E1239">
        <v>-3.6323331713999998E-3</v>
      </c>
      <c r="F1239">
        <v>-5.1965198809999997E-3</v>
      </c>
      <c r="G1239">
        <v>0.692612854108</v>
      </c>
    </row>
    <row r="1240" spans="1:7" x14ac:dyDescent="0.25">
      <c r="A1240">
        <v>-2.9125255565100001E-2</v>
      </c>
      <c r="B1240">
        <v>0.69940741548600005</v>
      </c>
      <c r="C1240">
        <v>0.84084759179699997</v>
      </c>
      <c r="D1240">
        <v>0.72126617454999997</v>
      </c>
      <c r="E1240">
        <v>-3.5582206665700001E-3</v>
      </c>
      <c r="F1240">
        <v>-5.1309034849799998E-3</v>
      </c>
      <c r="G1240">
        <v>0.69262985666599997</v>
      </c>
    </row>
    <row r="1241" spans="1:7" x14ac:dyDescent="0.25">
      <c r="A1241">
        <v>-2.9227532758499999E-2</v>
      </c>
      <c r="B1241">
        <v>0.69941545558499996</v>
      </c>
      <c r="C1241">
        <v>0.84083243722800005</v>
      </c>
      <c r="D1241">
        <v>0.72125064081500001</v>
      </c>
      <c r="E1241">
        <v>-3.4864494927099999E-3</v>
      </c>
      <c r="F1241">
        <v>-5.0673674431599997E-3</v>
      </c>
      <c r="G1241">
        <v>0.69264686499100003</v>
      </c>
    </row>
    <row r="1242" spans="1:7" x14ac:dyDescent="0.25">
      <c r="A1242">
        <v>-2.9331127732100001E-2</v>
      </c>
      <c r="B1242">
        <v>0.699423136364</v>
      </c>
      <c r="C1242">
        <v>0.84081720981700003</v>
      </c>
      <c r="D1242">
        <v>0.72123507139900001</v>
      </c>
      <c r="E1242">
        <v>-3.4175738558499999E-3</v>
      </c>
      <c r="F1242">
        <v>-5.0060869075799997E-3</v>
      </c>
      <c r="G1242">
        <v>0.69266386585999995</v>
      </c>
    </row>
    <row r="1243" spans="1:7" x14ac:dyDescent="0.25">
      <c r="A1243">
        <v>-2.9436002074299999E-2</v>
      </c>
      <c r="B1243">
        <v>0.69943045820500005</v>
      </c>
      <c r="C1243">
        <v>0.84080193437899997</v>
      </c>
      <c r="D1243">
        <v>0.721219493667</v>
      </c>
      <c r="E1243">
        <v>-3.35189693436E-3</v>
      </c>
      <c r="F1243">
        <v>-4.9469412270299997E-3</v>
      </c>
      <c r="G1243">
        <v>0.69268083163500005</v>
      </c>
    </row>
    <row r="1244" spans="1:7" x14ac:dyDescent="0.25">
      <c r="A1244">
        <v>-2.9542130905800001E-2</v>
      </c>
      <c r="B1244">
        <v>0.69943742122599994</v>
      </c>
      <c r="C1244">
        <v>0.84078661374300001</v>
      </c>
      <c r="D1244">
        <v>0.72120391048499999</v>
      </c>
      <c r="E1244">
        <v>-3.2891258763100002E-3</v>
      </c>
      <c r="F1244">
        <v>-4.8899928439000004E-3</v>
      </c>
      <c r="G1244">
        <v>0.69269776174200004</v>
      </c>
    </row>
    <row r="1245" spans="1:7" x14ac:dyDescent="0.25">
      <c r="A1245">
        <v>-2.9649488069500001E-2</v>
      </c>
      <c r="B1245">
        <v>0.69944402666500005</v>
      </c>
      <c r="C1245">
        <v>0.84077122361000001</v>
      </c>
      <c r="D1245">
        <v>0.72118833096299995</v>
      </c>
      <c r="E1245">
        <v>-3.22913074734E-3</v>
      </c>
      <c r="F1245">
        <v>-4.8352457138199998E-3</v>
      </c>
      <c r="G1245">
        <v>0.69271464860800003</v>
      </c>
    </row>
    <row r="1246" spans="1:7" x14ac:dyDescent="0.25">
      <c r="A1246">
        <v>-2.97580433652E-2</v>
      </c>
      <c r="B1246">
        <v>0.69945027617599997</v>
      </c>
      <c r="C1246">
        <v>0.84075572550800004</v>
      </c>
      <c r="D1246">
        <v>0.72117277204300001</v>
      </c>
      <c r="E1246">
        <v>-3.1716348283199998E-3</v>
      </c>
      <c r="F1246">
        <v>-4.78261252088E-3</v>
      </c>
      <c r="G1246">
        <v>0.69273147771300003</v>
      </c>
    </row>
    <row r="1247" spans="1:7" x14ac:dyDescent="0.25">
      <c r="A1247">
        <v>-2.9867765585100001E-2</v>
      </c>
      <c r="B1247">
        <v>0.69945617135399996</v>
      </c>
      <c r="C1247">
        <v>0.84074011049800002</v>
      </c>
      <c r="D1247">
        <v>0.72115723072100002</v>
      </c>
      <c r="E1247">
        <v>-3.1160677660099999E-3</v>
      </c>
      <c r="F1247">
        <v>-4.7318810386199998E-3</v>
      </c>
      <c r="G1247">
        <v>0.69274825730800005</v>
      </c>
    </row>
    <row r="1248" spans="1:7" x14ac:dyDescent="0.25">
      <c r="A1248">
        <v>-2.9978625298700001E-2</v>
      </c>
      <c r="B1248">
        <v>0.69946171460899997</v>
      </c>
      <c r="C1248">
        <v>0.84072435137900003</v>
      </c>
      <c r="D1248">
        <v>0.72114169649100002</v>
      </c>
      <c r="E1248">
        <v>-3.0617571512E-3</v>
      </c>
      <c r="F1248">
        <v>-4.6826886660700003E-3</v>
      </c>
      <c r="G1248">
        <v>0.69276500463799995</v>
      </c>
    </row>
    <row r="1249" spans="1:7" x14ac:dyDescent="0.25">
      <c r="A1249">
        <v>-3.0090601624900001E-2</v>
      </c>
      <c r="B1249">
        <v>0.69946690784900001</v>
      </c>
      <c r="C1249">
        <v>0.84070846952099998</v>
      </c>
      <c r="D1249">
        <v>0.72112617802699996</v>
      </c>
      <c r="E1249">
        <v>-3.00863132648E-3</v>
      </c>
      <c r="F1249">
        <v>-4.6345428524200002E-3</v>
      </c>
      <c r="G1249">
        <v>0.69278171491100005</v>
      </c>
    </row>
    <row r="1250" spans="1:7" x14ac:dyDescent="0.25">
      <c r="A1250">
        <v>-3.0203670047099999E-2</v>
      </c>
      <c r="B1250">
        <v>0.69947175105899995</v>
      </c>
      <c r="C1250">
        <v>0.84069246111499996</v>
      </c>
      <c r="D1250">
        <v>0.72111069353599999</v>
      </c>
      <c r="E1250">
        <v>-2.95680118967E-3</v>
      </c>
      <c r="F1250">
        <v>-4.5873198576E-3</v>
      </c>
      <c r="G1250">
        <v>0.69279837001199995</v>
      </c>
    </row>
    <row r="1251" spans="1:7" x14ac:dyDescent="0.25">
      <c r="A1251">
        <v>-3.0317801262699999E-2</v>
      </c>
      <c r="B1251">
        <v>0.69947624113700002</v>
      </c>
      <c r="C1251">
        <v>0.84067636338499996</v>
      </c>
      <c r="D1251">
        <v>0.72109522753699995</v>
      </c>
      <c r="E1251">
        <v>-2.9056637637599999E-3</v>
      </c>
      <c r="F1251">
        <v>-4.5407121751800004E-3</v>
      </c>
      <c r="G1251">
        <v>0.69281499108599998</v>
      </c>
    </row>
    <row r="1252" spans="1:7" x14ac:dyDescent="0.25">
      <c r="A1252">
        <v>-3.0432962786600001E-2</v>
      </c>
      <c r="B1252">
        <v>0.69948037646100003</v>
      </c>
      <c r="C1252">
        <v>0.84066018092700001</v>
      </c>
      <c r="D1252">
        <v>0.72107978421200003</v>
      </c>
      <c r="E1252">
        <v>-2.8545628580500001E-3</v>
      </c>
      <c r="F1252">
        <v>-4.4944084580400001E-3</v>
      </c>
      <c r="G1252">
        <v>0.69283157878699997</v>
      </c>
    </row>
    <row r="1253" spans="1:7" x14ac:dyDescent="0.25">
      <c r="A1253">
        <v>-3.0549120380499999E-2</v>
      </c>
      <c r="B1253">
        <v>0.69948415623500004</v>
      </c>
      <c r="C1253">
        <v>0.84064392636999996</v>
      </c>
      <c r="D1253">
        <v>0.72106435982999995</v>
      </c>
      <c r="E1253">
        <v>-2.80304267813E-3</v>
      </c>
      <c r="F1253">
        <v>-4.4481440792000001E-3</v>
      </c>
      <c r="G1253">
        <v>0.69284814061199995</v>
      </c>
    </row>
    <row r="1254" spans="1:7" x14ac:dyDescent="0.25">
      <c r="A1254">
        <v>-3.0666244608699999E-2</v>
      </c>
      <c r="B1254">
        <v>0.69948758119400001</v>
      </c>
      <c r="C1254">
        <v>0.84062755703500003</v>
      </c>
      <c r="D1254">
        <v>0.72104895154600002</v>
      </c>
      <c r="E1254">
        <v>-2.7514620877099999E-3</v>
      </c>
      <c r="F1254">
        <v>-4.4018110915200002E-3</v>
      </c>
      <c r="G1254">
        <v>0.69286467869900004</v>
      </c>
    </row>
    <row r="1255" spans="1:7" x14ac:dyDescent="0.25">
      <c r="A1255">
        <v>-3.07843147182E-2</v>
      </c>
      <c r="B1255">
        <v>0.69949065198500004</v>
      </c>
      <c r="C1255">
        <v>0.84061106086100001</v>
      </c>
      <c r="D1255">
        <v>0.72103357681900004</v>
      </c>
      <c r="E1255">
        <v>-2.6999954448299998E-3</v>
      </c>
      <c r="F1255">
        <v>-4.3557721794699996E-3</v>
      </c>
      <c r="G1255">
        <v>0.69288117189999998</v>
      </c>
    </row>
    <row r="1256" spans="1:7" x14ac:dyDescent="0.25">
      <c r="A1256">
        <v>-3.09033119537E-2</v>
      </c>
      <c r="B1256">
        <v>0.69949336940100004</v>
      </c>
      <c r="C1256">
        <v>0.84059440291200005</v>
      </c>
      <c r="D1256">
        <v>0.72101822889400002</v>
      </c>
      <c r="E1256">
        <v>-2.6487035488899999E-3</v>
      </c>
      <c r="F1256">
        <v>-4.3101738987900004E-3</v>
      </c>
      <c r="G1256">
        <v>0.69289762618600004</v>
      </c>
    </row>
    <row r="1257" spans="1:7" x14ac:dyDescent="0.25">
      <c r="A1257">
        <v>-3.1023213568700001E-2</v>
      </c>
      <c r="B1257">
        <v>0.69949573471100002</v>
      </c>
      <c r="C1257">
        <v>0.840577580725</v>
      </c>
      <c r="D1257">
        <v>0.72100289105399995</v>
      </c>
      <c r="E1257">
        <v>-2.5975216232200001E-3</v>
      </c>
      <c r="F1257">
        <v>-4.2653286058199997E-3</v>
      </c>
      <c r="G1257">
        <v>0.69291405740199996</v>
      </c>
    </row>
    <row r="1258" spans="1:7" x14ac:dyDescent="0.25">
      <c r="A1258">
        <v>-3.11439943463E-2</v>
      </c>
      <c r="B1258">
        <v>0.69949774902999995</v>
      </c>
      <c r="C1258">
        <v>0.84056056980899996</v>
      </c>
      <c r="D1258">
        <v>0.72098755973899997</v>
      </c>
      <c r="E1258">
        <v>-2.5464612346699999E-3</v>
      </c>
      <c r="F1258">
        <v>-4.2214753949799998E-3</v>
      </c>
      <c r="G1258">
        <v>0.69293046792799995</v>
      </c>
    </row>
    <row r="1259" spans="1:7" x14ac:dyDescent="0.25">
      <c r="A1259">
        <v>-3.12656286863E-2</v>
      </c>
      <c r="B1259">
        <v>0.69949941343099997</v>
      </c>
      <c r="C1259">
        <v>0.84054338517799998</v>
      </c>
      <c r="D1259">
        <v>0.72097222814499995</v>
      </c>
      <c r="E1259">
        <v>-2.4951776640300002E-3</v>
      </c>
      <c r="F1259">
        <v>-4.1786152417000004E-3</v>
      </c>
      <c r="G1259">
        <v>0.69294686629400004</v>
      </c>
    </row>
    <row r="1260" spans="1:7" x14ac:dyDescent="0.25">
      <c r="A1260">
        <v>-3.13880967212E-2</v>
      </c>
      <c r="B1260">
        <v>0.69950072993800005</v>
      </c>
      <c r="C1260">
        <v>0.84052606668899998</v>
      </c>
      <c r="D1260">
        <v>0.72095691834700004</v>
      </c>
      <c r="E1260">
        <v>-2.4435050779900002E-3</v>
      </c>
      <c r="F1260">
        <v>-4.1364217473699996E-3</v>
      </c>
      <c r="G1260">
        <v>0.69296323220400002</v>
      </c>
    </row>
    <row r="1261" spans="1:7" x14ac:dyDescent="0.25">
      <c r="A1261">
        <v>-3.1511377157200003E-2</v>
      </c>
      <c r="B1261">
        <v>0.69950169803200002</v>
      </c>
      <c r="C1261">
        <v>0.84050862453899999</v>
      </c>
      <c r="D1261">
        <v>0.72094163552500001</v>
      </c>
      <c r="E1261">
        <v>-2.3915813345600002E-3</v>
      </c>
      <c r="F1261">
        <v>-4.0947262209299999E-3</v>
      </c>
      <c r="G1261">
        <v>0.69297956082599999</v>
      </c>
    </row>
    <row r="1262" spans="1:7" x14ac:dyDescent="0.25">
      <c r="A1262">
        <v>-3.16354446264E-2</v>
      </c>
      <c r="B1262">
        <v>0.69950231449300004</v>
      </c>
      <c r="C1262">
        <v>0.84049107099800002</v>
      </c>
      <c r="D1262">
        <v>0.72092634237800002</v>
      </c>
      <c r="E1262">
        <v>-2.3397204232000002E-3</v>
      </c>
      <c r="F1262">
        <v>-4.0535906972199998E-3</v>
      </c>
      <c r="G1262">
        <v>0.692995889581</v>
      </c>
    </row>
    <row r="1263" spans="1:7" x14ac:dyDescent="0.25">
      <c r="A1263">
        <v>-3.1760269927799997E-2</v>
      </c>
      <c r="B1263">
        <v>0.69950257636299995</v>
      </c>
      <c r="C1263">
        <v>0.84047341221399996</v>
      </c>
      <c r="D1263">
        <v>0.72091101644300004</v>
      </c>
      <c r="E1263">
        <v>-2.2880790708900002E-3</v>
      </c>
      <c r="F1263">
        <v>-4.01299846145E-3</v>
      </c>
      <c r="G1263">
        <v>0.69301224152899998</v>
      </c>
    </row>
    <row r="1264" spans="1:7" x14ac:dyDescent="0.25">
      <c r="A1264">
        <v>-3.1885821084800002E-2</v>
      </c>
      <c r="B1264">
        <v>0.69950248172700003</v>
      </c>
      <c r="C1264">
        <v>0.84045563307299997</v>
      </c>
      <c r="D1264">
        <v>0.72089566010600004</v>
      </c>
      <c r="E1264">
        <v>-2.2366170945400002E-3</v>
      </c>
      <c r="F1264">
        <v>-3.9731814191200001E-3</v>
      </c>
      <c r="G1264">
        <v>0.69302861312800002</v>
      </c>
    </row>
    <row r="1265" spans="1:7" x14ac:dyDescent="0.25">
      <c r="A1265">
        <v>-3.2012068466E-2</v>
      </c>
      <c r="B1265">
        <v>0.69950202941100004</v>
      </c>
      <c r="C1265">
        <v>0.84043777959999999</v>
      </c>
      <c r="D1265">
        <v>0.72088027057500004</v>
      </c>
      <c r="E1265">
        <v>-2.1853787345199999E-3</v>
      </c>
      <c r="F1265">
        <v>-3.9343165854699999E-3</v>
      </c>
      <c r="G1265">
        <v>0.69304500630800003</v>
      </c>
    </row>
    <row r="1266" spans="1:7" x14ac:dyDescent="0.25">
      <c r="A1266">
        <v>-3.2138991343299998E-2</v>
      </c>
      <c r="B1266">
        <v>0.69950121864399994</v>
      </c>
      <c r="C1266">
        <v>0.84041991228400004</v>
      </c>
      <c r="D1266">
        <v>0.72086486744</v>
      </c>
      <c r="E1266">
        <v>-2.13432656882E-3</v>
      </c>
      <c r="F1266">
        <v>-3.8969372945100002E-3</v>
      </c>
      <c r="G1266">
        <v>0.69306139801599997</v>
      </c>
    </row>
    <row r="1267" spans="1:7" x14ac:dyDescent="0.25">
      <c r="A1267">
        <v>-3.2266574809300001E-2</v>
      </c>
      <c r="B1267">
        <v>0.69950004776399999</v>
      </c>
      <c r="C1267">
        <v>0.84040207205700002</v>
      </c>
      <c r="D1267">
        <v>0.72084946049400001</v>
      </c>
      <c r="E1267">
        <v>-2.0833855848599999E-3</v>
      </c>
      <c r="F1267">
        <v>-3.8615618812799998E-3</v>
      </c>
      <c r="G1267">
        <v>0.69307777568600004</v>
      </c>
    </row>
    <row r="1268" spans="1:7" x14ac:dyDescent="0.25">
      <c r="A1268">
        <v>-3.2394799671799999E-2</v>
      </c>
      <c r="B1268">
        <v>0.69949851585099998</v>
      </c>
      <c r="C1268">
        <v>0.84038425374299996</v>
      </c>
      <c r="D1268">
        <v>0.720834062241</v>
      </c>
      <c r="E1268">
        <v>-2.0325268797799999E-3</v>
      </c>
      <c r="F1268">
        <v>-3.82822054336E-3</v>
      </c>
      <c r="G1268">
        <v>0.69309412656299996</v>
      </c>
    </row>
    <row r="1269" spans="1:7" x14ac:dyDescent="0.25">
      <c r="A1269">
        <v>-3.25236448197E-2</v>
      </c>
      <c r="B1269">
        <v>0.69949662174000005</v>
      </c>
      <c r="C1269">
        <v>0.84036646221599998</v>
      </c>
      <c r="D1269">
        <v>0.72081865331100003</v>
      </c>
      <c r="E1269">
        <v>-1.9818346023899999E-3</v>
      </c>
      <c r="F1269">
        <v>-3.79682343367E-3</v>
      </c>
      <c r="G1269">
        <v>0.69311047135500004</v>
      </c>
    </row>
    <row r="1270" spans="1:7" x14ac:dyDescent="0.25">
      <c r="A1270">
        <v>-3.2653088238999997E-2</v>
      </c>
      <c r="B1270">
        <v>0.69949436403599996</v>
      </c>
      <c r="C1270">
        <v>0.84034872821899997</v>
      </c>
      <c r="D1270">
        <v>0.72080323777599997</v>
      </c>
      <c r="E1270">
        <v>-1.9311577647600001E-3</v>
      </c>
      <c r="F1270">
        <v>-3.7670404220500001E-3</v>
      </c>
      <c r="G1270">
        <v>0.69312680834600005</v>
      </c>
    </row>
    <row r="1271" spans="1:7" x14ac:dyDescent="0.25">
      <c r="A1271">
        <v>-3.2783111574400003E-2</v>
      </c>
      <c r="B1271">
        <v>0.69949174221499999</v>
      </c>
      <c r="C1271">
        <v>0.84033110170100001</v>
      </c>
      <c r="D1271">
        <v>0.72078784299099996</v>
      </c>
      <c r="E1271">
        <v>-1.88032276594E-3</v>
      </c>
      <c r="F1271">
        <v>-3.7382488316899999E-3</v>
      </c>
      <c r="G1271">
        <v>0.69314311312900001</v>
      </c>
    </row>
    <row r="1272" spans="1:7" x14ac:dyDescent="0.25">
      <c r="A1272">
        <v>-3.2913698417899998E-2</v>
      </c>
      <c r="B1272">
        <v>0.69948875313900005</v>
      </c>
      <c r="C1272">
        <v>0.84031361654500003</v>
      </c>
      <c r="D1272">
        <v>0.72077248764699997</v>
      </c>
      <c r="E1272">
        <v>-1.8295386244699999E-3</v>
      </c>
      <c r="F1272">
        <v>-3.71015258834E-3</v>
      </c>
      <c r="G1272">
        <v>0.69315936739499995</v>
      </c>
    </row>
    <row r="1273" spans="1:7" x14ac:dyDescent="0.25">
      <c r="A1273">
        <v>-3.3044828965899997E-2</v>
      </c>
      <c r="B1273">
        <v>0.699485390732</v>
      </c>
      <c r="C1273">
        <v>0.84029629526500005</v>
      </c>
      <c r="D1273">
        <v>0.72075717866099998</v>
      </c>
      <c r="E1273">
        <v>-1.77901227174E-3</v>
      </c>
      <c r="F1273">
        <v>-3.6826055401799999E-3</v>
      </c>
      <c r="G1273">
        <v>0.69317556429899996</v>
      </c>
    </row>
    <row r="1274" spans="1:7" x14ac:dyDescent="0.25">
      <c r="A1274">
        <v>-3.3176479912300001E-2</v>
      </c>
      <c r="B1274">
        <v>0.69948164893800002</v>
      </c>
      <c r="C1274">
        <v>0.84027916649599999</v>
      </c>
      <c r="D1274">
        <v>0.72074193821700006</v>
      </c>
      <c r="E1274">
        <v>-1.72874096895E-3</v>
      </c>
      <c r="F1274">
        <v>-3.6551054329300001E-3</v>
      </c>
      <c r="G1274">
        <v>0.69319168355899996</v>
      </c>
    </row>
    <row r="1275" spans="1:7" x14ac:dyDescent="0.25">
      <c r="A1275">
        <v>-3.3308625470199998E-2</v>
      </c>
      <c r="B1275">
        <v>0.69947752334900004</v>
      </c>
      <c r="C1275">
        <v>0.84026221694600001</v>
      </c>
      <c r="D1275">
        <v>0.72072676182200002</v>
      </c>
      <c r="E1275">
        <v>-1.6787204682600001E-3</v>
      </c>
      <c r="F1275">
        <v>-3.6274865897100001E-3</v>
      </c>
      <c r="G1275">
        <v>0.69320773079300002</v>
      </c>
    </row>
    <row r="1276" spans="1:7" x14ac:dyDescent="0.25">
      <c r="A1276">
        <v>-3.34412394051E-2</v>
      </c>
      <c r="B1276">
        <v>0.699473010299</v>
      </c>
      <c r="C1276">
        <v>0.84024546441400005</v>
      </c>
      <c r="D1276">
        <v>0.72071166433800005</v>
      </c>
      <c r="E1276">
        <v>-1.62902971661E-3</v>
      </c>
      <c r="F1276">
        <v>-3.5993380677899998E-3</v>
      </c>
      <c r="G1276">
        <v>0.693223692552</v>
      </c>
    </row>
    <row r="1277" spans="1:7" x14ac:dyDescent="0.25">
      <c r="A1277">
        <v>-3.3574301347199999E-2</v>
      </c>
      <c r="B1277">
        <v>0.69946810642400004</v>
      </c>
      <c r="C1277">
        <v>0.84022899442700005</v>
      </c>
      <c r="D1277">
        <v>0.72069662544599999</v>
      </c>
      <c r="E1277">
        <v>-1.5800239933E-3</v>
      </c>
      <c r="F1277">
        <v>-3.5700879495899999E-3</v>
      </c>
      <c r="G1277">
        <v>0.69323959210899999</v>
      </c>
    </row>
    <row r="1278" spans="1:7" x14ac:dyDescent="0.25">
      <c r="A1278">
        <v>-3.37078002786E-2</v>
      </c>
      <c r="B1278">
        <v>0.69946280765699997</v>
      </c>
      <c r="C1278">
        <v>0.84021285127800005</v>
      </c>
      <c r="D1278">
        <v>0.720681618365</v>
      </c>
      <c r="E1278">
        <v>-1.5319983245799999E-3</v>
      </c>
      <c r="F1278">
        <v>-3.54007045884E-3</v>
      </c>
      <c r="G1278">
        <v>0.69325545496100005</v>
      </c>
    </row>
    <row r="1279" spans="1:7" x14ac:dyDescent="0.25">
      <c r="A1279">
        <v>-3.38417208124E-2</v>
      </c>
      <c r="B1279">
        <v>0.69945711210600003</v>
      </c>
      <c r="C1279">
        <v>0.84019706291100005</v>
      </c>
      <c r="D1279">
        <v>0.72066667733000001</v>
      </c>
      <c r="E1279">
        <v>-1.4852261944199999E-3</v>
      </c>
      <c r="F1279">
        <v>-3.51003705604E-3</v>
      </c>
      <c r="G1279">
        <v>0.69327124123899997</v>
      </c>
    </row>
    <row r="1280" spans="1:7" x14ac:dyDescent="0.25">
      <c r="A1280">
        <v>-3.3976044840400003E-2</v>
      </c>
      <c r="B1280">
        <v>0.69945101877100002</v>
      </c>
      <c r="C1280">
        <v>0.84018164406200002</v>
      </c>
      <c r="D1280">
        <v>0.72065182453999999</v>
      </c>
      <c r="E1280">
        <v>-1.4398927001E-3</v>
      </c>
      <c r="F1280">
        <v>-3.4805423254099998E-3</v>
      </c>
      <c r="G1280">
        <v>0.69328692496099997</v>
      </c>
    </row>
    <row r="1281" spans="1:7" x14ac:dyDescent="0.25">
      <c r="A1281">
        <v>-3.4110752516999999E-2</v>
      </c>
      <c r="B1281">
        <v>0.69944452706899995</v>
      </c>
      <c r="C1281">
        <v>0.84016658659400001</v>
      </c>
      <c r="D1281">
        <v>0.72063706551399997</v>
      </c>
      <c r="E1281">
        <v>-1.39592895322E-3</v>
      </c>
      <c r="F1281">
        <v>-3.4516346970000001E-3</v>
      </c>
      <c r="G1281">
        <v>0.69330250064999999</v>
      </c>
    </row>
    <row r="1282" spans="1:7" x14ac:dyDescent="0.25">
      <c r="A1282">
        <v>-3.4245825907499999E-2</v>
      </c>
      <c r="B1282">
        <v>0.69943763727599995</v>
      </c>
      <c r="C1282">
        <v>0.84015189292199999</v>
      </c>
      <c r="D1282">
        <v>0.72062241431499996</v>
      </c>
      <c r="E1282">
        <v>-1.35312259121E-3</v>
      </c>
      <c r="F1282">
        <v>-3.4228906624800002E-3</v>
      </c>
      <c r="G1282">
        <v>0.69331795654299999</v>
      </c>
    </row>
    <row r="1283" spans="1:7" x14ac:dyDescent="0.25">
      <c r="A1283">
        <v>-3.4381251079499998E-2</v>
      </c>
      <c r="B1283">
        <v>0.69943034795100001</v>
      </c>
      <c r="C1283">
        <v>0.84013756737800005</v>
      </c>
      <c r="D1283">
        <v>0.72060785603900002</v>
      </c>
      <c r="E1283">
        <v>-1.3114460074700001E-3</v>
      </c>
      <c r="F1283">
        <v>-3.3939439357099999E-3</v>
      </c>
      <c r="G1283">
        <v>0.69333331022599998</v>
      </c>
    </row>
    <row r="1284" spans="1:7" x14ac:dyDescent="0.25">
      <c r="A1284">
        <v>-3.4517011458999998E-2</v>
      </c>
      <c r="B1284">
        <v>0.69942265535600001</v>
      </c>
      <c r="C1284">
        <v>0.84012360514600004</v>
      </c>
      <c r="D1284">
        <v>0.72059339690099999</v>
      </c>
      <c r="E1284">
        <v>-1.27115985742E-3</v>
      </c>
      <c r="F1284">
        <v>-3.36477466551E-3</v>
      </c>
      <c r="G1284">
        <v>0.69334855504799997</v>
      </c>
    </row>
    <row r="1285" spans="1:7" x14ac:dyDescent="0.25">
      <c r="A1285">
        <v>-3.46530869462E-2</v>
      </c>
      <c r="B1285">
        <v>0.69941455626500004</v>
      </c>
      <c r="C1285">
        <v>0.84011000389400003</v>
      </c>
      <c r="D1285">
        <v>0.72057904909199999</v>
      </c>
      <c r="E1285">
        <v>-1.23245660162E-3</v>
      </c>
      <c r="F1285">
        <v>-3.3356098280299998E-3</v>
      </c>
      <c r="G1285">
        <v>0.69336367713299996</v>
      </c>
    </row>
    <row r="1286" spans="1:7" x14ac:dyDescent="0.25">
      <c r="A1286">
        <v>-3.47894556888E-2</v>
      </c>
      <c r="B1286">
        <v>0.69940604922000005</v>
      </c>
      <c r="C1286">
        <v>0.84009678270199994</v>
      </c>
      <c r="D1286">
        <v>0.72056480783999999</v>
      </c>
      <c r="E1286">
        <v>-1.1952723536399999E-3</v>
      </c>
      <c r="F1286">
        <v>-3.3065850056800002E-3</v>
      </c>
      <c r="G1286">
        <v>0.69337868118500001</v>
      </c>
    </row>
    <row r="1287" spans="1:7" x14ac:dyDescent="0.25">
      <c r="A1287">
        <v>-3.4926094954800001E-2</v>
      </c>
      <c r="B1287">
        <v>0.699397133896</v>
      </c>
      <c r="C1287">
        <v>0.84008395162100002</v>
      </c>
      <c r="D1287">
        <v>0.72055064972500005</v>
      </c>
      <c r="E1287">
        <v>-1.15928397576E-3</v>
      </c>
      <c r="F1287">
        <v>-3.2778091522299999E-3</v>
      </c>
      <c r="G1287">
        <v>0.69339359184299998</v>
      </c>
    </row>
    <row r="1288" spans="1:7" x14ac:dyDescent="0.25">
      <c r="A1288">
        <v>-3.5062986597600002E-2</v>
      </c>
      <c r="B1288">
        <v>0.69938781124299998</v>
      </c>
      <c r="C1288">
        <v>0.84007151170700001</v>
      </c>
      <c r="D1288">
        <v>0.72053652927599998</v>
      </c>
      <c r="E1288">
        <v>-1.1244381958600001E-3</v>
      </c>
      <c r="F1288">
        <v>-3.2492058548599999E-3</v>
      </c>
      <c r="G1288">
        <v>0.69340845702800002</v>
      </c>
    </row>
    <row r="1289" spans="1:7" x14ac:dyDescent="0.25">
      <c r="A1289">
        <v>-3.5200121046299999E-2</v>
      </c>
      <c r="B1289">
        <v>0.69937808157400005</v>
      </c>
      <c r="C1289">
        <v>0.84005942481999996</v>
      </c>
      <c r="D1289">
        <v>0.72052241408499995</v>
      </c>
      <c r="E1289">
        <v>-1.0903815407399999E-3</v>
      </c>
      <c r="F1289">
        <v>-3.2207428646000001E-3</v>
      </c>
      <c r="G1289">
        <v>0.69342331132199997</v>
      </c>
    </row>
    <row r="1290" spans="1:7" x14ac:dyDescent="0.25">
      <c r="A1290">
        <v>-3.5337487631200003E-2</v>
      </c>
      <c r="B1290">
        <v>0.69936794575399996</v>
      </c>
      <c r="C1290">
        <v>0.84004767562600002</v>
      </c>
      <c r="D1290">
        <v>0.72050826407500002</v>
      </c>
      <c r="E1290">
        <v>-1.05699995866E-3</v>
      </c>
      <c r="F1290">
        <v>-3.19238859885E-3</v>
      </c>
      <c r="G1290">
        <v>0.69343819681700003</v>
      </c>
    </row>
    <row r="1291" spans="1:7" x14ac:dyDescent="0.25">
      <c r="A1291">
        <v>-3.5475073067900001E-2</v>
      </c>
      <c r="B1291">
        <v>0.69935740515900002</v>
      </c>
      <c r="C1291">
        <v>0.84003625691799999</v>
      </c>
      <c r="D1291">
        <v>0.72049404064</v>
      </c>
      <c r="E1291">
        <v>-1.02454451952E-3</v>
      </c>
      <c r="F1291">
        <v>-3.1641664601599999E-3</v>
      </c>
      <c r="G1291">
        <v>0.69345315325599999</v>
      </c>
    </row>
    <row r="1292" spans="1:7" x14ac:dyDescent="0.25">
      <c r="A1292">
        <v>-3.5612862545500001E-2</v>
      </c>
      <c r="B1292">
        <v>0.69934646145599999</v>
      </c>
      <c r="C1292">
        <v>0.84002517450500003</v>
      </c>
      <c r="D1292">
        <v>0.72047972332900001</v>
      </c>
      <c r="E1292">
        <v>-9.931461161409999E-4</v>
      </c>
      <c r="F1292">
        <v>-3.13617261694E-3</v>
      </c>
      <c r="G1292">
        <v>0.69346820139999998</v>
      </c>
    </row>
    <row r="1293" spans="1:7" x14ac:dyDescent="0.25">
      <c r="A1293">
        <v>-3.5750841833700003E-2</v>
      </c>
      <c r="B1293">
        <v>0.69933511701600004</v>
      </c>
      <c r="C1293">
        <v>0.84001440474599998</v>
      </c>
      <c r="D1293">
        <v>0.72046531388299995</v>
      </c>
      <c r="E1293">
        <v>-9.6262977324500004E-4</v>
      </c>
      <c r="F1293">
        <v>-3.1083736566100001E-3</v>
      </c>
      <c r="G1293">
        <v>0.69348333999300005</v>
      </c>
    </row>
    <row r="1294" spans="1:7" x14ac:dyDescent="0.25">
      <c r="A1294">
        <v>-3.58890000699E-2</v>
      </c>
      <c r="B1294">
        <v>0.69932337396599997</v>
      </c>
      <c r="C1294">
        <v>0.84000392744999997</v>
      </c>
      <c r="D1294">
        <v>0.720450816253</v>
      </c>
      <c r="E1294">
        <v>-9.3306062351399997E-4</v>
      </c>
      <c r="F1294">
        <v>-3.0807669540400002E-3</v>
      </c>
      <c r="G1294">
        <v>0.69349856498200002</v>
      </c>
    </row>
    <row r="1295" spans="1:7" x14ac:dyDescent="0.25">
      <c r="A1295">
        <v>-3.6027324820999997E-2</v>
      </c>
      <c r="B1295">
        <v>0.69931123306099996</v>
      </c>
      <c r="C1295">
        <v>0.83999371830799996</v>
      </c>
      <c r="D1295">
        <v>0.72043621743899999</v>
      </c>
      <c r="E1295">
        <v>-9.0433137355499995E-4</v>
      </c>
      <c r="F1295">
        <v>-3.0533430977999999E-3</v>
      </c>
      <c r="G1295">
        <v>0.69351389018800003</v>
      </c>
    </row>
    <row r="1296" spans="1:7" x14ac:dyDescent="0.25">
      <c r="A1296">
        <v>-3.6165800729100001E-2</v>
      </c>
      <c r="B1296">
        <v>0.69929869378200005</v>
      </c>
      <c r="C1296">
        <v>0.83998375624599997</v>
      </c>
      <c r="D1296">
        <v>0.72042153987299995</v>
      </c>
      <c r="E1296">
        <v>-8.7638860357699998E-4</v>
      </c>
      <c r="F1296">
        <v>-3.0258680235199999E-3</v>
      </c>
      <c r="G1296">
        <v>0.69352929350699999</v>
      </c>
    </row>
    <row r="1297" spans="1:7" x14ac:dyDescent="0.25">
      <c r="A1297">
        <v>-3.6304411029300002E-2</v>
      </c>
      <c r="B1297">
        <v>0.69928575673799998</v>
      </c>
      <c r="C1297">
        <v>0.83997403838700002</v>
      </c>
      <c r="D1297">
        <v>0.72040679163599997</v>
      </c>
      <c r="E1297">
        <v>-8.4925999186799995E-4</v>
      </c>
      <c r="F1297">
        <v>-2.9981633319499999E-3</v>
      </c>
      <c r="G1297">
        <v>0.69354476736500004</v>
      </c>
    </row>
    <row r="1298" spans="1:7" x14ac:dyDescent="0.25">
      <c r="A1298">
        <v>-3.6443137769299999E-2</v>
      </c>
      <c r="B1298">
        <v>0.69927242329100003</v>
      </c>
      <c r="C1298">
        <v>0.83996454371100004</v>
      </c>
      <c r="D1298">
        <v>0.720391989638</v>
      </c>
      <c r="E1298">
        <v>-8.2305642287900001E-4</v>
      </c>
      <c r="F1298">
        <v>-2.9701005165500001E-3</v>
      </c>
      <c r="G1298">
        <v>0.69356029467199998</v>
      </c>
    </row>
    <row r="1299" spans="1:7" x14ac:dyDescent="0.25">
      <c r="A1299">
        <v>-3.6581966389700002E-2</v>
      </c>
      <c r="B1299">
        <v>0.69925869616799996</v>
      </c>
      <c r="C1299">
        <v>0.83995527516299995</v>
      </c>
      <c r="D1299">
        <v>0.72037715772099997</v>
      </c>
      <c r="E1299">
        <v>-7.97841931074E-4</v>
      </c>
      <c r="F1299">
        <v>-2.9416220562900001E-3</v>
      </c>
      <c r="G1299">
        <v>0.693575850893</v>
      </c>
    </row>
    <row r="1300" spans="1:7" x14ac:dyDescent="0.25">
      <c r="A1300">
        <v>-3.6720887883700003E-2</v>
      </c>
      <c r="B1300">
        <v>0.69924457791799999</v>
      </c>
      <c r="C1300">
        <v>0.83994621348700005</v>
      </c>
      <c r="D1300">
        <v>0.72036230590100003</v>
      </c>
      <c r="E1300">
        <v>-7.73547910428E-4</v>
      </c>
      <c r="F1300">
        <v>-2.91294211172E-3</v>
      </c>
      <c r="G1300">
        <v>0.69359142485299996</v>
      </c>
    </row>
    <row r="1301" spans="1:7" x14ac:dyDescent="0.25">
      <c r="A1301">
        <v>-3.6859894516899999E-2</v>
      </c>
      <c r="B1301">
        <v>0.69923007123699998</v>
      </c>
      <c r="C1301">
        <v>0.83993734985799995</v>
      </c>
      <c r="D1301">
        <v>0.72034740904000005</v>
      </c>
      <c r="E1301">
        <v>-7.4989027638400001E-4</v>
      </c>
      <c r="F1301">
        <v>-2.8840483742500001E-3</v>
      </c>
      <c r="G1301">
        <v>0.69360704308599996</v>
      </c>
    </row>
    <row r="1302" spans="1:7" x14ac:dyDescent="0.25">
      <c r="A1302">
        <v>-3.69989763374E-2</v>
      </c>
      <c r="B1302">
        <v>0.69921517952000001</v>
      </c>
      <c r="C1302">
        <v>0.839928687432</v>
      </c>
      <c r="D1302">
        <v>0.72033243754800003</v>
      </c>
      <c r="E1302">
        <v>-7.2630099605500002E-4</v>
      </c>
      <c r="F1302">
        <v>-2.8548403433400001E-3</v>
      </c>
      <c r="G1302">
        <v>0.69362273736500002</v>
      </c>
    </row>
    <row r="1303" spans="1:7" x14ac:dyDescent="0.25">
      <c r="A1303">
        <v>-3.7138122209500003E-2</v>
      </c>
      <c r="B1303">
        <v>0.69919990623100003</v>
      </c>
      <c r="C1303">
        <v>0.83992022262300003</v>
      </c>
      <c r="D1303">
        <v>0.72031736962799997</v>
      </c>
      <c r="E1303">
        <v>-7.0229590203100005E-4</v>
      </c>
      <c r="F1303">
        <v>-2.8252253625499998E-3</v>
      </c>
      <c r="G1303">
        <v>0.69363853114899998</v>
      </c>
    </row>
    <row r="1304" spans="1:7" x14ac:dyDescent="0.25">
      <c r="A1304">
        <v>-3.7277320501699997E-2</v>
      </c>
      <c r="B1304">
        <v>0.69918425487400004</v>
      </c>
      <c r="C1304">
        <v>0.83991194311399997</v>
      </c>
      <c r="D1304">
        <v>0.72030222323699999</v>
      </c>
      <c r="E1304">
        <v>-6.7791158253999997E-4</v>
      </c>
      <c r="F1304">
        <v>-2.79537768185E-3</v>
      </c>
      <c r="G1304">
        <v>0.69365440494499997</v>
      </c>
    </row>
    <row r="1305" spans="1:7" x14ac:dyDescent="0.25">
      <c r="A1305">
        <v>-3.7416561256E-2</v>
      </c>
      <c r="B1305">
        <v>0.69916822995899996</v>
      </c>
      <c r="C1305">
        <v>0.839903866863</v>
      </c>
      <c r="D1305">
        <v>0.72028703539600003</v>
      </c>
      <c r="E1305">
        <v>-6.5330001425900001E-4</v>
      </c>
      <c r="F1305">
        <v>-2.7656122722000001E-3</v>
      </c>
      <c r="G1305">
        <v>0.69367031883200003</v>
      </c>
    </row>
    <row r="1306" spans="1:7" x14ac:dyDescent="0.25">
      <c r="A1306">
        <v>-3.7555832729400003E-2</v>
      </c>
      <c r="B1306">
        <v>0.69915183460800001</v>
      </c>
      <c r="C1306">
        <v>0.83989600389100005</v>
      </c>
      <c r="D1306">
        <v>0.72027183425499997</v>
      </c>
      <c r="E1306">
        <v>-6.2874233851000004E-4</v>
      </c>
      <c r="F1306">
        <v>-2.7362641096299999E-3</v>
      </c>
      <c r="G1306">
        <v>0.69368624198600004</v>
      </c>
    </row>
    <row r="1307" spans="1:7" x14ac:dyDescent="0.25">
      <c r="A1307">
        <v>-3.7695121268200002E-2</v>
      </c>
      <c r="B1307">
        <v>0.69913507040599998</v>
      </c>
      <c r="C1307">
        <v>0.83988835887000002</v>
      </c>
      <c r="D1307">
        <v>0.72025663825300001</v>
      </c>
      <c r="E1307">
        <v>-6.0441437239400003E-4</v>
      </c>
      <c r="F1307">
        <v>-2.70753637701E-3</v>
      </c>
      <c r="G1307">
        <v>0.69370215437399996</v>
      </c>
    </row>
    <row r="1308" spans="1:7" x14ac:dyDescent="0.25">
      <c r="A1308">
        <v>-3.7834411716900003E-2</v>
      </c>
      <c r="B1308">
        <v>0.69911793933400002</v>
      </c>
      <c r="C1308">
        <v>0.83988089253599996</v>
      </c>
      <c r="D1308">
        <v>0.72024145933899997</v>
      </c>
      <c r="E1308">
        <v>-5.8026411626000004E-4</v>
      </c>
      <c r="F1308">
        <v>-2.67937063616E-3</v>
      </c>
      <c r="G1308">
        <v>0.69371804396000003</v>
      </c>
    </row>
    <row r="1309" spans="1:7" x14ac:dyDescent="0.25">
      <c r="A1309">
        <v>-3.7973688078999999E-2</v>
      </c>
      <c r="B1309">
        <v>0.69910044348400002</v>
      </c>
      <c r="C1309">
        <v>0.83987362260499998</v>
      </c>
      <c r="D1309">
        <v>0.72022631122799996</v>
      </c>
      <c r="E1309">
        <v>-5.5599045234000001E-4</v>
      </c>
      <c r="F1309">
        <v>-2.65148302381E-3</v>
      </c>
      <c r="G1309">
        <v>0.693733897923</v>
      </c>
    </row>
    <row r="1310" spans="1:7" x14ac:dyDescent="0.25">
      <c r="A1310">
        <v>-3.8112936244000001E-2</v>
      </c>
      <c r="B1310">
        <v>0.69908258573000004</v>
      </c>
      <c r="C1310">
        <v>0.83986654698700003</v>
      </c>
      <c r="D1310">
        <v>0.72021124153399996</v>
      </c>
      <c r="E1310">
        <v>-5.3162366756100002E-4</v>
      </c>
      <c r="F1310">
        <v>-2.6237570499100002E-3</v>
      </c>
      <c r="G1310">
        <v>0.693749667274</v>
      </c>
    </row>
    <row r="1311" spans="1:7" x14ac:dyDescent="0.25">
      <c r="A1311">
        <v>-3.8252146941900003E-2</v>
      </c>
      <c r="B1311">
        <v>0.69906436859099996</v>
      </c>
      <c r="C1311">
        <v>0.83985968234300001</v>
      </c>
      <c r="D1311">
        <v>0.72019627680499998</v>
      </c>
      <c r="E1311">
        <v>-5.0745571592000001E-4</v>
      </c>
      <c r="F1311">
        <v>-2.59630631491E-3</v>
      </c>
      <c r="G1311">
        <v>0.69376532383699996</v>
      </c>
    </row>
    <row r="1312" spans="1:7" x14ac:dyDescent="0.25">
      <c r="A1312">
        <v>-3.83913136595E-2</v>
      </c>
      <c r="B1312">
        <v>0.69904579416599999</v>
      </c>
      <c r="C1312">
        <v>0.83985303268800005</v>
      </c>
      <c r="D1312">
        <v>0.72018141246699996</v>
      </c>
      <c r="E1312">
        <v>-4.8356293895799999E-4</v>
      </c>
      <c r="F1312">
        <v>-2.5690954038499999E-3</v>
      </c>
      <c r="G1312">
        <v>0.69378087250499998</v>
      </c>
    </row>
    <row r="1313" spans="1:7" x14ac:dyDescent="0.25">
      <c r="A1313">
        <v>-3.8530427344099998E-2</v>
      </c>
      <c r="B1313">
        <v>0.69902686524900004</v>
      </c>
      <c r="C1313">
        <v>0.83984660872899997</v>
      </c>
      <c r="D1313">
        <v>0.72016663971799999</v>
      </c>
      <c r="E1313">
        <v>-4.5972408689399998E-4</v>
      </c>
      <c r="F1313">
        <v>-2.5422962757900001E-3</v>
      </c>
      <c r="G1313">
        <v>0.69379632199999997</v>
      </c>
    </row>
    <row r="1314" spans="1:7" x14ac:dyDescent="0.25">
      <c r="A1314">
        <v>-3.8669477921199999E-2</v>
      </c>
      <c r="B1314">
        <v>0.69900758453699996</v>
      </c>
      <c r="C1314">
        <v>0.83984044567299998</v>
      </c>
      <c r="D1314">
        <v>0.72015193122900001</v>
      </c>
      <c r="E1314">
        <v>-4.3551725008899998E-4</v>
      </c>
      <c r="F1314">
        <v>-2.5159821050499999E-3</v>
      </c>
      <c r="G1314">
        <v>0.69381170075599996</v>
      </c>
    </row>
    <row r="1315" spans="1:7" x14ac:dyDescent="0.25">
      <c r="A1315">
        <v>-3.8808454697900001E-2</v>
      </c>
      <c r="B1315">
        <v>0.69898795463100005</v>
      </c>
      <c r="C1315">
        <v>0.83983453588000001</v>
      </c>
      <c r="D1315">
        <v>0.72013728592699999</v>
      </c>
      <c r="E1315">
        <v>-4.1077413748499998E-4</v>
      </c>
      <c r="F1315">
        <v>-2.4902580420500002E-3</v>
      </c>
      <c r="G1315">
        <v>0.69382700963400001</v>
      </c>
    </row>
    <row r="1316" spans="1:7" x14ac:dyDescent="0.25">
      <c r="A1316">
        <v>-3.89473492893E-2</v>
      </c>
      <c r="B1316">
        <v>0.69896797909800001</v>
      </c>
      <c r="C1316">
        <v>0.83982889558399998</v>
      </c>
      <c r="D1316">
        <v>0.72012269206000001</v>
      </c>
      <c r="E1316">
        <v>-3.8553893419300002E-4</v>
      </c>
      <c r="F1316">
        <v>-2.4651616842799999E-3</v>
      </c>
      <c r="G1316">
        <v>0.69384226068900001</v>
      </c>
    </row>
    <row r="1317" spans="1:7" x14ac:dyDescent="0.25">
      <c r="A1317">
        <v>-3.9086152160700001E-2</v>
      </c>
      <c r="B1317">
        <v>0.69894766000899999</v>
      </c>
      <c r="C1317">
        <v>0.83982352478</v>
      </c>
      <c r="D1317">
        <v>0.72010815554899998</v>
      </c>
      <c r="E1317">
        <v>-3.6004898708599998E-4</v>
      </c>
      <c r="F1317">
        <v>-2.4405545070899999E-3</v>
      </c>
      <c r="G1317">
        <v>0.69385744816299999</v>
      </c>
    </row>
    <row r="1318" spans="1:7" x14ac:dyDescent="0.25">
      <c r="A1318">
        <v>-3.92248518041E-2</v>
      </c>
      <c r="B1318">
        <v>0.69892699762400001</v>
      </c>
      <c r="C1318">
        <v>0.83981840327799995</v>
      </c>
      <c r="D1318">
        <v>0.72009368760500003</v>
      </c>
      <c r="E1318">
        <v>-3.3459501765300002E-4</v>
      </c>
      <c r="F1318">
        <v>-2.41632959799E-3</v>
      </c>
      <c r="G1318">
        <v>0.69387256068299996</v>
      </c>
    </row>
    <row r="1319" spans="1:7" x14ac:dyDescent="0.25">
      <c r="A1319">
        <v>-3.9363435175099999E-2</v>
      </c>
      <c r="B1319">
        <v>0.69890599236299999</v>
      </c>
      <c r="C1319">
        <v>0.83981351117799996</v>
      </c>
      <c r="D1319">
        <v>0.720079300792</v>
      </c>
      <c r="E1319">
        <v>-3.0938431234900002E-4</v>
      </c>
      <c r="F1319">
        <v>-2.3923824828500002E-3</v>
      </c>
      <c r="G1319">
        <v>0.69388758553399998</v>
      </c>
    </row>
    <row r="1320" spans="1:7" x14ac:dyDescent="0.25">
      <c r="A1320">
        <v>-3.9501887916599997E-2</v>
      </c>
      <c r="B1320">
        <v>0.69888464505199999</v>
      </c>
      <c r="C1320">
        <v>0.83980882958699998</v>
      </c>
      <c r="D1320">
        <v>0.72006500601800005</v>
      </c>
      <c r="E1320">
        <v>-2.8454892228199998E-4</v>
      </c>
      <c r="F1320">
        <v>-2.3686342802099998E-3</v>
      </c>
      <c r="G1320">
        <v>0.69390251167700001</v>
      </c>
    </row>
    <row r="1321" spans="1:7" x14ac:dyDescent="0.25">
      <c r="A1321">
        <v>-3.9640195924199997E-2</v>
      </c>
      <c r="B1321">
        <v>0.69886295705299994</v>
      </c>
      <c r="C1321">
        <v>0.83980433871299998</v>
      </c>
      <c r="D1321">
        <v>0.72005078791900001</v>
      </c>
      <c r="E1321">
        <v>-2.6022798171100001E-4</v>
      </c>
      <c r="F1321">
        <v>-2.3450512996099999E-3</v>
      </c>
      <c r="G1321">
        <v>0.69391735518999997</v>
      </c>
    </row>
    <row r="1322" spans="1:7" x14ac:dyDescent="0.25">
      <c r="A1322">
        <v>-3.9778348301299997E-2</v>
      </c>
      <c r="B1322">
        <v>0.69884093009899995</v>
      </c>
      <c r="C1322">
        <v>0.83980002984400004</v>
      </c>
      <c r="D1322">
        <v>0.72003663880400004</v>
      </c>
      <c r="E1322">
        <v>-2.3655545255500001E-4</v>
      </c>
      <c r="F1322">
        <v>-2.3219156331800001E-3</v>
      </c>
      <c r="G1322">
        <v>0.69393212314300001</v>
      </c>
    </row>
    <row r="1323" spans="1:7" x14ac:dyDescent="0.25">
      <c r="A1323">
        <v>-3.9916339782499997E-2</v>
      </c>
      <c r="B1323">
        <v>0.69881856487100003</v>
      </c>
      <c r="C1323">
        <v>0.839795907043</v>
      </c>
      <c r="D1323">
        <v>0.72002254363399998</v>
      </c>
      <c r="E1323">
        <v>-2.1392816913100001E-4</v>
      </c>
      <c r="F1323">
        <v>-2.2996416892499998E-3</v>
      </c>
      <c r="G1323">
        <v>0.693946829765</v>
      </c>
    </row>
    <row r="1324" spans="1:7" x14ac:dyDescent="0.25">
      <c r="A1324">
        <v>-4.0054162877599997E-2</v>
      </c>
      <c r="B1324">
        <v>0.69879586317099995</v>
      </c>
      <c r="C1324">
        <v>0.83979195829999997</v>
      </c>
      <c r="D1324">
        <v>0.72000849479399998</v>
      </c>
      <c r="E1324">
        <v>-1.9232488772899999E-4</v>
      </c>
      <c r="F1324">
        <v>-2.2784658772000001E-3</v>
      </c>
      <c r="G1324">
        <v>0.69396148238099997</v>
      </c>
    </row>
    <row r="1325" spans="1:7" x14ac:dyDescent="0.25">
      <c r="A1325">
        <v>-4.0191809408600003E-2</v>
      </c>
      <c r="B1325">
        <v>0.69877282696099996</v>
      </c>
      <c r="C1325">
        <v>0.83978818261499999</v>
      </c>
      <c r="D1325">
        <v>0.71999447325999999</v>
      </c>
      <c r="E1325">
        <v>-1.7130956461899999E-4</v>
      </c>
      <c r="F1325">
        <v>-2.2582391700599999E-3</v>
      </c>
      <c r="G1325">
        <v>0.69397610152199996</v>
      </c>
    </row>
    <row r="1326" spans="1:7" x14ac:dyDescent="0.25">
      <c r="A1326">
        <v>-4.0329271031299997E-2</v>
      </c>
      <c r="B1326">
        <v>0.69874945823000001</v>
      </c>
      <c r="C1326">
        <v>0.83978457513399996</v>
      </c>
      <c r="D1326">
        <v>0.71998046496799994</v>
      </c>
      <c r="E1326">
        <v>-1.5046401546000001E-4</v>
      </c>
      <c r="F1326">
        <v>-2.23881944632E-3</v>
      </c>
      <c r="G1326">
        <v>0.69399070246799999</v>
      </c>
    </row>
    <row r="1327" spans="1:7" x14ac:dyDescent="0.25">
      <c r="A1327">
        <v>-4.0466541619799998E-2</v>
      </c>
      <c r="B1327">
        <v>0.69872575998099995</v>
      </c>
      <c r="C1327">
        <v>0.83978113505600005</v>
      </c>
      <c r="D1327">
        <v>0.719966467261</v>
      </c>
      <c r="E1327">
        <v>-1.2952760329800001E-4</v>
      </c>
      <c r="F1327">
        <v>-2.22029194162E-3</v>
      </c>
      <c r="G1327">
        <v>0.694005287837</v>
      </c>
    </row>
    <row r="1328" spans="1:7" x14ac:dyDescent="0.25">
      <c r="A1328">
        <v>-4.0603614987300002E-2</v>
      </c>
      <c r="B1328">
        <v>0.69870173388000001</v>
      </c>
      <c r="C1328">
        <v>0.83977783943499995</v>
      </c>
      <c r="D1328">
        <v>0.71995246812699998</v>
      </c>
      <c r="E1328">
        <v>-1.08789360745E-4</v>
      </c>
      <c r="F1328">
        <v>-2.2029969875300001E-3</v>
      </c>
      <c r="G1328">
        <v>0.69401986902900004</v>
      </c>
    </row>
    <row r="1329" spans="1:7" x14ac:dyDescent="0.25">
      <c r="A1329">
        <v>-4.0740482888899997E-2</v>
      </c>
      <c r="B1329">
        <v>0.69867737945099995</v>
      </c>
      <c r="C1329">
        <v>0.83977464670599999</v>
      </c>
      <c r="D1329">
        <v>0.719938441047</v>
      </c>
      <c r="E1329" s="1">
        <v>-8.8455978301099994E-5</v>
      </c>
      <c r="F1329">
        <v>-2.1870855377999999E-3</v>
      </c>
      <c r="G1329">
        <v>0.69403447316099998</v>
      </c>
    </row>
    <row r="1330" spans="1:7" x14ac:dyDescent="0.25">
      <c r="A1330">
        <v>-4.0877135861400002E-2</v>
      </c>
      <c r="B1330">
        <v>0.69865269626100002</v>
      </c>
      <c r="C1330">
        <v>0.83977152074100003</v>
      </c>
      <c r="D1330">
        <v>0.71992438886099996</v>
      </c>
      <c r="E1330" s="1">
        <v>-6.8744558144099994E-5</v>
      </c>
      <c r="F1330">
        <v>-2.17255959523E-3</v>
      </c>
      <c r="G1330">
        <v>0.69404909738599996</v>
      </c>
    </row>
    <row r="1331" spans="1:7" x14ac:dyDescent="0.25">
      <c r="A1331">
        <v>-4.1013564068800003E-2</v>
      </c>
      <c r="B1331">
        <v>0.69862768445900003</v>
      </c>
      <c r="C1331">
        <v>0.83976842886799996</v>
      </c>
      <c r="D1331">
        <v>0.71991031584599996</v>
      </c>
      <c r="E1331" s="1">
        <v>-4.9568319967500002E-5</v>
      </c>
      <c r="F1331">
        <v>-2.1593638576899998E-3</v>
      </c>
      <c r="G1331">
        <v>0.69406373758399997</v>
      </c>
    </row>
    <row r="1332" spans="1:7" x14ac:dyDescent="0.25">
      <c r="A1332">
        <v>-4.11497582109E-2</v>
      </c>
      <c r="B1332">
        <v>0.69860234447500003</v>
      </c>
      <c r="C1332">
        <v>0.83976538136900003</v>
      </c>
      <c r="D1332">
        <v>0.71989623487499999</v>
      </c>
      <c r="E1332" s="1">
        <v>-3.0549359835200002E-5</v>
      </c>
      <c r="F1332">
        <v>-2.1471942189499999E-3</v>
      </c>
      <c r="G1332">
        <v>0.69407838147900003</v>
      </c>
    </row>
    <row r="1333" spans="1:7" x14ac:dyDescent="0.25">
      <c r="A1333">
        <v>-4.1285710829800003E-2</v>
      </c>
      <c r="B1333">
        <v>0.69857667702799997</v>
      </c>
      <c r="C1333">
        <v>0.83976234898500002</v>
      </c>
      <c r="D1333">
        <v>0.71988214523500005</v>
      </c>
      <c r="E1333" s="1">
        <v>-1.1722165045699999E-5</v>
      </c>
      <c r="F1333">
        <v>-2.1359928626199999E-3</v>
      </c>
      <c r="G1333">
        <v>0.69409303005400003</v>
      </c>
    </row>
    <row r="1334" spans="1:7" x14ac:dyDescent="0.25">
      <c r="A1334">
        <v>-4.1421420459599997E-2</v>
      </c>
      <c r="B1334">
        <v>0.69855068143200005</v>
      </c>
      <c r="C1334">
        <v>0.83975934050000001</v>
      </c>
      <c r="D1334">
        <v>0.71986806097900002</v>
      </c>
      <c r="E1334" s="1">
        <v>6.6426904062899996E-6</v>
      </c>
      <c r="F1334">
        <v>-2.1260770670199999E-3</v>
      </c>
      <c r="G1334">
        <v>0.694107667825</v>
      </c>
    </row>
    <row r="1335" spans="1:7" x14ac:dyDescent="0.25">
      <c r="A1335">
        <v>-4.1556884144899997E-2</v>
      </c>
      <c r="B1335">
        <v>0.69852435765900001</v>
      </c>
      <c r="C1335">
        <v>0.83975635874200005</v>
      </c>
      <c r="D1335">
        <v>0.71985399212800005</v>
      </c>
      <c r="E1335" s="1">
        <v>2.4311716516299999E-5</v>
      </c>
      <c r="F1335">
        <v>-2.1176603184499998E-3</v>
      </c>
      <c r="G1335">
        <v>0.69412228385300001</v>
      </c>
    </row>
    <row r="1336" spans="1:7" x14ac:dyDescent="0.25">
      <c r="A1336">
        <v>-4.1692097837499997E-2</v>
      </c>
      <c r="B1336">
        <v>0.69849770603700001</v>
      </c>
      <c r="C1336">
        <v>0.83975339877699995</v>
      </c>
      <c r="D1336">
        <v>0.71983994854099997</v>
      </c>
      <c r="E1336" s="1">
        <v>4.1373307020100002E-5</v>
      </c>
      <c r="F1336">
        <v>-2.1108372045500002E-3</v>
      </c>
      <c r="G1336">
        <v>0.69413686772799998</v>
      </c>
    </row>
    <row r="1337" spans="1:7" x14ac:dyDescent="0.25">
      <c r="A1337">
        <v>-4.18270574046E-2</v>
      </c>
      <c r="B1337">
        <v>0.69847072695900003</v>
      </c>
      <c r="C1337">
        <v>0.83975041831999997</v>
      </c>
      <c r="D1337">
        <v>0.71982593550999996</v>
      </c>
      <c r="E1337" s="1">
        <v>5.7875596694299999E-5</v>
      </c>
      <c r="F1337">
        <v>-2.1055387640700001E-3</v>
      </c>
      <c r="G1337">
        <v>0.69415141426399996</v>
      </c>
    </row>
    <row r="1338" spans="1:7" x14ac:dyDescent="0.25">
      <c r="A1338">
        <v>-4.1961760390700001E-2</v>
      </c>
      <c r="B1338">
        <v>0.69844342126600001</v>
      </c>
      <c r="C1338">
        <v>0.83974738138100002</v>
      </c>
      <c r="D1338">
        <v>0.71981195932099995</v>
      </c>
      <c r="E1338" s="1">
        <v>7.3904517174599996E-5</v>
      </c>
      <c r="F1338">
        <v>-2.1016187137099999E-3</v>
      </c>
      <c r="G1338">
        <v>0.69416591745400003</v>
      </c>
    </row>
    <row r="1339" spans="1:7" x14ac:dyDescent="0.25">
      <c r="A1339">
        <v>-4.2096205339300002E-2</v>
      </c>
      <c r="B1339">
        <v>0.69841578853499997</v>
      </c>
      <c r="C1339">
        <v>0.83974428524199995</v>
      </c>
      <c r="D1339">
        <v>0.71979804195800001</v>
      </c>
      <c r="E1339" s="1">
        <v>8.9426542840600006E-5</v>
      </c>
      <c r="F1339">
        <v>-2.0988300375800002E-3</v>
      </c>
      <c r="G1339">
        <v>0.69418035531699995</v>
      </c>
    </row>
    <row r="1340" spans="1:7" x14ac:dyDescent="0.25">
      <c r="A1340">
        <v>-4.2230390088099999E-2</v>
      </c>
      <c r="B1340">
        <v>0.69838782654700005</v>
      </c>
      <c r="C1340">
        <v>0.83974112996000005</v>
      </c>
      <c r="D1340">
        <v>0.71978417374000003</v>
      </c>
      <c r="E1340">
        <v>1.04480951099E-4</v>
      </c>
      <c r="F1340">
        <v>-2.0969803130900001E-3</v>
      </c>
      <c r="G1340">
        <v>0.694194738521</v>
      </c>
    </row>
    <row r="1341" spans="1:7" x14ac:dyDescent="0.25">
      <c r="A1341">
        <v>-4.2364310707400002E-2</v>
      </c>
      <c r="B1341">
        <v>0.69835953232699999</v>
      </c>
      <c r="C1341">
        <v>0.83973791184199997</v>
      </c>
      <c r="D1341">
        <v>0.71977034632199999</v>
      </c>
      <c r="E1341">
        <v>1.19181410561E-4</v>
      </c>
      <c r="F1341">
        <v>-2.0958247855000002E-3</v>
      </c>
      <c r="G1341">
        <v>0.69420907648200003</v>
      </c>
    </row>
    <row r="1342" spans="1:7" x14ac:dyDescent="0.25">
      <c r="A1342">
        <v>-4.2497963197900002E-2</v>
      </c>
      <c r="B1342">
        <v>0.69833090390399999</v>
      </c>
      <c r="C1342">
        <v>0.83973461599200006</v>
      </c>
      <c r="D1342">
        <v>0.71975653800200001</v>
      </c>
      <c r="E1342">
        <v>1.33348212539E-4</v>
      </c>
      <c r="F1342">
        <v>-2.0951060094700001E-3</v>
      </c>
      <c r="G1342">
        <v>0.69422339254200005</v>
      </c>
    </row>
    <row r="1343" spans="1:7" x14ac:dyDescent="0.25">
      <c r="A1343">
        <v>-4.2631343572599997E-2</v>
      </c>
      <c r="B1343">
        <v>0.69830193987400002</v>
      </c>
      <c r="C1343">
        <v>0.83973123985999998</v>
      </c>
      <c r="D1343">
        <v>0.71974272266600003</v>
      </c>
      <c r="E1343">
        <v>1.4652376406700001E-4</v>
      </c>
      <c r="F1343">
        <v>-2.09469265221E-3</v>
      </c>
      <c r="G1343">
        <v>0.69423771430500003</v>
      </c>
    </row>
    <row r="1344" spans="1:7" x14ac:dyDescent="0.25">
      <c r="A1344">
        <v>-4.2764449039499997E-2</v>
      </c>
      <c r="B1344">
        <v>0.69827263955899999</v>
      </c>
      <c r="C1344">
        <v>0.83972777456100001</v>
      </c>
      <c r="D1344">
        <v>0.719728879494</v>
      </c>
      <c r="E1344">
        <v>1.5832180816899999E-4</v>
      </c>
      <c r="F1344">
        <v>-2.0944526569199999E-3</v>
      </c>
      <c r="G1344">
        <v>0.694252063897</v>
      </c>
    </row>
    <row r="1345" spans="1:7" x14ac:dyDescent="0.25">
      <c r="A1345">
        <v>-4.2897280976199999E-2</v>
      </c>
      <c r="B1345">
        <v>0.69824300180599996</v>
      </c>
      <c r="C1345">
        <v>0.83972419624500005</v>
      </c>
      <c r="D1345">
        <v>0.71971502415999999</v>
      </c>
      <c r="E1345">
        <v>1.6875493925600001E-4</v>
      </c>
      <c r="F1345">
        <v>-2.0943816905800001E-3</v>
      </c>
      <c r="G1345">
        <v>0.69426642514699999</v>
      </c>
    </row>
    <row r="1346" spans="1:7" x14ac:dyDescent="0.25">
      <c r="A1346">
        <v>-4.3029841132700003E-2</v>
      </c>
      <c r="B1346">
        <v>0.69821302550099995</v>
      </c>
      <c r="C1346">
        <v>0.83972051013100002</v>
      </c>
      <c r="D1346">
        <v>0.71970116638000003</v>
      </c>
      <c r="E1346">
        <v>1.7778013790000001E-4</v>
      </c>
      <c r="F1346">
        <v>-2.0947434994399998E-3</v>
      </c>
      <c r="G1346">
        <v>0.69428078725800002</v>
      </c>
    </row>
    <row r="1347" spans="1:7" x14ac:dyDescent="0.25">
      <c r="A1347">
        <v>-4.3162129591900002E-2</v>
      </c>
      <c r="B1347">
        <v>0.69818271068000004</v>
      </c>
      <c r="C1347">
        <v>0.83971667698499997</v>
      </c>
      <c r="D1347">
        <v>0.71968730680100002</v>
      </c>
      <c r="E1347">
        <v>1.85521322701E-4</v>
      </c>
      <c r="F1347">
        <v>-2.0955353081199999E-3</v>
      </c>
      <c r="G1347">
        <v>0.69429514958899996</v>
      </c>
    </row>
    <row r="1348" spans="1:7" x14ac:dyDescent="0.25">
      <c r="A1348">
        <v>-4.3294146595399999E-2</v>
      </c>
      <c r="B1348">
        <v>0.6981520578</v>
      </c>
      <c r="C1348">
        <v>0.83971269824000005</v>
      </c>
      <c r="D1348">
        <v>0.71967342967100001</v>
      </c>
      <c r="E1348">
        <v>1.92380457501E-4</v>
      </c>
      <c r="F1348">
        <v>-2.0964391508299998E-3</v>
      </c>
      <c r="G1348">
        <v>0.69430952935900003</v>
      </c>
    </row>
    <row r="1349" spans="1:7" x14ac:dyDescent="0.25">
      <c r="A1349">
        <v>-4.3425893403099998E-2</v>
      </c>
      <c r="B1349">
        <v>0.69812106776299998</v>
      </c>
      <c r="C1349">
        <v>0.83970857015699996</v>
      </c>
      <c r="D1349">
        <v>0.71965952413800005</v>
      </c>
      <c r="E1349">
        <v>1.9868953046600001E-4</v>
      </c>
      <c r="F1349">
        <v>-2.0971406747699998E-3</v>
      </c>
      <c r="G1349">
        <v>0.69432393869300002</v>
      </c>
    </row>
    <row r="1350" spans="1:7" x14ac:dyDescent="0.25">
      <c r="A1350">
        <v>-4.3557370829199998E-2</v>
      </c>
      <c r="B1350">
        <v>0.69808974153299996</v>
      </c>
      <c r="C1350">
        <v>0.83970428292900001</v>
      </c>
      <c r="D1350">
        <v>0.71964558349200003</v>
      </c>
      <c r="E1350">
        <v>2.04395248471E-4</v>
      </c>
      <c r="F1350">
        <v>-2.0974599635500001E-3</v>
      </c>
      <c r="G1350">
        <v>0.69433838511500001</v>
      </c>
    </row>
    <row r="1351" spans="1:7" x14ac:dyDescent="0.25">
      <c r="A1351">
        <v>-4.3688579452300001E-2</v>
      </c>
      <c r="B1351">
        <v>0.69805807870500003</v>
      </c>
      <c r="C1351">
        <v>0.839699809982</v>
      </c>
      <c r="D1351">
        <v>0.71963161153199995</v>
      </c>
      <c r="E1351">
        <v>2.09172303151E-4</v>
      </c>
      <c r="F1351">
        <v>-2.0974393743500002E-3</v>
      </c>
      <c r="G1351">
        <v>0.69435286467299995</v>
      </c>
    </row>
    <row r="1352" spans="1:7" x14ac:dyDescent="0.25">
      <c r="A1352">
        <v>-4.3819518463499997E-2</v>
      </c>
      <c r="B1352">
        <v>0.69802607795600002</v>
      </c>
      <c r="C1352">
        <v>0.839695164105</v>
      </c>
      <c r="D1352">
        <v>0.71961761161899995</v>
      </c>
      <c r="E1352">
        <v>2.1291612389500001E-4</v>
      </c>
      <c r="F1352">
        <v>-2.0971468173400002E-3</v>
      </c>
      <c r="G1352">
        <v>0.69436737372199997</v>
      </c>
    </row>
    <row r="1353" spans="1:7" x14ac:dyDescent="0.25">
      <c r="A1353">
        <v>-4.3950187203900003E-2</v>
      </c>
      <c r="B1353">
        <v>0.69799373951099997</v>
      </c>
      <c r="C1353">
        <v>0.83969033614499999</v>
      </c>
      <c r="D1353">
        <v>0.71960359913899996</v>
      </c>
      <c r="E1353">
        <v>2.1568803960300001E-4</v>
      </c>
      <c r="F1353">
        <v>-2.0965969632899999E-3</v>
      </c>
      <c r="G1353">
        <v>0.69438189626799995</v>
      </c>
    </row>
    <row r="1354" spans="1:7" x14ac:dyDescent="0.25">
      <c r="A1354">
        <v>-4.4080585531599999E-2</v>
      </c>
      <c r="B1354">
        <v>0.69796106457399998</v>
      </c>
      <c r="C1354">
        <v>0.83968532922399997</v>
      </c>
      <c r="D1354">
        <v>0.71958957884800001</v>
      </c>
      <c r="E1354">
        <v>2.17874965209E-4</v>
      </c>
      <c r="F1354">
        <v>-2.09573604543E-3</v>
      </c>
      <c r="G1354">
        <v>0.69439642743499996</v>
      </c>
    </row>
    <row r="1355" spans="1:7" x14ac:dyDescent="0.25">
      <c r="A1355">
        <v>-4.4210714121999999E-2</v>
      </c>
      <c r="B1355">
        <v>0.69792805527000001</v>
      </c>
      <c r="C1355">
        <v>0.83968018656400001</v>
      </c>
      <c r="D1355">
        <v>0.71957556507099996</v>
      </c>
      <c r="E1355">
        <v>2.2000287603799999E-4</v>
      </c>
      <c r="F1355">
        <v>-2.0946664270300001E-3</v>
      </c>
      <c r="G1355">
        <v>0.69441095190299995</v>
      </c>
    </row>
    <row r="1356" spans="1:7" x14ac:dyDescent="0.25">
      <c r="A1356">
        <v>-4.4340575608799997E-2</v>
      </c>
      <c r="B1356">
        <v>0.69789471312999996</v>
      </c>
      <c r="C1356">
        <v>0.83967493450200004</v>
      </c>
      <c r="D1356">
        <v>0.719561573703</v>
      </c>
      <c r="E1356">
        <v>2.2261703471899999E-4</v>
      </c>
      <c r="F1356">
        <v>-2.09344909211E-3</v>
      </c>
      <c r="G1356">
        <v>0.69442545284799995</v>
      </c>
    </row>
    <row r="1357" spans="1:7" x14ac:dyDescent="0.25">
      <c r="A1357">
        <v>-4.4470173630100002E-2</v>
      </c>
      <c r="B1357">
        <v>0.69786103883200001</v>
      </c>
      <c r="C1357">
        <v>0.83966955384399999</v>
      </c>
      <c r="D1357">
        <v>0.719547591943</v>
      </c>
      <c r="E1357">
        <v>2.2570644089199999E-4</v>
      </c>
      <c r="F1357">
        <v>-2.0919288528399999E-3</v>
      </c>
      <c r="G1357">
        <v>0.69443994399700004</v>
      </c>
    </row>
    <row r="1358" spans="1:7" x14ac:dyDescent="0.25">
      <c r="A1358">
        <v>-4.4599509943399999E-2</v>
      </c>
      <c r="B1358">
        <v>0.69782703384800004</v>
      </c>
      <c r="C1358">
        <v>0.83966402750000002</v>
      </c>
      <c r="D1358">
        <v>0.71953360777300002</v>
      </c>
      <c r="E1358">
        <v>2.2925851907999999E-4</v>
      </c>
      <c r="F1358">
        <v>-2.0899655119600001E-3</v>
      </c>
      <c r="G1358">
        <v>0.69445443822399999</v>
      </c>
    </row>
    <row r="1359" spans="1:7" x14ac:dyDescent="0.25">
      <c r="A1359">
        <v>-4.4728585635799997E-2</v>
      </c>
      <c r="B1359">
        <v>0.69779269995899995</v>
      </c>
      <c r="C1359">
        <v>0.83965834024399999</v>
      </c>
      <c r="D1359">
        <v>0.71951961074799997</v>
      </c>
      <c r="E1359">
        <v>2.3321304201700001E-4</v>
      </c>
      <c r="F1359">
        <v>-2.0876750089699999E-3</v>
      </c>
      <c r="G1359">
        <v>0.69446894601099995</v>
      </c>
    </row>
    <row r="1360" spans="1:7" x14ac:dyDescent="0.25">
      <c r="A1360">
        <v>-4.4857401752600001E-2</v>
      </c>
      <c r="B1360">
        <v>0.697758038995</v>
      </c>
      <c r="C1360">
        <v>0.83965249740600001</v>
      </c>
      <c r="D1360">
        <v>0.71950560467299995</v>
      </c>
      <c r="E1360">
        <v>2.37537013192E-4</v>
      </c>
      <c r="F1360">
        <v>-2.0850131596200001E-3</v>
      </c>
      <c r="G1360">
        <v>0.69448346354699997</v>
      </c>
    </row>
    <row r="1361" spans="1:7" x14ac:dyDescent="0.25">
      <c r="A1361">
        <v>-4.4985958547900003E-2</v>
      </c>
      <c r="B1361">
        <v>0.69772305331600004</v>
      </c>
      <c r="C1361">
        <v>0.83964648549800003</v>
      </c>
      <c r="D1361">
        <v>0.71949160327600004</v>
      </c>
      <c r="E1361">
        <v>2.42381349272E-4</v>
      </c>
      <c r="F1361">
        <v>-2.0819116123800001E-3</v>
      </c>
      <c r="G1361">
        <v>0.694497976751</v>
      </c>
    </row>
    <row r="1362" spans="1:7" x14ac:dyDescent="0.25">
      <c r="A1362">
        <v>-4.5114255248499997E-2</v>
      </c>
      <c r="B1362">
        <v>0.69768774393800004</v>
      </c>
      <c r="C1362">
        <v>0.83964029258499995</v>
      </c>
      <c r="D1362">
        <v>0.71947761556400003</v>
      </c>
      <c r="E1362">
        <v>2.47755213116E-4</v>
      </c>
      <c r="F1362">
        <v>-2.07841064801E-3</v>
      </c>
      <c r="G1362">
        <v>0.69451247615</v>
      </c>
    </row>
    <row r="1363" spans="1:7" x14ac:dyDescent="0.25">
      <c r="A1363">
        <v>-4.5242290570400003E-2</v>
      </c>
      <c r="B1363">
        <v>0.69765211104000002</v>
      </c>
      <c r="C1363">
        <v>0.83963392911800006</v>
      </c>
      <c r="D1363">
        <v>0.71946363296100002</v>
      </c>
      <c r="E1363">
        <v>2.5357386610300002E-4</v>
      </c>
      <c r="F1363">
        <v>-2.07450765496E-3</v>
      </c>
      <c r="G1363">
        <v>0.69452697065299995</v>
      </c>
    </row>
    <row r="1364" spans="1:7" x14ac:dyDescent="0.25">
      <c r="A1364">
        <v>-4.53700629615E-2</v>
      </c>
      <c r="B1364">
        <v>0.69761615563500001</v>
      </c>
      <c r="C1364">
        <v>0.839627415845</v>
      </c>
      <c r="D1364">
        <v>0.71944965909900005</v>
      </c>
      <c r="E1364">
        <v>2.5969924243000002E-4</v>
      </c>
      <c r="F1364">
        <v>-2.0705217736700001E-3</v>
      </c>
      <c r="G1364">
        <v>0.69454145557900004</v>
      </c>
    </row>
    <row r="1365" spans="1:7" x14ac:dyDescent="0.25">
      <c r="A1365">
        <v>-4.5497570638400001E-2</v>
      </c>
      <c r="B1365">
        <v>0.69757987910700003</v>
      </c>
      <c r="C1365">
        <v>0.83962076926200002</v>
      </c>
      <c r="D1365">
        <v>0.719435659605</v>
      </c>
      <c r="E1365">
        <v>2.6630453123599999E-4</v>
      </c>
      <c r="F1365">
        <v>-2.06646257103E-3</v>
      </c>
      <c r="G1365">
        <v>0.69455596642999995</v>
      </c>
    </row>
    <row r="1366" spans="1:7" x14ac:dyDescent="0.25">
      <c r="A1366">
        <v>-4.5624811456499999E-2</v>
      </c>
      <c r="B1366">
        <v>0.69754328322500003</v>
      </c>
      <c r="C1366">
        <v>0.83961397287399997</v>
      </c>
      <c r="D1366">
        <v>0.71942162426199996</v>
      </c>
      <c r="E1366">
        <v>2.7327248959199999E-4</v>
      </c>
      <c r="F1366">
        <v>-2.0623938460599999E-3</v>
      </c>
      <c r="G1366">
        <v>0.69457051362599997</v>
      </c>
    </row>
    <row r="1367" spans="1:7" x14ac:dyDescent="0.25">
      <c r="A1367">
        <v>-4.5751783415800003E-2</v>
      </c>
      <c r="B1367">
        <v>0.69750636892600004</v>
      </c>
      <c r="C1367">
        <v>0.83960706491100001</v>
      </c>
      <c r="D1367">
        <v>0.71940754041400001</v>
      </c>
      <c r="E1367">
        <v>2.8042547261099998E-4</v>
      </c>
      <c r="F1367">
        <v>-2.0582103695799998E-3</v>
      </c>
      <c r="G1367">
        <v>0.69458511064399997</v>
      </c>
    </row>
    <row r="1368" spans="1:7" x14ac:dyDescent="0.25">
      <c r="A1368">
        <v>-4.5878488027499997E-2</v>
      </c>
      <c r="B1368">
        <v>0.69746913610700001</v>
      </c>
      <c r="C1368">
        <v>0.83960007223900002</v>
      </c>
      <c r="D1368">
        <v>0.71939340349100001</v>
      </c>
      <c r="E1368">
        <v>2.8760496405500001E-4</v>
      </c>
      <c r="F1368">
        <v>-2.0538912712999998E-3</v>
      </c>
      <c r="G1368">
        <v>0.694599762329</v>
      </c>
    </row>
    <row r="1369" spans="1:7" x14ac:dyDescent="0.25">
      <c r="A1369">
        <v>-4.6004925444999997E-2</v>
      </c>
      <c r="B1369">
        <v>0.69743158575499997</v>
      </c>
      <c r="C1369">
        <v>0.83959298907799995</v>
      </c>
      <c r="D1369">
        <v>0.71937922460500003</v>
      </c>
      <c r="E1369">
        <v>2.9485098818900001E-4</v>
      </c>
      <c r="F1369">
        <v>-2.0493778263999999E-3</v>
      </c>
      <c r="G1369">
        <v>0.694614457322</v>
      </c>
    </row>
    <row r="1370" spans="1:7" x14ac:dyDescent="0.25">
      <c r="A1370">
        <v>-4.61310951017E-2</v>
      </c>
      <c r="B1370">
        <v>0.69739371907600001</v>
      </c>
      <c r="C1370">
        <v>0.83958583515499996</v>
      </c>
      <c r="D1370">
        <v>0.71936499605899995</v>
      </c>
      <c r="E1370">
        <v>3.02027903126E-4</v>
      </c>
      <c r="F1370">
        <v>-2.0446617252999999E-3</v>
      </c>
      <c r="G1370">
        <v>0.69462920366400005</v>
      </c>
    </row>
    <row r="1371" spans="1:7" x14ac:dyDescent="0.25">
      <c r="A1371">
        <v>-4.6256995856499998E-2</v>
      </c>
      <c r="B1371">
        <v>0.69735553756699997</v>
      </c>
      <c r="C1371">
        <v>0.83957861872600004</v>
      </c>
      <c r="D1371">
        <v>0.71935072991500004</v>
      </c>
      <c r="E1371">
        <v>3.0885420611000001E-4</v>
      </c>
      <c r="F1371">
        <v>-2.04008216833E-3</v>
      </c>
      <c r="G1371">
        <v>0.69464398798600002</v>
      </c>
    </row>
    <row r="1372" spans="1:7" x14ac:dyDescent="0.25">
      <c r="A1372">
        <v>-4.6382627445500001E-2</v>
      </c>
      <c r="B1372">
        <v>0.69731704332900002</v>
      </c>
      <c r="C1372">
        <v>0.839571341636</v>
      </c>
      <c r="D1372">
        <v>0.71933643717600004</v>
      </c>
      <c r="E1372">
        <v>3.15146408611E-4</v>
      </c>
      <c r="F1372">
        <v>-2.03583710172E-3</v>
      </c>
      <c r="G1372">
        <v>0.694658798405</v>
      </c>
    </row>
    <row r="1373" spans="1:7" x14ac:dyDescent="0.25">
      <c r="A1373">
        <v>-4.6507988680200001E-2</v>
      </c>
      <c r="B1373">
        <v>0.69727823735000005</v>
      </c>
      <c r="C1373">
        <v>0.83956400173199996</v>
      </c>
      <c r="D1373">
        <v>0.71932212368799997</v>
      </c>
      <c r="E1373">
        <v>3.2064306800999999E-4</v>
      </c>
      <c r="F1373">
        <v>-2.0321872502299999E-3</v>
      </c>
      <c r="G1373">
        <v>0.69467362824300005</v>
      </c>
    </row>
    <row r="1374" spans="1:7" x14ac:dyDescent="0.25">
      <c r="A1374">
        <v>-4.6633077676099997E-2</v>
      </c>
      <c r="B1374">
        <v>0.69723911935000005</v>
      </c>
      <c r="C1374">
        <v>0.83955659593200005</v>
      </c>
      <c r="D1374">
        <v>0.719307791315</v>
      </c>
      <c r="E1374">
        <v>3.2522340464300002E-4</v>
      </c>
      <c r="F1374">
        <v>-2.02901429319E-3</v>
      </c>
      <c r="G1374">
        <v>0.69468847599799999</v>
      </c>
    </row>
    <row r="1375" spans="1:7" x14ac:dyDescent="0.25">
      <c r="A1375">
        <v>-4.6757892936499998E-2</v>
      </c>
      <c r="B1375">
        <v>0.69719968995899995</v>
      </c>
      <c r="C1375">
        <v>0.83954913705000001</v>
      </c>
      <c r="D1375">
        <v>0.71929344997599998</v>
      </c>
      <c r="E1375">
        <v>3.2916882035400003E-4</v>
      </c>
      <c r="F1375">
        <v>-2.0258235273099999E-3</v>
      </c>
      <c r="G1375">
        <v>0.69470333273200002</v>
      </c>
    </row>
    <row r="1376" spans="1:7" x14ac:dyDescent="0.25">
      <c r="A1376">
        <v>-4.6882433510699997E-2</v>
      </c>
      <c r="B1376">
        <v>0.69715995061299996</v>
      </c>
      <c r="C1376">
        <v>0.83954164348899996</v>
      </c>
      <c r="D1376">
        <v>0.71927909709600002</v>
      </c>
      <c r="E1376">
        <v>3.3304437178499998E-4</v>
      </c>
      <c r="F1376">
        <v>-2.0221615474400002E-3</v>
      </c>
      <c r="G1376">
        <v>0.69471820216900004</v>
      </c>
    </row>
    <row r="1377" spans="1:7" x14ac:dyDescent="0.25">
      <c r="A1377">
        <v>-4.7006698471499998E-2</v>
      </c>
      <c r="B1377">
        <v>0.69711990323700002</v>
      </c>
      <c r="C1377">
        <v>0.83953410920399996</v>
      </c>
      <c r="D1377">
        <v>0.719264739486</v>
      </c>
      <c r="E1377">
        <v>3.3693993698000001E-4</v>
      </c>
      <c r="F1377">
        <v>-2.0177774930300002E-3</v>
      </c>
      <c r="G1377">
        <v>0.69473307793500005</v>
      </c>
    </row>
    <row r="1378" spans="1:7" x14ac:dyDescent="0.25">
      <c r="A1378">
        <v>-4.7130686292599998E-2</v>
      </c>
      <c r="B1378">
        <v>0.69707954937700001</v>
      </c>
      <c r="C1378">
        <v>0.83952653469000005</v>
      </c>
      <c r="D1378">
        <v>0.719250375557</v>
      </c>
      <c r="E1378">
        <v>3.4069576388400002E-4</v>
      </c>
      <c r="F1378">
        <v>-2.0124385110399999E-3</v>
      </c>
      <c r="G1378">
        <v>0.69474796241500003</v>
      </c>
    </row>
    <row r="1379" spans="1:7" x14ac:dyDescent="0.25">
      <c r="A1379">
        <v>-4.72543985423E-2</v>
      </c>
      <c r="B1379">
        <v>0.69703888975299999</v>
      </c>
      <c r="C1379">
        <v>0.83951894395500004</v>
      </c>
      <c r="D1379">
        <v>0.71923602654399998</v>
      </c>
      <c r="E1379">
        <v>3.4406573538599999E-4</v>
      </c>
      <c r="F1379">
        <v>-2.0065181592200001E-3</v>
      </c>
      <c r="G1379">
        <v>0.69476283264500005</v>
      </c>
    </row>
    <row r="1380" spans="1:7" x14ac:dyDescent="0.25">
      <c r="A1380">
        <v>-4.73778358003E-2</v>
      </c>
      <c r="B1380">
        <v>0.69699792620800005</v>
      </c>
      <c r="C1380">
        <v>0.83951135134900001</v>
      </c>
      <c r="D1380">
        <v>0.71922170698700005</v>
      </c>
      <c r="E1380">
        <v>3.4683135786099998E-4</v>
      </c>
      <c r="F1380">
        <v>-2.0002926963899998E-3</v>
      </c>
      <c r="G1380">
        <v>0.69477767288299996</v>
      </c>
    </row>
    <row r="1381" spans="1:7" x14ac:dyDescent="0.25">
      <c r="A1381">
        <v>-4.7500997894200002E-2</v>
      </c>
      <c r="B1381">
        <v>0.69695666123599997</v>
      </c>
      <c r="C1381">
        <v>0.83950376636199997</v>
      </c>
      <c r="D1381">
        <v>0.71920742555899997</v>
      </c>
      <c r="E1381">
        <v>3.4910871888199998E-4</v>
      </c>
      <c r="F1381">
        <v>-1.99391454378E-3</v>
      </c>
      <c r="G1381">
        <v>0.69479247365600005</v>
      </c>
    </row>
    <row r="1382" spans="1:7" x14ac:dyDescent="0.25">
      <c r="A1382">
        <v>-4.7623884640200002E-2</v>
      </c>
      <c r="B1382">
        <v>0.69691509748699998</v>
      </c>
      <c r="C1382">
        <v>0.839496195635</v>
      </c>
      <c r="D1382">
        <v>0.71919319028299999</v>
      </c>
      <c r="E1382">
        <v>3.5108968282699998E-4</v>
      </c>
      <c r="F1382">
        <v>-1.9871703628900001E-3</v>
      </c>
      <c r="G1382">
        <v>0.69480722717900001</v>
      </c>
    </row>
    <row r="1383" spans="1:7" x14ac:dyDescent="0.25">
      <c r="A1383">
        <v>-4.7746496829599999E-2</v>
      </c>
      <c r="B1383">
        <v>0.69687323819500002</v>
      </c>
      <c r="C1383">
        <v>0.83948867334300004</v>
      </c>
      <c r="D1383">
        <v>0.719178989602</v>
      </c>
      <c r="E1383">
        <v>3.5306684426200002E-4</v>
      </c>
      <c r="F1383">
        <v>-1.98013659538E-3</v>
      </c>
      <c r="G1383">
        <v>0.69482194504600003</v>
      </c>
    </row>
    <row r="1384" spans="1:7" x14ac:dyDescent="0.25">
      <c r="A1384">
        <v>-4.7868833944099999E-2</v>
      </c>
      <c r="B1384">
        <v>0.69683108642500002</v>
      </c>
      <c r="C1384">
        <v>0.83948121964099998</v>
      </c>
      <c r="D1384">
        <v>0.71916483300900003</v>
      </c>
      <c r="E1384">
        <v>3.5524065598300001E-4</v>
      </c>
      <c r="F1384">
        <v>-1.97324094558E-3</v>
      </c>
      <c r="G1384">
        <v>0.69483661611000003</v>
      </c>
    </row>
    <row r="1385" spans="1:7" x14ac:dyDescent="0.25">
      <c r="A1385">
        <v>-4.7990894590799998E-2</v>
      </c>
      <c r="B1385">
        <v>0.69678864432800003</v>
      </c>
      <c r="C1385">
        <v>0.83947384310999995</v>
      </c>
      <c r="D1385">
        <v>0.71915072513099998</v>
      </c>
      <c r="E1385">
        <v>3.5775783396000001E-4</v>
      </c>
      <c r="F1385">
        <v>-1.9668218540000002E-3</v>
      </c>
      <c r="G1385">
        <v>0.69485123455599995</v>
      </c>
    </row>
    <row r="1386" spans="1:7" x14ac:dyDescent="0.25">
      <c r="A1386">
        <v>-4.8112677066200003E-2</v>
      </c>
      <c r="B1386">
        <v>0.69674591419099996</v>
      </c>
      <c r="C1386">
        <v>0.83946654483899996</v>
      </c>
      <c r="D1386">
        <v>0.719136668571</v>
      </c>
      <c r="E1386">
        <v>3.6076294736999998E-4</v>
      </c>
      <c r="F1386">
        <v>-1.9610964058399999E-3</v>
      </c>
      <c r="G1386">
        <v>0.69486579701899998</v>
      </c>
    </row>
    <row r="1387" spans="1:7" x14ac:dyDescent="0.25">
      <c r="A1387">
        <v>-4.8234179694599998E-2</v>
      </c>
      <c r="B1387">
        <v>0.69670289833400001</v>
      </c>
      <c r="C1387">
        <v>0.83945931780299998</v>
      </c>
      <c r="D1387">
        <v>0.71912269042099997</v>
      </c>
      <c r="E1387">
        <v>3.6425506666899998E-4</v>
      </c>
      <c r="F1387">
        <v>-1.9561435429399998E-3</v>
      </c>
      <c r="G1387">
        <v>0.694880275258</v>
      </c>
    </row>
    <row r="1388" spans="1:7" x14ac:dyDescent="0.25">
      <c r="A1388">
        <v>-4.83554009171E-2</v>
      </c>
      <c r="B1388">
        <v>0.69665959896700003</v>
      </c>
      <c r="C1388">
        <v>0.83945216225800001</v>
      </c>
      <c r="D1388">
        <v>0.71910881755099998</v>
      </c>
      <c r="E1388">
        <v>3.6831288295600002E-4</v>
      </c>
      <c r="F1388">
        <v>-1.95167753994E-3</v>
      </c>
      <c r="G1388">
        <v>0.69489464224499997</v>
      </c>
    </row>
    <row r="1389" spans="1:7" x14ac:dyDescent="0.25">
      <c r="A1389">
        <v>-4.8476338899900002E-2</v>
      </c>
      <c r="B1389">
        <v>0.69661601830700004</v>
      </c>
      <c r="C1389">
        <v>0.83944507440000005</v>
      </c>
      <c r="D1389">
        <v>0.71909506852799998</v>
      </c>
      <c r="E1389">
        <v>3.7296759367899999E-4</v>
      </c>
      <c r="F1389">
        <v>-1.9474308646799999E-3</v>
      </c>
      <c r="G1389">
        <v>0.69490887951400004</v>
      </c>
    </row>
    <row r="1390" spans="1:7" x14ac:dyDescent="0.25">
      <c r="A1390">
        <v>-4.8596994584799998E-2</v>
      </c>
      <c r="B1390">
        <v>0.69657215731400002</v>
      </c>
      <c r="C1390">
        <v>0.83943807063599996</v>
      </c>
      <c r="D1390">
        <v>0.71908144655700001</v>
      </c>
      <c r="E1390">
        <v>3.7818292063600002E-4</v>
      </c>
      <c r="F1390">
        <v>-1.94326937963E-3</v>
      </c>
      <c r="G1390">
        <v>0.69492298414999998</v>
      </c>
    </row>
    <row r="1391" spans="1:7" x14ac:dyDescent="0.25">
      <c r="A1391">
        <v>-4.8717369370100003E-2</v>
      </c>
      <c r="B1391">
        <v>0.69652801670200004</v>
      </c>
      <c r="C1391">
        <v>0.83943117521400001</v>
      </c>
      <c r="D1391">
        <v>0.71906792476500003</v>
      </c>
      <c r="E1391">
        <v>3.83706878535E-4</v>
      </c>
      <c r="F1391">
        <v>-1.93901974184E-3</v>
      </c>
      <c r="G1391">
        <v>0.69493698458599995</v>
      </c>
    </row>
    <row r="1392" spans="1:7" x14ac:dyDescent="0.25">
      <c r="A1392">
        <v>-4.8837463538400003E-2</v>
      </c>
      <c r="B1392">
        <v>0.69648359760900003</v>
      </c>
      <c r="C1392">
        <v>0.83942440224600001</v>
      </c>
      <c r="D1392">
        <v>0.71905448142299999</v>
      </c>
      <c r="E1392">
        <v>3.8935641323800002E-4</v>
      </c>
      <c r="F1392">
        <v>-1.9345369267199999E-3</v>
      </c>
      <c r="G1392">
        <v>0.694950903816</v>
      </c>
    </row>
    <row r="1393" spans="1:7" x14ac:dyDescent="0.25">
      <c r="A1393">
        <v>-4.8957276928100001E-2</v>
      </c>
      <c r="B1393">
        <v>0.69643890156800003</v>
      </c>
      <c r="C1393">
        <v>0.83941775669100005</v>
      </c>
      <c r="D1393">
        <v>0.71904109665799998</v>
      </c>
      <c r="E1393">
        <v>3.9531615262000002E-4</v>
      </c>
      <c r="F1393">
        <v>-1.92987755223E-3</v>
      </c>
      <c r="G1393">
        <v>0.69496476213900005</v>
      </c>
    </row>
    <row r="1394" spans="1:7" x14ac:dyDescent="0.25">
      <c r="A1394">
        <v>-4.9076809396899998E-2</v>
      </c>
      <c r="B1394">
        <v>0.69639393030899999</v>
      </c>
      <c r="C1394">
        <v>0.83941126047400005</v>
      </c>
      <c r="D1394">
        <v>0.71902780000099997</v>
      </c>
      <c r="E1394">
        <v>4.0141216100300002E-4</v>
      </c>
      <c r="F1394">
        <v>-1.92564463863E-3</v>
      </c>
      <c r="G1394">
        <v>0.69497852742900001</v>
      </c>
    </row>
    <row r="1395" spans="1:7" x14ac:dyDescent="0.25">
      <c r="A1395">
        <v>-4.9196059689800002E-2</v>
      </c>
      <c r="B1395">
        <v>0.69634868597400001</v>
      </c>
      <c r="C1395">
        <v>0.83940489405600005</v>
      </c>
      <c r="D1395">
        <v>0.71901459155900005</v>
      </c>
      <c r="E1395">
        <v>4.0760103855E-4</v>
      </c>
      <c r="F1395">
        <v>-1.9220772308799999E-3</v>
      </c>
      <c r="G1395">
        <v>0.69499219895300002</v>
      </c>
    </row>
    <row r="1396" spans="1:7" x14ac:dyDescent="0.25">
      <c r="A1396">
        <v>-4.9315026330100001E-2</v>
      </c>
      <c r="B1396">
        <v>0.69630316917599999</v>
      </c>
      <c r="C1396">
        <v>0.83939864584799995</v>
      </c>
      <c r="D1396">
        <v>0.71900145895400003</v>
      </c>
      <c r="E1396">
        <v>4.1349839604600002E-4</v>
      </c>
      <c r="F1396">
        <v>-1.91925348418E-3</v>
      </c>
      <c r="G1396">
        <v>0.69500578954900005</v>
      </c>
    </row>
    <row r="1397" spans="1:7" x14ac:dyDescent="0.25">
      <c r="A1397">
        <v>-4.9433707306499999E-2</v>
      </c>
      <c r="B1397">
        <v>0.69625737966699996</v>
      </c>
      <c r="C1397">
        <v>0.83939251936100001</v>
      </c>
      <c r="D1397">
        <v>0.71898838054799996</v>
      </c>
      <c r="E1397">
        <v>4.1896590145499999E-4</v>
      </c>
      <c r="F1397">
        <v>-1.9171416975700001E-3</v>
      </c>
      <c r="G1397">
        <v>0.69501932179799997</v>
      </c>
    </row>
    <row r="1398" spans="1:7" x14ac:dyDescent="0.25">
      <c r="A1398">
        <v>-4.9552100914000002E-2</v>
      </c>
      <c r="B1398">
        <v>0.69621131787599999</v>
      </c>
      <c r="C1398">
        <v>0.83938649286</v>
      </c>
      <c r="D1398">
        <v>0.71897535487200004</v>
      </c>
      <c r="E1398">
        <v>4.24062732902E-4</v>
      </c>
      <c r="F1398">
        <v>-1.91567880718E-3</v>
      </c>
      <c r="G1398">
        <v>0.69503279737900003</v>
      </c>
    </row>
    <row r="1399" spans="1:7" x14ac:dyDescent="0.25">
      <c r="A1399">
        <v>-4.9670205687900003E-2</v>
      </c>
      <c r="B1399">
        <v>0.69616498456999998</v>
      </c>
      <c r="C1399">
        <v>0.83938054786500005</v>
      </c>
      <c r="D1399">
        <v>0.71896238076700003</v>
      </c>
      <c r="E1399">
        <v>4.2884896837099999E-4</v>
      </c>
      <c r="F1399">
        <v>-1.9148156990700001E-3</v>
      </c>
      <c r="G1399">
        <v>0.69504621760800001</v>
      </c>
    </row>
    <row r="1400" spans="1:7" x14ac:dyDescent="0.25">
      <c r="A1400">
        <v>-4.97880207011E-2</v>
      </c>
      <c r="B1400">
        <v>0.69611838093099998</v>
      </c>
      <c r="C1400">
        <v>0.83937469758600003</v>
      </c>
      <c r="D1400">
        <v>0.71894947422699995</v>
      </c>
      <c r="E1400">
        <v>4.3335814224900002E-4</v>
      </c>
      <c r="F1400">
        <v>-1.91430949103E-3</v>
      </c>
      <c r="G1400">
        <v>0.69505956660400003</v>
      </c>
    </row>
    <row r="1401" spans="1:7" x14ac:dyDescent="0.25">
      <c r="A1401">
        <v>-4.9905547698799999E-2</v>
      </c>
      <c r="B1401">
        <v>0.69607150720599997</v>
      </c>
      <c r="C1401">
        <v>0.83936896395899996</v>
      </c>
      <c r="D1401">
        <v>0.71893665873900003</v>
      </c>
      <c r="E1401">
        <v>4.3782776621700001E-4</v>
      </c>
      <c r="F1401">
        <v>-1.91366885202E-3</v>
      </c>
      <c r="G1401">
        <v>0.69507282129199999</v>
      </c>
    </row>
    <row r="1402" spans="1:7" x14ac:dyDescent="0.25">
      <c r="A1402">
        <v>-5.0022789740400003E-2</v>
      </c>
      <c r="B1402">
        <v>0.69602436319600003</v>
      </c>
      <c r="C1402">
        <v>0.83936332890499998</v>
      </c>
      <c r="D1402">
        <v>0.71892393295500001</v>
      </c>
      <c r="E1402">
        <v>4.42326360843E-4</v>
      </c>
      <c r="F1402">
        <v>-1.9127270987500001E-3</v>
      </c>
      <c r="G1402">
        <v>0.69508598349200001</v>
      </c>
    </row>
    <row r="1403" spans="1:7" x14ac:dyDescent="0.25">
      <c r="A1403">
        <v>-5.0139748330800003E-2</v>
      </c>
      <c r="B1403">
        <v>0.69597694946099997</v>
      </c>
      <c r="C1403">
        <v>0.83935782337200004</v>
      </c>
      <c r="D1403">
        <v>0.71891128550899996</v>
      </c>
      <c r="E1403">
        <v>4.4708612470000002E-4</v>
      </c>
      <c r="F1403">
        <v>-1.9114145177499999E-3</v>
      </c>
      <c r="G1403">
        <v>0.69509906500899998</v>
      </c>
    </row>
    <row r="1404" spans="1:7" x14ac:dyDescent="0.25">
      <c r="A1404">
        <v>-5.0256424435600001E-2</v>
      </c>
      <c r="B1404">
        <v>0.695929266996</v>
      </c>
      <c r="C1404">
        <v>0.83935246552200005</v>
      </c>
      <c r="D1404">
        <v>0.71889872658300003</v>
      </c>
      <c r="E1404">
        <v>4.52307098865E-4</v>
      </c>
      <c r="F1404">
        <v>-1.91000472958E-3</v>
      </c>
      <c r="G1404">
        <v>0.69511205443199997</v>
      </c>
    </row>
    <row r="1405" spans="1:7" x14ac:dyDescent="0.25">
      <c r="A1405">
        <v>-5.03728189412E-2</v>
      </c>
      <c r="B1405">
        <v>0.69588131684700005</v>
      </c>
      <c r="C1405">
        <v>0.83934725719600001</v>
      </c>
      <c r="D1405">
        <v>0.71888626910200004</v>
      </c>
      <c r="E1405">
        <v>4.5785547901700002E-4</v>
      </c>
      <c r="F1405">
        <v>-1.90874090185E-3</v>
      </c>
      <c r="G1405">
        <v>0.69512493781499995</v>
      </c>
    </row>
    <row r="1406" spans="1:7" x14ac:dyDescent="0.25">
      <c r="A1406">
        <v>-5.0488931307600002E-2</v>
      </c>
      <c r="B1406">
        <v>0.69583310041799995</v>
      </c>
      <c r="C1406">
        <v>0.83934220196099996</v>
      </c>
      <c r="D1406">
        <v>0.71887394543700001</v>
      </c>
      <c r="E1406">
        <v>4.63618080273E-4</v>
      </c>
      <c r="F1406">
        <v>-1.90767737107E-3</v>
      </c>
      <c r="G1406">
        <v>0.69513768161199996</v>
      </c>
    </row>
    <row r="1407" spans="1:7" x14ac:dyDescent="0.25">
      <c r="A1407">
        <v>-5.0604760708399997E-2</v>
      </c>
      <c r="B1407">
        <v>0.69578461768900002</v>
      </c>
      <c r="C1407">
        <v>0.83933729945799995</v>
      </c>
      <c r="D1407">
        <v>0.71886177874299995</v>
      </c>
      <c r="E1407">
        <v>4.6936591659699998E-4</v>
      </c>
      <c r="F1407">
        <v>-1.90694647294E-3</v>
      </c>
      <c r="G1407">
        <v>0.69515026168000005</v>
      </c>
    </row>
    <row r="1408" spans="1:7" x14ac:dyDescent="0.25">
      <c r="A1408">
        <v>-5.0720306112799998E-2</v>
      </c>
      <c r="B1408">
        <v>0.69573586766700002</v>
      </c>
      <c r="C1408">
        <v>0.83933254037899996</v>
      </c>
      <c r="D1408">
        <v>0.71884980107399998</v>
      </c>
      <c r="E1408">
        <v>4.7491743802699997E-4</v>
      </c>
      <c r="F1408">
        <v>-1.90627669423E-3</v>
      </c>
      <c r="G1408">
        <v>0.695162645759</v>
      </c>
    </row>
    <row r="1409" spans="1:7" x14ac:dyDescent="0.25">
      <c r="A1409">
        <v>-5.0835566775500003E-2</v>
      </c>
      <c r="B1409">
        <v>0.69568685020300003</v>
      </c>
      <c r="C1409">
        <v>0.83932791229899995</v>
      </c>
      <c r="D1409">
        <v>0.71883801729200003</v>
      </c>
      <c r="E1409">
        <v>4.8027294194899999E-4</v>
      </c>
      <c r="F1409">
        <v>-1.90531493883E-3</v>
      </c>
      <c r="G1409">
        <v>0.69517482981500001</v>
      </c>
    </row>
    <row r="1410" spans="1:7" x14ac:dyDescent="0.25">
      <c r="A1410">
        <v>-5.09505418817E-2</v>
      </c>
      <c r="B1410">
        <v>0.69563756580500002</v>
      </c>
      <c r="C1410">
        <v>0.83932339262199995</v>
      </c>
      <c r="D1410">
        <v>0.71882642369600003</v>
      </c>
      <c r="E1410">
        <v>4.85375541307E-4</v>
      </c>
      <c r="F1410">
        <v>-1.9040747611200001E-3</v>
      </c>
      <c r="G1410">
        <v>0.69518681770099999</v>
      </c>
    </row>
    <row r="1411" spans="1:7" x14ac:dyDescent="0.25">
      <c r="A1411">
        <v>-5.1065230791500001E-2</v>
      </c>
      <c r="B1411">
        <v>0.69558801563100003</v>
      </c>
      <c r="C1411">
        <v>0.83931898270700001</v>
      </c>
      <c r="D1411">
        <v>0.71881496049500004</v>
      </c>
      <c r="E1411">
        <v>4.9051380013699999E-4</v>
      </c>
      <c r="F1411">
        <v>-1.90248215683E-3</v>
      </c>
      <c r="G1411">
        <v>0.69519867126299995</v>
      </c>
    </row>
    <row r="1412" spans="1:7" x14ac:dyDescent="0.25">
      <c r="A1412">
        <v>-5.1179633269999997E-2</v>
      </c>
      <c r="B1412">
        <v>0.69553820020699997</v>
      </c>
      <c r="C1412">
        <v>0.83931469199200004</v>
      </c>
      <c r="D1412">
        <v>0.71880355189</v>
      </c>
      <c r="E1412">
        <v>4.9582362686199997E-4</v>
      </c>
      <c r="F1412">
        <v>-1.9003635107800001E-3</v>
      </c>
      <c r="G1412">
        <v>0.69521046925999996</v>
      </c>
    </row>
    <row r="1413" spans="1:7" x14ac:dyDescent="0.25">
      <c r="A1413">
        <v>-5.1293751928499998E-2</v>
      </c>
      <c r="B1413">
        <v>0.69548811901999996</v>
      </c>
      <c r="C1413">
        <v>0.83931052451300003</v>
      </c>
      <c r="D1413">
        <v>0.71879214196200003</v>
      </c>
      <c r="E1413">
        <v>5.0102087150099997E-4</v>
      </c>
      <c r="F1413">
        <v>-1.89747012056E-3</v>
      </c>
      <c r="G1413">
        <v>0.69522227038399997</v>
      </c>
    </row>
    <row r="1414" spans="1:7" x14ac:dyDescent="0.25">
      <c r="A1414">
        <v>-5.1407587610900002E-2</v>
      </c>
      <c r="B1414">
        <v>0.69543777265100004</v>
      </c>
      <c r="C1414">
        <v>0.83930647701000005</v>
      </c>
      <c r="D1414">
        <v>0.71878070686499995</v>
      </c>
      <c r="E1414">
        <v>5.0574843419399996E-4</v>
      </c>
      <c r="F1414">
        <v>-1.8937150918600001E-3</v>
      </c>
      <c r="G1414">
        <v>0.69523409978299999</v>
      </c>
    </row>
    <row r="1415" spans="1:7" x14ac:dyDescent="0.25">
      <c r="A1415">
        <v>-5.1521140288100002E-2</v>
      </c>
      <c r="B1415">
        <v>0.69538716233499998</v>
      </c>
      <c r="C1415">
        <v>0.83930250858199995</v>
      </c>
      <c r="D1415">
        <v>0.71876922877500005</v>
      </c>
      <c r="E1415">
        <v>5.0959534166399999E-4</v>
      </c>
      <c r="F1415">
        <v>-1.88916525908E-3</v>
      </c>
      <c r="G1415">
        <v>0.69524597599299998</v>
      </c>
    </row>
    <row r="1416" spans="1:7" x14ac:dyDescent="0.25">
      <c r="A1416">
        <v>-5.1634409566699999E-2</v>
      </c>
      <c r="B1416">
        <v>0.69533628978799999</v>
      </c>
      <c r="C1416">
        <v>0.83929859740400004</v>
      </c>
      <c r="D1416">
        <v>0.71875768420899999</v>
      </c>
      <c r="E1416">
        <v>5.1230823718799998E-4</v>
      </c>
      <c r="F1416">
        <v>-1.8840599975500001E-3</v>
      </c>
      <c r="G1416">
        <v>0.69525792282400001</v>
      </c>
    </row>
    <row r="1417" spans="1:7" x14ac:dyDescent="0.25">
      <c r="A1417">
        <v>-5.1747395850699998E-2</v>
      </c>
      <c r="B1417">
        <v>0.69528515764800003</v>
      </c>
      <c r="C1417">
        <v>0.83929475141099996</v>
      </c>
      <c r="D1417">
        <v>0.71874607633099996</v>
      </c>
      <c r="E1417">
        <v>5.1397498845100003E-4</v>
      </c>
      <c r="F1417">
        <v>-1.87870885505E-3</v>
      </c>
      <c r="G1417">
        <v>0.69526993609800003</v>
      </c>
    </row>
    <row r="1418" spans="1:7" x14ac:dyDescent="0.25">
      <c r="A1418">
        <v>-5.18600984786E-2</v>
      </c>
      <c r="B1418">
        <v>0.69523376780400004</v>
      </c>
      <c r="C1418">
        <v>0.83929095566099998</v>
      </c>
      <c r="D1418">
        <v>0.71873439357000002</v>
      </c>
      <c r="E1418">
        <v>5.1452994997300001E-4</v>
      </c>
      <c r="F1418">
        <v>-1.8735714716299999E-3</v>
      </c>
      <c r="G1418">
        <v>0.695282026582</v>
      </c>
    </row>
    <row r="1419" spans="1:7" x14ac:dyDescent="0.25">
      <c r="A1419">
        <v>-5.1972516017499998E-2</v>
      </c>
      <c r="B1419">
        <v>0.69518212141699998</v>
      </c>
      <c r="C1419">
        <v>0.83928720757499997</v>
      </c>
      <c r="D1419">
        <v>0.71872265154500004</v>
      </c>
      <c r="E1419">
        <v>5.1401241493100004E-4</v>
      </c>
      <c r="F1419">
        <v>-1.86916535279E-3</v>
      </c>
      <c r="G1419">
        <v>0.69529417671100002</v>
      </c>
    </row>
    <row r="1420" spans="1:7" x14ac:dyDescent="0.25">
      <c r="A1420">
        <v>-5.2084647512899998E-2</v>
      </c>
      <c r="B1420">
        <v>0.69513022072099995</v>
      </c>
      <c r="C1420">
        <v>0.83928345131600002</v>
      </c>
      <c r="D1420">
        <v>0.71871085355800002</v>
      </c>
      <c r="E1420">
        <v>5.1264510919100004E-4</v>
      </c>
      <c r="F1420">
        <v>-1.86563773824E-3</v>
      </c>
      <c r="G1420">
        <v>0.69530638251700005</v>
      </c>
    </row>
    <row r="1421" spans="1:7" x14ac:dyDescent="0.25">
      <c r="A1421">
        <v>-5.21964925298E-2</v>
      </c>
      <c r="B1421">
        <v>0.69507806828300001</v>
      </c>
      <c r="C1421">
        <v>0.83927963687200002</v>
      </c>
      <c r="D1421">
        <v>0.71869900410400001</v>
      </c>
      <c r="E1421">
        <v>5.1038906475800005E-4</v>
      </c>
      <c r="F1421">
        <v>-1.86315417764E-3</v>
      </c>
      <c r="G1421">
        <v>0.69531863894199997</v>
      </c>
    </row>
    <row r="1422" spans="1:7" x14ac:dyDescent="0.25">
      <c r="A1422">
        <v>-5.23080513599E-2</v>
      </c>
      <c r="B1422">
        <v>0.695025666865</v>
      </c>
      <c r="C1422">
        <v>0.83927574165100005</v>
      </c>
      <c r="D1422">
        <v>0.71868711464699997</v>
      </c>
      <c r="E1422">
        <v>5.0696014871000003E-4</v>
      </c>
      <c r="F1422">
        <v>-1.8618219443200001E-3</v>
      </c>
      <c r="G1422">
        <v>0.69533093405299995</v>
      </c>
    </row>
    <row r="1423" spans="1:7" x14ac:dyDescent="0.25">
      <c r="A1423">
        <v>-5.2419324663399998E-2</v>
      </c>
      <c r="B1423">
        <v>0.69497301909700004</v>
      </c>
      <c r="C1423">
        <v>0.83927172528299998</v>
      </c>
      <c r="D1423">
        <v>0.71867518564199995</v>
      </c>
      <c r="E1423">
        <v>5.0246330151099995E-4</v>
      </c>
      <c r="F1423">
        <v>-1.86151044943E-3</v>
      </c>
      <c r="G1423">
        <v>0.69534326763999998</v>
      </c>
    </row>
    <row r="1424" spans="1:7" x14ac:dyDescent="0.25">
      <c r="A1424">
        <v>-5.2530316185200002E-2</v>
      </c>
      <c r="B1424">
        <v>0.69492012670400005</v>
      </c>
      <c r="C1424">
        <v>0.83926758044799998</v>
      </c>
      <c r="D1424">
        <v>0.71866322907699998</v>
      </c>
      <c r="E1424">
        <v>4.9722008201499998E-4</v>
      </c>
      <c r="F1424">
        <v>-1.86222974478E-3</v>
      </c>
      <c r="G1424">
        <v>0.69535562703200005</v>
      </c>
    </row>
    <row r="1425" spans="1:7" x14ac:dyDescent="0.25">
      <c r="A1425">
        <v>-5.2641029077800001E-2</v>
      </c>
      <c r="B1425">
        <v>0.69486699214100001</v>
      </c>
      <c r="C1425">
        <v>0.83926328154800001</v>
      </c>
      <c r="D1425">
        <v>0.71865126513800004</v>
      </c>
      <c r="E1425">
        <v>4.9157947456600001E-4</v>
      </c>
      <c r="F1425">
        <v>-1.86394156043E-3</v>
      </c>
      <c r="G1425">
        <v>0.69536799120100001</v>
      </c>
    </row>
    <row r="1426" spans="1:7" x14ac:dyDescent="0.25">
      <c r="A1426">
        <v>-5.2751466365799998E-2</v>
      </c>
      <c r="B1426">
        <v>0.69481361791899998</v>
      </c>
      <c r="C1426">
        <v>0.83925878398700005</v>
      </c>
      <c r="D1426">
        <v>0.71863932476799997</v>
      </c>
      <c r="E1426">
        <v>4.85454291852E-4</v>
      </c>
      <c r="F1426">
        <v>-1.86668982741E-3</v>
      </c>
      <c r="G1426">
        <v>0.69538032809399997</v>
      </c>
    </row>
    <row r="1427" spans="1:7" x14ac:dyDescent="0.25">
      <c r="A1427">
        <v>-5.2861631893500002E-2</v>
      </c>
      <c r="B1427">
        <v>0.69476000648299996</v>
      </c>
      <c r="C1427">
        <v>0.83925406096199995</v>
      </c>
      <c r="D1427">
        <v>0.71862744165600001</v>
      </c>
      <c r="E1427">
        <v>4.7885337834499997E-4</v>
      </c>
      <c r="F1427">
        <v>-1.8701804860599999E-3</v>
      </c>
      <c r="G1427">
        <v>0.69539260365900002</v>
      </c>
    </row>
    <row r="1428" spans="1:7" x14ac:dyDescent="0.25">
      <c r="A1428">
        <v>-5.29715312464E-2</v>
      </c>
      <c r="B1428">
        <v>0.69470616083699999</v>
      </c>
      <c r="C1428">
        <v>0.83924908621399996</v>
      </c>
      <c r="D1428">
        <v>0.71861562291799996</v>
      </c>
      <c r="E1428">
        <v>4.7192438869099999E-4</v>
      </c>
      <c r="F1428">
        <v>-1.8740198518600001E-3</v>
      </c>
      <c r="G1428">
        <v>0.69540481148400002</v>
      </c>
    </row>
    <row r="1429" spans="1:7" x14ac:dyDescent="0.25">
      <c r="A1429">
        <v>-5.3081168169700002E-2</v>
      </c>
      <c r="B1429">
        <v>0.69465208323200001</v>
      </c>
      <c r="C1429">
        <v>0.83924381186200003</v>
      </c>
      <c r="D1429">
        <v>0.71860385542500005</v>
      </c>
      <c r="E1429">
        <v>4.6468911878999998E-4</v>
      </c>
      <c r="F1429">
        <v>-1.87814461531E-3</v>
      </c>
      <c r="G1429">
        <v>0.69541696528399999</v>
      </c>
    </row>
    <row r="1430" spans="1:7" x14ac:dyDescent="0.25">
      <c r="A1430">
        <v>-5.3190545710499998E-2</v>
      </c>
      <c r="B1430">
        <v>0.69459777495399999</v>
      </c>
      <c r="C1430">
        <v>0.83923820878499999</v>
      </c>
      <c r="D1430">
        <v>0.71859211728799999</v>
      </c>
      <c r="E1430">
        <v>4.5743987427199998E-4</v>
      </c>
      <c r="F1430">
        <v>-1.8826591254099999E-3</v>
      </c>
      <c r="G1430">
        <v>0.69542908719399998</v>
      </c>
    </row>
    <row r="1431" spans="1:7" x14ac:dyDescent="0.25">
      <c r="A1431">
        <v>-5.3299667112400001E-2</v>
      </c>
      <c r="B1431">
        <v>0.69454323776399995</v>
      </c>
      <c r="C1431">
        <v>0.83923227591500005</v>
      </c>
      <c r="D1431">
        <v>0.71858040914900001</v>
      </c>
      <c r="E1431">
        <v>4.5038293075000001E-4</v>
      </c>
      <c r="F1431">
        <v>-1.8877972848899999E-3</v>
      </c>
      <c r="G1431">
        <v>0.69544117577499998</v>
      </c>
    </row>
    <row r="1432" spans="1:7" x14ac:dyDescent="0.25">
      <c r="A1432">
        <v>-5.3408536458999997E-2</v>
      </c>
      <c r="B1432">
        <v>0.69448847370599998</v>
      </c>
      <c r="C1432">
        <v>0.839226007188</v>
      </c>
      <c r="D1432">
        <v>0.71856873141800004</v>
      </c>
      <c r="E1432">
        <v>4.4368280685500001E-4</v>
      </c>
      <c r="F1432">
        <v>-1.8937322427E-3</v>
      </c>
      <c r="G1432">
        <v>0.69545323002500004</v>
      </c>
    </row>
    <row r="1433" spans="1:7" x14ac:dyDescent="0.25">
      <c r="A1433">
        <v>-5.35171585785E-2</v>
      </c>
      <c r="B1433">
        <v>0.69443348491800005</v>
      </c>
      <c r="C1433">
        <v>0.83921938860500001</v>
      </c>
      <c r="D1433">
        <v>0.718557059065</v>
      </c>
      <c r="E1433">
        <v>4.3738323776599999E-4</v>
      </c>
      <c r="F1433">
        <v>-1.9005049084199999E-3</v>
      </c>
      <c r="G1433">
        <v>0.695465275657</v>
      </c>
    </row>
    <row r="1434" spans="1:7" x14ac:dyDescent="0.25">
      <c r="A1434">
        <v>-5.3625537220599998E-2</v>
      </c>
      <c r="B1434">
        <v>0.69437827294700005</v>
      </c>
      <c r="C1434">
        <v>0.83921241017199999</v>
      </c>
      <c r="D1434">
        <v>0.71854537404600005</v>
      </c>
      <c r="E1434">
        <v>4.3162411133799999E-4</v>
      </c>
      <c r="F1434">
        <v>-1.9078573286700001E-3</v>
      </c>
      <c r="G1434">
        <v>0.69547733192299999</v>
      </c>
    </row>
    <row r="1435" spans="1:7" x14ac:dyDescent="0.25">
      <c r="A1435">
        <v>-5.3733677714599998E-2</v>
      </c>
      <c r="B1435">
        <v>0.69432283806899997</v>
      </c>
      <c r="C1435">
        <v>0.83920507527400001</v>
      </c>
      <c r="D1435">
        <v>0.71853369572600001</v>
      </c>
      <c r="E1435">
        <v>4.2671396378299997E-4</v>
      </c>
      <c r="F1435">
        <v>-1.91535951305E-3</v>
      </c>
      <c r="G1435">
        <v>0.69548937980400005</v>
      </c>
    </row>
    <row r="1436" spans="1:7" x14ac:dyDescent="0.25">
      <c r="A1436">
        <v>-5.3841585572099997E-2</v>
      </c>
      <c r="B1436">
        <v>0.69426718065899995</v>
      </c>
      <c r="C1436">
        <v>0.83919738173299996</v>
      </c>
      <c r="D1436">
        <v>0.71852203863800002</v>
      </c>
      <c r="E1436">
        <v>4.2283841479000002E-4</v>
      </c>
      <c r="F1436">
        <v>-1.9226692942599999E-3</v>
      </c>
      <c r="G1436">
        <v>0.69550140513299996</v>
      </c>
    </row>
    <row r="1437" spans="1:7" x14ac:dyDescent="0.25">
      <c r="A1437">
        <v>-5.39492656591E-2</v>
      </c>
      <c r="B1437">
        <v>0.69421130138499998</v>
      </c>
      <c r="C1437">
        <v>0.83918932401799995</v>
      </c>
      <c r="D1437">
        <v>0.71851041268399995</v>
      </c>
      <c r="E1437">
        <v>4.2013604823999998E-4</v>
      </c>
      <c r="F1437">
        <v>-1.92952419207E-3</v>
      </c>
      <c r="G1437">
        <v>0.69551339835199999</v>
      </c>
    </row>
    <row r="1438" spans="1:7" x14ac:dyDescent="0.25">
      <c r="A1438">
        <v>-5.4056722629500002E-2</v>
      </c>
      <c r="B1438">
        <v>0.69415520109600004</v>
      </c>
      <c r="C1438">
        <v>0.83918089126899997</v>
      </c>
      <c r="D1438">
        <v>0.71849882271599996</v>
      </c>
      <c r="E1438">
        <v>4.1863397035499998E-4</v>
      </c>
      <c r="F1438">
        <v>-1.93602425299E-3</v>
      </c>
      <c r="G1438">
        <v>0.69552535418299999</v>
      </c>
    </row>
    <row r="1439" spans="1:7" x14ac:dyDescent="0.25">
      <c r="A1439">
        <v>-5.4163961224299999E-2</v>
      </c>
      <c r="B1439">
        <v>0.69409888066699998</v>
      </c>
      <c r="C1439">
        <v>0.83917205608500001</v>
      </c>
      <c r="D1439">
        <v>0.71848728453599997</v>
      </c>
      <c r="E1439">
        <v>4.1821844738199998E-4</v>
      </c>
      <c r="F1439">
        <v>-1.9422505695199999E-3</v>
      </c>
      <c r="G1439">
        <v>0.69553725616700002</v>
      </c>
    </row>
    <row r="1440" spans="1:7" x14ac:dyDescent="0.25">
      <c r="A1440">
        <v>-5.4270983313800002E-2</v>
      </c>
      <c r="B1440">
        <v>0.69404234076799998</v>
      </c>
      <c r="C1440">
        <v>0.83916280089899997</v>
      </c>
      <c r="D1440">
        <v>0.71847578193999995</v>
      </c>
      <c r="E1440">
        <v>4.18732213874E-4</v>
      </c>
      <c r="F1440">
        <v>-1.94818726082E-3</v>
      </c>
      <c r="G1440">
        <v>0.69554912119500001</v>
      </c>
    </row>
    <row r="1441" spans="1:7" x14ac:dyDescent="0.25">
      <c r="A1441">
        <v>-5.4377790851699997E-2</v>
      </c>
      <c r="B1441">
        <v>0.69398558092399998</v>
      </c>
      <c r="C1441">
        <v>0.839153092155</v>
      </c>
      <c r="D1441">
        <v>0.71846431111300002</v>
      </c>
      <c r="E1441">
        <v>4.1985424450500001E-4</v>
      </c>
      <c r="F1441">
        <v>-1.9539149402299999E-3</v>
      </c>
      <c r="G1441">
        <v>0.69556095318599998</v>
      </c>
    </row>
    <row r="1442" spans="1:7" x14ac:dyDescent="0.25">
      <c r="A1442">
        <v>-5.44843851703E-2</v>
      </c>
      <c r="B1442">
        <v>0.69392860003900003</v>
      </c>
      <c r="C1442">
        <v>0.83914295154899998</v>
      </c>
      <c r="D1442">
        <v>0.71845286169699996</v>
      </c>
      <c r="E1442">
        <v>4.2111802066300001E-4</v>
      </c>
      <c r="F1442">
        <v>-1.95961970195E-3</v>
      </c>
      <c r="G1442">
        <v>0.69557276259900003</v>
      </c>
    </row>
    <row r="1443" spans="1:7" x14ac:dyDescent="0.25">
      <c r="A1443">
        <v>-5.4590767829199999E-2</v>
      </c>
      <c r="B1443">
        <v>0.69387139764700001</v>
      </c>
      <c r="C1443">
        <v>0.83913239126700001</v>
      </c>
      <c r="D1443">
        <v>0.71844142811900003</v>
      </c>
      <c r="E1443">
        <v>4.22159100008E-4</v>
      </c>
      <c r="F1443">
        <v>-1.96544718821E-3</v>
      </c>
      <c r="G1443">
        <v>0.69558455500500005</v>
      </c>
    </row>
    <row r="1444" spans="1:7" x14ac:dyDescent="0.25">
      <c r="A1444">
        <v>-5.4696940546499997E-2</v>
      </c>
      <c r="B1444">
        <v>0.69381397382400001</v>
      </c>
      <c r="C1444">
        <v>0.83912140751800002</v>
      </c>
      <c r="D1444">
        <v>0.71843001326599998</v>
      </c>
      <c r="E1444">
        <v>4.2298002733099998E-4</v>
      </c>
      <c r="F1444">
        <v>-1.9714767368500001E-3</v>
      </c>
      <c r="G1444">
        <v>0.695596327194</v>
      </c>
    </row>
    <row r="1445" spans="1:7" x14ac:dyDescent="0.25">
      <c r="A1445">
        <v>-5.48029043346E-2</v>
      </c>
      <c r="B1445">
        <v>0.69375632903499995</v>
      </c>
      <c r="C1445">
        <v>0.83910996343499999</v>
      </c>
      <c r="D1445">
        <v>0.718418618314</v>
      </c>
      <c r="E1445">
        <v>4.2365283646900002E-4</v>
      </c>
      <c r="F1445">
        <v>-1.9778420139399998E-3</v>
      </c>
      <c r="G1445">
        <v>0.69560807752599996</v>
      </c>
    </row>
    <row r="1446" spans="1:7" x14ac:dyDescent="0.25">
      <c r="A1446">
        <v>-5.4908661829500001E-2</v>
      </c>
      <c r="B1446">
        <v>0.69369846280199998</v>
      </c>
      <c r="C1446">
        <v>0.83909802709600001</v>
      </c>
      <c r="D1446">
        <v>0.71840724678500001</v>
      </c>
      <c r="E1446">
        <v>4.2415580656299999E-4</v>
      </c>
      <c r="F1446">
        <v>-1.9846711754099998E-3</v>
      </c>
      <c r="G1446">
        <v>0.695619802003</v>
      </c>
    </row>
    <row r="1447" spans="1:7" x14ac:dyDescent="0.25">
      <c r="A1447">
        <v>-5.5014217102499999E-2</v>
      </c>
      <c r="B1447">
        <v>0.69364037370300002</v>
      </c>
      <c r="C1447">
        <v>0.83908558394900001</v>
      </c>
      <c r="D1447">
        <v>0.71839589736700005</v>
      </c>
      <c r="E1447">
        <v>4.2405254452999999E-4</v>
      </c>
      <c r="F1447">
        <v>-1.9921535588700002E-3</v>
      </c>
      <c r="G1447">
        <v>0.69563150169499999</v>
      </c>
    </row>
    <row r="1448" spans="1:7" x14ac:dyDescent="0.25">
      <c r="A1448">
        <v>-5.5119573085500001E-2</v>
      </c>
      <c r="B1448">
        <v>0.69358206125199995</v>
      </c>
      <c r="C1448">
        <v>0.83907259482200003</v>
      </c>
      <c r="D1448">
        <v>0.71838458813200001</v>
      </c>
      <c r="E1448">
        <v>4.2322277853499998E-4</v>
      </c>
      <c r="F1448">
        <v>-2.0001498283899999E-3</v>
      </c>
      <c r="G1448">
        <v>0.69564315839199997</v>
      </c>
    </row>
    <row r="1449" spans="1:7" x14ac:dyDescent="0.25">
      <c r="A1449">
        <v>-5.5224732851199998E-2</v>
      </c>
      <c r="B1449">
        <v>0.69352352538899997</v>
      </c>
      <c r="C1449">
        <v>0.83905904174400003</v>
      </c>
      <c r="D1449">
        <v>0.71837332296500001</v>
      </c>
      <c r="E1449">
        <v>4.2167566969800001E-4</v>
      </c>
      <c r="F1449">
        <v>-2.0085287043599999E-3</v>
      </c>
      <c r="G1449">
        <v>0.69565476844100005</v>
      </c>
    </row>
    <row r="1450" spans="1:7" x14ac:dyDescent="0.25">
      <c r="A1450">
        <v>-5.5329700144000002E-2</v>
      </c>
      <c r="B1450">
        <v>0.69346476636099996</v>
      </c>
      <c r="C1450">
        <v>0.83904490864299996</v>
      </c>
      <c r="D1450">
        <v>0.71836210529199995</v>
      </c>
      <c r="E1450">
        <v>4.1939648766100001E-4</v>
      </c>
      <c r="F1450">
        <v>-2.0171461983000002E-3</v>
      </c>
      <c r="G1450">
        <v>0.69566632871599998</v>
      </c>
    </row>
    <row r="1451" spans="1:7" x14ac:dyDescent="0.25">
      <c r="A1451">
        <v>-5.5434476903599997E-2</v>
      </c>
      <c r="B1451">
        <v>0.69340578492899996</v>
      </c>
      <c r="C1451">
        <v>0.83903017946400005</v>
      </c>
      <c r="D1451">
        <v>0.71835092049299998</v>
      </c>
      <c r="E1451">
        <v>4.1667133396799998E-4</v>
      </c>
      <c r="F1451">
        <v>-2.0262057648100002E-3</v>
      </c>
      <c r="G1451">
        <v>0.69567785353699996</v>
      </c>
    </row>
    <row r="1452" spans="1:7" x14ac:dyDescent="0.25">
      <c r="A1452">
        <v>-5.5539065648399999E-2</v>
      </c>
      <c r="B1452">
        <v>0.69334658038700003</v>
      </c>
      <c r="C1452">
        <v>0.83901483188299997</v>
      </c>
      <c r="D1452">
        <v>0.71833975229699998</v>
      </c>
      <c r="E1452">
        <v>4.1365083253000002E-4</v>
      </c>
      <c r="F1452">
        <v>-2.0357306282399999E-3</v>
      </c>
      <c r="G1452">
        <v>0.69568935953</v>
      </c>
    </row>
    <row r="1453" spans="1:7" x14ac:dyDescent="0.25">
      <c r="A1453">
        <v>-5.5643469134199999E-2</v>
      </c>
      <c r="B1453">
        <v>0.69328715122700002</v>
      </c>
      <c r="C1453">
        <v>0.83899883497799999</v>
      </c>
      <c r="D1453">
        <v>0.71832857943700001</v>
      </c>
      <c r="E1453">
        <v>4.1060436570700002E-4</v>
      </c>
      <c r="F1453">
        <v>-2.0452883228799998E-3</v>
      </c>
      <c r="G1453">
        <v>0.69570086974500001</v>
      </c>
    </row>
    <row r="1454" spans="1:7" x14ac:dyDescent="0.25">
      <c r="A1454">
        <v>-5.5747691103100003E-2</v>
      </c>
      <c r="B1454">
        <v>0.69322749710099996</v>
      </c>
      <c r="C1454">
        <v>0.83898216835899997</v>
      </c>
      <c r="D1454">
        <v>0.71831735204299996</v>
      </c>
      <c r="E1454">
        <v>4.0794129671300003E-4</v>
      </c>
      <c r="F1454">
        <v>-2.05460800606E-3</v>
      </c>
      <c r="G1454">
        <v>0.69571243622900003</v>
      </c>
    </row>
    <row r="1455" spans="1:7" x14ac:dyDescent="0.25">
      <c r="A1455">
        <v>-5.5851735649900001E-2</v>
      </c>
      <c r="B1455">
        <v>0.693167618268</v>
      </c>
      <c r="C1455">
        <v>0.83896479829799997</v>
      </c>
      <c r="D1455">
        <v>0.71830606156999999</v>
      </c>
      <c r="E1455">
        <v>4.0567316271699998E-4</v>
      </c>
      <c r="F1455">
        <v>-2.0638752125800002E-3</v>
      </c>
      <c r="G1455">
        <v>0.695724067256</v>
      </c>
    </row>
    <row r="1456" spans="1:7" x14ac:dyDescent="0.25">
      <c r="A1456">
        <v>-5.5955606089100003E-2</v>
      </c>
      <c r="B1456">
        <v>0.69310751529000003</v>
      </c>
      <c r="C1456">
        <v>0.83894671848299995</v>
      </c>
      <c r="D1456">
        <v>0.718294686106</v>
      </c>
      <c r="E1456">
        <v>4.0364891187099998E-4</v>
      </c>
      <c r="F1456">
        <v>-2.0733215539999999E-3</v>
      </c>
      <c r="G1456">
        <v>0.69573578484700005</v>
      </c>
    </row>
    <row r="1457" spans="1:7" x14ac:dyDescent="0.25">
      <c r="A1457">
        <v>-5.6059305453400002E-2</v>
      </c>
      <c r="B1457">
        <v>0.69304718773499996</v>
      </c>
      <c r="C1457">
        <v>0.83892792797500004</v>
      </c>
      <c r="D1457">
        <v>0.71828324033299995</v>
      </c>
      <c r="E1457">
        <v>4.0211168450199998E-4</v>
      </c>
      <c r="F1457">
        <v>-2.0826101748999998E-3</v>
      </c>
      <c r="G1457">
        <v>0.69574757469699999</v>
      </c>
    </row>
    <row r="1458" spans="1:7" x14ac:dyDescent="0.25">
      <c r="A1458">
        <v>-5.61628393317E-2</v>
      </c>
      <c r="B1458">
        <v>0.69298663396799998</v>
      </c>
      <c r="C1458">
        <v>0.83890843664400006</v>
      </c>
      <c r="D1458">
        <v>0.71827174967700003</v>
      </c>
      <c r="E1458">
        <v>4.0126167567899998E-4</v>
      </c>
      <c r="F1458">
        <v>-2.0911795814400002E-3</v>
      </c>
      <c r="G1458">
        <v>0.69575941213299997</v>
      </c>
    </row>
    <row r="1459" spans="1:7" x14ac:dyDescent="0.25">
      <c r="A1459">
        <v>-5.6266211797800003E-2</v>
      </c>
      <c r="B1459">
        <v>0.69292585335699997</v>
      </c>
      <c r="C1459">
        <v>0.83888823991999995</v>
      </c>
      <c r="D1459">
        <v>0.71826021674700002</v>
      </c>
      <c r="E1459">
        <v>4.0088205757999999E-4</v>
      </c>
      <c r="F1459">
        <v>-2.0989642732799998E-3</v>
      </c>
      <c r="G1459">
        <v>0.69577129481</v>
      </c>
    </row>
    <row r="1460" spans="1:7" x14ac:dyDescent="0.25">
      <c r="A1460">
        <v>-5.6369426256799998E-2</v>
      </c>
      <c r="B1460">
        <v>0.69286484584100005</v>
      </c>
      <c r="C1460">
        <v>0.83886733695000004</v>
      </c>
      <c r="D1460">
        <v>0.71824864779099995</v>
      </c>
      <c r="E1460">
        <v>4.0071800402799999E-4</v>
      </c>
      <c r="F1460">
        <v>-2.10621988148E-3</v>
      </c>
      <c r="G1460">
        <v>0.69578321567000001</v>
      </c>
    </row>
    <row r="1461" spans="1:7" x14ac:dyDescent="0.25">
      <c r="A1461">
        <v>-5.6472485942400001E-2</v>
      </c>
      <c r="B1461">
        <v>0.69280361181000005</v>
      </c>
      <c r="C1461">
        <v>0.83884570665500002</v>
      </c>
      <c r="D1461">
        <v>0.718237037661</v>
      </c>
      <c r="E1461">
        <v>4.0079393791899999E-4</v>
      </c>
      <c r="F1461">
        <v>-2.1131814618500001E-3</v>
      </c>
      <c r="G1461">
        <v>0.69579517931599999</v>
      </c>
    </row>
    <row r="1462" spans="1:7" x14ac:dyDescent="0.25">
      <c r="A1462">
        <v>-5.6575393324899997E-2</v>
      </c>
      <c r="B1462">
        <v>0.69274215193300004</v>
      </c>
      <c r="C1462">
        <v>0.83882335661899998</v>
      </c>
      <c r="D1462">
        <v>0.718225380498</v>
      </c>
      <c r="E1462">
        <v>4.0146760834700002E-4</v>
      </c>
      <c r="F1462">
        <v>-2.1202537981799999E-3</v>
      </c>
      <c r="G1462">
        <v>0.69580719036000005</v>
      </c>
    </row>
    <row r="1463" spans="1:7" x14ac:dyDescent="0.25">
      <c r="A1463">
        <v>-5.6678149774E-2</v>
      </c>
      <c r="B1463">
        <v>0.69268046522000004</v>
      </c>
      <c r="C1463">
        <v>0.838800347173</v>
      </c>
      <c r="D1463">
        <v>0.71821368699900001</v>
      </c>
      <c r="E1463">
        <v>4.0277200798600002E-4</v>
      </c>
      <c r="F1463">
        <v>-2.1279869565400001E-3</v>
      </c>
      <c r="G1463">
        <v>0.69581923604700002</v>
      </c>
    </row>
    <row r="1464" spans="1:7" x14ac:dyDescent="0.25">
      <c r="A1464">
        <v>-5.6780756570599999E-2</v>
      </c>
      <c r="B1464">
        <v>0.69261854967799996</v>
      </c>
      <c r="C1464">
        <v>0.838776680389</v>
      </c>
      <c r="D1464">
        <v>0.71820196795500002</v>
      </c>
      <c r="E1464">
        <v>4.0465379772099998E-4</v>
      </c>
      <c r="F1464">
        <v>-2.1364822317500001E-3</v>
      </c>
      <c r="G1464">
        <v>0.69583130493300005</v>
      </c>
    </row>
    <row r="1465" spans="1:7" x14ac:dyDescent="0.25">
      <c r="A1465">
        <v>-5.6883215511700003E-2</v>
      </c>
      <c r="B1465">
        <v>0.69255640400399998</v>
      </c>
      <c r="C1465">
        <v>0.83875236607500003</v>
      </c>
      <c r="D1465">
        <v>0.71819024018099997</v>
      </c>
      <c r="E1465">
        <v>4.0716354547500001E-4</v>
      </c>
      <c r="F1465">
        <v>-2.14544741012E-3</v>
      </c>
      <c r="G1465">
        <v>0.69584338049799999</v>
      </c>
    </row>
    <row r="1466" spans="1:7" x14ac:dyDescent="0.25">
      <c r="A1466">
        <v>-5.6985528935099998E-2</v>
      </c>
      <c r="B1466">
        <v>0.69249402721700004</v>
      </c>
      <c r="C1466">
        <v>0.83872743904400004</v>
      </c>
      <c r="D1466">
        <v>0.718178535369</v>
      </c>
      <c r="E1466">
        <v>4.1037922947000002E-4</v>
      </c>
      <c r="F1466">
        <v>-2.1544633514800002E-3</v>
      </c>
      <c r="G1466">
        <v>0.69585543125799998</v>
      </c>
    </row>
    <row r="1467" spans="1:7" x14ac:dyDescent="0.25">
      <c r="A1467">
        <v>-5.70876987758E-2</v>
      </c>
      <c r="B1467">
        <v>0.69243141870900005</v>
      </c>
      <c r="C1467">
        <v>0.838701922268</v>
      </c>
      <c r="D1467">
        <v>0.71816687594799999</v>
      </c>
      <c r="E1467">
        <v>4.1434107148499998E-4</v>
      </c>
      <c r="F1467">
        <v>-2.1632833223300002E-3</v>
      </c>
      <c r="G1467">
        <v>0.69586743480199997</v>
      </c>
    </row>
    <row r="1468" spans="1:7" x14ac:dyDescent="0.25">
      <c r="A1468">
        <v>-5.7189725403999997E-2</v>
      </c>
      <c r="B1468">
        <v>0.69236857700300003</v>
      </c>
      <c r="C1468">
        <v>0.83867582540800001</v>
      </c>
      <c r="D1468">
        <v>0.71815527466200002</v>
      </c>
      <c r="E1468">
        <v>4.1909081536500002E-4</v>
      </c>
      <c r="F1468">
        <v>-2.1719727872400001E-3</v>
      </c>
      <c r="G1468">
        <v>0.69587937774599995</v>
      </c>
    </row>
    <row r="1469" spans="1:7" x14ac:dyDescent="0.25">
      <c r="A1469">
        <v>-5.7291612484100002E-2</v>
      </c>
      <c r="B1469">
        <v>0.69230549907899996</v>
      </c>
      <c r="C1469">
        <v>0.83864918288500001</v>
      </c>
      <c r="D1469">
        <v>0.71814372911900004</v>
      </c>
      <c r="E1469">
        <v>4.24454961101E-4</v>
      </c>
      <c r="F1469">
        <v>-2.1806652206700001E-3</v>
      </c>
      <c r="G1469">
        <v>0.69589126224099995</v>
      </c>
    </row>
    <row r="1470" spans="1:7" x14ac:dyDescent="0.25">
      <c r="A1470">
        <v>-5.7393362798800002E-2</v>
      </c>
      <c r="B1470">
        <v>0.69224218305200003</v>
      </c>
      <c r="C1470">
        <v>0.838622002724</v>
      </c>
      <c r="D1470">
        <v>0.71813222618700001</v>
      </c>
      <c r="E1470">
        <v>4.3024449115699998E-4</v>
      </c>
      <c r="F1470">
        <v>-2.18955801441E-3</v>
      </c>
      <c r="G1470">
        <v>0.69590310132800004</v>
      </c>
    </row>
    <row r="1471" spans="1:7" x14ac:dyDescent="0.25">
      <c r="A1471">
        <v>-5.7494978294599999E-2</v>
      </c>
      <c r="B1471">
        <v>0.69217862758699999</v>
      </c>
      <c r="C1471">
        <v>0.83859428819699999</v>
      </c>
      <c r="D1471">
        <v>0.71812075495700001</v>
      </c>
      <c r="E1471">
        <v>4.3630552947700001E-4</v>
      </c>
      <c r="F1471">
        <v>-2.1988203982400002E-3</v>
      </c>
      <c r="G1471">
        <v>0.69591490580799997</v>
      </c>
    </row>
    <row r="1472" spans="1:7" x14ac:dyDescent="0.25">
      <c r="A1472">
        <v>-5.75964605174E-2</v>
      </c>
      <c r="B1472">
        <v>0.69211483123600004</v>
      </c>
      <c r="C1472">
        <v>0.83856608507200003</v>
      </c>
      <c r="D1472">
        <v>0.71810927997999996</v>
      </c>
      <c r="E1472">
        <v>4.4204939887200001E-4</v>
      </c>
      <c r="F1472">
        <v>-2.20842923451E-3</v>
      </c>
      <c r="G1472">
        <v>0.69592671269200002</v>
      </c>
    </row>
    <row r="1473" spans="1:7" x14ac:dyDescent="0.25">
      <c r="A1473">
        <v>-5.76978113763E-2</v>
      </c>
      <c r="B1473">
        <v>0.692050792576</v>
      </c>
      <c r="C1473">
        <v>0.83853743651199997</v>
      </c>
      <c r="D1473">
        <v>0.71809778598700003</v>
      </c>
      <c r="E1473">
        <v>4.4718805759399999E-4</v>
      </c>
      <c r="F1473">
        <v>-2.2179422141E-3</v>
      </c>
      <c r="G1473">
        <v>0.69593853932299998</v>
      </c>
    </row>
    <row r="1474" spans="1:7" x14ac:dyDescent="0.25">
      <c r="A1474">
        <v>-5.7799031876200002E-2</v>
      </c>
      <c r="B1474">
        <v>0.69198650929000005</v>
      </c>
      <c r="C1474">
        <v>0.83850833783900003</v>
      </c>
      <c r="D1474">
        <v>0.71808627706100003</v>
      </c>
      <c r="E1474">
        <v>4.5164213008799998E-4</v>
      </c>
      <c r="F1474">
        <v>-2.2270382927300002E-3</v>
      </c>
      <c r="G1474">
        <v>0.69595038258300002</v>
      </c>
    </row>
    <row r="1475" spans="1:7" x14ac:dyDescent="0.25">
      <c r="A1475">
        <v>-5.7900123816400001E-2</v>
      </c>
      <c r="B1475">
        <v>0.69192197804</v>
      </c>
      <c r="C1475">
        <v>0.83847883233200005</v>
      </c>
      <c r="D1475">
        <v>0.71807471967699998</v>
      </c>
      <c r="E1475">
        <v>4.5521104610799998E-4</v>
      </c>
      <c r="F1475">
        <v>-2.2355724277499998E-3</v>
      </c>
      <c r="G1475">
        <v>0.69596227768499996</v>
      </c>
    </row>
    <row r="1476" spans="1:7" x14ac:dyDescent="0.25">
      <c r="A1476">
        <v>-5.8001088061499999E-2</v>
      </c>
      <c r="B1476">
        <v>0.69185719617999997</v>
      </c>
      <c r="C1476">
        <v>0.83844892914900004</v>
      </c>
      <c r="D1476">
        <v>0.71806310095899994</v>
      </c>
      <c r="E1476">
        <v>4.5766311259000001E-4</v>
      </c>
      <c r="F1476">
        <v>-2.2433885814600002E-3</v>
      </c>
      <c r="G1476">
        <v>0.69597423859899998</v>
      </c>
    </row>
    <row r="1477" spans="1:7" x14ac:dyDescent="0.25">
      <c r="A1477">
        <v>-5.8101925892700003E-2</v>
      </c>
      <c r="B1477">
        <v>0.69179216257800002</v>
      </c>
      <c r="C1477">
        <v>0.83841864500600005</v>
      </c>
      <c r="D1477">
        <v>0.71805142522400001</v>
      </c>
      <c r="E1477">
        <v>4.5911304783899999E-4</v>
      </c>
      <c r="F1477">
        <v>-2.2504288404099999E-3</v>
      </c>
      <c r="G1477">
        <v>0.69598626101299998</v>
      </c>
    </row>
    <row r="1478" spans="1:7" x14ac:dyDescent="0.25">
      <c r="A1478">
        <v>-5.82026387157E-2</v>
      </c>
      <c r="B1478">
        <v>0.69172687716400005</v>
      </c>
      <c r="C1478">
        <v>0.83838801916700001</v>
      </c>
      <c r="D1478">
        <v>0.71803971650700005</v>
      </c>
      <c r="E1478">
        <v>4.6001419102700001E-4</v>
      </c>
      <c r="F1478">
        <v>-2.2568339916199998E-3</v>
      </c>
      <c r="G1478">
        <v>0.69599831939900003</v>
      </c>
    </row>
    <row r="1479" spans="1:7" x14ac:dyDescent="0.25">
      <c r="A1479">
        <v>-5.8303227273600003E-2</v>
      </c>
      <c r="B1479">
        <v>0.69166133953800002</v>
      </c>
      <c r="C1479">
        <v>0.83835706447900005</v>
      </c>
      <c r="D1479">
        <v>0.71802796737899999</v>
      </c>
      <c r="E1479">
        <v>4.6073299591099998E-4</v>
      </c>
      <c r="F1479">
        <v>-2.2624346085599999E-3</v>
      </c>
      <c r="G1479">
        <v>0.69601042174500005</v>
      </c>
    </row>
    <row r="1480" spans="1:7" x14ac:dyDescent="0.25">
      <c r="A1480">
        <v>-5.8403694819399998E-2</v>
      </c>
      <c r="B1480">
        <v>0.69159554831799996</v>
      </c>
      <c r="C1480">
        <v>0.83832577833099997</v>
      </c>
      <c r="D1480">
        <v>0.71801620263099997</v>
      </c>
      <c r="E1480">
        <v>4.61270174991E-4</v>
      </c>
      <c r="F1480">
        <v>-2.26687906735E-3</v>
      </c>
      <c r="G1480">
        <v>0.69602254363500005</v>
      </c>
    </row>
    <row r="1481" spans="1:7" x14ac:dyDescent="0.25">
      <c r="A1481">
        <v>-5.8504044808399998E-2</v>
      </c>
      <c r="B1481">
        <v>0.69152950281500003</v>
      </c>
      <c r="C1481">
        <v>0.83829421702200002</v>
      </c>
      <c r="D1481">
        <v>0.71800442196600001</v>
      </c>
      <c r="E1481">
        <v>4.6141229659399998E-4</v>
      </c>
      <c r="F1481">
        <v>-2.27002163666E-3</v>
      </c>
      <c r="G1481">
        <v>0.69603468601600005</v>
      </c>
    </row>
    <row r="1482" spans="1:7" x14ac:dyDescent="0.25">
      <c r="A1482">
        <v>-5.8604279216999997E-2</v>
      </c>
      <c r="B1482">
        <v>0.69146320376500003</v>
      </c>
      <c r="C1482">
        <v>0.83826244147499995</v>
      </c>
      <c r="D1482">
        <v>0.71799265668000001</v>
      </c>
      <c r="E1482">
        <v>4.6134210658300002E-4</v>
      </c>
      <c r="F1482">
        <v>-2.2722579339799999E-3</v>
      </c>
      <c r="G1482">
        <v>0.69604681520699996</v>
      </c>
    </row>
    <row r="1483" spans="1:7" x14ac:dyDescent="0.25">
      <c r="A1483">
        <v>-5.8704399553599997E-2</v>
      </c>
      <c r="B1483">
        <v>0.69139665236600001</v>
      </c>
      <c r="C1483">
        <v>0.83823050911700003</v>
      </c>
      <c r="D1483">
        <v>0.71798091996799995</v>
      </c>
      <c r="E1483">
        <v>4.6108901838300001E-4</v>
      </c>
      <c r="F1483">
        <v>-2.27391423561E-3</v>
      </c>
      <c r="G1483">
        <v>0.69605891652399998</v>
      </c>
    </row>
    <row r="1484" spans="1:7" x14ac:dyDescent="0.25">
      <c r="A1484">
        <v>-5.88044074303E-2</v>
      </c>
      <c r="B1484">
        <v>0.69132985006400005</v>
      </c>
      <c r="C1484">
        <v>0.83819840742600005</v>
      </c>
      <c r="D1484">
        <v>0.717969216962</v>
      </c>
      <c r="E1484">
        <v>4.60570356783E-4</v>
      </c>
      <c r="F1484">
        <v>-2.27501495971E-3</v>
      </c>
      <c r="G1484">
        <v>0.69607098465299999</v>
      </c>
    </row>
    <row r="1485" spans="1:7" x14ac:dyDescent="0.25">
      <c r="A1485">
        <v>-5.8904302795400001E-2</v>
      </c>
      <c r="B1485">
        <v>0.69126279860899997</v>
      </c>
      <c r="C1485">
        <v>0.83816618008900001</v>
      </c>
      <c r="D1485">
        <v>0.71795755411999995</v>
      </c>
      <c r="E1485">
        <v>4.5987135674299998E-4</v>
      </c>
      <c r="F1485">
        <v>-2.2757679418900002E-3</v>
      </c>
      <c r="G1485">
        <v>0.69608301220500002</v>
      </c>
    </row>
    <row r="1486" spans="1:7" x14ac:dyDescent="0.25">
      <c r="A1486">
        <v>-5.9004086096899999E-2</v>
      </c>
      <c r="B1486">
        <v>0.69119549894099996</v>
      </c>
      <c r="C1486">
        <v>0.83813384181799999</v>
      </c>
      <c r="D1486">
        <v>0.71794594418000002</v>
      </c>
      <c r="E1486">
        <v>4.5906631701599998E-4</v>
      </c>
      <c r="F1486">
        <v>-2.2763978752200001E-3</v>
      </c>
      <c r="G1486">
        <v>0.696094985261</v>
      </c>
    </row>
    <row r="1487" spans="1:7" x14ac:dyDescent="0.25">
      <c r="A1487">
        <v>-5.9103757085100003E-2</v>
      </c>
      <c r="B1487">
        <v>0.69112795171899999</v>
      </c>
      <c r="C1487">
        <v>0.83810138424500003</v>
      </c>
      <c r="D1487">
        <v>0.71793438410599997</v>
      </c>
      <c r="E1487">
        <v>4.5824759078199999E-4</v>
      </c>
      <c r="F1487">
        <v>-2.2771088846699999E-3</v>
      </c>
      <c r="G1487">
        <v>0.69610690623100002</v>
      </c>
    </row>
    <row r="1488" spans="1:7" x14ac:dyDescent="0.25">
      <c r="A1488">
        <v>-5.9203315740599997E-2</v>
      </c>
      <c r="B1488">
        <v>0.69106015826900002</v>
      </c>
      <c r="C1488">
        <v>0.83806879787699995</v>
      </c>
      <c r="D1488">
        <v>0.71792287134499999</v>
      </c>
      <c r="E1488">
        <v>4.5721679559199998E-4</v>
      </c>
      <c r="F1488">
        <v>-2.2781201602599999E-3</v>
      </c>
      <c r="G1488">
        <v>0.69611877716500004</v>
      </c>
    </row>
    <row r="1489" spans="1:7" x14ac:dyDescent="0.25">
      <c r="A1489">
        <v>-5.93027621745E-2</v>
      </c>
      <c r="B1489">
        <v>0.69099212019300005</v>
      </c>
      <c r="C1489">
        <v>0.83803609047700001</v>
      </c>
      <c r="D1489">
        <v>0.71791141540500003</v>
      </c>
      <c r="E1489">
        <v>4.55842901265E-4</v>
      </c>
      <c r="F1489">
        <v>-2.2795039658699999E-3</v>
      </c>
      <c r="G1489">
        <v>0.69613058810799999</v>
      </c>
    </row>
    <row r="1490" spans="1:7" x14ac:dyDescent="0.25">
      <c r="A1490">
        <v>-5.94020962325E-2</v>
      </c>
      <c r="B1490">
        <v>0.69092383950199998</v>
      </c>
      <c r="C1490">
        <v>0.83800328284000003</v>
      </c>
      <c r="D1490">
        <v>0.71790002779999995</v>
      </c>
      <c r="E1490">
        <v>4.5419489844899998E-4</v>
      </c>
      <c r="F1490">
        <v>-2.28156663175E-3</v>
      </c>
      <c r="G1490">
        <v>0.69614232614100002</v>
      </c>
    </row>
    <row r="1491" spans="1:7" x14ac:dyDescent="0.25">
      <c r="A1491">
        <v>-5.9501319744199997E-2</v>
      </c>
      <c r="B1491">
        <v>0.69085531734899996</v>
      </c>
      <c r="C1491">
        <v>0.83797037732199997</v>
      </c>
      <c r="D1491">
        <v>0.71788871352200001</v>
      </c>
      <c r="E1491">
        <v>4.5254090786200001E-4</v>
      </c>
      <c r="F1491">
        <v>-2.2841949257299998E-3</v>
      </c>
      <c r="G1491">
        <v>0.69615398631199998</v>
      </c>
    </row>
    <row r="1492" spans="1:7" x14ac:dyDescent="0.25">
      <c r="A1492">
        <v>-5.9600436415599999E-2</v>
      </c>
      <c r="B1492">
        <v>0.69078655400400002</v>
      </c>
      <c r="C1492">
        <v>0.83793740185700005</v>
      </c>
      <c r="D1492">
        <v>0.71787745947899995</v>
      </c>
      <c r="E1492">
        <v>4.5133276875999998E-4</v>
      </c>
      <c r="F1492">
        <v>-2.2868218087100001E-3</v>
      </c>
      <c r="G1492">
        <v>0.69616558369199999</v>
      </c>
    </row>
    <row r="1493" spans="1:7" x14ac:dyDescent="0.25">
      <c r="A1493">
        <v>-5.9699448774900001E-2</v>
      </c>
      <c r="B1493">
        <v>0.69071755037500004</v>
      </c>
      <c r="C1493">
        <v>0.83790438759800001</v>
      </c>
      <c r="D1493">
        <v>0.71786626387899999</v>
      </c>
      <c r="E1493">
        <v>4.50873488858E-4</v>
      </c>
      <c r="F1493">
        <v>-2.28911837911E-3</v>
      </c>
      <c r="G1493">
        <v>0.69617712102200002</v>
      </c>
    </row>
    <row r="1494" spans="1:7" x14ac:dyDescent="0.25">
      <c r="A1494">
        <v>-5.9798358886500001E-2</v>
      </c>
      <c r="B1494">
        <v>0.69064830763100005</v>
      </c>
      <c r="C1494">
        <v>0.83787135802299995</v>
      </c>
      <c r="D1494">
        <v>0.71785509631800004</v>
      </c>
      <c r="E1494">
        <v>4.5112249166700001E-4</v>
      </c>
      <c r="F1494">
        <v>-2.2913044766900001E-3</v>
      </c>
      <c r="G1494">
        <v>0.69618862896699996</v>
      </c>
    </row>
    <row r="1495" spans="1:7" x14ac:dyDescent="0.25">
      <c r="A1495">
        <v>-5.9897168746199998E-2</v>
      </c>
      <c r="B1495">
        <v>0.69057882707399998</v>
      </c>
      <c r="C1495">
        <v>0.83783831083100002</v>
      </c>
      <c r="D1495">
        <v>0.71784392315900003</v>
      </c>
      <c r="E1495">
        <v>4.5199324113500002E-4</v>
      </c>
      <c r="F1495">
        <v>-2.2936477990000001E-3</v>
      </c>
      <c r="G1495">
        <v>0.69620014138599995</v>
      </c>
    </row>
    <row r="1496" spans="1:7" x14ac:dyDescent="0.25">
      <c r="A1496">
        <v>-5.9995878154699998E-2</v>
      </c>
      <c r="B1496">
        <v>0.690509110127</v>
      </c>
      <c r="C1496">
        <v>0.83780523457800005</v>
      </c>
      <c r="D1496">
        <v>0.71783273994600005</v>
      </c>
      <c r="E1496">
        <v>4.5344355439600002E-4</v>
      </c>
      <c r="F1496">
        <v>-2.2960405536099999E-3</v>
      </c>
      <c r="G1496">
        <v>0.69621166325200001</v>
      </c>
    </row>
    <row r="1497" spans="1:7" x14ac:dyDescent="0.25">
      <c r="A1497">
        <v>-6.0094487022400001E-2</v>
      </c>
      <c r="B1497">
        <v>0.69043915675900003</v>
      </c>
      <c r="C1497">
        <v>0.837772148316</v>
      </c>
      <c r="D1497">
        <v>0.71782156113100004</v>
      </c>
      <c r="E1497">
        <v>4.55374414535E-4</v>
      </c>
      <c r="F1497">
        <v>-2.2982634387E-3</v>
      </c>
      <c r="G1497">
        <v>0.696223180449</v>
      </c>
    </row>
    <row r="1498" spans="1:7" x14ac:dyDescent="0.25">
      <c r="A1498">
        <v>-6.0192995175500003E-2</v>
      </c>
      <c r="B1498">
        <v>0.69036896632199996</v>
      </c>
      <c r="C1498">
        <v>0.83773906326000003</v>
      </c>
      <c r="D1498">
        <v>0.71781039423299997</v>
      </c>
      <c r="E1498">
        <v>4.5774973005700001E-4</v>
      </c>
      <c r="F1498">
        <v>-2.3000895429099999E-3</v>
      </c>
      <c r="G1498">
        <v>0.696234685997</v>
      </c>
    </row>
    <row r="1499" spans="1:7" x14ac:dyDescent="0.25">
      <c r="A1499">
        <v>-6.0291402518300001E-2</v>
      </c>
      <c r="B1499">
        <v>0.69029853913200001</v>
      </c>
      <c r="C1499">
        <v>0.83770592768499996</v>
      </c>
      <c r="D1499">
        <v>0.717799250868</v>
      </c>
      <c r="E1499">
        <v>4.60267012512E-4</v>
      </c>
      <c r="F1499">
        <v>-2.30156558726E-3</v>
      </c>
      <c r="G1499">
        <v>0.69624616796299998</v>
      </c>
    </row>
    <row r="1500" spans="1:7" x14ac:dyDescent="0.25">
      <c r="A1500">
        <v>-6.0389708859600003E-2</v>
      </c>
      <c r="B1500">
        <v>0.69022787563099997</v>
      </c>
      <c r="C1500">
        <v>0.83767273665899999</v>
      </c>
      <c r="D1500">
        <v>0.717788128182</v>
      </c>
      <c r="E1500">
        <v>4.6254309314399999E-4</v>
      </c>
      <c r="F1500">
        <v>-2.3024969701200002E-3</v>
      </c>
      <c r="G1500">
        <v>0.696257630194</v>
      </c>
    </row>
    <row r="1501" spans="1:7" x14ac:dyDescent="0.25">
      <c r="A1501">
        <v>-6.0487913735299999E-2</v>
      </c>
      <c r="B1501">
        <v>0.69015697693900002</v>
      </c>
      <c r="C1501">
        <v>0.83763945185300004</v>
      </c>
      <c r="D1501">
        <v>0.71777704136599996</v>
      </c>
      <c r="E1501">
        <v>4.6442677153899999E-4</v>
      </c>
      <c r="F1501">
        <v>-2.30271115482E-3</v>
      </c>
      <c r="G1501">
        <v>0.69626905770400005</v>
      </c>
    </row>
    <row r="1502" spans="1:7" x14ac:dyDescent="0.25">
      <c r="A1502">
        <v>-6.0586016498400001E-2</v>
      </c>
      <c r="B1502">
        <v>0.69008584376500004</v>
      </c>
      <c r="C1502">
        <v>0.83760603401</v>
      </c>
      <c r="D1502">
        <v>0.71776599938499996</v>
      </c>
      <c r="E1502">
        <v>4.66056133241E-4</v>
      </c>
      <c r="F1502">
        <v>-2.3022116395600002E-3</v>
      </c>
      <c r="G1502">
        <v>0.69628044115900001</v>
      </c>
    </row>
    <row r="1503" spans="1:7" x14ac:dyDescent="0.25">
      <c r="A1503">
        <v>-6.0684019259200001E-2</v>
      </c>
      <c r="B1503">
        <v>0.69001447617800005</v>
      </c>
      <c r="C1503">
        <v>0.83757245780800005</v>
      </c>
      <c r="D1503">
        <v>0.71775498825100004</v>
      </c>
      <c r="E1503">
        <v>4.6763495246999998E-4</v>
      </c>
      <c r="F1503">
        <v>-2.3011175409699998E-3</v>
      </c>
      <c r="G1503">
        <v>0.69629179444900002</v>
      </c>
    </row>
    <row r="1504" spans="1:7" x14ac:dyDescent="0.25">
      <c r="A1504">
        <v>-6.0781922967299999E-2</v>
      </c>
      <c r="B1504">
        <v>0.68994287511600005</v>
      </c>
      <c r="C1504">
        <v>0.83753871787500001</v>
      </c>
      <c r="D1504">
        <v>0.71774398426599995</v>
      </c>
      <c r="E1504">
        <v>4.6918588996199998E-4</v>
      </c>
      <c r="F1504">
        <v>-2.2995515928099998E-3</v>
      </c>
      <c r="G1504">
        <v>0.69630314158200002</v>
      </c>
    </row>
    <row r="1505" spans="1:7" x14ac:dyDescent="0.25">
      <c r="A1505">
        <v>-6.0879728025200003E-2</v>
      </c>
      <c r="B1505">
        <v>0.68987104198100002</v>
      </c>
      <c r="C1505">
        <v>0.83750475373900002</v>
      </c>
      <c r="D1505">
        <v>0.71773296093000005</v>
      </c>
      <c r="E1505">
        <v>4.7063303380200002E-4</v>
      </c>
      <c r="F1505">
        <v>-2.2974309418400001E-3</v>
      </c>
      <c r="G1505">
        <v>0.69631451019699997</v>
      </c>
    </row>
    <row r="1506" spans="1:7" x14ac:dyDescent="0.25">
      <c r="A1506">
        <v>-6.0977434766600003E-2</v>
      </c>
      <c r="B1506">
        <v>0.68979897833199999</v>
      </c>
      <c r="C1506">
        <v>0.83747053037899999</v>
      </c>
      <c r="D1506">
        <v>0.71772190733499996</v>
      </c>
      <c r="E1506">
        <v>4.7192430103E-4</v>
      </c>
      <c r="F1506">
        <v>-2.2945602250900002E-3</v>
      </c>
      <c r="G1506">
        <v>0.696325912208</v>
      </c>
    </row>
    <row r="1507" spans="1:7" x14ac:dyDescent="0.25">
      <c r="A1507">
        <v>-6.1075043046799997E-2</v>
      </c>
      <c r="B1507">
        <v>0.68972668636300005</v>
      </c>
      <c r="C1507">
        <v>0.83743600027800003</v>
      </c>
      <c r="D1507">
        <v>0.71771082536300002</v>
      </c>
      <c r="E1507">
        <v>4.7319246574900001E-4</v>
      </c>
      <c r="F1507">
        <v>-2.2907446214099998E-3</v>
      </c>
      <c r="G1507">
        <v>0.69633734621599996</v>
      </c>
    </row>
    <row r="1508" spans="1:7" x14ac:dyDescent="0.25">
      <c r="A1508">
        <v>-6.1172551505999997E-2</v>
      </c>
      <c r="B1508">
        <v>0.68965416757300002</v>
      </c>
      <c r="C1508">
        <v>0.83740113060300003</v>
      </c>
      <c r="D1508">
        <v>0.71769970846200004</v>
      </c>
      <c r="E1508">
        <v>4.7468702960099999E-4</v>
      </c>
      <c r="F1508">
        <v>-2.2860634467999998E-3</v>
      </c>
      <c r="G1508">
        <v>0.69634881852399999</v>
      </c>
    </row>
    <row r="1509" spans="1:7" x14ac:dyDescent="0.25">
      <c r="A1509">
        <v>-6.12699584778E-2</v>
      </c>
      <c r="B1509">
        <v>0.68958142289199997</v>
      </c>
      <c r="C1509">
        <v>0.83736591855200004</v>
      </c>
      <c r="D1509">
        <v>0.71768856723200003</v>
      </c>
      <c r="E1509">
        <v>4.7660496166100001E-4</v>
      </c>
      <c r="F1509">
        <v>-2.2807142151099998E-3</v>
      </c>
      <c r="G1509">
        <v>0.69636031740399995</v>
      </c>
    </row>
    <row r="1510" spans="1:7" x14ac:dyDescent="0.25">
      <c r="A1510">
        <v>-6.1367262312400001E-2</v>
      </c>
      <c r="B1510">
        <v>0.68950845424200002</v>
      </c>
      <c r="C1510">
        <v>0.837330352886</v>
      </c>
      <c r="D1510">
        <v>0.71767741428499998</v>
      </c>
      <c r="E1510">
        <v>4.7885046938299998E-4</v>
      </c>
      <c r="F1510">
        <v>-2.2748984091799998E-3</v>
      </c>
      <c r="G1510">
        <v>0.69637182924399998</v>
      </c>
    </row>
    <row r="1511" spans="1:7" x14ac:dyDescent="0.25">
      <c r="A1511">
        <v>-6.1464460876E-2</v>
      </c>
      <c r="B1511">
        <v>0.68943526391599996</v>
      </c>
      <c r="C1511">
        <v>0.83729438889200003</v>
      </c>
      <c r="D1511">
        <v>0.71766625957499997</v>
      </c>
      <c r="E1511">
        <v>4.81216880662E-4</v>
      </c>
      <c r="F1511">
        <v>-2.2689125277500001E-3</v>
      </c>
      <c r="G1511">
        <v>0.69638334294699999</v>
      </c>
    </row>
    <row r="1512" spans="1:7" x14ac:dyDescent="0.25">
      <c r="A1512">
        <v>-6.1561551546400001E-2</v>
      </c>
      <c r="B1512">
        <v>0.68936185461300004</v>
      </c>
      <c r="C1512">
        <v>0.83725798441400001</v>
      </c>
      <c r="D1512">
        <v>0.71765512915100005</v>
      </c>
      <c r="E1512">
        <v>4.8352272712000002E-4</v>
      </c>
      <c r="F1512">
        <v>-2.2633188520100002E-3</v>
      </c>
      <c r="G1512">
        <v>0.69639482996099999</v>
      </c>
    </row>
    <row r="1513" spans="1:7" x14ac:dyDescent="0.25">
      <c r="A1513">
        <v>-6.16585309114E-2</v>
      </c>
      <c r="B1513">
        <v>0.689288228552</v>
      </c>
      <c r="C1513">
        <v>0.83722109849399995</v>
      </c>
      <c r="D1513">
        <v>0.71764404153399997</v>
      </c>
      <c r="E1513">
        <v>4.8566992392599999E-4</v>
      </c>
      <c r="F1513">
        <v>-2.2584764523200002E-3</v>
      </c>
      <c r="G1513">
        <v>0.69640627011800005</v>
      </c>
    </row>
    <row r="1514" spans="1:7" x14ac:dyDescent="0.25">
      <c r="A1514">
        <v>-6.1755399372000003E-2</v>
      </c>
      <c r="B1514">
        <v>0.68921438675900004</v>
      </c>
      <c r="C1514">
        <v>0.83718370895899996</v>
      </c>
      <c r="D1514">
        <v>0.71763302560599995</v>
      </c>
      <c r="E1514">
        <v>4.8759744152599999E-4</v>
      </c>
      <c r="F1514">
        <v>-2.2546486496399999E-3</v>
      </c>
      <c r="G1514">
        <v>0.69641763286699998</v>
      </c>
    </row>
    <row r="1515" spans="1:7" x14ac:dyDescent="0.25">
      <c r="A1515">
        <v>-6.18521568893E-2</v>
      </c>
      <c r="B1515">
        <v>0.68914033066699998</v>
      </c>
      <c r="C1515">
        <v>0.83714581242499997</v>
      </c>
      <c r="D1515">
        <v>0.71762208908900005</v>
      </c>
      <c r="E1515">
        <v>4.8919254622799995E-4</v>
      </c>
      <c r="F1515">
        <v>-2.2517365689199999E-3</v>
      </c>
      <c r="G1515">
        <v>0.69642891067599999</v>
      </c>
    </row>
    <row r="1516" spans="1:7" x14ac:dyDescent="0.25">
      <c r="A1516">
        <v>-6.1948803118800001E-2</v>
      </c>
      <c r="B1516">
        <v>0.68906606189700004</v>
      </c>
      <c r="C1516">
        <v>0.83710738709499999</v>
      </c>
      <c r="D1516">
        <v>0.71761122691099999</v>
      </c>
      <c r="E1516">
        <v>4.9039881230699995E-4</v>
      </c>
      <c r="F1516">
        <v>-2.2495448105900001E-3</v>
      </c>
      <c r="G1516">
        <v>0.69644010946299995</v>
      </c>
    </row>
    <row r="1517" spans="1:7" x14ac:dyDescent="0.25">
      <c r="A1517">
        <v>-6.2045337976800001E-2</v>
      </c>
      <c r="B1517">
        <v>0.68899158221199996</v>
      </c>
      <c r="C1517">
        <v>0.83706841082899996</v>
      </c>
      <c r="D1517">
        <v>0.71760045643500003</v>
      </c>
      <c r="E1517">
        <v>4.9127240849899999E-4</v>
      </c>
      <c r="F1517">
        <v>-2.2480003449799999E-3</v>
      </c>
      <c r="G1517">
        <v>0.69645121155099998</v>
      </c>
    </row>
    <row r="1518" spans="1:7" x14ac:dyDescent="0.25">
      <c r="A1518">
        <v>-6.2141762695900001E-2</v>
      </c>
      <c r="B1518">
        <v>0.688916893945</v>
      </c>
      <c r="C1518">
        <v>0.83702886858400005</v>
      </c>
      <c r="D1518">
        <v>0.71758976664700003</v>
      </c>
      <c r="E1518">
        <v>4.9201061297699997E-4</v>
      </c>
      <c r="F1518">
        <v>-2.2470989928700001E-3</v>
      </c>
      <c r="G1518">
        <v>0.69646222817600001</v>
      </c>
    </row>
    <row r="1519" spans="1:7" x14ac:dyDescent="0.25">
      <c r="A1519">
        <v>-6.2238077145299997E-2</v>
      </c>
      <c r="B1519">
        <v>0.68884199867700002</v>
      </c>
      <c r="C1519">
        <v>0.83698874458399997</v>
      </c>
      <c r="D1519">
        <v>0.71757917419200001</v>
      </c>
      <c r="E1519">
        <v>4.9259110143300003E-4</v>
      </c>
      <c r="F1519">
        <v>-2.2467976504499999E-3</v>
      </c>
      <c r="G1519">
        <v>0.69647314235400004</v>
      </c>
    </row>
    <row r="1520" spans="1:7" x14ac:dyDescent="0.25">
      <c r="A1520">
        <v>-6.23342809645E-2</v>
      </c>
      <c r="B1520">
        <v>0.68876689676500003</v>
      </c>
      <c r="C1520">
        <v>0.83694802425899995</v>
      </c>
      <c r="D1520">
        <v>0.71756868988599998</v>
      </c>
      <c r="E1520">
        <v>4.9297284865600002E-4</v>
      </c>
      <c r="F1520">
        <v>-2.2470966765399999E-3</v>
      </c>
      <c r="G1520">
        <v>0.69648394298000005</v>
      </c>
    </row>
    <row r="1521" spans="1:7" x14ac:dyDescent="0.25">
      <c r="A1521">
        <v>-6.2430373491400001E-2</v>
      </c>
      <c r="B1521">
        <v>0.68869158882299997</v>
      </c>
      <c r="C1521">
        <v>0.83690667591800005</v>
      </c>
      <c r="D1521">
        <v>0.71755831003399995</v>
      </c>
      <c r="E1521">
        <v>4.9312793446699998E-4</v>
      </c>
      <c r="F1521">
        <v>-2.2480729185800001E-3</v>
      </c>
      <c r="G1521">
        <v>0.69649463364399999</v>
      </c>
    </row>
    <row r="1522" spans="1:7" x14ac:dyDescent="0.25">
      <c r="A1522">
        <v>-6.2526354814200005E-2</v>
      </c>
      <c r="B1522">
        <v>0.68861607572799999</v>
      </c>
      <c r="C1522">
        <v>0.83686474798800004</v>
      </c>
      <c r="D1522">
        <v>0.71754800920999995</v>
      </c>
      <c r="E1522">
        <v>4.9346265399200005E-4</v>
      </c>
      <c r="F1522">
        <v>-2.2495600296399999E-3</v>
      </c>
      <c r="G1522">
        <v>0.696505240794</v>
      </c>
    </row>
    <row r="1523" spans="1:7" x14ac:dyDescent="0.25">
      <c r="A1523">
        <v>-6.26222255236E-2</v>
      </c>
      <c r="B1523">
        <v>0.68854035883700004</v>
      </c>
      <c r="C1523">
        <v>0.836822269427</v>
      </c>
      <c r="D1523">
        <v>0.71753774700799999</v>
      </c>
      <c r="E1523">
        <v>4.9455185664599999E-4</v>
      </c>
      <c r="F1523">
        <v>-2.2515276132400001E-3</v>
      </c>
      <c r="G1523">
        <v>0.69651580575100003</v>
      </c>
    </row>
    <row r="1524" spans="1:7" x14ac:dyDescent="0.25">
      <c r="A1524">
        <v>-6.2717985275399998E-2</v>
      </c>
      <c r="B1524">
        <v>0.68846443886899999</v>
      </c>
      <c r="C1524">
        <v>0.83677924694700001</v>
      </c>
      <c r="D1524">
        <v>0.71752752753600002</v>
      </c>
      <c r="E1524">
        <v>4.9667633549100004E-4</v>
      </c>
      <c r="F1524">
        <v>-2.2537898674800001E-3</v>
      </c>
      <c r="G1524">
        <v>0.696526324679</v>
      </c>
    </row>
    <row r="1525" spans="1:7" x14ac:dyDescent="0.25">
      <c r="A1525">
        <v>-6.2813636556299998E-2</v>
      </c>
      <c r="B1525">
        <v>0.68838831509700005</v>
      </c>
      <c r="C1525">
        <v>0.83673571366800004</v>
      </c>
      <c r="D1525">
        <v>0.717517358163</v>
      </c>
      <c r="E1525">
        <v>5.0006841697499999E-4</v>
      </c>
      <c r="F1525">
        <v>-2.25596037464E-3</v>
      </c>
      <c r="G1525">
        <v>0.69653679106599997</v>
      </c>
    </row>
    <row r="1526" spans="1:7" x14ac:dyDescent="0.25">
      <c r="A1526">
        <v>-6.2909181774399997E-2</v>
      </c>
      <c r="B1526">
        <v>0.68831198695700002</v>
      </c>
      <c r="C1526">
        <v>0.83669170117000002</v>
      </c>
      <c r="D1526">
        <v>0.71750723704899999</v>
      </c>
      <c r="E1526">
        <v>5.0450556256899999E-4</v>
      </c>
      <c r="F1526">
        <v>-2.2578098525500002E-3</v>
      </c>
      <c r="G1526">
        <v>0.69654720769800005</v>
      </c>
    </row>
    <row r="1527" spans="1:7" x14ac:dyDescent="0.25">
      <c r="A1527">
        <v>-6.3004621944299996E-2</v>
      </c>
      <c r="B1527">
        <v>0.68823545425199995</v>
      </c>
      <c r="C1527">
        <v>0.83664721748199999</v>
      </c>
      <c r="D1527">
        <v>0.71749713677399996</v>
      </c>
      <c r="E1527">
        <v>5.0945330296100003E-4</v>
      </c>
      <c r="F1527">
        <v>-2.2594027552299998E-3</v>
      </c>
      <c r="G1527">
        <v>0.696557602986</v>
      </c>
    </row>
    <row r="1528" spans="1:7" x14ac:dyDescent="0.25">
      <c r="A1528">
        <v>-6.3099957353100006E-2</v>
      </c>
      <c r="B1528">
        <v>0.68815871686100005</v>
      </c>
      <c r="C1528">
        <v>0.83660229324299995</v>
      </c>
      <c r="D1528">
        <v>0.71748701887099997</v>
      </c>
      <c r="E1528">
        <v>5.1429899114799999E-4</v>
      </c>
      <c r="F1528">
        <v>-2.26083524951E-3</v>
      </c>
      <c r="G1528">
        <v>0.69656801668699997</v>
      </c>
    </row>
    <row r="1529" spans="1:7" x14ac:dyDescent="0.25">
      <c r="A1529">
        <v>-6.3195188478699996E-2</v>
      </c>
      <c r="B1529">
        <v>0.68808177505300006</v>
      </c>
      <c r="C1529">
        <v>0.83655695445699996</v>
      </c>
      <c r="D1529">
        <v>0.71747688013199995</v>
      </c>
      <c r="E1529">
        <v>5.1886598209099997E-4</v>
      </c>
      <c r="F1529">
        <v>-2.2622317838700001E-3</v>
      </c>
      <c r="G1529">
        <v>0.696578451835</v>
      </c>
    </row>
    <row r="1530" spans="1:7" x14ac:dyDescent="0.25">
      <c r="A1530">
        <v>-6.3290314679300005E-2</v>
      </c>
      <c r="B1530">
        <v>0.68800462952200003</v>
      </c>
      <c r="C1530">
        <v>0.83651123861099996</v>
      </c>
      <c r="D1530">
        <v>0.71746670402699997</v>
      </c>
      <c r="E1530">
        <v>5.2373717507299996E-4</v>
      </c>
      <c r="F1530">
        <v>-2.2635351886899999E-3</v>
      </c>
      <c r="G1530">
        <v>0.696588925207</v>
      </c>
    </row>
    <row r="1531" spans="1:7" x14ac:dyDescent="0.25">
      <c r="A1531">
        <v>-6.3385335630200004E-2</v>
      </c>
      <c r="B1531">
        <v>0.68792727974400003</v>
      </c>
      <c r="C1531">
        <v>0.83646513878200002</v>
      </c>
      <c r="D1531">
        <v>0.71745649859100002</v>
      </c>
      <c r="E1531">
        <v>5.2903541955400001E-4</v>
      </c>
      <c r="F1531">
        <v>-2.26484800327E-3</v>
      </c>
      <c r="G1531">
        <v>0.69659942808899999</v>
      </c>
    </row>
    <row r="1532" spans="1:7" x14ac:dyDescent="0.25">
      <c r="A1532">
        <v>-6.3480250082400005E-2</v>
      </c>
      <c r="B1532">
        <v>0.68784972439600001</v>
      </c>
      <c r="C1532">
        <v>0.83641866320699998</v>
      </c>
      <c r="D1532">
        <v>0.71744625813700003</v>
      </c>
      <c r="E1532">
        <v>5.3480433531400003E-4</v>
      </c>
      <c r="F1532">
        <v>-2.2661981138699999E-3</v>
      </c>
      <c r="G1532">
        <v>0.69660996620500004</v>
      </c>
    </row>
    <row r="1533" spans="1:7" x14ac:dyDescent="0.25">
      <c r="A1533">
        <v>-6.3575056999900001E-2</v>
      </c>
      <c r="B1533">
        <v>0.68777196275100005</v>
      </c>
      <c r="C1533">
        <v>0.83637182762899998</v>
      </c>
      <c r="D1533">
        <v>0.71743598609199999</v>
      </c>
      <c r="E1533">
        <v>5.4115479983900001E-4</v>
      </c>
      <c r="F1533">
        <v>-2.2672868018299998E-3</v>
      </c>
      <c r="G1533">
        <v>0.69662053689299996</v>
      </c>
    </row>
    <row r="1534" spans="1:7" x14ac:dyDescent="0.25">
      <c r="A1534">
        <v>-6.3669755175200002E-2</v>
      </c>
      <c r="B1534">
        <v>0.68769399442000001</v>
      </c>
      <c r="C1534">
        <v>0.83632463706399995</v>
      </c>
      <c r="D1534">
        <v>0.717425704946</v>
      </c>
      <c r="E1534">
        <v>5.4810979329900002E-4</v>
      </c>
      <c r="F1534">
        <v>-2.2676283889900002E-3</v>
      </c>
      <c r="G1534">
        <v>0.69663111854100002</v>
      </c>
    </row>
    <row r="1535" spans="1:7" x14ac:dyDescent="0.25">
      <c r="A1535">
        <v>-6.3764342607400007E-2</v>
      </c>
      <c r="B1535">
        <v>0.68761581910799996</v>
      </c>
      <c r="C1535">
        <v>0.83627711907000002</v>
      </c>
      <c r="D1535">
        <v>0.71741541012599996</v>
      </c>
      <c r="E1535">
        <v>5.5544896985199998E-4</v>
      </c>
      <c r="F1535">
        <v>-2.26684261181E-3</v>
      </c>
      <c r="G1535">
        <v>0.69664171725099999</v>
      </c>
    </row>
    <row r="1536" spans="1:7" x14ac:dyDescent="0.25">
      <c r="A1536">
        <v>-6.3858819317700002E-2</v>
      </c>
      <c r="B1536">
        <v>0.68753743602600004</v>
      </c>
      <c r="C1536">
        <v>0.83622927698100002</v>
      </c>
      <c r="D1536">
        <v>0.71740509198400004</v>
      </c>
      <c r="E1536">
        <v>5.6307001343899995E-4</v>
      </c>
      <c r="F1536">
        <v>-2.2649312477699998E-3</v>
      </c>
      <c r="G1536">
        <v>0.69665234301900003</v>
      </c>
    </row>
    <row r="1537" spans="1:7" x14ac:dyDescent="0.25">
      <c r="A1537">
        <v>-6.3953186588099994E-2</v>
      </c>
      <c r="B1537">
        <v>0.68745884418400005</v>
      </c>
      <c r="C1537">
        <v>0.83618113543000006</v>
      </c>
      <c r="D1537">
        <v>0.71739476254500001</v>
      </c>
      <c r="E1537">
        <v>5.7097400768899996E-4</v>
      </c>
      <c r="F1537">
        <v>-2.2624807062300001E-3</v>
      </c>
      <c r="G1537">
        <v>0.69666298153600004</v>
      </c>
    </row>
    <row r="1538" spans="1:7" x14ac:dyDescent="0.25">
      <c r="A1538">
        <v>-6.4047443915800001E-2</v>
      </c>
      <c r="B1538">
        <v>0.68738004336199998</v>
      </c>
      <c r="C1538">
        <v>0.836132731239</v>
      </c>
      <c r="D1538">
        <v>0.71738441189299995</v>
      </c>
      <c r="E1538">
        <v>5.7899214148299997E-4</v>
      </c>
      <c r="F1538">
        <v>-2.25997900577E-3</v>
      </c>
      <c r="G1538">
        <v>0.69667364155400002</v>
      </c>
    </row>
    <row r="1539" spans="1:7" x14ac:dyDescent="0.25">
      <c r="A1539">
        <v>-6.4141589946500002E-2</v>
      </c>
      <c r="B1539">
        <v>0.68730103352399996</v>
      </c>
      <c r="C1539">
        <v>0.83608408484600005</v>
      </c>
      <c r="D1539">
        <v>0.71737401580000004</v>
      </c>
      <c r="E1539">
        <v>5.8672879769399995E-4</v>
      </c>
      <c r="F1539">
        <v>-2.2575709987300002E-3</v>
      </c>
      <c r="G1539">
        <v>0.69668434787800004</v>
      </c>
    </row>
    <row r="1540" spans="1:7" x14ac:dyDescent="0.25">
      <c r="A1540">
        <v>-6.4235622950000001E-2</v>
      </c>
      <c r="B1540">
        <v>0.68722181464999998</v>
      </c>
      <c r="C1540">
        <v>0.83603526849300003</v>
      </c>
      <c r="D1540">
        <v>0.71736355704999999</v>
      </c>
      <c r="E1540">
        <v>5.9362740642499999E-4</v>
      </c>
      <c r="F1540">
        <v>-2.25558526232E-3</v>
      </c>
      <c r="G1540">
        <v>0.69669511765000003</v>
      </c>
    </row>
    <row r="1541" spans="1:7" x14ac:dyDescent="0.25">
      <c r="A1541">
        <v>-6.4329540236500005E-2</v>
      </c>
      <c r="B1541">
        <v>0.68714238747199996</v>
      </c>
      <c r="C1541">
        <v>0.83598632677499995</v>
      </c>
      <c r="D1541">
        <v>0.71735305837499996</v>
      </c>
      <c r="E1541">
        <v>5.9959383310999998E-4</v>
      </c>
      <c r="F1541">
        <v>-2.2540325430200001E-3</v>
      </c>
      <c r="G1541">
        <v>0.696705927537</v>
      </c>
    </row>
    <row r="1542" spans="1:7" x14ac:dyDescent="0.25">
      <c r="A1542">
        <v>-6.4423339985499997E-2</v>
      </c>
      <c r="B1542">
        <v>0.68706275128000005</v>
      </c>
      <c r="C1542">
        <v>0.83593730540099997</v>
      </c>
      <c r="D1542">
        <v>0.71734251430499996</v>
      </c>
      <c r="E1542">
        <v>6.0469048720699996E-4</v>
      </c>
      <c r="F1542">
        <v>-2.2524983631099999E-3</v>
      </c>
      <c r="G1542">
        <v>0.69671678447600005</v>
      </c>
    </row>
    <row r="1543" spans="1:7" x14ac:dyDescent="0.25">
      <c r="A1543">
        <v>-6.4517020323200003E-2</v>
      </c>
      <c r="B1543">
        <v>0.686982904891</v>
      </c>
      <c r="C1543">
        <v>0.83588824502199999</v>
      </c>
      <c r="D1543">
        <v>0.71733190916599998</v>
      </c>
      <c r="E1543">
        <v>6.0937036449400001E-4</v>
      </c>
      <c r="F1543">
        <v>-2.25053130052E-3</v>
      </c>
      <c r="G1543">
        <v>0.69672770568499998</v>
      </c>
    </row>
    <row r="1544" spans="1:7" x14ac:dyDescent="0.25">
      <c r="A1544">
        <v>-6.4610579555400005E-2</v>
      </c>
      <c r="B1544">
        <v>0.686902848442</v>
      </c>
      <c r="C1544">
        <v>0.83583916031299998</v>
      </c>
      <c r="D1544">
        <v>0.71732122546199995</v>
      </c>
      <c r="E1544">
        <v>6.1391913375599997E-4</v>
      </c>
      <c r="F1544">
        <v>-2.2480729003000002E-3</v>
      </c>
      <c r="G1544">
        <v>0.696738709111</v>
      </c>
    </row>
    <row r="1545" spans="1:7" x14ac:dyDescent="0.25">
      <c r="A1545">
        <v>-6.4704015794899997E-2</v>
      </c>
      <c r="B1545">
        <v>0.686822582653</v>
      </c>
      <c r="C1545">
        <v>0.83579008932499999</v>
      </c>
      <c r="D1545">
        <v>0.71731047007299997</v>
      </c>
      <c r="E1545">
        <v>6.1851240183000004E-4</v>
      </c>
      <c r="F1545">
        <v>-2.24529762809E-3</v>
      </c>
      <c r="G1545">
        <v>0.69674978694300005</v>
      </c>
    </row>
    <row r="1546" spans="1:7" x14ac:dyDescent="0.25">
      <c r="A1546">
        <v>-6.4797327048300005E-2</v>
      </c>
      <c r="B1546">
        <v>0.68674210859899998</v>
      </c>
      <c r="C1546">
        <v>0.83574108624499999</v>
      </c>
      <c r="D1546">
        <v>0.71729966578899995</v>
      </c>
      <c r="E1546">
        <v>6.2294390867199999E-4</v>
      </c>
      <c r="F1546">
        <v>-2.2422164281300002E-3</v>
      </c>
      <c r="G1546">
        <v>0.69676091585699995</v>
      </c>
    </row>
    <row r="1547" spans="1:7" x14ac:dyDescent="0.25">
      <c r="A1547">
        <v>-6.4890511354399993E-2</v>
      </c>
      <c r="B1547">
        <v>0.68666142698300003</v>
      </c>
      <c r="C1547">
        <v>0.83569216460200002</v>
      </c>
      <c r="D1547">
        <v>0.71728881443500003</v>
      </c>
      <c r="E1547">
        <v>6.27113565874E-4</v>
      </c>
      <c r="F1547">
        <v>-2.2389643194800002E-3</v>
      </c>
      <c r="G1547">
        <v>0.69677209362400006</v>
      </c>
    </row>
    <row r="1548" spans="1:7" x14ac:dyDescent="0.25">
      <c r="A1548">
        <v>-6.4983569837299998E-2</v>
      </c>
      <c r="B1548">
        <v>0.68658053777100003</v>
      </c>
      <c r="C1548">
        <v>0.83564336307200004</v>
      </c>
      <c r="D1548">
        <v>0.71727794100599995</v>
      </c>
      <c r="E1548">
        <v>6.3084364612800003E-4</v>
      </c>
      <c r="F1548">
        <v>-2.2359101400399998E-3</v>
      </c>
      <c r="G1548">
        <v>0.69678329349099999</v>
      </c>
    </row>
    <row r="1549" spans="1:7" x14ac:dyDescent="0.25">
      <c r="A1549">
        <v>-6.5076502513600004E-2</v>
      </c>
      <c r="B1549">
        <v>0.68649944167800003</v>
      </c>
      <c r="C1549">
        <v>0.83559470448200002</v>
      </c>
      <c r="D1549">
        <v>0.71726706036599996</v>
      </c>
      <c r="E1549">
        <v>6.3408850466799998E-4</v>
      </c>
      <c r="F1549">
        <v>-2.2329239929999999E-3</v>
      </c>
      <c r="G1549">
        <v>0.69679450062100001</v>
      </c>
    </row>
    <row r="1550" spans="1:7" x14ac:dyDescent="0.25">
      <c r="A1550">
        <v>-6.5169308957699998E-2</v>
      </c>
      <c r="B1550">
        <v>0.68641813981699995</v>
      </c>
      <c r="C1550">
        <v>0.83554620479899999</v>
      </c>
      <c r="D1550">
        <v>0.71725618339099995</v>
      </c>
      <c r="E1550">
        <v>6.3681509583999999E-4</v>
      </c>
      <c r="F1550">
        <v>-2.2299154769800001E-3</v>
      </c>
      <c r="G1550">
        <v>0.69680570414599996</v>
      </c>
    </row>
    <row r="1551" spans="1:7" x14ac:dyDescent="0.25">
      <c r="A1551">
        <v>-6.5261988751899994E-2</v>
      </c>
      <c r="B1551">
        <v>0.68633663361800001</v>
      </c>
      <c r="C1551">
        <v>0.83549788373599998</v>
      </c>
      <c r="D1551">
        <v>0.71724532388499995</v>
      </c>
      <c r="E1551">
        <v>6.3890143651899997E-4</v>
      </c>
      <c r="F1551">
        <v>-2.22715767902E-3</v>
      </c>
      <c r="G1551">
        <v>0.69681688910299999</v>
      </c>
    </row>
    <row r="1552" spans="1:7" x14ac:dyDescent="0.25">
      <c r="A1552">
        <v>-6.5354541232099994E-2</v>
      </c>
      <c r="B1552">
        <v>0.68625492514800002</v>
      </c>
      <c r="C1552">
        <v>0.83544973739399997</v>
      </c>
      <c r="D1552">
        <v>0.71723450206200001</v>
      </c>
      <c r="E1552">
        <v>6.4020078032499999E-4</v>
      </c>
      <c r="F1552">
        <v>-2.2248618424800001E-3</v>
      </c>
      <c r="G1552">
        <v>0.69682803415500005</v>
      </c>
    </row>
    <row r="1553" spans="1:7" x14ac:dyDescent="0.25">
      <c r="A1553">
        <v>-6.5446965426399994E-2</v>
      </c>
      <c r="B1553">
        <v>0.68617301524600005</v>
      </c>
      <c r="C1553">
        <v>0.83540183048600003</v>
      </c>
      <c r="D1553">
        <v>0.71722371684899999</v>
      </c>
      <c r="E1553">
        <v>6.4082984844799999E-4</v>
      </c>
      <c r="F1553">
        <v>-2.2230419340299999E-3</v>
      </c>
      <c r="G1553">
        <v>0.69683914026899996</v>
      </c>
    </row>
    <row r="1554" spans="1:7" x14ac:dyDescent="0.25">
      <c r="A1554">
        <v>-6.5539260489700005E-2</v>
      </c>
      <c r="B1554">
        <v>0.68609090378500004</v>
      </c>
      <c r="C1554">
        <v>0.83535420164600005</v>
      </c>
      <c r="D1554">
        <v>0.71721298048899995</v>
      </c>
      <c r="E1554">
        <v>6.4110845777099997E-4</v>
      </c>
      <c r="F1554">
        <v>-2.2212981718200001E-3</v>
      </c>
      <c r="G1554">
        <v>0.69685019583300001</v>
      </c>
    </row>
    <row r="1555" spans="1:7" x14ac:dyDescent="0.25">
      <c r="A1555">
        <v>-6.5631426022700001E-2</v>
      </c>
      <c r="B1555">
        <v>0.68600859189399999</v>
      </c>
      <c r="C1555">
        <v>0.83530685926799997</v>
      </c>
      <c r="D1555">
        <v>0.71720227468599995</v>
      </c>
      <c r="E1555">
        <v>6.4158749849600001E-4</v>
      </c>
      <c r="F1555">
        <v>-2.2194407371200001E-3</v>
      </c>
      <c r="G1555">
        <v>0.69686121978100002</v>
      </c>
    </row>
    <row r="1556" spans="1:7" x14ac:dyDescent="0.25">
      <c r="A1556">
        <v>-6.5723461825499999E-2</v>
      </c>
      <c r="B1556">
        <v>0.68592608114999998</v>
      </c>
      <c r="C1556">
        <v>0.83525982871299997</v>
      </c>
      <c r="D1556">
        <v>0.71719158223699997</v>
      </c>
      <c r="E1556">
        <v>6.4252658715899995E-4</v>
      </c>
      <c r="F1556">
        <v>-2.21761608942E-3</v>
      </c>
      <c r="G1556">
        <v>0.696872229111</v>
      </c>
    </row>
    <row r="1557" spans="1:7" x14ac:dyDescent="0.25">
      <c r="A1557">
        <v>-6.5815367491400004E-2</v>
      </c>
      <c r="B1557">
        <v>0.68584337347199997</v>
      </c>
      <c r="C1557">
        <v>0.83521316333600004</v>
      </c>
      <c r="D1557">
        <v>0.71718088309700001</v>
      </c>
      <c r="E1557">
        <v>6.4384506257699999E-4</v>
      </c>
      <c r="F1557">
        <v>-2.2163282887200002E-3</v>
      </c>
      <c r="G1557">
        <v>0.69688324292699999</v>
      </c>
    </row>
    <row r="1558" spans="1:7" x14ac:dyDescent="0.25">
      <c r="A1558">
        <v>-6.5907141616999995E-2</v>
      </c>
      <c r="B1558">
        <v>0.68576047024800002</v>
      </c>
      <c r="C1558">
        <v>0.835166842799</v>
      </c>
      <c r="D1558">
        <v>0.71717015668200002</v>
      </c>
      <c r="E1558">
        <v>6.4541522227000003E-4</v>
      </c>
      <c r="F1558">
        <v>-2.2157263429699999E-3</v>
      </c>
      <c r="G1558">
        <v>0.69689428205500004</v>
      </c>
    </row>
    <row r="1559" spans="1:7" x14ac:dyDescent="0.25">
      <c r="A1559">
        <v>-6.5998786285799999E-2</v>
      </c>
      <c r="B1559">
        <v>0.68567737173800003</v>
      </c>
      <c r="C1559">
        <v>0.83512084422300004</v>
      </c>
      <c r="D1559">
        <v>0.717159415021</v>
      </c>
      <c r="E1559">
        <v>6.4728463705000002E-4</v>
      </c>
      <c r="F1559">
        <v>-2.2158712922300001E-3</v>
      </c>
      <c r="G1559">
        <v>0.69690533387499998</v>
      </c>
    </row>
    <row r="1560" spans="1:7" x14ac:dyDescent="0.25">
      <c r="A1560">
        <v>-6.6090302808599996E-2</v>
      </c>
      <c r="B1560">
        <v>0.68559407868</v>
      </c>
      <c r="C1560">
        <v>0.83507514807200001</v>
      </c>
      <c r="D1560">
        <v>0.71714866697699997</v>
      </c>
      <c r="E1560">
        <v>6.4947872351499996E-4</v>
      </c>
      <c r="F1560">
        <v>-2.2167939937700002E-3</v>
      </c>
      <c r="G1560">
        <v>0.69691638914200005</v>
      </c>
    </row>
    <row r="1561" spans="1:7" x14ac:dyDescent="0.25">
      <c r="A1561">
        <v>-6.61816920291E-2</v>
      </c>
      <c r="B1561">
        <v>0.68551059190200003</v>
      </c>
      <c r="C1561">
        <v>0.83502972115899998</v>
      </c>
      <c r="D1561">
        <v>0.71713793027600004</v>
      </c>
      <c r="E1561">
        <v>6.5190225291099997E-4</v>
      </c>
      <c r="F1561">
        <v>-2.2185481879799999E-3</v>
      </c>
      <c r="G1561">
        <v>0.69692742952700004</v>
      </c>
    </row>
    <row r="1562" spans="1:7" x14ac:dyDescent="0.25">
      <c r="A1562">
        <v>-6.6272955023100003E-2</v>
      </c>
      <c r="B1562">
        <v>0.68542691220600005</v>
      </c>
      <c r="C1562">
        <v>0.83498455167999996</v>
      </c>
      <c r="D1562">
        <v>0.71712720953999998</v>
      </c>
      <c r="E1562">
        <v>6.5458769563299997E-4</v>
      </c>
      <c r="F1562">
        <v>-2.2211435538899999E-3</v>
      </c>
      <c r="G1562">
        <v>0.69693845020400003</v>
      </c>
    </row>
    <row r="1563" spans="1:7" x14ac:dyDescent="0.25">
      <c r="A1563">
        <v>-6.6364093883700001E-2</v>
      </c>
      <c r="B1563">
        <v>0.68534304074399999</v>
      </c>
      <c r="C1563">
        <v>0.83493962622600004</v>
      </c>
      <c r="D1563">
        <v>0.71711649065899996</v>
      </c>
      <c r="E1563">
        <v>6.5795373186799998E-4</v>
      </c>
      <c r="F1563">
        <v>-2.22435670577E-3</v>
      </c>
      <c r="G1563">
        <v>0.69694946600100005</v>
      </c>
    </row>
    <row r="1564" spans="1:7" x14ac:dyDescent="0.25">
      <c r="A1564">
        <v>-6.6455109252199995E-2</v>
      </c>
      <c r="B1564">
        <v>0.68525897751700005</v>
      </c>
      <c r="C1564">
        <v>0.83489494840699996</v>
      </c>
      <c r="D1564">
        <v>0.71710577339000003</v>
      </c>
      <c r="E1564">
        <v>6.6223606799799999E-4</v>
      </c>
      <c r="F1564">
        <v>-2.2281958468999999E-3</v>
      </c>
      <c r="G1564">
        <v>0.696960476898</v>
      </c>
    </row>
    <row r="1565" spans="1:7" x14ac:dyDescent="0.25">
      <c r="A1565">
        <v>-6.6546001586899994E-2</v>
      </c>
      <c r="B1565">
        <v>0.68517472117599998</v>
      </c>
      <c r="C1565">
        <v>0.834850483571</v>
      </c>
      <c r="D1565">
        <v>0.71709503380899997</v>
      </c>
      <c r="E1565">
        <v>6.67598334398E-4</v>
      </c>
      <c r="F1565">
        <v>-2.2326965807100002E-3</v>
      </c>
      <c r="G1565">
        <v>0.69697150721199996</v>
      </c>
    </row>
    <row r="1566" spans="1:7" x14ac:dyDescent="0.25">
      <c r="A1566">
        <v>-6.6636770790200001E-2</v>
      </c>
      <c r="B1566">
        <v>0.68509027042899995</v>
      </c>
      <c r="C1566">
        <v>0.83480618379600002</v>
      </c>
      <c r="D1566">
        <v>0.71708426347800003</v>
      </c>
      <c r="E1566">
        <v>6.7431435109699997E-4</v>
      </c>
      <c r="F1566">
        <v>-2.2378152271E-3</v>
      </c>
      <c r="G1566">
        <v>0.69698256546100001</v>
      </c>
    </row>
    <row r="1567" spans="1:7" x14ac:dyDescent="0.25">
      <c r="A1567">
        <v>-6.6727416816999993E-2</v>
      </c>
      <c r="B1567">
        <v>0.68500562418400002</v>
      </c>
      <c r="C1567">
        <v>0.83476202331600002</v>
      </c>
      <c r="D1567">
        <v>0.71707344621299995</v>
      </c>
      <c r="E1567">
        <v>6.8249220946600003E-4</v>
      </c>
      <c r="F1567">
        <v>-2.2435374098500002E-3</v>
      </c>
      <c r="G1567">
        <v>0.69699366817899999</v>
      </c>
    </row>
    <row r="1568" spans="1:7" x14ac:dyDescent="0.25">
      <c r="A1568">
        <v>-6.6817939081499994E-2</v>
      </c>
      <c r="B1568">
        <v>0.68492078137699997</v>
      </c>
      <c r="C1568">
        <v>0.83471798062900004</v>
      </c>
      <c r="D1568">
        <v>0.71706259460199995</v>
      </c>
      <c r="E1568">
        <v>6.9207453648699999E-4</v>
      </c>
      <c r="F1568">
        <v>-2.2498001792099999E-3</v>
      </c>
      <c r="G1568">
        <v>0.69700480260499997</v>
      </c>
    </row>
    <row r="1569" spans="1:7" x14ac:dyDescent="0.25">
      <c r="A1569">
        <v>-6.6908335438700006E-2</v>
      </c>
      <c r="B1569">
        <v>0.68483573972099998</v>
      </c>
      <c r="C1569">
        <v>0.83467404433600001</v>
      </c>
      <c r="D1569">
        <v>0.71705171424799996</v>
      </c>
      <c r="E1569">
        <v>7.0279571072400003E-4</v>
      </c>
      <c r="F1569">
        <v>-2.2564988419199999E-3</v>
      </c>
      <c r="G1569">
        <v>0.69701596350799999</v>
      </c>
    </row>
    <row r="1570" spans="1:7" x14ac:dyDescent="0.25">
      <c r="A1570">
        <v>-6.69986081255E-2</v>
      </c>
      <c r="B1570">
        <v>0.68475049549099998</v>
      </c>
      <c r="C1570">
        <v>0.83463017924299998</v>
      </c>
      <c r="D1570">
        <v>0.71704083033400001</v>
      </c>
      <c r="E1570">
        <v>7.1464358923699995E-4</v>
      </c>
      <c r="F1570">
        <v>-2.2636053904899998E-3</v>
      </c>
      <c r="G1570">
        <v>0.69702712501700004</v>
      </c>
    </row>
    <row r="1571" spans="1:7" x14ac:dyDescent="0.25">
      <c r="A1571">
        <v>-6.7088759018500005E-2</v>
      </c>
      <c r="B1571">
        <v>0.68466504564499997</v>
      </c>
      <c r="C1571">
        <v>0.83458633665799997</v>
      </c>
      <c r="D1571">
        <v>0.71702995137799996</v>
      </c>
      <c r="E1571">
        <v>7.2752620076099999E-4</v>
      </c>
      <c r="F1571">
        <v>-2.2712044082299999E-3</v>
      </c>
      <c r="G1571">
        <v>0.69703827811899999</v>
      </c>
    </row>
    <row r="1572" spans="1:7" x14ac:dyDescent="0.25">
      <c r="A1572">
        <v>-6.7178788663999997E-2</v>
      </c>
      <c r="B1572">
        <v>0.68457938757299996</v>
      </c>
      <c r="C1572">
        <v>0.83454247505199997</v>
      </c>
      <c r="D1572">
        <v>0.71701908373800005</v>
      </c>
      <c r="E1572">
        <v>7.4135397545E-4</v>
      </c>
      <c r="F1572">
        <v>-2.2793752038999999E-3</v>
      </c>
      <c r="G1572">
        <v>0.69704941603699999</v>
      </c>
    </row>
    <row r="1573" spans="1:7" x14ac:dyDescent="0.25">
      <c r="A1573">
        <v>-6.7268696790100002E-2</v>
      </c>
      <c r="B1573">
        <v>0.68449351866999997</v>
      </c>
      <c r="C1573">
        <v>0.83449856797199995</v>
      </c>
      <c r="D1573">
        <v>0.71700822742699999</v>
      </c>
      <c r="E1573">
        <v>7.5575422753099998E-4</v>
      </c>
      <c r="F1573">
        <v>-2.2882573458600001E-3</v>
      </c>
      <c r="G1573">
        <v>0.69706053862999995</v>
      </c>
    </row>
    <row r="1574" spans="1:7" x14ac:dyDescent="0.25">
      <c r="A1574">
        <v>-6.7358483036000005E-2</v>
      </c>
      <c r="B1574">
        <v>0.68440743616400002</v>
      </c>
      <c r="C1574">
        <v>0.83445457389199995</v>
      </c>
      <c r="D1574">
        <v>0.71699737378799999</v>
      </c>
      <c r="E1574">
        <v>7.7052411922699999E-4</v>
      </c>
      <c r="F1574">
        <v>-2.2977521840800001E-3</v>
      </c>
      <c r="G1574">
        <v>0.69707165529000004</v>
      </c>
    </row>
    <row r="1575" spans="1:7" x14ac:dyDescent="0.25">
      <c r="A1575">
        <v>-6.7448146023300001E-2</v>
      </c>
      <c r="B1575">
        <v>0.68432113668500005</v>
      </c>
      <c r="C1575">
        <v>0.834410479516</v>
      </c>
      <c r="D1575">
        <v>0.71698652983300004</v>
      </c>
      <c r="E1575">
        <v>7.8555602978300004E-4</v>
      </c>
      <c r="F1575">
        <v>-2.3075822046400001E-3</v>
      </c>
      <c r="G1575">
        <v>0.69708275979599998</v>
      </c>
    </row>
    <row r="1576" spans="1:7" x14ac:dyDescent="0.25">
      <c r="A1576">
        <v>-6.7537686137899997E-2</v>
      </c>
      <c r="B1576">
        <v>0.68423461501299998</v>
      </c>
      <c r="C1576">
        <v>0.83436628422799997</v>
      </c>
      <c r="D1576">
        <v>0.71697566962699999</v>
      </c>
      <c r="E1576">
        <v>8.0037911820600004E-4</v>
      </c>
      <c r="F1576">
        <v>-2.3176557752399999E-3</v>
      </c>
      <c r="G1576">
        <v>0.69709387963699998</v>
      </c>
    </row>
    <row r="1577" spans="1:7" x14ac:dyDescent="0.25">
      <c r="A1577">
        <v>-6.7627101633399994E-2</v>
      </c>
      <c r="B1577">
        <v>0.68414786503799996</v>
      </c>
      <c r="C1577">
        <v>0.83432191512999998</v>
      </c>
      <c r="D1577">
        <v>0.71696478719599999</v>
      </c>
      <c r="E1577">
        <v>8.1476289026299995E-4</v>
      </c>
      <c r="F1577">
        <v>-2.3279271689499999E-3</v>
      </c>
      <c r="G1577">
        <v>0.69710502138300001</v>
      </c>
    </row>
    <row r="1578" spans="1:7" x14ac:dyDescent="0.25">
      <c r="A1578">
        <v>-6.7716390636099993E-2</v>
      </c>
      <c r="B1578">
        <v>0.684060882152</v>
      </c>
      <c r="C1578">
        <v>0.83427732653999997</v>
      </c>
      <c r="D1578">
        <v>0.716953889156</v>
      </c>
      <c r="E1578">
        <v>8.2848457080999995E-4</v>
      </c>
      <c r="F1578">
        <v>-2.3384794969299998E-3</v>
      </c>
      <c r="G1578">
        <v>0.69711617823100003</v>
      </c>
    </row>
    <row r="1579" spans="1:7" x14ac:dyDescent="0.25">
      <c r="A1579">
        <v>-6.7805551002400002E-2</v>
      </c>
      <c r="B1579">
        <v>0.68397366273100002</v>
      </c>
      <c r="C1579">
        <v>0.83423247946500001</v>
      </c>
      <c r="D1579">
        <v>0.71694298108099996</v>
      </c>
      <c r="E1579">
        <v>8.4156012021399998E-4</v>
      </c>
      <c r="F1579">
        <v>-2.3493934251300002E-3</v>
      </c>
      <c r="G1579">
        <v>0.69712734418199995</v>
      </c>
    </row>
    <row r="1580" spans="1:7" x14ac:dyDescent="0.25">
      <c r="A1580">
        <v>-6.7894580383299999E-2</v>
      </c>
      <c r="B1580">
        <v>0.68388620291000002</v>
      </c>
      <c r="C1580">
        <v>0.83418734837800002</v>
      </c>
      <c r="D1580">
        <v>0.71693209377400002</v>
      </c>
      <c r="E1580">
        <v>8.5394258261100003E-4</v>
      </c>
      <c r="F1580">
        <v>-2.3605204833499998E-3</v>
      </c>
      <c r="G1580">
        <v>0.69713848813699997</v>
      </c>
    </row>
    <row r="1581" spans="1:7" x14ac:dyDescent="0.25">
      <c r="A1581">
        <v>-6.7983480925499995E-2</v>
      </c>
      <c r="B1581">
        <v>0.68379849812799998</v>
      </c>
      <c r="C1581">
        <v>0.83414190935099997</v>
      </c>
      <c r="D1581">
        <v>0.716921255132</v>
      </c>
      <c r="E1581">
        <v>8.6577985660399998E-4</v>
      </c>
      <c r="F1581">
        <v>-2.3717640037900002E-3</v>
      </c>
      <c r="G1581">
        <v>0.69714958158200002</v>
      </c>
    </row>
    <row r="1582" spans="1:7" x14ac:dyDescent="0.25">
      <c r="A1582">
        <v>-6.8072256394399996E-2</v>
      </c>
      <c r="B1582">
        <v>0.68371054382100005</v>
      </c>
      <c r="C1582">
        <v>0.83409611982099996</v>
      </c>
      <c r="D1582">
        <v>0.71691047755000004</v>
      </c>
      <c r="E1582">
        <v>8.7703234249300003E-4</v>
      </c>
      <c r="F1582">
        <v>-2.38318200675E-3</v>
      </c>
      <c r="G1582">
        <v>0.69716061165099996</v>
      </c>
    </row>
    <row r="1583" spans="1:7" x14ac:dyDescent="0.25">
      <c r="A1583">
        <v>-6.8160908213500002E-2</v>
      </c>
      <c r="B1583">
        <v>0.68362233680399997</v>
      </c>
      <c r="C1583">
        <v>0.83404994345799999</v>
      </c>
      <c r="D1583">
        <v>0.71689977016799999</v>
      </c>
      <c r="E1583">
        <v>8.8764624032599995E-4</v>
      </c>
      <c r="F1583">
        <v>-2.3948214479399999E-3</v>
      </c>
      <c r="G1583">
        <v>0.69717156887499998</v>
      </c>
    </row>
    <row r="1584" spans="1:7" x14ac:dyDescent="0.25">
      <c r="A1584">
        <v>-6.8249437254100001E-2</v>
      </c>
      <c r="B1584">
        <v>0.68353387458600001</v>
      </c>
      <c r="C1584">
        <v>0.83400334923599995</v>
      </c>
      <c r="D1584">
        <v>0.71688914041700003</v>
      </c>
      <c r="E1584">
        <v>8.9756566157100004E-4</v>
      </c>
      <c r="F1584">
        <v>-2.40673904458E-3</v>
      </c>
      <c r="G1584">
        <v>0.69718244551599995</v>
      </c>
    </row>
    <row r="1585" spans="1:7" x14ac:dyDescent="0.25">
      <c r="A1585">
        <v>-6.8337844315800006E-2</v>
      </c>
      <c r="B1585">
        <v>0.68344515477300005</v>
      </c>
      <c r="C1585">
        <v>0.83395631895400002</v>
      </c>
      <c r="D1585">
        <v>0.71687856826999996</v>
      </c>
      <c r="E1585">
        <v>9.0659870909399998E-4</v>
      </c>
      <c r="F1585">
        <v>-2.4190318220799999E-3</v>
      </c>
      <c r="G1585">
        <v>0.69719326210099997</v>
      </c>
    </row>
    <row r="1586" spans="1:7" x14ac:dyDescent="0.25">
      <c r="A1586">
        <v>-6.8426129340699998E-2</v>
      </c>
      <c r="B1586">
        <v>0.683356175116</v>
      </c>
      <c r="C1586">
        <v>0.83390884133800003</v>
      </c>
      <c r="D1586">
        <v>0.71686801040600001</v>
      </c>
      <c r="E1586">
        <v>9.1487343697599995E-4</v>
      </c>
      <c r="F1586">
        <v>-2.4315745875399999E-3</v>
      </c>
      <c r="G1586">
        <v>0.69720406346200003</v>
      </c>
    </row>
    <row r="1587" spans="1:7" x14ac:dyDescent="0.25">
      <c r="A1587">
        <v>-6.8514294535599998E-2</v>
      </c>
      <c r="B1587">
        <v>0.68326693097799995</v>
      </c>
      <c r="C1587">
        <v>0.83386093308999998</v>
      </c>
      <c r="D1587">
        <v>0.71685744927899997</v>
      </c>
      <c r="E1587">
        <v>9.2232417862499996E-4</v>
      </c>
      <c r="F1587">
        <v>-2.4440644918599999E-3</v>
      </c>
      <c r="G1587">
        <v>0.69721486880399997</v>
      </c>
    </row>
    <row r="1588" spans="1:7" x14ac:dyDescent="0.25">
      <c r="A1588">
        <v>-6.8602340762500005E-2</v>
      </c>
      <c r="B1588">
        <v>0.68317741667599996</v>
      </c>
      <c r="C1588">
        <v>0.83381256584300001</v>
      </c>
      <c r="D1588">
        <v>0.71684686911499995</v>
      </c>
      <c r="E1588">
        <v>9.28872722468E-4</v>
      </c>
      <c r="F1588">
        <v>-2.45611573926E-3</v>
      </c>
      <c r="G1588">
        <v>0.69722569583399996</v>
      </c>
    </row>
    <row r="1589" spans="1:7" x14ac:dyDescent="0.25">
      <c r="A1589">
        <v>-6.8690269075900007E-2</v>
      </c>
      <c r="B1589">
        <v>0.68308762867799999</v>
      </c>
      <c r="C1589">
        <v>0.83376372831300005</v>
      </c>
      <c r="D1589">
        <v>0.71683626819099999</v>
      </c>
      <c r="E1589">
        <v>9.3444575868000001E-4</v>
      </c>
      <c r="F1589">
        <v>-2.46751731397E-3</v>
      </c>
      <c r="G1589">
        <v>0.69723654721700001</v>
      </c>
    </row>
    <row r="1590" spans="1:7" x14ac:dyDescent="0.25">
      <c r="A1590">
        <v>-6.8778080632299995E-2</v>
      </c>
      <c r="B1590">
        <v>0.68299756499700004</v>
      </c>
      <c r="C1590">
        <v>0.83371438498200001</v>
      </c>
      <c r="D1590">
        <v>0.71682565262800002</v>
      </c>
      <c r="E1590">
        <v>9.3904380969699996E-4</v>
      </c>
      <c r="F1590">
        <v>-2.47837758722E-3</v>
      </c>
      <c r="G1590">
        <v>0.69724741632800002</v>
      </c>
    </row>
    <row r="1591" spans="1:7" x14ac:dyDescent="0.25">
      <c r="A1591">
        <v>-6.88657763964E-2</v>
      </c>
      <c r="B1591">
        <v>0.68290722423899997</v>
      </c>
      <c r="C1591">
        <v>0.83366455900299996</v>
      </c>
      <c r="D1591">
        <v>0.716815030568</v>
      </c>
      <c r="E1591">
        <v>9.4278622513100003E-4</v>
      </c>
      <c r="F1591">
        <v>-2.4889613259500001E-3</v>
      </c>
      <c r="G1591">
        <v>0.69725829373199999</v>
      </c>
    </row>
    <row r="1592" spans="1:7" x14ac:dyDescent="0.25">
      <c r="A1592">
        <v>-6.8953358393299996E-2</v>
      </c>
      <c r="B1592">
        <v>0.682816604577</v>
      </c>
      <c r="C1592">
        <v>0.83361426440399999</v>
      </c>
      <c r="D1592">
        <v>0.71680440852299998</v>
      </c>
      <c r="E1592">
        <v>9.4593800101600001E-4</v>
      </c>
      <c r="F1592">
        <v>-2.49939401443E-3</v>
      </c>
      <c r="G1592">
        <v>0.69726917195100002</v>
      </c>
    </row>
    <row r="1593" spans="1:7" x14ac:dyDescent="0.25">
      <c r="A1593">
        <v>-6.9040831854000007E-2</v>
      </c>
      <c r="B1593">
        <v>0.68272570338799998</v>
      </c>
      <c r="C1593">
        <v>0.83356348555899995</v>
      </c>
      <c r="D1593">
        <v>0.71679378288600004</v>
      </c>
      <c r="E1593">
        <v>9.4865022263699997E-4</v>
      </c>
      <c r="F1593">
        <v>-2.5096201355899999E-3</v>
      </c>
      <c r="G1593">
        <v>0.69728005470200005</v>
      </c>
    </row>
    <row r="1594" spans="1:7" x14ac:dyDescent="0.25">
      <c r="A1594">
        <v>-6.9128200047599994E-2</v>
      </c>
      <c r="B1594">
        <v>0.68263451935800001</v>
      </c>
      <c r="C1594">
        <v>0.83351223378299999</v>
      </c>
      <c r="D1594">
        <v>0.71678316644399998</v>
      </c>
      <c r="E1594">
        <v>9.5105142458000002E-4</v>
      </c>
      <c r="F1594">
        <v>-2.5194071259200001E-3</v>
      </c>
      <c r="G1594">
        <v>0.69729092952000005</v>
      </c>
    </row>
    <row r="1595" spans="1:7" x14ac:dyDescent="0.25">
      <c r="A1595">
        <v>-6.92154658353E-2</v>
      </c>
      <c r="B1595">
        <v>0.68254305203099996</v>
      </c>
      <c r="C1595">
        <v>0.83346049886499995</v>
      </c>
      <c r="D1595">
        <v>0.71677257903299996</v>
      </c>
      <c r="E1595">
        <v>9.5333916484300002E-4</v>
      </c>
      <c r="F1595">
        <v>-2.5285716595900001E-3</v>
      </c>
      <c r="G1595">
        <v>0.69730177643199998</v>
      </c>
    </row>
    <row r="1596" spans="1:7" x14ac:dyDescent="0.25">
      <c r="A1596">
        <v>-6.9302632082300003E-2</v>
      </c>
      <c r="B1596">
        <v>0.68245130135300003</v>
      </c>
      <c r="C1596">
        <v>0.83340827873699996</v>
      </c>
      <c r="D1596">
        <v>0.716762003343</v>
      </c>
      <c r="E1596">
        <v>9.5584948347499999E-4</v>
      </c>
      <c r="F1596">
        <v>-2.5370154001599999E-3</v>
      </c>
      <c r="G1596">
        <v>0.69731261315799997</v>
      </c>
    </row>
    <row r="1597" spans="1:7" x14ac:dyDescent="0.25">
      <c r="A1597">
        <v>-6.9389699663100005E-2</v>
      </c>
      <c r="B1597">
        <v>0.68235926730300001</v>
      </c>
      <c r="C1597">
        <v>0.83335556629300001</v>
      </c>
      <c r="D1597">
        <v>0.71675145971700005</v>
      </c>
      <c r="E1597">
        <v>9.5872025637899999E-4</v>
      </c>
      <c r="F1597">
        <v>-2.5448638284500001E-3</v>
      </c>
      <c r="G1597">
        <v>0.69732341816200005</v>
      </c>
    </row>
    <row r="1598" spans="1:7" x14ac:dyDescent="0.25">
      <c r="A1598">
        <v>-6.9476670024500004E-2</v>
      </c>
      <c r="B1598">
        <v>0.68226694793300002</v>
      </c>
      <c r="C1598">
        <v>0.83330237096699999</v>
      </c>
      <c r="D1598">
        <v>0.71674094924300003</v>
      </c>
      <c r="E1598">
        <v>9.6175198455900003E-4</v>
      </c>
      <c r="F1598">
        <v>-2.5523612280499998E-3</v>
      </c>
      <c r="G1598">
        <v>0.69733418972799999</v>
      </c>
    </row>
    <row r="1599" spans="1:7" x14ac:dyDescent="0.25">
      <c r="A1599">
        <v>-6.9563544347100006E-2</v>
      </c>
      <c r="B1599">
        <v>0.682174340416</v>
      </c>
      <c r="C1599">
        <v>0.83324871510300003</v>
      </c>
      <c r="D1599">
        <v>0.71673046183699995</v>
      </c>
      <c r="E1599">
        <v>9.6457672258800004E-4</v>
      </c>
      <c r="F1599">
        <v>-2.5594338311100001E-3</v>
      </c>
      <c r="G1599">
        <v>0.69734493901200001</v>
      </c>
    </row>
    <row r="1600" spans="1:7" x14ac:dyDescent="0.25">
      <c r="A1600">
        <v>-6.9650323678599996E-2</v>
      </c>
      <c r="B1600">
        <v>0.68208144350599997</v>
      </c>
      <c r="C1600">
        <v>0.83319460037199999</v>
      </c>
      <c r="D1600">
        <v>0.71671999976400003</v>
      </c>
      <c r="E1600">
        <v>9.6724382057100005E-4</v>
      </c>
      <c r="F1600">
        <v>-2.5659318345999998E-3</v>
      </c>
      <c r="G1600">
        <v>0.69735566418499995</v>
      </c>
    </row>
    <row r="1601" spans="1:7" x14ac:dyDescent="0.25">
      <c r="A1601">
        <v>-6.9737009151700002E-2</v>
      </c>
      <c r="B1601">
        <v>0.68198825699099996</v>
      </c>
      <c r="C1601">
        <v>0.83314000963900003</v>
      </c>
      <c r="D1601">
        <v>0.71670957537000002</v>
      </c>
      <c r="E1601">
        <v>9.6967894415200004E-4</v>
      </c>
      <c r="F1601">
        <v>-2.5717828138299998E-3</v>
      </c>
      <c r="G1601">
        <v>0.69736635295100002</v>
      </c>
    </row>
    <row r="1602" spans="1:7" x14ac:dyDescent="0.25">
      <c r="A1602">
        <v>-6.9823601461299997E-2</v>
      </c>
      <c r="B1602">
        <v>0.68189478134600001</v>
      </c>
      <c r="C1602">
        <v>0.83308495128000004</v>
      </c>
      <c r="D1602">
        <v>0.71669918928099996</v>
      </c>
      <c r="E1602">
        <v>9.7186399096699998E-4</v>
      </c>
      <c r="F1602">
        <v>-2.57725607287E-3</v>
      </c>
      <c r="G1602">
        <v>0.69737700371900002</v>
      </c>
    </row>
    <row r="1603" spans="1:7" x14ac:dyDescent="0.25">
      <c r="A1603">
        <v>-6.9910100753799997E-2</v>
      </c>
      <c r="B1603">
        <v>0.68180101651799996</v>
      </c>
      <c r="C1603">
        <v>0.83302941282999998</v>
      </c>
      <c r="D1603">
        <v>0.71668885127799997</v>
      </c>
      <c r="E1603">
        <v>9.74009141762E-4</v>
      </c>
      <c r="F1603">
        <v>-2.5824291174099999E-3</v>
      </c>
      <c r="G1603">
        <v>0.69738760586899995</v>
      </c>
    </row>
    <row r="1604" spans="1:7" x14ac:dyDescent="0.25">
      <c r="A1604">
        <v>-6.9996510607900006E-2</v>
      </c>
      <c r="B1604">
        <v>0.68170696128999997</v>
      </c>
      <c r="C1604">
        <v>0.83297340403599995</v>
      </c>
      <c r="D1604">
        <v>0.71667858965599995</v>
      </c>
      <c r="E1604">
        <v>9.7627162642299997E-4</v>
      </c>
      <c r="F1604">
        <v>-2.5872596121199998E-3</v>
      </c>
      <c r="G1604">
        <v>0.69739813027499997</v>
      </c>
    </row>
    <row r="1605" spans="1:7" x14ac:dyDescent="0.25">
      <c r="A1605">
        <v>-7.0082833455300003E-2</v>
      </c>
      <c r="B1605">
        <v>0.68161261553200003</v>
      </c>
      <c r="C1605">
        <v>0.83291692909299997</v>
      </c>
      <c r="D1605">
        <v>0.71666840042400004</v>
      </c>
      <c r="E1605">
        <v>9.7865861193600001E-4</v>
      </c>
      <c r="F1605">
        <v>-2.5915787471500001E-3</v>
      </c>
      <c r="G1605">
        <v>0.69740858166499997</v>
      </c>
    </row>
    <row r="1606" spans="1:7" x14ac:dyDescent="0.25">
      <c r="A1606">
        <v>-7.0169070951599993E-2</v>
      </c>
      <c r="B1606">
        <v>0.68151797973999995</v>
      </c>
      <c r="C1606">
        <v>0.83285998934799998</v>
      </c>
      <c r="D1606">
        <v>0.71665827935500004</v>
      </c>
      <c r="E1606">
        <v>9.8116777250899993E-4</v>
      </c>
      <c r="F1606">
        <v>-2.5952637076699999E-3</v>
      </c>
      <c r="G1606">
        <v>0.69741896486199995</v>
      </c>
    </row>
    <row r="1607" spans="1:7" x14ac:dyDescent="0.25">
      <c r="A1607">
        <v>-7.0255224535700003E-2</v>
      </c>
      <c r="B1607">
        <v>0.68142305455100005</v>
      </c>
      <c r="C1607">
        <v>0.83280261479600004</v>
      </c>
      <c r="D1607">
        <v>0.71664824251799997</v>
      </c>
      <c r="E1607">
        <v>9.8383310032399991E-4</v>
      </c>
      <c r="F1607">
        <v>-2.59800321878E-3</v>
      </c>
      <c r="G1607">
        <v>0.69742926447599995</v>
      </c>
    </row>
    <row r="1608" spans="1:7" x14ac:dyDescent="0.25">
      <c r="A1608">
        <v>-7.0341295559899999E-2</v>
      </c>
      <c r="B1608">
        <v>0.68132784087999998</v>
      </c>
      <c r="C1608">
        <v>0.83274482597999999</v>
      </c>
      <c r="D1608">
        <v>0.71663830091900005</v>
      </c>
      <c r="E1608">
        <v>9.867492113439999E-4</v>
      </c>
      <c r="F1608">
        <v>-2.5995129538499999E-3</v>
      </c>
      <c r="G1608">
        <v>0.69743947014399998</v>
      </c>
    </row>
    <row r="1609" spans="1:7" x14ac:dyDescent="0.25">
      <c r="A1609">
        <v>-7.0427284163200002E-2</v>
      </c>
      <c r="B1609">
        <v>0.68123233870400002</v>
      </c>
      <c r="C1609">
        <v>0.83268663676200005</v>
      </c>
      <c r="D1609">
        <v>0.71662845886299997</v>
      </c>
      <c r="E1609">
        <v>9.8990437647099999E-4</v>
      </c>
      <c r="F1609">
        <v>-2.5996471192700002E-3</v>
      </c>
      <c r="G1609">
        <v>0.697449578013</v>
      </c>
    </row>
    <row r="1610" spans="1:7" x14ac:dyDescent="0.25">
      <c r="A1610">
        <v>-7.0513190330800002E-2</v>
      </c>
      <c r="B1610">
        <v>0.68113654756499997</v>
      </c>
      <c r="C1610">
        <v>0.83262806399599998</v>
      </c>
      <c r="D1610">
        <v>0.71661868234600001</v>
      </c>
      <c r="E1610">
        <v>9.930303513470001E-4</v>
      </c>
      <c r="F1610">
        <v>-2.5985259520799999E-3</v>
      </c>
      <c r="G1610">
        <v>0.69745962296499997</v>
      </c>
    </row>
    <row r="1611" spans="1:7" x14ac:dyDescent="0.25">
      <c r="A1611">
        <v>-7.0599013095099999E-2</v>
      </c>
      <c r="B1611">
        <v>0.68104046789999995</v>
      </c>
      <c r="C1611">
        <v>0.83256911797699995</v>
      </c>
      <c r="D1611">
        <v>0.71660894563300004</v>
      </c>
      <c r="E1611">
        <v>9.9596475654200006E-4</v>
      </c>
      <c r="F1611">
        <v>-2.5961944472200002E-3</v>
      </c>
      <c r="G1611">
        <v>0.69746963150100005</v>
      </c>
    </row>
    <row r="1612" spans="1:7" x14ac:dyDescent="0.25">
      <c r="A1612">
        <v>-7.0684751115299996E-2</v>
      </c>
      <c r="B1612">
        <v>0.680944101192</v>
      </c>
      <c r="C1612">
        <v>0.83250980733000002</v>
      </c>
      <c r="D1612">
        <v>0.71659926192000001</v>
      </c>
      <c r="E1612">
        <v>9.9870872947399993E-4</v>
      </c>
      <c r="F1612">
        <v>-2.59285983628E-3</v>
      </c>
      <c r="G1612">
        <v>0.697479589289</v>
      </c>
    </row>
    <row r="1613" spans="1:7" x14ac:dyDescent="0.25">
      <c r="A1613">
        <v>-7.0770402438300004E-2</v>
      </c>
      <c r="B1613">
        <v>0.68084744952099996</v>
      </c>
      <c r="C1613">
        <v>0.83245013644099997</v>
      </c>
      <c r="D1613">
        <v>0.71658964038600004</v>
      </c>
      <c r="E1613">
        <v>1.0012422057100001E-3</v>
      </c>
      <c r="F1613">
        <v>-2.58871594892E-3</v>
      </c>
      <c r="G1613">
        <v>0.69748948619700002</v>
      </c>
    </row>
    <row r="1614" spans="1:7" x14ac:dyDescent="0.25">
      <c r="A1614">
        <v>-7.0855964341299996E-2</v>
      </c>
      <c r="B1614">
        <v>0.68075051458299995</v>
      </c>
      <c r="C1614">
        <v>0.83239012089999997</v>
      </c>
      <c r="D1614">
        <v>0.716580116765</v>
      </c>
      <c r="E1614">
        <v>1.00366564495E-3</v>
      </c>
      <c r="F1614">
        <v>-2.5839719491999999E-3</v>
      </c>
      <c r="G1614">
        <v>0.69749928458900001</v>
      </c>
    </row>
    <row r="1615" spans="1:7" x14ac:dyDescent="0.25">
      <c r="A1615">
        <v>-7.0941437364800006E-2</v>
      </c>
      <c r="B1615">
        <v>0.68065329703400002</v>
      </c>
      <c r="C1615">
        <v>0.83232978500200006</v>
      </c>
      <c r="D1615">
        <v>0.71657071305800002</v>
      </c>
      <c r="E1615">
        <v>1.00596883584E-3</v>
      </c>
      <c r="F1615">
        <v>-2.5788761517000001E-3</v>
      </c>
      <c r="G1615">
        <v>0.69750896095399995</v>
      </c>
    </row>
    <row r="1616" spans="1:7" x14ac:dyDescent="0.25">
      <c r="A1616">
        <v>-7.10268216304E-2</v>
      </c>
      <c r="B1616">
        <v>0.68055579862899995</v>
      </c>
      <c r="C1616">
        <v>0.832269159561</v>
      </c>
      <c r="D1616">
        <v>0.71656145259699999</v>
      </c>
      <c r="E1616">
        <v>1.0080346369000001E-3</v>
      </c>
      <c r="F1616">
        <v>-2.5739320013899998E-3</v>
      </c>
      <c r="G1616">
        <v>0.69751848964200003</v>
      </c>
    </row>
    <row r="1617" spans="1:7" x14ac:dyDescent="0.25">
      <c r="A1617">
        <v>-7.1112116360000005E-2</v>
      </c>
      <c r="B1617">
        <v>0.68045802169000003</v>
      </c>
      <c r="C1617">
        <v>0.83220823359899998</v>
      </c>
      <c r="D1617">
        <v>0.71655233004200003</v>
      </c>
      <c r="E1617">
        <v>1.0098319255000001E-3</v>
      </c>
      <c r="F1617">
        <v>-2.5693092740800001E-3</v>
      </c>
      <c r="G1617">
        <v>0.697527875573</v>
      </c>
    </row>
    <row r="1618" spans="1:7" x14ac:dyDescent="0.25">
      <c r="A1618">
        <v>-7.1197320624100002E-2</v>
      </c>
      <c r="B1618">
        <v>0.68035996838299995</v>
      </c>
      <c r="C1618">
        <v>0.83214707466100002</v>
      </c>
      <c r="D1618">
        <v>0.71654331303600005</v>
      </c>
      <c r="E1618">
        <v>1.01139577923E-3</v>
      </c>
      <c r="F1618">
        <v>-2.5650119689E-3</v>
      </c>
      <c r="G1618">
        <v>0.69753715193900001</v>
      </c>
    </row>
    <row r="1619" spans="1:7" x14ac:dyDescent="0.25">
      <c r="A1619">
        <v>-7.1282434372199999E-2</v>
      </c>
      <c r="B1619">
        <v>0.68026164128199995</v>
      </c>
      <c r="C1619">
        <v>0.83208571333100001</v>
      </c>
      <c r="D1619">
        <v>0.71653436751699995</v>
      </c>
      <c r="E1619">
        <v>1.01277322529E-3</v>
      </c>
      <c r="F1619">
        <v>-2.5609037585999999E-3</v>
      </c>
      <c r="G1619">
        <v>0.69754635417999999</v>
      </c>
    </row>
    <row r="1620" spans="1:7" x14ac:dyDescent="0.25">
      <c r="A1620">
        <v>-7.1367455924399997E-2</v>
      </c>
      <c r="B1620">
        <v>0.68016304331699995</v>
      </c>
      <c r="C1620">
        <v>0.83202417280600005</v>
      </c>
      <c r="D1620">
        <v>0.71652546858800004</v>
      </c>
      <c r="E1620">
        <v>1.0139623481599999E-3</v>
      </c>
      <c r="F1620">
        <v>-2.5571271004099999E-3</v>
      </c>
      <c r="G1620">
        <v>0.69755550735899996</v>
      </c>
    </row>
    <row r="1621" spans="1:7" x14ac:dyDescent="0.25">
      <c r="A1621">
        <v>-7.1452384003300007E-2</v>
      </c>
      <c r="B1621">
        <v>0.68006417646600004</v>
      </c>
      <c r="C1621">
        <v>0.83196246792600004</v>
      </c>
      <c r="D1621">
        <v>0.71651659608899998</v>
      </c>
      <c r="E1621">
        <v>1.01488228053E-3</v>
      </c>
      <c r="F1621">
        <v>-2.5538669542E-3</v>
      </c>
      <c r="G1621">
        <v>0.69756463163399995</v>
      </c>
    </row>
    <row r="1622" spans="1:7" x14ac:dyDescent="0.25">
      <c r="A1622">
        <v>-7.1537216831999997E-2</v>
      </c>
      <c r="B1622">
        <v>0.67996504217200004</v>
      </c>
      <c r="C1622">
        <v>0.83190061817399996</v>
      </c>
      <c r="D1622">
        <v>0.71650772446900002</v>
      </c>
      <c r="E1622">
        <v>1.01586630147E-3</v>
      </c>
      <c r="F1622">
        <v>-2.55113215591E-3</v>
      </c>
      <c r="G1622">
        <v>0.69757375274300004</v>
      </c>
    </row>
    <row r="1623" spans="1:7" x14ac:dyDescent="0.25">
      <c r="A1623">
        <v>-7.1621952995599994E-2</v>
      </c>
      <c r="B1623">
        <v>0.67986564232299995</v>
      </c>
      <c r="C1623">
        <v>0.83183863468200003</v>
      </c>
      <c r="D1623">
        <v>0.716498835783</v>
      </c>
      <c r="E1623">
        <v>1.0171685756700001E-3</v>
      </c>
      <c r="F1623">
        <v>-2.5489330884399999E-3</v>
      </c>
      <c r="G1623">
        <v>0.69758288871600005</v>
      </c>
    </row>
    <row r="1624" spans="1:7" x14ac:dyDescent="0.25">
      <c r="A1624">
        <v>-7.1706591176400006E-2</v>
      </c>
      <c r="B1624">
        <v>0.67976597890099999</v>
      </c>
      <c r="C1624">
        <v>0.831776520523</v>
      </c>
      <c r="D1624">
        <v>0.716489948923</v>
      </c>
      <c r="E1624">
        <v>1.0188144399500001E-3</v>
      </c>
      <c r="F1624">
        <v>-2.5471940425599998E-3</v>
      </c>
      <c r="G1624">
        <v>0.69759202039099999</v>
      </c>
    </row>
    <row r="1625" spans="1:7" x14ac:dyDescent="0.25">
      <c r="A1625">
        <v>-7.1791129570699996E-2</v>
      </c>
      <c r="B1625">
        <v>0.67966605377300005</v>
      </c>
      <c r="C1625">
        <v>0.831714259565</v>
      </c>
      <c r="D1625">
        <v>0.71648108833400004</v>
      </c>
      <c r="E1625">
        <v>1.02069524972E-3</v>
      </c>
      <c r="F1625">
        <v>-2.5458212253899998E-3</v>
      </c>
      <c r="G1625">
        <v>0.69760112316099998</v>
      </c>
    </row>
    <row r="1626" spans="1:7" x14ac:dyDescent="0.25">
      <c r="A1626">
        <v>-7.1875569004499998E-2</v>
      </c>
      <c r="B1626">
        <v>0.67956586773600003</v>
      </c>
      <c r="C1626">
        <v>0.83165185287099996</v>
      </c>
      <c r="D1626">
        <v>0.71647226687300003</v>
      </c>
      <c r="E1626">
        <v>1.0229274638200001E-3</v>
      </c>
      <c r="F1626">
        <v>-2.5447647225599998E-3</v>
      </c>
      <c r="G1626">
        <v>0.697610183838</v>
      </c>
    </row>
    <row r="1627" spans="1:7" x14ac:dyDescent="0.25">
      <c r="A1627">
        <v>-7.1959911351099998E-2</v>
      </c>
      <c r="B1627">
        <v>0.679465421525</v>
      </c>
      <c r="C1627">
        <v>0.83158931042999995</v>
      </c>
      <c r="D1627">
        <v>0.71646346429899999</v>
      </c>
      <c r="E1627">
        <v>1.0257294211899999E-3</v>
      </c>
      <c r="F1627">
        <v>-2.5440699649799999E-3</v>
      </c>
      <c r="G1627">
        <v>0.69761922272300003</v>
      </c>
    </row>
    <row r="1628" spans="1:7" x14ac:dyDescent="0.25">
      <c r="A1628">
        <v>-7.2044157270999998E-2</v>
      </c>
      <c r="B1628">
        <v>0.67936471608899995</v>
      </c>
      <c r="C1628">
        <v>0.83152666355000004</v>
      </c>
      <c r="D1628">
        <v>0.71645464778300005</v>
      </c>
      <c r="E1628">
        <v>1.0290792914700001E-3</v>
      </c>
      <c r="F1628">
        <v>-2.54381414005E-3</v>
      </c>
      <c r="G1628">
        <v>0.69762827327700005</v>
      </c>
    </row>
    <row r="1629" spans="1:7" x14ac:dyDescent="0.25">
      <c r="A1629">
        <v>-7.2128306964099997E-2</v>
      </c>
      <c r="B1629">
        <v>0.67926375231900005</v>
      </c>
      <c r="C1629">
        <v>0.831463923971</v>
      </c>
      <c r="D1629">
        <v>0.71644577809700005</v>
      </c>
      <c r="E1629">
        <v>1.03262240119E-3</v>
      </c>
      <c r="F1629">
        <v>-2.5440290038600002E-3</v>
      </c>
      <c r="G1629">
        <v>0.69763737618800004</v>
      </c>
    </row>
    <row r="1630" spans="1:7" x14ac:dyDescent="0.25">
      <c r="A1630">
        <v>-7.2212361084400004E-2</v>
      </c>
      <c r="B1630">
        <v>0.67916253138399996</v>
      </c>
      <c r="C1630">
        <v>0.83140108971399995</v>
      </c>
      <c r="D1630">
        <v>0.71643682997799996</v>
      </c>
      <c r="E1630">
        <v>1.03645300477E-3</v>
      </c>
      <c r="F1630">
        <v>-2.5446372346700002E-3</v>
      </c>
      <c r="G1630">
        <v>0.69764655753299998</v>
      </c>
    </row>
    <row r="1631" spans="1:7" x14ac:dyDescent="0.25">
      <c r="A1631">
        <v>-7.2296318595599998E-2</v>
      </c>
      <c r="B1631">
        <v>0.67906105475400003</v>
      </c>
      <c r="C1631">
        <v>0.831338156494</v>
      </c>
      <c r="D1631">
        <v>0.71642778259999995</v>
      </c>
      <c r="E1631">
        <v>1.04071351254E-3</v>
      </c>
      <c r="F1631">
        <v>-2.5455633542100001E-3</v>
      </c>
      <c r="G1631">
        <v>0.69765583875000003</v>
      </c>
    </row>
    <row r="1632" spans="1:7" x14ac:dyDescent="0.25">
      <c r="A1632">
        <v>-7.2380178556299996E-2</v>
      </c>
      <c r="B1632">
        <v>0.67895932256799996</v>
      </c>
      <c r="C1632">
        <v>0.83127508159700003</v>
      </c>
      <c r="D1632">
        <v>0.71641864273400002</v>
      </c>
      <c r="E1632">
        <v>1.0451318062600001E-3</v>
      </c>
      <c r="F1632">
        <v>-2.54688493799E-3</v>
      </c>
      <c r="G1632">
        <v>0.69766521299200002</v>
      </c>
    </row>
    <row r="1633" spans="1:7" x14ac:dyDescent="0.25">
      <c r="A1633">
        <v>-7.2463939480800002E-2</v>
      </c>
      <c r="B1633">
        <v>0.67885733398100001</v>
      </c>
      <c r="C1633">
        <v>0.83121185155199995</v>
      </c>
      <c r="D1633">
        <v>0.71640942834700005</v>
      </c>
      <c r="E1633">
        <v>1.0494829279500001E-3</v>
      </c>
      <c r="F1633">
        <v>-2.5487720355499999E-3</v>
      </c>
      <c r="G1633">
        <v>0.69767466151599999</v>
      </c>
    </row>
    <row r="1634" spans="1:7" x14ac:dyDescent="0.25">
      <c r="A1634">
        <v>-7.2547600054599995E-2</v>
      </c>
      <c r="B1634">
        <v>0.67875508884900004</v>
      </c>
      <c r="C1634">
        <v>0.831148436356</v>
      </c>
      <c r="D1634">
        <v>0.71640016585699995</v>
      </c>
      <c r="E1634">
        <v>1.05346593631E-3</v>
      </c>
      <c r="F1634">
        <v>-2.5513810114999999E-3</v>
      </c>
      <c r="G1634">
        <v>0.697684157069</v>
      </c>
    </row>
    <row r="1635" spans="1:7" x14ac:dyDescent="0.25">
      <c r="A1635">
        <v>-7.2631159299099995E-2</v>
      </c>
      <c r="B1635">
        <v>0.678652587064</v>
      </c>
      <c r="C1635">
        <v>0.83108486322099995</v>
      </c>
      <c r="D1635">
        <v>0.71639085200700003</v>
      </c>
      <c r="E1635">
        <v>1.05682056195E-3</v>
      </c>
      <c r="F1635">
        <v>-2.5545362998999998E-3</v>
      </c>
      <c r="G1635">
        <v>0.69769370402399999</v>
      </c>
    </row>
    <row r="1636" spans="1:7" x14ac:dyDescent="0.25">
      <c r="A1636">
        <v>-7.2714616504900006E-2</v>
      </c>
      <c r="B1636">
        <v>0.67854982931700003</v>
      </c>
      <c r="C1636">
        <v>0.83102109717399997</v>
      </c>
      <c r="D1636">
        <v>0.71638148479300001</v>
      </c>
      <c r="E1636">
        <v>1.0594588851699999E-3</v>
      </c>
      <c r="F1636">
        <v>-2.5582339068000001E-3</v>
      </c>
      <c r="G1636">
        <v>0.69770330458700003</v>
      </c>
    </row>
    <row r="1637" spans="1:7" x14ac:dyDescent="0.25">
      <c r="A1637">
        <v>-7.2797971826700003E-2</v>
      </c>
      <c r="B1637">
        <v>0.67844681563300002</v>
      </c>
      <c r="C1637">
        <v>0.83095714370100004</v>
      </c>
      <c r="D1637">
        <v>0.71637201939700001</v>
      </c>
      <c r="E1637">
        <v>1.0617694463500001E-3</v>
      </c>
      <c r="F1637">
        <v>-2.5624633778900002E-3</v>
      </c>
      <c r="G1637">
        <v>0.69771300421600002</v>
      </c>
    </row>
    <row r="1638" spans="1:7" x14ac:dyDescent="0.25">
      <c r="A1638">
        <v>-7.28812285098E-2</v>
      </c>
      <c r="B1638">
        <v>0.67834354524999996</v>
      </c>
      <c r="C1638">
        <v>0.83089298574799997</v>
      </c>
      <c r="D1638">
        <v>0.71636243660099996</v>
      </c>
      <c r="E1638">
        <v>1.0641495931900001E-3</v>
      </c>
      <c r="F1638">
        <v>-2.5670037087700001E-3</v>
      </c>
      <c r="G1638">
        <v>0.69772282283499998</v>
      </c>
    </row>
    <row r="1639" spans="1:7" x14ac:dyDescent="0.25">
      <c r="A1639">
        <v>-7.2964388745700007E-2</v>
      </c>
      <c r="B1639">
        <v>0.67824001806099998</v>
      </c>
      <c r="C1639">
        <v>0.83082861694999999</v>
      </c>
      <c r="D1639">
        <v>0.71635275044699998</v>
      </c>
      <c r="E1639">
        <v>1.06704843839E-3</v>
      </c>
      <c r="F1639">
        <v>-2.5714480057299999E-3</v>
      </c>
      <c r="G1639">
        <v>0.69773274682399999</v>
      </c>
    </row>
    <row r="1640" spans="1:7" x14ac:dyDescent="0.25">
      <c r="A1640">
        <v>-7.3047454390699998E-2</v>
      </c>
      <c r="B1640">
        <v>0.67813623416299995</v>
      </c>
      <c r="C1640">
        <v>0.83076403507700003</v>
      </c>
      <c r="D1640">
        <v>0.71634298807200003</v>
      </c>
      <c r="E1640">
        <v>1.07050881393E-3</v>
      </c>
      <c r="F1640">
        <v>-2.5756628337100002E-3</v>
      </c>
      <c r="G1640">
        <v>0.69774274873499997</v>
      </c>
    </row>
    <row r="1641" spans="1:7" x14ac:dyDescent="0.25">
      <c r="A1641">
        <v>-7.3130427227200007E-2</v>
      </c>
      <c r="B1641">
        <v>0.67803219370800005</v>
      </c>
      <c r="C1641">
        <v>0.83069924127500006</v>
      </c>
      <c r="D1641">
        <v>0.71633316846999995</v>
      </c>
      <c r="E1641">
        <v>1.07427838074E-3</v>
      </c>
      <c r="F1641">
        <v>-2.5795773512000001E-3</v>
      </c>
      <c r="G1641">
        <v>0.697752809709</v>
      </c>
    </row>
    <row r="1642" spans="1:7" x14ac:dyDescent="0.25">
      <c r="A1642">
        <v>-7.3213306998800007E-2</v>
      </c>
      <c r="B1642">
        <v>0.67792789695599998</v>
      </c>
      <c r="C1642">
        <v>0.83063424731400004</v>
      </c>
      <c r="D1642">
        <v>0.71632327578599997</v>
      </c>
      <c r="E1642">
        <v>1.0780825999299999E-3</v>
      </c>
      <c r="F1642">
        <v>-2.5830467975299998E-3</v>
      </c>
      <c r="G1642">
        <v>0.69776294697700003</v>
      </c>
    </row>
    <row r="1643" spans="1:7" x14ac:dyDescent="0.25">
      <c r="A1643">
        <v>-7.3296093674500004E-2</v>
      </c>
      <c r="B1643">
        <v>0.67782334286599999</v>
      </c>
      <c r="C1643">
        <v>0.83056905945100001</v>
      </c>
      <c r="D1643">
        <v>0.71631335793299999</v>
      </c>
      <c r="E1643">
        <v>1.08164958754E-3</v>
      </c>
      <c r="F1643">
        <v>-2.5859578174400001E-3</v>
      </c>
      <c r="G1643">
        <v>0.69777311219600002</v>
      </c>
    </row>
    <row r="1644" spans="1:7" x14ac:dyDescent="0.25">
      <c r="A1644">
        <v>-7.3378787064100004E-2</v>
      </c>
      <c r="B1644">
        <v>0.67771852968900004</v>
      </c>
      <c r="C1644">
        <v>0.83050369426600001</v>
      </c>
      <c r="D1644">
        <v>0.71630343818499997</v>
      </c>
      <c r="E1644">
        <v>1.08490510251E-3</v>
      </c>
      <c r="F1644">
        <v>-2.5881831331000002E-3</v>
      </c>
      <c r="G1644">
        <v>0.697783282068</v>
      </c>
    </row>
    <row r="1645" spans="1:7" x14ac:dyDescent="0.25">
      <c r="A1645">
        <v>-7.3461386892199998E-2</v>
      </c>
      <c r="B1645">
        <v>0.677613457029</v>
      </c>
      <c r="C1645">
        <v>0.830438145663</v>
      </c>
      <c r="D1645">
        <v>0.71629354676599999</v>
      </c>
      <c r="E1645">
        <v>1.08768352894E-3</v>
      </c>
      <c r="F1645">
        <v>-2.5896424187799999E-3</v>
      </c>
      <c r="G1645">
        <v>0.69779342613600004</v>
      </c>
    </row>
    <row r="1646" spans="1:7" x14ac:dyDescent="0.25">
      <c r="A1646">
        <v>-7.3543892830399998E-2</v>
      </c>
      <c r="B1646">
        <v>0.67750812533600002</v>
      </c>
      <c r="C1646">
        <v>0.83037238923300005</v>
      </c>
      <c r="D1646">
        <v>0.71628371866700002</v>
      </c>
      <c r="E1646">
        <v>1.08973677966E-3</v>
      </c>
      <c r="F1646">
        <v>-2.5903213274999998E-3</v>
      </c>
      <c r="G1646">
        <v>0.69780350893499998</v>
      </c>
    </row>
    <row r="1647" spans="1:7" x14ac:dyDescent="0.25">
      <c r="A1647">
        <v>-7.3626304644600002E-2</v>
      </c>
      <c r="B1647">
        <v>0.67740253578200005</v>
      </c>
      <c r="C1647">
        <v>0.83030641861700005</v>
      </c>
      <c r="D1647">
        <v>0.71627397076900001</v>
      </c>
      <c r="E1647">
        <v>1.09094435807E-3</v>
      </c>
      <c r="F1647">
        <v>-2.5902240690400002E-3</v>
      </c>
      <c r="G1647">
        <v>0.69781351332499997</v>
      </c>
    </row>
    <row r="1648" spans="1:7" x14ac:dyDescent="0.25">
      <c r="A1648">
        <v>-7.3708621474200001E-2</v>
      </c>
      <c r="B1648">
        <v>0.677296689319</v>
      </c>
      <c r="C1648">
        <v>0.83024020692199996</v>
      </c>
      <c r="D1648">
        <v>0.71626430325900003</v>
      </c>
      <c r="E1648">
        <v>1.0912624563099999E-3</v>
      </c>
      <c r="F1648">
        <v>-2.5894031003899998E-3</v>
      </c>
      <c r="G1648">
        <v>0.69782343899800003</v>
      </c>
    </row>
    <row r="1649" spans="1:7" x14ac:dyDescent="0.25">
      <c r="A1649">
        <v>-7.3790845441200001E-2</v>
      </c>
      <c r="B1649">
        <v>0.67719058625200002</v>
      </c>
      <c r="C1649">
        <v>0.83017378157099997</v>
      </c>
      <c r="D1649">
        <v>0.71625472784199995</v>
      </c>
      <c r="E1649">
        <v>1.0906914423E-3</v>
      </c>
      <c r="F1649">
        <v>-2.5881412641900001E-3</v>
      </c>
      <c r="G1649">
        <v>0.69783327289599995</v>
      </c>
    </row>
    <row r="1650" spans="1:7" x14ac:dyDescent="0.25">
      <c r="A1650">
        <v>-7.3872977692099995E-2</v>
      </c>
      <c r="B1650">
        <v>0.677084228106</v>
      </c>
      <c r="C1650">
        <v>0.83010714455300005</v>
      </c>
      <c r="D1650">
        <v>0.71624526129699995</v>
      </c>
      <c r="E1650">
        <v>1.0893227520200001E-3</v>
      </c>
      <c r="F1650">
        <v>-2.58661421352E-3</v>
      </c>
      <c r="G1650">
        <v>0.69784299700800001</v>
      </c>
    </row>
    <row r="1651" spans="1:7" x14ac:dyDescent="0.25">
      <c r="A1651">
        <v>-7.3955018907299996E-2</v>
      </c>
      <c r="B1651">
        <v>0.67697761697299996</v>
      </c>
      <c r="C1651">
        <v>0.83004029397199997</v>
      </c>
      <c r="D1651">
        <v>0.71623591573099998</v>
      </c>
      <c r="E1651">
        <v>1.0872358428500001E-3</v>
      </c>
      <c r="F1651">
        <v>-2.58495661695E-3</v>
      </c>
      <c r="G1651">
        <v>0.69785259828599999</v>
      </c>
    </row>
    <row r="1652" spans="1:7" x14ac:dyDescent="0.25">
      <c r="A1652">
        <v>-7.4036969816799997E-2</v>
      </c>
      <c r="B1652">
        <v>0.67687075511100003</v>
      </c>
      <c r="C1652">
        <v>0.829973258396</v>
      </c>
      <c r="D1652">
        <v>0.71622671871599997</v>
      </c>
      <c r="E1652">
        <v>1.08417744166E-3</v>
      </c>
      <c r="F1652">
        <v>-2.5835274527800001E-3</v>
      </c>
      <c r="G1652">
        <v>0.697862047501</v>
      </c>
    </row>
    <row r="1653" spans="1:7" x14ac:dyDescent="0.25">
      <c r="A1653">
        <v>-7.4118831770400004E-2</v>
      </c>
      <c r="B1653">
        <v>0.67676364552000001</v>
      </c>
      <c r="C1653">
        <v>0.82990602527299995</v>
      </c>
      <c r="D1653">
        <v>0.71621767196300001</v>
      </c>
      <c r="E1653">
        <v>1.0800356597699999E-3</v>
      </c>
      <c r="F1653">
        <v>-2.5823669411499999E-3</v>
      </c>
      <c r="G1653">
        <v>0.69787134292200004</v>
      </c>
    </row>
    <row r="1654" spans="1:7" x14ac:dyDescent="0.25">
      <c r="A1654">
        <v>-7.4200604981599999E-2</v>
      </c>
      <c r="B1654">
        <v>0.67665629067099997</v>
      </c>
      <c r="C1654">
        <v>0.82983858311100001</v>
      </c>
      <c r="D1654">
        <v>0.716208775583</v>
      </c>
      <c r="E1654">
        <v>1.0746423015799999E-3</v>
      </c>
      <c r="F1654">
        <v>-2.5815718141400002E-3</v>
      </c>
      <c r="G1654">
        <v>0.69788048433100003</v>
      </c>
    </row>
    <row r="1655" spans="1:7" x14ac:dyDescent="0.25">
      <c r="A1655">
        <v>-7.4282289892000003E-2</v>
      </c>
      <c r="B1655">
        <v>0.67654869234799997</v>
      </c>
      <c r="C1655">
        <v>0.82977092625500004</v>
      </c>
      <c r="D1655">
        <v>0.71620002364699997</v>
      </c>
      <c r="E1655">
        <v>1.06814793322E-3</v>
      </c>
      <c r="F1655">
        <v>-2.5811756470899999E-3</v>
      </c>
      <c r="G1655">
        <v>0.69788947743899998</v>
      </c>
    </row>
    <row r="1656" spans="1:7" x14ac:dyDescent="0.25">
      <c r="A1656">
        <v>-7.4363887152100003E-2</v>
      </c>
      <c r="B1656">
        <v>0.67644085303599999</v>
      </c>
      <c r="C1656">
        <v>0.829703092674</v>
      </c>
      <c r="D1656">
        <v>0.71619140104199996</v>
      </c>
      <c r="E1656">
        <v>1.0608398923900001E-3</v>
      </c>
      <c r="F1656">
        <v>-2.5814372345299998E-3</v>
      </c>
      <c r="G1656">
        <v>0.69789833634599996</v>
      </c>
    </row>
    <row r="1657" spans="1:7" x14ac:dyDescent="0.25">
      <c r="A1657">
        <v>-7.4445398174800004E-2</v>
      </c>
      <c r="B1657">
        <v>0.67633277574899997</v>
      </c>
      <c r="C1657">
        <v>0.82963507587200003</v>
      </c>
      <c r="D1657">
        <v>0.71618291544000001</v>
      </c>
      <c r="E1657">
        <v>1.05272749793E-3</v>
      </c>
      <c r="F1657">
        <v>-2.5825968822299999E-3</v>
      </c>
      <c r="G1657">
        <v>0.69790705225600003</v>
      </c>
    </row>
    <row r="1658" spans="1:7" x14ac:dyDescent="0.25">
      <c r="A1658">
        <v>-7.4526825357500007E-2</v>
      </c>
      <c r="B1658">
        <v>0.67622446391900004</v>
      </c>
      <c r="C1658">
        <v>0.82956684351599996</v>
      </c>
      <c r="D1658">
        <v>0.71617455574199995</v>
      </c>
      <c r="E1658">
        <v>1.04385549893E-3</v>
      </c>
      <c r="F1658">
        <v>-2.58471175142E-3</v>
      </c>
      <c r="G1658">
        <v>0.69791563626099995</v>
      </c>
    </row>
    <row r="1659" spans="1:7" x14ac:dyDescent="0.25">
      <c r="A1659">
        <v>-7.4608171008000004E-2</v>
      </c>
      <c r="B1659">
        <v>0.67611592043500002</v>
      </c>
      <c r="C1659">
        <v>0.82949840154400001</v>
      </c>
      <c r="D1659">
        <v>0.716166295028</v>
      </c>
      <c r="E1659">
        <v>1.03460269551E-3</v>
      </c>
      <c r="F1659">
        <v>-2.5874695627399998E-3</v>
      </c>
      <c r="G1659">
        <v>0.69792411655099995</v>
      </c>
    </row>
    <row r="1660" spans="1:7" x14ac:dyDescent="0.25">
      <c r="A1660">
        <v>-7.4689438964299998E-2</v>
      </c>
      <c r="B1660">
        <v>0.67600714729699996</v>
      </c>
      <c r="C1660">
        <v>0.82942974774099998</v>
      </c>
      <c r="D1660">
        <v>0.716158115539</v>
      </c>
      <c r="E1660">
        <v>1.02518452105E-3</v>
      </c>
      <c r="F1660">
        <v>-2.5908989735900002E-3</v>
      </c>
      <c r="G1660">
        <v>0.69793251091099995</v>
      </c>
    </row>
    <row r="1661" spans="1:7" x14ac:dyDescent="0.25">
      <c r="A1661">
        <v>-7.47706330581E-2</v>
      </c>
      <c r="B1661">
        <v>0.67589814680600002</v>
      </c>
      <c r="C1661">
        <v>0.82936090312499999</v>
      </c>
      <c r="D1661">
        <v>0.71614998688599996</v>
      </c>
      <c r="E1661">
        <v>1.01555989343E-3</v>
      </c>
      <c r="F1661">
        <v>-2.5950389298099999E-3</v>
      </c>
      <c r="G1661">
        <v>0.69794085042599996</v>
      </c>
    </row>
    <row r="1662" spans="1:7" x14ac:dyDescent="0.25">
      <c r="A1662">
        <v>-7.4851756834500002E-2</v>
      </c>
      <c r="B1662">
        <v>0.67578892161799997</v>
      </c>
      <c r="C1662">
        <v>0.82929185793799998</v>
      </c>
      <c r="D1662">
        <v>0.71614190018500001</v>
      </c>
      <c r="E1662">
        <v>1.00584993687E-3</v>
      </c>
      <c r="F1662">
        <v>-2.5998918025299999E-3</v>
      </c>
      <c r="G1662">
        <v>0.69794914401300001</v>
      </c>
    </row>
    <row r="1663" spans="1:7" x14ac:dyDescent="0.25">
      <c r="A1663">
        <v>-7.49328145503E-2</v>
      </c>
      <c r="B1663">
        <v>0.67567947440999998</v>
      </c>
      <c r="C1663">
        <v>0.82922260237800005</v>
      </c>
      <c r="D1663">
        <v>0.71613384915599998</v>
      </c>
      <c r="E1663">
        <v>9.9613899977000001E-4</v>
      </c>
      <c r="F1663">
        <v>-2.6054605367100002E-3</v>
      </c>
      <c r="G1663">
        <v>0.69795739796599998</v>
      </c>
    </row>
    <row r="1664" spans="1:7" x14ac:dyDescent="0.25">
      <c r="A1664">
        <v>-7.5013811849700004E-2</v>
      </c>
      <c r="B1664">
        <v>0.67556980810400002</v>
      </c>
      <c r="C1664">
        <v>0.829153134924</v>
      </c>
      <c r="D1664">
        <v>0.716125836116</v>
      </c>
      <c r="E1664">
        <v>9.8652435692599995E-4</v>
      </c>
      <c r="F1664">
        <v>-2.6114819761400001E-3</v>
      </c>
      <c r="G1664">
        <v>0.69796561074300001</v>
      </c>
    </row>
    <row r="1665" spans="1:7" x14ac:dyDescent="0.25">
      <c r="A1665">
        <v>-7.5094751678400004E-2</v>
      </c>
      <c r="B1665">
        <v>0.67545992560099999</v>
      </c>
      <c r="C1665">
        <v>0.829083468632</v>
      </c>
      <c r="D1665">
        <v>0.71611787134000005</v>
      </c>
      <c r="E1665">
        <v>9.7708708453299992E-4</v>
      </c>
      <c r="F1665">
        <v>-2.6178943683399999E-3</v>
      </c>
      <c r="G1665">
        <v>0.69797377191200005</v>
      </c>
    </row>
    <row r="1666" spans="1:7" x14ac:dyDescent="0.25">
      <c r="A1666">
        <v>-7.5175637258299996E-2</v>
      </c>
      <c r="B1666">
        <v>0.67534982884399997</v>
      </c>
      <c r="C1666">
        <v>0.82901359577</v>
      </c>
      <c r="D1666">
        <v>0.71610997134900001</v>
      </c>
      <c r="E1666">
        <v>9.6796209269000004E-4</v>
      </c>
      <c r="F1666">
        <v>-2.6246816925100001E-3</v>
      </c>
      <c r="G1666">
        <v>0.69798186439900001</v>
      </c>
    </row>
    <row r="1667" spans="1:7" x14ac:dyDescent="0.25">
      <c r="A1667">
        <v>-7.5256471714299999E-2</v>
      </c>
      <c r="B1667">
        <v>0.67523951939299998</v>
      </c>
      <c r="C1667">
        <v>0.82894348845400001</v>
      </c>
      <c r="D1667">
        <v>0.71610213371099996</v>
      </c>
      <c r="E1667">
        <v>9.5927374166599995E-4</v>
      </c>
      <c r="F1667">
        <v>-2.6318969963800001E-3</v>
      </c>
      <c r="G1667">
        <v>0.69798989033199998</v>
      </c>
    </row>
    <row r="1668" spans="1:7" x14ac:dyDescent="0.25">
      <c r="A1668">
        <v>-7.5337259180800004E-2</v>
      </c>
      <c r="B1668">
        <v>0.67512899888800004</v>
      </c>
      <c r="C1668">
        <v>0.82887316104300002</v>
      </c>
      <c r="D1668">
        <v>0.71609435938999999</v>
      </c>
      <c r="E1668">
        <v>9.5103130926400001E-4</v>
      </c>
      <c r="F1668">
        <v>-2.6394608992399999E-3</v>
      </c>
      <c r="G1668">
        <v>0.69799784901999995</v>
      </c>
    </row>
    <row r="1669" spans="1:7" x14ac:dyDescent="0.25">
      <c r="A1669">
        <v>-7.5418004562299995E-2</v>
      </c>
      <c r="B1669">
        <v>0.675018269068</v>
      </c>
      <c r="C1669">
        <v>0.82880263763299999</v>
      </c>
      <c r="D1669">
        <v>0.71608665732499999</v>
      </c>
      <c r="E1669">
        <v>9.4329857850000004E-4</v>
      </c>
      <c r="F1669">
        <v>-2.6470413527999999E-3</v>
      </c>
      <c r="G1669">
        <v>0.69800573246999997</v>
      </c>
    </row>
    <row r="1670" spans="1:7" x14ac:dyDescent="0.25">
      <c r="A1670">
        <v>-7.5498711411499997E-2</v>
      </c>
      <c r="B1670">
        <v>0.67490733120599999</v>
      </c>
      <c r="C1670">
        <v>0.82873191715700001</v>
      </c>
      <c r="D1670">
        <v>0.71607902213600005</v>
      </c>
      <c r="E1670">
        <v>9.3621331473600004E-4</v>
      </c>
      <c r="F1670">
        <v>-2.6542207628299998E-3</v>
      </c>
      <c r="G1670">
        <v>0.69801354762900003</v>
      </c>
    </row>
    <row r="1671" spans="1:7" x14ac:dyDescent="0.25">
      <c r="A1671">
        <v>-7.5579383774500006E-2</v>
      </c>
      <c r="B1671">
        <v>0.67479618552599996</v>
      </c>
      <c r="C1671">
        <v>0.82866101625099997</v>
      </c>
      <c r="D1671">
        <v>0.71607142592399997</v>
      </c>
      <c r="E1671">
        <v>9.2965565682800002E-4</v>
      </c>
      <c r="F1671">
        <v>-2.6609870860500001E-3</v>
      </c>
      <c r="G1671">
        <v>0.69802132335900002</v>
      </c>
    </row>
    <row r="1672" spans="1:7" x14ac:dyDescent="0.25">
      <c r="A1672">
        <v>-7.5660026213200005E-2</v>
      </c>
      <c r="B1672">
        <v>0.67468483244699995</v>
      </c>
      <c r="C1672">
        <v>0.828589928345</v>
      </c>
      <c r="D1672">
        <v>0.71606385994199995</v>
      </c>
      <c r="E1672">
        <v>9.2335782240499998E-4</v>
      </c>
      <c r="F1672">
        <v>-2.6673533204300002E-3</v>
      </c>
      <c r="G1672">
        <v>0.69802906896600003</v>
      </c>
    </row>
    <row r="1673" spans="1:7" x14ac:dyDescent="0.25">
      <c r="A1673">
        <v>-7.5740642145899997E-2</v>
      </c>
      <c r="B1673">
        <v>0.67457327284199997</v>
      </c>
      <c r="C1673">
        <v>0.82851864250700002</v>
      </c>
      <c r="D1673">
        <v>0.71605629852099995</v>
      </c>
      <c r="E1673">
        <v>9.1680626402099999E-4</v>
      </c>
      <c r="F1673">
        <v>-2.6732827267E-3</v>
      </c>
      <c r="G1673">
        <v>0.69803681161800002</v>
      </c>
    </row>
    <row r="1674" spans="1:7" x14ac:dyDescent="0.25">
      <c r="A1674">
        <v>-7.5821234884799998E-2</v>
      </c>
      <c r="B1674">
        <v>0.67446150784100001</v>
      </c>
      <c r="C1674">
        <v>0.82844715451499995</v>
      </c>
      <c r="D1674">
        <v>0.71604875216700004</v>
      </c>
      <c r="E1674">
        <v>9.0951758871800001E-4</v>
      </c>
      <c r="F1674">
        <v>-2.67859235974E-3</v>
      </c>
      <c r="G1674">
        <v>0.69804454187499998</v>
      </c>
    </row>
    <row r="1675" spans="1:7" x14ac:dyDescent="0.25">
      <c r="A1675">
        <v>-7.5901808163699999E-2</v>
      </c>
      <c r="B1675">
        <v>0.67434953908899997</v>
      </c>
      <c r="C1675">
        <v>0.82837546187</v>
      </c>
      <c r="D1675">
        <v>0.71604121529300002</v>
      </c>
      <c r="E1675">
        <v>9.0112295254799997E-4</v>
      </c>
      <c r="F1675">
        <v>-2.68338226193E-3</v>
      </c>
      <c r="G1675">
        <v>0.69805226554900002</v>
      </c>
    </row>
    <row r="1676" spans="1:7" x14ac:dyDescent="0.25">
      <c r="A1676">
        <v>-7.5982363442000003E-2</v>
      </c>
      <c r="B1676">
        <v>0.67423736897700004</v>
      </c>
      <c r="C1676">
        <v>0.82830353447500005</v>
      </c>
      <c r="D1676">
        <v>0.71603367722199995</v>
      </c>
      <c r="E1676">
        <v>8.9165383634399998E-4</v>
      </c>
      <c r="F1676">
        <v>-2.68781067856E-3</v>
      </c>
      <c r="G1676">
        <v>0.69805999291700005</v>
      </c>
    </row>
    <row r="1677" spans="1:7" x14ac:dyDescent="0.25">
      <c r="A1677">
        <v>-7.6062902613100003E-2</v>
      </c>
      <c r="B1677">
        <v>0.67412499947299998</v>
      </c>
      <c r="C1677">
        <v>0.82823140475000001</v>
      </c>
      <c r="D1677">
        <v>0.71602610701000002</v>
      </c>
      <c r="E1677">
        <v>8.8153899911299998E-4</v>
      </c>
      <c r="F1677">
        <v>-2.6922669448499999E-3</v>
      </c>
      <c r="G1677">
        <v>0.69806775363700002</v>
      </c>
    </row>
    <row r="1678" spans="1:7" x14ac:dyDescent="0.25">
      <c r="A1678">
        <v>-7.6143427725199997E-2</v>
      </c>
      <c r="B1678">
        <v>0.67401243241099995</v>
      </c>
      <c r="C1678">
        <v>0.82815908888800005</v>
      </c>
      <c r="D1678">
        <v>0.71601847821999998</v>
      </c>
      <c r="E1678">
        <v>8.7115066381099999E-4</v>
      </c>
      <c r="F1678">
        <v>-2.69698805008E-3</v>
      </c>
      <c r="G1678">
        <v>0.69807557341600002</v>
      </c>
    </row>
    <row r="1679" spans="1:7" x14ac:dyDescent="0.25">
      <c r="A1679">
        <v>-7.6223941883799995E-2</v>
      </c>
      <c r="B1679">
        <v>0.67389967035200005</v>
      </c>
      <c r="C1679">
        <v>0.828086561848</v>
      </c>
      <c r="D1679">
        <v>0.71601079120300004</v>
      </c>
      <c r="E1679">
        <v>8.6054693071900004E-4</v>
      </c>
      <c r="F1679">
        <v>-2.70221657592E-3</v>
      </c>
      <c r="G1679">
        <v>0.69808345086000001</v>
      </c>
    </row>
    <row r="1680" spans="1:7" x14ac:dyDescent="0.25">
      <c r="A1680">
        <v>-7.6304449171800001E-2</v>
      </c>
      <c r="B1680">
        <v>0.67378671607600005</v>
      </c>
      <c r="C1680">
        <v>0.82801380000000002</v>
      </c>
      <c r="D1680">
        <v>0.71600306626700005</v>
      </c>
      <c r="E1680">
        <v>8.4991424129099999E-4</v>
      </c>
      <c r="F1680">
        <v>-2.70801988727E-3</v>
      </c>
      <c r="G1680">
        <v>0.69809136462900001</v>
      </c>
    </row>
    <row r="1681" spans="1:7" x14ac:dyDescent="0.25">
      <c r="A1681">
        <v>-7.6384953502900005E-2</v>
      </c>
      <c r="B1681">
        <v>0.67367357240600001</v>
      </c>
      <c r="C1681">
        <v>0.827940818109</v>
      </c>
      <c r="D1681">
        <v>0.71599534350600003</v>
      </c>
      <c r="E1681">
        <v>8.3953915064700001E-4</v>
      </c>
      <c r="F1681">
        <v>-2.7139644979900001E-3</v>
      </c>
      <c r="G1681">
        <v>0.69809927492400004</v>
      </c>
    </row>
    <row r="1682" spans="1:7" x14ac:dyDescent="0.25">
      <c r="A1682">
        <v>-7.6465457971999995E-2</v>
      </c>
      <c r="B1682">
        <v>0.67356024129600001</v>
      </c>
      <c r="C1682">
        <v>0.82786762210300002</v>
      </c>
      <c r="D1682">
        <v>0.71598765359600003</v>
      </c>
      <c r="E1682">
        <v>8.2973000151500003E-4</v>
      </c>
      <c r="F1682">
        <v>-2.71965127436E-3</v>
      </c>
      <c r="G1682">
        <v>0.69810715147699998</v>
      </c>
    </row>
    <row r="1683" spans="1:7" x14ac:dyDescent="0.25">
      <c r="A1683">
        <v>-7.6545967151399996E-2</v>
      </c>
      <c r="B1683">
        <v>0.67344672414100004</v>
      </c>
      <c r="C1683">
        <v>0.827794189688</v>
      </c>
      <c r="D1683">
        <v>0.71598003049299996</v>
      </c>
      <c r="E1683">
        <v>8.2069415298300003E-4</v>
      </c>
      <c r="F1683">
        <v>-2.7251318330000001E-3</v>
      </c>
      <c r="G1683">
        <v>0.69811495905200005</v>
      </c>
    </row>
    <row r="1684" spans="1:7" x14ac:dyDescent="0.25">
      <c r="A1684">
        <v>-7.6626484927100003E-2</v>
      </c>
      <c r="B1684">
        <v>0.67333302265200001</v>
      </c>
      <c r="C1684">
        <v>0.82772053045299998</v>
      </c>
      <c r="D1684">
        <v>0.71597249894899995</v>
      </c>
      <c r="E1684">
        <v>8.1240458304600001E-4</v>
      </c>
      <c r="F1684">
        <v>-2.7307866094800001E-3</v>
      </c>
      <c r="G1684">
        <v>0.69812267084799995</v>
      </c>
    </row>
    <row r="1685" spans="1:7" x14ac:dyDescent="0.25">
      <c r="A1685">
        <v>-7.6707015149399996E-2</v>
      </c>
      <c r="B1685">
        <v>0.67321913850399995</v>
      </c>
      <c r="C1685">
        <v>0.82764666799099995</v>
      </c>
      <c r="D1685">
        <v>0.715965063465</v>
      </c>
      <c r="E1685">
        <v>8.0470075950299998E-4</v>
      </c>
      <c r="F1685">
        <v>-2.7369386874000002E-3</v>
      </c>
      <c r="G1685">
        <v>0.69813028119499998</v>
      </c>
    </row>
    <row r="1686" spans="1:7" x14ac:dyDescent="0.25">
      <c r="A1686">
        <v>-7.6787562214299998E-2</v>
      </c>
      <c r="B1686">
        <v>0.67310507344699999</v>
      </c>
      <c r="C1686">
        <v>0.82757259097299996</v>
      </c>
      <c r="D1686">
        <v>0.71595771037099998</v>
      </c>
      <c r="E1686">
        <v>7.9745332160499995E-4</v>
      </c>
      <c r="F1686">
        <v>-2.7436350566000002E-3</v>
      </c>
      <c r="G1686">
        <v>0.69813780408699999</v>
      </c>
    </row>
    <row r="1687" spans="1:7" x14ac:dyDescent="0.25">
      <c r="A1687">
        <v>-7.6868127767399999E-2</v>
      </c>
      <c r="B1687">
        <v>0.67299082929099996</v>
      </c>
      <c r="C1687">
        <v>0.82749827233200002</v>
      </c>
      <c r="D1687">
        <v>0.71595041528400005</v>
      </c>
      <c r="E1687">
        <v>7.9068874821800004E-4</v>
      </c>
      <c r="F1687">
        <v>-2.7508322810700001E-3</v>
      </c>
      <c r="G1687">
        <v>0.69814526467399995</v>
      </c>
    </row>
    <row r="1688" spans="1:7" x14ac:dyDescent="0.25">
      <c r="A1688">
        <v>-7.6948713170199995E-2</v>
      </c>
      <c r="B1688">
        <v>0.67287640668600002</v>
      </c>
      <c r="C1688">
        <v>0.82742372474000003</v>
      </c>
      <c r="D1688">
        <v>0.71594316250699996</v>
      </c>
      <c r="E1688">
        <v>7.8407572663499996E-4</v>
      </c>
      <c r="F1688">
        <v>-2.75845032609E-3</v>
      </c>
      <c r="G1688">
        <v>0.69815267974600004</v>
      </c>
    </row>
    <row r="1689" spans="1:7" x14ac:dyDescent="0.25">
      <c r="A1689">
        <v>-7.7029320100000007E-2</v>
      </c>
      <c r="B1689">
        <v>0.67276180545099995</v>
      </c>
      <c r="C1689">
        <v>0.82734896269900005</v>
      </c>
      <c r="D1689">
        <v>0.71593590452900002</v>
      </c>
      <c r="E1689">
        <v>7.7716904663799997E-4</v>
      </c>
      <c r="F1689">
        <v>-2.76653570711E-3</v>
      </c>
      <c r="G1689">
        <v>0.69816009832600001</v>
      </c>
    </row>
    <row r="1690" spans="1:7" x14ac:dyDescent="0.25">
      <c r="A1690">
        <v>-7.7109951450899994E-2</v>
      </c>
      <c r="B1690">
        <v>0.67264702649100006</v>
      </c>
      <c r="C1690">
        <v>0.82727398020099996</v>
      </c>
      <c r="D1690">
        <v>0.71592863849800004</v>
      </c>
      <c r="E1690">
        <v>7.7008275861900003E-4</v>
      </c>
      <c r="F1690">
        <v>-2.7751608956E-3</v>
      </c>
      <c r="G1690">
        <v>0.69816752290100004</v>
      </c>
    </row>
    <row r="1691" spans="1:7" x14ac:dyDescent="0.25">
      <c r="A1691">
        <v>-7.7190611369699999E-2</v>
      </c>
      <c r="B1691">
        <v>0.672532070925</v>
      </c>
      <c r="C1691">
        <v>0.82719878883300002</v>
      </c>
      <c r="D1691">
        <v>0.71592135633800003</v>
      </c>
      <c r="E1691">
        <v>7.6330252353900001E-4</v>
      </c>
      <c r="F1691">
        <v>-2.7840158833600001E-3</v>
      </c>
      <c r="G1691">
        <v>0.69817496242999999</v>
      </c>
    </row>
    <row r="1692" spans="1:7" x14ac:dyDescent="0.25">
      <c r="A1692">
        <v>-7.7271303984599998E-2</v>
      </c>
      <c r="B1692">
        <v>0.672416940139</v>
      </c>
      <c r="C1692">
        <v>0.82712342238600001</v>
      </c>
      <c r="D1692">
        <v>0.71591407271700003</v>
      </c>
      <c r="E1692">
        <v>7.5725219338299997E-4</v>
      </c>
      <c r="F1692">
        <v>-2.7927305969799999E-3</v>
      </c>
      <c r="G1692">
        <v>0.69818240289400002</v>
      </c>
    </row>
    <row r="1693" spans="1:7" x14ac:dyDescent="0.25">
      <c r="A1693">
        <v>-7.73520317539E-2</v>
      </c>
      <c r="B1693">
        <v>0.67230163436000001</v>
      </c>
      <c r="C1693">
        <v>0.82704790407999995</v>
      </c>
      <c r="D1693">
        <v>0.71590677678400005</v>
      </c>
      <c r="E1693">
        <v>7.51894799854E-4</v>
      </c>
      <c r="F1693">
        <v>-2.8009027305499999E-3</v>
      </c>
      <c r="G1693">
        <v>0.69818985709699999</v>
      </c>
    </row>
    <row r="1694" spans="1:7" x14ac:dyDescent="0.25">
      <c r="A1694">
        <v>-7.7432798715100004E-2</v>
      </c>
      <c r="B1694">
        <v>0.67218615274500004</v>
      </c>
      <c r="C1694">
        <v>0.826972260653</v>
      </c>
      <c r="D1694">
        <v>0.71589945631899998</v>
      </c>
      <c r="E1694">
        <v>7.4683176109199996E-4</v>
      </c>
      <c r="F1694">
        <v>-2.8083159615899999E-3</v>
      </c>
      <c r="G1694">
        <v>0.69819733889900004</v>
      </c>
    </row>
    <row r="1695" spans="1:7" x14ac:dyDescent="0.25">
      <c r="A1695">
        <v>-7.7513608339199999E-2</v>
      </c>
      <c r="B1695">
        <v>0.67207049524100004</v>
      </c>
      <c r="C1695">
        <v>0.82689650594200004</v>
      </c>
      <c r="D1695">
        <v>0.71589210206800002</v>
      </c>
      <c r="E1695">
        <v>7.4173444624599997E-4</v>
      </c>
      <c r="F1695">
        <v>-2.81478700716E-3</v>
      </c>
      <c r="G1695">
        <v>0.69820485890600004</v>
      </c>
    </row>
    <row r="1696" spans="1:7" x14ac:dyDescent="0.25">
      <c r="A1696">
        <v>-7.7594463798100005E-2</v>
      </c>
      <c r="B1696">
        <v>0.67195466265100001</v>
      </c>
      <c r="C1696">
        <v>0.82682064268400002</v>
      </c>
      <c r="D1696">
        <v>0.71588470131000004</v>
      </c>
      <c r="E1696">
        <v>7.3691917109799997E-4</v>
      </c>
      <c r="F1696">
        <v>-2.8203071755399998E-3</v>
      </c>
      <c r="G1696">
        <v>0.69821242988599996</v>
      </c>
    </row>
    <row r="1697" spans="1:7" x14ac:dyDescent="0.25">
      <c r="A1697">
        <v>-7.7675368380500001E-2</v>
      </c>
      <c r="B1697">
        <v>0.67183865601699999</v>
      </c>
      <c r="C1697">
        <v>0.82674469961999997</v>
      </c>
      <c r="D1697">
        <v>0.71587726599299994</v>
      </c>
      <c r="E1697">
        <v>7.3252761879599997E-4</v>
      </c>
      <c r="F1697">
        <v>-2.8250840384900001E-3</v>
      </c>
      <c r="G1697">
        <v>0.69822003862500004</v>
      </c>
    </row>
    <row r="1698" spans="1:7" x14ac:dyDescent="0.25">
      <c r="A1698">
        <v>-7.7756324182200007E-2</v>
      </c>
      <c r="B1698">
        <v>0.67172247644500005</v>
      </c>
      <c r="C1698">
        <v>0.82666866999900002</v>
      </c>
      <c r="D1698">
        <v>0.71586981824399998</v>
      </c>
      <c r="E1698">
        <v>7.2841043281799995E-4</v>
      </c>
      <c r="F1698">
        <v>-2.8290169129399998E-3</v>
      </c>
      <c r="G1698">
        <v>0.69822766302100003</v>
      </c>
    </row>
    <row r="1699" spans="1:7" x14ac:dyDescent="0.25">
      <c r="A1699">
        <v>-7.7837331771700005E-2</v>
      </c>
      <c r="B1699">
        <v>0.67160612417999999</v>
      </c>
      <c r="C1699">
        <v>0.82659258988200002</v>
      </c>
      <c r="D1699">
        <v>0.71586236339099996</v>
      </c>
      <c r="E1699">
        <v>7.24259110626E-4</v>
      </c>
      <c r="F1699">
        <v>-2.8318032692499998E-3</v>
      </c>
      <c r="G1699">
        <v>0.69823529917899996</v>
      </c>
    </row>
    <row r="1700" spans="1:7" x14ac:dyDescent="0.25">
      <c r="A1700">
        <v>-7.7918391934400005E-2</v>
      </c>
      <c r="B1700">
        <v>0.67148959931800001</v>
      </c>
      <c r="C1700">
        <v>0.82651648274</v>
      </c>
      <c r="D1700">
        <v>0.71585488280300003</v>
      </c>
      <c r="E1700">
        <v>7.1989999311200005E-4</v>
      </c>
      <c r="F1700">
        <v>-2.8334821379600002E-3</v>
      </c>
      <c r="G1700">
        <v>0.69824296623100002</v>
      </c>
    </row>
    <row r="1701" spans="1:7" x14ac:dyDescent="0.25">
      <c r="A1701">
        <v>-7.7999505484500006E-2</v>
      </c>
      <c r="B1701">
        <v>0.67137290325700005</v>
      </c>
      <c r="C1701">
        <v>0.82644033227400004</v>
      </c>
      <c r="D1701">
        <v>0.71584736275700001</v>
      </c>
      <c r="E1701">
        <v>7.1507274245099996E-4</v>
      </c>
      <c r="F1701">
        <v>-2.8342007389099999E-3</v>
      </c>
      <c r="G1701">
        <v>0.69825067791700002</v>
      </c>
    </row>
    <row r="1702" spans="1:7" x14ac:dyDescent="0.25">
      <c r="A1702">
        <v>-7.8080673327E-2</v>
      </c>
      <c r="B1702">
        <v>0.67125603782999999</v>
      </c>
      <c r="C1702">
        <v>0.82636415284200004</v>
      </c>
      <c r="D1702">
        <v>0.71583977453500003</v>
      </c>
      <c r="E1702">
        <v>7.0937013829499998E-4</v>
      </c>
      <c r="F1702">
        <v>-2.8341256218199998E-3</v>
      </c>
      <c r="G1702">
        <v>0.69825846340700004</v>
      </c>
    </row>
    <row r="1703" spans="1:7" x14ac:dyDescent="0.25">
      <c r="A1703">
        <v>-7.8161896487900007E-2</v>
      </c>
      <c r="B1703">
        <v>0.67113900556700001</v>
      </c>
      <c r="C1703">
        <v>0.82628800105800004</v>
      </c>
      <c r="D1703">
        <v>0.71583210287900001</v>
      </c>
      <c r="E1703">
        <v>7.02977086218E-4</v>
      </c>
      <c r="F1703">
        <v>-2.8335274580099999E-3</v>
      </c>
      <c r="G1703">
        <v>0.69826633703200003</v>
      </c>
    </row>
    <row r="1704" spans="1:7" x14ac:dyDescent="0.25">
      <c r="A1704">
        <v>-7.8243175036400006E-2</v>
      </c>
      <c r="B1704">
        <v>0.67102180885899998</v>
      </c>
      <c r="C1704">
        <v>0.82621189723599997</v>
      </c>
      <c r="D1704">
        <v>0.71582432643500005</v>
      </c>
      <c r="E1704">
        <v>6.9650864887500004E-4</v>
      </c>
      <c r="F1704">
        <v>-2.83252040081E-3</v>
      </c>
      <c r="G1704">
        <v>0.69827431958200004</v>
      </c>
    </row>
    <row r="1705" spans="1:7" x14ac:dyDescent="0.25">
      <c r="A1705">
        <v>-7.8324510716499998E-2</v>
      </c>
      <c r="B1705">
        <v>0.67090444925199999</v>
      </c>
      <c r="C1705">
        <v>0.82613584146600005</v>
      </c>
      <c r="D1705">
        <v>0.71581643184300003</v>
      </c>
      <c r="E1705">
        <v>6.9047013679500002E-4</v>
      </c>
      <c r="F1705">
        <v>-2.8309732814000002E-3</v>
      </c>
      <c r="G1705">
        <v>0.69828242477199998</v>
      </c>
    </row>
    <row r="1706" spans="1:7" x14ac:dyDescent="0.25">
      <c r="A1706">
        <v>-7.8405905605700002E-2</v>
      </c>
      <c r="B1706">
        <v>0.67078692887400004</v>
      </c>
      <c r="C1706">
        <v>0.82605985455800002</v>
      </c>
      <c r="D1706">
        <v>0.71580842728000005</v>
      </c>
      <c r="E1706">
        <v>6.8526904821499999E-4</v>
      </c>
      <c r="F1706">
        <v>-2.8286030103199999E-3</v>
      </c>
      <c r="G1706">
        <v>0.69829064496600002</v>
      </c>
    </row>
    <row r="1707" spans="1:7" x14ac:dyDescent="0.25">
      <c r="A1707">
        <v>-7.8487360944799994E-2</v>
      </c>
      <c r="B1707">
        <v>0.67066925019900003</v>
      </c>
      <c r="C1707">
        <v>0.82598393961500005</v>
      </c>
      <c r="D1707">
        <v>0.715800327716</v>
      </c>
      <c r="E1707">
        <v>6.8083343698400003E-4</v>
      </c>
      <c r="F1707">
        <v>-2.8256083954100002E-3</v>
      </c>
      <c r="G1707">
        <v>0.69829896408600001</v>
      </c>
    </row>
    <row r="1708" spans="1:7" x14ac:dyDescent="0.25">
      <c r="A1708">
        <v>-7.8568877575100005E-2</v>
      </c>
      <c r="B1708">
        <v>0.67055141577099997</v>
      </c>
      <c r="C1708">
        <v>0.82590808027899998</v>
      </c>
      <c r="D1708">
        <v>0.71579215504100002</v>
      </c>
      <c r="E1708">
        <v>6.7697959938099999E-4</v>
      </c>
      <c r="F1708">
        <v>-2.8221791671399999E-3</v>
      </c>
      <c r="G1708">
        <v>0.69830735910800001</v>
      </c>
    </row>
    <row r="1709" spans="1:7" x14ac:dyDescent="0.25">
      <c r="A1709">
        <v>-7.86504565929E-2</v>
      </c>
      <c r="B1709">
        <v>0.67043342816399998</v>
      </c>
      <c r="C1709">
        <v>0.82583231440899996</v>
      </c>
      <c r="D1709">
        <v>0.71578392643199995</v>
      </c>
      <c r="E1709">
        <v>6.73377002652E-4</v>
      </c>
      <c r="F1709">
        <v>-2.8183556339299999E-3</v>
      </c>
      <c r="G1709">
        <v>0.69831581257800002</v>
      </c>
    </row>
    <row r="1710" spans="1:7" x14ac:dyDescent="0.25">
      <c r="A1710">
        <v>-7.8732096287499997E-2</v>
      </c>
      <c r="B1710">
        <v>0.67031529064299999</v>
      </c>
      <c r="C1710">
        <v>0.82575664225699996</v>
      </c>
      <c r="D1710">
        <v>0.71577567078100002</v>
      </c>
      <c r="E1710">
        <v>6.6999186435400004E-4</v>
      </c>
      <c r="F1710">
        <v>-2.81413682399E-3</v>
      </c>
      <c r="G1710">
        <v>0.69832429491100001</v>
      </c>
    </row>
    <row r="1711" spans="1:7" x14ac:dyDescent="0.25">
      <c r="A1711">
        <v>-7.8813795424899996E-2</v>
      </c>
      <c r="B1711">
        <v>0.67019700583499997</v>
      </c>
      <c r="C1711">
        <v>0.82568106467199998</v>
      </c>
      <c r="D1711">
        <v>0.71576740697800001</v>
      </c>
      <c r="E1711">
        <v>6.6702445118600002E-4</v>
      </c>
      <c r="F1711">
        <v>-2.80947629166E-3</v>
      </c>
      <c r="G1711">
        <v>0.69833278673499999</v>
      </c>
    </row>
    <row r="1712" spans="1:7" x14ac:dyDescent="0.25">
      <c r="A1712">
        <v>-7.8895552825800006E-2</v>
      </c>
      <c r="B1712">
        <v>0.67007857644299995</v>
      </c>
      <c r="C1712">
        <v>0.82560559016500001</v>
      </c>
      <c r="D1712">
        <v>0.71575911473599996</v>
      </c>
      <c r="E1712">
        <v>6.6484556525499999E-4</v>
      </c>
      <c r="F1712">
        <v>-2.8043782388699999E-3</v>
      </c>
      <c r="G1712">
        <v>0.698341308469</v>
      </c>
    </row>
    <row r="1713" spans="1:7" x14ac:dyDescent="0.25">
      <c r="A1713">
        <v>-7.8977367378900001E-2</v>
      </c>
      <c r="B1713">
        <v>0.66996000516999998</v>
      </c>
      <c r="C1713">
        <v>0.82553023790799995</v>
      </c>
      <c r="D1713">
        <v>0.71575076949700001</v>
      </c>
      <c r="E1713">
        <v>6.63624136291E-4</v>
      </c>
      <c r="F1713">
        <v>-2.7988744023E-3</v>
      </c>
      <c r="G1713">
        <v>0.69834988499299999</v>
      </c>
    </row>
    <row r="1714" spans="1:7" x14ac:dyDescent="0.25">
      <c r="A1714">
        <v>-7.90592373781E-2</v>
      </c>
      <c r="B1714">
        <v>0.66984129479200005</v>
      </c>
      <c r="C1714">
        <v>0.82545499525599997</v>
      </c>
      <c r="D1714">
        <v>0.71574236870100005</v>
      </c>
      <c r="E1714">
        <v>6.6327433820499997E-4</v>
      </c>
      <c r="F1714">
        <v>-2.7930730782999998E-3</v>
      </c>
      <c r="G1714">
        <v>0.69835851856800002</v>
      </c>
    </row>
    <row r="1715" spans="1:7" x14ac:dyDescent="0.25">
      <c r="A1715">
        <v>-7.9141159619300003E-2</v>
      </c>
      <c r="B1715">
        <v>0.66972244743300002</v>
      </c>
      <c r="C1715">
        <v>0.825379851065</v>
      </c>
      <c r="D1715">
        <v>0.71573391009099996</v>
      </c>
      <c r="E1715">
        <v>6.6373917818199997E-4</v>
      </c>
      <c r="F1715">
        <v>-2.78694657347E-3</v>
      </c>
      <c r="G1715">
        <v>0.698367211662</v>
      </c>
    </row>
    <row r="1716" spans="1:7" x14ac:dyDescent="0.25">
      <c r="A1716">
        <v>-7.9223133068099999E-2</v>
      </c>
      <c r="B1716">
        <v>0.66960346403100002</v>
      </c>
      <c r="C1716">
        <v>0.82530482606300004</v>
      </c>
      <c r="D1716">
        <v>0.71572537735599995</v>
      </c>
      <c r="E1716">
        <v>6.6479416638499998E-4</v>
      </c>
      <c r="F1716">
        <v>-2.78059285617E-3</v>
      </c>
      <c r="G1716">
        <v>0.69837598080200003</v>
      </c>
    </row>
    <row r="1717" spans="1:7" x14ac:dyDescent="0.25">
      <c r="A1717">
        <v>-7.9305157280399996E-2</v>
      </c>
      <c r="B1717">
        <v>0.66948434607999996</v>
      </c>
      <c r="C1717">
        <v>0.82522990707400001</v>
      </c>
      <c r="D1717">
        <v>0.71571677591399996</v>
      </c>
      <c r="E1717">
        <v>6.6642760188400003E-4</v>
      </c>
      <c r="F1717">
        <v>-2.7740667992499999E-3</v>
      </c>
      <c r="G1717">
        <v>0.69838482021199999</v>
      </c>
    </row>
    <row r="1718" spans="1:7" x14ac:dyDescent="0.25">
      <c r="A1718">
        <v>-7.9387231114599999E-2</v>
      </c>
      <c r="B1718">
        <v>0.669365095179</v>
      </c>
      <c r="C1718">
        <v>0.82515510917400003</v>
      </c>
      <c r="D1718">
        <v>0.71570812618000001</v>
      </c>
      <c r="E1718">
        <v>6.6866800715799997E-4</v>
      </c>
      <c r="F1718">
        <v>-2.76724163929E-3</v>
      </c>
      <c r="G1718">
        <v>0.69839370943300005</v>
      </c>
    </row>
    <row r="1719" spans="1:7" x14ac:dyDescent="0.25">
      <c r="A1719">
        <v>-7.9469352951800007E-2</v>
      </c>
      <c r="B1719">
        <v>0.66924571296599999</v>
      </c>
      <c r="C1719">
        <v>0.82508044242099998</v>
      </c>
      <c r="D1719">
        <v>0.71569944330199997</v>
      </c>
      <c r="E1719">
        <v>6.7154102910299996E-4</v>
      </c>
      <c r="F1719">
        <v>-2.76003872595E-3</v>
      </c>
      <c r="G1719">
        <v>0.69840263321100005</v>
      </c>
    </row>
    <row r="1720" spans="1:7" x14ac:dyDescent="0.25">
      <c r="A1720">
        <v>-7.9551521237199996E-2</v>
      </c>
      <c r="B1720">
        <v>0.66912620130800005</v>
      </c>
      <c r="C1720">
        <v>0.82500592216400004</v>
      </c>
      <c r="D1720">
        <v>0.71569074496600005</v>
      </c>
      <c r="E1720">
        <v>6.74936489094E-4</v>
      </c>
      <c r="F1720">
        <v>-2.7527784587199999E-3</v>
      </c>
      <c r="G1720">
        <v>0.69841157224200001</v>
      </c>
    </row>
    <row r="1721" spans="1:7" x14ac:dyDescent="0.25">
      <c r="A1721">
        <v>-7.9633732135200003E-2</v>
      </c>
      <c r="B1721">
        <v>0.66900656256699997</v>
      </c>
      <c r="C1721">
        <v>0.82493158613799999</v>
      </c>
      <c r="D1721">
        <v>0.71568202482099996</v>
      </c>
      <c r="E1721">
        <v>6.7865879054900002E-4</v>
      </c>
      <c r="F1721">
        <v>-2.74572260963E-3</v>
      </c>
      <c r="G1721">
        <v>0.698420532185</v>
      </c>
    </row>
    <row r="1722" spans="1:7" x14ac:dyDescent="0.25">
      <c r="A1722">
        <v>-7.9715981874599995E-2</v>
      </c>
      <c r="B1722">
        <v>0.66888679825499997</v>
      </c>
      <c r="C1722">
        <v>0.82485746042399999</v>
      </c>
      <c r="D1722">
        <v>0.71567327711200002</v>
      </c>
      <c r="E1722">
        <v>6.8250412403300003E-4</v>
      </c>
      <c r="F1722">
        <v>-2.7390878584500002E-3</v>
      </c>
      <c r="G1722">
        <v>0.69842951828599997</v>
      </c>
    </row>
    <row r="1723" spans="1:7" x14ac:dyDescent="0.25">
      <c r="A1723">
        <v>-7.9798266432200005E-2</v>
      </c>
      <c r="B1723">
        <v>0.66876690938500005</v>
      </c>
      <c r="C1723">
        <v>0.82478352435900004</v>
      </c>
      <c r="D1723">
        <v>0.71566449129900001</v>
      </c>
      <c r="E1723">
        <v>6.8626657988600005E-4</v>
      </c>
      <c r="F1723">
        <v>-2.7328647059900002E-3</v>
      </c>
      <c r="G1723">
        <v>0.69843854159300001</v>
      </c>
    </row>
    <row r="1724" spans="1:7" x14ac:dyDescent="0.25">
      <c r="A1724">
        <v>-7.9880581943699999E-2</v>
      </c>
      <c r="B1724">
        <v>0.66864689691400003</v>
      </c>
      <c r="C1724">
        <v>0.82470979851799997</v>
      </c>
      <c r="D1724">
        <v>0.71565566913599998</v>
      </c>
      <c r="E1724">
        <v>6.8949887407100002E-4</v>
      </c>
      <c r="F1724">
        <v>-2.7269414347099999E-3</v>
      </c>
      <c r="G1724">
        <v>0.69844760119500005</v>
      </c>
    </row>
    <row r="1725" spans="1:7" x14ac:dyDescent="0.25">
      <c r="A1725">
        <v>-7.9962924491099999E-2</v>
      </c>
      <c r="B1725">
        <v>0.66852676200700001</v>
      </c>
      <c r="C1725">
        <v>0.82463629280700002</v>
      </c>
      <c r="D1725">
        <v>0.715646813913</v>
      </c>
      <c r="E1725">
        <v>6.9185057277400003E-4</v>
      </c>
      <c r="F1725">
        <v>-2.7212496026200001E-3</v>
      </c>
      <c r="G1725">
        <v>0.69845669434799995</v>
      </c>
    </row>
    <row r="1726" spans="1:7" x14ac:dyDescent="0.25">
      <c r="A1726">
        <v>-8.0045290485000004E-2</v>
      </c>
      <c r="B1726">
        <v>0.66840650630099996</v>
      </c>
      <c r="C1726">
        <v>0.82456299362399998</v>
      </c>
      <c r="D1726">
        <v>0.71563793866100001</v>
      </c>
      <c r="E1726">
        <v>6.9288339789400002E-4</v>
      </c>
      <c r="F1726">
        <v>-2.71572542877E-3</v>
      </c>
      <c r="G1726">
        <v>0.69846580839500005</v>
      </c>
    </row>
    <row r="1727" spans="1:7" x14ac:dyDescent="0.25">
      <c r="A1727">
        <v>-8.0127677510499998E-2</v>
      </c>
      <c r="B1727">
        <v>0.66828613114000002</v>
      </c>
      <c r="C1727">
        <v>0.82448985806999997</v>
      </c>
      <c r="D1727">
        <v>0.71562904864499999</v>
      </c>
      <c r="E1727">
        <v>6.9257380626599997E-4</v>
      </c>
      <c r="F1727">
        <v>-2.7104186203399999E-3</v>
      </c>
      <c r="G1727">
        <v>0.69847493778000003</v>
      </c>
    </row>
    <row r="1728" spans="1:7" x14ac:dyDescent="0.25">
      <c r="A1728">
        <v>-8.0210085566100001E-2</v>
      </c>
      <c r="B1728">
        <v>0.66816563779500004</v>
      </c>
      <c r="C1728">
        <v>0.82441686124299995</v>
      </c>
      <c r="D1728">
        <v>0.71562015592499995</v>
      </c>
      <c r="E1728">
        <v>6.9102391854199998E-4</v>
      </c>
      <c r="F1728">
        <v>-2.7056415971600002E-3</v>
      </c>
      <c r="G1728">
        <v>0.69848406884000003</v>
      </c>
    </row>
    <row r="1729" spans="1:7" x14ac:dyDescent="0.25">
      <c r="A1729">
        <v>-8.0292513789500003E-2</v>
      </c>
      <c r="B1729">
        <v>0.66804502816199995</v>
      </c>
      <c r="C1729">
        <v>0.82434402332599999</v>
      </c>
      <c r="D1729">
        <v>0.71561125669199999</v>
      </c>
      <c r="E1729">
        <v>6.88459659456E-4</v>
      </c>
      <c r="F1729">
        <v>-2.7019074059599999E-3</v>
      </c>
      <c r="G1729">
        <v>0.69849320326999997</v>
      </c>
    </row>
    <row r="1730" spans="1:7" x14ac:dyDescent="0.25">
      <c r="A1730">
        <v>-8.0374961696800001E-2</v>
      </c>
      <c r="B1730">
        <v>0.66792430424399996</v>
      </c>
      <c r="C1730">
        <v>0.82427133739500003</v>
      </c>
      <c r="D1730">
        <v>0.71560233774299997</v>
      </c>
      <c r="E1730">
        <v>6.85152738915E-4</v>
      </c>
      <c r="F1730">
        <v>-2.6992796270300001E-3</v>
      </c>
      <c r="G1730">
        <v>0.69850235409200001</v>
      </c>
    </row>
    <row r="1731" spans="1:7" x14ac:dyDescent="0.25">
      <c r="A1731">
        <v>-8.0457430326900004E-2</v>
      </c>
      <c r="B1731">
        <v>0.66780346814500002</v>
      </c>
      <c r="C1731">
        <v>0.82419878406400005</v>
      </c>
      <c r="D1731">
        <v>0.71559341656499997</v>
      </c>
      <c r="E1731">
        <v>6.8122755422699998E-4</v>
      </c>
      <c r="F1731">
        <v>-2.6972911896800001E-3</v>
      </c>
      <c r="G1731">
        <v>0.69851150507199999</v>
      </c>
    </row>
    <row r="1732" spans="1:7" x14ac:dyDescent="0.25">
      <c r="A1732">
        <v>-8.0539919566299994E-2</v>
      </c>
      <c r="B1732">
        <v>0.66768252258100003</v>
      </c>
      <c r="C1732">
        <v>0.82412636792899996</v>
      </c>
      <c r="D1732">
        <v>0.71558450872500001</v>
      </c>
      <c r="E1732">
        <v>6.7708966529699997E-4</v>
      </c>
      <c r="F1732">
        <v>-2.6956540829399999E-3</v>
      </c>
      <c r="G1732">
        <v>0.69852064097699995</v>
      </c>
    </row>
    <row r="1733" spans="1:7" x14ac:dyDescent="0.25">
      <c r="A1733">
        <v>-8.0622428792000003E-2</v>
      </c>
      <c r="B1733">
        <v>0.66756146964999996</v>
      </c>
      <c r="C1733">
        <v>0.82405409966099996</v>
      </c>
      <c r="D1733">
        <v>0.71557561561000005</v>
      </c>
      <c r="E1733">
        <v>6.73243098324E-4</v>
      </c>
      <c r="F1733">
        <v>-2.6944457304300001E-3</v>
      </c>
      <c r="G1733">
        <v>0.69852975960200003</v>
      </c>
    </row>
    <row r="1734" spans="1:7" x14ac:dyDescent="0.25">
      <c r="A1734">
        <v>-8.0704957352800005E-2</v>
      </c>
      <c r="B1734">
        <v>0.66744031037499996</v>
      </c>
      <c r="C1734">
        <v>0.82398197597699996</v>
      </c>
      <c r="D1734">
        <v>0.71556677390000001</v>
      </c>
      <c r="E1734">
        <v>6.6995526635299995E-4</v>
      </c>
      <c r="F1734">
        <v>-2.6935386368099998E-3</v>
      </c>
      <c r="G1734">
        <v>0.69853882361700004</v>
      </c>
    </row>
    <row r="1735" spans="1:7" x14ac:dyDescent="0.25">
      <c r="A1735">
        <v>-8.0787505154100006E-2</v>
      </c>
      <c r="B1735">
        <v>0.66731904638200001</v>
      </c>
      <c r="C1735">
        <v>0.823909966381</v>
      </c>
      <c r="D1735">
        <v>0.71555799920200003</v>
      </c>
      <c r="E1735">
        <v>6.6718520041499996E-4</v>
      </c>
      <c r="F1735">
        <v>-2.6930325010899999E-3</v>
      </c>
      <c r="G1735">
        <v>0.69854781670099997</v>
      </c>
    </row>
    <row r="1736" spans="1:7" x14ac:dyDescent="0.25">
      <c r="A1736">
        <v>-8.0870072609000004E-2</v>
      </c>
      <c r="B1736">
        <v>0.66719767914200001</v>
      </c>
      <c r="C1736">
        <v>0.82383807000300002</v>
      </c>
      <c r="D1736">
        <v>0.71554929468299999</v>
      </c>
      <c r="E1736">
        <v>6.6483909225000003E-4</v>
      </c>
      <c r="F1736">
        <v>-2.6927297445300002E-3</v>
      </c>
      <c r="G1736">
        <v>0.69855673647500005</v>
      </c>
    </row>
    <row r="1737" spans="1:7" x14ac:dyDescent="0.25">
      <c r="A1737">
        <v>-8.0952660354999997E-2</v>
      </c>
      <c r="B1737">
        <v>0.66707621067300005</v>
      </c>
      <c r="C1737">
        <v>0.82376628392600004</v>
      </c>
      <c r="D1737">
        <v>0.71554066030899999</v>
      </c>
      <c r="E1737">
        <v>6.6308869197000001E-4</v>
      </c>
      <c r="F1737">
        <v>-2.6924574550400001E-3</v>
      </c>
      <c r="G1737">
        <v>0.69856558348599995</v>
      </c>
    </row>
    <row r="1738" spans="1:7" x14ac:dyDescent="0.25">
      <c r="A1738">
        <v>-8.1035267644199993E-2</v>
      </c>
      <c r="B1738">
        <v>0.66695464230400003</v>
      </c>
      <c r="C1738">
        <v>0.823694588083</v>
      </c>
      <c r="D1738">
        <v>0.71553210717500004</v>
      </c>
      <c r="E1738">
        <v>6.6216556484200004E-4</v>
      </c>
      <c r="F1738">
        <v>-2.6922872972400002E-3</v>
      </c>
      <c r="G1738">
        <v>0.698574345885</v>
      </c>
    </row>
    <row r="1739" spans="1:7" x14ac:dyDescent="0.25">
      <c r="A1739">
        <v>-8.1117896216099994E-2</v>
      </c>
      <c r="B1739">
        <v>0.66683297448400003</v>
      </c>
      <c r="C1739">
        <v>0.82362294235400002</v>
      </c>
      <c r="D1739">
        <v>0.71552363557300003</v>
      </c>
      <c r="E1739">
        <v>6.6227629443299995E-4</v>
      </c>
      <c r="F1739">
        <v>-2.6921795728799998E-3</v>
      </c>
      <c r="G1739">
        <v>0.69858302333800004</v>
      </c>
    </row>
    <row r="1740" spans="1:7" x14ac:dyDescent="0.25">
      <c r="A1740">
        <v>-8.1200547246799995E-2</v>
      </c>
      <c r="B1740">
        <v>0.66671120782299997</v>
      </c>
      <c r="C1740">
        <v>0.82355131189499997</v>
      </c>
      <c r="D1740">
        <v>0.71551522399900003</v>
      </c>
      <c r="E1740">
        <v>6.6344769428400003E-4</v>
      </c>
      <c r="F1740">
        <v>-2.6922221925700001E-3</v>
      </c>
      <c r="G1740">
        <v>0.69859163751200004</v>
      </c>
    </row>
    <row r="1741" spans="1:7" x14ac:dyDescent="0.25">
      <c r="A1741">
        <v>-8.1283221510599996E-2</v>
      </c>
      <c r="B1741">
        <v>0.66658934298600003</v>
      </c>
      <c r="C1741">
        <v>0.82347965006599999</v>
      </c>
      <c r="D1741">
        <v>0.715506864691</v>
      </c>
      <c r="E1741">
        <v>6.6580959854799996E-4</v>
      </c>
      <c r="F1741">
        <v>-2.6924743353800001E-3</v>
      </c>
      <c r="G1741">
        <v>0.69860019600599998</v>
      </c>
    </row>
    <row r="1742" spans="1:7" x14ac:dyDescent="0.25">
      <c r="A1742">
        <v>-8.1365920031199995E-2</v>
      </c>
      <c r="B1742">
        <v>0.66646738052599996</v>
      </c>
      <c r="C1742">
        <v>0.82340794731</v>
      </c>
      <c r="D1742">
        <v>0.71549853218500004</v>
      </c>
      <c r="E1742">
        <v>6.6964773593200001E-4</v>
      </c>
      <c r="F1742">
        <v>-2.6929256498100002E-3</v>
      </c>
      <c r="G1742">
        <v>0.69860872465500001</v>
      </c>
    </row>
    <row r="1743" spans="1:7" x14ac:dyDescent="0.25">
      <c r="A1743">
        <v>-8.14486421471E-2</v>
      </c>
      <c r="B1743">
        <v>0.66634532087599996</v>
      </c>
      <c r="C1743">
        <v>0.82333618336299996</v>
      </c>
      <c r="D1743">
        <v>0.71549021329200002</v>
      </c>
      <c r="E1743">
        <v>6.7500448430100001E-4</v>
      </c>
      <c r="F1743">
        <v>-2.69341303185E-3</v>
      </c>
      <c r="G1743">
        <v>0.69861723753399996</v>
      </c>
    </row>
    <row r="1744" spans="1:7" x14ac:dyDescent="0.25">
      <c r="A1744">
        <v>-8.1531385951200006E-2</v>
      </c>
      <c r="B1744">
        <v>0.66622316318899999</v>
      </c>
      <c r="C1744">
        <v>0.82326435411900001</v>
      </c>
      <c r="D1744">
        <v>0.71548188678199998</v>
      </c>
      <c r="E1744">
        <v>6.8151871937499999E-4</v>
      </c>
      <c r="F1744">
        <v>-2.69389233599E-3</v>
      </c>
      <c r="G1744">
        <v>0.69862575687100004</v>
      </c>
    </row>
    <row r="1745" spans="1:7" x14ac:dyDescent="0.25">
      <c r="A1745">
        <v>-8.1614149670600003E-2</v>
      </c>
      <c r="B1745">
        <v>0.66610090574199998</v>
      </c>
      <c r="C1745">
        <v>0.82319240737699995</v>
      </c>
      <c r="D1745">
        <v>0.71547356317999999</v>
      </c>
      <c r="E1745">
        <v>6.8898788667700001E-4</v>
      </c>
      <c r="F1745">
        <v>-2.69430754995E-3</v>
      </c>
      <c r="G1745">
        <v>0.69863427227200003</v>
      </c>
    </row>
    <row r="1746" spans="1:7" x14ac:dyDescent="0.25">
      <c r="A1746">
        <v>-8.1696931186899996E-2</v>
      </c>
      <c r="B1746">
        <v>0.66597854727799999</v>
      </c>
      <c r="C1746">
        <v>0.82312029849900004</v>
      </c>
      <c r="D1746">
        <v>0.71546525227799995</v>
      </c>
      <c r="E1746">
        <v>6.9725322060700001E-4</v>
      </c>
      <c r="F1746">
        <v>-2.6945884746100001E-3</v>
      </c>
      <c r="G1746">
        <v>0.69864277410800002</v>
      </c>
    </row>
    <row r="1747" spans="1:7" x14ac:dyDescent="0.25">
      <c r="A1747">
        <v>-8.1779728213100006E-2</v>
      </c>
      <c r="B1747">
        <v>0.665856086678</v>
      </c>
      <c r="C1747">
        <v>0.82304800332600003</v>
      </c>
      <c r="D1747">
        <v>0.71545697229500005</v>
      </c>
      <c r="E1747">
        <v>7.0626130262800004E-4</v>
      </c>
      <c r="F1747">
        <v>-2.6943645067600002E-3</v>
      </c>
      <c r="G1747">
        <v>0.69865124517800004</v>
      </c>
    </row>
    <row r="1748" spans="1:7" x14ac:dyDescent="0.25">
      <c r="A1748">
        <v>-8.1862537997600002E-2</v>
      </c>
      <c r="B1748">
        <v>0.66573352294999999</v>
      </c>
      <c r="C1748">
        <v>0.82297552370000004</v>
      </c>
      <c r="D1748">
        <v>0.71544873745500004</v>
      </c>
      <c r="E1748">
        <v>7.1568543959399996E-4</v>
      </c>
      <c r="F1748">
        <v>-2.6931320664999999E-3</v>
      </c>
      <c r="G1748">
        <v>0.69865967316499999</v>
      </c>
    </row>
    <row r="1749" spans="1:7" x14ac:dyDescent="0.25">
      <c r="A1749">
        <v>-8.1945356700200006E-2</v>
      </c>
      <c r="B1749">
        <v>0.66561085448500001</v>
      </c>
      <c r="C1749">
        <v>0.82290285121200002</v>
      </c>
      <c r="D1749">
        <v>0.71544055763699999</v>
      </c>
      <c r="E1749">
        <v>7.2533530284499997E-4</v>
      </c>
      <c r="F1749">
        <v>-2.6903808315E-3</v>
      </c>
      <c r="G1749">
        <v>0.69866805009800004</v>
      </c>
    </row>
    <row r="1750" spans="1:7" x14ac:dyDescent="0.25">
      <c r="A1750">
        <v>-8.2028184263100004E-2</v>
      </c>
      <c r="B1750">
        <v>0.66548807884100003</v>
      </c>
      <c r="C1750">
        <v>0.82282998897399995</v>
      </c>
      <c r="D1750">
        <v>0.71543241698799998</v>
      </c>
      <c r="E1750">
        <v>7.34763551707E-4</v>
      </c>
      <c r="F1750">
        <v>-2.6861537727599998E-3</v>
      </c>
      <c r="G1750">
        <v>0.698676392491</v>
      </c>
    </row>
    <row r="1751" spans="1:7" x14ac:dyDescent="0.25">
      <c r="A1751">
        <v>-8.2111019517899994E-2</v>
      </c>
      <c r="B1751">
        <v>0.66536519502000002</v>
      </c>
      <c r="C1751">
        <v>0.82275690352800002</v>
      </c>
      <c r="D1751">
        <v>0.71542432320899996</v>
      </c>
      <c r="E1751">
        <v>7.4381046343699995E-4</v>
      </c>
      <c r="F1751">
        <v>-2.6804229198400002E-3</v>
      </c>
      <c r="G1751">
        <v>0.69868469271900002</v>
      </c>
    </row>
    <row r="1752" spans="1:7" x14ac:dyDescent="0.25">
      <c r="A1752">
        <v>-8.2193860085600007E-2</v>
      </c>
      <c r="B1752">
        <v>0.66524220288799996</v>
      </c>
      <c r="C1752">
        <v>0.82268356542900001</v>
      </c>
      <c r="D1752">
        <v>0.71541628210599995</v>
      </c>
      <c r="E1752">
        <v>7.52570881849E-4</v>
      </c>
      <c r="F1752">
        <v>-2.6731258182599998E-3</v>
      </c>
      <c r="G1752">
        <v>0.69869294495800005</v>
      </c>
    </row>
    <row r="1753" spans="1:7" x14ac:dyDescent="0.25">
      <c r="A1753">
        <v>-8.2276702832099993E-2</v>
      </c>
      <c r="B1753">
        <v>0.66511910261100005</v>
      </c>
      <c r="C1753">
        <v>0.82260996289300004</v>
      </c>
      <c r="D1753">
        <v>0.71540832826300005</v>
      </c>
      <c r="E1753">
        <v>7.61062870437E-4</v>
      </c>
      <c r="F1753">
        <v>-2.6640393465000001E-3</v>
      </c>
      <c r="G1753">
        <v>0.69870111459100004</v>
      </c>
    </row>
    <row r="1754" spans="1:7" x14ac:dyDescent="0.25">
      <c r="A1754">
        <v>-8.23595448211E-2</v>
      </c>
      <c r="B1754">
        <v>0.66499589511500001</v>
      </c>
      <c r="C1754">
        <v>0.82253605605799995</v>
      </c>
      <c r="D1754">
        <v>0.71540047258999995</v>
      </c>
      <c r="E1754">
        <v>7.69272738096E-4</v>
      </c>
      <c r="F1754">
        <v>-2.65314839341E-3</v>
      </c>
      <c r="G1754">
        <v>0.698709190466</v>
      </c>
    </row>
    <row r="1755" spans="1:7" x14ac:dyDescent="0.25">
      <c r="A1755">
        <v>-8.2442381487499994E-2</v>
      </c>
      <c r="B1755">
        <v>0.66487258157200002</v>
      </c>
      <c r="C1755">
        <v>0.82246184212399998</v>
      </c>
      <c r="D1755">
        <v>0.715392735808</v>
      </c>
      <c r="E1755">
        <v>7.7686274816599998E-4</v>
      </c>
      <c r="F1755">
        <v>-2.6406716807900001E-3</v>
      </c>
      <c r="G1755">
        <v>0.69871715084899999</v>
      </c>
    </row>
    <row r="1756" spans="1:7" x14ac:dyDescent="0.25">
      <c r="A1756">
        <v>-8.2525208302700007E-2</v>
      </c>
      <c r="B1756">
        <v>0.66474916291999997</v>
      </c>
      <c r="C1756">
        <v>0.82238732869099995</v>
      </c>
      <c r="D1756">
        <v>0.71538510413099998</v>
      </c>
      <c r="E1756">
        <v>7.8326973121900002E-4</v>
      </c>
      <c r="F1756">
        <v>-2.6269894696000001E-3</v>
      </c>
      <c r="G1756">
        <v>0.69872500900099999</v>
      </c>
    </row>
    <row r="1757" spans="1:7" x14ac:dyDescent="0.25">
      <c r="A1757">
        <v>-8.2608019255100001E-2</v>
      </c>
      <c r="B1757">
        <v>0.66462564032000004</v>
      </c>
      <c r="C1757">
        <v>0.82231251545200001</v>
      </c>
      <c r="D1757">
        <v>0.71537756606400005</v>
      </c>
      <c r="E1757">
        <v>7.8809779319700003E-4</v>
      </c>
      <c r="F1757">
        <v>-2.6123499667600001E-3</v>
      </c>
      <c r="G1757">
        <v>0.69873277617600005</v>
      </c>
    </row>
    <row r="1758" spans="1:7" x14ac:dyDescent="0.25">
      <c r="A1758">
        <v>-8.2690807926999996E-2</v>
      </c>
      <c r="B1758">
        <v>0.66450201611100002</v>
      </c>
      <c r="C1758">
        <v>0.82223741356500002</v>
      </c>
      <c r="D1758">
        <v>0.71537012079100004</v>
      </c>
      <c r="E1758">
        <v>7.9158706655699999E-4</v>
      </c>
      <c r="F1758">
        <v>-2.59715580147E-3</v>
      </c>
      <c r="G1758">
        <v>0.69874045141999996</v>
      </c>
    </row>
    <row r="1759" spans="1:7" x14ac:dyDescent="0.25">
      <c r="A1759">
        <v>-8.2773567923599994E-2</v>
      </c>
      <c r="B1759">
        <v>0.66437829329800002</v>
      </c>
      <c r="C1759">
        <v>0.82216202444599995</v>
      </c>
      <c r="D1759">
        <v>0.71536276621899997</v>
      </c>
      <c r="E1759">
        <v>7.9389316555799998E-4</v>
      </c>
      <c r="F1759">
        <v>-2.5817244056100001E-3</v>
      </c>
      <c r="G1759">
        <v>0.69874803551800002</v>
      </c>
    </row>
    <row r="1760" spans="1:7" x14ac:dyDescent="0.25">
      <c r="A1760">
        <v>-8.2856293343199994E-2</v>
      </c>
      <c r="B1760">
        <v>0.66425447508699997</v>
      </c>
      <c r="C1760">
        <v>0.82208631137400001</v>
      </c>
      <c r="D1760">
        <v>0.71535550764699996</v>
      </c>
      <c r="E1760">
        <v>7.9504813848699999E-4</v>
      </c>
      <c r="F1760">
        <v>-2.5659429261299998E-3</v>
      </c>
      <c r="G1760">
        <v>0.69875552342299996</v>
      </c>
    </row>
    <row r="1761" spans="1:7" x14ac:dyDescent="0.25">
      <c r="A1761">
        <v>-8.2938982350700005E-2</v>
      </c>
      <c r="B1761">
        <v>0.66413056397000003</v>
      </c>
      <c r="C1761">
        <v>0.82201029296299999</v>
      </c>
      <c r="D1761">
        <v>0.71534835557200005</v>
      </c>
      <c r="E1761">
        <v>7.9531152445600005E-4</v>
      </c>
      <c r="F1761">
        <v>-2.5496246384199999E-3</v>
      </c>
      <c r="G1761">
        <v>0.69876290476400005</v>
      </c>
    </row>
    <row r="1762" spans="1:7" x14ac:dyDescent="0.25">
      <c r="A1762">
        <v>-8.3021633031899994E-2</v>
      </c>
      <c r="B1762">
        <v>0.66400656362199995</v>
      </c>
      <c r="C1762">
        <v>0.82193398151599995</v>
      </c>
      <c r="D1762">
        <v>0.71534131999299999</v>
      </c>
      <c r="E1762">
        <v>7.9522791463399996E-4</v>
      </c>
      <c r="F1762">
        <v>-2.5328690241800001E-3</v>
      </c>
      <c r="G1762">
        <v>0.69877016829500005</v>
      </c>
    </row>
    <row r="1763" spans="1:7" x14ac:dyDescent="0.25">
      <c r="A1763">
        <v>-8.3104242539599998E-2</v>
      </c>
      <c r="B1763">
        <v>0.66388247811099999</v>
      </c>
      <c r="C1763">
        <v>0.82185739335399999</v>
      </c>
      <c r="D1763">
        <v>0.71533441802300002</v>
      </c>
      <c r="E1763">
        <v>7.9515788795099995E-4</v>
      </c>
      <c r="F1763">
        <v>-2.5160738059099999E-3</v>
      </c>
      <c r="G1763">
        <v>0.69877729462899996</v>
      </c>
    </row>
    <row r="1764" spans="1:7" x14ac:dyDescent="0.25">
      <c r="A1764">
        <v>-8.3186807648599995E-2</v>
      </c>
      <c r="B1764">
        <v>0.66375831138499997</v>
      </c>
      <c r="C1764">
        <v>0.82178054964500002</v>
      </c>
      <c r="D1764">
        <v>0.71532763009599998</v>
      </c>
      <c r="E1764">
        <v>7.95178884348E-4</v>
      </c>
      <c r="F1764">
        <v>-2.4996889024000001E-3</v>
      </c>
      <c r="G1764">
        <v>0.698784302104</v>
      </c>
    </row>
    <row r="1765" spans="1:7" x14ac:dyDescent="0.25">
      <c r="A1765">
        <v>-8.3269326187900006E-2</v>
      </c>
      <c r="B1765">
        <v>0.66363406784199996</v>
      </c>
      <c r="C1765">
        <v>0.821703439747</v>
      </c>
      <c r="D1765">
        <v>0.71532091918899998</v>
      </c>
      <c r="E1765">
        <v>7.9494695854200005E-4</v>
      </c>
      <c r="F1765">
        <v>-2.4840023380699999E-3</v>
      </c>
      <c r="G1765">
        <v>0.69879122802299998</v>
      </c>
    </row>
    <row r="1766" spans="1:7" x14ac:dyDescent="0.25">
      <c r="A1766">
        <v>-8.3351794364500006E-2</v>
      </c>
      <c r="B1766">
        <v>0.66350975272000001</v>
      </c>
      <c r="C1766">
        <v>0.82162605901499997</v>
      </c>
      <c r="D1766">
        <v>0.71531423033800001</v>
      </c>
      <c r="E1766">
        <v>7.9444259741999999E-4</v>
      </c>
      <c r="F1766">
        <v>-2.4690828925000002E-3</v>
      </c>
      <c r="G1766">
        <v>0.69879812848</v>
      </c>
    </row>
    <row r="1767" spans="1:7" x14ac:dyDescent="0.25">
      <c r="A1767">
        <v>-8.3434207966799998E-2</v>
      </c>
      <c r="B1767">
        <v>0.66338537034199996</v>
      </c>
      <c r="C1767">
        <v>0.82154839063499996</v>
      </c>
      <c r="D1767">
        <v>0.71530754615000003</v>
      </c>
      <c r="E1767">
        <v>7.93809995394E-4</v>
      </c>
      <c r="F1767">
        <v>-2.4548486203200002E-3</v>
      </c>
      <c r="G1767">
        <v>0.69880502145000001</v>
      </c>
    </row>
    <row r="1768" spans="1:7" x14ac:dyDescent="0.25">
      <c r="A1768">
        <v>-8.3516562756400001E-2</v>
      </c>
      <c r="B1768">
        <v>0.66326092435399997</v>
      </c>
      <c r="C1768">
        <v>0.82147040208099997</v>
      </c>
      <c r="D1768">
        <v>0.71530083949199996</v>
      </c>
      <c r="E1768">
        <v>7.9322208805099998E-4</v>
      </c>
      <c r="F1768">
        <v>-2.4410636886700002E-3</v>
      </c>
      <c r="G1768">
        <v>0.69881193537899999</v>
      </c>
    </row>
    <row r="1769" spans="1:7" x14ac:dyDescent="0.25">
      <c r="A1769">
        <v>-8.3598854940700004E-2</v>
      </c>
      <c r="B1769">
        <v>0.66313641831100001</v>
      </c>
      <c r="C1769">
        <v>0.82139211136699997</v>
      </c>
      <c r="D1769">
        <v>0.71529407995899996</v>
      </c>
      <c r="E1769">
        <v>7.9301562450599997E-4</v>
      </c>
      <c r="F1769">
        <v>-2.4275921974700001E-3</v>
      </c>
      <c r="G1769">
        <v>0.69881890150299997</v>
      </c>
    </row>
    <row r="1770" spans="1:7" x14ac:dyDescent="0.25">
      <c r="A1770">
        <v>-8.3681080807600006E-2</v>
      </c>
      <c r="B1770">
        <v>0.66301185568400001</v>
      </c>
      <c r="C1770">
        <v>0.821313523785</v>
      </c>
      <c r="D1770">
        <v>0.71528727867700004</v>
      </c>
      <c r="E1770">
        <v>7.9318757200299997E-4</v>
      </c>
      <c r="F1770">
        <v>-2.4145394357199998E-3</v>
      </c>
      <c r="G1770">
        <v>0.69882590808800005</v>
      </c>
    </row>
    <row r="1771" spans="1:7" x14ac:dyDescent="0.25">
      <c r="A1771">
        <v>-8.3763236749899994E-2</v>
      </c>
      <c r="B1771">
        <v>0.66288724025199997</v>
      </c>
      <c r="C1771">
        <v>0.821234625351</v>
      </c>
      <c r="D1771">
        <v>0.71528045264399998</v>
      </c>
      <c r="E1771">
        <v>7.9355724161299997E-4</v>
      </c>
      <c r="F1771">
        <v>-2.40195721873E-3</v>
      </c>
      <c r="G1771">
        <v>0.69883293778599997</v>
      </c>
    </row>
    <row r="1772" spans="1:7" x14ac:dyDescent="0.25">
      <c r="A1772">
        <v>-8.3845320309300003E-2</v>
      </c>
      <c r="B1772">
        <v>0.66276257469900002</v>
      </c>
      <c r="C1772">
        <v>0.82115543076300002</v>
      </c>
      <c r="D1772">
        <v>0.71527363687000001</v>
      </c>
      <c r="E1772">
        <v>7.9406541833399998E-4</v>
      </c>
      <c r="F1772">
        <v>-2.3897677755300001E-3</v>
      </c>
      <c r="G1772">
        <v>0.69883995511800001</v>
      </c>
    </row>
    <row r="1773" spans="1:7" x14ac:dyDescent="0.25">
      <c r="A1773">
        <v>-8.3927330766200001E-2</v>
      </c>
      <c r="B1773">
        <v>0.66263786154399995</v>
      </c>
      <c r="C1773">
        <v>0.82107593199100004</v>
      </c>
      <c r="D1773">
        <v>0.71526684461800005</v>
      </c>
      <c r="E1773">
        <v>7.9493799291400005E-4</v>
      </c>
      <c r="F1773">
        <v>-2.37774450367E-3</v>
      </c>
      <c r="G1773">
        <v>0.69884694704500006</v>
      </c>
    </row>
    <row r="1774" spans="1:7" x14ac:dyDescent="0.25">
      <c r="A1774">
        <v>-8.4009266694700005E-2</v>
      </c>
      <c r="B1774">
        <v>0.66251310322300005</v>
      </c>
      <c r="C1774">
        <v>0.82099613550399997</v>
      </c>
      <c r="D1774">
        <v>0.71526007431799998</v>
      </c>
      <c r="E1774">
        <v>7.9625531488699999E-4</v>
      </c>
      <c r="F1774">
        <v>-2.3657231364299998E-3</v>
      </c>
      <c r="G1774">
        <v>0.69885391564900001</v>
      </c>
    </row>
    <row r="1775" spans="1:7" x14ac:dyDescent="0.25">
      <c r="A1775">
        <v>-8.4091126443900002E-2</v>
      </c>
      <c r="B1775">
        <v>0.66238830203499999</v>
      </c>
      <c r="C1775">
        <v>0.82091604453800004</v>
      </c>
      <c r="D1775">
        <v>0.71525332344600001</v>
      </c>
      <c r="E1775">
        <v>7.9810254189999999E-4</v>
      </c>
      <c r="F1775">
        <v>-2.3535687369900002E-3</v>
      </c>
      <c r="G1775">
        <v>0.69886086386799995</v>
      </c>
    </row>
    <row r="1776" spans="1:7" x14ac:dyDescent="0.25">
      <c r="A1776">
        <v>-8.4172908874199995E-2</v>
      </c>
      <c r="B1776">
        <v>0.66226346058800001</v>
      </c>
      <c r="C1776">
        <v>0.82083566402100006</v>
      </c>
      <c r="D1776">
        <v>0.71524659263699997</v>
      </c>
      <c r="E1776">
        <v>8.0041694011200005E-4</v>
      </c>
      <c r="F1776">
        <v>-2.3415057983000001E-3</v>
      </c>
      <c r="G1776">
        <v>0.69886779036199997</v>
      </c>
    </row>
    <row r="1777" spans="1:7" x14ac:dyDescent="0.25">
      <c r="A1777">
        <v>-8.4254611169199994E-2</v>
      </c>
      <c r="B1777">
        <v>0.66213858215499999</v>
      </c>
      <c r="C1777">
        <v>0.82075500994600004</v>
      </c>
      <c r="D1777">
        <v>0.71523991109899998</v>
      </c>
      <c r="E1777">
        <v>8.0324538363800001E-4</v>
      </c>
      <c r="F1777">
        <v>-2.3299219444900001E-3</v>
      </c>
      <c r="G1777">
        <v>0.69887466389300001</v>
      </c>
    </row>
    <row r="1778" spans="1:7" x14ac:dyDescent="0.25">
      <c r="A1778">
        <v>-8.4336229200100005E-2</v>
      </c>
      <c r="B1778">
        <v>0.66201366946700002</v>
      </c>
      <c r="C1778">
        <v>0.82067409046399997</v>
      </c>
      <c r="D1778">
        <v>0.71523330066099999</v>
      </c>
      <c r="E1778">
        <v>8.0660257200399995E-4</v>
      </c>
      <c r="F1778">
        <v>-2.3190986103399998E-3</v>
      </c>
      <c r="G1778">
        <v>0.69888146119299999</v>
      </c>
    </row>
    <row r="1779" spans="1:7" x14ac:dyDescent="0.25">
      <c r="A1779">
        <v>-8.4417758843799998E-2</v>
      </c>
      <c r="B1779">
        <v>0.66188872415199995</v>
      </c>
      <c r="C1779">
        <v>0.82059290218699998</v>
      </c>
      <c r="D1779">
        <v>0.71522674432300004</v>
      </c>
      <c r="E1779">
        <v>8.1044999468300001E-4</v>
      </c>
      <c r="F1779">
        <v>-2.3090309475099998E-3</v>
      </c>
      <c r="G1779">
        <v>0.69888819975200001</v>
      </c>
    </row>
    <row r="1780" spans="1:7" x14ac:dyDescent="0.25">
      <c r="A1780">
        <v>-8.4499196269999993E-2</v>
      </c>
      <c r="B1780">
        <v>0.66176374782199998</v>
      </c>
      <c r="C1780">
        <v>0.82051144103999996</v>
      </c>
      <c r="D1780">
        <v>0.71522022968700005</v>
      </c>
      <c r="E1780">
        <v>8.14762798631E-4</v>
      </c>
      <c r="F1780">
        <v>-2.2997149068700001E-3</v>
      </c>
      <c r="G1780">
        <v>0.69889489232599999</v>
      </c>
    </row>
    <row r="1781" spans="1:7" x14ac:dyDescent="0.25">
      <c r="A1781">
        <v>-8.4580537812000006E-2</v>
      </c>
      <c r="B1781">
        <v>0.66163874179000004</v>
      </c>
      <c r="C1781">
        <v>0.82042972829000005</v>
      </c>
      <c r="D1781">
        <v>0.71521376357400002</v>
      </c>
      <c r="E1781">
        <v>8.1957526019599996E-4</v>
      </c>
      <c r="F1781">
        <v>-2.2909641288399998E-3</v>
      </c>
      <c r="G1781">
        <v>0.69890153253099996</v>
      </c>
    </row>
    <row r="1782" spans="1:7" x14ac:dyDescent="0.25">
      <c r="A1782">
        <v>-8.4661780461800007E-2</v>
      </c>
      <c r="B1782">
        <v>0.66151370757000005</v>
      </c>
      <c r="C1782">
        <v>0.82034783987799997</v>
      </c>
      <c r="D1782">
        <v>0.71520734896299998</v>
      </c>
      <c r="E1782">
        <v>8.2468176576600005E-4</v>
      </c>
      <c r="F1782">
        <v>-2.2824791906899998E-3</v>
      </c>
      <c r="G1782">
        <v>0.69890811855199997</v>
      </c>
    </row>
    <row r="1783" spans="1:7" x14ac:dyDescent="0.25">
      <c r="A1783">
        <v>-8.4742920265899996E-2</v>
      </c>
      <c r="B1783">
        <v>0.661388645986</v>
      </c>
      <c r="C1783">
        <v>0.82026583064299996</v>
      </c>
      <c r="D1783">
        <v>0.71520098803999999</v>
      </c>
      <c r="E1783">
        <v>8.2997394072900003E-4</v>
      </c>
      <c r="F1783">
        <v>-2.2740207219000001E-3</v>
      </c>
      <c r="G1783">
        <v>0.69891464906599998</v>
      </c>
    </row>
    <row r="1784" spans="1:7" x14ac:dyDescent="0.25">
      <c r="A1784">
        <v>-8.4823956547899995E-2</v>
      </c>
      <c r="B1784">
        <v>0.66126355732700004</v>
      </c>
      <c r="C1784">
        <v>0.82018374152499995</v>
      </c>
      <c r="D1784">
        <v>0.71519468562900002</v>
      </c>
      <c r="E1784">
        <v>8.3528505666400005E-4</v>
      </c>
      <c r="F1784">
        <v>-2.2658633642999998E-3</v>
      </c>
      <c r="G1784">
        <v>0.69892111844600002</v>
      </c>
    </row>
    <row r="1785" spans="1:7" x14ac:dyDescent="0.25">
      <c r="A1785">
        <v>-8.4904887826999995E-2</v>
      </c>
      <c r="B1785">
        <v>0.66113844218700002</v>
      </c>
      <c r="C1785">
        <v>0.82010156881700003</v>
      </c>
      <c r="D1785">
        <v>0.71518844402699999</v>
      </c>
      <c r="E1785">
        <v>8.4035477855300003E-4</v>
      </c>
      <c r="F1785">
        <v>-2.25833653394E-3</v>
      </c>
      <c r="G1785">
        <v>0.69892752360300003</v>
      </c>
    </row>
    <row r="1786" spans="1:7" x14ac:dyDescent="0.25">
      <c r="A1786">
        <v>-8.49857120489E-2</v>
      </c>
      <c r="B1786">
        <v>0.66101330120900004</v>
      </c>
      <c r="C1786">
        <v>0.82001933584599995</v>
      </c>
      <c r="D1786">
        <v>0.71518228351099999</v>
      </c>
      <c r="E1786">
        <v>8.4493841510200002E-4</v>
      </c>
      <c r="F1786">
        <v>-2.2519084256900001E-3</v>
      </c>
      <c r="G1786">
        <v>0.698933842606</v>
      </c>
    </row>
    <row r="1787" spans="1:7" x14ac:dyDescent="0.25">
      <c r="A1787">
        <v>-8.5066427676499995E-2</v>
      </c>
      <c r="B1787">
        <v>0.66088813502099997</v>
      </c>
      <c r="C1787">
        <v>0.81993710658200003</v>
      </c>
      <c r="D1787">
        <v>0.71517618622800005</v>
      </c>
      <c r="E1787">
        <v>8.4876889705099996E-4</v>
      </c>
      <c r="F1787">
        <v>-2.24692959917E-3</v>
      </c>
      <c r="G1787">
        <v>0.69894009296299997</v>
      </c>
    </row>
    <row r="1788" spans="1:7" x14ac:dyDescent="0.25">
      <c r="A1788">
        <v>-8.5147033114599993E-2</v>
      </c>
      <c r="B1788">
        <v>0.66076294508599998</v>
      </c>
      <c r="C1788">
        <v>0.81985486943599994</v>
      </c>
      <c r="D1788">
        <v>0.71517013933200002</v>
      </c>
      <c r="E1788">
        <v>8.5194184399000001E-4</v>
      </c>
      <c r="F1788">
        <v>-2.2434267723399999E-3</v>
      </c>
      <c r="G1788">
        <v>0.69894628766400002</v>
      </c>
    </row>
    <row r="1789" spans="1:7" x14ac:dyDescent="0.25">
      <c r="A1789">
        <v>-8.52275265171E-2</v>
      </c>
      <c r="B1789">
        <v>0.66063773173100004</v>
      </c>
      <c r="C1789">
        <v>0.81977264944499995</v>
      </c>
      <c r="D1789">
        <v>0.715164115953</v>
      </c>
      <c r="E1789">
        <v>8.5470436231299999E-4</v>
      </c>
      <c r="F1789">
        <v>-2.2411558786800002E-3</v>
      </c>
      <c r="G1789">
        <v>0.69895245471599998</v>
      </c>
    </row>
    <row r="1790" spans="1:7" x14ac:dyDescent="0.25">
      <c r="A1790">
        <v>-8.5307906458900004E-2</v>
      </c>
      <c r="B1790">
        <v>0.66051249380199994</v>
      </c>
      <c r="C1790">
        <v>0.81969049258500004</v>
      </c>
      <c r="D1790">
        <v>0.71515811177400002</v>
      </c>
      <c r="E1790">
        <v>8.5730111557999998E-4</v>
      </c>
      <c r="F1790">
        <v>-2.23971871996E-3</v>
      </c>
      <c r="G1790">
        <v>0.69895859953100004</v>
      </c>
    </row>
    <row r="1791" spans="1:7" x14ac:dyDescent="0.25">
      <c r="A1791">
        <v>-8.5388171827399995E-2</v>
      </c>
      <c r="B1791">
        <v>0.66038723074299999</v>
      </c>
      <c r="C1791">
        <v>0.81960839706800004</v>
      </c>
      <c r="D1791">
        <v>0.71515212318800003</v>
      </c>
      <c r="E1791">
        <v>8.6008043613E-4</v>
      </c>
      <c r="F1791">
        <v>-2.2386407466199998E-3</v>
      </c>
      <c r="G1791">
        <v>0.69896472689900002</v>
      </c>
    </row>
    <row r="1792" spans="1:7" x14ac:dyDescent="0.25">
      <c r="A1792">
        <v>-8.5468322204899999E-2</v>
      </c>
      <c r="B1792">
        <v>0.66026194221599999</v>
      </c>
      <c r="C1792">
        <v>0.81952638605299999</v>
      </c>
      <c r="D1792">
        <v>0.71514616650200002</v>
      </c>
      <c r="E1792">
        <v>8.6337810079599995E-4</v>
      </c>
      <c r="F1792">
        <v>-2.2373319545399999E-3</v>
      </c>
      <c r="G1792">
        <v>0.69897082161000001</v>
      </c>
    </row>
    <row r="1793" spans="1:7" x14ac:dyDescent="0.25">
      <c r="A1793">
        <v>-8.5548357345099996E-2</v>
      </c>
      <c r="B1793">
        <v>0.66013662851099997</v>
      </c>
      <c r="C1793">
        <v>0.81944445588199999</v>
      </c>
      <c r="D1793">
        <v>0.71514024351399996</v>
      </c>
      <c r="E1793">
        <v>8.6706541722600004E-4</v>
      </c>
      <c r="F1793">
        <v>-2.2357613197200002E-3</v>
      </c>
      <c r="G1793">
        <v>0.69897688207499997</v>
      </c>
    </row>
    <row r="1794" spans="1:7" x14ac:dyDescent="0.25">
      <c r="A1794">
        <v>-8.5628275815199995E-2</v>
      </c>
      <c r="B1794">
        <v>0.66001128926999997</v>
      </c>
      <c r="C1794">
        <v>0.81936263225499995</v>
      </c>
      <c r="D1794">
        <v>0.71513433621</v>
      </c>
      <c r="E1794">
        <v>8.7088309618299996E-4</v>
      </c>
      <c r="F1794">
        <v>-2.2338741845599999E-3</v>
      </c>
      <c r="G1794">
        <v>0.69898292721800004</v>
      </c>
    </row>
    <row r="1795" spans="1:7" x14ac:dyDescent="0.25">
      <c r="A1795">
        <v>-8.5708079231500006E-2</v>
      </c>
      <c r="B1795">
        <v>0.65988592336999996</v>
      </c>
      <c r="C1795">
        <v>0.81928093208999997</v>
      </c>
      <c r="D1795">
        <v>0.715128436255</v>
      </c>
      <c r="E1795">
        <v>8.7463083484000002E-4</v>
      </c>
      <c r="F1795">
        <v>-2.2316967284900001E-3</v>
      </c>
      <c r="G1795">
        <v>0.69898896572799996</v>
      </c>
    </row>
    <row r="1796" spans="1:7" x14ac:dyDescent="0.25">
      <c r="A1796">
        <v>-8.5787768336499995E-2</v>
      </c>
      <c r="B1796">
        <v>0.65976053033199999</v>
      </c>
      <c r="C1796">
        <v>0.81919936617099998</v>
      </c>
      <c r="D1796">
        <v>0.71512253724800001</v>
      </c>
      <c r="E1796">
        <v>8.7814272251699995E-4</v>
      </c>
      <c r="F1796">
        <v>-2.2292245855899998E-3</v>
      </c>
      <c r="G1796">
        <v>0.69899500437700002</v>
      </c>
    </row>
    <row r="1797" spans="1:7" x14ac:dyDescent="0.25">
      <c r="A1797">
        <v>-8.5867343085599998E-2</v>
      </c>
      <c r="B1797">
        <v>0.65963511023300003</v>
      </c>
      <c r="C1797">
        <v>0.81911795438299995</v>
      </c>
      <c r="D1797">
        <v>0.71511663889999999</v>
      </c>
      <c r="E1797">
        <v>8.81553371546E-4</v>
      </c>
      <c r="F1797">
        <v>-2.2266957041E-3</v>
      </c>
      <c r="G1797">
        <v>0.69900104252999995</v>
      </c>
    </row>
    <row r="1798" spans="1:7" x14ac:dyDescent="0.25">
      <c r="A1798">
        <v>-8.5946803429099994E-2</v>
      </c>
      <c r="B1798">
        <v>0.65950966339299999</v>
      </c>
      <c r="C1798">
        <v>0.81903669165399995</v>
      </c>
      <c r="D1798">
        <v>0.71511073017799998</v>
      </c>
      <c r="E1798">
        <v>8.8493807853199996E-4</v>
      </c>
      <c r="F1798">
        <v>-2.2243987084699999E-3</v>
      </c>
      <c r="G1798">
        <v>0.699007090464</v>
      </c>
    </row>
    <row r="1799" spans="1:7" x14ac:dyDescent="0.25">
      <c r="A1799">
        <v>-8.6026149859800005E-2</v>
      </c>
      <c r="B1799">
        <v>0.65938419050300001</v>
      </c>
      <c r="C1799">
        <v>0.81895557325299995</v>
      </c>
      <c r="D1799">
        <v>0.71510480083299999</v>
      </c>
      <c r="E1799">
        <v>8.8805428368699999E-4</v>
      </c>
      <c r="F1799">
        <v>-2.2226136754899999E-3</v>
      </c>
      <c r="G1799">
        <v>0.69901315808300002</v>
      </c>
    </row>
    <row r="1800" spans="1:7" x14ac:dyDescent="0.25">
      <c r="A1800">
        <v>-8.6105381331100003E-2</v>
      </c>
      <c r="B1800">
        <v>0.65925869211400001</v>
      </c>
      <c r="C1800">
        <v>0.81887459122100004</v>
      </c>
      <c r="D1800">
        <v>0.71509884183100003</v>
      </c>
      <c r="E1800">
        <v>8.9069254416000005E-4</v>
      </c>
      <c r="F1800">
        <v>-2.2215672852500001E-3</v>
      </c>
      <c r="G1800">
        <v>0.69901925418199995</v>
      </c>
    </row>
    <row r="1801" spans="1:7" x14ac:dyDescent="0.25">
      <c r="A1801">
        <v>-8.6184497248300004E-2</v>
      </c>
      <c r="B1801">
        <v>0.65913316777300002</v>
      </c>
      <c r="C1801">
        <v>0.818793715009</v>
      </c>
      <c r="D1801">
        <v>0.71509285754399998</v>
      </c>
      <c r="E1801">
        <v>8.9275982856300003E-4</v>
      </c>
      <c r="F1801">
        <v>-2.2215083477699999E-3</v>
      </c>
      <c r="G1801">
        <v>0.69902537362399997</v>
      </c>
    </row>
    <row r="1802" spans="1:7" x14ac:dyDescent="0.25">
      <c r="A1802">
        <v>-8.6263496048699997E-2</v>
      </c>
      <c r="B1802">
        <v>0.65900761646999995</v>
      </c>
      <c r="C1802">
        <v>0.81871294826100005</v>
      </c>
      <c r="D1802">
        <v>0.71508686866600002</v>
      </c>
      <c r="E1802">
        <v>8.9417751275999995E-4</v>
      </c>
      <c r="F1802">
        <v>-2.2227839154999999E-3</v>
      </c>
      <c r="G1802">
        <v>0.69903149424</v>
      </c>
    </row>
    <row r="1803" spans="1:7" x14ac:dyDescent="0.25">
      <c r="A1803">
        <v>-8.6342376866599999E-2</v>
      </c>
      <c r="B1803">
        <v>0.65888203761300002</v>
      </c>
      <c r="C1803">
        <v>0.81863228033699997</v>
      </c>
      <c r="D1803">
        <v>0.71508088469999997</v>
      </c>
      <c r="E1803">
        <v>8.9497220569999996E-4</v>
      </c>
      <c r="F1803">
        <v>-2.2253215809500001E-3</v>
      </c>
      <c r="G1803">
        <v>0.69903760650199998</v>
      </c>
    </row>
    <row r="1804" spans="1:7" x14ac:dyDescent="0.25">
      <c r="A1804">
        <v>-8.6421139522499996E-2</v>
      </c>
      <c r="B1804">
        <v>0.65875643093000003</v>
      </c>
      <c r="C1804">
        <v>0.81855170954300005</v>
      </c>
      <c r="D1804">
        <v>0.71507490784399996</v>
      </c>
      <c r="E1804">
        <v>8.9485742061499996E-4</v>
      </c>
      <c r="F1804">
        <v>-2.2291639724599998E-3</v>
      </c>
      <c r="G1804">
        <v>0.69904370838300001</v>
      </c>
    </row>
    <row r="1805" spans="1:7" x14ac:dyDescent="0.25">
      <c r="A1805">
        <v>-8.64997840101E-2</v>
      </c>
      <c r="B1805">
        <v>0.65863079583899997</v>
      </c>
      <c r="C1805">
        <v>0.81847119283500003</v>
      </c>
      <c r="D1805">
        <v>0.71506894455600001</v>
      </c>
      <c r="E1805">
        <v>8.9384942234499996E-4</v>
      </c>
      <c r="F1805">
        <v>-2.2341357160900002E-3</v>
      </c>
      <c r="G1805">
        <v>0.69904979379300003</v>
      </c>
    </row>
    <row r="1806" spans="1:7" x14ac:dyDescent="0.25">
      <c r="A1806">
        <v>-8.6578313798400003E-2</v>
      </c>
      <c r="B1806">
        <v>0.65850513079299999</v>
      </c>
      <c r="C1806">
        <v>0.81839069391399999</v>
      </c>
      <c r="D1806">
        <v>0.71506300445100002</v>
      </c>
      <c r="E1806">
        <v>8.9221644394199995E-4</v>
      </c>
      <c r="F1806">
        <v>-2.2401123630599999E-3</v>
      </c>
      <c r="G1806">
        <v>0.69905585292700001</v>
      </c>
    </row>
    <row r="1807" spans="1:7" x14ac:dyDescent="0.25">
      <c r="A1807">
        <v>-8.6656732515900003E-2</v>
      </c>
      <c r="B1807">
        <v>0.65837943489399997</v>
      </c>
      <c r="C1807">
        <v>0.81831019466599997</v>
      </c>
      <c r="D1807">
        <v>0.71505706395400004</v>
      </c>
      <c r="E1807">
        <v>8.9033292818900002E-4</v>
      </c>
      <c r="F1807">
        <v>-2.2470116530799999E-3</v>
      </c>
      <c r="G1807">
        <v>0.69906190965899995</v>
      </c>
    </row>
    <row r="1808" spans="1:7" x14ac:dyDescent="0.25">
      <c r="A1808">
        <v>-8.6735043089399999E-2</v>
      </c>
      <c r="B1808">
        <v>0.65825370764500002</v>
      </c>
      <c r="C1808">
        <v>0.818229675647</v>
      </c>
      <c r="D1808">
        <v>0.71505110497699997</v>
      </c>
      <c r="E1808">
        <v>8.8848277084099998E-4</v>
      </c>
      <c r="F1808">
        <v>-2.2547671053999999E-3</v>
      </c>
      <c r="G1808">
        <v>0.69906798231300005</v>
      </c>
    </row>
    <row r="1809" spans="1:7" x14ac:dyDescent="0.25">
      <c r="A1809">
        <v>-8.6813248886999997E-2</v>
      </c>
      <c r="B1809">
        <v>0.65812794866199997</v>
      </c>
      <c r="C1809">
        <v>0.818149117373</v>
      </c>
      <c r="D1809">
        <v>0.71504511441700003</v>
      </c>
      <c r="E1809">
        <v>8.8688095300500005E-4</v>
      </c>
      <c r="F1809">
        <v>-2.26332580999E-3</v>
      </c>
      <c r="G1809">
        <v>0.69907408416100003</v>
      </c>
    </row>
    <row r="1810" spans="1:7" x14ac:dyDescent="0.25">
      <c r="A1810">
        <v>-8.6891354328899995E-2</v>
      </c>
      <c r="B1810">
        <v>0.658002157777</v>
      </c>
      <c r="C1810">
        <v>0.81806850109999996</v>
      </c>
      <c r="D1810">
        <v>0.71503908392899995</v>
      </c>
      <c r="E1810">
        <v>8.8568867124999996E-4</v>
      </c>
      <c r="F1810">
        <v>-2.2726241906500001E-3</v>
      </c>
      <c r="G1810">
        <v>0.69908022371400003</v>
      </c>
    </row>
    <row r="1811" spans="1:7" x14ac:dyDescent="0.25">
      <c r="A1811">
        <v>-8.69693615999E-2</v>
      </c>
      <c r="B1811">
        <v>0.65787633448000005</v>
      </c>
      <c r="C1811">
        <v>0.81798781388700004</v>
      </c>
      <c r="D1811">
        <v>0.71503298166499996</v>
      </c>
      <c r="E1811">
        <v>8.8496320391700004E-4</v>
      </c>
      <c r="F1811">
        <v>-2.2825173097600002E-3</v>
      </c>
      <c r="G1811">
        <v>0.69908643391600001</v>
      </c>
    </row>
    <row r="1812" spans="1:7" x14ac:dyDescent="0.25">
      <c r="A1812">
        <v>-8.7047273899399993E-2</v>
      </c>
      <c r="B1812">
        <v>0.65775047665599995</v>
      </c>
      <c r="C1812">
        <v>0.81790705034300004</v>
      </c>
      <c r="D1812">
        <v>0.71502678613000004</v>
      </c>
      <c r="E1812">
        <v>8.8469532141499999E-4</v>
      </c>
      <c r="F1812">
        <v>-2.2927319947E-3</v>
      </c>
      <c r="G1812">
        <v>0.69909273763199997</v>
      </c>
    </row>
    <row r="1813" spans="1:7" x14ac:dyDescent="0.25">
      <c r="A1813">
        <v>-8.7125093626500005E-2</v>
      </c>
      <c r="B1813">
        <v>0.65762458102999999</v>
      </c>
      <c r="C1813">
        <v>0.81782621593799998</v>
      </c>
      <c r="D1813">
        <v>0.71502048525399997</v>
      </c>
      <c r="E1813">
        <v>8.8502305326399995E-4</v>
      </c>
      <c r="F1813">
        <v>-2.3026388559899999E-3</v>
      </c>
      <c r="G1813">
        <v>0.69909914908799997</v>
      </c>
    </row>
    <row r="1814" spans="1:7" x14ac:dyDescent="0.25">
      <c r="A1814">
        <v>-8.7202823762400003E-2</v>
      </c>
      <c r="B1814">
        <v>0.65749864540000003</v>
      </c>
      <c r="C1814">
        <v>0.81774530712500004</v>
      </c>
      <c r="D1814">
        <v>0.71501408929300003</v>
      </c>
      <c r="E1814">
        <v>8.8589301590499998E-4</v>
      </c>
      <c r="F1814">
        <v>-2.3118873036200001E-3</v>
      </c>
      <c r="G1814">
        <v>0.69910565902699995</v>
      </c>
    </row>
    <row r="1815" spans="1:7" x14ac:dyDescent="0.25">
      <c r="A1815">
        <v>-8.7280467074100004E-2</v>
      </c>
      <c r="B1815">
        <v>0.65737266832600005</v>
      </c>
      <c r="C1815">
        <v>0.81766430598700002</v>
      </c>
      <c r="D1815">
        <v>0.71500759780699996</v>
      </c>
      <c r="E1815">
        <v>8.87166597094E-4</v>
      </c>
      <c r="F1815">
        <v>-2.32056256355E-3</v>
      </c>
      <c r="G1815">
        <v>0.69911226781000002</v>
      </c>
    </row>
    <row r="1816" spans="1:7" x14ac:dyDescent="0.25">
      <c r="A1816">
        <v>-8.7358024910399998E-2</v>
      </c>
      <c r="B1816">
        <v>0.65724664799999999</v>
      </c>
      <c r="C1816">
        <v>0.81758320705499998</v>
      </c>
      <c r="D1816">
        <v>0.71500103975499996</v>
      </c>
      <c r="E1816">
        <v>8.8884586790299999E-4</v>
      </c>
      <c r="F1816">
        <v>-2.3288320720099998E-3</v>
      </c>
      <c r="G1816">
        <v>0.69911894527600005</v>
      </c>
    </row>
    <row r="1817" spans="1:7" x14ac:dyDescent="0.25">
      <c r="A1817">
        <v>-8.7435500198300001E-2</v>
      </c>
      <c r="B1817">
        <v>0.65712058171700005</v>
      </c>
      <c r="C1817">
        <v>0.81750198950099995</v>
      </c>
      <c r="D1817">
        <v>0.71499445428800001</v>
      </c>
      <c r="E1817">
        <v>8.9122259995199997E-4</v>
      </c>
      <c r="F1817">
        <v>-2.3364365945499998E-3</v>
      </c>
      <c r="G1817">
        <v>0.69912565188499998</v>
      </c>
    </row>
    <row r="1818" spans="1:7" x14ac:dyDescent="0.25">
      <c r="A1818">
        <v>-8.7512897348399996E-2</v>
      </c>
      <c r="B1818">
        <v>0.65699446679100004</v>
      </c>
      <c r="C1818">
        <v>0.81742064889999999</v>
      </c>
      <c r="D1818">
        <v>0.71498786464300002</v>
      </c>
      <c r="E1818">
        <v>8.9434261143400001E-4</v>
      </c>
      <c r="F1818">
        <v>-2.34320053931E-3</v>
      </c>
      <c r="G1818">
        <v>0.69913236441799997</v>
      </c>
    </row>
    <row r="1819" spans="1:7" x14ac:dyDescent="0.25">
      <c r="A1819">
        <v>-8.7590218921899998E-2</v>
      </c>
      <c r="B1819">
        <v>0.65686830151999998</v>
      </c>
      <c r="C1819">
        <v>0.81733915669799995</v>
      </c>
      <c r="D1819">
        <v>0.71498127307699999</v>
      </c>
      <c r="E1819">
        <v>8.9818918244999996E-4</v>
      </c>
      <c r="F1819">
        <v>-2.3491465204100001E-3</v>
      </c>
      <c r="G1819">
        <v>0.69913908052399998</v>
      </c>
    </row>
    <row r="1820" spans="1:7" x14ac:dyDescent="0.25">
      <c r="A1820">
        <v>-8.7667466785399994E-2</v>
      </c>
      <c r="B1820">
        <v>0.65674208458700001</v>
      </c>
      <c r="C1820">
        <v>0.81725748853400004</v>
      </c>
      <c r="D1820">
        <v>0.71497468135499997</v>
      </c>
      <c r="E1820">
        <v>9.0273096840799997E-4</v>
      </c>
      <c r="F1820">
        <v>-2.3543167483799999E-3</v>
      </c>
      <c r="G1820">
        <v>0.69914579830699997</v>
      </c>
    </row>
    <row r="1821" spans="1:7" x14ac:dyDescent="0.25">
      <c r="A1821">
        <v>-8.7744642426600003E-2</v>
      </c>
      <c r="B1821">
        <v>0.65661581463999996</v>
      </c>
      <c r="C1821">
        <v>0.81717562360600005</v>
      </c>
      <c r="D1821">
        <v>0.71496809119000004</v>
      </c>
      <c r="E1821">
        <v>9.0794066307999996E-4</v>
      </c>
      <c r="F1821">
        <v>-2.3587063646699998E-3</v>
      </c>
      <c r="G1821">
        <v>0.69915251606999995</v>
      </c>
    </row>
    <row r="1822" spans="1:7" x14ac:dyDescent="0.25">
      <c r="A1822">
        <v>-8.7821744724099995E-2</v>
      </c>
      <c r="B1822">
        <v>0.65648949048000005</v>
      </c>
      <c r="C1822">
        <v>0.81709358208000005</v>
      </c>
      <c r="D1822">
        <v>0.71496149191500002</v>
      </c>
      <c r="E1822">
        <v>9.1364796001600003E-4</v>
      </c>
      <c r="F1822">
        <v>-2.3626326639200001E-3</v>
      </c>
      <c r="G1822">
        <v>0.69915924387299999</v>
      </c>
    </row>
    <row r="1823" spans="1:7" x14ac:dyDescent="0.25">
      <c r="A1823">
        <v>-8.78987734331E-2</v>
      </c>
      <c r="B1823">
        <v>0.65636310976900003</v>
      </c>
      <c r="C1823">
        <v>0.81701137526199996</v>
      </c>
      <c r="D1823">
        <v>0.71495487255099999</v>
      </c>
      <c r="E1823">
        <v>9.1957643775199998E-4</v>
      </c>
      <c r="F1823">
        <v>-2.3664428204400001E-3</v>
      </c>
      <c r="G1823">
        <v>0.69916599212399999</v>
      </c>
    </row>
    <row r="1824" spans="1:7" x14ac:dyDescent="0.25">
      <c r="A1824">
        <v>-8.7975727416599994E-2</v>
      </c>
      <c r="B1824">
        <v>0.65623666938400005</v>
      </c>
      <c r="C1824">
        <v>0.81692899200000002</v>
      </c>
      <c r="D1824">
        <v>0.71494823167099997</v>
      </c>
      <c r="E1824">
        <v>9.25445550838E-4</v>
      </c>
      <c r="F1824">
        <v>-2.37038417562E-3</v>
      </c>
      <c r="G1824">
        <v>0.69917276181200005</v>
      </c>
    </row>
    <row r="1825" spans="1:7" x14ac:dyDescent="0.25">
      <c r="A1825">
        <v>-8.8052605714000004E-2</v>
      </c>
      <c r="B1825">
        <v>0.656110167282</v>
      </c>
      <c r="C1825">
        <v>0.81684641758499998</v>
      </c>
      <c r="D1825">
        <v>0.71494156870000003</v>
      </c>
      <c r="E1825">
        <v>9.31098367313E-4</v>
      </c>
      <c r="F1825">
        <v>-2.3743799859800001E-3</v>
      </c>
      <c r="G1825">
        <v>0.69917955399200005</v>
      </c>
    </row>
    <row r="1826" spans="1:7" x14ac:dyDescent="0.25">
      <c r="A1826">
        <v>-8.8129407270000001E-2</v>
      </c>
      <c r="B1826">
        <v>0.65598360202700001</v>
      </c>
      <c r="C1826">
        <v>0.81676363778000005</v>
      </c>
      <c r="D1826">
        <v>0.71493488384799997</v>
      </c>
      <c r="E1826">
        <v>9.3640408145200004E-4</v>
      </c>
      <c r="F1826">
        <v>-2.37840072955E-3</v>
      </c>
      <c r="G1826">
        <v>0.699186368728</v>
      </c>
    </row>
    <row r="1827" spans="1:7" x14ac:dyDescent="0.25">
      <c r="A1827">
        <v>-8.8206130733000002E-2</v>
      </c>
      <c r="B1827">
        <v>0.65585697249499997</v>
      </c>
      <c r="C1827">
        <v>0.81668063919400002</v>
      </c>
      <c r="D1827">
        <v>0.71492817685400001</v>
      </c>
      <c r="E1827">
        <v>9.4124073617300004E-4</v>
      </c>
      <c r="F1827">
        <v>-2.3824113613499999E-3</v>
      </c>
      <c r="G1827">
        <v>0.69919320657600004</v>
      </c>
    </row>
    <row r="1828" spans="1:7" x14ac:dyDescent="0.25">
      <c r="A1828">
        <v>-8.8282775061800003E-2</v>
      </c>
      <c r="B1828">
        <v>0.65573027685399998</v>
      </c>
      <c r="C1828">
        <v>0.81659746448299997</v>
      </c>
      <c r="D1828">
        <v>0.71492148335200001</v>
      </c>
      <c r="E1828">
        <v>9.4563280381700001E-4</v>
      </c>
      <c r="F1828">
        <v>-2.3862859523699998E-3</v>
      </c>
      <c r="G1828">
        <v>0.69920003150800003</v>
      </c>
    </row>
    <row r="1829" spans="1:7" x14ac:dyDescent="0.25">
      <c r="A1829">
        <v>-8.8359342772299995E-2</v>
      </c>
      <c r="B1829">
        <v>0.65560351253899996</v>
      </c>
      <c r="C1829">
        <v>0.81651414331799999</v>
      </c>
      <c r="D1829">
        <v>0.71491483541900003</v>
      </c>
      <c r="E1829">
        <v>9.4953173263300004E-4</v>
      </c>
      <c r="F1829">
        <v>-2.3899798830100002E-3</v>
      </c>
      <c r="G1829">
        <v>0.69920681095399995</v>
      </c>
    </row>
    <row r="1830" spans="1:7" x14ac:dyDescent="0.25">
      <c r="A1830">
        <v>-8.8435835105399999E-2</v>
      </c>
      <c r="B1830">
        <v>0.65547667805800003</v>
      </c>
      <c r="C1830">
        <v>0.81643069614099995</v>
      </c>
      <c r="D1830">
        <v>0.71490825607999997</v>
      </c>
      <c r="E1830">
        <v>9.5287589486900003E-4</v>
      </c>
      <c r="F1830">
        <v>-2.3934501594899999E-3</v>
      </c>
      <c r="G1830">
        <v>0.69921352161700001</v>
      </c>
    </row>
    <row r="1831" spans="1:7" x14ac:dyDescent="0.25">
      <c r="A1831">
        <v>-8.8512252728499996E-2</v>
      </c>
      <c r="B1831">
        <v>0.65534977254399995</v>
      </c>
      <c r="C1831">
        <v>0.81634712039000001</v>
      </c>
      <c r="D1831">
        <v>0.71490177300000002</v>
      </c>
      <c r="E1831">
        <v>9.5549072803999995E-4</v>
      </c>
      <c r="F1831">
        <v>-2.3967041130100002E-3</v>
      </c>
      <c r="G1831">
        <v>0.69922013544200001</v>
      </c>
    </row>
    <row r="1832" spans="1:7" x14ac:dyDescent="0.25">
      <c r="A1832">
        <v>-8.8588596343899997E-2</v>
      </c>
      <c r="B1832">
        <v>0.65522279543999995</v>
      </c>
      <c r="C1832">
        <v>0.816263411311</v>
      </c>
      <c r="D1832">
        <v>0.71489540815399999</v>
      </c>
      <c r="E1832">
        <v>9.57224113731E-4</v>
      </c>
      <c r="F1832">
        <v>-2.3997102874800001E-3</v>
      </c>
      <c r="G1832">
        <v>0.69922663029499998</v>
      </c>
    </row>
    <row r="1833" spans="1:7" x14ac:dyDescent="0.25">
      <c r="A1833">
        <v>-8.8664865480999999E-2</v>
      </c>
      <c r="B1833">
        <v>0.65509574681100002</v>
      </c>
      <c r="C1833">
        <v>0.81617957358000004</v>
      </c>
      <c r="D1833">
        <v>0.71488914453300001</v>
      </c>
      <c r="E1833">
        <v>9.5845896656500005E-4</v>
      </c>
      <c r="F1833">
        <v>-2.4024595480600002E-3</v>
      </c>
      <c r="G1833">
        <v>0.69923302308599999</v>
      </c>
    </row>
    <row r="1834" spans="1:7" x14ac:dyDescent="0.25">
      <c r="A1834">
        <v>-8.8741060178500003E-2</v>
      </c>
      <c r="B1834">
        <v>0.65496862550799995</v>
      </c>
      <c r="C1834">
        <v>0.81609562098199995</v>
      </c>
      <c r="D1834">
        <v>0.71488297689900004</v>
      </c>
      <c r="E1834">
        <v>9.59252299988E-4</v>
      </c>
      <c r="F1834">
        <v>-2.4053650425200001E-3</v>
      </c>
      <c r="G1834">
        <v>0.69923931768299996</v>
      </c>
    </row>
    <row r="1835" spans="1:7" x14ac:dyDescent="0.25">
      <c r="A1835">
        <v>-8.8817180416499997E-2</v>
      </c>
      <c r="B1835">
        <v>0.65484142950599999</v>
      </c>
      <c r="C1835">
        <v>0.81601154390099995</v>
      </c>
      <c r="D1835">
        <v>0.71487689261700005</v>
      </c>
      <c r="E1835">
        <v>9.5944324201499998E-4</v>
      </c>
      <c r="F1835">
        <v>-2.4085088026000001E-3</v>
      </c>
      <c r="G1835">
        <v>0.69924552694800002</v>
      </c>
    </row>
    <row r="1836" spans="1:7" x14ac:dyDescent="0.25">
      <c r="A1836">
        <v>-8.8893226351100002E-2</v>
      </c>
      <c r="B1836">
        <v>0.65471415806199995</v>
      </c>
      <c r="C1836">
        <v>0.81592733840300002</v>
      </c>
      <c r="D1836">
        <v>0.71487087957499995</v>
      </c>
      <c r="E1836">
        <v>9.5923934993799999E-4</v>
      </c>
      <c r="F1836">
        <v>-2.4118578888400002E-3</v>
      </c>
      <c r="G1836">
        <v>0.69925166309200004</v>
      </c>
    </row>
    <row r="1837" spans="1:7" x14ac:dyDescent="0.25">
      <c r="A1837">
        <v>-8.8969198671700001E-2</v>
      </c>
      <c r="B1837">
        <v>0.65458681125399998</v>
      </c>
      <c r="C1837">
        <v>0.81584302478100001</v>
      </c>
      <c r="D1837">
        <v>0.71486492742999996</v>
      </c>
      <c r="E1837">
        <v>9.5906259209299996E-4</v>
      </c>
      <c r="F1837">
        <v>-2.41562653787E-3</v>
      </c>
      <c r="G1837">
        <v>0.69925773537199998</v>
      </c>
    </row>
    <row r="1838" spans="1:7" x14ac:dyDescent="0.25">
      <c r="A1838">
        <v>-8.9045098109199999E-2</v>
      </c>
      <c r="B1838">
        <v>0.65445938964600003</v>
      </c>
      <c r="C1838">
        <v>0.81575857240100003</v>
      </c>
      <c r="D1838">
        <v>0.71485902194600004</v>
      </c>
      <c r="E1838">
        <v>9.5893890156300004E-4</v>
      </c>
      <c r="F1838">
        <v>-2.4199243386E-3</v>
      </c>
      <c r="G1838">
        <v>0.699263757923</v>
      </c>
    </row>
    <row r="1839" spans="1:7" x14ac:dyDescent="0.25">
      <c r="A1839">
        <v>-8.9120924980199995E-2</v>
      </c>
      <c r="B1839">
        <v>0.65433189259500002</v>
      </c>
      <c r="C1839">
        <v>0.81567400866999995</v>
      </c>
      <c r="D1839">
        <v>0.71485313668600003</v>
      </c>
      <c r="E1839">
        <v>9.5861781048200002E-4</v>
      </c>
      <c r="F1839">
        <v>-2.4243132996199998E-3</v>
      </c>
      <c r="G1839">
        <v>0.69926975962600002</v>
      </c>
    </row>
    <row r="1840" spans="1:7" x14ac:dyDescent="0.25">
      <c r="A1840">
        <v>-8.9196682953200004E-2</v>
      </c>
      <c r="B1840">
        <v>0.654204318432</v>
      </c>
      <c r="C1840">
        <v>0.81558936069499999</v>
      </c>
      <c r="D1840">
        <v>0.71484726539499999</v>
      </c>
      <c r="E1840">
        <v>9.5795851330200004E-4</v>
      </c>
      <c r="F1840">
        <v>-2.4281675394700001E-3</v>
      </c>
      <c r="G1840">
        <v>0.69927574924000002</v>
      </c>
    </row>
    <row r="1841" spans="1:7" x14ac:dyDescent="0.25">
      <c r="A1841">
        <v>-8.9272374630600004E-2</v>
      </c>
      <c r="B1841">
        <v>0.65407666674099996</v>
      </c>
      <c r="C1841">
        <v>0.81550461828499998</v>
      </c>
      <c r="D1841">
        <v>0.71484139560000004</v>
      </c>
      <c r="E1841">
        <v>9.5709345759100004E-4</v>
      </c>
      <c r="F1841">
        <v>-2.4312151466400001E-3</v>
      </c>
      <c r="G1841">
        <v>0.69928174028900003</v>
      </c>
    </row>
    <row r="1842" spans="1:7" x14ac:dyDescent="0.25">
      <c r="A1842">
        <v>-8.9348002044700003E-2</v>
      </c>
      <c r="B1842">
        <v>0.65394893774999996</v>
      </c>
      <c r="C1842">
        <v>0.81541977053100001</v>
      </c>
      <c r="D1842">
        <v>0.714835537272</v>
      </c>
      <c r="E1842">
        <v>9.5619767484400001E-4</v>
      </c>
      <c r="F1842">
        <v>-2.4333391570100001E-3</v>
      </c>
      <c r="G1842">
        <v>0.69928772275700002</v>
      </c>
    </row>
    <row r="1843" spans="1:7" x14ac:dyDescent="0.25">
      <c r="A1843">
        <v>-8.9423567213599994E-2</v>
      </c>
      <c r="B1843">
        <v>0.65382113206900005</v>
      </c>
      <c r="C1843">
        <v>0.81533479004800002</v>
      </c>
      <c r="D1843">
        <v>0.71482970966299997</v>
      </c>
      <c r="E1843">
        <v>9.5550448547799996E-4</v>
      </c>
      <c r="F1843">
        <v>-2.4344122088500002E-3</v>
      </c>
      <c r="G1843">
        <v>0.69929367709900003</v>
      </c>
    </row>
    <row r="1844" spans="1:7" x14ac:dyDescent="0.25">
      <c r="A1844">
        <v>-8.9499071620399995E-2</v>
      </c>
      <c r="B1844">
        <v>0.65369325053799998</v>
      </c>
      <c r="C1844">
        <v>0.81524967800500003</v>
      </c>
      <c r="D1844">
        <v>0.714823947485</v>
      </c>
      <c r="E1844">
        <v>9.5497467388899998E-4</v>
      </c>
      <c r="F1844">
        <v>-2.4345661731299999E-3</v>
      </c>
      <c r="G1844">
        <v>0.69929956743400001</v>
      </c>
    </row>
    <row r="1845" spans="1:7" x14ac:dyDescent="0.25">
      <c r="A1845">
        <v>-8.9574515318499998E-2</v>
      </c>
      <c r="B1845">
        <v>0.65356529365600002</v>
      </c>
      <c r="C1845">
        <v>0.81516440768599996</v>
      </c>
      <c r="D1845">
        <v>0.71481826068599996</v>
      </c>
      <c r="E1845">
        <v>9.5457348436999996E-4</v>
      </c>
      <c r="F1845">
        <v>-2.4337504640299999E-3</v>
      </c>
      <c r="G1845">
        <v>0.69930538381899998</v>
      </c>
    </row>
    <row r="1846" spans="1:7" x14ac:dyDescent="0.25">
      <c r="A1846">
        <v>-8.9649898920299995E-2</v>
      </c>
      <c r="B1846">
        <v>0.65343726149100001</v>
      </c>
      <c r="C1846">
        <v>0.815078977456</v>
      </c>
      <c r="D1846">
        <v>0.71481264195399996</v>
      </c>
      <c r="E1846">
        <v>9.5439344661400001E-4</v>
      </c>
      <c r="F1846">
        <v>-2.4319458428299998E-3</v>
      </c>
      <c r="G1846">
        <v>0.69931113367099995</v>
      </c>
    </row>
    <row r="1847" spans="1:7" x14ac:dyDescent="0.25">
      <c r="A1847">
        <v>-8.9725222049300002E-2</v>
      </c>
      <c r="B1847">
        <v>0.65330915446299997</v>
      </c>
      <c r="C1847">
        <v>0.814993367267</v>
      </c>
      <c r="D1847">
        <v>0.71480707341100003</v>
      </c>
      <c r="E1847">
        <v>9.5452549315099998E-4</v>
      </c>
      <c r="F1847">
        <v>-2.4291897617800002E-3</v>
      </c>
      <c r="G1847">
        <v>0.69931683500399999</v>
      </c>
    </row>
    <row r="1848" spans="1:7" x14ac:dyDescent="0.25">
      <c r="A1848">
        <v>-8.9800484121800001E-2</v>
      </c>
      <c r="B1848">
        <v>0.65318097355899996</v>
      </c>
      <c r="C1848">
        <v>0.81490758460900004</v>
      </c>
      <c r="D1848">
        <v>0.71480152502500005</v>
      </c>
      <c r="E1848">
        <v>9.5487564740399998E-4</v>
      </c>
      <c r="F1848">
        <v>-2.42555504526E-3</v>
      </c>
      <c r="G1848">
        <v>0.69932251838199999</v>
      </c>
    </row>
    <row r="1849" spans="1:7" x14ac:dyDescent="0.25">
      <c r="A1849">
        <v>-8.9875684168600006E-2</v>
      </c>
      <c r="B1849">
        <v>0.653052720388</v>
      </c>
      <c r="C1849">
        <v>0.81482160953399996</v>
      </c>
      <c r="D1849">
        <v>0.71479598783499998</v>
      </c>
      <c r="E1849">
        <v>9.5550266894499998E-4</v>
      </c>
      <c r="F1849">
        <v>-2.4211105305200001E-3</v>
      </c>
      <c r="G1849">
        <v>0.69932819263500001</v>
      </c>
    </row>
    <row r="1850" spans="1:7" x14ac:dyDescent="0.25">
      <c r="A1850">
        <v>-8.9950820327100001E-2</v>
      </c>
      <c r="B1850">
        <v>0.652924396144</v>
      </c>
      <c r="C1850">
        <v>0.81473543855300001</v>
      </c>
      <c r="D1850">
        <v>0.71479044516599999</v>
      </c>
      <c r="E1850">
        <v>9.5683509122600002E-4</v>
      </c>
      <c r="F1850">
        <v>-2.41571936112E-3</v>
      </c>
      <c r="G1850">
        <v>0.69933387467399999</v>
      </c>
    </row>
    <row r="1851" spans="1:7" x14ac:dyDescent="0.25">
      <c r="A1851">
        <v>-9.0025893324299999E-2</v>
      </c>
      <c r="B1851">
        <v>0.65279600113900005</v>
      </c>
      <c r="C1851">
        <v>0.81464907609100001</v>
      </c>
      <c r="D1851">
        <v>0.714784898487</v>
      </c>
      <c r="E1851">
        <v>9.5911844116300003E-4</v>
      </c>
      <c r="F1851">
        <v>-2.4096716615200002E-3</v>
      </c>
      <c r="G1851">
        <v>0.69933956163599997</v>
      </c>
    </row>
    <row r="1852" spans="1:7" x14ac:dyDescent="0.25">
      <c r="A1852">
        <v>-9.0100903739700006E-2</v>
      </c>
      <c r="B1852">
        <v>0.65266753639800001</v>
      </c>
      <c r="C1852">
        <v>0.81456251964399995</v>
      </c>
      <c r="D1852">
        <v>0.71477934788899999</v>
      </c>
      <c r="E1852">
        <v>9.6252638123800005E-4</v>
      </c>
      <c r="F1852">
        <v>-2.4031905614000002E-3</v>
      </c>
      <c r="G1852">
        <v>0.69934525239599998</v>
      </c>
    </row>
    <row r="1853" spans="1:7" x14ac:dyDescent="0.25">
      <c r="A1853">
        <v>-9.0175850859299994E-2</v>
      </c>
      <c r="B1853">
        <v>0.65253900312500002</v>
      </c>
      <c r="C1853">
        <v>0.814475757992</v>
      </c>
      <c r="D1853">
        <v>0.71477379553099996</v>
      </c>
      <c r="E1853">
        <v>9.6691283224399995E-4</v>
      </c>
      <c r="F1853">
        <v>-2.39652367738E-3</v>
      </c>
      <c r="G1853">
        <v>0.69935094407300002</v>
      </c>
    </row>
    <row r="1854" spans="1:7" x14ac:dyDescent="0.25">
      <c r="A1854">
        <v>-9.0250733062800001E-2</v>
      </c>
      <c r="B1854">
        <v>0.65241040252399995</v>
      </c>
      <c r="C1854">
        <v>0.814388793522</v>
      </c>
      <c r="D1854">
        <v>0.71476825084700002</v>
      </c>
      <c r="E1854">
        <v>9.7208608112700002E-4</v>
      </c>
      <c r="F1854">
        <v>-2.3902029588900001E-3</v>
      </c>
      <c r="G1854">
        <v>0.69935662544900001</v>
      </c>
    </row>
    <row r="1855" spans="1:7" x14ac:dyDescent="0.25">
      <c r="A1855">
        <v>-9.03255489853E-2</v>
      </c>
      <c r="B1855">
        <v>0.65228173596200001</v>
      </c>
      <c r="C1855">
        <v>0.81430162288800001</v>
      </c>
      <c r="D1855">
        <v>0.71476272001200003</v>
      </c>
      <c r="E1855">
        <v>9.7787275624800006E-4</v>
      </c>
      <c r="F1855">
        <v>-2.3846489836700001E-3</v>
      </c>
      <c r="G1855">
        <v>0.69936228901399999</v>
      </c>
    </row>
    <row r="1856" spans="1:7" x14ac:dyDescent="0.25">
      <c r="A1856">
        <v>-9.0400295214999996E-2</v>
      </c>
      <c r="B1856">
        <v>0.65215300507600005</v>
      </c>
      <c r="C1856">
        <v>0.81421422949199995</v>
      </c>
      <c r="D1856">
        <v>0.71475719906500002</v>
      </c>
      <c r="E1856">
        <v>9.8427307713199992E-4</v>
      </c>
      <c r="F1856">
        <v>-2.3798571290699999E-3</v>
      </c>
      <c r="G1856">
        <v>0.69936793883600001</v>
      </c>
    </row>
    <row r="1857" spans="1:7" x14ac:dyDescent="0.25">
      <c r="A1857">
        <v>-9.0474969028300004E-2</v>
      </c>
      <c r="B1857">
        <v>0.65202421011599998</v>
      </c>
      <c r="C1857">
        <v>0.81412658252000003</v>
      </c>
      <c r="D1857">
        <v>0.71475169438200004</v>
      </c>
      <c r="E1857">
        <v>9.910802891860001E-4</v>
      </c>
      <c r="F1857">
        <v>-2.3759145174199999E-3</v>
      </c>
      <c r="G1857">
        <v>0.699373568394</v>
      </c>
    </row>
    <row r="1858" spans="1:7" x14ac:dyDescent="0.25">
      <c r="A1858">
        <v>-9.0549566967400005E-2</v>
      </c>
      <c r="B1858">
        <v>0.65189535041699997</v>
      </c>
      <c r="C1858">
        <v>0.81403865553700006</v>
      </c>
      <c r="D1858">
        <v>0.71474620863299998</v>
      </c>
      <c r="E1858">
        <v>9.9815595345799997E-4</v>
      </c>
      <c r="F1858">
        <v>-2.3728412472000002E-3</v>
      </c>
      <c r="G1858">
        <v>0.69937917509400005</v>
      </c>
    </row>
    <row r="1859" spans="1:7" x14ac:dyDescent="0.25">
      <c r="A1859">
        <v>-9.0624085743500005E-2</v>
      </c>
      <c r="B1859">
        <v>0.65176642542999996</v>
      </c>
      <c r="C1859">
        <v>0.81395047004700005</v>
      </c>
      <c r="D1859">
        <v>0.71474075142600002</v>
      </c>
      <c r="E1859">
        <v>1.0055473573300001E-3</v>
      </c>
      <c r="F1859">
        <v>-2.37044911361E-3</v>
      </c>
      <c r="G1859">
        <v>0.69938474968800002</v>
      </c>
    </row>
    <row r="1860" spans="1:7" x14ac:dyDescent="0.25">
      <c r="A1860">
        <v>-9.0698521778100005E-2</v>
      </c>
      <c r="B1860">
        <v>0.65163743487799997</v>
      </c>
      <c r="C1860">
        <v>0.81386204541899998</v>
      </c>
      <c r="D1860">
        <v>0.71473533140500001</v>
      </c>
      <c r="E1860">
        <v>1.01317046416E-3</v>
      </c>
      <c r="F1860">
        <v>-2.3689907752399999E-3</v>
      </c>
      <c r="G1860">
        <v>0.69939028261000002</v>
      </c>
    </row>
    <row r="1861" spans="1:7" x14ac:dyDescent="0.25">
      <c r="A1861">
        <v>-9.0772870932899999E-2</v>
      </c>
      <c r="B1861">
        <v>0.65150837805600004</v>
      </c>
      <c r="C1861">
        <v>0.813773378278</v>
      </c>
      <c r="D1861">
        <v>0.71472994275400004</v>
      </c>
      <c r="E1861">
        <v>1.0209368000500001E-3</v>
      </c>
      <c r="F1861">
        <v>-2.3686575569300001E-3</v>
      </c>
      <c r="G1861">
        <v>0.69939577928399999</v>
      </c>
    </row>
    <row r="1862" spans="1:7" x14ac:dyDescent="0.25">
      <c r="A1862">
        <v>-9.0847132734899999E-2</v>
      </c>
      <c r="B1862">
        <v>0.65137925292700005</v>
      </c>
      <c r="C1862">
        <v>0.81368447064799998</v>
      </c>
      <c r="D1862">
        <v>0.714724571079</v>
      </c>
      <c r="E1862">
        <v>1.0286077225000001E-3</v>
      </c>
      <c r="F1862">
        <v>-2.3695014327100002E-3</v>
      </c>
      <c r="G1862">
        <v>0.69940125459199998</v>
      </c>
    </row>
    <row r="1863" spans="1:7" x14ac:dyDescent="0.25">
      <c r="A1863">
        <v>-9.0921308111800006E-2</v>
      </c>
      <c r="B1863">
        <v>0.65125005731399999</v>
      </c>
      <c r="C1863">
        <v>0.81359536264700005</v>
      </c>
      <c r="D1863">
        <v>0.71471919578499998</v>
      </c>
      <c r="E1863">
        <v>1.03582655483E-3</v>
      </c>
      <c r="F1863">
        <v>-2.3712850520799999E-3</v>
      </c>
      <c r="G1863">
        <v>0.69940673091299999</v>
      </c>
    </row>
    <row r="1864" spans="1:7" x14ac:dyDescent="0.25">
      <c r="A1864">
        <v>-9.0995396555600003E-2</v>
      </c>
      <c r="B1864">
        <v>0.65112078964499998</v>
      </c>
      <c r="C1864">
        <v>0.81350607862500002</v>
      </c>
      <c r="D1864">
        <v>0.71471380022499997</v>
      </c>
      <c r="E1864">
        <v>1.04232351435E-3</v>
      </c>
      <c r="F1864">
        <v>-2.3738113481899998E-3</v>
      </c>
      <c r="G1864">
        <v>0.69941222633699995</v>
      </c>
    </row>
    <row r="1865" spans="1:7" x14ac:dyDescent="0.25">
      <c r="A1865">
        <v>-9.1069397528299997E-2</v>
      </c>
      <c r="B1865">
        <v>0.65099144877199999</v>
      </c>
      <c r="C1865">
        <v>0.81341662486800004</v>
      </c>
      <c r="D1865">
        <v>0.71470837582000002</v>
      </c>
      <c r="E1865">
        <v>1.04825987544E-3</v>
      </c>
      <c r="F1865">
        <v>-2.37684676122E-3</v>
      </c>
      <c r="G1865">
        <v>0.69941775019200003</v>
      </c>
    </row>
    <row r="1866" spans="1:7" x14ac:dyDescent="0.25">
      <c r="A1866">
        <v>-9.1143311417399994E-2</v>
      </c>
      <c r="B1866">
        <v>0.65086203389300001</v>
      </c>
      <c r="C1866">
        <v>0.81332701303300003</v>
      </c>
      <c r="D1866">
        <v>0.71470288263699999</v>
      </c>
      <c r="E1866">
        <v>1.0539356230099999E-3</v>
      </c>
      <c r="F1866">
        <v>-2.3802649802000002E-3</v>
      </c>
      <c r="G1866">
        <v>0.69942334326900002</v>
      </c>
    </row>
    <row r="1867" spans="1:7" x14ac:dyDescent="0.25">
      <c r="A1867">
        <v>-9.12171375664E-2</v>
      </c>
      <c r="B1867">
        <v>0.65073254426399996</v>
      </c>
      <c r="C1867">
        <v>0.81323725488900001</v>
      </c>
      <c r="D1867">
        <v>0.71469733199899999</v>
      </c>
      <c r="E1867">
        <v>1.0595291891300001E-3</v>
      </c>
      <c r="F1867">
        <v>-2.3835179892900001E-3</v>
      </c>
      <c r="G1867">
        <v>0.69942899559100002</v>
      </c>
    </row>
    <row r="1868" spans="1:7" x14ac:dyDescent="0.25">
      <c r="A1868">
        <v>-9.1290876164000001E-2</v>
      </c>
      <c r="B1868">
        <v>0.65060297745499995</v>
      </c>
      <c r="C1868">
        <v>0.81314739879700004</v>
      </c>
      <c r="D1868">
        <v>0.71469174080599995</v>
      </c>
      <c r="E1868">
        <v>1.0647473773299999E-3</v>
      </c>
      <c r="F1868">
        <v>-2.3861626263E-3</v>
      </c>
      <c r="G1868">
        <v>0.69943469185100005</v>
      </c>
    </row>
    <row r="1869" spans="1:7" x14ac:dyDescent="0.25">
      <c r="A1869">
        <v>-9.1364526363999998E-2</v>
      </c>
      <c r="B1869">
        <v>0.65047333017499998</v>
      </c>
      <c r="C1869">
        <v>0.81305745816099995</v>
      </c>
      <c r="D1869">
        <v>0.71468610730000004</v>
      </c>
      <c r="E1869">
        <v>1.0694584113399999E-3</v>
      </c>
      <c r="F1869">
        <v>-2.3876834312299999E-3</v>
      </c>
      <c r="G1869">
        <v>0.69944043582000004</v>
      </c>
    </row>
    <row r="1870" spans="1:7" x14ac:dyDescent="0.25">
      <c r="A1870">
        <v>-9.1438087510500005E-2</v>
      </c>
      <c r="B1870">
        <v>0.65034360087400001</v>
      </c>
      <c r="C1870">
        <v>0.81296741266000005</v>
      </c>
      <c r="D1870">
        <v>0.71468044452799995</v>
      </c>
      <c r="E1870">
        <v>1.0737308163399999E-3</v>
      </c>
      <c r="F1870">
        <v>-2.3876454169200001E-3</v>
      </c>
      <c r="G1870">
        <v>0.699446215559</v>
      </c>
    </row>
    <row r="1871" spans="1:7" x14ac:dyDescent="0.25">
      <c r="A1871">
        <v>-9.1511558721299999E-2</v>
      </c>
      <c r="B1871">
        <v>0.65021378909899996</v>
      </c>
      <c r="C1871">
        <v>0.81287725123599996</v>
      </c>
      <c r="D1871">
        <v>0.71467474001599995</v>
      </c>
      <c r="E1871">
        <v>1.07770019089E-3</v>
      </c>
      <c r="F1871">
        <v>-2.3860029450900001E-3</v>
      </c>
      <c r="G1871">
        <v>0.69945204377100001</v>
      </c>
    </row>
    <row r="1872" spans="1:7" x14ac:dyDescent="0.25">
      <c r="A1872">
        <v>-9.1584938898399998E-2</v>
      </c>
      <c r="B1872">
        <v>0.65008389511499998</v>
      </c>
      <c r="C1872">
        <v>0.81278696916799997</v>
      </c>
      <c r="D1872">
        <v>0.71466900768700004</v>
      </c>
      <c r="E1872">
        <v>1.08152036145E-3</v>
      </c>
      <c r="F1872">
        <v>-2.3828259883800001E-3</v>
      </c>
      <c r="G1872">
        <v>0.69945790574300004</v>
      </c>
    </row>
    <row r="1873" spans="1:7" x14ac:dyDescent="0.25">
      <c r="A1873">
        <v>-9.1658226401599999E-2</v>
      </c>
      <c r="B1873">
        <v>0.64995391905900002</v>
      </c>
      <c r="C1873">
        <v>0.81269652427700001</v>
      </c>
      <c r="D1873">
        <v>0.71466326120500001</v>
      </c>
      <c r="E1873">
        <v>1.08525662298E-3</v>
      </c>
      <c r="F1873">
        <v>-2.3782499807000002E-3</v>
      </c>
      <c r="G1873">
        <v>0.69946378693199995</v>
      </c>
    </row>
    <row r="1874" spans="1:7" x14ac:dyDescent="0.25">
      <c r="A1874">
        <v>-9.1731422239300003E-2</v>
      </c>
      <c r="B1874">
        <v>0.64982386062499997</v>
      </c>
      <c r="C1874">
        <v>0.81260589596999999</v>
      </c>
      <c r="D1874">
        <v>0.71465750564800001</v>
      </c>
      <c r="E1874">
        <v>1.0887965102800001E-3</v>
      </c>
      <c r="F1874">
        <v>-2.37245925534E-3</v>
      </c>
      <c r="G1874">
        <v>0.69946968167300005</v>
      </c>
    </row>
    <row r="1875" spans="1:7" x14ac:dyDescent="0.25">
      <c r="A1875">
        <v>-9.1804526165100001E-2</v>
      </c>
      <c r="B1875">
        <v>0.64969372050700003</v>
      </c>
      <c r="C1875">
        <v>0.81251507145799995</v>
      </c>
      <c r="D1875">
        <v>0.71465171833300001</v>
      </c>
      <c r="E1875">
        <v>1.0921685699400001E-3</v>
      </c>
      <c r="F1875">
        <v>-2.3656703614799999E-3</v>
      </c>
      <c r="G1875">
        <v>0.69947561233800004</v>
      </c>
    </row>
    <row r="1876" spans="1:7" x14ac:dyDescent="0.25">
      <c r="A1876">
        <v>-9.1877537090800002E-2</v>
      </c>
      <c r="B1876">
        <v>0.64956349995100005</v>
      </c>
      <c r="C1876">
        <v>0.81242405152399999</v>
      </c>
      <c r="D1876">
        <v>0.71464591008599998</v>
      </c>
      <c r="E1876">
        <v>1.09544830383E-3</v>
      </c>
      <c r="F1876">
        <v>-2.3582676916700002E-3</v>
      </c>
      <c r="G1876">
        <v>0.69948156642199999</v>
      </c>
    </row>
    <row r="1877" spans="1:7" x14ac:dyDescent="0.25">
      <c r="A1877">
        <v>-9.1950453912400004E-2</v>
      </c>
      <c r="B1877">
        <v>0.64943320034800001</v>
      </c>
      <c r="C1877">
        <v>0.81233284783600002</v>
      </c>
      <c r="D1877">
        <v>0.71464009904500003</v>
      </c>
      <c r="E1877">
        <v>1.09870728251E-3</v>
      </c>
      <c r="F1877">
        <v>-2.35042581481E-3</v>
      </c>
      <c r="G1877">
        <v>0.69948752467700004</v>
      </c>
    </row>
    <row r="1878" spans="1:7" x14ac:dyDescent="0.25">
      <c r="A1878">
        <v>-9.2023274111400002E-2</v>
      </c>
      <c r="B1878">
        <v>0.64930282369000003</v>
      </c>
      <c r="C1878">
        <v>0.81224144771700002</v>
      </c>
      <c r="D1878">
        <v>0.71463431045199999</v>
      </c>
      <c r="E1878">
        <v>1.1019357136099999E-3</v>
      </c>
      <c r="F1878">
        <v>-2.3423125786799998E-3</v>
      </c>
      <c r="G1878">
        <v>0.69949346075200003</v>
      </c>
    </row>
    <row r="1879" spans="1:7" x14ac:dyDescent="0.25">
      <c r="A1879">
        <v>-9.2095994842399997E-2</v>
      </c>
      <c r="B1879">
        <v>0.64917237131799999</v>
      </c>
      <c r="C1879">
        <v>0.81214981558900001</v>
      </c>
      <c r="D1879">
        <v>0.71462854912999996</v>
      </c>
      <c r="E1879">
        <v>1.10506642254E-3</v>
      </c>
      <c r="F1879">
        <v>-2.3339369959200001E-3</v>
      </c>
      <c r="G1879">
        <v>0.69949936978899996</v>
      </c>
    </row>
    <row r="1880" spans="1:7" x14ac:dyDescent="0.25">
      <c r="A1880">
        <v>-9.21686132524E-2</v>
      </c>
      <c r="B1880">
        <v>0.64904184390300002</v>
      </c>
      <c r="C1880">
        <v>0.81205792649099995</v>
      </c>
      <c r="D1880">
        <v>0.71462281241699999</v>
      </c>
      <c r="E1880">
        <v>1.1083521708300001E-3</v>
      </c>
      <c r="F1880">
        <v>-2.3252114105799999E-3</v>
      </c>
      <c r="G1880">
        <v>0.69950525439099998</v>
      </c>
    </row>
    <row r="1881" spans="1:7" x14ac:dyDescent="0.25">
      <c r="A1881">
        <v>-9.2241126468800005E-2</v>
      </c>
      <c r="B1881">
        <v>0.64891124298799996</v>
      </c>
      <c r="C1881">
        <v>0.81196575764000001</v>
      </c>
      <c r="D1881">
        <v>0.71461710061200001</v>
      </c>
      <c r="E1881">
        <v>1.11201350073E-3</v>
      </c>
      <c r="F1881">
        <v>-2.3160507298099998E-3</v>
      </c>
      <c r="G1881">
        <v>0.69951111417</v>
      </c>
    </row>
    <row r="1882" spans="1:7" x14ac:dyDescent="0.25">
      <c r="A1882">
        <v>-9.2313531143099994E-2</v>
      </c>
      <c r="B1882">
        <v>0.64878057040500003</v>
      </c>
      <c r="C1882">
        <v>0.81187329471000003</v>
      </c>
      <c r="D1882">
        <v>0.71461142302199998</v>
      </c>
      <c r="E1882">
        <v>1.11592931896E-3</v>
      </c>
      <c r="F1882">
        <v>-2.3067318918E-3</v>
      </c>
      <c r="G1882">
        <v>0.69951693887699995</v>
      </c>
    </row>
    <row r="1883" spans="1:7" x14ac:dyDescent="0.25">
      <c r="A1883">
        <v>-9.2385824072300005E-2</v>
      </c>
      <c r="B1883">
        <v>0.64864982840300001</v>
      </c>
      <c r="C1883">
        <v>0.81178055346800004</v>
      </c>
      <c r="D1883">
        <v>0.71460580399999996</v>
      </c>
      <c r="E1883">
        <v>1.11988711596E-3</v>
      </c>
      <c r="F1883">
        <v>-2.2976904705199999E-3</v>
      </c>
      <c r="G1883">
        <v>0.69952270253399995</v>
      </c>
    </row>
    <row r="1884" spans="1:7" x14ac:dyDescent="0.25">
      <c r="A1884">
        <v>-9.2458000668500004E-2</v>
      </c>
      <c r="B1884">
        <v>0.64851901872899997</v>
      </c>
      <c r="C1884">
        <v>0.811687555778</v>
      </c>
      <c r="D1884">
        <v>0.71460026945499999</v>
      </c>
      <c r="E1884">
        <v>1.1236781214399999E-3</v>
      </c>
      <c r="F1884">
        <v>-2.2895229685199999E-3</v>
      </c>
      <c r="G1884">
        <v>0.69952837707100002</v>
      </c>
    </row>
    <row r="1885" spans="1:7" x14ac:dyDescent="0.25">
      <c r="A1885">
        <v>-9.2530060424100002E-2</v>
      </c>
      <c r="B1885">
        <v>0.64838814224600005</v>
      </c>
      <c r="C1885">
        <v>0.81159429820200002</v>
      </c>
      <c r="D1885">
        <v>0.71459483147199998</v>
      </c>
      <c r="E1885">
        <v>1.1272215559500001E-3</v>
      </c>
      <c r="F1885">
        <v>-2.2824534362299999E-3</v>
      </c>
      <c r="G1885">
        <v>0.69953394957699999</v>
      </c>
    </row>
    <row r="1886" spans="1:7" x14ac:dyDescent="0.25">
      <c r="A1886">
        <v>-9.2602002394100005E-2</v>
      </c>
      <c r="B1886">
        <v>0.64825719985899999</v>
      </c>
      <c r="C1886">
        <v>0.811500791178</v>
      </c>
      <c r="D1886">
        <v>0.71458949113500003</v>
      </c>
      <c r="E1886">
        <v>1.1302059406200001E-3</v>
      </c>
      <c r="F1886">
        <v>-2.2763899379799999E-3</v>
      </c>
      <c r="G1886">
        <v>0.69953941979199996</v>
      </c>
    </row>
    <row r="1887" spans="1:7" x14ac:dyDescent="0.25">
      <c r="A1887">
        <v>-9.2673825085099998E-2</v>
      </c>
      <c r="B1887">
        <v>0.64812619271100003</v>
      </c>
      <c r="C1887">
        <v>0.811407016265</v>
      </c>
      <c r="D1887">
        <v>0.71458423546100003</v>
      </c>
      <c r="E1887">
        <v>1.13236896187E-3</v>
      </c>
      <c r="F1887">
        <v>-2.27139939005E-3</v>
      </c>
      <c r="G1887">
        <v>0.69954480122200002</v>
      </c>
    </row>
    <row r="1888" spans="1:7" x14ac:dyDescent="0.25">
      <c r="A1888">
        <v>-9.27455274291E-2</v>
      </c>
      <c r="B1888">
        <v>0.64799512208200005</v>
      </c>
      <c r="C1888">
        <v>0.81131297914400002</v>
      </c>
      <c r="D1888">
        <v>0.71457904915000003</v>
      </c>
      <c r="E1888">
        <v>1.1335501123699999E-3</v>
      </c>
      <c r="F1888">
        <v>-2.2677744815500001E-3</v>
      </c>
      <c r="G1888">
        <v>0.69955010884000002</v>
      </c>
    </row>
    <row r="1889" spans="1:7" x14ac:dyDescent="0.25">
      <c r="A1889">
        <v>-9.2817109232299994E-2</v>
      </c>
      <c r="B1889">
        <v>0.647863989807</v>
      </c>
      <c r="C1889">
        <v>0.81121872718499999</v>
      </c>
      <c r="D1889">
        <v>0.71457391106199997</v>
      </c>
      <c r="E1889">
        <v>1.13389055078E-3</v>
      </c>
      <c r="F1889">
        <v>-2.26558142347E-3</v>
      </c>
      <c r="G1889">
        <v>0.69955536382899997</v>
      </c>
    </row>
    <row r="1890" spans="1:7" x14ac:dyDescent="0.25">
      <c r="A1890">
        <v>-9.2888569483499994E-2</v>
      </c>
      <c r="B1890">
        <v>0.64773279727199995</v>
      </c>
      <c r="C1890">
        <v>0.81112427364600004</v>
      </c>
      <c r="D1890">
        <v>0.71456879254500005</v>
      </c>
      <c r="E1890">
        <v>1.13347454507E-3</v>
      </c>
      <c r="F1890">
        <v>-2.26473350669E-3</v>
      </c>
      <c r="G1890">
        <v>0.69956059561600004</v>
      </c>
    </row>
    <row r="1891" spans="1:7" x14ac:dyDescent="0.25">
      <c r="A1891">
        <v>-9.2959908143899997E-2</v>
      </c>
      <c r="B1891">
        <v>0.64760154447100005</v>
      </c>
      <c r="C1891">
        <v>0.81102963692600005</v>
      </c>
      <c r="D1891">
        <v>0.71456367687300004</v>
      </c>
      <c r="E1891">
        <v>1.13239198588E-3</v>
      </c>
      <c r="F1891">
        <v>-2.2649341300299999E-3</v>
      </c>
      <c r="G1891">
        <v>0.69956582210399998</v>
      </c>
    </row>
    <row r="1892" spans="1:7" x14ac:dyDescent="0.25">
      <c r="A1892">
        <v>-9.3031124681100003E-2</v>
      </c>
      <c r="B1892">
        <v>0.64747023105599999</v>
      </c>
      <c r="C1892">
        <v>0.81093483583899995</v>
      </c>
      <c r="D1892">
        <v>0.71455854333000002</v>
      </c>
      <c r="E1892">
        <v>1.1303981867300001E-3</v>
      </c>
      <c r="F1892">
        <v>-2.2659588033599998E-3</v>
      </c>
      <c r="G1892">
        <v>0.69957106557100002</v>
      </c>
    </row>
    <row r="1893" spans="1:7" x14ac:dyDescent="0.25">
      <c r="A1893">
        <v>-9.31022193961E-2</v>
      </c>
      <c r="B1893">
        <v>0.64733885722499995</v>
      </c>
      <c r="C1893">
        <v>0.81083987990200002</v>
      </c>
      <c r="D1893">
        <v>0.71455337629899995</v>
      </c>
      <c r="E1893">
        <v>1.1273234558600001E-3</v>
      </c>
      <c r="F1893">
        <v>-2.2676151025999998E-3</v>
      </c>
      <c r="G1893">
        <v>0.69957634285500003</v>
      </c>
    </row>
    <row r="1894" spans="1:7" x14ac:dyDescent="0.25">
      <c r="A1894">
        <v>-9.3173193838500007E-2</v>
      </c>
      <c r="B1894">
        <v>0.64720742393800001</v>
      </c>
      <c r="C1894">
        <v>0.81074477165699999</v>
      </c>
      <c r="D1894">
        <v>0.71454816318299996</v>
      </c>
      <c r="E1894">
        <v>1.12335938881E-3</v>
      </c>
      <c r="F1894">
        <v>-2.2697185185499998E-3</v>
      </c>
      <c r="G1894">
        <v>0.69958166709400005</v>
      </c>
    </row>
    <row r="1895" spans="1:7" x14ac:dyDescent="0.25">
      <c r="A1895">
        <v>-9.3244049474199994E-2</v>
      </c>
      <c r="B1895">
        <v>0.64707593189299994</v>
      </c>
      <c r="C1895">
        <v>0.81064952862499995</v>
      </c>
      <c r="D1895">
        <v>0.71454290568199996</v>
      </c>
      <c r="E1895">
        <v>1.1186827726399999E-3</v>
      </c>
      <c r="F1895">
        <v>-2.2721953843700001E-3</v>
      </c>
      <c r="G1895">
        <v>0.699587036484</v>
      </c>
    </row>
    <row r="1896" spans="1:7" x14ac:dyDescent="0.25">
      <c r="A1896">
        <v>-9.3314790062600003E-2</v>
      </c>
      <c r="B1896">
        <v>0.64694438112899999</v>
      </c>
      <c r="C1896">
        <v>0.81055417681399999</v>
      </c>
      <c r="D1896">
        <v>0.71453760086200002</v>
      </c>
      <c r="E1896">
        <v>1.1137489459599999E-3</v>
      </c>
      <c r="F1896">
        <v>-2.2749671790899999E-3</v>
      </c>
      <c r="G1896">
        <v>0.69959245353400001</v>
      </c>
    </row>
    <row r="1897" spans="1:7" x14ac:dyDescent="0.25">
      <c r="A1897">
        <v>-9.3385419114000001E-2</v>
      </c>
      <c r="B1897">
        <v>0.64681277214499999</v>
      </c>
      <c r="C1897">
        <v>0.81045871931000002</v>
      </c>
      <c r="D1897">
        <v>0.71453225697599998</v>
      </c>
      <c r="E1897">
        <v>1.108558421E-3</v>
      </c>
      <c r="F1897">
        <v>-2.2780143403999999E-3</v>
      </c>
      <c r="G1897">
        <v>0.69959790986699999</v>
      </c>
    </row>
    <row r="1898" spans="1:7" x14ac:dyDescent="0.25">
      <c r="A1898">
        <v>-9.3455939478199995E-2</v>
      </c>
      <c r="B1898">
        <v>0.64668110579899996</v>
      </c>
      <c r="C1898">
        <v>0.81036315798900005</v>
      </c>
      <c r="D1898">
        <v>0.71452687985999996</v>
      </c>
      <c r="E1898">
        <v>1.1031107585999999E-3</v>
      </c>
      <c r="F1898">
        <v>-2.2813176542699999E-3</v>
      </c>
      <c r="G1898">
        <v>0.699603399573</v>
      </c>
    </row>
    <row r="1899" spans="1:7" x14ac:dyDescent="0.25">
      <c r="A1899">
        <v>-9.3526354647699997E-2</v>
      </c>
      <c r="B1899">
        <v>0.64654938327800004</v>
      </c>
      <c r="C1899">
        <v>0.81026749080399996</v>
      </c>
      <c r="D1899">
        <v>0.71452147583600001</v>
      </c>
      <c r="E1899">
        <v>1.09782809958E-3</v>
      </c>
      <c r="F1899">
        <v>-2.28476865581E-3</v>
      </c>
      <c r="G1899">
        <v>0.69960891587700003</v>
      </c>
    </row>
    <row r="1900" spans="1:7" x14ac:dyDescent="0.25">
      <c r="A1900">
        <v>-9.3596669305999997E-2</v>
      </c>
      <c r="B1900">
        <v>0.64641760603499998</v>
      </c>
      <c r="C1900">
        <v>0.81017172552399996</v>
      </c>
      <c r="D1900">
        <v>0.71451606292100001</v>
      </c>
      <c r="E1900">
        <v>1.0930855916900001E-3</v>
      </c>
      <c r="F1900">
        <v>-2.2879743121199999E-3</v>
      </c>
      <c r="G1900">
        <v>0.69961444107899995</v>
      </c>
    </row>
    <row r="1901" spans="1:7" x14ac:dyDescent="0.25">
      <c r="A1901">
        <v>-9.3666885546199993E-2</v>
      </c>
      <c r="B1901">
        <v>0.64628577545699994</v>
      </c>
      <c r="C1901">
        <v>0.81007590908799998</v>
      </c>
      <c r="D1901">
        <v>0.71451066369899996</v>
      </c>
      <c r="E1901">
        <v>1.08916155468E-3</v>
      </c>
      <c r="F1901">
        <v>-2.2904489531200001E-3</v>
      </c>
      <c r="G1901">
        <v>0.69961995328299997</v>
      </c>
    </row>
    <row r="1902" spans="1:7" x14ac:dyDescent="0.25">
      <c r="A1902">
        <v>-9.3737005648100002E-2</v>
      </c>
      <c r="B1902">
        <v>0.64615389203499995</v>
      </c>
      <c r="C1902">
        <v>0.80998006301500003</v>
      </c>
      <c r="D1902">
        <v>0.71450528574500005</v>
      </c>
      <c r="E1902">
        <v>1.08613318784E-3</v>
      </c>
      <c r="F1902">
        <v>-2.2922377841799999E-3</v>
      </c>
      <c r="G1902">
        <v>0.69962544450800002</v>
      </c>
    </row>
    <row r="1903" spans="1:7" x14ac:dyDescent="0.25">
      <c r="A1903">
        <v>-9.3807030961000001E-2</v>
      </c>
      <c r="B1903">
        <v>0.64602195592099998</v>
      </c>
      <c r="C1903">
        <v>0.80988416252899997</v>
      </c>
      <c r="D1903">
        <v>0.71449993244999999</v>
      </c>
      <c r="E1903">
        <v>1.08393048684E-3</v>
      </c>
      <c r="F1903">
        <v>-2.2934745087100001E-3</v>
      </c>
      <c r="G1903">
        <v>0.69963091097999996</v>
      </c>
    </row>
    <row r="1904" spans="1:7" x14ac:dyDescent="0.25">
      <c r="A1904">
        <v>-9.3876962901400005E-2</v>
      </c>
      <c r="B1904">
        <v>0.645889967653</v>
      </c>
      <c r="C1904">
        <v>0.80978821178399996</v>
      </c>
      <c r="D1904">
        <v>0.71449459031600004</v>
      </c>
      <c r="E1904">
        <v>1.0823153480199999E-3</v>
      </c>
      <c r="F1904">
        <v>-2.2943018091200001E-3</v>
      </c>
      <c r="G1904">
        <v>0.69963636639500004</v>
      </c>
    </row>
    <row r="1905" spans="1:7" x14ac:dyDescent="0.25">
      <c r="A1905">
        <v>-9.3946802651200007E-2</v>
      </c>
      <c r="B1905">
        <v>0.64575792803900001</v>
      </c>
      <c r="C1905">
        <v>0.80969219888400001</v>
      </c>
      <c r="D1905">
        <v>0.714489262771</v>
      </c>
      <c r="E1905">
        <v>1.08102732998E-3</v>
      </c>
      <c r="F1905">
        <v>-2.2946356955899998E-3</v>
      </c>
      <c r="G1905">
        <v>0.69964180793499997</v>
      </c>
    </row>
    <row r="1906" spans="1:7" x14ac:dyDescent="0.25">
      <c r="A1906">
        <v>-9.4016550281300001E-2</v>
      </c>
      <c r="B1906">
        <v>0.64562583730699996</v>
      </c>
      <c r="C1906">
        <v>0.80959612665699998</v>
      </c>
      <c r="D1906">
        <v>0.71448394244500002</v>
      </c>
      <c r="E1906">
        <v>1.0800247800199999E-3</v>
      </c>
      <c r="F1906">
        <v>-2.2942842263199998E-3</v>
      </c>
      <c r="G1906">
        <v>0.69964724382700005</v>
      </c>
    </row>
    <row r="1907" spans="1:7" x14ac:dyDescent="0.25">
      <c r="A1907">
        <v>-9.4086207605699995E-2</v>
      </c>
      <c r="B1907">
        <v>0.64549369503200005</v>
      </c>
      <c r="C1907">
        <v>0.80950000351600004</v>
      </c>
      <c r="D1907">
        <v>0.71447862426800002</v>
      </c>
      <c r="E1907">
        <v>1.0795584259699999E-3</v>
      </c>
      <c r="F1907">
        <v>-2.2933527503600001E-3</v>
      </c>
      <c r="G1907">
        <v>0.69965267851299995</v>
      </c>
    </row>
    <row r="1908" spans="1:7" x14ac:dyDescent="0.25">
      <c r="A1908">
        <v>-9.4155777001699997E-2</v>
      </c>
      <c r="B1908">
        <v>0.64536150123699998</v>
      </c>
      <c r="C1908">
        <v>0.80940385411500004</v>
      </c>
      <c r="D1908">
        <v>0.714473291392</v>
      </c>
      <c r="E1908">
        <v>1.07963702682E-3</v>
      </c>
      <c r="F1908">
        <v>-2.2919539510600001E-3</v>
      </c>
      <c r="G1908">
        <v>0.69965812881699996</v>
      </c>
    </row>
    <row r="1909" spans="1:7" x14ac:dyDescent="0.25">
      <c r="A1909">
        <v>-9.4225259514599993E-2</v>
      </c>
      <c r="B1909">
        <v>0.64522925645600004</v>
      </c>
      <c r="C1909">
        <v>0.80930767303899998</v>
      </c>
      <c r="D1909">
        <v>0.71446794417699999</v>
      </c>
      <c r="E1909">
        <v>1.08010048669E-3</v>
      </c>
      <c r="F1909">
        <v>-2.2902206618900002E-3</v>
      </c>
      <c r="G1909">
        <v>0.69966359417599999</v>
      </c>
    </row>
    <row r="1910" spans="1:7" x14ac:dyDescent="0.25">
      <c r="A1910">
        <v>-9.4294655702499994E-2</v>
      </c>
      <c r="B1910">
        <v>0.64509696139100003</v>
      </c>
      <c r="C1910">
        <v>0.80921145390299998</v>
      </c>
      <c r="D1910">
        <v>0.71446258289800002</v>
      </c>
      <c r="E1910">
        <v>1.08082204893E-3</v>
      </c>
      <c r="F1910">
        <v>-2.2882694970999999E-3</v>
      </c>
      <c r="G1910">
        <v>0.69966907412299995</v>
      </c>
    </row>
    <row r="1911" spans="1:7" x14ac:dyDescent="0.25">
      <c r="A1911">
        <v>-9.4363966430599994E-2</v>
      </c>
      <c r="B1911">
        <v>0.64496461694200002</v>
      </c>
      <c r="C1911">
        <v>0.80911518998499998</v>
      </c>
      <c r="D1911">
        <v>0.71445720887200004</v>
      </c>
      <c r="E1911">
        <v>1.08166404441E-3</v>
      </c>
      <c r="F1911">
        <v>-2.2861976409400001E-3</v>
      </c>
      <c r="G1911">
        <v>0.69967456720499999</v>
      </c>
    </row>
    <row r="1912" spans="1:7" x14ac:dyDescent="0.25">
      <c r="A1912">
        <v>-9.4433190191800007E-2</v>
      </c>
      <c r="B1912">
        <v>0.64483222449400002</v>
      </c>
      <c r="C1912">
        <v>0.80901888722100002</v>
      </c>
      <c r="D1912">
        <v>0.71445185264900002</v>
      </c>
      <c r="E1912">
        <v>1.0826582045800001E-3</v>
      </c>
      <c r="F1912">
        <v>-2.2842661343099998E-3</v>
      </c>
      <c r="G1912">
        <v>0.69968004132299999</v>
      </c>
    </row>
    <row r="1913" spans="1:7" x14ac:dyDescent="0.25">
      <c r="A1913">
        <v>-9.4502325797599998E-2</v>
      </c>
      <c r="B1913">
        <v>0.64469978445499998</v>
      </c>
      <c r="C1913">
        <v>0.80892259682699996</v>
      </c>
      <c r="D1913">
        <v>0.71444654347299996</v>
      </c>
      <c r="E1913">
        <v>1.08356689812E-3</v>
      </c>
      <c r="F1913">
        <v>-2.2829546595499999E-3</v>
      </c>
      <c r="G1913">
        <v>0.69968546541999999</v>
      </c>
    </row>
    <row r="1914" spans="1:7" x14ac:dyDescent="0.25">
      <c r="A1914">
        <v>-9.4571371648000002E-2</v>
      </c>
      <c r="B1914">
        <v>0.64456729642699995</v>
      </c>
      <c r="C1914">
        <v>0.80882633825899997</v>
      </c>
      <c r="D1914">
        <v>0.71444127113800004</v>
      </c>
      <c r="E1914">
        <v>1.08397781103E-3</v>
      </c>
      <c r="F1914">
        <v>-2.2824178317500002E-3</v>
      </c>
      <c r="G1914">
        <v>0.699690850059</v>
      </c>
    </row>
    <row r="1915" spans="1:7" x14ac:dyDescent="0.25">
      <c r="A1915">
        <v>-9.4640326769299996E-2</v>
      </c>
      <c r="B1915">
        <v>0.64443476046600001</v>
      </c>
      <c r="C1915">
        <v>0.80873013047499998</v>
      </c>
      <c r="D1915">
        <v>0.71443603583699999</v>
      </c>
      <c r="E1915">
        <v>1.0836488000800001E-3</v>
      </c>
      <c r="F1915">
        <v>-2.2824531063699999E-3</v>
      </c>
      <c r="G1915">
        <v>0.69969619608199995</v>
      </c>
    </row>
    <row r="1916" spans="1:7" x14ac:dyDescent="0.25">
      <c r="A1916">
        <v>-9.4709190696999998E-2</v>
      </c>
      <c r="B1916">
        <v>0.64430217700100001</v>
      </c>
      <c r="C1916">
        <v>0.80863398340100001</v>
      </c>
      <c r="D1916">
        <v>0.714430837933</v>
      </c>
      <c r="E1916">
        <v>1.0823876671399999E-3</v>
      </c>
      <c r="F1916">
        <v>-2.2829253281599999E-3</v>
      </c>
      <c r="G1916">
        <v>0.69970150385600005</v>
      </c>
    </row>
    <row r="1917" spans="1:7" x14ac:dyDescent="0.25">
      <c r="A1917">
        <v>-9.4777963340300003E-2</v>
      </c>
      <c r="B1917">
        <v>0.64416954682100003</v>
      </c>
      <c r="C1917">
        <v>0.80853792039899997</v>
      </c>
      <c r="D1917">
        <v>0.71442566409800001</v>
      </c>
      <c r="E1917">
        <v>1.08017552317E-3</v>
      </c>
      <c r="F1917">
        <v>-2.2836867178099999E-3</v>
      </c>
      <c r="G1917">
        <v>0.69970678750000004</v>
      </c>
    </row>
    <row r="1918" spans="1:7" x14ac:dyDescent="0.25">
      <c r="A1918">
        <v>-9.4846644685099998E-2</v>
      </c>
      <c r="B1918">
        <v>0.644036870255</v>
      </c>
      <c r="C1918">
        <v>0.80844193621600002</v>
      </c>
      <c r="D1918">
        <v>0.71442051815899998</v>
      </c>
      <c r="E1918">
        <v>1.07721525581E-3</v>
      </c>
      <c r="F1918">
        <v>-2.2845641706099999E-3</v>
      </c>
      <c r="G1918">
        <v>0.69971204334799997</v>
      </c>
    </row>
    <row r="1919" spans="1:7" x14ac:dyDescent="0.25">
      <c r="A1919">
        <v>-9.49152374406E-2</v>
      </c>
      <c r="B1919">
        <v>0.64390414747799996</v>
      </c>
      <c r="C1919">
        <v>0.80834601914699999</v>
      </c>
      <c r="D1919">
        <v>0.71441538469900001</v>
      </c>
      <c r="E1919">
        <v>1.07392556164E-3</v>
      </c>
      <c r="F1919">
        <v>-2.2855041195600002E-3</v>
      </c>
      <c r="G1919">
        <v>0.69971728666699995</v>
      </c>
    </row>
    <row r="1920" spans="1:7" x14ac:dyDescent="0.25">
      <c r="A1920">
        <v>-9.4983743853900002E-2</v>
      </c>
      <c r="B1920">
        <v>0.643771379192</v>
      </c>
      <c r="C1920">
        <v>0.80825018549700001</v>
      </c>
      <c r="D1920">
        <v>0.71441023267299997</v>
      </c>
      <c r="E1920">
        <v>1.0708376953799999E-3</v>
      </c>
      <c r="F1920">
        <v>-2.2864066199599999E-3</v>
      </c>
      <c r="G1920">
        <v>0.69972254866000005</v>
      </c>
    </row>
    <row r="1921" spans="1:7" x14ac:dyDescent="0.25">
      <c r="A1921">
        <v>-9.5052166096099996E-2</v>
      </c>
      <c r="B1921">
        <v>0.64363856624100002</v>
      </c>
      <c r="C1921">
        <v>0.80815442818399996</v>
      </c>
      <c r="D1921">
        <v>0.71440504976700003</v>
      </c>
      <c r="E1921">
        <v>1.06802765499E-3</v>
      </c>
      <c r="F1921">
        <v>-2.2872740409599999E-3</v>
      </c>
      <c r="G1921">
        <v>0.69972784178000003</v>
      </c>
    </row>
    <row r="1922" spans="1:7" x14ac:dyDescent="0.25">
      <c r="A1922">
        <v>-9.5120507002499993E-2</v>
      </c>
      <c r="B1922">
        <v>0.64350570957599995</v>
      </c>
      <c r="C1922">
        <v>0.80805874719299997</v>
      </c>
      <c r="D1922">
        <v>0.71439983222699999</v>
      </c>
      <c r="E1922">
        <v>1.06557427912E-3</v>
      </c>
      <c r="F1922">
        <v>-2.2878291376199999E-3</v>
      </c>
      <c r="G1922">
        <v>0.69973317064700002</v>
      </c>
    </row>
    <row r="1923" spans="1:7" x14ac:dyDescent="0.25">
      <c r="A1923">
        <v>-9.5188767372899996E-2</v>
      </c>
      <c r="B1923">
        <v>0.64337281035000005</v>
      </c>
      <c r="C1923">
        <v>0.80796313724699997</v>
      </c>
      <c r="D1923">
        <v>0.71439459410799999</v>
      </c>
      <c r="E1923">
        <v>1.06378983143E-3</v>
      </c>
      <c r="F1923">
        <v>-2.2875359170900001E-3</v>
      </c>
      <c r="G1923">
        <v>0.69973852219300003</v>
      </c>
    </row>
    <row r="1924" spans="1:7" x14ac:dyDescent="0.25">
      <c r="A1924">
        <v>-9.5256947609200004E-2</v>
      </c>
      <c r="B1924">
        <v>0.64323986900899999</v>
      </c>
      <c r="C1924">
        <v>0.80786760447399997</v>
      </c>
      <c r="D1924">
        <v>0.71438935394299996</v>
      </c>
      <c r="E1924">
        <v>1.06281974663E-3</v>
      </c>
      <c r="F1924">
        <v>-2.2861303204499998E-3</v>
      </c>
      <c r="G1924">
        <v>0.69974387814000005</v>
      </c>
    </row>
    <row r="1925" spans="1:7" x14ac:dyDescent="0.25">
      <c r="A1925">
        <v>-9.53250477304E-2</v>
      </c>
      <c r="B1925">
        <v>0.64310688551299999</v>
      </c>
      <c r="C1925">
        <v>0.80777214449699997</v>
      </c>
      <c r="D1925">
        <v>0.71438411824000003</v>
      </c>
      <c r="E1925">
        <v>1.06275317163E-3</v>
      </c>
      <c r="F1925">
        <v>-2.2836851692200001E-3</v>
      </c>
      <c r="G1925">
        <v>0.69974923147099999</v>
      </c>
    </row>
    <row r="1926" spans="1:7" x14ac:dyDescent="0.25">
      <c r="A1926">
        <v>-9.5393067753899996E-2</v>
      </c>
      <c r="B1926">
        <v>0.64297386063799999</v>
      </c>
      <c r="C1926">
        <v>0.80767677285499995</v>
      </c>
      <c r="D1926">
        <v>0.71437888013899997</v>
      </c>
      <c r="E1926">
        <v>1.06352741294E-3</v>
      </c>
      <c r="F1926">
        <v>-2.2802771608899999E-3</v>
      </c>
      <c r="G1926">
        <v>0.69975458902200005</v>
      </c>
    </row>
    <row r="1927" spans="1:7" x14ac:dyDescent="0.25">
      <c r="A1927">
        <v>-9.5461007353599997E-2</v>
      </c>
      <c r="B1927">
        <v>0.64284079549299999</v>
      </c>
      <c r="C1927">
        <v>0.80758148133800001</v>
      </c>
      <c r="D1927">
        <v>0.714373622496</v>
      </c>
      <c r="E1927">
        <v>1.06513913686E-3</v>
      </c>
      <c r="F1927">
        <v>-2.2758406668000001E-3</v>
      </c>
      <c r="G1927">
        <v>0.69975996849699995</v>
      </c>
    </row>
    <row r="1928" spans="1:7" x14ac:dyDescent="0.25">
      <c r="A1928">
        <v>-9.5528865689900003E-2</v>
      </c>
      <c r="B1928">
        <v>0.64270769170700004</v>
      </c>
      <c r="C1928">
        <v>0.80748624308600003</v>
      </c>
      <c r="D1928">
        <v>0.71436834253600001</v>
      </c>
      <c r="E1928">
        <v>1.0676787849700001E-3</v>
      </c>
      <c r="F1928">
        <v>-2.2703101139899999E-3</v>
      </c>
      <c r="G1928">
        <v>0.69976537277600004</v>
      </c>
    </row>
    <row r="1929" spans="1:7" x14ac:dyDescent="0.25">
      <c r="A1929">
        <v>-9.5596640201199998E-2</v>
      </c>
      <c r="B1929">
        <v>0.64257455005700004</v>
      </c>
      <c r="C1929">
        <v>0.80739104673200002</v>
      </c>
      <c r="D1929">
        <v>0.71436306782100001</v>
      </c>
      <c r="E1929">
        <v>1.07120391021E-3</v>
      </c>
      <c r="F1929">
        <v>-2.2633699979800002E-3</v>
      </c>
      <c r="G1929">
        <v>0.69977077462000004</v>
      </c>
    </row>
    <row r="1930" spans="1:7" x14ac:dyDescent="0.25">
      <c r="A1930">
        <v>-9.5664331266999997E-2</v>
      </c>
      <c r="B1930">
        <v>0.64244137051399997</v>
      </c>
      <c r="C1930">
        <v>0.807295901333</v>
      </c>
      <c r="D1930">
        <v>0.71435781057100001</v>
      </c>
      <c r="E1930">
        <v>1.0755818403799999E-3</v>
      </c>
      <c r="F1930">
        <v>-2.2548894827200002E-3</v>
      </c>
      <c r="G1930">
        <v>0.69977616212100002</v>
      </c>
    </row>
    <row r="1931" spans="1:7" x14ac:dyDescent="0.25">
      <c r="A1931">
        <v>-9.5731938406100003E-2</v>
      </c>
      <c r="B1931">
        <v>0.64230815380499995</v>
      </c>
      <c r="C1931">
        <v>0.80720077142799995</v>
      </c>
      <c r="D1931">
        <v>0.71435257506399996</v>
      </c>
      <c r="E1931">
        <v>1.0805466090700001E-3</v>
      </c>
      <c r="F1931">
        <v>-2.24494624615E-3</v>
      </c>
      <c r="G1931">
        <v>0.69978153100499996</v>
      </c>
    </row>
    <row r="1932" spans="1:7" x14ac:dyDescent="0.25">
      <c r="A1932">
        <v>-9.5799459982200005E-2</v>
      </c>
      <c r="B1932">
        <v>0.642174901174</v>
      </c>
      <c r="C1932">
        <v>0.80710565577600002</v>
      </c>
      <c r="D1932">
        <v>0.71434735615900002</v>
      </c>
      <c r="E1932">
        <v>1.0862298797700001E-3</v>
      </c>
      <c r="F1932">
        <v>-2.2338137801700001E-3</v>
      </c>
      <c r="G1932">
        <v>0.699786885365</v>
      </c>
    </row>
    <row r="1933" spans="1:7" x14ac:dyDescent="0.25">
      <c r="A1933">
        <v>-9.5866893540299994E-2</v>
      </c>
      <c r="B1933">
        <v>0.64204161398600001</v>
      </c>
      <c r="C1933">
        <v>0.80701056283799999</v>
      </c>
      <c r="D1933">
        <v>0.71434215809299995</v>
      </c>
      <c r="E1933">
        <v>1.09263808257E-3</v>
      </c>
      <c r="F1933">
        <v>-2.22203445292E-3</v>
      </c>
      <c r="G1933">
        <v>0.69979221907300004</v>
      </c>
    </row>
    <row r="1934" spans="1:7" x14ac:dyDescent="0.25">
      <c r="A1934">
        <v>-9.5934235415600005E-2</v>
      </c>
      <c r="B1934">
        <v>0.64190829415899997</v>
      </c>
      <c r="C1934">
        <v>0.80691547625299997</v>
      </c>
      <c r="D1934">
        <v>0.71433697108799998</v>
      </c>
      <c r="E1934">
        <v>1.09980150398E-3</v>
      </c>
      <c r="F1934">
        <v>-2.2101615646099998E-3</v>
      </c>
      <c r="G1934">
        <v>0.69979754026399998</v>
      </c>
    </row>
    <row r="1935" spans="1:7" x14ac:dyDescent="0.25">
      <c r="A1935">
        <v>-9.6001480465299993E-2</v>
      </c>
      <c r="B1935">
        <v>0.641774943333</v>
      </c>
      <c r="C1935">
        <v>0.80682041698899998</v>
      </c>
      <c r="D1935">
        <v>0.71433177997099995</v>
      </c>
      <c r="E1935">
        <v>1.1075810945099999E-3</v>
      </c>
      <c r="F1935">
        <v>-2.1985316608800001E-3</v>
      </c>
      <c r="G1935">
        <v>0.69980286355999999</v>
      </c>
    </row>
    <row r="1936" spans="1:7" x14ac:dyDescent="0.25">
      <c r="A1936">
        <v>-9.6068624133800004E-2</v>
      </c>
      <c r="B1936">
        <v>0.64164156223699997</v>
      </c>
      <c r="C1936">
        <v>0.80672537069899997</v>
      </c>
      <c r="D1936">
        <v>0.714326577623</v>
      </c>
      <c r="E1936">
        <v>1.1157943263299999E-3</v>
      </c>
      <c r="F1936">
        <v>-2.1871633312299998E-3</v>
      </c>
      <c r="G1936">
        <v>0.69980819645199999</v>
      </c>
    </row>
    <row r="1937" spans="1:7" x14ac:dyDescent="0.25">
      <c r="A1937">
        <v>-9.6135661328600006E-2</v>
      </c>
      <c r="B1937">
        <v>0.64150815164399999</v>
      </c>
      <c r="C1937">
        <v>0.80663032374200005</v>
      </c>
      <c r="D1937">
        <v>0.71432135892399995</v>
      </c>
      <c r="E1937">
        <v>1.1243134521800001E-3</v>
      </c>
      <c r="F1937">
        <v>-2.1760480086299998E-3</v>
      </c>
      <c r="G1937">
        <v>0.69981354439599996</v>
      </c>
    </row>
    <row r="1938" spans="1:7" x14ac:dyDescent="0.25">
      <c r="A1938">
        <v>-9.6202586464699993E-2</v>
      </c>
      <c r="B1938">
        <v>0.64137471238099997</v>
      </c>
      <c r="C1938">
        <v>0.80653526346600002</v>
      </c>
      <c r="D1938">
        <v>0.714316121084</v>
      </c>
      <c r="E1938">
        <v>1.1330567584299999E-3</v>
      </c>
      <c r="F1938">
        <v>-2.16518249375E-3</v>
      </c>
      <c r="G1938">
        <v>0.69981891038099997</v>
      </c>
    </row>
    <row r="1939" spans="1:7" x14ac:dyDescent="0.25">
      <c r="A1939">
        <v>-9.6269394282599993E-2</v>
      </c>
      <c r="B1939">
        <v>0.64124124560499995</v>
      </c>
      <c r="C1939">
        <v>0.80644018504799997</v>
      </c>
      <c r="D1939">
        <v>0.71431083535700002</v>
      </c>
      <c r="E1939">
        <v>1.14203544173E-3</v>
      </c>
      <c r="F1939">
        <v>-2.1546341097199999E-3</v>
      </c>
      <c r="G1939">
        <v>0.69982432352599999</v>
      </c>
    </row>
    <row r="1940" spans="1:7" x14ac:dyDescent="0.25">
      <c r="A1940">
        <v>-9.6336078335999997E-2</v>
      </c>
      <c r="B1940">
        <v>0.64110775200400005</v>
      </c>
      <c r="C1940">
        <v>0.80634508792600001</v>
      </c>
      <c r="D1940">
        <v>0.71430551012300003</v>
      </c>
      <c r="E1940">
        <v>1.1510701564100001E-3</v>
      </c>
      <c r="F1940">
        <v>-2.1446028906199999E-3</v>
      </c>
      <c r="G1940">
        <v>0.69982977496200005</v>
      </c>
    </row>
    <row r="1941" spans="1:7" x14ac:dyDescent="0.25">
      <c r="A1941">
        <v>-9.6402637052900003E-2</v>
      </c>
      <c r="B1941">
        <v>0.640974231314</v>
      </c>
      <c r="C1941">
        <v>0.806249943957</v>
      </c>
      <c r="D1941">
        <v>0.71430013993100006</v>
      </c>
      <c r="E1941">
        <v>1.16008449337E-3</v>
      </c>
      <c r="F1941">
        <v>-2.13520595874E-3</v>
      </c>
      <c r="G1941">
        <v>0.69983527004099999</v>
      </c>
    </row>
    <row r="1942" spans="1:7" x14ac:dyDescent="0.25">
      <c r="A1942">
        <v>-9.64690685007E-2</v>
      </c>
      <c r="B1942">
        <v>0.640840683681</v>
      </c>
      <c r="C1942">
        <v>0.80615472885700001</v>
      </c>
      <c r="D1942">
        <v>0.714294719084</v>
      </c>
      <c r="E1942">
        <v>1.16901405247E-3</v>
      </c>
      <c r="F1942">
        <v>-2.1265183369700001E-3</v>
      </c>
      <c r="G1942">
        <v>0.69984081448199997</v>
      </c>
    </row>
    <row r="1943" spans="1:7" x14ac:dyDescent="0.25">
      <c r="A1943">
        <v>-9.6535369969900003E-2</v>
      </c>
      <c r="B1943">
        <v>0.64070710944700004</v>
      </c>
      <c r="C1943">
        <v>0.80605942951300003</v>
      </c>
      <c r="D1943">
        <v>0.71428923661499999</v>
      </c>
      <c r="E1943">
        <v>1.17810509476E-3</v>
      </c>
      <c r="F1943">
        <v>-2.1185343719499999E-3</v>
      </c>
      <c r="G1943">
        <v>0.69984641910699996</v>
      </c>
    </row>
    <row r="1944" spans="1:7" x14ac:dyDescent="0.25">
      <c r="A1944">
        <v>-9.6601538709399998E-2</v>
      </c>
      <c r="B1944">
        <v>0.64057350894599996</v>
      </c>
      <c r="C1944">
        <v>0.80596401598300005</v>
      </c>
      <c r="D1944">
        <v>0.71428369513199996</v>
      </c>
      <c r="E1944">
        <v>1.1876728116400001E-3</v>
      </c>
      <c r="F1944">
        <v>-2.1112294159899999E-3</v>
      </c>
      <c r="G1944">
        <v>0.69985208080899997</v>
      </c>
    </row>
    <row r="1945" spans="1:7" x14ac:dyDescent="0.25">
      <c r="A1945">
        <v>-9.6667572883100003E-2</v>
      </c>
      <c r="B1945">
        <v>0.64043988283099995</v>
      </c>
      <c r="C1945">
        <v>0.80586845662100004</v>
      </c>
      <c r="D1945">
        <v>0.71427810308600004</v>
      </c>
      <c r="E1945">
        <v>1.19770478219E-3</v>
      </c>
      <c r="F1945">
        <v>-2.1046313080900002E-3</v>
      </c>
      <c r="G1945">
        <v>0.69985779089900002</v>
      </c>
    </row>
    <row r="1946" spans="1:7" x14ac:dyDescent="0.25">
      <c r="A1946">
        <v>-9.6733468961499994E-2</v>
      </c>
      <c r="B1946">
        <v>0.64030623190799996</v>
      </c>
      <c r="C1946">
        <v>0.80577270792400002</v>
      </c>
      <c r="D1946">
        <v>0.71427247826999996</v>
      </c>
      <c r="E1946">
        <v>1.2081008348799999E-3</v>
      </c>
      <c r="F1946">
        <v>-2.0987422829599998E-3</v>
      </c>
      <c r="G1946">
        <v>0.69986353138299995</v>
      </c>
    </row>
    <row r="1947" spans="1:7" x14ac:dyDescent="0.25">
      <c r="A1947">
        <v>-9.6799224102399994E-2</v>
      </c>
      <c r="B1947">
        <v>0.64017255542100004</v>
      </c>
      <c r="C1947">
        <v>0.80567674927900002</v>
      </c>
      <c r="D1947">
        <v>0.71426682405499997</v>
      </c>
      <c r="E1947">
        <v>1.21878207157E-3</v>
      </c>
      <c r="F1947">
        <v>-2.09364890046E-3</v>
      </c>
      <c r="G1947">
        <v>0.69986929869699999</v>
      </c>
    </row>
    <row r="1948" spans="1:7" x14ac:dyDescent="0.25">
      <c r="A1948">
        <v>-9.6864833822899996E-2</v>
      </c>
      <c r="B1948">
        <v>0.64003885149799999</v>
      </c>
      <c r="C1948">
        <v>0.80558057512199999</v>
      </c>
      <c r="D1948">
        <v>0.71426114812700003</v>
      </c>
      <c r="E1948">
        <v>1.22966411377E-3</v>
      </c>
      <c r="F1948">
        <v>-2.0896644356699998E-3</v>
      </c>
      <c r="G1948">
        <v>0.699875084215</v>
      </c>
    </row>
    <row r="1949" spans="1:7" x14ac:dyDescent="0.25">
      <c r="A1949">
        <v>-9.6930293592000005E-2</v>
      </c>
      <c r="B1949">
        <v>0.63990511868400002</v>
      </c>
      <c r="C1949">
        <v>0.80548415215799996</v>
      </c>
      <c r="D1949">
        <v>0.71425546073599999</v>
      </c>
      <c r="E1949">
        <v>1.2408701364999999E-3</v>
      </c>
      <c r="F1949">
        <v>-2.08672537307E-3</v>
      </c>
      <c r="G1949">
        <v>0.69988087745500005</v>
      </c>
    </row>
    <row r="1950" spans="1:7" x14ac:dyDescent="0.25">
      <c r="A1950">
        <v>-9.6995599150199993E-2</v>
      </c>
      <c r="B1950">
        <v>0.63977135565800003</v>
      </c>
      <c r="C1950">
        <v>0.80538746487199997</v>
      </c>
      <c r="D1950">
        <v>0.71424977852799998</v>
      </c>
      <c r="E1950">
        <v>1.2525297233399999E-3</v>
      </c>
      <c r="F1950">
        <v>-2.0844900924E-3</v>
      </c>
      <c r="G1950">
        <v>0.69988666221200002</v>
      </c>
    </row>
    <row r="1951" spans="1:7" x14ac:dyDescent="0.25">
      <c r="A1951">
        <v>-9.7060746046900001E-2</v>
      </c>
      <c r="B1951">
        <v>0.63963756037499997</v>
      </c>
      <c r="C1951">
        <v>0.80529052780199994</v>
      </c>
      <c r="D1951">
        <v>0.71424413227100003</v>
      </c>
      <c r="E1951">
        <v>1.26458757321E-3</v>
      </c>
      <c r="F1951">
        <v>-2.08242444606E-3</v>
      </c>
      <c r="G1951">
        <v>0.69989240876199998</v>
      </c>
    </row>
    <row r="1952" spans="1:7" x14ac:dyDescent="0.25">
      <c r="A1952">
        <v>-9.7125734968099994E-2</v>
      </c>
      <c r="B1952">
        <v>0.63950372938199995</v>
      </c>
      <c r="C1952">
        <v>0.80519337469999996</v>
      </c>
      <c r="D1952">
        <v>0.71423854961400002</v>
      </c>
      <c r="E1952">
        <v>1.27681262897E-3</v>
      </c>
      <c r="F1952">
        <v>-2.0800020123400002E-3</v>
      </c>
      <c r="G1952">
        <v>0.69989809085800003</v>
      </c>
    </row>
    <row r="1953" spans="1:7" x14ac:dyDescent="0.25">
      <c r="A1953">
        <v>-9.7190566295699998E-2</v>
      </c>
      <c r="B1953">
        <v>0.63936986019200004</v>
      </c>
      <c r="C1953">
        <v>0.80509599141599997</v>
      </c>
      <c r="D1953">
        <v>0.714233030514</v>
      </c>
      <c r="E1953">
        <v>1.2889396279E-3</v>
      </c>
      <c r="F1953">
        <v>-2.07699567208E-3</v>
      </c>
      <c r="G1953">
        <v>0.69990370969600002</v>
      </c>
    </row>
    <row r="1954" spans="1:7" x14ac:dyDescent="0.25">
      <c r="A1954">
        <v>-9.7255238536900004E-2</v>
      </c>
      <c r="B1954">
        <v>0.63923595126999999</v>
      </c>
      <c r="C1954">
        <v>0.80499834670699999</v>
      </c>
      <c r="D1954">
        <v>0.71422757415299998</v>
      </c>
      <c r="E1954">
        <v>1.30097076056E-3</v>
      </c>
      <c r="F1954">
        <v>-2.0734320156000001E-3</v>
      </c>
      <c r="G1954">
        <v>0.69990926602900005</v>
      </c>
    </row>
    <row r="1955" spans="1:7" x14ac:dyDescent="0.25">
      <c r="A1955">
        <v>-9.7319749482400006E-2</v>
      </c>
      <c r="B1955">
        <v>0.63910200139600004</v>
      </c>
      <c r="C1955">
        <v>0.80490043891200003</v>
      </c>
      <c r="D1955">
        <v>0.71422216296200003</v>
      </c>
      <c r="E1955">
        <v>1.3131023384199999E-3</v>
      </c>
      <c r="F1955">
        <v>-2.0692931956600002E-3</v>
      </c>
      <c r="G1955">
        <v>0.69991477747099995</v>
      </c>
    </row>
    <row r="1956" spans="1:7" x14ac:dyDescent="0.25">
      <c r="A1956">
        <v>-9.7384097316800006E-2</v>
      </c>
      <c r="B1956">
        <v>0.63896800969099998</v>
      </c>
      <c r="C1956">
        <v>0.80480226425099999</v>
      </c>
      <c r="D1956">
        <v>0.71421678444000003</v>
      </c>
      <c r="E1956">
        <v>1.32548154856E-3</v>
      </c>
      <c r="F1956">
        <v>-2.0645398404300001E-3</v>
      </c>
      <c r="G1956">
        <v>0.69992025660000001</v>
      </c>
    </row>
    <row r="1957" spans="1:7" x14ac:dyDescent="0.25">
      <c r="A1957">
        <v>-9.7448278814700001E-2</v>
      </c>
      <c r="B1957">
        <v>0.63883397562499999</v>
      </c>
      <c r="C1957">
        <v>0.80470382812399999</v>
      </c>
      <c r="D1957">
        <v>0.71421143471699999</v>
      </c>
      <c r="E1957">
        <v>1.3381933552500001E-3</v>
      </c>
      <c r="F1957">
        <v>-2.0593971766699999E-3</v>
      </c>
      <c r="G1957">
        <v>0.69992570651599995</v>
      </c>
    </row>
    <row r="1958" spans="1:7" x14ac:dyDescent="0.25">
      <c r="A1958">
        <v>-9.7512291423299993E-2</v>
      </c>
      <c r="B1958">
        <v>0.63869989747300004</v>
      </c>
      <c r="C1958">
        <v>0.80460513104599996</v>
      </c>
      <c r="D1958">
        <v>0.71420610903500004</v>
      </c>
      <c r="E1958">
        <v>1.35114850247E-3</v>
      </c>
      <c r="F1958">
        <v>-2.05416715271E-3</v>
      </c>
      <c r="G1958">
        <v>0.69993113133600005</v>
      </c>
    </row>
    <row r="1959" spans="1:7" x14ac:dyDescent="0.25">
      <c r="A1959">
        <v>-9.7576130680699993E-2</v>
      </c>
      <c r="B1959">
        <v>0.63856577219699995</v>
      </c>
      <c r="C1959">
        <v>0.80450619811400004</v>
      </c>
      <c r="D1959">
        <v>0.71420078244999996</v>
      </c>
      <c r="E1959">
        <v>1.36415530128E-3</v>
      </c>
      <c r="F1959">
        <v>-2.0490574598799999E-3</v>
      </c>
      <c r="G1959">
        <v>0.69993655626200002</v>
      </c>
    </row>
    <row r="1960" spans="1:7" x14ac:dyDescent="0.25">
      <c r="A1960">
        <v>-9.7639791715999999E-2</v>
      </c>
      <c r="B1960">
        <v>0.63843159797000004</v>
      </c>
      <c r="C1960">
        <v>0.804407020907</v>
      </c>
      <c r="D1960">
        <v>0.714195452412</v>
      </c>
      <c r="E1960">
        <v>1.37724808862E-3</v>
      </c>
      <c r="F1960">
        <v>-2.0442040924999998E-3</v>
      </c>
      <c r="G1960">
        <v>0.69994198343299996</v>
      </c>
    </row>
    <row r="1961" spans="1:7" x14ac:dyDescent="0.25">
      <c r="A1961">
        <v>-9.7703269253999997E-2</v>
      </c>
      <c r="B1961">
        <v>0.63829737337900005</v>
      </c>
      <c r="C1961">
        <v>0.804307611177</v>
      </c>
      <c r="D1961">
        <v>0.71419012984499997</v>
      </c>
      <c r="E1961">
        <v>1.3904627533500001E-3</v>
      </c>
      <c r="F1961">
        <v>-2.0396053949199998E-3</v>
      </c>
      <c r="G1961">
        <v>0.69994740163500002</v>
      </c>
    </row>
    <row r="1962" spans="1:7" x14ac:dyDescent="0.25">
      <c r="A1962">
        <v>-9.7766558257399994E-2</v>
      </c>
      <c r="B1962">
        <v>0.63816309688299999</v>
      </c>
      <c r="C1962">
        <v>0.80420801479299997</v>
      </c>
      <c r="D1962">
        <v>0.71418481281099999</v>
      </c>
      <c r="E1962">
        <v>1.4036979482999999E-3</v>
      </c>
      <c r="F1962">
        <v>-2.0348769327500002E-3</v>
      </c>
      <c r="G1962">
        <v>0.69995281416499999</v>
      </c>
    </row>
    <row r="1963" spans="1:7" x14ac:dyDescent="0.25">
      <c r="A1963">
        <v>-9.7829656187399999E-2</v>
      </c>
      <c r="B1963">
        <v>0.63802876635100003</v>
      </c>
      <c r="C1963">
        <v>0.80410826331100005</v>
      </c>
      <c r="D1963">
        <v>0.71417950003899999</v>
      </c>
      <c r="E1963">
        <v>1.4169998920800001E-3</v>
      </c>
      <c r="F1963">
        <v>-2.0297729343399999E-3</v>
      </c>
      <c r="G1963">
        <v>0.69995822293700005</v>
      </c>
    </row>
    <row r="1964" spans="1:7" x14ac:dyDescent="0.25">
      <c r="A1964">
        <v>-9.7892563117399994E-2</v>
      </c>
      <c r="B1964">
        <v>0.63789437950100003</v>
      </c>
      <c r="C1964">
        <v>0.80400836628799999</v>
      </c>
      <c r="D1964">
        <v>0.71417416816199997</v>
      </c>
      <c r="E1964">
        <v>1.4300056191800001E-3</v>
      </c>
      <c r="F1964">
        <v>-2.0243682152799999E-3</v>
      </c>
      <c r="G1964">
        <v>0.69996365230400004</v>
      </c>
    </row>
    <row r="1965" spans="1:7" x14ac:dyDescent="0.25">
      <c r="A1965">
        <v>-9.79552770268E-2</v>
      </c>
      <c r="B1965">
        <v>0.63775993492299998</v>
      </c>
      <c r="C1965">
        <v>0.80390834975100001</v>
      </c>
      <c r="D1965">
        <v>0.71416881411800004</v>
      </c>
      <c r="E1965">
        <v>1.4423895817700001E-3</v>
      </c>
      <c r="F1965">
        <v>-2.0188721738799999E-3</v>
      </c>
      <c r="G1965">
        <v>0.69996910546699997</v>
      </c>
    </row>
    <row r="1966" spans="1:7" x14ac:dyDescent="0.25">
      <c r="A1966">
        <v>-9.8017795106099995E-2</v>
      </c>
      <c r="B1966">
        <v>0.63762543167399999</v>
      </c>
      <c r="C1966">
        <v>0.80380823047600003</v>
      </c>
      <c r="D1966">
        <v>0.71416347013199999</v>
      </c>
      <c r="E1966">
        <v>1.454136537E-3</v>
      </c>
      <c r="F1966">
        <v>-2.0132293721399999E-3</v>
      </c>
      <c r="G1966">
        <v>0.699974549768</v>
      </c>
    </row>
    <row r="1967" spans="1:7" x14ac:dyDescent="0.25">
      <c r="A1967">
        <v>-9.8080114862300005E-2</v>
      </c>
      <c r="B1967">
        <v>0.63749086917599995</v>
      </c>
      <c r="C1967">
        <v>0.80370802425700005</v>
      </c>
      <c r="D1967">
        <v>0.71415815701300001</v>
      </c>
      <c r="E1967">
        <v>1.46550406671E-3</v>
      </c>
      <c r="F1967">
        <v>-2.0073121373899998E-3</v>
      </c>
      <c r="G1967">
        <v>0.69997996383299999</v>
      </c>
    </row>
    <row r="1968" spans="1:7" x14ac:dyDescent="0.25">
      <c r="A1968">
        <v>-9.8142233176500004E-2</v>
      </c>
      <c r="B1968">
        <v>0.63735624733100005</v>
      </c>
      <c r="C1968">
        <v>0.80360778699500002</v>
      </c>
      <c r="D1968">
        <v>0.71415290013499999</v>
      </c>
      <c r="E1968">
        <v>1.4765942295199999E-3</v>
      </c>
      <c r="F1968">
        <v>-2.0012151641800001E-3</v>
      </c>
      <c r="G1968">
        <v>0.69998532130000002</v>
      </c>
    </row>
    <row r="1969" spans="1:7" x14ac:dyDescent="0.25">
      <c r="A1969">
        <v>-9.8204147499799999E-2</v>
      </c>
      <c r="B1969">
        <v>0.63722156483100001</v>
      </c>
      <c r="C1969">
        <v>0.80350751027400003</v>
      </c>
      <c r="D1969">
        <v>0.71414768572700005</v>
      </c>
      <c r="E1969">
        <v>1.4873260285899999E-3</v>
      </c>
      <c r="F1969">
        <v>-1.9950483211200001E-3</v>
      </c>
      <c r="G1969">
        <v>0.69999063609000001</v>
      </c>
    </row>
    <row r="1970" spans="1:7" x14ac:dyDescent="0.25">
      <c r="A1970">
        <v>-9.8265854158599994E-2</v>
      </c>
      <c r="B1970">
        <v>0.63708681888200003</v>
      </c>
      <c r="C1970">
        <v>0.80340722146400001</v>
      </c>
      <c r="D1970">
        <v>0.714142484317</v>
      </c>
      <c r="E1970">
        <v>1.49754684961E-3</v>
      </c>
      <c r="F1970">
        <v>-1.9886494268899998E-3</v>
      </c>
      <c r="G1970">
        <v>0.69999593907400004</v>
      </c>
    </row>
    <row r="1971" spans="1:7" x14ac:dyDescent="0.25">
      <c r="A1971">
        <v>-9.83273492088E-2</v>
      </c>
      <c r="B1971">
        <v>0.63695200815599995</v>
      </c>
      <c r="C1971">
        <v>0.80330695222899995</v>
      </c>
      <c r="D1971">
        <v>0.71413724422400005</v>
      </c>
      <c r="E1971">
        <v>1.5074235111799999E-3</v>
      </c>
      <c r="F1971">
        <v>-1.9817011613799999E-3</v>
      </c>
      <c r="G1971">
        <v>0.70000128353199997</v>
      </c>
    </row>
    <row r="1972" spans="1:7" x14ac:dyDescent="0.25">
      <c r="A1972">
        <v>-9.83886285256E-2</v>
      </c>
      <c r="B1972">
        <v>0.63681713224000003</v>
      </c>
      <c r="C1972">
        <v>0.80320673278200005</v>
      </c>
      <c r="D1972">
        <v>0.71413189379599995</v>
      </c>
      <c r="E1972">
        <v>1.5172874021400001E-3</v>
      </c>
      <c r="F1972">
        <v>-1.9740365074800001E-3</v>
      </c>
      <c r="G1972">
        <v>0.700006742312</v>
      </c>
    </row>
    <row r="1973" spans="1:7" x14ac:dyDescent="0.25">
      <c r="A1973">
        <v>-9.8449688482699999E-2</v>
      </c>
      <c r="B1973">
        <v>0.63668219155600003</v>
      </c>
      <c r="C1973">
        <v>0.80310660462899996</v>
      </c>
      <c r="D1973">
        <v>0.71412639232300001</v>
      </c>
      <c r="E1973">
        <v>1.52722515624E-3</v>
      </c>
      <c r="F1973">
        <v>-1.96589929799E-3</v>
      </c>
      <c r="G1973">
        <v>0.70001235604199996</v>
      </c>
    </row>
    <row r="1974" spans="1:7" x14ac:dyDescent="0.25">
      <c r="A1974">
        <v>-9.8510524674200003E-2</v>
      </c>
      <c r="B1974">
        <v>0.636547186007</v>
      </c>
      <c r="C1974">
        <v>0.80300660917</v>
      </c>
      <c r="D1974">
        <v>0.71412073913399998</v>
      </c>
      <c r="E1974">
        <v>1.5367815713399999E-3</v>
      </c>
      <c r="F1974">
        <v>-1.9577866750600001E-3</v>
      </c>
      <c r="G1974">
        <v>0.70001812498899996</v>
      </c>
    </row>
    <row r="1975" spans="1:7" x14ac:dyDescent="0.25">
      <c r="A1975">
        <v>-9.8571137088200006E-2</v>
      </c>
      <c r="B1975">
        <v>0.63641211470900005</v>
      </c>
      <c r="C1975">
        <v>0.80290676829200003</v>
      </c>
      <c r="D1975">
        <v>0.71411495758599997</v>
      </c>
      <c r="E1975">
        <v>1.54559886092E-3</v>
      </c>
      <c r="F1975">
        <v>-1.9496743557900001E-3</v>
      </c>
      <c r="G1975">
        <v>0.70002402619199999</v>
      </c>
    </row>
    <row r="1976" spans="1:7" x14ac:dyDescent="0.25">
      <c r="A1976">
        <v>-9.8631524305799995E-2</v>
      </c>
      <c r="B1976">
        <v>0.63627697778500003</v>
      </c>
      <c r="C1976">
        <v>0.80280709866099997</v>
      </c>
      <c r="D1976">
        <v>0.71410910207800005</v>
      </c>
      <c r="E1976">
        <v>1.5537280641699999E-3</v>
      </c>
      <c r="F1976">
        <v>-1.94166393083E-3</v>
      </c>
      <c r="G1976">
        <v>0.70003000378500002</v>
      </c>
    </row>
    <row r="1977" spans="1:7" x14ac:dyDescent="0.25">
      <c r="A1977">
        <v>-9.8691684362199994E-2</v>
      </c>
      <c r="B1977">
        <v>0.63614177580800002</v>
      </c>
      <c r="C1977">
        <v>0.80270761512800004</v>
      </c>
      <c r="D1977">
        <v>0.71410320935500005</v>
      </c>
      <c r="E1977">
        <v>1.56150560375E-3</v>
      </c>
      <c r="F1977">
        <v>-1.9337627256699999E-3</v>
      </c>
      <c r="G1977">
        <v>0.70003601953799999</v>
      </c>
    </row>
    <row r="1978" spans="1:7" x14ac:dyDescent="0.25">
      <c r="A1978">
        <v>-9.8751615568600001E-2</v>
      </c>
      <c r="B1978">
        <v>0.636006509537</v>
      </c>
      <c r="C1978">
        <v>0.80260832412000005</v>
      </c>
      <c r="D1978">
        <v>0.71409730896699997</v>
      </c>
      <c r="E1978">
        <v>1.5692026966600001E-3</v>
      </c>
      <c r="F1978">
        <v>-1.92595201271E-3</v>
      </c>
      <c r="G1978">
        <v>0.70004204276399995</v>
      </c>
    </row>
    <row r="1979" spans="1:7" x14ac:dyDescent="0.25">
      <c r="A1979">
        <v>-9.8811315650799994E-2</v>
      </c>
      <c r="B1979">
        <v>0.63587118018400002</v>
      </c>
      <c r="C1979">
        <v>0.80250927363900004</v>
      </c>
      <c r="D1979">
        <v>0.71409143371600003</v>
      </c>
      <c r="E1979">
        <v>1.57693681889E-3</v>
      </c>
      <c r="F1979">
        <v>-1.91843135292E-3</v>
      </c>
      <c r="G1979">
        <v>0.70004803919799996</v>
      </c>
    </row>
    <row r="1980" spans="1:7" x14ac:dyDescent="0.25">
      <c r="A1980">
        <v>-9.8870781994100002E-2</v>
      </c>
      <c r="B1980">
        <v>0.635735788064</v>
      </c>
      <c r="C1980">
        <v>0.80241047882399996</v>
      </c>
      <c r="D1980">
        <v>0.71408559579899999</v>
      </c>
      <c r="E1980">
        <v>1.58465791945E-3</v>
      </c>
      <c r="F1980">
        <v>-1.9114959906700001E-3</v>
      </c>
      <c r="G1980">
        <v>0.70005399571399995</v>
      </c>
    </row>
    <row r="1981" spans="1:7" x14ac:dyDescent="0.25">
      <c r="A1981">
        <v>-9.8930011870500004E-2</v>
      </c>
      <c r="B1981">
        <v>0.63560033229900004</v>
      </c>
      <c r="C1981">
        <v>0.80231198514699997</v>
      </c>
      <c r="D1981">
        <v>0.71407981729600001</v>
      </c>
      <c r="E1981">
        <v>1.59196009846E-3</v>
      </c>
      <c r="F1981">
        <v>-1.90570594761E-3</v>
      </c>
      <c r="G1981">
        <v>0.70005988920899997</v>
      </c>
    </row>
    <row r="1982" spans="1:7" x14ac:dyDescent="0.25">
      <c r="A1982">
        <v>-9.8989001587100001E-2</v>
      </c>
      <c r="B1982">
        <v>0.635464812223</v>
      </c>
      <c r="C1982">
        <v>0.80221377537299998</v>
      </c>
      <c r="D1982">
        <v>0.71407410549999994</v>
      </c>
      <c r="E1982">
        <v>1.59851334576E-3</v>
      </c>
      <c r="F1982">
        <v>-1.90124140506E-3</v>
      </c>
      <c r="G1982">
        <v>0.70006571255200001</v>
      </c>
    </row>
    <row r="1983" spans="1:7" x14ac:dyDescent="0.25">
      <c r="A1983">
        <v>-9.9047748023300006E-2</v>
      </c>
      <c r="B1983">
        <v>0.63532922746599996</v>
      </c>
      <c r="C1983">
        <v>0.80211586225200004</v>
      </c>
      <c r="D1983">
        <v>0.714068492311</v>
      </c>
      <c r="E1983">
        <v>1.6044425096E-3</v>
      </c>
      <c r="F1983">
        <v>-1.8976909310299999E-3</v>
      </c>
      <c r="G1983">
        <v>0.70007143408500005</v>
      </c>
    </row>
    <row r="1984" spans="1:7" x14ac:dyDescent="0.25">
      <c r="A1984">
        <v>-9.9106249655499995E-2</v>
      </c>
      <c r="B1984">
        <v>0.63519357840199997</v>
      </c>
      <c r="C1984">
        <v>0.80201825934399995</v>
      </c>
      <c r="D1984">
        <v>0.71406299385399996</v>
      </c>
      <c r="E1984">
        <v>1.6100821559999999E-3</v>
      </c>
      <c r="F1984">
        <v>-1.89470345546E-3</v>
      </c>
      <c r="G1984">
        <v>0.70007703757700002</v>
      </c>
    </row>
    <row r="1985" spans="1:7" x14ac:dyDescent="0.25">
      <c r="A1985">
        <v>-9.9164504744699997E-2</v>
      </c>
      <c r="B1985">
        <v>0.63505786505600004</v>
      </c>
      <c r="C1985">
        <v>0.80192094438700001</v>
      </c>
      <c r="D1985">
        <v>0.714057583577</v>
      </c>
      <c r="E1985">
        <v>1.6156374975800001E-3</v>
      </c>
      <c r="F1985">
        <v>-1.89204369051E-3</v>
      </c>
      <c r="G1985">
        <v>0.70008255029099997</v>
      </c>
    </row>
    <row r="1986" spans="1:7" x14ac:dyDescent="0.25">
      <c r="A1986">
        <v>-9.9222515393499994E-2</v>
      </c>
      <c r="B1986">
        <v>0.63492208649399995</v>
      </c>
      <c r="C1986">
        <v>0.80182390231699996</v>
      </c>
      <c r="D1986">
        <v>0.71405224138599999</v>
      </c>
      <c r="E1986">
        <v>1.62095124131E-3</v>
      </c>
      <c r="F1986">
        <v>-1.88966625867E-3</v>
      </c>
      <c r="G1986">
        <v>0.70008799321899995</v>
      </c>
    </row>
    <row r="1987" spans="1:7" x14ac:dyDescent="0.25">
      <c r="A1987">
        <v>-9.9280282687799995E-2</v>
      </c>
      <c r="B1987">
        <v>0.63478624244100001</v>
      </c>
      <c r="C1987">
        <v>0.80172710116099999</v>
      </c>
      <c r="D1987">
        <v>0.71404694026399995</v>
      </c>
      <c r="E1987">
        <v>1.62586272874E-3</v>
      </c>
      <c r="F1987">
        <v>-1.8876027175600001E-3</v>
      </c>
      <c r="G1987">
        <v>0.70009339421700001</v>
      </c>
    </row>
    <row r="1988" spans="1:7" x14ac:dyDescent="0.25">
      <c r="A1988">
        <v>-9.9337806897900005E-2</v>
      </c>
      <c r="B1988">
        <v>0.63465033303399998</v>
      </c>
      <c r="C1988">
        <v>0.80163053026999997</v>
      </c>
      <c r="D1988">
        <v>0.71404166691500004</v>
      </c>
      <c r="E1988">
        <v>1.6305353227400001E-3</v>
      </c>
      <c r="F1988">
        <v>-1.8859234849E-3</v>
      </c>
      <c r="G1988">
        <v>0.70009876628699996</v>
      </c>
    </row>
    <row r="1989" spans="1:7" x14ac:dyDescent="0.25">
      <c r="A1989">
        <v>-9.9395088616099997E-2</v>
      </c>
      <c r="B1989">
        <v>0.63451435846399995</v>
      </c>
      <c r="C1989">
        <v>0.80153418063000004</v>
      </c>
      <c r="D1989">
        <v>0.71403641280300001</v>
      </c>
      <c r="E1989">
        <v>1.6351502086800001E-3</v>
      </c>
      <c r="F1989">
        <v>-1.88443701843E-3</v>
      </c>
      <c r="G1989">
        <v>0.70010411823700003</v>
      </c>
    </row>
    <row r="1990" spans="1:7" x14ac:dyDescent="0.25">
      <c r="A1990">
        <v>-9.9452129289099994E-2</v>
      </c>
      <c r="B1990">
        <v>0.63437831925199994</v>
      </c>
      <c r="C1990">
        <v>0.80143805661900003</v>
      </c>
      <c r="D1990">
        <v>0.71403118140400001</v>
      </c>
      <c r="E1990">
        <v>1.6399400955599999E-3</v>
      </c>
      <c r="F1990">
        <v>-1.88265122081E-3</v>
      </c>
      <c r="G1990">
        <v>0.70010944730400004</v>
      </c>
    </row>
    <row r="1991" spans="1:7" x14ac:dyDescent="0.25">
      <c r="A1991">
        <v>-9.9508928803300006E-2</v>
      </c>
      <c r="B1991">
        <v>0.63424221557299998</v>
      </c>
      <c r="C1991">
        <v>0.80134216261000002</v>
      </c>
      <c r="D1991">
        <v>0.71402596982599997</v>
      </c>
      <c r="E1991">
        <v>1.6447608262E-3</v>
      </c>
      <c r="F1991">
        <v>-1.88023251808E-3</v>
      </c>
      <c r="G1991">
        <v>0.70011475766599995</v>
      </c>
    </row>
    <row r="1992" spans="1:7" x14ac:dyDescent="0.25">
      <c r="A1992">
        <v>-9.9565487596800006E-2</v>
      </c>
      <c r="B1992">
        <v>0.63410604693200001</v>
      </c>
      <c r="C1992">
        <v>0.80124647221900003</v>
      </c>
      <c r="D1992">
        <v>0.71402075831400003</v>
      </c>
      <c r="E1992">
        <v>1.6493779576200001E-3</v>
      </c>
      <c r="F1992">
        <v>-1.8772033771600001E-3</v>
      </c>
      <c r="G1992">
        <v>0.70012006995700005</v>
      </c>
    </row>
    <row r="1993" spans="1:7" x14ac:dyDescent="0.25">
      <c r="A1993">
        <v>-9.9621804340899997E-2</v>
      </c>
      <c r="B1993">
        <v>0.63396981235899996</v>
      </c>
      <c r="C1993">
        <v>0.80115096253399998</v>
      </c>
      <c r="D1993">
        <v>0.71401552723700001</v>
      </c>
      <c r="E1993">
        <v>1.65392448192E-3</v>
      </c>
      <c r="F1993">
        <v>-1.8736535695400001E-3</v>
      </c>
      <c r="G1993">
        <v>0.700125403639</v>
      </c>
    </row>
    <row r="1994" spans="1:7" x14ac:dyDescent="0.25">
      <c r="A1994">
        <v>-9.9677877460399994E-2</v>
      </c>
      <c r="B1994">
        <v>0.63383351169000002</v>
      </c>
      <c r="C1994">
        <v>0.80105561418899995</v>
      </c>
      <c r="D1994">
        <v>0.71401026119900002</v>
      </c>
      <c r="E1994">
        <v>1.6582152235400001E-3</v>
      </c>
      <c r="F1994">
        <v>-1.86973169982E-3</v>
      </c>
      <c r="G1994">
        <v>0.70013077444799998</v>
      </c>
    </row>
    <row r="1995" spans="1:7" x14ac:dyDescent="0.25">
      <c r="A1995">
        <v>-9.9733705389999996E-2</v>
      </c>
      <c r="B1995">
        <v>0.63369714519999998</v>
      </c>
      <c r="C1995">
        <v>0.800960423408</v>
      </c>
      <c r="D1995">
        <v>0.71400493940499998</v>
      </c>
      <c r="E1995">
        <v>1.66179643983E-3</v>
      </c>
      <c r="F1995">
        <v>-1.8654301585E-3</v>
      </c>
      <c r="G1995">
        <v>0.70013620468299997</v>
      </c>
    </row>
    <row r="1996" spans="1:7" x14ac:dyDescent="0.25">
      <c r="A1996">
        <v>-9.9789286337900004E-2</v>
      </c>
      <c r="B1996">
        <v>0.63356071310600004</v>
      </c>
      <c r="C1996">
        <v>0.80086536943200004</v>
      </c>
      <c r="D1996">
        <v>0.713999577188</v>
      </c>
      <c r="E1996">
        <v>1.6645412509199999E-3</v>
      </c>
      <c r="F1996">
        <v>-1.8607198468400001E-3</v>
      </c>
      <c r="G1996">
        <v>0.70014167909000002</v>
      </c>
    </row>
    <row r="1997" spans="1:7" x14ac:dyDescent="0.25">
      <c r="A1997">
        <v>-9.9844621987900006E-2</v>
      </c>
      <c r="B1997">
        <v>0.63342421505400004</v>
      </c>
      <c r="C1997">
        <v>0.80077044817499998</v>
      </c>
      <c r="D1997">
        <v>0.71399420136500003</v>
      </c>
      <c r="E1997">
        <v>1.66650039622E-3</v>
      </c>
      <c r="F1997">
        <v>-1.8559554831599999E-3</v>
      </c>
      <c r="G1997">
        <v>0.70014716925999998</v>
      </c>
    </row>
    <row r="1998" spans="1:7" x14ac:dyDescent="0.25">
      <c r="A1998">
        <v>-9.9899714042900004E-2</v>
      </c>
      <c r="B1998">
        <v>0.63328765163599998</v>
      </c>
      <c r="C1998">
        <v>0.80067562720399998</v>
      </c>
      <c r="D1998">
        <v>0.71398883599600005</v>
      </c>
      <c r="E1998">
        <v>1.66788458516E-3</v>
      </c>
      <c r="F1998">
        <v>-1.8510388706299999E-3</v>
      </c>
      <c r="G1998">
        <v>0.70015265041899999</v>
      </c>
    </row>
    <row r="1999" spans="1:7" x14ac:dyDescent="0.25">
      <c r="A1999">
        <v>-9.99545629436E-2</v>
      </c>
      <c r="B1999">
        <v>0.63315102386599997</v>
      </c>
      <c r="C1999">
        <v>0.80058090027200002</v>
      </c>
      <c r="D1999">
        <v>0.71398346481700004</v>
      </c>
      <c r="E1999">
        <v>1.66864415665E-3</v>
      </c>
      <c r="F1999">
        <v>-1.8458200158400001E-3</v>
      </c>
      <c r="G1999">
        <v>0.70015813966700002</v>
      </c>
    </row>
    <row r="2000" spans="1:7" x14ac:dyDescent="0.25">
      <c r="A2000">
        <v>-0.10000916881499999</v>
      </c>
      <c r="B2000">
        <v>0.63301433292999998</v>
      </c>
      <c r="C2000">
        <v>0.80048627423700003</v>
      </c>
      <c r="D2000">
        <v>0.71397806574300005</v>
      </c>
      <c r="E2000">
        <v>1.6684428681899999E-3</v>
      </c>
      <c r="F2000">
        <v>-1.8402389619700001E-3</v>
      </c>
      <c r="G2000">
        <v>0.70016366048000001</v>
      </c>
    </row>
    <row r="2001" spans="1:7" x14ac:dyDescent="0.25">
      <c r="A2001">
        <v>-0.100063532797</v>
      </c>
      <c r="B2001">
        <v>0.63287758097299995</v>
      </c>
      <c r="C2001">
        <v>0.80039172104599998</v>
      </c>
      <c r="D2001">
        <v>0.71397264394799997</v>
      </c>
      <c r="E2001">
        <v>1.66712225519E-3</v>
      </c>
      <c r="F2001">
        <v>-1.83445940872E-3</v>
      </c>
      <c r="G2001">
        <v>0.70016920751800005</v>
      </c>
    </row>
    <row r="2002" spans="1:7" x14ac:dyDescent="0.25">
      <c r="A2002">
        <v>-0.10011765438799999</v>
      </c>
      <c r="B2002">
        <v>0.632740770896</v>
      </c>
      <c r="C2002">
        <v>0.80029721912399998</v>
      </c>
      <c r="D2002">
        <v>0.71396720116900003</v>
      </c>
      <c r="E2002">
        <v>1.6648306827900001E-3</v>
      </c>
      <c r="F2002">
        <v>-1.8285475292E-3</v>
      </c>
      <c r="G2002">
        <v>0.70017477847200005</v>
      </c>
    </row>
    <row r="2003" spans="1:7" x14ac:dyDescent="0.25">
      <c r="A2003">
        <v>-0.100171533676</v>
      </c>
      <c r="B2003">
        <v>0.63260390476399997</v>
      </c>
      <c r="C2003">
        <v>0.80020276300299997</v>
      </c>
      <c r="D2003">
        <v>0.71396172873899999</v>
      </c>
      <c r="E2003">
        <v>1.66193862992E-3</v>
      </c>
      <c r="F2003">
        <v>-1.8225619954599999E-3</v>
      </c>
      <c r="G2003">
        <v>0.70018038113299996</v>
      </c>
    </row>
    <row r="2004" spans="1:7" x14ac:dyDescent="0.25">
      <c r="A2004">
        <v>-0.100225170177</v>
      </c>
      <c r="B2004">
        <v>0.63246698423199998</v>
      </c>
      <c r="C2004">
        <v>0.80010834096000005</v>
      </c>
      <c r="D2004">
        <v>0.713956198722</v>
      </c>
      <c r="E2004">
        <v>1.6591001305000001E-3</v>
      </c>
      <c r="F2004">
        <v>-1.8165198007599999E-3</v>
      </c>
      <c r="G2004">
        <v>0.70018604238399995</v>
      </c>
    </row>
    <row r="2005" spans="1:7" x14ac:dyDescent="0.25">
      <c r="A2005">
        <v>-0.100278563837</v>
      </c>
      <c r="B2005">
        <v>0.63233001163000002</v>
      </c>
      <c r="C2005">
        <v>0.80001396634199995</v>
      </c>
      <c r="D2005">
        <v>0.71395061260299997</v>
      </c>
      <c r="E2005">
        <v>1.65677233882E-3</v>
      </c>
      <c r="F2005">
        <v>-1.8106575433100001E-3</v>
      </c>
      <c r="G2005">
        <v>0.70019175901200004</v>
      </c>
    </row>
    <row r="2006" spans="1:7" x14ac:dyDescent="0.25">
      <c r="A2006">
        <v>-0.100331714896</v>
      </c>
      <c r="B2006">
        <v>0.632192989421</v>
      </c>
      <c r="C2006">
        <v>0.79991961725500005</v>
      </c>
      <c r="D2006">
        <v>0.71394497477499996</v>
      </c>
      <c r="E2006">
        <v>1.6550432225500001E-3</v>
      </c>
      <c r="F2006">
        <v>-1.80495112018E-3</v>
      </c>
      <c r="G2006">
        <v>0.70019752639999999</v>
      </c>
    </row>
    <row r="2007" spans="1:7" x14ac:dyDescent="0.25">
      <c r="A2007">
        <v>-0.100384622838</v>
      </c>
      <c r="B2007">
        <v>0.63205591988099996</v>
      </c>
      <c r="C2007">
        <v>0.799825269645</v>
      </c>
      <c r="D2007">
        <v>0.71393930638799996</v>
      </c>
      <c r="E2007">
        <v>1.65380705442E-3</v>
      </c>
      <c r="F2007">
        <v>-1.79964246592E-3</v>
      </c>
      <c r="G2007">
        <v>0.70020332261700002</v>
      </c>
    </row>
    <row r="2008" spans="1:7" x14ac:dyDescent="0.25">
      <c r="A2008">
        <v>-0.100437288066</v>
      </c>
      <c r="B2008">
        <v>0.631918804266</v>
      </c>
      <c r="C2008">
        <v>0.79973091696599996</v>
      </c>
      <c r="D2008">
        <v>0.71393363747799998</v>
      </c>
      <c r="E2008">
        <v>1.65302935557E-3</v>
      </c>
      <c r="F2008">
        <v>-1.79486576964E-3</v>
      </c>
      <c r="G2008">
        <v>0.70020911678499997</v>
      </c>
    </row>
    <row r="2009" spans="1:7" x14ac:dyDescent="0.25">
      <c r="A2009">
        <v>-0.10048971277</v>
      </c>
      <c r="B2009">
        <v>0.63178164371800005</v>
      </c>
      <c r="C2009">
        <v>0.79963657949300004</v>
      </c>
      <c r="D2009">
        <v>0.71392798514300004</v>
      </c>
      <c r="E2009">
        <v>1.65289813879E-3</v>
      </c>
      <c r="F2009">
        <v>-1.7903307735199999E-3</v>
      </c>
      <c r="G2009">
        <v>0.70021489178200003</v>
      </c>
    </row>
    <row r="2010" spans="1:7" x14ac:dyDescent="0.25">
      <c r="A2010">
        <v>-0.100541898304</v>
      </c>
      <c r="B2010">
        <v>0.63164443951899996</v>
      </c>
      <c r="C2010">
        <v>0.79954226961800001</v>
      </c>
      <c r="D2010">
        <v>0.71392236073799997</v>
      </c>
      <c r="E2010">
        <v>1.6535567557499999E-3</v>
      </c>
      <c r="F2010">
        <v>-1.7858107472600001E-3</v>
      </c>
      <c r="G2010">
        <v>0.70022063627700004</v>
      </c>
    </row>
    <row r="2011" spans="1:7" x14ac:dyDescent="0.25">
      <c r="A2011">
        <v>-0.10059384569099999</v>
      </c>
      <c r="B2011">
        <v>0.63150719279099998</v>
      </c>
      <c r="C2011">
        <v>0.79944800079</v>
      </c>
      <c r="D2011">
        <v>0.71391676852899999</v>
      </c>
      <c r="E2011">
        <v>1.6548297919E-3</v>
      </c>
      <c r="F2011">
        <v>-1.78119999403E-3</v>
      </c>
      <c r="G2011">
        <v>0.70022634660399996</v>
      </c>
    </row>
    <row r="2012" spans="1:7" x14ac:dyDescent="0.25">
      <c r="A2012">
        <v>-0.100645556244</v>
      </c>
      <c r="B2012">
        <v>0.63136990484199995</v>
      </c>
      <c r="C2012">
        <v>0.79935378864999995</v>
      </c>
      <c r="D2012">
        <v>0.71391117995099995</v>
      </c>
      <c r="E2012">
        <v>1.6562972505200001E-3</v>
      </c>
      <c r="F2012">
        <v>-1.7766172711E-3</v>
      </c>
      <c r="G2012">
        <v>0.70023205257400001</v>
      </c>
    </row>
    <row r="2013" spans="1:7" x14ac:dyDescent="0.25">
      <c r="A2013">
        <v>-0.100697028988</v>
      </c>
      <c r="B2013">
        <v>0.63123257726299997</v>
      </c>
      <c r="C2013">
        <v>0.79925965511499997</v>
      </c>
      <c r="D2013">
        <v>0.71390556470300004</v>
      </c>
      <c r="E2013">
        <v>1.65738746406E-3</v>
      </c>
      <c r="F2013">
        <v>-1.7722113630500001E-3</v>
      </c>
      <c r="G2013">
        <v>0.70023778605599996</v>
      </c>
    </row>
    <row r="2014" spans="1:7" x14ac:dyDescent="0.25">
      <c r="A2014">
        <v>-0.100748263017</v>
      </c>
      <c r="B2014">
        <v>0.63109521097800003</v>
      </c>
      <c r="C2014">
        <v>0.79916558056999998</v>
      </c>
      <c r="D2014">
        <v>0.71389992118500001</v>
      </c>
      <c r="E2014">
        <v>1.65777833933E-3</v>
      </c>
      <c r="F2014">
        <v>-1.7681045349600001E-3</v>
      </c>
      <c r="G2014">
        <v>0.70024354913800002</v>
      </c>
    </row>
    <row r="2015" spans="1:7" x14ac:dyDescent="0.25">
      <c r="A2015">
        <v>-0.100799257334</v>
      </c>
      <c r="B2015">
        <v>0.630957806073</v>
      </c>
      <c r="C2015">
        <v>0.799071594705</v>
      </c>
      <c r="D2015">
        <v>0.71389424665400003</v>
      </c>
      <c r="E2015">
        <v>1.6577524012299999E-3</v>
      </c>
      <c r="F2015">
        <v>-1.76407579291E-3</v>
      </c>
      <c r="G2015">
        <v>0.70024934451099996</v>
      </c>
    </row>
    <row r="2016" spans="1:7" x14ac:dyDescent="0.25">
      <c r="A2016">
        <v>-0.10085001159400001</v>
      </c>
      <c r="B2016">
        <v>0.63082036354799997</v>
      </c>
      <c r="C2016">
        <v>0.79897770085700004</v>
      </c>
      <c r="D2016">
        <v>0.71388855123200001</v>
      </c>
      <c r="E2016">
        <v>1.65764425084E-3</v>
      </c>
      <c r="F2016">
        <v>-1.75993102485E-3</v>
      </c>
      <c r="G2016">
        <v>0.70025516155</v>
      </c>
    </row>
    <row r="2017" spans="1:7" x14ac:dyDescent="0.25">
      <c r="A2017">
        <v>-0.100900526005</v>
      </c>
      <c r="B2017">
        <v>0.63068288483599999</v>
      </c>
      <c r="C2017">
        <v>0.79888391195999997</v>
      </c>
      <c r="D2017">
        <v>0.71388283445300005</v>
      </c>
      <c r="E2017">
        <v>1.65804905223E-3</v>
      </c>
      <c r="F2017">
        <v>-1.75545394441E-3</v>
      </c>
      <c r="G2017">
        <v>0.70026099986199997</v>
      </c>
    </row>
    <row r="2018" spans="1:7" x14ac:dyDescent="0.25">
      <c r="A2018">
        <v>-0.10095080072</v>
      </c>
      <c r="B2018">
        <v>0.63054537185799997</v>
      </c>
      <c r="C2018">
        <v>0.79879020174699999</v>
      </c>
      <c r="D2018">
        <v>0.71387711738500004</v>
      </c>
      <c r="E2018">
        <v>1.6591847465900001E-3</v>
      </c>
      <c r="F2018">
        <v>-1.75053019021E-3</v>
      </c>
      <c r="G2018">
        <v>0.70026683772999998</v>
      </c>
    </row>
    <row r="2019" spans="1:7" x14ac:dyDescent="0.25">
      <c r="A2019">
        <v>-0.101000834688</v>
      </c>
      <c r="B2019">
        <v>0.63040782567099996</v>
      </c>
      <c r="C2019">
        <v>0.79869656081200002</v>
      </c>
      <c r="D2019">
        <v>0.71387142688600003</v>
      </c>
      <c r="E2019">
        <v>1.66136371432E-3</v>
      </c>
      <c r="F2019">
        <v>-1.74469553388E-3</v>
      </c>
      <c r="G2019">
        <v>0.70027264817599999</v>
      </c>
    </row>
    <row r="2020" spans="1:7" x14ac:dyDescent="0.25">
      <c r="A2020">
        <v>-0.101050629726</v>
      </c>
      <c r="B2020">
        <v>0.63027024648200003</v>
      </c>
      <c r="C2020">
        <v>0.79860302356199997</v>
      </c>
      <c r="D2020">
        <v>0.71386579632199998</v>
      </c>
      <c r="E2020">
        <v>1.6647566992299999E-3</v>
      </c>
      <c r="F2020">
        <v>-1.7374654681100001E-3</v>
      </c>
      <c r="G2020">
        <v>0.70027839795400004</v>
      </c>
    </row>
    <row r="2021" spans="1:7" x14ac:dyDescent="0.25">
      <c r="A2021">
        <v>-0.101100186873</v>
      </c>
      <c r="B2021">
        <v>0.63013263488500004</v>
      </c>
      <c r="C2021">
        <v>0.79850961461600001</v>
      </c>
      <c r="D2021">
        <v>0.71386027147599995</v>
      </c>
      <c r="E2021">
        <v>1.66933456046E-3</v>
      </c>
      <c r="F2021">
        <v>-1.72863174605E-3</v>
      </c>
      <c r="G2021">
        <v>0.70028404091700003</v>
      </c>
    </row>
    <row r="2022" spans="1:7" x14ac:dyDescent="0.25">
      <c r="A2022">
        <v>-0.101149505987</v>
      </c>
      <c r="B2022">
        <v>0.62999499184100005</v>
      </c>
      <c r="C2022">
        <v>0.79841636815600003</v>
      </c>
      <c r="D2022">
        <v>0.71385487449700002</v>
      </c>
      <c r="E2022">
        <v>1.6751047572600001E-3</v>
      </c>
      <c r="F2022">
        <v>-1.7184443866299999E-3</v>
      </c>
      <c r="G2022">
        <v>0.70028955377799995</v>
      </c>
    </row>
    <row r="2023" spans="1:7" x14ac:dyDescent="0.25">
      <c r="A2023">
        <v>-0.10119858616500001</v>
      </c>
      <c r="B2023">
        <v>0.62985731836600001</v>
      </c>
      <c r="C2023">
        <v>0.79832330042400002</v>
      </c>
      <c r="D2023">
        <v>0.71384960617100002</v>
      </c>
      <c r="E2023">
        <v>1.6817183060099999E-3</v>
      </c>
      <c r="F2023">
        <v>-1.7072654080399999E-3</v>
      </c>
      <c r="G2023">
        <v>0.70029493560800005</v>
      </c>
    </row>
    <row r="2024" spans="1:7" x14ac:dyDescent="0.25">
      <c r="A2024">
        <v>-0.101247424447</v>
      </c>
      <c r="B2024">
        <v>0.62971961577699997</v>
      </c>
      <c r="C2024">
        <v>0.79823042679199996</v>
      </c>
      <c r="D2024">
        <v>0.71384445310199995</v>
      </c>
      <c r="E2024">
        <v>1.68871786037E-3</v>
      </c>
      <c r="F2024">
        <v>-1.69515841218E-3</v>
      </c>
      <c r="G2024">
        <v>0.70030020094599998</v>
      </c>
    </row>
    <row r="2025" spans="1:7" x14ac:dyDescent="0.25">
      <c r="A2025">
        <v>-0.101296016931</v>
      </c>
      <c r="B2025">
        <v>0.62958188515500002</v>
      </c>
      <c r="C2025">
        <v>0.79813775407900001</v>
      </c>
      <c r="D2025">
        <v>0.71383940688500003</v>
      </c>
      <c r="E2025">
        <v>1.69568542344E-3</v>
      </c>
      <c r="F2025">
        <v>-1.6821646842699999E-3</v>
      </c>
      <c r="G2025">
        <v>0.70030535921899995</v>
      </c>
    </row>
    <row r="2026" spans="1:7" x14ac:dyDescent="0.25">
      <c r="A2026">
        <v>-0.101344359826</v>
      </c>
      <c r="B2026">
        <v>0.62944412746300005</v>
      </c>
      <c r="C2026">
        <v>0.79804529138299996</v>
      </c>
      <c r="D2026">
        <v>0.713834465935</v>
      </c>
      <c r="E2026">
        <v>1.70284597065E-3</v>
      </c>
      <c r="F2026">
        <v>-1.66847037936E-3</v>
      </c>
      <c r="G2026">
        <v>0.70031041100799996</v>
      </c>
    </row>
    <row r="2027" spans="1:7" x14ac:dyDescent="0.25">
      <c r="A2027">
        <v>-0.10139244889</v>
      </c>
      <c r="B2027">
        <v>0.62930634432400001</v>
      </c>
      <c r="C2027">
        <v>0.79795305505500003</v>
      </c>
      <c r="D2027">
        <v>0.71382959957600001</v>
      </c>
      <c r="E2027">
        <v>1.71058737744E-3</v>
      </c>
      <c r="F2027">
        <v>-1.6542655948099999E-3</v>
      </c>
      <c r="G2027">
        <v>0.70031538614</v>
      </c>
    </row>
    <row r="2028" spans="1:7" x14ac:dyDescent="0.25">
      <c r="A2028">
        <v>-0.10144027923899999</v>
      </c>
      <c r="B2028">
        <v>0.62916853739900003</v>
      </c>
      <c r="C2028">
        <v>0.79786103375100004</v>
      </c>
      <c r="D2028">
        <v>0.713824789944</v>
      </c>
      <c r="E2028">
        <v>1.7189403191800001E-3</v>
      </c>
      <c r="F2028">
        <v>-1.63952263268E-3</v>
      </c>
      <c r="G2028">
        <v>0.70032030277000001</v>
      </c>
    </row>
    <row r="2029" spans="1:7" x14ac:dyDescent="0.25">
      <c r="A2029">
        <v>-0.101487846203</v>
      </c>
      <c r="B2029">
        <v>0.62903070884699996</v>
      </c>
      <c r="C2029">
        <v>0.79776922346199997</v>
      </c>
      <c r="D2029">
        <v>0.71382002490399998</v>
      </c>
      <c r="E2029">
        <v>1.7277898309100001E-3</v>
      </c>
      <c r="F2029">
        <v>-1.6244742814E-3</v>
      </c>
      <c r="G2029">
        <v>0.70032517295300001</v>
      </c>
    </row>
    <row r="2030" spans="1:7" x14ac:dyDescent="0.25">
      <c r="A2030">
        <v>-0.101535143233</v>
      </c>
      <c r="B2030">
        <v>0.62889286029199998</v>
      </c>
      <c r="C2030">
        <v>0.79767764889899995</v>
      </c>
      <c r="D2030">
        <v>0.71381531320299996</v>
      </c>
      <c r="E2030">
        <v>1.7370090459999999E-3</v>
      </c>
      <c r="F2030">
        <v>-1.60945521232E-3</v>
      </c>
      <c r="G2030">
        <v>0.70032998728399998</v>
      </c>
    </row>
    <row r="2031" spans="1:7" x14ac:dyDescent="0.25">
      <c r="A2031">
        <v>-0.101582168291</v>
      </c>
      <c r="B2031">
        <v>0.62875499259800005</v>
      </c>
      <c r="C2031">
        <v>0.79758630844199996</v>
      </c>
      <c r="D2031">
        <v>0.713810674506</v>
      </c>
      <c r="E2031">
        <v>1.7463989473099999E-3</v>
      </c>
      <c r="F2031">
        <v>-1.59487624995E-3</v>
      </c>
      <c r="G2031">
        <v>0.70033472527200002</v>
      </c>
    </row>
    <row r="2032" spans="1:7" x14ac:dyDescent="0.25">
      <c r="A2032">
        <v>-0.101628918933</v>
      </c>
      <c r="B2032">
        <v>0.62861710686000005</v>
      </c>
      <c r="C2032">
        <v>0.79749519683299996</v>
      </c>
      <c r="D2032">
        <v>0.71380612164599999</v>
      </c>
      <c r="E2032">
        <v>1.7558048528E-3</v>
      </c>
      <c r="F2032">
        <v>-1.58104240964E-3</v>
      </c>
      <c r="G2032">
        <v>0.70033937355800002</v>
      </c>
    </row>
    <row r="2033" spans="1:7" x14ac:dyDescent="0.25">
      <c r="A2033">
        <v>-0.101675391795</v>
      </c>
      <c r="B2033">
        <v>0.62847920416799996</v>
      </c>
      <c r="C2033">
        <v>0.797404306768</v>
      </c>
      <c r="D2033">
        <v>0.71380166273400003</v>
      </c>
      <c r="E2033">
        <v>1.7651194168E-3</v>
      </c>
      <c r="F2033">
        <v>-1.5681846440199999E-3</v>
      </c>
      <c r="G2033">
        <v>0.70034392367599996</v>
      </c>
    </row>
    <row r="2034" spans="1:7" x14ac:dyDescent="0.25">
      <c r="A2034">
        <v>-0.101721583634</v>
      </c>
      <c r="B2034">
        <v>0.62834128554599999</v>
      </c>
      <c r="C2034">
        <v>0.79731363043799997</v>
      </c>
      <c r="D2034">
        <v>0.71379727464700005</v>
      </c>
      <c r="E2034">
        <v>1.7744533135199999E-3</v>
      </c>
      <c r="F2034">
        <v>-1.5562954582500001E-3</v>
      </c>
      <c r="G2034">
        <v>0.70034839898900003</v>
      </c>
    </row>
    <row r="2035" spans="1:7" x14ac:dyDescent="0.25">
      <c r="A2035">
        <v>-0.101767491815</v>
      </c>
      <c r="B2035">
        <v>0.62820335273200001</v>
      </c>
      <c r="C2035">
        <v>0.79722318006399995</v>
      </c>
      <c r="D2035">
        <v>0.71379293521300002</v>
      </c>
      <c r="E2035">
        <v>1.7841561193000001E-3</v>
      </c>
      <c r="F2035">
        <v>-1.5455744628E-3</v>
      </c>
      <c r="G2035">
        <v>0.70035282081700001</v>
      </c>
    </row>
    <row r="2036" spans="1:7" x14ac:dyDescent="0.25">
      <c r="A2036">
        <v>-0.101813112064</v>
      </c>
      <c r="B2036">
        <v>0.62806540737600003</v>
      </c>
      <c r="C2036">
        <v>0.79713298991600001</v>
      </c>
      <c r="D2036">
        <v>0.71378864798700004</v>
      </c>
      <c r="E2036">
        <v>1.7944366067099999E-3</v>
      </c>
      <c r="F2036">
        <v>-1.53634724234E-3</v>
      </c>
      <c r="G2036">
        <v>0.700357184327</v>
      </c>
    </row>
    <row r="2037" spans="1:7" x14ac:dyDescent="0.25">
      <c r="A2037">
        <v>-0.10185844103900001</v>
      </c>
      <c r="B2037">
        <v>0.62792744952000001</v>
      </c>
      <c r="C2037">
        <v>0.79704304461099995</v>
      </c>
      <c r="D2037">
        <v>0.71378439850700004</v>
      </c>
      <c r="E2037">
        <v>1.8051122263E-3</v>
      </c>
      <c r="F2037">
        <v>-1.52880541431E-3</v>
      </c>
      <c r="G2037">
        <v>0.70036150434800004</v>
      </c>
    </row>
    <row r="2038" spans="1:7" x14ac:dyDescent="0.25">
      <c r="A2038">
        <v>-0.10190347415999999</v>
      </c>
      <c r="B2038">
        <v>0.62778947772399996</v>
      </c>
      <c r="C2038">
        <v>0.79695335841100001</v>
      </c>
      <c r="D2038">
        <v>0.71378019528000003</v>
      </c>
      <c r="E2038">
        <v>1.81573995403E-3</v>
      </c>
      <c r="F2038">
        <v>-1.5227097144300001E-3</v>
      </c>
      <c r="G2038">
        <v>0.70036577391300003</v>
      </c>
    </row>
    <row r="2039" spans="1:7" x14ac:dyDescent="0.25">
      <c r="A2039">
        <v>-0.101948207097</v>
      </c>
      <c r="B2039">
        <v>0.62765149059100001</v>
      </c>
      <c r="C2039">
        <v>0.79686394892099999</v>
      </c>
      <c r="D2039">
        <v>0.71377603409599999</v>
      </c>
      <c r="E2039">
        <v>1.8262081809200001E-3</v>
      </c>
      <c r="F2039">
        <v>-1.51741199633E-3</v>
      </c>
      <c r="G2039">
        <v>0.70036999905399999</v>
      </c>
    </row>
    <row r="2040" spans="1:7" x14ac:dyDescent="0.25">
      <c r="A2040">
        <v>-0.10199263666</v>
      </c>
      <c r="B2040">
        <v>0.62751348730699996</v>
      </c>
      <c r="C2040">
        <v>0.79677481510899995</v>
      </c>
      <c r="D2040">
        <v>0.71377191138399998</v>
      </c>
      <c r="E2040">
        <v>1.8366831917900001E-3</v>
      </c>
      <c r="F2040">
        <v>-1.5123509368E-3</v>
      </c>
      <c r="G2040">
        <v>0.70037418420999997</v>
      </c>
    </row>
    <row r="2041" spans="1:7" x14ac:dyDescent="0.25">
      <c r="A2041">
        <v>-0.102036759295</v>
      </c>
      <c r="B2041">
        <v>0.62737546698299995</v>
      </c>
      <c r="C2041">
        <v>0.79668593513899999</v>
      </c>
      <c r="D2041">
        <v>0.71376779266000001</v>
      </c>
      <c r="E2041">
        <v>1.8475632453500001E-3</v>
      </c>
      <c r="F2041">
        <v>-1.50734667749E-3</v>
      </c>
      <c r="G2041">
        <v>0.70037836386999996</v>
      </c>
    </row>
    <row r="2042" spans="1:7" x14ac:dyDescent="0.25">
      <c r="A2042">
        <v>-0.102080576046</v>
      </c>
      <c r="B2042">
        <v>0.62723742785400005</v>
      </c>
      <c r="C2042">
        <v>0.79659733176400005</v>
      </c>
      <c r="D2042">
        <v>0.71376366751700004</v>
      </c>
      <c r="E2042">
        <v>1.8594012411700001E-3</v>
      </c>
      <c r="F2042">
        <v>-1.50276173633E-3</v>
      </c>
      <c r="G2042">
        <v>0.70038254637599995</v>
      </c>
    </row>
    <row r="2043" spans="1:7" x14ac:dyDescent="0.25">
      <c r="A2043">
        <v>-0.102124087379</v>
      </c>
      <c r="B2043">
        <v>0.62709936849400005</v>
      </c>
      <c r="C2043">
        <v>0.79650899911399997</v>
      </c>
      <c r="D2043">
        <v>0.71375953774800005</v>
      </c>
      <c r="E2043">
        <v>1.8722867415300001E-3</v>
      </c>
      <c r="F2043">
        <v>-1.4989337962899999E-3</v>
      </c>
      <c r="G2043">
        <v>0.70038672889599995</v>
      </c>
    </row>
    <row r="2044" spans="1:7" x14ac:dyDescent="0.25">
      <c r="A2044">
        <v>-0.102167292226</v>
      </c>
      <c r="B2044">
        <v>0.626961287275</v>
      </c>
      <c r="C2044">
        <v>0.79642093488900001</v>
      </c>
      <c r="D2044">
        <v>0.71375538882900003</v>
      </c>
      <c r="E2044">
        <v>1.8857591449299999E-3</v>
      </c>
      <c r="F2044">
        <v>-1.4959727688500001E-3</v>
      </c>
      <c r="G2044">
        <v>0.70039092719399998</v>
      </c>
    </row>
    <row r="2045" spans="1:7" x14ac:dyDescent="0.25">
      <c r="A2045">
        <v>-0.102210188593</v>
      </c>
      <c r="B2045">
        <v>0.62682318214199995</v>
      </c>
      <c r="C2045">
        <v>0.79633320254200002</v>
      </c>
      <c r="D2045">
        <v>0.71375120010199999</v>
      </c>
      <c r="E2045">
        <v>1.8989911077499999E-3</v>
      </c>
      <c r="F2045">
        <v>-1.4938941088300001E-3</v>
      </c>
      <c r="G2045">
        <v>0.70039516450700001</v>
      </c>
    </row>
    <row r="2046" spans="1:7" x14ac:dyDescent="0.25">
      <c r="A2046">
        <v>-0.10225277545600001</v>
      </c>
      <c r="B2046">
        <v>0.62668505170199995</v>
      </c>
      <c r="C2046">
        <v>0.79624581183700005</v>
      </c>
      <c r="D2046">
        <v>0.713746958913</v>
      </c>
      <c r="E2046">
        <v>1.9117132328E-3</v>
      </c>
      <c r="F2046">
        <v>-1.4924905554900001E-3</v>
      </c>
      <c r="G2046">
        <v>0.70039945493</v>
      </c>
    </row>
    <row r="2047" spans="1:7" x14ac:dyDescent="0.25">
      <c r="A2047">
        <v>-0.10229505094000001</v>
      </c>
      <c r="B2047">
        <v>0.62654689473900005</v>
      </c>
      <c r="C2047">
        <v>0.79615875371099998</v>
      </c>
      <c r="D2047">
        <v>0.71374266258399999</v>
      </c>
      <c r="E2047">
        <v>1.92403229454E-3</v>
      </c>
      <c r="F2047">
        <v>-1.49148451655E-3</v>
      </c>
      <c r="G2047">
        <v>0.70040380151899995</v>
      </c>
    </row>
    <row r="2048" spans="1:7" x14ac:dyDescent="0.25">
      <c r="A2048">
        <v>-0.102337014335</v>
      </c>
      <c r="B2048">
        <v>0.62640870869999998</v>
      </c>
      <c r="C2048">
        <v>0.79607201303499997</v>
      </c>
      <c r="D2048">
        <v>0.71373828505400005</v>
      </c>
      <c r="E2048">
        <v>1.93618482247E-3</v>
      </c>
      <c r="F2048">
        <v>-1.4908748876099999E-3</v>
      </c>
      <c r="G2048">
        <v>0.70040823019700005</v>
      </c>
    </row>
    <row r="2049" spans="1:7" x14ac:dyDescent="0.25">
      <c r="A2049">
        <v>-0.102378663015</v>
      </c>
      <c r="B2049">
        <v>0.62627048977099997</v>
      </c>
      <c r="C2049">
        <v>0.79598557296600003</v>
      </c>
      <c r="D2049">
        <v>0.71373380397999997</v>
      </c>
      <c r="E2049">
        <v>1.94843290537E-3</v>
      </c>
      <c r="F2049">
        <v>-1.49057055013E-3</v>
      </c>
      <c r="G2049">
        <v>0.70041276320800006</v>
      </c>
    </row>
    <row r="2050" spans="1:7" x14ac:dyDescent="0.25">
      <c r="A2050">
        <v>-0.102419994348</v>
      </c>
      <c r="B2050">
        <v>0.62613223509100002</v>
      </c>
      <c r="C2050">
        <v>0.79589943923399997</v>
      </c>
      <c r="D2050">
        <v>0.713729218241</v>
      </c>
      <c r="E2050">
        <v>1.9610214888600001E-3</v>
      </c>
      <c r="F2050">
        <v>-1.4903528599199999E-3</v>
      </c>
      <c r="G2050">
        <v>0.70041740146300002</v>
      </c>
    </row>
    <row r="2051" spans="1:7" x14ac:dyDescent="0.25">
      <c r="A2051">
        <v>-0.102461005552</v>
      </c>
      <c r="B2051">
        <v>0.62599394241200002</v>
      </c>
      <c r="C2051">
        <v>0.79581359086500003</v>
      </c>
      <c r="D2051">
        <v>0.71372454147099995</v>
      </c>
      <c r="E2051">
        <v>1.9739405709200001E-3</v>
      </c>
      <c r="F2051">
        <v>-1.4901241622300001E-3</v>
      </c>
      <c r="G2051">
        <v>0.70042213128300002</v>
      </c>
    </row>
    <row r="2052" spans="1:7" x14ac:dyDescent="0.25">
      <c r="A2052">
        <v>-0.102501693261</v>
      </c>
      <c r="B2052">
        <v>0.62585560893199998</v>
      </c>
      <c r="C2052">
        <v>0.79572803777900003</v>
      </c>
      <c r="D2052">
        <v>0.71371979613000003</v>
      </c>
      <c r="E2052">
        <v>1.9869091090399999E-3</v>
      </c>
      <c r="F2052">
        <v>-1.4899071051000001E-3</v>
      </c>
      <c r="G2052">
        <v>0.70042693050799998</v>
      </c>
    </row>
    <row r="2053" spans="1:7" x14ac:dyDescent="0.25">
      <c r="A2053">
        <v>-0.102542058563</v>
      </c>
      <c r="B2053">
        <v>0.62571723075600005</v>
      </c>
      <c r="C2053">
        <v>0.79564277659500005</v>
      </c>
      <c r="D2053">
        <v>0.71371498265300004</v>
      </c>
      <c r="E2053">
        <v>1.99949637882E-3</v>
      </c>
      <c r="F2053">
        <v>-1.4897569312399999E-3</v>
      </c>
      <c r="G2053">
        <v>0.70043179980299997</v>
      </c>
    </row>
    <row r="2054" spans="1:7" x14ac:dyDescent="0.25">
      <c r="A2054">
        <v>-0.102582103228</v>
      </c>
      <c r="B2054">
        <v>0.625578804677</v>
      </c>
      <c r="C2054">
        <v>0.79555782941700004</v>
      </c>
      <c r="D2054">
        <v>0.71371010249699995</v>
      </c>
      <c r="E2054">
        <v>2.0115122703199999E-3</v>
      </c>
      <c r="F2054">
        <v>-1.4893384745100001E-3</v>
      </c>
      <c r="G2054">
        <v>0.70043673895799996</v>
      </c>
    </row>
    <row r="2055" spans="1:7" x14ac:dyDescent="0.25">
      <c r="A2055">
        <v>-0.10262182698400001</v>
      </c>
      <c r="B2055">
        <v>0.62544032846200004</v>
      </c>
      <c r="C2055">
        <v>0.79547320725100001</v>
      </c>
      <c r="D2055">
        <v>0.71370515491499997</v>
      </c>
      <c r="E2055">
        <v>2.02280220283E-3</v>
      </c>
      <c r="F2055">
        <v>-1.4883859598699999E-3</v>
      </c>
      <c r="G2055">
        <v>0.700441749773</v>
      </c>
    </row>
    <row r="2056" spans="1:7" x14ac:dyDescent="0.25">
      <c r="A2056">
        <v>-0.10266122888</v>
      </c>
      <c r="B2056">
        <v>0.62530180050700002</v>
      </c>
      <c r="C2056">
        <v>0.79538892763900004</v>
      </c>
      <c r="D2056">
        <v>0.71370015025199995</v>
      </c>
      <c r="E2056">
        <v>2.0335404386099998E-3</v>
      </c>
      <c r="F2056">
        <v>-1.4867398306300001E-3</v>
      </c>
      <c r="G2056">
        <v>0.70044682157100002</v>
      </c>
    </row>
    <row r="2057" spans="1:7" x14ac:dyDescent="0.25">
      <c r="A2057">
        <v>-0.10270030846100001</v>
      </c>
      <c r="B2057">
        <v>0.62516321981800005</v>
      </c>
      <c r="C2057">
        <v>0.79530502269400005</v>
      </c>
      <c r="D2057">
        <v>0.71369509199400005</v>
      </c>
      <c r="E2057">
        <v>2.0441113156299999E-3</v>
      </c>
      <c r="F2057">
        <v>-1.4845278898499999E-3</v>
      </c>
      <c r="G2057">
        <v>0.70045194942199995</v>
      </c>
    </row>
    <row r="2058" spans="1:7" x14ac:dyDescent="0.25">
      <c r="A2058">
        <v>-0.102739064347</v>
      </c>
      <c r="B2058">
        <v>0.62502458563800001</v>
      </c>
      <c r="C2058">
        <v>0.79522148269500004</v>
      </c>
      <c r="D2058">
        <v>0.71369000186800002</v>
      </c>
      <c r="E2058">
        <v>2.0546438899900002E-3</v>
      </c>
      <c r="F2058">
        <v>-1.48185584789E-3</v>
      </c>
      <c r="G2058">
        <v>0.70045711059000004</v>
      </c>
    </row>
    <row r="2059" spans="1:7" x14ac:dyDescent="0.25">
      <c r="A2059">
        <v>-0.102777495856</v>
      </c>
      <c r="B2059">
        <v>0.62488589605400002</v>
      </c>
      <c r="C2059">
        <v>0.79513832745599999</v>
      </c>
      <c r="D2059">
        <v>0.71368491619200003</v>
      </c>
      <c r="E2059">
        <v>2.0650201867100002E-3</v>
      </c>
      <c r="F2059">
        <v>-1.47915861268E-3</v>
      </c>
      <c r="G2059">
        <v>0.700462267493</v>
      </c>
    </row>
    <row r="2060" spans="1:7" x14ac:dyDescent="0.25">
      <c r="A2060">
        <v>-0.10281560023899999</v>
      </c>
      <c r="B2060">
        <v>0.62474714790700003</v>
      </c>
      <c r="C2060">
        <v>0.79505558233899998</v>
      </c>
      <c r="D2060">
        <v>0.71367986832499997</v>
      </c>
      <c r="E2060">
        <v>2.07515496133E-3</v>
      </c>
      <c r="F2060">
        <v>-1.47701949802E-3</v>
      </c>
      <c r="G2060">
        <v>0.70046738517399998</v>
      </c>
    </row>
    <row r="2061" spans="1:7" x14ac:dyDescent="0.25">
      <c r="A2061">
        <v>-0.10285337455</v>
      </c>
      <c r="B2061">
        <v>0.62460833923000003</v>
      </c>
      <c r="C2061">
        <v>0.79497325039699995</v>
      </c>
      <c r="D2061">
        <v>0.71367487183199996</v>
      </c>
      <c r="E2061">
        <v>2.0848317998399999E-3</v>
      </c>
      <c r="F2061">
        <v>-1.4756042250500001E-3</v>
      </c>
      <c r="G2061">
        <v>0.70047245012500003</v>
      </c>
    </row>
    <row r="2062" spans="1:7" x14ac:dyDescent="0.25">
      <c r="A2062">
        <v>-0.102890815959</v>
      </c>
      <c r="B2062">
        <v>0.62446946854899998</v>
      </c>
      <c r="C2062">
        <v>0.79489133847000004</v>
      </c>
      <c r="D2062">
        <v>0.71366994207699996</v>
      </c>
      <c r="E2062">
        <v>2.09394258523E-3</v>
      </c>
      <c r="F2062">
        <v>-1.4747201423299999E-3</v>
      </c>
      <c r="G2062">
        <v>0.70047744744600005</v>
      </c>
    </row>
    <row r="2063" spans="1:7" x14ac:dyDescent="0.25">
      <c r="A2063">
        <v>-0.102927922465</v>
      </c>
      <c r="B2063">
        <v>0.62433053477900002</v>
      </c>
      <c r="C2063">
        <v>0.79480983324300003</v>
      </c>
      <c r="D2063">
        <v>0.71366507697899995</v>
      </c>
      <c r="E2063">
        <v>2.1026764876500002E-3</v>
      </c>
      <c r="F2063">
        <v>-1.4740015544E-3</v>
      </c>
      <c r="G2063">
        <v>0.70048237948600001</v>
      </c>
    </row>
    <row r="2064" spans="1:7" x14ac:dyDescent="0.25">
      <c r="A2064">
        <v>-0.10296469362500001</v>
      </c>
      <c r="B2064">
        <v>0.62419153635500002</v>
      </c>
      <c r="C2064">
        <v>0.79472871368999998</v>
      </c>
      <c r="D2064">
        <v>0.71366027047699998</v>
      </c>
      <c r="E2064">
        <v>2.1112335471299998E-3</v>
      </c>
      <c r="F2064">
        <v>-1.4734362620799999E-3</v>
      </c>
      <c r="G2064">
        <v>0.700487251862</v>
      </c>
    </row>
    <row r="2065" spans="1:7" x14ac:dyDescent="0.25">
      <c r="A2065">
        <v>-0.103001131887</v>
      </c>
      <c r="B2065">
        <v>0.62405247147800003</v>
      </c>
      <c r="C2065">
        <v>0.79464795347899997</v>
      </c>
      <c r="D2065">
        <v>0.71365554047599999</v>
      </c>
      <c r="E2065">
        <v>2.1195283501400002E-3</v>
      </c>
      <c r="F2065">
        <v>-1.47337432443E-3</v>
      </c>
      <c r="G2065">
        <v>0.70049204586199998</v>
      </c>
    </row>
    <row r="2066" spans="1:7" x14ac:dyDescent="0.25">
      <c r="A2066">
        <v>-0.103037238122</v>
      </c>
      <c r="B2066">
        <v>0.62391333902799995</v>
      </c>
      <c r="C2066">
        <v>0.79456754736299995</v>
      </c>
      <c r="D2066">
        <v>0.71365088595699999</v>
      </c>
      <c r="E2066">
        <v>2.12762103528E-3</v>
      </c>
      <c r="F2066">
        <v>-1.47404398653E-3</v>
      </c>
      <c r="G2066">
        <v>0.70049676187400001</v>
      </c>
    </row>
    <row r="2067" spans="1:7" x14ac:dyDescent="0.25">
      <c r="A2067">
        <v>-0.103073012735</v>
      </c>
      <c r="B2067">
        <v>0.62377413806699999</v>
      </c>
      <c r="C2067">
        <v>0.79448750437100002</v>
      </c>
      <c r="D2067">
        <v>0.71364631540400003</v>
      </c>
      <c r="E2067">
        <v>2.1355920312400001E-3</v>
      </c>
      <c r="F2067">
        <v>-1.4755124389099999E-3</v>
      </c>
      <c r="G2067">
        <v>0.70050139087600005</v>
      </c>
    </row>
    <row r="2068" spans="1:7" x14ac:dyDescent="0.25">
      <c r="A2068">
        <v>-0.10310845665899999</v>
      </c>
      <c r="B2068">
        <v>0.62363486779400001</v>
      </c>
      <c r="C2068">
        <v>0.79440783004899995</v>
      </c>
      <c r="D2068">
        <v>0.71364183584399998</v>
      </c>
      <c r="E2068">
        <v>2.1435068772E-3</v>
      </c>
      <c r="F2068">
        <v>-1.47778951506E-3</v>
      </c>
      <c r="G2068">
        <v>0.70050592549199997</v>
      </c>
    </row>
    <row r="2069" spans="1:7" x14ac:dyDescent="0.25">
      <c r="A2069">
        <v>-0.103143570076</v>
      </c>
      <c r="B2069">
        <v>0.62349552771399996</v>
      </c>
      <c r="C2069">
        <v>0.79432850578199998</v>
      </c>
      <c r="D2069">
        <v>0.71363743953400005</v>
      </c>
      <c r="E2069">
        <v>2.1519719839400001E-3</v>
      </c>
      <c r="F2069">
        <v>-1.48060829094E-3</v>
      </c>
      <c r="G2069">
        <v>0.70051037230799995</v>
      </c>
    </row>
    <row r="2070" spans="1:7" x14ac:dyDescent="0.25">
      <c r="A2070">
        <v>-0.10317835392499999</v>
      </c>
      <c r="B2070">
        <v>0.62335611536799995</v>
      </c>
      <c r="C2070">
        <v>0.79424950031499997</v>
      </c>
      <c r="D2070">
        <v>0.71363312946199997</v>
      </c>
      <c r="E2070">
        <v>2.1609690335099999E-3</v>
      </c>
      <c r="F2070">
        <v>-1.4839396106600001E-3</v>
      </c>
      <c r="G2070">
        <v>0.70051472837499995</v>
      </c>
    </row>
    <row r="2071" spans="1:7" x14ac:dyDescent="0.25">
      <c r="A2071">
        <v>-0.103212807978</v>
      </c>
      <c r="B2071">
        <v>0.62321662640200004</v>
      </c>
      <c r="C2071">
        <v>0.79417081968400005</v>
      </c>
      <c r="D2071">
        <v>0.71362888500499999</v>
      </c>
      <c r="E2071">
        <v>2.17008717514E-3</v>
      </c>
      <c r="F2071">
        <v>-1.48783634604E-3</v>
      </c>
      <c r="G2071">
        <v>0.700519015839</v>
      </c>
    </row>
    <row r="2072" spans="1:7" x14ac:dyDescent="0.25">
      <c r="A2072">
        <v>-0.103246931505</v>
      </c>
      <c r="B2072">
        <v>0.62307705761900001</v>
      </c>
      <c r="C2072">
        <v>0.79409246218999996</v>
      </c>
      <c r="D2072">
        <v>0.71362467367399995</v>
      </c>
      <c r="E2072">
        <v>2.17874148204E-3</v>
      </c>
      <c r="F2072">
        <v>-1.49225916324E-3</v>
      </c>
      <c r="G2072">
        <v>0.70052326968599998</v>
      </c>
    </row>
    <row r="2073" spans="1:7" x14ac:dyDescent="0.25">
      <c r="A2073">
        <v>-0.103280724088</v>
      </c>
      <c r="B2073">
        <v>0.62293740682999998</v>
      </c>
      <c r="C2073">
        <v>0.79401440475200002</v>
      </c>
      <c r="D2073">
        <v>0.71362048139599998</v>
      </c>
      <c r="E2073">
        <v>2.1870991751099999E-3</v>
      </c>
      <c r="F2073">
        <v>-1.4970544156499999E-3</v>
      </c>
      <c r="G2073">
        <v>0.70052750406999997</v>
      </c>
    </row>
    <row r="2074" spans="1:7" x14ac:dyDescent="0.25">
      <c r="A2074">
        <v>-0.103314185846</v>
      </c>
      <c r="B2074">
        <v>0.62279767247399997</v>
      </c>
      <c r="C2074">
        <v>0.79393665715499995</v>
      </c>
      <c r="D2074">
        <v>0.71361629709800001</v>
      </c>
      <c r="E2074">
        <v>2.19556273693E-3</v>
      </c>
      <c r="F2074">
        <v>-1.50214925437E-3</v>
      </c>
      <c r="G2074">
        <v>0.70053172916600004</v>
      </c>
    </row>
    <row r="2075" spans="1:7" x14ac:dyDescent="0.25">
      <c r="A2075">
        <v>-0.10334731710099999</v>
      </c>
      <c r="B2075">
        <v>0.62265785241299998</v>
      </c>
      <c r="C2075">
        <v>0.79385914470999996</v>
      </c>
      <c r="D2075">
        <v>0.71361212302499999</v>
      </c>
      <c r="E2075">
        <v>2.2042496296699999E-3</v>
      </c>
      <c r="F2075">
        <v>-1.50749178943E-3</v>
      </c>
      <c r="G2075">
        <v>0.70053594242100004</v>
      </c>
    </row>
    <row r="2076" spans="1:7" x14ac:dyDescent="0.25">
      <c r="A2076">
        <v>-0.103380121935</v>
      </c>
      <c r="B2076">
        <v>0.62251794316700004</v>
      </c>
      <c r="C2076">
        <v>0.79378185068100005</v>
      </c>
      <c r="D2076">
        <v>0.71360796120400005</v>
      </c>
      <c r="E2076">
        <v>2.2128225404400002E-3</v>
      </c>
      <c r="F2076">
        <v>-1.5130612570299999E-3</v>
      </c>
      <c r="G2076">
        <v>0.70054014286699995</v>
      </c>
    </row>
    <row r="2077" spans="1:7" x14ac:dyDescent="0.25">
      <c r="A2077">
        <v>-0.103412602847</v>
      </c>
      <c r="B2077">
        <v>0.62237794219700004</v>
      </c>
      <c r="C2077">
        <v>0.793704740523</v>
      </c>
      <c r="D2077">
        <v>0.71360380324299999</v>
      </c>
      <c r="E2077">
        <v>2.2210167260699998E-3</v>
      </c>
      <c r="F2077">
        <v>-1.5186940490600001E-3</v>
      </c>
      <c r="G2077">
        <v>0.70054434024599999</v>
      </c>
    </row>
    <row r="2078" spans="1:7" x14ac:dyDescent="0.25">
      <c r="A2078">
        <v>-0.10344476154</v>
      </c>
      <c r="B2078">
        <v>0.62223784762500001</v>
      </c>
      <c r="C2078">
        <v>0.79362779212800005</v>
      </c>
      <c r="D2078">
        <v>0.71359965709399997</v>
      </c>
      <c r="E2078">
        <v>2.2288558283800001E-3</v>
      </c>
      <c r="F2078">
        <v>-1.5243168976500001E-3</v>
      </c>
      <c r="G2078">
        <v>0.70054852655300004</v>
      </c>
    </row>
    <row r="2079" spans="1:7" x14ac:dyDescent="0.25">
      <c r="A2079">
        <v>-0.103476599894</v>
      </c>
      <c r="B2079">
        <v>0.62209765784000004</v>
      </c>
      <c r="C2079">
        <v>0.79355097894399995</v>
      </c>
      <c r="D2079">
        <v>0.71359551230999996</v>
      </c>
      <c r="E2079">
        <v>2.23668136292E-3</v>
      </c>
      <c r="F2079">
        <v>-1.5296383164499999E-3</v>
      </c>
      <c r="G2079">
        <v>0.70055271198799995</v>
      </c>
    </row>
    <row r="2080" spans="1:7" x14ac:dyDescent="0.25">
      <c r="A2080">
        <v>-0.103508118669</v>
      </c>
      <c r="B2080">
        <v>0.62195737155499997</v>
      </c>
      <c r="C2080">
        <v>0.79347425868300003</v>
      </c>
      <c r="D2080">
        <v>0.71359134876399999</v>
      </c>
      <c r="E2080">
        <v>2.2448569070399999E-3</v>
      </c>
      <c r="F2080">
        <v>-1.5344949369E-3</v>
      </c>
      <c r="G2080">
        <v>0.70055691625399996</v>
      </c>
    </row>
    <row r="2081" spans="1:7" x14ac:dyDescent="0.25">
      <c r="A2081">
        <v>-0.10353931926899999</v>
      </c>
      <c r="B2081">
        <v>0.62181698591699996</v>
      </c>
      <c r="C2081">
        <v>0.79339761248600005</v>
      </c>
      <c r="D2081">
        <v>0.71358714082200003</v>
      </c>
      <c r="E2081">
        <v>2.2534541273199998E-3</v>
      </c>
      <c r="F2081">
        <v>-1.53858862274E-3</v>
      </c>
      <c r="G2081">
        <v>0.70056116588299999</v>
      </c>
    </row>
    <row r="2082" spans="1:7" x14ac:dyDescent="0.25">
      <c r="A2082">
        <v>-0.103570203347</v>
      </c>
      <c r="B2082">
        <v>0.62167649725600005</v>
      </c>
      <c r="C2082">
        <v>0.79332103209100002</v>
      </c>
      <c r="D2082">
        <v>0.71358286121199999</v>
      </c>
      <c r="E2082">
        <v>2.2621457160499998E-3</v>
      </c>
      <c r="F2082">
        <v>-1.54185308435E-3</v>
      </c>
      <c r="G2082">
        <v>0.70056548985099998</v>
      </c>
    </row>
    <row r="2083" spans="1:7" x14ac:dyDescent="0.25">
      <c r="A2083">
        <v>-0.10360077080299999</v>
      </c>
      <c r="B2083">
        <v>0.62153590224199995</v>
      </c>
      <c r="C2083">
        <v>0.79324453686399998</v>
      </c>
      <c r="D2083">
        <v>0.71357850735299999</v>
      </c>
      <c r="E2083">
        <v>2.2707932900899999E-3</v>
      </c>
      <c r="F2083">
        <v>-1.54394027623E-3</v>
      </c>
      <c r="G2083">
        <v>0.70056989200999997</v>
      </c>
    </row>
    <row r="2084" spans="1:7" x14ac:dyDescent="0.25">
      <c r="A2084">
        <v>-0.103631021159</v>
      </c>
      <c r="B2084">
        <v>0.62139519891100004</v>
      </c>
      <c r="C2084">
        <v>0.79316811299400003</v>
      </c>
      <c r="D2084">
        <v>0.71357411340999999</v>
      </c>
      <c r="E2084">
        <v>2.2793162436400001E-3</v>
      </c>
      <c r="F2084">
        <v>-1.5447161741000001E-3</v>
      </c>
      <c r="G2084">
        <v>0.70057433812600001</v>
      </c>
    </row>
    <row r="2085" spans="1:7" x14ac:dyDescent="0.25">
      <c r="A2085">
        <v>-0.103660953599</v>
      </c>
      <c r="B2085">
        <v>0.62125438626100005</v>
      </c>
      <c r="C2085">
        <v>0.79309174840800001</v>
      </c>
      <c r="D2085">
        <v>0.71356970764200001</v>
      </c>
      <c r="E2085">
        <v>2.2875155106399999E-3</v>
      </c>
      <c r="F2085">
        <v>-1.5444676002999999E-3</v>
      </c>
      <c r="G2085">
        <v>0.70057879944199997</v>
      </c>
    </row>
    <row r="2086" spans="1:7" x14ac:dyDescent="0.25">
      <c r="A2086">
        <v>-0.103690566686</v>
      </c>
      <c r="B2086">
        <v>0.62111346294000003</v>
      </c>
      <c r="C2086">
        <v>0.79301544382099998</v>
      </c>
      <c r="D2086">
        <v>0.7135653421</v>
      </c>
      <c r="E2086">
        <v>2.2953817245100002E-3</v>
      </c>
      <c r="F2086">
        <v>-1.54349586952E-3</v>
      </c>
      <c r="G2086">
        <v>0.70058322232100001</v>
      </c>
    </row>
    <row r="2087" spans="1:7" x14ac:dyDescent="0.25">
      <c r="A2087">
        <v>-0.103719863036</v>
      </c>
      <c r="B2087">
        <v>0.62097242681499998</v>
      </c>
      <c r="C2087">
        <v>0.79293917985200002</v>
      </c>
      <c r="D2087">
        <v>0.71356103290799999</v>
      </c>
      <c r="E2087">
        <v>2.30284211634E-3</v>
      </c>
      <c r="F2087">
        <v>-1.54191905188E-3</v>
      </c>
      <c r="G2087">
        <v>0.70058759032700002</v>
      </c>
    </row>
    <row r="2088" spans="1:7" x14ac:dyDescent="0.25">
      <c r="A2088">
        <v>-0.10374884436700001</v>
      </c>
      <c r="B2088">
        <v>0.62083127682200001</v>
      </c>
      <c r="C2088">
        <v>0.79286294846299998</v>
      </c>
      <c r="D2088">
        <v>0.71355679747300005</v>
      </c>
      <c r="E2088">
        <v>2.30987520044E-3</v>
      </c>
      <c r="F2088">
        <v>-1.53949490977E-3</v>
      </c>
      <c r="G2088">
        <v>0.70059188634500003</v>
      </c>
    </row>
    <row r="2089" spans="1:7" x14ac:dyDescent="0.25">
      <c r="A2089">
        <v>-0.103777510913</v>
      </c>
      <c r="B2089">
        <v>0.62069001278400004</v>
      </c>
      <c r="C2089">
        <v>0.79278675642700003</v>
      </c>
      <c r="D2089">
        <v>0.71355263127299995</v>
      </c>
      <c r="E2089">
        <v>2.3165288860499999E-3</v>
      </c>
      <c r="F2089">
        <v>-1.5363113916000001E-3</v>
      </c>
      <c r="G2089">
        <v>0.700596114637</v>
      </c>
    </row>
    <row r="2090" spans="1:7" x14ac:dyDescent="0.25">
      <c r="A2090">
        <v>-0.103805862443</v>
      </c>
      <c r="B2090">
        <v>0.62054863496799995</v>
      </c>
      <c r="C2090">
        <v>0.79271060501199997</v>
      </c>
      <c r="D2090">
        <v>0.71354850990700003</v>
      </c>
      <c r="E2090">
        <v>2.3231529973899998E-3</v>
      </c>
      <c r="F2090">
        <v>-1.53245920078E-3</v>
      </c>
      <c r="G2090">
        <v>0.70060029869999996</v>
      </c>
    </row>
    <row r="2091" spans="1:7" x14ac:dyDescent="0.25">
      <c r="A2091">
        <v>-0.103833899195</v>
      </c>
      <c r="B2091">
        <v>0.62040714403099995</v>
      </c>
      <c r="C2091">
        <v>0.79263450644099998</v>
      </c>
      <c r="D2091">
        <v>0.71354442653399996</v>
      </c>
      <c r="E2091">
        <v>2.3300627702999999E-3</v>
      </c>
      <c r="F2091">
        <v>-1.5278915130600001E-3</v>
      </c>
      <c r="G2091">
        <v>0.70060444454600002</v>
      </c>
    </row>
    <row r="2092" spans="1:7" x14ac:dyDescent="0.25">
      <c r="A2092">
        <v>-0.10386161995400001</v>
      </c>
      <c r="B2092">
        <v>0.62026554047899995</v>
      </c>
      <c r="C2092">
        <v>0.79255844451099999</v>
      </c>
      <c r="D2092">
        <v>0.71354039161399996</v>
      </c>
      <c r="E2092">
        <v>2.3370577656200001E-3</v>
      </c>
      <c r="F2092">
        <v>-1.52265274691E-3</v>
      </c>
      <c r="G2092">
        <v>0.70060854207199996</v>
      </c>
    </row>
    <row r="2093" spans="1:7" x14ac:dyDescent="0.25">
      <c r="A2093">
        <v>-0.10388902407</v>
      </c>
      <c r="B2093">
        <v>0.620123824115</v>
      </c>
      <c r="C2093">
        <v>0.79248241836400002</v>
      </c>
      <c r="D2093">
        <v>0.71353640570099996</v>
      </c>
      <c r="E2093">
        <v>2.3435495694000001E-3</v>
      </c>
      <c r="F2093">
        <v>-1.5169653197700001E-3</v>
      </c>
      <c r="G2093">
        <v>0.70061259218700001</v>
      </c>
    </row>
    <row r="2094" spans="1:7" x14ac:dyDescent="0.25">
      <c r="A2094">
        <v>-0.10391610882500001</v>
      </c>
      <c r="B2094">
        <v>0.61998199418800004</v>
      </c>
      <c r="C2094">
        <v>0.79240645314299996</v>
      </c>
      <c r="D2094">
        <v>0.71353246757199995</v>
      </c>
      <c r="E2094">
        <v>2.3491767136999998E-3</v>
      </c>
      <c r="F2094">
        <v>-1.5112285568800001E-3</v>
      </c>
      <c r="G2094">
        <v>0.70061659648999997</v>
      </c>
    </row>
    <row r="2095" spans="1:7" x14ac:dyDescent="0.25">
      <c r="A2095">
        <v>-0.103942871496</v>
      </c>
      <c r="B2095">
        <v>0.61984005108700002</v>
      </c>
      <c r="C2095">
        <v>0.79233053145499999</v>
      </c>
      <c r="D2095">
        <v>0.71352856133099996</v>
      </c>
      <c r="E2095">
        <v>2.35403917394E-3</v>
      </c>
      <c r="F2095">
        <v>-1.50550239991E-3</v>
      </c>
      <c r="G2095">
        <v>0.70062057072799999</v>
      </c>
    </row>
    <row r="2096" spans="1:7" x14ac:dyDescent="0.25">
      <c r="A2096">
        <v>-0.10396930991599999</v>
      </c>
      <c r="B2096">
        <v>0.61969799577899998</v>
      </c>
      <c r="C2096">
        <v>0.79225464000300005</v>
      </c>
      <c r="D2096">
        <v>0.71352467515100004</v>
      </c>
      <c r="E2096">
        <v>2.35822678756E-3</v>
      </c>
      <c r="F2096">
        <v>-1.49961352651E-3</v>
      </c>
      <c r="G2096">
        <v>0.70062452703</v>
      </c>
    </row>
    <row r="2097" spans="1:7" x14ac:dyDescent="0.25">
      <c r="A2097">
        <v>-0.103995421831</v>
      </c>
      <c r="B2097">
        <v>0.619555828882</v>
      </c>
      <c r="C2097">
        <v>0.79217879243300005</v>
      </c>
      <c r="D2097">
        <v>0.71352078193299995</v>
      </c>
      <c r="E2097">
        <v>2.3616886556699999E-3</v>
      </c>
      <c r="F2097">
        <v>-1.49334425556E-3</v>
      </c>
      <c r="G2097">
        <v>0.70062849363900004</v>
      </c>
    </row>
    <row r="2098" spans="1:7" x14ac:dyDescent="0.25">
      <c r="A2098">
        <v>-0.104021208655</v>
      </c>
      <c r="B2098">
        <v>0.61941355028599998</v>
      </c>
      <c r="C2098">
        <v>0.79210302741700001</v>
      </c>
      <c r="D2098">
        <v>0.71351688626599996</v>
      </c>
      <c r="E2098">
        <v>2.3642974933500002E-3</v>
      </c>
      <c r="F2098">
        <v>-1.4870890299299999E-3</v>
      </c>
      <c r="G2098">
        <v>0.70063246547500002</v>
      </c>
    </row>
    <row r="2099" spans="1:7" x14ac:dyDescent="0.25">
      <c r="A2099">
        <v>-0.104046671875</v>
      </c>
      <c r="B2099">
        <v>0.61927116090400003</v>
      </c>
      <c r="C2099">
        <v>0.79202736917700001</v>
      </c>
      <c r="D2099">
        <v>0.71351301609600004</v>
      </c>
      <c r="E2099">
        <v>2.3661094833300001E-3</v>
      </c>
      <c r="F2099">
        <v>-1.48096171708E-3</v>
      </c>
      <c r="G2099">
        <v>0.70063641365600005</v>
      </c>
    </row>
    <row r="2100" spans="1:7" x14ac:dyDescent="0.25">
      <c r="A2100">
        <v>-0.104071811655</v>
      </c>
      <c r="B2100">
        <v>0.61912866228600005</v>
      </c>
      <c r="C2100">
        <v>0.79195183403199998</v>
      </c>
      <c r="D2100">
        <v>0.713509191115</v>
      </c>
      <c r="E2100">
        <v>2.36717499226E-3</v>
      </c>
      <c r="F2100">
        <v>-1.47503883935E-3</v>
      </c>
      <c r="G2100">
        <v>0.70064031780799996</v>
      </c>
    </row>
    <row r="2101" spans="1:7" x14ac:dyDescent="0.25">
      <c r="A2101">
        <v>-0.104096627899</v>
      </c>
      <c r="B2101">
        <v>0.61898605619199998</v>
      </c>
      <c r="C2101">
        <v>0.79187642166000005</v>
      </c>
      <c r="D2101">
        <v>0.71350540991300004</v>
      </c>
      <c r="E2101">
        <v>2.3672533665399999E-3</v>
      </c>
      <c r="F2101">
        <v>-1.4695527753999999E-3</v>
      </c>
      <c r="G2101">
        <v>0.70064417970299997</v>
      </c>
    </row>
    <row r="2102" spans="1:7" x14ac:dyDescent="0.25">
      <c r="A2102">
        <v>-0.10412112159</v>
      </c>
      <c r="B2102">
        <v>0.61884334506200001</v>
      </c>
      <c r="C2102">
        <v>0.79180116118800004</v>
      </c>
      <c r="D2102">
        <v>0.71350166983800001</v>
      </c>
      <c r="E2102">
        <v>2.3661647911300001E-3</v>
      </c>
      <c r="F2102">
        <v>-1.4649919694000001E-3</v>
      </c>
      <c r="G2102">
        <v>0.70064800163899998</v>
      </c>
    </row>
    <row r="2103" spans="1:7" x14ac:dyDescent="0.25">
      <c r="A2103">
        <v>-0.104145292687</v>
      </c>
      <c r="B2103">
        <v>0.61870053200999997</v>
      </c>
      <c r="C2103">
        <v>0.79172608075100004</v>
      </c>
      <c r="D2103">
        <v>0.71349794092700003</v>
      </c>
      <c r="E2103">
        <v>2.3645703252799999E-3</v>
      </c>
      <c r="F2103">
        <v>-1.46124113014E-3</v>
      </c>
      <c r="G2103">
        <v>0.70065181215299999</v>
      </c>
    </row>
    <row r="2104" spans="1:7" x14ac:dyDescent="0.25">
      <c r="A2104">
        <v>-0.10416914182500001</v>
      </c>
      <c r="B2104">
        <v>0.61855761864100001</v>
      </c>
      <c r="C2104">
        <v>0.79165123729700004</v>
      </c>
      <c r="D2104">
        <v>0.71349420754899995</v>
      </c>
      <c r="E2104">
        <v>2.3628072714699999E-3</v>
      </c>
      <c r="F2104">
        <v>-1.4581557457999999E-3</v>
      </c>
      <c r="G2104">
        <v>0.70065562633699996</v>
      </c>
    </row>
    <row r="2105" spans="1:7" x14ac:dyDescent="0.25">
      <c r="A2105">
        <v>-0.104192669042</v>
      </c>
      <c r="B2105">
        <v>0.61841460565899997</v>
      </c>
      <c r="C2105">
        <v>0.79157664063900002</v>
      </c>
      <c r="D2105">
        <v>0.71349047574500002</v>
      </c>
      <c r="E2105">
        <v>2.3609641984700001E-3</v>
      </c>
      <c r="F2105">
        <v>-1.45561466722E-3</v>
      </c>
      <c r="G2105">
        <v>0.70065943799800001</v>
      </c>
    </row>
    <row r="2106" spans="1:7" x14ac:dyDescent="0.25">
      <c r="A2106">
        <v>-0.104215874904</v>
      </c>
      <c r="B2106">
        <v>0.61827149430799999</v>
      </c>
      <c r="C2106">
        <v>0.79150232291900002</v>
      </c>
      <c r="D2106">
        <v>0.71348673475400004</v>
      </c>
      <c r="E2106">
        <v>2.35894212963E-3</v>
      </c>
      <c r="F2106">
        <v>-1.4535565271600001E-3</v>
      </c>
      <c r="G2106">
        <v>0.70066325856</v>
      </c>
    </row>
    <row r="2107" spans="1:7" x14ac:dyDescent="0.25">
      <c r="A2107">
        <v>-0.104238760438</v>
      </c>
      <c r="B2107">
        <v>0.61812828606699999</v>
      </c>
      <c r="C2107">
        <v>0.79142830411099996</v>
      </c>
      <c r="D2107">
        <v>0.71348295800499995</v>
      </c>
      <c r="E2107">
        <v>2.3563561442E-3</v>
      </c>
      <c r="F2107">
        <v>-1.45191352398E-3</v>
      </c>
      <c r="G2107">
        <v>0.70066711651699998</v>
      </c>
    </row>
    <row r="2108" spans="1:7" x14ac:dyDescent="0.25">
      <c r="A2108">
        <v>-0.10426132675999999</v>
      </c>
      <c r="B2108">
        <v>0.61798498229300003</v>
      </c>
      <c r="C2108">
        <v>0.791354625265</v>
      </c>
      <c r="D2108">
        <v>0.71347914503800003</v>
      </c>
      <c r="E2108">
        <v>2.3529882958399999E-3</v>
      </c>
      <c r="F2108">
        <v>-1.45038547757E-3</v>
      </c>
      <c r="G2108">
        <v>0.70067101368899998</v>
      </c>
    </row>
    <row r="2109" spans="1:7" x14ac:dyDescent="0.25">
      <c r="A2109">
        <v>-0.104283575731</v>
      </c>
      <c r="B2109">
        <v>0.61784158389300003</v>
      </c>
      <c r="C2109">
        <v>0.79128126880299998</v>
      </c>
      <c r="D2109">
        <v>0.71347530441999996</v>
      </c>
      <c r="E2109">
        <v>2.3489164625299999E-3</v>
      </c>
      <c r="F2109">
        <v>-1.44860781064E-3</v>
      </c>
      <c r="G2109">
        <v>0.70067494183099999</v>
      </c>
    </row>
    <row r="2110" spans="1:7" x14ac:dyDescent="0.25">
      <c r="A2110">
        <v>-0.104305511133</v>
      </c>
      <c r="B2110">
        <v>0.61769809215500004</v>
      </c>
      <c r="C2110">
        <v>0.79120823896500003</v>
      </c>
      <c r="D2110">
        <v>0.71347144939100005</v>
      </c>
      <c r="E2110">
        <v>2.3444134596400002E-3</v>
      </c>
      <c r="F2110">
        <v>-1.4463486226999999E-3</v>
      </c>
      <c r="G2110">
        <v>0.70067888701299996</v>
      </c>
    </row>
    <row r="2111" spans="1:7" x14ac:dyDescent="0.25">
      <c r="A2111">
        <v>-0.104327135875</v>
      </c>
      <c r="B2111">
        <v>0.617554509069</v>
      </c>
      <c r="C2111">
        <v>0.79113555147000003</v>
      </c>
      <c r="D2111">
        <v>0.71346758147300005</v>
      </c>
      <c r="E2111">
        <v>2.3399374677900001E-3</v>
      </c>
      <c r="F2111">
        <v>-1.4436744370200001E-3</v>
      </c>
      <c r="G2111">
        <v>0.70068284600399999</v>
      </c>
    </row>
    <row r="2112" spans="1:7" x14ac:dyDescent="0.25">
      <c r="A2112">
        <v>-0.10434845277599999</v>
      </c>
      <c r="B2112">
        <v>0.61741083687099996</v>
      </c>
      <c r="C2112">
        <v>0.79106322655100003</v>
      </c>
      <c r="D2112">
        <v>0.71346371288599997</v>
      </c>
      <c r="E2112">
        <v>2.3357765227800002E-3</v>
      </c>
      <c r="F2112">
        <v>-1.44096300443E-3</v>
      </c>
      <c r="G2112">
        <v>0.70068680461999999</v>
      </c>
    </row>
    <row r="2113" spans="1:7" x14ac:dyDescent="0.25">
      <c r="A2113">
        <v>-0.10436946539899999</v>
      </c>
      <c r="B2113">
        <v>0.61726707812199999</v>
      </c>
      <c r="C2113">
        <v>0.790991302949</v>
      </c>
      <c r="D2113">
        <v>0.71345987419099999</v>
      </c>
      <c r="E2113">
        <v>2.3320423793000001E-3</v>
      </c>
      <c r="F2113">
        <v>-1.4387346906E-3</v>
      </c>
      <c r="G2113">
        <v>0.700690730308</v>
      </c>
    </row>
    <row r="2114" spans="1:7" x14ac:dyDescent="0.25">
      <c r="A2114">
        <v>-0.104390175123</v>
      </c>
      <c r="B2114">
        <v>0.61712323568500005</v>
      </c>
      <c r="C2114">
        <v>0.79091974908700002</v>
      </c>
      <c r="D2114">
        <v>0.71345608223199997</v>
      </c>
      <c r="E2114">
        <v>2.3287863573399998E-3</v>
      </c>
      <c r="F2114">
        <v>-1.4372128771E-3</v>
      </c>
      <c r="G2114">
        <v>0.70069460530200001</v>
      </c>
    </row>
    <row r="2115" spans="1:7" x14ac:dyDescent="0.25">
      <c r="A2115">
        <v>-0.104410583141</v>
      </c>
      <c r="B2115">
        <v>0.61697931126700001</v>
      </c>
      <c r="C2115">
        <v>0.79084854903000001</v>
      </c>
      <c r="D2115">
        <v>0.71345233622399995</v>
      </c>
      <c r="E2115">
        <v>2.3259381715E-3</v>
      </c>
      <c r="F2115">
        <v>-1.43636105567E-3</v>
      </c>
      <c r="G2115">
        <v>0.70069843072100002</v>
      </c>
    </row>
    <row r="2116" spans="1:7" x14ac:dyDescent="0.25">
      <c r="A2116">
        <v>-0.10443069062800001</v>
      </c>
      <c r="B2116">
        <v>0.61683530548999999</v>
      </c>
      <c r="C2116">
        <v>0.79077767233499996</v>
      </c>
      <c r="D2116">
        <v>0.71344862070299997</v>
      </c>
      <c r="E2116">
        <v>2.3235123001399999E-3</v>
      </c>
      <c r="F2116">
        <v>-1.43598354749E-3</v>
      </c>
      <c r="G2116">
        <v>0.70070222267299997</v>
      </c>
    </row>
    <row r="2117" spans="1:7" x14ac:dyDescent="0.25">
      <c r="A2117">
        <v>-0.10445049941700001</v>
      </c>
      <c r="B2117">
        <v>0.61669121950899997</v>
      </c>
      <c r="C2117">
        <v>0.790707119071</v>
      </c>
      <c r="D2117">
        <v>0.71344490662399995</v>
      </c>
      <c r="E2117">
        <v>2.3217114881100001E-3</v>
      </c>
      <c r="F2117">
        <v>-1.4358607961699999E-3</v>
      </c>
      <c r="G2117">
        <v>0.70070601051500003</v>
      </c>
    </row>
    <row r="2118" spans="1:7" x14ac:dyDescent="0.25">
      <c r="A2118">
        <v>-0.104470011775</v>
      </c>
      <c r="B2118">
        <v>0.61654705471000004</v>
      </c>
      <c r="C2118">
        <v>0.79063688651999997</v>
      </c>
      <c r="D2118">
        <v>0.71344119233900005</v>
      </c>
      <c r="E2118">
        <v>2.3207702821800001E-3</v>
      </c>
      <c r="F2118">
        <v>-1.43591573638E-3</v>
      </c>
      <c r="G2118">
        <v>0.70070979531199995</v>
      </c>
    </row>
    <row r="2119" spans="1:7" x14ac:dyDescent="0.25">
      <c r="A2119">
        <v>-0.104489229428</v>
      </c>
      <c r="B2119">
        <v>0.61640281264999996</v>
      </c>
      <c r="C2119">
        <v>0.79056698841499995</v>
      </c>
      <c r="D2119">
        <v>0.71343746558800003</v>
      </c>
      <c r="E2119">
        <v>2.3207324714999999E-3</v>
      </c>
      <c r="F2119">
        <v>-1.43613466797E-3</v>
      </c>
      <c r="G2119">
        <v>0.70071358943100004</v>
      </c>
    </row>
    <row r="2120" spans="1:7" x14ac:dyDescent="0.25">
      <c r="A2120">
        <v>-0.104508152491</v>
      </c>
      <c r="B2120">
        <v>0.61625849377899999</v>
      </c>
      <c r="C2120">
        <v>0.79049742830699998</v>
      </c>
      <c r="D2120">
        <v>0.71343372246500003</v>
      </c>
      <c r="E2120">
        <v>2.3212213097900001E-3</v>
      </c>
      <c r="F2120">
        <v>-1.4365453612200001E-3</v>
      </c>
      <c r="G2120">
        <v>0.70071739804199995</v>
      </c>
    </row>
    <row r="2121" spans="1:7" x14ac:dyDescent="0.25">
      <c r="A2121">
        <v>-0.104526784173</v>
      </c>
      <c r="B2121">
        <v>0.61611409772400005</v>
      </c>
      <c r="C2121">
        <v>0.79042820800400004</v>
      </c>
      <c r="D2121">
        <v>0.71343000380599997</v>
      </c>
      <c r="E2121">
        <v>2.3221467001899999E-3</v>
      </c>
      <c r="F2121">
        <v>-1.4369856062600001E-3</v>
      </c>
      <c r="G2121">
        <v>0.70072118019700003</v>
      </c>
    </row>
    <row r="2122" spans="1:7" x14ac:dyDescent="0.25">
      <c r="A2122">
        <v>-0.10454512724700001</v>
      </c>
      <c r="B2122">
        <v>0.61596962443600001</v>
      </c>
      <c r="C2122">
        <v>0.79035930869799997</v>
      </c>
      <c r="D2122">
        <v>0.71342633014800005</v>
      </c>
      <c r="E2122">
        <v>2.32344096465E-3</v>
      </c>
      <c r="F2122">
        <v>-1.4372110577200001E-3</v>
      </c>
      <c r="G2122">
        <v>0.70072491571100004</v>
      </c>
    </row>
    <row r="2123" spans="1:7" x14ac:dyDescent="0.25">
      <c r="A2123">
        <v>-0.10456318402799999</v>
      </c>
      <c r="B2123">
        <v>0.61582507409499998</v>
      </c>
      <c r="C2123">
        <v>0.79029071156999997</v>
      </c>
      <c r="D2123">
        <v>0.71342271670799995</v>
      </c>
      <c r="E2123">
        <v>2.3250402841900001E-3</v>
      </c>
      <c r="F2123">
        <v>-1.4370382338900001E-3</v>
      </c>
      <c r="G2123">
        <v>0.70072858967899998</v>
      </c>
    </row>
    <row r="2124" spans="1:7" x14ac:dyDescent="0.25">
      <c r="A2124">
        <v>-0.104580956861</v>
      </c>
      <c r="B2124">
        <v>0.61568044710900005</v>
      </c>
      <c r="C2124">
        <v>0.79022241394399995</v>
      </c>
      <c r="D2124">
        <v>0.71341916261899996</v>
      </c>
      <c r="E2124">
        <v>2.3269138271400001E-3</v>
      </c>
      <c r="F2124">
        <v>-1.43656526869E-3</v>
      </c>
      <c r="G2124">
        <v>0.70073220288500004</v>
      </c>
    </row>
    <row r="2125" spans="1:7" x14ac:dyDescent="0.25">
      <c r="A2125">
        <v>-0.10459844592299999</v>
      </c>
      <c r="B2125">
        <v>0.61553574420000001</v>
      </c>
      <c r="C2125">
        <v>0.79015442644800005</v>
      </c>
      <c r="D2125">
        <v>0.713415674103</v>
      </c>
      <c r="E2125">
        <v>2.3290436907000001E-3</v>
      </c>
      <c r="F2125">
        <v>-1.43620425857E-3</v>
      </c>
      <c r="G2125">
        <v>0.700735748208</v>
      </c>
    </row>
    <row r="2126" spans="1:7" x14ac:dyDescent="0.25">
      <c r="A2126">
        <v>-0.104615651137</v>
      </c>
      <c r="B2126">
        <v>0.61539096538100002</v>
      </c>
      <c r="C2126">
        <v>0.79008675345699997</v>
      </c>
      <c r="D2126">
        <v>0.71341225302199995</v>
      </c>
      <c r="E2126">
        <v>2.3313307081900001E-3</v>
      </c>
      <c r="F2126">
        <v>-1.43629265614E-3</v>
      </c>
      <c r="G2126">
        <v>0.70073922339100003</v>
      </c>
    </row>
    <row r="2127" spans="1:7" x14ac:dyDescent="0.25">
      <c r="A2127">
        <v>-0.10463257292</v>
      </c>
      <c r="B2127">
        <v>0.615246109757</v>
      </c>
      <c r="C2127">
        <v>0.79001936964800001</v>
      </c>
      <c r="D2127">
        <v>0.71340890196899998</v>
      </c>
      <c r="E2127">
        <v>2.3336476533800002E-3</v>
      </c>
      <c r="F2127">
        <v>-1.43685210166E-3</v>
      </c>
      <c r="G2127">
        <v>0.70074262617299998</v>
      </c>
    </row>
    <row r="2128" spans="1:7" x14ac:dyDescent="0.25">
      <c r="A2128">
        <v>-0.10464921158899999</v>
      </c>
      <c r="B2128">
        <v>0.61510117688099997</v>
      </c>
      <c r="C2128">
        <v>0.78995223694799999</v>
      </c>
      <c r="D2128">
        <v>0.71340561272900005</v>
      </c>
      <c r="E2128">
        <v>2.3359434282300001E-3</v>
      </c>
      <c r="F2128">
        <v>-1.43774587308E-3</v>
      </c>
      <c r="G2128">
        <v>0.70074596537</v>
      </c>
    </row>
    <row r="2129" spans="1:7" x14ac:dyDescent="0.25">
      <c r="A2129">
        <v>-0.104665567719</v>
      </c>
      <c r="B2129">
        <v>0.614956166252</v>
      </c>
      <c r="C2129">
        <v>0.78988541262599998</v>
      </c>
      <c r="D2129">
        <v>0.71340239853499998</v>
      </c>
      <c r="E2129">
        <v>2.3380708964799999E-3</v>
      </c>
      <c r="F2129">
        <v>-1.4384988476299999E-3</v>
      </c>
      <c r="G2129">
        <v>0.70074922897500003</v>
      </c>
    </row>
    <row r="2130" spans="1:7" x14ac:dyDescent="0.25">
      <c r="A2130">
        <v>-0.104681642214</v>
      </c>
      <c r="B2130">
        <v>0.61481107816799996</v>
      </c>
      <c r="C2130">
        <v>0.78981892615299998</v>
      </c>
      <c r="D2130">
        <v>0.71339923331800004</v>
      </c>
      <c r="E2130">
        <v>2.3400022181000002E-3</v>
      </c>
      <c r="F2130">
        <v>-1.43896077553E-3</v>
      </c>
      <c r="G2130">
        <v>0.700752443936</v>
      </c>
    </row>
    <row r="2131" spans="1:7" x14ac:dyDescent="0.25">
      <c r="A2131">
        <v>-0.104697435156</v>
      </c>
      <c r="B2131">
        <v>0.61466591253400005</v>
      </c>
      <c r="C2131">
        <v>0.78975277198299998</v>
      </c>
      <c r="D2131">
        <v>0.71339611065099995</v>
      </c>
      <c r="E2131">
        <v>2.3418813840100001E-3</v>
      </c>
      <c r="F2131">
        <v>-1.4391618988600001E-3</v>
      </c>
      <c r="G2131">
        <v>0.70075561625500005</v>
      </c>
    </row>
    <row r="2132" spans="1:7" x14ac:dyDescent="0.25">
      <c r="A2132">
        <v>-0.104712949392</v>
      </c>
      <c r="B2132">
        <v>0.61452066844499997</v>
      </c>
      <c r="C2132">
        <v>0.78968696808399996</v>
      </c>
      <c r="D2132">
        <v>0.71339301503599994</v>
      </c>
      <c r="E2132">
        <v>2.3436357120999998E-3</v>
      </c>
      <c r="F2132">
        <v>-1.4392316552E-3</v>
      </c>
      <c r="G2132">
        <v>0.700758761688</v>
      </c>
    </row>
    <row r="2133" spans="1:7" x14ac:dyDescent="0.25">
      <c r="A2133">
        <v>-0.104728187456</v>
      </c>
      <c r="B2133">
        <v>0.61437534553999995</v>
      </c>
      <c r="C2133">
        <v>0.78962153178500005</v>
      </c>
      <c r="D2133">
        <v>0.71338993733199996</v>
      </c>
      <c r="E2133">
        <v>2.3452574262200002E-3</v>
      </c>
      <c r="F2133">
        <v>-1.4389689695500001E-3</v>
      </c>
      <c r="G2133">
        <v>0.70076188998099997</v>
      </c>
    </row>
    <row r="2134" spans="1:7" x14ac:dyDescent="0.25">
      <c r="A2134">
        <v>-0.104743150949</v>
      </c>
      <c r="B2134">
        <v>0.61422994388100005</v>
      </c>
      <c r="C2134">
        <v>0.78955648299299996</v>
      </c>
      <c r="D2134">
        <v>0.71338683642599998</v>
      </c>
      <c r="E2134">
        <v>2.3465060626399999E-3</v>
      </c>
      <c r="F2134">
        <v>-1.4384021482000001E-3</v>
      </c>
      <c r="G2134">
        <v>0.70076504373600002</v>
      </c>
    </row>
    <row r="2135" spans="1:7" x14ac:dyDescent="0.25">
      <c r="A2135">
        <v>-0.10475784131599999</v>
      </c>
      <c r="B2135">
        <v>0.61408446378899995</v>
      </c>
      <c r="C2135">
        <v>0.78949185459500004</v>
      </c>
      <c r="D2135">
        <v>0.71338369492999998</v>
      </c>
      <c r="E2135">
        <v>2.3471552809800002E-3</v>
      </c>
      <c r="F2135">
        <v>-1.43768633464E-3</v>
      </c>
      <c r="G2135">
        <v>0.700768241096</v>
      </c>
    </row>
    <row r="2136" spans="1:7" x14ac:dyDescent="0.25">
      <c r="A2136">
        <v>-0.104772259726</v>
      </c>
      <c r="B2136">
        <v>0.61393890614699997</v>
      </c>
      <c r="C2136">
        <v>0.78942766941700004</v>
      </c>
      <c r="D2136">
        <v>0.71338049981200002</v>
      </c>
      <c r="E2136">
        <v>2.3470713965400001E-3</v>
      </c>
      <c r="F2136">
        <v>-1.4369508200400001E-3</v>
      </c>
      <c r="G2136">
        <v>0.70077149550700002</v>
      </c>
    </row>
    <row r="2137" spans="1:7" x14ac:dyDescent="0.25">
      <c r="A2137">
        <v>-0.10478640595499999</v>
      </c>
      <c r="B2137">
        <v>0.61379327180300003</v>
      </c>
      <c r="C2137">
        <v>0.78936395662199998</v>
      </c>
      <c r="D2137">
        <v>0.71337723290400001</v>
      </c>
      <c r="E2137">
        <v>2.34581169879E-3</v>
      </c>
      <c r="F2137">
        <v>-1.4363415171299999E-3</v>
      </c>
      <c r="G2137">
        <v>0.70077482664900004</v>
      </c>
    </row>
    <row r="2138" spans="1:7" x14ac:dyDescent="0.25">
      <c r="A2138">
        <v>-0.104800281196</v>
      </c>
      <c r="B2138">
        <v>0.61364756122499997</v>
      </c>
      <c r="C2138">
        <v>0.78930072316599997</v>
      </c>
      <c r="D2138">
        <v>0.71337388839899996</v>
      </c>
      <c r="E2138">
        <v>2.34331324681E-3</v>
      </c>
      <c r="F2138">
        <v>-1.4359946288299999E-3</v>
      </c>
      <c r="G2138">
        <v>0.70077824035400005</v>
      </c>
    </row>
    <row r="2139" spans="1:7" x14ac:dyDescent="0.25">
      <c r="A2139">
        <v>-0.104813886015</v>
      </c>
      <c r="B2139">
        <v>0.61350177464</v>
      </c>
      <c r="C2139">
        <v>0.789237986595</v>
      </c>
      <c r="D2139">
        <v>0.71337044992300003</v>
      </c>
      <c r="E2139">
        <v>2.3399160859500002E-3</v>
      </c>
      <c r="F2139">
        <v>-1.4358716220799999E-3</v>
      </c>
      <c r="G2139">
        <v>0.70078175221899996</v>
      </c>
    </row>
    <row r="2140" spans="1:7" x14ac:dyDescent="0.25">
      <c r="A2140">
        <v>-0.104827221715</v>
      </c>
      <c r="B2140">
        <v>0.61335591311000004</v>
      </c>
      <c r="C2140">
        <v>0.78917577123899996</v>
      </c>
      <c r="D2140">
        <v>0.71336693717300004</v>
      </c>
      <c r="E2140">
        <v>2.3359422171099998E-3</v>
      </c>
      <c r="F2140">
        <v>-1.4361320302599999E-3</v>
      </c>
      <c r="G2140">
        <v>0.70078534077599997</v>
      </c>
    </row>
    <row r="2141" spans="1:7" x14ac:dyDescent="0.25">
      <c r="A2141">
        <v>-0.10484029014100001</v>
      </c>
      <c r="B2141">
        <v>0.61320997836699997</v>
      </c>
      <c r="C2141">
        <v>0.78911410470999999</v>
      </c>
      <c r="D2141">
        <v>0.71336337520299997</v>
      </c>
      <c r="E2141">
        <v>2.33154837072E-3</v>
      </c>
      <c r="F2141">
        <v>-1.4372539253699999E-3</v>
      </c>
      <c r="G2141">
        <v>0.70078897901000003</v>
      </c>
    </row>
    <row r="2142" spans="1:7" x14ac:dyDescent="0.25">
      <c r="A2142">
        <v>-0.10485309253199999</v>
      </c>
      <c r="B2142">
        <v>0.61306397163500004</v>
      </c>
      <c r="C2142">
        <v>0.78905299532899997</v>
      </c>
      <c r="D2142">
        <v>0.71335978675900003</v>
      </c>
      <c r="E2142">
        <v>2.3266515686199999E-3</v>
      </c>
      <c r="F2142">
        <v>-1.4395883359300001E-3</v>
      </c>
      <c r="G2142">
        <v>0.70079264330699997</v>
      </c>
    </row>
    <row r="2143" spans="1:7" x14ac:dyDescent="0.25">
      <c r="A2143">
        <v>-0.104865632781</v>
      </c>
      <c r="B2143">
        <v>0.61291789301400001</v>
      </c>
      <c r="C2143">
        <v>0.78899244406400004</v>
      </c>
      <c r="D2143">
        <v>0.71335615781799999</v>
      </c>
      <c r="E2143">
        <v>2.3211164350199999E-3</v>
      </c>
      <c r="F2143">
        <v>-1.4430637632499999E-3</v>
      </c>
      <c r="G2143">
        <v>0.70079634851299999</v>
      </c>
    </row>
    <row r="2144" spans="1:7" x14ac:dyDescent="0.25">
      <c r="A2144">
        <v>-0.10487791528400001</v>
      </c>
      <c r="B2144">
        <v>0.61277174310600002</v>
      </c>
      <c r="C2144">
        <v>0.78893244921299999</v>
      </c>
      <c r="D2144">
        <v>0.71335247623599995</v>
      </c>
      <c r="E2144">
        <v>2.3151549163000001E-3</v>
      </c>
      <c r="F2144">
        <v>-1.4475054377699999E-3</v>
      </c>
      <c r="G2144">
        <v>0.70080010661600001</v>
      </c>
    </row>
    <row r="2145" spans="1:7" x14ac:dyDescent="0.25">
      <c r="A2145">
        <v>-0.10488994415400001</v>
      </c>
      <c r="B2145">
        <v>0.61262552294499995</v>
      </c>
      <c r="C2145">
        <v>0.78887300434399998</v>
      </c>
      <c r="D2145">
        <v>0.71334873295699996</v>
      </c>
      <c r="E2145">
        <v>2.3093675960899999E-3</v>
      </c>
      <c r="F2145">
        <v>-1.4526697106999999E-3</v>
      </c>
      <c r="G2145">
        <v>0.70080392533199998</v>
      </c>
    </row>
    <row r="2146" spans="1:7" x14ac:dyDescent="0.25">
      <c r="A2146">
        <v>-0.104901724199</v>
      </c>
      <c r="B2146">
        <v>0.61247923355599998</v>
      </c>
      <c r="C2146">
        <v>0.78881408416499998</v>
      </c>
      <c r="D2146">
        <v>0.71334493408499999</v>
      </c>
      <c r="E2146">
        <v>2.30387559008E-3</v>
      </c>
      <c r="F2146">
        <v>-1.4584364473200001E-3</v>
      </c>
      <c r="G2146">
        <v>0.70080779828399997</v>
      </c>
    </row>
    <row r="2147" spans="1:7" x14ac:dyDescent="0.25">
      <c r="A2147">
        <v>-0.104913260918</v>
      </c>
      <c r="B2147">
        <v>0.61233287618999999</v>
      </c>
      <c r="C2147">
        <v>0.78875566682300002</v>
      </c>
      <c r="D2147">
        <v>0.71334108598599999</v>
      </c>
      <c r="E2147">
        <v>2.29876037636E-3</v>
      </c>
      <c r="F2147">
        <v>-1.46471655657E-3</v>
      </c>
      <c r="G2147">
        <v>0.700811718902</v>
      </c>
    </row>
    <row r="2148" spans="1:7" x14ac:dyDescent="0.25">
      <c r="A2148">
        <v>-0.104924557201</v>
      </c>
      <c r="B2148">
        <v>0.61218645210199996</v>
      </c>
      <c r="C2148">
        <v>0.78869773347299998</v>
      </c>
      <c r="D2148">
        <v>0.71333719267899998</v>
      </c>
      <c r="E2148">
        <v>2.2941550350100001E-3</v>
      </c>
      <c r="F2148">
        <v>-1.47142066039E-3</v>
      </c>
      <c r="G2148">
        <v>0.70081568284100004</v>
      </c>
    </row>
    <row r="2149" spans="1:7" x14ac:dyDescent="0.25">
      <c r="A2149">
        <v>-0.104935616659</v>
      </c>
      <c r="B2149">
        <v>0.61203996114899994</v>
      </c>
      <c r="C2149">
        <v>0.78864027269699999</v>
      </c>
      <c r="D2149">
        <v>0.71333325349599996</v>
      </c>
      <c r="E2149">
        <v>2.2898222619699999E-3</v>
      </c>
      <c r="F2149">
        <v>-1.47861344054E-3</v>
      </c>
      <c r="G2149">
        <v>0.70081969141300005</v>
      </c>
    </row>
    <row r="2150" spans="1:7" x14ac:dyDescent="0.25">
      <c r="A2150">
        <v>-0.104946442215</v>
      </c>
      <c r="B2150">
        <v>0.61189340234800005</v>
      </c>
      <c r="C2150">
        <v>0.788583299031</v>
      </c>
      <c r="D2150">
        <v>0.71332928189199996</v>
      </c>
      <c r="E2150">
        <v>2.2855732051100001E-3</v>
      </c>
      <c r="F2150">
        <v>-1.4864578163000001E-3</v>
      </c>
      <c r="G2150">
        <v>0.70082373118600005</v>
      </c>
    </row>
    <row r="2151" spans="1:7" x14ac:dyDescent="0.25">
      <c r="A2151">
        <v>-0.104957037734</v>
      </c>
      <c r="B2151">
        <v>0.61174677522499998</v>
      </c>
      <c r="C2151">
        <v>0.78852682868000001</v>
      </c>
      <c r="D2151">
        <v>0.71332529360300001</v>
      </c>
      <c r="E2151">
        <v>2.2813343853599999E-3</v>
      </c>
      <c r="F2151">
        <v>-1.4947001015600001E-3</v>
      </c>
      <c r="G2151">
        <v>0.70082778690000003</v>
      </c>
    </row>
    <row r="2152" spans="1:7" x14ac:dyDescent="0.25">
      <c r="A2152">
        <v>-0.104967407358</v>
      </c>
      <c r="B2152">
        <v>0.61160007989200005</v>
      </c>
      <c r="C2152">
        <v>0.78847084411799995</v>
      </c>
      <c r="D2152">
        <v>0.71332128288399999</v>
      </c>
      <c r="E2152">
        <v>2.2769901209099999E-3</v>
      </c>
      <c r="F2152">
        <v>-1.50339349636E-3</v>
      </c>
      <c r="G2152">
        <v>0.70083186465000002</v>
      </c>
    </row>
    <row r="2153" spans="1:7" x14ac:dyDescent="0.25">
      <c r="A2153">
        <v>-0.10497755436099999</v>
      </c>
      <c r="B2153">
        <v>0.61145331584999996</v>
      </c>
      <c r="C2153">
        <v>0.78841532216999999</v>
      </c>
      <c r="D2153">
        <v>0.71331724083799997</v>
      </c>
      <c r="E2153">
        <v>2.2724363974900002E-3</v>
      </c>
      <c r="F2153">
        <v>-1.51290096277E-3</v>
      </c>
      <c r="G2153">
        <v>0.700835973025</v>
      </c>
    </row>
    <row r="2154" spans="1:7" x14ac:dyDescent="0.25">
      <c r="A2154">
        <v>-0.104987482906</v>
      </c>
      <c r="B2154">
        <v>0.61130648148400002</v>
      </c>
      <c r="C2154">
        <v>0.78836028112300005</v>
      </c>
      <c r="D2154">
        <v>0.713313157812</v>
      </c>
      <c r="E2154">
        <v>2.26779602508E-3</v>
      </c>
      <c r="F2154">
        <v>-1.52339365742E-3</v>
      </c>
      <c r="G2154">
        <v>0.70084012104399995</v>
      </c>
    </row>
    <row r="2155" spans="1:7" x14ac:dyDescent="0.25">
      <c r="A2155">
        <v>-0.104997199128</v>
      </c>
      <c r="B2155">
        <v>0.61115957551599998</v>
      </c>
      <c r="C2155">
        <v>0.78830574446500001</v>
      </c>
      <c r="D2155">
        <v>0.71330901681400005</v>
      </c>
      <c r="E2155">
        <v>2.2635181834600002E-3</v>
      </c>
      <c r="F2155">
        <v>-1.5346348474E-3</v>
      </c>
      <c r="G2155">
        <v>0.70084432502100003</v>
      </c>
    </row>
    <row r="2156" spans="1:7" x14ac:dyDescent="0.25">
      <c r="A2156">
        <v>-0.10500670829</v>
      </c>
      <c r="B2156">
        <v>0.61101259712599998</v>
      </c>
      <c r="C2156">
        <v>0.78825172593600001</v>
      </c>
      <c r="D2156">
        <v>0.71330480558999998</v>
      </c>
      <c r="E2156">
        <v>2.25992689112E-3</v>
      </c>
      <c r="F2156">
        <v>-1.5464381677400001E-3</v>
      </c>
      <c r="G2156">
        <v>0.70084859676099998</v>
      </c>
    </row>
    <row r="2157" spans="1:7" x14ac:dyDescent="0.25">
      <c r="A2157">
        <v>-0.105016015878</v>
      </c>
      <c r="B2157">
        <v>0.61086554562999995</v>
      </c>
      <c r="C2157">
        <v>0.78819820572400001</v>
      </c>
      <c r="D2157">
        <v>0.71330053410899996</v>
      </c>
      <c r="E2157">
        <v>2.2570557882099999E-3</v>
      </c>
      <c r="F2157">
        <v>-1.55871084332E-3</v>
      </c>
      <c r="G2157">
        <v>0.70085292619700001</v>
      </c>
    </row>
    <row r="2158" spans="1:7" x14ac:dyDescent="0.25">
      <c r="A2158">
        <v>-0.105025127765</v>
      </c>
      <c r="B2158">
        <v>0.61071842020099998</v>
      </c>
      <c r="C2158">
        <v>0.78814518877600004</v>
      </c>
      <c r="D2158">
        <v>0.71329619728399996</v>
      </c>
      <c r="E2158">
        <v>2.25477667302E-3</v>
      </c>
      <c r="F2158">
        <v>-1.57137871156E-3</v>
      </c>
      <c r="G2158">
        <v>0.70085731906799997</v>
      </c>
    </row>
    <row r="2159" spans="1:7" x14ac:dyDescent="0.25">
      <c r="A2159">
        <v>-0.105034046787</v>
      </c>
      <c r="B2159">
        <v>0.61057121965799999</v>
      </c>
      <c r="C2159">
        <v>0.78809267403700001</v>
      </c>
      <c r="D2159">
        <v>0.71329176890799995</v>
      </c>
      <c r="E2159">
        <v>2.2527305137500001E-3</v>
      </c>
      <c r="F2159">
        <v>-1.58455884395E-3</v>
      </c>
      <c r="G2159">
        <v>0.70086180291599998</v>
      </c>
    </row>
    <row r="2160" spans="1:7" x14ac:dyDescent="0.25">
      <c r="A2160">
        <v>-0.105042776884</v>
      </c>
      <c r="B2160">
        <v>0.610423941656</v>
      </c>
      <c r="C2160">
        <v>0.78804068197499999</v>
      </c>
      <c r="D2160">
        <v>0.71328724612100003</v>
      </c>
      <c r="E2160">
        <v>2.2504553234000001E-3</v>
      </c>
      <c r="F2160">
        <v>-1.5986420215000001E-3</v>
      </c>
      <c r="G2160">
        <v>0.70086638121300004</v>
      </c>
    </row>
    <row r="2161" spans="1:7" x14ac:dyDescent="0.25">
      <c r="A2161">
        <v>-0.105051321472</v>
      </c>
      <c r="B2161">
        <v>0.61027658285300002</v>
      </c>
      <c r="C2161">
        <v>0.78798919754700003</v>
      </c>
      <c r="D2161">
        <v>0.71328264005399999</v>
      </c>
      <c r="E2161">
        <v>2.24782498022E-3</v>
      </c>
      <c r="F2161">
        <v>-1.6138347874499999E-3</v>
      </c>
      <c r="G2161">
        <v>0.70087104250200005</v>
      </c>
    </row>
    <row r="2162" spans="1:7" x14ac:dyDescent="0.25">
      <c r="A2162">
        <v>-0.10505968520099999</v>
      </c>
      <c r="B2162">
        <v>0.61012914112500005</v>
      </c>
      <c r="C2162">
        <v>0.787938188037</v>
      </c>
      <c r="D2162">
        <v>0.71327794318399995</v>
      </c>
      <c r="E2162">
        <v>2.2450211901199999E-3</v>
      </c>
      <c r="F2162">
        <v>-1.63007988187E-3</v>
      </c>
      <c r="G2162">
        <v>0.70087579390900001</v>
      </c>
    </row>
    <row r="2163" spans="1:7" x14ac:dyDescent="0.25">
      <c r="A2163">
        <v>-0.105067873432</v>
      </c>
      <c r="B2163">
        <v>0.60998161477699997</v>
      </c>
      <c r="C2163">
        <v>0.78788762890200004</v>
      </c>
      <c r="D2163">
        <v>0.713273177945</v>
      </c>
      <c r="E2163">
        <v>2.2420786874799998E-3</v>
      </c>
      <c r="F2163">
        <v>-1.64726375888E-3</v>
      </c>
      <c r="G2163">
        <v>0.70088061267900004</v>
      </c>
    </row>
    <row r="2164" spans="1:7" x14ac:dyDescent="0.25">
      <c r="A2164">
        <v>-0.10507589081099999</v>
      </c>
      <c r="B2164">
        <v>0.60983400166699997</v>
      </c>
      <c r="C2164">
        <v>0.78783751489800002</v>
      </c>
      <c r="D2164">
        <v>0.71326835154500001</v>
      </c>
      <c r="E2164">
        <v>2.2389698738500001E-3</v>
      </c>
      <c r="F2164">
        <v>-1.665324947E-3</v>
      </c>
      <c r="G2164">
        <v>0.70088549164000002</v>
      </c>
    </row>
    <row r="2165" spans="1:7" x14ac:dyDescent="0.25">
      <c r="A2165">
        <v>-0.105083741986</v>
      </c>
      <c r="B2165">
        <v>0.60968629850199996</v>
      </c>
      <c r="C2165">
        <v>0.78778786705600001</v>
      </c>
      <c r="D2165">
        <v>0.713263510446</v>
      </c>
      <c r="E2165">
        <v>2.23600450439E-3</v>
      </c>
      <c r="F2165">
        <v>-1.6835836187099999E-3</v>
      </c>
      <c r="G2165">
        <v>0.70089038408000004</v>
      </c>
    </row>
    <row r="2166" spans="1:7" x14ac:dyDescent="0.25">
      <c r="A2166">
        <v>-0.105091434634</v>
      </c>
      <c r="B2166">
        <v>0.60953850154300004</v>
      </c>
      <c r="C2166">
        <v>0.78773869467000002</v>
      </c>
      <c r="D2166">
        <v>0.71325869338799996</v>
      </c>
      <c r="E2166">
        <v>2.2333420621399999E-3</v>
      </c>
      <c r="F2166">
        <v>-1.70153797352E-3</v>
      </c>
      <c r="G2166">
        <v>0.70089525127399999</v>
      </c>
    </row>
    <row r="2167" spans="1:7" x14ac:dyDescent="0.25">
      <c r="A2167">
        <v>-0.105098975187</v>
      </c>
      <c r="B2167">
        <v>0.60939060814599999</v>
      </c>
      <c r="C2167">
        <v>0.78768998533099999</v>
      </c>
      <c r="D2167">
        <v>0.71325391937399996</v>
      </c>
      <c r="E2167">
        <v>2.2309968682200001E-3</v>
      </c>
      <c r="F2167">
        <v>-1.7191212614899999E-3</v>
      </c>
      <c r="G2167">
        <v>0.70090007402800003</v>
      </c>
    </row>
    <row r="2168" spans="1:7" x14ac:dyDescent="0.25">
      <c r="A2168">
        <v>-0.105106369701</v>
      </c>
      <c r="B2168">
        <v>0.60924261619499998</v>
      </c>
      <c r="C2168">
        <v>0.78764173157999995</v>
      </c>
      <c r="D2168">
        <v>0.71324917815099997</v>
      </c>
      <c r="E2168">
        <v>2.2287726386799999E-3</v>
      </c>
      <c r="F2168">
        <v>-1.7364535337E-3</v>
      </c>
      <c r="G2168">
        <v>0.70090486313599998</v>
      </c>
    </row>
    <row r="2169" spans="1:7" x14ac:dyDescent="0.25">
      <c r="A2169">
        <v>-0.105113624313</v>
      </c>
      <c r="B2169">
        <v>0.609094523557</v>
      </c>
      <c r="C2169">
        <v>0.78759395169299995</v>
      </c>
      <c r="D2169">
        <v>0.71324444477500004</v>
      </c>
      <c r="E2169">
        <v>2.2267063215600002E-3</v>
      </c>
      <c r="F2169">
        <v>-1.75352015399E-3</v>
      </c>
      <c r="G2169">
        <v>0.70090964392300004</v>
      </c>
    </row>
    <row r="2170" spans="1:7" x14ac:dyDescent="0.25">
      <c r="A2170">
        <v>-0.105120742514</v>
      </c>
      <c r="B2170">
        <v>0.60894632799000004</v>
      </c>
      <c r="C2170">
        <v>0.78754664093100002</v>
      </c>
      <c r="D2170">
        <v>0.71323968604300003</v>
      </c>
      <c r="E2170">
        <v>2.2249699886699999E-3</v>
      </c>
      <c r="F2170">
        <v>-1.7701988921699999E-3</v>
      </c>
      <c r="G2170">
        <v>0.70091444995700003</v>
      </c>
    </row>
    <row r="2171" spans="1:7" x14ac:dyDescent="0.25">
      <c r="A2171">
        <v>-0.105127729347</v>
      </c>
      <c r="B2171">
        <v>0.60879802582200004</v>
      </c>
      <c r="C2171">
        <v>0.78749981558799997</v>
      </c>
      <c r="D2171">
        <v>0.71323488884399999</v>
      </c>
      <c r="E2171">
        <v>2.2235469093599999E-3</v>
      </c>
      <c r="F2171">
        <v>-1.78635911337E-3</v>
      </c>
      <c r="G2171">
        <v>0.70091929499500005</v>
      </c>
    </row>
    <row r="2172" spans="1:7" x14ac:dyDescent="0.25">
      <c r="A2172">
        <v>-0.105134589413</v>
      </c>
      <c r="B2172">
        <v>0.60864961255600003</v>
      </c>
      <c r="C2172">
        <v>0.78745346546700001</v>
      </c>
      <c r="D2172">
        <v>0.71323005289899999</v>
      </c>
      <c r="E2172">
        <v>2.2223244250699999E-3</v>
      </c>
      <c r="F2172">
        <v>-1.80191279115E-3</v>
      </c>
      <c r="G2172">
        <v>0.70092417994099998</v>
      </c>
    </row>
    <row r="2173" spans="1:7" x14ac:dyDescent="0.25">
      <c r="A2173">
        <v>-0.105141327417</v>
      </c>
      <c r="B2173">
        <v>0.608501085251</v>
      </c>
      <c r="C2173">
        <v>0.78740757771900005</v>
      </c>
      <c r="D2173">
        <v>0.71322515940800002</v>
      </c>
      <c r="E2173">
        <v>2.2209283226000002E-3</v>
      </c>
      <c r="F2173">
        <v>-1.81671547613E-3</v>
      </c>
      <c r="G2173">
        <v>0.70092912552499997</v>
      </c>
    </row>
    <row r="2174" spans="1:7" x14ac:dyDescent="0.25">
      <c r="A2174">
        <v>-0.105147948018</v>
      </c>
      <c r="B2174">
        <v>0.60835244184100001</v>
      </c>
      <c r="C2174">
        <v>0.78736216692200001</v>
      </c>
      <c r="D2174">
        <v>0.71322017606699994</v>
      </c>
      <c r="E2174">
        <v>2.21886175344E-3</v>
      </c>
      <c r="F2174">
        <v>-1.8307329264400001E-3</v>
      </c>
      <c r="G2174">
        <v>0.70093416632399996</v>
      </c>
    </row>
    <row r="2175" spans="1:7" x14ac:dyDescent="0.25">
      <c r="A2175">
        <v>-0.10515445499999999</v>
      </c>
      <c r="B2175">
        <v>0.60820368097499999</v>
      </c>
      <c r="C2175">
        <v>0.78731720552200002</v>
      </c>
      <c r="D2175">
        <v>0.71321509808399997</v>
      </c>
      <c r="E2175">
        <v>2.2159210888499999E-3</v>
      </c>
      <c r="F2175">
        <v>-1.8441671030000001E-3</v>
      </c>
      <c r="G2175">
        <v>0.70093930736300003</v>
      </c>
    </row>
    <row r="2176" spans="1:7" x14ac:dyDescent="0.25">
      <c r="A2176">
        <v>-0.10516085204800001</v>
      </c>
      <c r="B2176">
        <v>0.60805480069200002</v>
      </c>
      <c r="C2176">
        <v>0.78727268597699995</v>
      </c>
      <c r="D2176">
        <v>0.71320993712299996</v>
      </c>
      <c r="E2176">
        <v>2.2123558588699999E-3</v>
      </c>
      <c r="F2176">
        <v>-1.8568572372E-3</v>
      </c>
      <c r="G2176">
        <v>0.70094453642999999</v>
      </c>
    </row>
    <row r="2177" spans="1:7" x14ac:dyDescent="0.25">
      <c r="A2177">
        <v>-0.105167145271</v>
      </c>
      <c r="B2177">
        <v>0.60790579846600001</v>
      </c>
      <c r="C2177">
        <v>0.78722858433200005</v>
      </c>
      <c r="D2177">
        <v>0.71320471985</v>
      </c>
      <c r="E2177">
        <v>2.2083876416599999E-3</v>
      </c>
      <c r="F2177">
        <v>-1.8686936865099999E-3</v>
      </c>
      <c r="G2177">
        <v>0.700949826015</v>
      </c>
    </row>
    <row r="2178" spans="1:7" x14ac:dyDescent="0.25">
      <c r="A2178">
        <v>-0.105173339726</v>
      </c>
      <c r="B2178">
        <v>0.60775667310600001</v>
      </c>
      <c r="C2178">
        <v>0.78718489003500003</v>
      </c>
      <c r="D2178">
        <v>0.71319947430200004</v>
      </c>
      <c r="E2178">
        <v>2.20408071774E-3</v>
      </c>
      <c r="F2178">
        <v>-1.8799053483399999E-3</v>
      </c>
      <c r="G2178">
        <v>0.70095514681000004</v>
      </c>
    </row>
    <row r="2179" spans="1:7" x14ac:dyDescent="0.25">
      <c r="A2179">
        <v>-0.105179439868</v>
      </c>
      <c r="B2179">
        <v>0.60760742429000003</v>
      </c>
      <c r="C2179">
        <v>0.78714157418200004</v>
      </c>
      <c r="D2179">
        <v>0.71319421106500003</v>
      </c>
      <c r="E2179">
        <v>2.1994480892699999E-3</v>
      </c>
      <c r="F2179">
        <v>-1.8907949849E-3</v>
      </c>
      <c r="G2179">
        <v>0.70096048720799997</v>
      </c>
    </row>
    <row r="2180" spans="1:7" x14ac:dyDescent="0.25">
      <c r="A2180">
        <v>-0.105185450363</v>
      </c>
      <c r="B2180">
        <v>0.60745805175300005</v>
      </c>
      <c r="C2180">
        <v>0.78709863356099996</v>
      </c>
      <c r="D2180">
        <v>0.71318891319199995</v>
      </c>
      <c r="E2180">
        <v>2.1947667066500001E-3</v>
      </c>
      <c r="F2180">
        <v>-1.9012233426700001E-3</v>
      </c>
      <c r="G2180">
        <v>0.70096586396799998</v>
      </c>
    </row>
    <row r="2181" spans="1:7" x14ac:dyDescent="0.25">
      <c r="A2181">
        <v>-0.10519137360399999</v>
      </c>
      <c r="B2181">
        <v>0.607308555252</v>
      </c>
      <c r="C2181">
        <v>0.78705606992900001</v>
      </c>
      <c r="D2181">
        <v>0.71318357087999995</v>
      </c>
      <c r="E2181">
        <v>2.1904253164099999E-3</v>
      </c>
      <c r="F2181">
        <v>-1.9108270249E-3</v>
      </c>
      <c r="G2181">
        <v>0.70097128686099996</v>
      </c>
    </row>
    <row r="2182" spans="1:7" x14ac:dyDescent="0.25">
      <c r="A2182">
        <v>-0.105197212444</v>
      </c>
      <c r="B2182">
        <v>0.60715893397800003</v>
      </c>
      <c r="C2182">
        <v>0.78701389621899998</v>
      </c>
      <c r="D2182">
        <v>0.71317818542300004</v>
      </c>
      <c r="E2182">
        <v>2.1866103926000001E-3</v>
      </c>
      <c r="F2182">
        <v>-1.91945955597E-3</v>
      </c>
      <c r="G2182">
        <v>0.70097675442700003</v>
      </c>
    </row>
    <row r="2183" spans="1:7" x14ac:dyDescent="0.25">
      <c r="A2183">
        <v>-0.105202970652</v>
      </c>
      <c r="B2183">
        <v>0.60700918708100005</v>
      </c>
      <c r="C2183">
        <v>0.78697206051299995</v>
      </c>
      <c r="D2183">
        <v>0.71317276884500003</v>
      </c>
      <c r="E2183">
        <v>2.1833698106E-3</v>
      </c>
      <c r="F2183">
        <v>-1.9272214680099999E-3</v>
      </c>
      <c r="G2183">
        <v>0.70098225404900005</v>
      </c>
    </row>
    <row r="2184" spans="1:7" x14ac:dyDescent="0.25">
      <c r="A2184">
        <v>-0.105208651342</v>
      </c>
      <c r="B2184">
        <v>0.60685931399299997</v>
      </c>
      <c r="C2184">
        <v>0.78693054085500003</v>
      </c>
      <c r="D2184">
        <v>0.71316734418299998</v>
      </c>
      <c r="E2184">
        <v>2.1808170891199998E-3</v>
      </c>
      <c r="F2184">
        <v>-1.93398611966E-3</v>
      </c>
      <c r="G2184">
        <v>0.70098776232299997</v>
      </c>
    </row>
    <row r="2185" spans="1:7" x14ac:dyDescent="0.25">
      <c r="A2185">
        <v>-0.10521425761600001</v>
      </c>
      <c r="B2185">
        <v>0.60670931491699998</v>
      </c>
      <c r="C2185">
        <v>0.786889316949</v>
      </c>
      <c r="D2185">
        <v>0.71316193068</v>
      </c>
      <c r="E2185">
        <v>2.1790492350799999E-3</v>
      </c>
      <c r="F2185">
        <v>-1.93967549321E-3</v>
      </c>
      <c r="G2185">
        <v>0.70099325962000003</v>
      </c>
    </row>
    <row r="2186" spans="1:7" x14ac:dyDescent="0.25">
      <c r="A2186">
        <v>-0.105219791452</v>
      </c>
      <c r="B2186">
        <v>0.60655919049499996</v>
      </c>
      <c r="C2186">
        <v>0.78684837033499999</v>
      </c>
      <c r="D2186">
        <v>0.71315654416600005</v>
      </c>
      <c r="E2186">
        <v>2.1781349354400002E-3</v>
      </c>
      <c r="F2186">
        <v>-1.9442881197600001E-3</v>
      </c>
      <c r="G2186">
        <v>0.70099872965999999</v>
      </c>
    </row>
    <row r="2187" spans="1:7" x14ac:dyDescent="0.25">
      <c r="A2187">
        <v>-0.105225253709</v>
      </c>
      <c r="B2187">
        <v>0.60640894045000004</v>
      </c>
      <c r="C2187">
        <v>0.78680771006600003</v>
      </c>
      <c r="D2187">
        <v>0.713151156954</v>
      </c>
      <c r="E2187">
        <v>2.1782622801100001E-3</v>
      </c>
      <c r="F2187">
        <v>-1.9477835594700001E-3</v>
      </c>
      <c r="G2187">
        <v>0.701004200164</v>
      </c>
    </row>
    <row r="2188" spans="1:7" x14ac:dyDescent="0.25">
      <c r="A2188">
        <v>-0.105230647249</v>
      </c>
      <c r="B2188">
        <v>0.60625856340999995</v>
      </c>
      <c r="C2188">
        <v>0.786767347851</v>
      </c>
      <c r="D2188">
        <v>0.71314575044299999</v>
      </c>
      <c r="E2188">
        <v>2.1791535975200001E-3</v>
      </c>
      <c r="F2188">
        <v>-1.9502950231600001E-3</v>
      </c>
      <c r="G2188">
        <v>0.70100969056399998</v>
      </c>
    </row>
    <row r="2189" spans="1:7" x14ac:dyDescent="0.25">
      <c r="A2189">
        <v>-0.105235974562</v>
      </c>
      <c r="B2189">
        <v>0.60610805874600004</v>
      </c>
      <c r="C2189">
        <v>0.78672730348999997</v>
      </c>
      <c r="D2189">
        <v>0.71314030220400004</v>
      </c>
      <c r="E2189">
        <v>2.1802450553199998E-3</v>
      </c>
      <c r="F2189">
        <v>-1.9519866537099999E-3</v>
      </c>
      <c r="G2189">
        <v>0.70101522497900004</v>
      </c>
    </row>
    <row r="2190" spans="1:7" x14ac:dyDescent="0.25">
      <c r="A2190">
        <v>-0.105241236663</v>
      </c>
      <c r="B2190">
        <v>0.60595742653499995</v>
      </c>
      <c r="C2190">
        <v>0.78668758698899999</v>
      </c>
      <c r="D2190">
        <v>0.71313479676400005</v>
      </c>
      <c r="E2190">
        <v>2.18108749166E-3</v>
      </c>
      <c r="F2190">
        <v>-1.9530079518100001E-3</v>
      </c>
      <c r="G2190">
        <v>0.70102082013400002</v>
      </c>
    </row>
    <row r="2191" spans="1:7" x14ac:dyDescent="0.25">
      <c r="A2191">
        <v>-0.105246434028</v>
      </c>
      <c r="B2191">
        <v>0.60580666722099996</v>
      </c>
      <c r="C2191">
        <v>0.78664818853899998</v>
      </c>
      <c r="D2191">
        <v>0.713129231965</v>
      </c>
      <c r="E2191">
        <v>2.18164373647E-3</v>
      </c>
      <c r="F2191">
        <v>-1.9533916593599998E-3</v>
      </c>
      <c r="G2191">
        <v>0.70102647825099995</v>
      </c>
    </row>
    <row r="2192" spans="1:7" x14ac:dyDescent="0.25">
      <c r="A2192">
        <v>-0.10525156711100001</v>
      </c>
      <c r="B2192">
        <v>0.60565578152699995</v>
      </c>
      <c r="C2192">
        <v>0.78660913856799997</v>
      </c>
      <c r="D2192">
        <v>0.71312361271500002</v>
      </c>
      <c r="E2192">
        <v>2.1822741590300002E-3</v>
      </c>
      <c r="F2192">
        <v>-1.95293569919E-3</v>
      </c>
      <c r="G2192">
        <v>0.70103219377500003</v>
      </c>
    </row>
    <row r="2193" spans="1:7" x14ac:dyDescent="0.25">
      <c r="A2193">
        <v>-0.105256634842</v>
      </c>
      <c r="B2193">
        <v>0.605504770187</v>
      </c>
      <c r="C2193">
        <v>0.78657046266499997</v>
      </c>
      <c r="D2193">
        <v>0.71311795731100003</v>
      </c>
      <c r="E2193">
        <v>2.1830367333800001E-3</v>
      </c>
      <c r="F2193">
        <v>-1.95122060193E-3</v>
      </c>
      <c r="G2193">
        <v>0.70103794907999994</v>
      </c>
    </row>
    <row r="2194" spans="1:7" x14ac:dyDescent="0.25">
      <c r="A2194">
        <v>-0.10526163716</v>
      </c>
      <c r="B2194">
        <v>0.60535363351600002</v>
      </c>
      <c r="C2194">
        <v>0.78653219074699998</v>
      </c>
      <c r="D2194">
        <v>0.71311226940000005</v>
      </c>
      <c r="E2194">
        <v>2.1835892424499998E-3</v>
      </c>
      <c r="F2194">
        <v>-1.9480553622499999E-3</v>
      </c>
      <c r="G2194">
        <v>0.70104374203800002</v>
      </c>
    </row>
    <row r="2195" spans="1:7" x14ac:dyDescent="0.25">
      <c r="A2195">
        <v>-0.105266572844</v>
      </c>
      <c r="B2195">
        <v>0.60520237203899996</v>
      </c>
      <c r="C2195">
        <v>0.78649433276199998</v>
      </c>
      <c r="D2195">
        <v>0.71310654478000002</v>
      </c>
      <c r="E2195">
        <v>2.1836317430599999E-3</v>
      </c>
      <c r="F2195">
        <v>-1.9435673700900001E-3</v>
      </c>
      <c r="G2195">
        <v>0.70104957748399999</v>
      </c>
    </row>
    <row r="2196" spans="1:7" x14ac:dyDescent="0.25">
      <c r="A2196">
        <v>-0.105271440211</v>
      </c>
      <c r="B2196">
        <v>0.60505098716399996</v>
      </c>
      <c r="C2196">
        <v>0.78645692378499998</v>
      </c>
      <c r="D2196">
        <v>0.71310080211899995</v>
      </c>
      <c r="E2196">
        <v>2.18288505768E-3</v>
      </c>
      <c r="F2196">
        <v>-1.93808921198E-3</v>
      </c>
      <c r="G2196">
        <v>0.70105543635300005</v>
      </c>
    </row>
    <row r="2197" spans="1:7" x14ac:dyDescent="0.25">
      <c r="A2197">
        <v>-0.105276237568</v>
      </c>
      <c r="B2197">
        <v>0.60489948096299995</v>
      </c>
      <c r="C2197">
        <v>0.78642000665599998</v>
      </c>
      <c r="D2197">
        <v>0.71309504232900001</v>
      </c>
      <c r="E2197">
        <v>2.1812370066299999E-3</v>
      </c>
      <c r="F2197">
        <v>-1.9318591466699999E-3</v>
      </c>
      <c r="G2197">
        <v>0.70106131738300004</v>
      </c>
    </row>
    <row r="2198" spans="1:7" x14ac:dyDescent="0.25">
      <c r="A2198">
        <v>-0.105280962538</v>
      </c>
      <c r="B2198">
        <v>0.60474785529300001</v>
      </c>
      <c r="C2198">
        <v>0.78638361217800001</v>
      </c>
      <c r="D2198">
        <v>0.71308926562099995</v>
      </c>
      <c r="E2198">
        <v>2.17866443518E-3</v>
      </c>
      <c r="F2198">
        <v>-1.9249333324600001E-3</v>
      </c>
      <c r="G2198">
        <v>0.70106722025000001</v>
      </c>
    </row>
    <row r="2199" spans="1:7" x14ac:dyDescent="0.25">
      <c r="A2199">
        <v>-0.105285615365</v>
      </c>
      <c r="B2199">
        <v>0.60459611145000003</v>
      </c>
      <c r="C2199">
        <v>0.78634776243600002</v>
      </c>
      <c r="D2199">
        <v>0.71308347735900002</v>
      </c>
      <c r="E2199">
        <v>2.17513888363E-3</v>
      </c>
      <c r="F2199">
        <v>-1.91743944868E-3</v>
      </c>
      <c r="G2199">
        <v>0.70107313920500003</v>
      </c>
    </row>
    <row r="2200" spans="1:7" x14ac:dyDescent="0.25">
      <c r="A2200">
        <v>-0.10529019677400001</v>
      </c>
      <c r="B2200">
        <v>0.60444425176200001</v>
      </c>
      <c r="C2200">
        <v>0.78631247325200004</v>
      </c>
      <c r="D2200">
        <v>0.71307768070499999</v>
      </c>
      <c r="E2200">
        <v>2.17062238527E-3</v>
      </c>
      <c r="F2200">
        <v>-1.909458191E-3</v>
      </c>
      <c r="G2200">
        <v>0.70107907089499999</v>
      </c>
    </row>
    <row r="2201" spans="1:7" x14ac:dyDescent="0.25">
      <c r="A2201">
        <v>-0.105294706408</v>
      </c>
      <c r="B2201">
        <v>0.60429227923700002</v>
      </c>
      <c r="C2201">
        <v>0.78627775593500004</v>
      </c>
      <c r="D2201">
        <v>0.713071876647</v>
      </c>
      <c r="E2201">
        <v>2.1650881104500002E-3</v>
      </c>
      <c r="F2201">
        <v>-1.90104744484E-3</v>
      </c>
      <c r="G2201">
        <v>0.70108501420799996</v>
      </c>
    </row>
    <row r="2202" spans="1:7" x14ac:dyDescent="0.25">
      <c r="A2202">
        <v>-0.105299143756</v>
      </c>
      <c r="B2202">
        <v>0.60414019704199995</v>
      </c>
      <c r="C2202">
        <v>0.78624363203500003</v>
      </c>
      <c r="D2202">
        <v>0.71306605733299999</v>
      </c>
      <c r="E2202">
        <v>2.1582055246299999E-3</v>
      </c>
      <c r="F2202">
        <v>-1.89232353686E-3</v>
      </c>
      <c r="G2202">
        <v>0.70109097779200003</v>
      </c>
    </row>
    <row r="2203" spans="1:7" x14ac:dyDescent="0.25">
      <c r="A2203">
        <v>-0.105303509426</v>
      </c>
      <c r="B2203">
        <v>0.60398800929300001</v>
      </c>
      <c r="C2203">
        <v>0.78621011806999996</v>
      </c>
      <c r="D2203">
        <v>0.71306025733699996</v>
      </c>
      <c r="E2203">
        <v>2.1497652166199998E-3</v>
      </c>
      <c r="F2203">
        <v>-1.8836044804100001E-3</v>
      </c>
      <c r="G2203">
        <v>0.70109692621599995</v>
      </c>
    </row>
    <row r="2204" spans="1:7" x14ac:dyDescent="0.25">
      <c r="A2204">
        <v>-0.105307801794</v>
      </c>
      <c r="B2204">
        <v>0.60383572127700003</v>
      </c>
      <c r="C2204">
        <v>0.78617725869800004</v>
      </c>
      <c r="D2204">
        <v>0.71305451947200005</v>
      </c>
      <c r="E2204">
        <v>2.1398832398200002E-3</v>
      </c>
      <c r="F2204">
        <v>-1.87526686377E-3</v>
      </c>
      <c r="G2204">
        <v>0.70110281452500001</v>
      </c>
    </row>
    <row r="2205" spans="1:7" x14ac:dyDescent="0.25">
      <c r="A2205">
        <v>-0.105312019932</v>
      </c>
      <c r="B2205">
        <v>0.60368333772299998</v>
      </c>
      <c r="C2205">
        <v>0.78614503668000002</v>
      </c>
      <c r="D2205">
        <v>0.713048865581</v>
      </c>
      <c r="E2205">
        <v>2.1287932598299999E-3</v>
      </c>
      <c r="F2205">
        <v>-1.86735854594E-3</v>
      </c>
      <c r="G2205">
        <v>0.70110861961899995</v>
      </c>
    </row>
    <row r="2206" spans="1:7" x14ac:dyDescent="0.25">
      <c r="A2206">
        <v>-0.10531616344899999</v>
      </c>
      <c r="B2206">
        <v>0.60353086313399995</v>
      </c>
      <c r="C2206">
        <v>0.78611346583399999</v>
      </c>
      <c r="D2206">
        <v>0.71304329017000001</v>
      </c>
      <c r="E2206">
        <v>2.1169450376199998E-3</v>
      </c>
      <c r="F2206">
        <v>-1.8598085810300001E-3</v>
      </c>
      <c r="G2206">
        <v>0.70111434587999999</v>
      </c>
    </row>
    <row r="2207" spans="1:7" x14ac:dyDescent="0.25">
      <c r="A2207">
        <v>-0.105320233145</v>
      </c>
      <c r="B2207">
        <v>0.60337830239300005</v>
      </c>
      <c r="C2207">
        <v>0.78608255259500004</v>
      </c>
      <c r="D2207">
        <v>0.71303779181100002</v>
      </c>
      <c r="E2207">
        <v>2.1046949246599999E-3</v>
      </c>
      <c r="F2207">
        <v>-1.8525481756799999E-3</v>
      </c>
      <c r="G2207">
        <v>0.70111999384900003</v>
      </c>
    </row>
    <row r="2208" spans="1:7" x14ac:dyDescent="0.25">
      <c r="A2208">
        <v>-0.105324231048</v>
      </c>
      <c r="B2208">
        <v>0.60322566037600001</v>
      </c>
      <c r="C2208">
        <v>0.78605232698799998</v>
      </c>
      <c r="D2208">
        <v>0.71303236785400004</v>
      </c>
      <c r="E2208">
        <v>2.0922805948399999E-3</v>
      </c>
      <c r="F2208">
        <v>-1.84522960482E-3</v>
      </c>
      <c r="G2208">
        <v>0.70112556641599999</v>
      </c>
    </row>
    <row r="2209" spans="1:7" x14ac:dyDescent="0.25">
      <c r="A2209">
        <v>-0.105328158751</v>
      </c>
      <c r="B2209">
        <v>0.60307294181000004</v>
      </c>
      <c r="C2209">
        <v>0.78602281346199998</v>
      </c>
      <c r="D2209">
        <v>0.71302701228800003</v>
      </c>
      <c r="E2209">
        <v>2.0795685888400002E-3</v>
      </c>
      <c r="F2209">
        <v>-1.8376341055600001E-3</v>
      </c>
      <c r="G2209">
        <v>0.70113107065900004</v>
      </c>
    </row>
    <row r="2210" spans="1:7" x14ac:dyDescent="0.25">
      <c r="A2210">
        <v>-0.10533201643700001</v>
      </c>
      <c r="B2210">
        <v>0.60292015107600005</v>
      </c>
      <c r="C2210">
        <v>0.78599402431099996</v>
      </c>
      <c r="D2210">
        <v>0.71302172111700002</v>
      </c>
      <c r="E2210">
        <v>2.0666748160300002E-3</v>
      </c>
      <c r="F2210">
        <v>-1.8298341293499999E-3</v>
      </c>
      <c r="G2210">
        <v>0.70113651008800004</v>
      </c>
    </row>
    <row r="2211" spans="1:7" x14ac:dyDescent="0.25">
      <c r="A2211">
        <v>-0.105335806078</v>
      </c>
      <c r="B2211">
        <v>0.60276729287599995</v>
      </c>
      <c r="C2211">
        <v>0.78596598071699997</v>
      </c>
      <c r="D2211">
        <v>0.71301648211500002</v>
      </c>
      <c r="E2211">
        <v>2.0540259596699998E-3</v>
      </c>
      <c r="F2211">
        <v>-1.82183068599E-3</v>
      </c>
      <c r="G2211">
        <v>0.701141895869</v>
      </c>
    </row>
    <row r="2212" spans="1:7" x14ac:dyDescent="0.25">
      <c r="A2212">
        <v>-0.105339529833</v>
      </c>
      <c r="B2212">
        <v>0.60261437193599998</v>
      </c>
      <c r="C2212">
        <v>0.78593867791399996</v>
      </c>
      <c r="D2212">
        <v>0.71301129739000002</v>
      </c>
      <c r="E2212">
        <v>2.0420611038500002E-3</v>
      </c>
      <c r="F2212">
        <v>-1.81359556043E-3</v>
      </c>
      <c r="G2212">
        <v>0.70114722466299995</v>
      </c>
    </row>
    <row r="2213" spans="1:7" x14ac:dyDescent="0.25">
      <c r="A2213">
        <v>-0.10534319033099999</v>
      </c>
      <c r="B2213">
        <v>0.60246139274800004</v>
      </c>
      <c r="C2213">
        <v>0.78591208829899994</v>
      </c>
      <c r="D2213">
        <v>0.71300619342100002</v>
      </c>
      <c r="E2213">
        <v>2.0310134936599999E-3</v>
      </c>
      <c r="F2213">
        <v>-1.8048553130300001E-3</v>
      </c>
      <c r="G2213">
        <v>0.70115246959900002</v>
      </c>
    </row>
    <row r="2214" spans="1:7" x14ac:dyDescent="0.25">
      <c r="A2214">
        <v>-0.10534679118</v>
      </c>
      <c r="B2214">
        <v>0.60230835997900001</v>
      </c>
      <c r="C2214">
        <v>0.78588619974499996</v>
      </c>
      <c r="D2214">
        <v>0.71300120281000001</v>
      </c>
      <c r="E2214">
        <v>2.0207973811E-3</v>
      </c>
      <c r="F2214">
        <v>-1.79519499388E-3</v>
      </c>
      <c r="G2214">
        <v>0.70115759886399998</v>
      </c>
    </row>
    <row r="2215" spans="1:7" x14ac:dyDescent="0.25">
      <c r="A2215">
        <v>-0.10535033213</v>
      </c>
      <c r="B2215">
        <v>0.60215527904800004</v>
      </c>
      <c r="C2215">
        <v>0.785861005788</v>
      </c>
      <c r="D2215">
        <v>0.71299632464899998</v>
      </c>
      <c r="E2215">
        <v>2.01120004859E-3</v>
      </c>
      <c r="F2215">
        <v>-1.78467378623E-3</v>
      </c>
      <c r="G2215">
        <v>0.70116261384300005</v>
      </c>
    </row>
    <row r="2216" spans="1:7" x14ac:dyDescent="0.25">
      <c r="A2216">
        <v>-0.10535381182</v>
      </c>
      <c r="B2216">
        <v>0.60200215531900003</v>
      </c>
      <c r="C2216">
        <v>0.78583648575099996</v>
      </c>
      <c r="D2216">
        <v>0.71299155367900002</v>
      </c>
      <c r="E2216">
        <v>2.0022712019099999E-3</v>
      </c>
      <c r="F2216">
        <v>-1.77361618905E-3</v>
      </c>
      <c r="G2216">
        <v>0.70116751891200002</v>
      </c>
    </row>
    <row r="2217" spans="1:7" x14ac:dyDescent="0.25">
      <c r="A2217">
        <v>-0.105357229351</v>
      </c>
      <c r="B2217">
        <v>0.60184899408699999</v>
      </c>
      <c r="C2217">
        <v>0.78581266402600003</v>
      </c>
      <c r="D2217">
        <v>0.71298686883999995</v>
      </c>
      <c r="E2217">
        <v>1.9942032987900001E-3</v>
      </c>
      <c r="F2217">
        <v>-1.76251630599E-3</v>
      </c>
      <c r="G2217">
        <v>0.70117233370400001</v>
      </c>
    </row>
    <row r="2218" spans="1:7" x14ac:dyDescent="0.25">
      <c r="A2218">
        <v>-0.105360584401</v>
      </c>
      <c r="B2218">
        <v>0.60169580043899995</v>
      </c>
      <c r="C2218">
        <v>0.78578952115400003</v>
      </c>
      <c r="D2218">
        <v>0.71298223334300004</v>
      </c>
      <c r="E2218">
        <v>1.98718864456E-3</v>
      </c>
      <c r="F2218">
        <v>-1.7515437107899999E-3</v>
      </c>
      <c r="G2218">
        <v>0.70117709468699996</v>
      </c>
    </row>
    <row r="2219" spans="1:7" x14ac:dyDescent="0.25">
      <c r="A2219">
        <v>-0.10536387686199999</v>
      </c>
      <c r="B2219">
        <v>0.60154257911099995</v>
      </c>
      <c r="C2219">
        <v>0.78576701286200001</v>
      </c>
      <c r="D2219">
        <v>0.71297763401000003</v>
      </c>
      <c r="E2219">
        <v>1.9811917976200002E-3</v>
      </c>
      <c r="F2219">
        <v>-1.74087795501E-3</v>
      </c>
      <c r="G2219">
        <v>0.70118181495599996</v>
      </c>
    </row>
    <row r="2220" spans="1:7" x14ac:dyDescent="0.25">
      <c r="A2220">
        <v>-0.105367106029</v>
      </c>
      <c r="B2220">
        <v>0.60138933505000003</v>
      </c>
      <c r="C2220">
        <v>0.78574511026899996</v>
      </c>
      <c r="D2220">
        <v>0.71297305234899999</v>
      </c>
      <c r="E2220">
        <v>1.97643832019E-3</v>
      </c>
      <c r="F2220">
        <v>-1.73061940659E-3</v>
      </c>
      <c r="G2220">
        <v>0.70118651247099995</v>
      </c>
    </row>
    <row r="2221" spans="1:7" x14ac:dyDescent="0.25">
      <c r="A2221">
        <v>-0.105370268714</v>
      </c>
      <c r="B2221">
        <v>0.60123607210999996</v>
      </c>
      <c r="C2221">
        <v>0.78572376976400005</v>
      </c>
      <c r="D2221">
        <v>0.71296848552500003</v>
      </c>
      <c r="E2221">
        <v>1.9731994453900002E-3</v>
      </c>
      <c r="F2221">
        <v>-1.7207947681699999E-3</v>
      </c>
      <c r="G2221">
        <v>0.70119118933299995</v>
      </c>
    </row>
    <row r="2222" spans="1:7" x14ac:dyDescent="0.25">
      <c r="A2222">
        <v>-0.105373364452</v>
      </c>
      <c r="B2222">
        <v>0.60108279328600001</v>
      </c>
      <c r="C2222">
        <v>0.78570296883699997</v>
      </c>
      <c r="D2222">
        <v>0.71296394591800005</v>
      </c>
      <c r="E2222">
        <v>1.97174475038E-3</v>
      </c>
      <c r="F2222">
        <v>-1.7114026675800001E-3</v>
      </c>
      <c r="G2222">
        <v>0.70119583223500004</v>
      </c>
    </row>
    <row r="2223" spans="1:7" x14ac:dyDescent="0.25">
      <c r="A2223">
        <v>-0.10537639336600001</v>
      </c>
      <c r="B2223">
        <v>0.60092950078700003</v>
      </c>
      <c r="C2223">
        <v>0.78568267310600004</v>
      </c>
      <c r="D2223">
        <v>0.71295943260200001</v>
      </c>
      <c r="E2223">
        <v>1.9718045035000001E-3</v>
      </c>
      <c r="F2223">
        <v>-1.70242965563E-3</v>
      </c>
      <c r="G2223">
        <v>0.70120044294399997</v>
      </c>
    </row>
    <row r="2224" spans="1:7" x14ac:dyDescent="0.25">
      <c r="A2224">
        <v>-0.105379355058</v>
      </c>
      <c r="B2224">
        <v>0.600776196456</v>
      </c>
      <c r="C2224">
        <v>0.78566287025199999</v>
      </c>
      <c r="D2224">
        <v>0.71295495752399995</v>
      </c>
      <c r="E2224">
        <v>1.9731414416699999E-3</v>
      </c>
      <c r="F2224">
        <v>-1.6939931891400001E-3</v>
      </c>
      <c r="G2224">
        <v>0.70120500970900002</v>
      </c>
    </row>
    <row r="2225" spans="1:7" x14ac:dyDescent="0.25">
      <c r="A2225">
        <v>-0.10538224946999999</v>
      </c>
      <c r="B2225">
        <v>0.60062288219600002</v>
      </c>
      <c r="C2225">
        <v>0.78564352982899999</v>
      </c>
      <c r="D2225">
        <v>0.71295052095199996</v>
      </c>
      <c r="E2225">
        <v>1.9755209564399998E-3</v>
      </c>
      <c r="F2225">
        <v>-1.6860944025799999E-3</v>
      </c>
      <c r="G2225">
        <v>0.70120953293400001</v>
      </c>
    </row>
    <row r="2226" spans="1:7" x14ac:dyDescent="0.25">
      <c r="A2226">
        <v>-0.105385074196</v>
      </c>
      <c r="B2226">
        <v>0.60046955995999995</v>
      </c>
      <c r="C2226">
        <v>0.78562465412399995</v>
      </c>
      <c r="D2226">
        <v>0.71294614130699996</v>
      </c>
      <c r="E2226">
        <v>1.9788663693499999E-3</v>
      </c>
      <c r="F2226">
        <v>-1.6785538048399999E-3</v>
      </c>
      <c r="G2226">
        <v>0.70121399454099997</v>
      </c>
    </row>
    <row r="2227" spans="1:7" x14ac:dyDescent="0.25">
      <c r="A2227">
        <v>-0.10538782581</v>
      </c>
      <c r="B2227">
        <v>0.60031623120300004</v>
      </c>
      <c r="C2227">
        <v>0.78560622447499995</v>
      </c>
      <c r="D2227">
        <v>0.71294182151999996</v>
      </c>
      <c r="E2227">
        <v>1.9831316531899999E-3</v>
      </c>
      <c r="F2227">
        <v>-1.6710706581800001E-3</v>
      </c>
      <c r="G2227">
        <v>0.70121839239899997</v>
      </c>
    </row>
    <row r="2228" spans="1:7" x14ac:dyDescent="0.25">
      <c r="A2228">
        <v>-0.105390501498</v>
      </c>
      <c r="B2228">
        <v>0.60016289662900002</v>
      </c>
      <c r="C2228">
        <v>0.78558823849100001</v>
      </c>
      <c r="D2228">
        <v>0.71293757003500002</v>
      </c>
      <c r="E2228">
        <v>1.98824514683E-3</v>
      </c>
      <c r="F2228">
        <v>-1.6635134809199999E-3</v>
      </c>
      <c r="G2228">
        <v>0.70122271842600004</v>
      </c>
    </row>
    <row r="2229" spans="1:7" x14ac:dyDescent="0.25">
      <c r="A2229">
        <v>-0.105393098209</v>
      </c>
      <c r="B2229">
        <v>0.60000955675400003</v>
      </c>
      <c r="C2229">
        <v>0.78557070600099999</v>
      </c>
      <c r="D2229">
        <v>0.71293336417700004</v>
      </c>
      <c r="E2229">
        <v>1.9939790896900001E-3</v>
      </c>
      <c r="F2229">
        <v>-1.6556926400000001E-3</v>
      </c>
      <c r="G2229">
        <v>0.70122699675099998</v>
      </c>
    </row>
    <row r="2230" spans="1:7" x14ac:dyDescent="0.25">
      <c r="A2230">
        <v>-0.105395612604</v>
      </c>
      <c r="B2230">
        <v>0.59985621209600004</v>
      </c>
      <c r="C2230">
        <v>0.78555362999699996</v>
      </c>
      <c r="D2230">
        <v>0.71292918692700002</v>
      </c>
      <c r="E2230">
        <v>2.0001694231499998E-3</v>
      </c>
      <c r="F2230">
        <v>-1.64744978651E-3</v>
      </c>
      <c r="G2230">
        <v>0.70123124549500004</v>
      </c>
    </row>
    <row r="2231" spans="1:7" x14ac:dyDescent="0.25">
      <c r="A2231">
        <v>-0.105398041203</v>
      </c>
      <c r="B2231">
        <v>0.59970286363799996</v>
      </c>
      <c r="C2231">
        <v>0.78553697109999998</v>
      </c>
      <c r="D2231">
        <v>0.71292500326499997</v>
      </c>
      <c r="E2231">
        <v>2.0062001185300001E-3</v>
      </c>
      <c r="F2231">
        <v>-1.6387706137300001E-3</v>
      </c>
      <c r="G2231">
        <v>0.701235502033</v>
      </c>
    </row>
    <row r="2232" spans="1:7" x14ac:dyDescent="0.25">
      <c r="A2232">
        <v>-0.105400378862</v>
      </c>
      <c r="B2232">
        <v>0.59954951180600002</v>
      </c>
      <c r="C2232">
        <v>0.78552071078999997</v>
      </c>
      <c r="D2232">
        <v>0.71292080097900001</v>
      </c>
      <c r="E2232">
        <v>2.0115320028399998E-3</v>
      </c>
      <c r="F2232">
        <v>-1.6299436272100001E-3</v>
      </c>
      <c r="G2232">
        <v>0.70123977964399997</v>
      </c>
    </row>
    <row r="2233" spans="1:7" x14ac:dyDescent="0.25">
      <c r="A2233">
        <v>-0.10540262419099999</v>
      </c>
      <c r="B2233">
        <v>0.59939615677500002</v>
      </c>
      <c r="C2233">
        <v>0.78550479964300002</v>
      </c>
      <c r="D2233">
        <v>0.712916572247</v>
      </c>
      <c r="E2233">
        <v>2.0160295227100002E-3</v>
      </c>
      <c r="F2233">
        <v>-1.6213505448599999E-3</v>
      </c>
      <c r="G2233">
        <v>0.70124408579499997</v>
      </c>
    </row>
    <row r="2234" spans="1:7" x14ac:dyDescent="0.25">
      <c r="A2234">
        <v>-0.105404775578</v>
      </c>
      <c r="B2234">
        <v>0.59924279910300005</v>
      </c>
      <c r="C2234">
        <v>0.78548922527099996</v>
      </c>
      <c r="D2234">
        <v>0.71291232856200004</v>
      </c>
      <c r="E2234">
        <v>2.0195209365499998E-3</v>
      </c>
      <c r="F2234">
        <v>-1.6135044256600001E-3</v>
      </c>
      <c r="G2234">
        <v>0.70124840814300005</v>
      </c>
    </row>
    <row r="2235" spans="1:7" x14ac:dyDescent="0.25">
      <c r="A2235">
        <v>-0.105406831114</v>
      </c>
      <c r="B2235">
        <v>0.59908943960799999</v>
      </c>
      <c r="C2235">
        <v>0.78547396648400003</v>
      </c>
      <c r="D2235">
        <v>0.71290806398999995</v>
      </c>
      <c r="E2235">
        <v>2.0222338025000001E-3</v>
      </c>
      <c r="F2235">
        <v>-1.6064228011100001E-3</v>
      </c>
      <c r="G2235">
        <v>0.701252752062</v>
      </c>
    </row>
    <row r="2236" spans="1:7" x14ac:dyDescent="0.25">
      <c r="A2236">
        <v>-0.10540878965</v>
      </c>
      <c r="B2236">
        <v>0.59893607930600001</v>
      </c>
      <c r="C2236">
        <v>0.78545898763199995</v>
      </c>
      <c r="D2236">
        <v>0.71290379165100004</v>
      </c>
      <c r="E2236">
        <v>2.0242335625499999E-3</v>
      </c>
      <c r="F2236">
        <v>-1.5999100843199999E-3</v>
      </c>
      <c r="G2236">
        <v>0.70125710450300005</v>
      </c>
    </row>
    <row r="2237" spans="1:7" x14ac:dyDescent="0.25">
      <c r="A2237">
        <v>-0.105410649919</v>
      </c>
      <c r="B2237">
        <v>0.598782719884</v>
      </c>
      <c r="C2237">
        <v>0.78544425930399997</v>
      </c>
      <c r="D2237">
        <v>0.71289949486699999</v>
      </c>
      <c r="E2237">
        <v>2.0257092187099999E-3</v>
      </c>
      <c r="F2237">
        <v>-1.59392990075E-3</v>
      </c>
      <c r="G2237">
        <v>0.70126148198000005</v>
      </c>
    </row>
    <row r="2238" spans="1:7" x14ac:dyDescent="0.25">
      <c r="A2238">
        <v>-0.105412409163</v>
      </c>
      <c r="B2238">
        <v>0.59862936336100003</v>
      </c>
      <c r="C2238">
        <v>0.78542975742800003</v>
      </c>
      <c r="D2238">
        <v>0.71289516309699996</v>
      </c>
      <c r="E2238">
        <v>2.0267681851999998E-3</v>
      </c>
      <c r="F2238">
        <v>-1.58863951806E-3</v>
      </c>
      <c r="G2238">
        <v>0.70126589455699995</v>
      </c>
    </row>
    <row r="2239" spans="1:7" x14ac:dyDescent="0.25">
      <c r="A2239">
        <v>-0.105414065754</v>
      </c>
      <c r="B2239">
        <v>0.59847601065199996</v>
      </c>
      <c r="C2239">
        <v>0.78541546237899995</v>
      </c>
      <c r="D2239">
        <v>0.71289078541100004</v>
      </c>
      <c r="E2239">
        <v>2.0271463923899999E-3</v>
      </c>
      <c r="F2239">
        <v>-1.5843076600200001E-3</v>
      </c>
      <c r="G2239">
        <v>0.70127035351699996</v>
      </c>
    </row>
    <row r="2240" spans="1:7" x14ac:dyDescent="0.25">
      <c r="A2240">
        <v>-0.105415617487</v>
      </c>
      <c r="B2240">
        <v>0.59832266190299999</v>
      </c>
      <c r="C2240">
        <v>0.78540135400300004</v>
      </c>
      <c r="D2240">
        <v>0.71288634998800005</v>
      </c>
      <c r="E2240">
        <v>2.0267341287499999E-3</v>
      </c>
      <c r="F2240">
        <v>-1.5808586471400001E-3</v>
      </c>
      <c r="G2240">
        <v>0.701274871385</v>
      </c>
    </row>
    <row r="2241" spans="1:7" x14ac:dyDescent="0.25">
      <c r="A2241">
        <v>-0.10541706313300001</v>
      </c>
      <c r="B2241">
        <v>0.59816931760600001</v>
      </c>
      <c r="C2241">
        <v>0.78538742871699996</v>
      </c>
      <c r="D2241">
        <v>0.712881853249</v>
      </c>
      <c r="E2241">
        <v>2.0258205287199999E-3</v>
      </c>
      <c r="F2241">
        <v>-1.5778436602099999E-3</v>
      </c>
      <c r="G2241">
        <v>0.70127945197899999</v>
      </c>
    </row>
    <row r="2242" spans="1:7" x14ac:dyDescent="0.25">
      <c r="A2242">
        <v>-0.105418402827</v>
      </c>
      <c r="B2242">
        <v>0.598015978906</v>
      </c>
      <c r="C2242">
        <v>0.78537370920399996</v>
      </c>
      <c r="D2242">
        <v>0.71287727031400006</v>
      </c>
      <c r="E2242">
        <v>2.0248184555E-3</v>
      </c>
      <c r="F2242">
        <v>-1.57489408402E-3</v>
      </c>
      <c r="G2242">
        <v>0.70128412023200004</v>
      </c>
    </row>
    <row r="2243" spans="1:7" x14ac:dyDescent="0.25">
      <c r="A2243">
        <v>-0.105419635836</v>
      </c>
      <c r="B2243">
        <v>0.59786264660300004</v>
      </c>
      <c r="C2243">
        <v>0.78536017753300003</v>
      </c>
      <c r="D2243">
        <v>0.71287260178900003</v>
      </c>
      <c r="E2243">
        <v>2.0238665829900001E-3</v>
      </c>
      <c r="F2243">
        <v>-1.57170440898E-3</v>
      </c>
      <c r="G2243">
        <v>0.70128887580499999</v>
      </c>
    </row>
    <row r="2244" spans="1:7" x14ac:dyDescent="0.25">
      <c r="A2244">
        <v>-0.10542076394200001</v>
      </c>
      <c r="B2244">
        <v>0.59770932075899996</v>
      </c>
      <c r="C2244">
        <v>0.785346823955</v>
      </c>
      <c r="D2244">
        <v>0.71286784755099997</v>
      </c>
      <c r="E2244">
        <v>2.0228042234300002E-3</v>
      </c>
      <c r="F2244">
        <v>-1.5681690012800001E-3</v>
      </c>
      <c r="G2244">
        <v>0.70129371951899999</v>
      </c>
    </row>
    <row r="2245" spans="1:7" x14ac:dyDescent="0.25">
      <c r="A2245">
        <v>-0.105421788898</v>
      </c>
      <c r="B2245">
        <v>0.59755600204199999</v>
      </c>
      <c r="C2245">
        <v>0.78533363100800002</v>
      </c>
      <c r="D2245">
        <v>0.71286300771699995</v>
      </c>
      <c r="E2245">
        <v>2.0217034148299999E-3</v>
      </c>
      <c r="F2245">
        <v>-1.56436860938E-3</v>
      </c>
      <c r="G2245">
        <v>0.70129865085800003</v>
      </c>
    </row>
    <row r="2246" spans="1:7" x14ac:dyDescent="0.25">
      <c r="A2246">
        <v>-0.10542271154799999</v>
      </c>
      <c r="B2246">
        <v>0.59740269151699998</v>
      </c>
      <c r="C2246">
        <v>0.78532056663799998</v>
      </c>
      <c r="D2246">
        <v>0.71285809208200002</v>
      </c>
      <c r="E2246">
        <v>2.0207382663099999E-3</v>
      </c>
      <c r="F2246">
        <v>-1.56034401566E-3</v>
      </c>
      <c r="G2246">
        <v>0.70130365926399996</v>
      </c>
    </row>
    <row r="2247" spans="1:7" x14ac:dyDescent="0.25">
      <c r="A2247">
        <v>-0.105423532926</v>
      </c>
      <c r="B2247">
        <v>0.59724939029500002</v>
      </c>
      <c r="C2247">
        <v>0.78530762571599999</v>
      </c>
      <c r="D2247">
        <v>0.7128531239</v>
      </c>
      <c r="E2247">
        <v>2.0200744818399999E-3</v>
      </c>
      <c r="F2247">
        <v>-1.5559895629899999E-3</v>
      </c>
      <c r="G2247">
        <v>0.70130872085100004</v>
      </c>
    </row>
    <row r="2248" spans="1:7" x14ac:dyDescent="0.25">
      <c r="A2248">
        <v>-0.10542425469900001</v>
      </c>
      <c r="B2248">
        <v>0.59709609994599999</v>
      </c>
      <c r="C2248">
        <v>0.78529478498299998</v>
      </c>
      <c r="D2248">
        <v>0.71284811269399995</v>
      </c>
      <c r="E2248">
        <v>2.01982798607E-3</v>
      </c>
      <c r="F2248">
        <v>-1.5511380844799999E-3</v>
      </c>
      <c r="G2248">
        <v>0.70131382596799996</v>
      </c>
    </row>
    <row r="2249" spans="1:7" x14ac:dyDescent="0.25">
      <c r="A2249">
        <v>-0.105424875815</v>
      </c>
      <c r="B2249">
        <v>0.59694282244499997</v>
      </c>
      <c r="C2249">
        <v>0.785282070931</v>
      </c>
      <c r="D2249">
        <v>0.71284307421799997</v>
      </c>
      <c r="E2249">
        <v>2.0201071173700002E-3</v>
      </c>
      <c r="F2249">
        <v>-1.54543470311E-3</v>
      </c>
      <c r="G2249">
        <v>0.70131895905999997</v>
      </c>
    </row>
    <row r="2250" spans="1:7" x14ac:dyDescent="0.25">
      <c r="A2250">
        <v>-0.10542539556699999</v>
      </c>
      <c r="B2250">
        <v>0.59678955889100005</v>
      </c>
      <c r="C2250">
        <v>0.78526947205700004</v>
      </c>
      <c r="D2250">
        <v>0.71283799904400003</v>
      </c>
      <c r="E2250">
        <v>2.0208956428199999E-3</v>
      </c>
      <c r="F2250">
        <v>-1.5388492351799999E-3</v>
      </c>
      <c r="G2250">
        <v>0.70132412980199998</v>
      </c>
    </row>
    <row r="2251" spans="1:7" x14ac:dyDescent="0.25">
      <c r="A2251">
        <v>-0.105425812442</v>
      </c>
      <c r="B2251">
        <v>0.596636310108</v>
      </c>
      <c r="C2251">
        <v>0.78525699760500001</v>
      </c>
      <c r="D2251">
        <v>0.71283287048900001</v>
      </c>
      <c r="E2251">
        <v>2.0224872637599998E-3</v>
      </c>
      <c r="F2251">
        <v>-1.5314960659099999E-3</v>
      </c>
      <c r="G2251">
        <v>0.70132935402399998</v>
      </c>
    </row>
    <row r="2252" spans="1:7" x14ac:dyDescent="0.25">
      <c r="A2252">
        <v>-0.105426124692</v>
      </c>
      <c r="B2252">
        <v>0.59648307739899997</v>
      </c>
      <c r="C2252">
        <v>0.78524462312099996</v>
      </c>
      <c r="D2252">
        <v>0.71282769472200003</v>
      </c>
      <c r="E2252">
        <v>2.0249193271899999E-3</v>
      </c>
      <c r="F2252">
        <v>-1.5235184990600001E-3</v>
      </c>
      <c r="G2252">
        <v>0.70133462500400001</v>
      </c>
    </row>
    <row r="2253" spans="1:7" x14ac:dyDescent="0.25">
      <c r="A2253">
        <v>-0.10542633034899999</v>
      </c>
      <c r="B2253">
        <v>0.59632986226600004</v>
      </c>
      <c r="C2253">
        <v>0.78523232956099998</v>
      </c>
      <c r="D2253">
        <v>0.71282249914399998</v>
      </c>
      <c r="E2253">
        <v>2.0280926805599999E-3</v>
      </c>
      <c r="F2253">
        <v>-1.51495438922E-3</v>
      </c>
      <c r="G2253">
        <v>0.70133991506799997</v>
      </c>
    </row>
    <row r="2254" spans="1:7" x14ac:dyDescent="0.25">
      <c r="A2254">
        <v>-0.105426425914</v>
      </c>
      <c r="B2254">
        <v>0.59617666569399996</v>
      </c>
      <c r="C2254">
        <v>0.78522008605299998</v>
      </c>
      <c r="D2254">
        <v>0.71281729073400002</v>
      </c>
      <c r="E2254">
        <v>2.0316597333200001E-3</v>
      </c>
      <c r="F2254">
        <v>-1.5059031514200001E-3</v>
      </c>
      <c r="G2254">
        <v>0.70134521788100002</v>
      </c>
    </row>
    <row r="2255" spans="1:7" x14ac:dyDescent="0.25">
      <c r="A2255">
        <v>-0.105426409914</v>
      </c>
      <c r="B2255">
        <v>0.59602348784000003</v>
      </c>
      <c r="C2255">
        <v>0.78520788067699998</v>
      </c>
      <c r="D2255">
        <v>0.71281206909499994</v>
      </c>
      <c r="E2255">
        <v>2.0354596034799998E-3</v>
      </c>
      <c r="F2255">
        <v>-1.4965215991000001E-3</v>
      </c>
      <c r="G2255">
        <v>0.70135053395500002</v>
      </c>
    </row>
    <row r="2256" spans="1:7" x14ac:dyDescent="0.25">
      <c r="A2256">
        <v>-0.105426282028</v>
      </c>
      <c r="B2256">
        <v>0.59587032947600005</v>
      </c>
      <c r="C2256">
        <v>0.78519570402700001</v>
      </c>
      <c r="D2256">
        <v>0.71280683223399999</v>
      </c>
      <c r="E2256">
        <v>2.0396481398999998E-3</v>
      </c>
      <c r="F2256">
        <v>-1.48687832197E-3</v>
      </c>
      <c r="G2256">
        <v>0.7013558647</v>
      </c>
    </row>
    <row r="2257" spans="1:7" x14ac:dyDescent="0.25">
      <c r="A2257">
        <v>-0.10542604077999999</v>
      </c>
      <c r="B2257">
        <v>0.59571719165100001</v>
      </c>
      <c r="C2257">
        <v>0.78518352609099995</v>
      </c>
      <c r="D2257">
        <v>0.71280159121599995</v>
      </c>
      <c r="E2257">
        <v>2.0442045693499999E-3</v>
      </c>
      <c r="F2257">
        <v>-1.4770623597500001E-3</v>
      </c>
      <c r="G2257">
        <v>0.70136119872299996</v>
      </c>
    </row>
    <row r="2258" spans="1:7" x14ac:dyDescent="0.25">
      <c r="A2258">
        <v>-0.105425684092</v>
      </c>
      <c r="B2258">
        <v>0.59556407522999999</v>
      </c>
      <c r="C2258">
        <v>0.78517135126600002</v>
      </c>
      <c r="D2258">
        <v>0.71279636699799998</v>
      </c>
      <c r="E2258">
        <v>2.0488955723200002E-3</v>
      </c>
      <c r="F2258">
        <v>-1.46705030815E-3</v>
      </c>
      <c r="G2258">
        <v>0.70136651544299999</v>
      </c>
    </row>
    <row r="2259" spans="1:7" x14ac:dyDescent="0.25">
      <c r="A2259">
        <v>-0.105425210428</v>
      </c>
      <c r="B2259">
        <v>0.59541098152500005</v>
      </c>
      <c r="C2259">
        <v>0.78515916249399997</v>
      </c>
      <c r="D2259">
        <v>0.71279116749899996</v>
      </c>
      <c r="E2259">
        <v>2.0534959619099998E-3</v>
      </c>
      <c r="F2259">
        <v>-1.4567410514299999E-3</v>
      </c>
      <c r="G2259">
        <v>0.70137180767100005</v>
      </c>
    </row>
    <row r="2260" spans="1:7" x14ac:dyDescent="0.25">
      <c r="A2260">
        <v>-0.105424616099</v>
      </c>
      <c r="B2260">
        <v>0.59525791263299999</v>
      </c>
      <c r="C2260">
        <v>0.78514694253799999</v>
      </c>
      <c r="D2260">
        <v>0.71278599885899996</v>
      </c>
      <c r="E2260">
        <v>2.05790575782E-3</v>
      </c>
      <c r="F2260">
        <v>-1.4460156825399999E-3</v>
      </c>
      <c r="G2260">
        <v>0.70137706969500002</v>
      </c>
    </row>
    <row r="2261" spans="1:7" x14ac:dyDescent="0.25">
      <c r="A2261">
        <v>-0.10542389770799999</v>
      </c>
      <c r="B2261">
        <v>0.59510486976400001</v>
      </c>
      <c r="C2261">
        <v>0.78513471186700001</v>
      </c>
      <c r="D2261">
        <v>0.71278086802600005</v>
      </c>
      <c r="E2261">
        <v>2.0620447102699998E-3</v>
      </c>
      <c r="F2261">
        <v>-1.43492935729E-3</v>
      </c>
      <c r="G2261">
        <v>0.70138229456199996</v>
      </c>
    </row>
    <row r="2262" spans="1:7" x14ac:dyDescent="0.25">
      <c r="A2262">
        <v>-0.105423051249</v>
      </c>
      <c r="B2262">
        <v>0.59495185369600001</v>
      </c>
      <c r="C2262">
        <v>0.78512250956999996</v>
      </c>
      <c r="D2262">
        <v>0.71277577590999996</v>
      </c>
      <c r="E2262">
        <v>2.0661472381700002E-3</v>
      </c>
      <c r="F2262">
        <v>-1.42374695404E-3</v>
      </c>
      <c r="G2262">
        <v>0.70138748011100005</v>
      </c>
    </row>
    <row r="2263" spans="1:7" x14ac:dyDescent="0.25">
      <c r="A2263">
        <v>-0.10542207271700001</v>
      </c>
      <c r="B2263">
        <v>0.59479886586300001</v>
      </c>
      <c r="C2263">
        <v>0.78511034400199997</v>
      </c>
      <c r="D2263">
        <v>0.71277073465899998</v>
      </c>
      <c r="E2263">
        <v>2.0705158280600001E-3</v>
      </c>
      <c r="F2263">
        <v>-1.4126477246400001E-3</v>
      </c>
      <c r="G2263">
        <v>0.701392612739</v>
      </c>
    </row>
    <row r="2264" spans="1:7" x14ac:dyDescent="0.25">
      <c r="A2264">
        <v>-0.10542095816499999</v>
      </c>
      <c r="B2264">
        <v>0.59464590771799997</v>
      </c>
      <c r="C2264">
        <v>0.78509823059200001</v>
      </c>
      <c r="D2264">
        <v>0.71276577320599999</v>
      </c>
      <c r="E2264">
        <v>2.0751181961300002E-3</v>
      </c>
      <c r="F2264">
        <v>-1.4016815277799999E-3</v>
      </c>
      <c r="G2264">
        <v>0.70139766304200002</v>
      </c>
    </row>
    <row r="2265" spans="1:7" x14ac:dyDescent="0.25">
      <c r="A2265">
        <v>-0.10541970330600001</v>
      </c>
      <c r="B2265">
        <v>0.59449298080500002</v>
      </c>
      <c r="C2265">
        <v>0.78508618668399999</v>
      </c>
      <c r="D2265">
        <v>0.71276090732899999</v>
      </c>
      <c r="E2265">
        <v>2.0796231603699999E-3</v>
      </c>
      <c r="F2265">
        <v>-1.3908921592099999E-3</v>
      </c>
      <c r="G2265">
        <v>0.70140261588499997</v>
      </c>
    </row>
    <row r="2266" spans="1:7" x14ac:dyDescent="0.25">
      <c r="A2266">
        <v>-0.105418303807</v>
      </c>
      <c r="B2266">
        <v>0.59434008568100005</v>
      </c>
      <c r="C2266">
        <v>0.78507426654800005</v>
      </c>
      <c r="D2266">
        <v>0.71275612272400002</v>
      </c>
      <c r="E2266">
        <v>2.0832798105E-3</v>
      </c>
      <c r="F2266">
        <v>-1.3804539040000001E-3</v>
      </c>
      <c r="G2266">
        <v>0.70140748770700001</v>
      </c>
    </row>
    <row r="2267" spans="1:7" x14ac:dyDescent="0.25">
      <c r="A2267">
        <v>-0.105416758273</v>
      </c>
      <c r="B2267">
        <v>0.59418722283100001</v>
      </c>
      <c r="C2267">
        <v>0.78506253568700002</v>
      </c>
      <c r="D2267">
        <v>0.71275143398899998</v>
      </c>
      <c r="E2267">
        <v>2.0855639120599999E-3</v>
      </c>
      <c r="F2267">
        <v>-1.37034055327E-3</v>
      </c>
      <c r="G2267">
        <v>0.70141226531699996</v>
      </c>
    </row>
    <row r="2268" spans="1:7" x14ac:dyDescent="0.25">
      <c r="A2268">
        <v>-0.10541506487799999</v>
      </c>
      <c r="B2268">
        <v>0.594034393218</v>
      </c>
      <c r="C2268">
        <v>0.785051035364</v>
      </c>
      <c r="D2268">
        <v>0.71274682990299998</v>
      </c>
      <c r="E2268">
        <v>2.08622285826E-3</v>
      </c>
      <c r="F2268">
        <v>-1.36035609232E-3</v>
      </c>
      <c r="G2268">
        <v>0.70141696127800002</v>
      </c>
    </row>
    <row r="2269" spans="1:7" x14ac:dyDescent="0.25">
      <c r="A2269">
        <v>-0.10541322181899999</v>
      </c>
      <c r="B2269">
        <v>0.59388159851099998</v>
      </c>
      <c r="C2269">
        <v>0.78503976573199996</v>
      </c>
      <c r="D2269">
        <v>0.71274231221399997</v>
      </c>
      <c r="E2269">
        <v>2.0855070686000001E-3</v>
      </c>
      <c r="F2269">
        <v>-1.3505482058699999E-3</v>
      </c>
      <c r="G2269">
        <v>0.70142157299300001</v>
      </c>
    </row>
    <row r="2270" spans="1:7" x14ac:dyDescent="0.25">
      <c r="A2270">
        <v>-0.10541122852199999</v>
      </c>
      <c r="B2270">
        <v>0.59372884122400005</v>
      </c>
      <c r="C2270">
        <v>0.78502873797499995</v>
      </c>
      <c r="D2270">
        <v>0.71273789364399998</v>
      </c>
      <c r="E2270">
        <v>2.0834701476499999E-3</v>
      </c>
      <c r="F2270">
        <v>-1.34131077286E-3</v>
      </c>
      <c r="G2270">
        <v>0.70142608662799999</v>
      </c>
    </row>
    <row r="2271" spans="1:7" x14ac:dyDescent="0.25">
      <c r="A2271">
        <v>-0.105409083559</v>
      </c>
      <c r="B2271">
        <v>0.593576124644</v>
      </c>
      <c r="C2271">
        <v>0.78501795558499998</v>
      </c>
      <c r="D2271">
        <v>0.71273358312099999</v>
      </c>
      <c r="E2271">
        <v>2.08020055297E-3</v>
      </c>
      <c r="F2271">
        <v>-1.33293358608E-3</v>
      </c>
      <c r="G2271">
        <v>0.70143049231200005</v>
      </c>
    </row>
    <row r="2272" spans="1:7" x14ac:dyDescent="0.25">
      <c r="A2272">
        <v>-0.105406785064</v>
      </c>
      <c r="B2272">
        <v>0.59342345103500005</v>
      </c>
      <c r="C2272">
        <v>0.78500741925899997</v>
      </c>
      <c r="D2272">
        <v>0.712729385158</v>
      </c>
      <c r="E2272">
        <v>2.07541718382E-3</v>
      </c>
      <c r="F2272">
        <v>-1.3257276709600001E-3</v>
      </c>
      <c r="G2272">
        <v>0.701434785723</v>
      </c>
    </row>
    <row r="2273" spans="1:7" x14ac:dyDescent="0.25">
      <c r="A2273">
        <v>-0.1054043315</v>
      </c>
      <c r="B2273">
        <v>0.59327082164800005</v>
      </c>
      <c r="C2273">
        <v>0.78499712164299995</v>
      </c>
      <c r="D2273">
        <v>0.71272529651000005</v>
      </c>
      <c r="E2273">
        <v>2.0689987901E-3</v>
      </c>
      <c r="F2273">
        <v>-1.31963088846E-3</v>
      </c>
      <c r="G2273">
        <v>0.70143897064000005</v>
      </c>
    </row>
    <row r="2274" spans="1:7" x14ac:dyDescent="0.25">
      <c r="A2274">
        <v>-0.105401722149</v>
      </c>
      <c r="B2274">
        <v>0.593118238204</v>
      </c>
      <c r="C2274">
        <v>0.78498709948800005</v>
      </c>
      <c r="D2274">
        <v>0.712721305089</v>
      </c>
      <c r="E2274">
        <v>2.0607408716500001E-3</v>
      </c>
      <c r="F2274">
        <v>-1.3142832980400001E-3</v>
      </c>
      <c r="G2274">
        <v>0.70144306061100004</v>
      </c>
    </row>
    <row r="2275" spans="1:7" x14ac:dyDescent="0.25">
      <c r="A2275">
        <v>-0.105398958014</v>
      </c>
      <c r="B2275">
        <v>0.59296570320099995</v>
      </c>
      <c r="C2275">
        <v>0.784977342282</v>
      </c>
      <c r="D2275">
        <v>0.71271738545700003</v>
      </c>
      <c r="E2275">
        <v>2.0508327613199999E-3</v>
      </c>
      <c r="F2275">
        <v>-1.30948104465E-3</v>
      </c>
      <c r="G2275">
        <v>0.70144708126199995</v>
      </c>
    </row>
    <row r="2276" spans="1:7" x14ac:dyDescent="0.25">
      <c r="A2276">
        <v>-0.105396042065</v>
      </c>
      <c r="B2276">
        <v>0.59281322038700002</v>
      </c>
      <c r="C2276">
        <v>0.78496788372500004</v>
      </c>
      <c r="D2276">
        <v>0.712713507513</v>
      </c>
      <c r="E2276">
        <v>2.04003334535E-3</v>
      </c>
      <c r="F2276">
        <v>-1.30509932075E-3</v>
      </c>
      <c r="G2276">
        <v>0.70145106115</v>
      </c>
    </row>
    <row r="2277" spans="1:7" x14ac:dyDescent="0.25">
      <c r="A2277">
        <v>-0.105392975731</v>
      </c>
      <c r="B2277">
        <v>0.59266079297899998</v>
      </c>
      <c r="C2277">
        <v>0.78495875759400002</v>
      </c>
      <c r="D2277">
        <v>0.71270962200599997</v>
      </c>
      <c r="E2277">
        <v>2.02912440362E-3</v>
      </c>
      <c r="F2277">
        <v>-1.30104932897E-3</v>
      </c>
      <c r="G2277">
        <v>0.70145504818500004</v>
      </c>
    </row>
    <row r="2278" spans="1:7" x14ac:dyDescent="0.25">
      <c r="A2278">
        <v>-0.105389762236</v>
      </c>
      <c r="B2278">
        <v>0.59250842380699997</v>
      </c>
      <c r="C2278">
        <v>0.78494999925099995</v>
      </c>
      <c r="D2278">
        <v>0.71270570783800002</v>
      </c>
      <c r="E2278">
        <v>2.0187181936899999E-3</v>
      </c>
      <c r="F2278">
        <v>-1.2971908837999999E-3</v>
      </c>
      <c r="G2278">
        <v>0.70145906230400001</v>
      </c>
    </row>
    <row r="2279" spans="1:7" x14ac:dyDescent="0.25">
      <c r="A2279">
        <v>-0.105386405211</v>
      </c>
      <c r="B2279">
        <v>0.59235611542099997</v>
      </c>
      <c r="C2279">
        <v>0.78494161456099998</v>
      </c>
      <c r="D2279">
        <v>0.71270178075599999</v>
      </c>
      <c r="E2279">
        <v>2.00912659336E-3</v>
      </c>
      <c r="F2279">
        <v>-1.29312571943E-3</v>
      </c>
      <c r="G2279">
        <v>0.70146308736999996</v>
      </c>
    </row>
    <row r="2280" spans="1:7" x14ac:dyDescent="0.25">
      <c r="A2280">
        <v>-0.105382908049</v>
      </c>
      <c r="B2280">
        <v>0.59220387035499999</v>
      </c>
      <c r="C2280">
        <v>0.784933589722</v>
      </c>
      <c r="D2280">
        <v>0.71269785010700004</v>
      </c>
      <c r="E2280">
        <v>2.0002827935799998E-3</v>
      </c>
      <c r="F2280">
        <v>-1.28890350299E-3</v>
      </c>
      <c r="G2280">
        <v>0.70146711401899997</v>
      </c>
    </row>
    <row r="2281" spans="1:7" x14ac:dyDescent="0.25">
      <c r="A2281">
        <v>-0.105379275035</v>
      </c>
      <c r="B2281">
        <v>0.59205169150900006</v>
      </c>
      <c r="C2281">
        <v>0.78492591840899995</v>
      </c>
      <c r="D2281">
        <v>0.71269392078500005</v>
      </c>
      <c r="E2281">
        <v>1.9923156532300002E-3</v>
      </c>
      <c r="F2281">
        <v>-1.2845401007299999E-3</v>
      </c>
      <c r="G2281">
        <v>0.70147113690499996</v>
      </c>
    </row>
    <row r="2282" spans="1:7" x14ac:dyDescent="0.25">
      <c r="A2282">
        <v>-0.105375508209</v>
      </c>
      <c r="B2282">
        <v>0.59189958166599999</v>
      </c>
      <c r="C2282">
        <v>0.78491862126</v>
      </c>
      <c r="D2282">
        <v>0.71269001439799995</v>
      </c>
      <c r="E2282">
        <v>1.9853746479100002E-3</v>
      </c>
      <c r="F2282">
        <v>-1.27994017395E-3</v>
      </c>
      <c r="G2282">
        <v>0.70147513385600002</v>
      </c>
    </row>
    <row r="2283" spans="1:7" x14ac:dyDescent="0.25">
      <c r="A2283">
        <v>-0.10537160763</v>
      </c>
      <c r="B2283">
        <v>0.59174754409700003</v>
      </c>
      <c r="C2283">
        <v>0.78491169420100004</v>
      </c>
      <c r="D2283">
        <v>0.71268613759599997</v>
      </c>
      <c r="E2283">
        <v>1.9796741339800001E-3</v>
      </c>
      <c r="F2283">
        <v>-1.2748436416100001E-3</v>
      </c>
      <c r="G2283">
        <v>0.70147909800899999</v>
      </c>
    </row>
    <row r="2284" spans="1:7" x14ac:dyDescent="0.25">
      <c r="A2284">
        <v>-0.105367574191</v>
      </c>
      <c r="B2284">
        <v>0.59159558107999999</v>
      </c>
      <c r="C2284">
        <v>0.78490513284600005</v>
      </c>
      <c r="D2284">
        <v>0.71268229115600001</v>
      </c>
      <c r="E2284">
        <v>1.9750979838200002E-3</v>
      </c>
      <c r="F2284">
        <v>-1.2691116048999999E-3</v>
      </c>
      <c r="G2284">
        <v>0.70148302917200001</v>
      </c>
    </row>
    <row r="2285" spans="1:7" x14ac:dyDescent="0.25">
      <c r="A2285">
        <v>-0.10536340868000001</v>
      </c>
      <c r="B2285">
        <v>0.59144369442400002</v>
      </c>
      <c r="C2285">
        <v>0.78489896117500002</v>
      </c>
      <c r="D2285">
        <v>0.71267849426999996</v>
      </c>
      <c r="E2285">
        <v>1.9716127519600001E-3</v>
      </c>
      <c r="F2285">
        <v>-1.2623988123799999E-3</v>
      </c>
      <c r="G2285">
        <v>0.70148690857100005</v>
      </c>
    </row>
    <row r="2286" spans="1:7" x14ac:dyDescent="0.25">
      <c r="A2286">
        <v>-0.10535911213599999</v>
      </c>
      <c r="B2286">
        <v>0.59129188588799997</v>
      </c>
      <c r="C2286">
        <v>0.78489322983900001</v>
      </c>
      <c r="D2286">
        <v>0.71267475547400005</v>
      </c>
      <c r="E2286">
        <v>1.9694290431000001E-3</v>
      </c>
      <c r="F2286">
        <v>-1.2540772511799999E-3</v>
      </c>
      <c r="G2286">
        <v>0.70149072805699997</v>
      </c>
    </row>
    <row r="2287" spans="1:7" x14ac:dyDescent="0.25">
      <c r="A2287">
        <v>-0.10535468522700001</v>
      </c>
      <c r="B2287">
        <v>0.59114015790899999</v>
      </c>
      <c r="C2287">
        <v>0.78488795828799995</v>
      </c>
      <c r="D2287">
        <v>0.71267106864300001</v>
      </c>
      <c r="E2287">
        <v>1.9685962718900001E-3</v>
      </c>
      <c r="F2287">
        <v>-1.24403389636E-3</v>
      </c>
      <c r="G2287">
        <v>0.701494493868</v>
      </c>
    </row>
    <row r="2288" spans="1:7" x14ac:dyDescent="0.25">
      <c r="A2288">
        <v>-0.105350125931</v>
      </c>
      <c r="B2288">
        <v>0.59098851224899995</v>
      </c>
      <c r="C2288">
        <v>0.78488315991799995</v>
      </c>
      <c r="D2288">
        <v>0.71266742887099999</v>
      </c>
      <c r="E2288">
        <v>1.9691586449000001E-3</v>
      </c>
      <c r="F2288">
        <v>-1.23207302732E-3</v>
      </c>
      <c r="G2288">
        <v>0.70149821114199995</v>
      </c>
    </row>
    <row r="2289" spans="1:7" x14ac:dyDescent="0.25">
      <c r="A2289">
        <v>-0.105345433733</v>
      </c>
      <c r="B2289">
        <v>0.59083695021000004</v>
      </c>
      <c r="C2289">
        <v>0.78487885217200004</v>
      </c>
      <c r="D2289">
        <v>0.71266386556399997</v>
      </c>
      <c r="E2289">
        <v>1.9709567437100001E-3</v>
      </c>
      <c r="F2289">
        <v>-1.2183632958299999E-3</v>
      </c>
      <c r="G2289">
        <v>0.70150185006099997</v>
      </c>
    </row>
    <row r="2290" spans="1:7" x14ac:dyDescent="0.25">
      <c r="A2290">
        <v>-0.105340608214</v>
      </c>
      <c r="B2290">
        <v>0.59068547327200005</v>
      </c>
      <c r="C2290">
        <v>0.78487505773199995</v>
      </c>
      <c r="D2290">
        <v>0.71266036884100004</v>
      </c>
      <c r="E2290">
        <v>1.9736298675E-3</v>
      </c>
      <c r="F2290">
        <v>-1.2031962962E-3</v>
      </c>
      <c r="G2290">
        <v>0.70150542106799996</v>
      </c>
    </row>
    <row r="2291" spans="1:7" x14ac:dyDescent="0.25">
      <c r="A2291">
        <v>-0.105335647272</v>
      </c>
      <c r="B2291">
        <v>0.59053408320699996</v>
      </c>
      <c r="C2291">
        <v>0.78487178740399999</v>
      </c>
      <c r="D2291">
        <v>0.71265695032900001</v>
      </c>
      <c r="E2291">
        <v>1.9767174608600001E-3</v>
      </c>
      <c r="F2291">
        <v>-1.18715813803E-3</v>
      </c>
      <c r="G2291">
        <v>0.70150891255299996</v>
      </c>
    </row>
    <row r="2292" spans="1:7" x14ac:dyDescent="0.25">
      <c r="A2292">
        <v>-0.10533054796000001</v>
      </c>
      <c r="B2292">
        <v>0.59038278176699999</v>
      </c>
      <c r="C2292">
        <v>0.78486907274100004</v>
      </c>
      <c r="D2292">
        <v>0.712653598675</v>
      </c>
      <c r="E2292">
        <v>1.9796441874099999E-3</v>
      </c>
      <c r="F2292">
        <v>-1.1707732912299999E-3</v>
      </c>
      <c r="G2292">
        <v>0.70151233673699998</v>
      </c>
    </row>
    <row r="2293" spans="1:7" x14ac:dyDescent="0.25">
      <c r="A2293">
        <v>-0.10532530740399999</v>
      </c>
      <c r="B2293">
        <v>0.59023157141600002</v>
      </c>
      <c r="C2293">
        <v>0.78486691435300004</v>
      </c>
      <c r="D2293">
        <v>0.71265031819699998</v>
      </c>
      <c r="E2293">
        <v>1.9817795722299998E-3</v>
      </c>
      <c r="F2293">
        <v>-1.15453811642E-3</v>
      </c>
      <c r="G2293">
        <v>0.70151569017799997</v>
      </c>
    </row>
    <row r="2294" spans="1:7" x14ac:dyDescent="0.25">
      <c r="A2294">
        <v>-0.10531992001899999</v>
      </c>
      <c r="B2294">
        <v>0.59008045631899997</v>
      </c>
      <c r="C2294">
        <v>0.78486531269799997</v>
      </c>
      <c r="D2294">
        <v>0.712647108827</v>
      </c>
      <c r="E2294">
        <v>1.9831834593100001E-3</v>
      </c>
      <c r="F2294">
        <v>-1.1386548100200001E-3</v>
      </c>
      <c r="G2294">
        <v>0.70151897246600003</v>
      </c>
    </row>
    <row r="2295" spans="1:7" x14ac:dyDescent="0.25">
      <c r="A2295">
        <v>-0.105314381277</v>
      </c>
      <c r="B2295">
        <v>0.58992943967800004</v>
      </c>
      <c r="C2295">
        <v>0.78486426315500002</v>
      </c>
      <c r="D2295">
        <v>0.712643947798</v>
      </c>
      <c r="E2295">
        <v>1.98416713124E-3</v>
      </c>
      <c r="F2295">
        <v>-1.1233251879500001E-3</v>
      </c>
      <c r="G2295">
        <v>0.70152220555599998</v>
      </c>
    </row>
    <row r="2296" spans="1:7" x14ac:dyDescent="0.25">
      <c r="A2296">
        <v>-0.10530868673800001</v>
      </c>
      <c r="B2296">
        <v>0.58977852423699995</v>
      </c>
      <c r="C2296">
        <v>0.784863739555</v>
      </c>
      <c r="D2296">
        <v>0.71264082573200005</v>
      </c>
      <c r="E2296">
        <v>1.98509459774E-3</v>
      </c>
      <c r="F2296">
        <v>-1.1086717767300001E-3</v>
      </c>
      <c r="G2296">
        <v>0.70152539779199996</v>
      </c>
    </row>
    <row r="2297" spans="1:7" x14ac:dyDescent="0.25">
      <c r="A2297">
        <v>-0.10530283218100001</v>
      </c>
      <c r="B2297">
        <v>0.58962771247699997</v>
      </c>
      <c r="C2297">
        <v>0.78486374842200002</v>
      </c>
      <c r="D2297">
        <v>0.71263773685700005</v>
      </c>
      <c r="E2297">
        <v>1.9861781839899998E-3</v>
      </c>
      <c r="F2297">
        <v>-1.094699104E-3</v>
      </c>
      <c r="G2297">
        <v>0.70152855446999995</v>
      </c>
    </row>
    <row r="2298" spans="1:7" x14ac:dyDescent="0.25">
      <c r="A2298">
        <v>-0.105296814355</v>
      </c>
      <c r="B2298">
        <v>0.58947700691799998</v>
      </c>
      <c r="C2298">
        <v>0.78486427347900001</v>
      </c>
      <c r="D2298">
        <v>0.71263466448699997</v>
      </c>
      <c r="E2298">
        <v>1.98725789342E-3</v>
      </c>
      <c r="F2298">
        <v>-1.08134493904E-3</v>
      </c>
      <c r="G2298">
        <v>0.70153169313300001</v>
      </c>
    </row>
    <row r="2299" spans="1:7" x14ac:dyDescent="0.25">
      <c r="A2299">
        <v>-0.105290628798</v>
      </c>
      <c r="B2299">
        <v>0.58932640982899998</v>
      </c>
      <c r="C2299">
        <v>0.78486527860900002</v>
      </c>
      <c r="D2299">
        <v>0.71263160846999996</v>
      </c>
      <c r="E2299">
        <v>1.9883423264999999E-3</v>
      </c>
      <c r="F2299">
        <v>-1.06845378546E-3</v>
      </c>
      <c r="G2299">
        <v>0.70153481418300001</v>
      </c>
    </row>
    <row r="2300" spans="1:7" x14ac:dyDescent="0.25">
      <c r="A2300">
        <v>-0.10528427422099999</v>
      </c>
      <c r="B2300">
        <v>0.58917592275899999</v>
      </c>
      <c r="C2300">
        <v>0.78486676316500004</v>
      </c>
      <c r="D2300">
        <v>0.71262856001499997</v>
      </c>
      <c r="E2300">
        <v>1.98956549829E-3</v>
      </c>
      <c r="F2300">
        <v>-1.0562511229600001E-3</v>
      </c>
      <c r="G2300">
        <v>0.70153792585499997</v>
      </c>
    </row>
    <row r="2301" spans="1:7" x14ac:dyDescent="0.25">
      <c r="A2301">
        <v>-0.105277749977</v>
      </c>
      <c r="B2301">
        <v>0.58902554732400003</v>
      </c>
      <c r="C2301">
        <v>0.78486872289999998</v>
      </c>
      <c r="D2301">
        <v>0.71262551124100004</v>
      </c>
      <c r="E2301">
        <v>1.9910429037E-3</v>
      </c>
      <c r="F2301">
        <v>-1.04490722268E-3</v>
      </c>
      <c r="G2301">
        <v>0.70154103561000003</v>
      </c>
    </row>
    <row r="2302" spans="1:7" x14ac:dyDescent="0.25">
      <c r="A2302">
        <v>-0.105271054748</v>
      </c>
      <c r="B2302">
        <v>0.58887528507599995</v>
      </c>
      <c r="C2302">
        <v>0.78487113502399997</v>
      </c>
      <c r="D2302">
        <v>0.71262246516799999</v>
      </c>
      <c r="E2302">
        <v>1.9929896221000001E-3</v>
      </c>
      <c r="F2302">
        <v>-1.03452478675E-3</v>
      </c>
      <c r="G2302">
        <v>0.701544139658</v>
      </c>
    </row>
    <row r="2303" spans="1:7" x14ac:dyDescent="0.25">
      <c r="A2303">
        <v>-0.105264187424</v>
      </c>
      <c r="B2303">
        <v>0.58872513728499998</v>
      </c>
      <c r="C2303">
        <v>0.78487395641500002</v>
      </c>
      <c r="D2303">
        <v>0.71261941493500003</v>
      </c>
      <c r="E2303">
        <v>1.99537103079E-3</v>
      </c>
      <c r="F2303">
        <v>-1.0251318456100001E-3</v>
      </c>
      <c r="G2303">
        <v>0.70154724506400001</v>
      </c>
    </row>
    <row r="2304" spans="1:7" x14ac:dyDescent="0.25">
      <c r="A2304">
        <v>-0.105257147951</v>
      </c>
      <c r="B2304">
        <v>0.58857510541000002</v>
      </c>
      <c r="C2304">
        <v>0.78487718306700005</v>
      </c>
      <c r="D2304">
        <v>0.71261634267399998</v>
      </c>
      <c r="E2304">
        <v>1.9979305310899999E-3</v>
      </c>
      <c r="F2304">
        <v>-1.01657168554E-3</v>
      </c>
      <c r="G2304">
        <v>0.70155037097100004</v>
      </c>
    </row>
    <row r="2305" spans="1:7" x14ac:dyDescent="0.25">
      <c r="A2305">
        <v>-0.105249933479</v>
      </c>
      <c r="B2305">
        <v>0.58842519169399998</v>
      </c>
      <c r="C2305">
        <v>0.78488082118199998</v>
      </c>
      <c r="D2305">
        <v>0.71261326523000001</v>
      </c>
      <c r="E2305">
        <v>2.0005220535300001E-3</v>
      </c>
      <c r="F2305">
        <v>-1.0084679185600001E-3</v>
      </c>
      <c r="G2305">
        <v>0.70155350125399996</v>
      </c>
    </row>
    <row r="2306" spans="1:7" x14ac:dyDescent="0.25">
      <c r="A2306">
        <v>-0.105242541577</v>
      </c>
      <c r="B2306">
        <v>0.58827539688800001</v>
      </c>
      <c r="C2306">
        <v>0.78488485622799997</v>
      </c>
      <c r="D2306">
        <v>0.71261018579500002</v>
      </c>
      <c r="E2306">
        <v>2.0028820139399999E-3</v>
      </c>
      <c r="F2306">
        <v>-1.00087586027E-3</v>
      </c>
      <c r="G2306">
        <v>0.70155663336100005</v>
      </c>
    </row>
    <row r="2307" spans="1:7" x14ac:dyDescent="0.25">
      <c r="A2307">
        <v>-0.105234969574</v>
      </c>
      <c r="B2307">
        <v>0.58812572112200001</v>
      </c>
      <c r="C2307">
        <v>0.784889253412</v>
      </c>
      <c r="D2307">
        <v>0.71260709675699996</v>
      </c>
      <c r="E2307">
        <v>2.0050625613900002E-3</v>
      </c>
      <c r="F2307">
        <v>-9.9385473296200008E-4</v>
      </c>
      <c r="G2307">
        <v>0.70155977480700005</v>
      </c>
    </row>
    <row r="2308" spans="1:7" x14ac:dyDescent="0.25">
      <c r="A2308">
        <v>-0.10522721508299999</v>
      </c>
      <c r="B2308">
        <v>0.58797616481000003</v>
      </c>
      <c r="C2308">
        <v>0.78489404002700003</v>
      </c>
      <c r="D2308">
        <v>0.71260399187500001</v>
      </c>
      <c r="E2308">
        <v>2.00726813718E-3</v>
      </c>
      <c r="F2308">
        <v>-9.8759956881100007E-4</v>
      </c>
      <c r="G2308">
        <v>0.70156293109500001</v>
      </c>
    </row>
    <row r="2309" spans="1:7" x14ac:dyDescent="0.25">
      <c r="A2309">
        <v>-0.10521927653099999</v>
      </c>
      <c r="B2309">
        <v>0.58782672857999996</v>
      </c>
      <c r="C2309">
        <v>0.78489916591499997</v>
      </c>
      <c r="D2309">
        <v>0.712600876557</v>
      </c>
      <c r="E2309">
        <v>2.0095935001700001E-3</v>
      </c>
      <c r="F2309">
        <v>-9.821144528550001E-4</v>
      </c>
      <c r="G2309">
        <v>0.70156609646900003</v>
      </c>
    </row>
    <row r="2310" spans="1:7" x14ac:dyDescent="0.25">
      <c r="A2310">
        <v>-0.10521115193699999</v>
      </c>
      <c r="B2310">
        <v>0.58767741270100005</v>
      </c>
      <c r="C2310">
        <v>0.78490460949100005</v>
      </c>
      <c r="D2310">
        <v>0.712597747266</v>
      </c>
      <c r="E2310">
        <v>2.0120820158800001E-3</v>
      </c>
      <c r="F2310">
        <v>-9.771129397729999E-4</v>
      </c>
      <c r="G2310">
        <v>0.70156927481700004</v>
      </c>
    </row>
    <row r="2311" spans="1:7" x14ac:dyDescent="0.25">
      <c r="A2311">
        <v>-0.105202840221</v>
      </c>
      <c r="B2311">
        <v>0.58752821656099996</v>
      </c>
      <c r="C2311">
        <v>0.78491035108700002</v>
      </c>
      <c r="D2311">
        <v>0.71259460228500004</v>
      </c>
      <c r="E2311">
        <v>2.0147873992400001E-3</v>
      </c>
      <c r="F2311">
        <v>-9.7242146622700005E-4</v>
      </c>
      <c r="G2311">
        <v>0.70157246797600004</v>
      </c>
    </row>
    <row r="2312" spans="1:7" x14ac:dyDescent="0.25">
      <c r="A2312">
        <v>-0.10519434224599999</v>
      </c>
      <c r="B2312">
        <v>0.58737913972599998</v>
      </c>
      <c r="C2312">
        <v>0.78491637090699995</v>
      </c>
      <c r="D2312">
        <v>0.71259143973600003</v>
      </c>
      <c r="E2312">
        <v>2.0177025541600001E-3</v>
      </c>
      <c r="F2312">
        <v>-9.6816145849500004E-4</v>
      </c>
      <c r="G2312">
        <v>0.70157567770999996</v>
      </c>
    </row>
    <row r="2313" spans="1:7" x14ac:dyDescent="0.25">
      <c r="A2313">
        <v>-0.10518565836300001</v>
      </c>
      <c r="B2313">
        <v>0.58723018185999998</v>
      </c>
      <c r="C2313">
        <v>0.78492265618900003</v>
      </c>
      <c r="D2313">
        <v>0.71258828073000002</v>
      </c>
      <c r="E2313">
        <v>2.0209601898400001E-3</v>
      </c>
      <c r="F2313">
        <v>-9.6425973223099998E-4</v>
      </c>
      <c r="G2313">
        <v>0.70157888229999998</v>
      </c>
    </row>
    <row r="2314" spans="1:7" x14ac:dyDescent="0.25">
      <c r="A2314">
        <v>-0.105176788848</v>
      </c>
      <c r="B2314">
        <v>0.58708134264300005</v>
      </c>
      <c r="C2314">
        <v>0.78492916170399996</v>
      </c>
      <c r="D2314">
        <v>0.71258514213400004</v>
      </c>
      <c r="E2314">
        <v>2.0245963929300002E-3</v>
      </c>
      <c r="F2314">
        <v>-9.6057554090299999E-4</v>
      </c>
      <c r="G2314">
        <v>0.70158206470399997</v>
      </c>
    </row>
    <row r="2315" spans="1:7" x14ac:dyDescent="0.25">
      <c r="A2315">
        <v>-0.105167734705</v>
      </c>
      <c r="B2315">
        <v>0.58693262190899997</v>
      </c>
      <c r="C2315">
        <v>0.784935880709</v>
      </c>
      <c r="D2315">
        <v>0.71258203636700002</v>
      </c>
      <c r="E2315">
        <v>2.02852821651E-3</v>
      </c>
      <c r="F2315">
        <v>-9.5671161768599996E-4</v>
      </c>
      <c r="G2315">
        <v>0.70158521308800004</v>
      </c>
    </row>
    <row r="2316" spans="1:7" x14ac:dyDescent="0.25">
      <c r="A2316">
        <v>-0.10515849468000001</v>
      </c>
      <c r="B2316">
        <v>0.58678401984499995</v>
      </c>
      <c r="C2316">
        <v>0.78494281650800002</v>
      </c>
      <c r="D2316">
        <v>0.71257896233899998</v>
      </c>
      <c r="E2316">
        <v>2.0324479272000001E-3</v>
      </c>
      <c r="F2316">
        <v>-9.52394804129E-4</v>
      </c>
      <c r="G2316">
        <v>0.70158832981399999</v>
      </c>
    </row>
    <row r="2317" spans="1:7" x14ac:dyDescent="0.25">
      <c r="A2317">
        <v>-0.105149067598</v>
      </c>
      <c r="B2317">
        <v>0.58663553541699998</v>
      </c>
      <c r="C2317">
        <v>0.78494996211000001</v>
      </c>
      <c r="D2317">
        <v>0.71257589964000001</v>
      </c>
      <c r="E2317">
        <v>2.0357130448500002E-3</v>
      </c>
      <c r="F2317">
        <v>-9.47415444522E-4</v>
      </c>
      <c r="G2317">
        <v>0.70159143775300004</v>
      </c>
    </row>
    <row r="2318" spans="1:7" x14ac:dyDescent="0.25">
      <c r="A2318">
        <v>-0.105139451733</v>
      </c>
      <c r="B2318">
        <v>0.58648716701199999</v>
      </c>
      <c r="C2318">
        <v>0.78495730475400005</v>
      </c>
      <c r="D2318">
        <v>0.71257284977199997</v>
      </c>
      <c r="E2318">
        <v>2.0381610678700001E-3</v>
      </c>
      <c r="F2318">
        <v>-9.4161311521799996E-4</v>
      </c>
      <c r="G2318">
        <v>0.70159453606099997</v>
      </c>
    </row>
    <row r="2319" spans="1:7" x14ac:dyDescent="0.25">
      <c r="A2319">
        <v>-0.105129645486</v>
      </c>
      <c r="B2319">
        <v>0.58633891436700003</v>
      </c>
      <c r="C2319">
        <v>0.78496480652900003</v>
      </c>
      <c r="D2319">
        <v>0.71256980345099996</v>
      </c>
      <c r="E2319">
        <v>2.0398973493399998E-3</v>
      </c>
      <c r="F2319">
        <v>-9.3494222897700003E-4</v>
      </c>
      <c r="G2319">
        <v>0.70159763391300001</v>
      </c>
    </row>
    <row r="2320" spans="1:7" x14ac:dyDescent="0.25">
      <c r="A2320">
        <v>-0.105119647673</v>
      </c>
      <c r="B2320">
        <v>0.58619077797800001</v>
      </c>
      <c r="C2320">
        <v>0.78497244903499996</v>
      </c>
      <c r="D2320">
        <v>0.71256674346399995</v>
      </c>
      <c r="E2320">
        <v>2.0413302904700001E-3</v>
      </c>
      <c r="F2320">
        <v>-9.2729323545300002E-4</v>
      </c>
      <c r="G2320">
        <v>0.70160074772400005</v>
      </c>
    </row>
    <row r="2321" spans="1:7" x14ac:dyDescent="0.25">
      <c r="A2321">
        <v>-0.105109457224</v>
      </c>
      <c r="B2321">
        <v>0.58604275902000003</v>
      </c>
      <c r="C2321">
        <v>0.78498020274500002</v>
      </c>
      <c r="D2321">
        <v>0.71256366332300003</v>
      </c>
      <c r="E2321">
        <v>2.04245836009E-3</v>
      </c>
      <c r="F2321">
        <v>-9.1864006764500003E-4</v>
      </c>
      <c r="G2321">
        <v>0.70160388409399999</v>
      </c>
    </row>
    <row r="2322" spans="1:7" x14ac:dyDescent="0.25">
      <c r="A2322">
        <v>-0.105099071918</v>
      </c>
      <c r="B2322">
        <v>0.58589485828300003</v>
      </c>
      <c r="C2322">
        <v>0.78498804252599996</v>
      </c>
      <c r="D2322">
        <v>0.71256055784799999</v>
      </c>
      <c r="E2322">
        <v>2.0433295192199999E-3</v>
      </c>
      <c r="F2322">
        <v>-9.0891253036600003E-4</v>
      </c>
      <c r="G2322">
        <v>0.70160704819899999</v>
      </c>
    </row>
    <row r="2323" spans="1:7" x14ac:dyDescent="0.25">
      <c r="A2323">
        <v>-0.105088492123</v>
      </c>
      <c r="B2323">
        <v>0.58574707623400002</v>
      </c>
      <c r="C2323">
        <v>0.78499595682699996</v>
      </c>
      <c r="D2323">
        <v>0.71255742096399999</v>
      </c>
      <c r="E2323">
        <v>2.0436748989099999E-3</v>
      </c>
      <c r="F2323">
        <v>-8.9818112303299998E-4</v>
      </c>
      <c r="G2323">
        <v>0.70161024685600004</v>
      </c>
    </row>
    <row r="2324" spans="1:7" x14ac:dyDescent="0.25">
      <c r="A2324">
        <v>-0.105077717566</v>
      </c>
      <c r="B2324">
        <v>0.58559941392799997</v>
      </c>
      <c r="C2324">
        <v>0.78500393317399997</v>
      </c>
      <c r="D2324">
        <v>0.71255424808099999</v>
      </c>
      <c r="E2324">
        <v>2.0432772908600002E-3</v>
      </c>
      <c r="F2324">
        <v>-8.8648465410299995E-4</v>
      </c>
      <c r="G2324">
        <v>0.70161348526400003</v>
      </c>
    </row>
    <row r="2325" spans="1:7" x14ac:dyDescent="0.25">
      <c r="A2325">
        <v>-0.105066747463</v>
      </c>
      <c r="B2325">
        <v>0.58545187295300005</v>
      </c>
      <c r="C2325">
        <v>0.78501195559000003</v>
      </c>
      <c r="D2325">
        <v>0.71255103760500005</v>
      </c>
      <c r="E2325">
        <v>2.04226618557E-3</v>
      </c>
      <c r="F2325">
        <v>-8.73785183973E-4</v>
      </c>
      <c r="G2325">
        <v>0.70161676466300005</v>
      </c>
    </row>
    <row r="2326" spans="1:7" x14ac:dyDescent="0.25">
      <c r="A2326">
        <v>-0.10505558137</v>
      </c>
      <c r="B2326">
        <v>0.58530445564300004</v>
      </c>
      <c r="C2326">
        <v>0.78502002016200001</v>
      </c>
      <c r="D2326">
        <v>0.71254779626200004</v>
      </c>
      <c r="E2326">
        <v>2.0406189657599999E-3</v>
      </c>
      <c r="F2326">
        <v>-8.6038873601399998E-4</v>
      </c>
      <c r="G2326">
        <v>0.70162007785299996</v>
      </c>
    </row>
    <row r="2327" spans="1:7" x14ac:dyDescent="0.25">
      <c r="A2327">
        <v>-0.105044217243</v>
      </c>
      <c r="B2327">
        <v>0.58515716497199999</v>
      </c>
      <c r="C2327">
        <v>0.78502815768199996</v>
      </c>
      <c r="D2327">
        <v>0.71254454416199997</v>
      </c>
      <c r="E2327">
        <v>2.03800502152E-3</v>
      </c>
      <c r="F2327">
        <v>-8.4683722460900004E-4</v>
      </c>
      <c r="G2327">
        <v>0.70162340467499995</v>
      </c>
    </row>
    <row r="2328" spans="1:7" x14ac:dyDescent="0.25">
      <c r="A2328">
        <v>-0.10503265186500001</v>
      </c>
      <c r="B2328">
        <v>0.58501000411399995</v>
      </c>
      <c r="C2328">
        <v>0.78503637003299997</v>
      </c>
      <c r="D2328">
        <v>0.71254128558100005</v>
      </c>
      <c r="E2328">
        <v>2.0341268181800001E-3</v>
      </c>
      <c r="F2328">
        <v>-8.3361950860400002E-4</v>
      </c>
      <c r="G2328">
        <v>0.701626741045</v>
      </c>
    </row>
    <row r="2329" spans="1:7" x14ac:dyDescent="0.25">
      <c r="A2329">
        <v>-0.10502088263000001</v>
      </c>
      <c r="B2329">
        <v>0.58486297572599999</v>
      </c>
      <c r="C2329">
        <v>0.78504465308600002</v>
      </c>
      <c r="D2329">
        <v>0.71253801959600005</v>
      </c>
      <c r="E2329">
        <v>2.0287539374400001E-3</v>
      </c>
      <c r="F2329">
        <v>-8.2112639589900004E-4</v>
      </c>
      <c r="G2329">
        <v>0.70163008810799998</v>
      </c>
    </row>
    <row r="2330" spans="1:7" x14ac:dyDescent="0.25">
      <c r="A2330">
        <v>-0.105008907268</v>
      </c>
      <c r="B2330">
        <v>0.58471608273700004</v>
      </c>
      <c r="C2330">
        <v>0.78505301863200005</v>
      </c>
      <c r="D2330">
        <v>0.71253475283900003</v>
      </c>
      <c r="E2330">
        <v>2.0220461488099999E-3</v>
      </c>
      <c r="F2330">
        <v>-8.0946095588100002E-4</v>
      </c>
      <c r="G2330">
        <v>0.70163343855600002</v>
      </c>
    </row>
    <row r="2331" spans="1:7" x14ac:dyDescent="0.25">
      <c r="A2331">
        <v>-0.10499672474799999</v>
      </c>
      <c r="B2331">
        <v>0.58456932835499997</v>
      </c>
      <c r="C2331">
        <v>0.78506145639299996</v>
      </c>
      <c r="D2331">
        <v>0.71253150117399999</v>
      </c>
      <c r="E2331">
        <v>2.0142578165000002E-3</v>
      </c>
      <c r="F2331">
        <v>-7.9863779089599999E-4</v>
      </c>
      <c r="G2331">
        <v>0.70163677553100001</v>
      </c>
    </row>
    <row r="2332" spans="1:7" x14ac:dyDescent="0.25">
      <c r="A2332">
        <v>-0.104984335831</v>
      </c>
      <c r="B2332">
        <v>0.58442271643099997</v>
      </c>
      <c r="C2332">
        <v>0.78506997721600003</v>
      </c>
      <c r="D2332">
        <v>0.71252826952799997</v>
      </c>
      <c r="E2332">
        <v>2.0055369649399999E-3</v>
      </c>
      <c r="F2332">
        <v>-7.8841030516199997E-4</v>
      </c>
      <c r="G2332">
        <v>0.70164009389000004</v>
      </c>
    </row>
    <row r="2333" spans="1:7" x14ac:dyDescent="0.25">
      <c r="A2333">
        <v>-0.104971739878</v>
      </c>
      <c r="B2333">
        <v>0.58427625034599995</v>
      </c>
      <c r="C2333">
        <v>0.78507858672099995</v>
      </c>
      <c r="D2333">
        <v>0.71252506123199999</v>
      </c>
      <c r="E2333">
        <v>1.99599891295E-3</v>
      </c>
      <c r="F2333">
        <v>-7.7854985285100002E-4</v>
      </c>
      <c r="G2333">
        <v>0.70164339016699995</v>
      </c>
    </row>
    <row r="2334" spans="1:7" x14ac:dyDescent="0.25">
      <c r="A2334">
        <v>-0.104958938288</v>
      </c>
      <c r="B2334">
        <v>0.58412993335899999</v>
      </c>
      <c r="C2334">
        <v>0.78508731920899999</v>
      </c>
      <c r="D2334">
        <v>0.71252186194400002</v>
      </c>
      <c r="E2334">
        <v>1.9858850134799998E-3</v>
      </c>
      <c r="F2334">
        <v>-7.6919110370500001E-4</v>
      </c>
      <c r="G2334">
        <v>0.70164667807799996</v>
      </c>
    </row>
    <row r="2335" spans="1:7" x14ac:dyDescent="0.25">
      <c r="A2335">
        <v>-0.10494593298300001</v>
      </c>
      <c r="B2335">
        <v>0.58398376866900004</v>
      </c>
      <c r="C2335">
        <v>0.78509618126199998</v>
      </c>
      <c r="D2335">
        <v>0.71251864988900004</v>
      </c>
      <c r="E2335">
        <v>1.9753477760200001E-3</v>
      </c>
      <c r="F2335">
        <v>-7.6052479398199999E-4</v>
      </c>
      <c r="G2335">
        <v>0.70164997909399995</v>
      </c>
    </row>
    <row r="2336" spans="1:7" x14ac:dyDescent="0.25">
      <c r="A2336">
        <v>-0.104932726043</v>
      </c>
      <c r="B2336">
        <v>0.58383775932299997</v>
      </c>
      <c r="C2336">
        <v>0.785105170287</v>
      </c>
      <c r="D2336">
        <v>0.71251540462399998</v>
      </c>
      <c r="E2336">
        <v>1.9645877404500002E-3</v>
      </c>
      <c r="F2336">
        <v>-7.52431342281E-4</v>
      </c>
      <c r="G2336">
        <v>0.70165331355000005</v>
      </c>
    </row>
    <row r="2337" spans="1:7" x14ac:dyDescent="0.25">
      <c r="A2337">
        <v>-0.104919321015</v>
      </c>
      <c r="B2337">
        <v>0.58369190862999998</v>
      </c>
      <c r="C2337">
        <v>0.78511429227899998</v>
      </c>
      <c r="D2337">
        <v>0.71251211835299999</v>
      </c>
      <c r="E2337">
        <v>1.9537507314899998E-3</v>
      </c>
      <c r="F2337">
        <v>-7.4456823617000004E-4</v>
      </c>
      <c r="G2337">
        <v>0.701656689326</v>
      </c>
    </row>
    <row r="2338" spans="1:7" x14ac:dyDescent="0.25">
      <c r="A2338">
        <v>-0.10490572081000001</v>
      </c>
      <c r="B2338">
        <v>0.58354622020799995</v>
      </c>
      <c r="C2338">
        <v>0.78512356438700004</v>
      </c>
      <c r="D2338">
        <v>0.71250879520400001</v>
      </c>
      <c r="E2338">
        <v>1.94285377073E-3</v>
      </c>
      <c r="F2338">
        <v>-7.3686963076500004E-4</v>
      </c>
      <c r="G2338">
        <v>0.70166010225700004</v>
      </c>
    </row>
    <row r="2339" spans="1:7" x14ac:dyDescent="0.25">
      <c r="A2339">
        <v>-0.104891925271</v>
      </c>
      <c r="B2339">
        <v>0.58340069885699997</v>
      </c>
      <c r="C2339">
        <v>0.785133007386</v>
      </c>
      <c r="D2339">
        <v>0.712505466772</v>
      </c>
      <c r="E2339">
        <v>1.93209552419E-3</v>
      </c>
      <c r="F2339">
        <v>-7.2936221919399997E-4</v>
      </c>
      <c r="G2339">
        <v>0.70166351968600005</v>
      </c>
    </row>
    <row r="2340" spans="1:7" x14ac:dyDescent="0.25">
      <c r="A2340">
        <v>-0.104877935376</v>
      </c>
      <c r="B2340">
        <v>0.58325534830400005</v>
      </c>
      <c r="C2340">
        <v>0.78514263406899998</v>
      </c>
      <c r="D2340">
        <v>0.71250215503400005</v>
      </c>
      <c r="E2340">
        <v>1.9216152974200001E-3</v>
      </c>
      <c r="F2340">
        <v>-7.2206961197199997E-4</v>
      </c>
      <c r="G2340">
        <v>0.70166691890300004</v>
      </c>
    </row>
    <row r="2341" spans="1:7" x14ac:dyDescent="0.25">
      <c r="A2341">
        <v>-0.10486375245399999</v>
      </c>
      <c r="B2341">
        <v>0.58311017153900002</v>
      </c>
      <c r="C2341">
        <v>0.78515244920299998</v>
      </c>
      <c r="D2341">
        <v>0.71249884894399995</v>
      </c>
      <c r="E2341">
        <v>1.9114577306199999E-3</v>
      </c>
      <c r="F2341">
        <v>-7.1484281781599996E-4</v>
      </c>
      <c r="G2341">
        <v>0.70167031117400003</v>
      </c>
    </row>
    <row r="2342" spans="1:7" x14ac:dyDescent="0.25">
      <c r="A2342">
        <v>-0.104849378657</v>
      </c>
      <c r="B2342">
        <v>0.58296517122400004</v>
      </c>
      <c r="C2342">
        <v>0.78516248182399995</v>
      </c>
      <c r="D2342">
        <v>0.71249554069499998</v>
      </c>
      <c r="E2342">
        <v>1.90140928417E-3</v>
      </c>
      <c r="F2342">
        <v>-7.07284083991E-4</v>
      </c>
      <c r="G2342">
        <v>0.70167370542200003</v>
      </c>
    </row>
    <row r="2343" spans="1:7" x14ac:dyDescent="0.25">
      <c r="A2343">
        <v>-0.104834816746</v>
      </c>
      <c r="B2343">
        <v>0.58282035057899995</v>
      </c>
      <c r="C2343">
        <v>0.78517273627499995</v>
      </c>
      <c r="D2343">
        <v>0.71249221563800003</v>
      </c>
      <c r="E2343">
        <v>1.89122415987E-3</v>
      </c>
      <c r="F2343">
        <v>-6.9943950747500001E-4</v>
      </c>
      <c r="G2343">
        <v>0.70167711713500003</v>
      </c>
    </row>
    <row r="2344" spans="1:7" x14ac:dyDescent="0.25">
      <c r="A2344">
        <v>-0.104820067679</v>
      </c>
      <c r="B2344">
        <v>0.58267571251399997</v>
      </c>
      <c r="C2344">
        <v>0.78518321790599999</v>
      </c>
      <c r="D2344">
        <v>0.712488839318</v>
      </c>
      <c r="E2344">
        <v>1.8808444143699999E-3</v>
      </c>
      <c r="F2344">
        <v>-6.9135756429700005E-4</v>
      </c>
      <c r="G2344">
        <v>0.70168058138699996</v>
      </c>
    </row>
    <row r="2345" spans="1:7" x14ac:dyDescent="0.25">
      <c r="A2345">
        <v>-0.10480513309</v>
      </c>
      <c r="B2345">
        <v>0.58253125964999997</v>
      </c>
      <c r="C2345">
        <v>0.78519394933200004</v>
      </c>
      <c r="D2345">
        <v>0.71248543104899997</v>
      </c>
      <c r="E2345">
        <v>1.87033427038E-3</v>
      </c>
      <c r="F2345">
        <v>-6.83195057783E-4</v>
      </c>
      <c r="G2345">
        <v>0.70168407822699996</v>
      </c>
    </row>
    <row r="2346" spans="1:7" x14ac:dyDescent="0.25">
      <c r="A2346">
        <v>-0.104790015618</v>
      </c>
      <c r="B2346">
        <v>0.58238699459800003</v>
      </c>
      <c r="C2346">
        <v>0.78520497643200005</v>
      </c>
      <c r="D2346">
        <v>0.71248198532600004</v>
      </c>
      <c r="E2346">
        <v>1.85996648272E-3</v>
      </c>
      <c r="F2346">
        <v>-6.74995921827E-4</v>
      </c>
      <c r="G2346">
        <v>0.70168761246800004</v>
      </c>
    </row>
    <row r="2347" spans="1:7" x14ac:dyDescent="0.25">
      <c r="A2347">
        <v>-0.10477471746399999</v>
      </c>
      <c r="B2347">
        <v>0.58224292002900002</v>
      </c>
      <c r="C2347">
        <v>0.785216345659</v>
      </c>
      <c r="D2347">
        <v>0.71247852848600002</v>
      </c>
      <c r="E2347">
        <v>1.85001644247E-3</v>
      </c>
      <c r="F2347">
        <v>-6.6697307759999995E-4</v>
      </c>
      <c r="G2347">
        <v>0.70169115644400004</v>
      </c>
    </row>
    <row r="2348" spans="1:7" x14ac:dyDescent="0.25">
      <c r="A2348">
        <v>-0.1047592416</v>
      </c>
      <c r="B2348">
        <v>0.58209903865599999</v>
      </c>
      <c r="C2348">
        <v>0.785228087879</v>
      </c>
      <c r="D2348">
        <v>0.71247508206300003</v>
      </c>
      <c r="E2348">
        <v>1.8406689149899999E-3</v>
      </c>
      <c r="F2348">
        <v>-6.5931877194200001E-4</v>
      </c>
      <c r="G2348">
        <v>0.70169468764999998</v>
      </c>
    </row>
    <row r="2349" spans="1:7" x14ac:dyDescent="0.25">
      <c r="A2349">
        <v>-0.104743591682</v>
      </c>
      <c r="B2349">
        <v>0.58195535345399996</v>
      </c>
      <c r="C2349">
        <v>0.78524018974200005</v>
      </c>
      <c r="D2349">
        <v>0.71247165275900004</v>
      </c>
      <c r="E2349">
        <v>1.83172170316E-3</v>
      </c>
      <c r="F2349">
        <v>-6.5212704196400005E-4</v>
      </c>
      <c r="G2349">
        <v>0.70169819975600001</v>
      </c>
    </row>
    <row r="2350" spans="1:7" x14ac:dyDescent="0.25">
      <c r="A2350">
        <v>-0.10472776723799999</v>
      </c>
      <c r="B2350">
        <v>0.58181186870000001</v>
      </c>
      <c r="C2350">
        <v>0.78525263987399996</v>
      </c>
      <c r="D2350">
        <v>0.712468246242</v>
      </c>
      <c r="E2350">
        <v>1.82319140124E-3</v>
      </c>
      <c r="F2350">
        <v>-6.4540669656999998E-4</v>
      </c>
      <c r="G2350">
        <v>0.701701686986</v>
      </c>
    </row>
    <row r="2351" spans="1:7" x14ac:dyDescent="0.25">
      <c r="A2351">
        <v>-0.104711767867</v>
      </c>
      <c r="B2351">
        <v>0.581668587106</v>
      </c>
      <c r="C2351">
        <v>0.78526548679599995</v>
      </c>
      <c r="D2351">
        <v>0.71246486394200004</v>
      </c>
      <c r="E2351">
        <v>1.81482082587E-3</v>
      </c>
      <c r="F2351">
        <v>-6.39367480556E-4</v>
      </c>
      <c r="G2351">
        <v>0.701705148394</v>
      </c>
    </row>
    <row r="2352" spans="1:7" x14ac:dyDescent="0.25">
      <c r="A2352">
        <v>-0.104695593807</v>
      </c>
      <c r="B2352">
        <v>0.58152551094299998</v>
      </c>
      <c r="C2352">
        <v>0.78527877900999998</v>
      </c>
      <c r="D2352">
        <v>0.71246147409299998</v>
      </c>
      <c r="E2352">
        <v>1.8061880498099999E-3</v>
      </c>
      <c r="F2352">
        <v>-6.3429388477799996E-4</v>
      </c>
      <c r="G2352">
        <v>0.70170861708300003</v>
      </c>
    </row>
    <row r="2353" spans="1:7" x14ac:dyDescent="0.25">
      <c r="A2353">
        <v>-0.104679246167</v>
      </c>
      <c r="B2353">
        <v>0.581382642251</v>
      </c>
      <c r="C2353">
        <v>0.78529254904699997</v>
      </c>
      <c r="D2353">
        <v>0.71245805318599997</v>
      </c>
      <c r="E2353">
        <v>1.7969752173300001E-3</v>
      </c>
      <c r="F2353">
        <v>-6.3038637355700004E-4</v>
      </c>
      <c r="G2353">
        <v>0.70171211756999996</v>
      </c>
    </row>
    <row r="2354" spans="1:7" x14ac:dyDescent="0.25">
      <c r="A2354">
        <v>-0.104662727212</v>
      </c>
      <c r="B2354">
        <v>0.58123998324000004</v>
      </c>
      <c r="C2354">
        <v>0.78530681613800002</v>
      </c>
      <c r="D2354">
        <v>0.71245458388600003</v>
      </c>
      <c r="E2354">
        <v>1.78732179958E-3</v>
      </c>
      <c r="F2354">
        <v>-6.2774041445199996E-4</v>
      </c>
      <c r="G2354">
        <v>0.70171566700700005</v>
      </c>
    </row>
    <row r="2355" spans="1:7" x14ac:dyDescent="0.25">
      <c r="A2355">
        <v>-0.104646038733</v>
      </c>
      <c r="B2355">
        <v>0.58109753579500001</v>
      </c>
      <c r="C2355">
        <v>0.78532160669499995</v>
      </c>
      <c r="D2355">
        <v>0.71245104334200005</v>
      </c>
      <c r="E2355">
        <v>1.77768751974E-3</v>
      </c>
      <c r="F2355">
        <v>-6.2632359351600005E-4</v>
      </c>
      <c r="G2355">
        <v>0.70171928745500001</v>
      </c>
    </row>
    <row r="2356" spans="1:7" x14ac:dyDescent="0.25">
      <c r="A2356">
        <v>-0.10462918235800001</v>
      </c>
      <c r="B2356">
        <v>0.58095530087900005</v>
      </c>
      <c r="C2356">
        <v>0.78533692419300005</v>
      </c>
      <c r="D2356">
        <v>0.71244743176900005</v>
      </c>
      <c r="E2356">
        <v>1.76857139051E-3</v>
      </c>
      <c r="F2356">
        <v>-6.2584252990599998E-4</v>
      </c>
      <c r="G2356">
        <v>0.70172297770699998</v>
      </c>
    </row>
    <row r="2357" spans="1:7" x14ac:dyDescent="0.25">
      <c r="A2357">
        <v>-0.10461216167700001</v>
      </c>
      <c r="B2357">
        <v>0.58081327924500004</v>
      </c>
      <c r="C2357">
        <v>0.78535280254499995</v>
      </c>
      <c r="D2357">
        <v>0.71244375445300001</v>
      </c>
      <c r="E2357">
        <v>1.76022588553E-3</v>
      </c>
      <c r="F2357">
        <v>-6.26237684437E-4</v>
      </c>
      <c r="G2357">
        <v>0.70172673183500001</v>
      </c>
    </row>
    <row r="2358" spans="1:7" x14ac:dyDescent="0.25">
      <c r="A2358">
        <v>-0.104594980236</v>
      </c>
      <c r="B2358">
        <v>0.58067147122899998</v>
      </c>
      <c r="C2358">
        <v>0.78536927415900004</v>
      </c>
      <c r="D2358">
        <v>0.71244002441200005</v>
      </c>
      <c r="E2358">
        <v>1.7525928695000001E-3</v>
      </c>
      <c r="F2358">
        <v>-6.2718120672300003E-4</v>
      </c>
      <c r="G2358">
        <v>0.70173053708499999</v>
      </c>
    </row>
    <row r="2359" spans="1:7" x14ac:dyDescent="0.25">
      <c r="A2359">
        <v>-0.104577642203</v>
      </c>
      <c r="B2359">
        <v>0.58052987702299996</v>
      </c>
      <c r="C2359">
        <v>0.78538637417000001</v>
      </c>
      <c r="D2359">
        <v>0.71243625998899995</v>
      </c>
      <c r="E2359">
        <v>1.74568491528E-3</v>
      </c>
      <c r="F2359">
        <v>-6.2812627001399999E-4</v>
      </c>
      <c r="G2359">
        <v>0.701734375312</v>
      </c>
    </row>
    <row r="2360" spans="1:7" x14ac:dyDescent="0.25">
      <c r="A2360">
        <v>-0.104560152499</v>
      </c>
      <c r="B2360">
        <v>0.580388497073</v>
      </c>
      <c r="C2360">
        <v>0.78540410743699995</v>
      </c>
      <c r="D2360">
        <v>0.71243248567299999</v>
      </c>
      <c r="E2360">
        <v>1.73929754254E-3</v>
      </c>
      <c r="F2360">
        <v>-6.2872355715199997E-4</v>
      </c>
      <c r="G2360">
        <v>0.70173822249399997</v>
      </c>
    </row>
    <row r="2361" spans="1:7" x14ac:dyDescent="0.25">
      <c r="A2361">
        <v>-0.104542512192</v>
      </c>
      <c r="B2361">
        <v>0.58024733258000005</v>
      </c>
      <c r="C2361">
        <v>0.785422457839</v>
      </c>
      <c r="D2361">
        <v>0.71242870928199997</v>
      </c>
      <c r="E2361">
        <v>1.7333151646099999E-3</v>
      </c>
      <c r="F2361">
        <v>-6.2901212558699997E-4</v>
      </c>
      <c r="G2361">
        <v>0.70174207095800001</v>
      </c>
    </row>
    <row r="2362" spans="1:7" x14ac:dyDescent="0.25">
      <c r="A2362">
        <v>-0.10452472266600001</v>
      </c>
      <c r="B2362">
        <v>0.58010638384000002</v>
      </c>
      <c r="C2362">
        <v>0.78544141005699997</v>
      </c>
      <c r="D2362">
        <v>0.71242493654899997</v>
      </c>
      <c r="E2362">
        <v>1.72784391157E-3</v>
      </c>
      <c r="F2362">
        <v>-6.2897504056600004E-4</v>
      </c>
      <c r="G2362">
        <v>0.70174591465000002</v>
      </c>
    </row>
    <row r="2363" spans="1:7" x14ac:dyDescent="0.25">
      <c r="A2363">
        <v>-0.10450678564800001</v>
      </c>
      <c r="B2363">
        <v>0.57996565043399995</v>
      </c>
      <c r="C2363">
        <v>0.78546101555699999</v>
      </c>
      <c r="D2363">
        <v>0.71242118416</v>
      </c>
      <c r="E2363">
        <v>1.72297932587E-3</v>
      </c>
      <c r="F2363">
        <v>-6.2805379776499995E-4</v>
      </c>
      <c r="G2363">
        <v>0.70174973690800002</v>
      </c>
    </row>
    <row r="2364" spans="1:7" x14ac:dyDescent="0.25">
      <c r="A2364">
        <v>-0.104488703554</v>
      </c>
      <c r="B2364">
        <v>0.57982513250900003</v>
      </c>
      <c r="C2364">
        <v>0.78548130940500005</v>
      </c>
      <c r="D2364">
        <v>0.71241746338099998</v>
      </c>
      <c r="E2364">
        <v>1.71879197131E-3</v>
      </c>
      <c r="F2364">
        <v>-6.2582205852700003E-4</v>
      </c>
      <c r="G2364">
        <v>0.70175352651099998</v>
      </c>
    </row>
    <row r="2365" spans="1:7" x14ac:dyDescent="0.25">
      <c r="A2365">
        <v>-0.10447047863099999</v>
      </c>
      <c r="B2365">
        <v>0.57968483067700005</v>
      </c>
      <c r="C2365">
        <v>0.78550230322100001</v>
      </c>
      <c r="D2365">
        <v>0.71241377321300003</v>
      </c>
      <c r="E2365">
        <v>1.71524973967E-3</v>
      </c>
      <c r="F2365">
        <v>-6.2232615015800005E-4</v>
      </c>
      <c r="G2365">
        <v>0.70175728451099995</v>
      </c>
    </row>
    <row r="2366" spans="1:7" x14ac:dyDescent="0.25">
      <c r="A2366">
        <v>-0.10445211175000001</v>
      </c>
      <c r="B2366">
        <v>0.57954474565199998</v>
      </c>
      <c r="C2366">
        <v>0.78552398837699999</v>
      </c>
      <c r="D2366">
        <v>0.71241010122699999</v>
      </c>
      <c r="E2366">
        <v>1.71231585998E-3</v>
      </c>
      <c r="F2366">
        <v>-6.1768324528399998E-4</v>
      </c>
      <c r="G2366">
        <v>0.70176102350500003</v>
      </c>
    </row>
    <row r="2367" spans="1:7" x14ac:dyDescent="0.25">
      <c r="A2367">
        <v>-0.104433601736</v>
      </c>
      <c r="B2367">
        <v>0.57940487740799995</v>
      </c>
      <c r="C2367">
        <v>0.78554637573300001</v>
      </c>
      <c r="D2367">
        <v>0.712406450543</v>
      </c>
      <c r="E2367">
        <v>1.7099966527E-3</v>
      </c>
      <c r="F2367">
        <v>-6.1181202492400003E-4</v>
      </c>
      <c r="G2367">
        <v>0.70176474036699998</v>
      </c>
    </row>
    <row r="2368" spans="1:7" x14ac:dyDescent="0.25">
      <c r="A2368">
        <v>-0.10441494981299999</v>
      </c>
      <c r="B2368">
        <v>0.57926522590700003</v>
      </c>
      <c r="C2368">
        <v>0.78556947321299997</v>
      </c>
      <c r="D2368">
        <v>0.712402826248</v>
      </c>
      <c r="E2368">
        <v>1.7082884636199999E-3</v>
      </c>
      <c r="F2368">
        <v>-6.0471378157599999E-4</v>
      </c>
      <c r="G2368">
        <v>0.70176842991499999</v>
      </c>
    </row>
    <row r="2369" spans="1:7" x14ac:dyDescent="0.25">
      <c r="A2369">
        <v>-0.10439615691</v>
      </c>
      <c r="B2369">
        <v>0.579125791334</v>
      </c>
      <c r="C2369">
        <v>0.78559326555800002</v>
      </c>
      <c r="D2369">
        <v>0.71239920027799997</v>
      </c>
      <c r="E2369">
        <v>1.70686253636E-3</v>
      </c>
      <c r="F2369">
        <v>-5.9645393598699997E-4</v>
      </c>
      <c r="G2369">
        <v>0.70177212135099998</v>
      </c>
    </row>
    <row r="2370" spans="1:7" x14ac:dyDescent="0.25">
      <c r="A2370">
        <v>-0.104377223369</v>
      </c>
      <c r="B2370">
        <v>0.57898657419999999</v>
      </c>
      <c r="C2370">
        <v>0.78561772846</v>
      </c>
      <c r="D2370">
        <v>0.71239558091300004</v>
      </c>
      <c r="E2370">
        <v>1.70568442934E-3</v>
      </c>
      <c r="F2370">
        <v>-5.8692305594499998E-4</v>
      </c>
      <c r="G2370">
        <v>0.70177580640699999</v>
      </c>
    </row>
    <row r="2371" spans="1:7" x14ac:dyDescent="0.25">
      <c r="A2371">
        <v>-0.10435814945499999</v>
      </c>
      <c r="B2371">
        <v>0.57884757553599997</v>
      </c>
      <c r="C2371">
        <v>0.78564284227600001</v>
      </c>
      <c r="D2371">
        <v>0.71239197710500002</v>
      </c>
      <c r="E2371">
        <v>1.7045892167900001E-3</v>
      </c>
      <c r="F2371">
        <v>-5.7634439618799995E-4</v>
      </c>
      <c r="G2371">
        <v>0.70177947616000003</v>
      </c>
    </row>
    <row r="2372" spans="1:7" x14ac:dyDescent="0.25">
      <c r="A2372">
        <v>-0.104338932769</v>
      </c>
      <c r="B2372">
        <v>0.57870879723400004</v>
      </c>
      <c r="C2372">
        <v>0.785668603174</v>
      </c>
      <c r="D2372">
        <v>0.71238840421799998</v>
      </c>
      <c r="E2372">
        <v>1.7034428452599999E-3</v>
      </c>
      <c r="F2372">
        <v>-5.6523608440800001E-4</v>
      </c>
      <c r="G2372">
        <v>0.70178311487699996</v>
      </c>
    </row>
    <row r="2373" spans="1:7" x14ac:dyDescent="0.25">
      <c r="A2373">
        <v>-0.104319570238</v>
      </c>
      <c r="B2373">
        <v>0.57857024099200005</v>
      </c>
      <c r="C2373">
        <v>0.78569500322300001</v>
      </c>
      <c r="D2373">
        <v>0.71238487130899997</v>
      </c>
      <c r="E2373">
        <v>1.70211816076E-3</v>
      </c>
      <c r="F2373">
        <v>-5.5396659851600003E-4</v>
      </c>
      <c r="G2373">
        <v>0.70178671335700005</v>
      </c>
    </row>
    <row r="2374" spans="1:7" x14ac:dyDescent="0.25">
      <c r="A2374">
        <v>-0.10430005922799999</v>
      </c>
      <c r="B2374">
        <v>0.57843190824699997</v>
      </c>
      <c r="C2374">
        <v>0.78572203225500004</v>
      </c>
      <c r="D2374">
        <v>0.71238138032999998</v>
      </c>
      <c r="E2374">
        <v>1.7005249792800001E-3</v>
      </c>
      <c r="F2374">
        <v>-5.4280607936900004E-4</v>
      </c>
      <c r="G2374">
        <v>0.70179026962199997</v>
      </c>
    </row>
    <row r="2375" spans="1:7" x14ac:dyDescent="0.25">
      <c r="A2375">
        <v>-0.104280397363</v>
      </c>
      <c r="B2375">
        <v>0.57829380068699998</v>
      </c>
      <c r="C2375">
        <v>0.78574965604500002</v>
      </c>
      <c r="D2375">
        <v>0.71237791801399997</v>
      </c>
      <c r="E2375">
        <v>1.69864338433E-3</v>
      </c>
      <c r="F2375">
        <v>-5.3179387375899996E-4</v>
      </c>
      <c r="G2375">
        <v>0.70179379715900003</v>
      </c>
    </row>
    <row r="2376" spans="1:7" x14ac:dyDescent="0.25">
      <c r="A2376">
        <v>-0.10426058257</v>
      </c>
      <c r="B2376">
        <v>0.57815592018799999</v>
      </c>
      <c r="C2376">
        <v>0.78577783667699996</v>
      </c>
      <c r="D2376">
        <v>0.71237448894800004</v>
      </c>
      <c r="E2376">
        <v>1.69650113032E-3</v>
      </c>
      <c r="F2376">
        <v>-5.2120443158100004E-4</v>
      </c>
      <c r="G2376">
        <v>0.70179729104999999</v>
      </c>
    </row>
    <row r="2377" spans="1:7" x14ac:dyDescent="0.25">
      <c r="A2377">
        <v>-0.104240612983</v>
      </c>
      <c r="B2377">
        <v>0.57801826924800004</v>
      </c>
      <c r="C2377">
        <v>0.78580655388999998</v>
      </c>
      <c r="D2377">
        <v>0.71237110358900002</v>
      </c>
      <c r="E2377">
        <v>1.6940057068300001E-3</v>
      </c>
      <c r="F2377">
        <v>-5.1160180349400005E-4</v>
      </c>
      <c r="G2377">
        <v>0.70180074050899999</v>
      </c>
    </row>
    <row r="2378" spans="1:7" x14ac:dyDescent="0.25">
      <c r="A2378">
        <v>-0.104220485164</v>
      </c>
      <c r="B2378">
        <v>0.57788084952200003</v>
      </c>
      <c r="C2378">
        <v>0.78583580155599997</v>
      </c>
      <c r="D2378">
        <v>0.712367778093</v>
      </c>
      <c r="E2378">
        <v>1.6911264820100001E-3</v>
      </c>
      <c r="F2378">
        <v>-5.0327786125800003E-4</v>
      </c>
      <c r="G2378">
        <v>0.70180412903900002</v>
      </c>
    </row>
    <row r="2379" spans="1:7" x14ac:dyDescent="0.25">
      <c r="A2379">
        <v>-0.104200199103</v>
      </c>
      <c r="B2379">
        <v>0.57774366184500003</v>
      </c>
      <c r="C2379">
        <v>0.78586554812200005</v>
      </c>
      <c r="D2379">
        <v>0.71236450687499997</v>
      </c>
      <c r="E2379">
        <v>1.68770818218E-3</v>
      </c>
      <c r="F2379">
        <v>-4.9617117651499999E-4</v>
      </c>
      <c r="G2379">
        <v>0.70180746276999995</v>
      </c>
    </row>
    <row r="2380" spans="1:7" x14ac:dyDescent="0.25">
      <c r="A2380">
        <v>-0.10417975538300001</v>
      </c>
      <c r="B2380">
        <v>0.57760670684799997</v>
      </c>
      <c r="C2380">
        <v>0.78589577890700002</v>
      </c>
      <c r="D2380">
        <v>0.71236129353599997</v>
      </c>
      <c r="E2380">
        <v>1.6836988403600001E-3</v>
      </c>
      <c r="F2380">
        <v>-4.8988039954299997E-4</v>
      </c>
      <c r="G2380">
        <v>0.70181073847999997</v>
      </c>
    </row>
    <row r="2381" spans="1:7" x14ac:dyDescent="0.25">
      <c r="A2381">
        <v>-0.104159154666</v>
      </c>
      <c r="B2381">
        <v>0.57746998538200001</v>
      </c>
      <c r="C2381">
        <v>0.785926466554</v>
      </c>
      <c r="D2381">
        <v>0.71235813261900005</v>
      </c>
      <c r="E2381">
        <v>1.6792697262900001E-3</v>
      </c>
      <c r="F2381">
        <v>-4.8430902621499999E-4</v>
      </c>
      <c r="G2381">
        <v>0.70181396138100005</v>
      </c>
    </row>
    <row r="2382" spans="1:7" x14ac:dyDescent="0.25">
      <c r="A2382">
        <v>-0.104138398671</v>
      </c>
      <c r="B2382">
        <v>0.57733349881200002</v>
      </c>
      <c r="C2382">
        <v>0.78595759217200001</v>
      </c>
      <c r="D2382">
        <v>0.71235502437800002</v>
      </c>
      <c r="E2382">
        <v>1.67442771437E-3</v>
      </c>
      <c r="F2382">
        <v>-4.7967164596500001E-4</v>
      </c>
      <c r="G2382">
        <v>0.70181713106099997</v>
      </c>
    </row>
    <row r="2383" spans="1:7" x14ac:dyDescent="0.25">
      <c r="A2383">
        <v>-0.104117487625</v>
      </c>
      <c r="B2383">
        <v>0.57719724883900003</v>
      </c>
      <c r="C2383">
        <v>0.78598916862699997</v>
      </c>
      <c r="D2383">
        <v>0.71235198753899998</v>
      </c>
      <c r="E2383">
        <v>1.6691500389999999E-3</v>
      </c>
      <c r="F2383">
        <v>-4.7639033033900001E-4</v>
      </c>
      <c r="G2383">
        <v>0.70182022829199997</v>
      </c>
    </row>
    <row r="2384" spans="1:7" x14ac:dyDescent="0.25">
      <c r="A2384">
        <v>-0.104096420833</v>
      </c>
      <c r="B2384">
        <v>0.57706123708699997</v>
      </c>
      <c r="C2384">
        <v>0.78602119015100003</v>
      </c>
      <c r="D2384">
        <v>0.71234902818099999</v>
      </c>
      <c r="E2384">
        <v>1.66352354591E-3</v>
      </c>
      <c r="F2384">
        <v>-4.7440161424800001E-4</v>
      </c>
      <c r="G2384">
        <v>0.70182324675200003</v>
      </c>
    </row>
    <row r="2385" spans="1:7" x14ac:dyDescent="0.25">
      <c r="A2385">
        <v>-0.10407519914500001</v>
      </c>
      <c r="B2385">
        <v>0.57692546401099998</v>
      </c>
      <c r="C2385">
        <v>0.78605363480299995</v>
      </c>
      <c r="D2385">
        <v>0.71234613813900005</v>
      </c>
      <c r="E2385">
        <v>1.6576133958399999E-3</v>
      </c>
      <c r="F2385">
        <v>-4.7358859930399997E-4</v>
      </c>
      <c r="G2385">
        <v>0.70182619465899998</v>
      </c>
    </row>
    <row r="2386" spans="1:7" x14ac:dyDescent="0.25">
      <c r="A2386">
        <v>-0.10405382357</v>
      </c>
      <c r="B2386">
        <v>0.57678992951300001</v>
      </c>
      <c r="C2386">
        <v>0.78608648353900001</v>
      </c>
      <c r="D2386">
        <v>0.712343308698</v>
      </c>
      <c r="E2386">
        <v>1.6515081131699999E-3</v>
      </c>
      <c r="F2386">
        <v>-4.73796186451E-4</v>
      </c>
      <c r="G2386">
        <v>0.70182908075399997</v>
      </c>
    </row>
    <row r="2387" spans="1:7" x14ac:dyDescent="0.25">
      <c r="A2387">
        <v>-0.104032296325</v>
      </c>
      <c r="B2387">
        <v>0.57665463341199996</v>
      </c>
      <c r="C2387">
        <v>0.78611972669800001</v>
      </c>
      <c r="D2387">
        <v>0.71234052513500001</v>
      </c>
      <c r="E2387">
        <v>1.64510152973E-3</v>
      </c>
      <c r="F2387">
        <v>-4.7449396190000001E-4</v>
      </c>
      <c r="G2387">
        <v>0.70183192058199995</v>
      </c>
    </row>
    <row r="2388" spans="1:7" x14ac:dyDescent="0.25">
      <c r="A2388">
        <v>-0.104010620424</v>
      </c>
      <c r="B2388">
        <v>0.57651957614000005</v>
      </c>
      <c r="C2388">
        <v>0.786153349542</v>
      </c>
      <c r="D2388">
        <v>0.71233777375200003</v>
      </c>
      <c r="E2388">
        <v>1.6383022150799999E-3</v>
      </c>
      <c r="F2388">
        <v>-4.75334754237E-4</v>
      </c>
      <c r="G2388">
        <v>0.70183472848600004</v>
      </c>
    </row>
    <row r="2389" spans="1:7" x14ac:dyDescent="0.25">
      <c r="A2389">
        <v>-0.103988797752</v>
      </c>
      <c r="B2389">
        <v>0.57638475770200004</v>
      </c>
      <c r="C2389">
        <v>0.78618732612300002</v>
      </c>
      <c r="D2389">
        <v>0.71233503839000001</v>
      </c>
      <c r="E2389">
        <v>1.63129916633E-3</v>
      </c>
      <c r="F2389">
        <v>-4.7618474808000001E-4</v>
      </c>
      <c r="G2389">
        <v>0.70183752050799997</v>
      </c>
    </row>
    <row r="2390" spans="1:7" x14ac:dyDescent="0.25">
      <c r="A2390">
        <v>-0.103966831817</v>
      </c>
      <c r="B2390">
        <v>0.57625017764499997</v>
      </c>
      <c r="C2390">
        <v>0.78622163327100003</v>
      </c>
      <c r="D2390">
        <v>0.71233230989499996</v>
      </c>
      <c r="E2390">
        <v>1.6242320148499999E-3</v>
      </c>
      <c r="F2390">
        <v>-4.7698303743800002E-4</v>
      </c>
      <c r="G2390">
        <v>0.70184030565199995</v>
      </c>
    </row>
    <row r="2391" spans="1:7" x14ac:dyDescent="0.25">
      <c r="A2391">
        <v>-0.103944726632</v>
      </c>
      <c r="B2391">
        <v>0.57611583560299995</v>
      </c>
      <c r="C2391">
        <v>0.78625625987400005</v>
      </c>
      <c r="D2391">
        <v>0.71232958658000001</v>
      </c>
      <c r="E2391">
        <v>1.61726115878E-3</v>
      </c>
      <c r="F2391">
        <v>-4.7735878727299998E-4</v>
      </c>
      <c r="G2391">
        <v>0.70184308550999996</v>
      </c>
    </row>
    <row r="2392" spans="1:7" x14ac:dyDescent="0.25">
      <c r="A2392">
        <v>-0.103922485691</v>
      </c>
      <c r="B2392">
        <v>0.57598173158199995</v>
      </c>
      <c r="C2392">
        <v>0.78629119336499997</v>
      </c>
      <c r="D2392">
        <v>0.71232688633999997</v>
      </c>
      <c r="E2392">
        <v>1.61059907665E-3</v>
      </c>
      <c r="F2392">
        <v>-4.7710796203200001E-4</v>
      </c>
      <c r="G2392">
        <v>0.70184584157399998</v>
      </c>
    </row>
    <row r="2393" spans="1:7" x14ac:dyDescent="0.25">
      <c r="A2393">
        <v>-0.103900112965</v>
      </c>
      <c r="B2393">
        <v>0.57584786587900005</v>
      </c>
      <c r="C2393">
        <v>0.78632642078600001</v>
      </c>
      <c r="D2393">
        <v>0.71232422414899998</v>
      </c>
      <c r="E2393">
        <v>1.60437191919E-3</v>
      </c>
      <c r="F2393">
        <v>-4.7609092985099999E-4</v>
      </c>
      <c r="G2393">
        <v>0.70184855846399996</v>
      </c>
    </row>
    <row r="2394" spans="1:7" x14ac:dyDescent="0.25">
      <c r="A2394">
        <v>-0.103877612046</v>
      </c>
      <c r="B2394">
        <v>0.57571423907800001</v>
      </c>
      <c r="C2394">
        <v>0.78636191298299996</v>
      </c>
      <c r="D2394">
        <v>0.71232160181500004</v>
      </c>
      <c r="E2394">
        <v>1.5986831976E-3</v>
      </c>
      <c r="F2394">
        <v>-4.7413694021899999E-4</v>
      </c>
      <c r="G2394">
        <v>0.701851234233</v>
      </c>
    </row>
    <row r="2395" spans="1:7" x14ac:dyDescent="0.25">
      <c r="A2395">
        <v>-0.10385498353</v>
      </c>
      <c r="B2395">
        <v>0.57558085236300005</v>
      </c>
      <c r="C2395">
        <v>0.78639765932700001</v>
      </c>
      <c r="D2395">
        <v>0.71231902805799996</v>
      </c>
      <c r="E2395">
        <v>1.5935450353599999E-3</v>
      </c>
      <c r="F2395">
        <v>-4.7078960153099997E-4</v>
      </c>
      <c r="G2395">
        <v>0.70185386031499997</v>
      </c>
    </row>
    <row r="2396" spans="1:7" x14ac:dyDescent="0.25">
      <c r="A2396">
        <v>-0.10383222851399999</v>
      </c>
      <c r="B2396">
        <v>0.57544770628099995</v>
      </c>
      <c r="C2396">
        <v>0.78643366414100002</v>
      </c>
      <c r="D2396">
        <v>0.71231647877100002</v>
      </c>
      <c r="E2396">
        <v>1.58864852669E-3</v>
      </c>
      <c r="F2396">
        <v>-4.66062290326E-4</v>
      </c>
      <c r="G2396">
        <v>0.70185646185899997</v>
      </c>
    </row>
    <row r="2397" spans="1:7" x14ac:dyDescent="0.25">
      <c r="A2397">
        <v>-0.103809347717</v>
      </c>
      <c r="B2397">
        <v>0.57531480132599999</v>
      </c>
      <c r="C2397">
        <v>0.78646989923099997</v>
      </c>
      <c r="D2397">
        <v>0.71231395142999998</v>
      </c>
      <c r="E2397">
        <v>1.5839719130100001E-3</v>
      </c>
      <c r="F2397">
        <v>-4.5988354263099999E-4</v>
      </c>
      <c r="G2397">
        <v>0.70185904150199996</v>
      </c>
    </row>
    <row r="2398" spans="1:7" x14ac:dyDescent="0.25">
      <c r="A2398">
        <v>-0.103786342016</v>
      </c>
      <c r="B2398">
        <v>0.57518213859900003</v>
      </c>
      <c r="C2398">
        <v>0.78650634637000005</v>
      </c>
      <c r="D2398">
        <v>0.71231144076099995</v>
      </c>
      <c r="E2398">
        <v>1.57976995714E-3</v>
      </c>
      <c r="F2398">
        <v>-4.5213462209600002E-4</v>
      </c>
      <c r="G2398">
        <v>0.70186160406599996</v>
      </c>
    </row>
    <row r="2399" spans="1:7" x14ac:dyDescent="0.25">
      <c r="A2399">
        <v>-0.103763212104</v>
      </c>
      <c r="B2399">
        <v>0.57504971982200004</v>
      </c>
      <c r="C2399">
        <v>0.78654299526600002</v>
      </c>
      <c r="D2399">
        <v>0.712308947172</v>
      </c>
      <c r="E2399">
        <v>1.57614969154E-3</v>
      </c>
      <c r="F2399">
        <v>-4.4302806916300002E-4</v>
      </c>
      <c r="G2399">
        <v>0.70186414871900005</v>
      </c>
    </row>
    <row r="2400" spans="1:7" x14ac:dyDescent="0.25">
      <c r="A2400">
        <v>-0.103739956597</v>
      </c>
      <c r="B2400">
        <v>0.57491754623000002</v>
      </c>
      <c r="C2400">
        <v>0.78657985275700004</v>
      </c>
      <c r="D2400">
        <v>0.71230645899400002</v>
      </c>
      <c r="E2400">
        <v>1.5731037579099999E-3</v>
      </c>
      <c r="F2400">
        <v>-4.3264132473799999E-4</v>
      </c>
      <c r="G2400">
        <v>0.70186668722800005</v>
      </c>
    </row>
    <row r="2401" spans="1:7" x14ac:dyDescent="0.25">
      <c r="A2401">
        <v>-0.103716575348</v>
      </c>
      <c r="B2401">
        <v>0.57478561837700004</v>
      </c>
      <c r="C2401">
        <v>0.78661692271899997</v>
      </c>
      <c r="D2401">
        <v>0.71230399563699998</v>
      </c>
      <c r="E2401">
        <v>1.57049849621E-3</v>
      </c>
      <c r="F2401">
        <v>-4.2102891610500001E-4</v>
      </c>
      <c r="G2401">
        <v>0.701869200114</v>
      </c>
    </row>
    <row r="2402" spans="1:7" x14ac:dyDescent="0.25">
      <c r="A2402">
        <v>-0.10369306873799999</v>
      </c>
      <c r="B2402">
        <v>0.57465393734000003</v>
      </c>
      <c r="C2402">
        <v>0.78665421816400005</v>
      </c>
      <c r="D2402">
        <v>0.71230154016400005</v>
      </c>
      <c r="E2402">
        <v>1.56799150056E-3</v>
      </c>
      <c r="F2402">
        <v>-4.08400761293E-4</v>
      </c>
      <c r="G2402">
        <v>0.70187170515099995</v>
      </c>
    </row>
    <row r="2403" spans="1:7" x14ac:dyDescent="0.25">
      <c r="A2403">
        <v>-0.10366943590200001</v>
      </c>
      <c r="B2403">
        <v>0.57452250468999999</v>
      </c>
      <c r="C2403">
        <v>0.78669174841300005</v>
      </c>
      <c r="D2403">
        <v>0.71229911633200005</v>
      </c>
      <c r="E2403">
        <v>1.5654580099799999E-3</v>
      </c>
      <c r="F2403">
        <v>-3.9510233595800001E-4</v>
      </c>
      <c r="G2403">
        <v>0.70187417825999998</v>
      </c>
    </row>
    <row r="2404" spans="1:7" x14ac:dyDescent="0.25">
      <c r="A2404">
        <v>-0.103645675668</v>
      </c>
      <c r="B2404">
        <v>0.57439132213300004</v>
      </c>
      <c r="C2404">
        <v>0.78672951709600003</v>
      </c>
      <c r="D2404">
        <v>0.712296741048</v>
      </c>
      <c r="E2404">
        <v>1.5628054864400001E-3</v>
      </c>
      <c r="F2404">
        <v>-3.8142277731499999E-4</v>
      </c>
      <c r="G2404">
        <v>0.70187660229399995</v>
      </c>
    </row>
    <row r="2405" spans="1:7" x14ac:dyDescent="0.25">
      <c r="A2405">
        <v>-0.10362178749000001</v>
      </c>
      <c r="B2405">
        <v>0.57426039192599998</v>
      </c>
      <c r="C2405">
        <v>0.78676750768600001</v>
      </c>
      <c r="D2405">
        <v>0.71229443939399995</v>
      </c>
      <c r="E2405">
        <v>1.55972898172E-3</v>
      </c>
      <c r="F2405">
        <v>-3.6768090812299998E-4</v>
      </c>
      <c r="G2405">
        <v>0.70187895228800001</v>
      </c>
    </row>
    <row r="2406" spans="1:7" x14ac:dyDescent="0.25">
      <c r="A2406">
        <v>-0.103597767736</v>
      </c>
      <c r="B2406">
        <v>0.57412971774900001</v>
      </c>
      <c r="C2406">
        <v>0.78680572037399998</v>
      </c>
      <c r="D2406">
        <v>0.71229222038100004</v>
      </c>
      <c r="E2406">
        <v>1.5562350441699999E-3</v>
      </c>
      <c r="F2406">
        <v>-3.5404263344600002E-4</v>
      </c>
      <c r="G2406">
        <v>0.70188121899</v>
      </c>
    </row>
    <row r="2407" spans="1:7" x14ac:dyDescent="0.25">
      <c r="A2407">
        <v>-0.10357361328299999</v>
      </c>
      <c r="B2407">
        <v>0.57399930234300001</v>
      </c>
      <c r="C2407">
        <v>0.78684416045700001</v>
      </c>
      <c r="D2407">
        <v>0.71229005767099995</v>
      </c>
      <c r="E2407">
        <v>1.5525409985599999E-3</v>
      </c>
      <c r="F2407">
        <v>-3.4041584505899999E-4</v>
      </c>
      <c r="G2407">
        <v>0.70188342869499998</v>
      </c>
    </row>
    <row r="2408" spans="1:7" x14ac:dyDescent="0.25">
      <c r="A2408">
        <v>-0.10354932147900001</v>
      </c>
      <c r="B2408">
        <v>0.57386914824599999</v>
      </c>
      <c r="C2408">
        <v>0.78688282945499999</v>
      </c>
      <c r="D2408">
        <v>0.712287927717</v>
      </c>
      <c r="E2408">
        <v>1.54882182275E-3</v>
      </c>
      <c r="F2408">
        <v>-3.2670167324700002E-4</v>
      </c>
      <c r="G2408">
        <v>0.70188560495600005</v>
      </c>
    </row>
    <row r="2409" spans="1:7" x14ac:dyDescent="0.25">
      <c r="A2409">
        <v>-0.103524890046</v>
      </c>
      <c r="B2409">
        <v>0.57373925807299997</v>
      </c>
      <c r="C2409">
        <v>0.78692170995099997</v>
      </c>
      <c r="D2409">
        <v>0.71228580265399999</v>
      </c>
      <c r="E2409">
        <v>1.5451920402500001E-3</v>
      </c>
      <c r="F2409">
        <v>-3.1293038703199998E-4</v>
      </c>
      <c r="G2409">
        <v>0.70188777578299999</v>
      </c>
    </row>
    <row r="2410" spans="1:7" x14ac:dyDescent="0.25">
      <c r="A2410">
        <v>-0.103500317244</v>
      </c>
      <c r="B2410">
        <v>0.57360963440599999</v>
      </c>
      <c r="C2410">
        <v>0.78696081506899995</v>
      </c>
      <c r="D2410">
        <v>0.71228364040299996</v>
      </c>
      <c r="E2410">
        <v>1.5415080834200001E-3</v>
      </c>
      <c r="F2410">
        <v>-2.9916664835999998E-4</v>
      </c>
      <c r="G2410">
        <v>0.70188998416199999</v>
      </c>
    </row>
    <row r="2411" spans="1:7" x14ac:dyDescent="0.25">
      <c r="A2411">
        <v>-0.103475600399</v>
      </c>
      <c r="B2411">
        <v>0.57348027993999995</v>
      </c>
      <c r="C2411">
        <v>0.78700013431399996</v>
      </c>
      <c r="D2411">
        <v>0.71228143049299997</v>
      </c>
      <c r="E2411">
        <v>1.5377677456799999E-3</v>
      </c>
      <c r="F2411">
        <v>-2.8566523245500002E-4</v>
      </c>
      <c r="G2411">
        <v>0.70189224061900002</v>
      </c>
    </row>
    <row r="2412" spans="1:7" x14ac:dyDescent="0.25">
      <c r="A2412">
        <v>-0.103450736502</v>
      </c>
      <c r="B2412">
        <v>0.57335119670900003</v>
      </c>
      <c r="C2412">
        <v>0.787039638963</v>
      </c>
      <c r="D2412">
        <v>0.71227917547200004</v>
      </c>
      <c r="E2412">
        <v>1.5340520916199999E-3</v>
      </c>
      <c r="F2412">
        <v>-2.7266283165499998E-4</v>
      </c>
      <c r="G2412">
        <v>0.70189454231199999</v>
      </c>
    </row>
    <row r="2413" spans="1:7" x14ac:dyDescent="0.25">
      <c r="A2413">
        <v>-0.103425724998</v>
      </c>
      <c r="B2413">
        <v>0.573222386832</v>
      </c>
      <c r="C2413">
        <v>0.78707931152400001</v>
      </c>
      <c r="D2413">
        <v>0.71227686500999998</v>
      </c>
      <c r="E2413">
        <v>1.53085586541E-3</v>
      </c>
      <c r="F2413">
        <v>-2.6004867541799999E-4</v>
      </c>
      <c r="G2413">
        <v>0.70189689871600003</v>
      </c>
    </row>
    <row r="2414" spans="1:7" x14ac:dyDescent="0.25">
      <c r="A2414">
        <v>-0.103400565571</v>
      </c>
      <c r="B2414">
        <v>0.57309385203200003</v>
      </c>
      <c r="C2414">
        <v>0.78711917503899997</v>
      </c>
      <c r="D2414">
        <v>0.71227449856299996</v>
      </c>
      <c r="E2414">
        <v>1.52850322893E-3</v>
      </c>
      <c r="F2414">
        <v>-2.4756801000100001E-4</v>
      </c>
      <c r="G2414">
        <v>0.70189930979100001</v>
      </c>
    </row>
    <row r="2415" spans="1:7" x14ac:dyDescent="0.25">
      <c r="A2415">
        <v>-0.10337525799</v>
      </c>
      <c r="B2415">
        <v>0.57296559384599999</v>
      </c>
      <c r="C2415">
        <v>0.78715924350800004</v>
      </c>
      <c r="D2415">
        <v>0.71227207597800002</v>
      </c>
      <c r="E2415">
        <v>1.5272559916400001E-3</v>
      </c>
      <c r="F2415">
        <v>-2.3504353507999999E-4</v>
      </c>
      <c r="G2415">
        <v>0.70190177519800001</v>
      </c>
    </row>
    <row r="2416" spans="1:7" x14ac:dyDescent="0.25">
      <c r="A2416">
        <v>-0.103349802598</v>
      </c>
      <c r="B2416">
        <v>0.57283761413699996</v>
      </c>
      <c r="C2416">
        <v>0.787199480861</v>
      </c>
      <c r="D2416">
        <v>0.71226960074900003</v>
      </c>
      <c r="E2416">
        <v>1.52700615561E-3</v>
      </c>
      <c r="F2416">
        <v>-2.22589439349E-4</v>
      </c>
      <c r="G2416">
        <v>0.70190429159199996</v>
      </c>
    </row>
    <row r="2417" spans="1:7" x14ac:dyDescent="0.25">
      <c r="A2417">
        <v>-0.103324196429</v>
      </c>
      <c r="B2417">
        <v>0.57270991546299999</v>
      </c>
      <c r="C2417">
        <v>0.78723987763199998</v>
      </c>
      <c r="D2417">
        <v>0.71226706336900003</v>
      </c>
      <c r="E2417">
        <v>1.5271954026999999E-3</v>
      </c>
      <c r="F2417">
        <v>-2.1038819688299999E-4</v>
      </c>
      <c r="G2417">
        <v>0.70190686978399996</v>
      </c>
    </row>
    <row r="2418" spans="1:7" x14ac:dyDescent="0.25">
      <c r="A2418">
        <v>-0.103298435841</v>
      </c>
      <c r="B2418">
        <v>0.57258249938799999</v>
      </c>
      <c r="C2418">
        <v>0.787280429936</v>
      </c>
      <c r="D2418">
        <v>0.71226446477700001</v>
      </c>
      <c r="E2418">
        <v>1.5272816558699999E-3</v>
      </c>
      <c r="F2418">
        <v>-1.9885167459599999E-4</v>
      </c>
      <c r="G2418">
        <v>0.70190950989699996</v>
      </c>
    </row>
    <row r="2419" spans="1:7" x14ac:dyDescent="0.25">
      <c r="A2419">
        <v>-0.103272517577</v>
      </c>
      <c r="B2419">
        <v>0.57245536682800002</v>
      </c>
      <c r="C2419">
        <v>0.78732109985800003</v>
      </c>
      <c r="D2419">
        <v>0.71226182081300005</v>
      </c>
      <c r="E2419">
        <v>1.5270317066400001E-3</v>
      </c>
      <c r="F2419">
        <v>-1.8825212075200001E-4</v>
      </c>
      <c r="G2419">
        <v>0.70191219632299995</v>
      </c>
    </row>
    <row r="2420" spans="1:7" x14ac:dyDescent="0.25">
      <c r="A2420">
        <v>-0.103246438587</v>
      </c>
      <c r="B2420">
        <v>0.57232851863800005</v>
      </c>
      <c r="C2420">
        <v>0.78736188136499996</v>
      </c>
      <c r="D2420">
        <v>0.71225912726600005</v>
      </c>
      <c r="E2420">
        <v>1.5260678903E-3</v>
      </c>
      <c r="F2420">
        <v>-1.7883598286E-4</v>
      </c>
      <c r="G2420">
        <v>0.70191493413399997</v>
      </c>
    </row>
    <row r="2421" spans="1:7" x14ac:dyDescent="0.25">
      <c r="A2421">
        <v>-0.103220196812</v>
      </c>
      <c r="B2421">
        <v>0.57220195554300002</v>
      </c>
      <c r="C2421">
        <v>0.78740276219799998</v>
      </c>
      <c r="D2421">
        <v>0.71225637971599998</v>
      </c>
      <c r="E2421">
        <v>1.52414910542E-3</v>
      </c>
      <c r="F2421">
        <v>-1.70507995531E-4</v>
      </c>
      <c r="G2421">
        <v>0.70191772840599997</v>
      </c>
    </row>
    <row r="2422" spans="1:7" x14ac:dyDescent="0.25">
      <c r="A2422">
        <v>-0.103193790937</v>
      </c>
      <c r="B2422">
        <v>0.57207567891400002</v>
      </c>
      <c r="C2422">
        <v>0.78744372932499995</v>
      </c>
      <c r="D2422">
        <v>0.71225357442100001</v>
      </c>
      <c r="E2422">
        <v>1.5210588238100001E-3</v>
      </c>
      <c r="F2422">
        <v>-1.6322157840299999E-4</v>
      </c>
      <c r="G2422">
        <v>0.70192058344499997</v>
      </c>
    </row>
    <row r="2423" spans="1:7" x14ac:dyDescent="0.25">
      <c r="A2423">
        <v>-0.103167218812</v>
      </c>
      <c r="B2423">
        <v>0.57194968926800005</v>
      </c>
      <c r="C2423">
        <v>0.78748478377499997</v>
      </c>
      <c r="D2423">
        <v>0.71225071853699995</v>
      </c>
      <c r="E2423">
        <v>1.51672011841E-3</v>
      </c>
      <c r="F2423">
        <v>-1.56598518522E-4</v>
      </c>
      <c r="G2423">
        <v>0.70192349225600004</v>
      </c>
    </row>
    <row r="2424" spans="1:7" x14ac:dyDescent="0.25">
      <c r="A2424">
        <v>-0.103140481447</v>
      </c>
      <c r="B2424">
        <v>0.57182398682900004</v>
      </c>
      <c r="C2424">
        <v>0.787525904788</v>
      </c>
      <c r="D2424">
        <v>0.71224780883799998</v>
      </c>
      <c r="E2424">
        <v>1.5111122846900001E-3</v>
      </c>
      <c r="F2424">
        <v>-1.5026792523899999E-4</v>
      </c>
      <c r="G2424">
        <v>0.70192645823099997</v>
      </c>
    </row>
    <row r="2425" spans="1:7" x14ac:dyDescent="0.25">
      <c r="A2425">
        <v>-0.103113580008</v>
      </c>
      <c r="B2425">
        <v>0.57169857216599995</v>
      </c>
      <c r="C2425">
        <v>0.78756708939300002</v>
      </c>
      <c r="D2425">
        <v>0.71224484969400004</v>
      </c>
      <c r="E2425">
        <v>1.5044619640400001E-3</v>
      </c>
      <c r="F2425">
        <v>-1.4395846357200001E-4</v>
      </c>
      <c r="G2425">
        <v>0.70192947648199999</v>
      </c>
    </row>
    <row r="2426" spans="1:7" x14ac:dyDescent="0.25">
      <c r="A2426">
        <v>-0.103086515738</v>
      </c>
      <c r="B2426">
        <v>0.57157344628999995</v>
      </c>
      <c r="C2426">
        <v>0.78760834276500002</v>
      </c>
      <c r="D2426">
        <v>0.71224185116899996</v>
      </c>
      <c r="E2426">
        <v>1.4968343741500001E-3</v>
      </c>
      <c r="F2426">
        <v>-1.38055439078E-4</v>
      </c>
      <c r="G2426">
        <v>0.70193253655300003</v>
      </c>
    </row>
    <row r="2427" spans="1:7" x14ac:dyDescent="0.25">
      <c r="A2427">
        <v>-0.103059291343</v>
      </c>
      <c r="B2427">
        <v>0.571448611035</v>
      </c>
      <c r="C2427">
        <v>0.78764964748599997</v>
      </c>
      <c r="D2427">
        <v>0.71223883189100001</v>
      </c>
      <c r="E2427">
        <v>1.48829976544E-3</v>
      </c>
      <c r="F2427">
        <v>-1.32882513582E-4</v>
      </c>
      <c r="G2427">
        <v>0.70193561930699999</v>
      </c>
    </row>
    <row r="2428" spans="1:7" x14ac:dyDescent="0.25">
      <c r="A2428">
        <v>-0.10303190801999999</v>
      </c>
      <c r="B2428">
        <v>0.57132406863899998</v>
      </c>
      <c r="C2428">
        <v>0.78769100268299996</v>
      </c>
      <c r="D2428">
        <v>0.71223581966100002</v>
      </c>
      <c r="E2428">
        <v>1.47882864235E-3</v>
      </c>
      <c r="F2428">
        <v>-1.2828760436599999E-4</v>
      </c>
      <c r="G2428">
        <v>0.70193869661099995</v>
      </c>
    </row>
    <row r="2429" spans="1:7" x14ac:dyDescent="0.25">
      <c r="A2429">
        <v>-0.103004365934</v>
      </c>
      <c r="B2429">
        <v>0.57119982083700005</v>
      </c>
      <c r="C2429">
        <v>0.78773238117</v>
      </c>
      <c r="D2429">
        <v>0.71223282959900003</v>
      </c>
      <c r="E2429">
        <v>1.46801110114E-3</v>
      </c>
      <c r="F2429">
        <v>-1.24101536426E-4</v>
      </c>
      <c r="G2429">
        <v>0.70194175398299996</v>
      </c>
    </row>
    <row r="2430" spans="1:7" x14ac:dyDescent="0.25">
      <c r="A2430">
        <v>-0.102976666338</v>
      </c>
      <c r="B2430">
        <v>0.57107586885700001</v>
      </c>
      <c r="C2430">
        <v>0.78777374167100001</v>
      </c>
      <c r="D2430">
        <v>0.712229871879</v>
      </c>
      <c r="E2430">
        <v>1.4557269625799999E-3</v>
      </c>
      <c r="F2430">
        <v>-1.2041836751E-4</v>
      </c>
      <c r="G2430">
        <v>0.701944781277</v>
      </c>
    </row>
    <row r="2431" spans="1:7" x14ac:dyDescent="0.25">
      <c r="A2431">
        <v>-0.102948811189</v>
      </c>
      <c r="B2431">
        <v>0.57095221428700005</v>
      </c>
      <c r="C2431">
        <v>0.78781503260700003</v>
      </c>
      <c r="D2431">
        <v>0.71222694404700004</v>
      </c>
      <c r="E2431">
        <v>1.44210533789E-3</v>
      </c>
      <c r="F2431">
        <v>-1.17333115046E-4</v>
      </c>
      <c r="G2431">
        <v>0.70194778063499996</v>
      </c>
    </row>
    <row r="2432" spans="1:7" x14ac:dyDescent="0.25">
      <c r="A2432">
        <v>-0.10292080401500001</v>
      </c>
      <c r="B2432">
        <v>0.57082885899500002</v>
      </c>
      <c r="C2432">
        <v>0.78785624307900004</v>
      </c>
      <c r="D2432">
        <v>0.71222404401200001</v>
      </c>
      <c r="E2432">
        <v>1.42718633951E-3</v>
      </c>
      <c r="F2432">
        <v>-1.1479720835300001E-4</v>
      </c>
      <c r="G2432">
        <v>0.70195075403600005</v>
      </c>
    </row>
    <row r="2433" spans="1:7" x14ac:dyDescent="0.25">
      <c r="A2433">
        <v>-0.102892649664</v>
      </c>
      <c r="B2433">
        <v>0.57070580573200003</v>
      </c>
      <c r="C2433">
        <v>0.78789734738999995</v>
      </c>
      <c r="D2433">
        <v>0.71222115884500004</v>
      </c>
      <c r="E2433">
        <v>1.41103787773E-3</v>
      </c>
      <c r="F2433">
        <v>-1.12753967433E-4</v>
      </c>
      <c r="G2433">
        <v>0.70195371439400001</v>
      </c>
    </row>
    <row r="2434" spans="1:7" x14ac:dyDescent="0.25">
      <c r="A2434">
        <v>-0.102864351342</v>
      </c>
      <c r="B2434">
        <v>0.57058305677700005</v>
      </c>
      <c r="C2434">
        <v>0.78793833647199996</v>
      </c>
      <c r="D2434">
        <v>0.71221827029200002</v>
      </c>
      <c r="E2434">
        <v>1.3940363078199999E-3</v>
      </c>
      <c r="F2434">
        <v>-1.1102153312E-4</v>
      </c>
      <c r="G2434">
        <v>0.70195667943200002</v>
      </c>
    </row>
    <row r="2435" spans="1:7" x14ac:dyDescent="0.25">
      <c r="A2435">
        <v>-0.10283591311199999</v>
      </c>
      <c r="B2435">
        <v>0.57046061427700001</v>
      </c>
      <c r="C2435">
        <v>0.78797919918399995</v>
      </c>
      <c r="D2435">
        <v>0.71221536752400005</v>
      </c>
      <c r="E2435">
        <v>1.37646392418E-3</v>
      </c>
      <c r="F2435">
        <v>-1.09473071965E-4</v>
      </c>
      <c r="G2435">
        <v>0.70195965954200001</v>
      </c>
    </row>
    <row r="2436" spans="1:7" x14ac:dyDescent="0.25">
      <c r="A2436">
        <v>-0.102807339882</v>
      </c>
      <c r="B2436">
        <v>0.57033848025</v>
      </c>
      <c r="C2436">
        <v>0.78801990037199998</v>
      </c>
      <c r="D2436">
        <v>0.71221245785099996</v>
      </c>
      <c r="E2436">
        <v>1.35836371156E-3</v>
      </c>
      <c r="F2436">
        <v>-1.08016001209E-4</v>
      </c>
      <c r="G2436">
        <v>0.70196264719799994</v>
      </c>
    </row>
    <row r="2437" spans="1:7" x14ac:dyDescent="0.25">
      <c r="A2437">
        <v>-0.102778636698</v>
      </c>
      <c r="B2437">
        <v>0.57021665696799995</v>
      </c>
      <c r="C2437">
        <v>0.78806044053400004</v>
      </c>
      <c r="D2437">
        <v>0.71220953524599995</v>
      </c>
      <c r="E2437">
        <v>1.3399022470500001E-3</v>
      </c>
      <c r="F2437">
        <v>-1.0678568206000001E-4</v>
      </c>
      <c r="G2437">
        <v>0.70196564813700002</v>
      </c>
    </row>
    <row r="2438" spans="1:7" x14ac:dyDescent="0.25">
      <c r="A2438">
        <v>-0.102749810249</v>
      </c>
      <c r="B2438">
        <v>0.57009514711499998</v>
      </c>
      <c r="C2438">
        <v>0.78810079050199999</v>
      </c>
      <c r="D2438">
        <v>0.71220660850200002</v>
      </c>
      <c r="E2438">
        <v>1.32101565944E-3</v>
      </c>
      <c r="F2438">
        <v>-1.05714077951E-4</v>
      </c>
      <c r="G2438">
        <v>0.701968653537</v>
      </c>
    </row>
    <row r="2439" spans="1:7" x14ac:dyDescent="0.25">
      <c r="A2439">
        <v>-0.102720866161</v>
      </c>
      <c r="B2439">
        <v>0.56997395348500002</v>
      </c>
      <c r="C2439">
        <v>0.78814095582900001</v>
      </c>
      <c r="D2439">
        <v>0.712203704301</v>
      </c>
      <c r="E2439">
        <v>1.30163883291E-3</v>
      </c>
      <c r="F2439">
        <v>-1.0464187779899999E-4</v>
      </c>
      <c r="G2439">
        <v>0.70197163644000005</v>
      </c>
    </row>
    <row r="2440" spans="1:7" x14ac:dyDescent="0.25">
      <c r="A2440">
        <v>-0.10269180711500001</v>
      </c>
      <c r="B2440">
        <v>0.56985308020199998</v>
      </c>
      <c r="C2440">
        <v>0.78818094532100003</v>
      </c>
      <c r="D2440">
        <v>0.71220083805599999</v>
      </c>
      <c r="E2440">
        <v>1.2821468267300001E-3</v>
      </c>
      <c r="F2440">
        <v>-1.03315339596E-4</v>
      </c>
      <c r="G2440">
        <v>0.70197458052100004</v>
      </c>
    </row>
    <row r="2441" spans="1:7" x14ac:dyDescent="0.25">
      <c r="A2441">
        <v>-0.102662637256</v>
      </c>
      <c r="B2441">
        <v>0.56973253075600006</v>
      </c>
      <c r="C2441">
        <v>0.78822077558000003</v>
      </c>
      <c r="D2441">
        <v>0.71219800974799996</v>
      </c>
      <c r="E2441">
        <v>1.26315780099E-3</v>
      </c>
      <c r="F2441">
        <v>-1.0145668072099999E-4</v>
      </c>
      <c r="G2441">
        <v>0.70197748471700006</v>
      </c>
    </row>
    <row r="2442" spans="1:7" x14ac:dyDescent="0.25">
      <c r="A2442">
        <v>-0.102633361597</v>
      </c>
      <c r="B2442">
        <v>0.56961230851099998</v>
      </c>
      <c r="C2442">
        <v>0.78826047078100003</v>
      </c>
      <c r="D2442">
        <v>0.71219519125899999</v>
      </c>
      <c r="E2442">
        <v>1.2452806352700001E-3</v>
      </c>
      <c r="F2442" s="1">
        <v>-9.9200892082400001E-5</v>
      </c>
      <c r="G2442">
        <v>0.70198037649400002</v>
      </c>
    </row>
    <row r="2443" spans="1:7" x14ac:dyDescent="0.25">
      <c r="A2443">
        <v>-0.10260398612299999</v>
      </c>
      <c r="B2443">
        <v>0.56949241673600004</v>
      </c>
      <c r="C2443">
        <v>0.788300071903</v>
      </c>
      <c r="D2443">
        <v>0.71219238211400004</v>
      </c>
      <c r="E2443">
        <v>1.2289217445700001E-3</v>
      </c>
      <c r="F2443" s="1">
        <v>-9.6840660327400006E-5</v>
      </c>
      <c r="G2443">
        <v>0.70198325566399999</v>
      </c>
    </row>
    <row r="2444" spans="1:7" x14ac:dyDescent="0.25">
      <c r="A2444">
        <v>-0.10257451632</v>
      </c>
      <c r="B2444">
        <v>0.56937285854499997</v>
      </c>
      <c r="C2444">
        <v>0.78833957444199998</v>
      </c>
      <c r="D2444">
        <v>0.71218958270199995</v>
      </c>
      <c r="E2444">
        <v>1.2141539892800001E-3</v>
      </c>
      <c r="F2444" s="1">
        <v>-9.4429879387299999E-5</v>
      </c>
      <c r="G2444">
        <v>0.70198612180300002</v>
      </c>
    </row>
    <row r="2445" spans="1:7" x14ac:dyDescent="0.25">
      <c r="A2445">
        <v>-0.102544955245</v>
      </c>
      <c r="B2445">
        <v>0.56925363596900003</v>
      </c>
      <c r="C2445">
        <v>0.788378949248</v>
      </c>
      <c r="D2445">
        <v>0.71218676684299997</v>
      </c>
      <c r="E2445">
        <v>1.20080519538E-3</v>
      </c>
      <c r="F2445" s="1">
        <v>-9.1758957344500005E-5</v>
      </c>
      <c r="G2445">
        <v>0.70198900189400004</v>
      </c>
    </row>
    <row r="2446" spans="1:7" x14ac:dyDescent="0.25">
      <c r="A2446">
        <v>-0.102515305714</v>
      </c>
      <c r="B2446">
        <v>0.569134750297</v>
      </c>
      <c r="C2446">
        <v>0.788418188164</v>
      </c>
      <c r="D2446">
        <v>0.71218390506899998</v>
      </c>
      <c r="E2446">
        <v>1.18884892746E-3</v>
      </c>
      <c r="F2446" s="1">
        <v>-8.8663176542899997E-5</v>
      </c>
      <c r="G2446">
        <v>0.70199192597799998</v>
      </c>
    </row>
    <row r="2447" spans="1:7" x14ac:dyDescent="0.25">
      <c r="A2447">
        <v>-0.102485571755</v>
      </c>
      <c r="B2447">
        <v>0.56901620266499997</v>
      </c>
      <c r="C2447">
        <v>0.78845731230100002</v>
      </c>
      <c r="D2447">
        <v>0.71218095408600002</v>
      </c>
      <c r="E2447">
        <v>1.1784310679999999E-3</v>
      </c>
      <c r="F2447" s="1">
        <v>-8.5171451119299998E-5</v>
      </c>
      <c r="G2447">
        <v>0.70199493779</v>
      </c>
    </row>
    <row r="2448" spans="1:7" x14ac:dyDescent="0.25">
      <c r="A2448">
        <v>-0.102455756799</v>
      </c>
      <c r="B2448">
        <v>0.56889799397399998</v>
      </c>
      <c r="C2448">
        <v>0.78849630581999997</v>
      </c>
      <c r="D2448">
        <v>0.71217789884100002</v>
      </c>
      <c r="E2448">
        <v>1.1694556270799999E-3</v>
      </c>
      <c r="F2448" s="1">
        <v>-8.1364291146500005E-5</v>
      </c>
      <c r="G2448">
        <v>0.70199805281500005</v>
      </c>
    </row>
    <row r="2449" spans="1:7" x14ac:dyDescent="0.25">
      <c r="A2449">
        <v>-0.102425864206</v>
      </c>
      <c r="B2449">
        <v>0.56878012496499997</v>
      </c>
      <c r="C2449">
        <v>0.78853516829000003</v>
      </c>
      <c r="D2449">
        <v>0.71217471932099996</v>
      </c>
      <c r="E2449">
        <v>1.1614816694100001E-3</v>
      </c>
      <c r="F2449" s="1">
        <v>-7.7417638960499996E-5</v>
      </c>
      <c r="G2449">
        <v>0.70200129211200002</v>
      </c>
    </row>
    <row r="2450" spans="1:7" x14ac:dyDescent="0.25">
      <c r="A2450">
        <v>-0.102395897189</v>
      </c>
      <c r="B2450">
        <v>0.56866259644200001</v>
      </c>
      <c r="C2450">
        <v>0.788573915796</v>
      </c>
      <c r="D2450">
        <v>0.71217141668700001</v>
      </c>
      <c r="E2450">
        <v>1.15410328635E-3</v>
      </c>
      <c r="F2450" s="1">
        <v>-7.3403520870799998E-5</v>
      </c>
      <c r="G2450">
        <v>0.70200465519300004</v>
      </c>
    </row>
    <row r="2451" spans="1:7" x14ac:dyDescent="0.25">
      <c r="A2451">
        <v>-0.10236585483500001</v>
      </c>
      <c r="B2451">
        <v>0.568545410433</v>
      </c>
      <c r="C2451">
        <v>0.78861253232999995</v>
      </c>
      <c r="D2451">
        <v>0.71216800844999995</v>
      </c>
      <c r="E2451">
        <v>1.1473500833800001E-3</v>
      </c>
      <c r="F2451" s="1">
        <v>-6.9294782113200001E-5</v>
      </c>
      <c r="G2451">
        <v>0.70200812425900005</v>
      </c>
    </row>
    <row r="2452" spans="1:7" x14ac:dyDescent="0.25">
      <c r="A2452">
        <v>-0.102335736654</v>
      </c>
      <c r="B2452">
        <v>0.56842856797600005</v>
      </c>
      <c r="C2452">
        <v>0.78865103129900005</v>
      </c>
      <c r="D2452">
        <v>0.71216452535999997</v>
      </c>
      <c r="E2452">
        <v>1.14118097955E-3</v>
      </c>
      <c r="F2452" s="1">
        <v>-6.5224626435600005E-5</v>
      </c>
      <c r="G2452">
        <v>0.702011668187</v>
      </c>
    </row>
    <row r="2453" spans="1:7" x14ac:dyDescent="0.25">
      <c r="A2453">
        <v>-0.102305542966</v>
      </c>
      <c r="B2453">
        <v>0.56831206992100003</v>
      </c>
      <c r="C2453">
        <v>0.78868942044699997</v>
      </c>
      <c r="D2453">
        <v>0.71216098801299998</v>
      </c>
      <c r="E2453">
        <v>1.1355550781899999E-3</v>
      </c>
      <c r="F2453" s="1">
        <v>-6.1274785377799995E-5</v>
      </c>
      <c r="G2453">
        <v>0.70201526615300003</v>
      </c>
    </row>
    <row r="2454" spans="1:7" x14ac:dyDescent="0.25">
      <c r="A2454">
        <v>-0.102275274774</v>
      </c>
      <c r="B2454">
        <v>0.56819591695500005</v>
      </c>
      <c r="C2454">
        <v>0.78872770453200003</v>
      </c>
      <c r="D2454">
        <v>0.71215738334000001</v>
      </c>
      <c r="E2454">
        <v>1.1306375410799999E-3</v>
      </c>
      <c r="F2454" s="1">
        <v>-5.7296630524199999E-5</v>
      </c>
      <c r="G2454">
        <v>0.70201893117699998</v>
      </c>
    </row>
    <row r="2455" spans="1:7" x14ac:dyDescent="0.25">
      <c r="A2455">
        <v>-0.10224493308</v>
      </c>
      <c r="B2455">
        <v>0.56808010974599998</v>
      </c>
      <c r="C2455">
        <v>0.78876588547399995</v>
      </c>
      <c r="D2455">
        <v>0.71215370125999999</v>
      </c>
      <c r="E2455">
        <v>1.12653384924E-3</v>
      </c>
      <c r="F2455" s="1">
        <v>-5.3212566593700002E-5</v>
      </c>
      <c r="G2455">
        <v>0.70202267333099999</v>
      </c>
    </row>
    <row r="2456" spans="1:7" x14ac:dyDescent="0.25">
      <c r="A2456">
        <v>-0.102214517352</v>
      </c>
      <c r="B2456">
        <v>0.56796464829500004</v>
      </c>
      <c r="C2456">
        <v>0.78880396338699998</v>
      </c>
      <c r="D2456">
        <v>0.712149934328</v>
      </c>
      <c r="E2456">
        <v>1.12335086958E-3</v>
      </c>
      <c r="F2456" s="1">
        <v>-4.8878693667800001E-5</v>
      </c>
      <c r="G2456">
        <v>0.70202650002</v>
      </c>
    </row>
    <row r="2457" spans="1:7" x14ac:dyDescent="0.25">
      <c r="A2457">
        <v>-0.102184026363</v>
      </c>
      <c r="B2457">
        <v>0.56784953170200003</v>
      </c>
      <c r="C2457">
        <v>0.78884196574400001</v>
      </c>
      <c r="D2457">
        <v>0.71214606114500001</v>
      </c>
      <c r="E2457">
        <v>1.1209537462299999E-3</v>
      </c>
      <c r="F2457" s="1">
        <v>-4.4251111467100002E-5</v>
      </c>
      <c r="G2457">
        <v>0.70203043317199998</v>
      </c>
    </row>
    <row r="2458" spans="1:7" x14ac:dyDescent="0.25">
      <c r="A2458">
        <v>-0.10215346096900001</v>
      </c>
      <c r="B2458">
        <v>0.56773475929899997</v>
      </c>
      <c r="C2458">
        <v>0.78887989456899998</v>
      </c>
      <c r="D2458">
        <v>0.71214211201699995</v>
      </c>
      <c r="E2458">
        <v>1.1192482654500001E-3</v>
      </c>
      <c r="F2458" s="1">
        <v>-3.9511940500699999E-5</v>
      </c>
      <c r="G2458">
        <v>0.702034442185</v>
      </c>
    </row>
    <row r="2459" spans="1:7" x14ac:dyDescent="0.25">
      <c r="A2459">
        <v>-0.102122821502</v>
      </c>
      <c r="B2459">
        <v>0.56762033064999995</v>
      </c>
      <c r="C2459">
        <v>0.78891781342400003</v>
      </c>
      <c r="D2459">
        <v>0.71213812583500002</v>
      </c>
      <c r="E2459">
        <v>1.1181668311199999E-3</v>
      </c>
      <c r="F2459" s="1">
        <v>-3.53044446429E-5</v>
      </c>
      <c r="G2459">
        <v>0.70203848768400001</v>
      </c>
    </row>
    <row r="2460" spans="1:7" x14ac:dyDescent="0.25">
      <c r="A2460">
        <v>-0.10209210819300001</v>
      </c>
      <c r="B2460">
        <v>0.56750624518699999</v>
      </c>
      <c r="C2460">
        <v>0.78895573024800003</v>
      </c>
      <c r="D2460">
        <v>0.71213415283799997</v>
      </c>
      <c r="E2460">
        <v>1.11763683082E-3</v>
      </c>
      <c r="F2460" s="1">
        <v>-3.2134664243200002E-5</v>
      </c>
      <c r="G2460">
        <v>0.70204251881000002</v>
      </c>
    </row>
    <row r="2461" spans="1:7" x14ac:dyDescent="0.25">
      <c r="A2461">
        <v>-0.10206132200699999</v>
      </c>
      <c r="B2461">
        <v>0.56739250235200001</v>
      </c>
      <c r="C2461">
        <v>0.78899365123999998</v>
      </c>
      <c r="D2461">
        <v>0.71213021546699995</v>
      </c>
      <c r="E2461">
        <v>1.1175027808300001E-3</v>
      </c>
      <c r="F2461" s="1">
        <v>-3.00771877358E-5</v>
      </c>
      <c r="G2461">
        <v>0.70204651306099997</v>
      </c>
    </row>
    <row r="2462" spans="1:7" x14ac:dyDescent="0.25">
      <c r="A2462">
        <v>-0.102030461239</v>
      </c>
      <c r="B2462">
        <v>0.56727910198099996</v>
      </c>
      <c r="C2462">
        <v>0.78903159008099999</v>
      </c>
      <c r="D2462">
        <v>0.71212633687000004</v>
      </c>
      <c r="E2462">
        <v>1.11784462238E-3</v>
      </c>
      <c r="F2462" s="1">
        <v>-2.8812121598199999E-5</v>
      </c>
      <c r="G2462">
        <v>0.70205044685600004</v>
      </c>
    </row>
    <row r="2463" spans="1:7" x14ac:dyDescent="0.25">
      <c r="A2463">
        <v>-0.101999524895</v>
      </c>
      <c r="B2463">
        <v>0.56716604259400005</v>
      </c>
      <c r="C2463">
        <v>0.78906953739300001</v>
      </c>
      <c r="D2463">
        <v>0.71212252156400002</v>
      </c>
      <c r="E2463">
        <v>1.1186801287200001E-3</v>
      </c>
      <c r="F2463" s="1">
        <v>-2.7994667058399999E-5</v>
      </c>
      <c r="G2463">
        <v>0.70205431559999998</v>
      </c>
    </row>
    <row r="2464" spans="1:7" x14ac:dyDescent="0.25">
      <c r="A2464">
        <v>-0.10196851207099999</v>
      </c>
      <c r="B2464">
        <v>0.56705332187599999</v>
      </c>
      <c r="C2464">
        <v>0.78910752811600005</v>
      </c>
      <c r="D2464">
        <v>0.71211875890200005</v>
      </c>
      <c r="E2464">
        <v>1.11981168723E-3</v>
      </c>
      <c r="F2464" s="1">
        <v>-2.7479499538199999E-5</v>
      </c>
      <c r="G2464">
        <v>0.70205813041800003</v>
      </c>
    </row>
    <row r="2465" spans="1:7" x14ac:dyDescent="0.25">
      <c r="A2465">
        <v>-0.101937422061</v>
      </c>
      <c r="B2465">
        <v>0.56694093802800005</v>
      </c>
      <c r="C2465">
        <v>0.789145588703</v>
      </c>
      <c r="D2465">
        <v>0.71211504393699998</v>
      </c>
      <c r="E2465">
        <v>1.1210121025900001E-3</v>
      </c>
      <c r="F2465" s="1">
        <v>-2.7485326532999999E-5</v>
      </c>
      <c r="G2465">
        <v>0.70206189668399999</v>
      </c>
    </row>
    <row r="2466" spans="1:7" x14ac:dyDescent="0.25">
      <c r="A2466">
        <v>-0.101906254265</v>
      </c>
      <c r="B2466">
        <v>0.56682888938300002</v>
      </c>
      <c r="C2466">
        <v>0.78918373660600005</v>
      </c>
      <c r="D2466">
        <v>0.71211137273400005</v>
      </c>
      <c r="E2466">
        <v>1.1221008067300001E-3</v>
      </c>
      <c r="F2466" s="1">
        <v>-2.81919440047E-5</v>
      </c>
      <c r="G2466">
        <v>0.70206561866999995</v>
      </c>
    </row>
    <row r="2467" spans="1:7" x14ac:dyDescent="0.25">
      <c r="A2467">
        <v>-0.101875007739</v>
      </c>
      <c r="B2467">
        <v>0.56671717442799996</v>
      </c>
      <c r="C2467">
        <v>0.78922198300299995</v>
      </c>
      <c r="D2467">
        <v>0.71210774127999998</v>
      </c>
      <c r="E2467">
        <v>1.1229308210999999E-3</v>
      </c>
      <c r="F2467" s="1">
        <v>-2.9735648098399999E-5</v>
      </c>
      <c r="G2467">
        <v>0.70206930067600004</v>
      </c>
    </row>
    <row r="2468" spans="1:7" x14ac:dyDescent="0.25">
      <c r="A2468">
        <v>-0.10184368109399999</v>
      </c>
      <c r="B2468">
        <v>0.56660579090399998</v>
      </c>
      <c r="C2468">
        <v>0.78926034195700001</v>
      </c>
      <c r="D2468">
        <v>0.71210414193299998</v>
      </c>
      <c r="E2468">
        <v>1.12377643711E-3</v>
      </c>
      <c r="F2468" s="1">
        <v>-3.2103566974499997E-5</v>
      </c>
      <c r="G2468">
        <v>0.70207295001199999</v>
      </c>
    </row>
    <row r="2469" spans="1:7" x14ac:dyDescent="0.25">
      <c r="A2469">
        <v>-0.101812276375</v>
      </c>
      <c r="B2469">
        <v>0.56649473598699995</v>
      </c>
      <c r="C2469">
        <v>0.78929885211399997</v>
      </c>
      <c r="D2469">
        <v>0.71210055410899997</v>
      </c>
      <c r="E2469">
        <v>1.12505178606E-3</v>
      </c>
      <c r="F2469" s="1">
        <v>-3.5289331071200003E-5</v>
      </c>
      <c r="G2469">
        <v>0.70207658688399999</v>
      </c>
    </row>
    <row r="2470" spans="1:7" x14ac:dyDescent="0.25">
      <c r="A2470">
        <v>-0.101780795631</v>
      </c>
      <c r="B2470">
        <v>0.56638400696199998</v>
      </c>
      <c r="C2470">
        <v>0.78933752136299995</v>
      </c>
      <c r="D2470">
        <v>0.71209695127499995</v>
      </c>
      <c r="E2470">
        <v>1.1270850886899999E-3</v>
      </c>
      <c r="F2470" s="1">
        <v>-3.9146341130700003E-5</v>
      </c>
      <c r="G2470">
        <v>0.70208023767399996</v>
      </c>
    </row>
    <row r="2471" spans="1:7" x14ac:dyDescent="0.25">
      <c r="A2471">
        <v>-0.10174924082300001</v>
      </c>
      <c r="B2471">
        <v>0.56627360101799995</v>
      </c>
      <c r="C2471">
        <v>0.78937633509500005</v>
      </c>
      <c r="D2471">
        <v>0.71209333908000005</v>
      </c>
      <c r="E2471">
        <v>1.1299870001699999E-3</v>
      </c>
      <c r="F2471" s="1">
        <v>-4.3307719454399997E-5</v>
      </c>
      <c r="G2471">
        <v>0.70208389647699998</v>
      </c>
    </row>
    <row r="2472" spans="1:7" x14ac:dyDescent="0.25">
      <c r="A2472">
        <v>-0.101717614111</v>
      </c>
      <c r="B2472">
        <v>0.56616351539200005</v>
      </c>
      <c r="C2472">
        <v>0.78941530292700002</v>
      </c>
      <c r="D2472">
        <v>0.71208970520799997</v>
      </c>
      <c r="E2472">
        <v>1.13364357069E-3</v>
      </c>
      <c r="F2472" s="1">
        <v>-4.7499066128500002E-5</v>
      </c>
      <c r="G2472">
        <v>0.70208757597100002</v>
      </c>
    </row>
    <row r="2473" spans="1:7" x14ac:dyDescent="0.25">
      <c r="A2473">
        <v>-0.101685915233</v>
      </c>
      <c r="B2473">
        <v>0.56605374731500002</v>
      </c>
      <c r="C2473">
        <v>0.78945445907800005</v>
      </c>
      <c r="D2473">
        <v>0.71208605676900005</v>
      </c>
      <c r="E2473">
        <v>1.13812169364E-3</v>
      </c>
      <c r="F2473" s="1">
        <v>-5.1292648568200003E-5</v>
      </c>
      <c r="G2473">
        <v>0.70209126885499995</v>
      </c>
    </row>
    <row r="2474" spans="1:7" x14ac:dyDescent="0.25">
      <c r="A2474">
        <v>-0.10165414392</v>
      </c>
      <c r="B2474">
        <v>0.56594429308600003</v>
      </c>
      <c r="C2474">
        <v>0.78949382557299996</v>
      </c>
      <c r="D2474">
        <v>0.71208237877400005</v>
      </c>
      <c r="E2474">
        <v>1.1429798782999999E-3</v>
      </c>
      <c r="F2474" s="1">
        <v>-5.4769238534300002E-5</v>
      </c>
      <c r="G2474">
        <v>0.70209499103600004</v>
      </c>
    </row>
    <row r="2475" spans="1:7" x14ac:dyDescent="0.25">
      <c r="A2475">
        <v>-0.10162230004099999</v>
      </c>
      <c r="B2475">
        <v>0.56583514817900005</v>
      </c>
      <c r="C2475">
        <v>0.78953339952199997</v>
      </c>
      <c r="D2475">
        <v>0.71207867058800001</v>
      </c>
      <c r="E2475">
        <v>1.14775252293E-3</v>
      </c>
      <c r="F2475" s="1">
        <v>-5.8054689809100001E-5</v>
      </c>
      <c r="G2475">
        <v>0.70209874390100002</v>
      </c>
    </row>
    <row r="2476" spans="1:7" x14ac:dyDescent="0.25">
      <c r="A2476">
        <v>-0.101590382846</v>
      </c>
      <c r="B2476">
        <v>0.56572630860399997</v>
      </c>
      <c r="C2476">
        <v>0.78957320529999997</v>
      </c>
      <c r="D2476">
        <v>0.71207495360100004</v>
      </c>
      <c r="E2476">
        <v>1.1521447944099999E-3</v>
      </c>
      <c r="F2476" s="1">
        <v>-6.1006076283899999E-5</v>
      </c>
      <c r="G2476">
        <v>0.70210250625799997</v>
      </c>
    </row>
    <row r="2477" spans="1:7" x14ac:dyDescent="0.25">
      <c r="A2477">
        <v>-0.101558391732</v>
      </c>
      <c r="B2477">
        <v>0.56561777101099997</v>
      </c>
      <c r="C2477">
        <v>0.78961327123900005</v>
      </c>
      <c r="D2477">
        <v>0.71207125474300004</v>
      </c>
      <c r="E2477">
        <v>1.15599462717E-3</v>
      </c>
      <c r="F2477" s="1">
        <v>-6.3223071634700004E-5</v>
      </c>
      <c r="G2477">
        <v>0.70210625111000002</v>
      </c>
    </row>
    <row r="2478" spans="1:7" x14ac:dyDescent="0.25">
      <c r="A2478">
        <v>-0.101526326313</v>
      </c>
      <c r="B2478">
        <v>0.56550953289299999</v>
      </c>
      <c r="C2478">
        <v>0.78965356067199999</v>
      </c>
      <c r="D2478">
        <v>0.712067587053</v>
      </c>
      <c r="E2478">
        <v>1.159244325E-3</v>
      </c>
      <c r="F2478" s="1">
        <v>-6.4605843168100006E-5</v>
      </c>
      <c r="G2478">
        <v>0.70210996535199999</v>
      </c>
    </row>
    <row r="2479" spans="1:7" x14ac:dyDescent="0.25">
      <c r="A2479">
        <v>-0.101494185546</v>
      </c>
      <c r="B2479">
        <v>0.56540159138299995</v>
      </c>
      <c r="C2479">
        <v>0.78969405857499997</v>
      </c>
      <c r="D2479">
        <v>0.71206395100599995</v>
      </c>
      <c r="E2479">
        <v>1.1619920960499999E-3</v>
      </c>
      <c r="F2479" s="1">
        <v>-6.5213506355400006E-5</v>
      </c>
      <c r="G2479">
        <v>0.70211364835000001</v>
      </c>
    </row>
    <row r="2480" spans="1:7" x14ac:dyDescent="0.25">
      <c r="A2480">
        <v>-0.10146197137600001</v>
      </c>
      <c r="B2480">
        <v>0.56529394310900005</v>
      </c>
      <c r="C2480">
        <v>0.78973475126500003</v>
      </c>
      <c r="D2480">
        <v>0.71206035199600004</v>
      </c>
      <c r="E2480">
        <v>1.1642850019199999E-3</v>
      </c>
      <c r="F2480" s="1">
        <v>-6.5169439240499996E-5</v>
      </c>
      <c r="G2480">
        <v>0.702117294552</v>
      </c>
    </row>
    <row r="2481" spans="1:7" x14ac:dyDescent="0.25">
      <c r="A2481">
        <v>-0.101429685178</v>
      </c>
      <c r="B2481">
        <v>0.56518658553800005</v>
      </c>
      <c r="C2481">
        <v>0.78977563227000003</v>
      </c>
      <c r="D2481">
        <v>0.71205681801999998</v>
      </c>
      <c r="E2481">
        <v>1.16605275695E-3</v>
      </c>
      <c r="F2481" s="1">
        <v>-6.4430692002600003E-5</v>
      </c>
      <c r="G2481">
        <v>0.70212087569100001</v>
      </c>
    </row>
    <row r="2482" spans="1:7" x14ac:dyDescent="0.25">
      <c r="A2482">
        <v>-0.10139732735199999</v>
      </c>
      <c r="B2482">
        <v>0.56507951680099999</v>
      </c>
      <c r="C2482">
        <v>0.78981669406599997</v>
      </c>
      <c r="D2482">
        <v>0.71205337047299999</v>
      </c>
      <c r="E2482">
        <v>1.1672355711500001E-3</v>
      </c>
      <c r="F2482" s="1">
        <v>-6.2968149523600001E-5</v>
      </c>
      <c r="G2482">
        <v>0.70212437017499996</v>
      </c>
    </row>
    <row r="2483" spans="1:7" x14ac:dyDescent="0.25">
      <c r="A2483">
        <v>-0.10136489830500001</v>
      </c>
      <c r="B2483">
        <v>0.56497273538899995</v>
      </c>
      <c r="C2483">
        <v>0.78985795936699998</v>
      </c>
      <c r="D2483">
        <v>0.71205004591599996</v>
      </c>
      <c r="E2483">
        <v>1.16780684468E-3</v>
      </c>
      <c r="F2483" s="1">
        <v>-6.0548376295900002E-5</v>
      </c>
      <c r="G2483">
        <v>0.70212774099300002</v>
      </c>
    </row>
    <row r="2484" spans="1:7" x14ac:dyDescent="0.25">
      <c r="A2484">
        <v>-0.101332397523</v>
      </c>
      <c r="B2484">
        <v>0.56486624049900003</v>
      </c>
      <c r="C2484">
        <v>0.78989941887500004</v>
      </c>
      <c r="D2484">
        <v>0.71204684905299997</v>
      </c>
      <c r="E2484">
        <v>1.1679965665E-3</v>
      </c>
      <c r="F2484" s="1">
        <v>-5.71701574207E-5</v>
      </c>
      <c r="G2484">
        <v>0.70213098298700005</v>
      </c>
    </row>
    <row r="2485" spans="1:7" x14ac:dyDescent="0.25">
      <c r="A2485">
        <v>-0.10129982347499999</v>
      </c>
      <c r="B2485">
        <v>0.56476003167599997</v>
      </c>
      <c r="C2485">
        <v>0.78994106308000001</v>
      </c>
      <c r="D2485">
        <v>0.71204378419699998</v>
      </c>
      <c r="E2485">
        <v>1.1679757421000001E-3</v>
      </c>
      <c r="F2485" s="1">
        <v>-5.2797876776600002E-5</v>
      </c>
      <c r="G2485">
        <v>0.70213409148899997</v>
      </c>
    </row>
    <row r="2486" spans="1:7" x14ac:dyDescent="0.25">
      <c r="A2486">
        <v>-0.101267175584</v>
      </c>
      <c r="B2486">
        <v>0.56465410820899997</v>
      </c>
      <c r="C2486">
        <v>0.78998291466299997</v>
      </c>
      <c r="D2486">
        <v>0.71204085270899997</v>
      </c>
      <c r="E2486">
        <v>1.1676320995700001E-3</v>
      </c>
      <c r="F2486" s="1">
        <v>-4.7827122962999999E-5</v>
      </c>
      <c r="G2486">
        <v>0.70213706526700004</v>
      </c>
    </row>
    <row r="2487" spans="1:7" x14ac:dyDescent="0.25">
      <c r="A2487">
        <v>-0.101234452313</v>
      </c>
      <c r="B2487">
        <v>0.56454846909900003</v>
      </c>
      <c r="C2487">
        <v>0.79002494345899998</v>
      </c>
      <c r="D2487">
        <v>0.71203804500000001</v>
      </c>
      <c r="E2487">
        <v>1.16709544717E-3</v>
      </c>
      <c r="F2487" s="1">
        <v>-4.2288525805199998E-5</v>
      </c>
      <c r="G2487">
        <v>0.70213991381499996</v>
      </c>
    </row>
    <row r="2488" spans="1:7" x14ac:dyDescent="0.25">
      <c r="A2488">
        <v>-0.10120165230100001</v>
      </c>
      <c r="B2488">
        <v>0.56444311410799997</v>
      </c>
      <c r="C2488">
        <v>0.79006715381299997</v>
      </c>
      <c r="D2488">
        <v>0.712035334154</v>
      </c>
      <c r="E2488">
        <v>1.1666984161999999E-3</v>
      </c>
      <c r="F2488" s="1">
        <v>-3.6156818599999998E-5</v>
      </c>
      <c r="G2488">
        <v>0.70214266386799995</v>
      </c>
    </row>
    <row r="2489" spans="1:7" x14ac:dyDescent="0.25">
      <c r="A2489">
        <v>-0.101168774543</v>
      </c>
      <c r="B2489">
        <v>0.56433804361999995</v>
      </c>
      <c r="C2489">
        <v>0.79010954521599996</v>
      </c>
      <c r="D2489">
        <v>0.71203269920599999</v>
      </c>
      <c r="E2489">
        <v>1.1666575950300001E-3</v>
      </c>
      <c r="F2489" s="1">
        <v>-2.9445850379300001E-5</v>
      </c>
      <c r="G2489">
        <v>0.70214533631200005</v>
      </c>
    </row>
    <row r="2490" spans="1:7" x14ac:dyDescent="0.25">
      <c r="A2490">
        <v>-0.101135816777</v>
      </c>
      <c r="B2490">
        <v>0.56423325756499998</v>
      </c>
      <c r="C2490">
        <v>0.79015211417999998</v>
      </c>
      <c r="D2490">
        <v>0.71203012452900005</v>
      </c>
      <c r="E2490">
        <v>1.1671788942600001E-3</v>
      </c>
      <c r="F2490" s="1">
        <v>-2.2072302190500001E-5</v>
      </c>
      <c r="G2490">
        <v>0.70214794663900004</v>
      </c>
    </row>
    <row r="2491" spans="1:7" x14ac:dyDescent="0.25">
      <c r="A2491">
        <v>-0.101102779361</v>
      </c>
      <c r="B2491">
        <v>0.56412875522499994</v>
      </c>
      <c r="C2491">
        <v>0.79019486768199998</v>
      </c>
      <c r="D2491">
        <v>0.71202761134199999</v>
      </c>
      <c r="E2491">
        <v>1.1683363104E-3</v>
      </c>
      <c r="F2491" s="1">
        <v>-1.43896759521E-5</v>
      </c>
      <c r="G2491">
        <v>0.70215049346299996</v>
      </c>
    </row>
    <row r="2492" spans="1:7" x14ac:dyDescent="0.25">
      <c r="A2492">
        <v>-0.101069662822</v>
      </c>
      <c r="B2492">
        <v>0.56402453627500004</v>
      </c>
      <c r="C2492">
        <v>0.79023780674300004</v>
      </c>
      <c r="D2492">
        <v>0.71202515850400006</v>
      </c>
      <c r="E2492">
        <v>1.17017662533E-3</v>
      </c>
      <c r="F2492" s="1">
        <v>-6.65956509407E-6</v>
      </c>
      <c r="G2492">
        <v>0.70215297784700004</v>
      </c>
    </row>
    <row r="2493" spans="1:7" x14ac:dyDescent="0.25">
      <c r="A2493">
        <v>-0.10103646653499999</v>
      </c>
      <c r="B2493">
        <v>0.56392060052399995</v>
      </c>
      <c r="C2493">
        <v>0.79028090574800003</v>
      </c>
      <c r="D2493">
        <v>0.71202274823599998</v>
      </c>
      <c r="E2493">
        <v>1.17278197003E-3</v>
      </c>
      <c r="F2493" s="1">
        <v>1.0760235507599999E-6</v>
      </c>
      <c r="G2493">
        <v>0.70215541767900003</v>
      </c>
    </row>
    <row r="2494" spans="1:7" x14ac:dyDescent="0.25">
      <c r="A2494">
        <v>-0.101003189597</v>
      </c>
      <c r="B2494">
        <v>0.56381694771799995</v>
      </c>
      <c r="C2494">
        <v>0.79032415965799996</v>
      </c>
      <c r="D2494">
        <v>0.71202037722099998</v>
      </c>
      <c r="E2494">
        <v>1.17623198399E-3</v>
      </c>
      <c r="F2494" s="1">
        <v>8.87953814428E-6</v>
      </c>
      <c r="G2494">
        <v>0.70215781617899997</v>
      </c>
    </row>
    <row r="2495" spans="1:7" x14ac:dyDescent="0.25">
      <c r="A2495">
        <v>-0.100969831403</v>
      </c>
      <c r="B2495">
        <v>0.56371357780300002</v>
      </c>
      <c r="C2495">
        <v>0.79036752862699999</v>
      </c>
      <c r="D2495">
        <v>0.71201804540299996</v>
      </c>
      <c r="E2495">
        <v>1.1804487209100001E-3</v>
      </c>
      <c r="F2495" s="1">
        <v>1.6860187126700001E-5</v>
      </c>
      <c r="G2495">
        <v>0.70216017351899995</v>
      </c>
    </row>
    <row r="2496" spans="1:7" x14ac:dyDescent="0.25">
      <c r="A2496">
        <v>-0.100936388758</v>
      </c>
      <c r="B2496">
        <v>0.56361049132999996</v>
      </c>
      <c r="C2496">
        <v>0.79041096206600003</v>
      </c>
      <c r="D2496">
        <v>0.71201576250800003</v>
      </c>
      <c r="E2496">
        <v>1.18556935303E-3</v>
      </c>
      <c r="F2496" s="1">
        <v>2.5189309034800001E-5</v>
      </c>
      <c r="G2496">
        <v>0.70216247958099998</v>
      </c>
    </row>
    <row r="2497" spans="1:7" x14ac:dyDescent="0.25">
      <c r="A2497">
        <v>-0.10090285903600001</v>
      </c>
      <c r="B2497">
        <v>0.56350768788600003</v>
      </c>
      <c r="C2497">
        <v>0.79045443790299996</v>
      </c>
      <c r="D2497">
        <v>0.712013521323</v>
      </c>
      <c r="E2497">
        <v>1.19173505143E-3</v>
      </c>
      <c r="F2497" s="1">
        <v>3.37722204345E-5</v>
      </c>
      <c r="G2497">
        <v>0.70216474141100005</v>
      </c>
    </row>
    <row r="2498" spans="1:7" x14ac:dyDescent="0.25">
      <c r="A2498">
        <v>-0.100869238609</v>
      </c>
      <c r="B2498">
        <v>0.56340516623500003</v>
      </c>
      <c r="C2498">
        <v>0.79049791580499995</v>
      </c>
      <c r="D2498">
        <v>0.71201132705500003</v>
      </c>
      <c r="E2498">
        <v>1.19894711747E-3</v>
      </c>
      <c r="F2498" s="1">
        <v>4.2536458354100003E-5</v>
      </c>
      <c r="G2498">
        <v>0.70216695369500004</v>
      </c>
    </row>
    <row r="2499" spans="1:7" x14ac:dyDescent="0.25">
      <c r="A2499">
        <v>-0.100835523201</v>
      </c>
      <c r="B2499">
        <v>0.56330292548100003</v>
      </c>
      <c r="C2499">
        <v>0.790541375401</v>
      </c>
      <c r="D2499">
        <v>0.71200919429499998</v>
      </c>
      <c r="E2499">
        <v>1.2071304132899999E-3</v>
      </c>
      <c r="F2499" s="1">
        <v>5.1084281149499997E-5</v>
      </c>
      <c r="G2499">
        <v>0.70216910176000003</v>
      </c>
    </row>
    <row r="2500" spans="1:7" x14ac:dyDescent="0.25">
      <c r="A2500">
        <v>-0.100801708492</v>
      </c>
      <c r="B2500">
        <v>0.56320096487299998</v>
      </c>
      <c r="C2500">
        <v>0.79058481859100005</v>
      </c>
      <c r="D2500">
        <v>0.71200711688399998</v>
      </c>
      <c r="E2500">
        <v>1.2163313302099999E-3</v>
      </c>
      <c r="F2500" s="1">
        <v>5.9137691382699999E-5</v>
      </c>
      <c r="G2500">
        <v>0.70217119176700005</v>
      </c>
    </row>
    <row r="2501" spans="1:7" x14ac:dyDescent="0.25">
      <c r="A2501">
        <v>-0.100767788567</v>
      </c>
      <c r="B2501">
        <v>0.56309928286300004</v>
      </c>
      <c r="C2501">
        <v>0.79062822125800003</v>
      </c>
      <c r="D2501">
        <v>0.71200510267100003</v>
      </c>
      <c r="E2501">
        <v>1.2264534705299999E-3</v>
      </c>
      <c r="F2501" s="1">
        <v>6.6556760708299999E-5</v>
      </c>
      <c r="G2501">
        <v>0.70217321591799997</v>
      </c>
    </row>
    <row r="2502" spans="1:7" x14ac:dyDescent="0.25">
      <c r="A2502">
        <v>-0.100733760479</v>
      </c>
      <c r="B2502">
        <v>0.56299787660800005</v>
      </c>
      <c r="C2502">
        <v>0.79067158232699997</v>
      </c>
      <c r="D2502">
        <v>0.71200312602500004</v>
      </c>
      <c r="E2502">
        <v>1.23695041972E-3</v>
      </c>
      <c r="F2502" s="1">
        <v>7.2889278425800007E-5</v>
      </c>
      <c r="G2502">
        <v>0.70217520119400001</v>
      </c>
    </row>
    <row r="2503" spans="1:7" x14ac:dyDescent="0.25">
      <c r="A2503">
        <v>-0.100699622775</v>
      </c>
      <c r="B2503">
        <v>0.56289674351999996</v>
      </c>
      <c r="C2503">
        <v>0.79071489365400005</v>
      </c>
      <c r="D2503">
        <v>0.71200116832799998</v>
      </c>
      <c r="E2503">
        <v>1.2474036546000001E-3</v>
      </c>
      <c r="F2503" s="1">
        <v>7.7766119452399998E-5</v>
      </c>
      <c r="G2503">
        <v>0.70217716727000001</v>
      </c>
    </row>
    <row r="2504" spans="1:7" x14ac:dyDescent="0.25">
      <c r="A2504">
        <v>-0.10066537293</v>
      </c>
      <c r="B2504">
        <v>0.56279588114000001</v>
      </c>
      <c r="C2504">
        <v>0.79075815667500005</v>
      </c>
      <c r="D2504">
        <v>0.71199920183900001</v>
      </c>
      <c r="E2504">
        <v>1.2576659046300001E-3</v>
      </c>
      <c r="F2504" s="1">
        <v>8.1177846375799997E-5</v>
      </c>
      <c r="G2504">
        <v>0.70217914257500003</v>
      </c>
    </row>
    <row r="2505" spans="1:7" x14ac:dyDescent="0.25">
      <c r="A2505">
        <v>-0.100631008433</v>
      </c>
      <c r="B2505">
        <v>0.56269528694000004</v>
      </c>
      <c r="C2505">
        <v>0.79080135294800002</v>
      </c>
      <c r="D2505">
        <v>0.71199722551199995</v>
      </c>
      <c r="E2505">
        <v>1.2678824187600001E-3</v>
      </c>
      <c r="F2505" s="1">
        <v>8.3437259110800003E-5</v>
      </c>
      <c r="G2505">
        <v>0.70218112789800002</v>
      </c>
    </row>
    <row r="2506" spans="1:7" x14ac:dyDescent="0.25">
      <c r="A2506">
        <v>-0.10059652770499999</v>
      </c>
      <c r="B2506">
        <v>0.56259495854399999</v>
      </c>
      <c r="C2506">
        <v>0.79084450415300001</v>
      </c>
      <c r="D2506">
        <v>0.71199525231100003</v>
      </c>
      <c r="E2506">
        <v>1.27790444792E-3</v>
      </c>
      <c r="F2506" s="1">
        <v>8.4956273198799999E-5</v>
      </c>
      <c r="G2506">
        <v>0.70218311032699998</v>
      </c>
    </row>
    <row r="2507" spans="1:7" x14ac:dyDescent="0.25">
      <c r="A2507">
        <v>-0.100561927829</v>
      </c>
      <c r="B2507">
        <v>0.56249489373899997</v>
      </c>
      <c r="C2507">
        <v>0.79088757390499997</v>
      </c>
      <c r="D2507">
        <v>0.71199328183699995</v>
      </c>
      <c r="E2507">
        <v>1.2875152026800001E-3</v>
      </c>
      <c r="F2507" s="1">
        <v>8.5871919091300007E-5</v>
      </c>
      <c r="G2507">
        <v>0.70218509066300006</v>
      </c>
    </row>
    <row r="2508" spans="1:7" x14ac:dyDescent="0.25">
      <c r="A2508">
        <v>-0.100527206866</v>
      </c>
      <c r="B2508">
        <v>0.56239508898099999</v>
      </c>
      <c r="C2508">
        <v>0.790930545549</v>
      </c>
      <c r="D2508">
        <v>0.71199130346999995</v>
      </c>
      <c r="E2508">
        <v>1.2964413882899999E-3</v>
      </c>
      <c r="F2508" s="1">
        <v>8.5978962004899998E-5</v>
      </c>
      <c r="G2508">
        <v>0.70218708022200005</v>
      </c>
    </row>
    <row r="2509" spans="1:7" x14ac:dyDescent="0.25">
      <c r="A2509">
        <v>-0.100492361805</v>
      </c>
      <c r="B2509">
        <v>0.56229553931999998</v>
      </c>
      <c r="C2509">
        <v>0.79097338598900002</v>
      </c>
      <c r="D2509">
        <v>0.71198932014899996</v>
      </c>
      <c r="E2509">
        <v>1.3047205543600001E-3</v>
      </c>
      <c r="F2509" s="1">
        <v>8.5432913440699996E-5</v>
      </c>
      <c r="G2509">
        <v>0.702189075961</v>
      </c>
    </row>
    <row r="2510" spans="1:7" x14ac:dyDescent="0.25">
      <c r="A2510">
        <v>-0.100457389818</v>
      </c>
      <c r="B2510">
        <v>0.562196240964</v>
      </c>
      <c r="C2510">
        <v>0.79101608797900003</v>
      </c>
      <c r="D2510">
        <v>0.71198732158699995</v>
      </c>
      <c r="E2510">
        <v>1.3122549913000001E-3</v>
      </c>
      <c r="F2510" s="1">
        <v>8.4335588593999994E-5</v>
      </c>
      <c r="G2510">
        <v>0.70219108850300005</v>
      </c>
    </row>
    <row r="2511" spans="1:7" x14ac:dyDescent="0.25">
      <c r="A2511">
        <v>-0.100422288719</v>
      </c>
      <c r="B2511">
        <v>0.56209719097900002</v>
      </c>
      <c r="C2511">
        <v>0.79105863410499999</v>
      </c>
      <c r="D2511">
        <v>0.71198528724700005</v>
      </c>
      <c r="E2511">
        <v>1.3191696862299999E-3</v>
      </c>
      <c r="F2511" s="1">
        <v>8.2458012793699994E-5</v>
      </c>
      <c r="G2511">
        <v>0.70219313848499998</v>
      </c>
    </row>
    <row r="2512" spans="1:7" x14ac:dyDescent="0.25">
      <c r="A2512">
        <v>-0.100387056531</v>
      </c>
      <c r="B2512">
        <v>0.56199838681400005</v>
      </c>
      <c r="C2512">
        <v>0.79110105091899996</v>
      </c>
      <c r="D2512">
        <v>0.71198321036900003</v>
      </c>
      <c r="E2512">
        <v>1.3258374769E-3</v>
      </c>
      <c r="F2512" s="1">
        <v>7.9495716131800003E-5</v>
      </c>
      <c r="G2512">
        <v>0.70219523210300006</v>
      </c>
    </row>
    <row r="2513" spans="1:7" x14ac:dyDescent="0.25">
      <c r="A2513">
        <v>-0.100351692304</v>
      </c>
      <c r="B2513">
        <v>0.56189982495799995</v>
      </c>
      <c r="C2513">
        <v>0.79114330839000002</v>
      </c>
      <c r="D2513">
        <v>0.71198109865400006</v>
      </c>
      <c r="E2513">
        <v>1.3324920917299999E-3</v>
      </c>
      <c r="F2513" s="1">
        <v>7.5473767530900003E-5</v>
      </c>
      <c r="G2513">
        <v>0.70219736109399999</v>
      </c>
    </row>
    <row r="2514" spans="1:7" x14ac:dyDescent="0.25">
      <c r="A2514">
        <v>-0.10031619835199999</v>
      </c>
      <c r="B2514">
        <v>0.56180150147200003</v>
      </c>
      <c r="C2514">
        <v>0.79118538082300005</v>
      </c>
      <c r="D2514">
        <v>0.71197896323099996</v>
      </c>
      <c r="E2514">
        <v>1.3392998487E-3</v>
      </c>
      <c r="F2514" s="1">
        <v>7.0378593554299999E-5</v>
      </c>
      <c r="G2514">
        <v>0.70219951384199997</v>
      </c>
    </row>
    <row r="2515" spans="1:7" x14ac:dyDescent="0.25">
      <c r="A2515">
        <v>-0.10028057617900001</v>
      </c>
      <c r="B2515">
        <v>0.561703412741</v>
      </c>
      <c r="C2515">
        <v>0.79122725628900004</v>
      </c>
      <c r="D2515">
        <v>0.71197681883700004</v>
      </c>
      <c r="E2515">
        <v>1.3464494285399999E-3</v>
      </c>
      <c r="F2515" s="1">
        <v>6.4513921822399999E-5</v>
      </c>
      <c r="G2515">
        <v>0.70220167498399999</v>
      </c>
    </row>
    <row r="2516" spans="1:7" x14ac:dyDescent="0.25">
      <c r="A2516">
        <v>-0.100244826912</v>
      </c>
      <c r="B2516">
        <v>0.56160555537400003</v>
      </c>
      <c r="C2516">
        <v>0.79126893916300001</v>
      </c>
      <c r="D2516">
        <v>0.71197468718599999</v>
      </c>
      <c r="E2516">
        <v>1.3540676236900001E-3</v>
      </c>
      <c r="F2516" s="1">
        <v>5.8001211363200003E-5</v>
      </c>
      <c r="G2516">
        <v>0.70220382222199995</v>
      </c>
    </row>
    <row r="2517" spans="1:7" x14ac:dyDescent="0.25">
      <c r="A2517">
        <v>-0.10020895211899999</v>
      </c>
      <c r="B2517">
        <v>0.56150792617800005</v>
      </c>
      <c r="C2517">
        <v>0.79131040915200002</v>
      </c>
      <c r="D2517">
        <v>0.71197257182399998</v>
      </c>
      <c r="E2517">
        <v>1.3622281511400001E-3</v>
      </c>
      <c r="F2517" s="1">
        <v>5.0829137603300002E-5</v>
      </c>
      <c r="G2517">
        <v>0.70220595178400003</v>
      </c>
    </row>
    <row r="2518" spans="1:7" x14ac:dyDescent="0.25">
      <c r="A2518">
        <v>-0.10017295164499999</v>
      </c>
      <c r="B2518">
        <v>0.56141052162000005</v>
      </c>
      <c r="C2518">
        <v>0.79135165391899998</v>
      </c>
      <c r="D2518">
        <v>0.711970470297</v>
      </c>
      <c r="E2518">
        <v>1.3708210871199999E-3</v>
      </c>
      <c r="F2518" s="1">
        <v>4.29620075057E-5</v>
      </c>
      <c r="G2518">
        <v>0.70220806633699995</v>
      </c>
    </row>
    <row r="2519" spans="1:7" x14ac:dyDescent="0.25">
      <c r="A2519">
        <v>-0.10013682639300001</v>
      </c>
      <c r="B2519">
        <v>0.56131333640299996</v>
      </c>
      <c r="C2519">
        <v>0.79139266880799997</v>
      </c>
      <c r="D2519">
        <v>0.71196838519299999</v>
      </c>
      <c r="E2519">
        <v>1.3796246490000001E-3</v>
      </c>
      <c r="F2519" s="1">
        <v>3.4538428304799999E-5</v>
      </c>
      <c r="G2519">
        <v>0.70221016364699995</v>
      </c>
    </row>
    <row r="2520" spans="1:7" x14ac:dyDescent="0.25">
      <c r="A2520">
        <v>-0.10010057659300001</v>
      </c>
      <c r="B2520">
        <v>0.56121636365799998</v>
      </c>
      <c r="C2520">
        <v>0.79143346074400001</v>
      </c>
      <c r="D2520">
        <v>0.711966286276</v>
      </c>
      <c r="E2520">
        <v>1.3883126108399999E-3</v>
      </c>
      <c r="F2520" s="1">
        <v>2.5724084379899999E-5</v>
      </c>
      <c r="G2520">
        <v>0.70221227498000005</v>
      </c>
    </row>
    <row r="2521" spans="1:7" x14ac:dyDescent="0.25">
      <c r="A2521">
        <v>-0.100064201954</v>
      </c>
      <c r="B2521">
        <v>0.56111959768099995</v>
      </c>
      <c r="C2521">
        <v>0.79147402958599999</v>
      </c>
      <c r="D2521">
        <v>0.71196414977800004</v>
      </c>
      <c r="E2521">
        <v>1.3966766169599999E-3</v>
      </c>
      <c r="F2521" s="1">
        <v>1.6702247481199999E-5</v>
      </c>
      <c r="G2521">
        <v>0.70221442483499996</v>
      </c>
    </row>
    <row r="2522" spans="1:7" x14ac:dyDescent="0.25">
      <c r="A2522">
        <v>-0.10002770213499999</v>
      </c>
      <c r="B2522">
        <v>0.56102303360000005</v>
      </c>
      <c r="C2522">
        <v>0.79151438489100001</v>
      </c>
      <c r="D2522">
        <v>0.71196194898499998</v>
      </c>
      <c r="E2522">
        <v>1.40423839019E-3</v>
      </c>
      <c r="F2522" s="1">
        <v>7.5263659566000003E-6</v>
      </c>
      <c r="G2522">
        <v>0.70221664125500005</v>
      </c>
    </row>
    <row r="2523" spans="1:7" x14ac:dyDescent="0.25">
      <c r="A2523">
        <v>-9.9991077133399997E-2</v>
      </c>
      <c r="B2523">
        <v>0.56092666717499995</v>
      </c>
      <c r="C2523">
        <v>0.791554527821</v>
      </c>
      <c r="D2523">
        <v>0.71195966411599998</v>
      </c>
      <c r="E2523">
        <v>1.41061925445E-3</v>
      </c>
      <c r="F2523" s="1">
        <v>-1.7759994420299999E-6</v>
      </c>
      <c r="G2523">
        <v>0.70221894507399996</v>
      </c>
    </row>
    <row r="2524" spans="1:7" x14ac:dyDescent="0.25">
      <c r="A2524">
        <v>-9.9954327787000002E-2</v>
      </c>
      <c r="B2524">
        <v>0.56083049364399995</v>
      </c>
      <c r="C2524">
        <v>0.79159445623699998</v>
      </c>
      <c r="D2524">
        <v>0.71195731921899996</v>
      </c>
      <c r="E2524">
        <v>1.4159065486399999E-3</v>
      </c>
      <c r="F2524" s="1">
        <v>-1.0849094964000001E-5</v>
      </c>
      <c r="G2524">
        <v>0.70222131176799996</v>
      </c>
    </row>
    <row r="2525" spans="1:7" x14ac:dyDescent="0.25">
      <c r="A2525">
        <v>-9.99174584709E-2</v>
      </c>
      <c r="B2525">
        <v>0.56073450763400001</v>
      </c>
      <c r="C2525">
        <v>0.79163418136700003</v>
      </c>
      <c r="D2525">
        <v>0.711954927209</v>
      </c>
      <c r="E2525">
        <v>1.42022811976E-3</v>
      </c>
      <c r="F2525" s="1">
        <v>-1.9435881470699999E-5</v>
      </c>
      <c r="G2525">
        <v>0.70222372802199995</v>
      </c>
    </row>
    <row r="2526" spans="1:7" x14ac:dyDescent="0.25">
      <c r="A2526">
        <v>-9.9880472169899995E-2</v>
      </c>
      <c r="B2526">
        <v>0.56063870510299996</v>
      </c>
      <c r="C2526">
        <v>0.79167370953399996</v>
      </c>
      <c r="D2526">
        <v>0.71195249613199996</v>
      </c>
      <c r="E2526">
        <v>1.42364471604E-3</v>
      </c>
      <c r="F2526" s="1">
        <v>-2.7310850107299999E-5</v>
      </c>
      <c r="G2526">
        <v>0.70222618560000005</v>
      </c>
    </row>
    <row r="2527" spans="1:7" x14ac:dyDescent="0.25">
      <c r="A2527">
        <v>-9.9843370946000001E-2</v>
      </c>
      <c r="B2527">
        <v>0.56054308303199996</v>
      </c>
      <c r="C2527">
        <v>0.79171302692300005</v>
      </c>
      <c r="D2527">
        <v>0.71195004129700001</v>
      </c>
      <c r="E2527">
        <v>1.42623410722E-3</v>
      </c>
      <c r="F2527" s="1">
        <v>-3.4584978372999999E-5</v>
      </c>
      <c r="G2527">
        <v>0.70222866885199997</v>
      </c>
    </row>
    <row r="2528" spans="1:7" x14ac:dyDescent="0.25">
      <c r="A2528">
        <v>-9.9806157018600003E-2</v>
      </c>
      <c r="B2528">
        <v>0.56044763885600002</v>
      </c>
      <c r="C2528">
        <v>0.79175215065299998</v>
      </c>
      <c r="D2528">
        <v>0.71194755466399995</v>
      </c>
      <c r="E2528">
        <v>1.4282819397899999E-3</v>
      </c>
      <c r="F2528" s="1">
        <v>-4.1242208476800001E-5</v>
      </c>
      <c r="G2528">
        <v>0.702231185378</v>
      </c>
    </row>
    <row r="2529" spans="1:7" x14ac:dyDescent="0.25">
      <c r="A2529">
        <v>-9.9768831485000001E-2</v>
      </c>
      <c r="B2529">
        <v>0.56035237032499996</v>
      </c>
      <c r="C2529">
        <v>0.79179112082799996</v>
      </c>
      <c r="D2529">
        <v>0.71194500933899996</v>
      </c>
      <c r="E2529">
        <v>1.43030026449E-3</v>
      </c>
      <c r="F2529" s="1">
        <v>-4.7227863013100003E-5</v>
      </c>
      <c r="G2529">
        <v>0.702233761427</v>
      </c>
    </row>
    <row r="2530" spans="1:7" x14ac:dyDescent="0.25">
      <c r="A2530">
        <v>-9.9731395735199999E-2</v>
      </c>
      <c r="B2530">
        <v>0.560257274754</v>
      </c>
      <c r="C2530">
        <v>0.79182994763900005</v>
      </c>
      <c r="D2530">
        <v>0.71194239647199997</v>
      </c>
      <c r="E2530">
        <v>1.4326797816199999E-3</v>
      </c>
      <c r="F2530" s="1">
        <v>-5.2508088398900002E-5</v>
      </c>
      <c r="G2530">
        <v>0.70223640519200003</v>
      </c>
    </row>
    <row r="2531" spans="1:7" x14ac:dyDescent="0.25">
      <c r="A2531">
        <v>-9.9693852015199994E-2</v>
      </c>
      <c r="B2531">
        <v>0.56016234892200001</v>
      </c>
      <c r="C2531">
        <v>0.79186863435800003</v>
      </c>
      <c r="D2531">
        <v>0.71193971239300002</v>
      </c>
      <c r="E2531">
        <v>1.43566874334E-3</v>
      </c>
      <c r="F2531" s="1">
        <v>-5.7166496618099997E-5</v>
      </c>
      <c r="G2531">
        <v>0.70223911989099996</v>
      </c>
    </row>
    <row r="2532" spans="1:7" x14ac:dyDescent="0.25">
      <c r="A2532">
        <v>-9.9656200945799994E-2</v>
      </c>
      <c r="B2532">
        <v>0.56006758941699997</v>
      </c>
      <c r="C2532">
        <v>0.79190715394300004</v>
      </c>
      <c r="D2532">
        <v>0.71193696921000005</v>
      </c>
      <c r="E2532">
        <v>1.43934220223E-3</v>
      </c>
      <c r="F2532" s="1">
        <v>-6.1229986735100006E-5</v>
      </c>
      <c r="G2532">
        <v>0.70224189309399998</v>
      </c>
    </row>
    <row r="2533" spans="1:7" x14ac:dyDescent="0.25">
      <c r="A2533">
        <v>-9.9618442894100004E-2</v>
      </c>
      <c r="B2533">
        <v>0.55997299377200005</v>
      </c>
      <c r="C2533">
        <v>0.79194548308799995</v>
      </c>
      <c r="D2533">
        <v>0.71193417806199999</v>
      </c>
      <c r="E2533">
        <v>1.44377398939E-3</v>
      </c>
      <c r="F2533" s="1">
        <v>-6.4737761867000003E-5</v>
      </c>
      <c r="G2533">
        <v>0.70224471335399996</v>
      </c>
    </row>
    <row r="2534" spans="1:7" x14ac:dyDescent="0.25">
      <c r="A2534">
        <v>-9.9580577729500006E-2</v>
      </c>
      <c r="B2534">
        <v>0.55987856008100001</v>
      </c>
      <c r="C2534">
        <v>0.79198360175799998</v>
      </c>
      <c r="D2534">
        <v>0.71193134800000002</v>
      </c>
      <c r="E2534">
        <v>1.44899048305E-3</v>
      </c>
      <c r="F2534" s="1">
        <v>-6.7761779641100001E-5</v>
      </c>
      <c r="G2534">
        <v>0.70224757142299998</v>
      </c>
    </row>
    <row r="2535" spans="1:7" x14ac:dyDescent="0.25">
      <c r="A2535">
        <v>-9.9542604975199997E-2</v>
      </c>
      <c r="B2535">
        <v>0.55978428566399996</v>
      </c>
      <c r="C2535">
        <v>0.79202153173300005</v>
      </c>
      <c r="D2535">
        <v>0.71192847575999996</v>
      </c>
      <c r="E2535">
        <v>1.4553803119200001E-3</v>
      </c>
      <c r="F2535" s="1">
        <v>-6.9882796737700005E-5</v>
      </c>
      <c r="G2535">
        <v>0.70225046983799999</v>
      </c>
    </row>
    <row r="2536" spans="1:7" x14ac:dyDescent="0.25">
      <c r="A2536">
        <v>-9.9504527291100001E-2</v>
      </c>
      <c r="B2536">
        <v>0.55969016664899995</v>
      </c>
      <c r="C2536">
        <v>0.79205928223400002</v>
      </c>
      <c r="D2536">
        <v>0.71192556763000003</v>
      </c>
      <c r="E2536">
        <v>1.46290591599E-3</v>
      </c>
      <c r="F2536" s="1">
        <v>-7.0938507426899995E-5</v>
      </c>
      <c r="G2536">
        <v>0.70225340229</v>
      </c>
    </row>
    <row r="2537" spans="1:7" x14ac:dyDescent="0.25">
      <c r="A2537">
        <v>-9.9466346679000006E-2</v>
      </c>
      <c r="B2537">
        <v>0.55959620027000001</v>
      </c>
      <c r="C2537">
        <v>0.79209684421100002</v>
      </c>
      <c r="D2537">
        <v>0.71192261197600004</v>
      </c>
      <c r="E2537">
        <v>1.47172662202E-3</v>
      </c>
      <c r="F2537" s="1">
        <v>-7.1122310768400001E-5</v>
      </c>
      <c r="G2537">
        <v>0.70225638019100001</v>
      </c>
    </row>
    <row r="2538" spans="1:7" x14ac:dyDescent="0.25">
      <c r="A2538">
        <v>-9.9428063149099993E-2</v>
      </c>
      <c r="B2538">
        <v>0.55950238435199995</v>
      </c>
      <c r="C2538">
        <v>0.79213422040500003</v>
      </c>
      <c r="D2538">
        <v>0.71191960812499999</v>
      </c>
      <c r="E2538">
        <v>1.48186183434E-3</v>
      </c>
      <c r="F2538" s="1">
        <v>-7.0940759003599996E-5</v>
      </c>
      <c r="G2538">
        <v>0.70225940408099996</v>
      </c>
    </row>
    <row r="2539" spans="1:7" x14ac:dyDescent="0.25">
      <c r="A2539">
        <v>-9.9389675455300003E-2</v>
      </c>
      <c r="B2539">
        <v>0.55940871641400003</v>
      </c>
      <c r="C2539">
        <v>0.79217142967999998</v>
      </c>
      <c r="D2539">
        <v>0.711916538451</v>
      </c>
      <c r="E2539">
        <v>1.49318759759E-3</v>
      </c>
      <c r="F2539" s="1">
        <v>-7.0792040073500002E-5</v>
      </c>
      <c r="G2539">
        <v>0.70226249199299995</v>
      </c>
    </row>
    <row r="2540" spans="1:7" x14ac:dyDescent="0.25">
      <c r="A2540">
        <v>-9.9351182196900006E-2</v>
      </c>
      <c r="B2540">
        <v>0.55931519407300001</v>
      </c>
      <c r="C2540">
        <v>0.79220845269999995</v>
      </c>
      <c r="D2540">
        <v>0.71191339512600005</v>
      </c>
      <c r="E2540">
        <v>1.50559073482E-3</v>
      </c>
      <c r="F2540" s="1">
        <v>-7.0713361580099994E-5</v>
      </c>
      <c r="G2540">
        <v>0.702265652041</v>
      </c>
    </row>
    <row r="2541" spans="1:7" x14ac:dyDescent="0.25">
      <c r="A2541">
        <v>-9.9312580595599997E-2</v>
      </c>
      <c r="B2541">
        <v>0.55922181449099995</v>
      </c>
      <c r="C2541">
        <v>0.79224529395599996</v>
      </c>
      <c r="D2541">
        <v>0.71191018475099999</v>
      </c>
      <c r="E2541">
        <v>1.51900460128E-3</v>
      </c>
      <c r="F2541" s="1">
        <v>-7.0565063912100004E-5</v>
      </c>
      <c r="G2541">
        <v>0.70226887763400003</v>
      </c>
    </row>
    <row r="2542" spans="1:7" x14ac:dyDescent="0.25">
      <c r="A2542">
        <v>-9.9273868984999999E-2</v>
      </c>
      <c r="B2542">
        <v>0.55912857381600001</v>
      </c>
      <c r="C2542">
        <v>0.792281938322</v>
      </c>
      <c r="D2542">
        <v>0.71190690220700004</v>
      </c>
      <c r="E2542">
        <v>1.53328113675E-3</v>
      </c>
      <c r="F2542" s="1">
        <v>-7.0247517602600002E-5</v>
      </c>
      <c r="G2542">
        <v>0.70227217423400001</v>
      </c>
    </row>
    <row r="2543" spans="1:7" x14ac:dyDescent="0.25">
      <c r="A2543">
        <v>-9.92350434349E-2</v>
      </c>
      <c r="B2543">
        <v>0.55903546722800002</v>
      </c>
      <c r="C2543">
        <v>0.79231838205500005</v>
      </c>
      <c r="D2543">
        <v>0.71190352939299995</v>
      </c>
      <c r="E2543">
        <v>1.5479877595200001E-3</v>
      </c>
      <c r="F2543" s="1">
        <v>-6.9922286759500001E-5</v>
      </c>
      <c r="G2543">
        <v>0.70227556107400002</v>
      </c>
    </row>
    <row r="2544" spans="1:7" x14ac:dyDescent="0.25">
      <c r="A2544">
        <v>-9.9196099185399997E-2</v>
      </c>
      <c r="B2544">
        <v>0.55894249080900005</v>
      </c>
      <c r="C2544">
        <v>0.79235461769500004</v>
      </c>
      <c r="D2544">
        <v>0.71190005545500001</v>
      </c>
      <c r="E2544">
        <v>1.5627928054700001E-3</v>
      </c>
      <c r="F2544" s="1">
        <v>-6.9749690775599996E-5</v>
      </c>
      <c r="G2544">
        <v>0.70227904984900003</v>
      </c>
    </row>
    <row r="2545" spans="1:7" x14ac:dyDescent="0.25">
      <c r="A2545">
        <v>-9.9157031156399997E-2</v>
      </c>
      <c r="B2545">
        <v>0.55884964122400005</v>
      </c>
      <c r="C2545">
        <v>0.79239064908300005</v>
      </c>
      <c r="D2545">
        <v>0.71189648137200001</v>
      </c>
      <c r="E2545">
        <v>1.57728734849E-3</v>
      </c>
      <c r="F2545" s="1">
        <v>-7.0198704537500003E-5</v>
      </c>
      <c r="G2545">
        <v>0.70228264042800004</v>
      </c>
    </row>
    <row r="2546" spans="1:7" x14ac:dyDescent="0.25">
      <c r="A2546">
        <v>-9.9117833861300006E-2</v>
      </c>
      <c r="B2546">
        <v>0.55875691443700004</v>
      </c>
      <c r="C2546">
        <v>0.79242647364399998</v>
      </c>
      <c r="D2546">
        <v>0.71189280714799996</v>
      </c>
      <c r="E2546">
        <v>1.5912276788600001E-3</v>
      </c>
      <c r="F2546" s="1">
        <v>-7.1501368119500003E-5</v>
      </c>
      <c r="G2546">
        <v>0.70228633335199997</v>
      </c>
    </row>
    <row r="2547" spans="1:7" x14ac:dyDescent="0.25">
      <c r="A2547">
        <v>-9.9078506561700003E-2</v>
      </c>
      <c r="B2547">
        <v>0.55866430515999999</v>
      </c>
      <c r="C2547">
        <v>0.79246207786699996</v>
      </c>
      <c r="D2547">
        <v>0.711889033073</v>
      </c>
      <c r="E2547">
        <v>1.6045395419E-3</v>
      </c>
      <c r="F2547" s="1">
        <v>-7.3687768945800006E-5</v>
      </c>
      <c r="G2547">
        <v>0.70229012851799999</v>
      </c>
    </row>
    <row r="2548" spans="1:7" x14ac:dyDescent="0.25">
      <c r="A2548">
        <v>-9.9039049715800007E-2</v>
      </c>
      <c r="B2548">
        <v>0.55857180906799997</v>
      </c>
      <c r="C2548">
        <v>0.792497470348</v>
      </c>
      <c r="D2548">
        <v>0.71188514691600002</v>
      </c>
      <c r="E2548">
        <v>1.61728524203E-3</v>
      </c>
      <c r="F2548" s="1">
        <v>-7.6725486786599997E-5</v>
      </c>
      <c r="G2548">
        <v>0.70229403820699998</v>
      </c>
    </row>
    <row r="2549" spans="1:7" x14ac:dyDescent="0.25">
      <c r="A2549">
        <v>-9.8999462154900006E-2</v>
      </c>
      <c r="B2549">
        <v>0.55847942264100003</v>
      </c>
      <c r="C2549">
        <v>0.79253261747799997</v>
      </c>
      <c r="D2549">
        <v>0.71188116322700001</v>
      </c>
      <c r="E2549">
        <v>1.62948059678E-3</v>
      </c>
      <c r="F2549" s="1">
        <v>-8.0595016776399995E-5</v>
      </c>
      <c r="G2549">
        <v>0.70229804765500004</v>
      </c>
    </row>
    <row r="2550" spans="1:7" x14ac:dyDescent="0.25">
      <c r="A2550">
        <v>-9.8959742057599998E-2</v>
      </c>
      <c r="B2550">
        <v>0.55838714244200005</v>
      </c>
      <c r="C2550">
        <v>0.79256749472400001</v>
      </c>
      <c r="D2550">
        <v>0.71187709129999999</v>
      </c>
      <c r="E2550">
        <v>1.6409157257299999E-3</v>
      </c>
      <c r="F2550" s="1">
        <v>-8.5305799706599997E-5</v>
      </c>
      <c r="G2550">
        <v>0.70230214794000001</v>
      </c>
    </row>
    <row r="2551" spans="1:7" x14ac:dyDescent="0.25">
      <c r="A2551">
        <v>-9.8919888339099996E-2</v>
      </c>
      <c r="B2551">
        <v>0.55829496550199997</v>
      </c>
      <c r="C2551">
        <v>0.79260210693099997</v>
      </c>
      <c r="D2551">
        <v>0.711872957561</v>
      </c>
      <c r="E2551">
        <v>1.6514180891500001E-3</v>
      </c>
      <c r="F2551" s="1">
        <v>-9.0992855844699999E-5</v>
      </c>
      <c r="G2551">
        <v>0.70230631268099997</v>
      </c>
    </row>
    <row r="2552" spans="1:7" x14ac:dyDescent="0.25">
      <c r="A2552">
        <v>-9.8879899615699998E-2</v>
      </c>
      <c r="B2552">
        <v>0.55820288824599995</v>
      </c>
      <c r="C2552">
        <v>0.79263644471899997</v>
      </c>
      <c r="D2552">
        <v>0.711868757184</v>
      </c>
      <c r="E2552">
        <v>1.6605589845700001E-3</v>
      </c>
      <c r="F2552" s="1">
        <v>-9.7628144522300005E-5</v>
      </c>
      <c r="G2552">
        <v>0.70231054780500002</v>
      </c>
    </row>
    <row r="2553" spans="1:7" x14ac:dyDescent="0.25">
      <c r="A2553">
        <v>-9.8839776216E-2</v>
      </c>
      <c r="B2553">
        <v>0.55811090590900003</v>
      </c>
      <c r="C2553">
        <v>0.79267052548700001</v>
      </c>
      <c r="D2553">
        <v>0.71186450799699996</v>
      </c>
      <c r="E2553">
        <v>1.66782911044E-3</v>
      </c>
      <c r="F2553">
        <v>-1.0518213305E-4</v>
      </c>
      <c r="G2553">
        <v>0.70231483647799997</v>
      </c>
    </row>
    <row r="2554" spans="1:7" x14ac:dyDescent="0.25">
      <c r="A2554">
        <v>-9.8799516709500004E-2</v>
      </c>
      <c r="B2554">
        <v>0.55801901212399996</v>
      </c>
      <c r="C2554">
        <v>0.79270438772100005</v>
      </c>
      <c r="D2554">
        <v>0.71186024128299996</v>
      </c>
      <c r="E2554">
        <v>1.6729629956700001E-3</v>
      </c>
      <c r="F2554">
        <v>-1.13357906947E-4</v>
      </c>
      <c r="G2554">
        <v>0.70231914770000003</v>
      </c>
    </row>
    <row r="2555" spans="1:7" x14ac:dyDescent="0.25">
      <c r="A2555">
        <v>-9.8759120569800005E-2</v>
      </c>
      <c r="B2555">
        <v>0.55792720256799999</v>
      </c>
      <c r="C2555">
        <v>0.79273804679899995</v>
      </c>
      <c r="D2555">
        <v>0.71185600554299999</v>
      </c>
      <c r="E2555">
        <v>1.67599016684E-3</v>
      </c>
      <c r="F2555">
        <v>-1.21590765134E-4</v>
      </c>
      <c r="G2555">
        <v>0.70232343236200001</v>
      </c>
    </row>
    <row r="2556" spans="1:7" x14ac:dyDescent="0.25">
      <c r="A2556">
        <v>-9.8718588715100003E-2</v>
      </c>
      <c r="B2556">
        <v>0.55783547436900005</v>
      </c>
      <c r="C2556">
        <v>0.79277151910400001</v>
      </c>
      <c r="D2556">
        <v>0.71185182806799996</v>
      </c>
      <c r="E2556">
        <v>1.6774440043400001E-3</v>
      </c>
      <c r="F2556">
        <v>-1.2938094640700001E-4</v>
      </c>
      <c r="G2556">
        <v>0.70232766165000005</v>
      </c>
    </row>
    <row r="2557" spans="1:7" x14ac:dyDescent="0.25">
      <c r="A2557">
        <v>-9.8677923067100007E-2</v>
      </c>
      <c r="B2557">
        <v>0.55774382517599996</v>
      </c>
      <c r="C2557">
        <v>0.79280480914999996</v>
      </c>
      <c r="D2557">
        <v>0.71184769004199999</v>
      </c>
      <c r="E2557">
        <v>1.67798473353E-3</v>
      </c>
      <c r="F2557">
        <v>-1.3646610260199999E-4</v>
      </c>
      <c r="G2557">
        <v>0.70233185313400004</v>
      </c>
    </row>
    <row r="2558" spans="1:7" x14ac:dyDescent="0.25">
      <c r="A2558">
        <v>-9.86371258099E-2</v>
      </c>
      <c r="B2558">
        <v>0.55765225227399995</v>
      </c>
      <c r="C2558">
        <v>0.79283790274499999</v>
      </c>
      <c r="D2558">
        <v>0.71184361353699999</v>
      </c>
      <c r="E2558">
        <v>1.6779503327999999E-3</v>
      </c>
      <c r="F2558">
        <v>-1.4277606902200001E-4</v>
      </c>
      <c r="G2558">
        <v>0.70233598367399996</v>
      </c>
    </row>
    <row r="2559" spans="1:7" x14ac:dyDescent="0.25">
      <c r="A2559">
        <v>-9.8596201336799999E-2</v>
      </c>
      <c r="B2559">
        <v>0.55756075329499999</v>
      </c>
      <c r="C2559">
        <v>0.79287078461399996</v>
      </c>
      <c r="D2559">
        <v>0.71183959862900004</v>
      </c>
      <c r="E2559">
        <v>1.6774205571399999E-3</v>
      </c>
      <c r="F2559">
        <v>-1.48412609261E-4</v>
      </c>
      <c r="G2559">
        <v>0.70234005300699998</v>
      </c>
    </row>
    <row r="2560" spans="1:7" x14ac:dyDescent="0.25">
      <c r="A2560">
        <v>-9.8555152619600003E-2</v>
      </c>
      <c r="B2560">
        <v>0.55746932703700003</v>
      </c>
      <c r="C2560">
        <v>0.79290346877399998</v>
      </c>
      <c r="D2560">
        <v>0.71183564381499997</v>
      </c>
      <c r="E2560">
        <v>1.6766811215099999E-3</v>
      </c>
      <c r="F2560">
        <v>-1.5370300246500001E-4</v>
      </c>
      <c r="G2560">
        <v>0.70234406191700005</v>
      </c>
    </row>
    <row r="2561" spans="1:7" x14ac:dyDescent="0.25">
      <c r="A2561">
        <v>-9.8513982114900006E-2</v>
      </c>
      <c r="B2561">
        <v>0.55737797277500001</v>
      </c>
      <c r="C2561">
        <v>0.792935989274</v>
      </c>
      <c r="D2561">
        <v>0.711831767143</v>
      </c>
      <c r="E2561">
        <v>1.6759020265700001E-3</v>
      </c>
      <c r="F2561">
        <v>-1.5911421325200001E-4</v>
      </c>
      <c r="G2561">
        <v>0.70234799161200001</v>
      </c>
    </row>
    <row r="2562" spans="1:7" x14ac:dyDescent="0.25">
      <c r="A2562">
        <v>-9.8472693051700005E-2</v>
      </c>
      <c r="B2562">
        <v>0.55728669000999997</v>
      </c>
      <c r="C2562">
        <v>0.79296835109800001</v>
      </c>
      <c r="D2562">
        <v>0.71182797252399999</v>
      </c>
      <c r="E2562">
        <v>1.67528521976E-3</v>
      </c>
      <c r="F2562">
        <v>-1.64642403534E-4</v>
      </c>
      <c r="G2562">
        <v>0.70235183764599995</v>
      </c>
    </row>
    <row r="2563" spans="1:7" x14ac:dyDescent="0.25">
      <c r="A2563">
        <v>-9.8431287085799998E-2</v>
      </c>
      <c r="B2563">
        <v>0.55719547789799995</v>
      </c>
      <c r="C2563">
        <v>0.79300054603299996</v>
      </c>
      <c r="D2563">
        <v>0.71182425525100002</v>
      </c>
      <c r="E2563">
        <v>1.6751548089100001E-3</v>
      </c>
      <c r="F2563">
        <v>-1.6985634744700001E-4</v>
      </c>
      <c r="G2563">
        <v>0.70235560412200004</v>
      </c>
    </row>
    <row r="2564" spans="1:7" x14ac:dyDescent="0.25">
      <c r="A2564">
        <v>-9.8389766398100001E-2</v>
      </c>
      <c r="B2564">
        <v>0.55710433449600005</v>
      </c>
      <c r="C2564">
        <v>0.79303256162000002</v>
      </c>
      <c r="D2564">
        <v>0.71182061056199997</v>
      </c>
      <c r="E2564">
        <v>1.67534976098E-3</v>
      </c>
      <c r="F2564">
        <v>-1.7455861503300001E-4</v>
      </c>
      <c r="G2564">
        <v>0.70235929630899996</v>
      </c>
    </row>
    <row r="2565" spans="1:7" x14ac:dyDescent="0.25">
      <c r="A2565">
        <v>-9.8348132490500006E-2</v>
      </c>
      <c r="B2565">
        <v>0.55701325700899995</v>
      </c>
      <c r="C2565">
        <v>0.79306437865000001</v>
      </c>
      <c r="D2565">
        <v>0.71181702779099998</v>
      </c>
      <c r="E2565">
        <v>1.6757211168E-3</v>
      </c>
      <c r="F2565">
        <v>-1.7884560802E-4</v>
      </c>
      <c r="G2565">
        <v>0.70236292535900002</v>
      </c>
    </row>
    <row r="2566" spans="1:7" x14ac:dyDescent="0.25">
      <c r="A2566">
        <v>-9.830638673E-2</v>
      </c>
      <c r="B2566">
        <v>0.55692224384699995</v>
      </c>
      <c r="C2566">
        <v>0.79309600868399999</v>
      </c>
      <c r="D2566">
        <v>0.711813510032</v>
      </c>
      <c r="E2566">
        <v>1.6764952324699999E-3</v>
      </c>
      <c r="F2566">
        <v>-1.8254487382800001E-4</v>
      </c>
      <c r="G2566">
        <v>0.70236648765300003</v>
      </c>
    </row>
    <row r="2567" spans="1:7" x14ac:dyDescent="0.25">
      <c r="A2567">
        <v>-9.8264530542800002E-2</v>
      </c>
      <c r="B2567">
        <v>0.55683129394300002</v>
      </c>
      <c r="C2567">
        <v>0.79312745390100003</v>
      </c>
      <c r="D2567">
        <v>0.71181005996000002</v>
      </c>
      <c r="E2567">
        <v>1.67766819068E-3</v>
      </c>
      <c r="F2567">
        <v>-1.85184932462E-4</v>
      </c>
      <c r="G2567">
        <v>0.70236998062</v>
      </c>
    </row>
    <row r="2568" spans="1:7" x14ac:dyDescent="0.25">
      <c r="A2568">
        <v>-9.8222564930700001E-2</v>
      </c>
      <c r="B2568">
        <v>0.55674040680100001</v>
      </c>
      <c r="C2568">
        <v>0.793158679709</v>
      </c>
      <c r="D2568">
        <v>0.71180667847400003</v>
      </c>
      <c r="E2568">
        <v>1.6790342700900001E-3</v>
      </c>
      <c r="F2568">
        <v>-1.8675967435599999E-4</v>
      </c>
      <c r="G2568">
        <v>0.702373403856</v>
      </c>
    </row>
    <row r="2569" spans="1:7" x14ac:dyDescent="0.25">
      <c r="A2569">
        <v>-9.8180489844400004E-2</v>
      </c>
      <c r="B2569">
        <v>0.556649581399</v>
      </c>
      <c r="C2569">
        <v>0.79318967590099998</v>
      </c>
      <c r="D2569">
        <v>0.71180335876199996</v>
      </c>
      <c r="E2569">
        <v>1.6805757070600001E-3</v>
      </c>
      <c r="F2569">
        <v>-1.8737359290900001E-4</v>
      </c>
      <c r="G2569">
        <v>0.702376764288</v>
      </c>
    </row>
    <row r="2570" spans="1:7" x14ac:dyDescent="0.25">
      <c r="A2570">
        <v>-9.8138307838799996E-2</v>
      </c>
      <c r="B2570">
        <v>0.55655881596800005</v>
      </c>
      <c r="C2570">
        <v>0.79322044383300006</v>
      </c>
      <c r="D2570">
        <v>0.711800068615</v>
      </c>
      <c r="E2570">
        <v>1.6820591601599999E-3</v>
      </c>
      <c r="F2570">
        <v>-1.8708853740600001E-4</v>
      </c>
      <c r="G2570">
        <v>0.70238009510099997</v>
      </c>
    </row>
    <row r="2571" spans="1:7" x14ac:dyDescent="0.25">
      <c r="A2571">
        <v>-9.8096020581000004E-2</v>
      </c>
      <c r="B2571">
        <v>0.55646810962000004</v>
      </c>
      <c r="C2571">
        <v>0.793250980509</v>
      </c>
      <c r="D2571">
        <v>0.71179678232599997</v>
      </c>
      <c r="E2571">
        <v>1.68328590095E-3</v>
      </c>
      <c r="F2571">
        <v>-1.8593653940899999E-4</v>
      </c>
      <c r="G2571">
        <v>0.70238342281599997</v>
      </c>
    </row>
    <row r="2572" spans="1:7" x14ac:dyDescent="0.25">
      <c r="A2572">
        <v>-9.8053628732300002E-2</v>
      </c>
      <c r="B2572">
        <v>0.55637746204000005</v>
      </c>
      <c r="C2572">
        <v>0.79328128035300005</v>
      </c>
      <c r="D2572">
        <v>0.711793479417</v>
      </c>
      <c r="E2572">
        <v>1.6841079605999999E-3</v>
      </c>
      <c r="F2572">
        <v>-1.8394117722600001E-4</v>
      </c>
      <c r="G2572">
        <v>0.70238676852899995</v>
      </c>
    </row>
    <row r="2573" spans="1:7" x14ac:dyDescent="0.25">
      <c r="A2573">
        <v>-9.8011132830100003E-2</v>
      </c>
      <c r="B2573">
        <v>0.55628687327299997</v>
      </c>
      <c r="C2573">
        <v>0.793311336423</v>
      </c>
      <c r="D2573">
        <v>0.71179014407800001</v>
      </c>
      <c r="E2573">
        <v>1.6843966032999999E-3</v>
      </c>
      <c r="F2573">
        <v>-1.8110682360199999E-4</v>
      </c>
      <c r="G2573">
        <v>0.70239014856500004</v>
      </c>
    </row>
    <row r="2574" spans="1:7" x14ac:dyDescent="0.25">
      <c r="A2574">
        <v>-9.7968531579900001E-2</v>
      </c>
      <c r="B2574">
        <v>0.55619634384100003</v>
      </c>
      <c r="C2574">
        <v>0.79334116319299997</v>
      </c>
      <c r="D2574">
        <v>0.71178679839600001</v>
      </c>
      <c r="E2574">
        <v>1.6838699937899999E-3</v>
      </c>
      <c r="F2574">
        <v>-1.77991931521E-4</v>
      </c>
      <c r="G2574">
        <v>0.70239354106499996</v>
      </c>
    </row>
    <row r="2575" spans="1:7" x14ac:dyDescent="0.25">
      <c r="A2575">
        <v>-9.7925823171599993E-2</v>
      </c>
      <c r="B2575">
        <v>0.55610587455399996</v>
      </c>
      <c r="C2575">
        <v>0.79337079634999996</v>
      </c>
      <c r="D2575">
        <v>0.71178347791399998</v>
      </c>
      <c r="E2575">
        <v>1.6822100660500001E-3</v>
      </c>
      <c r="F2575">
        <v>-1.75211466807E-4</v>
      </c>
      <c r="G2575">
        <v>0.70239691061300003</v>
      </c>
    </row>
    <row r="2576" spans="1:7" x14ac:dyDescent="0.25">
      <c r="A2576">
        <v>-9.7883007132299998E-2</v>
      </c>
      <c r="B2576">
        <v>0.55601546555100001</v>
      </c>
      <c r="C2576">
        <v>0.79340023308399998</v>
      </c>
      <c r="D2576">
        <v>0.71178017376699998</v>
      </c>
      <c r="E2576">
        <v>1.67891737048E-3</v>
      </c>
      <c r="F2576">
        <v>-1.7287936022600001E-4</v>
      </c>
      <c r="G2576">
        <v>0.70240026735600003</v>
      </c>
    </row>
    <row r="2577" spans="1:7" x14ac:dyDescent="0.25">
      <c r="A2577">
        <v>-9.7840082477500007E-2</v>
      </c>
      <c r="B2577">
        <v>0.55592511678099998</v>
      </c>
      <c r="C2577">
        <v>0.79342949641100002</v>
      </c>
      <c r="D2577">
        <v>0.71177689801699995</v>
      </c>
      <c r="E2577">
        <v>1.67369660597E-3</v>
      </c>
      <c r="F2577">
        <v>-1.7081992698600001E-4</v>
      </c>
      <c r="G2577">
        <v>0.70240359979800004</v>
      </c>
    </row>
    <row r="2578" spans="1:7" x14ac:dyDescent="0.25">
      <c r="A2578">
        <v>-9.7797049286699994E-2</v>
      </c>
      <c r="B2578">
        <v>0.55583482920600003</v>
      </c>
      <c r="C2578">
        <v>0.79345854783299996</v>
      </c>
      <c r="D2578">
        <v>0.71177366042199997</v>
      </c>
      <c r="E2578">
        <v>1.66645813425E-3</v>
      </c>
      <c r="F2578">
        <v>-1.6903570339300001E-4</v>
      </c>
      <c r="G2578">
        <v>0.70240689822500002</v>
      </c>
    </row>
    <row r="2579" spans="1:7" x14ac:dyDescent="0.25">
      <c r="A2579">
        <v>-9.7753909236399997E-2</v>
      </c>
      <c r="B2579">
        <v>0.55574460480700005</v>
      </c>
      <c r="C2579">
        <v>0.79348738316599998</v>
      </c>
      <c r="D2579">
        <v>0.71177044950099999</v>
      </c>
      <c r="E2579">
        <v>1.65754940349E-3</v>
      </c>
      <c r="F2579">
        <v>-1.67481306291E-4</v>
      </c>
      <c r="G2579">
        <v>0.70241017340099998</v>
      </c>
    </row>
    <row r="2580" spans="1:7" x14ac:dyDescent="0.25">
      <c r="A2580">
        <v>-9.7710663670900005E-2</v>
      </c>
      <c r="B2580">
        <v>0.55565444542499998</v>
      </c>
      <c r="C2580">
        <v>0.79351600950500001</v>
      </c>
      <c r="D2580">
        <v>0.71176724885300002</v>
      </c>
      <c r="E2580">
        <v>1.6476190074499999E-3</v>
      </c>
      <c r="F2580">
        <v>-1.6597532775899999E-4</v>
      </c>
      <c r="G2580">
        <v>0.70241344040599996</v>
      </c>
    </row>
    <row r="2581" spans="1:7" x14ac:dyDescent="0.25">
      <c r="A2581">
        <v>-9.7667315934499996E-2</v>
      </c>
      <c r="B2581">
        <v>0.55556435257600001</v>
      </c>
      <c r="C2581">
        <v>0.79354441022800004</v>
      </c>
      <c r="D2581">
        <v>0.71176404216800004</v>
      </c>
      <c r="E2581">
        <v>1.63717752681E-3</v>
      </c>
      <c r="F2581">
        <v>-1.6430731500699999E-4</v>
      </c>
      <c r="G2581">
        <v>0.70241671458599997</v>
      </c>
    </row>
    <row r="2582" spans="1:7" x14ac:dyDescent="0.25">
      <c r="A2582">
        <v>-9.7623869721500001E-2</v>
      </c>
      <c r="B2582">
        <v>0.55547432811399999</v>
      </c>
      <c r="C2582">
        <v>0.79357255459300002</v>
      </c>
      <c r="D2582">
        <v>0.71176082616900005</v>
      </c>
      <c r="E2582">
        <v>1.6262902054399999E-3</v>
      </c>
      <c r="F2582">
        <v>-1.6234621575799999E-4</v>
      </c>
      <c r="G2582">
        <v>0.70241999911399999</v>
      </c>
    </row>
    <row r="2583" spans="1:7" x14ac:dyDescent="0.25">
      <c r="A2583">
        <v>-9.7580328023600005E-2</v>
      </c>
      <c r="B2583">
        <v>0.55538437418099995</v>
      </c>
      <c r="C2583">
        <v>0.79360042392899999</v>
      </c>
      <c r="D2583">
        <v>0.711757592662</v>
      </c>
      <c r="E2583">
        <v>1.61474621598E-3</v>
      </c>
      <c r="F2583">
        <v>-1.60031204859E-4</v>
      </c>
      <c r="G2583">
        <v>0.702423302769</v>
      </c>
    </row>
    <row r="2584" spans="1:7" x14ac:dyDescent="0.25">
      <c r="A2584">
        <v>-9.7536694419099998E-2</v>
      </c>
      <c r="B2584">
        <v>0.55529449361100003</v>
      </c>
      <c r="C2584">
        <v>0.79362798267699997</v>
      </c>
      <c r="D2584">
        <v>0.71175433133599997</v>
      </c>
      <c r="E2584">
        <v>1.60252314105E-3</v>
      </c>
      <c r="F2584">
        <v>-1.57644231469E-4</v>
      </c>
      <c r="G2584">
        <v>0.70242663594999999</v>
      </c>
    </row>
    <row r="2585" spans="1:7" x14ac:dyDescent="0.25">
      <c r="A2585">
        <v>-9.7492972740199996E-2</v>
      </c>
      <c r="B2585">
        <v>0.55520468963699998</v>
      </c>
      <c r="C2585">
        <v>0.79365519942899998</v>
      </c>
      <c r="D2585">
        <v>0.71175103402999995</v>
      </c>
      <c r="E2585">
        <v>1.5895406153699999E-3</v>
      </c>
      <c r="F2585">
        <v>-1.5547416451800001E-4</v>
      </c>
      <c r="G2585">
        <v>0.70243000700799996</v>
      </c>
    </row>
    <row r="2586" spans="1:7" x14ac:dyDescent="0.25">
      <c r="A2586">
        <v>-9.7449164067700003E-2</v>
      </c>
      <c r="B2586">
        <v>0.55511496630500001</v>
      </c>
      <c r="C2586">
        <v>0.79368204626799999</v>
      </c>
      <c r="D2586">
        <v>0.71174771482599997</v>
      </c>
      <c r="E2586">
        <v>1.57574688872E-3</v>
      </c>
      <c r="F2586">
        <v>-1.5363226959599999E-4</v>
      </c>
      <c r="G2586">
        <v>0.70243340172400004</v>
      </c>
    </row>
    <row r="2587" spans="1:7" x14ac:dyDescent="0.25">
      <c r="A2587">
        <v>-9.7405270554000001E-2</v>
      </c>
      <c r="B2587">
        <v>0.55502532690399997</v>
      </c>
      <c r="C2587">
        <v>0.79370850130000004</v>
      </c>
      <c r="D2587">
        <v>0.71174438153800001</v>
      </c>
      <c r="E2587">
        <v>1.56130075053E-3</v>
      </c>
      <c r="F2587">
        <v>-1.52186766255E-4</v>
      </c>
      <c r="G2587">
        <v>0.70243681176899997</v>
      </c>
    </row>
    <row r="2588" spans="1:7" x14ac:dyDescent="0.25">
      <c r="A2588">
        <v>-9.7361294905599999E-2</v>
      </c>
      <c r="B2588">
        <v>0.55493577438599995</v>
      </c>
      <c r="C2588">
        <v>0.79373455891199995</v>
      </c>
      <c r="D2588">
        <v>0.71174102858199995</v>
      </c>
      <c r="E2588">
        <v>1.54669362668E-3</v>
      </c>
      <c r="F2588">
        <v>-1.5106419440900001E-4</v>
      </c>
      <c r="G2588">
        <v>0.70244024169499997</v>
      </c>
    </row>
    <row r="2589" spans="1:7" x14ac:dyDescent="0.25">
      <c r="A2589">
        <v>-9.7317241249799999E-2</v>
      </c>
      <c r="B2589">
        <v>0.55484631201599999</v>
      </c>
      <c r="C2589">
        <v>0.79376020978999995</v>
      </c>
      <c r="D2589">
        <v>0.711737654326</v>
      </c>
      <c r="E2589">
        <v>1.5323089262499999E-3</v>
      </c>
      <c r="F2589">
        <v>-1.5018424083500001E-4</v>
      </c>
      <c r="G2589">
        <v>0.70244369232600001</v>
      </c>
    </row>
    <row r="2590" spans="1:7" x14ac:dyDescent="0.25">
      <c r="A2590">
        <v>-9.7273114125800003E-2</v>
      </c>
      <c r="B2590">
        <v>0.55475694330699998</v>
      </c>
      <c r="C2590">
        <v>0.79378544270899998</v>
      </c>
      <c r="D2590">
        <v>0.71173425964500003</v>
      </c>
      <c r="E2590">
        <v>1.51845758887E-3</v>
      </c>
      <c r="F2590">
        <v>-1.4954840012200001E-4</v>
      </c>
      <c r="G2590">
        <v>0.70244716211900005</v>
      </c>
    </row>
    <row r="2591" spans="1:7" x14ac:dyDescent="0.25">
      <c r="A2591">
        <v>-9.7228916726200001E-2</v>
      </c>
      <c r="B2591">
        <v>0.55466767109299997</v>
      </c>
      <c r="C2591">
        <v>0.79381022321500005</v>
      </c>
      <c r="D2591">
        <v>0.71173086195500002</v>
      </c>
      <c r="E2591">
        <v>1.5052650955100001E-3</v>
      </c>
      <c r="F2591">
        <v>-1.4913533461899999E-4</v>
      </c>
      <c r="G2591">
        <v>0.70245063319599998</v>
      </c>
    </row>
    <row r="2592" spans="1:7" x14ac:dyDescent="0.25">
      <c r="A2592">
        <v>-9.7184651620000007E-2</v>
      </c>
      <c r="B2592">
        <v>0.554578497339</v>
      </c>
      <c r="C2592">
        <v>0.79383453831799999</v>
      </c>
      <c r="D2592">
        <v>0.71172746877699999</v>
      </c>
      <c r="E2592">
        <v>1.49268495013E-3</v>
      </c>
      <c r="F2592">
        <v>-1.4897940508700001E-4</v>
      </c>
      <c r="G2592">
        <v>0.70245409806199999</v>
      </c>
    </row>
    <row r="2593" spans="1:7" x14ac:dyDescent="0.25">
      <c r="A2593">
        <v>-9.7140322939800003E-2</v>
      </c>
      <c r="B2593">
        <v>0.55448942412500002</v>
      </c>
      <c r="C2593">
        <v>0.79385839924099999</v>
      </c>
      <c r="D2593">
        <v>0.71172409001500003</v>
      </c>
      <c r="E2593">
        <v>1.480881194E-3</v>
      </c>
      <c r="F2593">
        <v>-1.4936678591000001E-4</v>
      </c>
      <c r="G2593">
        <v>0.70245754631400004</v>
      </c>
    </row>
    <row r="2594" spans="1:7" x14ac:dyDescent="0.25">
      <c r="A2594">
        <v>-9.7095934637199996E-2</v>
      </c>
      <c r="B2594">
        <v>0.55440045336300003</v>
      </c>
      <c r="C2594">
        <v>0.79388179905900003</v>
      </c>
      <c r="D2594">
        <v>0.71172072530700004</v>
      </c>
      <c r="E2594">
        <v>1.47005788062E-3</v>
      </c>
      <c r="F2594">
        <v>-1.5020868800899999E-4</v>
      </c>
      <c r="G2594">
        <v>0.70246097794499995</v>
      </c>
    </row>
    <row r="2595" spans="1:7" x14ac:dyDescent="0.25">
      <c r="A2595">
        <v>-9.7051491100200005E-2</v>
      </c>
      <c r="B2595">
        <v>0.55431158683500004</v>
      </c>
      <c r="C2595">
        <v>0.79390472844799997</v>
      </c>
      <c r="D2595">
        <v>0.71171737745499997</v>
      </c>
      <c r="E2595">
        <v>1.4600666065999999E-3</v>
      </c>
      <c r="F2595">
        <v>-1.5152986850900001E-4</v>
      </c>
      <c r="G2595">
        <v>0.70246439046599995</v>
      </c>
    </row>
    <row r="2596" spans="1:7" x14ac:dyDescent="0.25">
      <c r="A2596">
        <v>-9.7006997258300004E-2</v>
      </c>
      <c r="B2596">
        <v>0.55422282639999998</v>
      </c>
      <c r="C2596">
        <v>0.79392716050199996</v>
      </c>
      <c r="D2596">
        <v>0.71171406267899995</v>
      </c>
      <c r="E2596">
        <v>1.4508164462099999E-3</v>
      </c>
      <c r="F2596">
        <v>-1.5336689358299999E-4</v>
      </c>
      <c r="G2596">
        <v>0.70246776765499996</v>
      </c>
    </row>
    <row r="2597" spans="1:7" x14ac:dyDescent="0.25">
      <c r="A2597">
        <v>-9.6962453977399998E-2</v>
      </c>
      <c r="B2597">
        <v>0.55413417442199997</v>
      </c>
      <c r="C2597">
        <v>0.79394914412899997</v>
      </c>
      <c r="D2597">
        <v>0.71171078318400005</v>
      </c>
      <c r="E2597">
        <v>1.4423701295200001E-3</v>
      </c>
      <c r="F2597">
        <v>-1.5590897540200001E-4</v>
      </c>
      <c r="G2597">
        <v>0.70247110713600003</v>
      </c>
    </row>
    <row r="2598" spans="1:7" x14ac:dyDescent="0.25">
      <c r="A2598">
        <v>-9.69178624578E-2</v>
      </c>
      <c r="B2598">
        <v>0.55404563193099998</v>
      </c>
      <c r="C2598">
        <v>0.79397070730999997</v>
      </c>
      <c r="D2598">
        <v>0.71170754428100003</v>
      </c>
      <c r="E2598">
        <v>1.4342626937400001E-3</v>
      </c>
      <c r="F2598">
        <v>-1.59393800217E-4</v>
      </c>
      <c r="G2598">
        <v>0.70247440444300002</v>
      </c>
    </row>
    <row r="2599" spans="1:7" x14ac:dyDescent="0.25">
      <c r="A2599">
        <v>-9.6873224683799997E-2</v>
      </c>
      <c r="B2599">
        <v>0.55395719917200004</v>
      </c>
      <c r="C2599">
        <v>0.79399187480199995</v>
      </c>
      <c r="D2599">
        <v>0.71170435274199995</v>
      </c>
      <c r="E2599">
        <v>1.4262284689700001E-3</v>
      </c>
      <c r="F2599">
        <v>-1.6360217024999999E-4</v>
      </c>
      <c r="G2599">
        <v>0.70247765330599998</v>
      </c>
    </row>
    <row r="2600" spans="1:7" x14ac:dyDescent="0.25">
      <c r="A2600">
        <v>-9.6828543671799994E-2</v>
      </c>
      <c r="B2600">
        <v>0.553868876653</v>
      </c>
      <c r="C2600">
        <v>0.79401268445499995</v>
      </c>
      <c r="D2600">
        <v>0.71170123041099997</v>
      </c>
      <c r="E2600">
        <v>1.4180000828799999E-3</v>
      </c>
      <c r="F2600">
        <v>-1.6852530805100001E-4</v>
      </c>
      <c r="G2600">
        <v>0.70248083212699997</v>
      </c>
    </row>
    <row r="2601" spans="1:7" x14ac:dyDescent="0.25">
      <c r="A2601">
        <v>-9.6783822790999993E-2</v>
      </c>
      <c r="B2601">
        <v>0.55378066514400004</v>
      </c>
      <c r="C2601">
        <v>0.79403313114700003</v>
      </c>
      <c r="D2601">
        <v>0.71169818318099998</v>
      </c>
      <c r="E2601">
        <v>1.40960817519E-3</v>
      </c>
      <c r="F2601">
        <v>-1.74305374092E-4</v>
      </c>
      <c r="G2601">
        <v>0.70248393481899996</v>
      </c>
    </row>
    <row r="2602" spans="1:7" x14ac:dyDescent="0.25">
      <c r="A2602">
        <v>-9.6739064979099995E-2</v>
      </c>
      <c r="B2602">
        <v>0.55369256511300002</v>
      </c>
      <c r="C2602">
        <v>0.79405320908400001</v>
      </c>
      <c r="D2602">
        <v>0.711695214849</v>
      </c>
      <c r="E2602">
        <v>1.40112090188E-3</v>
      </c>
      <c r="F2602">
        <v>-1.81041452603E-4</v>
      </c>
      <c r="G2602">
        <v>0.70248695734900002</v>
      </c>
    </row>
    <row r="2603" spans="1:7" x14ac:dyDescent="0.25">
      <c r="A2603">
        <v>-9.6694271658200007E-2</v>
      </c>
      <c r="B2603">
        <v>0.55360457586300005</v>
      </c>
      <c r="C2603">
        <v>0.79407294355199998</v>
      </c>
      <c r="D2603">
        <v>0.71169231792599996</v>
      </c>
      <c r="E2603">
        <v>1.39250585461E-3</v>
      </c>
      <c r="F2603">
        <v>-1.8848760996299999E-4</v>
      </c>
      <c r="G2603">
        <v>0.70248990740499995</v>
      </c>
    </row>
    <row r="2604" spans="1:7" x14ac:dyDescent="0.25">
      <c r="A2604">
        <v>-9.6649446980100001E-2</v>
      </c>
      <c r="B2604">
        <v>0.553516696541</v>
      </c>
      <c r="C2604">
        <v>0.79409235131099998</v>
      </c>
      <c r="D2604">
        <v>0.711689488195</v>
      </c>
      <c r="E2604">
        <v>1.38372697999E-3</v>
      </c>
      <c r="F2604">
        <v>-1.9647846909800001E-4</v>
      </c>
      <c r="G2604">
        <v>0.70249278935000004</v>
      </c>
    </row>
    <row r="2605" spans="1:7" x14ac:dyDescent="0.25">
      <c r="A2605">
        <v>-9.6604595279800004E-2</v>
      </c>
      <c r="B2605">
        <v>0.55342892657800002</v>
      </c>
      <c r="C2605">
        <v>0.79411147357199996</v>
      </c>
      <c r="D2605">
        <v>0.71168670157199998</v>
      </c>
      <c r="E2605">
        <v>1.37496230534E-3</v>
      </c>
      <c r="F2605">
        <v>-2.0481837370400001E-4</v>
      </c>
      <c r="G2605">
        <v>0.70249562727000003</v>
      </c>
    </row>
    <row r="2606" spans="1:7" x14ac:dyDescent="0.25">
      <c r="A2606">
        <v>-9.6559721439000004E-2</v>
      </c>
      <c r="B2606">
        <v>0.55334126569599995</v>
      </c>
      <c r="C2606">
        <v>0.79413031941099999</v>
      </c>
      <c r="D2606">
        <v>0.71168395284099994</v>
      </c>
      <c r="E2606">
        <v>1.3664566850699999E-3</v>
      </c>
      <c r="F2606">
        <v>-2.13343828756E-4</v>
      </c>
      <c r="G2606">
        <v>0.70249842601199997</v>
      </c>
    </row>
    <row r="2607" spans="1:7" x14ac:dyDescent="0.25">
      <c r="A2607">
        <v>-9.6514831210799998E-2</v>
      </c>
      <c r="B2607">
        <v>0.55325371379800004</v>
      </c>
      <c r="C2607">
        <v>0.79414889285099999</v>
      </c>
      <c r="D2607">
        <v>0.71168124014599998</v>
      </c>
      <c r="E2607">
        <v>1.35833235437E-3</v>
      </c>
      <c r="F2607">
        <v>-2.2192199246200001E-4</v>
      </c>
      <c r="G2607">
        <v>0.70250118726400002</v>
      </c>
    </row>
    <row r="2608" spans="1:7" x14ac:dyDescent="0.25">
      <c r="A2608">
        <v>-9.6469927090099994E-2</v>
      </c>
      <c r="B2608">
        <v>0.55316627078199998</v>
      </c>
      <c r="C2608">
        <v>0.79416719547400005</v>
      </c>
      <c r="D2608">
        <v>0.71167856006700003</v>
      </c>
      <c r="E2608">
        <v>1.3504901967900001E-3</v>
      </c>
      <c r="F2608">
        <v>-2.30531568242E-4</v>
      </c>
      <c r="G2608">
        <v>0.702503914703</v>
      </c>
    </row>
    <row r="2609" spans="1:7" x14ac:dyDescent="0.25">
      <c r="A2609">
        <v>-9.6425011881E-2</v>
      </c>
      <c r="B2609">
        <v>0.55307893554499998</v>
      </c>
      <c r="C2609">
        <v>0.79418528747100003</v>
      </c>
      <c r="D2609">
        <v>0.71167590896999999</v>
      </c>
      <c r="E2609">
        <v>1.34261566862E-3</v>
      </c>
      <c r="F2609">
        <v>-2.3901854650800001E-4</v>
      </c>
      <c r="G2609">
        <v>0.70250661267000003</v>
      </c>
    </row>
    <row r="2610" spans="1:7" x14ac:dyDescent="0.25">
      <c r="A2610">
        <v>-9.6380088701600003E-2</v>
      </c>
      <c r="B2610">
        <v>0.55299170656700003</v>
      </c>
      <c r="C2610">
        <v>0.79420321008200001</v>
      </c>
      <c r="D2610">
        <v>0.71167328037699995</v>
      </c>
      <c r="E2610">
        <v>1.33440566555E-3</v>
      </c>
      <c r="F2610">
        <v>-2.4762951765799999E-4</v>
      </c>
      <c r="G2610">
        <v>0.70250928822299996</v>
      </c>
    </row>
    <row r="2611" spans="1:7" x14ac:dyDescent="0.25">
      <c r="A2611">
        <v>-9.6335161320100005E-2</v>
      </c>
      <c r="B2611">
        <v>0.55290458333799997</v>
      </c>
      <c r="C2611">
        <v>0.79422100490600001</v>
      </c>
      <c r="D2611">
        <v>0.71167067979200005</v>
      </c>
      <c r="E2611">
        <v>1.3259093485100001E-3</v>
      </c>
      <c r="F2611">
        <v>-2.5676762699200002E-4</v>
      </c>
      <c r="G2611">
        <v>0.70251193552799995</v>
      </c>
    </row>
    <row r="2612" spans="1:7" x14ac:dyDescent="0.25">
      <c r="A2612">
        <v>-9.6290234282200002E-2</v>
      </c>
      <c r="B2612">
        <v>0.55281756578899999</v>
      </c>
      <c r="C2612">
        <v>0.79423868266099995</v>
      </c>
      <c r="D2612">
        <v>0.71166808103099999</v>
      </c>
      <c r="E2612">
        <v>1.3175653573100001E-3</v>
      </c>
      <c r="F2612">
        <v>-2.6646753762E-4</v>
      </c>
      <c r="G2612">
        <v>0.702514580246</v>
      </c>
    </row>
    <row r="2613" spans="1:7" x14ac:dyDescent="0.25">
      <c r="A2613">
        <v>-9.6245312282300002E-2</v>
      </c>
      <c r="B2613">
        <v>0.55273065405999999</v>
      </c>
      <c r="C2613">
        <v>0.79425627545699995</v>
      </c>
      <c r="D2613">
        <v>0.71166546517600004</v>
      </c>
      <c r="E2613">
        <v>1.31017284081E-3</v>
      </c>
      <c r="F2613">
        <v>-2.76190157194E-4</v>
      </c>
      <c r="G2613">
        <v>0.70251724024499995</v>
      </c>
    </row>
    <row r="2614" spans="1:7" x14ac:dyDescent="0.25">
      <c r="A2614">
        <v>-9.6200398022000005E-2</v>
      </c>
      <c r="B2614">
        <v>0.55264384711500003</v>
      </c>
      <c r="C2614">
        <v>0.79427378431200002</v>
      </c>
      <c r="D2614">
        <v>0.71166282942900005</v>
      </c>
      <c r="E2614">
        <v>1.30408638777E-3</v>
      </c>
      <c r="F2614">
        <v>-2.8545742810399998E-4</v>
      </c>
      <c r="G2614">
        <v>0.70251991792500001</v>
      </c>
    </row>
    <row r="2615" spans="1:7" x14ac:dyDescent="0.25">
      <c r="A2615">
        <v>-9.6155496488399994E-2</v>
      </c>
      <c r="B2615">
        <v>0.552557142981</v>
      </c>
      <c r="C2615">
        <v>0.79429122149300002</v>
      </c>
      <c r="D2615">
        <v>0.71166018622899996</v>
      </c>
      <c r="E2615">
        <v>1.2995060065599999E-3</v>
      </c>
      <c r="F2615">
        <v>-2.9406356133000001E-4</v>
      </c>
      <c r="G2615">
        <v>0.70252260045299997</v>
      </c>
    </row>
    <row r="2616" spans="1:7" x14ac:dyDescent="0.25">
      <c r="A2616">
        <v>-9.61106124319E-2</v>
      </c>
      <c r="B2616">
        <v>0.55247054022499997</v>
      </c>
      <c r="C2616">
        <v>0.79430861108600004</v>
      </c>
      <c r="D2616">
        <v>0.71165751664300003</v>
      </c>
      <c r="E2616">
        <v>1.2966713661E-3</v>
      </c>
      <c r="F2616">
        <v>-3.0223921228100001E-4</v>
      </c>
      <c r="G2616">
        <v>0.70252530651900003</v>
      </c>
    </row>
    <row r="2617" spans="1:7" x14ac:dyDescent="0.25">
      <c r="A2617">
        <v>-9.6065749984200005E-2</v>
      </c>
      <c r="B2617">
        <v>0.55238403752099996</v>
      </c>
      <c r="C2617">
        <v>0.79432598267800003</v>
      </c>
      <c r="D2617">
        <v>0.71165481668800001</v>
      </c>
      <c r="E2617">
        <v>1.29575248956E-3</v>
      </c>
      <c r="F2617">
        <v>-3.1008071546999999E-4</v>
      </c>
      <c r="G2617">
        <v>0.70252803983900003</v>
      </c>
    </row>
    <row r="2618" spans="1:7" x14ac:dyDescent="0.25">
      <c r="A2618">
        <v>-9.6020912899799998E-2</v>
      </c>
      <c r="B2618">
        <v>0.55229763315699998</v>
      </c>
      <c r="C2618">
        <v>0.79434335679099999</v>
      </c>
      <c r="D2618">
        <v>0.71165211845499998</v>
      </c>
      <c r="E2618">
        <v>1.2966876929899999E-3</v>
      </c>
      <c r="F2618">
        <v>-3.17495666454E-4</v>
      </c>
      <c r="G2618">
        <v>0.70253076807799997</v>
      </c>
    </row>
    <row r="2619" spans="1:7" x14ac:dyDescent="0.25">
      <c r="A2619">
        <v>-9.5976101441600001E-2</v>
      </c>
      <c r="B2619">
        <v>0.55221132515299998</v>
      </c>
      <c r="C2619">
        <v>0.79436073029700005</v>
      </c>
      <c r="D2619">
        <v>0.71164945362099996</v>
      </c>
      <c r="E2619">
        <v>1.2994264820100001E-3</v>
      </c>
      <c r="F2619">
        <v>-3.2449030130400001E-4</v>
      </c>
      <c r="G2619">
        <v>0.70253345924400001</v>
      </c>
    </row>
    <row r="2620" spans="1:7" x14ac:dyDescent="0.25">
      <c r="A2620">
        <v>-9.5931315332600006E-2</v>
      </c>
      <c r="B2620">
        <v>0.55212511129099995</v>
      </c>
      <c r="C2620">
        <v>0.79437810738199999</v>
      </c>
      <c r="D2620">
        <v>0.71164684019299995</v>
      </c>
      <c r="E2620">
        <v>1.30360152343E-3</v>
      </c>
      <c r="F2620">
        <v>-3.3109160702599999E-4</v>
      </c>
      <c r="G2620">
        <v>0.702536095759</v>
      </c>
    </row>
    <row r="2621" spans="1:7" x14ac:dyDescent="0.25">
      <c r="A2621">
        <v>-9.5886555547299995E-2</v>
      </c>
      <c r="B2621">
        <v>0.55203898873299995</v>
      </c>
      <c r="C2621">
        <v>0.79439550327800001</v>
      </c>
      <c r="D2621">
        <v>0.71164428204899999</v>
      </c>
      <c r="E2621">
        <v>1.30897455565E-3</v>
      </c>
      <c r="F2621">
        <v>-3.3736760849499998E-4</v>
      </c>
      <c r="G2621">
        <v>0.70253867409299997</v>
      </c>
    </row>
    <row r="2622" spans="1:7" x14ac:dyDescent="0.25">
      <c r="A2622">
        <v>-9.5841821975199998E-2</v>
      </c>
      <c r="B2622">
        <v>0.55195295425000002</v>
      </c>
      <c r="C2622">
        <v>0.794412927426</v>
      </c>
      <c r="D2622">
        <v>0.71164178084600005</v>
      </c>
      <c r="E2622">
        <v>1.31539004439E-3</v>
      </c>
      <c r="F2622">
        <v>-3.4332077344899998E-4</v>
      </c>
      <c r="G2622">
        <v>0.70254119283799998</v>
      </c>
    </row>
    <row r="2623" spans="1:7" x14ac:dyDescent="0.25">
      <c r="A2623">
        <v>-9.57971140502E-2</v>
      </c>
      <c r="B2623">
        <v>0.55186700505399999</v>
      </c>
      <c r="C2623">
        <v>0.79443039036200003</v>
      </c>
      <c r="D2623">
        <v>0.71163931302600003</v>
      </c>
      <c r="E2623">
        <v>1.3229201385600001E-3</v>
      </c>
      <c r="F2623">
        <v>-3.4882074550899998E-4</v>
      </c>
      <c r="G2623">
        <v>0.70254367576900001</v>
      </c>
    </row>
    <row r="2624" spans="1:7" x14ac:dyDescent="0.25">
      <c r="A2624">
        <v>-9.5752430212900003E-2</v>
      </c>
      <c r="B2624">
        <v>0.55178113862300004</v>
      </c>
      <c r="C2624">
        <v>0.794447897821</v>
      </c>
      <c r="D2624">
        <v>0.71163685969299995</v>
      </c>
      <c r="E2624">
        <v>1.3315717186300001E-3</v>
      </c>
      <c r="F2624">
        <v>-3.5379269226100001E-4</v>
      </c>
      <c r="G2624">
        <v>0.70254614202499999</v>
      </c>
    </row>
    <row r="2625" spans="1:7" x14ac:dyDescent="0.25">
      <c r="A2625">
        <v>-9.5707767995699994E-2</v>
      </c>
      <c r="B2625">
        <v>0.551695351241</v>
      </c>
      <c r="C2625">
        <v>0.79446549365800001</v>
      </c>
      <c r="D2625">
        <v>0.71163441898000002</v>
      </c>
      <c r="E2625">
        <v>1.34115161151E-3</v>
      </c>
      <c r="F2625">
        <v>-3.5790491452000002E-4</v>
      </c>
      <c r="G2625">
        <v>0.702548594006</v>
      </c>
    </row>
    <row r="2626" spans="1:7" x14ac:dyDescent="0.25">
      <c r="A2626">
        <v>-9.5663128512600004E-2</v>
      </c>
      <c r="B2626">
        <v>0.551609637938</v>
      </c>
      <c r="C2626">
        <v>0.79448320429899999</v>
      </c>
      <c r="D2626">
        <v>0.71163197720799998</v>
      </c>
      <c r="E2626">
        <v>1.3512021253899999E-3</v>
      </c>
      <c r="F2626">
        <v>-3.6096642971100002E-4</v>
      </c>
      <c r="G2626">
        <v>0.70255104652300004</v>
      </c>
    </row>
    <row r="2627" spans="1:7" x14ac:dyDescent="0.25">
      <c r="A2627">
        <v>-9.5618512149300006E-2</v>
      </c>
      <c r="B2627">
        <v>0.55152399482500003</v>
      </c>
      <c r="C2627">
        <v>0.79450106483000005</v>
      </c>
      <c r="D2627">
        <v>0.71162949975800005</v>
      </c>
      <c r="E2627">
        <v>1.36107167777E-3</v>
      </c>
      <c r="F2627">
        <v>-3.6313131390100002E-4</v>
      </c>
      <c r="G2627">
        <v>0.70255353582000002</v>
      </c>
    </row>
    <row r="2628" spans="1:7" x14ac:dyDescent="0.25">
      <c r="A2628">
        <v>-9.5573917517800006E-2</v>
      </c>
      <c r="B2628">
        <v>0.55143841897099999</v>
      </c>
      <c r="C2628">
        <v>0.79451906570899999</v>
      </c>
      <c r="D2628">
        <v>0.71162698143100001</v>
      </c>
      <c r="E2628">
        <v>1.3704527154400001E-3</v>
      </c>
      <c r="F2628">
        <v>-3.6448984495800001E-4</v>
      </c>
      <c r="G2628">
        <v>0.70255606773099999</v>
      </c>
    </row>
    <row r="2629" spans="1:7" x14ac:dyDescent="0.25">
      <c r="A2629">
        <v>-9.5529342348800006E-2</v>
      </c>
      <c r="B2629">
        <v>0.55135290750199994</v>
      </c>
      <c r="C2629">
        <v>0.79453722233000001</v>
      </c>
      <c r="D2629">
        <v>0.71162443542200005</v>
      </c>
      <c r="E2629">
        <v>1.3791671222299999E-3</v>
      </c>
      <c r="F2629">
        <v>-3.6489974088999998E-4</v>
      </c>
      <c r="G2629">
        <v>0.70255862933799995</v>
      </c>
    </row>
    <row r="2630" spans="1:7" x14ac:dyDescent="0.25">
      <c r="A2630">
        <v>-9.54847844758E-2</v>
      </c>
      <c r="B2630">
        <v>0.55126745828400003</v>
      </c>
      <c r="C2630">
        <v>0.79455554327400002</v>
      </c>
      <c r="D2630">
        <v>0.711621872534</v>
      </c>
      <c r="E2630">
        <v>1.38712324929E-3</v>
      </c>
      <c r="F2630">
        <v>-3.6424539353E-4</v>
      </c>
      <c r="G2630">
        <v>0.70256120996399996</v>
      </c>
    </row>
    <row r="2631" spans="1:7" x14ac:dyDescent="0.25">
      <c r="A2631">
        <v>-9.54402408314E-2</v>
      </c>
      <c r="B2631">
        <v>0.55118206937900005</v>
      </c>
      <c r="C2631">
        <v>0.79457403253799996</v>
      </c>
      <c r="D2631">
        <v>0.71161930012999997</v>
      </c>
      <c r="E2631">
        <v>1.39421095708E-3</v>
      </c>
      <c r="F2631">
        <v>-3.6242939202999998E-4</v>
      </c>
      <c r="G2631">
        <v>0.70256380244299999</v>
      </c>
    </row>
    <row r="2632" spans="1:7" x14ac:dyDescent="0.25">
      <c r="A2632">
        <v>-9.5395709383599994E-2</v>
      </c>
      <c r="B2632">
        <v>0.55109673865099995</v>
      </c>
      <c r="C2632">
        <v>0.79459269931300003</v>
      </c>
      <c r="D2632">
        <v>0.71161673012799997</v>
      </c>
      <c r="E2632">
        <v>1.40016491501E-3</v>
      </c>
      <c r="F2632">
        <v>-3.5982402552499999E-4</v>
      </c>
      <c r="G2632">
        <v>0.70256639505899998</v>
      </c>
    </row>
    <row r="2633" spans="1:7" x14ac:dyDescent="0.25">
      <c r="A2633">
        <v>-9.5351186699100005E-2</v>
      </c>
      <c r="B2633">
        <v>0.55101146397</v>
      </c>
      <c r="C2633">
        <v>0.79461156592899995</v>
      </c>
      <c r="D2633">
        <v>0.71161415530799998</v>
      </c>
      <c r="E2633">
        <v>1.40546022747E-3</v>
      </c>
      <c r="F2633">
        <v>-3.5650952973899998E-4</v>
      </c>
      <c r="G2633">
        <v>0.70256899415499996</v>
      </c>
    </row>
    <row r="2634" spans="1:7" x14ac:dyDescent="0.25">
      <c r="A2634">
        <v>-9.5306669421700005E-2</v>
      </c>
      <c r="B2634">
        <v>0.55092624452000005</v>
      </c>
      <c r="C2634">
        <v>0.79463065750600004</v>
      </c>
      <c r="D2634">
        <v>0.71161156347499999</v>
      </c>
      <c r="E2634">
        <v>1.4108015694499999E-3</v>
      </c>
      <c r="F2634">
        <v>-3.5248976502700002E-4</v>
      </c>
      <c r="G2634">
        <v>0.70257161066899998</v>
      </c>
    </row>
    <row r="2635" spans="1:7" x14ac:dyDescent="0.25">
      <c r="A2635">
        <v>-9.5262154617200001E-2</v>
      </c>
      <c r="B2635">
        <v>0.55084108024</v>
      </c>
      <c r="C2635">
        <v>0.79465001638800004</v>
      </c>
      <c r="D2635">
        <v>0.711608927532</v>
      </c>
      <c r="E2635">
        <v>1.4169011711599999E-3</v>
      </c>
      <c r="F2635">
        <v>-3.4773273687700002E-4</v>
      </c>
      <c r="G2635">
        <v>0.702574270615</v>
      </c>
    </row>
    <row r="2636" spans="1:7" x14ac:dyDescent="0.25">
      <c r="A2636">
        <v>-9.5217638219499995E-2</v>
      </c>
      <c r="B2636">
        <v>0.55075597045900004</v>
      </c>
      <c r="C2636">
        <v>0.79466962571999999</v>
      </c>
      <c r="D2636">
        <v>0.711606257799</v>
      </c>
      <c r="E2636">
        <v>1.4238383869700001E-3</v>
      </c>
      <c r="F2636">
        <v>-3.4220715459100002E-4</v>
      </c>
      <c r="G2636">
        <v>0.70257696335700004</v>
      </c>
    </row>
    <row r="2637" spans="1:7" x14ac:dyDescent="0.25">
      <c r="A2637">
        <v>-9.5173119421900002E-2</v>
      </c>
      <c r="B2637">
        <v>0.550670913343</v>
      </c>
      <c r="C2637">
        <v>0.794689454824</v>
      </c>
      <c r="D2637">
        <v>0.71160355410200005</v>
      </c>
      <c r="E2637">
        <v>1.4314737441700001E-3</v>
      </c>
      <c r="F2637">
        <v>-3.3592538882400001E-4</v>
      </c>
      <c r="G2637">
        <v>0.70257968930600001</v>
      </c>
    </row>
    <row r="2638" spans="1:7" x14ac:dyDescent="0.25">
      <c r="A2638">
        <v>-9.5128597601399995E-2</v>
      </c>
      <c r="B2638">
        <v>0.55058590782399996</v>
      </c>
      <c r="C2638">
        <v>0.79470952775199999</v>
      </c>
      <c r="D2638">
        <v>0.71160081019200006</v>
      </c>
      <c r="E2638">
        <v>1.4394312630599999E-3</v>
      </c>
      <c r="F2638">
        <v>-3.2907486271500003E-4</v>
      </c>
      <c r="G2638">
        <v>0.70258245543200004</v>
      </c>
    </row>
    <row r="2639" spans="1:7" x14ac:dyDescent="0.25">
      <c r="A2639">
        <v>-9.5084070327500006E-2</v>
      </c>
      <c r="B2639">
        <v>0.55050095352899997</v>
      </c>
      <c r="C2639">
        <v>0.79472983077600001</v>
      </c>
      <c r="D2639">
        <v>0.71159803959300005</v>
      </c>
      <c r="E2639">
        <v>1.44760806511E-3</v>
      </c>
      <c r="F2639">
        <v>-3.2176443063199999E-4</v>
      </c>
      <c r="G2639">
        <v>0.70258524817000001</v>
      </c>
    </row>
    <row r="2640" spans="1:7" x14ac:dyDescent="0.25">
      <c r="A2640">
        <v>-9.5039534363799999E-2</v>
      </c>
      <c r="B2640">
        <v>0.550416050213</v>
      </c>
      <c r="C2640">
        <v>0.79475035536299998</v>
      </c>
      <c r="D2640">
        <v>0.711595249539</v>
      </c>
      <c r="E2640">
        <v>1.45619911872E-3</v>
      </c>
      <c r="F2640">
        <v>-3.1401994437899999E-4</v>
      </c>
      <c r="G2640">
        <v>0.70258805975500005</v>
      </c>
    </row>
    <row r="2641" spans="1:7" x14ac:dyDescent="0.25">
      <c r="A2641">
        <v>-9.4994986892899994E-2</v>
      </c>
      <c r="B2641">
        <v>0.55033119800399999</v>
      </c>
      <c r="C2641">
        <v>0.79477107315399997</v>
      </c>
      <c r="D2641">
        <v>0.71159246028099998</v>
      </c>
      <c r="E2641">
        <v>1.46520367273E-3</v>
      </c>
      <c r="F2641">
        <v>-3.0589595820400002E-4</v>
      </c>
      <c r="G2641">
        <v>0.70259086962200001</v>
      </c>
    </row>
    <row r="2642" spans="1:7" x14ac:dyDescent="0.25">
      <c r="A2642">
        <v>-9.4950423270199993E-2</v>
      </c>
      <c r="B2642">
        <v>0.55024639726699998</v>
      </c>
      <c r="C2642">
        <v>0.79479197866100004</v>
      </c>
      <c r="D2642">
        <v>0.71158967546999996</v>
      </c>
      <c r="E2642">
        <v>1.47454489141E-3</v>
      </c>
      <c r="F2642">
        <v>-2.9742227571800001E-4</v>
      </c>
      <c r="G2642">
        <v>0.70259367419700003</v>
      </c>
    </row>
    <row r="2643" spans="1:7" x14ac:dyDescent="0.25">
      <c r="A2643">
        <v>-9.4905839553100002E-2</v>
      </c>
      <c r="B2643">
        <v>0.55016164753700003</v>
      </c>
      <c r="C2643">
        <v>0.79481306617000003</v>
      </c>
      <c r="D2643">
        <v>0.71158689835699995</v>
      </c>
      <c r="E2643">
        <v>1.4840492260800001E-3</v>
      </c>
      <c r="F2643">
        <v>-2.8869932009700002E-4</v>
      </c>
      <c r="G2643">
        <v>0.70259647048499996</v>
      </c>
    </row>
    <row r="2644" spans="1:7" x14ac:dyDescent="0.25">
      <c r="A2644">
        <v>-9.4861230223500001E-2</v>
      </c>
      <c r="B2644">
        <v>0.55007694744500002</v>
      </c>
      <c r="C2644">
        <v>0.794834344114</v>
      </c>
      <c r="D2644">
        <v>0.71158415968900002</v>
      </c>
      <c r="E2644">
        <v>1.4934582373399999E-3</v>
      </c>
      <c r="F2644">
        <v>-2.8000030603300002E-4</v>
      </c>
      <c r="G2644">
        <v>0.70259922776899997</v>
      </c>
    </row>
    <row r="2645" spans="1:7" x14ac:dyDescent="0.25">
      <c r="A2645">
        <v>-9.4816589349900005E-2</v>
      </c>
      <c r="B2645">
        <v>0.54999229653399995</v>
      </c>
      <c r="C2645">
        <v>0.79485579782500004</v>
      </c>
      <c r="D2645">
        <v>0.71158147448800002</v>
      </c>
      <c r="E2645">
        <v>1.50278754194E-3</v>
      </c>
      <c r="F2645">
        <v>-2.71601762981E-4</v>
      </c>
      <c r="G2645">
        <v>0.70260193070300003</v>
      </c>
    </row>
    <row r="2646" spans="1:7" x14ac:dyDescent="0.25">
      <c r="A2646">
        <v>-9.4771911610899998E-2</v>
      </c>
      <c r="B2646">
        <v>0.54990769474400003</v>
      </c>
      <c r="C2646">
        <v>0.79487741189500005</v>
      </c>
      <c r="D2646">
        <v>0.71157885232999996</v>
      </c>
      <c r="E2646">
        <v>1.5119969563599999E-3</v>
      </c>
      <c r="F2646">
        <v>-2.6371529936799999E-4</v>
      </c>
      <c r="G2646">
        <v>0.70260456960999995</v>
      </c>
    </row>
    <row r="2647" spans="1:7" x14ac:dyDescent="0.25">
      <c r="A2647">
        <v>-9.4727191057800003E-2</v>
      </c>
      <c r="B2647">
        <v>0.54982314160400003</v>
      </c>
      <c r="C2647">
        <v>0.79489917292099999</v>
      </c>
      <c r="D2647">
        <v>0.71157627350499997</v>
      </c>
      <c r="E2647">
        <v>1.52103570586E-3</v>
      </c>
      <c r="F2647">
        <v>-2.56049614974E-4</v>
      </c>
      <c r="G2647">
        <v>0.70260716468999995</v>
      </c>
    </row>
    <row r="2648" spans="1:7" x14ac:dyDescent="0.25">
      <c r="A2648">
        <v>-9.4682423872800001E-2</v>
      </c>
      <c r="B2648">
        <v>0.54973863568100001</v>
      </c>
      <c r="C2648">
        <v>0.79492111200500004</v>
      </c>
      <c r="D2648">
        <v>0.71157371260299995</v>
      </c>
      <c r="E2648">
        <v>1.52979058984E-3</v>
      </c>
      <c r="F2648">
        <v>-2.4814513174199998E-4</v>
      </c>
      <c r="G2648">
        <v>0.702609742102</v>
      </c>
    </row>
    <row r="2649" spans="1:7" x14ac:dyDescent="0.25">
      <c r="A2649">
        <v>-9.4637608497399994E-2</v>
      </c>
      <c r="B2649">
        <v>0.54965417607300004</v>
      </c>
      <c r="C2649">
        <v>0.79494325125300003</v>
      </c>
      <c r="D2649">
        <v>0.71157115401399995</v>
      </c>
      <c r="E2649">
        <v>1.5380819440000001E-3</v>
      </c>
      <c r="F2649">
        <v>-2.4008630458400001E-4</v>
      </c>
      <c r="G2649">
        <v>0.70261231802299995</v>
      </c>
    </row>
    <row r="2650" spans="1:7" x14ac:dyDescent="0.25">
      <c r="A2650">
        <v>-9.4592742346200007E-2</v>
      </c>
      <c r="B2650">
        <v>0.54956976255699996</v>
      </c>
      <c r="C2650">
        <v>0.79496556389999995</v>
      </c>
      <c r="D2650">
        <v>0.711568591187</v>
      </c>
      <c r="E2650">
        <v>1.5459231600000001E-3</v>
      </c>
      <c r="F2650">
        <v>-2.32000659553E-4</v>
      </c>
      <c r="G2650">
        <v>0.70261489902600005</v>
      </c>
    </row>
    <row r="2651" spans="1:7" x14ac:dyDescent="0.25">
      <c r="A2651">
        <v>-9.4547822190899994E-2</v>
      </c>
      <c r="B2651">
        <v>0.54948539515899997</v>
      </c>
      <c r="C2651">
        <v>0.79498805793799998</v>
      </c>
      <c r="D2651">
        <v>0.71156605886500002</v>
      </c>
      <c r="E2651">
        <v>1.5534345135500001E-3</v>
      </c>
      <c r="F2651">
        <v>-2.2407121596100001E-4</v>
      </c>
      <c r="G2651">
        <v>0.70261744961600003</v>
      </c>
    </row>
    <row r="2652" spans="1:7" x14ac:dyDescent="0.25">
      <c r="A2652">
        <v>-9.4502845474700004E-2</v>
      </c>
      <c r="B2652">
        <v>0.54940107441499997</v>
      </c>
      <c r="C2652">
        <v>0.79501073625800001</v>
      </c>
      <c r="D2652">
        <v>0.71156358501399997</v>
      </c>
      <c r="E2652">
        <v>1.56068554215E-3</v>
      </c>
      <c r="F2652">
        <v>-2.16430816816E-4</v>
      </c>
      <c r="G2652">
        <v>0.70261994129200001</v>
      </c>
    </row>
    <row r="2653" spans="1:7" x14ac:dyDescent="0.25">
      <c r="A2653">
        <v>-9.4457808600299994E-2</v>
      </c>
      <c r="B2653">
        <v>0.54931680125799998</v>
      </c>
      <c r="C2653">
        <v>0.795033581973</v>
      </c>
      <c r="D2653">
        <v>0.711561202128</v>
      </c>
      <c r="E2653">
        <v>1.56768586548E-3</v>
      </c>
      <c r="F2653">
        <v>-2.09158082277E-4</v>
      </c>
      <c r="G2653">
        <v>0.70262234111999999</v>
      </c>
    </row>
    <row r="2654" spans="1:7" x14ac:dyDescent="0.25">
      <c r="A2654">
        <v>-9.4412708319199998E-2</v>
      </c>
      <c r="B2654">
        <v>0.54923257528299996</v>
      </c>
      <c r="C2654">
        <v>0.79505659792000005</v>
      </c>
      <c r="D2654">
        <v>0.71155892332000004</v>
      </c>
      <c r="E2654">
        <v>1.57417568236E-3</v>
      </c>
      <c r="F2654">
        <v>-2.0241134942799999E-4</v>
      </c>
      <c r="G2654">
        <v>0.70262463637799999</v>
      </c>
    </row>
    <row r="2655" spans="1:7" x14ac:dyDescent="0.25">
      <c r="A2655">
        <v>-9.4367540748899997E-2</v>
      </c>
      <c r="B2655">
        <v>0.54914839489099998</v>
      </c>
      <c r="C2655">
        <v>0.79507976491499999</v>
      </c>
      <c r="D2655">
        <v>0.71155674195999996</v>
      </c>
      <c r="E2655">
        <v>1.5802956774399999E-3</v>
      </c>
      <c r="F2655">
        <v>-1.9608554919599999E-4</v>
      </c>
      <c r="G2655">
        <v>0.70262683352300004</v>
      </c>
    </row>
    <row r="2656" spans="1:7" x14ac:dyDescent="0.25">
      <c r="A2656">
        <v>-9.4322301957000004E-2</v>
      </c>
      <c r="B2656">
        <v>0.54906425949100002</v>
      </c>
      <c r="C2656">
        <v>0.79510306574099998</v>
      </c>
      <c r="D2656">
        <v>0.71155465405399998</v>
      </c>
      <c r="E2656">
        <v>1.58618855133E-3</v>
      </c>
      <c r="F2656">
        <v>-1.9007743953700001E-4</v>
      </c>
      <c r="G2656">
        <v>0.70262893633199996</v>
      </c>
    </row>
    <row r="2657" spans="1:7" x14ac:dyDescent="0.25">
      <c r="A2657">
        <v>-9.4276988637900003E-2</v>
      </c>
      <c r="B2657">
        <v>0.54898016930500004</v>
      </c>
      <c r="C2657">
        <v>0.79512653394699995</v>
      </c>
      <c r="D2657">
        <v>0.71155265112300004</v>
      </c>
      <c r="E2657">
        <v>1.5924647705499999E-3</v>
      </c>
      <c r="F2657">
        <v>-1.8473742021300001E-4</v>
      </c>
      <c r="G2657">
        <v>0.70263095192900005</v>
      </c>
    </row>
    <row r="2658" spans="1:7" x14ac:dyDescent="0.25">
      <c r="A2658">
        <v>-9.4231597649700002E-2</v>
      </c>
      <c r="B2658">
        <v>0.54889612504800001</v>
      </c>
      <c r="C2658">
        <v>0.79515021489299997</v>
      </c>
      <c r="D2658">
        <v>0.71155070638899998</v>
      </c>
      <c r="E2658">
        <v>1.59977942171E-3</v>
      </c>
      <c r="F2658">
        <v>-1.80286688111E-4</v>
      </c>
      <c r="G2658">
        <v>0.70263290589000005</v>
      </c>
    </row>
    <row r="2659" spans="1:7" x14ac:dyDescent="0.25">
      <c r="A2659">
        <v>-9.4186125832899995E-2</v>
      </c>
      <c r="B2659">
        <v>0.54881212653400002</v>
      </c>
      <c r="C2659">
        <v>0.79517411686700001</v>
      </c>
      <c r="D2659">
        <v>0.71154881076300003</v>
      </c>
      <c r="E2659">
        <v>1.60881075386E-3</v>
      </c>
      <c r="F2659">
        <v>-1.7685262095399999E-4</v>
      </c>
      <c r="G2659">
        <v>0.702634805822</v>
      </c>
    </row>
    <row r="2660" spans="1:7" x14ac:dyDescent="0.25">
      <c r="A2660">
        <v>-9.41405736395E-2</v>
      </c>
      <c r="B2660">
        <v>0.54872817234600002</v>
      </c>
      <c r="C2660">
        <v>0.79519822877599999</v>
      </c>
      <c r="D2660">
        <v>0.71154693828299997</v>
      </c>
      <c r="E2660">
        <v>1.62002270455E-3</v>
      </c>
      <c r="F2660">
        <v>-1.7446004581299999E-4</v>
      </c>
      <c r="G2660">
        <v>0.70263667688999998</v>
      </c>
    </row>
    <row r="2661" spans="1:7" x14ac:dyDescent="0.25">
      <c r="A2661">
        <v>-9.4094940899699997E-2</v>
      </c>
      <c r="B2661">
        <v>0.54864426075700001</v>
      </c>
      <c r="C2661">
        <v>0.79522252219199996</v>
      </c>
      <c r="D2661">
        <v>0.71154509975900004</v>
      </c>
      <c r="E2661">
        <v>1.63356707974E-3</v>
      </c>
      <c r="F2661">
        <v>-1.730614493E-4</v>
      </c>
      <c r="G2661">
        <v>0.70263850771000003</v>
      </c>
    </row>
    <row r="2662" spans="1:7" x14ac:dyDescent="0.25">
      <c r="A2662">
        <v>-9.4049226386399995E-2</v>
      </c>
      <c r="B2662">
        <v>0.548560389664</v>
      </c>
      <c r="C2662">
        <v>0.79524698928100002</v>
      </c>
      <c r="D2662">
        <v>0.71154329347800005</v>
      </c>
      <c r="E2662">
        <v>1.6494633625599999E-3</v>
      </c>
      <c r="F2662">
        <v>-1.7263761583799999E-4</v>
      </c>
      <c r="G2662">
        <v>0.70264029984999998</v>
      </c>
    </row>
    <row r="2663" spans="1:7" x14ac:dyDescent="0.25">
      <c r="A2663">
        <v>-9.4003429045000003E-2</v>
      </c>
      <c r="B2663">
        <v>0.54847655707599996</v>
      </c>
      <c r="C2663">
        <v>0.79527167765899998</v>
      </c>
      <c r="D2663">
        <v>0.71154146009100006</v>
      </c>
      <c r="E2663">
        <v>1.6693177911400001E-3</v>
      </c>
      <c r="F2663">
        <v>-1.72888038138E-4</v>
      </c>
      <c r="G2663">
        <v>0.70264210951200001</v>
      </c>
    </row>
    <row r="2664" spans="1:7" x14ac:dyDescent="0.25">
      <c r="A2664">
        <v>-9.3957545811199999E-2</v>
      </c>
      <c r="B2664">
        <v>0.54839276028100004</v>
      </c>
      <c r="C2664">
        <v>0.79529659227899996</v>
      </c>
      <c r="D2664">
        <v>0.71153956996500001</v>
      </c>
      <c r="E2664">
        <v>1.69459945266E-3</v>
      </c>
      <c r="F2664">
        <v>-1.7354495921600001E-4</v>
      </c>
      <c r="G2664">
        <v>0.70264396289200004</v>
      </c>
    </row>
    <row r="2665" spans="1:7" x14ac:dyDescent="0.25">
      <c r="A2665">
        <v>-9.3911573124199996E-2</v>
      </c>
      <c r="B2665">
        <v>0.54830899473500005</v>
      </c>
      <c r="C2665">
        <v>0.79532173464900002</v>
      </c>
      <c r="D2665">
        <v>0.71153761393199999</v>
      </c>
      <c r="E2665">
        <v>1.7262752675499999E-3</v>
      </c>
      <c r="F2665">
        <v>-1.7470584432899999E-4</v>
      </c>
      <c r="G2665">
        <v>0.70264586628799997</v>
      </c>
    </row>
    <row r="2666" spans="1:7" x14ac:dyDescent="0.25">
      <c r="A2666">
        <v>-9.3865507073200002E-2</v>
      </c>
      <c r="B2666">
        <v>0.54822525361800001</v>
      </c>
      <c r="C2666">
        <v>0.79534709261100001</v>
      </c>
      <c r="D2666">
        <v>0.71153558877400003</v>
      </c>
      <c r="E2666">
        <v>1.7650388051699999E-3</v>
      </c>
      <c r="F2666">
        <v>-1.7654210453700001E-4</v>
      </c>
      <c r="G2666">
        <v>0.70264782030499995</v>
      </c>
    </row>
    <row r="2667" spans="1:7" x14ac:dyDescent="0.25">
      <c r="A2667">
        <v>-9.3819340374299995E-2</v>
      </c>
      <c r="B2667">
        <v>0.54814152847200004</v>
      </c>
      <c r="C2667">
        <v>0.79537262544700005</v>
      </c>
      <c r="D2667">
        <v>0.71153349895999995</v>
      </c>
      <c r="E2667">
        <v>1.81121089421E-3</v>
      </c>
      <c r="F2667">
        <v>-1.7894506926000001E-4</v>
      </c>
      <c r="G2667">
        <v>0.70264981843800001</v>
      </c>
    </row>
    <row r="2668" spans="1:7" x14ac:dyDescent="0.25">
      <c r="A2668">
        <v>-9.3773062098000001E-2</v>
      </c>
      <c r="B2668">
        <v>0.54805781014300003</v>
      </c>
      <c r="C2668">
        <v>0.795398296698</v>
      </c>
      <c r="D2668">
        <v>0.711531350447</v>
      </c>
      <c r="E2668">
        <v>1.86502096419E-3</v>
      </c>
      <c r="F2668">
        <v>-1.8189173152600001E-4</v>
      </c>
      <c r="G2668">
        <v>0.70265185258600005</v>
      </c>
    </row>
    <row r="2669" spans="1:7" x14ac:dyDescent="0.25">
      <c r="A2669">
        <v>-9.3726658589800005E-2</v>
      </c>
      <c r="B2669">
        <v>0.547974089005</v>
      </c>
      <c r="C2669">
        <v>0.79542415689000001</v>
      </c>
      <c r="D2669">
        <v>0.71152904738599998</v>
      </c>
      <c r="E2669">
        <v>1.92910115658E-3</v>
      </c>
      <c r="F2669">
        <v>-1.8465946109899999E-4</v>
      </c>
      <c r="G2669">
        <v>0.70265401101500002</v>
      </c>
    </row>
    <row r="2670" spans="1:7" x14ac:dyDescent="0.25">
      <c r="A2670">
        <v>-9.3680116477999995E-2</v>
      </c>
      <c r="B2670">
        <v>0.54789035270999997</v>
      </c>
      <c r="C2670">
        <v>0.79545023346800003</v>
      </c>
      <c r="D2670">
        <v>0.711526514281</v>
      </c>
      <c r="E2670">
        <v>2.00553401924E-3</v>
      </c>
      <c r="F2670">
        <v>-1.86566742689E-4</v>
      </c>
      <c r="G2670">
        <v>0.70265636160300005</v>
      </c>
    </row>
    <row r="2671" spans="1:7" x14ac:dyDescent="0.25">
      <c r="A2671">
        <v>-9.3633430983599997E-2</v>
      </c>
      <c r="B2671">
        <v>0.547806584323</v>
      </c>
      <c r="C2671">
        <v>0.79547648396199999</v>
      </c>
      <c r="D2671">
        <v>0.71152376792600003</v>
      </c>
      <c r="E2671">
        <v>2.0951339919E-3</v>
      </c>
      <c r="F2671">
        <v>-1.8746665996999999E-4</v>
      </c>
      <c r="G2671">
        <v>0.702658880928</v>
      </c>
    </row>
    <row r="2672" spans="1:7" x14ac:dyDescent="0.25">
      <c r="A2672">
        <v>-9.3586594175499999E-2</v>
      </c>
      <c r="B2672">
        <v>0.54772276622399996</v>
      </c>
      <c r="C2672">
        <v>0.79550288206399999</v>
      </c>
      <c r="D2672">
        <v>0.71152085324500003</v>
      </c>
      <c r="E2672">
        <v>2.1982259362599999E-3</v>
      </c>
      <c r="F2672">
        <v>-1.8716771186099999E-4</v>
      </c>
      <c r="G2672">
        <v>0.70266151749500005</v>
      </c>
    </row>
    <row r="2673" spans="1:7" x14ac:dyDescent="0.25">
      <c r="A2673">
        <v>-9.3539591188700005E-2</v>
      </c>
      <c r="B2673">
        <v>0.54763887957699997</v>
      </c>
      <c r="C2673">
        <v>0.79552938364100001</v>
      </c>
      <c r="D2673">
        <v>0.71151781585499996</v>
      </c>
      <c r="E2673">
        <v>2.31484853419E-3</v>
      </c>
      <c r="F2673">
        <v>-1.85602613482E-4</v>
      </c>
      <c r="G2673">
        <v>0.70266421906099996</v>
      </c>
    </row>
    <row r="2674" spans="1:7" x14ac:dyDescent="0.25">
      <c r="A2674">
        <v>-9.3492398394199996E-2</v>
      </c>
      <c r="B2674">
        <v>0.547554901353</v>
      </c>
      <c r="C2674">
        <v>0.79555596241100002</v>
      </c>
      <c r="D2674">
        <v>0.71151469391800004</v>
      </c>
      <c r="E2674">
        <v>2.4449655810000002E-3</v>
      </c>
      <c r="F2674">
        <v>-1.8223668584600001E-4</v>
      </c>
      <c r="G2674">
        <v>0.70266694050099998</v>
      </c>
    </row>
    <row r="2675" spans="1:7" x14ac:dyDescent="0.25">
      <c r="A2675">
        <v>-9.3444990218399998E-2</v>
      </c>
      <c r="B2675">
        <v>0.54747080591999997</v>
      </c>
      <c r="C2675">
        <v>0.79558267904500002</v>
      </c>
      <c r="D2675">
        <v>0.71151147306999996</v>
      </c>
      <c r="E2675">
        <v>2.5916481507900001E-3</v>
      </c>
      <c r="F2675">
        <v>-1.7488225115699999E-4</v>
      </c>
      <c r="G2675">
        <v>0.70266967806000002</v>
      </c>
    </row>
    <row r="2676" spans="1:7" x14ac:dyDescent="0.25">
      <c r="A2676">
        <v>-9.3397341038199994E-2</v>
      </c>
      <c r="B2676">
        <v>0.54738656441699995</v>
      </c>
      <c r="C2676">
        <v>0.79560953145500002</v>
      </c>
      <c r="D2676">
        <v>0.71150815377700005</v>
      </c>
      <c r="E2676">
        <v>2.75659699737E-3</v>
      </c>
      <c r="F2676">
        <v>-1.6187048570399999E-4</v>
      </c>
      <c r="G2676">
        <v>0.70267241448700002</v>
      </c>
    </row>
    <row r="2677" spans="1:7" x14ac:dyDescent="0.25">
      <c r="A2677">
        <v>-9.3349423455399996E-2</v>
      </c>
      <c r="B2677">
        <v>0.54730214454199999</v>
      </c>
      <c r="C2677">
        <v>0.79563646359899998</v>
      </c>
      <c r="D2677">
        <v>0.71150472758899996</v>
      </c>
      <c r="E2677">
        <v>2.94032299151E-3</v>
      </c>
      <c r="F2677">
        <v>-1.4255037703799999E-4</v>
      </c>
      <c r="G2677">
        <v>0.70267514314799995</v>
      </c>
    </row>
    <row r="2678" spans="1:7" x14ac:dyDescent="0.25">
      <c r="A2678">
        <v>-9.3301194270799997E-2</v>
      </c>
      <c r="B2678">
        <v>0.54721751004499997</v>
      </c>
      <c r="C2678">
        <v>0.79566340315700002</v>
      </c>
      <c r="D2678">
        <v>0.71150119231800002</v>
      </c>
      <c r="E2678">
        <v>3.1428943026999999E-3</v>
      </c>
      <c r="F2678">
        <v>-1.16485293537E-4</v>
      </c>
      <c r="G2678">
        <v>0.70267785078</v>
      </c>
    </row>
    <row r="2679" spans="1:7" x14ac:dyDescent="0.25">
      <c r="A2679">
        <v>-9.3252593929600003E-2</v>
      </c>
      <c r="B2679">
        <v>0.54713262492900006</v>
      </c>
      <c r="C2679">
        <v>0.79569028413300003</v>
      </c>
      <c r="D2679">
        <v>0.71149754821300004</v>
      </c>
      <c r="E2679">
        <v>3.3640509710499999E-3</v>
      </c>
      <c r="F2679" s="1">
        <v>-8.3670532665799994E-5</v>
      </c>
      <c r="G2679">
        <v>0.70268052132299996</v>
      </c>
    </row>
    <row r="2680" spans="1:7" x14ac:dyDescent="0.25">
      <c r="A2680">
        <v>-9.3203553674199996E-2</v>
      </c>
      <c r="B2680">
        <v>0.54704745257999998</v>
      </c>
      <c r="C2680">
        <v>0.79571705917199997</v>
      </c>
      <c r="D2680">
        <v>0.71149377526599999</v>
      </c>
      <c r="E2680">
        <v>3.6024389493599998E-3</v>
      </c>
      <c r="F2680" s="1">
        <v>-4.3808175821199998E-5</v>
      </c>
      <c r="G2680">
        <v>0.70268316350500004</v>
      </c>
    </row>
    <row r="2681" spans="1:7" x14ac:dyDescent="0.25">
      <c r="A2681">
        <v>-9.3154004537399998E-2</v>
      </c>
      <c r="B2681">
        <v>0.54696195249299995</v>
      </c>
      <c r="C2681">
        <v>0.79574379844700005</v>
      </c>
      <c r="D2681">
        <v>0.71148983202799998</v>
      </c>
      <c r="E2681">
        <v>3.8595626152499998E-3</v>
      </c>
      <c r="F2681" s="1">
        <v>5.7521753395399998E-6</v>
      </c>
      <c r="G2681">
        <v>0.70268579227399997</v>
      </c>
    </row>
    <row r="2682" spans="1:7" x14ac:dyDescent="0.25">
      <c r="A2682">
        <v>-9.3103909135899998E-2</v>
      </c>
      <c r="B2682">
        <v>0.54687607807799998</v>
      </c>
      <c r="C2682">
        <v>0.79577049455100002</v>
      </c>
      <c r="D2682">
        <v>0.71148572668700005</v>
      </c>
      <c r="E2682">
        <v>4.1366928386000002E-3</v>
      </c>
      <c r="F2682" s="1">
        <v>6.6132392868699998E-5</v>
      </c>
      <c r="G2682">
        <v>0.70268836913599997</v>
      </c>
    </row>
    <row r="2683" spans="1:7" x14ac:dyDescent="0.25">
      <c r="A2683">
        <v>-9.3053221254999999E-2</v>
      </c>
      <c r="B2683">
        <v>0.54678978528400002</v>
      </c>
      <c r="C2683">
        <v>0.79579710668000003</v>
      </c>
      <c r="D2683">
        <v>0.71148147585699995</v>
      </c>
      <c r="E2683">
        <v>4.4338123805599998E-3</v>
      </c>
      <c r="F2683">
        <v>1.3772633026699999E-4</v>
      </c>
      <c r="G2683">
        <v>0.70269085083799998</v>
      </c>
    </row>
    <row r="2684" spans="1:7" x14ac:dyDescent="0.25">
      <c r="A2684">
        <v>-9.3001876406099998E-2</v>
      </c>
      <c r="B2684">
        <v>0.54670303099999995</v>
      </c>
      <c r="C2684">
        <v>0.79582359795400004</v>
      </c>
      <c r="D2684">
        <v>0.71147707926199999</v>
      </c>
      <c r="E2684">
        <v>4.7499354854400001E-3</v>
      </c>
      <c r="F2684">
        <v>2.2066759786699999E-4</v>
      </c>
      <c r="G2684">
        <v>0.70269321549499997</v>
      </c>
    </row>
    <row r="2685" spans="1:7" x14ac:dyDescent="0.25">
      <c r="A2685">
        <v>-9.2949787258400002E-2</v>
      </c>
      <c r="B2685">
        <v>0.54661576610499996</v>
      </c>
      <c r="C2685">
        <v>0.79584997705899996</v>
      </c>
      <c r="D2685">
        <v>0.711472478889</v>
      </c>
      <c r="E2685">
        <v>5.0843048613600002E-3</v>
      </c>
      <c r="F2685">
        <v>3.1557203115099999E-4</v>
      </c>
      <c r="G2685">
        <v>0.70269549738299997</v>
      </c>
    </row>
    <row r="2686" spans="1:7" x14ac:dyDescent="0.25">
      <c r="A2686">
        <v>-9.2896856128600006E-2</v>
      </c>
      <c r="B2686">
        <v>0.54652793919300002</v>
      </c>
      <c r="C2686">
        <v>0.79587628527200005</v>
      </c>
      <c r="D2686">
        <v>0.71146767976199998</v>
      </c>
      <c r="E2686">
        <v>5.43915464362E-3</v>
      </c>
      <c r="F2686">
        <v>4.25529531762E-4</v>
      </c>
      <c r="G2686">
        <v>0.70269764136199997</v>
      </c>
    </row>
    <row r="2687" spans="1:7" x14ac:dyDescent="0.25">
      <c r="A2687">
        <v>-9.2842998640899996E-2</v>
      </c>
      <c r="B2687">
        <v>0.54643949866499997</v>
      </c>
      <c r="C2687">
        <v>0.79590254511299996</v>
      </c>
      <c r="D2687">
        <v>0.71146268998600004</v>
      </c>
      <c r="E2687">
        <v>5.8149720134499996E-3</v>
      </c>
      <c r="F2687">
        <v>5.5305920004899999E-4</v>
      </c>
      <c r="G2687">
        <v>0.702699595121</v>
      </c>
    </row>
    <row r="2688" spans="1:7" x14ac:dyDescent="0.25">
      <c r="A2688">
        <v>-9.2788126646699998E-2</v>
      </c>
      <c r="B2688">
        <v>0.54635039106899996</v>
      </c>
      <c r="C2688">
        <v>0.79592876212200003</v>
      </c>
      <c r="D2688">
        <v>0.71145751728700002</v>
      </c>
      <c r="E2688">
        <v>6.2106747842600001E-3</v>
      </c>
      <c r="F2688">
        <v>6.9917276328600002E-4</v>
      </c>
      <c r="G2688">
        <v>0.70270131618800002</v>
      </c>
    </row>
    <row r="2689" spans="1:7" x14ac:dyDescent="0.25">
      <c r="A2689">
        <v>-9.2732117996700003E-2</v>
      </c>
      <c r="B2689">
        <v>0.54626055531999995</v>
      </c>
      <c r="C2689">
        <v>0.79595491554800002</v>
      </c>
      <c r="D2689">
        <v>0.711452151438</v>
      </c>
      <c r="E2689">
        <v>6.6256426497100004E-3</v>
      </c>
      <c r="F2689">
        <v>8.6429107676199996E-4</v>
      </c>
      <c r="G2689">
        <v>0.70270277505800005</v>
      </c>
    </row>
    <row r="2690" spans="1:7" x14ac:dyDescent="0.25">
      <c r="A2690">
        <v>-9.26748201337E-2</v>
      </c>
      <c r="B2690">
        <v>0.54616993606899999</v>
      </c>
      <c r="C2690">
        <v>0.79598096090399995</v>
      </c>
      <c r="D2690">
        <v>0.71144657354399998</v>
      </c>
      <c r="E2690">
        <v>7.0588878057399997E-3</v>
      </c>
      <c r="F2690">
        <v>1.0476014262499999E-3</v>
      </c>
      <c r="G2690">
        <v>0.70270395447</v>
      </c>
    </row>
    <row r="2691" spans="1:7" x14ac:dyDescent="0.25">
      <c r="A2691">
        <v>-9.2616077630500004E-2</v>
      </c>
      <c r="B2691">
        <v>0.546078483128</v>
      </c>
      <c r="C2691">
        <v>0.79600688860699997</v>
      </c>
      <c r="D2691">
        <v>0.71144072057800001</v>
      </c>
      <c r="E2691">
        <v>7.5070508235500003E-3</v>
      </c>
      <c r="F2691">
        <v>1.2486791631E-3</v>
      </c>
      <c r="G2691">
        <v>0.70270490683599995</v>
      </c>
    </row>
    <row r="2692" spans="1:7" x14ac:dyDescent="0.25">
      <c r="A2692">
        <v>-9.2555721468400007E-2</v>
      </c>
      <c r="B2692">
        <v>0.54598614607899998</v>
      </c>
      <c r="C2692">
        <v>0.79603270354400002</v>
      </c>
      <c r="D2692">
        <v>0.71143450368700001</v>
      </c>
      <c r="E2692">
        <v>7.9658150414000008E-3</v>
      </c>
      <c r="F2692">
        <v>1.46820147817E-3</v>
      </c>
      <c r="G2692">
        <v>0.70270572584699997</v>
      </c>
    </row>
    <row r="2693" spans="1:7" x14ac:dyDescent="0.25">
      <c r="A2693">
        <v>-9.2493649097699998E-2</v>
      </c>
      <c r="B2693">
        <v>0.54589287598199998</v>
      </c>
      <c r="C2693">
        <v>0.79605838762900005</v>
      </c>
      <c r="D2693">
        <v>0.71142792021300005</v>
      </c>
      <c r="E2693">
        <v>8.4355661181899997E-3</v>
      </c>
      <c r="F2693">
        <v>1.7069248010099999E-3</v>
      </c>
      <c r="G2693">
        <v>0.70270636966900002</v>
      </c>
    </row>
    <row r="2694" spans="1:7" x14ac:dyDescent="0.25">
      <c r="A2694">
        <v>-9.2429751564199997E-2</v>
      </c>
      <c r="B2694">
        <v>0.54579862322100003</v>
      </c>
      <c r="C2694">
        <v>0.79608392128700001</v>
      </c>
      <c r="D2694">
        <v>0.71142095593300003</v>
      </c>
      <c r="E2694">
        <v>8.9156273768600004E-3</v>
      </c>
      <c r="F2694">
        <v>1.9640289218700001E-3</v>
      </c>
      <c r="G2694">
        <v>0.70270682196599998</v>
      </c>
    </row>
    <row r="2695" spans="1:7" x14ac:dyDescent="0.25">
      <c r="A2695">
        <v>-9.2363893376399997E-2</v>
      </c>
      <c r="B2695">
        <v>0.54570334422099998</v>
      </c>
      <c r="C2695">
        <v>0.79610931691599995</v>
      </c>
      <c r="D2695">
        <v>0.71141356971500003</v>
      </c>
      <c r="E2695">
        <v>9.4043888093499999E-3</v>
      </c>
      <c r="F2695">
        <v>2.2383539510899999E-3</v>
      </c>
      <c r="G2695">
        <v>0.70270710830899996</v>
      </c>
    </row>
    <row r="2696" spans="1:7" x14ac:dyDescent="0.25">
      <c r="A2696">
        <v>-9.2295908743599997E-2</v>
      </c>
      <c r="B2696">
        <v>0.54560699322999995</v>
      </c>
      <c r="C2696">
        <v>0.79613460413100001</v>
      </c>
      <c r="D2696">
        <v>0.71140569364100004</v>
      </c>
      <c r="E2696">
        <v>9.9009308631399992E-3</v>
      </c>
      <c r="F2696">
        <v>2.52926403726E-3</v>
      </c>
      <c r="G2696">
        <v>0.70270727436500002</v>
      </c>
    </row>
    <row r="2697" spans="1:7" x14ac:dyDescent="0.25">
      <c r="A2697">
        <v>-9.2225610316199996E-2</v>
      </c>
      <c r="B2697">
        <v>0.54550953094300003</v>
      </c>
      <c r="C2697">
        <v>0.79615980436599998</v>
      </c>
      <c r="D2697">
        <v>0.71139727576300005</v>
      </c>
      <c r="E2697">
        <v>1.0405681459400001E-2</v>
      </c>
      <c r="F2697">
        <v>2.8351160758699999E-3</v>
      </c>
      <c r="G2697">
        <v>0.70270733591400003</v>
      </c>
    </row>
    <row r="2698" spans="1:7" x14ac:dyDescent="0.25">
      <c r="A2698">
        <v>-9.2152842081899999E-2</v>
      </c>
      <c r="B2698">
        <v>0.54541092500699995</v>
      </c>
      <c r="C2698">
        <v>0.79618493415500002</v>
      </c>
      <c r="D2698">
        <v>0.711388311301</v>
      </c>
      <c r="E2698">
        <v>1.0917840569299999E-2</v>
      </c>
      <c r="F2698">
        <v>3.15533812231E-3</v>
      </c>
      <c r="G2698">
        <v>0.70270727557299995</v>
      </c>
    </row>
    <row r="2699" spans="1:7" x14ac:dyDescent="0.25">
      <c r="A2699">
        <v>-9.2077444137000003E-2</v>
      </c>
      <c r="B2699">
        <v>0.54531113444199997</v>
      </c>
      <c r="C2699">
        <v>0.796209959809</v>
      </c>
      <c r="D2699">
        <v>0.711378838352</v>
      </c>
      <c r="E2699">
        <v>1.1436614363300001E-2</v>
      </c>
      <c r="F2699">
        <v>3.4908707278999999E-3</v>
      </c>
      <c r="G2699">
        <v>0.70270702715900002</v>
      </c>
    </row>
    <row r="2700" spans="1:7" x14ac:dyDescent="0.25">
      <c r="A2700">
        <v>-9.1999224180899994E-2</v>
      </c>
      <c r="B2700">
        <v>0.54521010658199998</v>
      </c>
      <c r="C2700">
        <v>0.79623482255</v>
      </c>
      <c r="D2700">
        <v>0.71136887459499998</v>
      </c>
      <c r="E2700">
        <v>1.1961753066200001E-2</v>
      </c>
      <c r="F2700">
        <v>3.8419984775700002E-3</v>
      </c>
      <c r="G2700">
        <v>0.70270653886900003</v>
      </c>
    </row>
    <row r="2701" spans="1:7" x14ac:dyDescent="0.25">
      <c r="A2701">
        <v>-9.1917954027499998E-2</v>
      </c>
      <c r="B2701">
        <v>0.54510779733000003</v>
      </c>
      <c r="C2701">
        <v>0.79625949343799995</v>
      </c>
      <c r="D2701">
        <v>0.71135841830699997</v>
      </c>
      <c r="E2701">
        <v>1.2492669928300001E-2</v>
      </c>
      <c r="F2701">
        <v>4.2077814500099996E-3</v>
      </c>
      <c r="G2701">
        <v>0.70270579083700002</v>
      </c>
    </row>
    <row r="2702" spans="1:7" x14ac:dyDescent="0.25">
      <c r="A2702">
        <v>-9.1833422246200003E-2</v>
      </c>
      <c r="B2702">
        <v>0.54500417243300003</v>
      </c>
      <c r="C2702">
        <v>0.79628394552199999</v>
      </c>
      <c r="D2702">
        <v>0.711347408721</v>
      </c>
      <c r="E2702">
        <v>1.30266486637E-2</v>
      </c>
      <c r="F2702">
        <v>4.5878668048600002E-3</v>
      </c>
      <c r="G2702">
        <v>0.702704861239</v>
      </c>
    </row>
    <row r="2703" spans="1:7" x14ac:dyDescent="0.25">
      <c r="A2703">
        <v>-9.1745395581400005E-2</v>
      </c>
      <c r="B2703">
        <v>0.544899201557</v>
      </c>
      <c r="C2703">
        <v>0.79630816847899999</v>
      </c>
      <c r="D2703">
        <v>0.71133581142799995</v>
      </c>
      <c r="E2703">
        <v>1.35601830628E-2</v>
      </c>
      <c r="F2703">
        <v>4.98375628272E-3</v>
      </c>
      <c r="G2703">
        <v>0.70270381170700003</v>
      </c>
    </row>
    <row r="2704" spans="1:7" x14ac:dyDescent="0.25">
      <c r="A2704">
        <v>-9.1653711467700003E-2</v>
      </c>
      <c r="B2704">
        <v>0.54479286099099999</v>
      </c>
      <c r="C2704">
        <v>0.79633219506800001</v>
      </c>
      <c r="D2704">
        <v>0.711323658109</v>
      </c>
      <c r="E2704">
        <v>1.40921377044E-2</v>
      </c>
      <c r="F2704">
        <v>5.3933962513899999E-3</v>
      </c>
      <c r="G2704">
        <v>0.70270262298200004</v>
      </c>
    </row>
    <row r="2705" spans="1:7" x14ac:dyDescent="0.25">
      <c r="A2705">
        <v>-9.1558229943500005E-2</v>
      </c>
      <c r="B2705">
        <v>0.54468512609200004</v>
      </c>
      <c r="C2705">
        <v>0.79635605621000005</v>
      </c>
      <c r="D2705">
        <v>0.71131098237400003</v>
      </c>
      <c r="E2705">
        <v>1.4623478059399999E-2</v>
      </c>
      <c r="F2705">
        <v>5.8165690857099996E-3</v>
      </c>
      <c r="G2705">
        <v>0.70270122226099996</v>
      </c>
    </row>
    <row r="2706" spans="1:7" x14ac:dyDescent="0.25">
      <c r="A2706">
        <v>-9.1458782747800005E-2</v>
      </c>
      <c r="B2706">
        <v>0.54457598061699997</v>
      </c>
      <c r="C2706">
        <v>0.79637973908699999</v>
      </c>
      <c r="D2706">
        <v>0.711297807773</v>
      </c>
      <c r="E2706">
        <v>1.51545445918E-2</v>
      </c>
      <c r="F2706">
        <v>6.2528344134200001E-3</v>
      </c>
      <c r="G2706">
        <v>0.70269955919799998</v>
      </c>
    </row>
    <row r="2707" spans="1:7" x14ac:dyDescent="0.25">
      <c r="A2707">
        <v>-9.1355172606600005E-2</v>
      </c>
      <c r="B2707">
        <v>0.54446540762100004</v>
      </c>
      <c r="C2707">
        <v>0.79640326700099995</v>
      </c>
      <c r="D2707">
        <v>0.71128411348099996</v>
      </c>
      <c r="E2707">
        <v>1.56857864523E-2</v>
      </c>
      <c r="F2707">
        <v>6.7015636053E-3</v>
      </c>
      <c r="G2707">
        <v>0.70269762704700001</v>
      </c>
    </row>
    <row r="2708" spans="1:7" x14ac:dyDescent="0.25">
      <c r="A2708">
        <v>-9.1247180595199998E-2</v>
      </c>
      <c r="B2708">
        <v>0.544353400993</v>
      </c>
      <c r="C2708">
        <v>0.79642664030699994</v>
      </c>
      <c r="D2708">
        <v>0.71126989124999995</v>
      </c>
      <c r="E2708">
        <v>1.6219138119400001E-2</v>
      </c>
      <c r="F2708">
        <v>7.1611263675000003E-3</v>
      </c>
      <c r="G2708">
        <v>0.70269538181900004</v>
      </c>
    </row>
    <row r="2709" spans="1:7" x14ac:dyDescent="0.25">
      <c r="A2709">
        <v>-9.1134607758500005E-2</v>
      </c>
      <c r="B2709">
        <v>0.54423996328599999</v>
      </c>
      <c r="C2709">
        <v>0.79644986801399997</v>
      </c>
      <c r="D2709">
        <v>0.711255205138</v>
      </c>
      <c r="E2709">
        <v>1.6755453107299999E-2</v>
      </c>
      <c r="F2709">
        <v>7.6311568213400004E-3</v>
      </c>
      <c r="G2709">
        <v>0.70269271619999996</v>
      </c>
    </row>
    <row r="2710" spans="1:7" x14ac:dyDescent="0.25">
      <c r="A2710">
        <v>-9.1017270634100006E-2</v>
      </c>
      <c r="B2710">
        <v>0.54412508569499995</v>
      </c>
      <c r="C2710">
        <v>0.79647296037399995</v>
      </c>
      <c r="D2710">
        <v>0.71124014772400002</v>
      </c>
      <c r="E2710">
        <v>1.7293040954599999E-2</v>
      </c>
      <c r="F2710">
        <v>8.1106059767099992E-3</v>
      </c>
      <c r="G2710">
        <v>0.70268956237500002</v>
      </c>
    </row>
    <row r="2711" spans="1:7" x14ac:dyDescent="0.25">
      <c r="A2711">
        <v>-9.0894953846899995E-2</v>
      </c>
      <c r="B2711">
        <v>0.54400874564400004</v>
      </c>
      <c r="C2711">
        <v>0.79649604400499996</v>
      </c>
      <c r="D2711">
        <v>0.711224712117</v>
      </c>
      <c r="E2711">
        <v>1.7832597103199999E-2</v>
      </c>
      <c r="F2711">
        <v>8.5998522621600001E-3</v>
      </c>
      <c r="G2711">
        <v>0.70268588280699995</v>
      </c>
    </row>
    <row r="2712" spans="1:7" x14ac:dyDescent="0.25">
      <c r="A2712">
        <v>-9.0767402878699999E-2</v>
      </c>
      <c r="B2712">
        <v>0.54389092395100003</v>
      </c>
      <c r="C2712">
        <v>0.79651914005699997</v>
      </c>
      <c r="D2712">
        <v>0.71120890114900004</v>
      </c>
      <c r="E2712">
        <v>1.83749581833E-2</v>
      </c>
      <c r="F2712">
        <v>9.09799602091E-3</v>
      </c>
      <c r="G2712">
        <v>0.70268163936899997</v>
      </c>
    </row>
    <row r="2713" spans="1:7" x14ac:dyDescent="0.25">
      <c r="A2713">
        <v>-9.0634391728800001E-2</v>
      </c>
      <c r="B2713">
        <v>0.54377160951799997</v>
      </c>
      <c r="C2713">
        <v>0.79654226495199998</v>
      </c>
      <c r="D2713">
        <v>0.71119265601500004</v>
      </c>
      <c r="E2713">
        <v>1.8918313829899999E-2</v>
      </c>
      <c r="F2713">
        <v>9.6052841710200006E-3</v>
      </c>
      <c r="G2713">
        <v>0.702676911495</v>
      </c>
    </row>
    <row r="2714" spans="1:7" x14ac:dyDescent="0.25">
      <c r="A2714">
        <v>-9.0495663056199993E-2</v>
      </c>
      <c r="B2714">
        <v>0.54365079423899998</v>
      </c>
      <c r="C2714">
        <v>0.79656545508900001</v>
      </c>
      <c r="D2714">
        <v>0.71117589172499995</v>
      </c>
      <c r="E2714">
        <v>1.9459534656200001E-2</v>
      </c>
      <c r="F2714">
        <v>1.01238493198E-2</v>
      </c>
      <c r="G2714">
        <v>0.70267181899800002</v>
      </c>
    </row>
    <row r="2715" spans="1:7" x14ac:dyDescent="0.25">
      <c r="A2715">
        <v>-9.0351000486400004E-2</v>
      </c>
      <c r="B2715">
        <v>0.54352848285300004</v>
      </c>
      <c r="C2715">
        <v>0.79658876562000003</v>
      </c>
      <c r="D2715">
        <v>0.71115863089599995</v>
      </c>
      <c r="E2715">
        <v>1.9996462332599999E-2</v>
      </c>
      <c r="F2715">
        <v>1.06524630871E-2</v>
      </c>
      <c r="G2715">
        <v>0.70266639895899996</v>
      </c>
    </row>
    <row r="2716" spans="1:7" x14ac:dyDescent="0.25">
      <c r="A2716">
        <v>-9.0200253890200005E-2</v>
      </c>
      <c r="B2716">
        <v>0.54340467896199995</v>
      </c>
      <c r="C2716">
        <v>0.79661226569599997</v>
      </c>
      <c r="D2716">
        <v>0.71114093755100005</v>
      </c>
      <c r="E2716">
        <v>2.0528285258699999E-2</v>
      </c>
      <c r="F2716">
        <v>1.11879351753E-2</v>
      </c>
      <c r="G2716">
        <v>0.70266064821499996</v>
      </c>
    </row>
    <row r="2717" spans="1:7" x14ac:dyDescent="0.25">
      <c r="A2717">
        <v>-9.0043244620499993E-2</v>
      </c>
      <c r="B2717">
        <v>0.54327939243199996</v>
      </c>
      <c r="C2717">
        <v>0.79663598547199999</v>
      </c>
      <c r="D2717">
        <v>0.71112275534900005</v>
      </c>
      <c r="E2717">
        <v>2.1056648693600001E-2</v>
      </c>
      <c r="F2717">
        <v>1.1729958891E-2</v>
      </c>
      <c r="G2717">
        <v>0.70265457547499999</v>
      </c>
    </row>
    <row r="2718" spans="1:7" x14ac:dyDescent="0.25">
      <c r="A2718">
        <v>-8.9879771858999993E-2</v>
      </c>
      <c r="B2718">
        <v>0.54315263148199999</v>
      </c>
      <c r="C2718">
        <v>0.79665991727600005</v>
      </c>
      <c r="D2718">
        <v>0.71110403323100002</v>
      </c>
      <c r="E2718">
        <v>2.1583113688300001E-2</v>
      </c>
      <c r="F2718">
        <v>1.2278128724E-2</v>
      </c>
      <c r="G2718">
        <v>0.70264818414399999</v>
      </c>
    </row>
    <row r="2719" spans="1:7" x14ac:dyDescent="0.25">
      <c r="A2719">
        <v>-8.9709611962500005E-2</v>
      </c>
      <c r="B2719">
        <v>0.54302441380400002</v>
      </c>
      <c r="C2719">
        <v>0.79668411820499996</v>
      </c>
      <c r="D2719">
        <v>0.71108476540900001</v>
      </c>
      <c r="E2719">
        <v>2.21093144476E-2</v>
      </c>
      <c r="F2719">
        <v>1.2830354499E-2</v>
      </c>
      <c r="G2719">
        <v>0.70264145666300004</v>
      </c>
    </row>
    <row r="2720" spans="1:7" x14ac:dyDescent="0.25">
      <c r="A2720">
        <v>-8.9532542713500002E-2</v>
      </c>
      <c r="B2720">
        <v>0.54289476772400003</v>
      </c>
      <c r="C2720">
        <v>0.79670860710799996</v>
      </c>
      <c r="D2720">
        <v>0.71106499122900002</v>
      </c>
      <c r="E2720">
        <v>2.2636588526E-2</v>
      </c>
      <c r="F2720">
        <v>1.33859160145E-2</v>
      </c>
      <c r="G2720">
        <v>0.70263431481799998</v>
      </c>
    </row>
    <row r="2721" spans="1:7" x14ac:dyDescent="0.25">
      <c r="A2721">
        <v>-8.9348382247200001E-2</v>
      </c>
      <c r="B2721">
        <v>0.54276371267300005</v>
      </c>
      <c r="C2721">
        <v>0.796733411324</v>
      </c>
      <c r="D2721">
        <v>0.71104477699199997</v>
      </c>
      <c r="E2721">
        <v>2.3164196097299999E-2</v>
      </c>
      <c r="F2721">
        <v>1.3944507353000001E-2</v>
      </c>
      <c r="G2721">
        <v>0.70262671159400003</v>
      </c>
    </row>
    <row r="2722" spans="1:7" x14ac:dyDescent="0.25">
      <c r="A2722">
        <v>-8.9156919444199997E-2</v>
      </c>
      <c r="B2722">
        <v>0.54263125357700004</v>
      </c>
      <c r="C2722">
        <v>0.79675863589200002</v>
      </c>
      <c r="D2722">
        <v>0.71102411389700004</v>
      </c>
      <c r="E2722">
        <v>2.3693061331699999E-2</v>
      </c>
      <c r="F2722">
        <v>1.45066600683E-2</v>
      </c>
      <c r="G2722">
        <v>0.70261860572799995</v>
      </c>
    </row>
    <row r="2723" spans="1:7" x14ac:dyDescent="0.25">
      <c r="A2723">
        <v>-8.8957899496500001E-2</v>
      </c>
      <c r="B2723">
        <v>0.542497386596</v>
      </c>
      <c r="C2723">
        <v>0.79678433339800003</v>
      </c>
      <c r="D2723">
        <v>0.711003041196</v>
      </c>
      <c r="E2723">
        <v>2.4225180246899999E-2</v>
      </c>
      <c r="F2723">
        <v>1.5072419026100001E-2</v>
      </c>
      <c r="G2723">
        <v>0.70260987627299998</v>
      </c>
    </row>
    <row r="2724" spans="1:7" x14ac:dyDescent="0.25">
      <c r="A2724">
        <v>-8.8751088653899995E-2</v>
      </c>
      <c r="B2724">
        <v>0.54236211260199996</v>
      </c>
      <c r="C2724">
        <v>0.79681049423000005</v>
      </c>
      <c r="D2724">
        <v>0.71098152456800001</v>
      </c>
      <c r="E2724">
        <v>2.475982316E-2</v>
      </c>
      <c r="F2724">
        <v>1.5642725833099998E-2</v>
      </c>
      <c r="G2724">
        <v>0.70260054654699999</v>
      </c>
    </row>
    <row r="2725" spans="1:7" x14ac:dyDescent="0.25">
      <c r="A2725">
        <v>-8.8536242923399996E-2</v>
      </c>
      <c r="B2725">
        <v>0.54222543760300002</v>
      </c>
      <c r="C2725">
        <v>0.79683706413900002</v>
      </c>
      <c r="D2725">
        <v>0.71095945972399999</v>
      </c>
      <c r="E2725">
        <v>2.5295367268599999E-2</v>
      </c>
      <c r="F2725">
        <v>1.6220501172799998E-2</v>
      </c>
      <c r="G2725">
        <v>0.70259069618500003</v>
      </c>
    </row>
    <row r="2726" spans="1:7" x14ac:dyDescent="0.25">
      <c r="A2726">
        <v>-8.8313131360899993E-2</v>
      </c>
      <c r="B2726">
        <v>0.54208738206100004</v>
      </c>
      <c r="C2726">
        <v>0.79686399797200003</v>
      </c>
      <c r="D2726">
        <v>0.71093682378099998</v>
      </c>
      <c r="E2726">
        <v>2.58296540696E-2</v>
      </c>
      <c r="F2726">
        <v>1.6806573536E-2</v>
      </c>
      <c r="G2726">
        <v>0.70258038732200001</v>
      </c>
    </row>
    <row r="2727" spans="1:7" x14ac:dyDescent="0.25">
      <c r="A2727">
        <v>-8.8081616058200002E-2</v>
      </c>
      <c r="B2727">
        <v>0.54194796363700004</v>
      </c>
      <c r="C2727">
        <v>0.79689129626800004</v>
      </c>
      <c r="D2727">
        <v>0.71091364153699999</v>
      </c>
      <c r="E2727">
        <v>2.6361535729400001E-2</v>
      </c>
      <c r="F2727">
        <v>1.7398279248800001E-2</v>
      </c>
      <c r="G2727">
        <v>0.702569685931</v>
      </c>
    </row>
    <row r="2728" spans="1:7" x14ac:dyDescent="0.25">
      <c r="A2728">
        <v>-8.7841516915299997E-2</v>
      </c>
      <c r="B2728">
        <v>0.54180720486699996</v>
      </c>
      <c r="C2728">
        <v>0.79691909520500004</v>
      </c>
      <c r="D2728">
        <v>0.71088980420000003</v>
      </c>
      <c r="E2728">
        <v>2.68934873491E-2</v>
      </c>
      <c r="F2728">
        <v>1.79960756567E-2</v>
      </c>
      <c r="G2728">
        <v>0.70255858679899996</v>
      </c>
    </row>
    <row r="2729" spans="1:7" x14ac:dyDescent="0.25">
      <c r="A2729">
        <v>-8.7592640821900006E-2</v>
      </c>
      <c r="B2729">
        <v>0.541665124607</v>
      </c>
      <c r="C2729">
        <v>0.7969473976</v>
      </c>
      <c r="D2729">
        <v>0.71086520445199997</v>
      </c>
      <c r="E2729">
        <v>2.7427827520899999E-2</v>
      </c>
      <c r="F2729">
        <v>1.8600274113700001E-2</v>
      </c>
      <c r="G2729">
        <v>0.70254708395900001</v>
      </c>
    </row>
    <row r="2730" spans="1:7" x14ac:dyDescent="0.25">
      <c r="A2730">
        <v>-8.7334776024100003E-2</v>
      </c>
      <c r="B2730">
        <v>0.54152175088599996</v>
      </c>
      <c r="C2730">
        <v>0.79697619677700005</v>
      </c>
      <c r="D2730">
        <v>0.71083979452500001</v>
      </c>
      <c r="E2730">
        <v>2.7966205799299999E-2</v>
      </c>
      <c r="F2730">
        <v>1.9209421905599999E-2</v>
      </c>
      <c r="G2730">
        <v>0.70253517774100005</v>
      </c>
    </row>
    <row r="2731" spans="1:7" x14ac:dyDescent="0.25">
      <c r="A2731">
        <v>-8.7067694889600006E-2</v>
      </c>
      <c r="B2731">
        <v>0.54137712180800002</v>
      </c>
      <c r="C2731">
        <v>0.79700545899200004</v>
      </c>
      <c r="D2731">
        <v>0.710813570728</v>
      </c>
      <c r="E2731">
        <v>2.8510039074000001E-2</v>
      </c>
      <c r="F2731">
        <v>1.9822794446099998E-2</v>
      </c>
      <c r="G2731">
        <v>0.70252281255500004</v>
      </c>
    </row>
    <row r="2732" spans="1:7" x14ac:dyDescent="0.25">
      <c r="A2732">
        <v>-8.6791218564000003E-2</v>
      </c>
      <c r="B2732">
        <v>0.54123127176300001</v>
      </c>
      <c r="C2732">
        <v>0.79703514795200003</v>
      </c>
      <c r="D2732">
        <v>0.71078659131599997</v>
      </c>
      <c r="E2732">
        <v>2.9058741239799998E-2</v>
      </c>
      <c r="F2732">
        <v>2.0440993502200001E-2</v>
      </c>
      <c r="G2732">
        <v>0.70250991234799998</v>
      </c>
    </row>
    <row r="2733" spans="1:7" x14ac:dyDescent="0.25">
      <c r="A2733">
        <v>-8.6505139374000006E-2</v>
      </c>
      <c r="B2733">
        <v>0.54108421791200001</v>
      </c>
      <c r="C2733">
        <v>0.79706526416400003</v>
      </c>
      <c r="D2733">
        <v>0.71075899735600001</v>
      </c>
      <c r="E2733">
        <v>2.9610877172300001E-2</v>
      </c>
      <c r="F2733">
        <v>2.1062895956199999E-2</v>
      </c>
      <c r="G2733">
        <v>0.70249640429299998</v>
      </c>
    </row>
    <row r="2734" spans="1:7" x14ac:dyDescent="0.25">
      <c r="A2734">
        <v>-8.6209201684700004E-2</v>
      </c>
      <c r="B2734">
        <v>0.54093596365200003</v>
      </c>
      <c r="C2734">
        <v>0.79709583262700001</v>
      </c>
      <c r="D2734">
        <v>0.71073096373199995</v>
      </c>
      <c r="E2734">
        <v>3.0166464060500001E-2</v>
      </c>
      <c r="F2734">
        <v>2.1686558303400001E-2</v>
      </c>
      <c r="G2734">
        <v>0.70248215267500003</v>
      </c>
    </row>
    <row r="2735" spans="1:7" x14ac:dyDescent="0.25">
      <c r="A2735">
        <v>-8.5903144431E-2</v>
      </c>
      <c r="B2735">
        <v>0.54078651197700001</v>
      </c>
      <c r="C2735">
        <v>0.79712693272599999</v>
      </c>
      <c r="D2735">
        <v>0.71070243925099996</v>
      </c>
      <c r="E2735">
        <v>3.0726095815999999E-2</v>
      </c>
      <c r="F2735">
        <v>2.23135822517E-2</v>
      </c>
      <c r="G2735">
        <v>0.70246711946200002</v>
      </c>
    </row>
    <row r="2736" spans="1:7" x14ac:dyDescent="0.25">
      <c r="A2736">
        <v>-8.5586725799999999E-2</v>
      </c>
      <c r="B2736">
        <v>0.54063587345200004</v>
      </c>
      <c r="C2736">
        <v>0.79715851379199998</v>
      </c>
      <c r="D2736">
        <v>0.71067330782299998</v>
      </c>
      <c r="E2736">
        <v>3.1288303992799998E-2</v>
      </c>
      <c r="F2736">
        <v>2.2946836486099999E-2</v>
      </c>
      <c r="G2736">
        <v>0.70245137502599997</v>
      </c>
    </row>
    <row r="2737" spans="1:7" x14ac:dyDescent="0.25">
      <c r="A2737">
        <v>-8.5259694875E-2</v>
      </c>
      <c r="B2737">
        <v>0.54048406975100005</v>
      </c>
      <c r="C2737">
        <v>0.797190533747</v>
      </c>
      <c r="D2737">
        <v>0.71064351377599999</v>
      </c>
      <c r="E2737">
        <v>3.1850654590100003E-2</v>
      </c>
      <c r="F2737">
        <v>2.3587931439700002E-2</v>
      </c>
      <c r="G2737">
        <v>0.70243500882400001</v>
      </c>
    </row>
    <row r="2738" spans="1:7" x14ac:dyDescent="0.25">
      <c r="A2738">
        <v>-8.49219108852E-2</v>
      </c>
      <c r="B2738">
        <v>0.54033112171599995</v>
      </c>
      <c r="C2738">
        <v>0.79722298225499999</v>
      </c>
      <c r="D2738">
        <v>0.71061316912100003</v>
      </c>
      <c r="E2738">
        <v>3.24119707563E-2</v>
      </c>
      <c r="F2738">
        <v>2.42338062577E-2</v>
      </c>
      <c r="G2738">
        <v>0.70241804550999998</v>
      </c>
    </row>
    <row r="2739" spans="1:7" x14ac:dyDescent="0.25">
      <c r="A2739">
        <v>-8.4573198426199994E-2</v>
      </c>
      <c r="B2739">
        <v>0.54017706008400002</v>
      </c>
      <c r="C2739">
        <v>0.79725584704700003</v>
      </c>
      <c r="D2739">
        <v>0.71058228068499996</v>
      </c>
      <c r="E2739">
        <v>3.2972236464300003E-2</v>
      </c>
      <c r="F2739">
        <v>2.4882475280499999E-2</v>
      </c>
      <c r="G2739">
        <v>0.70240053845600003</v>
      </c>
    </row>
    <row r="2740" spans="1:7" x14ac:dyDescent="0.25">
      <c r="A2740">
        <v>-8.4213365746499999E-2</v>
      </c>
      <c r="B2740">
        <v>0.54002190834300001</v>
      </c>
      <c r="C2740">
        <v>0.79728908246999997</v>
      </c>
      <c r="D2740">
        <v>0.71055079290000001</v>
      </c>
      <c r="E2740">
        <v>3.35326002337E-2</v>
      </c>
      <c r="F2740">
        <v>2.55332967583E-2</v>
      </c>
      <c r="G2740">
        <v>0.70238250703399996</v>
      </c>
    </row>
    <row r="2741" spans="1:7" x14ac:dyDescent="0.25">
      <c r="A2741">
        <v>-8.38421959844E-2</v>
      </c>
      <c r="B2741">
        <v>0.53986569817499996</v>
      </c>
      <c r="C2741">
        <v>0.79732276932400004</v>
      </c>
      <c r="D2741">
        <v>0.71051863495500001</v>
      </c>
      <c r="E2741">
        <v>3.4096294026500003E-2</v>
      </c>
      <c r="F2741">
        <v>2.6186453113999999E-2</v>
      </c>
      <c r="G2741">
        <v>0.70236385284900005</v>
      </c>
    </row>
    <row r="2742" spans="1:7" x14ac:dyDescent="0.25">
      <c r="A2742">
        <v>-8.3459455276999994E-2</v>
      </c>
      <c r="B2742">
        <v>0.53970847073299999</v>
      </c>
      <c r="C2742">
        <v>0.79735688339999999</v>
      </c>
      <c r="D2742">
        <v>0.71048581729600002</v>
      </c>
      <c r="E2742">
        <v>3.4665666694499997E-2</v>
      </c>
      <c r="F2742">
        <v>2.6840682678100001E-2</v>
      </c>
      <c r="G2742">
        <v>0.702344482948</v>
      </c>
    </row>
    <row r="2743" spans="1:7" x14ac:dyDescent="0.25">
      <c r="A2743">
        <v>-8.3064959329999993E-2</v>
      </c>
      <c r="B2743">
        <v>0.53955026782299997</v>
      </c>
      <c r="C2743">
        <v>0.79739143688500003</v>
      </c>
      <c r="D2743">
        <v>0.71045239445399999</v>
      </c>
      <c r="E2743">
        <v>3.52409964145E-2</v>
      </c>
      <c r="F2743">
        <v>2.7496566851599999E-2</v>
      </c>
      <c r="G2743">
        <v>0.70232428848600004</v>
      </c>
    </row>
    <row r="2744" spans="1:7" x14ac:dyDescent="0.25">
      <c r="A2744">
        <v>-8.26585000795E-2</v>
      </c>
      <c r="B2744">
        <v>0.53939111229000003</v>
      </c>
      <c r="C2744">
        <v>0.79742643013699999</v>
      </c>
      <c r="D2744">
        <v>0.71041850335000001</v>
      </c>
      <c r="E2744">
        <v>3.5821229021400003E-2</v>
      </c>
      <c r="F2744">
        <v>2.8152899236299999E-2</v>
      </c>
      <c r="G2744">
        <v>0.70230321365799997</v>
      </c>
    </row>
    <row r="2745" spans="1:7" x14ac:dyDescent="0.25">
      <c r="A2745">
        <v>-8.2239825749800002E-2</v>
      </c>
      <c r="B2745">
        <v>0.53923100886099995</v>
      </c>
      <c r="C2745">
        <v>0.79746185939600001</v>
      </c>
      <c r="D2745">
        <v>0.71038433418299995</v>
      </c>
      <c r="E2745">
        <v>3.6406039021400001E-2</v>
      </c>
      <c r="F2745">
        <v>2.8807499554499998E-2</v>
      </c>
      <c r="G2745">
        <v>0.702281158824</v>
      </c>
    </row>
    <row r="2746" spans="1:7" x14ac:dyDescent="0.25">
      <c r="A2746">
        <v>-8.1808665772700004E-2</v>
      </c>
      <c r="B2746">
        <v>0.53906995884200004</v>
      </c>
      <c r="C2746">
        <v>0.79749772236600003</v>
      </c>
      <c r="D2746">
        <v>0.71035003715699996</v>
      </c>
      <c r="E2746">
        <v>3.6993692592599998E-2</v>
      </c>
      <c r="F2746">
        <v>2.9458896986900001E-2</v>
      </c>
      <c r="G2746">
        <v>0.70225811836300001</v>
      </c>
    </row>
    <row r="2747" spans="1:7" x14ac:dyDescent="0.25">
      <c r="A2747">
        <v>-8.1364776644400005E-2</v>
      </c>
      <c r="B2747">
        <v>0.53890796922399997</v>
      </c>
      <c r="C2747">
        <v>0.79753402073699997</v>
      </c>
      <c r="D2747">
        <v>0.71031539358899998</v>
      </c>
      <c r="E2747">
        <v>3.7583272111299998E-2</v>
      </c>
      <c r="F2747">
        <v>3.0110244597900002E-2</v>
      </c>
      <c r="G2747">
        <v>0.70223422905699995</v>
      </c>
    </row>
    <row r="2748" spans="1:7" x14ac:dyDescent="0.25">
      <c r="A2748">
        <v>-8.0907898401999995E-2</v>
      </c>
      <c r="B2748">
        <v>0.53874505344599999</v>
      </c>
      <c r="C2748">
        <v>0.79757069368900002</v>
      </c>
      <c r="D2748">
        <v>0.71028021490299997</v>
      </c>
      <c r="E2748">
        <v>3.8172804279899997E-2</v>
      </c>
      <c r="F2748">
        <v>3.07647132118E-2</v>
      </c>
      <c r="G2748">
        <v>0.70220964515700002</v>
      </c>
    </row>
    <row r="2749" spans="1:7" x14ac:dyDescent="0.25">
      <c r="A2749">
        <v>-8.0437878318099995E-2</v>
      </c>
      <c r="B2749">
        <v>0.53858123061200003</v>
      </c>
      <c r="C2749">
        <v>0.79760769306900003</v>
      </c>
      <c r="D2749">
        <v>0.71024460299000003</v>
      </c>
      <c r="E2749">
        <v>3.8761051555499998E-2</v>
      </c>
      <c r="F2749">
        <v>3.14200055403E-2</v>
      </c>
      <c r="G2749">
        <v>0.70218442595800001</v>
      </c>
    </row>
    <row r="2750" spans="1:7" x14ac:dyDescent="0.25">
      <c r="A2750">
        <v>-7.9954555014199999E-2</v>
      </c>
      <c r="B2750">
        <v>0.53841652766899994</v>
      </c>
      <c r="C2750">
        <v>0.797644988429</v>
      </c>
      <c r="D2750">
        <v>0.71020856183600001</v>
      </c>
      <c r="E2750">
        <v>3.9347629002999998E-2</v>
      </c>
      <c r="F2750">
        <v>3.20738529861E-2</v>
      </c>
      <c r="G2750">
        <v>0.70215869341699999</v>
      </c>
    </row>
    <row r="2751" spans="1:7" x14ac:dyDescent="0.25">
      <c r="A2751">
        <v>-7.9457742524200001E-2</v>
      </c>
      <c r="B2751">
        <v>0.53825096300499997</v>
      </c>
      <c r="C2751">
        <v>0.79768257587199998</v>
      </c>
      <c r="D2751">
        <v>0.71017199083399996</v>
      </c>
      <c r="E2751">
        <v>3.9933093223299999E-2</v>
      </c>
      <c r="F2751">
        <v>3.2725479334000003E-2</v>
      </c>
      <c r="G2751">
        <v>0.70213256191600004</v>
      </c>
    </row>
    <row r="2752" spans="1:7" x14ac:dyDescent="0.25">
      <c r="A2752">
        <v>-7.8947235498499996E-2</v>
      </c>
      <c r="B2752">
        <v>0.53808456311300001</v>
      </c>
      <c r="C2752">
        <v>0.79772048437300003</v>
      </c>
      <c r="D2752">
        <v>0.71013488772300004</v>
      </c>
      <c r="E2752">
        <v>4.0517610375300002E-2</v>
      </c>
      <c r="F2752">
        <v>3.3372809392399998E-2</v>
      </c>
      <c r="G2752">
        <v>0.702106131636</v>
      </c>
    </row>
    <row r="2753" spans="1:7" x14ac:dyDescent="0.25">
      <c r="A2753">
        <v>-7.8422812764700006E-2</v>
      </c>
      <c r="B2753">
        <v>0.53791736131000001</v>
      </c>
      <c r="C2753">
        <v>0.79775864878000002</v>
      </c>
      <c r="D2753">
        <v>0.71009729289599999</v>
      </c>
      <c r="E2753">
        <v>4.1102883665300002E-2</v>
      </c>
      <c r="F2753">
        <v>3.40140491048E-2</v>
      </c>
      <c r="G2753">
        <v>0.70207936306399998</v>
      </c>
    </row>
    <row r="2754" spans="1:7" x14ac:dyDescent="0.25">
      <c r="A2754">
        <v>-7.7884304022299997E-2</v>
      </c>
      <c r="B2754">
        <v>0.53774939822000001</v>
      </c>
      <c r="C2754">
        <v>0.79779700804300002</v>
      </c>
      <c r="D2754">
        <v>0.71005927050600004</v>
      </c>
      <c r="E2754">
        <v>4.1688861661900001E-2</v>
      </c>
      <c r="F2754">
        <v>3.4650065168400003E-2</v>
      </c>
      <c r="G2754">
        <v>0.70205216627</v>
      </c>
    </row>
    <row r="2755" spans="1:7" x14ac:dyDescent="0.25">
      <c r="A2755">
        <v>-7.7331519670199994E-2</v>
      </c>
      <c r="B2755">
        <v>0.53758068993800001</v>
      </c>
      <c r="C2755">
        <v>0.79783555123100003</v>
      </c>
      <c r="D2755">
        <v>0.71002099617699999</v>
      </c>
      <c r="E2755">
        <v>4.2273104281599999E-2</v>
      </c>
      <c r="F2755">
        <v>3.5279683152499998E-2</v>
      </c>
      <c r="G2755">
        <v>0.70202458190499994</v>
      </c>
    </row>
    <row r="2756" spans="1:7" x14ac:dyDescent="0.25">
      <c r="A2756">
        <v>-7.6764231370300001E-2</v>
      </c>
      <c r="B2756">
        <v>0.53741122995799995</v>
      </c>
      <c r="C2756">
        <v>0.79787424016399999</v>
      </c>
      <c r="D2756">
        <v>0.70998265092199997</v>
      </c>
      <c r="E2756">
        <v>4.2854821994299998E-2</v>
      </c>
      <c r="F2756">
        <v>3.5901612723900002E-2</v>
      </c>
      <c r="G2756">
        <v>0.70199656254599996</v>
      </c>
    </row>
    <row r="2757" spans="1:7" x14ac:dyDescent="0.25">
      <c r="A2757">
        <v>-7.6182184780600001E-2</v>
      </c>
      <c r="B2757">
        <v>0.53724100935999997</v>
      </c>
      <c r="C2757">
        <v>0.79791303483700005</v>
      </c>
      <c r="D2757">
        <v>0.70994440170899997</v>
      </c>
      <c r="E2757">
        <v>4.3432929423999997E-2</v>
      </c>
      <c r="F2757">
        <v>3.6514745088800003E-2</v>
      </c>
      <c r="G2757">
        <v>0.70196809081</v>
      </c>
    </row>
    <row r="2758" spans="1:7" x14ac:dyDescent="0.25">
      <c r="A2758">
        <v>-7.5585164097599994E-2</v>
      </c>
      <c r="B2758">
        <v>0.53707002616599997</v>
      </c>
      <c r="C2758">
        <v>0.79795189788599996</v>
      </c>
      <c r="D2758">
        <v>0.70990617219700003</v>
      </c>
      <c r="E2758">
        <v>4.4004462912399997E-2</v>
      </c>
      <c r="F2758">
        <v>3.7120251733499997E-2</v>
      </c>
      <c r="G2758">
        <v>0.70193939968600005</v>
      </c>
    </row>
    <row r="2759" spans="1:7" x14ac:dyDescent="0.25">
      <c r="A2759">
        <v>-7.4972929438099994E-2</v>
      </c>
      <c r="B2759">
        <v>0.53689828213599999</v>
      </c>
      <c r="C2759">
        <v>0.79799077024700005</v>
      </c>
      <c r="D2759">
        <v>0.709867797754</v>
      </c>
      <c r="E2759">
        <v>4.4566122968199999E-2</v>
      </c>
      <c r="F2759">
        <v>3.7721000553199997E-2</v>
      </c>
      <c r="G2759">
        <v>0.70191074682800003</v>
      </c>
    </row>
    <row r="2760" spans="1:7" x14ac:dyDescent="0.25">
      <c r="A2760">
        <v>-7.4345342805499995E-2</v>
      </c>
      <c r="B2760">
        <v>0.53672579052299996</v>
      </c>
      <c r="C2760">
        <v>0.798029593431</v>
      </c>
      <c r="D2760">
        <v>0.709829455213</v>
      </c>
      <c r="E2760">
        <v>4.5116251928399999E-2</v>
      </c>
      <c r="F2760">
        <v>3.8314790809799999E-2</v>
      </c>
      <c r="G2760">
        <v>0.70188221599400002</v>
      </c>
    </row>
    <row r="2761" spans="1:7" x14ac:dyDescent="0.25">
      <c r="A2761">
        <v>-7.3702275471500003E-2</v>
      </c>
      <c r="B2761">
        <v>0.53655257243999999</v>
      </c>
      <c r="C2761">
        <v>0.79806834973999996</v>
      </c>
      <c r="D2761">
        <v>0.70979123816599998</v>
      </c>
      <c r="E2761">
        <v>4.5654372892599999E-2</v>
      </c>
      <c r="F2761">
        <v>3.8899370595699999E-2</v>
      </c>
      <c r="G2761">
        <v>0.70185391316500001</v>
      </c>
    </row>
    <row r="2762" spans="1:7" x14ac:dyDescent="0.25">
      <c r="A2762">
        <v>-7.3043576387299997E-2</v>
      </c>
      <c r="B2762">
        <v>0.53637864305500005</v>
      </c>
      <c r="C2762">
        <v>0.79810701334900003</v>
      </c>
      <c r="D2762">
        <v>0.70975316859000004</v>
      </c>
      <c r="E2762">
        <v>4.6180904277299997E-2</v>
      </c>
      <c r="F2762">
        <v>3.9473748494400003E-2</v>
      </c>
      <c r="G2762">
        <v>0.70182589503199999</v>
      </c>
    </row>
    <row r="2763" spans="1:7" x14ac:dyDescent="0.25">
      <c r="A2763">
        <v>-7.2369081757999998E-2</v>
      </c>
      <c r="B2763">
        <v>0.53620402253400001</v>
      </c>
      <c r="C2763">
        <v>0.79814558106300004</v>
      </c>
      <c r="D2763">
        <v>0.709715324378</v>
      </c>
      <c r="E2763">
        <v>4.6696461807600002E-2</v>
      </c>
      <c r="F2763">
        <v>4.0036182335800002E-2</v>
      </c>
      <c r="G2763">
        <v>0.70179819243300001</v>
      </c>
    </row>
    <row r="2764" spans="1:7" x14ac:dyDescent="0.25">
      <c r="A2764">
        <v>-7.1678617554699994E-2</v>
      </c>
      <c r="B2764">
        <v>0.53602873695999997</v>
      </c>
      <c r="C2764">
        <v>0.798184004196</v>
      </c>
      <c r="D2764">
        <v>0.709677852873</v>
      </c>
      <c r="E2764">
        <v>4.7201571638199998E-2</v>
      </c>
      <c r="F2764">
        <v>4.05839037156E-2</v>
      </c>
      <c r="G2764">
        <v>0.70177083405899998</v>
      </c>
    </row>
    <row r="2765" spans="1:7" x14ac:dyDescent="0.25">
      <c r="A2765">
        <v>-7.0972045625999999E-2</v>
      </c>
      <c r="B2765">
        <v>0.53585282699799996</v>
      </c>
      <c r="C2765">
        <v>0.79822224861699997</v>
      </c>
      <c r="D2765">
        <v>0.70964085758899997</v>
      </c>
      <c r="E2765">
        <v>4.7695204536100003E-2</v>
      </c>
      <c r="F2765">
        <v>4.1116823150000002E-2</v>
      </c>
      <c r="G2765">
        <v>0.70174384753899999</v>
      </c>
    </row>
    <row r="2766" spans="1:7" x14ac:dyDescent="0.25">
      <c r="A2766">
        <v>-7.0249241582899996E-2</v>
      </c>
      <c r="B2766">
        <v>0.53567630568699998</v>
      </c>
      <c r="C2766">
        <v>0.79826026973999997</v>
      </c>
      <c r="D2766">
        <v>0.70960451905999999</v>
      </c>
      <c r="E2766">
        <v>4.8174574291900002E-2</v>
      </c>
      <c r="F2766">
        <v>4.1633724796599998E-2</v>
      </c>
      <c r="G2766">
        <v>0.70171737179600002</v>
      </c>
    </row>
    <row r="2767" spans="1:7" x14ac:dyDescent="0.25">
      <c r="A2767">
        <v>-6.95100477908E-2</v>
      </c>
      <c r="B2767">
        <v>0.53549916121600005</v>
      </c>
      <c r="C2767">
        <v>0.798297984711</v>
      </c>
      <c r="D2767">
        <v>0.70956902847900005</v>
      </c>
      <c r="E2767">
        <v>4.8638325072500002E-2</v>
      </c>
      <c r="F2767">
        <v>4.21330666971E-2</v>
      </c>
      <c r="G2767">
        <v>0.70169146485300005</v>
      </c>
    </row>
    <row r="2768" spans="1:7" x14ac:dyDescent="0.25">
      <c r="A2768">
        <v>-6.8754285430000006E-2</v>
      </c>
      <c r="B2768">
        <v>0.53532138237600002</v>
      </c>
      <c r="C2768">
        <v>0.79833527634500001</v>
      </c>
      <c r="D2768">
        <v>0.70953456742099996</v>
      </c>
      <c r="E2768">
        <v>4.9085960151499998E-2</v>
      </c>
      <c r="F2768">
        <v>4.2613720336500002E-2</v>
      </c>
      <c r="G2768">
        <v>0.70166611503599996</v>
      </c>
    </row>
    <row r="2769" spans="1:7" x14ac:dyDescent="0.25">
      <c r="A2769">
        <v>-6.7981821992899996E-2</v>
      </c>
      <c r="B2769">
        <v>0.53514296534799999</v>
      </c>
      <c r="C2769">
        <v>0.79837203814400004</v>
      </c>
      <c r="D2769">
        <v>0.70950108879999996</v>
      </c>
      <c r="E2769">
        <v>4.9515720354200002E-2</v>
      </c>
      <c r="F2769">
        <v>4.3076794120100001E-2</v>
      </c>
      <c r="G2769">
        <v>0.70164149552199995</v>
      </c>
    </row>
    <row r="2770" spans="1:7" x14ac:dyDescent="0.25">
      <c r="A2770">
        <v>-6.7192508934799999E-2</v>
      </c>
      <c r="B2770">
        <v>0.53496391048900005</v>
      </c>
      <c r="C2770">
        <v>0.79840816616800003</v>
      </c>
      <c r="D2770">
        <v>0.70946847418000003</v>
      </c>
      <c r="E2770">
        <v>4.9925894670500001E-2</v>
      </c>
      <c r="F2770">
        <v>4.3524693750800002E-2</v>
      </c>
      <c r="G2770">
        <v>0.70161776646499996</v>
      </c>
    </row>
    <row r="2771" spans="1:7" x14ac:dyDescent="0.25">
      <c r="A2771">
        <v>-6.6386261032800001E-2</v>
      </c>
      <c r="B2771">
        <v>0.53478423302400002</v>
      </c>
      <c r="C2771">
        <v>0.798443619519</v>
      </c>
      <c r="D2771">
        <v>0.70943709240599995</v>
      </c>
      <c r="E2771">
        <v>5.03138658132E-2</v>
      </c>
      <c r="F2771">
        <v>4.3953372270999998E-2</v>
      </c>
      <c r="G2771">
        <v>0.70159505976799996</v>
      </c>
    </row>
    <row r="2772" spans="1:7" x14ac:dyDescent="0.25">
      <c r="A2772">
        <v>-6.5563037745899999E-2</v>
      </c>
      <c r="B2772">
        <v>0.53460395507699998</v>
      </c>
      <c r="C2772">
        <v>0.79847828657200004</v>
      </c>
      <c r="D2772">
        <v>0.70940718775199996</v>
      </c>
      <c r="E2772">
        <v>5.06790851985E-2</v>
      </c>
      <c r="F2772">
        <v>4.4359661823299999E-2</v>
      </c>
      <c r="G2772">
        <v>0.70157344069700001</v>
      </c>
    </row>
    <row r="2773" spans="1:7" x14ac:dyDescent="0.25">
      <c r="A2773">
        <v>-6.4722777027300005E-2</v>
      </c>
      <c r="B2773">
        <v>0.53442309421699996</v>
      </c>
      <c r="C2773">
        <v>0.798512034855</v>
      </c>
      <c r="D2773">
        <v>0.70937878956199996</v>
      </c>
      <c r="E2773">
        <v>5.1022323625800003E-2</v>
      </c>
      <c r="F2773">
        <v>4.4742771701899997E-2</v>
      </c>
      <c r="G2773">
        <v>0.701552948673</v>
      </c>
    </row>
    <row r="2774" spans="1:7" x14ac:dyDescent="0.25">
      <c r="A2774">
        <v>-6.3865415026699998E-2</v>
      </c>
      <c r="B2774">
        <v>0.53424166708499998</v>
      </c>
      <c r="C2774">
        <v>0.79854474514700002</v>
      </c>
      <c r="D2774">
        <v>0.70935185407800005</v>
      </c>
      <c r="E2774">
        <v>5.1344841897399997E-2</v>
      </c>
      <c r="F2774">
        <v>4.5102625990599998E-2</v>
      </c>
      <c r="G2774">
        <v>0.70153361106599998</v>
      </c>
    </row>
    <row r="2775" spans="1:7" x14ac:dyDescent="0.25">
      <c r="A2775">
        <v>-6.2990887369899995E-2</v>
      </c>
      <c r="B2775">
        <v>0.534059699364</v>
      </c>
      <c r="C2775">
        <v>0.79857632732499995</v>
      </c>
      <c r="D2775">
        <v>0.70932640027600002</v>
      </c>
      <c r="E2775">
        <v>5.16471745215E-2</v>
      </c>
      <c r="F2775">
        <v>4.5438305882399999E-2</v>
      </c>
      <c r="G2775">
        <v>0.70151549348099995</v>
      </c>
    </row>
    <row r="2776" spans="1:7" x14ac:dyDescent="0.25">
      <c r="A2776">
        <v>-6.20991633444E-2</v>
      </c>
      <c r="B2776">
        <v>0.53387723017800004</v>
      </c>
      <c r="C2776">
        <v>0.79860668841600002</v>
      </c>
      <c r="D2776">
        <v>0.70930237348699998</v>
      </c>
      <c r="E2776">
        <v>5.1929427230999997E-2</v>
      </c>
      <c r="F2776">
        <v>4.57515582511E-2</v>
      </c>
      <c r="G2776">
        <v>0.70149859049899999</v>
      </c>
    </row>
    <row r="2777" spans="1:7" x14ac:dyDescent="0.25">
      <c r="A2777">
        <v>-6.1190221022800001E-2</v>
      </c>
      <c r="B2777">
        <v>0.53369426908100004</v>
      </c>
      <c r="C2777">
        <v>0.79863582521200005</v>
      </c>
      <c r="D2777">
        <v>0.709280037325</v>
      </c>
      <c r="E2777">
        <v>5.2187656520500003E-2</v>
      </c>
      <c r="F2777">
        <v>4.60401064847E-2</v>
      </c>
      <c r="G2777">
        <v>0.70148313290800002</v>
      </c>
    </row>
    <row r="2778" spans="1:7" x14ac:dyDescent="0.25">
      <c r="A2778">
        <v>-6.0264027210899997E-2</v>
      </c>
      <c r="B2778">
        <v>0.53351080267899997</v>
      </c>
      <c r="C2778">
        <v>0.79866361399700003</v>
      </c>
      <c r="D2778">
        <v>0.70925965998499996</v>
      </c>
      <c r="E2778">
        <v>5.2419844542099997E-2</v>
      </c>
      <c r="F2778">
        <v>4.63017721636E-2</v>
      </c>
      <c r="G2778">
        <v>0.70146920139799995</v>
      </c>
    </row>
    <row r="2779" spans="1:7" x14ac:dyDescent="0.25">
      <c r="A2779">
        <v>-5.9320535100200002E-2</v>
      </c>
      <c r="B2779">
        <v>0.53332681991300002</v>
      </c>
      <c r="C2779">
        <v>0.79868992430700003</v>
      </c>
      <c r="D2779">
        <v>0.70924138343900001</v>
      </c>
      <c r="E2779">
        <v>5.2625615887299998E-2</v>
      </c>
      <c r="F2779">
        <v>4.6535590199700001E-2</v>
      </c>
      <c r="G2779">
        <v>0.70145680081799999</v>
      </c>
    </row>
    <row r="2780" spans="1:7" x14ac:dyDescent="0.25">
      <c r="A2780">
        <v>-5.8359733611800003E-2</v>
      </c>
      <c r="B2780">
        <v>0.53314231565699999</v>
      </c>
      <c r="C2780">
        <v>0.79871461250200004</v>
      </c>
      <c r="D2780">
        <v>0.709225142817</v>
      </c>
      <c r="E2780">
        <v>5.2804247685300003E-2</v>
      </c>
      <c r="F2780">
        <v>4.6742930812899999E-2</v>
      </c>
      <c r="G2780">
        <v>0.70144601121000005</v>
      </c>
    </row>
    <row r="2781" spans="1:7" x14ac:dyDescent="0.25">
      <c r="A2781">
        <v>-5.7381625820600003E-2</v>
      </c>
      <c r="B2781">
        <v>0.53295729211599996</v>
      </c>
      <c r="C2781">
        <v>0.79873758802200001</v>
      </c>
      <c r="D2781">
        <v>0.70921085256600003</v>
      </c>
      <c r="E2781">
        <v>5.29556429978E-2</v>
      </c>
      <c r="F2781">
        <v>4.6925664114400002E-2</v>
      </c>
      <c r="G2781">
        <v>0.701436845714</v>
      </c>
    </row>
    <row r="2782" spans="1:7" x14ac:dyDescent="0.25">
      <c r="A2782">
        <v>-5.6386242147799998E-2</v>
      </c>
      <c r="B2782">
        <v>0.53277176284899996</v>
      </c>
      <c r="C2782">
        <v>0.79875877928700001</v>
      </c>
      <c r="D2782">
        <v>0.70919860778999999</v>
      </c>
      <c r="E2782">
        <v>5.3079841416900003E-2</v>
      </c>
      <c r="F2782">
        <v>4.7083221420800001E-2</v>
      </c>
      <c r="G2782">
        <v>0.70142928040100005</v>
      </c>
    </row>
    <row r="2783" spans="1:7" x14ac:dyDescent="0.25">
      <c r="A2783">
        <v>-5.5373632878799997E-2</v>
      </c>
      <c r="B2783">
        <v>0.53258574692399996</v>
      </c>
      <c r="C2783">
        <v>0.79877818784300003</v>
      </c>
      <c r="D2783">
        <v>0.70918861708500003</v>
      </c>
      <c r="E2783">
        <v>5.3174933985900001E-2</v>
      </c>
      <c r="F2783">
        <v>4.7212530550799998E-2</v>
      </c>
      <c r="G2783">
        <v>0.70142348745399996</v>
      </c>
    </row>
    <row r="2784" spans="1:7" x14ac:dyDescent="0.25">
      <c r="A2784">
        <v>-5.4343836616999999E-2</v>
      </c>
      <c r="B2784">
        <v>0.53239926038300001</v>
      </c>
      <c r="C2784">
        <v>0.79879575997700003</v>
      </c>
      <c r="D2784">
        <v>0.70918093919500003</v>
      </c>
      <c r="E2784">
        <v>5.3240329189500002E-2</v>
      </c>
      <c r="F2784">
        <v>4.73123917092E-2</v>
      </c>
      <c r="G2784">
        <v>0.70141956090500002</v>
      </c>
    </row>
    <row r="2785" spans="1:7" x14ac:dyDescent="0.25">
      <c r="A2785">
        <v>-5.3296910508100002E-2</v>
      </c>
      <c r="B2785">
        <v>0.53221231801699997</v>
      </c>
      <c r="C2785">
        <v>0.79881137841799998</v>
      </c>
      <c r="D2785">
        <v>0.70917550770799997</v>
      </c>
      <c r="E2785">
        <v>5.3277093216500003E-2</v>
      </c>
      <c r="F2785">
        <v>4.7382899896699998E-2</v>
      </c>
      <c r="G2785">
        <v>0.70141750149399995</v>
      </c>
    </row>
    <row r="2786" spans="1:7" x14ac:dyDescent="0.25">
      <c r="A2786">
        <v>-5.2232932192499998E-2</v>
      </c>
      <c r="B2786">
        <v>0.53202494425000002</v>
      </c>
      <c r="C2786">
        <v>0.79882494213199995</v>
      </c>
      <c r="D2786">
        <v>0.70917233613599995</v>
      </c>
      <c r="E2786">
        <v>5.32855814558E-2</v>
      </c>
      <c r="F2786">
        <v>4.74234175286E-2</v>
      </c>
      <c r="G2786">
        <v>0.70141732509200005</v>
      </c>
    </row>
    <row r="2787" spans="1:7" x14ac:dyDescent="0.25">
      <c r="A2787">
        <v>-5.1152003876200003E-2</v>
      </c>
      <c r="B2787">
        <v>0.53183717035900002</v>
      </c>
      <c r="C2787">
        <v>0.79883638997100004</v>
      </c>
      <c r="D2787">
        <v>0.70917131607200001</v>
      </c>
      <c r="E2787">
        <v>5.3266375028400002E-2</v>
      </c>
      <c r="F2787">
        <v>4.74352045781E-2</v>
      </c>
      <c r="G2787">
        <v>0.70141901821800001</v>
      </c>
    </row>
    <row r="2788" spans="1:7" x14ac:dyDescent="0.25">
      <c r="A2788">
        <v>-5.0054240788500001E-2</v>
      </c>
      <c r="B2788">
        <v>0.53164900670899995</v>
      </c>
      <c r="C2788">
        <v>0.79884567862199996</v>
      </c>
      <c r="D2788">
        <v>0.70917235218800001</v>
      </c>
      <c r="E2788">
        <v>5.3219672083500001E-2</v>
      </c>
      <c r="F2788">
        <v>4.7419276422999999E-2</v>
      </c>
      <c r="G2788">
        <v>0.70142259274899998</v>
      </c>
    </row>
    <row r="2789" spans="1:7" x14ac:dyDescent="0.25">
      <c r="A2789">
        <v>-4.8939733667200003E-2</v>
      </c>
      <c r="B2789">
        <v>0.53146044666100001</v>
      </c>
      <c r="C2789">
        <v>0.798852855453</v>
      </c>
      <c r="D2789">
        <v>0.70917564634300001</v>
      </c>
      <c r="E2789">
        <v>5.3142543459500001E-2</v>
      </c>
      <c r="F2789">
        <v>4.7373174669300001E-2</v>
      </c>
      <c r="G2789">
        <v>0.70142822514500003</v>
      </c>
    </row>
    <row r="2790" spans="1:7" x14ac:dyDescent="0.25">
      <c r="A2790">
        <v>-4.7808588316600002E-2</v>
      </c>
      <c r="B2790">
        <v>0.53127148123000001</v>
      </c>
      <c r="C2790">
        <v>0.79885785466100001</v>
      </c>
      <c r="D2790">
        <v>0.70918118404899999</v>
      </c>
      <c r="E2790">
        <v>5.3034501980699998E-2</v>
      </c>
      <c r="F2790">
        <v>4.72968512427E-2</v>
      </c>
      <c r="G2790">
        <v>0.70143595406299997</v>
      </c>
    </row>
    <row r="2791" spans="1:7" x14ac:dyDescent="0.25">
      <c r="A2791">
        <v>-4.66609370316E-2</v>
      </c>
      <c r="B2791">
        <v>0.53108210888999996</v>
      </c>
      <c r="C2791">
        <v>0.79886063892199999</v>
      </c>
      <c r="D2791">
        <v>0.70918884636599999</v>
      </c>
      <c r="E2791">
        <v>5.2895961213799997E-2</v>
      </c>
      <c r="F2791">
        <v>4.7191655425599999E-2</v>
      </c>
      <c r="G2791">
        <v>0.70144575352299998</v>
      </c>
    </row>
    <row r="2792" spans="1:7" x14ac:dyDescent="0.25">
      <c r="A2792">
        <v>-4.5496940256900001E-2</v>
      </c>
      <c r="B2792">
        <v>0.53089233629900001</v>
      </c>
      <c r="C2792">
        <v>0.79886119335200001</v>
      </c>
      <c r="D2792">
        <v>0.70919853112999998</v>
      </c>
      <c r="E2792">
        <v>5.2728784252199998E-2</v>
      </c>
      <c r="F2792">
        <v>4.7058333201200002E-2</v>
      </c>
      <c r="G2792">
        <v>0.70145750550599995</v>
      </c>
    </row>
    <row r="2793" spans="1:7" x14ac:dyDescent="0.25">
      <c r="A2793">
        <v>-4.4316768297500003E-2</v>
      </c>
      <c r="B2793">
        <v>0.53070217436099998</v>
      </c>
      <c r="C2793">
        <v>0.79885955764500005</v>
      </c>
      <c r="D2793">
        <v>0.70921020833299997</v>
      </c>
      <c r="E2793">
        <v>5.2535141135300001E-2</v>
      </c>
      <c r="F2793">
        <v>4.6896868176900003E-2</v>
      </c>
      <c r="G2793">
        <v>0.70147104223699996</v>
      </c>
    </row>
    <row r="2794" spans="1:7" x14ac:dyDescent="0.25">
      <c r="A2794">
        <v>-4.3120577310300001E-2</v>
      </c>
      <c r="B2794">
        <v>0.53051163935800005</v>
      </c>
      <c r="C2794">
        <v>0.79885577493000004</v>
      </c>
      <c r="D2794">
        <v>0.70922369817300002</v>
      </c>
      <c r="E2794">
        <v>5.2317268894100002E-2</v>
      </c>
      <c r="F2794">
        <v>4.6709166006499998E-2</v>
      </c>
      <c r="G2794">
        <v>0.70148621022500002</v>
      </c>
    </row>
    <row r="2795" spans="1:7" x14ac:dyDescent="0.25">
      <c r="A2795">
        <v>-4.1908525245499997E-2</v>
      </c>
      <c r="B2795">
        <v>0.53032074231899995</v>
      </c>
      <c r="C2795">
        <v>0.79884987286700004</v>
      </c>
      <c r="D2795">
        <v>0.70923894602399995</v>
      </c>
      <c r="E2795">
        <v>5.2074761397399999E-2</v>
      </c>
      <c r="F2795">
        <v>4.6495531148000001E-2</v>
      </c>
      <c r="G2795">
        <v>0.70150303082099996</v>
      </c>
    </row>
    <row r="2796" spans="1:7" x14ac:dyDescent="0.25">
      <c r="A2796">
        <v>-4.0680789510000002E-2</v>
      </c>
      <c r="B2796">
        <v>0.53012949484100003</v>
      </c>
      <c r="C2796">
        <v>0.79884184091300003</v>
      </c>
      <c r="D2796">
        <v>0.70925582055299996</v>
      </c>
      <c r="E2796">
        <v>5.1808254184900003E-2</v>
      </c>
      <c r="F2796">
        <v>4.6257194010400002E-2</v>
      </c>
      <c r="G2796">
        <v>0.70152145926700005</v>
      </c>
    </row>
    <row r="2797" spans="1:7" x14ac:dyDescent="0.25">
      <c r="A2797">
        <v>-3.9437577285399997E-2</v>
      </c>
      <c r="B2797">
        <v>0.52993791574000004</v>
      </c>
      <c r="C2797">
        <v>0.79883170416600002</v>
      </c>
      <c r="D2797">
        <v>0.70927419561500005</v>
      </c>
      <c r="E2797">
        <v>5.15182807974E-2</v>
      </c>
      <c r="F2797">
        <v>4.5995831825900002E-2</v>
      </c>
      <c r="G2797">
        <v>0.70154142118100005</v>
      </c>
    </row>
    <row r="2798" spans="1:7" x14ac:dyDescent="0.25">
      <c r="A2798">
        <v>-3.81790953239E-2</v>
      </c>
      <c r="B2798">
        <v>0.52974601988500003</v>
      </c>
      <c r="C2798">
        <v>0.79881956116899999</v>
      </c>
      <c r="D2798">
        <v>0.70929390485199995</v>
      </c>
      <c r="E2798">
        <v>5.1206046177800002E-2</v>
      </c>
      <c r="F2798">
        <v>4.5713686227700001E-2</v>
      </c>
      <c r="G2798">
        <v>0.70156279566799995</v>
      </c>
    </row>
    <row r="2799" spans="1:7" x14ac:dyDescent="0.25">
      <c r="A2799">
        <v>-3.6905548097600001E-2</v>
      </c>
      <c r="B2799">
        <v>0.52955381760999998</v>
      </c>
      <c r="C2799">
        <v>0.79880552590999998</v>
      </c>
      <c r="D2799">
        <v>0.70931481154099996</v>
      </c>
      <c r="E2799">
        <v>5.0873349195500003E-2</v>
      </c>
      <c r="F2799">
        <v>4.5412826042899999E-2</v>
      </c>
      <c r="G2799">
        <v>0.70158540157299998</v>
      </c>
    </row>
    <row r="2800" spans="1:7" x14ac:dyDescent="0.25">
      <c r="A2800">
        <v>-3.56171432449E-2</v>
      </c>
      <c r="B2800">
        <v>0.52936130789000002</v>
      </c>
      <c r="C2800">
        <v>0.79878970465700005</v>
      </c>
      <c r="D2800">
        <v>0.70933676851899996</v>
      </c>
      <c r="E2800">
        <v>5.0522361446299999E-2</v>
      </c>
      <c r="F2800">
        <v>4.5095138670599999E-2</v>
      </c>
      <c r="G2800">
        <v>0.70160905658999995</v>
      </c>
    </row>
    <row r="2801" spans="1:7" x14ac:dyDescent="0.25">
      <c r="A2801">
        <v>-3.4314104081699999E-2</v>
      </c>
      <c r="B2801">
        <v>0.52916849074600003</v>
      </c>
      <c r="C2801">
        <v>0.79877223460900004</v>
      </c>
      <c r="D2801">
        <v>0.70935965792900002</v>
      </c>
      <c r="E2801">
        <v>5.0153771589299997E-2</v>
      </c>
      <c r="F2801">
        <v>4.4761598978599999E-2</v>
      </c>
      <c r="G2801">
        <v>0.701633717943</v>
      </c>
    </row>
    <row r="2802" spans="1:7" x14ac:dyDescent="0.25">
      <c r="A2802">
        <v>-3.2996697391200001E-2</v>
      </c>
      <c r="B2802">
        <v>0.52897537459199995</v>
      </c>
      <c r="C2802">
        <v>0.79875320879599998</v>
      </c>
      <c r="D2802">
        <v>0.70938329272099998</v>
      </c>
      <c r="E2802">
        <v>4.9768425997099998E-2</v>
      </c>
      <c r="F2802">
        <v>4.44140814129E-2</v>
      </c>
      <c r="G2802">
        <v>0.701659345519</v>
      </c>
    </row>
    <row r="2803" spans="1:7" x14ac:dyDescent="0.25">
      <c r="A2803">
        <v>-3.1665189773900003E-2</v>
      </c>
      <c r="B2803">
        <v>0.52878197315700004</v>
      </c>
      <c r="C2803">
        <v>0.79873275389499998</v>
      </c>
      <c r="D2803">
        <v>0.70940759953999999</v>
      </c>
      <c r="E2803">
        <v>4.9369336024400003E-2</v>
      </c>
      <c r="F2803">
        <v>4.4052750706800002E-2</v>
      </c>
      <c r="G2803">
        <v>0.70168574271600004</v>
      </c>
    </row>
    <row r="2804" spans="1:7" x14ac:dyDescent="0.25">
      <c r="A2804">
        <v>-3.0319853374200002E-2</v>
      </c>
      <c r="B2804">
        <v>0.52858829730500001</v>
      </c>
      <c r="C2804">
        <v>0.79871100130899997</v>
      </c>
      <c r="D2804">
        <v>0.70943251914299998</v>
      </c>
      <c r="E2804">
        <v>4.8960123197000001E-2</v>
      </c>
      <c r="F2804">
        <v>4.3678080695899998E-2</v>
      </c>
      <c r="G2804">
        <v>0.70171264231599995</v>
      </c>
    </row>
    <row r="2805" spans="1:7" x14ac:dyDescent="0.25">
      <c r="A2805">
        <v>-2.8960923624999999E-2</v>
      </c>
      <c r="B2805">
        <v>0.52839435662900003</v>
      </c>
      <c r="C2805">
        <v>0.79868803140699995</v>
      </c>
      <c r="D2805">
        <v>0.70945790426599997</v>
      </c>
      <c r="E2805">
        <v>4.8543428773699999E-2</v>
      </c>
      <c r="F2805">
        <v>4.3292765138600003E-2</v>
      </c>
      <c r="G2805">
        <v>0.70173980511599998</v>
      </c>
    </row>
    <row r="2806" spans="1:7" x14ac:dyDescent="0.25">
      <c r="A2806">
        <v>-2.7588622599099999E-2</v>
      </c>
      <c r="B2806">
        <v>0.52820015856799996</v>
      </c>
      <c r="C2806">
        <v>0.79866394751500003</v>
      </c>
      <c r="D2806">
        <v>0.70948356382300004</v>
      </c>
      <c r="E2806">
        <v>4.8121284379999997E-2</v>
      </c>
      <c r="F2806">
        <v>4.2900212450899998E-2</v>
      </c>
      <c r="G2806">
        <v>0.70176704569699999</v>
      </c>
    </row>
    <row r="2807" spans="1:7" x14ac:dyDescent="0.25">
      <c r="A2807">
        <v>-2.6203188063E-2</v>
      </c>
      <c r="B2807">
        <v>0.52800571189300005</v>
      </c>
      <c r="C2807">
        <v>0.79863886997599998</v>
      </c>
      <c r="D2807">
        <v>0.70950940633199999</v>
      </c>
      <c r="E2807">
        <v>4.7694320568399999E-2</v>
      </c>
      <c r="F2807">
        <v>4.2502078765300003E-2</v>
      </c>
      <c r="G2807">
        <v>0.70179429138000005</v>
      </c>
    </row>
    <row r="2808" spans="1:7" x14ac:dyDescent="0.25">
      <c r="A2808">
        <v>-2.4804884392400001E-2</v>
      </c>
      <c r="B2808">
        <v>0.527811030013</v>
      </c>
      <c r="C2808">
        <v>0.79861292445200005</v>
      </c>
      <c r="D2808">
        <v>0.70953532105100003</v>
      </c>
      <c r="E2808">
        <v>4.72625547029E-2</v>
      </c>
      <c r="F2808">
        <v>4.2099931944200003E-2</v>
      </c>
      <c r="G2808">
        <v>0.70182154058799995</v>
      </c>
    </row>
    <row r="2809" spans="1:7" x14ac:dyDescent="0.25">
      <c r="A2809">
        <v>-2.33939633455E-2</v>
      </c>
      <c r="B2809">
        <v>0.52761612000400004</v>
      </c>
      <c r="C2809">
        <v>0.79858623147800001</v>
      </c>
      <c r="D2809">
        <v>0.70956123557100004</v>
      </c>
      <c r="E2809">
        <v>4.6826809784299997E-2</v>
      </c>
      <c r="F2809">
        <v>4.1695002569200001E-2</v>
      </c>
      <c r="G2809">
        <v>0.70184872274700005</v>
      </c>
    </row>
    <row r="2810" spans="1:7" x14ac:dyDescent="0.25">
      <c r="A2810">
        <v>-2.1970657571400001E-2</v>
      </c>
      <c r="B2810">
        <v>0.52742098636699997</v>
      </c>
      <c r="C2810">
        <v>0.79855891694000003</v>
      </c>
      <c r="D2810">
        <v>0.70958703660400002</v>
      </c>
      <c r="E2810">
        <v>4.6388965201799998E-2</v>
      </c>
      <c r="F2810">
        <v>4.1288289375899997E-2</v>
      </c>
      <c r="G2810">
        <v>0.70187575720399997</v>
      </c>
    </row>
    <row r="2811" spans="1:7" x14ac:dyDescent="0.25">
      <c r="A2811">
        <v>-2.0535214579699999E-2</v>
      </c>
      <c r="B2811">
        <v>0.52722563630200003</v>
      </c>
      <c r="C2811">
        <v>0.79853103805699999</v>
      </c>
      <c r="D2811">
        <v>0.709612617507</v>
      </c>
      <c r="E2811">
        <v>4.5950599900900002E-2</v>
      </c>
      <c r="F2811">
        <v>4.0880598563500001E-2</v>
      </c>
      <c r="G2811">
        <v>0.70190259445600001</v>
      </c>
    </row>
    <row r="2812" spans="1:7" x14ac:dyDescent="0.25">
      <c r="A2812">
        <v>-1.9087908392599998E-2</v>
      </c>
      <c r="B2812">
        <v>0.52703008186</v>
      </c>
      <c r="C2812">
        <v>0.79850265202299997</v>
      </c>
      <c r="D2812">
        <v>0.70963781103000001</v>
      </c>
      <c r="E2812">
        <v>4.5513356704099998E-2</v>
      </c>
      <c r="F2812">
        <v>4.0473386367500003E-2</v>
      </c>
      <c r="G2812">
        <v>0.70192921047199996</v>
      </c>
    </row>
    <row r="2813" spans="1:7" x14ac:dyDescent="0.25">
      <c r="A2813">
        <v>-1.7629046180899999E-2</v>
      </c>
      <c r="B2813">
        <v>0.52683434010899999</v>
      </c>
      <c r="C2813">
        <v>0.79847383026499996</v>
      </c>
      <c r="D2813">
        <v>0.70966253421799996</v>
      </c>
      <c r="E2813">
        <v>4.5076773579299997E-2</v>
      </c>
      <c r="F2813">
        <v>4.0067339537900003E-2</v>
      </c>
      <c r="G2813">
        <v>0.70195568258499996</v>
      </c>
    </row>
    <row r="2814" spans="1:7" x14ac:dyDescent="0.25">
      <c r="A2814">
        <v>-1.6158915626200001E-2</v>
      </c>
      <c r="B2814">
        <v>0.52663842840599995</v>
      </c>
      <c r="C2814">
        <v>0.79844466902400002</v>
      </c>
      <c r="D2814">
        <v>0.70968686499900002</v>
      </c>
      <c r="E2814">
        <v>4.4642380848900001E-2</v>
      </c>
      <c r="F2814">
        <v>3.9661342101699998E-2</v>
      </c>
      <c r="G2814">
        <v>0.70198190106500002</v>
      </c>
    </row>
    <row r="2815" spans="1:7" x14ac:dyDescent="0.25">
      <c r="A2815">
        <v>-1.46777968704E-2</v>
      </c>
      <c r="B2815">
        <v>0.52644235340199996</v>
      </c>
      <c r="C2815">
        <v>0.79841525203300001</v>
      </c>
      <c r="D2815">
        <v>0.70971088041800001</v>
      </c>
      <c r="E2815">
        <v>4.4212263229499997E-2</v>
      </c>
      <c r="F2815">
        <v>3.92549513505E-2</v>
      </c>
      <c r="G2815">
        <v>0.70200768570700001</v>
      </c>
    </row>
    <row r="2816" spans="1:7" x14ac:dyDescent="0.25">
      <c r="A2816">
        <v>-1.31859240587E-2</v>
      </c>
      <c r="B2816">
        <v>0.52624611630100004</v>
      </c>
      <c r="C2816">
        <v>0.79838564597299999</v>
      </c>
      <c r="D2816">
        <v>0.70973459987200005</v>
      </c>
      <c r="E2816">
        <v>4.3787832839700003E-2</v>
      </c>
      <c r="F2816">
        <v>3.8849972364900003E-2</v>
      </c>
      <c r="G2816">
        <v>0.70203283618800005</v>
      </c>
    </row>
    <row r="2817" spans="1:7" x14ac:dyDescent="0.25">
      <c r="A2817">
        <v>-1.1683511761500001E-2</v>
      </c>
      <c r="B2817">
        <v>0.52604971937</v>
      </c>
      <c r="C2817">
        <v>0.79835588924800005</v>
      </c>
      <c r="D2817">
        <v>0.70975797928399997</v>
      </c>
      <c r="E2817">
        <v>4.3369380856199999E-2</v>
      </c>
      <c r="F2817">
        <v>3.8448103711700002E-2</v>
      </c>
      <c r="G2817">
        <v>0.70205729892099999</v>
      </c>
    </row>
    <row r="2818" spans="1:7" x14ac:dyDescent="0.25">
      <c r="A2818">
        <v>-1.01707895327E-2</v>
      </c>
      <c r="B2818">
        <v>0.52585316629500001</v>
      </c>
      <c r="C2818">
        <v>0.79832606037300002</v>
      </c>
      <c r="D2818">
        <v>0.70978106380100003</v>
      </c>
      <c r="E2818">
        <v>4.2956142348700002E-2</v>
      </c>
      <c r="F2818">
        <v>3.80494918091E-2</v>
      </c>
      <c r="G2818">
        <v>0.70208108326399998</v>
      </c>
    </row>
    <row r="2819" spans="1:7" x14ac:dyDescent="0.25">
      <c r="A2819">
        <v>-8.6480034737599996E-3</v>
      </c>
      <c r="B2819">
        <v>0.52565646382999998</v>
      </c>
      <c r="C2819">
        <v>0.79829623161899999</v>
      </c>
      <c r="D2819">
        <v>0.70980395134499996</v>
      </c>
      <c r="E2819">
        <v>4.2546098070200003E-2</v>
      </c>
      <c r="F2819">
        <v>3.76537564496E-2</v>
      </c>
      <c r="G2819">
        <v>0.70210424782799996</v>
      </c>
    </row>
    <row r="2820" spans="1:7" x14ac:dyDescent="0.25">
      <c r="A2820">
        <v>-7.1153898956400003E-3</v>
      </c>
      <c r="B2820">
        <v>0.52545961066699998</v>
      </c>
      <c r="C2820">
        <v>0.79826647817100005</v>
      </c>
      <c r="D2820">
        <v>0.70982667520800002</v>
      </c>
      <c r="E2820">
        <v>4.2138399017900001E-2</v>
      </c>
      <c r="F2820">
        <v>3.7261036127100002E-2</v>
      </c>
      <c r="G2820">
        <v>0.70212681310299996</v>
      </c>
    </row>
    <row r="2821" spans="1:7" x14ac:dyDescent="0.25">
      <c r="A2821">
        <v>-5.5731527234599999E-3</v>
      </c>
      <c r="B2821">
        <v>0.52526260132799996</v>
      </c>
      <c r="C2821">
        <v>0.79823684143600004</v>
      </c>
      <c r="D2821">
        <v>0.70984921842600002</v>
      </c>
      <c r="E2821">
        <v>4.1733326629199999E-2</v>
      </c>
      <c r="F2821">
        <v>3.6870826382600003E-2</v>
      </c>
      <c r="G2821">
        <v>0.70214881521700001</v>
      </c>
    </row>
    <row r="2822" spans="1:7" x14ac:dyDescent="0.25">
      <c r="A2822">
        <v>-4.0215069052699998E-3</v>
      </c>
      <c r="B2822">
        <v>0.525065440828</v>
      </c>
      <c r="C2822">
        <v>0.79820735409400001</v>
      </c>
      <c r="D2822">
        <v>0.70987151659799996</v>
      </c>
      <c r="E2822">
        <v>4.1331665564000003E-2</v>
      </c>
      <c r="F2822">
        <v>3.6483544269800001E-2</v>
      </c>
      <c r="G2822">
        <v>0.702170260223</v>
      </c>
    </row>
    <row r="2823" spans="1:7" x14ac:dyDescent="0.25">
      <c r="A2823">
        <v>-2.46069547235E-3</v>
      </c>
      <c r="B2823">
        <v>0.52486814296100004</v>
      </c>
      <c r="C2823">
        <v>0.798178053246</v>
      </c>
      <c r="D2823">
        <v>0.70989345424200001</v>
      </c>
      <c r="E2823">
        <v>4.0933990340699999E-2</v>
      </c>
      <c r="F2823">
        <v>3.6100264899500002E-2</v>
      </c>
      <c r="G2823">
        <v>0.70219118688100002</v>
      </c>
    </row>
    <row r="2824" spans="1:7" x14ac:dyDescent="0.25">
      <c r="A2824">
        <v>-8.9099321483399995E-4</v>
      </c>
      <c r="B2824">
        <v>0.52467072564200001</v>
      </c>
      <c r="C2824">
        <v>0.79814897567300003</v>
      </c>
      <c r="D2824">
        <v>0.70991492263199996</v>
      </c>
      <c r="E2824">
        <v>4.0540245916999999E-2</v>
      </c>
      <c r="F2824">
        <v>3.5722066096499999E-2</v>
      </c>
      <c r="G2824">
        <v>0.70221166686400005</v>
      </c>
    </row>
    <row r="2825" spans="1:7" x14ac:dyDescent="0.25">
      <c r="A2825">
        <v>6.8734538012999997E-4</v>
      </c>
      <c r="B2825">
        <v>0.52447320488000004</v>
      </c>
      <c r="C2825">
        <v>0.79812017327899998</v>
      </c>
      <c r="D2825">
        <v>0.70993594960100004</v>
      </c>
      <c r="E2825">
        <v>4.01511314491E-2</v>
      </c>
      <c r="F2825">
        <v>3.5347409996900003E-2</v>
      </c>
      <c r="G2825">
        <v>0.70223172437199999</v>
      </c>
    </row>
    <row r="2826" spans="1:7" x14ac:dyDescent="0.25">
      <c r="A2826">
        <v>2.2740767167400001E-3</v>
      </c>
      <c r="B2826">
        <v>0.52427558386899997</v>
      </c>
      <c r="C2826">
        <v>0.79809167676399995</v>
      </c>
      <c r="D2826">
        <v>0.70995660353699996</v>
      </c>
      <c r="E2826">
        <v>3.9768270622200001E-2</v>
      </c>
      <c r="F2826">
        <v>3.4975366265499998E-2</v>
      </c>
      <c r="G2826">
        <v>0.70225125809800004</v>
      </c>
    </row>
    <row r="2827" spans="1:7" x14ac:dyDescent="0.25">
      <c r="A2827">
        <v>3.8690045630400001E-3</v>
      </c>
      <c r="B2827">
        <v>0.52407786126099998</v>
      </c>
      <c r="C2827">
        <v>0.79806353404999997</v>
      </c>
      <c r="D2827">
        <v>0.70997686089199996</v>
      </c>
      <c r="E2827">
        <v>3.9393052663900002E-2</v>
      </c>
      <c r="F2827">
        <v>3.4607340629399998E-2</v>
      </c>
      <c r="G2827">
        <v>0.70227015910799995</v>
      </c>
    </row>
    <row r="2828" spans="1:7" x14ac:dyDescent="0.25">
      <c r="A2828">
        <v>5.4719488781399999E-3</v>
      </c>
      <c r="B2828">
        <v>0.52388003447300002</v>
      </c>
      <c r="C2828">
        <v>0.79803577382199997</v>
      </c>
      <c r="D2828">
        <v>0.70999668216699996</v>
      </c>
      <c r="E2828">
        <v>3.9024970094400001E-2</v>
      </c>
      <c r="F2828">
        <v>3.4244676051399997E-2</v>
      </c>
      <c r="G2828">
        <v>0.70228844870399998</v>
      </c>
    </row>
    <row r="2829" spans="1:7" x14ac:dyDescent="0.25">
      <c r="A2829">
        <v>7.0827089631400001E-3</v>
      </c>
      <c r="B2829">
        <v>0.52368210335300003</v>
      </c>
      <c r="C2829">
        <v>0.79800838944300001</v>
      </c>
      <c r="D2829">
        <v>0.71001606475199996</v>
      </c>
      <c r="E2829">
        <v>3.8663053161000001E-2</v>
      </c>
      <c r="F2829">
        <v>3.3887872053999998E-2</v>
      </c>
      <c r="G2829">
        <v>0.70230617841700005</v>
      </c>
    </row>
    <row r="2830" spans="1:7" x14ac:dyDescent="0.25">
      <c r="A2830">
        <v>8.70107599913E-3</v>
      </c>
      <c r="B2830">
        <v>0.52348407055000001</v>
      </c>
      <c r="C2830">
        <v>0.79798141212499996</v>
      </c>
      <c r="D2830">
        <v>0.71003500745100001</v>
      </c>
      <c r="E2830">
        <v>3.8306032774799999E-2</v>
      </c>
      <c r="F2830">
        <v>3.3537202574499998E-2</v>
      </c>
      <c r="G2830">
        <v>0.702323424137</v>
      </c>
    </row>
    <row r="2831" spans="1:7" x14ac:dyDescent="0.25">
      <c r="A2831">
        <v>1.03268455312E-2</v>
      </c>
      <c r="B2831">
        <v>0.52328593094599996</v>
      </c>
      <c r="C2831">
        <v>0.79795488316499996</v>
      </c>
      <c r="D2831">
        <v>0.71005354211299998</v>
      </c>
      <c r="E2831">
        <v>3.7952485580500003E-2</v>
      </c>
      <c r="F2831">
        <v>3.31926826093E-2</v>
      </c>
      <c r="G2831">
        <v>0.70234024659899996</v>
      </c>
    </row>
    <row r="2832" spans="1:7" x14ac:dyDescent="0.25">
      <c r="A2832">
        <v>1.19598490571E-2</v>
      </c>
      <c r="B2832">
        <v>0.52308767339100004</v>
      </c>
      <c r="C2832">
        <v>0.79792880251999998</v>
      </c>
      <c r="D2832">
        <v>0.71007165678100004</v>
      </c>
      <c r="E2832">
        <v>3.7602198280100002E-2</v>
      </c>
      <c r="F2832">
        <v>3.2853127010899999E-2</v>
      </c>
      <c r="G2832">
        <v>0.70235673910499996</v>
      </c>
    </row>
    <row r="2833" spans="1:7" x14ac:dyDescent="0.25">
      <c r="A2833">
        <v>1.3599909685299999E-2</v>
      </c>
      <c r="B2833">
        <v>0.52288930036100001</v>
      </c>
      <c r="C2833">
        <v>0.79790316612500001</v>
      </c>
      <c r="D2833">
        <v>0.71008930743099996</v>
      </c>
      <c r="E2833">
        <v>3.7256194711499997E-2</v>
      </c>
      <c r="F2833">
        <v>3.2518496780000003E-2</v>
      </c>
      <c r="G2833">
        <v>0.702372905795</v>
      </c>
    </row>
    <row r="2834" spans="1:7" x14ac:dyDescent="0.25">
      <c r="A2834">
        <v>1.5246824441199999E-2</v>
      </c>
      <c r="B2834">
        <v>0.52269082673300005</v>
      </c>
      <c r="C2834">
        <v>0.79787797237500002</v>
      </c>
      <c r="D2834">
        <v>0.71010640216900001</v>
      </c>
      <c r="E2834">
        <v>3.69151466163E-2</v>
      </c>
      <c r="F2834">
        <v>3.21892079124E-2</v>
      </c>
      <c r="G2834">
        <v>0.70238879863100001</v>
      </c>
    </row>
    <row r="2835" spans="1:7" x14ac:dyDescent="0.25">
      <c r="A2835">
        <v>1.69003661701E-2</v>
      </c>
      <c r="B2835">
        <v>0.52249227080399996</v>
      </c>
      <c r="C2835">
        <v>0.79785326731399997</v>
      </c>
      <c r="D2835">
        <v>0.71012287708300004</v>
      </c>
      <c r="E2835">
        <v>3.6579151177699998E-2</v>
      </c>
      <c r="F2835">
        <v>3.18659269908E-2</v>
      </c>
      <c r="G2835">
        <v>0.70240446171699999</v>
      </c>
    </row>
    <row r="2836" spans="1:7" x14ac:dyDescent="0.25">
      <c r="A2836">
        <v>1.8560323308899999E-2</v>
      </c>
      <c r="B2836">
        <v>0.52229364810199996</v>
      </c>
      <c r="C2836">
        <v>0.79782907977299999</v>
      </c>
      <c r="D2836">
        <v>0.71013875011899996</v>
      </c>
      <c r="E2836">
        <v>3.6249622989299998E-2</v>
      </c>
      <c r="F2836">
        <v>3.1547927854900001E-2</v>
      </c>
      <c r="G2836">
        <v>0.702419852126</v>
      </c>
    </row>
    <row r="2837" spans="1:7" x14ac:dyDescent="0.25">
      <c r="A2837">
        <v>2.0226494521000001E-2</v>
      </c>
      <c r="B2837">
        <v>0.52209496428299995</v>
      </c>
      <c r="C2837">
        <v>0.79780542440799995</v>
      </c>
      <c r="D2837">
        <v>0.71015410564699999</v>
      </c>
      <c r="E2837">
        <v>3.5928100632399998E-2</v>
      </c>
      <c r="F2837">
        <v>3.1234491317099999E-2</v>
      </c>
      <c r="G2837">
        <v>0.702434854183</v>
      </c>
    </row>
    <row r="2838" spans="1:7" x14ac:dyDescent="0.25">
      <c r="A2838">
        <v>2.1898719676599999E-2</v>
      </c>
      <c r="B2838">
        <v>0.52189622065800001</v>
      </c>
      <c r="C2838">
        <v>0.79778227319700001</v>
      </c>
      <c r="D2838">
        <v>0.71016895591499996</v>
      </c>
      <c r="E2838">
        <v>3.56157900806E-2</v>
      </c>
      <c r="F2838">
        <v>3.0926717947300002E-2</v>
      </c>
      <c r="G2838">
        <v>0.70244936306399997</v>
      </c>
    </row>
    <row r="2839" spans="1:7" x14ac:dyDescent="0.25">
      <c r="A2839">
        <v>2.3576851294999999E-2</v>
      </c>
      <c r="B2839">
        <v>0.52169741300899997</v>
      </c>
      <c r="C2839">
        <v>0.79775960003799995</v>
      </c>
      <c r="D2839">
        <v>0.71018330442900002</v>
      </c>
      <c r="E2839">
        <v>3.5312535546499997E-2</v>
      </c>
      <c r="F2839">
        <v>3.0625625399E-2</v>
      </c>
      <c r="G2839">
        <v>0.70246335848399999</v>
      </c>
    </row>
    <row r="2840" spans="1:7" x14ac:dyDescent="0.25">
      <c r="A2840">
        <v>2.5260730585099998E-2</v>
      </c>
      <c r="B2840">
        <v>0.52149853926099998</v>
      </c>
      <c r="C2840">
        <v>0.79773744088800003</v>
      </c>
      <c r="D2840">
        <v>0.710197163277</v>
      </c>
      <c r="E2840">
        <v>3.5017524765099999E-2</v>
      </c>
      <c r="F2840">
        <v>3.0331867085600001E-2</v>
      </c>
      <c r="G2840">
        <v>0.70247686088000005</v>
      </c>
    </row>
    <row r="2841" spans="1:7" x14ac:dyDescent="0.25">
      <c r="A2841">
        <v>2.6950191024400001E-2</v>
      </c>
      <c r="B2841">
        <v>0.52129959956299998</v>
      </c>
      <c r="C2841">
        <v>0.79771581651599999</v>
      </c>
      <c r="D2841">
        <v>0.71021058371300005</v>
      </c>
      <c r="E2841">
        <v>3.4729206731200002E-2</v>
      </c>
      <c r="F2841">
        <v>3.0045977273499998E-2</v>
      </c>
      <c r="G2841">
        <v>0.70248989190699995</v>
      </c>
    </row>
    <row r="2842" spans="1:7" x14ac:dyDescent="0.25">
      <c r="A2842">
        <v>2.86450688767E-2</v>
      </c>
      <c r="B2842">
        <v>0.521100586877</v>
      </c>
      <c r="C2842">
        <v>0.79769477001800004</v>
      </c>
      <c r="D2842">
        <v>0.71022355871499998</v>
      </c>
      <c r="E2842">
        <v>3.4446515957800003E-2</v>
      </c>
      <c r="F2842">
        <v>2.9769304622899999E-2</v>
      </c>
      <c r="G2842">
        <v>0.70250247165799995</v>
      </c>
    </row>
    <row r="2843" spans="1:7" x14ac:dyDescent="0.25">
      <c r="A2843">
        <v>3.0345235545600001E-2</v>
      </c>
      <c r="B2843">
        <v>0.52090148689399995</v>
      </c>
      <c r="C2843">
        <v>0.79767433752799999</v>
      </c>
      <c r="D2843">
        <v>0.71023609133099996</v>
      </c>
      <c r="E2843">
        <v>3.4168895172600001E-2</v>
      </c>
      <c r="F2843">
        <v>2.95009059154E-2</v>
      </c>
      <c r="G2843">
        <v>0.70251468150100005</v>
      </c>
    </row>
    <row r="2844" spans="1:7" x14ac:dyDescent="0.25">
      <c r="A2844">
        <v>3.2050557760099997E-2</v>
      </c>
      <c r="B2844">
        <v>0.52070230160999997</v>
      </c>
      <c r="C2844">
        <v>0.79765454284299997</v>
      </c>
      <c r="D2844">
        <v>0.71024815345400005</v>
      </c>
      <c r="E2844">
        <v>3.3896894241200001E-2</v>
      </c>
      <c r="F2844">
        <v>2.92404162303E-2</v>
      </c>
      <c r="G2844">
        <v>0.70252655404200004</v>
      </c>
    </row>
    <row r="2845" spans="1:7" x14ac:dyDescent="0.25">
      <c r="A2845">
        <v>3.3760879158899998E-2</v>
      </c>
      <c r="B2845">
        <v>0.52050304543899995</v>
      </c>
      <c r="C2845">
        <v>0.79763536068600005</v>
      </c>
      <c r="D2845">
        <v>0.71025967711600002</v>
      </c>
      <c r="E2845">
        <v>3.3631029934899997E-2</v>
      </c>
      <c r="F2845">
        <v>2.89879955599E-2</v>
      </c>
      <c r="G2845">
        <v>0.70253814202700005</v>
      </c>
    </row>
    <row r="2846" spans="1:7" x14ac:dyDescent="0.25">
      <c r="A2846">
        <v>3.5476023461199997E-2</v>
      </c>
      <c r="B2846">
        <v>0.52030373583699996</v>
      </c>
      <c r="C2846">
        <v>0.79761678708600003</v>
      </c>
      <c r="D2846">
        <v>0.71027063520400002</v>
      </c>
      <c r="E2846">
        <v>3.3371038633300001E-2</v>
      </c>
      <c r="F2846">
        <v>2.87438425837E-2</v>
      </c>
      <c r="G2846">
        <v>0.70254949296199998</v>
      </c>
    </row>
    <row r="2847" spans="1:7" x14ac:dyDescent="0.25">
      <c r="A2847">
        <v>3.7195829162600003E-2</v>
      </c>
      <c r="B2847">
        <v>0.52010438718600005</v>
      </c>
      <c r="C2847">
        <v>0.79759879838299996</v>
      </c>
      <c r="D2847">
        <v>0.71028105966300004</v>
      </c>
      <c r="E2847">
        <v>3.3117524766000002E-2</v>
      </c>
      <c r="F2847">
        <v>2.8507195455300002E-2</v>
      </c>
      <c r="G2847">
        <v>0.70256059215199995</v>
      </c>
    </row>
    <row r="2848" spans="1:7" x14ac:dyDescent="0.25">
      <c r="A2848">
        <v>3.8920145154699999E-2</v>
      </c>
      <c r="B2848">
        <v>0.51990500800100004</v>
      </c>
      <c r="C2848">
        <v>0.79758140364200003</v>
      </c>
      <c r="D2848">
        <v>0.71029100073100004</v>
      </c>
      <c r="E2848">
        <v>3.2871431443199997E-2</v>
      </c>
      <c r="F2848">
        <v>2.82766914117E-2</v>
      </c>
      <c r="G2848">
        <v>0.70257141416299995</v>
      </c>
    </row>
    <row r="2849" spans="1:7" x14ac:dyDescent="0.25">
      <c r="A2849">
        <v>4.0648858167700003E-2</v>
      </c>
      <c r="B2849">
        <v>0.51970560052299997</v>
      </c>
      <c r="C2849">
        <v>0.79756463479100004</v>
      </c>
      <c r="D2849">
        <v>0.71030048462999995</v>
      </c>
      <c r="E2849">
        <v>3.26334448199E-2</v>
      </c>
      <c r="F2849">
        <v>2.8052856672900001E-2</v>
      </c>
      <c r="G2849">
        <v>0.70258189348</v>
      </c>
    </row>
    <row r="2850" spans="1:7" x14ac:dyDescent="0.25">
      <c r="A2850">
        <v>4.2381865073500002E-2</v>
      </c>
      <c r="B2850">
        <v>0.51950616212900003</v>
      </c>
      <c r="C2850">
        <v>0.79754850183000003</v>
      </c>
      <c r="D2850">
        <v>0.71030951449199997</v>
      </c>
      <c r="E2850">
        <v>3.2403375217199999E-2</v>
      </c>
      <c r="F2850">
        <v>2.7836467771499999E-2</v>
      </c>
      <c r="G2850">
        <v>0.70259201956700001</v>
      </c>
    </row>
    <row r="2851" spans="1:7" x14ac:dyDescent="0.25">
      <c r="A2851">
        <v>4.4119048807600002E-2</v>
      </c>
      <c r="B2851">
        <v>0.51930669297400001</v>
      </c>
      <c r="C2851">
        <v>0.79753300703100005</v>
      </c>
      <c r="D2851">
        <v>0.71031814854399999</v>
      </c>
      <c r="E2851">
        <v>3.2180725948100002E-2</v>
      </c>
      <c r="F2851">
        <v>2.76274502534E-2</v>
      </c>
      <c r="G2851">
        <v>0.70260177392300005</v>
      </c>
    </row>
    <row r="2852" spans="1:7" x14ac:dyDescent="0.25">
      <c r="A2852">
        <v>4.5860288332800002E-2</v>
      </c>
      <c r="B2852">
        <v>0.51910719509699998</v>
      </c>
      <c r="C2852">
        <v>0.79751814856500003</v>
      </c>
      <c r="D2852">
        <v>0.71032645405700001</v>
      </c>
      <c r="E2852">
        <v>3.1964511604699999E-2</v>
      </c>
      <c r="F2852">
        <v>2.74255247997E-2</v>
      </c>
      <c r="G2852">
        <v>0.70261115793499995</v>
      </c>
    </row>
    <row r="2853" spans="1:7" x14ac:dyDescent="0.25">
      <c r="A2853">
        <v>4.7605463073400002E-2</v>
      </c>
      <c r="B2853">
        <v>0.51890766489200002</v>
      </c>
      <c r="C2853">
        <v>0.79750392055099995</v>
      </c>
      <c r="D2853">
        <v>0.71033444698799997</v>
      </c>
      <c r="E2853">
        <v>3.17538921079E-2</v>
      </c>
      <c r="F2853">
        <v>2.7231358204100001E-2</v>
      </c>
      <c r="G2853">
        <v>0.70262017967599999</v>
      </c>
    </row>
    <row r="2854" spans="1:7" x14ac:dyDescent="0.25">
      <c r="A2854">
        <v>4.9354478471400003E-2</v>
      </c>
      <c r="B2854">
        <v>0.51870809261100004</v>
      </c>
      <c r="C2854">
        <v>0.797490320857</v>
      </c>
      <c r="D2854">
        <v>0.71034215563799996</v>
      </c>
      <c r="E2854">
        <v>3.15483607E-2</v>
      </c>
      <c r="F2854">
        <v>2.7043787764700001E-2</v>
      </c>
      <c r="G2854">
        <v>0.702628889531</v>
      </c>
    </row>
    <row r="2855" spans="1:7" x14ac:dyDescent="0.25">
      <c r="A2855">
        <v>5.1107242589100002E-2</v>
      </c>
      <c r="B2855">
        <v>0.51850848270899996</v>
      </c>
      <c r="C2855">
        <v>0.79747735791700003</v>
      </c>
      <c r="D2855">
        <v>0.71034956311300002</v>
      </c>
      <c r="E2855">
        <v>3.1348164886799999E-2</v>
      </c>
      <c r="F2855">
        <v>2.6862400119500002E-2</v>
      </c>
      <c r="G2855">
        <v>0.70263731910799998</v>
      </c>
    </row>
    <row r="2856" spans="1:7" x14ac:dyDescent="0.25">
      <c r="A2856">
        <v>5.2863648594900003E-2</v>
      </c>
      <c r="B2856">
        <v>0.51830884931099996</v>
      </c>
      <c r="C2856">
        <v>0.797465047707</v>
      </c>
      <c r="D2856">
        <v>0.71035663189700005</v>
      </c>
      <c r="E2856">
        <v>3.1153432719799999E-2</v>
      </c>
      <c r="F2856">
        <v>2.6687117447599999E-2</v>
      </c>
      <c r="G2856">
        <v>0.70264551298099998</v>
      </c>
    </row>
    <row r="2857" spans="1:7" x14ac:dyDescent="0.25">
      <c r="A2857">
        <v>5.4623571157999998E-2</v>
      </c>
      <c r="B2857">
        <v>0.51810920870099997</v>
      </c>
      <c r="C2857">
        <v>0.79745337213400003</v>
      </c>
      <c r="D2857">
        <v>0.71036336581100001</v>
      </c>
      <c r="E2857">
        <v>3.0963870874200002E-2</v>
      </c>
      <c r="F2857">
        <v>2.6517827244500001E-2</v>
      </c>
      <c r="G2857">
        <v>0.70265349358899998</v>
      </c>
    </row>
    <row r="2858" spans="1:7" x14ac:dyDescent="0.25">
      <c r="A2858">
        <v>5.6386896749799999E-2</v>
      </c>
      <c r="B2858">
        <v>0.517909573786</v>
      </c>
      <c r="C2858">
        <v>0.79744231182400005</v>
      </c>
      <c r="D2858">
        <v>0.71036981249700004</v>
      </c>
      <c r="E2858">
        <v>3.07798227883E-2</v>
      </c>
      <c r="F2858">
        <v>2.6353761514099999E-2</v>
      </c>
      <c r="G2858">
        <v>0.70266123506</v>
      </c>
    </row>
    <row r="2859" spans="1:7" x14ac:dyDescent="0.25">
      <c r="A2859">
        <v>5.8153518217899998E-2</v>
      </c>
      <c r="B2859">
        <v>0.51770995362799999</v>
      </c>
      <c r="C2859">
        <v>0.79743186502499996</v>
      </c>
      <c r="D2859">
        <v>0.71037602432199998</v>
      </c>
      <c r="E2859">
        <v>3.0601809365E-2</v>
      </c>
      <c r="F2859">
        <v>2.61937458385E-2</v>
      </c>
      <c r="G2859">
        <v>0.70266871355600002</v>
      </c>
    </row>
    <row r="2860" spans="1:7" x14ac:dyDescent="0.25">
      <c r="A2860">
        <v>5.9923349753699999E-2</v>
      </c>
      <c r="B2860">
        <v>0.51751035086700004</v>
      </c>
      <c r="C2860">
        <v>0.79742202687099994</v>
      </c>
      <c r="D2860">
        <v>0.71038200605199997</v>
      </c>
      <c r="E2860">
        <v>3.04302492679E-2</v>
      </c>
      <c r="F2860">
        <v>2.60382072425E-2</v>
      </c>
      <c r="G2860">
        <v>0.70267589767299998</v>
      </c>
    </row>
    <row r="2861" spans="1:7" x14ac:dyDescent="0.25">
      <c r="A2861">
        <v>6.1696321040600001E-2</v>
      </c>
      <c r="B2861">
        <v>0.51731076513999996</v>
      </c>
      <c r="C2861">
        <v>0.79741275688299995</v>
      </c>
      <c r="D2861">
        <v>0.71038777309300005</v>
      </c>
      <c r="E2861">
        <v>3.02648145083E-2</v>
      </c>
      <c r="F2861">
        <v>2.5887427635600001E-2</v>
      </c>
      <c r="G2861">
        <v>0.70268278329099998</v>
      </c>
    </row>
    <row r="2862" spans="1:7" x14ac:dyDescent="0.25">
      <c r="A2862">
        <v>6.3472347626699996E-2</v>
      </c>
      <c r="B2862">
        <v>0.517111197129</v>
      </c>
      <c r="C2862">
        <v>0.79740400160000002</v>
      </c>
      <c r="D2862">
        <v>0.710393359206</v>
      </c>
      <c r="E2862">
        <v>3.0104901531200001E-2</v>
      </c>
      <c r="F2862">
        <v>2.5741526304399999E-2</v>
      </c>
      <c r="G2862">
        <v>0.70268936517000002</v>
      </c>
    </row>
    <row r="2863" spans="1:7" x14ac:dyDescent="0.25">
      <c r="A2863">
        <v>6.5251342974499998E-2</v>
      </c>
      <c r="B2863">
        <v>0.516911648783</v>
      </c>
      <c r="C2863">
        <v>0.79739571581000002</v>
      </c>
      <c r="D2863">
        <v>0.71039878675599999</v>
      </c>
      <c r="E2863">
        <v>2.9949716656800001E-2</v>
      </c>
      <c r="F2863">
        <v>2.56003315483E-2</v>
      </c>
      <c r="G2863">
        <v>0.702695667606</v>
      </c>
    </row>
    <row r="2864" spans="1:7" x14ac:dyDescent="0.25">
      <c r="A2864">
        <v>6.7033220781999997E-2</v>
      </c>
      <c r="B2864">
        <v>0.51671211797200001</v>
      </c>
      <c r="C2864">
        <v>0.79738786136399997</v>
      </c>
      <c r="D2864">
        <v>0.71040407201</v>
      </c>
      <c r="E2864">
        <v>2.97986387756E-2</v>
      </c>
      <c r="F2864">
        <v>2.54642604378E-2</v>
      </c>
      <c r="G2864">
        <v>0.70270169135899996</v>
      </c>
    </row>
    <row r="2865" spans="1:7" x14ac:dyDescent="0.25">
      <c r="A2865">
        <v>6.8817905771500001E-2</v>
      </c>
      <c r="B2865">
        <v>0.51651259863499999</v>
      </c>
      <c r="C2865">
        <v>0.79738040508800001</v>
      </c>
      <c r="D2865">
        <v>0.71040923274500001</v>
      </c>
      <c r="E2865">
        <v>2.9651378162299999E-2</v>
      </c>
      <c r="F2865">
        <v>2.53327449047E-2</v>
      </c>
      <c r="G2865">
        <v>0.70270745679799995</v>
      </c>
    </row>
    <row r="2866" spans="1:7" x14ac:dyDescent="0.25">
      <c r="A2866">
        <v>7.0605334542800005E-2</v>
      </c>
      <c r="B2866">
        <v>0.51631309463599995</v>
      </c>
      <c r="C2866">
        <v>0.79737332573800002</v>
      </c>
      <c r="D2866">
        <v>0.71041426915100003</v>
      </c>
      <c r="E2866">
        <v>2.9508470529300002E-2</v>
      </c>
      <c r="F2866">
        <v>2.5205340167699999E-2</v>
      </c>
      <c r="G2866">
        <v>0.70271296215500001</v>
      </c>
    </row>
    <row r="2867" spans="1:7" x14ac:dyDescent="0.25">
      <c r="A2867">
        <v>7.2395430999999996E-2</v>
      </c>
      <c r="B2867">
        <v>0.51611361635499997</v>
      </c>
      <c r="C2867">
        <v>0.79736657094100005</v>
      </c>
      <c r="D2867">
        <v>0.71041914810499995</v>
      </c>
      <c r="E2867">
        <v>2.9370295981300001E-2</v>
      </c>
      <c r="F2867">
        <v>2.5082132177500001E-2</v>
      </c>
      <c r="G2867">
        <v>0.70271822686300001</v>
      </c>
    </row>
    <row r="2868" spans="1:7" x14ac:dyDescent="0.25">
      <c r="A2868">
        <v>7.41881086051E-2</v>
      </c>
      <c r="B2868">
        <v>0.51591417607699996</v>
      </c>
      <c r="C2868">
        <v>0.797360147613</v>
      </c>
      <c r="D2868">
        <v>0.71042387418499997</v>
      </c>
      <c r="E2868">
        <v>2.9236485816299999E-2</v>
      </c>
      <c r="F2868">
        <v>2.4962821314800002E-2</v>
      </c>
      <c r="G2868">
        <v>0.70272327728399997</v>
      </c>
    </row>
    <row r="2869" spans="1:7" x14ac:dyDescent="0.25">
      <c r="A2869">
        <v>7.59832883584E-2</v>
      </c>
      <c r="B2869">
        <v>0.51571478300499995</v>
      </c>
      <c r="C2869">
        <v>0.79735405550500005</v>
      </c>
      <c r="D2869">
        <v>0.71042845581900005</v>
      </c>
      <c r="E2869">
        <v>2.9106911098499999E-2</v>
      </c>
      <c r="F2869">
        <v>2.4846990495900001E-2</v>
      </c>
      <c r="G2869">
        <v>0.70272812947300001</v>
      </c>
    </row>
    <row r="2870" spans="1:7" x14ac:dyDescent="0.25">
      <c r="A2870">
        <v>7.7780893816499996E-2</v>
      </c>
      <c r="B2870">
        <v>0.51551544377799996</v>
      </c>
      <c r="C2870">
        <v>0.79734826035100004</v>
      </c>
      <c r="D2870">
        <v>0.71043291466500003</v>
      </c>
      <c r="E2870">
        <v>2.8981833874900002E-2</v>
      </c>
      <c r="F2870">
        <v>2.47339841866E-2</v>
      </c>
      <c r="G2870">
        <v>0.70273277786999999</v>
      </c>
    </row>
    <row r="2871" spans="1:7" x14ac:dyDescent="0.25">
      <c r="A2871">
        <v>7.9580860830699998E-2</v>
      </c>
      <c r="B2871">
        <v>0.51531615947800002</v>
      </c>
      <c r="C2871">
        <v>0.79734276499599999</v>
      </c>
      <c r="D2871">
        <v>0.71043722138900001</v>
      </c>
      <c r="E2871">
        <v>2.8861751428100001E-2</v>
      </c>
      <c r="F2871">
        <v>2.4624485585200001E-2</v>
      </c>
      <c r="G2871">
        <v>0.70273721153699997</v>
      </c>
    </row>
    <row r="2872" spans="1:7" x14ac:dyDescent="0.25">
      <c r="A2872">
        <v>8.1383141993099997E-2</v>
      </c>
      <c r="B2872">
        <v>0.51511692930200004</v>
      </c>
      <c r="C2872">
        <v>0.79733754989799999</v>
      </c>
      <c r="D2872">
        <v>0.71044136270699998</v>
      </c>
      <c r="E2872">
        <v>2.8746842190599999E-2</v>
      </c>
      <c r="F2872">
        <v>2.4519279284300002E-2</v>
      </c>
      <c r="G2872">
        <v>0.70274141343899998</v>
      </c>
    </row>
    <row r="2873" spans="1:7" x14ac:dyDescent="0.25">
      <c r="A2873">
        <v>8.3187678621699998E-2</v>
      </c>
      <c r="B2873">
        <v>0.514917753004</v>
      </c>
      <c r="C2873">
        <v>0.79733259053399996</v>
      </c>
      <c r="D2873">
        <v>0.71044534802899995</v>
      </c>
      <c r="E2873">
        <v>2.8636953062199998E-2</v>
      </c>
      <c r="F2873">
        <v>2.4418463062699999E-2</v>
      </c>
      <c r="G2873">
        <v>0.70274538137499998</v>
      </c>
    </row>
    <row r="2874" spans="1:7" x14ac:dyDescent="0.25">
      <c r="A2874">
        <v>8.4994410256599998E-2</v>
      </c>
      <c r="B2874">
        <v>0.51471863144100005</v>
      </c>
      <c r="C2874">
        <v>0.797327848768</v>
      </c>
      <c r="D2874">
        <v>0.71044918865899997</v>
      </c>
      <c r="E2874">
        <v>2.85316618635E-2</v>
      </c>
      <c r="F2874">
        <v>2.43218474176E-2</v>
      </c>
      <c r="G2874">
        <v>0.70274913186999999</v>
      </c>
    </row>
    <row r="2875" spans="1:7" x14ac:dyDescent="0.25">
      <c r="A2875">
        <v>8.6803279019800006E-2</v>
      </c>
      <c r="B2875">
        <v>0.51451956250800002</v>
      </c>
      <c r="C2875">
        <v>0.79732333183500004</v>
      </c>
      <c r="D2875">
        <v>0.71045287430799997</v>
      </c>
      <c r="E2875">
        <v>2.843073912E-2</v>
      </c>
      <c r="F2875">
        <v>2.4229310164300001E-2</v>
      </c>
      <c r="G2875">
        <v>0.70275269262399997</v>
      </c>
    </row>
    <row r="2876" spans="1:7" x14ac:dyDescent="0.25">
      <c r="A2876">
        <v>8.8614228491499997E-2</v>
      </c>
      <c r="B2876">
        <v>0.51432054142700001</v>
      </c>
      <c r="C2876">
        <v>0.797319010715</v>
      </c>
      <c r="D2876">
        <v>0.71045642368299999</v>
      </c>
      <c r="E2876">
        <v>2.8333754487400001E-2</v>
      </c>
      <c r="F2876">
        <v>2.4140154057199999E-2</v>
      </c>
      <c r="G2876">
        <v>0.70275608952599999</v>
      </c>
    </row>
    <row r="2877" spans="1:7" x14ac:dyDescent="0.25">
      <c r="A2877">
        <v>9.0427218559999994E-2</v>
      </c>
      <c r="B2877">
        <v>0.51412157013299997</v>
      </c>
      <c r="C2877">
        <v>0.79731489769200004</v>
      </c>
      <c r="D2877">
        <v>0.71045982426300003</v>
      </c>
      <c r="E2877">
        <v>2.8240929108399999E-2</v>
      </c>
      <c r="F2877">
        <v>2.40539611717E-2</v>
      </c>
      <c r="G2877">
        <v>0.70275934357600001</v>
      </c>
    </row>
    <row r="2878" spans="1:7" x14ac:dyDescent="0.25">
      <c r="A2878">
        <v>9.2242201963399995E-2</v>
      </c>
      <c r="B2878">
        <v>0.51392265380900004</v>
      </c>
      <c r="C2878">
        <v>0.79731099726400001</v>
      </c>
      <c r="D2878">
        <v>0.71046302615300005</v>
      </c>
      <c r="E2878">
        <v>2.8152249945700002E-2</v>
      </c>
      <c r="F2878">
        <v>2.3970768203199998E-2</v>
      </c>
      <c r="G2878">
        <v>0.70276250722800004</v>
      </c>
    </row>
    <row r="2879" spans="1:7" x14ac:dyDescent="0.25">
      <c r="A2879">
        <v>9.4059120232900001E-2</v>
      </c>
      <c r="B2879">
        <v>0.513723800344</v>
      </c>
      <c r="C2879">
        <v>0.79730729126900002</v>
      </c>
      <c r="D2879">
        <v>0.71046601502100004</v>
      </c>
      <c r="E2879">
        <v>2.8067230893299999E-2</v>
      </c>
      <c r="F2879">
        <v>2.3890435654600001E-2</v>
      </c>
      <c r="G2879">
        <v>0.70276562176500001</v>
      </c>
    </row>
    <row r="2880" spans="1:7" x14ac:dyDescent="0.25">
      <c r="A2880">
        <v>9.5877919973899994E-2</v>
      </c>
      <c r="B2880">
        <v>0.51352501536499995</v>
      </c>
      <c r="C2880">
        <v>0.797303759414</v>
      </c>
      <c r="D2880">
        <v>0.71046879971999999</v>
      </c>
      <c r="E2880">
        <v>2.7985739691299999E-2</v>
      </c>
      <c r="F2880">
        <v>2.3812569127199999E-2</v>
      </c>
      <c r="G2880">
        <v>0.70276869918200002</v>
      </c>
    </row>
    <row r="2881" spans="1:7" x14ac:dyDescent="0.25">
      <c r="A2881">
        <v>9.7698551306799997E-2</v>
      </c>
      <c r="B2881">
        <v>0.51332630256599998</v>
      </c>
      <c r="C2881">
        <v>0.797300373758</v>
      </c>
      <c r="D2881">
        <v>0.71047140607299997</v>
      </c>
      <c r="E2881">
        <v>2.7907890099799999E-2</v>
      </c>
      <c r="F2881">
        <v>2.3736537322200001E-2</v>
      </c>
      <c r="G2881">
        <v>0.70277173222800005</v>
      </c>
    </row>
    <row r="2882" spans="1:7" x14ac:dyDescent="0.25">
      <c r="A2882">
        <v>9.9520970002299994E-2</v>
      </c>
      <c r="B2882">
        <v>0.51312766150400002</v>
      </c>
      <c r="C2882">
        <v>0.79729710976400003</v>
      </c>
      <c r="D2882">
        <v>0.71047383757100002</v>
      </c>
      <c r="E2882">
        <v>2.7833830990600002E-2</v>
      </c>
      <c r="F2882">
        <v>2.36623476542E-2</v>
      </c>
      <c r="G2882">
        <v>0.70277471303600003</v>
      </c>
    </row>
    <row r="2883" spans="1:7" x14ac:dyDescent="0.25">
      <c r="A2883">
        <v>0.101345146582</v>
      </c>
      <c r="B2883">
        <v>0.51292909045699997</v>
      </c>
      <c r="C2883">
        <v>0.797293953991</v>
      </c>
      <c r="D2883">
        <v>0.71047609232099995</v>
      </c>
      <c r="E2883">
        <v>2.7763303920399999E-2</v>
      </c>
      <c r="F2883">
        <v>2.35902321244E-2</v>
      </c>
      <c r="G2883">
        <v>0.70277764772700002</v>
      </c>
    </row>
    <row r="2884" spans="1:7" x14ac:dyDescent="0.25">
      <c r="A2884">
        <v>0.1031710429</v>
      </c>
      <c r="B2884">
        <v>0.51273058666299998</v>
      </c>
      <c r="C2884">
        <v>0.79729090633900002</v>
      </c>
      <c r="D2884">
        <v>0.71047818322900003</v>
      </c>
      <c r="E2884">
        <v>2.7695553525499999E-2</v>
      </c>
      <c r="F2884">
        <v>2.35200594943E-2</v>
      </c>
      <c r="G2884">
        <v>0.70278055911600001</v>
      </c>
    </row>
    <row r="2885" spans="1:7" x14ac:dyDescent="0.25">
      <c r="A2885">
        <v>0.10499861969800001</v>
      </c>
      <c r="B2885">
        <v>0.51253214857200002</v>
      </c>
      <c r="C2885">
        <v>0.79728794191100005</v>
      </c>
      <c r="D2885">
        <v>0.71048015383800001</v>
      </c>
      <c r="E2885">
        <v>2.7629591487600001E-2</v>
      </c>
      <c r="F2885">
        <v>2.3451158105600001E-2</v>
      </c>
      <c r="G2885">
        <v>0.70278346584200002</v>
      </c>
    </row>
    <row r="2886" spans="1:7" x14ac:dyDescent="0.25">
      <c r="A2886">
        <v>0.10682783718</v>
      </c>
      <c r="B2886">
        <v>0.51233377281000003</v>
      </c>
      <c r="C2886">
        <v>0.79728502133400003</v>
      </c>
      <c r="D2886">
        <v>0.71048201530800004</v>
      </c>
      <c r="E2886">
        <v>2.7564722322599999E-2</v>
      </c>
      <c r="F2886">
        <v>2.33834874454E-2</v>
      </c>
      <c r="G2886">
        <v>0.702786386125</v>
      </c>
    </row>
    <row r="2887" spans="1:7" x14ac:dyDescent="0.25">
      <c r="A2887">
        <v>0.10865865562800001</v>
      </c>
      <c r="B2887">
        <v>0.51213545454499998</v>
      </c>
      <c r="C2887">
        <v>0.79728212764100004</v>
      </c>
      <c r="D2887">
        <v>0.71048380388200005</v>
      </c>
      <c r="E2887">
        <v>2.7500515292899999E-2</v>
      </c>
      <c r="F2887">
        <v>2.3316626763899999E-2</v>
      </c>
      <c r="G2887">
        <v>0.70278931479999995</v>
      </c>
    </row>
    <row r="2888" spans="1:7" x14ac:dyDescent="0.25">
      <c r="A2888">
        <v>0.110491045277</v>
      </c>
      <c r="B2888">
        <v>0.51193719304499996</v>
      </c>
      <c r="C2888">
        <v>0.79727922386700001</v>
      </c>
      <c r="D2888">
        <v>0.710485556701</v>
      </c>
      <c r="E2888">
        <v>2.7437078173799999E-2</v>
      </c>
      <c r="F2888">
        <v>2.3249739202500001E-2</v>
      </c>
      <c r="G2888">
        <v>0.70279223821000003</v>
      </c>
    </row>
    <row r="2889" spans="1:7" x14ac:dyDescent="0.25">
      <c r="A2889">
        <v>0.112324974065</v>
      </c>
      <c r="B2889">
        <v>0.51173898858599998</v>
      </c>
      <c r="C2889">
        <v>0.79727631920800002</v>
      </c>
      <c r="D2889">
        <v>0.71048730176200003</v>
      </c>
      <c r="E2889">
        <v>2.7374453160299999E-2</v>
      </c>
      <c r="F2889">
        <v>2.3182287927699999E-2</v>
      </c>
      <c r="G2889">
        <v>0.70279514431699996</v>
      </c>
    </row>
    <row r="2890" spans="1:7" x14ac:dyDescent="0.25">
      <c r="A2890">
        <v>0.11416040099200001</v>
      </c>
      <c r="B2890">
        <v>0.51154084400499999</v>
      </c>
      <c r="C2890">
        <v>0.79727340422199999</v>
      </c>
      <c r="D2890">
        <v>0.71048902279500004</v>
      </c>
      <c r="E2890">
        <v>2.7312269024E-2</v>
      </c>
      <c r="F2890">
        <v>2.31143462584E-2</v>
      </c>
      <c r="G2890">
        <v>0.70279806164000003</v>
      </c>
    </row>
    <row r="2891" spans="1:7" x14ac:dyDescent="0.25">
      <c r="A2891">
        <v>0.11599728879600001</v>
      </c>
      <c r="B2891">
        <v>0.51134276110200005</v>
      </c>
      <c r="C2891">
        <v>0.79727051494500001</v>
      </c>
      <c r="D2891">
        <v>0.71049079762</v>
      </c>
      <c r="E2891">
        <v>2.7249662033799998E-2</v>
      </c>
      <c r="F2891">
        <v>2.3044471220400001E-2</v>
      </c>
      <c r="G2891">
        <v>0.70280099229000004</v>
      </c>
    </row>
    <row r="2892" spans="1:7" x14ac:dyDescent="0.25">
      <c r="A2892">
        <v>0.11783560230200001</v>
      </c>
      <c r="B2892">
        <v>0.51114474029800006</v>
      </c>
      <c r="C2892">
        <v>0.79726769261599995</v>
      </c>
      <c r="D2892">
        <v>0.71049272287099996</v>
      </c>
      <c r="E2892">
        <v>2.7185921710800001E-2</v>
      </c>
      <c r="F2892">
        <v>2.2971055179499999E-2</v>
      </c>
      <c r="G2892">
        <v>0.70280391791200003</v>
      </c>
    </row>
    <row r="2893" spans="1:7" x14ac:dyDescent="0.25">
      <c r="A2893">
        <v>0.119675305984</v>
      </c>
      <c r="B2893">
        <v>0.51094677985600001</v>
      </c>
      <c r="C2893">
        <v>0.79726496814299996</v>
      </c>
      <c r="D2893">
        <v>0.71049486065099998</v>
      </c>
      <c r="E2893">
        <v>2.71202369826E-2</v>
      </c>
      <c r="F2893">
        <v>2.28929008726E-2</v>
      </c>
      <c r="G2893">
        <v>0.70280684460599996</v>
      </c>
    </row>
    <row r="2894" spans="1:7" x14ac:dyDescent="0.25">
      <c r="A2894">
        <v>0.121516373032</v>
      </c>
      <c r="B2894">
        <v>0.51074887707700001</v>
      </c>
      <c r="C2894">
        <v>0.79726233406500002</v>
      </c>
      <c r="D2894">
        <v>0.71049723977400003</v>
      </c>
      <c r="E2894">
        <v>2.70519672044E-2</v>
      </c>
      <c r="F2894">
        <v>2.2809374195299999E-2</v>
      </c>
      <c r="G2894">
        <v>0.70280978635299995</v>
      </c>
    </row>
    <row r="2895" spans="1:7" x14ac:dyDescent="0.25">
      <c r="A2895">
        <v>0.123358767339</v>
      </c>
      <c r="B2895">
        <v>0.51055102713099998</v>
      </c>
      <c r="C2895">
        <v>0.79725975877499999</v>
      </c>
      <c r="D2895">
        <v>0.710499898352</v>
      </c>
      <c r="E2895">
        <v>2.69807018342E-2</v>
      </c>
      <c r="F2895">
        <v>2.27199410961E-2</v>
      </c>
      <c r="G2895">
        <v>0.70281273497800001</v>
      </c>
    </row>
    <row r="2896" spans="1:7" x14ac:dyDescent="0.25">
      <c r="A2896">
        <v>0.12520245760099999</v>
      </c>
      <c r="B2896">
        <v>0.51035322622799995</v>
      </c>
      <c r="C2896">
        <v>0.79725736654500001</v>
      </c>
      <c r="D2896">
        <v>0.71050297322900002</v>
      </c>
      <c r="E2896">
        <v>2.6904611494800001E-2</v>
      </c>
      <c r="F2896">
        <v>2.2621649930500001E-2</v>
      </c>
      <c r="G2896">
        <v>0.70281571401599996</v>
      </c>
    </row>
    <row r="2897" spans="1:7" x14ac:dyDescent="0.25">
      <c r="A2897">
        <v>0.12704740575099999</v>
      </c>
      <c r="B2897">
        <v>0.51015547003899997</v>
      </c>
      <c r="C2897">
        <v>0.79725522274899996</v>
      </c>
      <c r="D2897">
        <v>0.71050655536600005</v>
      </c>
      <c r="E2897">
        <v>2.6822234875999999E-2</v>
      </c>
      <c r="F2897">
        <v>2.2512355288899999E-2</v>
      </c>
      <c r="G2897">
        <v>0.70281875071599997</v>
      </c>
    </row>
    <row r="2898" spans="1:7" x14ac:dyDescent="0.25">
      <c r="A2898">
        <v>0.12889356358099999</v>
      </c>
      <c r="B2898">
        <v>0.50995775379499997</v>
      </c>
      <c r="C2898">
        <v>0.79725332376699998</v>
      </c>
      <c r="D2898">
        <v>0.71051069421900004</v>
      </c>
      <c r="E2898">
        <v>2.6732716024799999E-2</v>
      </c>
      <c r="F2898">
        <v>2.2390571713200001E-2</v>
      </c>
      <c r="G2898">
        <v>0.70282186761200005</v>
      </c>
    </row>
    <row r="2899" spans="1:7" x14ac:dyDescent="0.25">
      <c r="A2899">
        <v>0.13074088688800001</v>
      </c>
      <c r="B2899">
        <v>0.50976007029500003</v>
      </c>
      <c r="C2899">
        <v>0.797251664714</v>
      </c>
      <c r="D2899">
        <v>0.71051541777299998</v>
      </c>
      <c r="E2899">
        <v>2.6635557805300001E-2</v>
      </c>
      <c r="F2899">
        <v>2.22549663091E-2</v>
      </c>
      <c r="G2899">
        <v>0.70282508822699996</v>
      </c>
    </row>
    <row r="2900" spans="1:7" x14ac:dyDescent="0.25">
      <c r="A2900">
        <v>0.132589321702</v>
      </c>
      <c r="B2900">
        <v>0.50956241087499998</v>
      </c>
      <c r="C2900">
        <v>0.79725018408100001</v>
      </c>
      <c r="D2900">
        <v>0.71052069475500002</v>
      </c>
      <c r="E2900">
        <v>2.6530382367200001E-2</v>
      </c>
      <c r="F2900">
        <v>2.2104833820499999E-2</v>
      </c>
      <c r="G2900">
        <v>0.70282846944199995</v>
      </c>
    </row>
    <row r="2901" spans="1:7" x14ac:dyDescent="0.25">
      <c r="A2901">
        <v>0.134438805218</v>
      </c>
      <c r="B2901">
        <v>0.509364765735</v>
      </c>
      <c r="C2901">
        <v>0.79724882581599998</v>
      </c>
      <c r="D2901">
        <v>0.71052646988000001</v>
      </c>
      <c r="E2901">
        <v>2.6416855179300001E-2</v>
      </c>
      <c r="F2901">
        <v>2.1940120137300002E-2</v>
      </c>
      <c r="G2901">
        <v>0.70283206848500002</v>
      </c>
    </row>
    <row r="2902" spans="1:7" x14ac:dyDescent="0.25">
      <c r="A2902">
        <v>0.13628926603399999</v>
      </c>
      <c r="B2902">
        <v>0.50916712605699999</v>
      </c>
      <c r="C2902">
        <v>0.797247542127</v>
      </c>
      <c r="D2902">
        <v>0.71053269373100003</v>
      </c>
      <c r="E2902">
        <v>2.6295004535199999E-2</v>
      </c>
      <c r="F2902">
        <v>2.1760963568800001E-2</v>
      </c>
      <c r="G2902">
        <v>0.70283591565900005</v>
      </c>
    </row>
    <row r="2903" spans="1:7" x14ac:dyDescent="0.25">
      <c r="A2903">
        <v>0.138140638777</v>
      </c>
      <c r="B2903">
        <v>0.50896948150499999</v>
      </c>
      <c r="C2903">
        <v>0.79724647339900001</v>
      </c>
      <c r="D2903">
        <v>0.71053944817000003</v>
      </c>
      <c r="E2903">
        <v>2.61631505873E-2</v>
      </c>
      <c r="F2903">
        <v>2.1564194220599998E-2</v>
      </c>
      <c r="G2903">
        <v>0.70284007261500003</v>
      </c>
    </row>
    <row r="2904" spans="1:7" x14ac:dyDescent="0.25">
      <c r="A2904">
        <v>0.13999284156799999</v>
      </c>
      <c r="B2904">
        <v>0.50877182062399995</v>
      </c>
      <c r="C2904">
        <v>0.79724565410199999</v>
      </c>
      <c r="D2904">
        <v>0.71054681366399997</v>
      </c>
      <c r="E2904">
        <v>2.6020972013799999E-2</v>
      </c>
      <c r="F2904">
        <v>2.13473680577E-2</v>
      </c>
      <c r="G2904">
        <v>0.70284452369299999</v>
      </c>
    </row>
    <row r="2905" spans="1:7" x14ac:dyDescent="0.25">
      <c r="A2905">
        <v>0.14184580619100001</v>
      </c>
      <c r="B2905">
        <v>0.50857412907499999</v>
      </c>
      <c r="C2905">
        <v>0.79724504954099995</v>
      </c>
      <c r="D2905">
        <v>0.71055476529499995</v>
      </c>
      <c r="E2905">
        <v>2.5868665539599999E-2</v>
      </c>
      <c r="F2905">
        <v>2.1110164153600001E-2</v>
      </c>
      <c r="G2905">
        <v>0.70284927162900002</v>
      </c>
    </row>
    <row r="2906" spans="1:7" x14ac:dyDescent="0.25">
      <c r="A2906">
        <v>0.143699454354</v>
      </c>
      <c r="B2906">
        <v>0.50837638887699999</v>
      </c>
      <c r="C2906">
        <v>0.79724463302100002</v>
      </c>
      <c r="D2906">
        <v>0.710563275253</v>
      </c>
      <c r="E2906">
        <v>2.5706312662700001E-2</v>
      </c>
      <c r="F2906">
        <v>2.0852621500100001E-2</v>
      </c>
      <c r="G2906">
        <v>0.70285431316000002</v>
      </c>
    </row>
    <row r="2907" spans="1:7" x14ac:dyDescent="0.25">
      <c r="A2907">
        <v>0.14555370130500001</v>
      </c>
      <c r="B2907">
        <v>0.50817858381500003</v>
      </c>
      <c r="C2907">
        <v>0.79724439347200005</v>
      </c>
      <c r="D2907">
        <v>0.71057230518600001</v>
      </c>
      <c r="E2907">
        <v>2.5533610852999999E-2</v>
      </c>
      <c r="F2907">
        <v>2.0574821757200001E-2</v>
      </c>
      <c r="G2907">
        <v>0.70285966631300001</v>
      </c>
    </row>
    <row r="2908" spans="1:7" x14ac:dyDescent="0.25">
      <c r="A2908">
        <v>0.14740844829300001</v>
      </c>
      <c r="B2908">
        <v>0.507980696505</v>
      </c>
      <c r="C2908">
        <v>0.79724432710699999</v>
      </c>
      <c r="D2908">
        <v>0.71058181042299995</v>
      </c>
      <c r="E2908">
        <v>2.53502214912E-2</v>
      </c>
      <c r="F2908">
        <v>2.0277625333599999E-2</v>
      </c>
      <c r="G2908">
        <v>0.70286533196400003</v>
      </c>
    </row>
    <row r="2909" spans="1:7" x14ac:dyDescent="0.25">
      <c r="A2909">
        <v>0.149263584502</v>
      </c>
      <c r="B2909">
        <v>0.50778270801799996</v>
      </c>
      <c r="C2909">
        <v>0.79724455884099998</v>
      </c>
      <c r="D2909">
        <v>0.71059192276799998</v>
      </c>
      <c r="E2909">
        <v>2.51538581926E-2</v>
      </c>
      <c r="F2909">
        <v>1.9958517749299999E-2</v>
      </c>
      <c r="G2909">
        <v>0.702871297098</v>
      </c>
    </row>
    <row r="2910" spans="1:7" x14ac:dyDescent="0.25">
      <c r="A2910">
        <v>0.15111900190300001</v>
      </c>
      <c r="B2910">
        <v>0.50758458936700002</v>
      </c>
      <c r="C2910">
        <v>0.79724508830899998</v>
      </c>
      <c r="D2910">
        <v>0.71060265902399999</v>
      </c>
      <c r="E2910">
        <v>2.4943319359500001E-2</v>
      </c>
      <c r="F2910">
        <v>1.9615812843899998E-2</v>
      </c>
      <c r="G2910">
        <v>0.70287759367699998</v>
      </c>
    </row>
    <row r="2911" spans="1:7" x14ac:dyDescent="0.25">
      <c r="A2911">
        <v>0.152974575526</v>
      </c>
      <c r="B2911">
        <v>0.50738630915000005</v>
      </c>
      <c r="C2911">
        <v>0.79724585345900001</v>
      </c>
      <c r="D2911">
        <v>0.71061400236000005</v>
      </c>
      <c r="E2911">
        <v>2.4717667010799999E-2</v>
      </c>
      <c r="F2911">
        <v>1.9247967670500001E-2</v>
      </c>
      <c r="G2911">
        <v>0.70288426666699999</v>
      </c>
    </row>
    <row r="2912" spans="1:7" x14ac:dyDescent="0.25">
      <c r="A2912">
        <v>0.154830169849</v>
      </c>
      <c r="B2912">
        <v>0.507187831551</v>
      </c>
      <c r="C2912">
        <v>0.79724680342099996</v>
      </c>
      <c r="D2912">
        <v>0.71062587039500003</v>
      </c>
      <c r="E2912">
        <v>2.4476375423400001E-2</v>
      </c>
      <c r="F2912">
        <v>1.8855040644099999E-2</v>
      </c>
      <c r="G2912">
        <v>0.70289136202799996</v>
      </c>
    </row>
    <row r="2913" spans="1:7" x14ac:dyDescent="0.25">
      <c r="A2913">
        <v>0.156685627518</v>
      </c>
      <c r="B2913">
        <v>0.506989127481</v>
      </c>
      <c r="C2913">
        <v>0.79724790962100001</v>
      </c>
      <c r="D2913">
        <v>0.71063819175700005</v>
      </c>
      <c r="E2913">
        <v>2.42196760415E-2</v>
      </c>
      <c r="F2913">
        <v>1.8438089935099999E-2</v>
      </c>
      <c r="G2913">
        <v>0.70289885797899998</v>
      </c>
    </row>
    <row r="2914" spans="1:7" x14ac:dyDescent="0.25">
      <c r="A2914">
        <v>0.15854079401000001</v>
      </c>
      <c r="B2914">
        <v>0.50679016745000005</v>
      </c>
      <c r="C2914">
        <v>0.79724919709499997</v>
      </c>
      <c r="D2914">
        <v>0.71065093855499994</v>
      </c>
      <c r="E2914">
        <v>2.3949311108500002E-2</v>
      </c>
      <c r="F2914">
        <v>1.79974231665E-2</v>
      </c>
      <c r="G2914">
        <v>0.70290665581400003</v>
      </c>
    </row>
    <row r="2915" spans="1:7" x14ac:dyDescent="0.25">
      <c r="A2915">
        <v>0.160395493118</v>
      </c>
      <c r="B2915">
        <v>0.50659092124600003</v>
      </c>
      <c r="C2915">
        <v>0.79725079846799995</v>
      </c>
      <c r="D2915">
        <v>0.71066429516399998</v>
      </c>
      <c r="E2915">
        <v>2.3664487284199998E-2</v>
      </c>
      <c r="F2915">
        <v>1.7527082678199999E-2</v>
      </c>
      <c r="G2915">
        <v>0.70291468400799995</v>
      </c>
    </row>
    <row r="2916" spans="1:7" x14ac:dyDescent="0.25">
      <c r="A2916">
        <v>0.162249574087</v>
      </c>
      <c r="B2916">
        <v>0.50639135228900001</v>
      </c>
      <c r="C2916">
        <v>0.79725273082400006</v>
      </c>
      <c r="D2916">
        <v>0.710678323281</v>
      </c>
      <c r="E2916">
        <v>2.33650524927E-2</v>
      </c>
      <c r="F2916">
        <v>1.70250373797E-2</v>
      </c>
      <c r="G2916">
        <v>0.70292285724900005</v>
      </c>
    </row>
    <row r="2917" spans="1:7" x14ac:dyDescent="0.25">
      <c r="A2917">
        <v>0.164102885309</v>
      </c>
      <c r="B2917">
        <v>0.50619141890399999</v>
      </c>
      <c r="C2917">
        <v>0.79725490890399997</v>
      </c>
      <c r="D2917">
        <v>0.71069298206700005</v>
      </c>
      <c r="E2917">
        <v>2.3050672963799999E-2</v>
      </c>
      <c r="F2917">
        <v>1.6491745092899999E-2</v>
      </c>
      <c r="G2917">
        <v>0.70293113038199995</v>
      </c>
    </row>
    <row r="2918" spans="1:7" x14ac:dyDescent="0.25">
      <c r="A2918">
        <v>0.16595526229800001</v>
      </c>
      <c r="B2918">
        <v>0.50599108365900003</v>
      </c>
      <c r="C2918">
        <v>0.79725724285400001</v>
      </c>
      <c r="D2918">
        <v>0.71070822090800001</v>
      </c>
      <c r="E2918">
        <v>2.2720717525999998E-2</v>
      </c>
      <c r="F2918">
        <v>1.5927816753699999E-2</v>
      </c>
      <c r="G2918">
        <v>0.70293946992800005</v>
      </c>
    </row>
    <row r="2919" spans="1:7" x14ac:dyDescent="0.25">
      <c r="A2919">
        <v>0.16780651852100001</v>
      </c>
      <c r="B2919">
        <v>0.50579030765199995</v>
      </c>
      <c r="C2919">
        <v>0.797259703273</v>
      </c>
      <c r="D2919">
        <v>0.71072399030599998</v>
      </c>
      <c r="E2919">
        <v>2.2374641517399999E-2</v>
      </c>
      <c r="F2919">
        <v>1.53351047635E-2</v>
      </c>
      <c r="G2919">
        <v>0.70294780715399996</v>
      </c>
    </row>
    <row r="2920" spans="1:7" x14ac:dyDescent="0.25">
      <c r="A2920">
        <v>0.16965643614199999</v>
      </c>
      <c r="B2920">
        <v>0.50558904780299996</v>
      </c>
      <c r="C2920">
        <v>0.79726231295600003</v>
      </c>
      <c r="D2920">
        <v>0.71074015771099996</v>
      </c>
      <c r="E2920">
        <v>2.2012790746700001E-2</v>
      </c>
      <c r="F2920">
        <v>1.47176497129E-2</v>
      </c>
      <c r="G2920">
        <v>0.70295608401099996</v>
      </c>
    </row>
    <row r="2921" spans="1:7" x14ac:dyDescent="0.25">
      <c r="A2921">
        <v>0.17150482486499999</v>
      </c>
      <c r="B2921">
        <v>0.50538724191700002</v>
      </c>
      <c r="C2921">
        <v>0.79726527192100005</v>
      </c>
      <c r="D2921">
        <v>0.71075678641499995</v>
      </c>
      <c r="E2921">
        <v>2.1632809414999999E-2</v>
      </c>
      <c r="F2921">
        <v>1.40712475476E-2</v>
      </c>
      <c r="G2921">
        <v>0.70296430358399997</v>
      </c>
    </row>
    <row r="2922" spans="1:7" x14ac:dyDescent="0.25">
      <c r="A2922">
        <v>0.17335146474999999</v>
      </c>
      <c r="B2922">
        <v>0.50518482318400004</v>
      </c>
      <c r="C2922">
        <v>0.79726864917700002</v>
      </c>
      <c r="D2922">
        <v>0.71077384908100005</v>
      </c>
      <c r="E2922">
        <v>2.1232862747600001E-2</v>
      </c>
      <c r="F2922">
        <v>1.3392537625200001E-2</v>
      </c>
      <c r="G2922">
        <v>0.70297250368599995</v>
      </c>
    </row>
    <row r="2923" spans="1:7" x14ac:dyDescent="0.25">
      <c r="A2923">
        <v>0.17519611103400001</v>
      </c>
      <c r="B2923">
        <v>0.50498172750600001</v>
      </c>
      <c r="C2923">
        <v>0.79727239760599999</v>
      </c>
      <c r="D2923">
        <v>0.71079117963000005</v>
      </c>
      <c r="E2923">
        <v>2.0811984811900001E-2</v>
      </c>
      <c r="F2923">
        <v>1.2680730649000001E-2</v>
      </c>
      <c r="G2923">
        <v>0.70298076738899995</v>
      </c>
    </row>
    <row r="2924" spans="1:7" x14ac:dyDescent="0.25">
      <c r="A2924">
        <v>0.177038484059</v>
      </c>
      <c r="B2924">
        <v>0.50477790026000002</v>
      </c>
      <c r="C2924">
        <v>0.79727647080499997</v>
      </c>
      <c r="D2924">
        <v>0.71080855223600004</v>
      </c>
      <c r="E2924">
        <v>2.0370266003000001E-2</v>
      </c>
      <c r="F2924">
        <v>1.19367866362E-2</v>
      </c>
      <c r="G2924">
        <v>0.70298916596000005</v>
      </c>
    </row>
    <row r="2925" spans="1:7" x14ac:dyDescent="0.25">
      <c r="A2925">
        <v>0.178878321585</v>
      </c>
      <c r="B2925">
        <v>0.50457328784800004</v>
      </c>
      <c r="C2925">
        <v>0.79728089626999998</v>
      </c>
      <c r="D2925">
        <v>0.71082583914499997</v>
      </c>
      <c r="E2925">
        <v>1.99105149498E-2</v>
      </c>
      <c r="F2925">
        <v>1.11598062441E-2</v>
      </c>
      <c r="G2925">
        <v>0.70299762199000004</v>
      </c>
    </row>
    <row r="2926" spans="1:7" x14ac:dyDescent="0.25">
      <c r="A2926">
        <v>0.180715323722</v>
      </c>
      <c r="B2926">
        <v>0.50436783488799997</v>
      </c>
      <c r="C2926">
        <v>0.79728576528399997</v>
      </c>
      <c r="D2926">
        <v>0.71084293517700003</v>
      </c>
      <c r="E2926">
        <v>1.9436107448299999E-2</v>
      </c>
      <c r="F2926">
        <v>1.0349066012E-2</v>
      </c>
      <c r="G2926">
        <v>0.70300601424800002</v>
      </c>
    </row>
    <row r="2927" spans="1:7" x14ac:dyDescent="0.25">
      <c r="A2927">
        <v>0.18254922791600001</v>
      </c>
      <c r="B2927">
        <v>0.50416147463200001</v>
      </c>
      <c r="C2927">
        <v>0.797291288579</v>
      </c>
      <c r="D2927">
        <v>0.710859976881</v>
      </c>
      <c r="E2927">
        <v>1.89476401186E-2</v>
      </c>
      <c r="F2927">
        <v>9.5003770499800001E-3</v>
      </c>
      <c r="G2927">
        <v>0.70301409874800003</v>
      </c>
    </row>
    <row r="2928" spans="1:7" x14ac:dyDescent="0.25">
      <c r="A2928">
        <v>0.18437979552</v>
      </c>
      <c r="B2928">
        <v>0.50395413163400005</v>
      </c>
      <c r="C2928">
        <v>0.79729752197500003</v>
      </c>
      <c r="D2928">
        <v>0.71087696690900004</v>
      </c>
      <c r="E2928">
        <v>1.8445327142099999E-2</v>
      </c>
      <c r="F2928">
        <v>8.6135278613999992E-3</v>
      </c>
      <c r="G2928">
        <v>0.70302170305300005</v>
      </c>
    </row>
    <row r="2929" spans="1:7" x14ac:dyDescent="0.25">
      <c r="A2929">
        <v>0.18620675946000001</v>
      </c>
      <c r="B2929">
        <v>0.50374573713600002</v>
      </c>
      <c r="C2929">
        <v>0.79730443747000002</v>
      </c>
      <c r="D2929">
        <v>0.71089384967799996</v>
      </c>
      <c r="E2929">
        <v>1.7928723865499999E-2</v>
      </c>
      <c r="F2929">
        <v>7.6895624197300004E-3</v>
      </c>
      <c r="G2929">
        <v>0.70302870921500005</v>
      </c>
    </row>
    <row r="2930" spans="1:7" x14ac:dyDescent="0.25">
      <c r="A2930">
        <v>0.18802982653799999</v>
      </c>
      <c r="B2930">
        <v>0.50353622329799996</v>
      </c>
      <c r="C2930">
        <v>0.79731209092099997</v>
      </c>
      <c r="D2930">
        <v>0.71091057127799995</v>
      </c>
      <c r="E2930">
        <v>1.7397389088800001E-2</v>
      </c>
      <c r="F2930">
        <v>6.7317129394500004E-3</v>
      </c>
      <c r="G2930">
        <v>0.70303497390900005</v>
      </c>
    </row>
    <row r="2931" spans="1:7" x14ac:dyDescent="0.25">
      <c r="A2931">
        <v>0.189848662862</v>
      </c>
      <c r="B2931">
        <v>0.50332551017299998</v>
      </c>
      <c r="C2931">
        <v>0.79732059921300003</v>
      </c>
      <c r="D2931">
        <v>0.71092702852</v>
      </c>
      <c r="E2931">
        <v>1.6851636114699999E-2</v>
      </c>
      <c r="F2931">
        <v>5.7464678419199998E-3</v>
      </c>
      <c r="G2931">
        <v>0.70304036910199996</v>
      </c>
    </row>
    <row r="2932" spans="1:7" x14ac:dyDescent="0.25">
      <c r="A2932">
        <v>0.19166297546</v>
      </c>
      <c r="B2932">
        <v>0.50311349312700004</v>
      </c>
      <c r="C2932">
        <v>0.79733006951700003</v>
      </c>
      <c r="D2932">
        <v>0.71094300488100004</v>
      </c>
      <c r="E2932">
        <v>1.6294260746499999E-2</v>
      </c>
      <c r="F2932">
        <v>4.73768417888E-3</v>
      </c>
      <c r="G2932">
        <v>0.70304487426200002</v>
      </c>
    </row>
    <row r="2933" spans="1:7" x14ac:dyDescent="0.25">
      <c r="A2933">
        <v>0.193472434119</v>
      </c>
      <c r="B2933">
        <v>0.50290005840399998</v>
      </c>
      <c r="C2933">
        <v>0.79734059796199996</v>
      </c>
      <c r="D2933">
        <v>0.71095844288499999</v>
      </c>
      <c r="E2933">
        <v>1.57245642897E-2</v>
      </c>
      <c r="F2933">
        <v>3.7020230172399998E-3</v>
      </c>
      <c r="G2933">
        <v>0.70304845181099995</v>
      </c>
    </row>
    <row r="2934" spans="1:7" x14ac:dyDescent="0.25">
      <c r="A2934">
        <v>0.19527666936800001</v>
      </c>
      <c r="B2934">
        <v>0.50268510897899998</v>
      </c>
      <c r="C2934">
        <v>0.79735217976399997</v>
      </c>
      <c r="D2934">
        <v>0.71097313655299998</v>
      </c>
      <c r="E2934">
        <v>1.5141888592799999E-2</v>
      </c>
      <c r="F2934">
        <v>2.63840440354E-3</v>
      </c>
      <c r="G2934">
        <v>0.70305117959700003</v>
      </c>
    </row>
    <row r="2935" spans="1:7" x14ac:dyDescent="0.25">
      <c r="A2935">
        <v>0.19707527155999999</v>
      </c>
      <c r="B2935">
        <v>0.50246855191799999</v>
      </c>
      <c r="C2935">
        <v>0.79736489043600001</v>
      </c>
      <c r="D2935">
        <v>0.71098684619100005</v>
      </c>
      <c r="E2935">
        <v>1.45467074829E-2</v>
      </c>
      <c r="F2935">
        <v>1.5487324281999999E-3</v>
      </c>
      <c r="G2935">
        <v>0.70305312692099997</v>
      </c>
    </row>
    <row r="2936" spans="1:7" x14ac:dyDescent="0.25">
      <c r="A2936">
        <v>0.198867877478</v>
      </c>
      <c r="B2936">
        <v>0.50225030097199996</v>
      </c>
      <c r="C2936">
        <v>0.79737873510400004</v>
      </c>
      <c r="D2936">
        <v>0.71099946542299997</v>
      </c>
      <c r="E2936">
        <v>1.3943138906E-2</v>
      </c>
      <c r="F2936">
        <v>4.3101248476499999E-4</v>
      </c>
      <c r="G2936">
        <v>0.70305416809400001</v>
      </c>
    </row>
    <row r="2937" spans="1:7" x14ac:dyDescent="0.25">
      <c r="A2937">
        <v>0.200654100591</v>
      </c>
      <c r="B2937">
        <v>0.502030268941</v>
      </c>
      <c r="C2937">
        <v>0.79739379789599996</v>
      </c>
      <c r="D2937">
        <v>0.71101090809699996</v>
      </c>
      <c r="E2937">
        <v>1.3334328517099999E-2</v>
      </c>
      <c r="F2937">
        <v>-7.1530215642800002E-4</v>
      </c>
      <c r="G2937">
        <v>0.70305417472200005</v>
      </c>
    </row>
    <row r="2938" spans="1:7" x14ac:dyDescent="0.25">
      <c r="A2938">
        <v>0.20243358533399999</v>
      </c>
      <c r="B2938">
        <v>0.50180835148199998</v>
      </c>
      <c r="C2938">
        <v>0.79741015562799999</v>
      </c>
      <c r="D2938">
        <v>0.71102114375600001</v>
      </c>
      <c r="E2938">
        <v>1.2725337794300001E-2</v>
      </c>
      <c r="F2938">
        <v>-1.8877324694999999E-3</v>
      </c>
      <c r="G2938">
        <v>0.70305293924099999</v>
      </c>
    </row>
    <row r="2939" spans="1:7" x14ac:dyDescent="0.25">
      <c r="A2939">
        <v>0.20420599873</v>
      </c>
      <c r="B2939">
        <v>0.50158442456499996</v>
      </c>
      <c r="C2939">
        <v>0.79742800229999999</v>
      </c>
      <c r="D2939">
        <v>0.71103021752499995</v>
      </c>
      <c r="E2939">
        <v>1.21180057253E-2</v>
      </c>
      <c r="F2939">
        <v>-3.0869504423199998E-3</v>
      </c>
      <c r="G2939">
        <v>0.70305025029599999</v>
      </c>
    </row>
    <row r="2940" spans="1:7" x14ac:dyDescent="0.25">
      <c r="A2940">
        <v>0.20597098625800001</v>
      </c>
      <c r="B2940">
        <v>0.50135837802700001</v>
      </c>
      <c r="C2940">
        <v>0.79744740856600005</v>
      </c>
      <c r="D2940">
        <v>0.71103817197200003</v>
      </c>
      <c r="E2940">
        <v>1.15116609122E-2</v>
      </c>
      <c r="F2940">
        <v>-4.3132501514299999E-3</v>
      </c>
      <c r="G2940">
        <v>0.703045941269</v>
      </c>
    </row>
    <row r="2941" spans="1:7" x14ac:dyDescent="0.25">
      <c r="A2941">
        <v>0.207728186979</v>
      </c>
      <c r="B2941">
        <v>0.50113010683199999</v>
      </c>
      <c r="C2941">
        <v>0.79746839470399999</v>
      </c>
      <c r="D2941">
        <v>0.71104499794599996</v>
      </c>
      <c r="E2941">
        <v>1.09050153497E-2</v>
      </c>
      <c r="F2941">
        <v>-5.5644382663199996E-3</v>
      </c>
      <c r="G2941">
        <v>0.70303991960800005</v>
      </c>
    </row>
    <row r="2942" spans="1:7" x14ac:dyDescent="0.25">
      <c r="A2942">
        <v>0.20947720246099999</v>
      </c>
      <c r="B2942">
        <v>0.50089948282200003</v>
      </c>
      <c r="C2942">
        <v>0.79749105170199996</v>
      </c>
      <c r="D2942">
        <v>0.71105070309600005</v>
      </c>
      <c r="E2942">
        <v>1.0297764523800001E-2</v>
      </c>
      <c r="F2942">
        <v>-6.8337304175799998E-3</v>
      </c>
      <c r="G2942">
        <v>0.70303211434599999</v>
      </c>
    </row>
    <row r="2943" spans="1:7" x14ac:dyDescent="0.25">
      <c r="A2943">
        <v>0.21121766829999999</v>
      </c>
      <c r="B2943">
        <v>0.50066634813300004</v>
      </c>
      <c r="C2943">
        <v>0.79751548726400001</v>
      </c>
      <c r="D2943">
        <v>0.71105510539700001</v>
      </c>
      <c r="E2943">
        <v>9.6928132597299994E-3</v>
      </c>
      <c r="F2943">
        <v>-8.1174236646300007E-3</v>
      </c>
      <c r="G2943">
        <v>0.70302261264699994</v>
      </c>
    </row>
    <row r="2944" spans="1:7" x14ac:dyDescent="0.25">
      <c r="A2944">
        <v>0.212949202427</v>
      </c>
      <c r="B2944">
        <v>0.500430539974</v>
      </c>
      <c r="C2944">
        <v>0.797541802282</v>
      </c>
      <c r="D2944">
        <v>0.71105805711400005</v>
      </c>
      <c r="E2944">
        <v>9.0918235549600004E-3</v>
      </c>
      <c r="F2944">
        <v>-9.4121337983599992E-3</v>
      </c>
      <c r="G2944">
        <v>0.70301151476699997</v>
      </c>
    </row>
    <row r="2945" spans="1:7" x14ac:dyDescent="0.25">
      <c r="A2945">
        <v>0.21467136842699999</v>
      </c>
      <c r="B2945">
        <v>0.50019191794399998</v>
      </c>
      <c r="C2945">
        <v>0.79756999610599999</v>
      </c>
      <c r="D2945">
        <v>0.71105934528500003</v>
      </c>
      <c r="E2945">
        <v>8.4936162261800008E-3</v>
      </c>
      <c r="F2945">
        <v>-1.07195933056E-2</v>
      </c>
      <c r="G2945">
        <v>0.70299897317600002</v>
      </c>
    </row>
    <row r="2946" spans="1:7" x14ac:dyDescent="0.25">
      <c r="A2946">
        <v>0.21638369702099999</v>
      </c>
      <c r="B2946">
        <v>0.499950345179</v>
      </c>
      <c r="C2946">
        <v>0.79760010158799999</v>
      </c>
      <c r="D2946">
        <v>0.71105875090799997</v>
      </c>
      <c r="E2946">
        <v>7.8983958414500007E-3</v>
      </c>
      <c r="F2946">
        <v>-1.2038071243199999E-2</v>
      </c>
      <c r="G2946">
        <v>0.702985172632</v>
      </c>
    </row>
    <row r="2947" spans="1:7" x14ac:dyDescent="0.25">
      <c r="A2947">
        <v>0.21808580145000001</v>
      </c>
      <c r="B2947">
        <v>0.49970569437599999</v>
      </c>
      <c r="C2947">
        <v>0.79763213879700001</v>
      </c>
      <c r="D2947">
        <v>0.71105619836699996</v>
      </c>
      <c r="E2947">
        <v>7.3105111832700003E-3</v>
      </c>
      <c r="F2947">
        <v>-1.3370359406400001E-2</v>
      </c>
      <c r="G2947">
        <v>0.70297003682899994</v>
      </c>
    </row>
    <row r="2948" spans="1:7" x14ac:dyDescent="0.25">
      <c r="A2948">
        <v>0.21977729491100001</v>
      </c>
      <c r="B2948">
        <v>0.49945784345999999</v>
      </c>
      <c r="C2948">
        <v>0.79766615517499995</v>
      </c>
      <c r="D2948">
        <v>0.71105172903000002</v>
      </c>
      <c r="E2948">
        <v>6.7314428353300003E-3</v>
      </c>
      <c r="F2948">
        <v>-1.4716636404599999E-2</v>
      </c>
      <c r="G2948">
        <v>0.70295344577999996</v>
      </c>
    </row>
    <row r="2949" spans="1:7" x14ac:dyDescent="0.25">
      <c r="A2949">
        <v>0.22145780661700001</v>
      </c>
      <c r="B2949">
        <v>0.49920664438899998</v>
      </c>
      <c r="C2949">
        <v>0.79770221850599998</v>
      </c>
      <c r="D2949">
        <v>0.71104545859099999</v>
      </c>
      <c r="E2949">
        <v>6.1646613999900004E-3</v>
      </c>
      <c r="F2949">
        <v>-1.6073629034899999E-2</v>
      </c>
      <c r="G2949">
        <v>0.70293526815600005</v>
      </c>
    </row>
    <row r="2950" spans="1:7" x14ac:dyDescent="0.25">
      <c r="A2950">
        <v>0.22312694975299999</v>
      </c>
      <c r="B2950">
        <v>0.49895192271900002</v>
      </c>
      <c r="C2950">
        <v>0.79774037826099997</v>
      </c>
      <c r="D2950">
        <v>0.71103761556300005</v>
      </c>
      <c r="E2950">
        <v>5.6131448610599998E-3</v>
      </c>
      <c r="F2950">
        <v>-1.74371485525E-2</v>
      </c>
      <c r="G2950">
        <v>0.70291532044000005</v>
      </c>
    </row>
    <row r="2951" spans="1:7" x14ac:dyDescent="0.25">
      <c r="A2951">
        <v>0.22478437489100001</v>
      </c>
      <c r="B2951">
        <v>0.498693532376</v>
      </c>
      <c r="C2951">
        <v>0.797780522459</v>
      </c>
      <c r="D2951">
        <v>0.71102836868499997</v>
      </c>
      <c r="E2951">
        <v>5.0745357750999996E-3</v>
      </c>
      <c r="F2951">
        <v>-1.8806791109799999E-2</v>
      </c>
      <c r="G2951">
        <v>0.70289345751700005</v>
      </c>
    </row>
    <row r="2952" spans="1:7" x14ac:dyDescent="0.25">
      <c r="A2952">
        <v>0.22642974300400001</v>
      </c>
      <c r="B2952">
        <v>0.49843132399000001</v>
      </c>
      <c r="C2952">
        <v>0.79782259796900001</v>
      </c>
      <c r="D2952">
        <v>0.71101795086499997</v>
      </c>
      <c r="E2952">
        <v>4.5458155021500003E-3</v>
      </c>
      <c r="F2952">
        <v>-2.0178712287800001E-2</v>
      </c>
      <c r="G2952">
        <v>0.70286956733100003</v>
      </c>
    </row>
    <row r="2953" spans="1:7" x14ac:dyDescent="0.25">
      <c r="A2953">
        <v>0.22806268383600001</v>
      </c>
      <c r="B2953">
        <v>0.49816512725599998</v>
      </c>
      <c r="C2953">
        <v>0.79786658634600005</v>
      </c>
      <c r="D2953">
        <v>0.71100663623399996</v>
      </c>
      <c r="E2953">
        <v>4.0264020788799999E-3</v>
      </c>
      <c r="F2953">
        <v>-2.1544873543300001E-2</v>
      </c>
      <c r="G2953">
        <v>0.70284363107400005</v>
      </c>
    </row>
    <row r="2954" spans="1:7" x14ac:dyDescent="0.25">
      <c r="A2954">
        <v>0.22968280074399999</v>
      </c>
      <c r="B2954">
        <v>0.49789474011899998</v>
      </c>
      <c r="C2954">
        <v>0.79791254738600004</v>
      </c>
      <c r="D2954">
        <v>0.71099445713099996</v>
      </c>
      <c r="E2954">
        <v>3.5173748678200001E-3</v>
      </c>
      <c r="F2954">
        <v>-2.2900375237799999E-2</v>
      </c>
      <c r="G2954">
        <v>0.70281582425</v>
      </c>
    </row>
    <row r="2955" spans="1:7" x14ac:dyDescent="0.25">
      <c r="A2955">
        <v>0.231289750169</v>
      </c>
      <c r="B2955">
        <v>0.49761996219100002</v>
      </c>
      <c r="C2955">
        <v>0.79796052462300004</v>
      </c>
      <c r="D2955">
        <v>0.71098137450499999</v>
      </c>
      <c r="E2955">
        <v>3.01936497689E-3</v>
      </c>
      <c r="F2955">
        <v>-2.4242182597700002E-2</v>
      </c>
      <c r="G2955">
        <v>0.70278637232399999</v>
      </c>
    </row>
    <row r="2956" spans="1:7" x14ac:dyDescent="0.25">
      <c r="A2956">
        <v>0.23288312262800001</v>
      </c>
      <c r="B2956">
        <v>0.49734062330200002</v>
      </c>
      <c r="C2956">
        <v>0.79801056014299998</v>
      </c>
      <c r="D2956">
        <v>0.71096738980200003</v>
      </c>
      <c r="E2956">
        <v>2.5310701760400001E-3</v>
      </c>
      <c r="F2956">
        <v>-2.5568017326599999E-2</v>
      </c>
      <c r="G2956">
        <v>0.70275546302500003</v>
      </c>
    </row>
    <row r="2957" spans="1:7" x14ac:dyDescent="0.25">
      <c r="A2957">
        <v>0.234462507757</v>
      </c>
      <c r="B2957">
        <v>0.49705656935699999</v>
      </c>
      <c r="C2957">
        <v>0.79806255172100005</v>
      </c>
      <c r="D2957">
        <v>0.71095243950999998</v>
      </c>
      <c r="E2957">
        <v>2.05244162951E-3</v>
      </c>
      <c r="F2957">
        <v>-2.6875458902899999E-2</v>
      </c>
      <c r="G2957">
        <v>0.70272336374</v>
      </c>
    </row>
    <row r="2958" spans="1:7" x14ac:dyDescent="0.25">
      <c r="A2958">
        <v>0.23602758883200001</v>
      </c>
      <c r="B2958">
        <v>0.49676766261700001</v>
      </c>
      <c r="C2958">
        <v>0.79811640385000004</v>
      </c>
      <c r="D2958">
        <v>0.71093647038999996</v>
      </c>
      <c r="E2958">
        <v>1.5872901757E-3</v>
      </c>
      <c r="F2958">
        <v>-2.8166571529200001E-2</v>
      </c>
      <c r="G2958">
        <v>0.70269015919300004</v>
      </c>
    </row>
    <row r="2959" spans="1:7" x14ac:dyDescent="0.25">
      <c r="A2959">
        <v>0.237578028833</v>
      </c>
      <c r="B2959">
        <v>0.49647378060899999</v>
      </c>
      <c r="C2959">
        <v>0.79817200319199999</v>
      </c>
      <c r="D2959">
        <v>0.71091951077399995</v>
      </c>
      <c r="E2959">
        <v>1.1356836800299999E-3</v>
      </c>
      <c r="F2959">
        <v>-2.9442914306E-2</v>
      </c>
      <c r="G2959">
        <v>0.70265587183199996</v>
      </c>
    </row>
    <row r="2960" spans="1:7" x14ac:dyDescent="0.25">
      <c r="A2960">
        <v>0.23911353018100001</v>
      </c>
      <c r="B2960">
        <v>0.49617477206299998</v>
      </c>
      <c r="C2960">
        <v>0.79822928926299996</v>
      </c>
      <c r="D2960">
        <v>0.71090174752799995</v>
      </c>
      <c r="E2960">
        <v>6.9854081005999997E-4</v>
      </c>
      <c r="F2960">
        <v>-3.0702122169499999E-2</v>
      </c>
      <c r="G2960">
        <v>0.70262052140300002</v>
      </c>
    </row>
    <row r="2961" spans="1:7" x14ac:dyDescent="0.25">
      <c r="A2961">
        <v>0.24063380245300001</v>
      </c>
      <c r="B2961">
        <v>0.49587047202099999</v>
      </c>
      <c r="C2961">
        <v>0.79828827148600001</v>
      </c>
      <c r="D2961">
        <v>0.71088346844299999</v>
      </c>
      <c r="E2961">
        <v>2.7875534857500002E-4</v>
      </c>
      <c r="F2961">
        <v>-3.19383256543E-2</v>
      </c>
      <c r="G2961">
        <v>0.70258420131999999</v>
      </c>
    </row>
    <row r="2962" spans="1:7" x14ac:dyDescent="0.25">
      <c r="A2962">
        <v>0.24213857305399999</v>
      </c>
      <c r="B2962">
        <v>0.49556073019899999</v>
      </c>
      <c r="C2962">
        <v>0.79834887138599997</v>
      </c>
      <c r="D2962">
        <v>0.71086502250299999</v>
      </c>
      <c r="E2962">
        <v>-1.2694635441899999E-4</v>
      </c>
      <c r="F2962">
        <v>-3.3149693758600003E-2</v>
      </c>
      <c r="G2962">
        <v>0.70254679664099995</v>
      </c>
    </row>
    <row r="2963" spans="1:7" x14ac:dyDescent="0.25">
      <c r="A2963">
        <v>0.24362760772299999</v>
      </c>
      <c r="B2963">
        <v>0.49524539962699998</v>
      </c>
      <c r="C2963">
        <v>0.79841093577099997</v>
      </c>
      <c r="D2963">
        <v>0.71084684690900002</v>
      </c>
      <c r="E2963">
        <v>-5.21820075304E-4</v>
      </c>
      <c r="F2963">
        <v>-3.4330446116000002E-2</v>
      </c>
      <c r="G2963">
        <v>0.70250829775300005</v>
      </c>
    </row>
    <row r="2964" spans="1:7" x14ac:dyDescent="0.25">
      <c r="A2964">
        <v>0.245100653202</v>
      </c>
      <c r="B2964">
        <v>0.49492433024499999</v>
      </c>
      <c r="C2964">
        <v>0.79847430626899996</v>
      </c>
      <c r="D2964">
        <v>0.71082931115400005</v>
      </c>
      <c r="E2964">
        <v>-9.0523927847600003E-4</v>
      </c>
      <c r="F2964">
        <v>-3.5472417981299999E-2</v>
      </c>
      <c r="G2964">
        <v>0.70246891640099995</v>
      </c>
    </row>
    <row r="2965" spans="1:7" x14ac:dyDescent="0.25">
      <c r="A2965">
        <v>0.24655740668500001</v>
      </c>
      <c r="B2965">
        <v>0.49459734693500002</v>
      </c>
      <c r="C2965">
        <v>0.79853880882200001</v>
      </c>
      <c r="D2965">
        <v>0.71081246764299999</v>
      </c>
      <c r="E2965">
        <v>-1.2776130429199999E-3</v>
      </c>
      <c r="F2965">
        <v>-3.6572023592999998E-2</v>
      </c>
      <c r="G2965">
        <v>0.70242899330700004</v>
      </c>
    </row>
    <row r="2966" spans="1:7" x14ac:dyDescent="0.25">
      <c r="A2966">
        <v>0.24799764363499999</v>
      </c>
      <c r="B2966">
        <v>0.49426428416599999</v>
      </c>
      <c r="C2966">
        <v>0.79860432997399999</v>
      </c>
      <c r="D2966">
        <v>0.71079626140700003</v>
      </c>
      <c r="E2966">
        <v>-1.6395722682699999E-3</v>
      </c>
      <c r="F2966">
        <v>-3.7628545495300002E-2</v>
      </c>
      <c r="G2966">
        <v>0.70238883756600001</v>
      </c>
    </row>
    <row r="2967" spans="1:7" x14ac:dyDescent="0.25">
      <c r="A2967">
        <v>0.249421099398</v>
      </c>
      <c r="B2967">
        <v>0.49392501844699999</v>
      </c>
      <c r="C2967">
        <v>0.79867076198099995</v>
      </c>
      <c r="D2967">
        <v>0.71078072752599997</v>
      </c>
      <c r="E2967">
        <v>-1.99301524499E-3</v>
      </c>
      <c r="F2967">
        <v>-3.8641465558900003E-2</v>
      </c>
      <c r="G2967">
        <v>0.70234864733000002</v>
      </c>
    </row>
    <row r="2968" spans="1:7" x14ac:dyDescent="0.25">
      <c r="A2968">
        <v>0.250827515477</v>
      </c>
      <c r="B2968">
        <v>0.49357944804199999</v>
      </c>
      <c r="C2968">
        <v>0.79873800628299996</v>
      </c>
      <c r="D2968">
        <v>0.71076586299</v>
      </c>
      <c r="E2968">
        <v>-2.3381334004399998E-3</v>
      </c>
      <c r="F2968">
        <v>-3.9609781007499997E-2</v>
      </c>
      <c r="G2968">
        <v>0.70230868312200001</v>
      </c>
    </row>
    <row r="2969" spans="1:7" x14ac:dyDescent="0.25">
      <c r="A2969">
        <v>0.25221671335099999</v>
      </c>
      <c r="B2969">
        <v>0.493227491179</v>
      </c>
      <c r="C2969">
        <v>0.79880592195800004</v>
      </c>
      <c r="D2969">
        <v>0.71075183862799995</v>
      </c>
      <c r="E2969">
        <v>-2.6725723576199998E-3</v>
      </c>
      <c r="F2969">
        <v>-4.0533033840899999E-2</v>
      </c>
      <c r="G2969">
        <v>0.70226900430799999</v>
      </c>
    </row>
    <row r="2970" spans="1:7" x14ac:dyDescent="0.25">
      <c r="A2970">
        <v>0.25358846426999998</v>
      </c>
      <c r="B2970">
        <v>0.492869085175</v>
      </c>
      <c r="C2970">
        <v>0.79887434656900003</v>
      </c>
      <c r="D2970">
        <v>0.71073870805899997</v>
      </c>
      <c r="E2970">
        <v>-2.9958544498100001E-3</v>
      </c>
      <c r="F2970">
        <v>-4.14130419205E-2</v>
      </c>
      <c r="G2970">
        <v>0.70222964454799996</v>
      </c>
    </row>
    <row r="2971" spans="1:7" x14ac:dyDescent="0.25">
      <c r="A2971">
        <v>0.25494261257799999</v>
      </c>
      <c r="B2971">
        <v>0.49250415580599999</v>
      </c>
      <c r="C2971">
        <v>0.79894305505399998</v>
      </c>
      <c r="D2971">
        <v>0.71072661215800004</v>
      </c>
      <c r="E2971">
        <v>-3.3076480522199999E-3</v>
      </c>
      <c r="F2971">
        <v>-4.2249158853700002E-2</v>
      </c>
      <c r="G2971">
        <v>0.70219067980899996</v>
      </c>
    </row>
    <row r="2972" spans="1:7" x14ac:dyDescent="0.25">
      <c r="A2972">
        <v>0.25627907651800003</v>
      </c>
      <c r="B2972">
        <v>0.49213263581700001</v>
      </c>
      <c r="C2972">
        <v>0.79901185051900003</v>
      </c>
      <c r="D2972">
        <v>0.71071569483300001</v>
      </c>
      <c r="E2972">
        <v>-3.6061706040899999E-3</v>
      </c>
      <c r="F2972">
        <v>-4.3036648601800002E-2</v>
      </c>
      <c r="G2972">
        <v>0.702152436105</v>
      </c>
    </row>
    <row r="2973" spans="1:7" x14ac:dyDescent="0.25">
      <c r="A2973">
        <v>0.25759773151299997</v>
      </c>
      <c r="B2973">
        <v>0.49175444356499998</v>
      </c>
      <c r="C2973">
        <v>0.79908053993899997</v>
      </c>
      <c r="D2973">
        <v>0.71070624929000004</v>
      </c>
      <c r="E2973">
        <v>-3.89454834299E-3</v>
      </c>
      <c r="F2973">
        <v>-4.3775311380200001E-2</v>
      </c>
      <c r="G2973">
        <v>0.70211479248499997</v>
      </c>
    </row>
    <row r="2974" spans="1:7" x14ac:dyDescent="0.25">
      <c r="A2974">
        <v>0.258898482496</v>
      </c>
      <c r="B2974">
        <v>0.491369509403</v>
      </c>
      <c r="C2974">
        <v>0.79914897242299998</v>
      </c>
      <c r="D2974">
        <v>0.71069856363799999</v>
      </c>
      <c r="E2974">
        <v>-4.1756444939199996E-3</v>
      </c>
      <c r="F2974">
        <v>-4.4463452002599997E-2</v>
      </c>
      <c r="G2974">
        <v>0.70207771441</v>
      </c>
    </row>
    <row r="2975" spans="1:7" x14ac:dyDescent="0.25">
      <c r="A2975">
        <v>0.26018122461199999</v>
      </c>
      <c r="B2975">
        <v>0.49097776144999999</v>
      </c>
      <c r="C2975">
        <v>0.79921706698799999</v>
      </c>
      <c r="D2975">
        <v>0.71069307129299997</v>
      </c>
      <c r="E2975">
        <v>-4.4487046503E-3</v>
      </c>
      <c r="F2975">
        <v>-4.5093078481900001E-2</v>
      </c>
      <c r="G2975">
        <v>0.702041438746</v>
      </c>
    </row>
    <row r="2976" spans="1:7" x14ac:dyDescent="0.25">
      <c r="A2976">
        <v>0.261445817764</v>
      </c>
      <c r="B2976">
        <v>0.49057911015599998</v>
      </c>
      <c r="C2976">
        <v>0.79928470820300002</v>
      </c>
      <c r="D2976">
        <v>0.71068991384299995</v>
      </c>
      <c r="E2976">
        <v>-4.7153000440900003E-3</v>
      </c>
      <c r="F2976">
        <v>-4.5661100218499999E-2</v>
      </c>
      <c r="G2976">
        <v>0.70200617962699996</v>
      </c>
    </row>
    <row r="2977" spans="1:7" x14ac:dyDescent="0.25">
      <c r="A2977">
        <v>0.26269221073100002</v>
      </c>
      <c r="B2977">
        <v>0.490173502496</v>
      </c>
      <c r="C2977">
        <v>0.79935169869199996</v>
      </c>
      <c r="D2977">
        <v>0.71068895560199996</v>
      </c>
      <c r="E2977">
        <v>-4.9757089205100004E-3</v>
      </c>
      <c r="F2977">
        <v>-4.6168369867500003E-2</v>
      </c>
      <c r="G2977">
        <v>0.70197217347200003</v>
      </c>
    </row>
    <row r="2978" spans="1:7" x14ac:dyDescent="0.25">
      <c r="A2978">
        <v>0.26392033383899999</v>
      </c>
      <c r="B2978">
        <v>0.48976092439899999</v>
      </c>
      <c r="C2978">
        <v>0.79941787406099996</v>
      </c>
      <c r="D2978">
        <v>0.71069012913700003</v>
      </c>
      <c r="E2978">
        <v>-5.2301667106900004E-3</v>
      </c>
      <c r="F2978">
        <v>-4.6615138574000001E-2</v>
      </c>
      <c r="G2978">
        <v>0.70193960891100005</v>
      </c>
    </row>
    <row r="2979" spans="1:7" x14ac:dyDescent="0.25">
      <c r="A2979">
        <v>0.26513011113000001</v>
      </c>
      <c r="B2979">
        <v>0.48934139143900002</v>
      </c>
      <c r="C2979">
        <v>0.79948308990799999</v>
      </c>
      <c r="D2979">
        <v>0.71069337130900001</v>
      </c>
      <c r="E2979">
        <v>-5.47873500759E-3</v>
      </c>
      <c r="F2979">
        <v>-4.7002151659500002E-2</v>
      </c>
      <c r="G2979">
        <v>0.70190862167400003</v>
      </c>
    </row>
    <row r="2980" spans="1:7" x14ac:dyDescent="0.25">
      <c r="A2980">
        <v>0.26632151335499998</v>
      </c>
      <c r="B2980">
        <v>0.48891493118399998</v>
      </c>
      <c r="C2980">
        <v>0.79954722338100004</v>
      </c>
      <c r="D2980">
        <v>0.71069858290999999</v>
      </c>
      <c r="E2980">
        <v>-5.7205583162599997E-3</v>
      </c>
      <c r="F2980">
        <v>-4.7332980175199997E-2</v>
      </c>
      <c r="G2980">
        <v>0.70187918365699997</v>
      </c>
    </row>
    <row r="2981" spans="1:7" x14ac:dyDescent="0.25">
      <c r="A2981">
        <v>0.26749447668800003</v>
      </c>
      <c r="B2981">
        <v>0.48848157093599998</v>
      </c>
      <c r="C2981">
        <v>0.79961033087699995</v>
      </c>
      <c r="D2981">
        <v>0.71070584784500002</v>
      </c>
      <c r="E2981">
        <v>-5.9575162225899998E-3</v>
      </c>
      <c r="F2981">
        <v>-4.76078260287E-2</v>
      </c>
      <c r="G2981">
        <v>0.70185126682300003</v>
      </c>
    </row>
    <row r="2982" spans="1:7" x14ac:dyDescent="0.25">
      <c r="A2982">
        <v>0.26864897173300001</v>
      </c>
      <c r="B2982">
        <v>0.48804134058800003</v>
      </c>
      <c r="C2982">
        <v>0.79967235618599997</v>
      </c>
      <c r="D2982">
        <v>0.71071525691699999</v>
      </c>
      <c r="E2982">
        <v>-6.1912429972300004E-3</v>
      </c>
      <c r="F2982">
        <v>-4.7825060029999998E-2</v>
      </c>
      <c r="G2982">
        <v>0.70182494664200001</v>
      </c>
    </row>
    <row r="2983" spans="1:7" x14ac:dyDescent="0.25">
      <c r="A2983">
        <v>0.269785063981</v>
      </c>
      <c r="B2983">
        <v>0.48759428345799999</v>
      </c>
      <c r="C2983">
        <v>0.79973316604300004</v>
      </c>
      <c r="D2983">
        <v>0.71072691884999994</v>
      </c>
      <c r="E2983">
        <v>-6.4216466614100002E-3</v>
      </c>
      <c r="F2983">
        <v>-4.7981331454300002E-2</v>
      </c>
      <c r="G2983">
        <v>0.70180039976300002</v>
      </c>
    </row>
    <row r="2984" spans="1:7" x14ac:dyDescent="0.25">
      <c r="A2984">
        <v>0.27090278250700001</v>
      </c>
      <c r="B2984">
        <v>0.48714043494699999</v>
      </c>
      <c r="C2984">
        <v>0.799792630703</v>
      </c>
      <c r="D2984">
        <v>0.71074093842300001</v>
      </c>
      <c r="E2984">
        <v>-6.6505356660099997E-3</v>
      </c>
      <c r="F2984">
        <v>-4.80771597292E-2</v>
      </c>
      <c r="G2984">
        <v>0.70177751142199996</v>
      </c>
    </row>
    <row r="2985" spans="1:7" x14ac:dyDescent="0.25">
      <c r="A2985">
        <v>0.27200216766200003</v>
      </c>
      <c r="B2985">
        <v>0.48667984582399998</v>
      </c>
      <c r="C2985">
        <v>0.79985068301499995</v>
      </c>
      <c r="D2985">
        <v>0.71075738714799996</v>
      </c>
      <c r="E2985">
        <v>-6.8800245279700004E-3</v>
      </c>
      <c r="F2985">
        <v>-4.8113856142199998E-2</v>
      </c>
      <c r="G2985">
        <v>0.701756124822</v>
      </c>
    </row>
    <row r="2986" spans="1:7" x14ac:dyDescent="0.25">
      <c r="A2986">
        <v>0.27308327008599997</v>
      </c>
      <c r="B2986">
        <v>0.48621256954699998</v>
      </c>
      <c r="C2986">
        <v>0.79990728893600005</v>
      </c>
      <c r="D2986">
        <v>0.71077625983100001</v>
      </c>
      <c r="E2986">
        <v>-7.1108315480800004E-3</v>
      </c>
      <c r="F2986">
        <v>-4.80925897295E-2</v>
      </c>
      <c r="G2986">
        <v>0.70173616648100001</v>
      </c>
    </row>
    <row r="2987" spans="1:7" x14ac:dyDescent="0.25">
      <c r="A2987">
        <v>0.27414612508300001</v>
      </c>
      <c r="B2987">
        <v>0.485738644765</v>
      </c>
      <c r="C2987">
        <v>0.79996261722299999</v>
      </c>
      <c r="D2987">
        <v>0.71079758832999995</v>
      </c>
      <c r="E2987">
        <v>-7.3463132532699997E-3</v>
      </c>
      <c r="F2987">
        <v>-4.8012471695000003E-2</v>
      </c>
      <c r="G2987">
        <v>0.70171762317099995</v>
      </c>
    </row>
    <row r="2988" spans="1:7" x14ac:dyDescent="0.25">
      <c r="A2988">
        <v>0.27519083204299999</v>
      </c>
      <c r="B2988">
        <v>0.48525816258499999</v>
      </c>
      <c r="C2988">
        <v>0.80001666021700002</v>
      </c>
      <c r="D2988">
        <v>0.71082121012499999</v>
      </c>
      <c r="E2988">
        <v>-7.5869773315900002E-3</v>
      </c>
      <c r="F2988">
        <v>-4.7874121568100003E-2</v>
      </c>
      <c r="G2988">
        <v>0.701700586786</v>
      </c>
    </row>
    <row r="2989" spans="1:7" x14ac:dyDescent="0.25">
      <c r="A2989">
        <v>0.27621748575900001</v>
      </c>
      <c r="B2989">
        <v>0.484771258659</v>
      </c>
      <c r="C2989">
        <v>0.80006935119800004</v>
      </c>
      <c r="D2989">
        <v>0.71084706143300003</v>
      </c>
      <c r="E2989">
        <v>-7.8321003181900002E-3</v>
      </c>
      <c r="F2989">
        <v>-4.7677153856100003E-2</v>
      </c>
      <c r="G2989">
        <v>0.70168511631499997</v>
      </c>
    </row>
    <row r="2990" spans="1:7" x14ac:dyDescent="0.25">
      <c r="A2990">
        <v>0.277226165508</v>
      </c>
      <c r="B2990">
        <v>0.48427808857499999</v>
      </c>
      <c r="C2990">
        <v>0.80012062611900003</v>
      </c>
      <c r="D2990">
        <v>0.71087502990399998</v>
      </c>
      <c r="E2990">
        <v>-8.0810941182099996E-3</v>
      </c>
      <c r="F2990">
        <v>-4.7423161541799999E-2</v>
      </c>
      <c r="G2990">
        <v>0.70167117051100003</v>
      </c>
    </row>
    <row r="2991" spans="1:7" x14ac:dyDescent="0.25">
      <c r="A2991">
        <v>0.27821695369299998</v>
      </c>
      <c r="B2991">
        <v>0.48377880369699999</v>
      </c>
      <c r="C2991">
        <v>0.800170499629</v>
      </c>
      <c r="D2991">
        <v>0.71090495641499996</v>
      </c>
      <c r="E2991">
        <v>-8.33389924072E-3</v>
      </c>
      <c r="F2991">
        <v>-4.7115380192799997E-2</v>
      </c>
      <c r="G2991">
        <v>0.70165862783699995</v>
      </c>
    </row>
    <row r="2992" spans="1:7" x14ac:dyDescent="0.25">
      <c r="A2992">
        <v>0.27918994199500002</v>
      </c>
      <c r="B2992">
        <v>0.48327355559399998</v>
      </c>
      <c r="C2992">
        <v>0.80021903095900004</v>
      </c>
      <c r="D2992">
        <v>0.71093666468899996</v>
      </c>
      <c r="E2992">
        <v>-8.59092709058E-3</v>
      </c>
      <c r="F2992">
        <v>-4.6757351221700001E-2</v>
      </c>
      <c r="G2992">
        <v>0.70164735079700002</v>
      </c>
    </row>
    <row r="2993" spans="1:7" x14ac:dyDescent="0.25">
      <c r="A2993">
        <v>0.28014526453100003</v>
      </c>
      <c r="B2993">
        <v>0.48276249973599999</v>
      </c>
      <c r="C2993">
        <v>0.800266256432</v>
      </c>
      <c r="D2993">
        <v>0.71097009038400005</v>
      </c>
      <c r="E2993">
        <v>-8.8533131608400008E-3</v>
      </c>
      <c r="F2993">
        <v>-4.6347202886999998E-2</v>
      </c>
      <c r="G2993">
        <v>0.70163743216200003</v>
      </c>
    </row>
    <row r="2994" spans="1:7" x14ac:dyDescent="0.25">
      <c r="A2994">
        <v>0.281083077909</v>
      </c>
      <c r="B2994">
        <v>0.48224580498000003</v>
      </c>
      <c r="C2994">
        <v>0.80031217287400003</v>
      </c>
      <c r="D2994">
        <v>0.71100515035400003</v>
      </c>
      <c r="E2994">
        <v>-9.1215840535199995E-3</v>
      </c>
      <c r="F2994">
        <v>-4.5884736903899999E-2</v>
      </c>
      <c r="G2994">
        <v>0.70162886470999997</v>
      </c>
    </row>
    <row r="2995" spans="1:7" x14ac:dyDescent="0.25">
      <c r="A2995">
        <v>0.282003525802</v>
      </c>
      <c r="B2995">
        <v>0.48172364310900001</v>
      </c>
      <c r="C2995">
        <v>0.80035688653000003</v>
      </c>
      <c r="D2995">
        <v>0.71104167928899997</v>
      </c>
      <c r="E2995">
        <v>-9.3958430174000008E-3</v>
      </c>
      <c r="F2995">
        <v>-4.5371790521099999E-2</v>
      </c>
      <c r="G2995">
        <v>0.70162158538099995</v>
      </c>
    </row>
    <row r="2996" spans="1:7" x14ac:dyDescent="0.25">
      <c r="A2996">
        <v>0.28290674161700002</v>
      </c>
      <c r="B2996">
        <v>0.48119618622299998</v>
      </c>
      <c r="C2996">
        <v>0.80040054110900005</v>
      </c>
      <c r="D2996">
        <v>0.71107941930600005</v>
      </c>
      <c r="E2996">
        <v>-9.6753034322900004E-3</v>
      </c>
      <c r="F2996">
        <v>-4.4811345424199997E-2</v>
      </c>
      <c r="G2996">
        <v>0.70161555802599995</v>
      </c>
    </row>
    <row r="2997" spans="1:7" x14ac:dyDescent="0.25">
      <c r="A2997">
        <v>0.28379287070199999</v>
      </c>
      <c r="B2997">
        <v>0.48066361807199998</v>
      </c>
      <c r="C2997">
        <v>0.80044324129300004</v>
      </c>
      <c r="D2997">
        <v>0.71111802934900004</v>
      </c>
      <c r="E2997">
        <v>-9.9603465822699997E-3</v>
      </c>
      <c r="F2997">
        <v>-4.4209234826399997E-2</v>
      </c>
      <c r="G2997">
        <v>0.70161063517199995</v>
      </c>
    </row>
    <row r="2998" spans="1:7" x14ac:dyDescent="0.25">
      <c r="A2998">
        <v>0.28466209276900001</v>
      </c>
      <c r="B2998">
        <v>0.48012614260300002</v>
      </c>
      <c r="C2998">
        <v>0.80048510886799995</v>
      </c>
      <c r="D2998">
        <v>0.71115713028799998</v>
      </c>
      <c r="E2998">
        <v>-1.0251206842499999E-2</v>
      </c>
      <c r="F2998">
        <v>-4.3572742903700001E-2</v>
      </c>
      <c r="G2998">
        <v>0.70160663114999999</v>
      </c>
    </row>
    <row r="2999" spans="1:7" x14ac:dyDescent="0.25">
      <c r="A2999">
        <v>0.28551459416199998</v>
      </c>
      <c r="B2999">
        <v>0.47958398956600001</v>
      </c>
      <c r="C2999">
        <v>0.80052615938100002</v>
      </c>
      <c r="D2999">
        <v>0.71119664266000004</v>
      </c>
      <c r="E2999">
        <v>-1.05470469057E-2</v>
      </c>
      <c r="F2999">
        <v>-4.2902021852699999E-2</v>
      </c>
      <c r="G2999">
        <v>0.70160352891900002</v>
      </c>
    </row>
    <row r="3000" spans="1:7" x14ac:dyDescent="0.25">
      <c r="A3000">
        <v>0.28635055629400002</v>
      </c>
      <c r="B3000">
        <v>0.479037426416</v>
      </c>
      <c r="C3000">
        <v>0.80056648022300003</v>
      </c>
      <c r="D3000">
        <v>0.711236470432</v>
      </c>
      <c r="E3000">
        <v>-1.08455367103E-2</v>
      </c>
      <c r="F3000">
        <v>-4.2199188446799998E-2</v>
      </c>
      <c r="G3000">
        <v>0.70160123001200003</v>
      </c>
    </row>
    <row r="3001" spans="1:7" x14ac:dyDescent="0.25">
      <c r="A3001">
        <v>0.28717016724099997</v>
      </c>
      <c r="B3001">
        <v>0.47848670342799998</v>
      </c>
      <c r="C3001">
        <v>0.80060625874299995</v>
      </c>
      <c r="D3001">
        <v>0.71127649334900001</v>
      </c>
      <c r="E3001">
        <v>-1.11424056824E-2</v>
      </c>
      <c r="F3001">
        <v>-4.1465452681199999E-2</v>
      </c>
      <c r="G3001">
        <v>0.70159975273499997</v>
      </c>
    </row>
    <row r="3002" spans="1:7" x14ac:dyDescent="0.25">
      <c r="A3002">
        <v>0.28797358910800003</v>
      </c>
      <c r="B3002">
        <v>0.47793208080299998</v>
      </c>
      <c r="C3002">
        <v>0.80064568105300005</v>
      </c>
      <c r="D3002">
        <v>0.71131646659900005</v>
      </c>
      <c r="E3002">
        <v>-1.14358768211E-2</v>
      </c>
      <c r="F3002">
        <v>-4.0703819721799997E-2</v>
      </c>
      <c r="G3002">
        <v>0.70159910499300004</v>
      </c>
    </row>
    <row r="3003" spans="1:7" x14ac:dyDescent="0.25">
      <c r="A3003">
        <v>0.28876098406900003</v>
      </c>
      <c r="B3003">
        <v>0.47737380427199999</v>
      </c>
      <c r="C3003">
        <v>0.800684887314</v>
      </c>
      <c r="D3003">
        <v>0.71135621962600004</v>
      </c>
      <c r="E3003">
        <v>-1.17252472504E-2</v>
      </c>
      <c r="F3003">
        <v>-3.99154716521E-2</v>
      </c>
      <c r="G3003">
        <v>0.70159931763000005</v>
      </c>
    </row>
    <row r="3004" spans="1:7" x14ac:dyDescent="0.25">
      <c r="A3004">
        <v>0.28953254377900001</v>
      </c>
      <c r="B3004">
        <v>0.47681211590299999</v>
      </c>
      <c r="C3004">
        <v>0.800724020827</v>
      </c>
      <c r="D3004">
        <v>0.71139557444299995</v>
      </c>
      <c r="E3004">
        <v>-1.20096879426E-2</v>
      </c>
      <c r="F3004">
        <v>-3.9102959541600001E-2</v>
      </c>
      <c r="G3004">
        <v>0.70160035819099997</v>
      </c>
    </row>
    <row r="3005" spans="1:7" x14ac:dyDescent="0.25">
      <c r="A3005">
        <v>0.290288474257</v>
      </c>
      <c r="B3005">
        <v>0.47624726709600002</v>
      </c>
      <c r="C3005">
        <v>0.80076313772800001</v>
      </c>
      <c r="D3005">
        <v>0.71143435979199998</v>
      </c>
      <c r="E3005">
        <v>-1.2289267533199999E-2</v>
      </c>
      <c r="F3005">
        <v>-3.8268556111600002E-2</v>
      </c>
      <c r="G3005">
        <v>0.70160219727700002</v>
      </c>
    </row>
    <row r="3006" spans="1:7" x14ac:dyDescent="0.25">
      <c r="A3006">
        <v>0.29102901459500002</v>
      </c>
      <c r="B3006">
        <v>0.475679522839</v>
      </c>
      <c r="C3006">
        <v>0.80080225224400003</v>
      </c>
      <c r="D3006">
        <v>0.71147240384800003</v>
      </c>
      <c r="E3006">
        <v>-1.25638098787E-2</v>
      </c>
      <c r="F3006">
        <v>-3.74129782392E-2</v>
      </c>
      <c r="G3006">
        <v>0.70160490185299995</v>
      </c>
    </row>
    <row r="3007" spans="1:7" x14ac:dyDescent="0.25">
      <c r="A3007">
        <v>0.291754391354</v>
      </c>
      <c r="B3007">
        <v>0.475109125626</v>
      </c>
      <c r="C3007">
        <v>0.80084148458399995</v>
      </c>
      <c r="D3007">
        <v>0.71150942565399999</v>
      </c>
      <c r="E3007">
        <v>-1.28300528185E-2</v>
      </c>
      <c r="F3007">
        <v>-3.6538917594999998E-2</v>
      </c>
      <c r="G3007">
        <v>0.70160860488700005</v>
      </c>
    </row>
    <row r="3008" spans="1:7" x14ac:dyDescent="0.25">
      <c r="A3008">
        <v>0.29246479268199999</v>
      </c>
      <c r="B3008">
        <v>0.47453632399500001</v>
      </c>
      <c r="C3008">
        <v>0.80088097925900004</v>
      </c>
      <c r="D3008">
        <v>0.71154504705499999</v>
      </c>
      <c r="E3008">
        <v>-1.3087249769199999E-2</v>
      </c>
      <c r="F3008">
        <v>-3.5653994736999997E-2</v>
      </c>
      <c r="G3008">
        <v>0.70161325711800004</v>
      </c>
    </row>
    <row r="3009" spans="1:7" x14ac:dyDescent="0.25">
      <c r="A3009">
        <v>0.29316045021800002</v>
      </c>
      <c r="B3009">
        <v>0.47396138551299999</v>
      </c>
      <c r="C3009">
        <v>0.80092080021500001</v>
      </c>
      <c r="D3009">
        <v>0.71157900302199995</v>
      </c>
      <c r="E3009">
        <v>-1.33362905378E-2</v>
      </c>
      <c r="F3009">
        <v>-3.4766848405499998E-2</v>
      </c>
      <c r="G3009">
        <v>0.70161865145199998</v>
      </c>
    </row>
    <row r="3010" spans="1:7" x14ac:dyDescent="0.25">
      <c r="A3010">
        <v>0.29384159277900002</v>
      </c>
      <c r="B3010">
        <v>0.47338459124799998</v>
      </c>
      <c r="C3010">
        <v>0.800961015996</v>
      </c>
      <c r="D3010">
        <v>0.71161140262800004</v>
      </c>
      <c r="E3010">
        <v>-1.35771509489E-2</v>
      </c>
      <c r="F3010">
        <v>-3.3880200248000002E-2</v>
      </c>
      <c r="G3010">
        <v>0.70162454678700004</v>
      </c>
    </row>
    <row r="3011" spans="1:7" x14ac:dyDescent="0.25">
      <c r="A3011">
        <v>0.29450844008499999</v>
      </c>
      <c r="B3011">
        <v>0.47280623646699999</v>
      </c>
      <c r="C3011">
        <v>0.80100171592799996</v>
      </c>
      <c r="D3011">
        <v>0.71164231351700002</v>
      </c>
      <c r="E3011">
        <v>-1.38074435971E-2</v>
      </c>
      <c r="F3011">
        <v>-3.2997465540500003E-2</v>
      </c>
      <c r="G3011">
        <v>0.70163077140399999</v>
      </c>
    </row>
    <row r="3012" spans="1:7" x14ac:dyDescent="0.25">
      <c r="A3012">
        <v>0.29516125043000002</v>
      </c>
      <c r="B3012">
        <v>0.47222659425399999</v>
      </c>
      <c r="C3012">
        <v>0.80104304789799996</v>
      </c>
      <c r="D3012">
        <v>0.71167174182600001</v>
      </c>
      <c r="E3012">
        <v>-1.4021771617E-2</v>
      </c>
      <c r="F3012">
        <v>-3.2119671086200001E-2</v>
      </c>
      <c r="G3012">
        <v>0.70163740531399998</v>
      </c>
    </row>
    <row r="3013" spans="1:7" x14ac:dyDescent="0.25">
      <c r="A3013">
        <v>0.29580024264400001</v>
      </c>
      <c r="B3013">
        <v>0.47164594116300002</v>
      </c>
      <c r="C3013">
        <v>0.80108513288500005</v>
      </c>
      <c r="D3013">
        <v>0.71169958296500002</v>
      </c>
      <c r="E3013">
        <v>-1.4218468478899999E-2</v>
      </c>
      <c r="F3013">
        <v>-3.12481723172E-2</v>
      </c>
      <c r="G3013">
        <v>0.70164456136099995</v>
      </c>
    </row>
    <row r="3014" spans="1:7" x14ac:dyDescent="0.25">
      <c r="A3014">
        <v>0.296425613679</v>
      </c>
      <c r="B3014">
        <v>0.47106451995100002</v>
      </c>
      <c r="C3014">
        <v>0.80112804258899994</v>
      </c>
      <c r="D3014">
        <v>0.71172577874200005</v>
      </c>
      <c r="E3014">
        <v>-1.43970808199E-2</v>
      </c>
      <c r="F3014">
        <v>-3.0382225337399999E-2</v>
      </c>
      <c r="G3014">
        <v>0.70165237854700002</v>
      </c>
    </row>
    <row r="3015" spans="1:7" x14ac:dyDescent="0.25">
      <c r="A3015">
        <v>0.297037606703</v>
      </c>
      <c r="B3015">
        <v>0.47048255074599998</v>
      </c>
      <c r="C3015">
        <v>0.80117174452600004</v>
      </c>
      <c r="D3015">
        <v>0.71175032987499998</v>
      </c>
      <c r="E3015">
        <v>-1.4556458687600001E-2</v>
      </c>
      <c r="F3015">
        <v>-2.9521344723800001E-2</v>
      </c>
      <c r="G3015">
        <v>0.70166093495299997</v>
      </c>
    </row>
    <row r="3016" spans="1:7" x14ac:dyDescent="0.25">
      <c r="A3016">
        <v>0.29763646024399998</v>
      </c>
      <c r="B3016">
        <v>0.46990025978</v>
      </c>
      <c r="C3016">
        <v>0.80121635195600005</v>
      </c>
      <c r="D3016">
        <v>0.71177308017899998</v>
      </c>
      <c r="E3016">
        <v>-1.46950675799E-2</v>
      </c>
      <c r="F3016">
        <v>-2.8668738023899999E-2</v>
      </c>
      <c r="G3016">
        <v>0.70167032200400004</v>
      </c>
    </row>
    <row r="3017" spans="1:7" x14ac:dyDescent="0.25">
      <c r="A3017">
        <v>0.298222437683</v>
      </c>
      <c r="B3017">
        <v>0.46931787948999998</v>
      </c>
      <c r="C3017">
        <v>0.80126190154099997</v>
      </c>
      <c r="D3017">
        <v>0.71179392110600004</v>
      </c>
      <c r="E3017">
        <v>-1.4812643138100001E-2</v>
      </c>
      <c r="F3017">
        <v>-2.7825984925100002E-2</v>
      </c>
      <c r="G3017">
        <v>0.70168063536199998</v>
      </c>
    </row>
    <row r="3018" spans="1:7" x14ac:dyDescent="0.25">
      <c r="A3018">
        <v>0.29879578282899999</v>
      </c>
      <c r="B3018">
        <v>0.46873561178299999</v>
      </c>
      <c r="C3018">
        <v>0.80130841315000001</v>
      </c>
      <c r="D3018">
        <v>0.71181269468999997</v>
      </c>
      <c r="E3018">
        <v>-1.49057744172E-2</v>
      </c>
      <c r="F3018">
        <v>-2.6994781523899999E-2</v>
      </c>
      <c r="G3018">
        <v>0.70169208869499999</v>
      </c>
    </row>
    <row r="3019" spans="1:7" x14ac:dyDescent="0.25">
      <c r="A3019">
        <v>0.29935669422400002</v>
      </c>
      <c r="B3019">
        <v>0.46815366076300002</v>
      </c>
      <c r="C3019">
        <v>0.801355821749</v>
      </c>
      <c r="D3019">
        <v>0.71182920814200001</v>
      </c>
      <c r="E3019">
        <v>-1.49745993864E-2</v>
      </c>
      <c r="F3019">
        <v>-2.61812201369E-2</v>
      </c>
      <c r="G3019">
        <v>0.70170469823299997</v>
      </c>
    </row>
    <row r="3020" spans="1:7" x14ac:dyDescent="0.25">
      <c r="A3020">
        <v>0.29990541503200002</v>
      </c>
      <c r="B3020">
        <v>0.46757224139199999</v>
      </c>
      <c r="C3020">
        <v>0.80140407357700005</v>
      </c>
      <c r="D3020">
        <v>0.71184343104199999</v>
      </c>
      <c r="E3020">
        <v>-1.5020880852799999E-2</v>
      </c>
      <c r="F3020">
        <v>-2.5391903732900001E-2</v>
      </c>
      <c r="G3020">
        <v>0.70171828681199999</v>
      </c>
    </row>
    <row r="3021" spans="1:7" x14ac:dyDescent="0.25">
      <c r="A3021">
        <v>0.300442213628</v>
      </c>
      <c r="B3021">
        <v>0.466991558433</v>
      </c>
      <c r="C3021">
        <v>0.80145309321400005</v>
      </c>
      <c r="D3021">
        <v>0.71185553695199999</v>
      </c>
      <c r="E3021">
        <v>-1.5045093551E-2</v>
      </c>
      <c r="F3021">
        <v>-2.46288442475E-2</v>
      </c>
      <c r="G3021">
        <v>0.70173268393499999</v>
      </c>
    </row>
    <row r="3022" spans="1:7" x14ac:dyDescent="0.25">
      <c r="A3022">
        <v>0.300967330448</v>
      </c>
      <c r="B3022">
        <v>0.46641181679799998</v>
      </c>
      <c r="C3022">
        <v>0.80150283647999998</v>
      </c>
      <c r="D3022">
        <v>0.71186576494300002</v>
      </c>
      <c r="E3022">
        <v>-1.5047340938599999E-2</v>
      </c>
      <c r="F3022">
        <v>-2.3893122826699999E-2</v>
      </c>
      <c r="G3022">
        <v>0.70174769605200005</v>
      </c>
    </row>
    <row r="3023" spans="1:7" x14ac:dyDescent="0.25">
      <c r="A3023">
        <v>0.30148102651699998</v>
      </c>
      <c r="B3023">
        <v>0.46583319435199999</v>
      </c>
      <c r="C3023">
        <v>0.80155334242599996</v>
      </c>
      <c r="D3023">
        <v>0.71187426478899996</v>
      </c>
      <c r="E3023">
        <v>-1.50233797561E-2</v>
      </c>
      <c r="F3023">
        <v>-2.3185403333799998E-2</v>
      </c>
      <c r="G3023">
        <v>0.70176332638899996</v>
      </c>
    </row>
    <row r="3024" spans="1:7" x14ac:dyDescent="0.25">
      <c r="A3024">
        <v>0.30198351210699997</v>
      </c>
      <c r="B3024">
        <v>0.46525586200000002</v>
      </c>
      <c r="C3024">
        <v>0.801604598695</v>
      </c>
      <c r="D3024">
        <v>0.71188102287499999</v>
      </c>
      <c r="E3024">
        <v>-1.49729331305E-2</v>
      </c>
      <c r="F3024">
        <v>-2.2505452540900001E-2</v>
      </c>
      <c r="G3024">
        <v>0.70177968419500003</v>
      </c>
    </row>
    <row r="3025" spans="1:7" x14ac:dyDescent="0.25">
      <c r="A3025">
        <v>0.30247499405700001</v>
      </c>
      <c r="B3025">
        <v>0.464679952929</v>
      </c>
      <c r="C3025">
        <v>0.80165653615400001</v>
      </c>
      <c r="D3025">
        <v>0.71188605616699996</v>
      </c>
      <c r="E3025">
        <v>-1.4895941821700001E-2</v>
      </c>
      <c r="F3025">
        <v>-2.18521256139E-2</v>
      </c>
      <c r="G3025">
        <v>0.701796864169</v>
      </c>
    </row>
    <row r="3026" spans="1:7" x14ac:dyDescent="0.25">
      <c r="A3026">
        <v>0.30295574329899999</v>
      </c>
      <c r="B3026">
        <v>0.46410557000300001</v>
      </c>
      <c r="C3026">
        <v>0.80170906003999998</v>
      </c>
      <c r="D3026">
        <v>0.71188947688100002</v>
      </c>
      <c r="E3026">
        <v>-1.47921722437E-2</v>
      </c>
      <c r="F3026">
        <v>-2.1222349517E-2</v>
      </c>
      <c r="G3026">
        <v>0.70181491593400003</v>
      </c>
    </row>
    <row r="3027" spans="1:7" x14ac:dyDescent="0.25">
      <c r="A3027">
        <v>0.30342600315000001</v>
      </c>
      <c r="B3027">
        <v>0.463532816726</v>
      </c>
      <c r="C3027">
        <v>0.80176205668900002</v>
      </c>
      <c r="D3027">
        <v>0.71189140732099998</v>
      </c>
      <c r="E3027">
        <v>-1.46624161391E-2</v>
      </c>
      <c r="F3027">
        <v>-2.0615558381400001E-2</v>
      </c>
      <c r="G3027">
        <v>0.70183376699099997</v>
      </c>
    </row>
    <row r="3028" spans="1:7" x14ac:dyDescent="0.25">
      <c r="A3028">
        <v>0.303885988808</v>
      </c>
      <c r="B3028">
        <v>0.46296177969300001</v>
      </c>
      <c r="C3028">
        <v>0.80181545624200001</v>
      </c>
      <c r="D3028">
        <v>0.71189190823500004</v>
      </c>
      <c r="E3028">
        <v>-1.4509243048299999E-2</v>
      </c>
      <c r="F3028">
        <v>-2.00331911719E-2</v>
      </c>
      <c r="G3028">
        <v>0.70185330668599999</v>
      </c>
    </row>
    <row r="3029" spans="1:7" x14ac:dyDescent="0.25">
      <c r="A3029">
        <v>0.30433590330999999</v>
      </c>
      <c r="B3029">
        <v>0.46239255277300001</v>
      </c>
      <c r="C3029">
        <v>0.80186935181600005</v>
      </c>
      <c r="D3029">
        <v>0.71189086269400004</v>
      </c>
      <c r="E3029">
        <v>-1.4328657370300001E-2</v>
      </c>
      <c r="F3029">
        <v>-1.94784159991E-2</v>
      </c>
      <c r="G3029">
        <v>0.70187369269800004</v>
      </c>
    </row>
    <row r="3030" spans="1:7" x14ac:dyDescent="0.25">
      <c r="A3030">
        <v>0.304775931419</v>
      </c>
      <c r="B3030">
        <v>0.461825219974</v>
      </c>
      <c r="C3030">
        <v>0.80192367499700001</v>
      </c>
      <c r="D3030">
        <v>0.71188818210000004</v>
      </c>
      <c r="E3030">
        <v>-1.41208346905E-2</v>
      </c>
      <c r="F3030">
        <v>-1.8956138596599999E-2</v>
      </c>
      <c r="G3030">
        <v>0.70189492306400003</v>
      </c>
    </row>
    <row r="3031" spans="1:7" x14ac:dyDescent="0.25">
      <c r="A3031">
        <v>0.30520630563099999</v>
      </c>
      <c r="B3031">
        <v>0.46125987095499998</v>
      </c>
      <c r="C3031">
        <v>0.80197832657500001</v>
      </c>
      <c r="D3031">
        <v>0.71188392495599995</v>
      </c>
      <c r="E3031">
        <v>-1.38866376264E-2</v>
      </c>
      <c r="F3031">
        <v>-1.84698046219E-2</v>
      </c>
      <c r="G3031">
        <v>0.70191687898400001</v>
      </c>
    </row>
    <row r="3032" spans="1:7" x14ac:dyDescent="0.25">
      <c r="A3032">
        <v>0.30562728104300002</v>
      </c>
      <c r="B3032">
        <v>0.460696571843</v>
      </c>
      <c r="C3032">
        <v>0.80203320118400001</v>
      </c>
      <c r="D3032">
        <v>0.71187818292799998</v>
      </c>
      <c r="E3032">
        <v>-1.36256271236E-2</v>
      </c>
      <c r="F3032">
        <v>-1.80208719128E-2</v>
      </c>
      <c r="G3032">
        <v>0.70193948680200002</v>
      </c>
    </row>
    <row r="3033" spans="1:7" x14ac:dyDescent="0.25">
      <c r="A3033">
        <v>0.30603907965600002</v>
      </c>
      <c r="B3033">
        <v>0.460135371307</v>
      </c>
      <c r="C3033">
        <v>0.80208820806199999</v>
      </c>
      <c r="D3033">
        <v>0.71187110077500004</v>
      </c>
      <c r="E3033">
        <v>-1.33374393389E-2</v>
      </c>
      <c r="F3033">
        <v>-1.7608028631499999E-2</v>
      </c>
      <c r="G3033">
        <v>0.70196268128799999</v>
      </c>
    </row>
    <row r="3034" spans="1:7" x14ac:dyDescent="0.25">
      <c r="A3034">
        <v>0.30644189808099997</v>
      </c>
      <c r="B3034">
        <v>0.459576301365</v>
      </c>
      <c r="C3034">
        <v>0.80214362322599997</v>
      </c>
      <c r="D3034">
        <v>0.71186276813500005</v>
      </c>
      <c r="E3034">
        <v>-1.3018036568E-2</v>
      </c>
      <c r="F3034">
        <v>-1.7233829571899999E-2</v>
      </c>
      <c r="G3034">
        <v>0.70198641381799998</v>
      </c>
    </row>
    <row r="3035" spans="1:7" x14ac:dyDescent="0.25">
      <c r="A3035">
        <v>0.30683591529600002</v>
      </c>
      <c r="B3035">
        <v>0.45901937199100001</v>
      </c>
      <c r="C3035">
        <v>0.80219949481899999</v>
      </c>
      <c r="D3035">
        <v>0.71185318324799995</v>
      </c>
      <c r="E3035">
        <v>-1.2666889664E-2</v>
      </c>
      <c r="F3035">
        <v>-1.6899525004699999E-2</v>
      </c>
      <c r="G3035">
        <v>0.70201068472000006</v>
      </c>
    </row>
    <row r="3036" spans="1:7" x14ac:dyDescent="0.25">
      <c r="A3036">
        <v>0.30722133771100002</v>
      </c>
      <c r="B3036">
        <v>0.45846456704299998</v>
      </c>
      <c r="C3036">
        <v>0.80225573776299997</v>
      </c>
      <c r="D3036">
        <v>0.71184240024900003</v>
      </c>
      <c r="E3036">
        <v>-1.2284006122E-2</v>
      </c>
      <c r="F3036">
        <v>-1.6605252909500001E-2</v>
      </c>
      <c r="G3036">
        <v>0.70203544495799997</v>
      </c>
    </row>
    <row r="3037" spans="1:7" x14ac:dyDescent="0.25">
      <c r="A3037">
        <v>0.30759841460100001</v>
      </c>
      <c r="B3037">
        <v>0.45791185007000001</v>
      </c>
      <c r="C3037">
        <v>0.802312216277</v>
      </c>
      <c r="D3037">
        <v>0.711830502019</v>
      </c>
      <c r="E3037">
        <v>-1.18704818866E-2</v>
      </c>
      <c r="F3037">
        <v>-1.6348997287999999E-2</v>
      </c>
      <c r="G3037">
        <v>0.70206063722699996</v>
      </c>
    </row>
    <row r="3038" spans="1:7" x14ac:dyDescent="0.25">
      <c r="A3038">
        <v>0.30796738567900001</v>
      </c>
      <c r="B3038">
        <v>0.457361174717</v>
      </c>
      <c r="C3038">
        <v>0.80236884525300001</v>
      </c>
      <c r="D3038">
        <v>0.71181757726899997</v>
      </c>
      <c r="E3038">
        <v>-1.14282608421E-2</v>
      </c>
      <c r="F3038">
        <v>-1.6129245562499998E-2</v>
      </c>
      <c r="G3038">
        <v>0.70208616207800001</v>
      </c>
    </row>
    <row r="3039" spans="1:7" x14ac:dyDescent="0.25">
      <c r="A3039">
        <v>0.30832839906999998</v>
      </c>
      <c r="B3039">
        <v>0.45681248285800002</v>
      </c>
      <c r="C3039">
        <v>0.80242561097599996</v>
      </c>
      <c r="D3039">
        <v>0.71180364438400001</v>
      </c>
      <c r="E3039">
        <v>-1.09584400319E-2</v>
      </c>
      <c r="F3039">
        <v>-1.5946456647699999E-2</v>
      </c>
      <c r="G3039">
        <v>0.70211195329099996</v>
      </c>
    </row>
    <row r="3040" spans="1:7" x14ac:dyDescent="0.25">
      <c r="A3040">
        <v>0.30868160294399999</v>
      </c>
      <c r="B3040">
        <v>0.45626571112199998</v>
      </c>
      <c r="C3040">
        <v>0.80248258723900001</v>
      </c>
      <c r="D3040">
        <v>0.71178872574100005</v>
      </c>
      <c r="E3040">
        <v>-1.04625294934E-2</v>
      </c>
      <c r="F3040">
        <v>-1.5800390663799999E-2</v>
      </c>
      <c r="G3040">
        <v>0.70213794445199995</v>
      </c>
    </row>
    <row r="3041" spans="1:7" x14ac:dyDescent="0.25">
      <c r="A3041">
        <v>0.309027155188</v>
      </c>
      <c r="B3041">
        <v>0.45572078824000001</v>
      </c>
      <c r="C3041">
        <v>0.80253986347600004</v>
      </c>
      <c r="D3041">
        <v>0.71177274090599996</v>
      </c>
      <c r="E3041">
        <v>-9.9378362163700003E-3</v>
      </c>
      <c r="F3041">
        <v>-1.5694219076799999E-2</v>
      </c>
      <c r="G3041">
        <v>0.70216415189199999</v>
      </c>
    </row>
    <row r="3042" spans="1:7" x14ac:dyDescent="0.25">
      <c r="A3042">
        <v>0.30936523943900002</v>
      </c>
      <c r="B3042">
        <v>0.45517763553399998</v>
      </c>
      <c r="C3042">
        <v>0.80259738190200003</v>
      </c>
      <c r="D3042">
        <v>0.71175569412100004</v>
      </c>
      <c r="E3042">
        <v>-9.3827070558899998E-3</v>
      </c>
      <c r="F3042">
        <v>-1.5628912015499999E-2</v>
      </c>
      <c r="G3042">
        <v>0.70219052528699999</v>
      </c>
    </row>
    <row r="3043" spans="1:7" x14ac:dyDescent="0.25">
      <c r="A3043">
        <v>0.309696047167</v>
      </c>
      <c r="B3043">
        <v>0.45463616214300001</v>
      </c>
      <c r="C3043">
        <v>0.80265503882800004</v>
      </c>
      <c r="D3043">
        <v>0.71173760977900002</v>
      </c>
      <c r="E3043">
        <v>-8.7946424155599997E-3</v>
      </c>
      <c r="F3043">
        <v>-1.56030256721E-2</v>
      </c>
      <c r="G3043">
        <v>0.70221704243100003</v>
      </c>
    </row>
    <row r="3044" spans="1:7" x14ac:dyDescent="0.25">
      <c r="A3044">
        <v>0.310019748762</v>
      </c>
      <c r="B3044">
        <v>0.45409624986000002</v>
      </c>
      <c r="C3044">
        <v>0.80271279497400005</v>
      </c>
      <c r="D3044">
        <v>0.71171848395600001</v>
      </c>
      <c r="E3044">
        <v>-8.1736876082400007E-3</v>
      </c>
      <c r="F3044">
        <v>-1.5614363929400001E-2</v>
      </c>
      <c r="G3044">
        <v>0.70224367712699998</v>
      </c>
    </row>
    <row r="3045" spans="1:7" x14ac:dyDescent="0.25">
      <c r="A3045">
        <v>0.31033650150499997</v>
      </c>
      <c r="B3045">
        <v>0.45355775130600001</v>
      </c>
      <c r="C3045">
        <v>0.80277066066199998</v>
      </c>
      <c r="D3045">
        <v>0.71169833618199996</v>
      </c>
      <c r="E3045">
        <v>-7.5230235275200001E-3</v>
      </c>
      <c r="F3045">
        <v>-1.5663875910699999E-2</v>
      </c>
      <c r="G3045">
        <v>0.702270265201</v>
      </c>
    </row>
    <row r="3046" spans="1:7" x14ac:dyDescent="0.25">
      <c r="A3046">
        <v>0.31064649230399999</v>
      </c>
      <c r="B3046">
        <v>0.45302047868400003</v>
      </c>
      <c r="C3046">
        <v>0.80282870114100002</v>
      </c>
      <c r="D3046">
        <v>0.71167721473500001</v>
      </c>
      <c r="E3046">
        <v>-6.84587730618E-3</v>
      </c>
      <c r="F3046">
        <v>-1.5750268514E-2</v>
      </c>
      <c r="G3046">
        <v>0.70229666454600004</v>
      </c>
    </row>
    <row r="3047" spans="1:7" x14ac:dyDescent="0.25">
      <c r="A3047">
        <v>0.31094991670299998</v>
      </c>
      <c r="B3047">
        <v>0.45248424969500001</v>
      </c>
      <c r="C3047">
        <v>0.80288709270699998</v>
      </c>
      <c r="D3047">
        <v>0.71165511206700005</v>
      </c>
      <c r="E3047">
        <v>-6.1409988822200001E-3</v>
      </c>
      <c r="F3047">
        <v>-1.5875733373700001E-2</v>
      </c>
      <c r="G3047">
        <v>0.70232275393300003</v>
      </c>
    </row>
    <row r="3048" spans="1:7" x14ac:dyDescent="0.25">
      <c r="A3048">
        <v>0.311246984186</v>
      </c>
      <c r="B3048">
        <v>0.45194888411099998</v>
      </c>
      <c r="C3048">
        <v>0.80294580592599996</v>
      </c>
      <c r="D3048">
        <v>0.71163203368299999</v>
      </c>
      <c r="E3048">
        <v>-5.4093225800399998E-3</v>
      </c>
      <c r="F3048">
        <v>-1.6040434409799999E-2</v>
      </c>
      <c r="G3048">
        <v>0.70234841234900003</v>
      </c>
    </row>
    <row r="3049" spans="1:7" x14ac:dyDescent="0.25">
      <c r="A3049">
        <v>0.31153789410499999</v>
      </c>
      <c r="B3049">
        <v>0.451414202343</v>
      </c>
      <c r="C3049">
        <v>0.80300473858300003</v>
      </c>
      <c r="D3049">
        <v>0.71160795715000003</v>
      </c>
      <c r="E3049">
        <v>-4.6533622514300004E-3</v>
      </c>
      <c r="F3049">
        <v>-1.62449899524E-2</v>
      </c>
      <c r="G3049">
        <v>0.70237352017400001</v>
      </c>
    </row>
    <row r="3050" spans="1:7" x14ac:dyDescent="0.25">
      <c r="A3050">
        <v>0.31182273385600001</v>
      </c>
      <c r="B3050">
        <v>0.45088000524600003</v>
      </c>
      <c r="C3050">
        <v>0.80306383967999995</v>
      </c>
      <c r="D3050">
        <v>0.711582845573</v>
      </c>
      <c r="E3050">
        <v>-3.87434972396E-3</v>
      </c>
      <c r="F3050">
        <v>-1.6491741632500001E-2</v>
      </c>
      <c r="G3050">
        <v>0.70239793974499998</v>
      </c>
    </row>
    <row r="3051" spans="1:7" x14ac:dyDescent="0.25">
      <c r="A3051">
        <v>0.31210163801599999</v>
      </c>
      <c r="B3051">
        <v>0.45034607194699999</v>
      </c>
      <c r="C3051">
        <v>0.80312312718400003</v>
      </c>
      <c r="D3051">
        <v>0.71155675375799998</v>
      </c>
      <c r="E3051">
        <v>-3.07291308087E-3</v>
      </c>
      <c r="F3051">
        <v>-1.6778258911200002E-2</v>
      </c>
      <c r="G3051">
        <v>0.70242154965100001</v>
      </c>
    </row>
    <row r="3052" spans="1:7" x14ac:dyDescent="0.25">
      <c r="A3052">
        <v>0.31237474529699999</v>
      </c>
      <c r="B3052">
        <v>0.44981216213899999</v>
      </c>
      <c r="C3052">
        <v>0.80318272953199998</v>
      </c>
      <c r="D3052">
        <v>0.71152977872400003</v>
      </c>
      <c r="E3052">
        <v>-2.2490092294999999E-3</v>
      </c>
      <c r="F3052">
        <v>-1.7100269809599999E-2</v>
      </c>
      <c r="G3052">
        <v>0.70244423032600001</v>
      </c>
    </row>
    <row r="3053" spans="1:7" x14ac:dyDescent="0.25">
      <c r="A3053">
        <v>0.31264217768899999</v>
      </c>
      <c r="B3053">
        <v>0.44927803228699997</v>
      </c>
      <c r="C3053">
        <v>0.80324273398299995</v>
      </c>
      <c r="D3053">
        <v>0.71150183017799995</v>
      </c>
      <c r="E3053">
        <v>-1.3986812358099999E-3</v>
      </c>
      <c r="F3053">
        <v>-1.7457697860199999E-2</v>
      </c>
      <c r="G3053">
        <v>0.70246595513999999</v>
      </c>
    </row>
    <row r="3054" spans="1:7" x14ac:dyDescent="0.25">
      <c r="A3054">
        <v>0.31290405382999997</v>
      </c>
      <c r="B3054">
        <v>0.44874345339799998</v>
      </c>
      <c r="C3054">
        <v>0.80330303242500001</v>
      </c>
      <c r="D3054">
        <v>0.71147282503800002</v>
      </c>
      <c r="E3054">
        <v>-5.1746335842900004E-4</v>
      </c>
      <c r="F3054">
        <v>-1.7846509127000001E-2</v>
      </c>
      <c r="G3054">
        <v>0.70248676398599996</v>
      </c>
    </row>
    <row r="3055" spans="1:7" x14ac:dyDescent="0.25">
      <c r="A3055">
        <v>0.31316046392699998</v>
      </c>
      <c r="B3055">
        <v>0.44820815692100002</v>
      </c>
      <c r="C3055">
        <v>0.80336356752399996</v>
      </c>
      <c r="D3055">
        <v>0.711442763501</v>
      </c>
      <c r="E3055">
        <v>3.9494866668699999E-4</v>
      </c>
      <c r="F3055">
        <v>-1.8263183138099999E-2</v>
      </c>
      <c r="G3055">
        <v>0.70250657962700003</v>
      </c>
    </row>
    <row r="3056" spans="1:7" x14ac:dyDescent="0.25">
      <c r="A3056">
        <v>0.31341154144900002</v>
      </c>
      <c r="B3056">
        <v>0.44767181585900001</v>
      </c>
      <c r="C3056">
        <v>0.80342437697000002</v>
      </c>
      <c r="D3056">
        <v>0.71141167713099995</v>
      </c>
      <c r="E3056">
        <v>1.33509349943E-3</v>
      </c>
      <c r="F3056">
        <v>-1.8710145151700001E-2</v>
      </c>
      <c r="G3056">
        <v>0.70252514092700002</v>
      </c>
    </row>
    <row r="3057" spans="1:7" x14ac:dyDescent="0.25">
      <c r="A3057">
        <v>0.31365748925800002</v>
      </c>
      <c r="B3057">
        <v>0.447134073337</v>
      </c>
      <c r="C3057">
        <v>0.80348552280899999</v>
      </c>
      <c r="D3057">
        <v>0.71137960221700003</v>
      </c>
      <c r="E3057">
        <v>2.2991340815899999E-3</v>
      </c>
      <c r="F3057">
        <v>-1.9188151512900001E-2</v>
      </c>
      <c r="G3057">
        <v>0.70254223387199999</v>
      </c>
    </row>
    <row r="3058" spans="1:7" x14ac:dyDescent="0.25">
      <c r="A3058">
        <v>0.31389848350400001</v>
      </c>
      <c r="B3058">
        <v>0.44659459931700002</v>
      </c>
      <c r="C3058">
        <v>0.80354715045000003</v>
      </c>
      <c r="D3058">
        <v>0.71134656190900003</v>
      </c>
      <c r="E3058">
        <v>3.28255792158E-3</v>
      </c>
      <c r="F3058">
        <v>-1.9695153108000001E-2</v>
      </c>
      <c r="G3058">
        <v>0.70255775180199997</v>
      </c>
    </row>
    <row r="3059" spans="1:7" x14ac:dyDescent="0.25">
      <c r="A3059">
        <v>0.31413468441699999</v>
      </c>
      <c r="B3059">
        <v>0.44605309328499998</v>
      </c>
      <c r="C3059">
        <v>0.80360927526100001</v>
      </c>
      <c r="D3059">
        <v>0.711312431425</v>
      </c>
      <c r="E3059">
        <v>4.2842545135399999E-3</v>
      </c>
      <c r="F3059">
        <v>-2.0232356583700001E-2</v>
      </c>
      <c r="G3059">
        <v>0.70257164888000001</v>
      </c>
    </row>
    <row r="3060" spans="1:7" x14ac:dyDescent="0.25">
      <c r="A3060">
        <v>0.31436620530999998</v>
      </c>
      <c r="B3060">
        <v>0.44550927055799999</v>
      </c>
      <c r="C3060">
        <v>0.80367179675800005</v>
      </c>
      <c r="D3060">
        <v>0.71127708733899997</v>
      </c>
      <c r="E3060">
        <v>5.3019055365600004E-3</v>
      </c>
      <c r="F3060">
        <v>-2.0803334610800001E-2</v>
      </c>
      <c r="G3060">
        <v>0.70258381428399996</v>
      </c>
    </row>
    <row r="3061" spans="1:7" x14ac:dyDescent="0.25">
      <c r="A3061">
        <v>0.31459311582999999</v>
      </c>
      <c r="B3061">
        <v>0.44496283776200002</v>
      </c>
      <c r="C3061">
        <v>0.80373475892699997</v>
      </c>
      <c r="D3061">
        <v>0.71124045072499997</v>
      </c>
      <c r="E3061">
        <v>6.32990033506E-3</v>
      </c>
      <c r="F3061">
        <v>-2.1413033887699998E-2</v>
      </c>
      <c r="G3061">
        <v>0.70259407597500001</v>
      </c>
    </row>
    <row r="3062" spans="1:7" x14ac:dyDescent="0.25">
      <c r="A3062">
        <v>0.31481554545700002</v>
      </c>
      <c r="B3062">
        <v>0.44441344102300001</v>
      </c>
      <c r="C3062">
        <v>0.80379822302000004</v>
      </c>
      <c r="D3062">
        <v>0.71120260994999995</v>
      </c>
      <c r="E3062">
        <v>7.3663077225899999E-3</v>
      </c>
      <c r="F3062">
        <v>-2.2057867967099999E-2</v>
      </c>
      <c r="G3062">
        <v>0.70260233103199998</v>
      </c>
    </row>
    <row r="3063" spans="1:7" x14ac:dyDescent="0.25">
      <c r="A3063">
        <v>0.31503364834499997</v>
      </c>
      <c r="B3063">
        <v>0.44386072335400001</v>
      </c>
      <c r="C3063">
        <v>0.80386229322400005</v>
      </c>
      <c r="D3063">
        <v>0.71116354659000003</v>
      </c>
      <c r="E3063">
        <v>8.4156355042099996E-3</v>
      </c>
      <c r="F3063">
        <v>-2.2729321117599999E-2</v>
      </c>
      <c r="G3063">
        <v>0.70260868557300005</v>
      </c>
    </row>
    <row r="3064" spans="1:7" x14ac:dyDescent="0.25">
      <c r="A3064">
        <v>0.31524748956999998</v>
      </c>
      <c r="B3064">
        <v>0.44330430152900002</v>
      </c>
      <c r="C3064">
        <v>0.80392709077199997</v>
      </c>
      <c r="D3064">
        <v>0.71112319236999999</v>
      </c>
      <c r="E3064">
        <v>9.4786851544300006E-3</v>
      </c>
      <c r="F3064">
        <v>-2.3421073604E-2</v>
      </c>
      <c r="G3064">
        <v>0.70261327422200004</v>
      </c>
    </row>
    <row r="3065" spans="1:7" x14ac:dyDescent="0.25">
      <c r="A3065">
        <v>0.31545711554700001</v>
      </c>
      <c r="B3065">
        <v>0.44274383650100002</v>
      </c>
      <c r="C3065">
        <v>0.80399256676499997</v>
      </c>
      <c r="D3065">
        <v>0.71108135850999998</v>
      </c>
      <c r="E3065">
        <v>1.05600873055E-2</v>
      </c>
      <c r="F3065">
        <v>-2.4127653859900001E-2</v>
      </c>
      <c r="G3065">
        <v>0.70261628393800002</v>
      </c>
    </row>
    <row r="3066" spans="1:7" x14ac:dyDescent="0.25">
      <c r="A3066">
        <v>0.31566255542799998</v>
      </c>
      <c r="B3066">
        <v>0.442178962377</v>
      </c>
      <c r="C3066">
        <v>0.80405864948899997</v>
      </c>
      <c r="D3066">
        <v>0.711038055916</v>
      </c>
      <c r="E3066">
        <v>1.1659526451199999E-2</v>
      </c>
      <c r="F3066">
        <v>-2.48463226865E-2</v>
      </c>
      <c r="G3066">
        <v>0.70261767607299996</v>
      </c>
    </row>
    <row r="3067" spans="1:7" x14ac:dyDescent="0.25">
      <c r="A3067">
        <v>0.315863928086</v>
      </c>
      <c r="B3067">
        <v>0.44160923697299997</v>
      </c>
      <c r="C3067">
        <v>0.804125367855</v>
      </c>
      <c r="D3067">
        <v>0.71099349572600001</v>
      </c>
      <c r="E3067">
        <v>1.2776522483600001E-2</v>
      </c>
      <c r="F3067">
        <v>-2.5576996794399998E-2</v>
      </c>
      <c r="G3067">
        <v>0.70261712670800003</v>
      </c>
    </row>
    <row r="3068" spans="1:7" x14ac:dyDescent="0.25">
      <c r="A3068">
        <v>0.31606141413099997</v>
      </c>
      <c r="B3068">
        <v>0.441034226004</v>
      </c>
      <c r="C3068">
        <v>0.80419286476899998</v>
      </c>
      <c r="D3068">
        <v>0.71094793599499995</v>
      </c>
      <c r="E3068">
        <v>1.3905305217300001E-2</v>
      </c>
      <c r="F3068">
        <v>-2.6323192096100002E-2</v>
      </c>
      <c r="G3068">
        <v>0.70261423580000004</v>
      </c>
    </row>
    <row r="3069" spans="1:7" x14ac:dyDescent="0.25">
      <c r="A3069">
        <v>0.31625518135500003</v>
      </c>
      <c r="B3069">
        <v>0.44045348976900001</v>
      </c>
      <c r="C3069">
        <v>0.804261222459</v>
      </c>
      <c r="D3069">
        <v>0.71090136304399998</v>
      </c>
      <c r="E3069">
        <v>1.5041215051500001E-2</v>
      </c>
      <c r="F3069">
        <v>-2.7083679545900002E-2</v>
      </c>
      <c r="G3069">
        <v>0.70260905785100003</v>
      </c>
    </row>
    <row r="3070" spans="1:7" x14ac:dyDescent="0.25">
      <c r="A3070">
        <v>0.31644534832299998</v>
      </c>
      <c r="B3070">
        <v>0.43986664360299998</v>
      </c>
      <c r="C3070">
        <v>0.80433054278100002</v>
      </c>
      <c r="D3070">
        <v>0.71085382278300002</v>
      </c>
      <c r="E3070">
        <v>1.6178989632400002E-2</v>
      </c>
      <c r="F3070">
        <v>-2.7857148279800001E-2</v>
      </c>
      <c r="G3070">
        <v>0.702601638355</v>
      </c>
    </row>
    <row r="3071" spans="1:7" x14ac:dyDescent="0.25">
      <c r="A3071">
        <v>0.31663196234399998</v>
      </c>
      <c r="B3071">
        <v>0.43927334760499998</v>
      </c>
      <c r="C3071">
        <v>0.80440069690500005</v>
      </c>
      <c r="D3071">
        <v>0.71080514316400001</v>
      </c>
      <c r="E3071">
        <v>1.7316957659000001E-2</v>
      </c>
      <c r="F3071">
        <v>-2.86482045691E-2</v>
      </c>
      <c r="G3071">
        <v>0.70259195256200002</v>
      </c>
    </row>
    <row r="3072" spans="1:7" x14ac:dyDescent="0.25">
      <c r="A3072">
        <v>0.31681506573500001</v>
      </c>
      <c r="B3072">
        <v>0.438673270093</v>
      </c>
      <c r="C3072">
        <v>0.80447163734899996</v>
      </c>
      <c r="D3072">
        <v>0.71075535401900003</v>
      </c>
      <c r="E3072">
        <v>1.8447655437499998E-2</v>
      </c>
      <c r="F3072">
        <v>-2.9463136081900002E-2</v>
      </c>
      <c r="G3072">
        <v>0.70257984197800005</v>
      </c>
    </row>
    <row r="3073" spans="1:7" x14ac:dyDescent="0.25">
      <c r="A3073">
        <v>0.31699477460499997</v>
      </c>
      <c r="B3073">
        <v>0.43806601871500001</v>
      </c>
      <c r="C3073">
        <v>0.80454338021899996</v>
      </c>
      <c r="D3073">
        <v>0.71070457788499997</v>
      </c>
      <c r="E3073">
        <v>1.9568379200299999E-2</v>
      </c>
      <c r="F3073">
        <v>-3.0299610675300001E-2</v>
      </c>
      <c r="G3073">
        <v>0.70256531020400004</v>
      </c>
    </row>
    <row r="3074" spans="1:7" x14ac:dyDescent="0.25">
      <c r="A3074">
        <v>0.31717121783300001</v>
      </c>
      <c r="B3074">
        <v>0.43745119344099997</v>
      </c>
      <c r="C3074">
        <v>0.80461596243599998</v>
      </c>
      <c r="D3074">
        <v>0.71065263524199995</v>
      </c>
      <c r="E3074">
        <v>2.0686078431499999E-2</v>
      </c>
      <c r="F3074">
        <v>-3.11464680636E-2</v>
      </c>
      <c r="G3074">
        <v>0.702548799522</v>
      </c>
    </row>
    <row r="3075" spans="1:7" x14ac:dyDescent="0.25">
      <c r="A3075">
        <v>0.31734441873000002</v>
      </c>
      <c r="B3075">
        <v>0.43682833993699999</v>
      </c>
      <c r="C3075">
        <v>0.80468943285399996</v>
      </c>
      <c r="D3075">
        <v>0.71059945598800001</v>
      </c>
      <c r="E3075">
        <v>2.1802461043200001E-2</v>
      </c>
      <c r="F3075">
        <v>-3.1997067511600003E-2</v>
      </c>
      <c r="G3075">
        <v>0.70253060681500001</v>
      </c>
    </row>
    <row r="3076" spans="1:7" x14ac:dyDescent="0.25">
      <c r="A3076">
        <v>0.317514374584</v>
      </c>
      <c r="B3076">
        <v>0.43619706621900001</v>
      </c>
      <c r="C3076">
        <v>0.80476386063600003</v>
      </c>
      <c r="D3076">
        <v>0.71054504273700003</v>
      </c>
      <c r="E3076">
        <v>2.2918344452899999E-2</v>
      </c>
      <c r="F3076">
        <v>-3.28426991539E-2</v>
      </c>
      <c r="G3076">
        <v>0.702511102291</v>
      </c>
    </row>
    <row r="3077" spans="1:7" x14ac:dyDescent="0.25">
      <c r="A3077">
        <v>0.31768107767999998</v>
      </c>
      <c r="B3077">
        <v>0.43555698740799997</v>
      </c>
      <c r="C3077">
        <v>0.80483910767</v>
      </c>
      <c r="D3077">
        <v>0.71048956465699997</v>
      </c>
      <c r="E3077">
        <v>2.4032281074399999E-2</v>
      </c>
      <c r="F3077">
        <v>-3.36806561246E-2</v>
      </c>
      <c r="G3077">
        <v>0.70249031408399998</v>
      </c>
    </row>
    <row r="3078" spans="1:7" x14ac:dyDescent="0.25">
      <c r="A3078">
        <v>0.31784462521000001</v>
      </c>
      <c r="B3078">
        <v>0.43490766750999998</v>
      </c>
      <c r="C3078">
        <v>0.80491508446899995</v>
      </c>
      <c r="D3078">
        <v>0.71043330870400001</v>
      </c>
      <c r="E3078">
        <v>2.5145443965699999E-2</v>
      </c>
      <c r="F3078">
        <v>-3.4509274761500001E-2</v>
      </c>
      <c r="G3078">
        <v>0.702468028089</v>
      </c>
    </row>
    <row r="3079" spans="1:7" x14ac:dyDescent="0.25">
      <c r="A3079">
        <v>0.31800518882899997</v>
      </c>
      <c r="B3079">
        <v>0.43424866518100003</v>
      </c>
      <c r="C3079">
        <v>0.80499180617400001</v>
      </c>
      <c r="D3079">
        <v>0.71037662228499998</v>
      </c>
      <c r="E3079">
        <v>2.6253182685000001E-2</v>
      </c>
      <c r="F3079">
        <v>-3.5333100563900002E-2</v>
      </c>
      <c r="G3079">
        <v>0.70244387456500001</v>
      </c>
    </row>
    <row r="3080" spans="1:7" x14ac:dyDescent="0.25">
      <c r="A3080">
        <v>0.31816293609700003</v>
      </c>
      <c r="B3080">
        <v>0.43357952590400001</v>
      </c>
      <c r="C3080">
        <v>0.80506925924600004</v>
      </c>
      <c r="D3080">
        <v>0.71031959583199999</v>
      </c>
      <c r="E3080">
        <v>2.7350818997700001E-2</v>
      </c>
      <c r="F3080">
        <v>-3.6151901607100002E-2</v>
      </c>
      <c r="G3080">
        <v>0.70241799840800001</v>
      </c>
    </row>
    <row r="3081" spans="1:7" x14ac:dyDescent="0.25">
      <c r="A3081">
        <v>0.318317956377</v>
      </c>
      <c r="B3081">
        <v>0.43289988006500002</v>
      </c>
      <c r="C3081">
        <v>0.80514742419499996</v>
      </c>
      <c r="D3081">
        <v>0.71026233588099996</v>
      </c>
      <c r="E3081">
        <v>2.84341187828E-2</v>
      </c>
      <c r="F3081">
        <v>-3.6965019673300001E-2</v>
      </c>
      <c r="G3081">
        <v>0.70239056260599997</v>
      </c>
    </row>
    <row r="3082" spans="1:7" x14ac:dyDescent="0.25">
      <c r="A3082">
        <v>0.31847026584799998</v>
      </c>
      <c r="B3082">
        <v>0.43220940755699999</v>
      </c>
      <c r="C3082">
        <v>0.80522624996299996</v>
      </c>
      <c r="D3082">
        <v>0.71020483155699998</v>
      </c>
      <c r="E3082">
        <v>2.95000619365E-2</v>
      </c>
      <c r="F3082">
        <v>-3.7775604463899999E-2</v>
      </c>
      <c r="G3082">
        <v>0.70236162145000003</v>
      </c>
    </row>
    <row r="3083" spans="1:7" x14ac:dyDescent="0.25">
      <c r="A3083">
        <v>0.318619874729</v>
      </c>
      <c r="B3083">
        <v>0.43150782183899999</v>
      </c>
      <c r="C3083">
        <v>0.80530558804800001</v>
      </c>
      <c r="D3083">
        <v>0.71014729067600002</v>
      </c>
      <c r="E3083">
        <v>3.05415330817E-2</v>
      </c>
      <c r="F3083">
        <v>-3.8589932602399998E-2</v>
      </c>
      <c r="G3083">
        <v>0.70233101697400002</v>
      </c>
    </row>
    <row r="3084" spans="1:7" x14ac:dyDescent="0.25">
      <c r="A3084">
        <v>0.31876687428099998</v>
      </c>
      <c r="B3084">
        <v>0.430794797954</v>
      </c>
      <c r="C3084">
        <v>0.80538534218500002</v>
      </c>
      <c r="D3084">
        <v>0.71008999049499999</v>
      </c>
      <c r="E3084">
        <v>3.1554536440699998E-2</v>
      </c>
      <c r="F3084">
        <v>-3.9406801473199998E-2</v>
      </c>
      <c r="G3084">
        <v>0.70229881149499995</v>
      </c>
    </row>
    <row r="3085" spans="1:7" x14ac:dyDescent="0.25">
      <c r="A3085">
        <v>0.31891136652699997</v>
      </c>
      <c r="B3085">
        <v>0.43006997962100002</v>
      </c>
      <c r="C3085">
        <v>0.80546546313800005</v>
      </c>
      <c r="D3085">
        <v>0.71003273552500001</v>
      </c>
      <c r="E3085">
        <v>3.2545909034499998E-2</v>
      </c>
      <c r="F3085">
        <v>-4.0213966290599999E-2</v>
      </c>
      <c r="G3085">
        <v>0.70226570128599997</v>
      </c>
    </row>
    <row r="3086" spans="1:7" x14ac:dyDescent="0.25">
      <c r="A3086">
        <v>0.319053362083</v>
      </c>
      <c r="B3086">
        <v>0.429332953563</v>
      </c>
      <c r="C3086">
        <v>0.80554587540900002</v>
      </c>
      <c r="D3086">
        <v>0.70997548714699998</v>
      </c>
      <c r="E3086">
        <v>3.3517667647899999E-2</v>
      </c>
      <c r="F3086">
        <v>-4.1005236310799997E-2</v>
      </c>
      <c r="G3086">
        <v>0.70223211561400001</v>
      </c>
    </row>
    <row r="3087" spans="1:7" x14ac:dyDescent="0.25">
      <c r="A3087">
        <v>0.31919285123399999</v>
      </c>
      <c r="B3087">
        <v>0.42858340023199998</v>
      </c>
      <c r="C3087">
        <v>0.80562647951599997</v>
      </c>
      <c r="D3087">
        <v>0.70991814620600002</v>
      </c>
      <c r="E3087">
        <v>3.44722398761E-2</v>
      </c>
      <c r="F3087">
        <v>-4.1773094753500002E-2</v>
      </c>
      <c r="G3087">
        <v>0.70219861785600002</v>
      </c>
    </row>
    <row r="3088" spans="1:7" x14ac:dyDescent="0.25">
      <c r="A3088">
        <v>0.31932980409099998</v>
      </c>
      <c r="B3088">
        <v>0.42782099986799998</v>
      </c>
      <c r="C3088">
        <v>0.80570719813299996</v>
      </c>
      <c r="D3088">
        <v>0.709860916226</v>
      </c>
      <c r="E3088">
        <v>3.5408379862299999E-2</v>
      </c>
      <c r="F3088">
        <v>-4.2512547630000001E-2</v>
      </c>
      <c r="G3088">
        <v>0.70216551435100005</v>
      </c>
    </row>
    <row r="3089" spans="1:7" x14ac:dyDescent="0.25">
      <c r="A3089">
        <v>0.31946425420800001</v>
      </c>
      <c r="B3089">
        <v>0.42704543552699997</v>
      </c>
      <c r="C3089">
        <v>0.80578790702199998</v>
      </c>
      <c r="D3089">
        <v>0.70980409702799996</v>
      </c>
      <c r="E3089">
        <v>3.6324876827600001E-2</v>
      </c>
      <c r="F3089">
        <v>-4.3223287795400002E-2</v>
      </c>
      <c r="G3089">
        <v>0.70213274710499995</v>
      </c>
    </row>
    <row r="3090" spans="1:7" x14ac:dyDescent="0.25">
      <c r="A3090">
        <v>0.319596353301</v>
      </c>
      <c r="B3090">
        <v>0.426256362527</v>
      </c>
      <c r="C3090">
        <v>0.80586846727899997</v>
      </c>
      <c r="D3090">
        <v>0.70974812700900003</v>
      </c>
      <c r="E3090">
        <v>3.7218354628099998E-2</v>
      </c>
      <c r="F3090">
        <v>-4.3910791961900002E-2</v>
      </c>
      <c r="G3090">
        <v>0.70209987369000004</v>
      </c>
    </row>
    <row r="3091" spans="1:7" x14ac:dyDescent="0.25">
      <c r="A3091">
        <v>0.31972627558200001</v>
      </c>
      <c r="B3091">
        <v>0.42545343075100001</v>
      </c>
      <c r="C3091">
        <v>0.80594868501000005</v>
      </c>
      <c r="D3091">
        <v>0.70969319461799996</v>
      </c>
      <c r="E3091">
        <v>3.8085433656799998E-2</v>
      </c>
      <c r="F3091">
        <v>-4.4575613868599998E-2</v>
      </c>
      <c r="G3091">
        <v>0.70206700813</v>
      </c>
    </row>
    <row r="3092" spans="1:7" x14ac:dyDescent="0.25">
      <c r="A3092">
        <v>0.319854097512</v>
      </c>
      <c r="B3092">
        <v>0.424636386054</v>
      </c>
      <c r="C3092">
        <v>0.80602837657399995</v>
      </c>
      <c r="D3092">
        <v>0.70963946999700001</v>
      </c>
      <c r="E3092">
        <v>3.8923200483799998E-2</v>
      </c>
      <c r="F3092">
        <v>-4.5217845753000002E-2</v>
      </c>
      <c r="G3092">
        <v>0.70203429653600002</v>
      </c>
    </row>
    <row r="3093" spans="1:7" x14ac:dyDescent="0.25">
      <c r="A3093">
        <v>0.31997984046400002</v>
      </c>
      <c r="B3093">
        <v>0.42380502576599999</v>
      </c>
      <c r="C3093">
        <v>0.806107373131</v>
      </c>
      <c r="D3093">
        <v>0.70958703781800003</v>
      </c>
      <c r="E3093">
        <v>3.97294906588E-2</v>
      </c>
      <c r="F3093">
        <v>-4.5840268279500003E-2</v>
      </c>
      <c r="G3093">
        <v>0.70200176149100002</v>
      </c>
    </row>
    <row r="3094" spans="1:7" x14ac:dyDescent="0.25">
      <c r="A3094">
        <v>0.32010349223099999</v>
      </c>
      <c r="B3094">
        <v>0.42295917429899998</v>
      </c>
      <c r="C3094">
        <v>0.80618552302500002</v>
      </c>
      <c r="D3094">
        <v>0.70953607932700002</v>
      </c>
      <c r="E3094">
        <v>4.05002696557E-2</v>
      </c>
      <c r="F3094">
        <v>-4.6449290217399998E-2</v>
      </c>
      <c r="G3094">
        <v>0.70196919001400004</v>
      </c>
    </row>
    <row r="3095" spans="1:7" x14ac:dyDescent="0.25">
      <c r="A3095">
        <v>0.32022509127799997</v>
      </c>
      <c r="B3095">
        <v>0.42209862108500001</v>
      </c>
      <c r="C3095">
        <v>0.80626278931999995</v>
      </c>
      <c r="D3095">
        <v>0.70948697106299996</v>
      </c>
      <c r="E3095">
        <v>4.1230721831400002E-2</v>
      </c>
      <c r="F3095">
        <v>-4.7044203148000001E-2</v>
      </c>
      <c r="G3095">
        <v>0.70193668405300003</v>
      </c>
    </row>
    <row r="3096" spans="1:7" x14ac:dyDescent="0.25">
      <c r="A3096">
        <v>0.320344724754</v>
      </c>
      <c r="B3096">
        <v>0.42122314925900001</v>
      </c>
      <c r="C3096">
        <v>0.80633900235699996</v>
      </c>
      <c r="D3096">
        <v>0.70943961319899995</v>
      </c>
      <c r="E3096">
        <v>4.19247793528E-2</v>
      </c>
      <c r="F3096">
        <v>-4.7615791429500003E-2</v>
      </c>
      <c r="G3096">
        <v>0.70190489705299997</v>
      </c>
    </row>
    <row r="3097" spans="1:7" x14ac:dyDescent="0.25">
      <c r="A3097">
        <v>0.32046242867899999</v>
      </c>
      <c r="B3097">
        <v>0.420332516559</v>
      </c>
      <c r="C3097">
        <v>0.80641395791100001</v>
      </c>
      <c r="D3097">
        <v>0.70939396700299995</v>
      </c>
      <c r="E3097">
        <v>4.2585640770200002E-2</v>
      </c>
      <c r="F3097">
        <v>-4.8158805359499998E-2</v>
      </c>
      <c r="G3097">
        <v>0.70187419972999998</v>
      </c>
    </row>
    <row r="3098" spans="1:7" x14ac:dyDescent="0.25">
      <c r="A3098">
        <v>0.320578207304</v>
      </c>
      <c r="B3098">
        <v>0.419426552186</v>
      </c>
      <c r="C3098">
        <v>0.806487455681</v>
      </c>
      <c r="D3098">
        <v>0.709349873706</v>
      </c>
      <c r="E3098">
        <v>4.3216992500499998E-2</v>
      </c>
      <c r="F3098">
        <v>-4.8668442765799999E-2</v>
      </c>
      <c r="G3098">
        <v>0.70184501915399999</v>
      </c>
    </row>
    <row r="3099" spans="1:7" x14ac:dyDescent="0.25">
      <c r="A3099">
        <v>0.32069204252599998</v>
      </c>
      <c r="B3099">
        <v>0.41850511246900002</v>
      </c>
      <c r="C3099">
        <v>0.80655931923699997</v>
      </c>
      <c r="D3099">
        <v>0.70930726538199995</v>
      </c>
      <c r="E3099">
        <v>4.3821180191600001E-2</v>
      </c>
      <c r="F3099">
        <v>-4.9139744981699998E-2</v>
      </c>
      <c r="G3099">
        <v>0.70181777756399999</v>
      </c>
    </row>
    <row r="3100" spans="1:7" x14ac:dyDescent="0.25">
      <c r="A3100">
        <v>0.32080393498400001</v>
      </c>
      <c r="B3100">
        <v>0.41756804565200001</v>
      </c>
      <c r="C3100">
        <v>0.806629391566</v>
      </c>
      <c r="D3100">
        <v>0.709266325054</v>
      </c>
      <c r="E3100">
        <v>4.4396483532100003E-2</v>
      </c>
      <c r="F3100">
        <v>-4.9574222237399997E-2</v>
      </c>
      <c r="G3100">
        <v>0.70179244002999996</v>
      </c>
    </row>
    <row r="3101" spans="1:7" x14ac:dyDescent="0.25">
      <c r="A3101">
        <v>0.32091397837399999</v>
      </c>
      <c r="B3101">
        <v>0.41661514006900002</v>
      </c>
      <c r="C3101">
        <v>0.80669768687300003</v>
      </c>
      <c r="D3101">
        <v>0.70922756568500001</v>
      </c>
      <c r="E3101">
        <v>4.4938854389300002E-2</v>
      </c>
      <c r="F3101">
        <v>-4.9975521833800003E-2</v>
      </c>
      <c r="G3101">
        <v>0.701768627581</v>
      </c>
    </row>
    <row r="3102" spans="1:7" x14ac:dyDescent="0.25">
      <c r="A3102">
        <v>0.32102228835399998</v>
      </c>
      <c r="B3102">
        <v>0.41564620777900002</v>
      </c>
      <c r="C3102">
        <v>0.80676412592299995</v>
      </c>
      <c r="D3102">
        <v>0.70919118488099997</v>
      </c>
      <c r="E3102">
        <v>4.5446325856499999E-2</v>
      </c>
      <c r="F3102">
        <v>-5.0343734541699998E-2</v>
      </c>
      <c r="G3102">
        <v>0.70174639517899995</v>
      </c>
    </row>
    <row r="3103" spans="1:7" x14ac:dyDescent="0.25">
      <c r="A3103">
        <v>0.32112892670100002</v>
      </c>
      <c r="B3103">
        <v>0.414661146235</v>
      </c>
      <c r="C3103">
        <v>0.80682855178699997</v>
      </c>
      <c r="D3103">
        <v>0.70915732627899997</v>
      </c>
      <c r="E3103">
        <v>4.5917202448899998E-2</v>
      </c>
      <c r="F3103">
        <v>-5.06788653426E-2</v>
      </c>
      <c r="G3103">
        <v>0.70172583657099996</v>
      </c>
    </row>
    <row r="3104" spans="1:7" x14ac:dyDescent="0.25">
      <c r="A3104">
        <v>0.32123391647400001</v>
      </c>
      <c r="B3104">
        <v>0.41365989631900002</v>
      </c>
      <c r="C3104">
        <v>0.806890836251</v>
      </c>
      <c r="D3104">
        <v>0.70912602129900004</v>
      </c>
      <c r="E3104">
        <v>4.6350472341200002E-2</v>
      </c>
      <c r="F3104">
        <v>-5.0982810231799999E-2</v>
      </c>
      <c r="G3104">
        <v>0.70170697067300003</v>
      </c>
    </row>
    <row r="3105" spans="1:7" x14ac:dyDescent="0.25">
      <c r="A3105">
        <v>0.32133724284800003</v>
      </c>
      <c r="B3105">
        <v>0.41264242187099998</v>
      </c>
      <c r="C3105">
        <v>0.80695087151099998</v>
      </c>
      <c r="D3105">
        <v>0.70909730022600004</v>
      </c>
      <c r="E3105">
        <v>4.6745339999300001E-2</v>
      </c>
      <c r="F3105">
        <v>-5.1260939975699998E-2</v>
      </c>
      <c r="G3105">
        <v>0.70168953821000002</v>
      </c>
    </row>
    <row r="3106" spans="1:7" x14ac:dyDescent="0.25">
      <c r="A3106">
        <v>0.321438905547</v>
      </c>
      <c r="B3106">
        <v>0.41160866860299999</v>
      </c>
      <c r="C3106">
        <v>0.80700854454399995</v>
      </c>
      <c r="D3106">
        <v>0.70907120170600002</v>
      </c>
      <c r="E3106">
        <v>4.7102165952699997E-2</v>
      </c>
      <c r="F3106">
        <v>-5.15141241155E-2</v>
      </c>
      <c r="G3106">
        <v>0.70167350804399997</v>
      </c>
    </row>
    <row r="3107" spans="1:7" x14ac:dyDescent="0.25">
      <c r="A3107">
        <v>0.32153896975000001</v>
      </c>
      <c r="B3107">
        <v>0.41055858564699999</v>
      </c>
      <c r="C3107">
        <v>0.80706380296299995</v>
      </c>
      <c r="D3107">
        <v>0.70904768678800001</v>
      </c>
      <c r="E3107">
        <v>4.7421892931500002E-2</v>
      </c>
      <c r="F3107">
        <v>-5.1738079866300003E-2</v>
      </c>
      <c r="G3107">
        <v>0.70165925706300003</v>
      </c>
    </row>
    <row r="3108" spans="1:7" x14ac:dyDescent="0.25">
      <c r="A3108">
        <v>0.321637482852</v>
      </c>
      <c r="B3108">
        <v>0.40949213218899999</v>
      </c>
      <c r="C3108">
        <v>0.80711654371800001</v>
      </c>
      <c r="D3108">
        <v>0.70902675374699997</v>
      </c>
      <c r="E3108">
        <v>4.7706675085600003E-2</v>
      </c>
      <c r="F3108">
        <v>-5.1929405661800002E-2</v>
      </c>
      <c r="G3108">
        <v>0.70164697138300003</v>
      </c>
    </row>
    <row r="3109" spans="1:7" x14ac:dyDescent="0.25">
      <c r="A3109">
        <v>0.32173446491800001</v>
      </c>
      <c r="B3109">
        <v>0.40840928072900001</v>
      </c>
      <c r="C3109">
        <v>0.80716670484899999</v>
      </c>
      <c r="D3109">
        <v>0.70900823694100001</v>
      </c>
      <c r="E3109">
        <v>4.79586688106E-2</v>
      </c>
      <c r="F3109">
        <v>-5.2086738331399998E-2</v>
      </c>
      <c r="G3109">
        <v>0.70163684176800001</v>
      </c>
    </row>
    <row r="3110" spans="1:7" x14ac:dyDescent="0.25">
      <c r="A3110">
        <v>0.32182992896000001</v>
      </c>
      <c r="B3110">
        <v>0.40731003745299998</v>
      </c>
      <c r="C3110">
        <v>0.80721425772800004</v>
      </c>
      <c r="D3110">
        <v>0.70899186468200004</v>
      </c>
      <c r="E3110">
        <v>4.8181439171999997E-2</v>
      </c>
      <c r="F3110">
        <v>-5.2207716367400001E-2</v>
      </c>
      <c r="G3110">
        <v>0.70162913215300005</v>
      </c>
    </row>
    <row r="3111" spans="1:7" x14ac:dyDescent="0.25">
      <c r="A3111">
        <v>0.32192388177999998</v>
      </c>
      <c r="B3111">
        <v>0.40619438925000001</v>
      </c>
      <c r="C3111">
        <v>0.80725921264699996</v>
      </c>
      <c r="D3111">
        <v>0.70897758112300002</v>
      </c>
      <c r="E3111">
        <v>4.8375265292299997E-2</v>
      </c>
      <c r="F3111">
        <v>-5.2293675052199999E-2</v>
      </c>
      <c r="G3111">
        <v>0.70162382707799997</v>
      </c>
    </row>
    <row r="3112" spans="1:7" x14ac:dyDescent="0.25">
      <c r="A3112">
        <v>0.32201634902300003</v>
      </c>
      <c r="B3112">
        <v>0.40506233798699998</v>
      </c>
      <c r="C3112">
        <v>0.80730160482000002</v>
      </c>
      <c r="D3112">
        <v>0.70896546243400005</v>
      </c>
      <c r="E3112">
        <v>4.8538706246199999E-2</v>
      </c>
      <c r="F3112">
        <v>-5.2350619514000003E-2</v>
      </c>
      <c r="G3112">
        <v>0.70162053826000004</v>
      </c>
    </row>
    <row r="3113" spans="1:7" x14ac:dyDescent="0.25">
      <c r="A3113">
        <v>0.32210740291099998</v>
      </c>
      <c r="B3113">
        <v>0.40391388041600002</v>
      </c>
      <c r="C3113">
        <v>0.80734143609700004</v>
      </c>
      <c r="D3113">
        <v>0.70895558634199995</v>
      </c>
      <c r="E3113">
        <v>4.8671434153000001E-2</v>
      </c>
      <c r="F3113">
        <v>-5.2379227149E-2</v>
      </c>
      <c r="G3113">
        <v>0.70161918777599996</v>
      </c>
    </row>
    <row r="3114" spans="1:7" x14ac:dyDescent="0.25">
      <c r="A3114">
        <v>0.322197092666</v>
      </c>
      <c r="B3114">
        <v>0.40274905084099999</v>
      </c>
      <c r="C3114">
        <v>0.80737874555</v>
      </c>
      <c r="D3114">
        <v>0.70894793164400005</v>
      </c>
      <c r="E3114">
        <v>4.8773502320200002E-2</v>
      </c>
      <c r="F3114">
        <v>-5.2380203305199997E-2</v>
      </c>
      <c r="G3114">
        <v>0.701619761688</v>
      </c>
    </row>
    <row r="3115" spans="1:7" x14ac:dyDescent="0.25">
      <c r="A3115">
        <v>0.322285441314</v>
      </c>
      <c r="B3115">
        <v>0.40156791057500002</v>
      </c>
      <c r="C3115">
        <v>0.80741358177400002</v>
      </c>
      <c r="D3115">
        <v>0.70894243777699995</v>
      </c>
      <c r="E3115">
        <v>4.8845200352699999E-2</v>
      </c>
      <c r="F3115">
        <v>-5.2354867625099999E-2</v>
      </c>
      <c r="G3115">
        <v>0.70162221612300002</v>
      </c>
    </row>
    <row r="3116" spans="1:7" x14ac:dyDescent="0.25">
      <c r="A3116">
        <v>0.32237245647099999</v>
      </c>
      <c r="B3116">
        <v>0.40037052792799999</v>
      </c>
      <c r="C3116">
        <v>0.80744605720399998</v>
      </c>
      <c r="D3116">
        <v>0.70893898407900002</v>
      </c>
      <c r="E3116">
        <v>4.8887844955499998E-2</v>
      </c>
      <c r="F3116">
        <v>-5.2306166739000001E-2</v>
      </c>
      <c r="G3116">
        <v>0.70162636808400003</v>
      </c>
    </row>
    <row r="3117" spans="1:7" x14ac:dyDescent="0.25">
      <c r="A3117">
        <v>0.32245814705999998</v>
      </c>
      <c r="B3117">
        <v>0.39915697223300001</v>
      </c>
      <c r="C3117">
        <v>0.80747628322499998</v>
      </c>
      <c r="D3117">
        <v>0.70893742480900002</v>
      </c>
      <c r="E3117">
        <v>4.8903670595199997E-2</v>
      </c>
      <c r="F3117">
        <v>-5.2235759859099999E-2</v>
      </c>
      <c r="G3117">
        <v>0.701632085997</v>
      </c>
    </row>
    <row r="3118" spans="1:7" x14ac:dyDescent="0.25">
      <c r="A3118">
        <v>0.32254253735499999</v>
      </c>
      <c r="B3118">
        <v>0.397927324872</v>
      </c>
      <c r="C3118">
        <v>0.80750432409499995</v>
      </c>
      <c r="D3118">
        <v>0.70893767537800001</v>
      </c>
      <c r="E3118">
        <v>4.8894461616899997E-2</v>
      </c>
      <c r="F3118">
        <v>-5.2144822405700002E-2</v>
      </c>
      <c r="G3118">
        <v>0.70163923888900004</v>
      </c>
    </row>
    <row r="3119" spans="1:7" x14ac:dyDescent="0.25">
      <c r="A3119">
        <v>0.32262565949599997</v>
      </c>
      <c r="B3119">
        <v>0.396681679648</v>
      </c>
      <c r="C3119">
        <v>0.80753023371300003</v>
      </c>
      <c r="D3119">
        <v>0.70893972654600002</v>
      </c>
      <c r="E3119">
        <v>4.8860570201E-2</v>
      </c>
      <c r="F3119">
        <v>-5.2032596140500001E-2</v>
      </c>
      <c r="G3119">
        <v>0.70164785878900005</v>
      </c>
    </row>
    <row r="3120" spans="1:7" x14ac:dyDescent="0.25">
      <c r="A3120">
        <v>0.32270754511600003</v>
      </c>
      <c r="B3120">
        <v>0.39542014181599999</v>
      </c>
      <c r="C3120">
        <v>0.80755410843099995</v>
      </c>
      <c r="D3120">
        <v>0.70894345599899999</v>
      </c>
      <c r="E3120">
        <v>4.8803548067700001E-2</v>
      </c>
      <c r="F3120">
        <v>-5.1898959135799998E-2</v>
      </c>
      <c r="G3120">
        <v>0.70165795650999996</v>
      </c>
    </row>
    <row r="3121" spans="1:7" x14ac:dyDescent="0.25">
      <c r="A3121">
        <v>0.32278822239400001</v>
      </c>
      <c r="B3121">
        <v>0.39414282623199998</v>
      </c>
      <c r="C3121">
        <v>0.80757603880999995</v>
      </c>
      <c r="D3121">
        <v>0.70894866719100003</v>
      </c>
      <c r="E3121">
        <v>4.8725401054900003E-2</v>
      </c>
      <c r="F3121">
        <v>-5.1744350940499999E-2</v>
      </c>
      <c r="G3121">
        <v>0.70166954097000001</v>
      </c>
    </row>
    <row r="3122" spans="1:7" x14ac:dyDescent="0.25">
      <c r="A3122">
        <v>0.32286771827499999</v>
      </c>
      <c r="B3122">
        <v>0.39284984789400001</v>
      </c>
      <c r="C3122">
        <v>0.80759613560499999</v>
      </c>
      <c r="D3122">
        <v>0.70895523679600003</v>
      </c>
      <c r="E3122">
        <v>4.8627099860400001E-2</v>
      </c>
      <c r="F3122">
        <v>-5.15704309491E-2</v>
      </c>
      <c r="G3122">
        <v>0.70168252652499996</v>
      </c>
    </row>
    <row r="3123" spans="1:7" x14ac:dyDescent="0.25">
      <c r="A3123">
        <v>0.32294605553299999</v>
      </c>
      <c r="B3123">
        <v>0.39154133626999998</v>
      </c>
      <c r="C3123">
        <v>0.80761448967100002</v>
      </c>
      <c r="D3123">
        <v>0.70896307146500004</v>
      </c>
      <c r="E3123">
        <v>4.8509771455699999E-2</v>
      </c>
      <c r="F3123">
        <v>-5.1379296145400002E-2</v>
      </c>
      <c r="G3123">
        <v>0.70169675309199997</v>
      </c>
    </row>
    <row r="3124" spans="1:7" x14ac:dyDescent="0.25">
      <c r="A3124">
        <v>0.32302326416100002</v>
      </c>
      <c r="B3124">
        <v>0.39021742564099998</v>
      </c>
      <c r="C3124">
        <v>0.80763120020800006</v>
      </c>
      <c r="D3124">
        <v>0.70897204090800003</v>
      </c>
      <c r="E3124">
        <v>4.8375205166099999E-2</v>
      </c>
      <c r="F3124">
        <v>-5.1173013498500002E-2</v>
      </c>
      <c r="G3124">
        <v>0.70171205449700003</v>
      </c>
    </row>
    <row r="3125" spans="1:7" x14ac:dyDescent="0.25">
      <c r="A3125">
        <v>0.32309935726</v>
      </c>
      <c r="B3125">
        <v>0.388878267783</v>
      </c>
      <c r="C3125">
        <v>0.80764629609299998</v>
      </c>
      <c r="D3125">
        <v>0.708982137417</v>
      </c>
      <c r="E3125">
        <v>4.8223256519800001E-2</v>
      </c>
      <c r="F3125">
        <v>-5.0951590646099998E-2</v>
      </c>
      <c r="G3125">
        <v>0.70172842450999995</v>
      </c>
    </row>
    <row r="3126" spans="1:7" x14ac:dyDescent="0.25">
      <c r="A3126">
        <v>0.323174347039</v>
      </c>
      <c r="B3126">
        <v>0.38752401267699998</v>
      </c>
      <c r="C3126">
        <v>0.80765986343499996</v>
      </c>
      <c r="D3126">
        <v>0.70899330780699998</v>
      </c>
      <c r="E3126">
        <v>4.8054605470399997E-2</v>
      </c>
      <c r="F3126">
        <v>-5.0715229565399998E-2</v>
      </c>
      <c r="G3126">
        <v>0.70174582996099999</v>
      </c>
    </row>
    <row r="3127" spans="1:7" x14ac:dyDescent="0.25">
      <c r="A3127">
        <v>0.32324824716400002</v>
      </c>
      <c r="B3127">
        <v>0.38615481300600002</v>
      </c>
      <c r="C3127">
        <v>0.80767199132599998</v>
      </c>
      <c r="D3127">
        <v>0.70900542462000005</v>
      </c>
      <c r="E3127">
        <v>4.7870855272200002E-2</v>
      </c>
      <c r="F3127">
        <v>-5.0464152661400002E-2</v>
      </c>
      <c r="G3127">
        <v>0.70176424700200002</v>
      </c>
    </row>
    <row r="3128" spans="1:7" x14ac:dyDescent="0.25">
      <c r="A3128">
        <v>0.32332107806999999</v>
      </c>
      <c r="B3128">
        <v>0.38477082772299998</v>
      </c>
      <c r="C3128">
        <v>0.80768280956000005</v>
      </c>
      <c r="D3128">
        <v>0.70901840082400003</v>
      </c>
      <c r="E3128">
        <v>4.7673202571499998E-2</v>
      </c>
      <c r="F3128">
        <v>-5.0199421002199998E-2</v>
      </c>
      <c r="G3128">
        <v>0.70178357859100005</v>
      </c>
    </row>
    <row r="3129" spans="1:7" x14ac:dyDescent="0.25">
      <c r="A3129">
        <v>0.32339286364699998</v>
      </c>
      <c r="B3129">
        <v>0.38337223012499999</v>
      </c>
      <c r="C3129">
        <v>0.80769238300099999</v>
      </c>
      <c r="D3129">
        <v>0.70903214488900002</v>
      </c>
      <c r="E3129">
        <v>4.7462711669999998E-2</v>
      </c>
      <c r="F3129">
        <v>-4.9922207804600001E-2</v>
      </c>
      <c r="G3129">
        <v>0.70180373444699995</v>
      </c>
    </row>
    <row r="3130" spans="1:7" x14ac:dyDescent="0.25">
      <c r="A3130">
        <v>0.32346362171800003</v>
      </c>
      <c r="B3130">
        <v>0.38195919266900002</v>
      </c>
      <c r="C3130">
        <v>0.80770081689600004</v>
      </c>
      <c r="D3130">
        <v>0.70904649182099999</v>
      </c>
      <c r="E3130">
        <v>4.7241131042700002E-2</v>
      </c>
      <c r="F3130">
        <v>-4.9634043310900003E-2</v>
      </c>
      <c r="G3130">
        <v>0.70182462889200004</v>
      </c>
    </row>
    <row r="3131" spans="1:7" x14ac:dyDescent="0.25">
      <c r="A3131">
        <v>0.32353336729499999</v>
      </c>
      <c r="B3131">
        <v>0.380531901545</v>
      </c>
      <c r="C3131">
        <v>0.80770812443999995</v>
      </c>
      <c r="D3131">
        <v>0.70906147417300003</v>
      </c>
      <c r="E3131">
        <v>4.7007165045099997E-2</v>
      </c>
      <c r="F3131">
        <v>-4.9336056299099998E-2</v>
      </c>
      <c r="G3131">
        <v>0.70184621237699996</v>
      </c>
    </row>
    <row r="3132" spans="1:7" x14ac:dyDescent="0.25">
      <c r="A3132">
        <v>0.32360213156000001</v>
      </c>
      <c r="B3132">
        <v>0.37909055213999998</v>
      </c>
      <c r="C3132">
        <v>0.80771430854899995</v>
      </c>
      <c r="D3132">
        <v>0.70907715263799997</v>
      </c>
      <c r="E3132">
        <v>4.67597961403E-2</v>
      </c>
      <c r="F3132">
        <v>-4.9030236794899998E-2</v>
      </c>
      <c r="G3132">
        <v>0.70186832736000004</v>
      </c>
    </row>
    <row r="3133" spans="1:7" x14ac:dyDescent="0.25">
      <c r="A3133">
        <v>0.32366994948099997</v>
      </c>
      <c r="B3133">
        <v>0.37763533494700002</v>
      </c>
      <c r="C3133">
        <v>0.80771943323600004</v>
      </c>
      <c r="D3133">
        <v>0.70909356540599999</v>
      </c>
      <c r="E3133">
        <v>4.64987387191E-2</v>
      </c>
      <c r="F3133">
        <v>-4.8718654467600001E-2</v>
      </c>
      <c r="G3133">
        <v>0.70189078602300004</v>
      </c>
    </row>
    <row r="3134" spans="1:7" x14ac:dyDescent="0.25">
      <c r="A3134">
        <v>0.32373685182299999</v>
      </c>
      <c r="B3134">
        <v>0.376166450225</v>
      </c>
      <c r="C3134">
        <v>0.80772358699400004</v>
      </c>
      <c r="D3134">
        <v>0.70911057748700002</v>
      </c>
      <c r="E3134">
        <v>4.6226261661499998E-2</v>
      </c>
      <c r="F3134">
        <v>-4.8401613332700003E-2</v>
      </c>
      <c r="G3134">
        <v>0.70191353132400003</v>
      </c>
    </row>
    <row r="3135" spans="1:7" x14ac:dyDescent="0.25">
      <c r="A3135">
        <v>0.32380285567599998</v>
      </c>
      <c r="B3135">
        <v>0.37468411367999999</v>
      </c>
      <c r="C3135">
        <v>0.80772682682800001</v>
      </c>
      <c r="D3135">
        <v>0.70912802361799998</v>
      </c>
      <c r="E3135">
        <v>4.5944603990500002E-2</v>
      </c>
      <c r="F3135">
        <v>-4.8078983723199999E-2</v>
      </c>
      <c r="G3135">
        <v>0.70193657178400004</v>
      </c>
    </row>
    <row r="3136" spans="1:7" x14ac:dyDescent="0.25">
      <c r="A3136">
        <v>0.32386794775</v>
      </c>
      <c r="B3136">
        <v>0.37318853129899998</v>
      </c>
      <c r="C3136">
        <v>0.80772922829500005</v>
      </c>
      <c r="D3136">
        <v>0.70914578790600002</v>
      </c>
      <c r="E3136">
        <v>4.5654924811800002E-2</v>
      </c>
      <c r="F3136">
        <v>-4.7750859533199998E-2</v>
      </c>
      <c r="G3136">
        <v>0.70195992389100004</v>
      </c>
    </row>
    <row r="3137" spans="1:7" x14ac:dyDescent="0.25">
      <c r="A3137">
        <v>0.32393211804299998</v>
      </c>
      <c r="B3137">
        <v>0.37167990864</v>
      </c>
      <c r="C3137">
        <v>0.80773077740400001</v>
      </c>
      <c r="D3137">
        <v>0.70916379048400002</v>
      </c>
      <c r="E3137">
        <v>4.5358150088899998E-2</v>
      </c>
      <c r="F3137">
        <v>-4.7416057719200003E-2</v>
      </c>
      <c r="G3137">
        <v>0.70198367072000001</v>
      </c>
    </row>
    <row r="3138" spans="1:7" x14ac:dyDescent="0.25">
      <c r="A3138">
        <v>0.32399537632600001</v>
      </c>
      <c r="B3138">
        <v>0.37015844094599998</v>
      </c>
      <c r="C3138">
        <v>0.80773148432599995</v>
      </c>
      <c r="D3138">
        <v>0.70918188086900003</v>
      </c>
      <c r="E3138">
        <v>4.50563458648E-2</v>
      </c>
      <c r="F3138">
        <v>-4.7072914301000003E-2</v>
      </c>
      <c r="G3138">
        <v>0.70200792465899997</v>
      </c>
    </row>
    <row r="3139" spans="1:7" x14ac:dyDescent="0.25">
      <c r="A3139">
        <v>0.324057747407</v>
      </c>
      <c r="B3139">
        <v>0.36862433084000001</v>
      </c>
      <c r="C3139">
        <v>0.80773142154599997</v>
      </c>
      <c r="D3139">
        <v>0.70920001140099997</v>
      </c>
      <c r="E3139">
        <v>4.4750129636800001E-2</v>
      </c>
      <c r="F3139">
        <v>-4.6721388025399997E-2</v>
      </c>
      <c r="G3139">
        <v>0.70203267846100004</v>
      </c>
    </row>
    <row r="3140" spans="1:7" x14ac:dyDescent="0.25">
      <c r="A3140">
        <v>0.32411925931000002</v>
      </c>
      <c r="B3140">
        <v>0.367077785336</v>
      </c>
      <c r="C3140">
        <v>0.80773066876199995</v>
      </c>
      <c r="D3140">
        <v>0.70921812279899998</v>
      </c>
      <c r="E3140">
        <v>4.4439888670600003E-2</v>
      </c>
      <c r="F3140">
        <v>-4.6362521803899999E-2</v>
      </c>
      <c r="G3140">
        <v>0.702057880207</v>
      </c>
    </row>
    <row r="3141" spans="1:7" x14ac:dyDescent="0.25">
      <c r="A3141">
        <v>0.32417992328599998</v>
      </c>
      <c r="B3141">
        <v>0.365519009738</v>
      </c>
      <c r="C3141">
        <v>0.80772929057300002</v>
      </c>
      <c r="D3141">
        <v>0.70923601974600003</v>
      </c>
      <c r="E3141">
        <v>4.4127511993299999E-2</v>
      </c>
      <c r="F3141">
        <v>-4.5997465522999999E-2</v>
      </c>
      <c r="G3141">
        <v>0.70208351650300005</v>
      </c>
    </row>
    <row r="3142" spans="1:7" x14ac:dyDescent="0.25">
      <c r="A3142">
        <v>0.324239739734</v>
      </c>
      <c r="B3142">
        <v>0.36394821465799998</v>
      </c>
      <c r="C3142">
        <v>0.80772731274700005</v>
      </c>
      <c r="D3142">
        <v>0.70925369084500001</v>
      </c>
      <c r="E3142">
        <v>4.3812555771000003E-2</v>
      </c>
      <c r="F3142">
        <v>-4.5629217557899997E-2</v>
      </c>
      <c r="G3142">
        <v>0.70210941916799996</v>
      </c>
    </row>
    <row r="3143" spans="1:7" x14ac:dyDescent="0.25">
      <c r="A3143">
        <v>0.324298732491</v>
      </c>
      <c r="B3143">
        <v>0.362365617576</v>
      </c>
      <c r="C3143">
        <v>0.80772476971499996</v>
      </c>
      <c r="D3143">
        <v>0.70927139218699997</v>
      </c>
      <c r="E3143">
        <v>4.3492616324599997E-2</v>
      </c>
      <c r="F3143">
        <v>-4.5259183017E-2</v>
      </c>
      <c r="G3143">
        <v>0.70213537932699999</v>
      </c>
    </row>
    <row r="3144" spans="1:7" x14ac:dyDescent="0.25">
      <c r="A3144">
        <v>0.32435693771000002</v>
      </c>
      <c r="B3144">
        <v>0.360771435192</v>
      </c>
      <c r="C3144">
        <v>0.80772165346299996</v>
      </c>
      <c r="D3144">
        <v>0.70928928958100002</v>
      </c>
      <c r="E3144">
        <v>4.3166077368299999E-2</v>
      </c>
      <c r="F3144">
        <v>-4.4889503528400002E-2</v>
      </c>
      <c r="G3144">
        <v>0.702161182296</v>
      </c>
    </row>
    <row r="3145" spans="1:7" x14ac:dyDescent="0.25">
      <c r="A3145">
        <v>0.32441439384800003</v>
      </c>
      <c r="B3145">
        <v>0.35916589780000002</v>
      </c>
      <c r="C3145">
        <v>0.80771798588099997</v>
      </c>
      <c r="D3145">
        <v>0.70930732831599996</v>
      </c>
      <c r="E3145">
        <v>4.2834838434400002E-2</v>
      </c>
      <c r="F3145">
        <v>-4.4519789060899997E-2</v>
      </c>
      <c r="G3145">
        <v>0.70218678355300002</v>
      </c>
    </row>
    <row r="3146" spans="1:7" x14ac:dyDescent="0.25">
      <c r="A3146">
        <v>0.324471121137</v>
      </c>
      <c r="B3146">
        <v>0.35754924101899999</v>
      </c>
      <c r="C3146">
        <v>0.80771381481299998</v>
      </c>
      <c r="D3146">
        <v>0.70932544178300005</v>
      </c>
      <c r="E3146">
        <v>4.2500993474399999E-2</v>
      </c>
      <c r="F3146">
        <v>-4.4149227282100002E-2</v>
      </c>
      <c r="G3146">
        <v>0.70221216802599995</v>
      </c>
    </row>
    <row r="3147" spans="1:7" x14ac:dyDescent="0.25">
      <c r="A3147">
        <v>0.324527094711</v>
      </c>
      <c r="B3147">
        <v>0.35592169151399999</v>
      </c>
      <c r="C3147">
        <v>0.80770920472200003</v>
      </c>
      <c r="D3147">
        <v>0.70934355931199999</v>
      </c>
      <c r="E3147">
        <v>4.2165036488199997E-2</v>
      </c>
      <c r="F3147">
        <v>-4.3777471516399998E-2</v>
      </c>
      <c r="G3147">
        <v>0.70223739401100005</v>
      </c>
    </row>
    <row r="3148" spans="1:7" x14ac:dyDescent="0.25">
      <c r="A3148">
        <v>0.324582292562</v>
      </c>
      <c r="B3148">
        <v>0.35428346077799999</v>
      </c>
      <c r="C3148">
        <v>0.80770418679400002</v>
      </c>
      <c r="D3148">
        <v>0.70936156911199999</v>
      </c>
      <c r="E3148">
        <v>4.1828283557099999E-2</v>
      </c>
      <c r="F3148">
        <v>-4.3404113304E-2</v>
      </c>
      <c r="G3148">
        <v>0.70226251637799997</v>
      </c>
    </row>
    <row r="3149" spans="1:7" x14ac:dyDescent="0.25">
      <c r="A3149">
        <v>0.32463672420599998</v>
      </c>
      <c r="B3149">
        <v>0.35263473148300001</v>
      </c>
      <c r="C3149">
        <v>0.80769891967200003</v>
      </c>
      <c r="D3149">
        <v>0.70937948491000002</v>
      </c>
      <c r="E3149">
        <v>4.1491243564499999E-2</v>
      </c>
      <c r="F3149">
        <v>-4.3025317846700002E-2</v>
      </c>
      <c r="G3149">
        <v>0.70228772246100002</v>
      </c>
    </row>
    <row r="3150" spans="1:7" x14ac:dyDescent="0.25">
      <c r="A3150">
        <v>0.32469041809400001</v>
      </c>
      <c r="B3150">
        <v>0.350975712675</v>
      </c>
      <c r="C3150">
        <v>0.80769343944899996</v>
      </c>
      <c r="D3150">
        <v>0.70939737040700002</v>
      </c>
      <c r="E3150">
        <v>4.1152790562600003E-2</v>
      </c>
      <c r="F3150">
        <v>-4.2639507466099999E-2</v>
      </c>
      <c r="G3150">
        <v>0.70231310046999995</v>
      </c>
    </row>
    <row r="3151" spans="1:7" x14ac:dyDescent="0.25">
      <c r="A3151">
        <v>0.32474340826699999</v>
      </c>
      <c r="B3151">
        <v>0.349306616653</v>
      </c>
      <c r="C3151">
        <v>0.80768772863399996</v>
      </c>
      <c r="D3151">
        <v>0.70941533570600002</v>
      </c>
      <c r="E3151">
        <v>4.08109553588E-2</v>
      </c>
      <c r="F3151">
        <v>-4.2246886694000001E-2</v>
      </c>
      <c r="G3151">
        <v>0.702338627695</v>
      </c>
    </row>
    <row r="3152" spans="1:7" x14ac:dyDescent="0.25">
      <c r="A3152">
        <v>0.32479571068099999</v>
      </c>
      <c r="B3152">
        <v>0.34762766154800001</v>
      </c>
      <c r="C3152">
        <v>0.80768174544600002</v>
      </c>
      <c r="D3152">
        <v>0.70943321626900002</v>
      </c>
      <c r="E3152">
        <v>4.0466591496499997E-2</v>
      </c>
      <c r="F3152">
        <v>-4.18476422746E-2</v>
      </c>
      <c r="G3152">
        <v>0.70236439364600001</v>
      </c>
    </row>
    <row r="3153" spans="1:7" x14ac:dyDescent="0.25">
      <c r="A3153">
        <v>0.32484732343099998</v>
      </c>
      <c r="B3153">
        <v>0.34593906324500001</v>
      </c>
      <c r="C3153">
        <v>0.80767548320399996</v>
      </c>
      <c r="D3153">
        <v>0.70945096628000004</v>
      </c>
      <c r="E3153">
        <v>4.0119007868899999E-2</v>
      </c>
      <c r="F3153">
        <v>-4.14444497188E-2</v>
      </c>
      <c r="G3153">
        <v>0.70239031117999995</v>
      </c>
    </row>
    <row r="3154" spans="1:7" x14ac:dyDescent="0.25">
      <c r="A3154">
        <v>0.32489826823599999</v>
      </c>
      <c r="B3154">
        <v>0.34424104554399998</v>
      </c>
      <c r="C3154">
        <v>0.80766894412800005</v>
      </c>
      <c r="D3154">
        <v>0.70946873298599999</v>
      </c>
      <c r="E3154">
        <v>3.9766030104600003E-2</v>
      </c>
      <c r="F3154">
        <v>-4.1040513235599999E-2</v>
      </c>
      <c r="G3154">
        <v>0.70241615587799999</v>
      </c>
    </row>
    <row r="3155" spans="1:7" x14ac:dyDescent="0.25">
      <c r="A3155">
        <v>0.32494858351599998</v>
      </c>
      <c r="B3155">
        <v>0.34253380750399998</v>
      </c>
      <c r="C3155">
        <v>0.80766229104099996</v>
      </c>
      <c r="D3155">
        <v>0.709486787221</v>
      </c>
      <c r="E3155">
        <v>3.9403620362799999E-2</v>
      </c>
      <c r="F3155">
        <v>-4.0636656148899997E-2</v>
      </c>
      <c r="G3155">
        <v>0.70244182366800001</v>
      </c>
    </row>
    <row r="3156" spans="1:7" x14ac:dyDescent="0.25">
      <c r="A3156">
        <v>0.32499831052099998</v>
      </c>
      <c r="B3156">
        <v>0.34081757712100003</v>
      </c>
      <c r="C3156">
        <v>0.80765559973699996</v>
      </c>
      <c r="D3156">
        <v>0.70950512468399995</v>
      </c>
      <c r="E3156">
        <v>3.9032366095599999E-2</v>
      </c>
      <c r="F3156">
        <v>-4.0230786031900001E-2</v>
      </c>
      <c r="G3156">
        <v>0.70246739162799998</v>
      </c>
    </row>
    <row r="3157" spans="1:7" x14ac:dyDescent="0.25">
      <c r="A3157">
        <v>0.32504747254900002</v>
      </c>
      <c r="B3157">
        <v>0.33909259798399999</v>
      </c>
      <c r="C3157">
        <v>0.80764889061199996</v>
      </c>
      <c r="D3157">
        <v>0.70952374068900004</v>
      </c>
      <c r="E3157">
        <v>3.8653267721700003E-2</v>
      </c>
      <c r="F3157">
        <v>-3.9820377527600002E-2</v>
      </c>
      <c r="G3157">
        <v>0.70249293507199995</v>
      </c>
    </row>
    <row r="3158" spans="1:7" x14ac:dyDescent="0.25">
      <c r="A3158">
        <v>0.32509604023799998</v>
      </c>
      <c r="B3158">
        <v>0.33735911586900003</v>
      </c>
      <c r="C3158">
        <v>0.80764213014800001</v>
      </c>
      <c r="D3158">
        <v>0.70954262029199999</v>
      </c>
      <c r="E3158">
        <v>3.8265725467299998E-2</v>
      </c>
      <c r="F3158">
        <v>-3.9404129022299998E-2</v>
      </c>
      <c r="G3158">
        <v>0.70251855410399999</v>
      </c>
    </row>
    <row r="3159" spans="1:7" x14ac:dyDescent="0.25">
      <c r="A3159">
        <v>0.32514398266299999</v>
      </c>
      <c r="B3159">
        <v>0.33561735638399998</v>
      </c>
      <c r="C3159">
        <v>0.80763527474700003</v>
      </c>
      <c r="D3159">
        <v>0.70956170980199995</v>
      </c>
      <c r="E3159">
        <v>3.7870473327900001E-2</v>
      </c>
      <c r="F3159">
        <v>-3.89810493536E-2</v>
      </c>
      <c r="G3159">
        <v>0.70254429399499996</v>
      </c>
    </row>
    <row r="3160" spans="1:7" x14ac:dyDescent="0.25">
      <c r="A3160">
        <v>0.32519130311299999</v>
      </c>
      <c r="B3160">
        <v>0.333867528538</v>
      </c>
      <c r="C3160">
        <v>0.80762828235600004</v>
      </c>
      <c r="D3160">
        <v>0.70958090190000001</v>
      </c>
      <c r="E3160">
        <v>3.7469870429300001E-2</v>
      </c>
      <c r="F3160">
        <v>-3.8548982276200003E-2</v>
      </c>
      <c r="G3160">
        <v>0.70257023025099996</v>
      </c>
    </row>
    <row r="3161" spans="1:7" x14ac:dyDescent="0.25">
      <c r="A3161">
        <v>0.32523802633999999</v>
      </c>
      <c r="B3161">
        <v>0.33210983264999999</v>
      </c>
      <c r="C3161">
        <v>0.80762139374499997</v>
      </c>
      <c r="D3161">
        <v>0.70960035452400005</v>
      </c>
      <c r="E3161">
        <v>3.7061413945600002E-2</v>
      </c>
      <c r="F3161">
        <v>-3.8103698674300003E-2</v>
      </c>
      <c r="G3161">
        <v>0.70259653899100005</v>
      </c>
    </row>
    <row r="3162" spans="1:7" x14ac:dyDescent="0.25">
      <c r="A3162">
        <v>0.325284191685</v>
      </c>
      <c r="B3162">
        <v>0.33034448624099999</v>
      </c>
      <c r="C3162">
        <v>0.80761465052199999</v>
      </c>
      <c r="D3162">
        <v>0.70962023493500004</v>
      </c>
      <c r="E3162">
        <v>3.6641882407600003E-2</v>
      </c>
      <c r="F3162">
        <v>-3.7644067329199997E-2</v>
      </c>
      <c r="G3162">
        <v>0.70262324101899998</v>
      </c>
    </row>
    <row r="3163" spans="1:7" x14ac:dyDescent="0.25">
      <c r="A3163">
        <v>0.32532982233199997</v>
      </c>
      <c r="B3163">
        <v>0.32857172276800001</v>
      </c>
      <c r="C3163">
        <v>0.80760804035</v>
      </c>
      <c r="D3163">
        <v>0.70964042939799998</v>
      </c>
      <c r="E3163">
        <v>3.62117418523E-2</v>
      </c>
      <c r="F3163">
        <v>-3.7168438146800001E-2</v>
      </c>
      <c r="G3163">
        <v>0.70265046639299999</v>
      </c>
    </row>
    <row r="3164" spans="1:7" x14ac:dyDescent="0.25">
      <c r="A3164">
        <v>0.325374912962</v>
      </c>
      <c r="B3164">
        <v>0.32679178323500002</v>
      </c>
      <c r="C3164">
        <v>0.80760150601000003</v>
      </c>
      <c r="D3164">
        <v>0.709660905437</v>
      </c>
      <c r="E3164">
        <v>3.5770050600300002E-2</v>
      </c>
      <c r="F3164">
        <v>-3.6678807656500001E-2</v>
      </c>
      <c r="G3164">
        <v>0.70267813958000003</v>
      </c>
    </row>
    <row r="3165" spans="1:7" x14ac:dyDescent="0.25">
      <c r="A3165">
        <v>0.32541947420700001</v>
      </c>
      <c r="B3165">
        <v>0.32500491500200002</v>
      </c>
      <c r="C3165">
        <v>0.80759496532899999</v>
      </c>
      <c r="D3165">
        <v>0.70968182539299995</v>
      </c>
      <c r="E3165">
        <v>3.5313399093799998E-2</v>
      </c>
      <c r="F3165">
        <v>-3.6179068891199997E-2</v>
      </c>
      <c r="G3165">
        <v>0.70270601642899999</v>
      </c>
    </row>
    <row r="3166" spans="1:7" x14ac:dyDescent="0.25">
      <c r="A3166">
        <v>0.325463545588</v>
      </c>
      <c r="B3166">
        <v>0.32321133852200001</v>
      </c>
      <c r="C3166">
        <v>0.807588675521</v>
      </c>
      <c r="D3166">
        <v>0.70970351608100002</v>
      </c>
      <c r="E3166">
        <v>3.4835644495399998E-2</v>
      </c>
      <c r="F3166">
        <v>-3.5669424722700002E-2</v>
      </c>
      <c r="G3166">
        <v>0.70273401033100003</v>
      </c>
    </row>
    <row r="3167" spans="1:7" x14ac:dyDescent="0.25">
      <c r="A3167">
        <v>0.325507167406</v>
      </c>
      <c r="B3167">
        <v>0.32141131097499998</v>
      </c>
      <c r="C3167">
        <v>0.80758272876699999</v>
      </c>
      <c r="D3167">
        <v>0.70972603183100003</v>
      </c>
      <c r="E3167">
        <v>3.4336246622900003E-2</v>
      </c>
      <c r="F3167">
        <v>-3.5147403427900001E-2</v>
      </c>
      <c r="G3167">
        <v>0.70276215175699996</v>
      </c>
    </row>
    <row r="3168" spans="1:7" x14ac:dyDescent="0.25">
      <c r="A3168">
        <v>0.32555036593499997</v>
      </c>
      <c r="B3168">
        <v>0.31960512715799999</v>
      </c>
      <c r="C3168">
        <v>0.80757708254500005</v>
      </c>
      <c r="D3168">
        <v>0.70974932263400003</v>
      </c>
      <c r="E3168">
        <v>3.3816857623599997E-2</v>
      </c>
      <c r="F3168">
        <v>-3.46102051526E-2</v>
      </c>
      <c r="G3168">
        <v>0.702790475789</v>
      </c>
    </row>
    <row r="3169" spans="1:7" x14ac:dyDescent="0.25">
      <c r="A3169">
        <v>0.32559311055700002</v>
      </c>
      <c r="B3169">
        <v>0.31779308701499998</v>
      </c>
      <c r="C3169">
        <v>0.80757165238100004</v>
      </c>
      <c r="D3169">
        <v>0.709773283225</v>
      </c>
      <c r="E3169">
        <v>3.32772296765E-2</v>
      </c>
      <c r="F3169">
        <v>-3.4056266502199999E-2</v>
      </c>
      <c r="G3169">
        <v>0.70281909700599998</v>
      </c>
    </row>
    <row r="3170" spans="1:7" x14ac:dyDescent="0.25">
      <c r="A3170">
        <v>0.325635352983</v>
      </c>
      <c r="B3170">
        <v>0.31597546594600001</v>
      </c>
      <c r="C3170">
        <v>0.80756635684099998</v>
      </c>
      <c r="D3170">
        <v>0.70979775550299995</v>
      </c>
      <c r="E3170">
        <v>3.2718490020300001E-2</v>
      </c>
      <c r="F3170">
        <v>-3.3483959693100002E-2</v>
      </c>
      <c r="G3170">
        <v>0.70284811384699997</v>
      </c>
    </row>
    <row r="3171" spans="1:7" x14ac:dyDescent="0.25">
      <c r="A3171">
        <v>0.32567708009899998</v>
      </c>
      <c r="B3171">
        <v>0.31415251630300001</v>
      </c>
      <c r="C3171">
        <v>0.80756122664999996</v>
      </c>
      <c r="D3171">
        <v>0.70982247218399996</v>
      </c>
      <c r="E3171">
        <v>3.2144937038199997E-2</v>
      </c>
      <c r="F3171">
        <v>-3.28911418974E-2</v>
      </c>
      <c r="G3171">
        <v>0.70287760939599997</v>
      </c>
    </row>
    <row r="3172" spans="1:7" x14ac:dyDescent="0.25">
      <c r="A3172">
        <v>0.32571830892300002</v>
      </c>
      <c r="B3172">
        <v>0.31232451585999998</v>
      </c>
      <c r="C3172">
        <v>0.807556304025</v>
      </c>
      <c r="D3172">
        <v>0.70984722002599998</v>
      </c>
      <c r="E3172">
        <v>3.1558600452199999E-2</v>
      </c>
      <c r="F3172">
        <v>-3.2277642373400001E-2</v>
      </c>
      <c r="G3172">
        <v>0.70290762747400004</v>
      </c>
    </row>
    <row r="3173" spans="1:7" x14ac:dyDescent="0.25">
      <c r="A3173">
        <v>0.32575908595899999</v>
      </c>
      <c r="B3173">
        <v>0.31049173281600001</v>
      </c>
      <c r="C3173">
        <v>0.80755177541000001</v>
      </c>
      <c r="D3173">
        <v>0.70987225537400001</v>
      </c>
      <c r="E3173">
        <v>3.0954302871100001E-2</v>
      </c>
      <c r="F3173">
        <v>-3.1640728684099999E-2</v>
      </c>
      <c r="G3173">
        <v>0.70293817400400005</v>
      </c>
    </row>
    <row r="3174" spans="1:7" x14ac:dyDescent="0.25">
      <c r="A3174">
        <v>0.325799460539</v>
      </c>
      <c r="B3174">
        <v>0.30865446332500002</v>
      </c>
      <c r="C3174">
        <v>0.80754762773599997</v>
      </c>
      <c r="D3174">
        <v>0.70989740491499997</v>
      </c>
      <c r="E3174">
        <v>3.0332661892099998E-2</v>
      </c>
      <c r="F3174">
        <v>-3.0977642849500001E-2</v>
      </c>
      <c r="G3174">
        <v>0.70296940883799997</v>
      </c>
    </row>
    <row r="3175" spans="1:7" x14ac:dyDescent="0.25">
      <c r="A3175">
        <v>0.325839423292</v>
      </c>
      <c r="B3175">
        <v>0.306813009626</v>
      </c>
      <c r="C3175">
        <v>0.80754376960600005</v>
      </c>
      <c r="D3175">
        <v>0.70992252640300002</v>
      </c>
      <c r="E3175">
        <v>2.9693613622999999E-2</v>
      </c>
      <c r="F3175">
        <v>-3.0290683948799999E-2</v>
      </c>
      <c r="G3175">
        <v>0.70300125909</v>
      </c>
    </row>
    <row r="3176" spans="1:7" x14ac:dyDescent="0.25">
      <c r="A3176">
        <v>0.32587896576600001</v>
      </c>
      <c r="B3176">
        <v>0.30496766269800002</v>
      </c>
      <c r="C3176">
        <v>0.80754015054600004</v>
      </c>
      <c r="D3176">
        <v>0.70994771522800004</v>
      </c>
      <c r="E3176">
        <v>2.9032259069300001E-2</v>
      </c>
      <c r="F3176">
        <v>-2.9586527036899998E-2</v>
      </c>
      <c r="G3176">
        <v>0.70303343234399995</v>
      </c>
    </row>
    <row r="3177" spans="1:7" x14ac:dyDescent="0.25">
      <c r="A3177">
        <v>0.32591813203199999</v>
      </c>
      <c r="B3177">
        <v>0.30311874665499999</v>
      </c>
      <c r="C3177">
        <v>0.80753678766699999</v>
      </c>
      <c r="D3177">
        <v>0.709973156567</v>
      </c>
      <c r="E3177">
        <v>2.8346080603899999E-2</v>
      </c>
      <c r="F3177">
        <v>-2.88704968151E-2</v>
      </c>
      <c r="G3177">
        <v>0.70306550980799998</v>
      </c>
    </row>
    <row r="3178" spans="1:7" x14ac:dyDescent="0.25">
      <c r="A3178">
        <v>0.32595696323200002</v>
      </c>
      <c r="B3178">
        <v>0.30126659671400002</v>
      </c>
      <c r="C3178">
        <v>0.80753376809199995</v>
      </c>
      <c r="D3178">
        <v>0.709998841612</v>
      </c>
      <c r="E3178">
        <v>2.7637819835899999E-2</v>
      </c>
      <c r="F3178">
        <v>-2.81442291381E-2</v>
      </c>
      <c r="G3178">
        <v>0.70309721816399995</v>
      </c>
    </row>
    <row r="3179" spans="1:7" x14ac:dyDescent="0.25">
      <c r="A3179">
        <v>0.32599549742400002</v>
      </c>
      <c r="B3179">
        <v>0.2994115812</v>
      </c>
      <c r="C3179">
        <v>0.80753135709000001</v>
      </c>
      <c r="D3179">
        <v>0.71002485206400001</v>
      </c>
      <c r="E3179">
        <v>2.6908027227E-2</v>
      </c>
      <c r="F3179">
        <v>-2.7403141389100001E-2</v>
      </c>
      <c r="G3179">
        <v>0.70312853402800002</v>
      </c>
    </row>
    <row r="3180" spans="1:7" x14ac:dyDescent="0.25">
      <c r="A3180">
        <v>0.32603371443899998</v>
      </c>
      <c r="B3180">
        <v>0.29755407999400002</v>
      </c>
      <c r="C3180">
        <v>0.807529598121</v>
      </c>
      <c r="D3180">
        <v>0.71005107170799997</v>
      </c>
      <c r="E3180">
        <v>2.6156252888000001E-2</v>
      </c>
      <c r="F3180">
        <v>-2.6643952457700001E-2</v>
      </c>
      <c r="G3180">
        <v>0.70315960193799998</v>
      </c>
    </row>
    <row r="3181" spans="1:7" x14ac:dyDescent="0.25">
      <c r="A3181">
        <v>0.326071542903</v>
      </c>
      <c r="B3181">
        <v>0.295694444971</v>
      </c>
      <c r="C3181">
        <v>0.80752838311200004</v>
      </c>
      <c r="D3181">
        <v>0.710077339222</v>
      </c>
      <c r="E3181">
        <v>2.5383121919099999E-2</v>
      </c>
      <c r="F3181">
        <v>-2.58634174946E-2</v>
      </c>
      <c r="G3181">
        <v>0.703190552468</v>
      </c>
    </row>
    <row r="3182" spans="1:7" x14ac:dyDescent="0.25">
      <c r="A3182">
        <v>0.32610894278500002</v>
      </c>
      <c r="B3182">
        <v>0.29383300437600002</v>
      </c>
      <c r="C3182">
        <v>0.80752767589100005</v>
      </c>
      <c r="D3182">
        <v>0.71010337457399997</v>
      </c>
      <c r="E3182">
        <v>2.45933468813E-2</v>
      </c>
      <c r="F3182">
        <v>-2.5058071212900001E-2</v>
      </c>
      <c r="G3182">
        <v>0.70322148557599995</v>
      </c>
    </row>
    <row r="3183" spans="1:7" x14ac:dyDescent="0.25">
      <c r="A3183">
        <v>0.32614592399600001</v>
      </c>
      <c r="B3183">
        <v>0.29197011859900002</v>
      </c>
      <c r="C3183">
        <v>0.80752751057299998</v>
      </c>
      <c r="D3183">
        <v>0.71012899678200003</v>
      </c>
      <c r="E3183">
        <v>2.3788580950600002E-2</v>
      </c>
      <c r="F3183">
        <v>-2.4229178055200001E-2</v>
      </c>
      <c r="G3183">
        <v>0.70325234324300001</v>
      </c>
    </row>
    <row r="3184" spans="1:7" x14ac:dyDescent="0.25">
      <c r="A3184">
        <v>0.32618253696400001</v>
      </c>
      <c r="B3184">
        <v>0.29010615241499998</v>
      </c>
      <c r="C3184">
        <v>0.80752799065600001</v>
      </c>
      <c r="D3184">
        <v>0.71015417819399995</v>
      </c>
      <c r="E3184">
        <v>2.2966998546400001E-2</v>
      </c>
      <c r="F3184">
        <v>-2.3379338699699999E-2</v>
      </c>
      <c r="G3184">
        <v>0.70328299189900001</v>
      </c>
    </row>
    <row r="3185" spans="1:7" x14ac:dyDescent="0.25">
      <c r="A3185">
        <v>0.32621885646900001</v>
      </c>
      <c r="B3185">
        <v>0.28824146849799998</v>
      </c>
      <c r="C3185">
        <v>0.80752919748800001</v>
      </c>
      <c r="D3185">
        <v>0.71017882436799995</v>
      </c>
      <c r="E3185">
        <v>2.2128116757899999E-2</v>
      </c>
      <c r="F3185">
        <v>-2.2504948560300001E-2</v>
      </c>
      <c r="G3185">
        <v>0.70331352266199998</v>
      </c>
    </row>
    <row r="3186" spans="1:7" x14ac:dyDescent="0.25">
      <c r="A3186">
        <v>0.32625487541999998</v>
      </c>
      <c r="B3186">
        <v>0.28637641408199999</v>
      </c>
      <c r="C3186">
        <v>0.80753111616399997</v>
      </c>
      <c r="D3186">
        <v>0.710202773382</v>
      </c>
      <c r="E3186">
        <v>2.12727254222E-2</v>
      </c>
      <c r="F3186">
        <v>-2.1606199365700001E-2</v>
      </c>
      <c r="G3186">
        <v>0.70334391586300005</v>
      </c>
    </row>
    <row r="3187" spans="1:7" x14ac:dyDescent="0.25">
      <c r="A3187">
        <v>0.326290570389</v>
      </c>
      <c r="B3187">
        <v>0.28451134721400001</v>
      </c>
      <c r="C3187">
        <v>0.80753366192700005</v>
      </c>
      <c r="D3187">
        <v>0.71022605322900001</v>
      </c>
      <c r="E3187">
        <v>2.03949816507E-2</v>
      </c>
      <c r="F3187">
        <v>-2.06910685289E-2</v>
      </c>
      <c r="G3187">
        <v>0.70337392453900005</v>
      </c>
    </row>
    <row r="3188" spans="1:7" x14ac:dyDescent="0.25">
      <c r="A3188">
        <v>0.32632597768799998</v>
      </c>
      <c r="B3188">
        <v>0.28264668360400003</v>
      </c>
      <c r="C3188">
        <v>0.80753684945100002</v>
      </c>
      <c r="D3188">
        <v>0.71024884216100004</v>
      </c>
      <c r="E3188">
        <v>1.9491949178000002E-2</v>
      </c>
      <c r="F3188">
        <v>-1.9764764911100002E-2</v>
      </c>
      <c r="G3188">
        <v>0.70340315623000005</v>
      </c>
    </row>
    <row r="3189" spans="1:7" x14ac:dyDescent="0.25">
      <c r="A3189">
        <v>0.32636113619399998</v>
      </c>
      <c r="B3189">
        <v>0.28078283386800001</v>
      </c>
      <c r="C3189">
        <v>0.80754082094000001</v>
      </c>
      <c r="D3189">
        <v>0.71027122814200006</v>
      </c>
      <c r="E3189">
        <v>1.8566117165299999E-2</v>
      </c>
      <c r="F3189">
        <v>-1.8829322183099999E-2</v>
      </c>
      <c r="G3189">
        <v>0.70343126060299999</v>
      </c>
    </row>
    <row r="3190" spans="1:7" x14ac:dyDescent="0.25">
      <c r="A3190">
        <v>0.32639609824900001</v>
      </c>
      <c r="B3190">
        <v>0.27892027031799999</v>
      </c>
      <c r="C3190">
        <v>0.80754570947500004</v>
      </c>
      <c r="D3190">
        <v>0.71029325513399999</v>
      </c>
      <c r="E3190">
        <v>1.7623395419500001E-2</v>
      </c>
      <c r="F3190">
        <v>-1.78875151351E-2</v>
      </c>
      <c r="G3190">
        <v>0.70345784838000003</v>
      </c>
    </row>
    <row r="3191" spans="1:7" x14ac:dyDescent="0.25">
      <c r="A3191">
        <v>0.32643087603299997</v>
      </c>
      <c r="B3191">
        <v>0.27705943380199999</v>
      </c>
      <c r="C3191">
        <v>0.80755154424099995</v>
      </c>
      <c r="D3191">
        <v>0.71031481345199998</v>
      </c>
      <c r="E3191">
        <v>1.6666350431499999E-2</v>
      </c>
      <c r="F3191">
        <v>-1.6934379574499999E-2</v>
      </c>
      <c r="G3191">
        <v>0.70348299577399998</v>
      </c>
    </row>
    <row r="3192" spans="1:7" x14ac:dyDescent="0.25">
      <c r="A3192">
        <v>0.32646537498299999</v>
      </c>
      <c r="B3192">
        <v>0.27520074751899998</v>
      </c>
      <c r="C3192">
        <v>0.80755828229600002</v>
      </c>
      <c r="D3192">
        <v>0.71033568490200005</v>
      </c>
      <c r="E3192">
        <v>1.5695793687600001E-2</v>
      </c>
      <c r="F3192">
        <v>-1.59657434816E-2</v>
      </c>
      <c r="G3192">
        <v>0.70350689538199995</v>
      </c>
    </row>
    <row r="3193" spans="1:7" x14ac:dyDescent="0.25">
      <c r="A3193">
        <v>0.326499511568</v>
      </c>
      <c r="B3193">
        <v>0.27334460562899998</v>
      </c>
      <c r="C3193">
        <v>0.80756593143800004</v>
      </c>
      <c r="D3193">
        <v>0.71035559111299995</v>
      </c>
      <c r="E3193">
        <v>1.4716920946900001E-2</v>
      </c>
      <c r="F3193">
        <v>-1.49771922477E-2</v>
      </c>
      <c r="G3193">
        <v>0.70352969384800002</v>
      </c>
    </row>
    <row r="3194" spans="1:7" x14ac:dyDescent="0.25">
      <c r="A3194">
        <v>0.32653328741499998</v>
      </c>
      <c r="B3194">
        <v>0.27149143292299999</v>
      </c>
      <c r="C3194">
        <v>0.80757457723199999</v>
      </c>
      <c r="D3194">
        <v>0.71037435258000003</v>
      </c>
      <c r="E3194">
        <v>1.37306523169E-2</v>
      </c>
      <c r="F3194">
        <v>-1.39710540813E-2</v>
      </c>
      <c r="G3194">
        <v>0.703551389759</v>
      </c>
    </row>
    <row r="3195" spans="1:7" x14ac:dyDescent="0.25">
      <c r="A3195">
        <v>0.32656675066399998</v>
      </c>
      <c r="B3195">
        <v>0.26964166335400003</v>
      </c>
      <c r="C3195">
        <v>0.80758434969000004</v>
      </c>
      <c r="D3195">
        <v>0.71039185858499998</v>
      </c>
      <c r="E3195">
        <v>1.27345560496E-2</v>
      </c>
      <c r="F3195">
        <v>-1.2950623628000001E-2</v>
      </c>
      <c r="G3195">
        <v>0.70357197192999998</v>
      </c>
    </row>
    <row r="3196" spans="1:7" x14ac:dyDescent="0.25">
      <c r="A3196">
        <v>0.32659999948200003</v>
      </c>
      <c r="B3196">
        <v>0.26779571325200002</v>
      </c>
      <c r="C3196">
        <v>0.807595388345</v>
      </c>
      <c r="D3196">
        <v>0.71040785923399996</v>
      </c>
      <c r="E3196">
        <v>1.1731132123100001E-2</v>
      </c>
      <c r="F3196">
        <v>-1.1916265959600001E-2</v>
      </c>
      <c r="G3196">
        <v>0.70359154108300004</v>
      </c>
    </row>
    <row r="3197" spans="1:7" x14ac:dyDescent="0.25">
      <c r="A3197">
        <v>0.32663303535600002</v>
      </c>
      <c r="B3197">
        <v>0.26595396076599997</v>
      </c>
      <c r="C3197">
        <v>0.80760764602599999</v>
      </c>
      <c r="D3197">
        <v>0.71042217125399998</v>
      </c>
      <c r="E3197">
        <v>1.07225142865E-2</v>
      </c>
      <c r="F3197">
        <v>-1.0867452639499999E-2</v>
      </c>
      <c r="G3197">
        <v>0.70361016532700005</v>
      </c>
    </row>
    <row r="3198" spans="1:7" x14ac:dyDescent="0.25">
      <c r="A3198">
        <v>0.326665816266</v>
      </c>
      <c r="B3198">
        <v>0.26411680173300001</v>
      </c>
      <c r="C3198">
        <v>0.80762107627699997</v>
      </c>
      <c r="D3198">
        <v>0.71043473324999995</v>
      </c>
      <c r="E3198">
        <v>9.7036274366300006E-3</v>
      </c>
      <c r="F3198">
        <v>-9.8135017703799999E-3</v>
      </c>
      <c r="G3198">
        <v>0.703627759962</v>
      </c>
    </row>
    <row r="3199" spans="1:7" x14ac:dyDescent="0.25">
      <c r="A3199">
        <v>0.32669835834900002</v>
      </c>
      <c r="B3199">
        <v>0.26228470004499999</v>
      </c>
      <c r="C3199">
        <v>0.80763563551999995</v>
      </c>
      <c r="D3199">
        <v>0.71044575325100001</v>
      </c>
      <c r="E3199">
        <v>8.6701563428699998E-3</v>
      </c>
      <c r="F3199">
        <v>-8.7596110971300007E-3</v>
      </c>
      <c r="G3199">
        <v>0.70364403592299996</v>
      </c>
    </row>
    <row r="3200" spans="1:7" x14ac:dyDescent="0.25">
      <c r="A3200">
        <v>0.32673070177800001</v>
      </c>
      <c r="B3200">
        <v>0.260458108937</v>
      </c>
      <c r="C3200">
        <v>0.80765146060600002</v>
      </c>
      <c r="D3200">
        <v>0.71045545872500004</v>
      </c>
      <c r="E3200">
        <v>7.6242880578999998E-3</v>
      </c>
      <c r="F3200">
        <v>-7.70812052099E-3</v>
      </c>
      <c r="G3200">
        <v>0.70365865039599995</v>
      </c>
    </row>
    <row r="3201" spans="1:7" x14ac:dyDescent="0.25">
      <c r="A3201">
        <v>0.32676291272699998</v>
      </c>
      <c r="B3201">
        <v>0.25863754342700002</v>
      </c>
      <c r="C3201">
        <v>0.80766868239699996</v>
      </c>
      <c r="D3201">
        <v>0.71046409695099999</v>
      </c>
      <c r="E3201">
        <v>6.5716894587400003E-3</v>
      </c>
      <c r="F3201">
        <v>-6.6628267204799996E-3</v>
      </c>
      <c r="G3201">
        <v>0.70367122051599995</v>
      </c>
    </row>
    <row r="3202" spans="1:7" x14ac:dyDescent="0.25">
      <c r="A3202">
        <v>0.32679502858999998</v>
      </c>
      <c r="B3202">
        <v>0.25682345737700002</v>
      </c>
      <c r="C3202">
        <v>0.80768744153500005</v>
      </c>
      <c r="D3202">
        <v>0.71047176275400004</v>
      </c>
      <c r="E3202">
        <v>5.5201763053299999E-3</v>
      </c>
      <c r="F3202">
        <v>-5.6205373408299997E-3</v>
      </c>
      <c r="G3202">
        <v>0.70368161233799997</v>
      </c>
    </row>
    <row r="3203" spans="1:7" x14ac:dyDescent="0.25">
      <c r="A3203">
        <v>0.32682693990799999</v>
      </c>
      <c r="B3203">
        <v>0.25501630724500002</v>
      </c>
      <c r="C3203">
        <v>0.80770763845600002</v>
      </c>
      <c r="D3203">
        <v>0.71047823973699997</v>
      </c>
      <c r="E3203">
        <v>4.4709184577400004E-3</v>
      </c>
      <c r="F3203">
        <v>-4.5772367082799999E-3</v>
      </c>
      <c r="G3203">
        <v>0.70369008139400002</v>
      </c>
    </row>
    <row r="3204" spans="1:7" x14ac:dyDescent="0.25">
      <c r="A3204">
        <v>0.32685854546100002</v>
      </c>
      <c r="B3204">
        <v>0.253216503388</v>
      </c>
      <c r="C3204">
        <v>0.80772924120300005</v>
      </c>
      <c r="D3204">
        <v>0.71048333409599995</v>
      </c>
      <c r="E3204">
        <v>3.4293413380700002E-3</v>
      </c>
      <c r="F3204">
        <v>-3.5276462922599998E-3</v>
      </c>
      <c r="G3204">
        <v>0.70369682911099996</v>
      </c>
    </row>
    <row r="3205" spans="1:7" x14ac:dyDescent="0.25">
      <c r="A3205">
        <v>0.32688984256199999</v>
      </c>
      <c r="B3205">
        <v>0.25142447942700002</v>
      </c>
      <c r="C3205">
        <v>0.80775230735400005</v>
      </c>
      <c r="D3205">
        <v>0.71048689841400003</v>
      </c>
      <c r="E3205">
        <v>2.3971806686999999E-3</v>
      </c>
      <c r="F3205">
        <v>-2.47328231806E-3</v>
      </c>
      <c r="G3205">
        <v>0.70370199913200004</v>
      </c>
    </row>
    <row r="3206" spans="1:7" x14ac:dyDescent="0.25">
      <c r="A3206">
        <v>0.32692088071499997</v>
      </c>
      <c r="B3206">
        <v>0.24964065285600001</v>
      </c>
      <c r="C3206">
        <v>0.80777685807499999</v>
      </c>
      <c r="D3206">
        <v>0.71048885876500001</v>
      </c>
      <c r="E3206">
        <v>1.3712063091599999E-3</v>
      </c>
      <c r="F3206">
        <v>-1.41739666136E-3</v>
      </c>
      <c r="G3206">
        <v>0.70370568588799998</v>
      </c>
    </row>
    <row r="3207" spans="1:7" x14ac:dyDescent="0.25">
      <c r="A3207">
        <v>0.326951774656</v>
      </c>
      <c r="B3207">
        <v>0.24786543731899999</v>
      </c>
      <c r="C3207">
        <v>0.80780294627299998</v>
      </c>
      <c r="D3207">
        <v>0.71048902789099999</v>
      </c>
      <c r="E3207">
        <v>3.5349397500700002E-4</v>
      </c>
      <c r="F3207">
        <v>-3.5923981849099999E-4</v>
      </c>
      <c r="G3207">
        <v>0.70370809803199996</v>
      </c>
    </row>
    <row r="3208" spans="1:7" x14ac:dyDescent="0.25">
      <c r="A3208">
        <v>0.326982530158</v>
      </c>
      <c r="B3208">
        <v>0.24609919766499999</v>
      </c>
      <c r="C3208">
        <v>0.80783061891800001</v>
      </c>
      <c r="D3208">
        <v>0.71048721760599998</v>
      </c>
      <c r="E3208">
        <v>-6.5132720966200005E-4</v>
      </c>
      <c r="F3208">
        <v>6.9922994291400002E-4</v>
      </c>
      <c r="G3208">
        <v>0.70370945742400004</v>
      </c>
    </row>
    <row r="3209" spans="1:7" x14ac:dyDescent="0.25">
      <c r="A3209">
        <v>0.32701309527099998</v>
      </c>
      <c r="B3209">
        <v>0.244342307057</v>
      </c>
      <c r="C3209">
        <v>0.80785971925699995</v>
      </c>
      <c r="D3209">
        <v>0.71048338045100001</v>
      </c>
      <c r="E3209">
        <v>-1.6492125945500001E-3</v>
      </c>
      <c r="F3209">
        <v>1.74837237401E-3</v>
      </c>
      <c r="G3209">
        <v>0.70370987586800005</v>
      </c>
    </row>
    <row r="3210" spans="1:7" x14ac:dyDescent="0.25">
      <c r="A3210">
        <v>0.32704348804099997</v>
      </c>
      <c r="B3210">
        <v>0.24259519323299999</v>
      </c>
      <c r="C3210">
        <v>0.80789010855200005</v>
      </c>
      <c r="D3210">
        <v>0.71047775859899998</v>
      </c>
      <c r="E3210">
        <v>-2.6464144585899999E-3</v>
      </c>
      <c r="F3210">
        <v>2.7808850942200002E-3</v>
      </c>
      <c r="G3210">
        <v>0.70370918546200001</v>
      </c>
    </row>
    <row r="3211" spans="1:7" x14ac:dyDescent="0.25">
      <c r="A3211">
        <v>0.32707375752399998</v>
      </c>
      <c r="B3211">
        <v>0.24085827410800001</v>
      </c>
      <c r="C3211">
        <v>0.80792175595899995</v>
      </c>
      <c r="D3211">
        <v>0.71047071630900005</v>
      </c>
      <c r="E3211">
        <v>-3.6426856748699998E-3</v>
      </c>
      <c r="F3211">
        <v>3.7947417309000002E-3</v>
      </c>
      <c r="G3211">
        <v>0.70370710671699999</v>
      </c>
    </row>
    <row r="3212" spans="1:7" x14ac:dyDescent="0.25">
      <c r="A3212">
        <v>0.32710398142500002</v>
      </c>
      <c r="B3212">
        <v>0.239132035912</v>
      </c>
      <c r="C3212">
        <v>0.80795471909500005</v>
      </c>
      <c r="D3212">
        <v>0.71046266344700004</v>
      </c>
      <c r="E3212">
        <v>-4.6326635179599999E-3</v>
      </c>
      <c r="F3212">
        <v>4.7874428662499999E-3</v>
      </c>
      <c r="G3212">
        <v>0.703703362695</v>
      </c>
    </row>
    <row r="3213" spans="1:7" x14ac:dyDescent="0.25">
      <c r="A3213">
        <v>0.32713420013599998</v>
      </c>
      <c r="B3213">
        <v>0.237416894253</v>
      </c>
      <c r="C3213">
        <v>0.80798907136800002</v>
      </c>
      <c r="D3213">
        <v>0.71045381770399996</v>
      </c>
      <c r="E3213">
        <v>-5.6094645469800001E-3</v>
      </c>
      <c r="F3213">
        <v>5.7632799042699996E-3</v>
      </c>
      <c r="G3213">
        <v>0.70369786941699997</v>
      </c>
    </row>
    <row r="3214" spans="1:7" x14ac:dyDescent="0.25">
      <c r="A3214">
        <v>0.32716429810300002</v>
      </c>
      <c r="B3214">
        <v>0.235713256269</v>
      </c>
      <c r="C3214">
        <v>0.80802473793899998</v>
      </c>
      <c r="D3214">
        <v>0.71044400582099998</v>
      </c>
      <c r="E3214">
        <v>-6.57193231593E-3</v>
      </c>
      <c r="F3214">
        <v>6.7251260074299999E-3</v>
      </c>
      <c r="G3214">
        <v>0.70369091011499996</v>
      </c>
    </row>
    <row r="3215" spans="1:7" x14ac:dyDescent="0.25">
      <c r="A3215">
        <v>0.32719417810099999</v>
      </c>
      <c r="B3215">
        <v>0.23402146881499999</v>
      </c>
      <c r="C3215">
        <v>0.80806161705500001</v>
      </c>
      <c r="D3215">
        <v>0.71043318440100001</v>
      </c>
      <c r="E3215">
        <v>-7.5150554009799997E-3</v>
      </c>
      <c r="F3215">
        <v>7.6776758870200001E-3</v>
      </c>
      <c r="G3215">
        <v>0.70368264703500005</v>
      </c>
    </row>
    <row r="3216" spans="1:7" x14ac:dyDescent="0.25">
      <c r="A3216">
        <v>0.32722384762899998</v>
      </c>
      <c r="B3216">
        <v>0.23234187143599999</v>
      </c>
      <c r="C3216">
        <v>0.80809962573899996</v>
      </c>
      <c r="D3216">
        <v>0.71042136085399998</v>
      </c>
      <c r="E3216">
        <v>-8.4366865368099998E-3</v>
      </c>
      <c r="F3216">
        <v>8.6215061403899992E-3</v>
      </c>
      <c r="G3216">
        <v>0.70367320681900003</v>
      </c>
    </row>
    <row r="3217" spans="1:7" x14ac:dyDescent="0.25">
      <c r="A3217">
        <v>0.32725337588199999</v>
      </c>
      <c r="B3217">
        <v>0.23067479180799999</v>
      </c>
      <c r="C3217">
        <v>0.80813866874700002</v>
      </c>
      <c r="D3217">
        <v>0.71040849962599995</v>
      </c>
      <c r="E3217">
        <v>-9.3411167618199994E-3</v>
      </c>
      <c r="F3217">
        <v>9.5540729800900007E-3</v>
      </c>
      <c r="G3217">
        <v>0.70366272239299998</v>
      </c>
    </row>
    <row r="3218" spans="1:7" x14ac:dyDescent="0.25">
      <c r="A3218">
        <v>0.32728286938399997</v>
      </c>
      <c r="B3218">
        <v>0.229020577093</v>
      </c>
      <c r="C3218">
        <v>0.80817869435699996</v>
      </c>
      <c r="D3218">
        <v>0.71039446645399995</v>
      </c>
      <c r="E3218">
        <v>-1.02267771089E-2</v>
      </c>
      <c r="F3218">
        <v>1.04767521985E-2</v>
      </c>
      <c r="G3218">
        <v>0.70365144263699997</v>
      </c>
    </row>
    <row r="3219" spans="1:7" x14ac:dyDescent="0.25">
      <c r="A3219">
        <v>0.32731231587300003</v>
      </c>
      <c r="B3219">
        <v>0.22737951906199999</v>
      </c>
      <c r="C3219">
        <v>0.80821962778199996</v>
      </c>
      <c r="D3219">
        <v>0.71037915191500001</v>
      </c>
      <c r="E3219">
        <v>-1.10901714983E-2</v>
      </c>
      <c r="F3219">
        <v>1.1387977046199999E-2</v>
      </c>
      <c r="G3219">
        <v>0.70363966815400003</v>
      </c>
    </row>
    <row r="3220" spans="1:7" x14ac:dyDescent="0.25">
      <c r="A3220">
        <v>0.32734166123000003</v>
      </c>
      <c r="B3220">
        <v>0.22575191391999999</v>
      </c>
      <c r="C3220">
        <v>0.80826142652599997</v>
      </c>
      <c r="D3220">
        <v>0.71036247048400003</v>
      </c>
      <c r="E3220">
        <v>-1.1936060327E-2</v>
      </c>
      <c r="F3220">
        <v>1.2278541559300001E-2</v>
      </c>
      <c r="G3220">
        <v>0.70362769161600003</v>
      </c>
    </row>
    <row r="3221" spans="1:7" x14ac:dyDescent="0.25">
      <c r="A3221">
        <v>0.32737093321600003</v>
      </c>
      <c r="B3221">
        <v>0.224138088102</v>
      </c>
      <c r="C3221">
        <v>0.808303961131</v>
      </c>
      <c r="D3221">
        <v>0.71034463626099997</v>
      </c>
      <c r="E3221">
        <v>-1.27705645452E-2</v>
      </c>
      <c r="F3221">
        <v>1.31403779993E-2</v>
      </c>
      <c r="G3221">
        <v>0.70361547800099999</v>
      </c>
    </row>
    <row r="3222" spans="1:7" x14ac:dyDescent="0.25">
      <c r="A3222">
        <v>0.32740018284</v>
      </c>
      <c r="B3222">
        <v>0.222538357381</v>
      </c>
      <c r="C3222">
        <v>0.80834713017600002</v>
      </c>
      <c r="D3222">
        <v>0.71032595436500001</v>
      </c>
      <c r="E3222">
        <v>-1.3595226874400001E-2</v>
      </c>
      <c r="F3222">
        <v>1.39694151137E-2</v>
      </c>
      <c r="G3222">
        <v>0.70360291628399996</v>
      </c>
    </row>
    <row r="3223" spans="1:7" x14ac:dyDescent="0.25">
      <c r="A3223">
        <v>0.32742948084500001</v>
      </c>
      <c r="B3223">
        <v>0.220953077719</v>
      </c>
      <c r="C3223">
        <v>0.80839083448399995</v>
      </c>
      <c r="D3223">
        <v>0.71030683910900005</v>
      </c>
      <c r="E3223">
        <v>-1.44025033529E-2</v>
      </c>
      <c r="F3223">
        <v>1.4768097934700001E-2</v>
      </c>
      <c r="G3223">
        <v>0.70358984180799999</v>
      </c>
    </row>
    <row r="3224" spans="1:7" x14ac:dyDescent="0.25">
      <c r="A3224">
        <v>0.32745882657399999</v>
      </c>
      <c r="B3224">
        <v>0.219382592126</v>
      </c>
      <c r="C3224">
        <v>0.80843503828899999</v>
      </c>
      <c r="D3224">
        <v>0.71028750363000004</v>
      </c>
      <c r="E3224">
        <v>-1.51877866085E-2</v>
      </c>
      <c r="F3224">
        <v>1.55407136097E-2</v>
      </c>
      <c r="G3224">
        <v>0.70357620734799997</v>
      </c>
    </row>
    <row r="3225" spans="1:7" x14ac:dyDescent="0.25">
      <c r="A3225">
        <v>0.32748810899000003</v>
      </c>
      <c r="B3225">
        <v>0.21782719723399999</v>
      </c>
      <c r="C3225">
        <v>0.80847970968500005</v>
      </c>
      <c r="D3225">
        <v>0.71026788168900001</v>
      </c>
      <c r="E3225">
        <v>-1.5950337717199999E-2</v>
      </c>
      <c r="F3225">
        <v>1.62899864461E-2</v>
      </c>
      <c r="G3225">
        <v>0.70356219292199995</v>
      </c>
    </row>
    <row r="3226" spans="1:7" x14ac:dyDescent="0.25">
      <c r="A3226">
        <v>0.32751725251699998</v>
      </c>
      <c r="B3226">
        <v>0.21628713064499999</v>
      </c>
      <c r="C3226">
        <v>0.80852479523700005</v>
      </c>
      <c r="D3226">
        <v>0.71024804719400003</v>
      </c>
      <c r="E3226">
        <v>-1.6686778752499999E-2</v>
      </c>
      <c r="F3226">
        <v>1.7018231831E-2</v>
      </c>
      <c r="G3226">
        <v>0.70354789649100002</v>
      </c>
    </row>
    <row r="3227" spans="1:7" x14ac:dyDescent="0.25">
      <c r="A3227">
        <v>0.32754627302299999</v>
      </c>
      <c r="B3227">
        <v>0.21476259325700001</v>
      </c>
      <c r="C3227">
        <v>0.808570236587</v>
      </c>
      <c r="D3227">
        <v>0.71022814868299999</v>
      </c>
      <c r="E3227">
        <v>-1.73929650904E-2</v>
      </c>
      <c r="F3227">
        <v>1.7727852534399999E-2</v>
      </c>
      <c r="G3227">
        <v>0.70353335729599997</v>
      </c>
    </row>
    <row r="3228" spans="1:7" x14ac:dyDescent="0.25">
      <c r="A3228">
        <v>0.32757524230200002</v>
      </c>
      <c r="B3228">
        <v>0.21325379639</v>
      </c>
      <c r="C3228">
        <v>0.80861594346099996</v>
      </c>
      <c r="D3228">
        <v>0.71020821774099996</v>
      </c>
      <c r="E3228">
        <v>-1.8070801166199999E-2</v>
      </c>
      <c r="F3228">
        <v>1.8418491669E-2</v>
      </c>
      <c r="G3228">
        <v>0.703518651326</v>
      </c>
    </row>
    <row r="3229" spans="1:7" x14ac:dyDescent="0.25">
      <c r="A3229">
        <v>0.32760422501399999</v>
      </c>
      <c r="B3229">
        <v>0.21176096376699999</v>
      </c>
      <c r="C3229">
        <v>0.80866181811299997</v>
      </c>
      <c r="D3229">
        <v>0.71018821184000003</v>
      </c>
      <c r="E3229">
        <v>-1.8719356445200001E-2</v>
      </c>
      <c r="F3229">
        <v>1.9089988703899999E-2</v>
      </c>
      <c r="G3229">
        <v>0.70350398846700002</v>
      </c>
    </row>
    <row r="3230" spans="1:7" x14ac:dyDescent="0.25">
      <c r="A3230">
        <v>0.32763318629999999</v>
      </c>
      <c r="B3230">
        <v>0.21028428333400001</v>
      </c>
      <c r="C3230">
        <v>0.80870774742399998</v>
      </c>
      <c r="D3230">
        <v>0.71016811991399997</v>
      </c>
      <c r="E3230">
        <v>-1.9336456006200001E-2</v>
      </c>
      <c r="F3230">
        <v>1.9739923105200001E-2</v>
      </c>
      <c r="G3230">
        <v>0.703489643394</v>
      </c>
    </row>
    <row r="3231" spans="1:7" x14ac:dyDescent="0.25">
      <c r="A3231">
        <v>0.32766207712899997</v>
      </c>
      <c r="B3231">
        <v>0.20882392620599999</v>
      </c>
      <c r="C3231">
        <v>0.80875363310299997</v>
      </c>
      <c r="D3231">
        <v>0.710147858779</v>
      </c>
      <c r="E3231">
        <v>-1.9926658123099999E-2</v>
      </c>
      <c r="F3231">
        <v>2.0361685844499999E-2</v>
      </c>
      <c r="G3231">
        <v>0.70347590485900002</v>
      </c>
    </row>
    <row r="3232" spans="1:7" x14ac:dyDescent="0.25">
      <c r="A3232">
        <v>0.32769092781199999</v>
      </c>
      <c r="B3232">
        <v>0.20738007827800001</v>
      </c>
      <c r="C3232">
        <v>0.80879938819499997</v>
      </c>
      <c r="D3232">
        <v>0.71012757174800001</v>
      </c>
      <c r="E3232">
        <v>-2.0494851436600001E-2</v>
      </c>
      <c r="F3232">
        <v>2.0949774083999999E-2</v>
      </c>
      <c r="G3232">
        <v>0.703462792103</v>
      </c>
    </row>
    <row r="3233" spans="1:7" x14ac:dyDescent="0.25">
      <c r="A3233">
        <v>0.32771979045100003</v>
      </c>
      <c r="B3233">
        <v>0.20595291369800001</v>
      </c>
      <c r="C3233">
        <v>0.80884508095200003</v>
      </c>
      <c r="D3233">
        <v>0.71010751116100002</v>
      </c>
      <c r="E3233">
        <v>-2.1041461217299998E-2</v>
      </c>
      <c r="F3233">
        <v>2.14979908438E-2</v>
      </c>
      <c r="G3233">
        <v>0.70345036491000001</v>
      </c>
    </row>
    <row r="3234" spans="1:7" x14ac:dyDescent="0.25">
      <c r="A3234">
        <v>0.327748719799</v>
      </c>
      <c r="B3234">
        <v>0.204542618939</v>
      </c>
      <c r="C3234">
        <v>0.80889067264199999</v>
      </c>
      <c r="D3234">
        <v>0.71008806875999997</v>
      </c>
      <c r="E3234">
        <v>-2.15587611056E-2</v>
      </c>
      <c r="F3234">
        <v>2.2009796069400001E-2</v>
      </c>
      <c r="G3234">
        <v>0.70343850001399999</v>
      </c>
    </row>
    <row r="3235" spans="1:7" x14ac:dyDescent="0.25">
      <c r="A3235">
        <v>0.327777672741</v>
      </c>
      <c r="B3235">
        <v>0.20314941677199999</v>
      </c>
      <c r="C3235">
        <v>0.80893606515700001</v>
      </c>
      <c r="D3235">
        <v>0.71006932248099996</v>
      </c>
      <c r="E3235">
        <v>-2.20449743656E-2</v>
      </c>
      <c r="F3235">
        <v>2.24879383849E-2</v>
      </c>
      <c r="G3235">
        <v>0.703427230781</v>
      </c>
    </row>
    <row r="3236" spans="1:7" x14ac:dyDescent="0.25">
      <c r="A3236">
        <v>0.32780657287999998</v>
      </c>
      <c r="B3236">
        <v>0.20177345004399999</v>
      </c>
      <c r="C3236">
        <v>0.80898113706999997</v>
      </c>
      <c r="D3236">
        <v>0.71005127537299995</v>
      </c>
      <c r="E3236">
        <v>-2.2499702581300001E-2</v>
      </c>
      <c r="F3236">
        <v>2.2934503597599999E-2</v>
      </c>
      <c r="G3236">
        <v>0.70341663206799998</v>
      </c>
    </row>
    <row r="3237" spans="1:7" x14ac:dyDescent="0.25">
      <c r="A3237">
        <v>0.32783539859799998</v>
      </c>
      <c r="B3237">
        <v>0.20041480775500001</v>
      </c>
      <c r="C3237">
        <v>0.80902577857000002</v>
      </c>
      <c r="D3237">
        <v>0.71003402475199995</v>
      </c>
      <c r="E3237">
        <v>-2.2921496046500001E-2</v>
      </c>
      <c r="F3237">
        <v>2.3350905520999998E-2</v>
      </c>
      <c r="G3237">
        <v>0.703406727239</v>
      </c>
    </row>
    <row r="3238" spans="1:7" x14ac:dyDescent="0.25">
      <c r="A3238">
        <v>0.32786417902999998</v>
      </c>
      <c r="B3238">
        <v>0.19907354427900001</v>
      </c>
      <c r="C3238">
        <v>0.80906989835800003</v>
      </c>
      <c r="D3238">
        <v>0.71001772465900004</v>
      </c>
      <c r="E3238">
        <v>-2.3308521664699999E-2</v>
      </c>
      <c r="F3238">
        <v>2.3741022801799998E-2</v>
      </c>
      <c r="G3238">
        <v>0.70339740355299996</v>
      </c>
    </row>
    <row r="3239" spans="1:7" x14ac:dyDescent="0.25">
      <c r="A3239">
        <v>0.32789297849100002</v>
      </c>
      <c r="B3239">
        <v>0.197749723765</v>
      </c>
      <c r="C3239">
        <v>0.80911348932899996</v>
      </c>
      <c r="D3239">
        <v>0.71000246524800004</v>
      </c>
      <c r="E3239">
        <v>-2.3660162173700001E-2</v>
      </c>
      <c r="F3239">
        <v>2.4106311392999999E-2</v>
      </c>
      <c r="G3239">
        <v>0.703388642088</v>
      </c>
    </row>
    <row r="3240" spans="1:7" x14ac:dyDescent="0.25">
      <c r="A3240">
        <v>0.32792182791800001</v>
      </c>
      <c r="B3240">
        <v>0.196443397735</v>
      </c>
      <c r="C3240">
        <v>0.80915650031399999</v>
      </c>
      <c r="D3240">
        <v>0.70998826378699997</v>
      </c>
      <c r="E3240">
        <v>-2.39762702293E-2</v>
      </c>
      <c r="F3240">
        <v>2.4445197297099999E-2</v>
      </c>
      <c r="G3240">
        <v>0.70338057698500001</v>
      </c>
    </row>
    <row r="3241" spans="1:7" x14ac:dyDescent="0.25">
      <c r="A3241">
        <v>0.327950692662</v>
      </c>
      <c r="B3241">
        <v>0.19515463675899999</v>
      </c>
      <c r="C3241">
        <v>0.80919886623699999</v>
      </c>
      <c r="D3241">
        <v>0.70997508594600001</v>
      </c>
      <c r="E3241">
        <v>-2.4256697710999999E-2</v>
      </c>
      <c r="F3241">
        <v>2.47547397267E-2</v>
      </c>
      <c r="G3241">
        <v>0.70337343766600002</v>
      </c>
    </row>
    <row r="3242" spans="1:7" x14ac:dyDescent="0.25">
      <c r="A3242">
        <v>0.32797954330200002</v>
      </c>
      <c r="B3242">
        <v>0.19388347267600001</v>
      </c>
      <c r="C3242">
        <v>0.80924052873499996</v>
      </c>
      <c r="D3242">
        <v>0.70996282014300005</v>
      </c>
      <c r="E3242">
        <v>-2.4505289859599998E-2</v>
      </c>
      <c r="F3242">
        <v>2.5031209528699999E-2</v>
      </c>
      <c r="G3242">
        <v>0.70336741702500005</v>
      </c>
    </row>
    <row r="3243" spans="1:7" x14ac:dyDescent="0.25">
      <c r="A3243">
        <v>0.328008404458</v>
      </c>
      <c r="B3243">
        <v>0.19262993814000001</v>
      </c>
      <c r="C3243">
        <v>0.80928149917900005</v>
      </c>
      <c r="D3243">
        <v>0.70995152580999998</v>
      </c>
      <c r="E3243">
        <v>-2.47250938639E-2</v>
      </c>
      <c r="F3243">
        <v>2.5272593703300001E-2</v>
      </c>
      <c r="G3243">
        <v>0.70336249312900001</v>
      </c>
    </row>
    <row r="3244" spans="1:7" x14ac:dyDescent="0.25">
      <c r="A3244">
        <v>0.32803731327800001</v>
      </c>
      <c r="B3244">
        <v>0.19139404587299999</v>
      </c>
      <c r="C3244">
        <v>0.80932180402700005</v>
      </c>
      <c r="D3244">
        <v>0.70994119918999998</v>
      </c>
      <c r="E3244">
        <v>-2.4918636328599999E-2</v>
      </c>
      <c r="F3244">
        <v>2.5477333647699999E-2</v>
      </c>
      <c r="G3244">
        <v>0.7033586999</v>
      </c>
    </row>
    <row r="3245" spans="1:7" x14ac:dyDescent="0.25">
      <c r="A3245">
        <v>0.32806629004400001</v>
      </c>
      <c r="B3245">
        <v>0.19017580465299999</v>
      </c>
      <c r="C3245">
        <v>0.80936134286200001</v>
      </c>
      <c r="D3245">
        <v>0.70993199608000002</v>
      </c>
      <c r="E3245">
        <v>-2.5083662093299999E-2</v>
      </c>
      <c r="F3245">
        <v>2.5647829167100001E-2</v>
      </c>
      <c r="G3245">
        <v>0.70335592675199998</v>
      </c>
    </row>
    <row r="3246" spans="1:7" x14ac:dyDescent="0.25">
      <c r="A3246">
        <v>0.32809529912899998</v>
      </c>
      <c r="B3246">
        <v>0.18897522637200001</v>
      </c>
      <c r="C3246">
        <v>0.80940006355600003</v>
      </c>
      <c r="D3246">
        <v>0.70992384011700005</v>
      </c>
      <c r="E3246">
        <v>-2.5219388389500001E-2</v>
      </c>
      <c r="F3246">
        <v>2.5787456218599999E-2</v>
      </c>
      <c r="G3246">
        <v>0.70335420009000005</v>
      </c>
    </row>
    <row r="3247" spans="1:7" x14ac:dyDescent="0.25">
      <c r="A3247">
        <v>0.32812430735499998</v>
      </c>
      <c r="B3247">
        <v>0.18779230083000001</v>
      </c>
      <c r="C3247">
        <v>0.80943796144000002</v>
      </c>
      <c r="D3247">
        <v>0.70991667904599998</v>
      </c>
      <c r="E3247">
        <v>-2.5326263486500002E-2</v>
      </c>
      <c r="F3247">
        <v>2.5898003455800001E-2</v>
      </c>
      <c r="G3247">
        <v>0.70335352605000001</v>
      </c>
    </row>
    <row r="3248" spans="1:7" x14ac:dyDescent="0.25">
      <c r="A3248">
        <v>0.32815332003600001</v>
      </c>
      <c r="B3248">
        <v>0.186626985444</v>
      </c>
      <c r="C3248">
        <v>0.80947507758199999</v>
      </c>
      <c r="D3248">
        <v>0.70991047145300001</v>
      </c>
      <c r="E3248">
        <v>-2.5405219960699998E-2</v>
      </c>
      <c r="F3248">
        <v>2.5981069425599999E-2</v>
      </c>
      <c r="G3248">
        <v>0.70335388059799997</v>
      </c>
    </row>
    <row r="3249" spans="1:7" x14ac:dyDescent="0.25">
      <c r="A3249">
        <v>0.32818236310400001</v>
      </c>
      <c r="B3249">
        <v>0.18547921857800001</v>
      </c>
      <c r="C3249">
        <v>0.80951147978799998</v>
      </c>
      <c r="D3249">
        <v>0.70990518860200003</v>
      </c>
      <c r="E3249">
        <v>-2.5457703727599999E-2</v>
      </c>
      <c r="F3249">
        <v>2.6039573129700001E-2</v>
      </c>
      <c r="G3249">
        <v>0.70335515150500005</v>
      </c>
    </row>
    <row r="3250" spans="1:7" x14ac:dyDescent="0.25">
      <c r="A3250">
        <v>0.32821146250900002</v>
      </c>
      <c r="B3250">
        <v>0.18434893139899999</v>
      </c>
      <c r="C3250">
        <v>0.80954727915299995</v>
      </c>
      <c r="D3250">
        <v>0.70990081233000002</v>
      </c>
      <c r="E3250">
        <v>-2.5485242874599998E-2</v>
      </c>
      <c r="F3250">
        <v>2.6077027759000001E-2</v>
      </c>
      <c r="G3250">
        <v>0.70335718356499999</v>
      </c>
    </row>
    <row r="3251" spans="1:7" x14ac:dyDescent="0.25">
      <c r="A3251">
        <v>0.32824061790100001</v>
      </c>
      <c r="B3251">
        <v>0.18323604971499999</v>
      </c>
      <c r="C3251">
        <v>0.80958251341099996</v>
      </c>
      <c r="D3251">
        <v>0.70989734973399998</v>
      </c>
      <c r="E3251">
        <v>-2.5488489279699999E-2</v>
      </c>
      <c r="F3251">
        <v>2.60943823133E-2</v>
      </c>
      <c r="G3251">
        <v>0.70335991708800005</v>
      </c>
    </row>
    <row r="3252" spans="1:7" x14ac:dyDescent="0.25">
      <c r="A3252">
        <v>0.32826981240500003</v>
      </c>
      <c r="B3252">
        <v>0.182140501678</v>
      </c>
      <c r="C3252">
        <v>0.80961726712399995</v>
      </c>
      <c r="D3252">
        <v>0.70989471458700004</v>
      </c>
      <c r="E3252">
        <v>-2.5469892488900001E-2</v>
      </c>
      <c r="F3252">
        <v>2.6091114050399999E-2</v>
      </c>
      <c r="G3252">
        <v>0.70336337162600004</v>
      </c>
    </row>
    <row r="3253" spans="1:7" x14ac:dyDescent="0.25">
      <c r="A3253">
        <v>0.32829904173000002</v>
      </c>
      <c r="B3253">
        <v>0.18106220510400001</v>
      </c>
      <c r="C3253">
        <v>0.80965157568799995</v>
      </c>
      <c r="D3253">
        <v>0.70989284230500005</v>
      </c>
      <c r="E3253">
        <v>-2.5431510501499999E-2</v>
      </c>
      <c r="F3253">
        <v>2.6067246021099999E-2</v>
      </c>
      <c r="G3253">
        <v>0.70336753507899996</v>
      </c>
    </row>
    <row r="3254" spans="1:7" x14ac:dyDescent="0.25">
      <c r="A3254">
        <v>0.32832831280800001</v>
      </c>
      <c r="B3254">
        <v>0.180001064701</v>
      </c>
      <c r="C3254">
        <v>0.80968550398700001</v>
      </c>
      <c r="D3254">
        <v>0.70989168864399999</v>
      </c>
      <c r="E3254">
        <v>-2.5375476585100001E-2</v>
      </c>
      <c r="F3254">
        <v>2.6023789755600001E-2</v>
      </c>
      <c r="G3254">
        <v>0.70337233237399999</v>
      </c>
    </row>
    <row r="3255" spans="1:7" x14ac:dyDescent="0.25">
      <c r="A3255">
        <v>0.32835763322599998</v>
      </c>
      <c r="B3255">
        <v>0.17895697869300001</v>
      </c>
      <c r="C3255">
        <v>0.80971912368099996</v>
      </c>
      <c r="D3255">
        <v>0.70989118762600001</v>
      </c>
      <c r="E3255">
        <v>-2.5303368010799999E-2</v>
      </c>
      <c r="F3255">
        <v>2.59622163268E-2</v>
      </c>
      <c r="G3255">
        <v>0.70337771120600001</v>
      </c>
    </row>
    <row r="3256" spans="1:7" x14ac:dyDescent="0.25">
      <c r="A3256">
        <v>0.32838699963899998</v>
      </c>
      <c r="B3256">
        <v>0.17792983370500001</v>
      </c>
      <c r="C3256">
        <v>0.80975246701699999</v>
      </c>
      <c r="D3256">
        <v>0.70989129025099995</v>
      </c>
      <c r="E3256">
        <v>-2.5216590059899999E-2</v>
      </c>
      <c r="F3256">
        <v>2.5884965971800001E-2</v>
      </c>
      <c r="G3256">
        <v>0.70338357113899996</v>
      </c>
    </row>
    <row r="3257" spans="1:7" x14ac:dyDescent="0.25">
      <c r="A3257">
        <v>0.32841640325100002</v>
      </c>
      <c r="B3257">
        <v>0.176919518621</v>
      </c>
      <c r="C3257">
        <v>0.80978564290699995</v>
      </c>
      <c r="D3257">
        <v>0.70989188712499995</v>
      </c>
      <c r="E3257">
        <v>-2.5116866322300001E-2</v>
      </c>
      <c r="F3257">
        <v>2.5794262703799999E-2</v>
      </c>
      <c r="G3257">
        <v>0.70338986887199995</v>
      </c>
    </row>
    <row r="3258" spans="1:7" x14ac:dyDescent="0.25">
      <c r="A3258">
        <v>0.32844584653699999</v>
      </c>
      <c r="B3258">
        <v>0.175925914909</v>
      </c>
      <c r="C3258">
        <v>0.80981878179</v>
      </c>
      <c r="D3258">
        <v>0.70989288906199999</v>
      </c>
      <c r="E3258">
        <v>-2.50061697061E-2</v>
      </c>
      <c r="F3258">
        <v>2.5692227944100001E-2</v>
      </c>
      <c r="G3258">
        <v>0.70339653607300001</v>
      </c>
    </row>
    <row r="3259" spans="1:7" x14ac:dyDescent="0.25">
      <c r="A3259">
        <v>0.32847533836600001</v>
      </c>
      <c r="B3259">
        <v>0.17494889473700001</v>
      </c>
      <c r="C3259">
        <v>0.80985199732099999</v>
      </c>
      <c r="D3259">
        <v>0.70989420912599999</v>
      </c>
      <c r="E3259">
        <v>-2.4886642300000001E-2</v>
      </c>
      <c r="F3259">
        <v>2.5580934521599999E-2</v>
      </c>
      <c r="G3259">
        <v>0.70340349919</v>
      </c>
    </row>
    <row r="3260" spans="1:7" x14ac:dyDescent="0.25">
      <c r="A3260">
        <v>0.32850488884399998</v>
      </c>
      <c r="B3260">
        <v>0.17398832130700001</v>
      </c>
      <c r="C3260">
        <v>0.80988533262499995</v>
      </c>
      <c r="D3260">
        <v>0.70989579245099999</v>
      </c>
      <c r="E3260">
        <v>-2.47601924364E-2</v>
      </c>
      <c r="F3260">
        <v>2.5462277675700001E-2</v>
      </c>
      <c r="G3260">
        <v>0.70341066891699999</v>
      </c>
    </row>
    <row r="3261" spans="1:7" x14ac:dyDescent="0.25">
      <c r="A3261">
        <v>0.32853449981499999</v>
      </c>
      <c r="B3261">
        <v>0.17304405812900001</v>
      </c>
      <c r="C3261">
        <v>0.80991884210200005</v>
      </c>
      <c r="D3261">
        <v>0.70989759481199999</v>
      </c>
      <c r="E3261">
        <v>-2.4628604823399999E-2</v>
      </c>
      <c r="F3261">
        <v>2.5337790307000001E-2</v>
      </c>
      <c r="G3261">
        <v>0.70341796471700002</v>
      </c>
    </row>
    <row r="3262" spans="1:7" x14ac:dyDescent="0.25">
      <c r="A3262">
        <v>0.328564173573</v>
      </c>
      <c r="B3262">
        <v>0.17211596903099999</v>
      </c>
      <c r="C3262">
        <v>0.80995257409099997</v>
      </c>
      <c r="D3262">
        <v>0.70989952225399999</v>
      </c>
      <c r="E3262">
        <v>-2.4494072590399998E-2</v>
      </c>
      <c r="F3262">
        <v>2.5208591983E-2</v>
      </c>
      <c r="G3262">
        <v>0.70342535894199998</v>
      </c>
    </row>
    <row r="3263" spans="1:7" x14ac:dyDescent="0.25">
      <c r="A3263">
        <v>0.32859391160099999</v>
      </c>
      <c r="B3263">
        <v>0.171203912254</v>
      </c>
      <c r="C3263">
        <v>0.80998660090899999</v>
      </c>
      <c r="D3263">
        <v>0.70990154268899996</v>
      </c>
      <c r="E3263">
        <v>-2.4358298057299999E-2</v>
      </c>
      <c r="F3263">
        <v>2.5076958780500001E-2</v>
      </c>
      <c r="G3263">
        <v>0.70343273959999997</v>
      </c>
    </row>
    <row r="3264" spans="1:7" x14ac:dyDescent="0.25">
      <c r="A3264">
        <v>0.32862371410399999</v>
      </c>
      <c r="B3264">
        <v>0.17030774275900001</v>
      </c>
      <c r="C3264">
        <v>0.81002099734400002</v>
      </c>
      <c r="D3264">
        <v>0.70990360977900002</v>
      </c>
      <c r="E3264">
        <v>-2.4222815891400001E-2</v>
      </c>
      <c r="F3264">
        <v>2.4945077938E-2</v>
      </c>
      <c r="G3264">
        <v>0.70344002096799996</v>
      </c>
    </row>
    <row r="3265" spans="1:7" x14ac:dyDescent="0.25">
      <c r="A3265">
        <v>0.32865357709100002</v>
      </c>
      <c r="B3265">
        <v>0.16942731478</v>
      </c>
      <c r="C3265">
        <v>0.810055781631</v>
      </c>
      <c r="D3265">
        <v>0.70990565061800004</v>
      </c>
      <c r="E3265">
        <v>-2.40889751929E-2</v>
      </c>
      <c r="F3265">
        <v>2.48148930087E-2</v>
      </c>
      <c r="G3265">
        <v>0.70344716189599998</v>
      </c>
    </row>
    <row r="3266" spans="1:7" x14ac:dyDescent="0.25">
      <c r="A3266">
        <v>0.32868349262000002</v>
      </c>
      <c r="B3266">
        <v>0.16856248446200001</v>
      </c>
      <c r="C3266">
        <v>0.81009094935500003</v>
      </c>
      <c r="D3266">
        <v>0.70990756851500003</v>
      </c>
      <c r="E3266">
        <v>-2.3958121421000001E-2</v>
      </c>
      <c r="F3266">
        <v>2.4688227766099999E-2</v>
      </c>
      <c r="G3266">
        <v>0.70345415201899997</v>
      </c>
    </row>
    <row r="3267" spans="1:7" x14ac:dyDescent="0.25">
      <c r="A3267">
        <v>0.32871345286499998</v>
      </c>
      <c r="B3267">
        <v>0.16771310971</v>
      </c>
      <c r="C3267">
        <v>0.81012649759599997</v>
      </c>
      <c r="D3267">
        <v>0.70990928501799999</v>
      </c>
      <c r="E3267">
        <v>-2.3831712881999999E-2</v>
      </c>
      <c r="F3267">
        <v>2.45665245023E-2</v>
      </c>
      <c r="G3267">
        <v>0.70346097431200005</v>
      </c>
    </row>
    <row r="3268" spans="1:7" x14ac:dyDescent="0.25">
      <c r="A3268">
        <v>0.32874346338999999</v>
      </c>
      <c r="B3268">
        <v>0.16687903733199999</v>
      </c>
      <c r="C3268">
        <v>0.81016236981099998</v>
      </c>
      <c r="D3268">
        <v>0.70991081081700003</v>
      </c>
      <c r="E3268">
        <v>-2.37104933184E-2</v>
      </c>
      <c r="F3268">
        <v>2.4450345244599998E-2</v>
      </c>
      <c r="G3268">
        <v>0.703467578363</v>
      </c>
    </row>
    <row r="3269" spans="1:7" x14ac:dyDescent="0.25">
      <c r="A3269">
        <v>0.32877353652800001</v>
      </c>
      <c r="B3269">
        <v>0.166060120049</v>
      </c>
      <c r="C3269">
        <v>0.81019854965899996</v>
      </c>
      <c r="D3269">
        <v>0.70991213244200002</v>
      </c>
      <c r="E3269">
        <v>-2.3595593707200001E-2</v>
      </c>
      <c r="F3269">
        <v>2.4340375596999999E-2</v>
      </c>
      <c r="G3269">
        <v>0.70347392153900001</v>
      </c>
    </row>
    <row r="3270" spans="1:7" x14ac:dyDescent="0.25">
      <c r="A3270">
        <v>0.32880367721499998</v>
      </c>
      <c r="B3270">
        <v>0.165256220216</v>
      </c>
      <c r="C3270">
        <v>0.81023502104699996</v>
      </c>
      <c r="D3270">
        <v>0.70991323669999995</v>
      </c>
      <c r="E3270">
        <v>-2.34878814802E-2</v>
      </c>
      <c r="F3270">
        <v>2.42373569876E-2</v>
      </c>
      <c r="G3270">
        <v>0.70347996866100004</v>
      </c>
    </row>
    <row r="3271" spans="1:7" x14ac:dyDescent="0.25">
      <c r="A3271">
        <v>0.32883388438900002</v>
      </c>
      <c r="B3271">
        <v>0.16446720884499999</v>
      </c>
      <c r="C3271">
        <v>0.81027175771399995</v>
      </c>
      <c r="D3271">
        <v>0.70991407565099995</v>
      </c>
      <c r="E3271">
        <v>-2.3388423916399999E-2</v>
      </c>
      <c r="F3271">
        <v>2.4141294050500001E-2</v>
      </c>
      <c r="G3271">
        <v>0.70348573883300003</v>
      </c>
    </row>
    <row r="3272" spans="1:7" x14ac:dyDescent="0.25">
      <c r="A3272">
        <v>0.32886415108700001</v>
      </c>
      <c r="B3272">
        <v>0.16369296357499999</v>
      </c>
      <c r="C3272">
        <v>0.81030872912200003</v>
      </c>
      <c r="D3272">
        <v>0.70991461021500002</v>
      </c>
      <c r="E3272">
        <v>-2.3298107665100001E-2</v>
      </c>
      <c r="F3272">
        <v>2.4051795927400001E-2</v>
      </c>
      <c r="G3272">
        <v>0.70349126184699995</v>
      </c>
    </row>
    <row r="3273" spans="1:7" x14ac:dyDescent="0.25">
      <c r="A3273">
        <v>0.32889447381999998</v>
      </c>
      <c r="B3273">
        <v>0.16293336468700001</v>
      </c>
      <c r="C3273">
        <v>0.81034588996099999</v>
      </c>
      <c r="D3273">
        <v>0.70991483163699998</v>
      </c>
      <c r="E3273">
        <v>-2.3217614287000001E-2</v>
      </c>
      <c r="F3273">
        <v>2.39686796939E-2</v>
      </c>
      <c r="G3273">
        <v>0.70349653631200004</v>
      </c>
    </row>
    <row r="3274" spans="1:7" x14ac:dyDescent="0.25">
      <c r="A3274">
        <v>0.32892485682</v>
      </c>
      <c r="B3274">
        <v>0.162188288377</v>
      </c>
      <c r="C3274">
        <v>0.81038318016099997</v>
      </c>
      <c r="D3274">
        <v>0.709914762408</v>
      </c>
      <c r="E3274">
        <v>-2.3146477282200002E-2</v>
      </c>
      <c r="F3274">
        <v>2.3892903976199999E-2</v>
      </c>
      <c r="G3274">
        <v>0.70350152796200005</v>
      </c>
    </row>
    <row r="3275" spans="1:7" x14ac:dyDescent="0.25">
      <c r="A3275">
        <v>0.328955301995</v>
      </c>
      <c r="B3275">
        <v>0.16145762165300001</v>
      </c>
      <c r="C3275">
        <v>0.81042066678000002</v>
      </c>
      <c r="D3275">
        <v>0.70991440769699998</v>
      </c>
      <c r="E3275">
        <v>-2.3084946553500001E-2</v>
      </c>
      <c r="F3275">
        <v>2.3825930699299998E-2</v>
      </c>
      <c r="G3275">
        <v>0.70350617908599999</v>
      </c>
    </row>
    <row r="3276" spans="1:7" x14ac:dyDescent="0.25">
      <c r="A3276">
        <v>0.32898580443100001</v>
      </c>
      <c r="B3276">
        <v>0.160741255266</v>
      </c>
      <c r="C3276">
        <v>0.81045837238999996</v>
      </c>
      <c r="D3276">
        <v>0.709913750111</v>
      </c>
      <c r="E3276">
        <v>-2.30334602356E-2</v>
      </c>
      <c r="F3276">
        <v>2.37687419675E-2</v>
      </c>
      <c r="G3276">
        <v>0.70351046475400003</v>
      </c>
    </row>
    <row r="3277" spans="1:7" x14ac:dyDescent="0.25">
      <c r="A3277">
        <v>0.32901635748699998</v>
      </c>
      <c r="B3277">
        <v>0.16003908880500001</v>
      </c>
      <c r="C3277">
        <v>0.81049631988699999</v>
      </c>
      <c r="D3277">
        <v>0.70991278313499995</v>
      </c>
      <c r="E3277">
        <v>-2.2992498151100001E-2</v>
      </c>
      <c r="F3277">
        <v>2.37220549512E-2</v>
      </c>
      <c r="G3277">
        <v>0.70351435627000003</v>
      </c>
    </row>
    <row r="3278" spans="1:7" x14ac:dyDescent="0.25">
      <c r="A3278">
        <v>0.32904695601200001</v>
      </c>
      <c r="B3278">
        <v>0.159351022003</v>
      </c>
      <c r="C3278">
        <v>0.81053447252300004</v>
      </c>
      <c r="D3278">
        <v>0.70991153063199997</v>
      </c>
      <c r="E3278">
        <v>-2.2962225796000001E-2</v>
      </c>
      <c r="F3278">
        <v>2.3685819130000001E-2</v>
      </c>
      <c r="G3278">
        <v>0.70351782979099997</v>
      </c>
    </row>
    <row r="3279" spans="1:7" x14ac:dyDescent="0.25">
      <c r="A3279">
        <v>0.32907760244500001</v>
      </c>
      <c r="B3279">
        <v>0.15867695521200001</v>
      </c>
      <c r="C3279">
        <v>0.81057282539700004</v>
      </c>
      <c r="D3279">
        <v>0.709910026104</v>
      </c>
      <c r="E3279">
        <v>-2.2942630711000001E-2</v>
      </c>
      <c r="F3279">
        <v>2.36593362867E-2</v>
      </c>
      <c r="G3279">
        <v>0.70352087839599997</v>
      </c>
    </row>
    <row r="3280" spans="1:7" x14ac:dyDescent="0.25">
      <c r="A3280">
        <v>0.32910830117500001</v>
      </c>
      <c r="B3280">
        <v>0.15801679934400001</v>
      </c>
      <c r="C3280">
        <v>0.810611415522</v>
      </c>
      <c r="D3280">
        <v>0.70990825963299997</v>
      </c>
      <c r="E3280">
        <v>-2.2933115888E-2</v>
      </c>
      <c r="F3280">
        <v>2.3641898701499998E-2</v>
      </c>
      <c r="G3280">
        <v>0.70352355733600003</v>
      </c>
    </row>
    <row r="3281" spans="1:7" x14ac:dyDescent="0.25">
      <c r="A3281">
        <v>0.32913905235000002</v>
      </c>
      <c r="B3281">
        <v>0.157370475904</v>
      </c>
      <c r="C3281">
        <v>0.81065032797000003</v>
      </c>
      <c r="D3281">
        <v>0.70990620214900002</v>
      </c>
      <c r="E3281">
        <v>-2.2934207269000001E-2</v>
      </c>
      <c r="F3281">
        <v>2.3634451859899999E-2</v>
      </c>
      <c r="G3281">
        <v>0.70352584811999996</v>
      </c>
    </row>
    <row r="3282" spans="1:7" x14ac:dyDescent="0.25">
      <c r="A3282">
        <v>0.329169849791</v>
      </c>
      <c r="B3282">
        <v>0.15673791160700001</v>
      </c>
      <c r="C3282">
        <v>0.81068960253900002</v>
      </c>
      <c r="D3282">
        <v>0.70990381658500001</v>
      </c>
      <c r="E3282">
        <v>-2.2946282220900002E-2</v>
      </c>
      <c r="F3282">
        <v>2.3637315692400001E-2</v>
      </c>
      <c r="G3282">
        <v>0.70352776536299999</v>
      </c>
    </row>
    <row r="3283" spans="1:7" x14ac:dyDescent="0.25">
      <c r="A3283">
        <v>0.32920068471399999</v>
      </c>
      <c r="B3283">
        <v>0.156119037943</v>
      </c>
      <c r="C3283">
        <v>0.81072926454700001</v>
      </c>
      <c r="D3283">
        <v>0.70990107666500002</v>
      </c>
      <c r="E3283">
        <v>-2.2969539674399998E-2</v>
      </c>
      <c r="F3283">
        <v>2.36506642298E-2</v>
      </c>
      <c r="G3283">
        <v>0.70352932254400002</v>
      </c>
    </row>
    <row r="3284" spans="1:7" x14ac:dyDescent="0.25">
      <c r="A3284">
        <v>0.32923155185699998</v>
      </c>
      <c r="B3284">
        <v>0.15551378833099999</v>
      </c>
      <c r="C3284">
        <v>0.81076930708799999</v>
      </c>
      <c r="D3284">
        <v>0.70989797448699998</v>
      </c>
      <c r="E3284">
        <v>-2.30038931336E-2</v>
      </c>
      <c r="F3284">
        <v>2.36746167463E-2</v>
      </c>
      <c r="G3284">
        <v>0.70353052474099997</v>
      </c>
    </row>
    <row r="3285" spans="1:7" x14ac:dyDescent="0.25">
      <c r="A3285">
        <v>0.32926245112000002</v>
      </c>
      <c r="B3285">
        <v>0.154922099471</v>
      </c>
      <c r="C3285">
        <v>0.81080972203000001</v>
      </c>
      <c r="D3285">
        <v>0.70989450089899997</v>
      </c>
      <c r="E3285">
        <v>-2.3048781247200001E-2</v>
      </c>
      <c r="F3285">
        <v>2.3709430800899999E-2</v>
      </c>
      <c r="G3285">
        <v>0.70353138818899996</v>
      </c>
    </row>
    <row r="3286" spans="1:7" x14ac:dyDescent="0.25">
      <c r="A3286">
        <v>0.32929338039599998</v>
      </c>
      <c r="B3286">
        <v>0.154343916725</v>
      </c>
      <c r="C3286">
        <v>0.81085055876400003</v>
      </c>
      <c r="D3286">
        <v>0.70989064580799999</v>
      </c>
      <c r="E3286">
        <v>-2.3103421630599998E-2</v>
      </c>
      <c r="F3286">
        <v>2.3754955938100002E-2</v>
      </c>
      <c r="G3286">
        <v>0.70353195021299997</v>
      </c>
    </row>
    <row r="3287" spans="1:7" x14ac:dyDescent="0.25">
      <c r="A3287">
        <v>0.329324337759</v>
      </c>
      <c r="B3287">
        <v>0.15377919115200001</v>
      </c>
      <c r="C3287">
        <v>0.81089186920699996</v>
      </c>
      <c r="D3287">
        <v>0.70988636000899996</v>
      </c>
      <c r="E3287">
        <v>-2.3168385875900002E-2</v>
      </c>
      <c r="F3287">
        <v>2.38117636934E-2</v>
      </c>
      <c r="G3287">
        <v>0.703532217939</v>
      </c>
    </row>
    <row r="3288" spans="1:7" x14ac:dyDescent="0.25">
      <c r="A3288">
        <v>0.32935532307199999</v>
      </c>
      <c r="B3288">
        <v>0.153227875259</v>
      </c>
      <c r="C3288">
        <v>0.81093365625000002</v>
      </c>
      <c r="D3288">
        <v>0.70988161002299999</v>
      </c>
      <c r="E3288">
        <v>-2.32439952896E-2</v>
      </c>
      <c r="F3288">
        <v>2.3879840713900001E-2</v>
      </c>
      <c r="G3288">
        <v>0.70353220938500005</v>
      </c>
    </row>
    <row r="3289" spans="1:7" x14ac:dyDescent="0.25">
      <c r="A3289">
        <v>0.32938633934400002</v>
      </c>
      <c r="B3289">
        <v>0.152689923876</v>
      </c>
      <c r="C3289">
        <v>0.81097587989099995</v>
      </c>
      <c r="D3289">
        <v>0.70987640247499995</v>
      </c>
      <c r="E3289">
        <v>-2.3330227374799999E-2</v>
      </c>
      <c r="F3289">
        <v>2.39587617752E-2</v>
      </c>
      <c r="G3289">
        <v>0.70353192637799999</v>
      </c>
    </row>
    <row r="3290" spans="1:7" x14ac:dyDescent="0.25">
      <c r="A3290">
        <v>0.32941738771899998</v>
      </c>
      <c r="B3290">
        <v>0.15216530128799999</v>
      </c>
      <c r="C3290">
        <v>0.81101853787400002</v>
      </c>
      <c r="D3290">
        <v>0.70987076892000001</v>
      </c>
      <c r="E3290">
        <v>-2.3426723119100001E-2</v>
      </c>
      <c r="F3290">
        <v>2.4048213056900001E-2</v>
      </c>
      <c r="G3290">
        <v>0.703531352198</v>
      </c>
    </row>
    <row r="3291" spans="1:7" x14ac:dyDescent="0.25">
      <c r="A3291">
        <v>0.32944846297199998</v>
      </c>
      <c r="B3291">
        <v>0.15165398043100001</v>
      </c>
      <c r="C3291">
        <v>0.81106166740700003</v>
      </c>
      <c r="D3291">
        <v>0.70986476370200002</v>
      </c>
      <c r="E3291">
        <v>-2.35328934384E-2</v>
      </c>
      <c r="F3291">
        <v>2.4147775762200001E-2</v>
      </c>
      <c r="G3291">
        <v>0.70353045783799995</v>
      </c>
    </row>
    <row r="3292" spans="1:7" x14ac:dyDescent="0.25">
      <c r="A3292">
        <v>0.329479556186</v>
      </c>
      <c r="B3292">
        <v>0.15115593656099999</v>
      </c>
      <c r="C3292">
        <v>0.81110527561699997</v>
      </c>
      <c r="D3292">
        <v>0.70985842365899998</v>
      </c>
      <c r="E3292">
        <v>-2.3648761579100001E-2</v>
      </c>
      <c r="F3292">
        <v>2.4257942454500001E-2</v>
      </c>
      <c r="G3292">
        <v>0.70352917968200002</v>
      </c>
    </row>
    <row r="3293" spans="1:7" x14ac:dyDescent="0.25">
      <c r="A3293">
        <v>0.32951066009300001</v>
      </c>
      <c r="B3293">
        <v>0.15067114795799999</v>
      </c>
      <c r="C3293">
        <v>0.811149380157</v>
      </c>
      <c r="D3293">
        <v>0.70985177327600002</v>
      </c>
      <c r="E3293">
        <v>-2.37740035381E-2</v>
      </c>
      <c r="F3293">
        <v>2.4378509859099999E-2</v>
      </c>
      <c r="G3293">
        <v>0.70352750123200003</v>
      </c>
    </row>
    <row r="3294" spans="1:7" x14ac:dyDescent="0.25">
      <c r="A3294">
        <v>0.32954177105400001</v>
      </c>
      <c r="B3294">
        <v>0.15019959403200001</v>
      </c>
      <c r="C3294">
        <v>0.81119399086900001</v>
      </c>
      <c r="D3294">
        <v>0.70984483397800002</v>
      </c>
      <c r="E3294">
        <v>-2.39082917852E-2</v>
      </c>
      <c r="F3294">
        <v>2.4509191348899999E-2</v>
      </c>
      <c r="G3294">
        <v>0.703525411622</v>
      </c>
    </row>
    <row r="3295" spans="1:7" x14ac:dyDescent="0.25">
      <c r="A3295">
        <v>0.32957289310299998</v>
      </c>
      <c r="B3295">
        <v>0.14974125912299999</v>
      </c>
      <c r="C3295">
        <v>0.81123913855499996</v>
      </c>
      <c r="D3295">
        <v>0.70983763714199999</v>
      </c>
      <c r="E3295">
        <v>-2.4050948190000001E-2</v>
      </c>
      <c r="F3295">
        <v>2.4649918128299999E-2</v>
      </c>
      <c r="G3295">
        <v>0.70352289395800005</v>
      </c>
    </row>
    <row r="3296" spans="1:7" x14ac:dyDescent="0.25">
      <c r="A3296">
        <v>0.32960402666799998</v>
      </c>
      <c r="B3296">
        <v>0.14929613427999999</v>
      </c>
      <c r="C3296">
        <v>0.81128485226400004</v>
      </c>
      <c r="D3296">
        <v>0.70983018612100002</v>
      </c>
      <c r="E3296">
        <v>-2.4201253810899999E-2</v>
      </c>
      <c r="F3296">
        <v>2.4800267167300001E-2</v>
      </c>
      <c r="G3296">
        <v>0.70351997337200001</v>
      </c>
    </row>
    <row r="3297" spans="1:7" x14ac:dyDescent="0.25">
      <c r="A3297">
        <v>0.32963516657300002</v>
      </c>
      <c r="B3297">
        <v>0.14886422323699999</v>
      </c>
      <c r="C3297">
        <v>0.81133118634300005</v>
      </c>
      <c r="D3297">
        <v>0.70982249786100005</v>
      </c>
      <c r="E3297">
        <v>-2.4358867880800002E-2</v>
      </c>
      <c r="F3297">
        <v>2.4958739823300002E-2</v>
      </c>
      <c r="G3297">
        <v>0.70351668664800004</v>
      </c>
    </row>
    <row r="3298" spans="1:7" x14ac:dyDescent="0.25">
      <c r="A3298">
        <v>0.32966631418300002</v>
      </c>
      <c r="B3298">
        <v>0.148445528149</v>
      </c>
      <c r="C3298">
        <v>0.81137812997400005</v>
      </c>
      <c r="D3298">
        <v>0.70981457936600001</v>
      </c>
      <c r="E3298">
        <v>-2.45243414239E-2</v>
      </c>
      <c r="F3298">
        <v>2.5125129731E-2</v>
      </c>
      <c r="G3298">
        <v>0.70351300446599996</v>
      </c>
    </row>
    <row r="3299" spans="1:7" x14ac:dyDescent="0.25">
      <c r="A3299">
        <v>0.329697477169</v>
      </c>
      <c r="B3299">
        <v>0.14804004912499999</v>
      </c>
      <c r="C3299">
        <v>0.81142568842499996</v>
      </c>
      <c r="D3299">
        <v>0.70980642275200001</v>
      </c>
      <c r="E3299">
        <v>-2.46983244764E-2</v>
      </c>
      <c r="F3299">
        <v>2.5298844729499999E-2</v>
      </c>
      <c r="G3299">
        <v>0.70350892207799998</v>
      </c>
    </row>
    <row r="3300" spans="1:7" x14ac:dyDescent="0.25">
      <c r="A3300">
        <v>0.32972867035199999</v>
      </c>
      <c r="B3300">
        <v>0.14764778798299999</v>
      </c>
      <c r="C3300">
        <v>0.81147384001300005</v>
      </c>
      <c r="D3300">
        <v>0.70979800231699997</v>
      </c>
      <c r="E3300">
        <v>-2.4881200310000001E-2</v>
      </c>
      <c r="F3300">
        <v>2.54786222094E-2</v>
      </c>
      <c r="G3300">
        <v>0.70350448583400005</v>
      </c>
    </row>
    <row r="3301" spans="1:7" x14ac:dyDescent="0.25">
      <c r="A3301">
        <v>0.32975990334999999</v>
      </c>
      <c r="B3301">
        <v>0.14726876157300001</v>
      </c>
      <c r="C3301">
        <v>0.81152263501800004</v>
      </c>
      <c r="D3301">
        <v>0.709789365246</v>
      </c>
      <c r="E3301">
        <v>-2.5072287519100001E-2</v>
      </c>
      <c r="F3301">
        <v>2.56639750099E-2</v>
      </c>
      <c r="G3301">
        <v>0.70349967858499995</v>
      </c>
    </row>
    <row r="3302" spans="1:7" x14ac:dyDescent="0.25">
      <c r="A3302">
        <v>0.32979116418900001</v>
      </c>
      <c r="B3302">
        <v>0.14690299612300001</v>
      </c>
      <c r="C3302">
        <v>0.81157212795300004</v>
      </c>
      <c r="D3302">
        <v>0.70978050841499996</v>
      </c>
      <c r="E3302">
        <v>-2.5270418486399999E-2</v>
      </c>
      <c r="F3302">
        <v>2.58549420679E-2</v>
      </c>
      <c r="G3302">
        <v>0.70349453288200003</v>
      </c>
    </row>
    <row r="3303" spans="1:7" x14ac:dyDescent="0.25">
      <c r="A3303">
        <v>0.32982243245999998</v>
      </c>
      <c r="B3303">
        <v>0.14655052279200001</v>
      </c>
      <c r="C3303">
        <v>0.81162240329500002</v>
      </c>
      <c r="D3303">
        <v>0.70977143967</v>
      </c>
      <c r="E3303">
        <v>-2.5474335493099999E-2</v>
      </c>
      <c r="F3303">
        <v>2.6050966933500001E-2</v>
      </c>
      <c r="G3303">
        <v>0.70348909642000002</v>
      </c>
    </row>
    <row r="3304" spans="1:7" x14ac:dyDescent="0.25">
      <c r="A3304">
        <v>0.32985369937699999</v>
      </c>
      <c r="B3304">
        <v>0.14621136286200001</v>
      </c>
      <c r="C3304">
        <v>0.81167351951800004</v>
      </c>
      <c r="D3304">
        <v>0.70976217837800004</v>
      </c>
      <c r="E3304">
        <v>-2.56826094719E-2</v>
      </c>
      <c r="F3304">
        <v>2.6251213037099999E-2</v>
      </c>
      <c r="G3304">
        <v>0.70348342377700002</v>
      </c>
    </row>
    <row r="3305" spans="1:7" x14ac:dyDescent="0.25">
      <c r="A3305">
        <v>0.32988496444400001</v>
      </c>
      <c r="B3305">
        <v>0.14588552639300001</v>
      </c>
      <c r="C3305">
        <v>0.81172545728699996</v>
      </c>
      <c r="D3305">
        <v>0.70975276040900004</v>
      </c>
      <c r="E3305">
        <v>-2.58940453281E-2</v>
      </c>
      <c r="F3305">
        <v>2.6455836856999999E-2</v>
      </c>
      <c r="G3305">
        <v>0.70347750938099995</v>
      </c>
    </row>
    <row r="3306" spans="1:7" x14ac:dyDescent="0.25">
      <c r="A3306">
        <v>0.32991623941999998</v>
      </c>
      <c r="B3306">
        <v>0.145573021208</v>
      </c>
      <c r="C3306">
        <v>0.81177817085000004</v>
      </c>
      <c r="D3306">
        <v>0.70974323196699995</v>
      </c>
      <c r="E3306">
        <v>-2.6107171225E-2</v>
      </c>
      <c r="F3306">
        <v>2.6665631738999999E-2</v>
      </c>
      <c r="G3306">
        <v>0.70347132448399996</v>
      </c>
    </row>
    <row r="3307" spans="1:7" x14ac:dyDescent="0.25">
      <c r="A3307">
        <v>0.32994752756899998</v>
      </c>
      <c r="B3307">
        <v>0.145273866769</v>
      </c>
      <c r="C3307">
        <v>0.81183165410699998</v>
      </c>
      <c r="D3307">
        <v>0.70973361565699999</v>
      </c>
      <c r="E3307">
        <v>-2.6320756018700001E-2</v>
      </c>
      <c r="F3307">
        <v>2.6880109463700001E-2</v>
      </c>
      <c r="G3307">
        <v>0.70346490482799995</v>
      </c>
    </row>
    <row r="3308" spans="1:7" x14ac:dyDescent="0.25">
      <c r="A3308">
        <v>0.32997881645799998</v>
      </c>
      <c r="B3308">
        <v>0.144988098175</v>
      </c>
      <c r="C3308">
        <v>0.81188591386499998</v>
      </c>
      <c r="D3308">
        <v>0.70972389907199995</v>
      </c>
      <c r="E3308">
        <v>-2.6534284342899998E-2</v>
      </c>
      <c r="F3308">
        <v>2.7097281341699999E-2</v>
      </c>
      <c r="G3308">
        <v>0.70345835426400005</v>
      </c>
    </row>
    <row r="3309" spans="1:7" x14ac:dyDescent="0.25">
      <c r="A3309">
        <v>0.33001010059899999</v>
      </c>
      <c r="B3309">
        <v>0.14471574571099999</v>
      </c>
      <c r="C3309">
        <v>0.81194094969599995</v>
      </c>
      <c r="D3309">
        <v>0.70971405133400001</v>
      </c>
      <c r="E3309">
        <v>-2.6748002344700001E-2</v>
      </c>
      <c r="F3309">
        <v>2.73148107778E-2</v>
      </c>
      <c r="G3309">
        <v>0.70345178286900001</v>
      </c>
    </row>
    <row r="3310" spans="1:7" x14ac:dyDescent="0.25">
      <c r="A3310">
        <v>0.33004139044199998</v>
      </c>
      <c r="B3310">
        <v>0.14445683555399999</v>
      </c>
      <c r="C3310">
        <v>0.81199676957900002</v>
      </c>
      <c r="D3310">
        <v>0.70970409079600005</v>
      </c>
      <c r="E3310">
        <v>-2.6961961569599999E-2</v>
      </c>
      <c r="F3310">
        <v>2.7530391837800001E-2</v>
      </c>
      <c r="G3310">
        <v>0.70344525988999995</v>
      </c>
    </row>
    <row r="3311" spans="1:7" x14ac:dyDescent="0.25">
      <c r="A3311">
        <v>0.33007270478200001</v>
      </c>
      <c r="B3311">
        <v>0.14421139159499999</v>
      </c>
      <c r="C3311">
        <v>0.81205339705699997</v>
      </c>
      <c r="D3311">
        <v>0.70969409296999997</v>
      </c>
      <c r="E3311">
        <v>-2.7175437134099999E-2</v>
      </c>
      <c r="F3311">
        <v>2.7740830893200001E-2</v>
      </c>
      <c r="G3311">
        <v>0.70343886466600003</v>
      </c>
    </row>
    <row r="3312" spans="1:7" x14ac:dyDescent="0.25">
      <c r="A3312">
        <v>0.33010405716800001</v>
      </c>
      <c r="B3312">
        <v>0.14397944284399999</v>
      </c>
      <c r="C3312">
        <v>0.81211081548599995</v>
      </c>
      <c r="D3312">
        <v>0.70968416695100001</v>
      </c>
      <c r="E3312">
        <v>-2.7386542646599999E-2</v>
      </c>
      <c r="F3312">
        <v>2.79450813056E-2</v>
      </c>
      <c r="G3312">
        <v>0.70343260721400003</v>
      </c>
    </row>
    <row r="3313" spans="1:7" x14ac:dyDescent="0.25">
      <c r="A3313">
        <v>0.330135432068</v>
      </c>
      <c r="B3313">
        <v>0.14376102587600001</v>
      </c>
      <c r="C3313">
        <v>0.81216898150700001</v>
      </c>
      <c r="D3313">
        <v>0.70967437793900001</v>
      </c>
      <c r="E3313">
        <v>-2.75938485026E-2</v>
      </c>
      <c r="F3313">
        <v>2.8143108954899999E-2</v>
      </c>
      <c r="G3313">
        <v>0.70342648673399999</v>
      </c>
    </row>
    <row r="3314" spans="1:7" x14ac:dyDescent="0.25">
      <c r="A3314">
        <v>0.330166804807</v>
      </c>
      <c r="B3314">
        <v>0.14355617044899999</v>
      </c>
      <c r="C3314">
        <v>0.81222782392299997</v>
      </c>
      <c r="D3314">
        <v>0.709664765265</v>
      </c>
      <c r="E3314">
        <v>-2.7796490306999998E-2</v>
      </c>
      <c r="F3314">
        <v>2.8334575761799999E-2</v>
      </c>
      <c r="G3314">
        <v>0.70342051994900001</v>
      </c>
    </row>
    <row r="3315" spans="1:7" x14ac:dyDescent="0.25">
      <c r="A3315">
        <v>0.33019816748199998</v>
      </c>
      <c r="B3315">
        <v>0.14336488626499999</v>
      </c>
      <c r="C3315">
        <v>0.81228724850599998</v>
      </c>
      <c r="D3315">
        <v>0.70965539521499998</v>
      </c>
      <c r="E3315">
        <v>-2.79936009095E-2</v>
      </c>
      <c r="F3315">
        <v>2.8519442051200002E-2</v>
      </c>
      <c r="G3315">
        <v>0.70341468549899999</v>
      </c>
    </row>
    <row r="3316" spans="1:7" x14ac:dyDescent="0.25">
      <c r="A3316">
        <v>0.33022952359800001</v>
      </c>
      <c r="B3316">
        <v>0.14318717772799999</v>
      </c>
      <c r="C3316">
        <v>0.81234723124099995</v>
      </c>
      <c r="D3316">
        <v>0.70964633586400006</v>
      </c>
      <c r="E3316">
        <v>-2.8183921794400001E-2</v>
      </c>
      <c r="F3316">
        <v>2.8697979917099999E-2</v>
      </c>
      <c r="G3316">
        <v>0.70340896389999996</v>
      </c>
    </row>
    <row r="3317" spans="1:7" x14ac:dyDescent="0.25">
      <c r="A3317">
        <v>0.33026088877999998</v>
      </c>
      <c r="B3317">
        <v>0.14302304936999999</v>
      </c>
      <c r="C3317">
        <v>0.81240780362300002</v>
      </c>
      <c r="D3317">
        <v>0.70963771998199998</v>
      </c>
      <c r="E3317">
        <v>-2.8364494175000001E-2</v>
      </c>
      <c r="F3317">
        <v>2.88698330512E-2</v>
      </c>
      <c r="G3317">
        <v>0.70340336549399995</v>
      </c>
    </row>
    <row r="3318" spans="1:7" x14ac:dyDescent="0.25">
      <c r="A3318">
        <v>0.33029226877099999</v>
      </c>
      <c r="B3318">
        <v>0.142872504682</v>
      </c>
      <c r="C3318">
        <v>0.81246891435799995</v>
      </c>
      <c r="D3318">
        <v>0.709629587191</v>
      </c>
      <c r="E3318">
        <v>-2.8532985026300001E-2</v>
      </c>
      <c r="F3318">
        <v>2.90342451621E-2</v>
      </c>
      <c r="G3318">
        <v>0.70339798859299996</v>
      </c>
    </row>
    <row r="3319" spans="1:7" x14ac:dyDescent="0.25">
      <c r="A3319">
        <v>0.33032364652899998</v>
      </c>
      <c r="B3319">
        <v>0.14273554716</v>
      </c>
      <c r="C3319">
        <v>0.81253047753700003</v>
      </c>
      <c r="D3319">
        <v>0.70962192378400002</v>
      </c>
      <c r="E3319">
        <v>-2.8688576983000001E-2</v>
      </c>
      <c r="F3319">
        <v>2.91889937522E-2</v>
      </c>
      <c r="G3319">
        <v>0.70339298651600002</v>
      </c>
    </row>
    <row r="3320" spans="1:7" x14ac:dyDescent="0.25">
      <c r="A3320">
        <v>0.33035501111900001</v>
      </c>
      <c r="B3320">
        <v>0.14261217220799999</v>
      </c>
      <c r="C3320">
        <v>0.81259238197500006</v>
      </c>
      <c r="D3320">
        <v>0.709614676173</v>
      </c>
      <c r="E3320">
        <v>-2.8831628465300001E-2</v>
      </c>
      <c r="F3320">
        <v>2.9332260446499999E-2</v>
      </c>
      <c r="G3320">
        <v>0.70338848942599996</v>
      </c>
    </row>
    <row r="3321" spans="1:7" x14ac:dyDescent="0.25">
      <c r="A3321">
        <v>0.33038636978199998</v>
      </c>
      <c r="B3321">
        <v>0.142502368982</v>
      </c>
      <c r="C3321">
        <v>0.81265451353100004</v>
      </c>
      <c r="D3321">
        <v>0.709607859407</v>
      </c>
      <c r="E3321">
        <v>-2.8962546069199999E-2</v>
      </c>
      <c r="F3321">
        <v>2.9462665056800001E-2</v>
      </c>
      <c r="G3321">
        <v>0.70338453790300004</v>
      </c>
    </row>
    <row r="3322" spans="1:7" x14ac:dyDescent="0.25">
      <c r="A3322">
        <v>0.33041773560100002</v>
      </c>
      <c r="B3322">
        <v>0.14240611896200001</v>
      </c>
      <c r="C3322">
        <v>0.81271678632099997</v>
      </c>
      <c r="D3322">
        <v>0.70960149841700004</v>
      </c>
      <c r="E3322">
        <v>-2.9081456640099999E-2</v>
      </c>
      <c r="F3322">
        <v>2.9578568799200001E-2</v>
      </c>
      <c r="G3322">
        <v>0.70338118441700004</v>
      </c>
    </row>
    <row r="3323" spans="1:7" x14ac:dyDescent="0.25">
      <c r="A3323">
        <v>0.33044911637000002</v>
      </c>
      <c r="B3323">
        <v>0.14232341684300001</v>
      </c>
      <c r="C3323">
        <v>0.81277926848000004</v>
      </c>
      <c r="D3323">
        <v>0.70959571745399996</v>
      </c>
      <c r="E3323">
        <v>-2.9185291986600002E-2</v>
      </c>
      <c r="F3323">
        <v>2.9678488992500002E-2</v>
      </c>
      <c r="G3323">
        <v>0.703378506776</v>
      </c>
    </row>
    <row r="3324" spans="1:7" x14ac:dyDescent="0.25">
      <c r="A3324">
        <v>0.33048049782599997</v>
      </c>
      <c r="B3324">
        <v>0.14225425352900001</v>
      </c>
      <c r="C3324">
        <v>0.81284191702800002</v>
      </c>
      <c r="D3324">
        <v>0.70959058263499997</v>
      </c>
      <c r="E3324">
        <v>-2.9271628179799999E-2</v>
      </c>
      <c r="F3324">
        <v>2.9762354788E-2</v>
      </c>
      <c r="G3324">
        <v>0.70337655566400004</v>
      </c>
    </row>
    <row r="3325" spans="1:7" x14ac:dyDescent="0.25">
      <c r="A3325">
        <v>0.33051186528100002</v>
      </c>
      <c r="B3325">
        <v>0.14219860511099999</v>
      </c>
      <c r="C3325">
        <v>0.81290463379099998</v>
      </c>
      <c r="D3325">
        <v>0.70958614575599999</v>
      </c>
      <c r="E3325">
        <v>-2.9338820200999999E-2</v>
      </c>
      <c r="F3325">
        <v>2.9829992665599998E-2</v>
      </c>
      <c r="G3325">
        <v>0.70337536701100001</v>
      </c>
    </row>
    <row r="3326" spans="1:7" x14ac:dyDescent="0.25">
      <c r="A3326">
        <v>0.33054321926699998</v>
      </c>
      <c r="B3326">
        <v>0.14215642410099999</v>
      </c>
      <c r="C3326">
        <v>0.81296727627300003</v>
      </c>
      <c r="D3326">
        <v>0.70958246321399998</v>
      </c>
      <c r="E3326">
        <v>-2.9386192061700001E-2</v>
      </c>
      <c r="F3326">
        <v>2.9881231901700001E-2</v>
      </c>
      <c r="G3326">
        <v>0.70337492960299997</v>
      </c>
    </row>
    <row r="3327" spans="1:7" x14ac:dyDescent="0.25">
      <c r="A3327">
        <v>0.33057457083899999</v>
      </c>
      <c r="B3327">
        <v>0.14212765105200001</v>
      </c>
      <c r="C3327">
        <v>0.81302971903300003</v>
      </c>
      <c r="D3327">
        <v>0.70957955431800002</v>
      </c>
      <c r="E3327">
        <v>-2.9413396674599999E-2</v>
      </c>
      <c r="F3327">
        <v>2.9916557998700001E-2</v>
      </c>
      <c r="G3327">
        <v>0.703375225429</v>
      </c>
    </row>
    <row r="3328" spans="1:7" x14ac:dyDescent="0.25">
      <c r="A3328">
        <v>0.33060593432399998</v>
      </c>
      <c r="B3328">
        <v>0.14211221899400001</v>
      </c>
      <c r="C3328">
        <v>0.81309185323499999</v>
      </c>
      <c r="D3328">
        <v>0.709577448331</v>
      </c>
      <c r="E3328">
        <v>-2.9420197136400001E-2</v>
      </c>
      <c r="F3328">
        <v>2.9936911452999999E-2</v>
      </c>
      <c r="G3328">
        <v>0.70337619959300002</v>
      </c>
    </row>
    <row r="3329" spans="1:7" x14ac:dyDescent="0.25">
      <c r="A3329">
        <v>0.330637318959</v>
      </c>
      <c r="B3329">
        <v>0.142110071368</v>
      </c>
      <c r="C3329">
        <v>0.81315370602199999</v>
      </c>
      <c r="D3329">
        <v>0.70957624587000001</v>
      </c>
      <c r="E3329">
        <v>-2.9404045746700001E-2</v>
      </c>
      <c r="F3329">
        <v>2.99400822951E-2</v>
      </c>
      <c r="G3329">
        <v>0.70337795306799999</v>
      </c>
    </row>
    <row r="3330" spans="1:7" x14ac:dyDescent="0.25">
      <c r="A3330">
        <v>0.33066871842500001</v>
      </c>
      <c r="B3330">
        <v>0.142121138817</v>
      </c>
      <c r="C3330">
        <v>0.81321521318400003</v>
      </c>
      <c r="D3330">
        <v>0.70957597508299997</v>
      </c>
      <c r="E3330">
        <v>-2.9363807766700001E-2</v>
      </c>
      <c r="F3330">
        <v>2.9923404804399999E-2</v>
      </c>
      <c r="G3330">
        <v>0.70338061689499998</v>
      </c>
    </row>
    <row r="3331" spans="1:7" x14ac:dyDescent="0.25">
      <c r="A3331">
        <v>0.330700128722</v>
      </c>
      <c r="B3331">
        <v>0.14214533413300001</v>
      </c>
      <c r="C3331">
        <v>0.81327620851000004</v>
      </c>
      <c r="D3331">
        <v>0.70957664067899995</v>
      </c>
      <c r="E3331">
        <v>-2.9299130707699999E-2</v>
      </c>
      <c r="F3331">
        <v>2.9885419713099999E-2</v>
      </c>
      <c r="G3331">
        <v>0.70338425745199995</v>
      </c>
    </row>
    <row r="3332" spans="1:7" x14ac:dyDescent="0.25">
      <c r="A3332">
        <v>0.33073155288799999</v>
      </c>
      <c r="B3332">
        <v>0.14218255977499999</v>
      </c>
      <c r="C3332">
        <v>0.81333653078000001</v>
      </c>
      <c r="D3332">
        <v>0.70957824113500001</v>
      </c>
      <c r="E3332">
        <v>-2.9209974187600001E-2</v>
      </c>
      <c r="F3332">
        <v>2.9825580422900001E-2</v>
      </c>
      <c r="G3332">
        <v>0.70338889091900003</v>
      </c>
    </row>
    <row r="3333" spans="1:7" x14ac:dyDescent="0.25">
      <c r="A3333">
        <v>0.33076299429799999</v>
      </c>
      <c r="B3333">
        <v>0.14223270905900001</v>
      </c>
      <c r="C3333">
        <v>0.81339601933700001</v>
      </c>
      <c r="D3333">
        <v>0.709580770651</v>
      </c>
      <c r="E3333">
        <v>-2.9096454688600001E-2</v>
      </c>
      <c r="F3333">
        <v>2.9744113338199998E-2</v>
      </c>
      <c r="G3333">
        <v>0.70339449384300001</v>
      </c>
    </row>
    <row r="3334" spans="1:7" x14ac:dyDescent="0.25">
      <c r="A3334">
        <v>0.33079445180700001</v>
      </c>
      <c r="B3334">
        <v>0.14229569295799999</v>
      </c>
      <c r="C3334">
        <v>0.813454812995</v>
      </c>
      <c r="D3334">
        <v>0.70958437157499998</v>
      </c>
      <c r="E3334">
        <v>-2.89556708931E-2</v>
      </c>
      <c r="F3334">
        <v>2.9638156181099998E-2</v>
      </c>
      <c r="G3334">
        <v>0.70340114333000003</v>
      </c>
    </row>
    <row r="3335" spans="1:7" x14ac:dyDescent="0.25">
      <c r="A3335">
        <v>0.33082592320499998</v>
      </c>
      <c r="B3335">
        <v>0.14237139645999999</v>
      </c>
      <c r="C3335">
        <v>0.81351285337300006</v>
      </c>
      <c r="D3335">
        <v>0.70958911818199999</v>
      </c>
      <c r="E3335">
        <v>-2.87860618783E-2</v>
      </c>
      <c r="F3335">
        <v>2.9505986065699999E-2</v>
      </c>
      <c r="G3335">
        <v>0.70340887312099998</v>
      </c>
    </row>
    <row r="3336" spans="1:7" x14ac:dyDescent="0.25">
      <c r="A3336">
        <v>0.33085742598899998</v>
      </c>
      <c r="B3336">
        <v>0.142459683069</v>
      </c>
      <c r="C3336">
        <v>0.81357001853900002</v>
      </c>
      <c r="D3336">
        <v>0.70959504200000001</v>
      </c>
      <c r="E3336">
        <v>-2.85869684954E-2</v>
      </c>
      <c r="F3336">
        <v>2.9346227963000002E-2</v>
      </c>
      <c r="G3336">
        <v>0.703417699881</v>
      </c>
    </row>
    <row r="3337" spans="1:7" x14ac:dyDescent="0.25">
      <c r="A3337">
        <v>0.330888983227</v>
      </c>
      <c r="B3337">
        <v>0.14256039824899999</v>
      </c>
      <c r="C3337">
        <v>0.81362613203699996</v>
      </c>
      <c r="D3337">
        <v>0.70960210835399995</v>
      </c>
      <c r="E3337">
        <v>-2.8358328423600001E-2</v>
      </c>
      <c r="F3337">
        <v>2.9158499163299999E-2</v>
      </c>
      <c r="G3337">
        <v>0.70342763306199996</v>
      </c>
    </row>
    <row r="3338" spans="1:7" x14ac:dyDescent="0.25">
      <c r="A3338">
        <v>0.33092061841999998</v>
      </c>
      <c r="B3338">
        <v>0.142673381815</v>
      </c>
      <c r="C3338">
        <v>0.81368104076199999</v>
      </c>
      <c r="D3338">
        <v>0.70961023915200006</v>
      </c>
      <c r="E3338">
        <v>-2.8100983422E-2</v>
      </c>
      <c r="F3338">
        <v>2.8943002663000001E-2</v>
      </c>
      <c r="G3338">
        <v>0.70343865817700002</v>
      </c>
    </row>
    <row r="3339" spans="1:7" x14ac:dyDescent="0.25">
      <c r="A3339">
        <v>0.33095233698900001</v>
      </c>
      <c r="B3339">
        <v>0.14279847139499999</v>
      </c>
      <c r="C3339">
        <v>0.81373465703600001</v>
      </c>
      <c r="D3339">
        <v>0.70961931151199997</v>
      </c>
      <c r="E3339">
        <v>-2.7816453458899999E-2</v>
      </c>
      <c r="F3339">
        <v>2.8699707708699999E-2</v>
      </c>
      <c r="G3339">
        <v>0.70345078322700005</v>
      </c>
    </row>
    <row r="3340" spans="1:7" x14ac:dyDescent="0.25">
      <c r="A3340">
        <v>0.330984150039</v>
      </c>
      <c r="B3340">
        <v>0.14293549867999999</v>
      </c>
      <c r="C3340">
        <v>0.81378688472899996</v>
      </c>
      <c r="D3340">
        <v>0.70962917278799997</v>
      </c>
      <c r="E3340">
        <v>-2.7507259614099999E-2</v>
      </c>
      <c r="F3340">
        <v>2.8427791715400001E-2</v>
      </c>
      <c r="G3340">
        <v>0.70346403494099996</v>
      </c>
    </row>
    <row r="3341" spans="1:7" x14ac:dyDescent="0.25">
      <c r="A3341">
        <v>0.33101607223599999</v>
      </c>
      <c r="B3341">
        <v>0.14308427841499999</v>
      </c>
      <c r="C3341">
        <v>0.813837689807</v>
      </c>
      <c r="D3341">
        <v>0.70963986223300002</v>
      </c>
      <c r="E3341">
        <v>-2.7173192394400001E-2</v>
      </c>
      <c r="F3341">
        <v>2.8125254414999998E-2</v>
      </c>
      <c r="G3341">
        <v>0.70347839597899997</v>
      </c>
    </row>
    <row r="3342" spans="1:7" x14ac:dyDescent="0.25">
      <c r="A3342">
        <v>0.33104811562300002</v>
      </c>
      <c r="B3342">
        <v>0.1432446057</v>
      </c>
      <c r="C3342">
        <v>0.81388696577700004</v>
      </c>
      <c r="D3342">
        <v>0.70965144021100002</v>
      </c>
      <c r="E3342">
        <v>-2.6812429001100001E-2</v>
      </c>
      <c r="F3342">
        <v>2.7793063932000001E-2</v>
      </c>
      <c r="G3342">
        <v>0.70349376163199995</v>
      </c>
    </row>
    <row r="3343" spans="1:7" x14ac:dyDescent="0.25">
      <c r="A3343">
        <v>0.33108026954899999</v>
      </c>
      <c r="B3343">
        <v>0.143416261288</v>
      </c>
      <c r="C3343">
        <v>0.81393463275900002</v>
      </c>
      <c r="D3343">
        <v>0.70966389342799996</v>
      </c>
      <c r="E3343">
        <v>-2.6424373578699999E-2</v>
      </c>
      <c r="F3343">
        <v>2.7432411583099999E-2</v>
      </c>
      <c r="G3343">
        <v>0.70351003805300005</v>
      </c>
    </row>
    <row r="3344" spans="1:7" x14ac:dyDescent="0.25">
      <c r="A3344">
        <v>0.33111251038599998</v>
      </c>
      <c r="B3344">
        <v>0.143599029041</v>
      </c>
      <c r="C3344">
        <v>0.81398068803599999</v>
      </c>
      <c r="D3344">
        <v>0.70967714651799996</v>
      </c>
      <c r="E3344">
        <v>-2.60097096396E-2</v>
      </c>
      <c r="F3344">
        <v>2.70460115092E-2</v>
      </c>
      <c r="G3344">
        <v>0.70352708261800001</v>
      </c>
    </row>
    <row r="3345" spans="1:7" x14ac:dyDescent="0.25">
      <c r="A3345">
        <v>0.33114481244400001</v>
      </c>
      <c r="B3345">
        <v>0.14379268592</v>
      </c>
      <c r="C3345">
        <v>0.81402518923699996</v>
      </c>
      <c r="D3345">
        <v>0.70969109395800001</v>
      </c>
      <c r="E3345">
        <v>-2.5570755786500001E-2</v>
      </c>
      <c r="F3345">
        <v>2.6635855532799999E-2</v>
      </c>
      <c r="G3345">
        <v>0.70354475252500004</v>
      </c>
    </row>
    <row r="3346" spans="1:7" x14ac:dyDescent="0.25">
      <c r="A3346">
        <v>0.33117718918599998</v>
      </c>
      <c r="B3346">
        <v>0.143996991101</v>
      </c>
      <c r="C3346">
        <v>0.81406822954000002</v>
      </c>
      <c r="D3346">
        <v>0.70970575957199999</v>
      </c>
      <c r="E3346">
        <v>-2.5108525974900001E-2</v>
      </c>
      <c r="F3346">
        <v>2.6205030626399999E-2</v>
      </c>
      <c r="G3346">
        <v>0.703562785488</v>
      </c>
    </row>
    <row r="3347" spans="1:7" x14ac:dyDescent="0.25">
      <c r="A3347">
        <v>0.33120968643499998</v>
      </c>
      <c r="B3347">
        <v>0.14421167843400001</v>
      </c>
      <c r="C3347">
        <v>0.81410971916899999</v>
      </c>
      <c r="D3347">
        <v>0.70972114697499999</v>
      </c>
      <c r="E3347">
        <v>-2.4623306296299999E-2</v>
      </c>
      <c r="F3347">
        <v>2.57520519798E-2</v>
      </c>
      <c r="G3347">
        <v>0.70358113827900004</v>
      </c>
    </row>
    <row r="3348" spans="1:7" x14ac:dyDescent="0.25">
      <c r="A3348">
        <v>0.33124233500700001</v>
      </c>
      <c r="B3348">
        <v>0.144436478496</v>
      </c>
      <c r="C3348">
        <v>0.81414966235399999</v>
      </c>
      <c r="D3348">
        <v>0.70973713786100001</v>
      </c>
      <c r="E3348">
        <v>-2.4117163073800001E-2</v>
      </c>
      <c r="F3348">
        <v>2.52763734318E-2</v>
      </c>
      <c r="G3348">
        <v>0.70359978861000005</v>
      </c>
    </row>
    <row r="3349" spans="1:7" x14ac:dyDescent="0.25">
      <c r="A3349">
        <v>0.331275149948</v>
      </c>
      <c r="B3349">
        <v>0.14467113487200001</v>
      </c>
      <c r="C3349">
        <v>0.81418813190499995</v>
      </c>
      <c r="D3349">
        <v>0.70975355395200002</v>
      </c>
      <c r="E3349">
        <v>-2.35923777238E-2</v>
      </c>
      <c r="F3349">
        <v>2.47783918406E-2</v>
      </c>
      <c r="G3349">
        <v>0.70361873458799995</v>
      </c>
    </row>
    <row r="3350" spans="1:7" x14ac:dyDescent="0.25">
      <c r="A3350">
        <v>0.331308111126</v>
      </c>
      <c r="B3350">
        <v>0.144915398266</v>
      </c>
      <c r="C3350">
        <v>0.814225224039</v>
      </c>
      <c r="D3350">
        <v>0.709770174792</v>
      </c>
      <c r="E3350">
        <v>-2.30515417456E-2</v>
      </c>
      <c r="F3350">
        <v>2.4257926941099999E-2</v>
      </c>
      <c r="G3350">
        <v>0.703638030794</v>
      </c>
    </row>
    <row r="3351" spans="1:7" x14ac:dyDescent="0.25">
      <c r="A3351">
        <v>0.33134122152000001</v>
      </c>
      <c r="B3351">
        <v>0.14516902359299999</v>
      </c>
      <c r="C3351">
        <v>0.81426102176799997</v>
      </c>
      <c r="D3351">
        <v>0.70978672955199995</v>
      </c>
      <c r="E3351">
        <v>-2.2499684067600001E-2</v>
      </c>
      <c r="F3351">
        <v>2.3714043894199999E-2</v>
      </c>
      <c r="G3351">
        <v>0.70365773419400002</v>
      </c>
    </row>
    <row r="3352" spans="1:7" x14ac:dyDescent="0.25">
      <c r="A3352">
        <v>0.33137451690800002</v>
      </c>
      <c r="B3352">
        <v>0.14543174060299999</v>
      </c>
      <c r="C3352">
        <v>0.81429560997799999</v>
      </c>
      <c r="D3352">
        <v>0.70980302269399997</v>
      </c>
      <c r="E3352">
        <v>-2.19406922751E-2</v>
      </c>
      <c r="F3352">
        <v>2.31489086984E-2</v>
      </c>
      <c r="G3352">
        <v>0.70367776931199999</v>
      </c>
    </row>
    <row r="3353" spans="1:7" x14ac:dyDescent="0.25">
      <c r="A3353">
        <v>0.33140801066699999</v>
      </c>
      <c r="B3353">
        <v>0.14570324720200001</v>
      </c>
      <c r="C3353">
        <v>0.81432900569400002</v>
      </c>
      <c r="D3353">
        <v>0.70981908396899995</v>
      </c>
      <c r="E3353">
        <v>-2.1371762805699999E-2</v>
      </c>
      <c r="F3353">
        <v>2.2567159146799999E-2</v>
      </c>
      <c r="G3353">
        <v>0.70369797435799997</v>
      </c>
    </row>
    <row r="3354" spans="1:7" x14ac:dyDescent="0.25">
      <c r="A3354">
        <v>0.33144167264899999</v>
      </c>
      <c r="B3354">
        <v>0.145983223184</v>
      </c>
      <c r="C3354">
        <v>0.81436130890900005</v>
      </c>
      <c r="D3354">
        <v>0.70983491707400004</v>
      </c>
      <c r="E3354">
        <v>-2.0791470213600002E-2</v>
      </c>
      <c r="F3354">
        <v>2.1973602346400001E-2</v>
      </c>
      <c r="G3354">
        <v>0.70371817233099998</v>
      </c>
    </row>
    <row r="3355" spans="1:7" x14ac:dyDescent="0.25">
      <c r="A3355">
        <v>0.33147544669700002</v>
      </c>
      <c r="B3355">
        <v>0.146271364647</v>
      </c>
      <c r="C3355">
        <v>0.81439261585800005</v>
      </c>
      <c r="D3355">
        <v>0.70985044092500005</v>
      </c>
      <c r="E3355">
        <v>-2.02011173488E-2</v>
      </c>
      <c r="F3355">
        <v>2.13726271023E-2</v>
      </c>
      <c r="G3355">
        <v>0.703738216375</v>
      </c>
    </row>
    <row r="3356" spans="1:7" x14ac:dyDescent="0.25">
      <c r="A3356">
        <v>0.33150928289300002</v>
      </c>
      <c r="B3356">
        <v>0.146567370349</v>
      </c>
      <c r="C3356">
        <v>0.81442301433800002</v>
      </c>
      <c r="D3356">
        <v>0.709865554319</v>
      </c>
      <c r="E3356">
        <v>-1.96042351868E-2</v>
      </c>
      <c r="F3356">
        <v>2.07656609767E-2</v>
      </c>
      <c r="G3356">
        <v>0.70375802381100006</v>
      </c>
    </row>
    <row r="3357" spans="1:7" x14ac:dyDescent="0.25">
      <c r="A3357">
        <v>0.331543202117</v>
      </c>
      <c r="B3357">
        <v>0.14687092327000001</v>
      </c>
      <c r="C3357">
        <v>0.81445259692500005</v>
      </c>
      <c r="D3357">
        <v>0.70988043138199997</v>
      </c>
      <c r="E3357">
        <v>-1.8999912660699999E-2</v>
      </c>
      <c r="F3357">
        <v>2.0156527441100001E-2</v>
      </c>
      <c r="G3357">
        <v>0.70377730203599997</v>
      </c>
    </row>
    <row r="3358" spans="1:7" x14ac:dyDescent="0.25">
      <c r="A3358">
        <v>0.331577250351</v>
      </c>
      <c r="B3358">
        <v>0.14718170734899999</v>
      </c>
      <c r="C3358">
        <v>0.81448145704099995</v>
      </c>
      <c r="D3358">
        <v>0.70989511572899999</v>
      </c>
      <c r="E3358">
        <v>-1.83894360732E-2</v>
      </c>
      <c r="F3358">
        <v>1.9547319349E-2</v>
      </c>
      <c r="G3358">
        <v>0.70379589059000003</v>
      </c>
    </row>
    <row r="3359" spans="1:7" x14ac:dyDescent="0.25">
      <c r="A3359">
        <v>0.33161144581500002</v>
      </c>
      <c r="B3359">
        <v>0.14749941711</v>
      </c>
      <c r="C3359">
        <v>0.81450971063499999</v>
      </c>
      <c r="D3359">
        <v>0.70990950129899999</v>
      </c>
      <c r="E3359">
        <v>-1.7777244817999999E-2</v>
      </c>
      <c r="F3359">
        <v>1.8936676849400001E-2</v>
      </c>
      <c r="G3359">
        <v>0.70381380478300004</v>
      </c>
    </row>
    <row r="3360" spans="1:7" x14ac:dyDescent="0.25">
      <c r="A3360">
        <v>0.33164579198600003</v>
      </c>
      <c r="B3360">
        <v>0.14782374273099999</v>
      </c>
      <c r="C3360">
        <v>0.81453753792700001</v>
      </c>
      <c r="D3360">
        <v>0.70992335827899999</v>
      </c>
      <c r="E3360">
        <v>-1.7166745508999999E-2</v>
      </c>
      <c r="F3360">
        <v>1.83252188407E-2</v>
      </c>
      <c r="G3360">
        <v>0.70383116908300003</v>
      </c>
    </row>
    <row r="3361" spans="1:7" x14ac:dyDescent="0.25">
      <c r="A3361">
        <v>0.33168025276599999</v>
      </c>
      <c r="B3361">
        <v>0.14815440045</v>
      </c>
      <c r="C3361">
        <v>0.81456504359500004</v>
      </c>
      <c r="D3361">
        <v>0.70993649618200005</v>
      </c>
      <c r="E3361">
        <v>-1.6560341007799999E-2</v>
      </c>
      <c r="F3361">
        <v>1.77120159901E-2</v>
      </c>
      <c r="G3361">
        <v>0.70384814483199998</v>
      </c>
    </row>
    <row r="3362" spans="1:7" x14ac:dyDescent="0.25">
      <c r="A3362">
        <v>0.33171481106400003</v>
      </c>
      <c r="B3362">
        <v>0.14849112401600001</v>
      </c>
      <c r="C3362">
        <v>0.81459229447600001</v>
      </c>
      <c r="D3362">
        <v>0.70994873771199996</v>
      </c>
      <c r="E3362">
        <v>-1.59634216234E-2</v>
      </c>
      <c r="F3362">
        <v>1.7095380564699999E-2</v>
      </c>
      <c r="G3362">
        <v>0.70386483571400005</v>
      </c>
    </row>
    <row r="3363" spans="1:7" x14ac:dyDescent="0.25">
      <c r="A3363">
        <v>0.33174950556900001</v>
      </c>
      <c r="B3363">
        <v>0.14883363449699999</v>
      </c>
      <c r="C3363">
        <v>0.81461931734000004</v>
      </c>
      <c r="D3363">
        <v>0.70995997819199996</v>
      </c>
      <c r="E3363">
        <v>-1.5380754023199999E-2</v>
      </c>
      <c r="F3363">
        <v>1.6476024058199999E-2</v>
      </c>
      <c r="G3363">
        <v>0.70388124168999999</v>
      </c>
    </row>
    <row r="3364" spans="1:7" x14ac:dyDescent="0.25">
      <c r="A3364">
        <v>0.33178435959500002</v>
      </c>
      <c r="B3364">
        <v>0.149181627831</v>
      </c>
      <c r="C3364">
        <v>0.81464611300099998</v>
      </c>
      <c r="D3364">
        <v>0.70997039173700005</v>
      </c>
      <c r="E3364">
        <v>-1.48091666662E-2</v>
      </c>
      <c r="F3364">
        <v>1.5860122506999998E-2</v>
      </c>
      <c r="G3364">
        <v>0.70389714302100004</v>
      </c>
    </row>
    <row r="3365" spans="1:7" x14ac:dyDescent="0.25">
      <c r="A3365">
        <v>0.33181933942699998</v>
      </c>
      <c r="B3365">
        <v>0.149534771382</v>
      </c>
      <c r="C3365">
        <v>0.81467280023599997</v>
      </c>
      <c r="D3365">
        <v>0.70998005776799999</v>
      </c>
      <c r="E3365">
        <v>-1.42460358592E-2</v>
      </c>
      <c r="F3365">
        <v>1.5254216758899999E-2</v>
      </c>
      <c r="G3365">
        <v>0.70391240712500003</v>
      </c>
    </row>
    <row r="3366" spans="1:7" x14ac:dyDescent="0.25">
      <c r="A3366">
        <v>0.33185438157800001</v>
      </c>
      <c r="B3366">
        <v>0.14989276521200001</v>
      </c>
      <c r="C3366">
        <v>0.81469947459299996</v>
      </c>
      <c r="D3366">
        <v>0.70998898393400001</v>
      </c>
      <c r="E3366">
        <v>-1.3691857169500001E-2</v>
      </c>
      <c r="F3366">
        <v>1.46636841847E-2</v>
      </c>
      <c r="G3366">
        <v>0.70392695083099999</v>
      </c>
    </row>
    <row r="3367" spans="1:7" x14ac:dyDescent="0.25">
      <c r="A3367">
        <v>0.33188942431599999</v>
      </c>
      <c r="B3367">
        <v>0.15025532264700001</v>
      </c>
      <c r="C3367">
        <v>0.81472623159900004</v>
      </c>
      <c r="D3367">
        <v>0.70999716385800005</v>
      </c>
      <c r="E3367">
        <v>-1.31499025687E-2</v>
      </c>
      <c r="F3367">
        <v>1.4090468878200001E-2</v>
      </c>
      <c r="G3367">
        <v>0.70394074044800004</v>
      </c>
    </row>
    <row r="3368" spans="1:7" x14ac:dyDescent="0.25">
      <c r="A3368">
        <v>0.33192446993399999</v>
      </c>
      <c r="B3368">
        <v>0.15062215052200001</v>
      </c>
      <c r="C3368">
        <v>0.81475308989200002</v>
      </c>
      <c r="D3368">
        <v>0.71000482580000002</v>
      </c>
      <c r="E3368">
        <v>-1.26193497459E-2</v>
      </c>
      <c r="F3368">
        <v>1.35371025052E-2</v>
      </c>
      <c r="G3368">
        <v>0.70395358242499995</v>
      </c>
    </row>
    <row r="3369" spans="1:7" x14ac:dyDescent="0.25">
      <c r="A3369">
        <v>0.33195956213099997</v>
      </c>
      <c r="B3369">
        <v>0.150992970738</v>
      </c>
      <c r="C3369">
        <v>0.81478006008699999</v>
      </c>
      <c r="D3369">
        <v>0.71001212469099995</v>
      </c>
      <c r="E3369">
        <v>-1.20998232942E-2</v>
      </c>
      <c r="F3369">
        <v>1.3004214417899999E-2</v>
      </c>
      <c r="G3369">
        <v>0.70396538798099995</v>
      </c>
    </row>
    <row r="3370" spans="1:7" x14ac:dyDescent="0.25">
      <c r="A3370">
        <v>0.33199472887800002</v>
      </c>
      <c r="B3370">
        <v>0.15136751348499999</v>
      </c>
      <c r="C3370">
        <v>0.81480713497099999</v>
      </c>
      <c r="D3370">
        <v>0.71001904784199998</v>
      </c>
      <c r="E3370">
        <v>-1.1595477226399999E-2</v>
      </c>
      <c r="F3370">
        <v>1.24895254396E-2</v>
      </c>
      <c r="G3370">
        <v>0.70397621292500001</v>
      </c>
    </row>
    <row r="3371" spans="1:7" x14ac:dyDescent="0.25">
      <c r="A3371">
        <v>0.332029973368</v>
      </c>
      <c r="B3371">
        <v>0.15174551282199999</v>
      </c>
      <c r="C3371">
        <v>0.81483444712800002</v>
      </c>
      <c r="D3371">
        <v>0.71002545797399996</v>
      </c>
      <c r="E3371">
        <v>-1.11094849488E-2</v>
      </c>
      <c r="F3371">
        <v>1.19944457493E-2</v>
      </c>
      <c r="G3371">
        <v>0.70398619421399999</v>
      </c>
    </row>
    <row r="3372" spans="1:7" x14ac:dyDescent="0.25">
      <c r="A3372">
        <v>0.33206526103599998</v>
      </c>
      <c r="B3372">
        <v>0.15212674410900001</v>
      </c>
      <c r="C3372">
        <v>0.81486203407000002</v>
      </c>
      <c r="D3372">
        <v>0.71003125241099996</v>
      </c>
      <c r="E3372">
        <v>-1.0643637882399999E-2</v>
      </c>
      <c r="F3372">
        <v>1.15185580254E-2</v>
      </c>
      <c r="G3372">
        <v>0.70399549458300004</v>
      </c>
    </row>
    <row r="3373" spans="1:7" x14ac:dyDescent="0.25">
      <c r="A3373">
        <v>0.33210056096200002</v>
      </c>
      <c r="B3373">
        <v>0.152511008088</v>
      </c>
      <c r="C3373">
        <v>0.81488985590100005</v>
      </c>
      <c r="D3373">
        <v>0.71003632894799995</v>
      </c>
      <c r="E3373">
        <v>-1.02013228162E-2</v>
      </c>
      <c r="F3373">
        <v>1.1060003811699999E-2</v>
      </c>
      <c r="G3373">
        <v>0.70400427619600003</v>
      </c>
    </row>
    <row r="3374" spans="1:7" x14ac:dyDescent="0.25">
      <c r="A3374">
        <v>0.33213588920999998</v>
      </c>
      <c r="B3374">
        <v>0.15289811646000001</v>
      </c>
      <c r="C3374">
        <v>0.81491784704500003</v>
      </c>
      <c r="D3374">
        <v>0.71004064697299996</v>
      </c>
      <c r="E3374">
        <v>-9.7867792827400005E-3</v>
      </c>
      <c r="F3374">
        <v>1.06169979923E-2</v>
      </c>
      <c r="G3374">
        <v>0.70401262627299999</v>
      </c>
    </row>
    <row r="3375" spans="1:7" x14ac:dyDescent="0.25">
      <c r="A3375">
        <v>0.332171269943</v>
      </c>
      <c r="B3375">
        <v>0.153287847059</v>
      </c>
      <c r="C3375">
        <v>0.81494592743500005</v>
      </c>
      <c r="D3375">
        <v>0.71004431766499998</v>
      </c>
      <c r="E3375">
        <v>-9.3977019577599994E-3</v>
      </c>
      <c r="F3375">
        <v>1.01939575329E-2</v>
      </c>
      <c r="G3375">
        <v>0.70402047795400002</v>
      </c>
    </row>
    <row r="3376" spans="1:7" x14ac:dyDescent="0.25">
      <c r="A3376">
        <v>0.33220668961499999</v>
      </c>
      <c r="B3376">
        <v>0.153679950663</v>
      </c>
      <c r="C3376">
        <v>0.81497402135800001</v>
      </c>
      <c r="D3376">
        <v>0.71004739881300005</v>
      </c>
      <c r="E3376">
        <v>-9.0310939410899998E-3</v>
      </c>
      <c r="F3376">
        <v>9.7947796818500001E-3</v>
      </c>
      <c r="G3376">
        <v>0.70402783543799996</v>
      </c>
    </row>
    <row r="3377" spans="1:7" x14ac:dyDescent="0.25">
      <c r="A3377">
        <v>0.33224211128600001</v>
      </c>
      <c r="B3377">
        <v>0.154074231147</v>
      </c>
      <c r="C3377">
        <v>0.81500232351599999</v>
      </c>
      <c r="D3377">
        <v>0.71004990697000003</v>
      </c>
      <c r="E3377">
        <v>-8.6875948597199999E-3</v>
      </c>
      <c r="F3377">
        <v>9.4248194313300004E-3</v>
      </c>
      <c r="G3377">
        <v>0.70403467818499998</v>
      </c>
    </row>
    <row r="3378" spans="1:7" x14ac:dyDescent="0.25">
      <c r="A3378">
        <v>0.33227748883199998</v>
      </c>
      <c r="B3378">
        <v>0.154470506881</v>
      </c>
      <c r="C3378">
        <v>0.81503082144200001</v>
      </c>
      <c r="D3378">
        <v>0.71005187937299996</v>
      </c>
      <c r="E3378">
        <v>-8.3690185777199992E-3</v>
      </c>
      <c r="F3378">
        <v>9.0869836347799993E-3</v>
      </c>
      <c r="G3378">
        <v>0.70404098947100002</v>
      </c>
    </row>
    <row r="3379" spans="1:7" x14ac:dyDescent="0.25">
      <c r="A3379">
        <v>0.33231280143199998</v>
      </c>
      <c r="B3379">
        <v>0.15486862460799999</v>
      </c>
      <c r="C3379">
        <v>0.81505947273799995</v>
      </c>
      <c r="D3379">
        <v>0.71005337703500004</v>
      </c>
      <c r="E3379">
        <v>-8.0763852419800004E-3</v>
      </c>
      <c r="F3379">
        <v>8.7816901116699996E-3</v>
      </c>
      <c r="G3379">
        <v>0.70404677094799994</v>
      </c>
    </row>
    <row r="3380" spans="1:7" x14ac:dyDescent="0.25">
      <c r="A3380">
        <v>0.33234808657699999</v>
      </c>
      <c r="B3380">
        <v>0.15526841144600001</v>
      </c>
      <c r="C3380">
        <v>0.81508816729199995</v>
      </c>
      <c r="D3380">
        <v>0.71005452904199995</v>
      </c>
      <c r="E3380">
        <v>-7.8091331931200002E-3</v>
      </c>
      <c r="F3380">
        <v>8.5080734686800007E-3</v>
      </c>
      <c r="G3380">
        <v>0.70405198381400003</v>
      </c>
    </row>
    <row r="3381" spans="1:7" x14ac:dyDescent="0.25">
      <c r="A3381">
        <v>0.33238337629600001</v>
      </c>
      <c r="B3381">
        <v>0.15566971747800001</v>
      </c>
      <c r="C3381">
        <v>0.81511682249799999</v>
      </c>
      <c r="D3381">
        <v>0.71005536573899997</v>
      </c>
      <c r="E3381">
        <v>-7.5698943408499999E-3</v>
      </c>
      <c r="F3381">
        <v>8.2633412727800004E-3</v>
      </c>
      <c r="G3381">
        <v>0.70405666780200005</v>
      </c>
    </row>
    <row r="3382" spans="1:7" x14ac:dyDescent="0.25">
      <c r="A3382">
        <v>0.33241867841099998</v>
      </c>
      <c r="B3382">
        <v>0.15607240558499999</v>
      </c>
      <c r="C3382">
        <v>0.81514535352499995</v>
      </c>
      <c r="D3382">
        <v>0.71005581456900002</v>
      </c>
      <c r="E3382">
        <v>-7.3596900506199998E-3</v>
      </c>
      <c r="F3382">
        <v>8.0469862393899999E-3</v>
      </c>
      <c r="G3382">
        <v>0.70406094989800005</v>
      </c>
    </row>
    <row r="3383" spans="1:7" x14ac:dyDescent="0.25">
      <c r="A3383">
        <v>0.33245397762200002</v>
      </c>
      <c r="B3383">
        <v>0.156476379321</v>
      </c>
      <c r="C3383">
        <v>0.81517399412199998</v>
      </c>
      <c r="D3383">
        <v>0.71005583654299997</v>
      </c>
      <c r="E3383">
        <v>-7.1818476608100004E-3</v>
      </c>
      <c r="F3383">
        <v>7.8606003837700007E-3</v>
      </c>
      <c r="G3383">
        <v>0.70406486989299999</v>
      </c>
    </row>
    <row r="3384" spans="1:7" x14ac:dyDescent="0.25">
      <c r="A3384">
        <v>0.33248924737300001</v>
      </c>
      <c r="B3384">
        <v>0.156881563488</v>
      </c>
      <c r="C3384">
        <v>0.815202784588</v>
      </c>
      <c r="D3384">
        <v>0.71005540481999996</v>
      </c>
      <c r="E3384">
        <v>-7.0386544152699999E-3</v>
      </c>
      <c r="F3384">
        <v>7.7037637907E-3</v>
      </c>
      <c r="G3384">
        <v>0.70406848491700003</v>
      </c>
    </row>
    <row r="3385" spans="1:7" x14ac:dyDescent="0.25">
      <c r="A3385">
        <v>0.33252447018199999</v>
      </c>
      <c r="B3385">
        <v>0.15728789286100001</v>
      </c>
      <c r="C3385">
        <v>0.81523162442899999</v>
      </c>
      <c r="D3385">
        <v>0.71005455123100003</v>
      </c>
      <c r="E3385">
        <v>-6.9321506765300002E-3</v>
      </c>
      <c r="F3385">
        <v>7.5753406904599998E-3</v>
      </c>
      <c r="G3385">
        <v>0.704071795896</v>
      </c>
    </row>
    <row r="3386" spans="1:7" x14ac:dyDescent="0.25">
      <c r="A3386">
        <v>0.33255966059800002</v>
      </c>
      <c r="B3386">
        <v>0.157695292914</v>
      </c>
      <c r="C3386">
        <v>0.81526038961500003</v>
      </c>
      <c r="D3386">
        <v>0.71005336746400005</v>
      </c>
      <c r="E3386">
        <v>-6.8610490052500002E-3</v>
      </c>
      <c r="F3386">
        <v>7.4779227955200003E-3</v>
      </c>
      <c r="G3386">
        <v>0.70407472758900003</v>
      </c>
    </row>
    <row r="3387" spans="1:7" x14ac:dyDescent="0.25">
      <c r="A3387">
        <v>0.33259482625999998</v>
      </c>
      <c r="B3387">
        <v>0.15810369546399999</v>
      </c>
      <c r="C3387">
        <v>0.81528903829099997</v>
      </c>
      <c r="D3387">
        <v>0.71005199137300001</v>
      </c>
      <c r="E3387">
        <v>-6.8226585487599998E-3</v>
      </c>
      <c r="F3387">
        <v>7.4132332034400001E-3</v>
      </c>
      <c r="G3387">
        <v>0.70407717251099999</v>
      </c>
    </row>
    <row r="3388" spans="1:7" x14ac:dyDescent="0.25">
      <c r="A3388">
        <v>0.33262995608200002</v>
      </c>
      <c r="B3388">
        <v>0.15851305621199999</v>
      </c>
      <c r="C3388">
        <v>0.81531756675</v>
      </c>
      <c r="D3388">
        <v>0.71005043365700005</v>
      </c>
      <c r="E3388">
        <v>-6.81526469951E-3</v>
      </c>
      <c r="F3388">
        <v>7.38117900204E-3</v>
      </c>
      <c r="G3388">
        <v>0.70407915181900005</v>
      </c>
    </row>
    <row r="3389" spans="1:7" x14ac:dyDescent="0.25">
      <c r="A3389">
        <v>0.332665037868</v>
      </c>
      <c r="B3389">
        <v>0.158923357765</v>
      </c>
      <c r="C3389">
        <v>0.81534623311499999</v>
      </c>
      <c r="D3389">
        <v>0.71004863705800003</v>
      </c>
      <c r="E3389">
        <v>-6.8415841400999997E-3</v>
      </c>
      <c r="F3389">
        <v>7.3855229133400003E-3</v>
      </c>
      <c r="G3389">
        <v>0.70408066284299997</v>
      </c>
    </row>
    <row r="3390" spans="1:7" x14ac:dyDescent="0.25">
      <c r="A3390">
        <v>0.332700067042</v>
      </c>
      <c r="B3390">
        <v>0.159334593972</v>
      </c>
      <c r="C3390">
        <v>0.81537507506499995</v>
      </c>
      <c r="D3390">
        <v>0.71004658953499999</v>
      </c>
      <c r="E3390">
        <v>-6.9028294781399999E-3</v>
      </c>
      <c r="F3390">
        <v>7.4278780923200003E-3</v>
      </c>
      <c r="G3390">
        <v>0.704081684368</v>
      </c>
    </row>
    <row r="3391" spans="1:7" x14ac:dyDescent="0.25">
      <c r="A3391">
        <v>0.332735050551</v>
      </c>
      <c r="B3391">
        <v>0.159746759135</v>
      </c>
      <c r="C3391">
        <v>0.81540396931900005</v>
      </c>
      <c r="D3391">
        <v>0.71004428499299999</v>
      </c>
      <c r="E3391">
        <v>-6.99951423972E-3</v>
      </c>
      <c r="F3391">
        <v>7.5074257091099997E-3</v>
      </c>
      <c r="G3391">
        <v>0.70408221019200001</v>
      </c>
    </row>
    <row r="3392" spans="1:7" x14ac:dyDescent="0.25">
      <c r="A3392">
        <v>0.33276999358699999</v>
      </c>
      <c r="B3392">
        <v>0.160159870377</v>
      </c>
      <c r="C3392">
        <v>0.81543284309499997</v>
      </c>
      <c r="D3392">
        <v>0.71004168753200003</v>
      </c>
      <c r="E3392">
        <v>-7.1316598099499997E-3</v>
      </c>
      <c r="F3392">
        <v>7.6231025158399997E-3</v>
      </c>
      <c r="G3392">
        <v>0.70408226060800005</v>
      </c>
    </row>
    <row r="3393" spans="1:7" x14ac:dyDescent="0.25">
      <c r="A3393">
        <v>0.33280489006300001</v>
      </c>
      <c r="B3393">
        <v>0.160573967171</v>
      </c>
      <c r="C3393">
        <v>0.81546167550799997</v>
      </c>
      <c r="D3393">
        <v>0.71003874217200003</v>
      </c>
      <c r="E3393">
        <v>-7.2982871750100001E-3</v>
      </c>
      <c r="F3393">
        <v>7.7743273999600002E-3</v>
      </c>
      <c r="G3393">
        <v>0.70408186984999999</v>
      </c>
    </row>
    <row r="3394" spans="1:7" x14ac:dyDescent="0.25">
      <c r="A3394">
        <v>0.33283972121200001</v>
      </c>
      <c r="B3394">
        <v>0.16098910943200001</v>
      </c>
      <c r="C3394">
        <v>0.81549045192900005</v>
      </c>
      <c r="D3394">
        <v>0.71003541893699995</v>
      </c>
      <c r="E3394">
        <v>-7.4978629936099999E-3</v>
      </c>
      <c r="F3394">
        <v>7.9596776409800001E-3</v>
      </c>
      <c r="G3394">
        <v>0.70408105317299996</v>
      </c>
    </row>
    <row r="3395" spans="1:7" x14ac:dyDescent="0.25">
      <c r="A3395">
        <v>0.33287446487400002</v>
      </c>
      <c r="B3395">
        <v>0.16140537140899999</v>
      </c>
      <c r="C3395">
        <v>0.81551951126099997</v>
      </c>
      <c r="D3395">
        <v>0.71003164546899999</v>
      </c>
      <c r="E3395">
        <v>-7.7329292765900004E-3</v>
      </c>
      <c r="F3395">
        <v>8.1821055014499999E-3</v>
      </c>
      <c r="G3395">
        <v>0.70407976635199998</v>
      </c>
    </row>
    <row r="3396" spans="1:7" x14ac:dyDescent="0.25">
      <c r="A3396">
        <v>0.332909114176</v>
      </c>
      <c r="B3396">
        <v>0.161822834252</v>
      </c>
      <c r="C3396">
        <v>0.81554890181100004</v>
      </c>
      <c r="D3396">
        <v>0.71002735859199995</v>
      </c>
      <c r="E3396">
        <v>-8.0039910091700001E-3</v>
      </c>
      <c r="F3396">
        <v>8.4438224048599998E-3</v>
      </c>
      <c r="G3396">
        <v>0.70407797014399998</v>
      </c>
    </row>
    <row r="3397" spans="1:7" x14ac:dyDescent="0.25">
      <c r="A3397">
        <v>0.33294367460699997</v>
      </c>
      <c r="B3397">
        <v>0.16224159627099999</v>
      </c>
      <c r="C3397">
        <v>0.81557853058999996</v>
      </c>
      <c r="D3397">
        <v>0.71002250754499996</v>
      </c>
      <c r="E3397">
        <v>-8.3108366831000004E-3</v>
      </c>
      <c r="F3397">
        <v>8.7457338059199995E-3</v>
      </c>
      <c r="G3397">
        <v>0.70407562158699999</v>
      </c>
    </row>
    <row r="3398" spans="1:7" x14ac:dyDescent="0.25">
      <c r="A3398">
        <v>0.33297814725399999</v>
      </c>
      <c r="B3398">
        <v>0.16266178030299999</v>
      </c>
      <c r="C3398">
        <v>0.81560836633099998</v>
      </c>
      <c r="D3398">
        <v>0.71001703598499999</v>
      </c>
      <c r="E3398">
        <v>-8.6530225928999997E-3</v>
      </c>
      <c r="F3398">
        <v>9.0868157397099997E-3</v>
      </c>
      <c r="G3398">
        <v>0.70407269766000002</v>
      </c>
    </row>
    <row r="3399" spans="1:7" x14ac:dyDescent="0.25">
      <c r="A3399">
        <v>0.33301253536100001</v>
      </c>
      <c r="B3399">
        <v>0.163083522313</v>
      </c>
      <c r="C3399">
        <v>0.81563843388599999</v>
      </c>
      <c r="D3399">
        <v>0.71001087783600003</v>
      </c>
      <c r="E3399">
        <v>-9.0303420339799996E-3</v>
      </c>
      <c r="F3399">
        <v>9.4647104772499994E-3</v>
      </c>
      <c r="G3399">
        <v>0.70406919086999997</v>
      </c>
    </row>
    <row r="3400" spans="1:7" x14ac:dyDescent="0.25">
      <c r="A3400">
        <v>0.33304685473899998</v>
      </c>
      <c r="B3400">
        <v>0.16350696974199999</v>
      </c>
      <c r="C3400">
        <v>0.81566877246199998</v>
      </c>
      <c r="D3400">
        <v>0.71000400251399998</v>
      </c>
      <c r="E3400">
        <v>-9.4423482700700008E-3</v>
      </c>
      <c r="F3400">
        <v>9.8760965487600001E-3</v>
      </c>
      <c r="G3400">
        <v>0.70406506886099995</v>
      </c>
    </row>
    <row r="3401" spans="1:7" x14ac:dyDescent="0.25">
      <c r="A3401">
        <v>0.3330811333</v>
      </c>
      <c r="B3401">
        <v>0.16393227854</v>
      </c>
      <c r="C3401">
        <v>0.81569966697499996</v>
      </c>
      <c r="D3401">
        <v>0.70999631714400002</v>
      </c>
      <c r="E3401">
        <v>-9.8929356942300001E-3</v>
      </c>
      <c r="F3401">
        <v>1.03207675877E-2</v>
      </c>
      <c r="G3401">
        <v>0.70406025397100003</v>
      </c>
    </row>
    <row r="3402" spans="1:7" x14ac:dyDescent="0.25">
      <c r="A3402">
        <v>0.33311538874699997</v>
      </c>
      <c r="B3402">
        <v>0.16435963753499999</v>
      </c>
      <c r="C3402">
        <v>0.81573111810200005</v>
      </c>
      <c r="D3402">
        <v>0.70998781155699997</v>
      </c>
      <c r="E3402">
        <v>-1.03813221812E-2</v>
      </c>
      <c r="F3402">
        <v>1.0799966767200001E-2</v>
      </c>
      <c r="G3402">
        <v>0.70405461173700001</v>
      </c>
    </row>
    <row r="3403" spans="1:7" x14ac:dyDescent="0.25">
      <c r="A3403">
        <v>0.33314961395199999</v>
      </c>
      <c r="B3403">
        <v>0.16478927261000001</v>
      </c>
      <c r="C3403">
        <v>0.81576309251500001</v>
      </c>
      <c r="D3403">
        <v>0.70997845803199999</v>
      </c>
      <c r="E3403">
        <v>-1.0905970534399999E-2</v>
      </c>
      <c r="F3403">
        <v>1.13143307514E-2</v>
      </c>
      <c r="G3403">
        <v>0.70404803448099995</v>
      </c>
    </row>
    <row r="3404" spans="1:7" x14ac:dyDescent="0.25">
      <c r="A3404">
        <v>0.33318376386499998</v>
      </c>
      <c r="B3404">
        <v>0.16522140989299999</v>
      </c>
      <c r="C3404">
        <v>0.81579565378200003</v>
      </c>
      <c r="D3404">
        <v>0.70996820009799999</v>
      </c>
      <c r="E3404">
        <v>-1.14655771736E-2</v>
      </c>
      <c r="F3404">
        <v>1.1863166243E-2</v>
      </c>
      <c r="G3404">
        <v>0.70404045386400005</v>
      </c>
    </row>
    <row r="3405" spans="1:7" x14ac:dyDescent="0.25">
      <c r="A3405">
        <v>0.33321780190599998</v>
      </c>
      <c r="B3405">
        <v>0.16565627201899999</v>
      </c>
      <c r="C3405">
        <v>0.81582890776299999</v>
      </c>
      <c r="D3405">
        <v>0.70995701163000002</v>
      </c>
      <c r="E3405">
        <v>-1.20572347335E-2</v>
      </c>
      <c r="F3405">
        <v>1.24449668137E-2</v>
      </c>
      <c r="G3405">
        <v>0.70403180860600001</v>
      </c>
    </row>
    <row r="3406" spans="1:7" x14ac:dyDescent="0.25">
      <c r="A3406">
        <v>0.33325170861499998</v>
      </c>
      <c r="B3406">
        <v>0.166094078886</v>
      </c>
      <c r="C3406">
        <v>0.81586298102599997</v>
      </c>
      <c r="D3406">
        <v>0.709944921093</v>
      </c>
      <c r="E3406">
        <v>-1.26759079852E-2</v>
      </c>
      <c r="F3406">
        <v>1.30589984241E-2</v>
      </c>
      <c r="G3406">
        <v>0.70402201168</v>
      </c>
    </row>
    <row r="3407" spans="1:7" x14ac:dyDescent="0.25">
      <c r="A3407">
        <v>0.33328550070500002</v>
      </c>
      <c r="B3407">
        <v>0.16653506549399999</v>
      </c>
      <c r="C3407">
        <v>0.81589786235600004</v>
      </c>
      <c r="D3407">
        <v>0.70993190137399997</v>
      </c>
      <c r="E3407">
        <v>-1.33210632293E-2</v>
      </c>
      <c r="F3407">
        <v>1.37084215412E-2</v>
      </c>
      <c r="G3407">
        <v>0.70401088334200002</v>
      </c>
    </row>
    <row r="3408" spans="1:7" x14ac:dyDescent="0.25">
      <c r="A3408">
        <v>0.33331921596399999</v>
      </c>
      <c r="B3408">
        <v>0.16697948600099999</v>
      </c>
      <c r="C3408">
        <v>0.815933510428</v>
      </c>
      <c r="D3408">
        <v>0.70991782844600004</v>
      </c>
      <c r="E3408">
        <v>-1.39934337864E-2</v>
      </c>
      <c r="F3408">
        <v>1.43929225269E-2</v>
      </c>
      <c r="G3408">
        <v>0.703998369633</v>
      </c>
    </row>
    <row r="3409" spans="1:7" x14ac:dyDescent="0.25">
      <c r="A3409">
        <v>0.33335286331199998</v>
      </c>
      <c r="B3409">
        <v>0.167427623995</v>
      </c>
      <c r="C3409">
        <v>0.81597002894899995</v>
      </c>
      <c r="D3409">
        <v>0.709902534774</v>
      </c>
      <c r="E3409">
        <v>-1.46898889932E-2</v>
      </c>
      <c r="F3409">
        <v>1.5111368988400001E-2</v>
      </c>
      <c r="G3409">
        <v>0.70398454870100002</v>
      </c>
    </row>
    <row r="3410" spans="1:7" x14ac:dyDescent="0.25">
      <c r="A3410">
        <v>0.33338643122700001</v>
      </c>
      <c r="B3410">
        <v>0.16787976882299999</v>
      </c>
      <c r="C3410">
        <v>0.81600754079500004</v>
      </c>
      <c r="D3410">
        <v>0.70988589799500001</v>
      </c>
      <c r="E3410">
        <v>-1.5410105160299999E-2</v>
      </c>
      <c r="F3410">
        <v>1.58580623744E-2</v>
      </c>
      <c r="G3410">
        <v>0.70396950384500001</v>
      </c>
    </row>
    <row r="3411" spans="1:7" x14ac:dyDescent="0.25">
      <c r="A3411">
        <v>0.33341994015100002</v>
      </c>
      <c r="B3411">
        <v>0.16833622691700001</v>
      </c>
      <c r="C3411">
        <v>0.81604616834599997</v>
      </c>
      <c r="D3411">
        <v>0.70986788599100004</v>
      </c>
      <c r="E3411">
        <v>-1.61550583164E-2</v>
      </c>
      <c r="F3411">
        <v>1.6626094675400001E-2</v>
      </c>
      <c r="G3411">
        <v>0.70395324525500003</v>
      </c>
    </row>
    <row r="3412" spans="1:7" x14ac:dyDescent="0.25">
      <c r="A3412">
        <v>0.333453434504</v>
      </c>
      <c r="B3412">
        <v>0.16879728816100001</v>
      </c>
      <c r="C3412">
        <v>0.81608588951100003</v>
      </c>
      <c r="D3412">
        <v>0.70984839438799996</v>
      </c>
      <c r="E3412">
        <v>-1.6926963529799999E-2</v>
      </c>
      <c r="F3412">
        <v>1.7410284497800001E-2</v>
      </c>
      <c r="G3412">
        <v>0.70393580451899995</v>
      </c>
    </row>
    <row r="3413" spans="1:7" x14ac:dyDescent="0.25">
      <c r="A3413">
        <v>0.33348696082500001</v>
      </c>
      <c r="B3413">
        <v>0.169263298437</v>
      </c>
      <c r="C3413">
        <v>0.81612676928500005</v>
      </c>
      <c r="D3413">
        <v>0.70982757893000004</v>
      </c>
      <c r="E3413">
        <v>-1.7720028752499999E-2</v>
      </c>
      <c r="F3413">
        <v>1.8210500013300001E-2</v>
      </c>
      <c r="G3413">
        <v>0.70391703095000002</v>
      </c>
    </row>
    <row r="3414" spans="1:7" x14ac:dyDescent="0.25">
      <c r="A3414">
        <v>0.33352053852199998</v>
      </c>
      <c r="B3414">
        <v>0.169734636661</v>
      </c>
      <c r="C3414">
        <v>0.81616888098399998</v>
      </c>
      <c r="D3414">
        <v>0.70980573496400001</v>
      </c>
      <c r="E3414">
        <v>-1.8527557339000002E-2</v>
      </c>
      <c r="F3414">
        <v>1.90285312082E-2</v>
      </c>
      <c r="G3414">
        <v>0.70389662822800003</v>
      </c>
    </row>
    <row r="3415" spans="1:7" x14ac:dyDescent="0.25">
      <c r="A3415">
        <v>0.33355410255599999</v>
      </c>
      <c r="B3415">
        <v>0.170211681285</v>
      </c>
      <c r="C3415">
        <v>0.81621234999799996</v>
      </c>
      <c r="D3415">
        <v>0.70978283077799997</v>
      </c>
      <c r="E3415">
        <v>-1.93461896033E-2</v>
      </c>
      <c r="F3415">
        <v>1.98634914815E-2</v>
      </c>
      <c r="G3415">
        <v>0.70387463357199997</v>
      </c>
    </row>
    <row r="3416" spans="1:7" x14ac:dyDescent="0.25">
      <c r="A3416">
        <v>0.33358757856600002</v>
      </c>
      <c r="B3416">
        <v>0.170694772932</v>
      </c>
      <c r="C3416">
        <v>0.81625725420899997</v>
      </c>
      <c r="D3416">
        <v>0.70975885806000005</v>
      </c>
      <c r="E3416">
        <v>-2.01713897535E-2</v>
      </c>
      <c r="F3416">
        <v>2.07150663513E-2</v>
      </c>
      <c r="G3416">
        <v>0.70385109538000001</v>
      </c>
    </row>
    <row r="3417" spans="1:7" x14ac:dyDescent="0.25">
      <c r="A3417">
        <v>0.33362095135300002</v>
      </c>
      <c r="B3417">
        <v>0.17118422202299999</v>
      </c>
      <c r="C3417">
        <v>0.81630365210900002</v>
      </c>
      <c r="D3417">
        <v>0.70973394734999995</v>
      </c>
      <c r="E3417">
        <v>-2.09961427433E-2</v>
      </c>
      <c r="F3417">
        <v>2.1584915147099999E-2</v>
      </c>
      <c r="G3417">
        <v>0.70382595675799997</v>
      </c>
    </row>
    <row r="3418" spans="1:7" x14ac:dyDescent="0.25">
      <c r="A3418">
        <v>0.33365425322300002</v>
      </c>
      <c r="B3418">
        <v>0.17168035899100001</v>
      </c>
      <c r="C3418">
        <v>0.81635147075600001</v>
      </c>
      <c r="D3418">
        <v>0.70970803468300003</v>
      </c>
      <c r="E3418">
        <v>-2.1816339921299999E-2</v>
      </c>
      <c r="F3418">
        <v>2.24751690981E-2</v>
      </c>
      <c r="G3418">
        <v>0.703799275073</v>
      </c>
    </row>
    <row r="3419" spans="1:7" x14ac:dyDescent="0.25">
      <c r="A3419">
        <v>0.33368755654999999</v>
      </c>
      <c r="B3419">
        <v>0.17218351190799999</v>
      </c>
      <c r="C3419">
        <v>0.81640063363299997</v>
      </c>
      <c r="D3419">
        <v>0.70968098115</v>
      </c>
      <c r="E3419">
        <v>-2.2632737168299999E-2</v>
      </c>
      <c r="F3419">
        <v>2.33845382101E-2</v>
      </c>
      <c r="G3419">
        <v>0.70377114716</v>
      </c>
    </row>
    <row r="3420" spans="1:7" x14ac:dyDescent="0.25">
      <c r="A3420">
        <v>0.33372091143299998</v>
      </c>
      <c r="B3420">
        <v>0.17269402755300001</v>
      </c>
      <c r="C3420">
        <v>0.81645112152800003</v>
      </c>
      <c r="D3420">
        <v>0.70965271977400002</v>
      </c>
      <c r="E3420">
        <v>-2.34396584429E-2</v>
      </c>
      <c r="F3420">
        <v>2.43125966052E-2</v>
      </c>
      <c r="G3420">
        <v>0.70374178316799996</v>
      </c>
    </row>
    <row r="3421" spans="1:7" x14ac:dyDescent="0.25">
      <c r="A3421">
        <v>0.33375429892000003</v>
      </c>
      <c r="B3421">
        <v>0.173212253289</v>
      </c>
      <c r="C3421">
        <v>0.81650292838500005</v>
      </c>
      <c r="D3421">
        <v>0.70962320773700005</v>
      </c>
      <c r="E3421">
        <v>-2.4234749077499999E-2</v>
      </c>
      <c r="F3421">
        <v>2.5252991598499998E-2</v>
      </c>
      <c r="G3421">
        <v>0.70371149371999997</v>
      </c>
    </row>
    <row r="3422" spans="1:7" x14ac:dyDescent="0.25">
      <c r="A3422">
        <v>0.33378772552899999</v>
      </c>
      <c r="B3422">
        <v>0.17373852649400001</v>
      </c>
      <c r="C3422">
        <v>0.81655602738699995</v>
      </c>
      <c r="D3422">
        <v>0.70959232965600005</v>
      </c>
      <c r="E3422">
        <v>-2.5021900070199998E-2</v>
      </c>
      <c r="F3422">
        <v>2.6196595786999999E-2</v>
      </c>
      <c r="G3422">
        <v>0.70368058704199998</v>
      </c>
    </row>
    <row r="3423" spans="1:7" x14ac:dyDescent="0.25">
      <c r="A3423">
        <v>0.33382126999700001</v>
      </c>
      <c r="B3423">
        <v>0.17427318462800001</v>
      </c>
      <c r="C3423">
        <v>0.81661039341499997</v>
      </c>
      <c r="D3423">
        <v>0.70956020730500002</v>
      </c>
      <c r="E3423">
        <v>-2.5803403712299999E-2</v>
      </c>
      <c r="F3423">
        <v>2.7135240953999998E-2</v>
      </c>
      <c r="G3423">
        <v>0.70364918479600003</v>
      </c>
    </row>
    <row r="3424" spans="1:7" x14ac:dyDescent="0.25">
      <c r="A3424">
        <v>0.33385501833800002</v>
      </c>
      <c r="B3424">
        <v>0.17481659111299999</v>
      </c>
      <c r="C3424">
        <v>0.816666028963</v>
      </c>
      <c r="D3424">
        <v>0.70952731336300001</v>
      </c>
      <c r="E3424">
        <v>-2.6574442961300002E-2</v>
      </c>
      <c r="F3424">
        <v>2.8066529155900001E-2</v>
      </c>
      <c r="G3424">
        <v>0.70361712636499996</v>
      </c>
    </row>
    <row r="3425" spans="1:7" x14ac:dyDescent="0.25">
      <c r="A3425">
        <v>0.33388903086999999</v>
      </c>
      <c r="B3425">
        <v>0.175369145575</v>
      </c>
      <c r="C3425">
        <v>0.81672277025200002</v>
      </c>
      <c r="D3425">
        <v>0.70949424404200001</v>
      </c>
      <c r="E3425">
        <v>-2.73252163212E-2</v>
      </c>
      <c r="F3425">
        <v>2.8994563853000001E-2</v>
      </c>
      <c r="G3425">
        <v>0.70358408558700003</v>
      </c>
    </row>
    <row r="3426" spans="1:7" x14ac:dyDescent="0.25">
      <c r="A3426">
        <v>0.33392327135900002</v>
      </c>
      <c r="B3426">
        <v>0.17593124115799999</v>
      </c>
      <c r="C3426">
        <v>0.81678051790200001</v>
      </c>
      <c r="D3426">
        <v>0.70946105571999996</v>
      </c>
      <c r="E3426">
        <v>-2.8051601839E-2</v>
      </c>
      <c r="F3426">
        <v>2.99215182105E-2</v>
      </c>
      <c r="G3426">
        <v>0.70355015514100006</v>
      </c>
    </row>
    <row r="3427" spans="1:7" x14ac:dyDescent="0.25">
      <c r="A3427">
        <v>0.33395769028</v>
      </c>
      <c r="B3427">
        <v>0.17650320427899999</v>
      </c>
      <c r="C3427">
        <v>0.81683916295900005</v>
      </c>
      <c r="D3427">
        <v>0.70942787633299997</v>
      </c>
      <c r="E3427">
        <v>-2.8749530688399999E-2</v>
      </c>
      <c r="F3427">
        <v>3.0848555741000001E-2</v>
      </c>
      <c r="G3427">
        <v>0.70351540095099996</v>
      </c>
    </row>
    <row r="3428" spans="1:7" x14ac:dyDescent="0.25">
      <c r="A3428">
        <v>0.333992329995</v>
      </c>
      <c r="B3428">
        <v>0.17708530604100001</v>
      </c>
      <c r="C3428">
        <v>0.81689856132600003</v>
      </c>
      <c r="D3428">
        <v>0.709394936935</v>
      </c>
      <c r="E3428">
        <v>-2.94139762885E-2</v>
      </c>
      <c r="F3428">
        <v>3.1778810798600003E-2</v>
      </c>
      <c r="G3428">
        <v>0.70347974287399995</v>
      </c>
    </row>
    <row r="3429" spans="1:7" x14ac:dyDescent="0.25">
      <c r="A3429">
        <v>0.33402729109599999</v>
      </c>
      <c r="B3429">
        <v>0.17767781309899999</v>
      </c>
      <c r="C3429">
        <v>0.81695856764700003</v>
      </c>
      <c r="D3429">
        <v>0.70936236722799995</v>
      </c>
      <c r="E3429">
        <v>-3.0043163108900001E-2</v>
      </c>
      <c r="F3429">
        <v>3.27144779535E-2</v>
      </c>
      <c r="G3429">
        <v>0.70344310590400005</v>
      </c>
    </row>
    <row r="3430" spans="1:7" x14ac:dyDescent="0.25">
      <c r="A3430">
        <v>0.33406270400799998</v>
      </c>
      <c r="B3430">
        <v>0.17828099583900001</v>
      </c>
      <c r="C3430">
        <v>0.81701902364800005</v>
      </c>
      <c r="D3430">
        <v>0.70933010223699999</v>
      </c>
      <c r="E3430">
        <v>-3.06401587847E-2</v>
      </c>
      <c r="F3430">
        <v>3.3653321460499999E-2</v>
      </c>
      <c r="G3430">
        <v>0.70340560182900003</v>
      </c>
    </row>
    <row r="3431" spans="1:7" x14ac:dyDescent="0.25">
      <c r="A3431">
        <v>0.33409866749099998</v>
      </c>
      <c r="B3431">
        <v>0.17889514188700001</v>
      </c>
      <c r="C3431">
        <v>0.81707978278799998</v>
      </c>
      <c r="D3431">
        <v>0.70929822129499998</v>
      </c>
      <c r="E3431">
        <v>-3.1198457446799999E-2</v>
      </c>
      <c r="F3431">
        <v>3.4596324994399998E-2</v>
      </c>
      <c r="G3431">
        <v>0.70336746002200001</v>
      </c>
    </row>
    <row r="3432" spans="1:7" x14ac:dyDescent="0.25">
      <c r="A3432">
        <v>0.33413519639099998</v>
      </c>
      <c r="B3432">
        <v>0.17952052003499999</v>
      </c>
      <c r="C3432">
        <v>0.81714065960399995</v>
      </c>
      <c r="D3432">
        <v>0.70926673315900002</v>
      </c>
      <c r="E3432">
        <v>-3.1716293853400003E-2</v>
      </c>
      <c r="F3432">
        <v>3.5538564930099999E-2</v>
      </c>
      <c r="G3432">
        <v>0.70332907542699996</v>
      </c>
    </row>
    <row r="3433" spans="1:7" x14ac:dyDescent="0.25">
      <c r="A3433">
        <v>0.33417235628300002</v>
      </c>
      <c r="B3433">
        <v>0.18015739451000001</v>
      </c>
      <c r="C3433">
        <v>0.81720143253900002</v>
      </c>
      <c r="D3433">
        <v>0.70923563073100004</v>
      </c>
      <c r="E3433">
        <v>-3.2197119344799997E-2</v>
      </c>
      <c r="F3433">
        <v>3.6473631063799999E-2</v>
      </c>
      <c r="G3433">
        <v>0.70329072213699995</v>
      </c>
    </row>
    <row r="3434" spans="1:7" x14ac:dyDescent="0.25">
      <c r="A3434">
        <v>0.33421028763100002</v>
      </c>
      <c r="B3434">
        <v>0.18080599595899999</v>
      </c>
      <c r="C3434">
        <v>0.81726191020299999</v>
      </c>
      <c r="D3434">
        <v>0.70920502740799996</v>
      </c>
      <c r="E3434">
        <v>-3.2644296827999998E-2</v>
      </c>
      <c r="F3434">
        <v>3.73937830426E-2</v>
      </c>
      <c r="G3434">
        <v>0.70325264590600001</v>
      </c>
    </row>
    <row r="3435" spans="1:7" x14ac:dyDescent="0.25">
      <c r="A3435">
        <v>0.33424914663700001</v>
      </c>
      <c r="B3435">
        <v>0.18146657477200001</v>
      </c>
      <c r="C3435">
        <v>0.81732196756499997</v>
      </c>
      <c r="D3435">
        <v>0.709175329322</v>
      </c>
      <c r="E3435">
        <v>-3.3056168132599997E-2</v>
      </c>
      <c r="F3435">
        <v>3.8296432375499997E-2</v>
      </c>
      <c r="G3435">
        <v>0.70321477892399997</v>
      </c>
    </row>
    <row r="3436" spans="1:7" x14ac:dyDescent="0.25">
      <c r="A3436">
        <v>0.33428904957599997</v>
      </c>
      <c r="B3436">
        <v>0.182139416295</v>
      </c>
      <c r="C3436">
        <v>0.81738146692500002</v>
      </c>
      <c r="D3436">
        <v>0.70914714524099998</v>
      </c>
      <c r="E3436">
        <v>-3.3426675012000001E-2</v>
      </c>
      <c r="F3436">
        <v>3.9185504071099997E-2</v>
      </c>
      <c r="G3436">
        <v>0.70317670614500005</v>
      </c>
    </row>
    <row r="3437" spans="1:7" x14ac:dyDescent="0.25">
      <c r="A3437">
        <v>0.33433002592599997</v>
      </c>
      <c r="B3437">
        <v>0.182824794614</v>
      </c>
      <c r="C3437">
        <v>0.81744021268800005</v>
      </c>
      <c r="D3437">
        <v>0.70912052317600005</v>
      </c>
      <c r="E3437">
        <v>-3.3752156314999997E-2</v>
      </c>
      <c r="F3437">
        <v>4.0064391164199999E-2</v>
      </c>
      <c r="G3437">
        <v>0.70313847861900003</v>
      </c>
    </row>
    <row r="3438" spans="1:7" x14ac:dyDescent="0.25">
      <c r="A3438">
        <v>0.33437211118799998</v>
      </c>
      <c r="B3438">
        <v>0.18352291404599999</v>
      </c>
      <c r="C3438">
        <v>0.81749802043200004</v>
      </c>
      <c r="D3438">
        <v>0.70909554407099995</v>
      </c>
      <c r="E3438">
        <v>-3.4029901738000003E-2</v>
      </c>
      <c r="F3438">
        <v>4.09347977111E-2</v>
      </c>
      <c r="G3438">
        <v>0.70310014756299999</v>
      </c>
    </row>
    <row r="3439" spans="1:7" x14ac:dyDescent="0.25">
      <c r="A3439">
        <v>0.33441544032800002</v>
      </c>
      <c r="B3439">
        <v>0.184233917542</v>
      </c>
      <c r="C3439">
        <v>0.81755464725399996</v>
      </c>
      <c r="D3439">
        <v>0.70907231359699996</v>
      </c>
      <c r="E3439">
        <v>-3.4258035525299997E-2</v>
      </c>
      <c r="F3439">
        <v>4.1799438318899998E-2</v>
      </c>
      <c r="G3439">
        <v>0.70306162464499999</v>
      </c>
    </row>
    <row r="3440" spans="1:7" x14ac:dyDescent="0.25">
      <c r="A3440">
        <v>0.33446021999199999</v>
      </c>
      <c r="B3440">
        <v>0.184957927001</v>
      </c>
      <c r="C3440">
        <v>0.81760990431799996</v>
      </c>
      <c r="D3440">
        <v>0.70905088701600005</v>
      </c>
      <c r="E3440">
        <v>-3.44361486781E-2</v>
      </c>
      <c r="F3440">
        <v>4.2663740767800003E-2</v>
      </c>
      <c r="G3440">
        <v>0.70302261450799997</v>
      </c>
    </row>
    <row r="3441" spans="1:7" x14ac:dyDescent="0.25">
      <c r="A3441">
        <v>0.33450662990899999</v>
      </c>
      <c r="B3441">
        <v>0.18569507623299999</v>
      </c>
      <c r="C3441">
        <v>0.81766359971199998</v>
      </c>
      <c r="D3441">
        <v>0.70903130095800004</v>
      </c>
      <c r="E3441">
        <v>-3.4564787263200003E-2</v>
      </c>
      <c r="F3441">
        <v>4.3528136220100003E-2</v>
      </c>
      <c r="G3441">
        <v>0.70298306601299998</v>
      </c>
    </row>
    <row r="3442" spans="1:7" x14ac:dyDescent="0.25">
      <c r="A3442">
        <v>0.33455477997900002</v>
      </c>
      <c r="B3442">
        <v>0.18644548218900001</v>
      </c>
      <c r="C3442">
        <v>0.81771554816900005</v>
      </c>
      <c r="D3442">
        <v>0.70901358388000002</v>
      </c>
      <c r="E3442">
        <v>-3.4645036475000002E-2</v>
      </c>
      <c r="F3442">
        <v>4.4388296498200003E-2</v>
      </c>
      <c r="G3442">
        <v>0.70294319717599996</v>
      </c>
    </row>
    <row r="3443" spans="1:7" x14ac:dyDescent="0.25">
      <c r="A3443">
        <v>0.33460476336900002</v>
      </c>
      <c r="B3443">
        <v>0.18720928933</v>
      </c>
      <c r="C3443">
        <v>0.81776562698800004</v>
      </c>
      <c r="D3443">
        <v>0.70899767834000005</v>
      </c>
      <c r="E3443">
        <v>-3.4676330821899998E-2</v>
      </c>
      <c r="F3443">
        <v>4.5239085048999997E-2</v>
      </c>
      <c r="G3443">
        <v>0.70290345665200005</v>
      </c>
    </row>
    <row r="3444" spans="1:7" x14ac:dyDescent="0.25">
      <c r="A3444">
        <v>0.33465674559699998</v>
      </c>
      <c r="B3444">
        <v>0.187986640062</v>
      </c>
      <c r="C3444">
        <v>0.81781366672099998</v>
      </c>
      <c r="D3444">
        <v>0.70898368717500004</v>
      </c>
      <c r="E3444">
        <v>-3.4659915794199997E-2</v>
      </c>
      <c r="F3444">
        <v>4.6076810691000003E-2</v>
      </c>
      <c r="G3444">
        <v>0.70286396199699996</v>
      </c>
    </row>
    <row r="3445" spans="1:7" x14ac:dyDescent="0.25">
      <c r="A3445">
        <v>0.33471094242400001</v>
      </c>
      <c r="B3445">
        <v>0.18877762386499999</v>
      </c>
      <c r="C3445">
        <v>0.81785949209999997</v>
      </c>
      <c r="D3445">
        <v>0.70897161111600004</v>
      </c>
      <c r="E3445">
        <v>-3.4598984641200002E-2</v>
      </c>
      <c r="F3445">
        <v>4.6895955686099999E-2</v>
      </c>
      <c r="G3445">
        <v>0.70282496699599994</v>
      </c>
    </row>
    <row r="3446" spans="1:7" x14ac:dyDescent="0.25">
      <c r="A3446">
        <v>0.33476762391800002</v>
      </c>
      <c r="B3446">
        <v>0.189582347899</v>
      </c>
      <c r="C3446">
        <v>0.81790302075999999</v>
      </c>
      <c r="D3446">
        <v>0.70896174334100004</v>
      </c>
      <c r="E3446">
        <v>-3.4492303166900003E-2</v>
      </c>
      <c r="F3446">
        <v>4.7692084978499999E-2</v>
      </c>
      <c r="G3446">
        <v>0.70278659102999996</v>
      </c>
    </row>
    <row r="3447" spans="1:7" x14ac:dyDescent="0.25">
      <c r="A3447">
        <v>0.33482700579800001</v>
      </c>
      <c r="B3447">
        <v>0.19040091327799999</v>
      </c>
      <c r="C3447">
        <v>0.81794423028700003</v>
      </c>
      <c r="D3447">
        <v>0.70895429338500005</v>
      </c>
      <c r="E3447">
        <v>-3.4338215423499997E-2</v>
      </c>
      <c r="F3447">
        <v>4.8468209988799998E-2</v>
      </c>
      <c r="G3447">
        <v>0.70274855351900001</v>
      </c>
    </row>
    <row r="3448" spans="1:7" x14ac:dyDescent="0.25">
      <c r="A3448">
        <v>0.33488918465900003</v>
      </c>
      <c r="B3448">
        <v>0.191233449257</v>
      </c>
      <c r="C3448">
        <v>0.81798311534599999</v>
      </c>
      <c r="D3448">
        <v>0.70894926829299998</v>
      </c>
      <c r="E3448">
        <v>-3.4136057470000002E-2</v>
      </c>
      <c r="F3448">
        <v>4.9225754251400002E-2</v>
      </c>
      <c r="G3448">
        <v>0.70271081511900002</v>
      </c>
    </row>
    <row r="3449" spans="1:7" x14ac:dyDescent="0.25">
      <c r="A3449">
        <v>0.33495430989399999</v>
      </c>
      <c r="B3449">
        <v>0.19208001052199999</v>
      </c>
      <c r="C3449">
        <v>0.81801957879800002</v>
      </c>
      <c r="D3449">
        <v>0.70894664917600003</v>
      </c>
      <c r="E3449">
        <v>-3.3885775459399997E-2</v>
      </c>
      <c r="F3449">
        <v>4.9965787048300001E-2</v>
      </c>
      <c r="G3449">
        <v>0.70267334015799998</v>
      </c>
    </row>
    <row r="3450" spans="1:7" x14ac:dyDescent="0.25">
      <c r="A3450">
        <v>0.33502260433600001</v>
      </c>
      <c r="B3450">
        <v>0.19294061239400001</v>
      </c>
      <c r="C3450">
        <v>0.81805353216900001</v>
      </c>
      <c r="D3450">
        <v>0.70894633076699998</v>
      </c>
      <c r="E3450">
        <v>-3.3588589611200002E-2</v>
      </c>
      <c r="F3450">
        <v>5.0690049857399999E-2</v>
      </c>
      <c r="G3450">
        <v>0.70263605485699998</v>
      </c>
    </row>
    <row r="3451" spans="1:7" x14ac:dyDescent="0.25">
      <c r="A3451">
        <v>0.33509435943499999</v>
      </c>
      <c r="B3451">
        <v>0.19381524900700001</v>
      </c>
      <c r="C3451">
        <v>0.81808490351700003</v>
      </c>
      <c r="D3451">
        <v>0.70894797814099997</v>
      </c>
      <c r="E3451">
        <v>-3.3248499560799998E-2</v>
      </c>
      <c r="F3451">
        <v>5.1403452194500002E-2</v>
      </c>
      <c r="G3451">
        <v>0.70259873802100004</v>
      </c>
    </row>
    <row r="3452" spans="1:7" x14ac:dyDescent="0.25">
      <c r="A3452">
        <v>0.335169811278</v>
      </c>
      <c r="B3452">
        <v>0.19470390838000001</v>
      </c>
      <c r="C3452">
        <v>0.81811368822399999</v>
      </c>
      <c r="D3452">
        <v>0.70895139392999995</v>
      </c>
      <c r="E3452">
        <v>-3.28680410879E-2</v>
      </c>
      <c r="F3452">
        <v>5.2108027852799998E-2</v>
      </c>
      <c r="G3452">
        <v>0.70256129010400004</v>
      </c>
    </row>
    <row r="3453" spans="1:7" x14ac:dyDescent="0.25">
      <c r="A3453">
        <v>0.33524914085700003</v>
      </c>
      <c r="B3453">
        <v>0.195606590075</v>
      </c>
      <c r="C3453">
        <v>0.81813990814299997</v>
      </c>
      <c r="D3453">
        <v>0.70895646885100005</v>
      </c>
      <c r="E3453">
        <v>-3.2448720673200003E-2</v>
      </c>
      <c r="F3453">
        <v>5.2800725983299997E-2</v>
      </c>
      <c r="G3453">
        <v>0.70252394203799995</v>
      </c>
    </row>
    <row r="3454" spans="1:7" x14ac:dyDescent="0.25">
      <c r="A3454">
        <v>0.33533249818100003</v>
      </c>
      <c r="B3454">
        <v>0.196523287524</v>
      </c>
      <c r="C3454">
        <v>0.81816357177200005</v>
      </c>
      <c r="D3454">
        <v>0.70896293132099997</v>
      </c>
      <c r="E3454">
        <v>-3.1995967966600002E-2</v>
      </c>
      <c r="F3454">
        <v>5.3476566482500001E-2</v>
      </c>
      <c r="G3454">
        <v>0.70248706527899996</v>
      </c>
    </row>
    <row r="3455" spans="1:7" x14ac:dyDescent="0.25">
      <c r="A3455">
        <v>0.33542010516999998</v>
      </c>
      <c r="B3455">
        <v>0.197454008278</v>
      </c>
      <c r="C3455">
        <v>0.81818470836400004</v>
      </c>
      <c r="D3455">
        <v>0.70897094349000001</v>
      </c>
      <c r="E3455">
        <v>-3.1509430137199999E-2</v>
      </c>
      <c r="F3455">
        <v>5.4134458241099997E-2</v>
      </c>
      <c r="G3455">
        <v>0.70245058013399997</v>
      </c>
    </row>
    <row r="3456" spans="1:7" x14ac:dyDescent="0.25">
      <c r="A3456">
        <v>0.33551222260899999</v>
      </c>
      <c r="B3456">
        <v>0.19839872945199999</v>
      </c>
      <c r="C3456">
        <v>0.81820334416899998</v>
      </c>
      <c r="D3456">
        <v>0.70898056015800004</v>
      </c>
      <c r="E3456">
        <v>-3.0990065537000001E-2</v>
      </c>
      <c r="F3456">
        <v>5.4773000800700002E-2</v>
      </c>
      <c r="G3456">
        <v>0.70241447845299998</v>
      </c>
    </row>
    <row r="3457" spans="1:7" x14ac:dyDescent="0.25">
      <c r="A3457">
        <v>0.33560915482999998</v>
      </c>
      <c r="B3457">
        <v>0.19935742408599999</v>
      </c>
      <c r="C3457">
        <v>0.81821950647999997</v>
      </c>
      <c r="D3457">
        <v>0.70899188871300001</v>
      </c>
      <c r="E3457">
        <v>-3.04364326616E-2</v>
      </c>
      <c r="F3457">
        <v>5.5391482809199998E-2</v>
      </c>
      <c r="G3457">
        <v>0.70237875034700004</v>
      </c>
    </row>
    <row r="3458" spans="1:7" x14ac:dyDescent="0.25">
      <c r="A3458">
        <v>0.33571120193600001</v>
      </c>
      <c r="B3458">
        <v>0.200330045608</v>
      </c>
      <c r="C3458">
        <v>0.81823324021400001</v>
      </c>
      <c r="D3458">
        <v>0.70900498250699995</v>
      </c>
      <c r="E3458">
        <v>-2.9847683735200001E-2</v>
      </c>
      <c r="F3458">
        <v>5.5990243874900002E-2</v>
      </c>
      <c r="G3458">
        <v>0.70234332284699996</v>
      </c>
    </row>
    <row r="3459" spans="1:7" x14ac:dyDescent="0.25">
      <c r="A3459">
        <v>0.335818535556</v>
      </c>
      <c r="B3459">
        <v>0.201316542929</v>
      </c>
      <c r="C3459">
        <v>0.81824455549700004</v>
      </c>
      <c r="D3459">
        <v>0.70901945741299999</v>
      </c>
      <c r="E3459">
        <v>-2.92287369532E-2</v>
      </c>
      <c r="F3459">
        <v>5.6570108945099999E-2</v>
      </c>
      <c r="G3459">
        <v>0.70230827470500001</v>
      </c>
    </row>
    <row r="3460" spans="1:7" x14ac:dyDescent="0.25">
      <c r="A3460">
        <v>0.33593138341200002</v>
      </c>
      <c r="B3460">
        <v>0.20231683332299999</v>
      </c>
      <c r="C3460">
        <v>0.81825349269600001</v>
      </c>
      <c r="D3460">
        <v>0.70903497937399995</v>
      </c>
      <c r="E3460">
        <v>-2.85843271405E-2</v>
      </c>
      <c r="F3460">
        <v>5.7132139473900001E-2</v>
      </c>
      <c r="G3460">
        <v>0.70227363107700003</v>
      </c>
    </row>
    <row r="3461" spans="1:7" x14ac:dyDescent="0.25">
      <c r="A3461">
        <v>0.336050014048</v>
      </c>
      <c r="B3461">
        <v>0.20333082844100001</v>
      </c>
      <c r="C3461">
        <v>0.81826015258600004</v>
      </c>
      <c r="D3461">
        <v>0.709051506587</v>
      </c>
      <c r="E3461">
        <v>-2.7914989335400001E-2</v>
      </c>
      <c r="F3461">
        <v>5.7679116869700002E-2</v>
      </c>
      <c r="G3461">
        <v>0.70223915716399998</v>
      </c>
    </row>
    <row r="3462" spans="1:7" x14ac:dyDescent="0.25">
      <c r="A3462">
        <v>0.33617474450000001</v>
      </c>
      <c r="B3462">
        <v>0.20435843208400001</v>
      </c>
      <c r="C3462">
        <v>0.81826462870700001</v>
      </c>
      <c r="D3462">
        <v>0.70906877145900005</v>
      </c>
      <c r="E3462">
        <v>-2.7224179081499999E-2</v>
      </c>
      <c r="F3462">
        <v>5.8215773184400001E-2</v>
      </c>
      <c r="G3462">
        <v>0.70220456077100002</v>
      </c>
    </row>
    <row r="3463" spans="1:7" x14ac:dyDescent="0.25">
      <c r="A3463">
        <v>0.33630585007399999</v>
      </c>
      <c r="B3463">
        <v>0.20539954270300001</v>
      </c>
      <c r="C3463">
        <v>0.81826700564499999</v>
      </c>
      <c r="D3463">
        <v>0.70908653536999999</v>
      </c>
      <c r="E3463">
        <v>-2.65144245035E-2</v>
      </c>
      <c r="F3463">
        <v>5.8743783557099999E-2</v>
      </c>
      <c r="G3463">
        <v>0.70216980748500002</v>
      </c>
    </row>
    <row r="3464" spans="1:7" x14ac:dyDescent="0.25">
      <c r="A3464">
        <v>0.336443514326</v>
      </c>
      <c r="B3464">
        <v>0.20645404778699999</v>
      </c>
      <c r="C3464">
        <v>0.81826737429499996</v>
      </c>
      <c r="D3464">
        <v>0.70910476271300005</v>
      </c>
      <c r="E3464">
        <v>-2.5786187556200001E-2</v>
      </c>
      <c r="F3464">
        <v>5.9262205749100003E-2</v>
      </c>
      <c r="G3464">
        <v>0.70213495782500002</v>
      </c>
    </row>
    <row r="3465" spans="1:7" x14ac:dyDescent="0.25">
      <c r="A3465">
        <v>0.33658792196300003</v>
      </c>
      <c r="B3465">
        <v>0.207521839599</v>
      </c>
      <c r="C3465">
        <v>0.81826582060399999</v>
      </c>
      <c r="D3465">
        <v>0.70912338090600002</v>
      </c>
      <c r="E3465">
        <v>-2.5041527174399999E-2</v>
      </c>
      <c r="F3465">
        <v>5.9768971007200002E-2</v>
      </c>
      <c r="G3465">
        <v>0.70210015145600002</v>
      </c>
    </row>
    <row r="3466" spans="1:7" x14ac:dyDescent="0.25">
      <c r="A3466">
        <v>0.33673929991000001</v>
      </c>
      <c r="B3466">
        <v>0.20860282314100001</v>
      </c>
      <c r="C3466">
        <v>0.81826243381099995</v>
      </c>
      <c r="D3466">
        <v>0.70914228664300005</v>
      </c>
      <c r="E3466">
        <v>-2.4282892972300001E-2</v>
      </c>
      <c r="F3466">
        <v>6.02630491509E-2</v>
      </c>
      <c r="G3466">
        <v>0.70206546939100001</v>
      </c>
    </row>
    <row r="3467" spans="1:7" x14ac:dyDescent="0.25">
      <c r="A3467">
        <v>0.33689791070000003</v>
      </c>
      <c r="B3467">
        <v>0.20969690113100001</v>
      </c>
      <c r="C3467">
        <v>0.81825731660099998</v>
      </c>
      <c r="D3467">
        <v>0.70916164518500002</v>
      </c>
      <c r="E3467">
        <v>-2.35081008779E-2</v>
      </c>
      <c r="F3467">
        <v>6.07450357385E-2</v>
      </c>
      <c r="G3467">
        <v>0.70203074777700003</v>
      </c>
    </row>
    <row r="3468" spans="1:7" x14ac:dyDescent="0.25">
      <c r="A3468">
        <v>0.33706404359699998</v>
      </c>
      <c r="B3468">
        <v>0.21080397129199999</v>
      </c>
      <c r="C3468">
        <v>0.81825052708500001</v>
      </c>
      <c r="D3468">
        <v>0.70918168396400005</v>
      </c>
      <c r="E3468">
        <v>-2.27128428539E-2</v>
      </c>
      <c r="F3468">
        <v>6.1216923160700001E-2</v>
      </c>
      <c r="G3468">
        <v>0.70199569387399996</v>
      </c>
    </row>
    <row r="3469" spans="1:7" x14ac:dyDescent="0.25">
      <c r="A3469">
        <v>0.33723799619799999</v>
      </c>
      <c r="B3469">
        <v>0.211923902586</v>
      </c>
      <c r="C3469">
        <v>0.81824216104699998</v>
      </c>
      <c r="D3469">
        <v>0.70920252608599998</v>
      </c>
      <c r="E3469">
        <v>-2.18956958242E-2</v>
      </c>
      <c r="F3469">
        <v>6.1678056742500001E-2</v>
      </c>
      <c r="G3469">
        <v>0.70196023592000001</v>
      </c>
    </row>
    <row r="3470" spans="1:7" x14ac:dyDescent="0.25">
      <c r="A3470">
        <v>0.33741999128299999</v>
      </c>
      <c r="B3470">
        <v>0.21305653750600001</v>
      </c>
      <c r="C3470">
        <v>0.81823228973200002</v>
      </c>
      <c r="D3470">
        <v>0.70922400173699995</v>
      </c>
      <c r="E3470">
        <v>-2.1060492684299999E-2</v>
      </c>
      <c r="F3470">
        <v>6.2127188162800003E-2</v>
      </c>
      <c r="G3470">
        <v>0.70192448560999998</v>
      </c>
    </row>
    <row r="3471" spans="1:7" x14ac:dyDescent="0.25">
      <c r="A3471">
        <v>0.33761027732600002</v>
      </c>
      <c r="B3471">
        <v>0.21420170423099999</v>
      </c>
      <c r="C3471">
        <v>0.81822097269500005</v>
      </c>
      <c r="D3471">
        <v>0.70924587621799995</v>
      </c>
      <c r="E3471">
        <v>-2.0211217374500001E-2</v>
      </c>
      <c r="F3471">
        <v>6.2564616769199999E-2</v>
      </c>
      <c r="G3471">
        <v>0.70188849719099999</v>
      </c>
    </row>
    <row r="3472" spans="1:7" x14ac:dyDescent="0.25">
      <c r="A3472">
        <v>0.33780912743899999</v>
      </c>
      <c r="B3472">
        <v>0.215359239846</v>
      </c>
      <c r="C3472">
        <v>0.81820827193199996</v>
      </c>
      <c r="D3472">
        <v>0.70926787012000003</v>
      </c>
      <c r="E3472">
        <v>-1.9352183257E-2</v>
      </c>
      <c r="F3472">
        <v>6.2991265664100002E-2</v>
      </c>
      <c r="G3472">
        <v>0.70185232198000003</v>
      </c>
    </row>
    <row r="3473" spans="1:7" x14ac:dyDescent="0.25">
      <c r="A3473">
        <v>0.33801685355900002</v>
      </c>
      <c r="B3473">
        <v>0.21652899883999999</v>
      </c>
      <c r="C3473">
        <v>0.81819435009999997</v>
      </c>
      <c r="D3473">
        <v>0.709289737862</v>
      </c>
      <c r="E3473">
        <v>-1.8485322341100001E-2</v>
      </c>
      <c r="F3473">
        <v>6.3410756885000003E-2</v>
      </c>
      <c r="G3473">
        <v>0.70181581382299996</v>
      </c>
    </row>
    <row r="3474" spans="1:7" x14ac:dyDescent="0.25">
      <c r="A3474">
        <v>0.33823372904499999</v>
      </c>
      <c r="B3474">
        <v>0.217710834459</v>
      </c>
      <c r="C3474">
        <v>0.81817931382599995</v>
      </c>
      <c r="D3474">
        <v>0.70931131649699997</v>
      </c>
      <c r="E3474">
        <v>-1.7611920024899998E-2</v>
      </c>
      <c r="F3474">
        <v>6.3823531958800001E-2</v>
      </c>
      <c r="G3474">
        <v>0.70177904879700004</v>
      </c>
    </row>
    <row r="3475" spans="1:7" x14ac:dyDescent="0.25">
      <c r="A3475">
        <v>0.338459921858</v>
      </c>
      <c r="B3475">
        <v>0.21890458684399999</v>
      </c>
      <c r="C3475">
        <v>0.81816333176699996</v>
      </c>
      <c r="D3475">
        <v>0.70933257598499999</v>
      </c>
      <c r="E3475">
        <v>-1.6732446118999999E-2</v>
      </c>
      <c r="F3475">
        <v>6.4228697504799995E-2</v>
      </c>
      <c r="G3475">
        <v>0.70174211524700003</v>
      </c>
    </row>
    <row r="3476" spans="1:7" x14ac:dyDescent="0.25">
      <c r="A3476">
        <v>0.33869563284799997</v>
      </c>
      <c r="B3476">
        <v>0.22011010338100001</v>
      </c>
      <c r="C3476">
        <v>0.81814655802299996</v>
      </c>
      <c r="D3476">
        <v>0.70935349200999998</v>
      </c>
      <c r="E3476">
        <v>-1.5846972837600001E-2</v>
      </c>
      <c r="F3476">
        <v>6.4626169474699999E-2</v>
      </c>
      <c r="G3476">
        <v>0.70170503421599995</v>
      </c>
    </row>
    <row r="3477" spans="1:7" x14ac:dyDescent="0.25">
      <c r="A3477">
        <v>0.33894107670399998</v>
      </c>
      <c r="B3477">
        <v>0.22132722777700001</v>
      </c>
      <c r="C3477">
        <v>0.81812908763500003</v>
      </c>
      <c r="D3477">
        <v>0.70937401866000005</v>
      </c>
      <c r="E3477">
        <v>-1.49562143381E-2</v>
      </c>
      <c r="F3477">
        <v>6.5015671302000005E-2</v>
      </c>
      <c r="G3477">
        <v>0.70166785289599998</v>
      </c>
    </row>
    <row r="3478" spans="1:7" x14ac:dyDescent="0.25">
      <c r="A3478">
        <v>0.33919649818999997</v>
      </c>
      <c r="B3478">
        <v>0.22255581509299999</v>
      </c>
      <c r="C3478">
        <v>0.81811098619099998</v>
      </c>
      <c r="D3478">
        <v>0.70939415774100001</v>
      </c>
      <c r="E3478">
        <v>-1.40600003746E-2</v>
      </c>
      <c r="F3478">
        <v>6.5397471039799995E-2</v>
      </c>
      <c r="G3478">
        <v>0.70163054105</v>
      </c>
    </row>
    <row r="3479" spans="1:7" x14ac:dyDescent="0.25">
      <c r="A3479">
        <v>0.33946216784299998</v>
      </c>
      <c r="B3479">
        <v>0.22379573200799999</v>
      </c>
      <c r="C3479">
        <v>0.81809235589999996</v>
      </c>
      <c r="D3479">
        <v>0.70941412411899996</v>
      </c>
      <c r="E3479">
        <v>-1.31527897857E-2</v>
      </c>
      <c r="F3479">
        <v>6.5773809567999997E-2</v>
      </c>
      <c r="G3479">
        <v>0.70159276692100003</v>
      </c>
    </row>
    <row r="3480" spans="1:7" x14ac:dyDescent="0.25">
      <c r="A3480">
        <v>0.33973835757100002</v>
      </c>
      <c r="B3480">
        <v>0.225046804322</v>
      </c>
      <c r="C3480">
        <v>0.81807322926000003</v>
      </c>
      <c r="D3480">
        <v>0.709434114733</v>
      </c>
      <c r="E3480">
        <v>-1.2232477417100001E-2</v>
      </c>
      <c r="F3480">
        <v>6.61435056711E-2</v>
      </c>
      <c r="G3480">
        <v>0.70155444550500001</v>
      </c>
    </row>
    <row r="3481" spans="1:7" x14ac:dyDescent="0.25">
      <c r="A3481">
        <v>0.34002530888100002</v>
      </c>
      <c r="B3481">
        <v>0.226308821701</v>
      </c>
      <c r="C3481">
        <v>0.81805366269599999</v>
      </c>
      <c r="D3481">
        <v>0.70945405225699998</v>
      </c>
      <c r="E3481">
        <v>-1.13030255383E-2</v>
      </c>
      <c r="F3481">
        <v>6.650284343E-2</v>
      </c>
      <c r="G3481">
        <v>0.70151590229000005</v>
      </c>
    </row>
    <row r="3482" spans="1:7" x14ac:dyDescent="0.25">
      <c r="A3482">
        <v>0.34032327774299997</v>
      </c>
      <c r="B3482">
        <v>0.22758156412300001</v>
      </c>
      <c r="C3482">
        <v>0.818033755591</v>
      </c>
      <c r="D3482">
        <v>0.70947367531500005</v>
      </c>
      <c r="E3482">
        <v>-1.03690322902E-2</v>
      </c>
      <c r="F3482">
        <v>6.6851792802599994E-2</v>
      </c>
      <c r="G3482">
        <v>0.70147731609999997</v>
      </c>
    </row>
    <row r="3483" spans="1:7" x14ac:dyDescent="0.25">
      <c r="A3483">
        <v>0.34063252800299998</v>
      </c>
      <c r="B3483">
        <v>0.22886483492699999</v>
      </c>
      <c r="C3483">
        <v>0.81801358628499998</v>
      </c>
      <c r="D3483">
        <v>0.70949270203100001</v>
      </c>
      <c r="E3483">
        <v>-9.4350003850499995E-3</v>
      </c>
      <c r="F3483">
        <v>6.7191273134000001E-2</v>
      </c>
      <c r="G3483">
        <v>0.70143882081499997</v>
      </c>
    </row>
    <row r="3484" spans="1:7" x14ac:dyDescent="0.25">
      <c r="A3484">
        <v>0.34095334277799999</v>
      </c>
      <c r="B3484">
        <v>0.230158449949</v>
      </c>
      <c r="C3484">
        <v>0.81799318416300004</v>
      </c>
      <c r="D3484">
        <v>0.70951080484200002</v>
      </c>
      <c r="E3484">
        <v>-8.5060817866000008E-3</v>
      </c>
      <c r="F3484">
        <v>6.7523051461199995E-2</v>
      </c>
      <c r="G3484">
        <v>0.70140052887600002</v>
      </c>
    </row>
    <row r="3485" spans="1:7" x14ac:dyDescent="0.25">
      <c r="A3485">
        <v>0.34128597149899997</v>
      </c>
      <c r="B3485">
        <v>0.23146223377299999</v>
      </c>
      <c r="C3485">
        <v>0.81797255359400001</v>
      </c>
      <c r="D3485">
        <v>0.70952786242800003</v>
      </c>
      <c r="E3485">
        <v>-7.5858000031200001E-3</v>
      </c>
      <c r="F3485">
        <v>6.7845785214900006E-2</v>
      </c>
      <c r="G3485">
        <v>0.70136268613700004</v>
      </c>
    </row>
    <row r="3486" spans="1:7" x14ac:dyDescent="0.25">
      <c r="A3486">
        <v>0.34163054345900001</v>
      </c>
      <c r="B3486">
        <v>0.23277599766099999</v>
      </c>
      <c r="C3486">
        <v>0.817951751289</v>
      </c>
      <c r="D3486">
        <v>0.70954400787799998</v>
      </c>
      <c r="E3486">
        <v>-6.6747063289499999E-3</v>
      </c>
      <c r="F3486">
        <v>6.8157284367200005E-2</v>
      </c>
      <c r="G3486">
        <v>0.70132541217900002</v>
      </c>
    </row>
    <row r="3487" spans="1:7" x14ac:dyDescent="0.25">
      <c r="A3487">
        <v>0.341987234433</v>
      </c>
      <c r="B3487">
        <v>0.23409955645700001</v>
      </c>
      <c r="C3487">
        <v>0.81793080499299997</v>
      </c>
      <c r="D3487">
        <v>0.70955933600400001</v>
      </c>
      <c r="E3487">
        <v>-5.77217828144E-3</v>
      </c>
      <c r="F3487">
        <v>6.8457877257099994E-2</v>
      </c>
      <c r="G3487">
        <v>0.70128863507799999</v>
      </c>
    </row>
    <row r="3488" spans="1:7" x14ac:dyDescent="0.25">
      <c r="A3488">
        <v>0.34235623454899999</v>
      </c>
      <c r="B3488">
        <v>0.235432732117</v>
      </c>
      <c r="C3488">
        <v>0.81790978369699996</v>
      </c>
      <c r="D3488">
        <v>0.70957394953300001</v>
      </c>
      <c r="E3488">
        <v>-4.8777721628899999E-3</v>
      </c>
      <c r="F3488">
        <v>6.87479255278E-2</v>
      </c>
      <c r="G3488">
        <v>0.70125226574999999</v>
      </c>
    </row>
    <row r="3489" spans="1:7" x14ac:dyDescent="0.25">
      <c r="A3489">
        <v>0.34273774686300001</v>
      </c>
      <c r="B3489">
        <v>0.236775360331</v>
      </c>
      <c r="C3489">
        <v>0.81788867803800003</v>
      </c>
      <c r="D3489">
        <v>0.70958794663000002</v>
      </c>
      <c r="E3489">
        <v>-3.9907833425900001E-3</v>
      </c>
      <c r="F3489">
        <v>6.9027954032100006E-2</v>
      </c>
      <c r="G3489">
        <v>0.70121620147200003</v>
      </c>
    </row>
    <row r="3490" spans="1:7" x14ac:dyDescent="0.25">
      <c r="A3490">
        <v>0.343131989847</v>
      </c>
      <c r="B3490">
        <v>0.238127289853</v>
      </c>
      <c r="C3490">
        <v>0.81786748240999996</v>
      </c>
      <c r="D3490">
        <v>0.70960139631300001</v>
      </c>
      <c r="E3490">
        <v>-3.1084585108700001E-3</v>
      </c>
      <c r="F3490">
        <v>6.9300705359299997E-2</v>
      </c>
      <c r="G3490">
        <v>0.70118015379300003</v>
      </c>
    </row>
    <row r="3491" spans="1:7" x14ac:dyDescent="0.25">
      <c r="A3491">
        <v>0.34353917704100001</v>
      </c>
      <c r="B3491">
        <v>0.23948833381699999</v>
      </c>
      <c r="C3491">
        <v>0.81784614519800003</v>
      </c>
      <c r="D3491">
        <v>0.70961452372300005</v>
      </c>
      <c r="E3491">
        <v>-2.2301686168899998E-3</v>
      </c>
      <c r="F3491">
        <v>6.9564500899500004E-2</v>
      </c>
      <c r="G3491">
        <v>0.70114408953100005</v>
      </c>
    </row>
    <row r="3492" spans="1:7" x14ac:dyDescent="0.25">
      <c r="A3492">
        <v>0.34395951524700002</v>
      </c>
      <c r="B3492">
        <v>0.240858259125</v>
      </c>
      <c r="C3492">
        <v>0.81782462250400001</v>
      </c>
      <c r="D3492">
        <v>0.70962748635600004</v>
      </c>
      <c r="E3492">
        <v>-1.3602758674099999E-3</v>
      </c>
      <c r="F3492">
        <v>6.9813573937899998E-2</v>
      </c>
      <c r="G3492">
        <v>0.70110844036599995</v>
      </c>
    </row>
    <row r="3493" spans="1:7" x14ac:dyDescent="0.25">
      <c r="A3493">
        <v>0.34439321084199997</v>
      </c>
      <c r="B3493">
        <v>0.24223682087000001</v>
      </c>
      <c r="C3493">
        <v>0.81780287370799998</v>
      </c>
      <c r="D3493">
        <v>0.70964020244600001</v>
      </c>
      <c r="E3493">
        <v>-5.0315456780300005E-4</v>
      </c>
      <c r="F3493">
        <v>7.0046504917900002E-2</v>
      </c>
      <c r="G3493">
        <v>0.701073474792</v>
      </c>
    </row>
    <row r="3494" spans="1:7" x14ac:dyDescent="0.25">
      <c r="A3494">
        <v>0.34484046389200002</v>
      </c>
      <c r="B3494">
        <v>0.243623808139</v>
      </c>
      <c r="C3494">
        <v>0.81778082757500004</v>
      </c>
      <c r="D3494">
        <v>0.709652531383</v>
      </c>
      <c r="E3494">
        <v>3.3725574528699998E-4</v>
      </c>
      <c r="F3494">
        <v>7.0263592314000006E-2</v>
      </c>
      <c r="G3494">
        <v>0.70103937018999996</v>
      </c>
    </row>
    <row r="3495" spans="1:7" x14ac:dyDescent="0.25">
      <c r="A3495">
        <v>0.34530148667999999</v>
      </c>
      <c r="B3495">
        <v>0.24501903702</v>
      </c>
      <c r="C3495">
        <v>0.81775847016699998</v>
      </c>
      <c r="D3495">
        <v>0.70966426872499999</v>
      </c>
      <c r="E3495">
        <v>1.15660568606E-3</v>
      </c>
      <c r="F3495">
        <v>7.0465894120899999E-2</v>
      </c>
      <c r="G3495">
        <v>0.70100630933300001</v>
      </c>
    </row>
    <row r="3496" spans="1:7" x14ac:dyDescent="0.25">
      <c r="A3496">
        <v>0.345776453491</v>
      </c>
      <c r="B3496">
        <v>0.246422336815</v>
      </c>
      <c r="C3496">
        <v>0.81773578335999997</v>
      </c>
      <c r="D3496">
        <v>0.70967528977500005</v>
      </c>
      <c r="E3496">
        <v>1.9510243953300001E-3</v>
      </c>
      <c r="F3496">
        <v>7.0652345137799999E-2</v>
      </c>
      <c r="G3496">
        <v>0.70097462344499994</v>
      </c>
    </row>
    <row r="3497" spans="1:7" x14ac:dyDescent="0.25">
      <c r="A3497">
        <v>0.34626542526800003</v>
      </c>
      <c r="B3497">
        <v>0.24783352414000001</v>
      </c>
      <c r="C3497">
        <v>0.81771270629899995</v>
      </c>
      <c r="D3497">
        <v>0.70968579452500002</v>
      </c>
      <c r="E3497">
        <v>2.71929173419E-3</v>
      </c>
      <c r="F3497">
        <v>7.0819734136200005E-2</v>
      </c>
      <c r="G3497">
        <v>0.70094453686299996</v>
      </c>
    </row>
    <row r="3498" spans="1:7" x14ac:dyDescent="0.25">
      <c r="A3498">
        <v>0.34676849712399999</v>
      </c>
      <c r="B3498">
        <v>0.24925241894700001</v>
      </c>
      <c r="C3498">
        <v>0.81768918597700002</v>
      </c>
      <c r="D3498">
        <v>0.70969587253400002</v>
      </c>
      <c r="E3498">
        <v>3.4614537507199998E-3</v>
      </c>
      <c r="F3498">
        <v>7.0968035133399998E-2</v>
      </c>
      <c r="G3498">
        <v>0.70091606119100003</v>
      </c>
    </row>
    <row r="3499" spans="1:7" x14ac:dyDescent="0.25">
      <c r="A3499">
        <v>0.347285777799</v>
      </c>
      <c r="B3499">
        <v>0.25067884512900002</v>
      </c>
      <c r="C3499">
        <v>0.81766514866399997</v>
      </c>
      <c r="D3499">
        <v>0.70970561371899998</v>
      </c>
      <c r="E3499">
        <v>4.1778951755700004E-3</v>
      </c>
      <c r="F3499">
        <v>7.1097101564200002E-2</v>
      </c>
      <c r="G3499">
        <v>0.70088921321200004</v>
      </c>
    </row>
    <row r="3500" spans="1:7" x14ac:dyDescent="0.25">
      <c r="A3500">
        <v>0.34781737627999998</v>
      </c>
      <c r="B3500">
        <v>0.252112646484</v>
      </c>
      <c r="C3500">
        <v>0.81764047344400004</v>
      </c>
      <c r="D3500">
        <v>0.70971512113099999</v>
      </c>
      <c r="E3500">
        <v>4.8698824052299996E-3</v>
      </c>
      <c r="F3500">
        <v>7.1207684818700004E-2</v>
      </c>
      <c r="G3500">
        <v>0.70086389313899999</v>
      </c>
    </row>
    <row r="3501" spans="1:7" x14ac:dyDescent="0.25">
      <c r="A3501">
        <v>0.34836340149299999</v>
      </c>
      <c r="B3501">
        <v>0.25355368191599997</v>
      </c>
      <c r="C3501">
        <v>0.81761506624400004</v>
      </c>
      <c r="D3501">
        <v>0.70972443041699995</v>
      </c>
      <c r="E3501">
        <v>5.5402921553999998E-3</v>
      </c>
      <c r="F3501">
        <v>7.1303027237899996E-2</v>
      </c>
      <c r="G3501">
        <v>0.700839793632</v>
      </c>
    </row>
    <row r="3502" spans="1:7" x14ac:dyDescent="0.25">
      <c r="A3502">
        <v>0.34892394679400002</v>
      </c>
      <c r="B3502">
        <v>0.25500178291199999</v>
      </c>
      <c r="C3502">
        <v>0.81758885333200004</v>
      </c>
      <c r="D3502">
        <v>0.70973362316699995</v>
      </c>
      <c r="E3502">
        <v>6.1895581954399996E-3</v>
      </c>
      <c r="F3502">
        <v>7.1384385517700003E-2</v>
      </c>
      <c r="G3502">
        <v>0.70081676850600005</v>
      </c>
    </row>
    <row r="3503" spans="1:7" x14ac:dyDescent="0.25">
      <c r="A3503">
        <v>0.34949912263499999</v>
      </c>
      <c r="B3503">
        <v>0.25645673237900002</v>
      </c>
      <c r="C3503">
        <v>0.81756175109399998</v>
      </c>
      <c r="D3503">
        <v>0.70974301593599998</v>
      </c>
      <c r="E3503">
        <v>6.8131636132999999E-3</v>
      </c>
      <c r="F3503">
        <v>7.1445789540699994E-2</v>
      </c>
      <c r="G3503">
        <v>0.70079521351700003</v>
      </c>
    </row>
    <row r="3504" spans="1:7" x14ac:dyDescent="0.25">
      <c r="A3504">
        <v>0.350089018626</v>
      </c>
      <c r="B3504">
        <v>0.25791830364899998</v>
      </c>
      <c r="C3504">
        <v>0.81753363826799996</v>
      </c>
      <c r="D3504">
        <v>0.70975264750199996</v>
      </c>
      <c r="E3504">
        <v>7.4075264537600003E-3</v>
      </c>
      <c r="F3504">
        <v>7.1485160351799998E-2</v>
      </c>
      <c r="G3504">
        <v>0.70077541321400005</v>
      </c>
    </row>
    <row r="3505" spans="1:7" x14ac:dyDescent="0.25">
      <c r="A3505">
        <v>0.35069371440500002</v>
      </c>
      <c r="B3505">
        <v>0.25938630652700001</v>
      </c>
      <c r="C3505">
        <v>0.81750436608099997</v>
      </c>
      <c r="D3505">
        <v>0.709762498854</v>
      </c>
      <c r="E3505">
        <v>7.9702028463499996E-3</v>
      </c>
      <c r="F3505">
        <v>7.1502306266299998E-2</v>
      </c>
      <c r="G3505">
        <v>0.70075751247200002</v>
      </c>
    </row>
    <row r="3506" spans="1:7" x14ac:dyDescent="0.25">
      <c r="A3506">
        <v>0.35131328258799999</v>
      </c>
      <c r="B3506">
        <v>0.260860578151</v>
      </c>
      <c r="C3506">
        <v>0.81747383509299998</v>
      </c>
      <c r="D3506">
        <v>0.70977254055100003</v>
      </c>
      <c r="E3506">
        <v>8.4994410671400001E-3</v>
      </c>
      <c r="F3506">
        <v>7.1497573132999995E-2</v>
      </c>
      <c r="G3506">
        <v>0.70074160517100004</v>
      </c>
    </row>
    <row r="3507" spans="1:7" x14ac:dyDescent="0.25">
      <c r="A3507">
        <v>0.351947750191</v>
      </c>
      <c r="B3507">
        <v>0.26234096918900002</v>
      </c>
      <c r="C3507">
        <v>0.81744194503000001</v>
      </c>
      <c r="D3507">
        <v>0.70978283536999998</v>
      </c>
      <c r="E3507">
        <v>8.9946378534300001E-3</v>
      </c>
      <c r="F3507">
        <v>7.1469806479999995E-2</v>
      </c>
      <c r="G3507">
        <v>0.70072782866500005</v>
      </c>
    </row>
    <row r="3508" spans="1:7" x14ac:dyDescent="0.25">
      <c r="A3508">
        <v>0.35259709397299999</v>
      </c>
      <c r="B3508">
        <v>0.26382733683100001</v>
      </c>
      <c r="C3508">
        <v>0.81740871401299997</v>
      </c>
      <c r="D3508">
        <v>0.70979357926200004</v>
      </c>
      <c r="E3508">
        <v>9.4534720834799999E-3</v>
      </c>
      <c r="F3508">
        <v>7.1414849902800004E-2</v>
      </c>
      <c r="G3508">
        <v>0.70071650895100002</v>
      </c>
    </row>
    <row r="3509" spans="1:7" x14ac:dyDescent="0.25">
      <c r="A3509">
        <v>0.35326129293300002</v>
      </c>
      <c r="B3509">
        <v>0.265319532962</v>
      </c>
      <c r="C3509">
        <v>0.81737406511099997</v>
      </c>
      <c r="D3509">
        <v>0.70980486816499999</v>
      </c>
      <c r="E3509">
        <v>9.8754447332999994E-3</v>
      </c>
      <c r="F3509">
        <v>7.1332123711300002E-2</v>
      </c>
      <c r="G3509">
        <v>0.70070768002600003</v>
      </c>
    </row>
    <row r="3510" spans="1:7" x14ac:dyDescent="0.25">
      <c r="A3510">
        <v>0.353940340169</v>
      </c>
      <c r="B3510">
        <v>0.26681741786399998</v>
      </c>
      <c r="C3510">
        <v>0.81733787588100004</v>
      </c>
      <c r="D3510">
        <v>0.70981677765899998</v>
      </c>
      <c r="E3510">
        <v>1.02610588785E-2</v>
      </c>
      <c r="F3510">
        <v>7.1221977475400003E-2</v>
      </c>
      <c r="G3510">
        <v>0.70070127925500003</v>
      </c>
    </row>
    <row r="3511" spans="1:7" x14ac:dyDescent="0.25">
      <c r="A3511">
        <v>0.35463421584299998</v>
      </c>
      <c r="B3511">
        <v>0.26832086497300001</v>
      </c>
      <c r="C3511">
        <v>0.81730002942299995</v>
      </c>
      <c r="D3511">
        <v>0.709829330152</v>
      </c>
      <c r="E3511">
        <v>1.06116442635E-2</v>
      </c>
      <c r="F3511">
        <v>7.1085484907700003E-2</v>
      </c>
      <c r="G3511">
        <v>0.70069720200499996</v>
      </c>
    </row>
    <row r="3512" spans="1:7" x14ac:dyDescent="0.25">
      <c r="A3512">
        <v>0.35534287503200002</v>
      </c>
      <c r="B3512">
        <v>0.26982975595199998</v>
      </c>
      <c r="C3512">
        <v>0.81726038585500005</v>
      </c>
      <c r="D3512">
        <v>0.70984246072000001</v>
      </c>
      <c r="E3512">
        <v>1.0929612769000001E-2</v>
      </c>
      <c r="F3512">
        <v>7.0925702600100005E-2</v>
      </c>
      <c r="G3512">
        <v>0.70069520423300002</v>
      </c>
    </row>
    <row r="3513" spans="1:7" x14ac:dyDescent="0.25">
      <c r="A3513">
        <v>0.35606624344400001</v>
      </c>
      <c r="B3513">
        <v>0.27134395330599997</v>
      </c>
      <c r="C3513">
        <v>0.81721885393299998</v>
      </c>
      <c r="D3513">
        <v>0.70985611214400002</v>
      </c>
      <c r="E3513">
        <v>1.12155107365E-2</v>
      </c>
      <c r="F3513">
        <v>7.0744568615000003E-2</v>
      </c>
      <c r="G3513">
        <v>0.70069516794599995</v>
      </c>
    </row>
    <row r="3514" spans="1:7" x14ac:dyDescent="0.25">
      <c r="A3514">
        <v>0.35680425923199999</v>
      </c>
      <c r="B3514">
        <v>0.27286328394300002</v>
      </c>
      <c r="C3514">
        <v>0.81717544356000005</v>
      </c>
      <c r="D3514">
        <v>0.70987034502199997</v>
      </c>
      <c r="E3514">
        <v>1.14685101006E-2</v>
      </c>
      <c r="F3514">
        <v>7.0541735228400002E-2</v>
      </c>
      <c r="G3514">
        <v>0.70069710297999999</v>
      </c>
    </row>
    <row r="3515" spans="1:7" x14ac:dyDescent="0.25">
      <c r="A3515">
        <v>0.35755686953999999</v>
      </c>
      <c r="B3515">
        <v>0.274387573833</v>
      </c>
      <c r="C3515">
        <v>0.81713009658900004</v>
      </c>
      <c r="D3515">
        <v>0.70988529923499999</v>
      </c>
      <c r="E3515">
        <v>1.1685180289200001E-2</v>
      </c>
      <c r="F3515">
        <v>7.0313286177000001E-2</v>
      </c>
      <c r="G3515">
        <v>0.70070133457799999</v>
      </c>
    </row>
    <row r="3516" spans="1:7" x14ac:dyDescent="0.25">
      <c r="A3516">
        <v>0.35832401326800001</v>
      </c>
      <c r="B3516">
        <v>0.27591667047399998</v>
      </c>
      <c r="C3516">
        <v>0.81708269620100005</v>
      </c>
      <c r="D3516">
        <v>0.70990096526199997</v>
      </c>
      <c r="E3516">
        <v>1.1864104456E-2</v>
      </c>
      <c r="F3516">
        <v>7.0057874450900004E-2</v>
      </c>
      <c r="G3516">
        <v>0.70070803960899997</v>
      </c>
    </row>
    <row r="3517" spans="1:7" x14ac:dyDescent="0.25">
      <c r="A3517">
        <v>0.35910559866000002</v>
      </c>
      <c r="B3517">
        <v>0.277450443524</v>
      </c>
      <c r="C3517">
        <v>0.81703312961100005</v>
      </c>
      <c r="D3517">
        <v>0.70991734709999998</v>
      </c>
      <c r="E3517">
        <v>1.20047886361E-2</v>
      </c>
      <c r="F3517">
        <v>6.97744631739E-2</v>
      </c>
      <c r="G3517">
        <v>0.70071732504999995</v>
      </c>
    </row>
    <row r="3518" spans="1:7" x14ac:dyDescent="0.25">
      <c r="A3518">
        <v>0.35990148981100001</v>
      </c>
      <c r="B3518">
        <v>0.27898877625099999</v>
      </c>
      <c r="C3518">
        <v>0.81698133286499997</v>
      </c>
      <c r="D3518">
        <v>0.70993451650700001</v>
      </c>
      <c r="E3518">
        <v>1.21085757061E-2</v>
      </c>
      <c r="F3518">
        <v>6.9461796199000003E-2</v>
      </c>
      <c r="G3518">
        <v>0.70072920842099995</v>
      </c>
    </row>
    <row r="3519" spans="1:7" x14ac:dyDescent="0.25">
      <c r="A3519">
        <v>0.36071152720799998</v>
      </c>
      <c r="B3519">
        <v>0.28053155835299998</v>
      </c>
      <c r="C3519">
        <v>0.81692729367399997</v>
      </c>
      <c r="D3519">
        <v>0.70995253085999999</v>
      </c>
      <c r="E3519">
        <v>1.21775697267E-2</v>
      </c>
      <c r="F3519">
        <v>6.9119740657399995E-2</v>
      </c>
      <c r="G3519">
        <v>0.70074358518099999</v>
      </c>
    </row>
    <row r="3520" spans="1:7" x14ac:dyDescent="0.25">
      <c r="A3520">
        <v>0.36153558839700001</v>
      </c>
      <c r="B3520">
        <v>0.28207869225600002</v>
      </c>
      <c r="C3520">
        <v>0.81687113515499998</v>
      </c>
      <c r="D3520">
        <v>0.70997150948300003</v>
      </c>
      <c r="E3520">
        <v>1.2209255552800001E-2</v>
      </c>
      <c r="F3520">
        <v>6.8745613026800004E-2</v>
      </c>
      <c r="G3520">
        <v>0.70076060854699995</v>
      </c>
    </row>
    <row r="3521" spans="1:7" x14ac:dyDescent="0.25">
      <c r="A3521">
        <v>0.36237354729600002</v>
      </c>
      <c r="B3521">
        <v>0.28363007497800002</v>
      </c>
      <c r="C3521">
        <v>0.81681287607599995</v>
      </c>
      <c r="D3521">
        <v>0.70999144748499998</v>
      </c>
      <c r="E3521">
        <v>1.2202223992300001E-2</v>
      </c>
      <c r="F3521">
        <v>6.8338889479800005E-2</v>
      </c>
      <c r="G3521">
        <v>0.70078031251799999</v>
      </c>
    </row>
    <row r="3522" spans="1:7" x14ac:dyDescent="0.25">
      <c r="A3522">
        <v>0.36322524621800001</v>
      </c>
      <c r="B3522">
        <v>0.28518560555400002</v>
      </c>
      <c r="C3522">
        <v>0.81675244432799998</v>
      </c>
      <c r="D3522">
        <v>0.71001227488899998</v>
      </c>
      <c r="E3522">
        <v>1.2156814831700001E-2</v>
      </c>
      <c r="F3522">
        <v>6.7900598598800002E-2</v>
      </c>
      <c r="G3522">
        <v>0.70080260421100005</v>
      </c>
    </row>
    <row r="3523" spans="1:7" x14ac:dyDescent="0.25">
      <c r="A3523">
        <v>0.36409048495899998</v>
      </c>
      <c r="B3523">
        <v>0.28674518707500002</v>
      </c>
      <c r="C3523">
        <v>0.81668976001299998</v>
      </c>
      <c r="D3523">
        <v>0.71003382143299998</v>
      </c>
      <c r="E3523">
        <v>1.2073931190199999E-2</v>
      </c>
      <c r="F3523">
        <v>6.7433686383200006E-2</v>
      </c>
      <c r="G3523">
        <v>0.70082729009900002</v>
      </c>
    </row>
    <row r="3524" spans="1:7" x14ac:dyDescent="0.25">
      <c r="A3524">
        <v>0.36496902309500001</v>
      </c>
      <c r="B3524">
        <v>0.28830871311400003</v>
      </c>
      <c r="C3524">
        <v>0.81662480779199997</v>
      </c>
      <c r="D3524">
        <v>0.71005587845600004</v>
      </c>
      <c r="E3524">
        <v>1.19533629803E-2</v>
      </c>
      <c r="F3524">
        <v>6.69413337218E-2</v>
      </c>
      <c r="G3524">
        <v>0.70085421053300001</v>
      </c>
    </row>
    <row r="3525" spans="1:7" x14ac:dyDescent="0.25">
      <c r="A3525">
        <v>0.36586063233299998</v>
      </c>
      <c r="B3525">
        <v>0.28987605146599998</v>
      </c>
      <c r="C3525">
        <v>0.81655763237000001</v>
      </c>
      <c r="D3525">
        <v>0.71007831530599996</v>
      </c>
      <c r="E3525">
        <v>1.1795394572E-2</v>
      </c>
      <c r="F3525">
        <v>6.6425411943000001E-2</v>
      </c>
      <c r="G3525">
        <v>0.70088324237900002</v>
      </c>
    </row>
    <row r="3526" spans="1:7" x14ac:dyDescent="0.25">
      <c r="A3526">
        <v>0.36676509401399998</v>
      </c>
      <c r="B3526">
        <v>0.29144709135000002</v>
      </c>
      <c r="C3526">
        <v>0.81648831554599999</v>
      </c>
      <c r="D3526">
        <v>0.71010105809500002</v>
      </c>
      <c r="E3526">
        <v>1.16011929543E-2</v>
      </c>
      <c r="F3526">
        <v>6.5886522011099999E-2</v>
      </c>
      <c r="G3526">
        <v>0.70091430705299995</v>
      </c>
    </row>
    <row r="3527" spans="1:7" x14ac:dyDescent="0.25">
      <c r="A3527">
        <v>0.36768221154000003</v>
      </c>
      <c r="B3527">
        <v>0.29302172006600002</v>
      </c>
      <c r="C3527">
        <v>0.81641689495000003</v>
      </c>
      <c r="D3527">
        <v>0.71012417151100005</v>
      </c>
      <c r="E3527">
        <v>1.13692854823E-2</v>
      </c>
      <c r="F3527">
        <v>6.5321424111099993E-2</v>
      </c>
      <c r="G3527">
        <v>0.700947581446</v>
      </c>
    </row>
    <row r="3528" spans="1:7" x14ac:dyDescent="0.25">
      <c r="A3528">
        <v>0.368611736666</v>
      </c>
      <c r="B3528">
        <v>0.294599841493</v>
      </c>
      <c r="C3528">
        <v>0.81634334741500003</v>
      </c>
      <c r="D3528">
        <v>0.71014774075200005</v>
      </c>
      <c r="E3528">
        <v>1.11001799852E-2</v>
      </c>
      <c r="F3528">
        <v>6.4727492998100003E-2</v>
      </c>
      <c r="G3528">
        <v>0.70098311246400002</v>
      </c>
    </row>
    <row r="3529" spans="1:7" x14ac:dyDescent="0.25">
      <c r="A3529">
        <v>0.369553371972</v>
      </c>
      <c r="B3529">
        <v>0.296181366005</v>
      </c>
      <c r="C3529">
        <v>0.81626761386500002</v>
      </c>
      <c r="D3529">
        <v>0.71017184313899995</v>
      </c>
      <c r="E3529">
        <v>1.07958136217E-2</v>
      </c>
      <c r="F3529">
        <v>6.4102829354499999E-2</v>
      </c>
      <c r="G3529">
        <v>0.70102084911200002</v>
      </c>
    </row>
    <row r="3530" spans="1:7" x14ac:dyDescent="0.25">
      <c r="A3530">
        <v>0.37050682829199999</v>
      </c>
      <c r="B3530">
        <v>0.29776621690600003</v>
      </c>
      <c r="C3530">
        <v>0.81618974718299997</v>
      </c>
      <c r="D3530">
        <v>0.71019649715599997</v>
      </c>
      <c r="E3530">
        <v>1.0458551707900001E-2</v>
      </c>
      <c r="F3530">
        <v>6.3447655754800006E-2</v>
      </c>
      <c r="G3530">
        <v>0.70106058875300004</v>
      </c>
    </row>
    <row r="3531" spans="1:7" x14ac:dyDescent="0.25">
      <c r="A3531">
        <v>0.37147185891599999</v>
      </c>
      <c r="B3531">
        <v>0.299354321767</v>
      </c>
      <c r="C3531">
        <v>0.81610984478600002</v>
      </c>
      <c r="D3531">
        <v>0.71022157920899998</v>
      </c>
      <c r="E3531">
        <v>1.0091148573200001E-2</v>
      </c>
      <c r="F3531">
        <v>6.2764884540600002E-2</v>
      </c>
      <c r="G3531">
        <v>0.70110202282900003</v>
      </c>
    </row>
    <row r="3532" spans="1:7" x14ac:dyDescent="0.25">
      <c r="A3532">
        <v>0.37244819712299998</v>
      </c>
      <c r="B3532">
        <v>0.300945601407</v>
      </c>
      <c r="C3532">
        <v>0.81602800461299996</v>
      </c>
      <c r="D3532">
        <v>0.71024692891300001</v>
      </c>
      <c r="E3532">
        <v>9.6957368517000004E-3</v>
      </c>
      <c r="F3532">
        <v>6.20583466592E-2</v>
      </c>
      <c r="G3532">
        <v>0.70114481689999997</v>
      </c>
    </row>
    <row r="3533" spans="1:7" x14ac:dyDescent="0.25">
      <c r="A3533">
        <v>0.37343557478400002</v>
      </c>
      <c r="B3533">
        <v>0.30253998869799997</v>
      </c>
      <c r="C3533">
        <v>0.81594443396399996</v>
      </c>
      <c r="D3533">
        <v>0.71027257007</v>
      </c>
      <c r="E3533">
        <v>9.2695938791099997E-3</v>
      </c>
      <c r="F3533">
        <v>6.1326564268800003E-2</v>
      </c>
      <c r="G3533">
        <v>0.70118899260500001</v>
      </c>
    </row>
    <row r="3534" spans="1:7" x14ac:dyDescent="0.25">
      <c r="A3534">
        <v>0.37443365123</v>
      </c>
      <c r="B3534">
        <v>0.30413740078200002</v>
      </c>
      <c r="C3534">
        <v>0.81585913822699996</v>
      </c>
      <c r="D3534">
        <v>0.71029835778999995</v>
      </c>
      <c r="E3534">
        <v>8.81084558766E-3</v>
      </c>
      <c r="F3534">
        <v>6.0570176011800002E-2</v>
      </c>
      <c r="G3534">
        <v>0.70123452973900002</v>
      </c>
    </row>
    <row r="3535" spans="1:7" x14ac:dyDescent="0.25">
      <c r="A3535">
        <v>0.37544203305500001</v>
      </c>
      <c r="B3535">
        <v>0.30573775176099999</v>
      </c>
      <c r="C3535">
        <v>0.81577208237900001</v>
      </c>
      <c r="D3535">
        <v>0.71032406019500005</v>
      </c>
      <c r="E3535">
        <v>8.3169207638200005E-3</v>
      </c>
      <c r="F3535">
        <v>5.9790828932800001E-2</v>
      </c>
      <c r="G3535">
        <v>0.70128140935899996</v>
      </c>
    </row>
    <row r="3536" spans="1:7" x14ac:dyDescent="0.25">
      <c r="A3536">
        <v>0.37646037673600002</v>
      </c>
      <c r="B3536">
        <v>0.30734094317499999</v>
      </c>
      <c r="C3536">
        <v>0.81568327574800004</v>
      </c>
      <c r="D3536">
        <v>0.71034948743600002</v>
      </c>
      <c r="E3536">
        <v>7.7875719064100001E-3</v>
      </c>
      <c r="F3536">
        <v>5.8989458896599997E-2</v>
      </c>
      <c r="G3536">
        <v>0.70132959666799999</v>
      </c>
    </row>
    <row r="3537" spans="1:7" x14ac:dyDescent="0.25">
      <c r="A3537">
        <v>0.37748830715699999</v>
      </c>
      <c r="B3537">
        <v>0.308946894734</v>
      </c>
      <c r="C3537">
        <v>0.815592766365</v>
      </c>
      <c r="D3537">
        <v>0.71037437699700001</v>
      </c>
      <c r="E3537">
        <v>7.2222957633499996E-3</v>
      </c>
      <c r="F3537">
        <v>5.8167390449299999E-2</v>
      </c>
      <c r="G3537">
        <v>0.70137909695</v>
      </c>
    </row>
    <row r="3538" spans="1:7" x14ac:dyDescent="0.25">
      <c r="A3538">
        <v>0.378525518502</v>
      </c>
      <c r="B3538">
        <v>0.31055554007699998</v>
      </c>
      <c r="C3538">
        <v>0.81550090691800003</v>
      </c>
      <c r="D3538">
        <v>0.71039871508899999</v>
      </c>
      <c r="E3538">
        <v>6.6184160024700001E-3</v>
      </c>
      <c r="F3538">
        <v>5.7320001320200001E-2</v>
      </c>
      <c r="G3538">
        <v>0.70143016731399999</v>
      </c>
    </row>
    <row r="3539" spans="1:7" x14ac:dyDescent="0.25">
      <c r="A3539">
        <v>0.37957163642000002</v>
      </c>
      <c r="B3539">
        <v>0.312166822545</v>
      </c>
      <c r="C3539">
        <v>0.81540788253600005</v>
      </c>
      <c r="D3539">
        <v>0.71042259548700004</v>
      </c>
      <c r="E3539">
        <v>5.9758713932099999E-3</v>
      </c>
      <c r="F3539">
        <v>5.6442437707900001E-2</v>
      </c>
      <c r="G3539">
        <v>0.70148291212900005</v>
      </c>
    </row>
    <row r="3540" spans="1:7" x14ac:dyDescent="0.25">
      <c r="A3540">
        <v>0.38062623274700003</v>
      </c>
      <c r="B3540">
        <v>0.31378068221400002</v>
      </c>
      <c r="C3540">
        <v>0.81531369809999998</v>
      </c>
      <c r="D3540">
        <v>0.710446074644</v>
      </c>
      <c r="E3540">
        <v>5.2963833492600003E-3</v>
      </c>
      <c r="F3540">
        <v>5.55317723693E-2</v>
      </c>
      <c r="G3540">
        <v>0.70153727314000003</v>
      </c>
    </row>
    <row r="3541" spans="1:7" x14ac:dyDescent="0.25">
      <c r="A3541">
        <v>0.381688906346</v>
      </c>
      <c r="B3541">
        <v>0.315397069212</v>
      </c>
      <c r="C3541">
        <v>0.81521838785300005</v>
      </c>
      <c r="D3541">
        <v>0.71046921007899999</v>
      </c>
      <c r="E3541">
        <v>4.5817284051899998E-3</v>
      </c>
      <c r="F3541">
        <v>5.4586835728700003E-2</v>
      </c>
      <c r="G3541">
        <v>0.70159303492799996</v>
      </c>
    </row>
    <row r="3542" spans="1:7" x14ac:dyDescent="0.25">
      <c r="A3542">
        <v>0.38275928356299999</v>
      </c>
      <c r="B3542">
        <v>0.31701593101199999</v>
      </c>
      <c r="C3542">
        <v>0.81512207452100005</v>
      </c>
      <c r="D3542">
        <v>0.71049187644599998</v>
      </c>
      <c r="E3542">
        <v>3.8354063414399999E-3</v>
      </c>
      <c r="F3542">
        <v>5.3610625395900002E-2</v>
      </c>
      <c r="G3542">
        <v>0.70164983004899995</v>
      </c>
    </row>
    <row r="3543" spans="1:7" x14ac:dyDescent="0.25">
      <c r="A3543">
        <v>0.38383698094099999</v>
      </c>
      <c r="B3543">
        <v>0.318637210936</v>
      </c>
      <c r="C3543">
        <v>0.815024904705</v>
      </c>
      <c r="D3543">
        <v>0.71051389798200004</v>
      </c>
      <c r="E3543">
        <v>3.05938303305E-3</v>
      </c>
      <c r="F3543">
        <v>5.2606851312100002E-2</v>
      </c>
      <c r="G3543">
        <v>0.70170731800800001</v>
      </c>
    </row>
    <row r="3544" spans="1:7" x14ac:dyDescent="0.25">
      <c r="A3544">
        <v>0.38492159901900003</v>
      </c>
      <c r="B3544">
        <v>0.32026085599999998</v>
      </c>
      <c r="C3544">
        <v>0.81492706532500003</v>
      </c>
      <c r="D3544">
        <v>0.71053528338299998</v>
      </c>
      <c r="E3544">
        <v>2.2509239697900002E-3</v>
      </c>
      <c r="F3544">
        <v>5.1574645607900003E-2</v>
      </c>
      <c r="G3544">
        <v>0.70176534563899995</v>
      </c>
    </row>
    <row r="3545" spans="1:7" x14ac:dyDescent="0.25">
      <c r="A3545">
        <v>0.38601267101300002</v>
      </c>
      <c r="B3545">
        <v>0.32188680304099998</v>
      </c>
      <c r="C3545">
        <v>0.81482865198099996</v>
      </c>
      <c r="D3545">
        <v>0.71055590792599999</v>
      </c>
      <c r="E3545">
        <v>1.4077481119900001E-3</v>
      </c>
      <c r="F3545">
        <v>5.0514909174500001E-2</v>
      </c>
      <c r="G3545">
        <v>0.70182374133900005</v>
      </c>
    </row>
    <row r="3546" spans="1:7" x14ac:dyDescent="0.25">
      <c r="A3546">
        <v>0.38710967194000001</v>
      </c>
      <c r="B3546">
        <v>0.32351499152399998</v>
      </c>
      <c r="C3546">
        <v>0.81472972884799999</v>
      </c>
      <c r="D3546">
        <v>0.71057560234200001</v>
      </c>
      <c r="E3546">
        <v>5.2724280835300002E-4</v>
      </c>
      <c r="F3546">
        <v>4.9428667491E-2</v>
      </c>
      <c r="G3546">
        <v>0.70188235638200003</v>
      </c>
    </row>
    <row r="3547" spans="1:7" x14ac:dyDescent="0.25">
      <c r="A3547">
        <v>0.38821215602800002</v>
      </c>
      <c r="B3547">
        <v>0.32514535472900002</v>
      </c>
      <c r="C3547">
        <v>0.81463044292700004</v>
      </c>
      <c r="D3547">
        <v>0.71059407044</v>
      </c>
      <c r="E3547">
        <v>-3.87805582147E-4</v>
      </c>
      <c r="F3547">
        <v>4.8317987811600002E-2</v>
      </c>
      <c r="G3547">
        <v>0.70194108635700003</v>
      </c>
    </row>
    <row r="3548" spans="1:7" x14ac:dyDescent="0.25">
      <c r="A3548">
        <v>0.389319615806</v>
      </c>
      <c r="B3548">
        <v>0.32677784630099999</v>
      </c>
      <c r="C3548">
        <v>0.81453101110699999</v>
      </c>
      <c r="D3548">
        <v>0.71061093146499998</v>
      </c>
      <c r="E3548">
        <v>-1.3350788225699999E-3</v>
      </c>
      <c r="F3548">
        <v>4.7186074478699998E-2</v>
      </c>
      <c r="G3548">
        <v>0.70199985471699999</v>
      </c>
    </row>
    <row r="3549" spans="1:7" x14ac:dyDescent="0.25">
      <c r="A3549">
        <v>0.39043151245699997</v>
      </c>
      <c r="B3549">
        <v>0.32841242641399998</v>
      </c>
      <c r="C3549">
        <v>0.81443162288799997</v>
      </c>
      <c r="D3549">
        <v>0.71062583973799998</v>
      </c>
      <c r="E3549">
        <v>-2.30985391621E-3</v>
      </c>
      <c r="F3549">
        <v>4.60362611209E-2</v>
      </c>
      <c r="G3549">
        <v>0.702058575287</v>
      </c>
    </row>
    <row r="3550" spans="1:7" x14ac:dyDescent="0.25">
      <c r="A3550">
        <v>0.39154732923199997</v>
      </c>
      <c r="B3550">
        <v>0.33004906486399999</v>
      </c>
      <c r="C3550">
        <v>0.81433248453499996</v>
      </c>
      <c r="D3550">
        <v>0.71063880935000001</v>
      </c>
      <c r="E3550">
        <v>-3.3035557481200001E-3</v>
      </c>
      <c r="F3550">
        <v>4.4869377292000003E-2</v>
      </c>
      <c r="G3550">
        <v>0.70211701884099997</v>
      </c>
    </row>
    <row r="3551" spans="1:7" x14ac:dyDescent="0.25">
      <c r="A3551">
        <v>0.39266650704</v>
      </c>
      <c r="B3551">
        <v>0.33168772941199998</v>
      </c>
      <c r="C3551">
        <v>0.81423362957599998</v>
      </c>
      <c r="D3551">
        <v>0.71064992927299997</v>
      </c>
      <c r="E3551">
        <v>-4.3120127995100004E-3</v>
      </c>
      <c r="F3551">
        <v>4.3681409774999999E-2</v>
      </c>
      <c r="G3551">
        <v>0.70217520535199995</v>
      </c>
    </row>
    <row r="3552" spans="1:7" x14ac:dyDescent="0.25">
      <c r="A3552">
        <v>0.39378855289499998</v>
      </c>
      <c r="B3552">
        <v>0.333328387048</v>
      </c>
      <c r="C3552">
        <v>0.81413511546499995</v>
      </c>
      <c r="D3552">
        <v>0.71065926187600004</v>
      </c>
      <c r="E3552">
        <v>-5.3317953079300004E-3</v>
      </c>
      <c r="F3552">
        <v>4.2472009235800003E-2</v>
      </c>
      <c r="G3552">
        <v>0.70223294845799999</v>
      </c>
    </row>
    <row r="3553" spans="1:7" x14ac:dyDescent="0.25">
      <c r="A3553">
        <v>0.39491295737299997</v>
      </c>
      <c r="B3553">
        <v>0.33497099306299999</v>
      </c>
      <c r="C3553">
        <v>0.81403704263099996</v>
      </c>
      <c r="D3553">
        <v>0.71066686744100005</v>
      </c>
      <c r="E3553">
        <v>-6.35679732523E-3</v>
      </c>
      <c r="F3553">
        <v>4.1244570631899999E-2</v>
      </c>
      <c r="G3553">
        <v>0.70228988319800001</v>
      </c>
    </row>
    <row r="3554" spans="1:7" x14ac:dyDescent="0.25">
      <c r="A3554">
        <v>0.39603925420800001</v>
      </c>
      <c r="B3554">
        <v>0.336615501368</v>
      </c>
      <c r="C3554">
        <v>0.81393961672100001</v>
      </c>
      <c r="D3554">
        <v>0.71067266608199997</v>
      </c>
      <c r="E3554">
        <v>-7.3838999971099998E-3</v>
      </c>
      <c r="F3554">
        <v>4.0003942790699999E-2</v>
      </c>
      <c r="G3554">
        <v>0.70234572986900001</v>
      </c>
    </row>
    <row r="3555" spans="1:7" x14ac:dyDescent="0.25">
      <c r="A3555">
        <v>0.39716694703700001</v>
      </c>
      <c r="B3555">
        <v>0.338261857788</v>
      </c>
      <c r="C3555">
        <v>0.81384296933</v>
      </c>
      <c r="D3555">
        <v>0.71067658402599998</v>
      </c>
      <c r="E3555">
        <v>-8.4118293410199996E-3</v>
      </c>
      <c r="F3555">
        <v>3.8755289021500001E-2</v>
      </c>
      <c r="G3555">
        <v>0.70240021470400005</v>
      </c>
    </row>
    <row r="3556" spans="1:7" x14ac:dyDescent="0.25">
      <c r="A3556">
        <v>0.39829549026599997</v>
      </c>
      <c r="B3556">
        <v>0.33990999812700001</v>
      </c>
      <c r="C3556">
        <v>0.81374721065699995</v>
      </c>
      <c r="D3556">
        <v>0.71067859297799996</v>
      </c>
      <c r="E3556">
        <v>-9.4398542081E-3</v>
      </c>
      <c r="F3556">
        <v>3.7504878111999998E-2</v>
      </c>
      <c r="G3556">
        <v>0.70245299540499995</v>
      </c>
    </row>
    <row r="3557" spans="1:7" x14ac:dyDescent="0.25">
      <c r="A3557">
        <v>0.39942429068399998</v>
      </c>
      <c r="B3557">
        <v>0.34155985084700002</v>
      </c>
      <c r="C3557">
        <v>0.813652293345</v>
      </c>
      <c r="D3557">
        <v>0.71067864404799996</v>
      </c>
      <c r="E3557">
        <v>-1.0468033971100001E-2</v>
      </c>
      <c r="F3557">
        <v>3.6254340141999998E-2</v>
      </c>
      <c r="G3557">
        <v>0.70250402702100001</v>
      </c>
    </row>
    <row r="3558" spans="1:7" x14ac:dyDescent="0.25">
      <c r="A3558">
        <v>0.40055285186599998</v>
      </c>
      <c r="B3558">
        <v>0.34321134009400001</v>
      </c>
      <c r="C3558">
        <v>0.81355814716700003</v>
      </c>
      <c r="D3558">
        <v>0.71067657790899996</v>
      </c>
      <c r="E3558">
        <v>-1.14936843047E-2</v>
      </c>
      <c r="F3558">
        <v>3.50040069126E-2</v>
      </c>
      <c r="G3558">
        <v>0.70255349713299997</v>
      </c>
    </row>
    <row r="3559" spans="1:7" x14ac:dyDescent="0.25">
      <c r="A3559">
        <v>0.40168061174000003</v>
      </c>
      <c r="B3559">
        <v>0.34486441525900002</v>
      </c>
      <c r="C3559">
        <v>0.813464745978</v>
      </c>
      <c r="D3559">
        <v>0.71067216521099996</v>
      </c>
      <c r="E3559">
        <v>-1.2515499979799999E-2</v>
      </c>
      <c r="F3559">
        <v>3.37546834819E-2</v>
      </c>
      <c r="G3559">
        <v>0.702601634782</v>
      </c>
    </row>
    <row r="3560" spans="1:7" x14ac:dyDescent="0.25">
      <c r="A3560">
        <v>0.40280697933499998</v>
      </c>
      <c r="B3560">
        <v>0.34651903959399999</v>
      </c>
      <c r="C3560">
        <v>0.81337209940499999</v>
      </c>
      <c r="D3560">
        <v>0.71066526931600005</v>
      </c>
      <c r="E3560">
        <v>-1.3530008394999999E-2</v>
      </c>
      <c r="F3560">
        <v>3.2509152670100003E-2</v>
      </c>
      <c r="G3560">
        <v>0.70264853863999999</v>
      </c>
    </row>
    <row r="3561" spans="1:7" x14ac:dyDescent="0.25">
      <c r="A3561">
        <v>0.40393143766099998</v>
      </c>
      <c r="B3561">
        <v>0.34817518091499999</v>
      </c>
      <c r="C3561">
        <v>0.81328025669799997</v>
      </c>
      <c r="D3561">
        <v>0.71065610730399997</v>
      </c>
      <c r="E3561">
        <v>-1.4530350859000001E-2</v>
      </c>
      <c r="F3561">
        <v>3.1266302005699999E-2</v>
      </c>
      <c r="G3561">
        <v>0.70269423251800001</v>
      </c>
    </row>
    <row r="3562" spans="1:7" x14ac:dyDescent="0.25">
      <c r="A3562">
        <v>0.40505342682700002</v>
      </c>
      <c r="B3562">
        <v>0.34983280658799998</v>
      </c>
      <c r="C3562">
        <v>0.813189251088</v>
      </c>
      <c r="D3562">
        <v>0.71064485473200001</v>
      </c>
      <c r="E3562">
        <v>-1.55113704627E-2</v>
      </c>
      <c r="F3562">
        <v>3.0023620531900001E-2</v>
      </c>
      <c r="G3562">
        <v>0.70273883487400002</v>
      </c>
    </row>
    <row r="3563" spans="1:7" x14ac:dyDescent="0.25">
      <c r="A3563">
        <v>0.40617248542700002</v>
      </c>
      <c r="B3563">
        <v>0.35149187422799999</v>
      </c>
      <c r="C3563">
        <v>0.81309910591800005</v>
      </c>
      <c r="D3563">
        <v>0.71063174815300001</v>
      </c>
      <c r="E3563">
        <v>-1.6469485044999999E-2</v>
      </c>
      <c r="F3563">
        <v>2.8778453139300001E-2</v>
      </c>
      <c r="G3563">
        <v>0.702782381121</v>
      </c>
    </row>
    <row r="3564" spans="1:7" x14ac:dyDescent="0.25">
      <c r="A3564">
        <v>0.40728813159799998</v>
      </c>
      <c r="B3564">
        <v>0.35315231975700001</v>
      </c>
      <c r="C3564">
        <v>0.81300977627899995</v>
      </c>
      <c r="D3564">
        <v>0.71061705523200003</v>
      </c>
      <c r="E3564">
        <v>-1.7398755209E-2</v>
      </c>
      <c r="F3564">
        <v>2.7531607883599998E-2</v>
      </c>
      <c r="G3564">
        <v>0.70282479658700003</v>
      </c>
    </row>
    <row r="3565" spans="1:7" x14ac:dyDescent="0.25">
      <c r="A3565">
        <v>0.40839994784299999</v>
      </c>
      <c r="B3565">
        <v>0.35481406473900001</v>
      </c>
      <c r="C3565">
        <v>0.81292120477100005</v>
      </c>
      <c r="D3565">
        <v>0.71060083679200003</v>
      </c>
      <c r="E3565">
        <v>-1.8299422561499998E-2</v>
      </c>
      <c r="F3565">
        <v>2.6283715833500001E-2</v>
      </c>
      <c r="G3565">
        <v>0.70286609547300005</v>
      </c>
    </row>
    <row r="3566" spans="1:7" x14ac:dyDescent="0.25">
      <c r="A3566">
        <v>0.409507505745</v>
      </c>
      <c r="B3566">
        <v>0.35647700639399998</v>
      </c>
      <c r="C3566">
        <v>0.81283328793300003</v>
      </c>
      <c r="D3566">
        <v>0.71058315509699999</v>
      </c>
      <c r="E3566">
        <v>-1.9172400820000001E-2</v>
      </c>
      <c r="F3566">
        <v>2.5038215125099999E-2</v>
      </c>
      <c r="G3566">
        <v>0.70290617192000004</v>
      </c>
    </row>
    <row r="3567" spans="1:7" x14ac:dyDescent="0.25">
      <c r="A3567">
        <v>0.41061033699600002</v>
      </c>
      <c r="B3567">
        <v>0.35814102536499998</v>
      </c>
      <c r="C3567">
        <v>0.81274591287200004</v>
      </c>
      <c r="D3567">
        <v>0.71056410932900005</v>
      </c>
      <c r="E3567">
        <v>-2.00180759887E-2</v>
      </c>
      <c r="F3567">
        <v>2.37994382224E-2</v>
      </c>
      <c r="G3567">
        <v>0.70294488397499999</v>
      </c>
    </row>
    <row r="3568" spans="1:7" x14ac:dyDescent="0.25">
      <c r="A3568">
        <v>0.41170792241199999</v>
      </c>
      <c r="B3568">
        <v>0.35980600149800002</v>
      </c>
      <c r="C3568">
        <v>0.81265901518799999</v>
      </c>
      <c r="D3568">
        <v>0.71054373587399999</v>
      </c>
      <c r="E3568">
        <v>-2.0837943985799998E-2</v>
      </c>
      <c r="F3568">
        <v>2.2571222778E-2</v>
      </c>
      <c r="G3568">
        <v>0.70298216151199999</v>
      </c>
    </row>
    <row r="3569" spans="1:7" x14ac:dyDescent="0.25">
      <c r="A3569">
        <v>0.41279985104700001</v>
      </c>
      <c r="B3569">
        <v>0.36147182733200001</v>
      </c>
      <c r="C3569">
        <v>0.81257261782300005</v>
      </c>
      <c r="D3569">
        <v>0.71052195919200001</v>
      </c>
      <c r="E3569">
        <v>-2.1627593463899999E-2</v>
      </c>
      <c r="F3569">
        <v>2.1352353345800001E-2</v>
      </c>
      <c r="G3569">
        <v>0.70301839927099996</v>
      </c>
    </row>
    <row r="3570" spans="1:7" x14ac:dyDescent="0.25">
      <c r="A3570">
        <v>0.41388565465999999</v>
      </c>
      <c r="B3570">
        <v>0.36313841706900002</v>
      </c>
      <c r="C3570">
        <v>0.81248661607999995</v>
      </c>
      <c r="D3570">
        <v>0.71049859375500002</v>
      </c>
      <c r="E3570">
        <v>-2.2385671466800001E-2</v>
      </c>
      <c r="F3570">
        <v>2.0142728906099999E-2</v>
      </c>
      <c r="G3570">
        <v>0.703053981183</v>
      </c>
    </row>
    <row r="3571" spans="1:7" x14ac:dyDescent="0.25">
      <c r="A3571">
        <v>0.41496488434500001</v>
      </c>
      <c r="B3571">
        <v>0.36480569319900003</v>
      </c>
      <c r="C3571">
        <v>0.81240087840399999</v>
      </c>
      <c r="D3571">
        <v>0.71047368433900004</v>
      </c>
      <c r="E3571">
        <v>-2.3108167869699998E-2</v>
      </c>
      <c r="F3571">
        <v>1.89429089821E-2</v>
      </c>
      <c r="G3571">
        <v>0.70308912851700001</v>
      </c>
    </row>
    <row r="3572" spans="1:7" x14ac:dyDescent="0.25">
      <c r="A3572">
        <v>0.41603715824199999</v>
      </c>
      <c r="B3572">
        <v>0.36647357588099999</v>
      </c>
      <c r="C3572">
        <v>0.81231533024199998</v>
      </c>
      <c r="D3572">
        <v>0.71044748378300004</v>
      </c>
      <c r="E3572">
        <v>-2.3790273965100001E-2</v>
      </c>
      <c r="F3572">
        <v>1.7751260138600001E-2</v>
      </c>
      <c r="G3572">
        <v>0.70312394953799995</v>
      </c>
    </row>
    <row r="3573" spans="1:7" x14ac:dyDescent="0.25">
      <c r="A3573">
        <v>0.41710203804399998</v>
      </c>
      <c r="B3573">
        <v>0.36814198358700001</v>
      </c>
      <c r="C3573">
        <v>0.81222989022799996</v>
      </c>
      <c r="D3573">
        <v>0.71042015363900002</v>
      </c>
      <c r="E3573">
        <v>-2.44285780392E-2</v>
      </c>
      <c r="F3573">
        <v>1.6564361359899998E-2</v>
      </c>
      <c r="G3573">
        <v>0.70315863914999999</v>
      </c>
    </row>
    <row r="3574" spans="1:7" x14ac:dyDescent="0.25">
      <c r="A3574">
        <v>0.418159177268</v>
      </c>
      <c r="B3574">
        <v>0.36981083064499998</v>
      </c>
      <c r="C3574">
        <v>0.81214448223299995</v>
      </c>
      <c r="D3574">
        <v>0.71039187163799999</v>
      </c>
      <c r="E3574">
        <v>-2.50237702322E-2</v>
      </c>
      <c r="F3574">
        <v>1.5381203122599999E-2</v>
      </c>
      <c r="G3574">
        <v>0.70319315854499997</v>
      </c>
    </row>
    <row r="3575" spans="1:7" x14ac:dyDescent="0.25">
      <c r="A3575">
        <v>0.41920821802000002</v>
      </c>
      <c r="B3575">
        <v>0.37148000581099999</v>
      </c>
      <c r="C3575">
        <v>0.81205918514099995</v>
      </c>
      <c r="D3575">
        <v>0.71036292033100001</v>
      </c>
      <c r="E3575">
        <v>-2.5570282421600001E-2</v>
      </c>
      <c r="F3575">
        <v>1.4200434489600001E-2</v>
      </c>
      <c r="G3575">
        <v>0.70322758032900001</v>
      </c>
    </row>
    <row r="3576" spans="1:7" x14ac:dyDescent="0.25">
      <c r="A3576">
        <v>0.42024887748</v>
      </c>
      <c r="B3576">
        <v>0.37314936704899998</v>
      </c>
      <c r="C3576">
        <v>0.81197396907399999</v>
      </c>
      <c r="D3576">
        <v>0.71033345299600004</v>
      </c>
      <c r="E3576">
        <v>-2.60683473289E-2</v>
      </c>
      <c r="F3576">
        <v>1.3021671698699999E-2</v>
      </c>
      <c r="G3576">
        <v>0.70326187362000003</v>
      </c>
    </row>
    <row r="3577" spans="1:7" x14ac:dyDescent="0.25">
      <c r="A3577">
        <v>0.42128087621799998</v>
      </c>
      <c r="B3577">
        <v>0.37481873561599999</v>
      </c>
      <c r="C3577">
        <v>0.81188872488200003</v>
      </c>
      <c r="D3577">
        <v>0.71030369810899996</v>
      </c>
      <c r="E3577">
        <v>-2.6515987631999999E-2</v>
      </c>
      <c r="F3577">
        <v>1.1849094869199999E-2</v>
      </c>
      <c r="G3577">
        <v>0.70329592477400005</v>
      </c>
    </row>
    <row r="3578" spans="1:7" x14ac:dyDescent="0.25">
      <c r="A3578">
        <v>0.42230387493100002</v>
      </c>
      <c r="B3578">
        <v>0.37648789045300002</v>
      </c>
      <c r="C3578">
        <v>0.81180325865500003</v>
      </c>
      <c r="D3578">
        <v>0.71027370364499998</v>
      </c>
      <c r="E3578">
        <v>-2.69126636616E-2</v>
      </c>
      <c r="F3578">
        <v>1.0685847586E-2</v>
      </c>
      <c r="G3578">
        <v>0.70332978545400004</v>
      </c>
    </row>
    <row r="3579" spans="1:7" x14ac:dyDescent="0.25">
      <c r="A3579">
        <v>0.42331749818300002</v>
      </c>
      <c r="B3579">
        <v>0.37815663199499999</v>
      </c>
      <c r="C3579">
        <v>0.81171742590399998</v>
      </c>
      <c r="D3579">
        <v>0.71024349414099996</v>
      </c>
      <c r="E3579">
        <v>-2.7260512473300001E-2</v>
      </c>
      <c r="F3579">
        <v>9.5351165561799994E-3</v>
      </c>
      <c r="G3579">
        <v>0.70336343737999996</v>
      </c>
    </row>
    <row r="3580" spans="1:7" x14ac:dyDescent="0.25">
      <c r="A3580">
        <v>0.42432141160800002</v>
      </c>
      <c r="B3580">
        <v>0.37982478415499998</v>
      </c>
      <c r="C3580">
        <v>0.81163116554400005</v>
      </c>
      <c r="D3580">
        <v>0.71021310280899996</v>
      </c>
      <c r="E3580">
        <v>-2.75596469707E-2</v>
      </c>
      <c r="F3580">
        <v>8.3993546206199993E-3</v>
      </c>
      <c r="G3580">
        <v>0.70339694717800005</v>
      </c>
    </row>
    <row r="3581" spans="1:7" x14ac:dyDescent="0.25">
      <c r="A3581">
        <v>0.42531533456699999</v>
      </c>
      <c r="B3581">
        <v>0.38149217874800001</v>
      </c>
      <c r="C3581">
        <v>0.81154453092199996</v>
      </c>
      <c r="D3581">
        <v>0.71018234118300005</v>
      </c>
      <c r="E3581">
        <v>-2.7806116729400001E-2</v>
      </c>
      <c r="F3581">
        <v>7.2783088498199998E-3</v>
      </c>
      <c r="G3581">
        <v>0.70343079856099999</v>
      </c>
    </row>
    <row r="3582" spans="1:7" x14ac:dyDescent="0.25">
      <c r="A3582">
        <v>0.42629908507300002</v>
      </c>
      <c r="B3582">
        <v>0.38315864925900001</v>
      </c>
      <c r="C3582">
        <v>0.811457437866</v>
      </c>
      <c r="D3582">
        <v>0.71015129299699997</v>
      </c>
      <c r="E3582">
        <v>-2.79945080645E-2</v>
      </c>
      <c r="F3582">
        <v>6.1693072802800003E-3</v>
      </c>
      <c r="G3582">
        <v>0.70346527151000005</v>
      </c>
    </row>
    <row r="3583" spans="1:7" x14ac:dyDescent="0.25">
      <c r="A3583">
        <v>0.42727246355699999</v>
      </c>
      <c r="B3583">
        <v>0.38482402430099999</v>
      </c>
      <c r="C3583">
        <v>0.811369717835</v>
      </c>
      <c r="D3583">
        <v>0.71012002620000003</v>
      </c>
      <c r="E3583">
        <v>-2.8122760886800002E-2</v>
      </c>
      <c r="F3583">
        <v>5.0700218751000004E-3</v>
      </c>
      <c r="G3583">
        <v>0.70350050006200004</v>
      </c>
    </row>
    <row r="3584" spans="1:7" x14ac:dyDescent="0.25">
      <c r="A3584">
        <v>0.42823521855000002</v>
      </c>
      <c r="B3584">
        <v>0.38648813729300002</v>
      </c>
      <c r="C3584">
        <v>0.81128125045599997</v>
      </c>
      <c r="D3584">
        <v>0.71008852386700005</v>
      </c>
      <c r="E3584">
        <v>-2.81900164664E-2</v>
      </c>
      <c r="F3584">
        <v>3.9771757364299998E-3</v>
      </c>
      <c r="G3584">
        <v>0.70353663253400001</v>
      </c>
    </row>
    <row r="3585" spans="1:7" x14ac:dyDescent="0.25">
      <c r="A3585">
        <v>0.429187149125</v>
      </c>
      <c r="B3585">
        <v>0.38815082437300003</v>
      </c>
      <c r="C3585">
        <v>0.81119194633400005</v>
      </c>
      <c r="D3585">
        <v>0.71005672132300002</v>
      </c>
      <c r="E3585">
        <v>-2.8199421482100001E-2</v>
      </c>
      <c r="F3585">
        <v>2.8870701385600001E-3</v>
      </c>
      <c r="G3585">
        <v>0.70357367059800002</v>
      </c>
    </row>
    <row r="3586" spans="1:7" x14ac:dyDescent="0.25">
      <c r="A3586">
        <v>0.43012806802800002</v>
      </c>
      <c r="B3586">
        <v>0.38981190021700002</v>
      </c>
      <c r="C3586">
        <v>0.81110203361</v>
      </c>
      <c r="D3586">
        <v>0.71002452471900002</v>
      </c>
      <c r="E3586">
        <v>-2.8149998798300001E-2</v>
      </c>
      <c r="F3586">
        <v>1.7950147936799999E-3</v>
      </c>
      <c r="G3586">
        <v>0.70361177490600002</v>
      </c>
    </row>
    <row r="3587" spans="1:7" x14ac:dyDescent="0.25">
      <c r="A3587">
        <v>0.43105789831000002</v>
      </c>
      <c r="B3587">
        <v>0.391471140873</v>
      </c>
      <c r="C3587">
        <v>0.811011559878</v>
      </c>
      <c r="D3587">
        <v>0.709992099559</v>
      </c>
      <c r="E3587">
        <v>-2.8039714034100001E-2</v>
      </c>
      <c r="F3587">
        <v>7.0358099258799995E-4</v>
      </c>
      <c r="G3587">
        <v>0.70365083526799999</v>
      </c>
    </row>
    <row r="3588" spans="1:7" x14ac:dyDescent="0.25">
      <c r="A3588">
        <v>0.43197652833</v>
      </c>
      <c r="B3588">
        <v>0.39312825211199998</v>
      </c>
      <c r="C3588">
        <v>0.81092045960699999</v>
      </c>
      <c r="D3588">
        <v>0.70995981028800004</v>
      </c>
      <c r="E3588">
        <v>-2.7864522412499999E-2</v>
      </c>
      <c r="F3588">
        <v>-3.8233128790200001E-4</v>
      </c>
      <c r="G3588">
        <v>0.70369062093300006</v>
      </c>
    </row>
    <row r="3589" spans="1:7" x14ac:dyDescent="0.25">
      <c r="A3589">
        <v>0.43288376191700001</v>
      </c>
      <c r="B3589">
        <v>0.39478290655999998</v>
      </c>
      <c r="C3589">
        <v>0.81082862210899997</v>
      </c>
      <c r="D3589">
        <v>0.70992760373700003</v>
      </c>
      <c r="E3589">
        <v>-2.7624341288600002E-2</v>
      </c>
      <c r="F3589">
        <v>-1.4603284302899999E-3</v>
      </c>
      <c r="G3589">
        <v>0.70373117073299996</v>
      </c>
    </row>
    <row r="3590" spans="1:7" x14ac:dyDescent="0.25">
      <c r="A3590">
        <v>0.43377938354399997</v>
      </c>
      <c r="B3590">
        <v>0.39643480867699998</v>
      </c>
      <c r="C3590">
        <v>0.81073601930600003</v>
      </c>
      <c r="D3590">
        <v>0.70989539880399999</v>
      </c>
      <c r="E3590">
        <v>-2.7321816046000001E-2</v>
      </c>
      <c r="F3590">
        <v>-2.5274696607600002E-3</v>
      </c>
      <c r="G3590">
        <v>0.70377244406299999</v>
      </c>
    </row>
    <row r="3591" spans="1:7" x14ac:dyDescent="0.25">
      <c r="A3591">
        <v>0.43466319017600002</v>
      </c>
      <c r="B3591">
        <v>0.39808367706699999</v>
      </c>
      <c r="C3591">
        <v>0.81064271213500005</v>
      </c>
      <c r="D3591">
        <v>0.70986318617999999</v>
      </c>
      <c r="E3591">
        <v>-2.6961458421199999E-2</v>
      </c>
      <c r="F3591">
        <v>-3.5804908276399999E-3</v>
      </c>
      <c r="G3591">
        <v>0.70381426296399996</v>
      </c>
    </row>
    <row r="3592" spans="1:7" x14ac:dyDescent="0.25">
      <c r="A3592">
        <v>0.43553510866900003</v>
      </c>
      <c r="B3592">
        <v>0.39972920982600002</v>
      </c>
      <c r="C3592">
        <v>0.81054882194599998</v>
      </c>
      <c r="D3592">
        <v>0.70983097724900002</v>
      </c>
      <c r="E3592">
        <v>-2.6544466510899999E-2</v>
      </c>
      <c r="F3592">
        <v>-4.6189018882500004E-3</v>
      </c>
      <c r="G3592">
        <v>0.70385654843900003</v>
      </c>
    </row>
    <row r="3593" spans="1:7" x14ac:dyDescent="0.25">
      <c r="A3593">
        <v>0.43639519198600002</v>
      </c>
      <c r="B3593">
        <v>0.40137110092599998</v>
      </c>
      <c r="C3593">
        <v>0.81045429999600005</v>
      </c>
      <c r="D3593">
        <v>0.70979874822599998</v>
      </c>
      <c r="E3593">
        <v>-2.60698154678E-2</v>
      </c>
      <c r="F3593">
        <v>-5.6476880734599999E-3</v>
      </c>
      <c r="G3593">
        <v>0.70389928637400001</v>
      </c>
    </row>
    <row r="3594" spans="1:7" x14ac:dyDescent="0.25">
      <c r="A3594">
        <v>0.437243413661</v>
      </c>
      <c r="B3594">
        <v>0.40300904993699999</v>
      </c>
      <c r="C3594">
        <v>0.81035904771</v>
      </c>
      <c r="D3594">
        <v>0.70976638166499995</v>
      </c>
      <c r="E3594">
        <v>-2.5538695533099998E-2</v>
      </c>
      <c r="F3594">
        <v>-6.6689095070599997E-3</v>
      </c>
      <c r="G3594">
        <v>0.70394245797099997</v>
      </c>
    </row>
    <row r="3595" spans="1:7" x14ac:dyDescent="0.25">
      <c r="A3595">
        <v>0.43807971121200001</v>
      </c>
      <c r="B3595">
        <v>0.40464277736799997</v>
      </c>
      <c r="C3595">
        <v>0.81026307299900002</v>
      </c>
      <c r="D3595">
        <v>0.70973372288199998</v>
      </c>
      <c r="E3595">
        <v>-2.49543794294E-2</v>
      </c>
      <c r="F3595">
        <v>-7.6853014624100003E-3</v>
      </c>
      <c r="G3595">
        <v>0.70398597833499998</v>
      </c>
    </row>
    <row r="3596" spans="1:7" x14ac:dyDescent="0.25">
      <c r="A3596">
        <v>0.43890401635800003</v>
      </c>
      <c r="B3596">
        <v>0.406272016362</v>
      </c>
      <c r="C3596">
        <v>0.81016641183000004</v>
      </c>
      <c r="D3596">
        <v>0.70970052178099996</v>
      </c>
      <c r="E3596">
        <v>-2.4322566017600002E-2</v>
      </c>
      <c r="F3596">
        <v>-8.7017037546300007E-3</v>
      </c>
      <c r="G3596">
        <v>0.70402973127400004</v>
      </c>
    </row>
    <row r="3597" spans="1:7" x14ac:dyDescent="0.25">
      <c r="A3597">
        <v>0.439716303127</v>
      </c>
      <c r="B3597">
        <v>0.40789649834699998</v>
      </c>
      <c r="C3597">
        <v>0.81006916037300003</v>
      </c>
      <c r="D3597">
        <v>0.709666439047</v>
      </c>
      <c r="E3597">
        <v>-2.3655428055E-2</v>
      </c>
      <c r="F3597">
        <v>-9.7250274119099998E-3</v>
      </c>
      <c r="G3597">
        <v>0.70407342646600002</v>
      </c>
    </row>
    <row r="3598" spans="1:7" x14ac:dyDescent="0.25">
      <c r="A3598">
        <v>0.44051665079000002</v>
      </c>
      <c r="B3598">
        <v>0.40951584859700002</v>
      </c>
      <c r="C3598">
        <v>0.80997144610100003</v>
      </c>
      <c r="D3598">
        <v>0.70963161577800005</v>
      </c>
      <c r="E3598">
        <v>-2.2957702576100001E-2</v>
      </c>
      <c r="F3598">
        <v>-1.07490904224E-2</v>
      </c>
      <c r="G3598">
        <v>0.70411673097299998</v>
      </c>
    </row>
    <row r="3599" spans="1:7" x14ac:dyDescent="0.25">
      <c r="A3599">
        <v>0.44130510802299999</v>
      </c>
      <c r="B3599">
        <v>0.41112964989900003</v>
      </c>
      <c r="C3599">
        <v>0.809873294636</v>
      </c>
      <c r="D3599">
        <v>0.70959632085000002</v>
      </c>
      <c r="E3599">
        <v>-2.2221138129E-2</v>
      </c>
      <c r="F3599">
        <v>-1.17675203673E-2</v>
      </c>
      <c r="G3599">
        <v>0.70415964661499997</v>
      </c>
    </row>
    <row r="3600" spans="1:7" x14ac:dyDescent="0.25">
      <c r="A3600">
        <v>0.44208162603200002</v>
      </c>
      <c r="B3600">
        <v>0.412737495063</v>
      </c>
      <c r="C3600">
        <v>0.80977467724399999</v>
      </c>
      <c r="D3600">
        <v>0.70956064456699997</v>
      </c>
      <c r="E3600">
        <v>-2.1443378292799999E-2</v>
      </c>
      <c r="F3600">
        <v>-1.27774773263E-2</v>
      </c>
      <c r="G3600">
        <v>0.704202108263</v>
      </c>
    </row>
    <row r="3601" spans="1:7" x14ac:dyDescent="0.25">
      <c r="A3601">
        <v>0.44284614067799999</v>
      </c>
      <c r="B3601">
        <v>0.41433902354899999</v>
      </c>
      <c r="C3601">
        <v>0.80967559280599999</v>
      </c>
      <c r="D3601">
        <v>0.70952464659900005</v>
      </c>
      <c r="E3601">
        <v>-2.0624535101900002E-2</v>
      </c>
      <c r="F3601">
        <v>-1.37743926948E-2</v>
      </c>
      <c r="G3601">
        <v>0.70424404188199996</v>
      </c>
    </row>
    <row r="3602" spans="1:7" x14ac:dyDescent="0.25">
      <c r="A3602">
        <v>0.44359859614899999</v>
      </c>
      <c r="B3602">
        <v>0.41593387618</v>
      </c>
      <c r="C3602">
        <v>0.80957616524200005</v>
      </c>
      <c r="D3602">
        <v>0.70948840349700004</v>
      </c>
      <c r="E3602">
        <v>-1.97683579975E-2</v>
      </c>
      <c r="F3602">
        <v>-1.4755596171600001E-2</v>
      </c>
      <c r="G3602">
        <v>0.70428523320199998</v>
      </c>
    </row>
    <row r="3603" spans="1:7" x14ac:dyDescent="0.25">
      <c r="A3603">
        <v>0.44433905842999999</v>
      </c>
      <c r="B3603">
        <v>0.41752165189899998</v>
      </c>
      <c r="C3603">
        <v>0.80947656136000001</v>
      </c>
      <c r="D3603">
        <v>0.70945212371999999</v>
      </c>
      <c r="E3603">
        <v>-1.8876223512499998E-2</v>
      </c>
      <c r="F3603">
        <v>-1.57211921422E-2</v>
      </c>
      <c r="G3603">
        <v>0.70432536263699996</v>
      </c>
    </row>
    <row r="3604" spans="1:7" x14ac:dyDescent="0.25">
      <c r="A3604">
        <v>0.44506769172600003</v>
      </c>
      <c r="B3604">
        <v>0.41910195009000001</v>
      </c>
      <c r="C3604">
        <v>0.809376899697</v>
      </c>
      <c r="D3604">
        <v>0.709415773453</v>
      </c>
      <c r="E3604">
        <v>-1.7953925232300001E-2</v>
      </c>
      <c r="F3604">
        <v>-1.6675967374100001E-2</v>
      </c>
      <c r="G3604">
        <v>0.70436413101200002</v>
      </c>
    </row>
    <row r="3605" spans="1:7" x14ac:dyDescent="0.25">
      <c r="A3605">
        <v>0.44578461581200002</v>
      </c>
      <c r="B3605">
        <v>0.42067437578200001</v>
      </c>
      <c r="C3605">
        <v>0.80927711777099998</v>
      </c>
      <c r="D3605">
        <v>0.70937917348400004</v>
      </c>
      <c r="E3605">
        <v>-1.70028577842E-2</v>
      </c>
      <c r="F3605">
        <v>-1.7621711940399999E-2</v>
      </c>
      <c r="G3605">
        <v>0.70440156609899995</v>
      </c>
    </row>
    <row r="3606" spans="1:7" x14ac:dyDescent="0.25">
      <c r="A3606">
        <v>0.44648990471900002</v>
      </c>
      <c r="B3606">
        <v>0.42223858570400002</v>
      </c>
      <c r="C3606">
        <v>0.80917717115900001</v>
      </c>
      <c r="D3606">
        <v>0.70934220761900002</v>
      </c>
      <c r="E3606">
        <v>-1.6026045516500002E-2</v>
      </c>
      <c r="F3606">
        <v>-1.8560381246399998E-2</v>
      </c>
      <c r="G3606">
        <v>0.70443758460399997</v>
      </c>
    </row>
    <row r="3607" spans="1:7" x14ac:dyDescent="0.25">
      <c r="A3607">
        <v>0.44718358416300003</v>
      </c>
      <c r="B3607">
        <v>0.42379426190000002</v>
      </c>
      <c r="C3607">
        <v>0.80907714157499999</v>
      </c>
      <c r="D3607">
        <v>0.70930465091899997</v>
      </c>
      <c r="E3607">
        <v>-1.50282628553E-2</v>
      </c>
      <c r="F3607">
        <v>-1.94973973931E-2</v>
      </c>
      <c r="G3607">
        <v>0.70447208248100002</v>
      </c>
    </row>
    <row r="3608" spans="1:7" x14ac:dyDescent="0.25">
      <c r="A3608">
        <v>0.44786570201800002</v>
      </c>
      <c r="B3608">
        <v>0.42534109100299999</v>
      </c>
      <c r="C3608">
        <v>0.80897713593700005</v>
      </c>
      <c r="D3608">
        <v>0.70926631349500002</v>
      </c>
      <c r="E3608">
        <v>-1.4019587701300001E-2</v>
      </c>
      <c r="F3608">
        <v>-2.0439322401499999E-2</v>
      </c>
      <c r="G3608">
        <v>0.70450477769999997</v>
      </c>
    </row>
    <row r="3609" spans="1:7" x14ac:dyDescent="0.25">
      <c r="A3609">
        <v>0.44853638503499998</v>
      </c>
      <c r="B3609">
        <v>0.42687868930799999</v>
      </c>
      <c r="C3609">
        <v>0.80887728927799996</v>
      </c>
      <c r="D3609">
        <v>0.70922731829999996</v>
      </c>
      <c r="E3609">
        <v>-1.30038440922E-2</v>
      </c>
      <c r="F3609">
        <v>-2.13820794029E-2</v>
      </c>
      <c r="G3609">
        <v>0.70453553330899998</v>
      </c>
    </row>
    <row r="3610" spans="1:7" x14ac:dyDescent="0.25">
      <c r="A3610">
        <v>0.44919576152899998</v>
      </c>
      <c r="B3610">
        <v>0.428406613007</v>
      </c>
      <c r="C3610">
        <v>0.80877759920799996</v>
      </c>
      <c r="D3610">
        <v>0.70918774945700003</v>
      </c>
      <c r="E3610">
        <v>-1.1974139445E-2</v>
      </c>
      <c r="F3610">
        <v>-2.2315964583E-2</v>
      </c>
      <c r="G3610">
        <v>0.70456465546400004</v>
      </c>
    </row>
    <row r="3611" spans="1:7" x14ac:dyDescent="0.25">
      <c r="A3611">
        <v>0.4498438709</v>
      </c>
      <c r="B3611">
        <v>0.42992441591500002</v>
      </c>
      <c r="C3611">
        <v>0.80867804613100003</v>
      </c>
      <c r="D3611">
        <v>0.70914772813299998</v>
      </c>
      <c r="E3611">
        <v>-1.09275088656E-2</v>
      </c>
      <c r="F3611">
        <v>-2.3236353695499999E-2</v>
      </c>
      <c r="G3611">
        <v>0.704592194891</v>
      </c>
    </row>
    <row r="3612" spans="1:7" x14ac:dyDescent="0.25">
      <c r="A3612">
        <v>0.45048073295899999</v>
      </c>
      <c r="B3612">
        <v>0.43143172394200002</v>
      </c>
      <c r="C3612">
        <v>0.80857868806199995</v>
      </c>
      <c r="D3612">
        <v>0.70910740406200001</v>
      </c>
      <c r="E3612">
        <v>-9.8615899355799994E-3</v>
      </c>
      <c r="F3612">
        <v>-2.4136541071099998E-2</v>
      </c>
      <c r="G3612">
        <v>0.70461824127200001</v>
      </c>
    </row>
    <row r="3613" spans="1:7" x14ac:dyDescent="0.25">
      <c r="A3613">
        <v>0.45110636651300001</v>
      </c>
      <c r="B3613">
        <v>0.43292816248999999</v>
      </c>
      <c r="C3613">
        <v>0.80847960145999997</v>
      </c>
      <c r="D3613">
        <v>0.70906697378299999</v>
      </c>
      <c r="E3613">
        <v>-8.7773944600700003E-3</v>
      </c>
      <c r="F3613">
        <v>-2.50120171048E-2</v>
      </c>
      <c r="G3613">
        <v>0.70464273432500002</v>
      </c>
    </row>
    <row r="3614" spans="1:7" x14ac:dyDescent="0.25">
      <c r="A3614">
        <v>0.45172088180800002</v>
      </c>
      <c r="B3614">
        <v>0.43441331237899999</v>
      </c>
      <c r="C3614">
        <v>0.80838093372300002</v>
      </c>
      <c r="D3614">
        <v>0.70902665306900003</v>
      </c>
      <c r="E3614">
        <v>-7.67694575287E-3</v>
      </c>
      <c r="F3614">
        <v>-2.5863974266400001E-2</v>
      </c>
      <c r="G3614">
        <v>0.70466539902000003</v>
      </c>
    </row>
    <row r="3615" spans="1:7" x14ac:dyDescent="0.25">
      <c r="A3615">
        <v>0.452324497592</v>
      </c>
      <c r="B3615">
        <v>0.43588675131499999</v>
      </c>
      <c r="C3615">
        <v>0.80828283395699996</v>
      </c>
      <c r="D3615">
        <v>0.70898654274600004</v>
      </c>
      <c r="E3615">
        <v>-6.5656758086199999E-3</v>
      </c>
      <c r="F3615">
        <v>-2.6698588904800001E-2</v>
      </c>
      <c r="G3615">
        <v>0.70468585870300005</v>
      </c>
    </row>
    <row r="3616" spans="1:7" x14ac:dyDescent="0.25">
      <c r="A3616">
        <v>0.45291743957500002</v>
      </c>
      <c r="B3616">
        <v>0.43734804928499998</v>
      </c>
      <c r="C3616">
        <v>0.808185438044</v>
      </c>
      <c r="D3616">
        <v>0.708946578163</v>
      </c>
      <c r="E3616">
        <v>-5.4490112978300004E-3</v>
      </c>
      <c r="F3616">
        <v>-2.7515720769299999E-2</v>
      </c>
      <c r="G3616">
        <v>0.70470415260399999</v>
      </c>
    </row>
    <row r="3617" spans="1:7" x14ac:dyDescent="0.25">
      <c r="A3617">
        <v>0.45346998265799998</v>
      </c>
      <c r="B3617">
        <v>0.43871104469099997</v>
      </c>
      <c r="C3617">
        <v>0.808087279697</v>
      </c>
      <c r="D3617">
        <v>0.70906553716300003</v>
      </c>
      <c r="E3617">
        <v>-4.3019185345899999E-3</v>
      </c>
      <c r="F3617">
        <v>-2.84018830498E-2</v>
      </c>
      <c r="G3617">
        <v>0.70455723014000005</v>
      </c>
    </row>
    <row r="3618" spans="1:7" x14ac:dyDescent="0.25">
      <c r="A3618">
        <v>0.45399598402800001</v>
      </c>
      <c r="B3618">
        <v>0.44001180733799999</v>
      </c>
      <c r="C3618">
        <v>0.80798011491999999</v>
      </c>
      <c r="D3618">
        <v>0.70927370010699997</v>
      </c>
      <c r="E3618">
        <v>-3.1275912883200001E-3</v>
      </c>
      <c r="F3618">
        <v>-2.92574282913E-2</v>
      </c>
      <c r="G3618">
        <v>0.70431884782300003</v>
      </c>
    </row>
    <row r="3619" spans="1:7" x14ac:dyDescent="0.25">
      <c r="A3619">
        <v>0.45451360696699999</v>
      </c>
      <c r="B3619">
        <v>0.44130361393500001</v>
      </c>
      <c r="C3619">
        <v>0.80786122658500004</v>
      </c>
      <c r="D3619">
        <v>0.70946932010599995</v>
      </c>
      <c r="E3619">
        <v>-1.9422722906799999E-3</v>
      </c>
      <c r="F3619">
        <v>-3.00164732304E-2</v>
      </c>
      <c r="G3619">
        <v>0.70409411497399998</v>
      </c>
    </row>
    <row r="3620" spans="1:7" x14ac:dyDescent="0.25">
      <c r="A3620">
        <v>0.45498218666000001</v>
      </c>
      <c r="B3620">
        <v>0.44246824816500002</v>
      </c>
      <c r="C3620">
        <v>0.80774030383700002</v>
      </c>
      <c r="D3620">
        <v>0.70987574197400005</v>
      </c>
      <c r="E3620">
        <v>-7.59816850982E-4</v>
      </c>
      <c r="F3620">
        <v>-3.0871816025800001E-2</v>
      </c>
      <c r="G3620">
        <v>0.70364961778599999</v>
      </c>
    </row>
    <row r="3621" spans="1:7" x14ac:dyDescent="0.25">
      <c r="A3621">
        <v>0.455425258547</v>
      </c>
      <c r="B3621">
        <v>0.44356888187600002</v>
      </c>
      <c r="C3621">
        <v>0.807608394796</v>
      </c>
      <c r="D3621">
        <v>0.71037247636500001</v>
      </c>
      <c r="E3621">
        <v>4.36893104636E-4</v>
      </c>
      <c r="F3621">
        <v>-3.16842312049E-2</v>
      </c>
      <c r="G3621">
        <v>0.703112269442</v>
      </c>
    </row>
    <row r="3622" spans="1:7" x14ac:dyDescent="0.25">
      <c r="A3622">
        <v>0.45582459190000002</v>
      </c>
      <c r="B3622">
        <v>0.44454815280299997</v>
      </c>
      <c r="C3622">
        <v>0.80746266171299996</v>
      </c>
      <c r="D3622">
        <v>0.71106535090699996</v>
      </c>
      <c r="E3622">
        <v>1.6681479937600001E-3</v>
      </c>
      <c r="F3622">
        <v>-3.2488236249500001E-2</v>
      </c>
      <c r="G3622">
        <v>0.70237297679199995</v>
      </c>
    </row>
    <row r="3623" spans="1:7" x14ac:dyDescent="0.25">
      <c r="A3623">
        <v>0.45621529263100002</v>
      </c>
      <c r="B3623">
        <v>0.44551416066299998</v>
      </c>
      <c r="C3623">
        <v>0.80730040805699999</v>
      </c>
      <c r="D3623">
        <v>0.71174720346099996</v>
      </c>
      <c r="E3623">
        <v>2.9230188950300001E-3</v>
      </c>
      <c r="F3623">
        <v>-3.3134495791600001E-2</v>
      </c>
      <c r="G3623">
        <v>0.70164768902499997</v>
      </c>
    </row>
    <row r="3624" spans="1:7" x14ac:dyDescent="0.25">
      <c r="A3624">
        <v>0.45653274582199999</v>
      </c>
      <c r="B3624">
        <v>0.44626749858600001</v>
      </c>
      <c r="C3624">
        <v>0.80713387268600001</v>
      </c>
      <c r="D3624">
        <v>0.71279893925299997</v>
      </c>
      <c r="E3624">
        <v>4.1787400366199998E-3</v>
      </c>
      <c r="F3624">
        <v>-3.3974091422400002E-2</v>
      </c>
      <c r="G3624">
        <v>0.70053263410400002</v>
      </c>
    </row>
    <row r="3625" spans="1:7" x14ac:dyDescent="0.25">
      <c r="A3625">
        <v>0.45686671635800002</v>
      </c>
      <c r="B3625">
        <v>0.44708235858599998</v>
      </c>
      <c r="C3625">
        <v>0.80695351710200003</v>
      </c>
      <c r="D3625">
        <v>0.71369452459399996</v>
      </c>
      <c r="E3625">
        <v>5.4789684899999996E-3</v>
      </c>
      <c r="F3625">
        <v>-3.4532505000999997E-2</v>
      </c>
      <c r="G3625">
        <v>0.699583885297</v>
      </c>
    </row>
    <row r="3626" spans="1:7" x14ac:dyDescent="0.25">
      <c r="A3626">
        <v>0.45712019744600002</v>
      </c>
      <c r="B3626">
        <v>0.44766316640199999</v>
      </c>
      <c r="C3626">
        <v>0.806764391335</v>
      </c>
      <c r="D3626">
        <v>0.71499547749500003</v>
      </c>
      <c r="E3626">
        <v>6.8932687414600003E-3</v>
      </c>
      <c r="F3626">
        <v>-3.5174002002E-2</v>
      </c>
      <c r="G3626">
        <v>0.69820966735699996</v>
      </c>
    </row>
    <row r="3627" spans="1:7" x14ac:dyDescent="0.25">
      <c r="A3627">
        <v>0.45739478637100001</v>
      </c>
      <c r="B3627">
        <v>0.44830650993400001</v>
      </c>
      <c r="C3627">
        <v>0.80656183724300001</v>
      </c>
      <c r="D3627">
        <v>0.71613442145999995</v>
      </c>
      <c r="E3627">
        <v>8.2604179536300004E-3</v>
      </c>
      <c r="F3627">
        <v>-3.5609144255600002E-2</v>
      </c>
      <c r="G3627">
        <v>0.69700447971299995</v>
      </c>
    </row>
    <row r="3628" spans="1:7" x14ac:dyDescent="0.25">
      <c r="A3628">
        <v>0.45759028218999998</v>
      </c>
      <c r="B3628">
        <v>0.44870342145499997</v>
      </c>
      <c r="C3628">
        <v>0.80635480242099999</v>
      </c>
      <c r="D3628">
        <v>0.71770226445600005</v>
      </c>
      <c r="E3628">
        <v>9.6839070914599996E-3</v>
      </c>
      <c r="F3628">
        <v>-3.6190302539300001E-2</v>
      </c>
      <c r="G3628">
        <v>0.69534160204999995</v>
      </c>
    </row>
    <row r="3629" spans="1:7" x14ac:dyDescent="0.25">
      <c r="A3629">
        <v>0.45780812254699998</v>
      </c>
      <c r="B3629">
        <v>0.44915395078600001</v>
      </c>
      <c r="C3629">
        <v>0.80613431256199997</v>
      </c>
      <c r="D3629">
        <v>0.71912044131300001</v>
      </c>
      <c r="E3629">
        <v>1.1052784263700001E-2</v>
      </c>
      <c r="F3629">
        <v>-3.6526364286E-2</v>
      </c>
      <c r="G3629">
        <v>0.693836761463</v>
      </c>
    </row>
    <row r="3630" spans="1:7" x14ac:dyDescent="0.25">
      <c r="A3630">
        <v>0.45796888607899999</v>
      </c>
      <c r="B3630">
        <v>0.44937515722499999</v>
      </c>
      <c r="C3630">
        <v>0.80590826093599999</v>
      </c>
      <c r="D3630">
        <v>0.720949551242</v>
      </c>
      <c r="E3630">
        <v>1.24090746041E-2</v>
      </c>
      <c r="F3630">
        <v>-3.69924380791E-2</v>
      </c>
      <c r="G3630">
        <v>0.69188822721300003</v>
      </c>
    </row>
    <row r="3631" spans="1:7" x14ac:dyDescent="0.25">
      <c r="A3631">
        <v>0.45814292545099999</v>
      </c>
      <c r="B3631">
        <v>0.449637360747</v>
      </c>
      <c r="C3631">
        <v>0.80567526501999998</v>
      </c>
      <c r="D3631">
        <v>0.72263670795400003</v>
      </c>
      <c r="E3631">
        <v>1.36704555159E-2</v>
      </c>
      <c r="F3631">
        <v>-3.7236788890399997E-2</v>
      </c>
      <c r="G3631">
        <v>0.69008892797700006</v>
      </c>
    </row>
    <row r="3632" spans="1:7" x14ac:dyDescent="0.25">
      <c r="A3632">
        <v>0.45827455972199999</v>
      </c>
      <c r="B3632">
        <v>0.44971422051299997</v>
      </c>
      <c r="C3632">
        <v>0.80544083349399997</v>
      </c>
      <c r="D3632">
        <v>0.72464209480499997</v>
      </c>
      <c r="E3632">
        <v>1.4901194534900001E-2</v>
      </c>
      <c r="F3632">
        <v>-3.7605446272399999E-2</v>
      </c>
      <c r="G3632">
        <v>0.68793722042700001</v>
      </c>
    </row>
    <row r="3633" spans="1:7" x14ac:dyDescent="0.25">
      <c r="A3633">
        <v>0.45839784002900003</v>
      </c>
      <c r="B3633">
        <v>0.44971648760600003</v>
      </c>
      <c r="C3633">
        <v>0.80520198331199999</v>
      </c>
      <c r="D3633">
        <v>0.72673913865799999</v>
      </c>
      <c r="E3633">
        <v>1.6079881373399999E-2</v>
      </c>
      <c r="F3633">
        <v>-3.7913979398200001E-2</v>
      </c>
      <c r="G3633">
        <v>0.68567790683700003</v>
      </c>
    </row>
    <row r="3634" spans="1:7" x14ac:dyDescent="0.25">
      <c r="A3634">
        <v>0.458520199224</v>
      </c>
      <c r="B3634">
        <v>0.44971131360099997</v>
      </c>
      <c r="C3634">
        <v>0.80496627838500001</v>
      </c>
      <c r="D3634">
        <v>0.72877331339499996</v>
      </c>
      <c r="E3634">
        <v>1.7147699628400001E-2</v>
      </c>
      <c r="F3634">
        <v>-3.8093771420500001E-2</v>
      </c>
      <c r="G3634">
        <v>0.68347953785000004</v>
      </c>
    </row>
    <row r="3635" spans="1:7" x14ac:dyDescent="0.25">
      <c r="A3635">
        <v>0.45858802998800002</v>
      </c>
      <c r="B3635">
        <v>0.44953444262499997</v>
      </c>
      <c r="C3635">
        <v>0.80474221280500002</v>
      </c>
      <c r="D3635">
        <v>0.73106110999399998</v>
      </c>
      <c r="E3635">
        <v>1.8088329488500001E-2</v>
      </c>
      <c r="F3635">
        <v>-3.8387996818899997E-2</v>
      </c>
      <c r="G3635">
        <v>0.68099106270999998</v>
      </c>
    </row>
    <row r="3636" spans="1:7" x14ac:dyDescent="0.25">
      <c r="A3636">
        <v>0.45868689082399999</v>
      </c>
      <c r="B3636">
        <v>0.44938577660500001</v>
      </c>
      <c r="C3636">
        <v>0.80453149872700003</v>
      </c>
      <c r="D3636">
        <v>0.73322613966600003</v>
      </c>
      <c r="E3636">
        <v>1.89002478523E-2</v>
      </c>
      <c r="F3636">
        <v>-3.8494203284299998E-2</v>
      </c>
      <c r="G3636">
        <v>0.67863127326700001</v>
      </c>
    </row>
    <row r="3637" spans="1:7" x14ac:dyDescent="0.25">
      <c r="A3637">
        <v>0.458774837607</v>
      </c>
      <c r="B3637">
        <v>0.44913917061699998</v>
      </c>
      <c r="C3637">
        <v>0.80433852954200002</v>
      </c>
      <c r="D3637">
        <v>0.73551360089600004</v>
      </c>
      <c r="E3637">
        <v>1.95346201239E-2</v>
      </c>
      <c r="F3637">
        <v>-3.8579489164000003E-2</v>
      </c>
      <c r="G3637">
        <v>0.67612851184400002</v>
      </c>
    </row>
    <row r="3638" spans="1:7" x14ac:dyDescent="0.25">
      <c r="A3638">
        <v>0.45885462663499998</v>
      </c>
      <c r="B3638">
        <v>0.44882535142800001</v>
      </c>
      <c r="C3638">
        <v>0.80416284915699998</v>
      </c>
      <c r="D3638">
        <v>0.73784990500699998</v>
      </c>
      <c r="E3638">
        <v>1.9962348916599999E-2</v>
      </c>
      <c r="F3638">
        <v>-3.8603804225299999E-2</v>
      </c>
      <c r="G3638">
        <v>0.67356422752800005</v>
      </c>
    </row>
    <row r="3639" spans="1:7" x14ac:dyDescent="0.25">
      <c r="A3639">
        <v>0.45892702731899998</v>
      </c>
      <c r="B3639">
        <v>0.44845132558099998</v>
      </c>
      <c r="C3639">
        <v>0.80400542535399999</v>
      </c>
      <c r="D3639">
        <v>0.740216524273</v>
      </c>
      <c r="E3639">
        <v>2.0172408931800001E-2</v>
      </c>
      <c r="F3639">
        <v>-3.8557764384900002E-2</v>
      </c>
      <c r="G3639">
        <v>0.670958918204</v>
      </c>
    </row>
    <row r="3640" spans="1:7" x14ac:dyDescent="0.25">
      <c r="A3640">
        <v>0.45899269223799999</v>
      </c>
      <c r="B3640">
        <v>0.44802326286999999</v>
      </c>
      <c r="C3640">
        <v>0.80386528190899997</v>
      </c>
      <c r="D3640">
        <v>0.74259689642500004</v>
      </c>
      <c r="E3640">
        <v>2.0156876708499999E-2</v>
      </c>
      <c r="F3640">
        <v>-3.8440160306399997E-2</v>
      </c>
      <c r="G3640">
        <v>0.66833068447900001</v>
      </c>
    </row>
    <row r="3641" spans="1:7" x14ac:dyDescent="0.25">
      <c r="A3641">
        <v>0.45905237077599997</v>
      </c>
      <c r="B3641">
        <v>0.44754661515100003</v>
      </c>
      <c r="C3641">
        <v>0.80373866246699999</v>
      </c>
      <c r="D3641">
        <v>0.744978318458</v>
      </c>
      <c r="E3641">
        <v>1.9903362133999999E-2</v>
      </c>
      <c r="F3641">
        <v>-3.8244411510300003E-2</v>
      </c>
      <c r="G3641">
        <v>0.665694018444</v>
      </c>
    </row>
    <row r="3642" spans="1:7" x14ac:dyDescent="0.25">
      <c r="A3642">
        <v>0.45910665786799998</v>
      </c>
      <c r="B3642">
        <v>0.44702593349600001</v>
      </c>
      <c r="C3642">
        <v>0.80362283445500005</v>
      </c>
      <c r="D3642">
        <v>0.747349461913</v>
      </c>
      <c r="E3642">
        <v>1.9409539279799999E-2</v>
      </c>
      <c r="F3642">
        <v>-3.7969452140399998E-2</v>
      </c>
      <c r="G3642">
        <v>0.66306136387799997</v>
      </c>
    </row>
    <row r="3643" spans="1:7" x14ac:dyDescent="0.25">
      <c r="A3643">
        <v>0.45915589001200002</v>
      </c>
      <c r="B3643">
        <v>0.446465965415</v>
      </c>
      <c r="C3643">
        <v>0.80351670774899997</v>
      </c>
      <c r="D3643">
        <v>0.74969809291400002</v>
      </c>
      <c r="E3643">
        <v>1.8677836946999999E-2</v>
      </c>
      <c r="F3643">
        <v>-3.7611756260699999E-2</v>
      </c>
      <c r="G3643">
        <v>0.66044626100799997</v>
      </c>
    </row>
    <row r="3644" spans="1:7" x14ac:dyDescent="0.25">
      <c r="A3644">
        <v>0.45920030965199998</v>
      </c>
      <c r="B3644">
        <v>0.44587126533299998</v>
      </c>
      <c r="C3644">
        <v>0.803420584474</v>
      </c>
      <c r="D3644">
        <v>0.75201143769900003</v>
      </c>
      <c r="E3644">
        <v>1.77195287111E-2</v>
      </c>
      <c r="F3644">
        <v>-3.7165113305600003E-2</v>
      </c>
      <c r="G3644">
        <v>0.65786288102099999</v>
      </c>
    </row>
    <row r="3645" spans="1:7" x14ac:dyDescent="0.25">
      <c r="A3645">
        <v>0.45923998767899998</v>
      </c>
      <c r="B3645">
        <v>0.44524444763799997</v>
      </c>
      <c r="C3645">
        <v>0.80333661482800001</v>
      </c>
      <c r="D3645">
        <v>0.75428021346399998</v>
      </c>
      <c r="E3645">
        <v>1.65568414915E-2</v>
      </c>
      <c r="F3645">
        <v>-3.6622296482499997E-2</v>
      </c>
      <c r="G3645">
        <v>0.65532132421900002</v>
      </c>
    </row>
    <row r="3646" spans="1:7" x14ac:dyDescent="0.25">
      <c r="A3646">
        <v>0.45927491913000001</v>
      </c>
      <c r="B3646">
        <v>0.44459152055000001</v>
      </c>
      <c r="C3646">
        <v>0.80326809256099996</v>
      </c>
      <c r="D3646">
        <v>0.75648692463800005</v>
      </c>
      <c r="E3646">
        <v>1.52220956389E-2</v>
      </c>
      <c r="F3646">
        <v>-3.5969120578800001E-2</v>
      </c>
      <c r="G3646">
        <v>0.65284151447399996</v>
      </c>
    </row>
    <row r="3647" spans="1:7" x14ac:dyDescent="0.25">
      <c r="A3647">
        <v>0.45930498852000001</v>
      </c>
      <c r="B3647">
        <v>0.44392113054900001</v>
      </c>
      <c r="C3647">
        <v>0.80321776855500004</v>
      </c>
      <c r="D3647">
        <v>0.75860971039500003</v>
      </c>
      <c r="E3647">
        <v>1.3733298678099999E-2</v>
      </c>
      <c r="F3647">
        <v>-3.5194420430500001E-2</v>
      </c>
      <c r="G3647">
        <v>0.65044911912600001</v>
      </c>
    </row>
    <row r="3648" spans="1:7" x14ac:dyDescent="0.25">
      <c r="A3648">
        <v>0.45933015134600003</v>
      </c>
      <c r="B3648">
        <v>0.44323765569200002</v>
      </c>
      <c r="C3648">
        <v>0.803190108884</v>
      </c>
      <c r="D3648">
        <v>0.76063582492000004</v>
      </c>
      <c r="E3648">
        <v>1.21154720917E-2</v>
      </c>
      <c r="F3648">
        <v>-3.4294785145900002E-2</v>
      </c>
      <c r="G3648">
        <v>0.64815910461600001</v>
      </c>
    </row>
    <row r="3649" spans="1:7" x14ac:dyDescent="0.25">
      <c r="A3649">
        <v>0.45935028141599998</v>
      </c>
      <c r="B3649">
        <v>0.44254159896599998</v>
      </c>
      <c r="C3649">
        <v>0.80318996089000005</v>
      </c>
      <c r="D3649">
        <v>0.76256154836199996</v>
      </c>
      <c r="E3649">
        <v>1.0398101605600001E-2</v>
      </c>
      <c r="F3649">
        <v>-3.3268387724000002E-2</v>
      </c>
      <c r="G3649">
        <v>0.64597598935300005</v>
      </c>
    </row>
    <row r="3650" spans="1:7" x14ac:dyDescent="0.25">
      <c r="A3650">
        <v>0.45936496523999998</v>
      </c>
      <c r="B3650">
        <v>0.44183404862100001</v>
      </c>
      <c r="C3650">
        <v>0.80322257057199997</v>
      </c>
      <c r="D3650">
        <v>0.76438231903200005</v>
      </c>
      <c r="E3650">
        <v>8.61734201256E-3</v>
      </c>
      <c r="F3650">
        <v>-3.2108180492600003E-2</v>
      </c>
      <c r="G3650">
        <v>0.64390564255399996</v>
      </c>
    </row>
    <row r="3651" spans="1:7" x14ac:dyDescent="0.25">
      <c r="A3651">
        <v>0.45937403279400002</v>
      </c>
      <c r="B3651">
        <v>0.44111613039100001</v>
      </c>
      <c r="C3651">
        <v>0.80329244771700004</v>
      </c>
      <c r="D3651">
        <v>0.76609435262400005</v>
      </c>
      <c r="E3651">
        <v>6.8038076797700001E-3</v>
      </c>
      <c r="F3651">
        <v>-3.0821943440099999E-2</v>
      </c>
      <c r="G3651">
        <v>0.641952614202</v>
      </c>
    </row>
    <row r="3652" spans="1:7" x14ac:dyDescent="0.25">
      <c r="A3652">
        <v>0.45937763813499999</v>
      </c>
      <c r="B3652">
        <v>0.44038910863699998</v>
      </c>
      <c r="C3652">
        <v>0.80340316684299995</v>
      </c>
      <c r="D3652">
        <v>0.76769583383200002</v>
      </c>
      <c r="E3652">
        <v>4.9961007678499996E-3</v>
      </c>
      <c r="F3652">
        <v>-2.9405736948199999E-2</v>
      </c>
      <c r="G3652">
        <v>0.64011987028100004</v>
      </c>
    </row>
    <row r="3653" spans="1:7" x14ac:dyDescent="0.25">
      <c r="A3653">
        <v>0.459375857208</v>
      </c>
      <c r="B3653">
        <v>0.439654168382</v>
      </c>
      <c r="C3653">
        <v>0.80355637889200004</v>
      </c>
      <c r="D3653">
        <v>0.76918644839299999</v>
      </c>
      <c r="E3653">
        <v>3.2316796361100001E-3</v>
      </c>
      <c r="F3653">
        <v>-2.78587478558E-2</v>
      </c>
      <c r="G3653">
        <v>0.63840868886900004</v>
      </c>
    </row>
    <row r="3654" spans="1:7" x14ac:dyDescent="0.25">
      <c r="A3654">
        <v>0.45936857724300001</v>
      </c>
      <c r="B3654">
        <v>0.43891265604099999</v>
      </c>
      <c r="C3654">
        <v>0.80375310797599997</v>
      </c>
      <c r="D3654">
        <v>0.77056645367200005</v>
      </c>
      <c r="E3654">
        <v>1.5228623464000001E-3</v>
      </c>
      <c r="F3654">
        <v>-2.61951483493E-2</v>
      </c>
      <c r="G3654">
        <v>0.63681931155399996</v>
      </c>
    </row>
    <row r="3655" spans="1:7" x14ac:dyDescent="0.25">
      <c r="A3655">
        <v>0.45935599852499998</v>
      </c>
      <c r="B3655">
        <v>0.43816605312099999</v>
      </c>
      <c r="C3655">
        <v>0.80399369671099996</v>
      </c>
      <c r="D3655">
        <v>0.77183562010399998</v>
      </c>
      <c r="E3655">
        <v>-1.08052980576E-4</v>
      </c>
      <c r="F3655">
        <v>-2.4417748451100001E-2</v>
      </c>
      <c r="G3655">
        <v>0.63535308091200005</v>
      </c>
    </row>
    <row r="3656" spans="1:7" x14ac:dyDescent="0.25">
      <c r="A3656">
        <v>0.45933863928699997</v>
      </c>
      <c r="B3656">
        <v>0.43741552044799997</v>
      </c>
      <c r="C3656">
        <v>0.80427790530700005</v>
      </c>
      <c r="D3656">
        <v>0.77299515756699999</v>
      </c>
      <c r="E3656">
        <v>-1.64064722449E-3</v>
      </c>
      <c r="F3656">
        <v>-2.25314476965E-2</v>
      </c>
      <c r="G3656">
        <v>0.63400956500600003</v>
      </c>
    </row>
    <row r="3657" spans="1:7" x14ac:dyDescent="0.25">
      <c r="A3657">
        <v>0.45931671113599998</v>
      </c>
      <c r="B3657">
        <v>0.43666210110100001</v>
      </c>
      <c r="C3657">
        <v>0.80460494475300004</v>
      </c>
      <c r="D3657">
        <v>0.77404755240400003</v>
      </c>
      <c r="E3657">
        <v>-3.0608711187700001E-3</v>
      </c>
      <c r="F3657">
        <v>-2.0529778232200001E-2</v>
      </c>
      <c r="G3657">
        <v>0.63278712525699998</v>
      </c>
    </row>
    <row r="3658" spans="1:7" x14ac:dyDescent="0.25">
      <c r="A3658">
        <v>0.45929028844800002</v>
      </c>
      <c r="B3658">
        <v>0.43590685240299998</v>
      </c>
      <c r="C3658">
        <v>0.80497366190399999</v>
      </c>
      <c r="D3658">
        <v>0.77499524941800002</v>
      </c>
      <c r="E3658">
        <v>-4.3552193666700004E-3</v>
      </c>
      <c r="F3658">
        <v>-1.8420932433300001E-2</v>
      </c>
      <c r="G3658">
        <v>0.63168351624200003</v>
      </c>
    </row>
    <row r="3659" spans="1:7" x14ac:dyDescent="0.25">
      <c r="A3659">
        <v>0.459259822436</v>
      </c>
      <c r="B3659">
        <v>0.43515104792199999</v>
      </c>
      <c r="C3659">
        <v>0.80538090148399999</v>
      </c>
      <c r="D3659">
        <v>0.77584215035199999</v>
      </c>
      <c r="E3659">
        <v>-5.5202631463400001E-3</v>
      </c>
      <c r="F3659">
        <v>-1.6217068390099999E-2</v>
      </c>
      <c r="G3659">
        <v>0.63069445147799996</v>
      </c>
    </row>
    <row r="3660" spans="1:7" x14ac:dyDescent="0.25">
      <c r="A3660">
        <v>0.45922609418999999</v>
      </c>
      <c r="B3660">
        <v>0.434395708208</v>
      </c>
      <c r="C3660">
        <v>0.80582367388099996</v>
      </c>
      <c r="D3660">
        <v>0.77659283903999998</v>
      </c>
      <c r="E3660">
        <v>-6.5393451941900002E-3</v>
      </c>
      <c r="F3660">
        <v>-1.3916428920099999E-2</v>
      </c>
      <c r="G3660">
        <v>0.62981515726600001</v>
      </c>
    </row>
    <row r="3661" spans="1:7" x14ac:dyDescent="0.25">
      <c r="A3661">
        <v>0.45918961523899998</v>
      </c>
      <c r="B3661">
        <v>0.43364187534199999</v>
      </c>
      <c r="C3661">
        <v>0.80629924931800001</v>
      </c>
      <c r="D3661">
        <v>0.77725133722799999</v>
      </c>
      <c r="E3661">
        <v>-7.4104251212899997E-3</v>
      </c>
      <c r="F3661">
        <v>-1.15449588158E-2</v>
      </c>
      <c r="G3661">
        <v>0.62904066506300005</v>
      </c>
    </row>
    <row r="3662" spans="1:7" x14ac:dyDescent="0.25">
      <c r="A3662">
        <v>0.45915072854299999</v>
      </c>
      <c r="B3662">
        <v>0.432890806149</v>
      </c>
      <c r="C3662">
        <v>0.80680491600600002</v>
      </c>
      <c r="D3662">
        <v>0.77781997544199999</v>
      </c>
      <c r="E3662">
        <v>-8.1445353475599995E-3</v>
      </c>
      <c r="F3662">
        <v>-9.1141129475400002E-3</v>
      </c>
      <c r="G3662">
        <v>0.62836827202800005</v>
      </c>
    </row>
    <row r="3663" spans="1:7" x14ac:dyDescent="0.25">
      <c r="A3663">
        <v>0.459110251799</v>
      </c>
      <c r="B3663">
        <v>0.43214331088500002</v>
      </c>
      <c r="C3663">
        <v>0.80733807973100002</v>
      </c>
      <c r="D3663">
        <v>0.778301846154</v>
      </c>
      <c r="E3663">
        <v>-8.7481888756200006E-3</v>
      </c>
      <c r="F3663">
        <v>-6.6331396737300003E-3</v>
      </c>
      <c r="G3663">
        <v>0.62779431896399995</v>
      </c>
    </row>
    <row r="3664" spans="1:7" x14ac:dyDescent="0.25">
      <c r="A3664">
        <v>0.45906898074800001</v>
      </c>
      <c r="B3664">
        <v>0.43139999176299998</v>
      </c>
      <c r="C3664">
        <v>0.80789630479200003</v>
      </c>
      <c r="D3664">
        <v>0.77870018032699995</v>
      </c>
      <c r="E3664">
        <v>-9.2261324574700009E-3</v>
      </c>
      <c r="F3664">
        <v>-4.1111524172599999E-3</v>
      </c>
      <c r="G3664">
        <v>0.62731491777699999</v>
      </c>
    </row>
    <row r="3665" spans="1:7" x14ac:dyDescent="0.25">
      <c r="A3665">
        <v>0.45902730130899999</v>
      </c>
      <c r="B3665">
        <v>0.43066126865999999</v>
      </c>
      <c r="C3665">
        <v>0.80847435702600001</v>
      </c>
      <c r="D3665">
        <v>0.77901908703099998</v>
      </c>
      <c r="E3665">
        <v>-9.57589716154E-3</v>
      </c>
      <c r="F3665">
        <v>-1.5423768401200001E-3</v>
      </c>
      <c r="G3665">
        <v>0.62692518318199997</v>
      </c>
    </row>
    <row r="3666" spans="1:7" x14ac:dyDescent="0.25">
      <c r="A3666">
        <v>0.45898539520300002</v>
      </c>
      <c r="B3666">
        <v>0.42992777553</v>
      </c>
      <c r="C3666">
        <v>0.809067635452</v>
      </c>
      <c r="D3666">
        <v>0.77926235237599994</v>
      </c>
      <c r="E3666">
        <v>-9.8130026427699999E-3</v>
      </c>
      <c r="F3666">
        <v>1.04848920102E-3</v>
      </c>
      <c r="G3666">
        <v>0.62662013358799995</v>
      </c>
    </row>
    <row r="3667" spans="1:7" x14ac:dyDescent="0.25">
      <c r="A3667">
        <v>0.45894412024499998</v>
      </c>
      <c r="B3667">
        <v>0.42920029350299999</v>
      </c>
      <c r="C3667">
        <v>0.809672054551</v>
      </c>
      <c r="D3667">
        <v>0.77943500554900003</v>
      </c>
      <c r="E3667">
        <v>-9.9458181455199992E-3</v>
      </c>
      <c r="F3667">
        <v>3.6492374904700002E-3</v>
      </c>
      <c r="G3667">
        <v>0.62639351520499997</v>
      </c>
    </row>
    <row r="3668" spans="1:7" x14ac:dyDescent="0.25">
      <c r="A3668">
        <v>0.45890431689</v>
      </c>
      <c r="B3668">
        <v>0.428479261705</v>
      </c>
      <c r="C3668">
        <v>0.81028406439300005</v>
      </c>
      <c r="D3668">
        <v>0.77954149135600004</v>
      </c>
      <c r="E3668">
        <v>-9.9780356143200008E-3</v>
      </c>
      <c r="F3668">
        <v>6.2515902985900004E-3</v>
      </c>
      <c r="G3668">
        <v>0.62623990585</v>
      </c>
    </row>
    <row r="3669" spans="1:7" x14ac:dyDescent="0.25">
      <c r="A3669">
        <v>0.45886665755</v>
      </c>
      <c r="B3669">
        <v>0.42776500481000002</v>
      </c>
      <c r="C3669">
        <v>0.81090041074700003</v>
      </c>
      <c r="D3669">
        <v>0.779586123465</v>
      </c>
      <c r="E3669">
        <v>-9.9081658385099993E-3</v>
      </c>
      <c r="F3669">
        <v>8.8460865237799998E-3</v>
      </c>
      <c r="G3669">
        <v>0.62615417518700001</v>
      </c>
    </row>
    <row r="3670" spans="1:7" x14ac:dyDescent="0.25">
      <c r="A3670">
        <v>0.45883117170799997</v>
      </c>
      <c r="B3670">
        <v>0.42705797849600002</v>
      </c>
      <c r="C3670">
        <v>0.81151822766100001</v>
      </c>
      <c r="D3670">
        <v>0.77957173802699997</v>
      </c>
      <c r="E3670">
        <v>-9.7605511618400007E-3</v>
      </c>
      <c r="F3670">
        <v>1.14144007938E-2</v>
      </c>
      <c r="G3670">
        <v>0.62613285200900004</v>
      </c>
    </row>
    <row r="3671" spans="1:7" x14ac:dyDescent="0.25">
      <c r="A3671">
        <v>0.45879853564599998</v>
      </c>
      <c r="B3671">
        <v>0.42635857722199999</v>
      </c>
      <c r="C3671">
        <v>0.81213262536200004</v>
      </c>
      <c r="D3671">
        <v>0.77950125480900001</v>
      </c>
      <c r="E3671">
        <v>-9.53971309091E-3</v>
      </c>
      <c r="F3671">
        <v>1.3951844771199999E-2</v>
      </c>
      <c r="G3671">
        <v>0.62617260691700005</v>
      </c>
    </row>
    <row r="3672" spans="1:7" x14ac:dyDescent="0.25">
      <c r="A3672">
        <v>0.45876944198899999</v>
      </c>
      <c r="B3672">
        <v>0.42566701888399999</v>
      </c>
      <c r="C3672">
        <v>0.81273938874499996</v>
      </c>
      <c r="D3672">
        <v>0.77937770008200002</v>
      </c>
      <c r="E3672">
        <v>-9.2463563145600003E-3</v>
      </c>
      <c r="F3672">
        <v>1.64554636776E-2</v>
      </c>
      <c r="G3672">
        <v>0.62627000824300005</v>
      </c>
    </row>
    <row r="3673" spans="1:7" x14ac:dyDescent="0.25">
      <c r="A3673">
        <v>0.45874451726999999</v>
      </c>
      <c r="B3673">
        <v>0.42498341424399999</v>
      </c>
      <c r="C3673">
        <v>0.81333486601399996</v>
      </c>
      <c r="D3673">
        <v>0.77920405011899996</v>
      </c>
      <c r="E3673">
        <v>-8.8724543873200008E-3</v>
      </c>
      <c r="F3673">
        <v>1.8930526037899999E-2</v>
      </c>
      <c r="G3673">
        <v>0.62642155375999997</v>
      </c>
    </row>
    <row r="3674" spans="1:7" x14ac:dyDescent="0.25">
      <c r="A3674">
        <v>0.45872397521699998</v>
      </c>
      <c r="B3674">
        <v>0.42430796030500001</v>
      </c>
      <c r="C3674">
        <v>0.81391597546399996</v>
      </c>
      <c r="D3674">
        <v>0.77898323868099995</v>
      </c>
      <c r="E3674">
        <v>-8.4204632245300001E-3</v>
      </c>
      <c r="F3674">
        <v>2.13745826587E-2</v>
      </c>
      <c r="G3674">
        <v>0.62662376021699995</v>
      </c>
    </row>
    <row r="3675" spans="1:7" x14ac:dyDescent="0.25">
      <c r="A3675">
        <v>0.45870793323999998</v>
      </c>
      <c r="B3675">
        <v>0.42364095823300002</v>
      </c>
      <c r="C3675">
        <v>0.81447999751400002</v>
      </c>
      <c r="D3675">
        <v>0.77871831977100003</v>
      </c>
      <c r="E3675">
        <v>-7.9089134478300006E-3</v>
      </c>
      <c r="F3675">
        <v>2.37754671872E-2</v>
      </c>
      <c r="G3675">
        <v>0.62687315678800004</v>
      </c>
    </row>
    <row r="3676" spans="1:7" x14ac:dyDescent="0.25">
      <c r="A3676">
        <v>0.45869699407499998</v>
      </c>
      <c r="B3676">
        <v>0.42298269257900001</v>
      </c>
      <c r="C3676">
        <v>0.81502456257599998</v>
      </c>
      <c r="D3676">
        <v>0.77841276688899996</v>
      </c>
      <c r="E3676">
        <v>-7.3454360582099996E-3</v>
      </c>
      <c r="F3676">
        <v>2.6131188966200002E-2</v>
      </c>
      <c r="G3676">
        <v>0.62716566382200001</v>
      </c>
    </row>
    <row r="3677" spans="1:7" x14ac:dyDescent="0.25">
      <c r="A3677">
        <v>0.45869177288000001</v>
      </c>
      <c r="B3677">
        <v>0.42233325557200002</v>
      </c>
      <c r="C3677">
        <v>0.81554660830600001</v>
      </c>
      <c r="D3677">
        <v>0.77806982992200002</v>
      </c>
      <c r="E3677">
        <v>-6.7297715033600002E-3</v>
      </c>
      <c r="F3677">
        <v>2.8442861946E-2</v>
      </c>
      <c r="G3677">
        <v>0.62749745301799997</v>
      </c>
    </row>
    <row r="3678" spans="1:7" x14ac:dyDescent="0.25">
      <c r="A3678">
        <v>0.45869285978199997</v>
      </c>
      <c r="B3678">
        <v>0.421692670469</v>
      </c>
      <c r="C3678">
        <v>0.81604353175099997</v>
      </c>
      <c r="D3678">
        <v>0.77769249437999999</v>
      </c>
      <c r="E3678">
        <v>-6.0601058722500002E-3</v>
      </c>
      <c r="F3678">
        <v>3.07152580306E-2</v>
      </c>
      <c r="G3678">
        <v>0.62786482002599997</v>
      </c>
    </row>
    <row r="3679" spans="1:7" x14ac:dyDescent="0.25">
      <c r="A3679">
        <v>0.45870040443600002</v>
      </c>
      <c r="B3679">
        <v>0.42106100771900001</v>
      </c>
      <c r="C3679">
        <v>0.81651315142400005</v>
      </c>
      <c r="D3679">
        <v>0.77728280825399998</v>
      </c>
      <c r="E3679">
        <v>-5.3443158610900002E-3</v>
      </c>
      <c r="F3679">
        <v>3.2952060920700001E-2</v>
      </c>
      <c r="G3679">
        <v>0.62826510006699998</v>
      </c>
    </row>
    <row r="3680" spans="1:7" x14ac:dyDescent="0.25">
      <c r="A3680">
        <v>0.458714613336</v>
      </c>
      <c r="B3680">
        <v>0.42043835963199999</v>
      </c>
      <c r="C3680">
        <v>0.81695357466999996</v>
      </c>
      <c r="D3680">
        <v>0.77684297949100001</v>
      </c>
      <c r="E3680">
        <v>-4.5948773666400003E-3</v>
      </c>
      <c r="F3680">
        <v>3.5142847586899999E-2</v>
      </c>
      <c r="G3680">
        <v>0.62869615282900004</v>
      </c>
    </row>
    <row r="3681" spans="1:7" x14ac:dyDescent="0.25">
      <c r="A3681">
        <v>0.45873589287799998</v>
      </c>
      <c r="B3681">
        <v>0.41982486992500001</v>
      </c>
      <c r="C3681">
        <v>0.81736312314299997</v>
      </c>
      <c r="D3681">
        <v>0.77637491462399999</v>
      </c>
      <c r="E3681">
        <v>-3.8163997396900001E-3</v>
      </c>
      <c r="F3681">
        <v>3.7282969958999997E-2</v>
      </c>
      <c r="G3681">
        <v>0.62915610716799997</v>
      </c>
    </row>
    <row r="3682" spans="1:7" x14ac:dyDescent="0.25">
      <c r="A3682">
        <v>0.458764649478</v>
      </c>
      <c r="B3682">
        <v>0.41922059238499998</v>
      </c>
      <c r="C3682">
        <v>0.81774033589100004</v>
      </c>
      <c r="D3682">
        <v>0.77588051652900003</v>
      </c>
      <c r="E3682">
        <v>-3.0104873440499999E-3</v>
      </c>
      <c r="F3682">
        <v>3.93704469012E-2</v>
      </c>
      <c r="G3682">
        <v>0.62964301707199999</v>
      </c>
    </row>
    <row r="3683" spans="1:7" x14ac:dyDescent="0.25">
      <c r="A3683">
        <v>0.45880130470399999</v>
      </c>
      <c r="B3683">
        <v>0.41862556951000002</v>
      </c>
      <c r="C3683">
        <v>0.81808452063699999</v>
      </c>
      <c r="D3683">
        <v>0.77536176869200002</v>
      </c>
      <c r="E3683">
        <v>-2.1689741726200001E-3</v>
      </c>
      <c r="F3683">
        <v>4.14064245718E-2</v>
      </c>
      <c r="G3683">
        <v>0.63015468831599997</v>
      </c>
    </row>
    <row r="3684" spans="1:7" x14ac:dyDescent="0.25">
      <c r="A3684">
        <v>0.45884617737299999</v>
      </c>
      <c r="B3684">
        <v>0.418039900789</v>
      </c>
      <c r="C3684">
        <v>0.81839501848600005</v>
      </c>
      <c r="D3684">
        <v>0.77482086702800002</v>
      </c>
      <c r="E3684">
        <v>-1.2890713154899999E-3</v>
      </c>
      <c r="F3684">
        <v>4.3380758803300001E-2</v>
      </c>
      <c r="G3684">
        <v>0.63068936258499997</v>
      </c>
    </row>
    <row r="3685" spans="1:7" x14ac:dyDescent="0.25">
      <c r="A3685">
        <v>0.45889946717399999</v>
      </c>
      <c r="B3685">
        <v>0.41746370640300001</v>
      </c>
      <c r="C3685">
        <v>0.81867121476799998</v>
      </c>
      <c r="D3685">
        <v>0.77425994624600003</v>
      </c>
      <c r="E3685">
        <v>-3.82924450264E-4</v>
      </c>
      <c r="F3685">
        <v>4.5283675301300001E-2</v>
      </c>
      <c r="G3685">
        <v>0.63124541801</v>
      </c>
    </row>
    <row r="3686" spans="1:7" x14ac:dyDescent="0.25">
      <c r="A3686">
        <v>0.45896156757500001</v>
      </c>
      <c r="B3686">
        <v>0.41689711108600003</v>
      </c>
      <c r="C3686">
        <v>0.81891255339699998</v>
      </c>
      <c r="D3686">
        <v>0.77368138340699999</v>
      </c>
      <c r="E3686">
        <v>5.4585400704299999E-4</v>
      </c>
      <c r="F3686">
        <v>4.7109928786699999E-2</v>
      </c>
      <c r="G3686">
        <v>0.63182076067799997</v>
      </c>
    </row>
    <row r="3687" spans="1:7" x14ac:dyDescent="0.25">
      <c r="A3687">
        <v>0.459032932442</v>
      </c>
      <c r="B3687">
        <v>0.41634017799099998</v>
      </c>
      <c r="C3687">
        <v>0.81911843845099996</v>
      </c>
      <c r="D3687">
        <v>0.77308724987800004</v>
      </c>
      <c r="E3687">
        <v>1.4978620021700001E-3</v>
      </c>
      <c r="F3687">
        <v>4.88588232389E-2</v>
      </c>
      <c r="G3687">
        <v>0.63241337420800003</v>
      </c>
    </row>
    <row r="3688" spans="1:7" x14ac:dyDescent="0.25">
      <c r="A3688">
        <v>0.45911416522999998</v>
      </c>
      <c r="B3688">
        <v>0.41579306396799998</v>
      </c>
      <c r="C3688">
        <v>0.819290125742</v>
      </c>
      <c r="D3688">
        <v>0.77247992704299995</v>
      </c>
      <c r="E3688">
        <v>2.4772082540700001E-3</v>
      </c>
      <c r="F3688">
        <v>5.0526434664099999E-2</v>
      </c>
      <c r="G3688">
        <v>0.63302109376799998</v>
      </c>
    </row>
    <row r="3689" spans="1:7" x14ac:dyDescent="0.25">
      <c r="A3689">
        <v>0.45920576041700001</v>
      </c>
      <c r="B3689">
        <v>0.41525585332300002</v>
      </c>
      <c r="C3689">
        <v>0.81942847130899998</v>
      </c>
      <c r="D3689">
        <v>0.77186106296500001</v>
      </c>
      <c r="E3689">
        <v>3.4841686244399999E-3</v>
      </c>
      <c r="F3689">
        <v>5.2114609432800003E-2</v>
      </c>
      <c r="G3689">
        <v>0.63364219203799999</v>
      </c>
    </row>
    <row r="3690" spans="1:7" x14ac:dyDescent="0.25">
      <c r="A3690">
        <v>0.45930804457699997</v>
      </c>
      <c r="B3690">
        <v>0.41472860126400002</v>
      </c>
      <c r="C3690">
        <v>0.81953404782700001</v>
      </c>
      <c r="D3690">
        <v>0.77123187076900002</v>
      </c>
      <c r="E3690">
        <v>4.5190392078199998E-3</v>
      </c>
      <c r="F3690">
        <v>5.3628001071599998E-2</v>
      </c>
      <c r="G3690">
        <v>0.63427519050900005</v>
      </c>
    </row>
    <row r="3691" spans="1:7" x14ac:dyDescent="0.25">
      <c r="A3691">
        <v>0.45942140928300002</v>
      </c>
      <c r="B3691">
        <v>0.41421135142799997</v>
      </c>
      <c r="C3691">
        <v>0.81960724596099999</v>
      </c>
      <c r="D3691">
        <v>0.77059362988400004</v>
      </c>
      <c r="E3691">
        <v>5.5796232731600004E-3</v>
      </c>
      <c r="F3691">
        <v>5.5067387554299997E-2</v>
      </c>
      <c r="G3691">
        <v>0.63491882017699997</v>
      </c>
    </row>
    <row r="3692" spans="1:7" x14ac:dyDescent="0.25">
      <c r="A3692">
        <v>0.45954629886600001</v>
      </c>
      <c r="B3692">
        <v>0.41370412940899998</v>
      </c>
      <c r="C3692">
        <v>0.81964826283600001</v>
      </c>
      <c r="D3692">
        <v>0.76994722666500004</v>
      </c>
      <c r="E3692">
        <v>6.6584729887999997E-3</v>
      </c>
      <c r="F3692">
        <v>5.6434909873600003E-2</v>
      </c>
      <c r="G3692">
        <v>0.635572209773</v>
      </c>
    </row>
    <row r="3693" spans="1:7" x14ac:dyDescent="0.25">
      <c r="A3693">
        <v>0.45968311885199997</v>
      </c>
      <c r="B3693">
        <v>0.41320693429499999</v>
      </c>
      <c r="C3693">
        <v>0.81965716701799995</v>
      </c>
      <c r="D3693">
        <v>0.76929347409899995</v>
      </c>
      <c r="E3693">
        <v>7.7533682648100004E-3</v>
      </c>
      <c r="F3693">
        <v>5.7732872110300003E-2</v>
      </c>
      <c r="G3693">
        <v>0.63623450980499996</v>
      </c>
    </row>
    <row r="3694" spans="1:7" x14ac:dyDescent="0.25">
      <c r="A3694">
        <v>0.45983223523400002</v>
      </c>
      <c r="B3694">
        <v>0.412719723511</v>
      </c>
      <c r="C3694">
        <v>0.81963393749000002</v>
      </c>
      <c r="D3694">
        <v>0.76863303945399997</v>
      </c>
      <c r="E3694">
        <v>8.8653592384799994E-3</v>
      </c>
      <c r="F3694">
        <v>5.8966030251299997E-2</v>
      </c>
      <c r="G3694">
        <v>0.63690475217300002</v>
      </c>
    </row>
    <row r="3695" spans="1:7" x14ac:dyDescent="0.25">
      <c r="A3695">
        <v>0.459994257244</v>
      </c>
      <c r="B3695">
        <v>0.41224266327699999</v>
      </c>
      <c r="C3695">
        <v>0.81958119629399995</v>
      </c>
      <c r="D3695">
        <v>0.76796710478600005</v>
      </c>
      <c r="E3695">
        <v>9.9928157128300003E-3</v>
      </c>
      <c r="F3695">
        <v>6.0131004395100003E-2</v>
      </c>
      <c r="G3695">
        <v>0.63758209817400002</v>
      </c>
    </row>
    <row r="3696" spans="1:7" x14ac:dyDescent="0.25">
      <c r="A3696">
        <v>0.46016970457200002</v>
      </c>
      <c r="B3696">
        <v>0.41177586549200001</v>
      </c>
      <c r="C3696">
        <v>0.81950085055099997</v>
      </c>
      <c r="D3696">
        <v>0.76729697564999999</v>
      </c>
      <c r="E3696">
        <v>1.11319044328E-2</v>
      </c>
      <c r="F3696">
        <v>6.1221283002900001E-2</v>
      </c>
      <c r="G3696">
        <v>0.63826592136000004</v>
      </c>
    </row>
    <row r="3697" spans="1:7" x14ac:dyDescent="0.25">
      <c r="A3697">
        <v>0.46035900655400003</v>
      </c>
      <c r="B3697">
        <v>0.41131939932799999</v>
      </c>
      <c r="C3697">
        <v>0.81939433667100003</v>
      </c>
      <c r="D3697">
        <v>0.76662376016800005</v>
      </c>
      <c r="E3697">
        <v>1.22786252459E-2</v>
      </c>
      <c r="F3697">
        <v>6.22362842065E-2</v>
      </c>
      <c r="G3697">
        <v>0.63895531192499999</v>
      </c>
    </row>
    <row r="3698" spans="1:7" x14ac:dyDescent="0.25">
      <c r="A3698">
        <v>0.46056258405099998</v>
      </c>
      <c r="B3698">
        <v>0.41087327663700002</v>
      </c>
      <c r="C3698">
        <v>0.81926272794599997</v>
      </c>
      <c r="D3698">
        <v>0.76594840206100001</v>
      </c>
      <c r="E3698">
        <v>1.3432187945900001E-2</v>
      </c>
      <c r="F3698">
        <v>6.3177897331299998E-2</v>
      </c>
      <c r="G3698">
        <v>0.63964925935700001</v>
      </c>
    </row>
    <row r="3699" spans="1:7" x14ac:dyDescent="0.25">
      <c r="A3699">
        <v>0.460780836596</v>
      </c>
      <c r="B3699">
        <v>0.41043745348999999</v>
      </c>
      <c r="C3699">
        <v>0.81910684077399998</v>
      </c>
      <c r="D3699">
        <v>0.76527166451399997</v>
      </c>
      <c r="E3699">
        <v>1.4591569979400001E-2</v>
      </c>
      <c r="F3699">
        <v>6.4048634487699999E-2</v>
      </c>
      <c r="G3699">
        <v>0.64034688880199997</v>
      </c>
    </row>
    <row r="3700" spans="1:7" x14ac:dyDescent="0.25">
      <c r="A3700">
        <v>0.46101412006600001</v>
      </c>
      <c r="B3700">
        <v>0.41001183998500002</v>
      </c>
      <c r="C3700">
        <v>0.81892726092199997</v>
      </c>
      <c r="D3700">
        <v>0.76459418549299996</v>
      </c>
      <c r="E3700">
        <v>1.57528634348E-2</v>
      </c>
      <c r="F3700">
        <v>6.4849282316100001E-2</v>
      </c>
      <c r="G3700">
        <v>0.64104769665500005</v>
      </c>
    </row>
    <row r="3701" spans="1:7" x14ac:dyDescent="0.25">
      <c r="A3701">
        <v>0.46126306058099997</v>
      </c>
      <c r="B3701">
        <v>0.40959650987899998</v>
      </c>
      <c r="C3701">
        <v>0.81872735766000004</v>
      </c>
      <c r="D3701">
        <v>0.76391664525299996</v>
      </c>
      <c r="E3701">
        <v>1.69114324447E-2</v>
      </c>
      <c r="F3701">
        <v>6.55798204739E-2</v>
      </c>
      <c r="G3701">
        <v>0.64175123662099998</v>
      </c>
    </row>
    <row r="3702" spans="1:7" x14ac:dyDescent="0.25">
      <c r="A3702">
        <v>0.46152822699899998</v>
      </c>
      <c r="B3702">
        <v>0.40919146257</v>
      </c>
      <c r="C3702">
        <v>0.81850959028699999</v>
      </c>
      <c r="D3702">
        <v>0.76323957697199996</v>
      </c>
      <c r="E3702">
        <v>1.8065185023199998E-2</v>
      </c>
      <c r="F3702">
        <v>6.6244029189400006E-2</v>
      </c>
      <c r="G3702">
        <v>0.64245678907600001</v>
      </c>
    </row>
    <row r="3703" spans="1:7" x14ac:dyDescent="0.25">
      <c r="A3703">
        <v>0.46181010913199999</v>
      </c>
      <c r="B3703">
        <v>0.408796653023</v>
      </c>
      <c r="C3703">
        <v>0.81827572130799997</v>
      </c>
      <c r="D3703">
        <v>0.76256333402400001</v>
      </c>
      <c r="E3703">
        <v>1.9210440561700001E-2</v>
      </c>
      <c r="F3703">
        <v>6.6846454422599996E-2</v>
      </c>
      <c r="G3703">
        <v>0.64316379881499997</v>
      </c>
    </row>
    <row r="3704" spans="1:7" x14ac:dyDescent="0.25">
      <c r="A3704">
        <v>0.46210915249399998</v>
      </c>
      <c r="B3704">
        <v>0.40841200650699999</v>
      </c>
      <c r="C3704">
        <v>0.81802703471399996</v>
      </c>
      <c r="D3704">
        <v>0.76188820749700004</v>
      </c>
      <c r="E3704">
        <v>2.0341585894300001E-2</v>
      </c>
      <c r="F3704">
        <v>6.7389847643400003E-2</v>
      </c>
      <c r="G3704">
        <v>0.64387202734299998</v>
      </c>
    </row>
    <row r="3705" spans="1:7" x14ac:dyDescent="0.25">
      <c r="A3705">
        <v>0.46242567609399998</v>
      </c>
      <c r="B3705">
        <v>0.40803739926299998</v>
      </c>
      <c r="C3705">
        <v>0.817764527292</v>
      </c>
      <c r="D3705">
        <v>0.76121445397999998</v>
      </c>
      <c r="E3705">
        <v>2.1458286227099999E-2</v>
      </c>
      <c r="F3705">
        <v>6.7876563880800003E-2</v>
      </c>
      <c r="G3705">
        <v>0.64458115786900005</v>
      </c>
    </row>
    <row r="3706" spans="1:7" x14ac:dyDescent="0.25">
      <c r="A3706">
        <v>0.46275999113900002</v>
      </c>
      <c r="B3706">
        <v>0.40767269469599998</v>
      </c>
      <c r="C3706">
        <v>0.81748892053</v>
      </c>
      <c r="D3706">
        <v>0.76054225093299999</v>
      </c>
      <c r="E3706">
        <v>2.25607632185E-2</v>
      </c>
      <c r="F3706">
        <v>6.8309522401200001E-2</v>
      </c>
      <c r="G3706">
        <v>0.64529086903300004</v>
      </c>
    </row>
    <row r="3707" spans="1:7" x14ac:dyDescent="0.25">
      <c r="A3707">
        <v>0.46311275929599999</v>
      </c>
      <c r="B3707">
        <v>0.40731790491800002</v>
      </c>
      <c r="C3707">
        <v>0.81720337348299998</v>
      </c>
      <c r="D3707">
        <v>0.75987204854599999</v>
      </c>
      <c r="E3707">
        <v>2.3647592286899999E-2</v>
      </c>
      <c r="F3707">
        <v>6.8687621115399999E-2</v>
      </c>
      <c r="G3707">
        <v>0.646000984459</v>
      </c>
    </row>
    <row r="3708" spans="1:7" x14ac:dyDescent="0.25">
      <c r="A3708">
        <v>0.46348455876700001</v>
      </c>
      <c r="B3708">
        <v>0.406972993103</v>
      </c>
      <c r="C3708">
        <v>0.81691014743199997</v>
      </c>
      <c r="D3708">
        <v>0.75920410321599996</v>
      </c>
      <c r="E3708">
        <v>2.4717093882799999E-2</v>
      </c>
      <c r="F3708">
        <v>6.9012705042399994E-2</v>
      </c>
      <c r="G3708">
        <v>0.64671125046099998</v>
      </c>
    </row>
    <row r="3709" spans="1:7" x14ac:dyDescent="0.25">
      <c r="A3709">
        <v>0.46387579614899999</v>
      </c>
      <c r="B3709">
        <v>0.40663788224000003</v>
      </c>
      <c r="C3709">
        <v>0.81661088652799996</v>
      </c>
      <c r="D3709">
        <v>0.75853873637000002</v>
      </c>
      <c r="E3709">
        <v>2.5768185820000001E-2</v>
      </c>
      <c r="F3709">
        <v>6.92880206931E-2</v>
      </c>
      <c r="G3709">
        <v>0.64742115829900004</v>
      </c>
    </row>
    <row r="3710" spans="1:7" x14ac:dyDescent="0.25">
      <c r="A3710">
        <v>0.46428674058699998</v>
      </c>
      <c r="B3710">
        <v>0.40631243954599999</v>
      </c>
      <c r="C3710">
        <v>0.81630678935000001</v>
      </c>
      <c r="D3710">
        <v>0.75787619329900002</v>
      </c>
      <c r="E3710">
        <v>2.6800880952500002E-2</v>
      </c>
      <c r="F3710">
        <v>6.9517163794600004E-2</v>
      </c>
      <c r="G3710">
        <v>0.64813019706599995</v>
      </c>
    </row>
    <row r="3711" spans="1:7" x14ac:dyDescent="0.25">
      <c r="A3711">
        <v>0.464717633789</v>
      </c>
      <c r="B3711">
        <v>0.40599648791199999</v>
      </c>
      <c r="C3711">
        <v>0.81599874369500003</v>
      </c>
      <c r="D3711">
        <v>0.757217009848</v>
      </c>
      <c r="E3711">
        <v>2.7813229721400001E-2</v>
      </c>
      <c r="F3711">
        <v>6.9699187495799994E-2</v>
      </c>
      <c r="G3711">
        <v>0.64883807495500001</v>
      </c>
    </row>
    <row r="3712" spans="1:7" x14ac:dyDescent="0.25">
      <c r="A3712">
        <v>0.465168682901</v>
      </c>
      <c r="B3712">
        <v>0.40568980244899999</v>
      </c>
      <c r="C3712">
        <v>0.81568737741499997</v>
      </c>
      <c r="D3712">
        <v>0.75656148172299997</v>
      </c>
      <c r="E3712">
        <v>2.8803953262600001E-2</v>
      </c>
      <c r="F3712">
        <v>6.9837016982399996E-2</v>
      </c>
      <c r="G3712">
        <v>0.64954433852399995</v>
      </c>
    </row>
    <row r="3713" spans="1:7" x14ac:dyDescent="0.25">
      <c r="A3713">
        <v>0.46564035155200001</v>
      </c>
      <c r="B3713">
        <v>0.40539226584799998</v>
      </c>
      <c r="C3713">
        <v>0.81537498270200004</v>
      </c>
      <c r="D3713">
        <v>0.75590999256400004</v>
      </c>
      <c r="E3713">
        <v>2.9772467785699998E-2</v>
      </c>
      <c r="F3713">
        <v>6.9932377186299993E-2</v>
      </c>
      <c r="G3713">
        <v>0.65024852627700003</v>
      </c>
    </row>
    <row r="3714" spans="1:7" x14ac:dyDescent="0.25">
      <c r="A3714">
        <v>0.46613300808399999</v>
      </c>
      <c r="B3714">
        <v>0.40510373864100002</v>
      </c>
      <c r="C3714">
        <v>0.81506321891699995</v>
      </c>
      <c r="D3714">
        <v>0.75526276902699996</v>
      </c>
      <c r="E3714">
        <v>3.0718683638E-2</v>
      </c>
      <c r="F3714">
        <v>6.9989771799799996E-2</v>
      </c>
      <c r="G3714">
        <v>0.65095003190800005</v>
      </c>
    </row>
    <row r="3715" spans="1:7" x14ac:dyDescent="0.25">
      <c r="A3715">
        <v>0.46664691006600001</v>
      </c>
      <c r="B3715">
        <v>0.40482405497500001</v>
      </c>
      <c r="C3715">
        <v>0.81475328661400004</v>
      </c>
      <c r="D3715">
        <v>0.75461986053100005</v>
      </c>
      <c r="E3715">
        <v>3.1642279468899998E-2</v>
      </c>
      <c r="F3715">
        <v>7.00139483639E-2</v>
      </c>
      <c r="G3715">
        <v>0.65164843226799996</v>
      </c>
    </row>
    <row r="3716" spans="1:7" x14ac:dyDescent="0.25">
      <c r="A3716">
        <v>0.467182170738</v>
      </c>
      <c r="B3716">
        <v>0.40455301063299998</v>
      </c>
      <c r="C3716">
        <v>0.81444611474100004</v>
      </c>
      <c r="D3716">
        <v>0.75398166777999998</v>
      </c>
      <c r="E3716">
        <v>3.2540995717800003E-2</v>
      </c>
      <c r="F3716">
        <v>7.0003786897E-2</v>
      </c>
      <c r="G3716">
        <v>0.65234361962800003</v>
      </c>
    </row>
    <row r="3717" spans="1:7" x14ac:dyDescent="0.25">
      <c r="A3717">
        <v>0.46773895630899998</v>
      </c>
      <c r="B3717">
        <v>0.40429036078500002</v>
      </c>
      <c r="C3717">
        <v>0.81414232686400001</v>
      </c>
      <c r="D3717">
        <v>0.75334814647100001</v>
      </c>
      <c r="E3717">
        <v>3.34148062989E-2</v>
      </c>
      <c r="F3717">
        <v>6.9961757702900002E-2</v>
      </c>
      <c r="G3717">
        <v>0.65303550698799995</v>
      </c>
    </row>
    <row r="3718" spans="1:7" x14ac:dyDescent="0.25">
      <c r="A3718">
        <v>0.468317439324</v>
      </c>
      <c r="B3718">
        <v>0.40403588102400001</v>
      </c>
      <c r="C3718">
        <v>0.81384239938500003</v>
      </c>
      <c r="D3718">
        <v>0.75271922371400002</v>
      </c>
      <c r="E3718">
        <v>3.4265039389499999E-2</v>
      </c>
      <c r="F3718">
        <v>6.9890994337600001E-2</v>
      </c>
      <c r="G3718">
        <v>0.653723891439</v>
      </c>
    </row>
    <row r="3719" spans="1:7" x14ac:dyDescent="0.25">
      <c r="A3719">
        <v>0.46891788642299997</v>
      </c>
      <c r="B3719">
        <v>0.40378938696400002</v>
      </c>
      <c r="C3719">
        <v>0.81354744927599998</v>
      </c>
      <c r="D3719">
        <v>0.75209497214599996</v>
      </c>
      <c r="E3719">
        <v>3.5092880083099999E-2</v>
      </c>
      <c r="F3719">
        <v>6.9792012557199995E-2</v>
      </c>
      <c r="G3719">
        <v>0.65440867783300005</v>
      </c>
    </row>
    <row r="3720" spans="1:7" x14ac:dyDescent="0.25">
      <c r="A3720">
        <v>0.469540458991</v>
      </c>
      <c r="B3720">
        <v>0.40355069811799998</v>
      </c>
      <c r="C3720">
        <v>0.81325828272900003</v>
      </c>
      <c r="D3720">
        <v>0.75147519537999996</v>
      </c>
      <c r="E3720">
        <v>3.5899646207499997E-2</v>
      </c>
      <c r="F3720">
        <v>6.9669492218000006E-2</v>
      </c>
      <c r="G3720">
        <v>0.65508961828400003</v>
      </c>
    </row>
    <row r="3721" spans="1:7" x14ac:dyDescent="0.25">
      <c r="A3721">
        <v>0.47018516634800001</v>
      </c>
      <c r="B3721">
        <v>0.40331959000299999</v>
      </c>
      <c r="C3721">
        <v>0.812975464225</v>
      </c>
      <c r="D3721">
        <v>0.75086001064700003</v>
      </c>
      <c r="E3721">
        <v>3.6684673729999999E-2</v>
      </c>
      <c r="F3721">
        <v>6.9524801744600004E-2</v>
      </c>
      <c r="G3721">
        <v>0.65576655988699994</v>
      </c>
    </row>
    <row r="3722" spans="1:7" x14ac:dyDescent="0.25">
      <c r="A3722">
        <v>0.47085202033899998</v>
      </c>
      <c r="B3722">
        <v>0.40309582845399999</v>
      </c>
      <c r="C3722">
        <v>0.81269945666200005</v>
      </c>
      <c r="D3722">
        <v>0.75024983683900004</v>
      </c>
      <c r="E3722">
        <v>3.7446450098600002E-2</v>
      </c>
      <c r="F3722">
        <v>6.9355725227099999E-2</v>
      </c>
      <c r="G3722">
        <v>0.656439432908</v>
      </c>
    </row>
    <row r="3723" spans="1:7" x14ac:dyDescent="0.25">
      <c r="A3723">
        <v>0.47154108914100001</v>
      </c>
      <c r="B3723">
        <v>0.40287916483300001</v>
      </c>
      <c r="C3723">
        <v>0.81243057558300003</v>
      </c>
      <c r="D3723">
        <v>0.74964490990099997</v>
      </c>
      <c r="E3723">
        <v>3.8184905699099998E-2</v>
      </c>
      <c r="F3723">
        <v>6.9163462922399999E-2</v>
      </c>
      <c r="G3723">
        <v>0.65710793438600001</v>
      </c>
    </row>
    <row r="3724" spans="1:7" x14ac:dyDescent="0.25">
      <c r="A3724">
        <v>0.47225243200700001</v>
      </c>
      <c r="B3724">
        <v>0.40266937433400002</v>
      </c>
      <c r="C3724">
        <v>0.81216903467000001</v>
      </c>
      <c r="D3724">
        <v>0.749045285723</v>
      </c>
      <c r="E3724">
        <v>3.88994640357E-2</v>
      </c>
      <c r="F3724">
        <v>6.8950453051999996E-2</v>
      </c>
      <c r="G3724">
        <v>0.65777186520700004</v>
      </c>
    </row>
    <row r="3725" spans="1:7" x14ac:dyDescent="0.25">
      <c r="A3725">
        <v>0.47298606219299999</v>
      </c>
      <c r="B3725">
        <v>0.40246623594100001</v>
      </c>
      <c r="C3725">
        <v>0.81191487136100005</v>
      </c>
      <c r="D3725">
        <v>0.74845099595499998</v>
      </c>
      <c r="E3725">
        <v>3.9590460312200003E-2</v>
      </c>
      <c r="F3725">
        <v>6.8718487700700007E-2</v>
      </c>
      <c r="G3725">
        <v>0.65843106818700003</v>
      </c>
    </row>
    <row r="3726" spans="1:7" x14ac:dyDescent="0.25">
      <c r="A3726">
        <v>0.473741908544</v>
      </c>
      <c r="B3726">
        <v>0.40226951999799998</v>
      </c>
      <c r="C3726">
        <v>0.81166810929400002</v>
      </c>
      <c r="D3726">
        <v>0.74786217056500004</v>
      </c>
      <c r="E3726">
        <v>4.0258705550000003E-2</v>
      </c>
      <c r="F3726">
        <v>6.8468266401899999E-2</v>
      </c>
      <c r="G3726">
        <v>0.65908535635499998</v>
      </c>
    </row>
    <row r="3727" spans="1:7" x14ac:dyDescent="0.25">
      <c r="A3727">
        <v>0.47451984193000002</v>
      </c>
      <c r="B3727">
        <v>0.40207898214999999</v>
      </c>
      <c r="C3727">
        <v>0.81142879342399998</v>
      </c>
      <c r="D3727">
        <v>0.74727912629299997</v>
      </c>
      <c r="E3727">
        <v>4.0901204400699998E-2</v>
      </c>
      <c r="F3727">
        <v>6.8196256613399994E-2</v>
      </c>
      <c r="G3727">
        <v>0.65973499942699998</v>
      </c>
    </row>
    <row r="3728" spans="1:7" x14ac:dyDescent="0.25">
      <c r="A3728">
        <v>0.47531984174699998</v>
      </c>
      <c r="B3728">
        <v>0.40189435886800001</v>
      </c>
      <c r="C3728">
        <v>0.81119695252900004</v>
      </c>
      <c r="D3728">
        <v>0.74670184921299998</v>
      </c>
      <c r="E3728">
        <v>4.1517191449700001E-2</v>
      </c>
      <c r="F3728">
        <v>6.7902651379899995E-2</v>
      </c>
      <c r="G3728">
        <v>0.66038011866799995</v>
      </c>
    </row>
    <row r="3729" spans="1:7" x14ac:dyDescent="0.25">
      <c r="A3729">
        <v>0.47614190676500001</v>
      </c>
      <c r="B3729">
        <v>0.40171541992100002</v>
      </c>
      <c r="C3729">
        <v>0.81097262203999998</v>
      </c>
      <c r="D3729">
        <v>0.74613017901199996</v>
      </c>
      <c r="E3729">
        <v>4.2108629714399999E-2</v>
      </c>
      <c r="F3729">
        <v>6.7590127495299995E-2</v>
      </c>
      <c r="G3729">
        <v>0.66102056998000003</v>
      </c>
    </row>
    <row r="3730" spans="1:7" x14ac:dyDescent="0.25">
      <c r="A3730">
        <v>0.47698600973299998</v>
      </c>
      <c r="B3730">
        <v>0.40154194493899997</v>
      </c>
      <c r="C3730">
        <v>0.81075584913999998</v>
      </c>
      <c r="D3730">
        <v>0.74556391187000004</v>
      </c>
      <c r="E3730">
        <v>4.2677757429300002E-2</v>
      </c>
      <c r="F3730">
        <v>6.7261455063700001E-2</v>
      </c>
      <c r="G3730">
        <v>0.66165622418400005</v>
      </c>
    </row>
    <row r="3731" spans="1:7" x14ac:dyDescent="0.25">
      <c r="A3731">
        <v>0.47785200157899999</v>
      </c>
      <c r="B3731">
        <v>0.401373716376</v>
      </c>
      <c r="C3731">
        <v>0.810546197159</v>
      </c>
      <c r="D3731">
        <v>0.74500288885999999</v>
      </c>
      <c r="E3731">
        <v>4.3224894928299999E-2</v>
      </c>
      <c r="F3731">
        <v>6.6918011165500002E-2</v>
      </c>
      <c r="G3731">
        <v>0.66228716115499997</v>
      </c>
    </row>
    <row r="3732" spans="1:7" x14ac:dyDescent="0.25">
      <c r="A3732">
        <v>0.47873965470500002</v>
      </c>
      <c r="B3732">
        <v>0.40121049904700001</v>
      </c>
      <c r="C3732">
        <v>0.81034330458000003</v>
      </c>
      <c r="D3732">
        <v>0.74444740000700005</v>
      </c>
      <c r="E3732">
        <v>4.3747760637599997E-2</v>
      </c>
      <c r="F3732">
        <v>6.6556719596200006E-2</v>
      </c>
      <c r="G3732">
        <v>0.66291357290200004</v>
      </c>
    </row>
    <row r="3733" spans="1:7" x14ac:dyDescent="0.25">
      <c r="A3733">
        <v>0.47964879985600001</v>
      </c>
      <c r="B3733">
        <v>0.401052033714</v>
      </c>
      <c r="C3733">
        <v>0.81014685323000002</v>
      </c>
      <c r="D3733">
        <v>0.743897793433</v>
      </c>
      <c r="E3733">
        <v>4.42450639497E-2</v>
      </c>
      <c r="F3733">
        <v>6.6175623684500001E-2</v>
      </c>
      <c r="G3733">
        <v>0.66353540528800004</v>
      </c>
    </row>
    <row r="3734" spans="1:7" x14ac:dyDescent="0.25">
      <c r="A3734">
        <v>0.48057933477100001</v>
      </c>
      <c r="B3734">
        <v>0.40089810363299999</v>
      </c>
      <c r="C3734">
        <v>0.80995655773599995</v>
      </c>
      <c r="D3734">
        <v>0.74335430718999995</v>
      </c>
      <c r="E3734">
        <v>4.4716117006900001E-2</v>
      </c>
      <c r="F3734">
        <v>6.5773676142299994E-2</v>
      </c>
      <c r="G3734">
        <v>0.66415259269899996</v>
      </c>
    </row>
    <row r="3735" spans="1:7" x14ac:dyDescent="0.25">
      <c r="A3735">
        <v>0.48153115969100002</v>
      </c>
      <c r="B3735">
        <v>0.400748513817</v>
      </c>
      <c r="C3735">
        <v>0.80977217663800005</v>
      </c>
      <c r="D3735">
        <v>0.74281697011799996</v>
      </c>
      <c r="E3735">
        <v>4.5160145556499998E-2</v>
      </c>
      <c r="F3735">
        <v>6.5351910786E-2</v>
      </c>
      <c r="G3735">
        <v>0.66476509980200005</v>
      </c>
    </row>
    <row r="3736" spans="1:7" x14ac:dyDescent="0.25">
      <c r="A3736">
        <v>0.48250406693499998</v>
      </c>
      <c r="B3736">
        <v>0.40060306478000002</v>
      </c>
      <c r="C3736">
        <v>0.80959302576799996</v>
      </c>
      <c r="D3736">
        <v>0.74228579402799999</v>
      </c>
      <c r="E3736">
        <v>4.5577876402599998E-2</v>
      </c>
      <c r="F3736">
        <v>6.4911719438900006E-2</v>
      </c>
      <c r="G3736">
        <v>0.66537277209599999</v>
      </c>
    </row>
    <row r="3737" spans="1:7" x14ac:dyDescent="0.25">
      <c r="A3737">
        <v>0.48349776693399998</v>
      </c>
      <c r="B3737">
        <v>0.40046154115600002</v>
      </c>
      <c r="C3737">
        <v>0.80941853430499999</v>
      </c>
      <c r="D3737">
        <v>0.74176089397</v>
      </c>
      <c r="E3737">
        <v>4.5969700566799998E-2</v>
      </c>
      <c r="F3737">
        <v>6.4453418105899996E-2</v>
      </c>
      <c r="G3737">
        <v>0.66597546478900005</v>
      </c>
    </row>
    <row r="3738" spans="1:7" x14ac:dyDescent="0.25">
      <c r="A3738">
        <v>0.48451197134700003</v>
      </c>
      <c r="B3738">
        <v>0.40032372784699999</v>
      </c>
      <c r="C3738">
        <v>0.80924820100299999</v>
      </c>
      <c r="D3738">
        <v>0.74124248427299999</v>
      </c>
      <c r="E3738">
        <v>4.6331618342299999E-2</v>
      </c>
      <c r="F3738">
        <v>6.3974607974499997E-2</v>
      </c>
      <c r="G3738">
        <v>0.66657348445999998</v>
      </c>
    </row>
    <row r="3739" spans="1:7" x14ac:dyDescent="0.25">
      <c r="A3739">
        <v>0.48554649231699998</v>
      </c>
      <c r="B3739">
        <v>0.40018940134199998</v>
      </c>
      <c r="C3739">
        <v>0.80908158297400001</v>
      </c>
      <c r="D3739">
        <v>0.74073052757900004</v>
      </c>
      <c r="E3739">
        <v>4.6661359885899999E-2</v>
      </c>
      <c r="F3739">
        <v>6.3475223117599996E-2</v>
      </c>
      <c r="G3739">
        <v>0.667167069823</v>
      </c>
    </row>
    <row r="3740" spans="1:7" x14ac:dyDescent="0.25">
      <c r="A3740">
        <v>0.48660115834399997</v>
      </c>
      <c r="B3740">
        <v>0.400058366916</v>
      </c>
      <c r="C3740">
        <v>0.80891829781199998</v>
      </c>
      <c r="D3740">
        <v>0.74022479034900002</v>
      </c>
      <c r="E3740">
        <v>4.6959700954199997E-2</v>
      </c>
      <c r="F3740">
        <v>6.2957545006099999E-2</v>
      </c>
      <c r="G3740">
        <v>0.66775623828300001</v>
      </c>
    </row>
    <row r="3741" spans="1:7" x14ac:dyDescent="0.25">
      <c r="A3741">
        <v>0.48767578649299997</v>
      </c>
      <c r="B3741">
        <v>0.399930436113</v>
      </c>
      <c r="C3741">
        <v>0.808758035983</v>
      </c>
      <c r="D3741">
        <v>0.73972498641999995</v>
      </c>
      <c r="E3741">
        <v>4.7229439835599997E-2</v>
      </c>
      <c r="F3741">
        <v>6.24240879804E-2</v>
      </c>
      <c r="G3741">
        <v>0.66834089933100005</v>
      </c>
    </row>
    <row r="3742" spans="1:7" x14ac:dyDescent="0.25">
      <c r="A3742">
        <v>0.48877014156600002</v>
      </c>
      <c r="B3742">
        <v>0.39980543333599999</v>
      </c>
      <c r="C3742">
        <v>0.80860060601200001</v>
      </c>
      <c r="D3742">
        <v>0.73923088489</v>
      </c>
      <c r="E3742">
        <v>4.7472153593900002E-2</v>
      </c>
      <c r="F3742">
        <v>6.18776575018E-2</v>
      </c>
      <c r="G3742">
        <v>0.66892095867900003</v>
      </c>
    </row>
    <row r="3743" spans="1:7" x14ac:dyDescent="0.25">
      <c r="A3743">
        <v>0.48988387214399998</v>
      </c>
      <c r="B3743">
        <v>0.39968316862300002</v>
      </c>
      <c r="C3743">
        <v>0.80844533119799999</v>
      </c>
      <c r="D3743">
        <v>0.73874275895999997</v>
      </c>
      <c r="E3743">
        <v>4.7685098120300001E-2</v>
      </c>
      <c r="F3743">
        <v>6.1314407681000001E-2</v>
      </c>
      <c r="G3743">
        <v>0.66949668476599999</v>
      </c>
    </row>
    <row r="3744" spans="1:7" x14ac:dyDescent="0.25">
      <c r="A3744">
        <v>0.49101668456699998</v>
      </c>
      <c r="B3744">
        <v>0.39956343902000002</v>
      </c>
      <c r="C3744">
        <v>0.80829161085699996</v>
      </c>
      <c r="D3744">
        <v>0.73826074855900004</v>
      </c>
      <c r="E3744">
        <v>4.7866861420200003E-2</v>
      </c>
      <c r="F3744">
        <v>6.0733793475999998E-2</v>
      </c>
      <c r="G3744">
        <v>0.67006808388700001</v>
      </c>
    </row>
    <row r="3745" spans="1:7" x14ac:dyDescent="0.25">
      <c r="A3745">
        <v>0.49216834369700002</v>
      </c>
      <c r="B3745">
        <v>0.39944608522300001</v>
      </c>
      <c r="C3745">
        <v>0.80813894141300002</v>
      </c>
      <c r="D3745">
        <v>0.73778495198399996</v>
      </c>
      <c r="E3745">
        <v>4.8016797320199998E-2</v>
      </c>
      <c r="F3745">
        <v>6.0135168280100001E-2</v>
      </c>
      <c r="G3745">
        <v>0.67063515665200002</v>
      </c>
    </row>
    <row r="3746" spans="1:7" x14ac:dyDescent="0.25">
      <c r="A3746">
        <v>0.49333862895199998</v>
      </c>
      <c r="B3746">
        <v>0.39933096064200002</v>
      </c>
      <c r="C3746">
        <v>0.80798689078499997</v>
      </c>
      <c r="D3746">
        <v>0.73731533598499999</v>
      </c>
      <c r="E3746">
        <v>4.8134725780700001E-2</v>
      </c>
      <c r="F3746">
        <v>5.9519210446600003E-2</v>
      </c>
      <c r="G3746">
        <v>0.67119788966000005</v>
      </c>
    </row>
    <row r="3747" spans="1:7" x14ac:dyDescent="0.25">
      <c r="A3747">
        <v>0.49452727251900003</v>
      </c>
      <c r="B3747">
        <v>0.39921792507699999</v>
      </c>
      <c r="C3747">
        <v>0.80783508782500002</v>
      </c>
      <c r="D3747">
        <v>0.73685172160300005</v>
      </c>
      <c r="E3747">
        <v>4.8224394210900003E-2</v>
      </c>
      <c r="F3747">
        <v>5.8888519903099998E-2</v>
      </c>
      <c r="G3747">
        <v>0.671755975334</v>
      </c>
    </row>
    <row r="3748" spans="1:7" x14ac:dyDescent="0.25">
      <c r="A3748">
        <v>0.495753984792</v>
      </c>
      <c r="B3748">
        <v>0.39903790178600002</v>
      </c>
      <c r="C3748">
        <v>0.80768129509300002</v>
      </c>
      <c r="D3748">
        <v>0.73658071160899996</v>
      </c>
      <c r="E3748">
        <v>4.83151889349E-2</v>
      </c>
      <c r="F3748">
        <v>5.8231531340400003E-2</v>
      </c>
      <c r="G3748">
        <v>0.67210385102500003</v>
      </c>
    </row>
    <row r="3749" spans="1:7" x14ac:dyDescent="0.25">
      <c r="A3749">
        <v>0.49699044448099999</v>
      </c>
      <c r="B3749">
        <v>0.39889003299699999</v>
      </c>
      <c r="C3749">
        <v>0.80751973778700004</v>
      </c>
      <c r="D3749">
        <v>0.73622870116200001</v>
      </c>
      <c r="E3749">
        <v>4.8382891644800002E-2</v>
      </c>
      <c r="F3749">
        <v>5.7622956469499997E-2</v>
      </c>
      <c r="G3749">
        <v>0.67253698059599998</v>
      </c>
    </row>
    <row r="3750" spans="1:7" x14ac:dyDescent="0.25">
      <c r="A3750">
        <v>0.498260652586</v>
      </c>
      <c r="B3750">
        <v>0.39869705359099999</v>
      </c>
      <c r="C3750">
        <v>0.80735514237200001</v>
      </c>
      <c r="D3750">
        <v>0.73601213732699999</v>
      </c>
      <c r="E3750">
        <v>4.8433260242899998E-2</v>
      </c>
      <c r="F3750">
        <v>5.6992166505400003E-2</v>
      </c>
      <c r="G3750">
        <v>0.67282408248100001</v>
      </c>
    </row>
    <row r="3751" spans="1:7" x14ac:dyDescent="0.25">
      <c r="A3751">
        <v>0.49954582107200002</v>
      </c>
      <c r="B3751">
        <v>0.398519804762</v>
      </c>
      <c r="C3751">
        <v>0.80718280909399998</v>
      </c>
      <c r="D3751">
        <v>0.73576004394299999</v>
      </c>
      <c r="E3751">
        <v>4.8465095135400003E-2</v>
      </c>
      <c r="F3751">
        <v>5.6399608344900001E-2</v>
      </c>
      <c r="G3751">
        <v>0.67314736608699999</v>
      </c>
    </row>
    <row r="3752" spans="1:7" x14ac:dyDescent="0.25">
      <c r="A3752">
        <v>0.50086328764499999</v>
      </c>
      <c r="B3752">
        <v>0.39830628896100001</v>
      </c>
      <c r="C3752">
        <v>0.80700666266999999</v>
      </c>
      <c r="D3752">
        <v>0.73561957264599998</v>
      </c>
      <c r="E3752">
        <v>4.84972324262E-2</v>
      </c>
      <c r="F3752">
        <v>5.5803470456800001E-2</v>
      </c>
      <c r="G3752">
        <v>0.67334822749599998</v>
      </c>
    </row>
    <row r="3753" spans="1:7" x14ac:dyDescent="0.25">
      <c r="A3753">
        <v>0.50219462495300005</v>
      </c>
      <c r="B3753">
        <v>0.39811177837599998</v>
      </c>
      <c r="C3753">
        <v>0.80682383704299998</v>
      </c>
      <c r="D3753">
        <v>0.73543407374500003</v>
      </c>
      <c r="E3753">
        <v>4.8543463693100003E-2</v>
      </c>
      <c r="F3753">
        <v>5.5278760995099999E-2</v>
      </c>
      <c r="G3753">
        <v>0.67359076143499996</v>
      </c>
    </row>
    <row r="3754" spans="1:7" x14ac:dyDescent="0.25">
      <c r="A3754">
        <v>0.50356836822200002</v>
      </c>
      <c r="B3754">
        <v>0.39785218907699998</v>
      </c>
      <c r="C3754">
        <v>0.80663584708000002</v>
      </c>
      <c r="D3754">
        <v>0.73543773260599998</v>
      </c>
      <c r="E3754">
        <v>4.8601041736800001E-2</v>
      </c>
      <c r="F3754">
        <v>5.4775337836100002E-2</v>
      </c>
      <c r="G3754">
        <v>0.67362373960999999</v>
      </c>
    </row>
    <row r="3755" spans="1:7" x14ac:dyDescent="0.25">
      <c r="A3755">
        <v>0.50494784676399995</v>
      </c>
      <c r="B3755">
        <v>0.39762783042700001</v>
      </c>
      <c r="C3755">
        <v>0.80643879639399996</v>
      </c>
      <c r="D3755">
        <v>0.73534600233400005</v>
      </c>
      <c r="E3755">
        <v>4.8617656456400003E-2</v>
      </c>
      <c r="F3755">
        <v>5.4336562473399998E-2</v>
      </c>
      <c r="G3755">
        <v>0.67375820463400005</v>
      </c>
    </row>
    <row r="3756" spans="1:7" x14ac:dyDescent="0.25">
      <c r="A3756">
        <v>0.50638635233700002</v>
      </c>
      <c r="B3756">
        <v>0.397297571696</v>
      </c>
      <c r="C3756">
        <v>0.80623379263700001</v>
      </c>
      <c r="D3756">
        <v>0.73555813939400005</v>
      </c>
      <c r="E3756">
        <v>4.8621940306700001E-2</v>
      </c>
      <c r="F3756">
        <v>5.3893375653600001E-2</v>
      </c>
      <c r="G3756">
        <v>0.67356190105500002</v>
      </c>
    </row>
    <row r="3757" spans="1:7" x14ac:dyDescent="0.25">
      <c r="A3757">
        <v>0.50781801037899998</v>
      </c>
      <c r="B3757">
        <v>0.39702823693400002</v>
      </c>
      <c r="C3757">
        <v>0.80601732305100005</v>
      </c>
      <c r="D3757">
        <v>0.735595469931</v>
      </c>
      <c r="E3757">
        <v>4.85581125561E-2</v>
      </c>
      <c r="F3757">
        <v>5.3538507317699997E-2</v>
      </c>
      <c r="G3757">
        <v>0.67355403833399996</v>
      </c>
    </row>
    <row r="3758" spans="1:7" x14ac:dyDescent="0.25">
      <c r="A3758">
        <v>0.50930474491699995</v>
      </c>
      <c r="B3758">
        <v>0.39667096771499999</v>
      </c>
      <c r="C3758">
        <v>0.805772473396</v>
      </c>
      <c r="D3758">
        <v>0.73587589215500004</v>
      </c>
      <c r="E3758">
        <v>4.84784229624E-2</v>
      </c>
      <c r="F3758">
        <v>5.3376830337199997E-2</v>
      </c>
      <c r="G3758">
        <v>0.67326623844900002</v>
      </c>
    </row>
    <row r="3759" spans="1:7" x14ac:dyDescent="0.25">
      <c r="A3759">
        <v>0.51079781179200001</v>
      </c>
      <c r="B3759">
        <v>0.39634791236900002</v>
      </c>
      <c r="C3759">
        <v>0.80551089962699995</v>
      </c>
      <c r="D3759">
        <v>0.736044745459</v>
      </c>
      <c r="E3759">
        <v>4.8296035706099999E-2</v>
      </c>
      <c r="F3759">
        <v>5.3370397568499997E-2</v>
      </c>
      <c r="G3759">
        <v>0.67309525795400005</v>
      </c>
    </row>
    <row r="3760" spans="1:7" x14ac:dyDescent="0.25">
      <c r="A3760">
        <v>0.51234315252200002</v>
      </c>
      <c r="B3760">
        <v>0.39595517291499999</v>
      </c>
      <c r="C3760">
        <v>0.80523768328000001</v>
      </c>
      <c r="D3760">
        <v>0.73641604650400005</v>
      </c>
      <c r="E3760">
        <v>4.8064331101899997E-2</v>
      </c>
      <c r="F3760">
        <v>5.3380224065800001E-2</v>
      </c>
      <c r="G3760">
        <v>0.67270482249300001</v>
      </c>
    </row>
    <row r="3761" spans="1:7" x14ac:dyDescent="0.25">
      <c r="A3761">
        <v>0.51390230137199999</v>
      </c>
      <c r="B3761">
        <v>0.39558744781299998</v>
      </c>
      <c r="C3761">
        <v>0.80495120090399996</v>
      </c>
      <c r="D3761">
        <v>0.73671695626</v>
      </c>
      <c r="E3761">
        <v>4.7757767282300002E-2</v>
      </c>
      <c r="F3761">
        <v>5.3449564055099999E-2</v>
      </c>
      <c r="G3761">
        <v>0.67239160176599999</v>
      </c>
    </row>
    <row r="3762" spans="1:7" x14ac:dyDescent="0.25">
      <c r="A3762">
        <v>0.51548807320000001</v>
      </c>
      <c r="B3762">
        <v>0.39521973251499998</v>
      </c>
      <c r="C3762">
        <v>0.80466000521100001</v>
      </c>
      <c r="D3762">
        <v>0.73702845359699998</v>
      </c>
      <c r="E3762">
        <v>4.7374076555100002E-2</v>
      </c>
      <c r="F3762">
        <v>5.35018364047E-2</v>
      </c>
      <c r="G3762">
        <v>0.67207314256700001</v>
      </c>
    </row>
    <row r="3763" spans="1:7" x14ac:dyDescent="0.25">
      <c r="A3763">
        <v>0.51710805768099999</v>
      </c>
      <c r="B3763">
        <v>0.39483352945799999</v>
      </c>
      <c r="C3763">
        <v>0.80436266700400005</v>
      </c>
      <c r="D3763">
        <v>0.73740221697300001</v>
      </c>
      <c r="E3763">
        <v>4.6942913770199997E-2</v>
      </c>
      <c r="F3763">
        <v>5.3546458196799998E-2</v>
      </c>
      <c r="G3763">
        <v>0.67168974241400003</v>
      </c>
    </row>
    <row r="3764" spans="1:7" x14ac:dyDescent="0.25">
      <c r="A3764">
        <v>0.51874895029699997</v>
      </c>
      <c r="B3764">
        <v>0.39446408065400002</v>
      </c>
      <c r="C3764">
        <v>0.80406075391999998</v>
      </c>
      <c r="D3764">
        <v>0.73774203414399997</v>
      </c>
      <c r="E3764">
        <v>4.6510990375399998E-2</v>
      </c>
      <c r="F3764">
        <v>5.3634297704600001E-2</v>
      </c>
      <c r="G3764">
        <v>0.67133954221500003</v>
      </c>
    </row>
    <row r="3765" spans="1:7" x14ac:dyDescent="0.25">
      <c r="A3765">
        <v>0.52041536089700002</v>
      </c>
      <c r="B3765">
        <v>0.39409953740300002</v>
      </c>
      <c r="C3765">
        <v>0.80375663725500002</v>
      </c>
      <c r="D3765">
        <v>0.73807626429200002</v>
      </c>
      <c r="E3765">
        <v>4.6123306922700003E-2</v>
      </c>
      <c r="F3765">
        <v>5.3824594495099999E-2</v>
      </c>
      <c r="G3765">
        <v>0.67098359270100005</v>
      </c>
    </row>
    <row r="3766" spans="1:7" x14ac:dyDescent="0.25">
      <c r="A3766">
        <v>0.52212711458500005</v>
      </c>
      <c r="B3766">
        <v>0.39369160899200001</v>
      </c>
      <c r="C3766">
        <v>0.80344950750400002</v>
      </c>
      <c r="D3766">
        <v>0.73853239990999997</v>
      </c>
      <c r="E3766">
        <v>4.5701943764400003E-2</v>
      </c>
      <c r="F3766">
        <v>5.4072522996200002E-2</v>
      </c>
      <c r="G3766">
        <v>0.67049040923500003</v>
      </c>
    </row>
    <row r="3767" spans="1:7" x14ac:dyDescent="0.25">
      <c r="A3767">
        <v>0.52385277753899995</v>
      </c>
      <c r="B3767">
        <v>0.39330768214299999</v>
      </c>
      <c r="C3767">
        <v>0.80314023832299997</v>
      </c>
      <c r="D3767">
        <v>0.73891436141699995</v>
      </c>
      <c r="E3767">
        <v>4.5156992815199998E-2</v>
      </c>
      <c r="F3767">
        <v>5.4331172440700001E-2</v>
      </c>
      <c r="G3767">
        <v>0.67008546931900004</v>
      </c>
    </row>
    <row r="3768" spans="1:7" x14ac:dyDescent="0.25">
      <c r="A3768">
        <v>0.52562879135100005</v>
      </c>
      <c r="B3768">
        <v>0.392879697059</v>
      </c>
      <c r="C3768">
        <v>0.80282898627499999</v>
      </c>
      <c r="D3768">
        <v>0.73942261741799997</v>
      </c>
      <c r="E3768">
        <v>4.4491556439599997E-2</v>
      </c>
      <c r="F3768">
        <v>5.4566299115499997E-2</v>
      </c>
      <c r="G3768">
        <v>0.66955000803300002</v>
      </c>
    </row>
    <row r="3769" spans="1:7" x14ac:dyDescent="0.25">
      <c r="A3769">
        <v>0.52741087576900003</v>
      </c>
      <c r="B3769">
        <v>0.39248019276000001</v>
      </c>
      <c r="C3769">
        <v>0.80251824190099996</v>
      </c>
      <c r="D3769">
        <v>0.73983353067000002</v>
      </c>
      <c r="E3769">
        <v>4.3660735434400001E-2</v>
      </c>
      <c r="F3769">
        <v>5.4795904290099999E-2</v>
      </c>
      <c r="G3769">
        <v>0.669131897275</v>
      </c>
    </row>
    <row r="3770" spans="1:7" x14ac:dyDescent="0.25">
      <c r="A3770">
        <v>0.52921443235999999</v>
      </c>
      <c r="B3770">
        <v>0.39208760092400002</v>
      </c>
      <c r="C3770">
        <v>0.80221377026999996</v>
      </c>
      <c r="D3770">
        <v>0.74021097023899995</v>
      </c>
      <c r="E3770">
        <v>4.2615988932199998E-2</v>
      </c>
      <c r="F3770">
        <v>5.5010967474500003E-2</v>
      </c>
      <c r="G3770">
        <v>0.66876407684799999</v>
      </c>
    </row>
    <row r="3771" spans="1:7" x14ac:dyDescent="0.25">
      <c r="A3771">
        <v>0.53108318070000005</v>
      </c>
      <c r="B3771">
        <v>0.39163163367999998</v>
      </c>
      <c r="C3771">
        <v>0.801888889898</v>
      </c>
      <c r="D3771">
        <v>0.74075023242600002</v>
      </c>
      <c r="E3771">
        <v>4.1378648799600001E-2</v>
      </c>
      <c r="F3771">
        <v>5.5402003702500001E-2</v>
      </c>
      <c r="G3771">
        <v>0.6682121808</v>
      </c>
    </row>
    <row r="3772" spans="1:7" x14ac:dyDescent="0.25">
      <c r="A3772">
        <v>0.53296601102499996</v>
      </c>
      <c r="B3772">
        <v>0.39120300321099999</v>
      </c>
      <c r="C3772">
        <v>0.80155661590100002</v>
      </c>
      <c r="D3772">
        <v>0.741183022686</v>
      </c>
      <c r="E3772">
        <v>3.9944689928899997E-2</v>
      </c>
      <c r="F3772">
        <v>5.5824977698800002E-2</v>
      </c>
      <c r="G3772">
        <v>0.667784187064</v>
      </c>
    </row>
    <row r="3773" spans="1:7" x14ac:dyDescent="0.25">
      <c r="A3773">
        <v>0.53488233035800004</v>
      </c>
      <c r="B3773">
        <v>0.39077996029700002</v>
      </c>
      <c r="C3773">
        <v>0.80122713092300002</v>
      </c>
      <c r="D3773">
        <v>0.74160343860199995</v>
      </c>
      <c r="E3773">
        <v>3.8342996519700003E-2</v>
      </c>
      <c r="F3773">
        <v>5.6166694067500002E-2</v>
      </c>
      <c r="G3773">
        <v>0.66738254168800004</v>
      </c>
    </row>
    <row r="3774" spans="1:7" x14ac:dyDescent="0.25">
      <c r="A3774">
        <v>0.53683136132599996</v>
      </c>
      <c r="B3774">
        <v>0.39036306787699998</v>
      </c>
      <c r="C3774">
        <v>0.80090219709999999</v>
      </c>
      <c r="D3774">
        <v>0.74201659970599998</v>
      </c>
      <c r="E3774">
        <v>3.6622548042700001E-2</v>
      </c>
      <c r="F3774">
        <v>5.6415500090900003E-2</v>
      </c>
      <c r="G3774">
        <v>0.66699883514500002</v>
      </c>
    </row>
    <row r="3775" spans="1:7" x14ac:dyDescent="0.25">
      <c r="A3775">
        <v>0.53881227736699999</v>
      </c>
      <c r="B3775">
        <v>0.38995337505099997</v>
      </c>
      <c r="C3775">
        <v>0.80058322530100001</v>
      </c>
      <c r="D3775">
        <v>0.742423538439</v>
      </c>
      <c r="E3775">
        <v>3.4865242006899999E-2</v>
      </c>
      <c r="F3775">
        <v>5.6608195875400003E-2</v>
      </c>
      <c r="G3775">
        <v>0.66662374442500005</v>
      </c>
    </row>
    <row r="3776" spans="1:7" x14ac:dyDescent="0.25">
      <c r="A3776">
        <v>0.54082354425800006</v>
      </c>
      <c r="B3776">
        <v>0.389552312846</v>
      </c>
      <c r="C3776">
        <v>0.80027204581</v>
      </c>
      <c r="D3776">
        <v>0.74281994632500004</v>
      </c>
      <c r="E3776">
        <v>3.3219251959099999E-2</v>
      </c>
      <c r="F3776">
        <v>5.68779668973E-2</v>
      </c>
      <c r="G3776">
        <v>0.66624312793700002</v>
      </c>
    </row>
    <row r="3777" spans="1:7" x14ac:dyDescent="0.25">
      <c r="A3777">
        <v>0.54286196937700004</v>
      </c>
      <c r="B3777">
        <v>0.38915966736599999</v>
      </c>
      <c r="C3777">
        <v>0.79997184289099998</v>
      </c>
      <c r="D3777">
        <v>0.74318759735399997</v>
      </c>
      <c r="E3777">
        <v>3.16301175073E-2</v>
      </c>
      <c r="F3777">
        <v>5.7238512868899999E-2</v>
      </c>
      <c r="G3777">
        <v>0.66587948117600004</v>
      </c>
    </row>
    <row r="3778" spans="1:7" x14ac:dyDescent="0.25">
      <c r="A3778">
        <v>0.54494068586099997</v>
      </c>
      <c r="B3778">
        <v>0.38875554320299999</v>
      </c>
      <c r="C3778">
        <v>0.79968082971300003</v>
      </c>
      <c r="D3778">
        <v>0.74359001246400003</v>
      </c>
      <c r="E3778">
        <v>3.00093910288E-2</v>
      </c>
      <c r="F3778">
        <v>5.7555825311000001E-2</v>
      </c>
      <c r="G3778">
        <v>0.66547776580899998</v>
      </c>
    </row>
    <row r="3779" spans="1:7" x14ac:dyDescent="0.25">
      <c r="A3779">
        <v>0.547032602082</v>
      </c>
      <c r="B3779">
        <v>0.38837275819599998</v>
      </c>
      <c r="C3779">
        <v>0.79940395532300002</v>
      </c>
      <c r="D3779">
        <v>0.74392602636299998</v>
      </c>
      <c r="E3779">
        <v>2.8313313415099999E-2</v>
      </c>
      <c r="F3779">
        <v>5.7756914850099997E-2</v>
      </c>
      <c r="G3779">
        <v>0.66515905043099999</v>
      </c>
    </row>
    <row r="3780" spans="1:7" x14ac:dyDescent="0.25">
      <c r="A3780">
        <v>0.54914676375500004</v>
      </c>
      <c r="B3780">
        <v>0.38800172138</v>
      </c>
      <c r="C3780">
        <v>0.79914395638299995</v>
      </c>
      <c r="D3780">
        <v>0.74422734829699999</v>
      </c>
      <c r="E3780">
        <v>2.6546185782599999E-2</v>
      </c>
      <c r="F3780">
        <v>5.7841301666099999E-2</v>
      </c>
      <c r="G3780">
        <v>0.66488746257499998</v>
      </c>
    </row>
    <row r="3781" spans="1:7" x14ac:dyDescent="0.25">
      <c r="A3781">
        <v>0.551284174465</v>
      </c>
      <c r="B3781">
        <v>0.38764157522999998</v>
      </c>
      <c r="C3781">
        <v>0.79890063392699995</v>
      </c>
      <c r="D3781">
        <v>0.74449300677499997</v>
      </c>
      <c r="E3781">
        <v>2.4692249769600001E-2</v>
      </c>
      <c r="F3781">
        <v>5.7826078631199998E-2</v>
      </c>
      <c r="G3781">
        <v>0.66466277185800005</v>
      </c>
    </row>
    <row r="3782" spans="1:7" x14ac:dyDescent="0.25">
      <c r="A3782">
        <v>0.55344418954600005</v>
      </c>
      <c r="B3782">
        <v>0.387291970062</v>
      </c>
      <c r="C3782">
        <v>0.79867397670600004</v>
      </c>
      <c r="D3782">
        <v>0.74473168689699998</v>
      </c>
      <c r="E3782">
        <v>2.2779388090300001E-2</v>
      </c>
      <c r="F3782">
        <v>5.7662201915299999E-2</v>
      </c>
      <c r="G3782">
        <v>0.66447790368000004</v>
      </c>
    </row>
    <row r="3783" spans="1:7" x14ac:dyDescent="0.25">
      <c r="A3783">
        <v>0.555624219754</v>
      </c>
      <c r="B3783">
        <v>0.38695268993999998</v>
      </c>
      <c r="C3783">
        <v>0.79846489970500001</v>
      </c>
      <c r="D3783">
        <v>0.74494877356300004</v>
      </c>
      <c r="E3783">
        <v>2.08322379092E-2</v>
      </c>
      <c r="F3783">
        <v>5.7309779490600003E-2</v>
      </c>
      <c r="G3783">
        <v>0.66432893343900001</v>
      </c>
    </row>
    <row r="3784" spans="1:7" x14ac:dyDescent="0.25">
      <c r="A3784">
        <v>0.55782337266600002</v>
      </c>
      <c r="B3784">
        <v>0.38662406938400001</v>
      </c>
      <c r="C3784">
        <v>0.798273634796</v>
      </c>
      <c r="D3784">
        <v>0.74514634801500002</v>
      </c>
      <c r="E3784">
        <v>1.8867241019499999E-2</v>
      </c>
      <c r="F3784">
        <v>5.6761119431500001E-2</v>
      </c>
      <c r="G3784">
        <v>0.66421316049699997</v>
      </c>
    </row>
    <row r="3785" spans="1:7" x14ac:dyDescent="0.25">
      <c r="A3785">
        <v>0.56004093414099998</v>
      </c>
      <c r="B3785">
        <v>0.38630669645999999</v>
      </c>
      <c r="C3785">
        <v>0.79810072166900003</v>
      </c>
      <c r="D3785">
        <v>0.74532595806599999</v>
      </c>
      <c r="E3785">
        <v>1.6906090841300001E-2</v>
      </c>
      <c r="F3785">
        <v>5.6013849578199999E-2</v>
      </c>
      <c r="G3785">
        <v>0.66412788601299999</v>
      </c>
    </row>
    <row r="3786" spans="1:7" x14ac:dyDescent="0.25">
      <c r="A3786">
        <v>0.56227557695300001</v>
      </c>
      <c r="B3786">
        <v>0.38600130371000002</v>
      </c>
      <c r="C3786">
        <v>0.79794623519300001</v>
      </c>
      <c r="D3786">
        <v>0.74548637670600004</v>
      </c>
      <c r="E3786">
        <v>1.4994064554800001E-2</v>
      </c>
      <c r="F3786">
        <v>5.5108955383200001E-2</v>
      </c>
      <c r="G3786">
        <v>0.66406945661600003</v>
      </c>
    </row>
    <row r="3787" spans="1:7" x14ac:dyDescent="0.25">
      <c r="A3787">
        <v>0.564524880191</v>
      </c>
      <c r="B3787">
        <v>0.38570814804699999</v>
      </c>
      <c r="C3787">
        <v>0.79781028805499998</v>
      </c>
      <c r="D3787">
        <v>0.74562105000400003</v>
      </c>
      <c r="E3787">
        <v>1.3114786170599999E-2</v>
      </c>
      <c r="F3787">
        <v>5.4086315284300003E-2</v>
      </c>
      <c r="G3787">
        <v>0.66404210911100003</v>
      </c>
    </row>
    <row r="3788" spans="1:7" x14ac:dyDescent="0.25">
      <c r="A3788">
        <v>0.56678656278899997</v>
      </c>
      <c r="B3788">
        <v>0.385426923576</v>
      </c>
      <c r="C3788">
        <v>0.797693037745</v>
      </c>
      <c r="D3788">
        <v>0.74573046686199995</v>
      </c>
      <c r="E3788">
        <v>1.12131102009E-2</v>
      </c>
      <c r="F3788">
        <v>5.2877561504500001E-2</v>
      </c>
      <c r="G3788">
        <v>0.66405142906500003</v>
      </c>
    </row>
    <row r="3789" spans="1:7" x14ac:dyDescent="0.25">
      <c r="A3789">
        <v>0.569059808261</v>
      </c>
      <c r="B3789">
        <v>0.38515668605699999</v>
      </c>
      <c r="C3789">
        <v>0.79759415248400001</v>
      </c>
      <c r="D3789">
        <v>0.74581696589099999</v>
      </c>
      <c r="E3789">
        <v>9.2881935017100001E-3</v>
      </c>
      <c r="F3789">
        <v>5.1487244132099999E-2</v>
      </c>
      <c r="G3789">
        <v>0.66409325139099995</v>
      </c>
    </row>
    <row r="3790" spans="1:7" x14ac:dyDescent="0.25">
      <c r="A3790">
        <v>0.57134346680400006</v>
      </c>
      <c r="B3790">
        <v>0.38489713640500001</v>
      </c>
      <c r="C3790">
        <v>0.79751317370599994</v>
      </c>
      <c r="D3790">
        <v>0.74588147117699999</v>
      </c>
      <c r="E3790">
        <v>7.3446623472100004E-3</v>
      </c>
      <c r="F3790">
        <v>4.9926659796900003E-2</v>
      </c>
      <c r="G3790">
        <v>0.66416429859699999</v>
      </c>
    </row>
    <row r="3791" spans="1:7" x14ac:dyDescent="0.25">
      <c r="A3791">
        <v>0.57363611436899997</v>
      </c>
      <c r="B3791">
        <v>0.38464817540000001</v>
      </c>
      <c r="C3791">
        <v>0.79744877572999995</v>
      </c>
      <c r="D3791">
        <v>0.74592502545100003</v>
      </c>
      <c r="E3791">
        <v>5.3970815087900003E-3</v>
      </c>
      <c r="F3791">
        <v>4.8189508590500002E-2</v>
      </c>
      <c r="G3791">
        <v>0.664262372243</v>
      </c>
    </row>
    <row r="3792" spans="1:7" x14ac:dyDescent="0.25">
      <c r="A3792">
        <v>0.57593563733200004</v>
      </c>
      <c r="B3792">
        <v>0.38440981618100001</v>
      </c>
      <c r="C3792">
        <v>0.79739992950799998</v>
      </c>
      <c r="D3792">
        <v>0.74594942986500001</v>
      </c>
      <c r="E3792">
        <v>3.4730098225400001E-3</v>
      </c>
      <c r="F3792">
        <v>4.6253473881399998E-2</v>
      </c>
      <c r="G3792">
        <v>0.66438543214099999</v>
      </c>
    </row>
    <row r="3793" spans="1:7" x14ac:dyDescent="0.25">
      <c r="A3793">
        <v>0.57824007260499999</v>
      </c>
      <c r="B3793">
        <v>0.38418204283099999</v>
      </c>
      <c r="C3793">
        <v>0.79736570465300005</v>
      </c>
      <c r="D3793">
        <v>0.74595350639199998</v>
      </c>
      <c r="E3793">
        <v>1.58241392322E-3</v>
      </c>
      <c r="F3793">
        <v>4.4129424365800002E-2</v>
      </c>
      <c r="G3793">
        <v>0.66453250949300002</v>
      </c>
    </row>
    <row r="3794" spans="1:7" x14ac:dyDescent="0.25">
      <c r="A3794">
        <v>0.58054807511899997</v>
      </c>
      <c r="B3794">
        <v>0.38396495186399998</v>
      </c>
      <c r="C3794">
        <v>0.79734516881100004</v>
      </c>
      <c r="D3794">
        <v>0.74593596098100001</v>
      </c>
      <c r="E3794">
        <v>-2.6949659852799999E-4</v>
      </c>
      <c r="F3794">
        <v>4.1834871696800002E-2</v>
      </c>
      <c r="G3794">
        <v>0.66470242439500005</v>
      </c>
    </row>
    <row r="3795" spans="1:7" x14ac:dyDescent="0.25">
      <c r="A3795">
        <v>0.582858124403</v>
      </c>
      <c r="B3795">
        <v>0.38375868400199997</v>
      </c>
      <c r="C3795">
        <v>0.79733751040199996</v>
      </c>
      <c r="D3795">
        <v>0.74589517931100002</v>
      </c>
      <c r="E3795">
        <v>-2.0808569263900002E-3</v>
      </c>
      <c r="F3795">
        <v>3.9389288059999999E-2</v>
      </c>
      <c r="G3795">
        <v>0.66489437920700001</v>
      </c>
    </row>
    <row r="3796" spans="1:7" x14ac:dyDescent="0.25">
      <c r="A3796">
        <v>0.58516842144299996</v>
      </c>
      <c r="B3796">
        <v>0.38356333167099999</v>
      </c>
      <c r="C3796">
        <v>0.79734205625700005</v>
      </c>
      <c r="D3796">
        <v>0.74582918309699997</v>
      </c>
      <c r="E3796">
        <v>-3.8411067762799999E-3</v>
      </c>
      <c r="F3796">
        <v>3.6834174953400002E-2</v>
      </c>
      <c r="G3796">
        <v>0.66510699823099995</v>
      </c>
    </row>
    <row r="3797" spans="1:7" x14ac:dyDescent="0.25">
      <c r="A3797">
        <v>0.58747728771899999</v>
      </c>
      <c r="B3797">
        <v>0.38337859768900001</v>
      </c>
      <c r="C3797">
        <v>0.79735701650299995</v>
      </c>
      <c r="D3797">
        <v>0.74573721791299996</v>
      </c>
      <c r="E3797">
        <v>-5.5519132104300001E-3</v>
      </c>
      <c r="F3797">
        <v>3.4185179174199998E-2</v>
      </c>
      <c r="G3797">
        <v>0.66533942586000006</v>
      </c>
    </row>
    <row r="3798" spans="1:7" x14ac:dyDescent="0.25">
      <c r="A3798">
        <v>0.58978304721999997</v>
      </c>
      <c r="B3798">
        <v>0.38320409987800003</v>
      </c>
      <c r="C3798">
        <v>0.79738094625</v>
      </c>
      <c r="D3798">
        <v>0.74561959931599997</v>
      </c>
      <c r="E3798">
        <v>-7.2307319479500004E-3</v>
      </c>
      <c r="F3798">
        <v>3.1428317350700001E-2</v>
      </c>
      <c r="G3798">
        <v>0.66559100842800001</v>
      </c>
    </row>
    <row r="3799" spans="1:7" x14ac:dyDescent="0.25">
      <c r="A3799">
        <v>0.59208439333600005</v>
      </c>
      <c r="B3799">
        <v>0.38303927433500001</v>
      </c>
      <c r="C3799">
        <v>0.79741263433999998</v>
      </c>
      <c r="D3799">
        <v>0.74547739018699999</v>
      </c>
      <c r="E3799">
        <v>-8.8817551541800002E-3</v>
      </c>
      <c r="F3799">
        <v>2.8579728299000001E-2</v>
      </c>
      <c r="G3799">
        <v>0.66585867440199997</v>
      </c>
    </row>
    <row r="3800" spans="1:7" x14ac:dyDescent="0.25">
      <c r="A3800">
        <v>0.594380051834</v>
      </c>
      <c r="B3800">
        <v>0.38288381256600001</v>
      </c>
      <c r="C3800">
        <v>0.79745107578999996</v>
      </c>
      <c r="D3800">
        <v>0.74531124770099999</v>
      </c>
      <c r="E3800">
        <v>-1.0501368245800001E-2</v>
      </c>
      <c r="F3800">
        <v>2.5652673457100001E-2</v>
      </c>
      <c r="G3800">
        <v>0.66614022972599995</v>
      </c>
    </row>
    <row r="3801" spans="1:7" x14ac:dyDescent="0.25">
      <c r="A3801">
        <v>0.596668840752</v>
      </c>
      <c r="B3801">
        <v>0.38273749847600003</v>
      </c>
      <c r="C3801">
        <v>0.79749540382700002</v>
      </c>
      <c r="D3801">
        <v>0.74512147808100004</v>
      </c>
      <c r="E3801">
        <v>-1.2088105209299999E-2</v>
      </c>
      <c r="F3801">
        <v>2.26519885037E-2</v>
      </c>
      <c r="G3801">
        <v>0.66643435388000005</v>
      </c>
    </row>
    <row r="3802" spans="1:7" x14ac:dyDescent="0.25">
      <c r="A3802">
        <v>0.59894948231599998</v>
      </c>
      <c r="B3802">
        <v>0.38259996213399999</v>
      </c>
      <c r="C3802">
        <v>0.79754372921100003</v>
      </c>
      <c r="D3802">
        <v>0.74490845125100003</v>
      </c>
      <c r="E3802">
        <v>-1.3624582077299999E-2</v>
      </c>
      <c r="F3802">
        <v>1.9580067532800002E-2</v>
      </c>
      <c r="G3802">
        <v>0.66674012251600001</v>
      </c>
    </row>
    <row r="3803" spans="1:7" x14ac:dyDescent="0.25">
      <c r="A3803">
        <v>0.60122071044699998</v>
      </c>
      <c r="B3803">
        <v>0.38247076645099998</v>
      </c>
      <c r="C3803">
        <v>0.79759440638599999</v>
      </c>
      <c r="D3803">
        <v>0.74467202585900005</v>
      </c>
      <c r="E3803">
        <v>-1.5101308425500001E-2</v>
      </c>
      <c r="F3803">
        <v>1.6447241082300001E-2</v>
      </c>
      <c r="G3803">
        <v>0.66705697856099999</v>
      </c>
    </row>
    <row r="3804" spans="1:7" x14ac:dyDescent="0.25">
      <c r="A3804">
        <v>0.60348123439500001</v>
      </c>
      <c r="B3804">
        <v>0.38234953836000002</v>
      </c>
      <c r="C3804">
        <v>0.79764608313499996</v>
      </c>
      <c r="D3804">
        <v>0.74441197112400004</v>
      </c>
      <c r="E3804">
        <v>-1.65200998185E-2</v>
      </c>
      <c r="F3804">
        <v>1.3268820498199999E-2</v>
      </c>
      <c r="G3804">
        <v>0.667384328518</v>
      </c>
    </row>
    <row r="3805" spans="1:7" x14ac:dyDescent="0.25">
      <c r="A3805">
        <v>0.60572982502100003</v>
      </c>
      <c r="B3805">
        <v>0.38223596417299999</v>
      </c>
      <c r="C3805">
        <v>0.79769764589299996</v>
      </c>
      <c r="D3805">
        <v>0.74412803376000003</v>
      </c>
      <c r="E3805">
        <v>-1.7894705600200001E-2</v>
      </c>
      <c r="F3805">
        <v>1.00613477324E-2</v>
      </c>
      <c r="G3805">
        <v>0.66772151243300004</v>
      </c>
    </row>
    <row r="3806" spans="1:7" x14ac:dyDescent="0.25">
      <c r="A3806">
        <v>0.60796544633799998</v>
      </c>
      <c r="B3806">
        <v>0.38212968801500002</v>
      </c>
      <c r="C3806">
        <v>0.79774818795799995</v>
      </c>
      <c r="D3806">
        <v>0.74382091743500001</v>
      </c>
      <c r="E3806">
        <v>-1.9220257055800001E-2</v>
      </c>
      <c r="F3806">
        <v>6.8452205613600001E-3</v>
      </c>
      <c r="G3806">
        <v>0.66806748720499998</v>
      </c>
    </row>
    <row r="3807" spans="1:7" x14ac:dyDescent="0.25">
      <c r="A3807">
        <v>0.61018724209200004</v>
      </c>
      <c r="B3807">
        <v>0.38203023668899999</v>
      </c>
      <c r="C3807">
        <v>0.79779697910000003</v>
      </c>
      <c r="D3807">
        <v>0.74349223607299997</v>
      </c>
      <c r="E3807">
        <v>-2.0487469431000001E-2</v>
      </c>
      <c r="F3807">
        <v>3.63739601694E-3</v>
      </c>
      <c r="G3807">
        <v>0.66842077155400004</v>
      </c>
    </row>
    <row r="3808" spans="1:7" x14ac:dyDescent="0.25">
      <c r="A3808">
        <v>0.61239410644900005</v>
      </c>
      <c r="B3808">
        <v>0.38193717769300001</v>
      </c>
      <c r="C3808">
        <v>0.79784343166100002</v>
      </c>
      <c r="D3808">
        <v>0.743143580784</v>
      </c>
      <c r="E3808">
        <v>-2.16963196074E-2</v>
      </c>
      <c r="F3808">
        <v>4.5210577160200002E-4</v>
      </c>
      <c r="G3808">
        <v>0.66877999645200004</v>
      </c>
    </row>
    <row r="3809" spans="1:7" x14ac:dyDescent="0.25">
      <c r="A3809">
        <v>0.61458488433199998</v>
      </c>
      <c r="B3809">
        <v>0.38185006943200001</v>
      </c>
      <c r="C3809">
        <v>0.79788628169499998</v>
      </c>
      <c r="D3809">
        <v>0.74277637032699995</v>
      </c>
      <c r="E3809">
        <v>-2.28533554191E-2</v>
      </c>
      <c r="F3809">
        <v>-2.70744397823E-3</v>
      </c>
      <c r="G3809">
        <v>0.66914397372800005</v>
      </c>
    </row>
    <row r="3810" spans="1:7" x14ac:dyDescent="0.25">
      <c r="A3810">
        <v>0.61675843014999998</v>
      </c>
      <c r="B3810">
        <v>0.38176849382700001</v>
      </c>
      <c r="C3810">
        <v>0.79792450775099999</v>
      </c>
      <c r="D3810">
        <v>0.74239217738300001</v>
      </c>
      <c r="E3810">
        <v>-2.3965850121700001E-2</v>
      </c>
      <c r="F3810">
        <v>-5.84372987445E-3</v>
      </c>
      <c r="G3810">
        <v>0.66951127235399999</v>
      </c>
    </row>
    <row r="3811" spans="1:7" x14ac:dyDescent="0.25">
      <c r="A3811">
        <v>0.61891404225900004</v>
      </c>
      <c r="B3811">
        <v>0.38169202738500002</v>
      </c>
      <c r="C3811">
        <v>0.79795730490399996</v>
      </c>
      <c r="D3811">
        <v>0.74199221855999997</v>
      </c>
      <c r="E3811">
        <v>-2.50303583559E-2</v>
      </c>
      <c r="F3811">
        <v>-8.9547594800700007E-3</v>
      </c>
      <c r="G3811">
        <v>0.66988121412699997</v>
      </c>
    </row>
    <row r="3812" spans="1:7" x14ac:dyDescent="0.25">
      <c r="A3812">
        <v>0.62105111253500001</v>
      </c>
      <c r="B3812">
        <v>0.38162021078800001</v>
      </c>
      <c r="C3812">
        <v>0.79798392926499995</v>
      </c>
      <c r="D3812">
        <v>0.74157796808200005</v>
      </c>
      <c r="E3812">
        <v>-2.60359433578E-2</v>
      </c>
      <c r="F3812">
        <v>-1.20232545205E-2</v>
      </c>
      <c r="G3812">
        <v>0.67025345076300002</v>
      </c>
    </row>
    <row r="3813" spans="1:7" x14ac:dyDescent="0.25">
      <c r="A3813">
        <v>0.62316877636199997</v>
      </c>
      <c r="B3813">
        <v>0.38155251080500002</v>
      </c>
      <c r="C3813">
        <v>0.79800372241999995</v>
      </c>
      <c r="D3813">
        <v>0.74115005287500002</v>
      </c>
      <c r="E3813">
        <v>-2.6980439767E-2</v>
      </c>
      <c r="F3813">
        <v>-1.50412162989E-2</v>
      </c>
      <c r="G3813">
        <v>0.670628374591</v>
      </c>
    </row>
    <row r="3814" spans="1:7" x14ac:dyDescent="0.25">
      <c r="A3814">
        <v>0.62526607945900003</v>
      </c>
      <c r="B3814">
        <v>0.38148848677699998</v>
      </c>
      <c r="C3814">
        <v>0.79801606824399995</v>
      </c>
      <c r="D3814">
        <v>0.74070901850699999</v>
      </c>
      <c r="E3814">
        <v>-2.78612091337E-2</v>
      </c>
      <c r="F3814">
        <v>-1.8006214101899998E-2</v>
      </c>
      <c r="G3814">
        <v>0.67100646731699998</v>
      </c>
    </row>
    <row r="3815" spans="1:7" x14ac:dyDescent="0.25">
      <c r="A3815">
        <v>0.62734216722299996</v>
      </c>
      <c r="B3815">
        <v>0.381427759305</v>
      </c>
      <c r="C3815">
        <v>0.79802031395100004</v>
      </c>
      <c r="D3815">
        <v>0.74025563968200003</v>
      </c>
      <c r="E3815">
        <v>-2.86814996057E-2</v>
      </c>
      <c r="F3815">
        <v>-2.0911547800499999E-2</v>
      </c>
      <c r="G3815">
        <v>0.67138786604199996</v>
      </c>
    </row>
    <row r="3816" spans="1:7" x14ac:dyDescent="0.25">
      <c r="A3816">
        <v>0.62939635543799999</v>
      </c>
      <c r="B3816">
        <v>0.381369958974</v>
      </c>
      <c r="C3816">
        <v>0.79801588581000005</v>
      </c>
      <c r="D3816">
        <v>0.73979097543100003</v>
      </c>
      <c r="E3816">
        <v>-2.9445083299299998E-2</v>
      </c>
      <c r="F3816">
        <v>-2.37476848147E-2</v>
      </c>
      <c r="G3816">
        <v>0.67177254127200003</v>
      </c>
    </row>
    <row r="3817" spans="1:7" x14ac:dyDescent="0.25">
      <c r="A3817">
        <v>0.63142832940100002</v>
      </c>
      <c r="B3817">
        <v>0.38131461752899998</v>
      </c>
      <c r="C3817">
        <v>0.79800233844400004</v>
      </c>
      <c r="D3817">
        <v>0.73931678799800005</v>
      </c>
      <c r="E3817">
        <v>-3.0146225142999999E-2</v>
      </c>
      <c r="F3817">
        <v>-2.6503157802899999E-2</v>
      </c>
      <c r="G3817">
        <v>0.67216030433200002</v>
      </c>
    </row>
    <row r="3818" spans="1:7" x14ac:dyDescent="0.25">
      <c r="A3818">
        <v>0.63343752018400001</v>
      </c>
      <c r="B3818">
        <v>0.38126123973300002</v>
      </c>
      <c r="C3818">
        <v>0.79797926428099997</v>
      </c>
      <c r="D3818">
        <v>0.73883484177600001</v>
      </c>
      <c r="E3818">
        <v>-3.0784224678600002E-2</v>
      </c>
      <c r="F3818">
        <v>-2.9173258805100001E-2</v>
      </c>
      <c r="G3818">
        <v>0.67255061449700004</v>
      </c>
    </row>
    <row r="3819" spans="1:7" x14ac:dyDescent="0.25">
      <c r="A3819">
        <v>0.63542330621599996</v>
      </c>
      <c r="B3819">
        <v>0.38120940972799999</v>
      </c>
      <c r="C3819">
        <v>0.79794630558400004</v>
      </c>
      <c r="D3819">
        <v>0.73834679864499997</v>
      </c>
      <c r="E3819">
        <v>-3.1359579106999998E-2</v>
      </c>
      <c r="F3819">
        <v>-3.17534617287E-2</v>
      </c>
      <c r="G3819">
        <v>0.67294301348399999</v>
      </c>
    </row>
    <row r="3820" spans="1:7" x14ac:dyDescent="0.25">
      <c r="A3820">
        <v>0.63738502084600002</v>
      </c>
      <c r="B3820">
        <v>0.38115877932300002</v>
      </c>
      <c r="C3820">
        <v>0.79790310748399995</v>
      </c>
      <c r="D3820">
        <v>0.73785420643800004</v>
      </c>
      <c r="E3820">
        <v>-3.1876255272500001E-2</v>
      </c>
      <c r="F3820">
        <v>-3.4242038776000003E-2</v>
      </c>
      <c r="G3820">
        <v>0.67333688237900002</v>
      </c>
    </row>
    <row r="3821" spans="1:7" x14ac:dyDescent="0.25">
      <c r="A3821">
        <v>0.63932194579599999</v>
      </c>
      <c r="B3821">
        <v>0.38110902408000003</v>
      </c>
      <c r="C3821">
        <v>0.79784981401800004</v>
      </c>
      <c r="D3821">
        <v>0.73735894630599996</v>
      </c>
      <c r="E3821">
        <v>-3.23437424372E-2</v>
      </c>
      <c r="F3821">
        <v>-3.6636054518999997E-2</v>
      </c>
      <c r="G3821">
        <v>0.67373100428699995</v>
      </c>
    </row>
    <row r="3822" spans="1:7" x14ac:dyDescent="0.25">
      <c r="A3822">
        <v>0.64123363165299996</v>
      </c>
      <c r="B3822">
        <v>0.38105970098199998</v>
      </c>
      <c r="C3822">
        <v>0.79778637494299998</v>
      </c>
      <c r="D3822">
        <v>0.73686247846700004</v>
      </c>
      <c r="E3822">
        <v>-3.2754771576500002E-2</v>
      </c>
      <c r="F3822">
        <v>-3.8929561630100001E-2</v>
      </c>
      <c r="G3822">
        <v>0.67412558325399996</v>
      </c>
    </row>
    <row r="3823" spans="1:7" x14ac:dyDescent="0.25">
      <c r="A3823">
        <v>0.64311979181000001</v>
      </c>
      <c r="B3823">
        <v>0.38101026754400003</v>
      </c>
      <c r="C3823">
        <v>0.79771265014600001</v>
      </c>
      <c r="D3823">
        <v>0.73636569273800001</v>
      </c>
      <c r="E3823">
        <v>-3.31046573846E-2</v>
      </c>
      <c r="F3823">
        <v>-4.1114846668599998E-2</v>
      </c>
      <c r="G3823">
        <v>0.67452147304700005</v>
      </c>
    </row>
    <row r="3824" spans="1:7" x14ac:dyDescent="0.25">
      <c r="A3824">
        <v>0.64498001296700003</v>
      </c>
      <c r="B3824">
        <v>0.38096029488099997</v>
      </c>
      <c r="C3824">
        <v>0.79762842335999995</v>
      </c>
      <c r="D3824">
        <v>0.73586930225299996</v>
      </c>
      <c r="E3824">
        <v>-3.3395304138699997E-2</v>
      </c>
      <c r="F3824">
        <v>-4.3188293559200001E-2</v>
      </c>
      <c r="G3824">
        <v>0.674919176615</v>
      </c>
    </row>
    <row r="3825" spans="1:7" x14ac:dyDescent="0.25">
      <c r="A3825">
        <v>0.64681387797099998</v>
      </c>
      <c r="B3825">
        <v>0.38090943912800002</v>
      </c>
      <c r="C3825">
        <v>0.79753345067299997</v>
      </c>
      <c r="D3825">
        <v>0.73537391077400005</v>
      </c>
      <c r="E3825">
        <v>-3.36307787575E-2</v>
      </c>
      <c r="F3825">
        <v>-4.51492077474E-2</v>
      </c>
      <c r="G3825">
        <v>0.675318984713</v>
      </c>
    </row>
    <row r="3826" spans="1:7" x14ac:dyDescent="0.25">
      <c r="A3826">
        <v>0.64862098927300005</v>
      </c>
      <c r="B3826">
        <v>0.38085741052299998</v>
      </c>
      <c r="C3826">
        <v>0.79742750733800005</v>
      </c>
      <c r="D3826">
        <v>0.73487997553499995</v>
      </c>
      <c r="E3826">
        <v>-3.3816988072400002E-2</v>
      </c>
      <c r="F3826">
        <v>-4.7000035651599999E-2</v>
      </c>
      <c r="G3826">
        <v>0.67572097016800003</v>
      </c>
    </row>
    <row r="3827" spans="1:7" x14ac:dyDescent="0.25">
      <c r="A3827">
        <v>0.65040100132000001</v>
      </c>
      <c r="B3827">
        <v>0.38080392849200001</v>
      </c>
      <c r="C3827">
        <v>0.79731109411500001</v>
      </c>
      <c r="D3827">
        <v>0.73438806828000003</v>
      </c>
      <c r="E3827">
        <v>-3.39552265252E-2</v>
      </c>
      <c r="F3827">
        <v>-4.8744725620599998E-2</v>
      </c>
      <c r="G3827">
        <v>0.67612510638500001</v>
      </c>
    </row>
    <row r="3828" spans="1:7" x14ac:dyDescent="0.25">
      <c r="A3828">
        <v>0.65215378743999997</v>
      </c>
      <c r="B3828">
        <v>0.38074862733600001</v>
      </c>
      <c r="C3828">
        <v>0.79718449523000001</v>
      </c>
      <c r="D3828">
        <v>0.73389926743300005</v>
      </c>
      <c r="E3828">
        <v>-3.4046421114199997E-2</v>
      </c>
      <c r="F3828">
        <v>-5.03794191608E-2</v>
      </c>
      <c r="G3828">
        <v>0.67653131530999999</v>
      </c>
    </row>
    <row r="3829" spans="1:7" x14ac:dyDescent="0.25">
      <c r="A3829">
        <v>0.65387914787099999</v>
      </c>
      <c r="B3829">
        <v>0.38069113484799999</v>
      </c>
      <c r="C3829">
        <v>0.79704789567599998</v>
      </c>
      <c r="D3829">
        <v>0.73341464058200001</v>
      </c>
      <c r="E3829">
        <v>-3.4088289964599998E-2</v>
      </c>
      <c r="F3829">
        <v>-5.1898604951800001E-2</v>
      </c>
      <c r="G3829">
        <v>0.67693979663799997</v>
      </c>
    </row>
    <row r="3830" spans="1:7" x14ac:dyDescent="0.25">
      <c r="A3830">
        <v>0.655576808495</v>
      </c>
      <c r="B3830">
        <v>0.38063112372899999</v>
      </c>
      <c r="C3830">
        <v>0.79690144697200005</v>
      </c>
      <c r="D3830">
        <v>0.73293517623399995</v>
      </c>
      <c r="E3830">
        <v>-3.4084567218499999E-2</v>
      </c>
      <c r="F3830">
        <v>-5.3302014915099998E-2</v>
      </c>
      <c r="G3830">
        <v>0.677350105132</v>
      </c>
    </row>
    <row r="3831" spans="1:7" x14ac:dyDescent="0.25">
      <c r="A3831">
        <v>0.65724650744799995</v>
      </c>
      <c r="B3831">
        <v>0.380568334472</v>
      </c>
      <c r="C3831">
        <v>0.79674527553499996</v>
      </c>
      <c r="D3831">
        <v>0.73246143204199998</v>
      </c>
      <c r="E3831">
        <v>-3.4042034860500003E-2</v>
      </c>
      <c r="F3831">
        <v>-5.4596076471400003E-2</v>
      </c>
      <c r="G3831">
        <v>0.67776150589100004</v>
      </c>
    </row>
    <row r="3832" spans="1:7" x14ac:dyDescent="0.25">
      <c r="A3832">
        <v>0.65888803473699997</v>
      </c>
      <c r="B3832">
        <v>0.38050253672399997</v>
      </c>
      <c r="C3832">
        <v>0.79657950286199997</v>
      </c>
      <c r="D3832">
        <v>0.73199379898799999</v>
      </c>
      <c r="E3832">
        <v>-3.3969606683800002E-2</v>
      </c>
      <c r="F3832">
        <v>-5.57894181249E-2</v>
      </c>
      <c r="G3832">
        <v>0.67817304936900002</v>
      </c>
    </row>
    <row r="3833" spans="1:7" x14ac:dyDescent="0.25">
      <c r="A3833">
        <v>0.66050122016900004</v>
      </c>
      <c r="B3833">
        <v>0.380433428543</v>
      </c>
      <c r="C3833">
        <v>0.79640493181000005</v>
      </c>
      <c r="D3833">
        <v>0.73153356538500003</v>
      </c>
      <c r="E3833">
        <v>-3.3865197239900002E-2</v>
      </c>
      <c r="F3833">
        <v>-5.6871536411199998E-2</v>
      </c>
      <c r="G3833">
        <v>0.67858486534700002</v>
      </c>
    </row>
    <row r="3834" spans="1:7" x14ac:dyDescent="0.25">
      <c r="A3834">
        <v>0.662095761979</v>
      </c>
      <c r="B3834">
        <v>0.38035092827700001</v>
      </c>
      <c r="C3834">
        <v>0.79622308784700002</v>
      </c>
      <c r="D3834">
        <v>0.73111545914999998</v>
      </c>
      <c r="E3834">
        <v>-3.3713879355199997E-2</v>
      </c>
      <c r="F3834">
        <v>-5.7836995962299999E-2</v>
      </c>
      <c r="G3834">
        <v>0.67896129612</v>
      </c>
    </row>
    <row r="3835" spans="1:7" x14ac:dyDescent="0.25">
      <c r="A3835">
        <v>0.66365800530999997</v>
      </c>
      <c r="B3835">
        <v>0.38026784182000001</v>
      </c>
      <c r="C3835">
        <v>0.79603193259799998</v>
      </c>
      <c r="D3835">
        <v>0.73069282403799996</v>
      </c>
      <c r="E3835">
        <v>-3.3535375450600001E-2</v>
      </c>
      <c r="F3835">
        <v>-5.8679818222800002E-2</v>
      </c>
      <c r="G3835">
        <v>0.67935267308400005</v>
      </c>
    </row>
    <row r="3836" spans="1:7" x14ac:dyDescent="0.25">
      <c r="A3836">
        <v>0.66519941188700005</v>
      </c>
      <c r="B3836">
        <v>0.38017227359</v>
      </c>
      <c r="C3836">
        <v>0.79583421182500003</v>
      </c>
      <c r="D3836">
        <v>0.73030673300100002</v>
      </c>
      <c r="E3836">
        <v>-3.3319654978300001E-2</v>
      </c>
      <c r="F3836">
        <v>-5.9410983451699997E-2</v>
      </c>
      <c r="G3836">
        <v>0.67971480149499997</v>
      </c>
    </row>
    <row r="3837" spans="1:7" x14ac:dyDescent="0.25">
      <c r="A3837">
        <v>0.66671213219900005</v>
      </c>
      <c r="B3837">
        <v>0.380071802555</v>
      </c>
      <c r="C3837">
        <v>0.79562738907800001</v>
      </c>
      <c r="D3837">
        <v>0.72992963556299995</v>
      </c>
      <c r="E3837">
        <v>-3.3080443874199998E-2</v>
      </c>
      <c r="F3837">
        <v>-6.0025980053700002E-2</v>
      </c>
      <c r="G3837">
        <v>0.68007741697400004</v>
      </c>
    </row>
    <row r="3838" spans="1:7" x14ac:dyDescent="0.25">
      <c r="A3838">
        <v>0.66820475720799999</v>
      </c>
      <c r="B3838">
        <v>0.37995751293699997</v>
      </c>
      <c r="C3838">
        <v>0.795414845584</v>
      </c>
      <c r="D3838">
        <v>0.72959150966999997</v>
      </c>
      <c r="E3838">
        <v>-3.2813483846200003E-2</v>
      </c>
      <c r="F3838">
        <v>-6.0551032333700003E-2</v>
      </c>
      <c r="G3838">
        <v>0.68040655256899996</v>
      </c>
    </row>
    <row r="3839" spans="1:7" x14ac:dyDescent="0.25">
      <c r="A3839">
        <v>0.66967015082199999</v>
      </c>
      <c r="B3839">
        <v>0.37983705407700002</v>
      </c>
      <c r="C3839">
        <v>0.79519449047599999</v>
      </c>
      <c r="D3839">
        <v>0.72926587886600003</v>
      </c>
      <c r="E3839">
        <v>-3.252726559E-2</v>
      </c>
      <c r="F3839">
        <v>-6.0972139673399997E-2</v>
      </c>
      <c r="G3839">
        <v>0.68073170419700002</v>
      </c>
    </row>
    <row r="3840" spans="1:7" x14ac:dyDescent="0.25">
      <c r="A3840">
        <v>0.67110782367499999</v>
      </c>
      <c r="B3840">
        <v>0.37971014478199999</v>
      </c>
      <c r="C3840">
        <v>0.79496860884999998</v>
      </c>
      <c r="D3840">
        <v>0.72895152636799998</v>
      </c>
      <c r="E3840">
        <v>-3.2212769704799998E-2</v>
      </c>
      <c r="F3840">
        <v>-6.1311981102599999E-2</v>
      </c>
      <c r="G3840">
        <v>0.68105275173599999</v>
      </c>
    </row>
    <row r="3841" spans="1:7" x14ac:dyDescent="0.25">
      <c r="A3841">
        <v>0.67252806570900003</v>
      </c>
      <c r="B3841">
        <v>0.37956607671499998</v>
      </c>
      <c r="C3841">
        <v>0.79474848493799999</v>
      </c>
      <c r="D3841">
        <v>0.728678950213</v>
      </c>
      <c r="E3841">
        <v>-3.18417967777E-2</v>
      </c>
      <c r="F3841">
        <v>-6.1670545702100003E-2</v>
      </c>
      <c r="G3841">
        <v>0.68132945869700001</v>
      </c>
    </row>
    <row r="3842" spans="1:7" x14ac:dyDescent="0.25">
      <c r="A3842">
        <v>0.67391665309399995</v>
      </c>
      <c r="B3842">
        <v>0.37941950492100002</v>
      </c>
      <c r="C3842">
        <v>0.79451853417100005</v>
      </c>
      <c r="D3842">
        <v>0.72840370233700003</v>
      </c>
      <c r="E3842">
        <v>-3.1439764564499997E-2</v>
      </c>
      <c r="F3842">
        <v>-6.1911323275900002E-2</v>
      </c>
      <c r="G3842">
        <v>0.68162055109599995</v>
      </c>
    </row>
    <row r="3843" spans="1:7" x14ac:dyDescent="0.25">
      <c r="A3843">
        <v>0.675283502225</v>
      </c>
      <c r="B3843">
        <v>0.37925996851600002</v>
      </c>
      <c r="C3843">
        <v>0.79428805631699995</v>
      </c>
      <c r="D3843">
        <v>0.72815936226599998</v>
      </c>
      <c r="E3843">
        <v>-3.1026521373799999E-2</v>
      </c>
      <c r="F3843">
        <v>-6.2098086733500001E-2</v>
      </c>
      <c r="G3843">
        <v>0.68188351332200003</v>
      </c>
    </row>
    <row r="3844" spans="1:7" x14ac:dyDescent="0.25">
      <c r="A3844">
        <v>0.67661876879399996</v>
      </c>
      <c r="B3844">
        <v>0.37909452723499998</v>
      </c>
      <c r="C3844">
        <v>0.79405121512499999</v>
      </c>
      <c r="D3844">
        <v>0.727917729811</v>
      </c>
      <c r="E3844">
        <v>-3.0601498443599998E-2</v>
      </c>
      <c r="F3844">
        <v>-6.2192813060799997E-2</v>
      </c>
      <c r="G3844">
        <v>0.68215202185699997</v>
      </c>
    </row>
    <row r="3845" spans="1:7" x14ac:dyDescent="0.25">
      <c r="A3845">
        <v>0.67792436867100003</v>
      </c>
      <c r="B3845">
        <v>0.378921631368</v>
      </c>
      <c r="C3845">
        <v>0.79381102568299999</v>
      </c>
      <c r="D3845">
        <v>0.72768430551999996</v>
      </c>
      <c r="E3845">
        <v>-3.01806110928E-2</v>
      </c>
      <c r="F3845">
        <v>-6.2206352375600002E-2</v>
      </c>
      <c r="G3845">
        <v>0.68241853135599995</v>
      </c>
    </row>
    <row r="3846" spans="1:7" x14ac:dyDescent="0.25">
      <c r="A3846">
        <v>0.67920048303299996</v>
      </c>
      <c r="B3846">
        <v>0.378741462202</v>
      </c>
      <c r="C3846">
        <v>0.79356818886799996</v>
      </c>
      <c r="D3846">
        <v>0.72745819795</v>
      </c>
      <c r="E3846">
        <v>-2.9788078843400002E-2</v>
      </c>
      <c r="F3846">
        <v>-6.2147028461299998E-2</v>
      </c>
      <c r="G3846">
        <v>0.68268220091599996</v>
      </c>
    </row>
    <row r="3847" spans="1:7" x14ac:dyDescent="0.25">
      <c r="A3847">
        <v>0.68044737865600002</v>
      </c>
      <c r="B3847">
        <v>0.37855414256300002</v>
      </c>
      <c r="C3847">
        <v>0.79332332280100004</v>
      </c>
      <c r="D3847">
        <v>0.72723797357099995</v>
      </c>
      <c r="E3847">
        <v>-2.9450009937300001E-2</v>
      </c>
      <c r="F3847">
        <v>-6.2037964933500001E-2</v>
      </c>
      <c r="G3847">
        <v>0.68294137202100003</v>
      </c>
    </row>
    <row r="3848" spans="1:7" x14ac:dyDescent="0.25">
      <c r="A3848">
        <v>0.68167086585000003</v>
      </c>
      <c r="B3848">
        <v>0.37835464988599998</v>
      </c>
      <c r="C3848">
        <v>0.79307820070799995</v>
      </c>
      <c r="D3848">
        <v>0.72704060808500004</v>
      </c>
      <c r="E3848">
        <v>-2.91503782005E-2</v>
      </c>
      <c r="F3848">
        <v>-6.1884406136199999E-2</v>
      </c>
      <c r="G3848">
        <v>0.68317825633100004</v>
      </c>
    </row>
    <row r="3849" spans="1:7" x14ac:dyDescent="0.25">
      <c r="A3849">
        <v>0.68286646787000005</v>
      </c>
      <c r="B3849">
        <v>0.37814729936199998</v>
      </c>
      <c r="C3849">
        <v>0.79283085975599998</v>
      </c>
      <c r="D3849">
        <v>0.726850309729</v>
      </c>
      <c r="E3849">
        <v>-2.8886070143899999E-2</v>
      </c>
      <c r="F3849">
        <v>-6.1666247069099997E-2</v>
      </c>
      <c r="G3849">
        <v>0.68341165937600001</v>
      </c>
    </row>
    <row r="3850" spans="1:7" x14ac:dyDescent="0.25">
      <c r="A3850">
        <v>0.68403421859500002</v>
      </c>
      <c r="B3850">
        <v>0.37793243058199999</v>
      </c>
      <c r="C3850">
        <v>0.79258272113200001</v>
      </c>
      <c r="D3850">
        <v>0.72666523600099997</v>
      </c>
      <c r="E3850">
        <v>-2.86574440297E-2</v>
      </c>
      <c r="F3850">
        <v>-6.1390813288000001E-2</v>
      </c>
      <c r="G3850">
        <v>0.68364285539500003</v>
      </c>
    </row>
    <row r="3851" spans="1:7" x14ac:dyDescent="0.25">
      <c r="A3851">
        <v>0.68517400529399997</v>
      </c>
      <c r="B3851">
        <v>0.37771056117500001</v>
      </c>
      <c r="C3851">
        <v>0.79233431358299999</v>
      </c>
      <c r="D3851">
        <v>0.72648312294899997</v>
      </c>
      <c r="E3851">
        <v>-2.8463777904499998E-2</v>
      </c>
      <c r="F3851">
        <v>-6.1055902971100001E-2</v>
      </c>
      <c r="G3851">
        <v>0.68387444909899997</v>
      </c>
    </row>
    <row r="3852" spans="1:7" x14ac:dyDescent="0.25">
      <c r="A3852">
        <v>0.68628568673900003</v>
      </c>
      <c r="B3852">
        <v>0.37748209136700001</v>
      </c>
      <c r="C3852">
        <v>0.79208592749899998</v>
      </c>
      <c r="D3852">
        <v>0.72630179663500005</v>
      </c>
      <c r="E3852">
        <v>-2.8301482926000002E-2</v>
      </c>
      <c r="F3852">
        <v>-6.0663949228000003E-2</v>
      </c>
      <c r="G3852">
        <v>0.68410862553600005</v>
      </c>
    </row>
    <row r="3853" spans="1:7" x14ac:dyDescent="0.25">
      <c r="A3853">
        <v>0.687369225852</v>
      </c>
      <c r="B3853">
        <v>0.37724733539400002</v>
      </c>
      <c r="C3853">
        <v>0.79183781629000005</v>
      </c>
      <c r="D3853">
        <v>0.72611920391600004</v>
      </c>
      <c r="E3853">
        <v>-2.8160862624800002E-2</v>
      </c>
      <c r="F3853">
        <v>-6.0219083567400002E-2</v>
      </c>
      <c r="G3853">
        <v>0.68434752099700003</v>
      </c>
    </row>
    <row r="3854" spans="1:7" x14ac:dyDescent="0.25">
      <c r="A3854">
        <v>0.68842509185199996</v>
      </c>
      <c r="B3854">
        <v>0.37700654809200002</v>
      </c>
      <c r="C3854">
        <v>0.79159031743099995</v>
      </c>
      <c r="D3854">
        <v>0.72593609744700005</v>
      </c>
      <c r="E3854">
        <v>-2.80462718249E-2</v>
      </c>
      <c r="F3854">
        <v>-5.9708755446200003E-2</v>
      </c>
      <c r="G3854">
        <v>0.68459115797900005</v>
      </c>
    </row>
    <row r="3855" spans="1:7" x14ac:dyDescent="0.25">
      <c r="A3855">
        <v>0.68945389366900001</v>
      </c>
      <c r="B3855">
        <v>0.37675996005399998</v>
      </c>
      <c r="C3855">
        <v>0.79134378571899999</v>
      </c>
      <c r="D3855">
        <v>0.72575267261099996</v>
      </c>
      <c r="E3855">
        <v>-2.79601513478E-2</v>
      </c>
      <c r="F3855">
        <v>-5.9128749130599997E-2</v>
      </c>
      <c r="G3855">
        <v>0.68483945502599997</v>
      </c>
    </row>
    <row r="3856" spans="1:7" x14ac:dyDescent="0.25">
      <c r="A3856">
        <v>0.69045597296500005</v>
      </c>
      <c r="B3856">
        <v>0.37650775038000001</v>
      </c>
      <c r="C3856">
        <v>0.79109848787199999</v>
      </c>
      <c r="D3856">
        <v>0.72556863964200002</v>
      </c>
      <c r="E3856">
        <v>-2.7903525452500001E-2</v>
      </c>
      <c r="F3856">
        <v>-5.8479997222700003E-2</v>
      </c>
      <c r="G3856">
        <v>0.68509242614499999</v>
      </c>
    </row>
    <row r="3857" spans="1:7" x14ac:dyDescent="0.25">
      <c r="A3857">
        <v>0.69143162651599999</v>
      </c>
      <c r="B3857">
        <v>0.376250076983</v>
      </c>
      <c r="C3857">
        <v>0.79085468962399996</v>
      </c>
      <c r="D3857">
        <v>0.72538381174900002</v>
      </c>
      <c r="E3857">
        <v>-2.7877279113299999E-2</v>
      </c>
      <c r="F3857">
        <v>-5.7761879590000002E-2</v>
      </c>
      <c r="G3857">
        <v>0.68535009172600003</v>
      </c>
    </row>
    <row r="3858" spans="1:7" x14ac:dyDescent="0.25">
      <c r="A3858">
        <v>0.69238119074100002</v>
      </c>
      <c r="B3858">
        <v>0.37598708914200002</v>
      </c>
      <c r="C3858">
        <v>0.79061254180499996</v>
      </c>
      <c r="D3858">
        <v>0.72519790466900003</v>
      </c>
      <c r="E3858">
        <v>-2.78846018708E-2</v>
      </c>
      <c r="F3858">
        <v>-5.6978530037E-2</v>
      </c>
      <c r="G3858">
        <v>0.685612058789</v>
      </c>
    </row>
    <row r="3859" spans="1:7" x14ac:dyDescent="0.25">
      <c r="A3859">
        <v>0.69330507495799998</v>
      </c>
      <c r="B3859">
        <v>0.37571893045799998</v>
      </c>
      <c r="C3859">
        <v>0.79037225377599996</v>
      </c>
      <c r="D3859">
        <v>0.725010436423</v>
      </c>
      <c r="E3859">
        <v>-2.7932387422899999E-2</v>
      </c>
      <c r="F3859">
        <v>-5.6142259589600001E-2</v>
      </c>
      <c r="G3859">
        <v>0.68587731811099995</v>
      </c>
    </row>
    <row r="3860" spans="1:7" x14ac:dyDescent="0.25">
      <c r="A3860">
        <v>0.69420381591699998</v>
      </c>
      <c r="B3860">
        <v>0.37544582428700002</v>
      </c>
      <c r="C3860">
        <v>0.79013407718700002</v>
      </c>
      <c r="D3860">
        <v>0.72482076296999998</v>
      </c>
      <c r="E3860">
        <v>-2.8010960305099999E-2</v>
      </c>
      <c r="F3860">
        <v>-5.5261775577299999E-2</v>
      </c>
      <c r="G3860">
        <v>0.68614603680999997</v>
      </c>
    </row>
    <row r="3861" spans="1:7" x14ac:dyDescent="0.25">
      <c r="A3861">
        <v>0.69507787121099995</v>
      </c>
      <c r="B3861">
        <v>0.37516808505799998</v>
      </c>
      <c r="C3861">
        <v>0.78989828313900001</v>
      </c>
      <c r="D3861">
        <v>0.72462886475199995</v>
      </c>
      <c r="E3861">
        <v>-2.8104440643300001E-2</v>
      </c>
      <c r="F3861">
        <v>-5.4331558253500001E-2</v>
      </c>
      <c r="G3861">
        <v>0.68641913621499995</v>
      </c>
    </row>
    <row r="3862" spans="1:7" x14ac:dyDescent="0.25">
      <c r="A3862">
        <v>0.69592753410099994</v>
      </c>
      <c r="B3862">
        <v>0.37488616071699998</v>
      </c>
      <c r="C3862">
        <v>0.78966510800699996</v>
      </c>
      <c r="D3862">
        <v>0.72443403064599998</v>
      </c>
      <c r="E3862">
        <v>-2.8206623577899999E-2</v>
      </c>
      <c r="F3862">
        <v>-5.3352196189299997E-2</v>
      </c>
      <c r="G3862">
        <v>0.68669736040700002</v>
      </c>
    </row>
    <row r="3863" spans="1:7" x14ac:dyDescent="0.25">
      <c r="A3863">
        <v>0.69675314453100001</v>
      </c>
      <c r="B3863">
        <v>0.37460040296300001</v>
      </c>
      <c r="C3863">
        <v>0.78943466582400001</v>
      </c>
      <c r="D3863">
        <v>0.72423585369599996</v>
      </c>
      <c r="E3863">
        <v>-2.83119059477E-2</v>
      </c>
      <c r="F3863">
        <v>-5.2322454107699999E-2</v>
      </c>
      <c r="G3863">
        <v>0.68698124064499999</v>
      </c>
    </row>
    <row r="3864" spans="1:7" x14ac:dyDescent="0.25">
      <c r="A3864">
        <v>0.69755510171000001</v>
      </c>
      <c r="B3864">
        <v>0.37431110611000001</v>
      </c>
      <c r="C3864">
        <v>0.78920713923899999</v>
      </c>
      <c r="D3864">
        <v>0.72403403595399995</v>
      </c>
      <c r="E3864">
        <v>-2.8415689068800001E-2</v>
      </c>
      <c r="F3864">
        <v>-5.1242812910199997E-2</v>
      </c>
      <c r="G3864">
        <v>0.68727100733299995</v>
      </c>
    </row>
    <row r="3865" spans="1:7" x14ac:dyDescent="0.25">
      <c r="A3865">
        <v>0.69833384409800003</v>
      </c>
      <c r="B3865">
        <v>0.37401853003000002</v>
      </c>
      <c r="C3865">
        <v>0.78898271251399998</v>
      </c>
      <c r="D3865">
        <v>0.723828477892</v>
      </c>
      <c r="E3865">
        <v>-2.85137968087E-2</v>
      </c>
      <c r="F3865">
        <v>-5.0114478298800003E-2</v>
      </c>
      <c r="G3865">
        <v>0.68756660553600002</v>
      </c>
    </row>
    <row r="3866" spans="1:7" x14ac:dyDescent="0.25">
      <c r="A3866">
        <v>0.69908978905499997</v>
      </c>
      <c r="B3866">
        <v>0.37372292847400002</v>
      </c>
      <c r="C3866">
        <v>0.78876157617999998</v>
      </c>
      <c r="D3866">
        <v>0.72361962134400004</v>
      </c>
      <c r="E3866">
        <v>-2.8605967191899999E-2</v>
      </c>
      <c r="F3866">
        <v>-4.8935719000099999E-2</v>
      </c>
      <c r="G3866">
        <v>0.68786745645699998</v>
      </c>
    </row>
    <row r="3867" spans="1:7" x14ac:dyDescent="0.25">
      <c r="A3867">
        <v>0.69982335544399998</v>
      </c>
      <c r="B3867">
        <v>0.37342457753199998</v>
      </c>
      <c r="C3867">
        <v>0.78854388769600003</v>
      </c>
      <c r="D3867">
        <v>0.72340744493800002</v>
      </c>
      <c r="E3867">
        <v>-2.8693127928600001E-2</v>
      </c>
      <c r="F3867">
        <v>-4.7713588358399998E-2</v>
      </c>
      <c r="G3867">
        <v>0.68817278826200001</v>
      </c>
    </row>
    <row r="3868" spans="1:7" x14ac:dyDescent="0.25">
      <c r="A3868">
        <v>0.70053493072299999</v>
      </c>
      <c r="B3868">
        <v>0.37312376423299998</v>
      </c>
      <c r="C3868">
        <v>0.788329723895</v>
      </c>
      <c r="D3868">
        <v>0.72319189399200001</v>
      </c>
      <c r="E3868">
        <v>-2.8774587056999999E-2</v>
      </c>
      <c r="F3868">
        <v>-4.6456620695999998E-2</v>
      </c>
      <c r="G3868">
        <v>0.68848187339800004</v>
      </c>
    </row>
    <row r="3869" spans="1:7" x14ac:dyDescent="0.25">
      <c r="A3869">
        <v>0.70122496238200005</v>
      </c>
      <c r="B3869">
        <v>0.37282074852800001</v>
      </c>
      <c r="C3869">
        <v>0.78811890452599997</v>
      </c>
      <c r="D3869">
        <v>0.72297296260099997</v>
      </c>
      <c r="E3869">
        <v>-2.8848643498900001E-2</v>
      </c>
      <c r="F3869">
        <v>-4.5171394086400002E-2</v>
      </c>
      <c r="G3869">
        <v>0.68879416103299995</v>
      </c>
    </row>
    <row r="3870" spans="1:7" x14ac:dyDescent="0.25">
      <c r="A3870">
        <v>0.70189394465900001</v>
      </c>
      <c r="B3870">
        <v>0.37251579271200003</v>
      </c>
      <c r="C3870">
        <v>0.78791126577500004</v>
      </c>
      <c r="D3870">
        <v>0.72275083077199997</v>
      </c>
      <c r="E3870">
        <v>-2.89101476515E-2</v>
      </c>
      <c r="F3870">
        <v>-4.3862896120499997E-2</v>
      </c>
      <c r="G3870">
        <v>0.68910919767900003</v>
      </c>
    </row>
    <row r="3871" spans="1:7" x14ac:dyDescent="0.25">
      <c r="A3871">
        <v>0.70254236560500005</v>
      </c>
      <c r="B3871">
        <v>0.37220917261199998</v>
      </c>
      <c r="C3871">
        <v>0.78770670400700005</v>
      </c>
      <c r="D3871">
        <v>0.72252551111100005</v>
      </c>
      <c r="E3871">
        <v>-2.8956694402000001E-2</v>
      </c>
      <c r="F3871">
        <v>-4.2541177359099999E-2</v>
      </c>
      <c r="G3871">
        <v>0.68942631504100005</v>
      </c>
    </row>
    <row r="3872" spans="1:7" x14ac:dyDescent="0.25">
      <c r="A3872">
        <v>0.70317062948599995</v>
      </c>
      <c r="B3872">
        <v>0.37190124709</v>
      </c>
      <c r="C3872">
        <v>0.78750519770500005</v>
      </c>
      <c r="D3872">
        <v>0.72229691858</v>
      </c>
      <c r="E3872">
        <v>-2.89883124002E-2</v>
      </c>
      <c r="F3872">
        <v>-4.1215622919099998E-2</v>
      </c>
      <c r="G3872">
        <v>0.689744961258</v>
      </c>
    </row>
    <row r="3873" spans="1:7" x14ac:dyDescent="0.25">
      <c r="A3873">
        <v>0.70377922978700003</v>
      </c>
      <c r="B3873">
        <v>0.37159237905100001</v>
      </c>
      <c r="C3873">
        <v>0.78730676996399995</v>
      </c>
      <c r="D3873">
        <v>0.722065291374</v>
      </c>
      <c r="E3873">
        <v>-2.8998764893599999E-2</v>
      </c>
      <c r="F3873">
        <v>-3.9885302051500003E-2</v>
      </c>
      <c r="G3873">
        <v>0.69006517757999997</v>
      </c>
    </row>
    <row r="3874" spans="1:7" x14ac:dyDescent="0.25">
      <c r="A3874">
        <v>0.70436862607600004</v>
      </c>
      <c r="B3874">
        <v>0.37128294555500002</v>
      </c>
      <c r="C3874">
        <v>0.78711140584799999</v>
      </c>
      <c r="D3874">
        <v>0.72183041529199998</v>
      </c>
      <c r="E3874">
        <v>-2.89871548568E-2</v>
      </c>
      <c r="F3874">
        <v>-3.8553582415800002E-2</v>
      </c>
      <c r="G3874">
        <v>0.69038700574099998</v>
      </c>
    </row>
    <row r="3875" spans="1:7" x14ac:dyDescent="0.25">
      <c r="A3875">
        <v>0.70493937462300005</v>
      </c>
      <c r="B3875">
        <v>0.37097324957099997</v>
      </c>
      <c r="C3875">
        <v>0.78691882826500004</v>
      </c>
      <c r="D3875">
        <v>0.72159226168599999</v>
      </c>
      <c r="E3875">
        <v>-2.8952337116699998E-2</v>
      </c>
      <c r="F3875">
        <v>-3.7220861227000003E-2</v>
      </c>
      <c r="G3875">
        <v>0.69071048749800001</v>
      </c>
    </row>
    <row r="3876" spans="1:7" x14ac:dyDescent="0.25">
      <c r="A3876">
        <v>0.705491988608</v>
      </c>
      <c r="B3876">
        <v>0.37066354632600002</v>
      </c>
      <c r="C3876">
        <v>0.78672879682999997</v>
      </c>
      <c r="D3876">
        <v>0.72135097211800003</v>
      </c>
      <c r="E3876">
        <v>-2.88925730915E-2</v>
      </c>
      <c r="F3876">
        <v>-3.5887849041400001E-2</v>
      </c>
      <c r="G3876">
        <v>0.69103549585799995</v>
      </c>
    </row>
    <row r="3877" spans="1:7" x14ac:dyDescent="0.25">
      <c r="A3877">
        <v>0.70602688661400004</v>
      </c>
      <c r="B3877">
        <v>0.37035409912099998</v>
      </c>
      <c r="C3877">
        <v>0.78654110678599998</v>
      </c>
      <c r="D3877">
        <v>0.72110694658399999</v>
      </c>
      <c r="E3877">
        <v>-2.8809474868799999E-2</v>
      </c>
      <c r="F3877">
        <v>-3.4555307007599997E-2</v>
      </c>
      <c r="G3877">
        <v>0.691361494809</v>
      </c>
    </row>
    <row r="3878" spans="1:7" x14ac:dyDescent="0.25">
      <c r="A3878">
        <v>0.70654448107699996</v>
      </c>
      <c r="B3878">
        <v>0.37004516662800002</v>
      </c>
      <c r="C3878">
        <v>0.786355556294</v>
      </c>
      <c r="D3878">
        <v>0.72086025442699997</v>
      </c>
      <c r="E3878">
        <v>-2.87089803204E-2</v>
      </c>
      <c r="F3878">
        <v>-3.3230171392799997E-2</v>
      </c>
      <c r="G3878">
        <v>0.69168782246500005</v>
      </c>
    </row>
    <row r="3879" spans="1:7" x14ac:dyDescent="0.25">
      <c r="A3879">
        <v>0.70704524745899999</v>
      </c>
      <c r="B3879">
        <v>0.36973702809800002</v>
      </c>
      <c r="C3879">
        <v>0.78617197881500001</v>
      </c>
      <c r="D3879">
        <v>0.72061115713699997</v>
      </c>
      <c r="E3879">
        <v>-2.8592122493299999E-2</v>
      </c>
      <c r="F3879">
        <v>-3.1918602934399999E-2</v>
      </c>
      <c r="G3879">
        <v>0.69201391136799995</v>
      </c>
    </row>
    <row r="3880" spans="1:7" x14ac:dyDescent="0.25">
      <c r="A3880">
        <v>0.70752964298900001</v>
      </c>
      <c r="B3880">
        <v>0.36942990672999998</v>
      </c>
      <c r="C3880">
        <v>0.78599023236400001</v>
      </c>
      <c r="D3880">
        <v>0.72035986082400005</v>
      </c>
      <c r="E3880">
        <v>-2.84598759109E-2</v>
      </c>
      <c r="F3880">
        <v>-3.0626634763E-2</v>
      </c>
      <c r="G3880">
        <v>0.69233930671300004</v>
      </c>
    </row>
    <row r="3881" spans="1:7" x14ac:dyDescent="0.25">
      <c r="A3881">
        <v>0.70799816950899996</v>
      </c>
      <c r="B3881">
        <v>0.369124009122</v>
      </c>
      <c r="C3881">
        <v>0.785810002264</v>
      </c>
      <c r="D3881">
        <v>0.72010667014399998</v>
      </c>
      <c r="E3881">
        <v>-2.8306685854100001E-2</v>
      </c>
      <c r="F3881">
        <v>-2.93576048129E-2</v>
      </c>
      <c r="G3881">
        <v>0.69266387677499996</v>
      </c>
    </row>
    <row r="3882" spans="1:7" x14ac:dyDescent="0.25">
      <c r="A3882">
        <v>0.70845128264799995</v>
      </c>
      <c r="B3882">
        <v>0.36881954938200001</v>
      </c>
      <c r="C3882">
        <v>0.78563104126500005</v>
      </c>
      <c r="D3882">
        <v>0.71985184936799995</v>
      </c>
      <c r="E3882">
        <v>-2.81293368834E-2</v>
      </c>
      <c r="F3882">
        <v>-2.8116224210700001E-2</v>
      </c>
      <c r="G3882">
        <v>0.69298739765200001</v>
      </c>
    </row>
    <row r="3883" spans="1:7" x14ac:dyDescent="0.25">
      <c r="A3883">
        <v>0.70888933293199996</v>
      </c>
      <c r="B3883">
        <v>0.36851679799999998</v>
      </c>
      <c r="C3883">
        <v>0.78545315075</v>
      </c>
      <c r="D3883">
        <v>0.71959550294600005</v>
      </c>
      <c r="E3883">
        <v>-2.7929286610499999E-2</v>
      </c>
      <c r="F3883">
        <v>-2.69081014097E-2</v>
      </c>
      <c r="G3883">
        <v>0.69330961421799997</v>
      </c>
    </row>
    <row r="3884" spans="1:7" x14ac:dyDescent="0.25">
      <c r="A3884">
        <v>0.709312785329</v>
      </c>
      <c r="B3884">
        <v>0.36821601944100002</v>
      </c>
      <c r="C3884">
        <v>0.78527616981399995</v>
      </c>
      <c r="D3884">
        <v>0.71933785045099996</v>
      </c>
      <c r="E3884">
        <v>-2.77037617975E-2</v>
      </c>
      <c r="F3884">
        <v>-2.5732020529500001E-2</v>
      </c>
      <c r="G3884">
        <v>0.69363060890499995</v>
      </c>
    </row>
    <row r="3885" spans="1:7" x14ac:dyDescent="0.25">
      <c r="A3885">
        <v>0.70972209233799999</v>
      </c>
      <c r="B3885">
        <v>0.36791745374000001</v>
      </c>
      <c r="C3885">
        <v>0.78509992998900002</v>
      </c>
      <c r="D3885">
        <v>0.71907885766799995</v>
      </c>
      <c r="E3885">
        <v>-2.7452817061200001E-2</v>
      </c>
      <c r="F3885">
        <v>-2.4588825560599999E-2</v>
      </c>
      <c r="G3885">
        <v>0.69395052341499996</v>
      </c>
    </row>
    <row r="3886" spans="1:7" x14ac:dyDescent="0.25">
      <c r="A3886">
        <v>0.71011775481499995</v>
      </c>
      <c r="B3886">
        <v>0.367621274138</v>
      </c>
      <c r="C3886">
        <v>0.78492430038899996</v>
      </c>
      <c r="D3886">
        <v>0.71881863673799995</v>
      </c>
      <c r="E3886">
        <v>-2.71772321614E-2</v>
      </c>
      <c r="F3886">
        <v>-2.3477301425299999E-2</v>
      </c>
      <c r="G3886">
        <v>0.69426938708800001</v>
      </c>
    </row>
    <row r="3887" spans="1:7" x14ac:dyDescent="0.25">
      <c r="A3887">
        <v>0.71050028573299995</v>
      </c>
      <c r="B3887">
        <v>0.36732761957499999</v>
      </c>
      <c r="C3887">
        <v>0.78474907092400004</v>
      </c>
      <c r="D3887">
        <v>0.71855735544499999</v>
      </c>
      <c r="E3887">
        <v>-2.6873858737199999E-2</v>
      </c>
      <c r="F3887">
        <v>-2.23959827406E-2</v>
      </c>
      <c r="G3887">
        <v>0.69458731820300001</v>
      </c>
    </row>
    <row r="3888" spans="1:7" x14ac:dyDescent="0.25">
      <c r="A3888">
        <v>0.71087006674200004</v>
      </c>
      <c r="B3888">
        <v>0.36703665303100003</v>
      </c>
      <c r="C3888">
        <v>0.78457397838499998</v>
      </c>
      <c r="D3888">
        <v>0.71829531670699998</v>
      </c>
      <c r="E3888">
        <v>-2.65458488088E-2</v>
      </c>
      <c r="F3888">
        <v>-2.13455229879E-2</v>
      </c>
      <c r="G3888">
        <v>0.69490396786599995</v>
      </c>
    </row>
    <row r="3889" spans="1:7" x14ac:dyDescent="0.25">
      <c r="A3889">
        <v>0.71122741374300003</v>
      </c>
      <c r="B3889">
        <v>0.36674853327500001</v>
      </c>
      <c r="C3889">
        <v>0.78439876743600001</v>
      </c>
      <c r="D3889">
        <v>0.718032658017</v>
      </c>
      <c r="E3889">
        <v>-2.6197211443199999E-2</v>
      </c>
      <c r="F3889">
        <v>-2.0330837932800001E-2</v>
      </c>
      <c r="G3889">
        <v>0.69521900517900004</v>
      </c>
    </row>
    <row r="3890" spans="1:7" x14ac:dyDescent="0.25">
      <c r="A3890">
        <v>0.71157270302099995</v>
      </c>
      <c r="B3890">
        <v>0.36646339924499999</v>
      </c>
      <c r="C3890">
        <v>0.78422321164300002</v>
      </c>
      <c r="D3890">
        <v>0.71776965339800003</v>
      </c>
      <c r="E3890">
        <v>-2.5828022080900001E-2</v>
      </c>
      <c r="F3890">
        <v>-1.9354781718000001E-2</v>
      </c>
      <c r="G3890">
        <v>0.69553219218200002</v>
      </c>
    </row>
    <row r="3891" spans="1:7" x14ac:dyDescent="0.25">
      <c r="A3891">
        <v>0.71190631195800003</v>
      </c>
      <c r="B3891">
        <v>0.36618134666300001</v>
      </c>
      <c r="C3891">
        <v>0.78404712057799997</v>
      </c>
      <c r="D3891">
        <v>0.71750655054099999</v>
      </c>
      <c r="E3891">
        <v>-2.5438317720299999E-2</v>
      </c>
      <c r="F3891">
        <v>-1.8419579549E-2</v>
      </c>
      <c r="G3891">
        <v>0.69584334516599999</v>
      </c>
    </row>
    <row r="3892" spans="1:7" x14ac:dyDescent="0.25">
      <c r="A3892">
        <v>0.71222863420600002</v>
      </c>
      <c r="B3892">
        <v>0.36590244553099999</v>
      </c>
      <c r="C3892">
        <v>0.783870318013</v>
      </c>
      <c r="D3892">
        <v>0.71724360886500005</v>
      </c>
      <c r="E3892">
        <v>-2.5027534100600001E-2</v>
      </c>
      <c r="F3892">
        <v>-1.7527117229200001E-2</v>
      </c>
      <c r="G3892">
        <v>0.69615230247500004</v>
      </c>
    </row>
    <row r="3893" spans="1:7" x14ac:dyDescent="0.25">
      <c r="A3893">
        <v>0.71254003401499999</v>
      </c>
      <c r="B3893">
        <v>0.36562676661100002</v>
      </c>
      <c r="C3893">
        <v>0.78369265997500004</v>
      </c>
      <c r="D3893">
        <v>0.71698112993800001</v>
      </c>
      <c r="E3893">
        <v>-2.4593292862800001E-2</v>
      </c>
      <c r="F3893">
        <v>-1.6678059818499999E-2</v>
      </c>
      <c r="G3893">
        <v>0.69645895182700002</v>
      </c>
    </row>
    <row r="3894" spans="1:7" x14ac:dyDescent="0.25">
      <c r="A3894">
        <v>0.712840801774</v>
      </c>
      <c r="B3894">
        <v>0.36535440801199998</v>
      </c>
      <c r="C3894">
        <v>0.78351397307899995</v>
      </c>
      <c r="D3894">
        <v>0.71671924818300004</v>
      </c>
      <c r="E3894">
        <v>-2.41344490495E-2</v>
      </c>
      <c r="F3894">
        <v>-1.5872233643499999E-2</v>
      </c>
      <c r="G3894">
        <v>0.69676331695399996</v>
      </c>
    </row>
    <row r="3895" spans="1:7" x14ac:dyDescent="0.25">
      <c r="A3895">
        <v>0.71313127443299995</v>
      </c>
      <c r="B3895">
        <v>0.36508545049699997</v>
      </c>
      <c r="C3895">
        <v>0.78333410428500005</v>
      </c>
      <c r="D3895">
        <v>0.71645806587600003</v>
      </c>
      <c r="E3895">
        <v>-2.3652432006999999E-2</v>
      </c>
      <c r="F3895">
        <v>-1.5108939483099999E-2</v>
      </c>
      <c r="G3895">
        <v>0.69706536440199995</v>
      </c>
    </row>
    <row r="3896" spans="1:7" x14ac:dyDescent="0.25">
      <c r="A3896">
        <v>0.71341181735899994</v>
      </c>
      <c r="B3896">
        <v>0.36481994491600001</v>
      </c>
      <c r="C3896">
        <v>0.78315293711400003</v>
      </c>
      <c r="D3896">
        <v>0.71619761902800005</v>
      </c>
      <c r="E3896">
        <v>-2.31489910776E-2</v>
      </c>
      <c r="F3896">
        <v>-1.43871759627E-2</v>
      </c>
      <c r="G3896">
        <v>0.69736511518599997</v>
      </c>
    </row>
    <row r="3897" spans="1:7" x14ac:dyDescent="0.25">
      <c r="A3897">
        <v>0.71368282987700005</v>
      </c>
      <c r="B3897">
        <v>0.364557906529</v>
      </c>
      <c r="C3897">
        <v>0.78297041835500003</v>
      </c>
      <c r="D3897">
        <v>0.71593799429100002</v>
      </c>
      <c r="E3897">
        <v>-2.26257798282E-2</v>
      </c>
      <c r="F3897">
        <v>-1.3704420525799999E-2</v>
      </c>
      <c r="G3897">
        <v>0.69766256261600001</v>
      </c>
    </row>
    <row r="3898" spans="1:7" x14ac:dyDescent="0.25">
      <c r="A3898">
        <v>0.71394473523900004</v>
      </c>
      <c r="B3898">
        <v>0.36429933348100002</v>
      </c>
      <c r="C3898">
        <v>0.78278659422800001</v>
      </c>
      <c r="D3898">
        <v>0.71567932231300002</v>
      </c>
      <c r="E3898">
        <v>-2.2084965986300002E-2</v>
      </c>
      <c r="F3898">
        <v>-1.30558338181E-2</v>
      </c>
      <c r="G3898">
        <v>0.69795766855499997</v>
      </c>
    </row>
    <row r="3899" spans="1:7" x14ac:dyDescent="0.25">
      <c r="A3899">
        <v>0.71419788942200002</v>
      </c>
      <c r="B3899">
        <v>0.36404423752800003</v>
      </c>
      <c r="C3899">
        <v>0.78260145454300001</v>
      </c>
      <c r="D3899">
        <v>0.71542170484900003</v>
      </c>
      <c r="E3899">
        <v>-2.1530276106300001E-2</v>
      </c>
      <c r="F3899">
        <v>-1.24422601408E-2</v>
      </c>
      <c r="G3899">
        <v>0.69825025714599998</v>
      </c>
    </row>
    <row r="3900" spans="1:7" x14ac:dyDescent="0.25">
      <c r="A3900">
        <v>0.714442512842</v>
      </c>
      <c r="B3900">
        <v>0.36379263380999999</v>
      </c>
      <c r="C3900">
        <v>0.78241502403499996</v>
      </c>
      <c r="D3900">
        <v>0.71516527486299997</v>
      </c>
      <c r="E3900">
        <v>-2.09655937052E-2</v>
      </c>
      <c r="F3900">
        <v>-1.18655658906E-2</v>
      </c>
      <c r="G3900">
        <v>0.69854010754999996</v>
      </c>
    </row>
    <row r="3901" spans="1:7" x14ac:dyDescent="0.25">
      <c r="A3901">
        <v>0.71467885818099997</v>
      </c>
      <c r="B3901">
        <v>0.36354451690299999</v>
      </c>
      <c r="C3901">
        <v>0.78222742122300004</v>
      </c>
      <c r="D3901">
        <v>0.71491026503900001</v>
      </c>
      <c r="E3901">
        <v>-2.0393146073099999E-2</v>
      </c>
      <c r="F3901">
        <v>-1.1325319800899999E-2</v>
      </c>
      <c r="G3901">
        <v>0.69882699552000005</v>
      </c>
    </row>
    <row r="3902" spans="1:7" x14ac:dyDescent="0.25">
      <c r="A3902">
        <v>0.71490719475300002</v>
      </c>
      <c r="B3902">
        <v>0.36329986029</v>
      </c>
      <c r="C3902">
        <v>0.78203873891300002</v>
      </c>
      <c r="D3902">
        <v>0.71465687931099997</v>
      </c>
      <c r="E3902">
        <v>-1.9815031373299999E-2</v>
      </c>
      <c r="F3902">
        <v>-1.0820461315399999E-2</v>
      </c>
      <c r="G3902">
        <v>0.69911074015600005</v>
      </c>
    </row>
    <row r="3903" spans="1:7" x14ac:dyDescent="0.25">
      <c r="A3903">
        <v>0.71512780785399999</v>
      </c>
      <c r="B3903">
        <v>0.36305862582199999</v>
      </c>
      <c r="C3903">
        <v>0.78184905464200005</v>
      </c>
      <c r="D3903">
        <v>0.71440529606000003</v>
      </c>
      <c r="E3903">
        <v>-1.9232504825599999E-2</v>
      </c>
      <c r="F3903">
        <v>-1.03500343702E-2</v>
      </c>
      <c r="G3903">
        <v>0.699391207056</v>
      </c>
    </row>
    <row r="3904" spans="1:7" x14ac:dyDescent="0.25">
      <c r="A3904">
        <v>0.71534096833600003</v>
      </c>
      <c r="B3904">
        <v>0.36282077180099997</v>
      </c>
      <c r="C3904">
        <v>0.78165840392499997</v>
      </c>
      <c r="D3904">
        <v>0.71415571005199996</v>
      </c>
      <c r="E3904">
        <v>-1.8645533718700001E-2</v>
      </c>
      <c r="F3904">
        <v>-9.9102588915500004E-3</v>
      </c>
      <c r="G3904">
        <v>0.69966831616199998</v>
      </c>
    </row>
    <row r="3905" spans="1:7" x14ac:dyDescent="0.25">
      <c r="A3905">
        <v>0.71554687221199997</v>
      </c>
      <c r="B3905">
        <v>0.36258624103600001</v>
      </c>
      <c r="C3905">
        <v>0.781466819087</v>
      </c>
      <c r="D3905">
        <v>0.71390823531199998</v>
      </c>
      <c r="E3905">
        <v>-1.80559087862E-2</v>
      </c>
      <c r="F3905">
        <v>-9.4984836674399994E-3</v>
      </c>
      <c r="G3905">
        <v>0.69994199368200005</v>
      </c>
    </row>
    <row r="3906" spans="1:7" x14ac:dyDescent="0.25">
      <c r="A3906">
        <v>0.71574573610699999</v>
      </c>
      <c r="B3906">
        <v>0.36235496222800001</v>
      </c>
      <c r="C3906">
        <v>0.78127437849500003</v>
      </c>
      <c r="D3906">
        <v>0.71366291126199999</v>
      </c>
      <c r="E3906">
        <v>-1.7467752539799999E-2</v>
      </c>
      <c r="F3906">
        <v>-9.1146058628799997E-3</v>
      </c>
      <c r="G3906">
        <v>0.70021214690300004</v>
      </c>
    </row>
    <row r="3907" spans="1:7" x14ac:dyDescent="0.25">
      <c r="A3907">
        <v>0.71593783325600002</v>
      </c>
      <c r="B3907">
        <v>0.36212685898300001</v>
      </c>
      <c r="C3907">
        <v>0.78108115129800004</v>
      </c>
      <c r="D3907">
        <v>0.71341978592599997</v>
      </c>
      <c r="E3907">
        <v>-1.6883546922799999E-2</v>
      </c>
      <c r="F3907">
        <v>-8.7567697969600008E-3</v>
      </c>
      <c r="G3907">
        <v>0.70047874619799999</v>
      </c>
    </row>
    <row r="3908" spans="1:7" x14ac:dyDescent="0.25">
      <c r="A3908">
        <v>0.71612346384600001</v>
      </c>
      <c r="B3908">
        <v>0.36190185050200002</v>
      </c>
      <c r="C3908">
        <v>0.78088716818000004</v>
      </c>
      <c r="D3908">
        <v>0.71317891279199996</v>
      </c>
      <c r="E3908">
        <v>-1.6305519344399999E-2</v>
      </c>
      <c r="F3908">
        <v>-8.4227235959999994E-3</v>
      </c>
      <c r="G3908">
        <v>0.70074176849600001</v>
      </c>
    </row>
    <row r="3909" spans="1:7" x14ac:dyDescent="0.25">
      <c r="A3909">
        <v>0.71630294670000005</v>
      </c>
      <c r="B3909">
        <v>0.36167985559799998</v>
      </c>
      <c r="C3909">
        <v>0.78069246060800002</v>
      </c>
      <c r="D3909">
        <v>0.712940357814</v>
      </c>
      <c r="E3909">
        <v>-1.5735761016100001E-2</v>
      </c>
      <c r="F3909">
        <v>-8.1087660542899995E-3</v>
      </c>
      <c r="G3909">
        <v>0.701001198243</v>
      </c>
    </row>
    <row r="3910" spans="1:7" x14ac:dyDescent="0.25">
      <c r="A3910">
        <v>0.71647657233499995</v>
      </c>
      <c r="B3910">
        <v>0.36146080447899998</v>
      </c>
      <c r="C3910">
        <v>0.780497116499</v>
      </c>
      <c r="D3910">
        <v>0.71270412770299996</v>
      </c>
      <c r="E3910">
        <v>-1.5176446166499999E-2</v>
      </c>
      <c r="F3910">
        <v>-7.8141145894900007E-3</v>
      </c>
      <c r="G3910">
        <v>0.701257043779</v>
      </c>
    </row>
    <row r="3911" spans="1:7" x14ac:dyDescent="0.25">
      <c r="A3911">
        <v>0.71664447064100001</v>
      </c>
      <c r="B3911">
        <v>0.36124462124099999</v>
      </c>
      <c r="C3911">
        <v>0.780301239097</v>
      </c>
      <c r="D3911">
        <v>0.71247023415599997</v>
      </c>
      <c r="E3911">
        <v>-1.4629700962400001E-2</v>
      </c>
      <c r="F3911">
        <v>-7.5399391455599997E-3</v>
      </c>
      <c r="G3911">
        <v>0.70150929189099998</v>
      </c>
    </row>
    <row r="3912" spans="1:7" x14ac:dyDescent="0.25">
      <c r="A3912">
        <v>0.71680681630499998</v>
      </c>
      <c r="B3912">
        <v>0.36103123979599999</v>
      </c>
      <c r="C3912">
        <v>0.78010489341599998</v>
      </c>
      <c r="D3912">
        <v>0.71223872107599995</v>
      </c>
      <c r="E3912">
        <v>-1.4096601299699999E-2</v>
      </c>
      <c r="F3912">
        <v>-7.2859717811199999E-3</v>
      </c>
      <c r="G3912">
        <v>0.70175793878399995</v>
      </c>
    </row>
    <row r="3913" spans="1:7" x14ac:dyDescent="0.25">
      <c r="A3913">
        <v>0.71696379711400005</v>
      </c>
      <c r="B3913">
        <v>0.36082059303199998</v>
      </c>
      <c r="C3913">
        <v>0.77990813389299996</v>
      </c>
      <c r="D3913">
        <v>0.71200964492700003</v>
      </c>
      <c r="E3913">
        <v>-1.3577370918100001E-2</v>
      </c>
      <c r="F3913">
        <v>-7.0511544706100002E-3</v>
      </c>
      <c r="G3913">
        <v>0.70200299269300004</v>
      </c>
    </row>
    <row r="3914" spans="1:7" x14ac:dyDescent="0.25">
      <c r="A3914">
        <v>0.71711561187700001</v>
      </c>
      <c r="B3914">
        <v>0.36061261516999998</v>
      </c>
      <c r="C3914">
        <v>0.77971096449699995</v>
      </c>
      <c r="D3914">
        <v>0.71178305429599997</v>
      </c>
      <c r="E3914">
        <v>-1.30711494098E-2</v>
      </c>
      <c r="F3914">
        <v>-6.8340742013700004E-3</v>
      </c>
      <c r="G3914">
        <v>0.70224449026000002</v>
      </c>
    </row>
    <row r="3915" spans="1:7" x14ac:dyDescent="0.25">
      <c r="A3915">
        <v>0.71726245356600005</v>
      </c>
      <c r="B3915">
        <v>0.36040724268699997</v>
      </c>
      <c r="C3915">
        <v>0.77951336924699999</v>
      </c>
      <c r="D3915">
        <v>0.71155905854699997</v>
      </c>
      <c r="E3915">
        <v>-1.25751391056E-2</v>
      </c>
      <c r="F3915">
        <v>-6.6315411894900004E-3</v>
      </c>
      <c r="G3915">
        <v>0.70248245155199995</v>
      </c>
    </row>
    <row r="3916" spans="1:7" x14ac:dyDescent="0.25">
      <c r="A3916">
        <v>0.71740444720700003</v>
      </c>
      <c r="B3916">
        <v>0.360204387101</v>
      </c>
      <c r="C3916">
        <v>0.77931531000499998</v>
      </c>
      <c r="D3916">
        <v>0.71133772325800004</v>
      </c>
      <c r="E3916">
        <v>-1.2090351968999999E-2</v>
      </c>
      <c r="F3916">
        <v>-6.4409461804099998E-3</v>
      </c>
      <c r="G3916">
        <v>0.70271685697099995</v>
      </c>
    </row>
    <row r="3917" spans="1:7" x14ac:dyDescent="0.25">
      <c r="A3917">
        <v>0.71754172842099995</v>
      </c>
      <c r="B3917">
        <v>0.360003946932</v>
      </c>
      <c r="C3917">
        <v>0.77911678574099996</v>
      </c>
      <c r="D3917">
        <v>0.71111908561100001</v>
      </c>
      <c r="E3917">
        <v>-1.1618925123099999E-2</v>
      </c>
      <c r="F3917">
        <v>-6.2636123326700001E-3</v>
      </c>
      <c r="G3917">
        <v>0.70294766079600002</v>
      </c>
    </row>
    <row r="3918" spans="1:7" x14ac:dyDescent="0.25">
      <c r="A3918">
        <v>0.71767448122099997</v>
      </c>
      <c r="B3918">
        <v>0.35980581070700002</v>
      </c>
      <c r="C3918">
        <v>0.77891781874900001</v>
      </c>
      <c r="D3918">
        <v>0.71090316037500001</v>
      </c>
      <c r="E3918">
        <v>-1.11609447274E-2</v>
      </c>
      <c r="F3918">
        <v>-6.09889216196E-3</v>
      </c>
      <c r="G3918">
        <v>0.70317489531099997</v>
      </c>
    </row>
    <row r="3919" spans="1:7" x14ac:dyDescent="0.25">
      <c r="A3919">
        <v>0.71780290327600005</v>
      </c>
      <c r="B3919">
        <v>0.359609885751</v>
      </c>
      <c r="C3919">
        <v>0.77871846092599994</v>
      </c>
      <c r="D3919">
        <v>0.71068998627500002</v>
      </c>
      <c r="E3919">
        <v>-1.07162180153E-2</v>
      </c>
      <c r="F3919">
        <v>-5.9454587440900004E-3</v>
      </c>
      <c r="G3919">
        <v>0.70339857662600003</v>
      </c>
    </row>
    <row r="3920" spans="1:7" x14ac:dyDescent="0.25">
      <c r="A3920">
        <v>0.71792720016599998</v>
      </c>
      <c r="B3920">
        <v>0.35941608960499999</v>
      </c>
      <c r="C3920">
        <v>0.77851875946000004</v>
      </c>
      <c r="D3920">
        <v>0.71047958847399995</v>
      </c>
      <c r="E3920">
        <v>-1.02850372171E-2</v>
      </c>
      <c r="F3920">
        <v>-5.8011232065000003E-3</v>
      </c>
      <c r="G3920">
        <v>0.70361873151599996</v>
      </c>
    </row>
    <row r="3921" spans="1:7" x14ac:dyDescent="0.25">
      <c r="A3921">
        <v>0.71804756028200001</v>
      </c>
      <c r="B3921">
        <v>0.35922434604199999</v>
      </c>
      <c r="C3921">
        <v>0.77831875726800004</v>
      </c>
      <c r="D3921">
        <v>0.71027194353300005</v>
      </c>
      <c r="E3921">
        <v>-9.86700647828E-3</v>
      </c>
      <c r="F3921">
        <v>-5.6649271696599997E-3</v>
      </c>
      <c r="G3921">
        <v>0.70383543318899999</v>
      </c>
    </row>
    <row r="3922" spans="1:7" x14ac:dyDescent="0.25">
      <c r="A3922">
        <v>0.71816407059599996</v>
      </c>
      <c r="B3922">
        <v>0.35903457853699999</v>
      </c>
      <c r="C3922">
        <v>0.77811845690000003</v>
      </c>
      <c r="D3922">
        <v>0.71006701357299995</v>
      </c>
      <c r="E3922">
        <v>-9.4615132118899999E-3</v>
      </c>
      <c r="F3922">
        <v>-5.53780848492E-3</v>
      </c>
      <c r="G3922">
        <v>0.70404875447699999</v>
      </c>
    </row>
    <row r="3923" spans="1:7" x14ac:dyDescent="0.25">
      <c r="A3923">
        <v>0.71827683061199998</v>
      </c>
      <c r="B3923">
        <v>0.35884672263799999</v>
      </c>
      <c r="C3923">
        <v>0.77791796984200001</v>
      </c>
      <c r="D3923">
        <v>0.70986479619999998</v>
      </c>
      <c r="E3923">
        <v>-9.0667297359199994E-3</v>
      </c>
      <c r="F3923">
        <v>-5.4186153416200004E-3</v>
      </c>
      <c r="G3923">
        <v>0.70425876220000005</v>
      </c>
    </row>
    <row r="3924" spans="1:7" x14ac:dyDescent="0.25">
      <c r="A3924">
        <v>0.71838595602499999</v>
      </c>
      <c r="B3924">
        <v>0.35866071918800002</v>
      </c>
      <c r="C3924">
        <v>0.77771734639199996</v>
      </c>
      <c r="D3924">
        <v>0.70966530263799998</v>
      </c>
      <c r="E3924">
        <v>-8.6809427670300008E-3</v>
      </c>
      <c r="F3924">
        <v>-5.3059794469100001E-3</v>
      </c>
      <c r="G3924">
        <v>0.70446550380200001</v>
      </c>
    </row>
    <row r="3925" spans="1:7" x14ac:dyDescent="0.25">
      <c r="A3925">
        <v>0.71849156941500003</v>
      </c>
      <c r="B3925">
        <v>0.35847651411499998</v>
      </c>
      <c r="C3925">
        <v>0.77751665258400005</v>
      </c>
      <c r="D3925">
        <v>0.70946849896899999</v>
      </c>
      <c r="E3925">
        <v>-8.3017094554699994E-3</v>
      </c>
      <c r="F3925">
        <v>-5.1981808428400002E-3</v>
      </c>
      <c r="G3925">
        <v>0.70466907801199996</v>
      </c>
    </row>
    <row r="3926" spans="1:7" x14ac:dyDescent="0.25">
      <c r="A3926">
        <v>0.718593794417</v>
      </c>
      <c r="B3926">
        <v>0.35829405610199999</v>
      </c>
      <c r="C3926">
        <v>0.77731590561800001</v>
      </c>
      <c r="D3926">
        <v>0.70927438047299995</v>
      </c>
      <c r="E3926">
        <v>-7.9254968485000001E-3</v>
      </c>
      <c r="F3926">
        <v>-5.0927722006999998E-3</v>
      </c>
      <c r="G3926">
        <v>0.70486956479600005</v>
      </c>
    </row>
    <row r="3927" spans="1:7" x14ac:dyDescent="0.25">
      <c r="A3927">
        <v>0.71869272360199998</v>
      </c>
      <c r="B3927">
        <v>0.35811327447300001</v>
      </c>
      <c r="C3927">
        <v>0.77711511928099997</v>
      </c>
      <c r="D3927">
        <v>0.70908292710499998</v>
      </c>
      <c r="E3927">
        <v>-7.5520089838100003E-3</v>
      </c>
      <c r="F3927">
        <v>-4.9877388338300001E-3</v>
      </c>
      <c r="G3927">
        <v>0.70506701249600001</v>
      </c>
    </row>
    <row r="3928" spans="1:7" x14ac:dyDescent="0.25">
      <c r="A3928">
        <v>0.71878844450900004</v>
      </c>
      <c r="B3928">
        <v>0.35793408444199998</v>
      </c>
      <c r="C3928">
        <v>0.77691429379099997</v>
      </c>
      <c r="D3928">
        <v>0.70889408782399999</v>
      </c>
      <c r="E3928">
        <v>-7.1830193137700001E-3</v>
      </c>
      <c r="F3928">
        <v>-4.8839547115600004E-3</v>
      </c>
      <c r="G3928">
        <v>0.70526145752299996</v>
      </c>
    </row>
    <row r="3929" spans="1:7" x14ac:dyDescent="0.25">
      <c r="A3929">
        <v>0.71888107914999999</v>
      </c>
      <c r="B3929">
        <v>0.35775638580199998</v>
      </c>
      <c r="C3929">
        <v>0.77671357530499996</v>
      </c>
      <c r="D3929">
        <v>0.70870780989100002</v>
      </c>
      <c r="E3929">
        <v>-6.8162247743699996E-3</v>
      </c>
      <c r="F3929">
        <v>-4.7793049702300004E-3</v>
      </c>
      <c r="G3929">
        <v>0.705453001641</v>
      </c>
    </row>
    <row r="3930" spans="1:7" x14ac:dyDescent="0.25">
      <c r="A3930">
        <v>0.71897076257400006</v>
      </c>
      <c r="B3930">
        <v>0.35758010006099999</v>
      </c>
      <c r="C3930">
        <v>0.77651305745099997</v>
      </c>
      <c r="D3930">
        <v>0.70852405275200003</v>
      </c>
      <c r="E3930">
        <v>-6.44978933923E-3</v>
      </c>
      <c r="F3930">
        <v>-4.6720739482199996E-3</v>
      </c>
      <c r="G3930">
        <v>0.70564172114099999</v>
      </c>
    </row>
    <row r="3931" spans="1:7" x14ac:dyDescent="0.25">
      <c r="A3931">
        <v>0.71905764191999999</v>
      </c>
      <c r="B3931">
        <v>0.35740516011200002</v>
      </c>
      <c r="C3931">
        <v>0.77631275483100004</v>
      </c>
      <c r="D3931">
        <v>0.70834277270900003</v>
      </c>
      <c r="E3931">
        <v>-6.0828312311600003E-3</v>
      </c>
      <c r="F3931">
        <v>-4.5606871641400001E-3</v>
      </c>
      <c r="G3931">
        <v>0.70582768126999995</v>
      </c>
    </row>
    <row r="3932" spans="1:7" x14ac:dyDescent="0.25">
      <c r="A3932">
        <v>0.71914186549199999</v>
      </c>
      <c r="B3932">
        <v>0.35723150481999999</v>
      </c>
      <c r="C3932">
        <v>0.77611270572400004</v>
      </c>
      <c r="D3932">
        <v>0.70816396028600004</v>
      </c>
      <c r="E3932">
        <v>-5.7146994984400004E-3</v>
      </c>
      <c r="F3932">
        <v>-4.4438407759100004E-3</v>
      </c>
      <c r="G3932">
        <v>0.70601090631899999</v>
      </c>
    </row>
    <row r="3933" spans="1:7" x14ac:dyDescent="0.25">
      <c r="A3933">
        <v>0.71922352630899999</v>
      </c>
      <c r="B3933">
        <v>0.35705906991899999</v>
      </c>
      <c r="C3933">
        <v>0.77591287555300004</v>
      </c>
      <c r="D3933">
        <v>0.70798759936199995</v>
      </c>
      <c r="E3933">
        <v>-5.3438573802100002E-3</v>
      </c>
      <c r="F3933">
        <v>-4.3217873711799996E-3</v>
      </c>
      <c r="G3933">
        <v>0.70619142198899998</v>
      </c>
    </row>
    <row r="3934" spans="1:7" x14ac:dyDescent="0.25">
      <c r="A3934">
        <v>0.71930270883900005</v>
      </c>
      <c r="B3934">
        <v>0.35688779329999998</v>
      </c>
      <c r="C3934">
        <v>0.77571322607799997</v>
      </c>
      <c r="D3934">
        <v>0.707813672261</v>
      </c>
      <c r="E3934">
        <v>-4.9698290801099996E-3</v>
      </c>
      <c r="F3934">
        <v>-4.1943806690799999E-3</v>
      </c>
      <c r="G3934">
        <v>0.70636924715799998</v>
      </c>
    </row>
    <row r="3935" spans="1:7" x14ac:dyDescent="0.25">
      <c r="A3935">
        <v>0.71937950918500004</v>
      </c>
      <c r="B3935">
        <v>0.35671762344199998</v>
      </c>
      <c r="C3935">
        <v>0.77551388229499996</v>
      </c>
      <c r="D3935">
        <v>0.70764217202900004</v>
      </c>
      <c r="E3935">
        <v>-4.5897279680799999E-3</v>
      </c>
      <c r="F3935">
        <v>-4.0589980366199999E-3</v>
      </c>
      <c r="G3935">
        <v>0.70654441848899996</v>
      </c>
    </row>
    <row r="3936" spans="1:7" x14ac:dyDescent="0.25">
      <c r="A3936">
        <v>0.71945403700900001</v>
      </c>
      <c r="B3936">
        <v>0.35654851358700002</v>
      </c>
      <c r="C3936">
        <v>0.77531487589299997</v>
      </c>
      <c r="D3936">
        <v>0.70747308953700005</v>
      </c>
      <c r="E3936">
        <v>-4.2013447013800002E-3</v>
      </c>
      <c r="F3936">
        <v>-3.9137675573300001E-3</v>
      </c>
      <c r="G3936">
        <v>0.70671695798800005</v>
      </c>
    </row>
    <row r="3937" spans="1:7" x14ac:dyDescent="0.25">
      <c r="A3937">
        <v>0.719526415403</v>
      </c>
      <c r="B3937">
        <v>0.35638042047399998</v>
      </c>
      <c r="C3937">
        <v>0.77511619365499995</v>
      </c>
      <c r="D3937">
        <v>0.70730646828800003</v>
      </c>
      <c r="E3937">
        <v>-3.8022586567900002E-3</v>
      </c>
      <c r="F3937">
        <v>-3.7566095025200002E-3</v>
      </c>
      <c r="G3937">
        <v>0.70688683014499998</v>
      </c>
    </row>
    <row r="3938" spans="1:7" x14ac:dyDescent="0.25">
      <c r="A3938">
        <v>0.71959676717999999</v>
      </c>
      <c r="B3938">
        <v>0.35621329135699997</v>
      </c>
      <c r="C3938">
        <v>0.77491781838100005</v>
      </c>
      <c r="D3938">
        <v>0.70714233149100003</v>
      </c>
      <c r="E3938">
        <v>-3.39198859805E-3</v>
      </c>
      <c r="F3938">
        <v>-3.5859392824800001E-3</v>
      </c>
      <c r="G3938">
        <v>0.707053999682</v>
      </c>
    </row>
    <row r="3939" spans="1:7" x14ac:dyDescent="0.25">
      <c r="A3939">
        <v>0.71966520140199997</v>
      </c>
      <c r="B3939">
        <v>0.356047059434</v>
      </c>
      <c r="C3939">
        <v>0.77471969452599998</v>
      </c>
      <c r="D3939">
        <v>0.70698062937799999</v>
      </c>
      <c r="E3939">
        <v>-2.9724115156599998E-3</v>
      </c>
      <c r="F3939">
        <v>-3.4019707045100001E-3</v>
      </c>
      <c r="G3939">
        <v>0.70721848183500002</v>
      </c>
    </row>
    <row r="3940" spans="1:7" x14ac:dyDescent="0.25">
      <c r="A3940">
        <v>0.71973186003599998</v>
      </c>
      <c r="B3940">
        <v>0.355881640198</v>
      </c>
      <c r="C3940">
        <v>0.774521780459</v>
      </c>
      <c r="D3940">
        <v>0.70682131364699996</v>
      </c>
      <c r="E3940">
        <v>-2.5438699812999998E-3</v>
      </c>
      <c r="F3940">
        <v>-3.2043393209700002E-3</v>
      </c>
      <c r="G3940">
        <v>0.70738030189500001</v>
      </c>
    </row>
    <row r="3941" spans="1:7" x14ac:dyDescent="0.25">
      <c r="A3941">
        <v>0.71979689675699998</v>
      </c>
      <c r="B3941">
        <v>0.355716965223</v>
      </c>
      <c r="C3941">
        <v>0.77432417398700004</v>
      </c>
      <c r="D3941">
        <v>0.70666431205199998</v>
      </c>
      <c r="E3941">
        <v>-2.1047287443300001E-3</v>
      </c>
      <c r="F3941">
        <v>-2.9910040966999998E-3</v>
      </c>
      <c r="G3941">
        <v>0.70753952121700003</v>
      </c>
    </row>
    <row r="3942" spans="1:7" x14ac:dyDescent="0.25">
      <c r="A3942">
        <v>0.71986049046099998</v>
      </c>
      <c r="B3942">
        <v>0.35555297842200001</v>
      </c>
      <c r="C3942">
        <v>0.77412686409800002</v>
      </c>
      <c r="D3942">
        <v>0.70650956474000004</v>
      </c>
      <c r="E3942">
        <v>-1.65509671645E-3</v>
      </c>
      <c r="F3942">
        <v>-2.76069181157E-3</v>
      </c>
      <c r="G3942">
        <v>0.70769617362699999</v>
      </c>
    </row>
    <row r="3943" spans="1:7" x14ac:dyDescent="0.25">
      <c r="A3943">
        <v>0.71992284552300001</v>
      </c>
      <c r="B3943">
        <v>0.35538963055599998</v>
      </c>
      <c r="C3943">
        <v>0.77392980947599999</v>
      </c>
      <c r="D3943">
        <v>0.70635698938299996</v>
      </c>
      <c r="E3943">
        <v>-1.1963508540400001E-3</v>
      </c>
      <c r="F3943">
        <v>-2.5124051094E-3</v>
      </c>
      <c r="G3943">
        <v>0.707850309116</v>
      </c>
    </row>
    <row r="3944" spans="1:7" x14ac:dyDescent="0.25">
      <c r="A3944">
        <v>0.71998411746099999</v>
      </c>
      <c r="B3944">
        <v>0.35522686786800001</v>
      </c>
      <c r="C3944">
        <v>0.77373298369099996</v>
      </c>
      <c r="D3944">
        <v>0.70620646452500002</v>
      </c>
      <c r="E3944">
        <v>-7.2773786730900001E-4</v>
      </c>
      <c r="F3944">
        <v>-2.2480367670900002E-3</v>
      </c>
      <c r="G3944">
        <v>0.70800201001899998</v>
      </c>
    </row>
    <row r="3945" spans="1:7" x14ac:dyDescent="0.25">
      <c r="A3945">
        <v>0.72004443310199995</v>
      </c>
      <c r="B3945">
        <v>0.35506464013200001</v>
      </c>
      <c r="C3945">
        <v>0.77353638485099996</v>
      </c>
      <c r="D3945">
        <v>0.70605795151499995</v>
      </c>
      <c r="E3945">
        <v>-2.49219788847E-4</v>
      </c>
      <c r="F3945">
        <v>-1.9693067567700001E-3</v>
      </c>
      <c r="G3945">
        <v>0.70815127538</v>
      </c>
    </row>
    <row r="3946" spans="1:7" x14ac:dyDescent="0.25">
      <c r="A3946">
        <v>0.72010393363400005</v>
      </c>
      <c r="B3946">
        <v>0.35490290306900002</v>
      </c>
      <c r="C3946">
        <v>0.77333999944700005</v>
      </c>
      <c r="D3946">
        <v>0.70591141467100005</v>
      </c>
      <c r="E3946">
        <v>2.3885376254499999E-4</v>
      </c>
      <c r="F3946">
        <v>-1.6772060219799999E-3</v>
      </c>
      <c r="G3946">
        <v>0.70829810430700002</v>
      </c>
    </row>
    <row r="3947" spans="1:7" x14ac:dyDescent="0.25">
      <c r="A3947">
        <v>0.720162775629</v>
      </c>
      <c r="B3947">
        <v>0.35474162030400003</v>
      </c>
      <c r="C3947">
        <v>0.77314386458999995</v>
      </c>
      <c r="D3947">
        <v>0.70576685602300004</v>
      </c>
      <c r="E3947">
        <v>7.3603840688099998E-4</v>
      </c>
      <c r="F3947">
        <v>-1.3729439737500001E-3</v>
      </c>
      <c r="G3947">
        <v>0.70844245935100003</v>
      </c>
    </row>
    <row r="3948" spans="1:7" x14ac:dyDescent="0.25">
      <c r="A3948">
        <v>0.72022113820400002</v>
      </c>
      <c r="B3948">
        <v>0.35458076125299998</v>
      </c>
      <c r="C3948">
        <v>0.77294802341199997</v>
      </c>
      <c r="D3948">
        <v>0.70562425973300003</v>
      </c>
      <c r="E3948">
        <v>1.24451665459E-3</v>
      </c>
      <c r="F3948">
        <v>-1.0554827057600001E-3</v>
      </c>
      <c r="G3948">
        <v>0.70858432187800002</v>
      </c>
    </row>
    <row r="3949" spans="1:7" x14ac:dyDescent="0.25">
      <c r="A3949">
        <v>0.72027921580200005</v>
      </c>
      <c r="B3949">
        <v>0.35442029466000002</v>
      </c>
      <c r="C3949">
        <v>0.77275242700000002</v>
      </c>
      <c r="D3949">
        <v>0.70548358622700003</v>
      </c>
      <c r="E3949">
        <v>1.76583906924E-3</v>
      </c>
      <c r="F3949">
        <v>-7.2436928044099995E-4</v>
      </c>
      <c r="G3949">
        <v>0.70872368851800005</v>
      </c>
    </row>
    <row r="3950" spans="1:7" x14ac:dyDescent="0.25">
      <c r="A3950">
        <v>0.72033716912000001</v>
      </c>
      <c r="B3950">
        <v>0.35426017092000001</v>
      </c>
      <c r="C3950">
        <v>0.77255707208299995</v>
      </c>
      <c r="D3950">
        <v>0.70534474317600004</v>
      </c>
      <c r="E3950">
        <v>2.29787758433E-3</v>
      </c>
      <c r="F3950">
        <v>-3.8017412488100001E-4</v>
      </c>
      <c r="G3950">
        <v>0.708860612886</v>
      </c>
    </row>
    <row r="3951" spans="1:7" x14ac:dyDescent="0.25">
      <c r="A3951">
        <v>0.72039518762400001</v>
      </c>
      <c r="B3951">
        <v>0.35410032240099998</v>
      </c>
      <c r="C3951">
        <v>0.77236195700800003</v>
      </c>
      <c r="D3951">
        <v>0.70520765219600001</v>
      </c>
      <c r="E3951">
        <v>2.8391853407599998E-3</v>
      </c>
      <c r="F3951" s="1">
        <v>-2.3269028269300001E-5</v>
      </c>
      <c r="G3951">
        <v>0.70899513804299996</v>
      </c>
    </row>
    <row r="3952" spans="1:7" x14ac:dyDescent="0.25">
      <c r="A3952">
        <v>0.72045348118600006</v>
      </c>
      <c r="B3952">
        <v>0.35394069123999999</v>
      </c>
      <c r="C3952">
        <v>0.77216712290099998</v>
      </c>
      <c r="D3952">
        <v>0.70507225492900005</v>
      </c>
      <c r="E3952">
        <v>3.3876952661900002E-3</v>
      </c>
      <c r="F3952">
        <v>3.4562501721399999E-4</v>
      </c>
      <c r="G3952">
        <v>0.70912729420999998</v>
      </c>
    </row>
    <row r="3953" spans="1:7" x14ac:dyDescent="0.25">
      <c r="A3953">
        <v>0.72051229369299996</v>
      </c>
      <c r="B3953">
        <v>0.35378123347700002</v>
      </c>
      <c r="C3953">
        <v>0.77197258284799997</v>
      </c>
      <c r="D3953">
        <v>0.70493848327899999</v>
      </c>
      <c r="E3953">
        <v>3.9415148167699999E-3</v>
      </c>
      <c r="F3953">
        <v>7.2630767381800002E-4</v>
      </c>
      <c r="G3953">
        <v>0.70925712666899998</v>
      </c>
    </row>
    <row r="3954" spans="1:7" x14ac:dyDescent="0.25">
      <c r="A3954">
        <v>0.72057190437100005</v>
      </c>
      <c r="B3954">
        <v>0.35362191266800003</v>
      </c>
      <c r="C3954">
        <v>0.77177835946399997</v>
      </c>
      <c r="D3954">
        <v>0.70480630048699999</v>
      </c>
      <c r="E3954">
        <v>4.4989893324999999E-3</v>
      </c>
      <c r="F3954">
        <v>1.12167258342E-3</v>
      </c>
      <c r="G3954">
        <v>0.70938464864899997</v>
      </c>
    </row>
    <row r="3955" spans="1:7" x14ac:dyDescent="0.25">
      <c r="A3955">
        <v>0.72063254177299996</v>
      </c>
      <c r="B3955">
        <v>0.35346268992199997</v>
      </c>
      <c r="C3955">
        <v>0.77158448451499995</v>
      </c>
      <c r="D3955">
        <v>0.70467562322199995</v>
      </c>
      <c r="E3955">
        <v>5.0609278444799996E-3</v>
      </c>
      <c r="F3955">
        <v>1.53026119576E-3</v>
      </c>
      <c r="G3955">
        <v>0.70950990926599999</v>
      </c>
    </row>
    <row r="3956" spans="1:7" x14ac:dyDescent="0.25">
      <c r="A3956">
        <v>0.72069437735300002</v>
      </c>
      <c r="B3956">
        <v>0.35330352911399998</v>
      </c>
      <c r="C3956">
        <v>0.77139095097099997</v>
      </c>
      <c r="D3956">
        <v>0.70454640049399997</v>
      </c>
      <c r="E3956">
        <v>5.6271325216699997E-3</v>
      </c>
      <c r="F3956">
        <v>1.95020214059E-3</v>
      </c>
      <c r="G3956">
        <v>0.70963293443999997</v>
      </c>
    </row>
    <row r="3957" spans="1:7" x14ac:dyDescent="0.25">
      <c r="A3957">
        <v>0.72075758598399997</v>
      </c>
      <c r="B3957">
        <v>0.35314440110500001</v>
      </c>
      <c r="C3957">
        <v>0.77119781320199998</v>
      </c>
      <c r="D3957">
        <v>0.70441860807099999</v>
      </c>
      <c r="E3957">
        <v>6.1962545399499996E-3</v>
      </c>
      <c r="F3957">
        <v>2.3798333651700002E-3</v>
      </c>
      <c r="G3957">
        <v>0.70975373717000001</v>
      </c>
    </row>
    <row r="3958" spans="1:7" x14ac:dyDescent="0.25">
      <c r="A3958">
        <v>0.72082235962600005</v>
      </c>
      <c r="B3958">
        <v>0.35298528442799998</v>
      </c>
      <c r="C3958">
        <v>0.77100515082099996</v>
      </c>
      <c r="D3958">
        <v>0.70429225655299998</v>
      </c>
      <c r="E3958">
        <v>6.7667400196099996E-3</v>
      </c>
      <c r="F3958">
        <v>2.8173971772E-3</v>
      </c>
      <c r="G3958">
        <v>0.70987230602499996</v>
      </c>
    </row>
    <row r="3959" spans="1:7" x14ac:dyDescent="0.25">
      <c r="A3959">
        <v>0.72088891474500005</v>
      </c>
      <c r="B3959">
        <v>0.35282616390799998</v>
      </c>
      <c r="C3959">
        <v>0.77081294681199997</v>
      </c>
      <c r="D3959">
        <v>0.70416735365899996</v>
      </c>
      <c r="E3959">
        <v>7.3400428340899999E-3</v>
      </c>
      <c r="F3959">
        <v>3.2631847438E-3</v>
      </c>
      <c r="G3959">
        <v>0.70998860092000005</v>
      </c>
    </row>
    <row r="3960" spans="1:7" x14ac:dyDescent="0.25">
      <c r="A3960">
        <v>0.72095748742800003</v>
      </c>
      <c r="B3960">
        <v>0.352667027415</v>
      </c>
      <c r="C3960">
        <v>0.77062117477299996</v>
      </c>
      <c r="D3960">
        <v>0.70404388470199997</v>
      </c>
      <c r="E3960">
        <v>7.9190451783799996E-3</v>
      </c>
      <c r="F3960">
        <v>3.7176579943200001E-3</v>
      </c>
      <c r="G3960">
        <v>0.710102581432</v>
      </c>
    </row>
    <row r="3961" spans="1:7" x14ac:dyDescent="0.25">
      <c r="A3961">
        <v>0.72102825922400005</v>
      </c>
      <c r="B3961">
        <v>0.35250784226300003</v>
      </c>
      <c r="C3961">
        <v>0.77042986216499998</v>
      </c>
      <c r="D3961">
        <v>0.70392179693199997</v>
      </c>
      <c r="E3961">
        <v>8.50251999914E-3</v>
      </c>
      <c r="F3961">
        <v>4.1808979061099998E-3</v>
      </c>
      <c r="G3961">
        <v>0.71021428530399999</v>
      </c>
    </row>
    <row r="3962" spans="1:7" x14ac:dyDescent="0.25">
      <c r="A3962">
        <v>0.72110143905599999</v>
      </c>
      <c r="B3962">
        <v>0.352348559512</v>
      </c>
      <c r="C3962">
        <v>0.77023900771099996</v>
      </c>
      <c r="D3962">
        <v>0.70380105960399997</v>
      </c>
      <c r="E3962">
        <v>9.0892580536899997E-3</v>
      </c>
      <c r="F3962">
        <v>4.6523797291099997E-3</v>
      </c>
      <c r="G3962">
        <v>0.71032373552600003</v>
      </c>
    </row>
    <row r="3963" spans="1:7" x14ac:dyDescent="0.25">
      <c r="A3963">
        <v>0.72117726070800003</v>
      </c>
      <c r="B3963">
        <v>0.35218913909999999</v>
      </c>
      <c r="C3963">
        <v>0.77004861348700004</v>
      </c>
      <c r="D3963">
        <v>0.70368165110699998</v>
      </c>
      <c r="E3963">
        <v>9.6781671112199999E-3</v>
      </c>
      <c r="F3963">
        <v>5.1315098018800001E-3</v>
      </c>
      <c r="G3963">
        <v>0.71043094990599998</v>
      </c>
    </row>
    <row r="3964" spans="1:7" x14ac:dyDescent="0.25">
      <c r="A3964">
        <v>0.72125599469000001</v>
      </c>
      <c r="B3964">
        <v>0.35202955459599999</v>
      </c>
      <c r="C3964">
        <v>0.76985866426399996</v>
      </c>
      <c r="D3964">
        <v>0.70356348167100002</v>
      </c>
      <c r="E3964">
        <v>1.02676618502E-2</v>
      </c>
      <c r="F3964">
        <v>5.6183614329799996E-3</v>
      </c>
      <c r="G3964">
        <v>0.71053602047599995</v>
      </c>
    </row>
    <row r="3965" spans="1:7" x14ac:dyDescent="0.25">
      <c r="A3965">
        <v>0.72133795068899997</v>
      </c>
      <c r="B3965">
        <v>0.35186978675800001</v>
      </c>
      <c r="C3965">
        <v>0.76966920066800004</v>
      </c>
      <c r="D3965">
        <v>0.70344640616099996</v>
      </c>
      <c r="E3965">
        <v>1.08571401101E-2</v>
      </c>
      <c r="F3965">
        <v>6.1161831598699999E-3</v>
      </c>
      <c r="G3965">
        <v>0.71063905639299996</v>
      </c>
    </row>
    <row r="3966" spans="1:7" x14ac:dyDescent="0.25">
      <c r="A3966">
        <v>0.72142341014199995</v>
      </c>
      <c r="B3966">
        <v>0.35170981781100003</v>
      </c>
      <c r="C3966">
        <v>0.76948019752399999</v>
      </c>
      <c r="D3966">
        <v>0.70333033671699996</v>
      </c>
      <c r="E3966">
        <v>1.1447450811300001E-2</v>
      </c>
      <c r="F3966">
        <v>6.6240667986300003E-3</v>
      </c>
      <c r="G3966">
        <v>0.71074011780900004</v>
      </c>
    </row>
    <row r="3967" spans="1:7" x14ac:dyDescent="0.25">
      <c r="A3967">
        <v>0.72151257102599997</v>
      </c>
      <c r="B3967">
        <v>0.35154962864</v>
      </c>
      <c r="C3967">
        <v>0.76929165980400005</v>
      </c>
      <c r="D3967">
        <v>0.703215246214</v>
      </c>
      <c r="E3967">
        <v>1.2039229133499999E-2</v>
      </c>
      <c r="F3967">
        <v>7.1389203205499997E-3</v>
      </c>
      <c r="G3967">
        <v>0.71083922955199996</v>
      </c>
    </row>
    <row r="3968" spans="1:7" x14ac:dyDescent="0.25">
      <c r="A3968">
        <v>0.72160560649600003</v>
      </c>
      <c r="B3968">
        <v>0.35138921186099997</v>
      </c>
      <c r="C3968">
        <v>0.76910358010400004</v>
      </c>
      <c r="D3968">
        <v>0.703101171222</v>
      </c>
      <c r="E3968">
        <v>1.2631662085900001E-2</v>
      </c>
      <c r="F3968">
        <v>7.6591272988799997E-3</v>
      </c>
      <c r="G3968">
        <v>0.71093636980300001</v>
      </c>
    </row>
    <row r="3969" spans="1:7" x14ac:dyDescent="0.25">
      <c r="A3969">
        <v>0.72170271589099999</v>
      </c>
      <c r="B3969">
        <v>0.351228563843</v>
      </c>
      <c r="C3969">
        <v>0.76891602913500001</v>
      </c>
      <c r="D3969">
        <v>0.70298816645399997</v>
      </c>
      <c r="E3969">
        <v>1.32237545922E-2</v>
      </c>
      <c r="F3969">
        <v>8.1832649102100002E-3</v>
      </c>
      <c r="G3969">
        <v>0.711031507259</v>
      </c>
    </row>
    <row r="3970" spans="1:7" x14ac:dyDescent="0.25">
      <c r="A3970">
        <v>0.72180412412499995</v>
      </c>
      <c r="B3970">
        <v>0.351067684996</v>
      </c>
      <c r="C3970">
        <v>0.76872902597699999</v>
      </c>
      <c r="D3970">
        <v>0.70287630024299996</v>
      </c>
      <c r="E3970">
        <v>1.381584299E-2</v>
      </c>
      <c r="F3970">
        <v>8.7100668581400007E-3</v>
      </c>
      <c r="G3970">
        <v>0.71112457683200003</v>
      </c>
    </row>
    <row r="3971" spans="1:7" x14ac:dyDescent="0.25">
      <c r="A3971">
        <v>0.72191007960999998</v>
      </c>
      <c r="B3971">
        <v>0.35090657923000002</v>
      </c>
      <c r="C3971">
        <v>0.76854266827200002</v>
      </c>
      <c r="D3971">
        <v>0.70276552600700004</v>
      </c>
      <c r="E3971">
        <v>1.44132199885E-2</v>
      </c>
      <c r="F3971">
        <v>9.2411235465699997E-3</v>
      </c>
      <c r="G3971">
        <v>0.71121549208400003</v>
      </c>
    </row>
    <row r="3972" spans="1:7" x14ac:dyDescent="0.25">
      <c r="A3972">
        <v>0.72202077708699997</v>
      </c>
      <c r="B3972">
        <v>0.35074522738399999</v>
      </c>
      <c r="C3972">
        <v>0.76835698395899998</v>
      </c>
      <c r="D3972">
        <v>0.70265576637399996</v>
      </c>
      <c r="E3972">
        <v>1.50163822575E-2</v>
      </c>
      <c r="F3972">
        <v>9.7777279543800003E-3</v>
      </c>
      <c r="G3972">
        <v>0.71130427967300003</v>
      </c>
    </row>
    <row r="3973" spans="1:7" x14ac:dyDescent="0.25">
      <c r="A3973">
        <v>0.72213641416600005</v>
      </c>
      <c r="B3973">
        <v>0.35058360103500003</v>
      </c>
      <c r="C3973">
        <v>0.76817197730599995</v>
      </c>
      <c r="D3973">
        <v>0.70254696913199999</v>
      </c>
      <c r="E3973">
        <v>1.56245107172E-2</v>
      </c>
      <c r="F3973">
        <v>1.0319472682099999E-2</v>
      </c>
      <c r="G3973">
        <v>0.71139098905800002</v>
      </c>
    </row>
    <row r="3974" spans="1:7" x14ac:dyDescent="0.25">
      <c r="A3974">
        <v>0.72225722353400001</v>
      </c>
      <c r="B3974">
        <v>0.35042167262200002</v>
      </c>
      <c r="C3974">
        <v>0.76798763613700005</v>
      </c>
      <c r="D3974">
        <v>0.702439099673</v>
      </c>
      <c r="E3974">
        <v>1.6236373185899999E-2</v>
      </c>
      <c r="F3974">
        <v>1.0865788653100001E-2</v>
      </c>
      <c r="G3974">
        <v>0.71147566794200001</v>
      </c>
    </row>
    <row r="3975" spans="1:7" x14ac:dyDescent="0.25">
      <c r="A3975">
        <v>0.72238348022700005</v>
      </c>
      <c r="B3975">
        <v>0.35025942821700001</v>
      </c>
      <c r="C3975">
        <v>0.76780394730299995</v>
      </c>
      <c r="D3975">
        <v>0.70233207807800002</v>
      </c>
      <c r="E3975">
        <v>1.6850678042200001E-2</v>
      </c>
      <c r="F3975">
        <v>1.14167205784E-2</v>
      </c>
      <c r="G3975">
        <v>0.71155840606599996</v>
      </c>
    </row>
    <row r="3976" spans="1:7" x14ac:dyDescent="0.25">
      <c r="A3976">
        <v>0.72251550273599996</v>
      </c>
      <c r="B3976">
        <v>0.35009685841900001</v>
      </c>
      <c r="C3976">
        <v>0.76762091405900001</v>
      </c>
      <c r="D3976">
        <v>0.70222581976700005</v>
      </c>
      <c r="E3976">
        <v>1.7464936211599998E-2</v>
      </c>
      <c r="F3976">
        <v>1.1973416881100001E-2</v>
      </c>
      <c r="G3976">
        <v>0.71163931267500002</v>
      </c>
    </row>
    <row r="3977" spans="1:7" x14ac:dyDescent="0.25">
      <c r="A3977">
        <v>0.72265360883899998</v>
      </c>
      <c r="B3977">
        <v>0.34993395605299998</v>
      </c>
      <c r="C3977">
        <v>0.767438638477</v>
      </c>
      <c r="D3977">
        <v>0.70212021820699999</v>
      </c>
      <c r="E3977">
        <v>1.8080572655900001E-2</v>
      </c>
      <c r="F3977">
        <v>1.2537795210100001E-2</v>
      </c>
      <c r="G3977">
        <v>0.71171841044700002</v>
      </c>
    </row>
    <row r="3978" spans="1:7" x14ac:dyDescent="0.25">
      <c r="A3978">
        <v>0.72279800314099996</v>
      </c>
      <c r="B3978">
        <v>0.34977071092299999</v>
      </c>
      <c r="C3978">
        <v>0.76725714722100002</v>
      </c>
      <c r="D3978">
        <v>0.70201526346900001</v>
      </c>
      <c r="E3978">
        <v>1.8699598786700002E-2</v>
      </c>
      <c r="F3978">
        <v>1.31079426466E-2</v>
      </c>
      <c r="G3978">
        <v>0.711795670612</v>
      </c>
    </row>
    <row r="3979" spans="1:7" x14ac:dyDescent="0.25">
      <c r="A3979">
        <v>0.72294884992899999</v>
      </c>
      <c r="B3979">
        <v>0.34960712514999998</v>
      </c>
      <c r="C3979">
        <v>0.76707640590899995</v>
      </c>
      <c r="D3979">
        <v>0.701910992751</v>
      </c>
      <c r="E3979">
        <v>1.9321492997700002E-2</v>
      </c>
      <c r="F3979">
        <v>1.36826981114E-2</v>
      </c>
      <c r="G3979">
        <v>0.71187107114699999</v>
      </c>
    </row>
    <row r="3980" spans="1:7" x14ac:dyDescent="0.25">
      <c r="A3980">
        <v>0.72310634495799997</v>
      </c>
      <c r="B3980">
        <v>0.349443202545</v>
      </c>
      <c r="C3980">
        <v>0.76689640118299995</v>
      </c>
      <c r="D3980">
        <v>0.70180742764299997</v>
      </c>
      <c r="E3980">
        <v>1.9945856521200001E-2</v>
      </c>
      <c r="F3980">
        <v>1.42613062551E-2</v>
      </c>
      <c r="G3980">
        <v>0.711944599289</v>
      </c>
    </row>
    <row r="3981" spans="1:7" x14ac:dyDescent="0.25">
      <c r="A3981">
        <v>0.72327071355100003</v>
      </c>
      <c r="B3981">
        <v>0.34927894892900002</v>
      </c>
      <c r="C3981">
        <v>0.76671716361200004</v>
      </c>
      <c r="D3981">
        <v>0.70170464838699997</v>
      </c>
      <c r="E3981">
        <v>2.05721613791E-2</v>
      </c>
      <c r="F3981">
        <v>1.48422361741E-2</v>
      </c>
      <c r="G3981">
        <v>0.71201620812599997</v>
      </c>
    </row>
    <row r="3982" spans="1:7" x14ac:dyDescent="0.25">
      <c r="A3982">
        <v>0.72344220760699995</v>
      </c>
      <c r="B3982">
        <v>0.34911437322799999</v>
      </c>
      <c r="C3982">
        <v>0.76653872132199996</v>
      </c>
      <c r="D3982">
        <v>0.70160271675999997</v>
      </c>
      <c r="E3982">
        <v>2.12025707132E-2</v>
      </c>
      <c r="F3982">
        <v>1.5424728128600001E-2</v>
      </c>
      <c r="G3982">
        <v>0.71208577895699998</v>
      </c>
    </row>
    <row r="3983" spans="1:7" x14ac:dyDescent="0.25">
      <c r="A3983">
        <v>0.72362105107899999</v>
      </c>
      <c r="B3983">
        <v>0.348949463076</v>
      </c>
      <c r="C3983">
        <v>0.76636116225299999</v>
      </c>
      <c r="D3983">
        <v>0.70150152086999995</v>
      </c>
      <c r="E3983">
        <v>2.1839134243400001E-2</v>
      </c>
      <c r="F3983">
        <v>1.6011217582300001E-2</v>
      </c>
      <c r="G3983">
        <v>0.71215329062199995</v>
      </c>
    </row>
    <row r="3984" spans="1:7" x14ac:dyDescent="0.25">
      <c r="A3984">
        <v>0.72380742998000003</v>
      </c>
      <c r="B3984">
        <v>0.34878419839500002</v>
      </c>
      <c r="C3984">
        <v>0.76618446855300004</v>
      </c>
      <c r="D3984">
        <v>0.701400977609</v>
      </c>
      <c r="E3984">
        <v>2.24812510829E-2</v>
      </c>
      <c r="F3984">
        <v>1.6602113178900001E-2</v>
      </c>
      <c r="G3984">
        <v>0.71221880893199996</v>
      </c>
    </row>
    <row r="3985" spans="1:7" x14ac:dyDescent="0.25">
      <c r="A3985">
        <v>0.72400157514200003</v>
      </c>
      <c r="B3985">
        <v>0.34861855313399998</v>
      </c>
      <c r="C3985">
        <v>0.76600862330700004</v>
      </c>
      <c r="D3985">
        <v>0.70130107473000003</v>
      </c>
      <c r="E3985">
        <v>2.31274973509E-2</v>
      </c>
      <c r="F3985">
        <v>1.7196890210900002E-2</v>
      </c>
      <c r="G3985">
        <v>0.71228237968999997</v>
      </c>
    </row>
    <row r="3986" spans="1:7" x14ac:dyDescent="0.25">
      <c r="A3986">
        <v>0.72420376220100002</v>
      </c>
      <c r="B3986">
        <v>0.34845251735900001</v>
      </c>
      <c r="C3986">
        <v>0.76583359871900003</v>
      </c>
      <c r="D3986">
        <v>0.70120175936200002</v>
      </c>
      <c r="E3986">
        <v>2.3776893683100001E-2</v>
      </c>
      <c r="F3986">
        <v>1.7795843588200001E-2</v>
      </c>
      <c r="G3986">
        <v>0.71234406008999995</v>
      </c>
    </row>
    <row r="3987" spans="1:7" x14ac:dyDescent="0.25">
      <c r="A3987">
        <v>0.72441431116499999</v>
      </c>
      <c r="B3987">
        <v>0.348286085237</v>
      </c>
      <c r="C3987">
        <v>0.76565934361400001</v>
      </c>
      <c r="D3987">
        <v>0.70110291886599996</v>
      </c>
      <c r="E3987">
        <v>2.4427595870499998E-2</v>
      </c>
      <c r="F3987">
        <v>1.8400420374900001E-2</v>
      </c>
      <c r="G3987">
        <v>0.712403968439</v>
      </c>
    </row>
    <row r="3988" spans="1:7" x14ac:dyDescent="0.25">
      <c r="A3988">
        <v>0.72463356006900004</v>
      </c>
      <c r="B3988">
        <v>0.34811925344799999</v>
      </c>
      <c r="C3988">
        <v>0.76548584746199999</v>
      </c>
      <c r="D3988">
        <v>0.70100442962300002</v>
      </c>
      <c r="E3988">
        <v>2.5077998985900001E-2</v>
      </c>
      <c r="F3988">
        <v>1.9011301664700001E-2</v>
      </c>
      <c r="G3988">
        <v>0.71246224743800002</v>
      </c>
    </row>
    <row r="3989" spans="1:7" x14ac:dyDescent="0.25">
      <c r="A3989">
        <v>0.72486171935800003</v>
      </c>
      <c r="B3989">
        <v>0.34795201635200002</v>
      </c>
      <c r="C3989">
        <v>0.76531317481700001</v>
      </c>
      <c r="D3989">
        <v>0.700906260241</v>
      </c>
      <c r="E3989">
        <v>2.5731550274500001E-2</v>
      </c>
      <c r="F3989">
        <v>1.9626667791300002E-2</v>
      </c>
      <c r="G3989">
        <v>0.71251883875900002</v>
      </c>
    </row>
    <row r="3990" spans="1:7" x14ac:dyDescent="0.25">
      <c r="A3990">
        <v>0.72509895158000004</v>
      </c>
      <c r="B3990">
        <v>0.34778437867500001</v>
      </c>
      <c r="C3990">
        <v>0.76514135377500003</v>
      </c>
      <c r="D3990">
        <v>0.70080848614900004</v>
      </c>
      <c r="E3990">
        <v>2.6388075105600001E-2</v>
      </c>
      <c r="F3990">
        <v>2.02456761069E-2</v>
      </c>
      <c r="G3990">
        <v>0.71257367888000001</v>
      </c>
    </row>
    <row r="3991" spans="1:7" x14ac:dyDescent="0.25">
      <c r="A3991">
        <v>0.72534545255399996</v>
      </c>
      <c r="B3991">
        <v>0.34761634757900001</v>
      </c>
      <c r="C3991">
        <v>0.76497036717099998</v>
      </c>
      <c r="D3991">
        <v>0.70071113388999995</v>
      </c>
      <c r="E3991">
        <v>2.7047051461000001E-2</v>
      </c>
      <c r="F3991">
        <v>2.0867861092699998E-2</v>
      </c>
      <c r="G3991">
        <v>0.71262675800399999</v>
      </c>
    </row>
    <row r="3992" spans="1:7" x14ac:dyDescent="0.25">
      <c r="A3992">
        <v>0.72560144255299996</v>
      </c>
      <c r="B3992">
        <v>0.34744793234299998</v>
      </c>
      <c r="C3992">
        <v>0.76480018376199999</v>
      </c>
      <c r="D3992">
        <v>0.700614249317</v>
      </c>
      <c r="E3992">
        <v>2.7708640821999999E-2</v>
      </c>
      <c r="F3992">
        <v>2.14926679115E-2</v>
      </c>
      <c r="G3992">
        <v>0.71267802695399995</v>
      </c>
    </row>
    <row r="3993" spans="1:7" x14ac:dyDescent="0.25">
      <c r="A3993">
        <v>0.72586717579399995</v>
      </c>
      <c r="B3993">
        <v>0.347279144835</v>
      </c>
      <c r="C3993">
        <v>0.76463083257700004</v>
      </c>
      <c r="D3993">
        <v>0.70051793317599997</v>
      </c>
      <c r="E3993">
        <v>2.83747566629E-2</v>
      </c>
      <c r="F3993">
        <v>2.2118963927499999E-2</v>
      </c>
      <c r="G3993">
        <v>0.71272733209700001</v>
      </c>
    </row>
    <row r="3994" spans="1:7" x14ac:dyDescent="0.25">
      <c r="A3994">
        <v>0.72614289322500003</v>
      </c>
      <c r="B3994">
        <v>0.34710998085700001</v>
      </c>
      <c r="C3994">
        <v>0.76446230934299997</v>
      </c>
      <c r="D3994">
        <v>0.70042221639199997</v>
      </c>
      <c r="E3994">
        <v>2.9045492577800001E-2</v>
      </c>
      <c r="F3994">
        <v>2.2746649802400001E-2</v>
      </c>
      <c r="G3994">
        <v>0.71277462642</v>
      </c>
    </row>
    <row r="3995" spans="1:7" x14ac:dyDescent="0.25">
      <c r="A3995">
        <v>0.72642878161699997</v>
      </c>
      <c r="B3995">
        <v>0.34694042354999999</v>
      </c>
      <c r="C3995">
        <v>0.76429466932699996</v>
      </c>
      <c r="D3995">
        <v>0.70032699547499999</v>
      </c>
      <c r="E3995">
        <v>2.9720798703300001E-2</v>
      </c>
      <c r="F3995">
        <v>2.33769369231E-2</v>
      </c>
      <c r="G3995">
        <v>0.71281995788100005</v>
      </c>
    </row>
    <row r="3996" spans="1:7" x14ac:dyDescent="0.25">
      <c r="A3996">
        <v>0.72672506827000005</v>
      </c>
      <c r="B3996">
        <v>0.34677044594899997</v>
      </c>
      <c r="C3996">
        <v>0.76412786690500001</v>
      </c>
      <c r="D3996">
        <v>0.70023223197999995</v>
      </c>
      <c r="E3996">
        <v>3.0400056312899999E-2</v>
      </c>
      <c r="F3996">
        <v>2.4010091998099999E-2</v>
      </c>
      <c r="G3996">
        <v>0.71286336233199998</v>
      </c>
    </row>
    <row r="3997" spans="1:7" x14ac:dyDescent="0.25">
      <c r="A3997">
        <v>0.72703202457299998</v>
      </c>
      <c r="B3997">
        <v>0.34660003806200002</v>
      </c>
      <c r="C3997">
        <v>0.76396185214199996</v>
      </c>
      <c r="D3997">
        <v>0.70013784386800004</v>
      </c>
      <c r="E3997">
        <v>3.10822172945E-2</v>
      </c>
      <c r="F3997">
        <v>2.4646663410200002E-2</v>
      </c>
      <c r="G3997">
        <v>0.71290492867900002</v>
      </c>
    </row>
    <row r="3998" spans="1:7" x14ac:dyDescent="0.25">
      <c r="A3998">
        <v>0.72734997423400005</v>
      </c>
      <c r="B3998">
        <v>0.34642919446999998</v>
      </c>
      <c r="C3998">
        <v>0.76379661788599995</v>
      </c>
      <c r="D3998">
        <v>0.70004372935199999</v>
      </c>
      <c r="E3998">
        <v>3.1765086343699997E-2</v>
      </c>
      <c r="F3998">
        <v>2.5287584416999999E-2</v>
      </c>
      <c r="G3998">
        <v>0.71294480456700005</v>
      </c>
    </row>
    <row r="3999" spans="1:7" x14ac:dyDescent="0.25">
      <c r="A3999">
        <v>0.72767926907000002</v>
      </c>
      <c r="B3999">
        <v>0.346257913099</v>
      </c>
      <c r="C3999">
        <v>0.76363214832500004</v>
      </c>
      <c r="D3999">
        <v>0.69994975233900003</v>
      </c>
      <c r="E3999">
        <v>3.2446291862400001E-2</v>
      </c>
      <c r="F3999">
        <v>2.5934236051800001E-2</v>
      </c>
      <c r="G3999">
        <v>0.71298316792600003</v>
      </c>
    </row>
    <row r="4000" spans="1:7" x14ac:dyDescent="0.25">
      <c r="A4000">
        <v>0.72802012218699996</v>
      </c>
      <c r="B4000">
        <v>0.34608618880000003</v>
      </c>
      <c r="C4000">
        <v>0.76346849328900002</v>
      </c>
      <c r="D4000">
        <v>0.69985597728600002</v>
      </c>
      <c r="E4000">
        <v>3.3126803913199998E-2</v>
      </c>
      <c r="F4000">
        <v>2.6581682037800002E-2</v>
      </c>
      <c r="G4000">
        <v>0.71302008393799998</v>
      </c>
    </row>
    <row r="4001" spans="1:7" x14ac:dyDescent="0.25">
      <c r="A4001">
        <v>0.72837270603000004</v>
      </c>
      <c r="B4001">
        <v>0.34591402428200002</v>
      </c>
      <c r="C4001">
        <v>0.763305641842</v>
      </c>
      <c r="D4001">
        <v>0.69976250845900001</v>
      </c>
      <c r="E4001">
        <v>3.3806396260000003E-2</v>
      </c>
      <c r="F4001">
        <v>2.72283619436E-2</v>
      </c>
      <c r="G4001">
        <v>0.71305552072300005</v>
      </c>
    </row>
    <row r="4002" spans="1:7" x14ac:dyDescent="0.25">
      <c r="A4002">
        <v>0.72873720804499997</v>
      </c>
      <c r="B4002">
        <v>0.345741431564</v>
      </c>
      <c r="C4002">
        <v>0.76314358754300005</v>
      </c>
      <c r="D4002">
        <v>0.69966942274099997</v>
      </c>
      <c r="E4002">
        <v>3.4484725472299999E-2</v>
      </c>
      <c r="F4002">
        <v>2.7873778032500001E-2</v>
      </c>
      <c r="G4002">
        <v>0.71308944396100005</v>
      </c>
    </row>
    <row r="4003" spans="1:7" x14ac:dyDescent="0.25">
      <c r="A4003">
        <v>0.72911384086300002</v>
      </c>
      <c r="B4003">
        <v>0.34556842279099997</v>
      </c>
      <c r="C4003">
        <v>0.76298228546500002</v>
      </c>
      <c r="D4003">
        <v>0.69957683291200001</v>
      </c>
      <c r="E4003">
        <v>3.5161796597799999E-2</v>
      </c>
      <c r="F4003">
        <v>2.85174283968E-2</v>
      </c>
      <c r="G4003">
        <v>0.71312177024000001</v>
      </c>
    </row>
    <row r="4004" spans="1:7" x14ac:dyDescent="0.25">
      <c r="A4004">
        <v>0.72950285099599999</v>
      </c>
      <c r="B4004">
        <v>0.34539501204799999</v>
      </c>
      <c r="C4004">
        <v>0.76282173896500005</v>
      </c>
      <c r="D4004">
        <v>0.69948487981700003</v>
      </c>
      <c r="E4004">
        <v>3.5839225660899997E-2</v>
      </c>
      <c r="F4004">
        <v>2.9158541082E-2</v>
      </c>
      <c r="G4004">
        <v>0.71315232054099997</v>
      </c>
    </row>
    <row r="4005" spans="1:7" x14ac:dyDescent="0.25">
      <c r="A4005">
        <v>0.72990448464199997</v>
      </c>
      <c r="B4005">
        <v>0.34522120288399999</v>
      </c>
      <c r="C4005">
        <v>0.76266195474099996</v>
      </c>
      <c r="D4005">
        <v>0.69939366270900005</v>
      </c>
      <c r="E4005">
        <v>3.6517920188599999E-2</v>
      </c>
      <c r="F4005">
        <v>2.9797114105300001E-2</v>
      </c>
      <c r="G4005">
        <v>0.71318095744300003</v>
      </c>
    </row>
    <row r="4006" spans="1:7" x14ac:dyDescent="0.25">
      <c r="A4006">
        <v>0.73031891072499999</v>
      </c>
      <c r="B4006">
        <v>0.34504698102199999</v>
      </c>
      <c r="C4006">
        <v>0.76250290181699998</v>
      </c>
      <c r="D4006">
        <v>0.69930321782799998</v>
      </c>
      <c r="E4006">
        <v>3.7195010048900003E-2</v>
      </c>
      <c r="F4006">
        <v>3.0432510104299999E-2</v>
      </c>
      <c r="G4006">
        <v>0.71320782601599997</v>
      </c>
    </row>
    <row r="4007" spans="1:7" x14ac:dyDescent="0.25">
      <c r="A4007">
        <v>0.73074634397399996</v>
      </c>
      <c r="B4007">
        <v>0.34487231654799999</v>
      </c>
      <c r="C4007">
        <v>0.76234453208099995</v>
      </c>
      <c r="D4007">
        <v>0.69921352073800003</v>
      </c>
      <c r="E4007">
        <v>3.7869088210900001E-2</v>
      </c>
      <c r="F4007">
        <v>3.10646171779E-2</v>
      </c>
      <c r="G4007">
        <v>0.71323304335600002</v>
      </c>
    </row>
    <row r="4008" spans="1:7" x14ac:dyDescent="0.25">
      <c r="A4008">
        <v>0.73118703799399998</v>
      </c>
      <c r="B4008">
        <v>0.34469719786399999</v>
      </c>
      <c r="C4008">
        <v>0.76218678725199995</v>
      </c>
      <c r="D4008">
        <v>0.69912449954300004</v>
      </c>
      <c r="E4008">
        <v>3.85383596469E-2</v>
      </c>
      <c r="F4008">
        <v>3.1693410068799999E-2</v>
      </c>
      <c r="G4008">
        <v>0.71325679578400003</v>
      </c>
    </row>
    <row r="4009" spans="1:7" x14ac:dyDescent="0.25">
      <c r="A4009">
        <v>0.73164129523499999</v>
      </c>
      <c r="B4009">
        <v>0.34452162017100002</v>
      </c>
      <c r="C4009">
        <v>0.76202962702499999</v>
      </c>
      <c r="D4009">
        <v>0.69903603707799999</v>
      </c>
      <c r="E4009">
        <v>3.9200645652400001E-2</v>
      </c>
      <c r="F4009">
        <v>3.23196329017E-2</v>
      </c>
      <c r="G4009">
        <v>0.71327930684700003</v>
      </c>
    </row>
    <row r="4010" spans="1:7" x14ac:dyDescent="0.25">
      <c r="A4010">
        <v>0.73210945031899999</v>
      </c>
      <c r="B4010">
        <v>0.34434558198699999</v>
      </c>
      <c r="C4010">
        <v>0.76187302084899999</v>
      </c>
      <c r="D4010">
        <v>0.69894794763699997</v>
      </c>
      <c r="E4010">
        <v>3.9852773636699999E-2</v>
      </c>
      <c r="F4010">
        <v>3.2945065887699999E-2</v>
      </c>
      <c r="G4010">
        <v>0.71330088010699999</v>
      </c>
    </row>
    <row r="4011" spans="1:7" x14ac:dyDescent="0.25">
      <c r="A4011">
        <v>0.73259169327600004</v>
      </c>
      <c r="B4011">
        <v>0.34416907722599999</v>
      </c>
      <c r="C4011">
        <v>0.76171696102999997</v>
      </c>
      <c r="D4011">
        <v>0.69886035854100004</v>
      </c>
      <c r="E4011">
        <v>4.0495867693899998E-2</v>
      </c>
      <c r="F4011">
        <v>3.3565354002699999E-2</v>
      </c>
      <c r="G4011">
        <v>0.71332156210999997</v>
      </c>
    </row>
    <row r="4012" spans="1:7" x14ac:dyDescent="0.25">
      <c r="A4012">
        <v>0.73308819507900003</v>
      </c>
      <c r="B4012">
        <v>0.34399210827499999</v>
      </c>
      <c r="C4012">
        <v>0.76156144174499996</v>
      </c>
      <c r="D4012">
        <v>0.69877350839200003</v>
      </c>
      <c r="E4012">
        <v>4.11277029906E-2</v>
      </c>
      <c r="F4012">
        <v>3.4175746989399999E-2</v>
      </c>
      <c r="G4012">
        <v>0.71334151311500005</v>
      </c>
    </row>
    <row r="4013" spans="1:7" x14ac:dyDescent="0.25">
      <c r="A4013">
        <v>0.73359910777199999</v>
      </c>
      <c r="B4013">
        <v>0.34381469440700002</v>
      </c>
      <c r="C4013">
        <v>0.76140642779800005</v>
      </c>
      <c r="D4013">
        <v>0.69868761208499996</v>
      </c>
      <c r="E4013">
        <v>4.1746996911399999E-2</v>
      </c>
      <c r="F4013">
        <v>3.4774064386200003E-2</v>
      </c>
      <c r="G4013">
        <v>0.71336075965300005</v>
      </c>
    </row>
    <row r="4014" spans="1:7" x14ac:dyDescent="0.25">
      <c r="A4014">
        <v>0.734124607102</v>
      </c>
      <c r="B4014">
        <v>0.34363685236000002</v>
      </c>
      <c r="C4014">
        <v>0.76125183015499998</v>
      </c>
      <c r="D4014">
        <v>0.69860283764800002</v>
      </c>
      <c r="E4014">
        <v>4.2353188663899997E-2</v>
      </c>
      <c r="F4014">
        <v>3.5358959724699997E-2</v>
      </c>
      <c r="G4014">
        <v>0.71337930065800004</v>
      </c>
    </row>
    <row r="4015" spans="1:7" x14ac:dyDescent="0.25">
      <c r="A4015">
        <v>0.73466489408199998</v>
      </c>
      <c r="B4015">
        <v>0.34345859953699998</v>
      </c>
      <c r="C4015">
        <v>0.76109759621700002</v>
      </c>
      <c r="D4015">
        <v>0.69851930187900002</v>
      </c>
      <c r="E4015">
        <v>4.2947366838899999E-2</v>
      </c>
      <c r="F4015">
        <v>3.5929764280799997E-2</v>
      </c>
      <c r="G4015">
        <v>0.71339705678099996</v>
      </c>
    </row>
    <row r="4016" spans="1:7" x14ac:dyDescent="0.25">
      <c r="A4016">
        <v>0.73522016937900003</v>
      </c>
      <c r="B4016">
        <v>0.343279946547</v>
      </c>
      <c r="C4016">
        <v>0.76094368522800004</v>
      </c>
      <c r="D4016">
        <v>0.69843708053300002</v>
      </c>
      <c r="E4016">
        <v>4.35307144344E-2</v>
      </c>
      <c r="F4016">
        <v>3.6486430926199999E-2</v>
      </c>
      <c r="G4016">
        <v>0.71341394841700001</v>
      </c>
    </row>
    <row r="4017" spans="1:7" x14ac:dyDescent="0.25">
      <c r="A4017">
        <v>0.73579055137299998</v>
      </c>
      <c r="B4017">
        <v>0.34310087918999999</v>
      </c>
      <c r="C4017">
        <v>0.760790058893</v>
      </c>
      <c r="D4017">
        <v>0.69835623441299999</v>
      </c>
      <c r="E4017">
        <v>4.4100430174100001E-2</v>
      </c>
      <c r="F4017">
        <v>3.7028097115900001E-2</v>
      </c>
      <c r="G4017">
        <v>0.713430194159</v>
      </c>
    </row>
    <row r="4018" spans="1:7" x14ac:dyDescent="0.25">
      <c r="A4018">
        <v>0.736376203284</v>
      </c>
      <c r="B4018">
        <v>0.34292136757199998</v>
      </c>
      <c r="C4018">
        <v>0.76063671104599995</v>
      </c>
      <c r="D4018">
        <v>0.69827692183099999</v>
      </c>
      <c r="E4018">
        <v>4.4653146852800002E-2</v>
      </c>
      <c r="F4018">
        <v>3.7552181445100002E-2</v>
      </c>
      <c r="G4018">
        <v>0.71344605302899999</v>
      </c>
    </row>
    <row r="4019" spans="1:7" x14ac:dyDescent="0.25">
      <c r="A4019">
        <v>0.73697731232499997</v>
      </c>
      <c r="B4019">
        <v>0.34274140358799998</v>
      </c>
      <c r="C4019">
        <v>0.76048356215299995</v>
      </c>
      <c r="D4019">
        <v>0.69819921183900002</v>
      </c>
      <c r="E4019">
        <v>4.5186180793199998E-2</v>
      </c>
      <c r="F4019">
        <v>3.8057229051700003E-2</v>
      </c>
      <c r="G4019">
        <v>0.71346178381900005</v>
      </c>
    </row>
    <row r="4020" spans="1:7" x14ac:dyDescent="0.25">
      <c r="A4020">
        <v>0.73759409845299995</v>
      </c>
      <c r="B4020">
        <v>0.34256098616000002</v>
      </c>
      <c r="C4020">
        <v>0.76033051538999996</v>
      </c>
      <c r="D4020">
        <v>0.698123118042</v>
      </c>
      <c r="E4020">
        <v>4.5697675420500003E-2</v>
      </c>
      <c r="F4020">
        <v>3.8542790751500002E-2</v>
      </c>
      <c r="G4020">
        <v>0.71347760146799999</v>
      </c>
    </row>
    <row r="4021" spans="1:7" x14ac:dyDescent="0.25">
      <c r="A4021">
        <v>0.73822679303100003</v>
      </c>
      <c r="B4021">
        <v>0.34238011611399999</v>
      </c>
      <c r="C4021">
        <v>0.76017742752299999</v>
      </c>
      <c r="D4021">
        <v>0.69804853787099996</v>
      </c>
      <c r="E4021">
        <v>4.61855218697E-2</v>
      </c>
      <c r="F4021">
        <v>3.9010276902100002E-2</v>
      </c>
      <c r="G4021">
        <v>0.71349375235000001</v>
      </c>
    </row>
    <row r="4022" spans="1:7" x14ac:dyDescent="0.25">
      <c r="A4022">
        <v>0.73887549909899997</v>
      </c>
      <c r="B4022">
        <v>0.34219878823700001</v>
      </c>
      <c r="C4022">
        <v>0.76002419085600004</v>
      </c>
      <c r="D4022">
        <v>0.69797559979500001</v>
      </c>
      <c r="E4022">
        <v>4.66515718237E-2</v>
      </c>
      <c r="F4022">
        <v>3.9456845724400003E-2</v>
      </c>
      <c r="G4022">
        <v>0.71351023136500002</v>
      </c>
    </row>
    <row r="4023" spans="1:7" x14ac:dyDescent="0.25">
      <c r="A4023">
        <v>0.73954029076799999</v>
      </c>
      <c r="B4023">
        <v>0.34201700726700002</v>
      </c>
      <c r="C4023">
        <v>0.75987070749499996</v>
      </c>
      <c r="D4023">
        <v>0.69790448951999995</v>
      </c>
      <c r="E4023">
        <v>4.7094893420500002E-2</v>
      </c>
      <c r="F4023">
        <v>3.9879969795300001E-2</v>
      </c>
      <c r="G4023">
        <v>0.71352714211199997</v>
      </c>
    </row>
    <row r="4024" spans="1:7" x14ac:dyDescent="0.25">
      <c r="A4024">
        <v>0.74022122759700004</v>
      </c>
      <c r="B4024">
        <v>0.34183479528999999</v>
      </c>
      <c r="C4024">
        <v>0.75971688570700002</v>
      </c>
      <c r="D4024">
        <v>0.697835382901</v>
      </c>
      <c r="E4024">
        <v>4.7514596820799997E-2</v>
      </c>
      <c r="F4024">
        <v>4.0278835685999999E-2</v>
      </c>
      <c r="G4024">
        <v>0.71354450236599998</v>
      </c>
    </row>
    <row r="4025" spans="1:7" x14ac:dyDescent="0.25">
      <c r="A4025">
        <v>0.74091840002300002</v>
      </c>
      <c r="B4025">
        <v>0.34165216827799999</v>
      </c>
      <c r="C4025">
        <v>0.75956267800900001</v>
      </c>
      <c r="D4025">
        <v>0.69776846011000004</v>
      </c>
      <c r="E4025">
        <v>4.7908925943200002E-2</v>
      </c>
      <c r="F4025">
        <v>4.0651900462300002E-2</v>
      </c>
      <c r="G4025">
        <v>0.71356242465499997</v>
      </c>
    </row>
    <row r="4026" spans="1:7" x14ac:dyDescent="0.25">
      <c r="A4026">
        <v>0.74163189452300005</v>
      </c>
      <c r="B4026">
        <v>0.34146914191799999</v>
      </c>
      <c r="C4026">
        <v>0.75940795103600001</v>
      </c>
      <c r="D4026">
        <v>0.69770381012000005</v>
      </c>
      <c r="E4026">
        <v>4.8278458566099997E-2</v>
      </c>
      <c r="F4026">
        <v>4.0999271183499997E-2</v>
      </c>
      <c r="G4026">
        <v>0.71358085985099995</v>
      </c>
    </row>
    <row r="4027" spans="1:7" x14ac:dyDescent="0.25">
      <c r="A4027">
        <v>0.74236178237299999</v>
      </c>
      <c r="B4027">
        <v>0.34128572605200003</v>
      </c>
      <c r="C4027">
        <v>0.759252562583</v>
      </c>
      <c r="D4027">
        <v>0.69764144101699999</v>
      </c>
      <c r="E4027">
        <v>4.8624989241700001E-2</v>
      </c>
      <c r="F4027">
        <v>4.1322288689000002E-2</v>
      </c>
      <c r="G4027">
        <v>0.71359967674799996</v>
      </c>
    </row>
    <row r="4028" spans="1:7" x14ac:dyDescent="0.25">
      <c r="A4028">
        <v>0.74310808805399997</v>
      </c>
      <c r="B4028">
        <v>0.34110190335399998</v>
      </c>
      <c r="C4028">
        <v>0.75909640393199995</v>
      </c>
      <c r="D4028">
        <v>0.697581459874</v>
      </c>
      <c r="E4028">
        <v>4.89469967789E-2</v>
      </c>
      <c r="F4028">
        <v>4.1620448348000001E-2</v>
      </c>
      <c r="G4028">
        <v>0.71361897159900001</v>
      </c>
    </row>
    <row r="4029" spans="1:7" x14ac:dyDescent="0.25">
      <c r="A4029">
        <v>0.74387083323299996</v>
      </c>
      <c r="B4029">
        <v>0.34091764752999998</v>
      </c>
      <c r="C4029">
        <v>0.75893936253100003</v>
      </c>
      <c r="D4029">
        <v>0.69752393377999999</v>
      </c>
      <c r="E4029">
        <v>4.9243662701299998E-2</v>
      </c>
      <c r="F4029">
        <v>4.1893105785400002E-2</v>
      </c>
      <c r="G4029">
        <v>0.71363883805200001</v>
      </c>
    </row>
    <row r="4030" spans="1:7" x14ac:dyDescent="0.25">
      <c r="A4030">
        <v>0.74465007507000003</v>
      </c>
      <c r="B4030">
        <v>0.34073295307599999</v>
      </c>
      <c r="C4030">
        <v>0.75878137475899998</v>
      </c>
      <c r="D4030">
        <v>0.69746884803999998</v>
      </c>
      <c r="E4030">
        <v>4.9514377391600001E-2</v>
      </c>
      <c r="F4030">
        <v>4.2140819322999998E-2</v>
      </c>
      <c r="G4030">
        <v>0.71365936117499995</v>
      </c>
    </row>
    <row r="4031" spans="1:7" x14ac:dyDescent="0.25">
      <c r="A4031">
        <v>0.74544588128300004</v>
      </c>
      <c r="B4031">
        <v>0.34054781848799998</v>
      </c>
      <c r="C4031">
        <v>0.75862234511000004</v>
      </c>
      <c r="D4031">
        <v>0.69741619583400005</v>
      </c>
      <c r="E4031">
        <v>4.9757244165100002E-2</v>
      </c>
      <c r="F4031">
        <v>4.2363181441900002E-2</v>
      </c>
      <c r="G4031">
        <v>0.71368076007400005</v>
      </c>
    </row>
    <row r="4032" spans="1:7" x14ac:dyDescent="0.25">
      <c r="A4032">
        <v>0.74625830978600005</v>
      </c>
      <c r="B4032">
        <v>0.34036224301399998</v>
      </c>
      <c r="C4032">
        <v>0.75846213865300005</v>
      </c>
      <c r="D4032">
        <v>0.69736591365900003</v>
      </c>
      <c r="E4032">
        <v>4.9970987754800002E-2</v>
      </c>
      <c r="F4032">
        <v>4.2560608756599998E-2</v>
      </c>
      <c r="G4032">
        <v>0.71370321383000002</v>
      </c>
    </row>
    <row r="4033" spans="1:7" x14ac:dyDescent="0.25">
      <c r="A4033">
        <v>0.74708735179999997</v>
      </c>
      <c r="B4033">
        <v>0.34017622292600003</v>
      </c>
      <c r="C4033">
        <v>0.75830065575899996</v>
      </c>
      <c r="D4033">
        <v>0.69731798866799999</v>
      </c>
      <c r="E4033">
        <v>5.0156882835900002E-2</v>
      </c>
      <c r="F4033">
        <v>4.2732070102400002E-2</v>
      </c>
      <c r="G4033">
        <v>0.71372675441599998</v>
      </c>
    </row>
    <row r="4034" spans="1:7" x14ac:dyDescent="0.25">
      <c r="A4034">
        <v>0.74793294714900005</v>
      </c>
      <c r="B4034">
        <v>0.33998976339100001</v>
      </c>
      <c r="C4034">
        <v>0.75813778770700002</v>
      </c>
      <c r="D4034">
        <v>0.69727248926800001</v>
      </c>
      <c r="E4034">
        <v>5.03152362972E-2</v>
      </c>
      <c r="F4034">
        <v>4.2876817267600002E-2</v>
      </c>
      <c r="G4034">
        <v>0.71375137915700004</v>
      </c>
    </row>
    <row r="4035" spans="1:7" x14ac:dyDescent="0.25">
      <c r="A4035">
        <v>0.74879503968200001</v>
      </c>
      <c r="B4035">
        <v>0.33980288032900002</v>
      </c>
      <c r="C4035">
        <v>0.75797345230099999</v>
      </c>
      <c r="D4035">
        <v>0.69722946683300002</v>
      </c>
      <c r="E4035">
        <v>5.0446180562899998E-2</v>
      </c>
      <c r="F4035">
        <v>4.2994622095600003E-2</v>
      </c>
      <c r="G4035">
        <v>0.71377707718600003</v>
      </c>
    </row>
    <row r="4036" spans="1:7" x14ac:dyDescent="0.25">
      <c r="A4036">
        <v>0.74967359518300003</v>
      </c>
      <c r="B4036">
        <v>0.33961558956900001</v>
      </c>
      <c r="C4036">
        <v>0.75780756844499997</v>
      </c>
      <c r="D4036">
        <v>0.69718892520300002</v>
      </c>
      <c r="E4036">
        <v>5.0550590012399997E-2</v>
      </c>
      <c r="F4036">
        <v>4.3085966709200001E-2</v>
      </c>
      <c r="G4036">
        <v>0.713803782489</v>
      </c>
    </row>
    <row r="4037" spans="1:7" x14ac:dyDescent="0.25">
      <c r="A4037">
        <v>0.75056857534099997</v>
      </c>
      <c r="B4037">
        <v>0.33942790380100002</v>
      </c>
      <c r="C4037">
        <v>0.75764007737200001</v>
      </c>
      <c r="D4037">
        <v>0.69715089188500001</v>
      </c>
      <c r="E4037">
        <v>5.0629328283599999E-2</v>
      </c>
      <c r="F4037">
        <v>4.31510514091E-2</v>
      </c>
      <c r="G4037">
        <v>0.71383141694899999</v>
      </c>
    </row>
    <row r="4038" spans="1:7" x14ac:dyDescent="0.25">
      <c r="A4038">
        <v>0.75147991704100003</v>
      </c>
      <c r="B4038">
        <v>0.339239828154</v>
      </c>
      <c r="C4038">
        <v>0.75747091382700005</v>
      </c>
      <c r="D4038">
        <v>0.69711525450699996</v>
      </c>
      <c r="E4038">
        <v>5.0683885196700001E-2</v>
      </c>
      <c r="F4038">
        <v>4.3191690925799997E-2</v>
      </c>
      <c r="G4038">
        <v>0.7138598907</v>
      </c>
    </row>
    <row r="4039" spans="1:7" x14ac:dyDescent="0.25">
      <c r="A4039">
        <v>0.75240752934699995</v>
      </c>
      <c r="B4039">
        <v>0.33905134990800001</v>
      </c>
      <c r="C4039">
        <v>0.75730004976800003</v>
      </c>
      <c r="D4039">
        <v>0.69708198160799995</v>
      </c>
      <c r="E4039">
        <v>5.0714097899199999E-2</v>
      </c>
      <c r="F4039">
        <v>4.3208611009899998E-2</v>
      </c>
      <c r="G4039">
        <v>0.71388921208199996</v>
      </c>
    </row>
    <row r="4040" spans="1:7" x14ac:dyDescent="0.25">
      <c r="A4040">
        <v>0.753351321593</v>
      </c>
      <c r="B4040">
        <v>0.33886245456300002</v>
      </c>
      <c r="C4040">
        <v>0.75712752958499996</v>
      </c>
      <c r="D4040">
        <v>0.69705106661299998</v>
      </c>
      <c r="E4040">
        <v>5.07198767233E-2</v>
      </c>
      <c r="F4040">
        <v>4.3202201744699999E-2</v>
      </c>
      <c r="G4040">
        <v>0.71391937528299998</v>
      </c>
    </row>
    <row r="4041" spans="1:7" x14ac:dyDescent="0.25">
      <c r="A4041">
        <v>0.75431122424399999</v>
      </c>
      <c r="B4041">
        <v>0.33867313810799998</v>
      </c>
      <c r="C4041">
        <v>0.75695339845200005</v>
      </c>
      <c r="D4041">
        <v>0.69702240111199998</v>
      </c>
      <c r="E4041">
        <v>5.0702142222500003E-2</v>
      </c>
      <c r="F4041">
        <v>4.3173888137400002E-2</v>
      </c>
      <c r="G4041">
        <v>0.71395033476100001</v>
      </c>
    </row>
    <row r="4042" spans="1:7" x14ac:dyDescent="0.25">
      <c r="A4042">
        <v>0.75528716382100003</v>
      </c>
      <c r="B4042">
        <v>0.33848339876299999</v>
      </c>
      <c r="C4042">
        <v>0.756777717721</v>
      </c>
      <c r="D4042">
        <v>0.69699582735700005</v>
      </c>
      <c r="E4042">
        <v>5.0662572922900002E-2</v>
      </c>
      <c r="F4042">
        <v>4.3125418967999998E-2</v>
      </c>
      <c r="G4042">
        <v>0.71398201559300001</v>
      </c>
    </row>
    <row r="4043" spans="1:7" x14ac:dyDescent="0.25">
      <c r="A4043">
        <v>0.75627903760600002</v>
      </c>
      <c r="B4043">
        <v>0.33829323487599999</v>
      </c>
      <c r="C4043">
        <v>0.75660047782700002</v>
      </c>
      <c r="D4043">
        <v>0.69697134283999995</v>
      </c>
      <c r="E4043">
        <v>5.0601531166699999E-2</v>
      </c>
      <c r="F4043">
        <v>4.3056492002700002E-2</v>
      </c>
      <c r="G4043">
        <v>0.71401440517699999</v>
      </c>
    </row>
    <row r="4044" spans="1:7" x14ac:dyDescent="0.25">
      <c r="A4044">
        <v>0.757286715768</v>
      </c>
      <c r="B4044">
        <v>0.33810264370900001</v>
      </c>
      <c r="C4044">
        <v>0.75642169090199995</v>
      </c>
      <c r="D4044">
        <v>0.69694886775800002</v>
      </c>
      <c r="E4044">
        <v>5.0520724245600002E-2</v>
      </c>
      <c r="F4044">
        <v>4.2967677097499997E-2</v>
      </c>
      <c r="G4044">
        <v>0.71404741500699997</v>
      </c>
    </row>
    <row r="4045" spans="1:7" x14ac:dyDescent="0.25">
      <c r="A4045">
        <v>0.75831005038400001</v>
      </c>
      <c r="B4045">
        <v>0.33791162803000002</v>
      </c>
      <c r="C4045">
        <v>0.75624138132899998</v>
      </c>
      <c r="D4045">
        <v>0.69692831728600002</v>
      </c>
      <c r="E4045">
        <v>5.0421387504100003E-2</v>
      </c>
      <c r="F4045">
        <v>4.2860059648399999E-2</v>
      </c>
      <c r="G4045">
        <v>0.71408096147099998</v>
      </c>
    </row>
    <row r="4046" spans="1:7" x14ac:dyDescent="0.25">
      <c r="A4046">
        <v>0.75934890870299998</v>
      </c>
      <c r="B4046">
        <v>0.337720195211</v>
      </c>
      <c r="C4046">
        <v>0.75605957608999996</v>
      </c>
      <c r="D4046">
        <v>0.69690961602000001</v>
      </c>
      <c r="E4046">
        <v>5.0304305586500002E-2</v>
      </c>
      <c r="F4046">
        <v>4.2734551421499997E-2</v>
      </c>
      <c r="G4046">
        <v>0.71411499217800001</v>
      </c>
    </row>
    <row r="4047" spans="1:7" x14ac:dyDescent="0.25">
      <c r="A4047">
        <v>0.76040317334100005</v>
      </c>
      <c r="B4047">
        <v>0.33752835656699998</v>
      </c>
      <c r="C4047">
        <v>0.75587631472799999</v>
      </c>
      <c r="D4047">
        <v>0.69689263861200001</v>
      </c>
      <c r="E4047">
        <v>5.0171258574699999E-2</v>
      </c>
      <c r="F4047">
        <v>4.2592762650100001E-2</v>
      </c>
      <c r="G4047">
        <v>0.714149390276</v>
      </c>
    </row>
    <row r="4048" spans="1:7" x14ac:dyDescent="0.25">
      <c r="A4048">
        <v>0.76147271670600003</v>
      </c>
      <c r="B4048">
        <v>0.337336118395</v>
      </c>
      <c r="C4048">
        <v>0.75569165560499996</v>
      </c>
      <c r="D4048">
        <v>0.69687737784899995</v>
      </c>
      <c r="E4048">
        <v>5.0022430826399997E-2</v>
      </c>
      <c r="F4048">
        <v>4.2434878710599998E-2</v>
      </c>
      <c r="G4048">
        <v>0.714184120325</v>
      </c>
    </row>
    <row r="4049" spans="1:7" x14ac:dyDescent="0.25">
      <c r="A4049">
        <v>0.76255738773600001</v>
      </c>
      <c r="B4049">
        <v>0.33714348033500002</v>
      </c>
      <c r="C4049">
        <v>0.75550565387000002</v>
      </c>
      <c r="D4049">
        <v>0.69686374734099998</v>
      </c>
      <c r="E4049">
        <v>4.9858151027299999E-2</v>
      </c>
      <c r="F4049">
        <v>4.2262196855400003E-2</v>
      </c>
      <c r="G4049">
        <v>0.71421914643600004</v>
      </c>
    </row>
    <row r="4050" spans="1:7" x14ac:dyDescent="0.25">
      <c r="A4050">
        <v>0.76365701306800005</v>
      </c>
      <c r="B4050">
        <v>0.33695043744699998</v>
      </c>
      <c r="C4050">
        <v>0.75531837338700003</v>
      </c>
      <c r="D4050">
        <v>0.69685169366599997</v>
      </c>
      <c r="E4050">
        <v>4.9677839700899999E-2</v>
      </c>
      <c r="F4050">
        <v>4.2075425910700001E-2</v>
      </c>
      <c r="G4050">
        <v>0.71425449792899998</v>
      </c>
    </row>
    <row r="4051" spans="1:7" x14ac:dyDescent="0.25">
      <c r="A4051">
        <v>0.76477142878500004</v>
      </c>
      <c r="B4051">
        <v>0.336756984142</v>
      </c>
      <c r="C4051">
        <v>0.75512989108799999</v>
      </c>
      <c r="D4051">
        <v>0.69684119839699998</v>
      </c>
      <c r="E4051">
        <v>4.9481834763300002E-2</v>
      </c>
      <c r="F4051">
        <v>4.1874810117900001E-2</v>
      </c>
      <c r="G4051">
        <v>0.71429013189500001</v>
      </c>
    </row>
    <row r="4052" spans="1:7" x14ac:dyDescent="0.25">
      <c r="A4052">
        <v>0.76590046923400001</v>
      </c>
      <c r="B4052">
        <v>0.336563118454</v>
      </c>
      <c r="C4052">
        <v>0.75494024560999995</v>
      </c>
      <c r="D4052">
        <v>0.69683219536600005</v>
      </c>
      <c r="E4052">
        <v>4.9271199182500003E-2</v>
      </c>
      <c r="F4052">
        <v>4.1661038665600003E-2</v>
      </c>
      <c r="G4052">
        <v>0.71432597481100002</v>
      </c>
    </row>
    <row r="4053" spans="1:7" x14ac:dyDescent="0.25">
      <c r="A4053">
        <v>0.76704395760699995</v>
      </c>
      <c r="B4053">
        <v>0.336368839393</v>
      </c>
      <c r="C4053">
        <v>0.75474947699999995</v>
      </c>
      <c r="D4053">
        <v>0.69682462089700004</v>
      </c>
      <c r="E4053">
        <v>4.9047429787699999E-2</v>
      </c>
      <c r="F4053">
        <v>4.1434899927899997E-2</v>
      </c>
      <c r="G4053">
        <v>0.71436191556499995</v>
      </c>
    </row>
    <row r="4054" spans="1:7" x14ac:dyDescent="0.25">
      <c r="A4054">
        <v>0.76820169369799995</v>
      </c>
      <c r="B4054">
        <v>0.33617414522400002</v>
      </c>
      <c r="C4054">
        <v>0.75455765672099995</v>
      </c>
      <c r="D4054">
        <v>0.69681844020100003</v>
      </c>
      <c r="E4054">
        <v>4.8812689348299999E-2</v>
      </c>
      <c r="F4054">
        <v>4.1197099626499999E-2</v>
      </c>
      <c r="G4054">
        <v>0.71439777556799999</v>
      </c>
    </row>
    <row r="4055" spans="1:7" x14ac:dyDescent="0.25">
      <c r="A4055">
        <v>0.76937347481100005</v>
      </c>
      <c r="B4055">
        <v>0.33597903445900001</v>
      </c>
      <c r="C4055">
        <v>0.75436486888499998</v>
      </c>
      <c r="D4055">
        <v>0.69681371058599995</v>
      </c>
      <c r="E4055">
        <v>4.8567640972899999E-2</v>
      </c>
      <c r="F4055">
        <v>4.0947926048099999E-2</v>
      </c>
      <c r="G4055">
        <v>0.71443341491099999</v>
      </c>
    </row>
    <row r="4056" spans="1:7" x14ac:dyDescent="0.25">
      <c r="A4056">
        <v>0.77055910832100005</v>
      </c>
      <c r="B4056">
        <v>0.33578350986700001</v>
      </c>
      <c r="C4056">
        <v>0.75417120638000001</v>
      </c>
      <c r="D4056">
        <v>0.69681033594399999</v>
      </c>
      <c r="E4056">
        <v>4.8312891422200001E-2</v>
      </c>
      <c r="F4056">
        <v>4.0689002481999997E-2</v>
      </c>
      <c r="G4056">
        <v>0.71446877141099996</v>
      </c>
    </row>
    <row r="4057" spans="1:7" x14ac:dyDescent="0.25">
      <c r="A4057">
        <v>0.77175842469099998</v>
      </c>
      <c r="B4057">
        <v>0.33558757419000002</v>
      </c>
      <c r="C4057">
        <v>0.753976724308</v>
      </c>
      <c r="D4057">
        <v>0.69680821043200003</v>
      </c>
      <c r="E4057">
        <v>4.8048879477599997E-2</v>
      </c>
      <c r="F4057">
        <v>4.0421691973000003E-2</v>
      </c>
      <c r="G4057">
        <v>0.71450382075499996</v>
      </c>
    </row>
    <row r="4058" spans="1:7" x14ac:dyDescent="0.25">
      <c r="A4058">
        <v>0.77297126268600003</v>
      </c>
      <c r="B4058">
        <v>0.33539123192300002</v>
      </c>
      <c r="C4058">
        <v>0.75378150890200002</v>
      </c>
      <c r="D4058">
        <v>0.69680720719800004</v>
      </c>
      <c r="E4058">
        <v>4.77767495212E-2</v>
      </c>
      <c r="F4058">
        <v>4.0147531705600002E-2</v>
      </c>
      <c r="G4058">
        <v>0.71453850414099995</v>
      </c>
    </row>
    <row r="4059" spans="1:7" x14ac:dyDescent="0.25">
      <c r="A4059">
        <v>0.774197447604</v>
      </c>
      <c r="B4059">
        <v>0.335194483898</v>
      </c>
      <c r="C4059">
        <v>0.75358566858200005</v>
      </c>
      <c r="D4059">
        <v>0.69680715088900003</v>
      </c>
      <c r="E4059">
        <v>4.7498164075400001E-2</v>
      </c>
      <c r="F4059">
        <v>3.9867981261200003E-2</v>
      </c>
      <c r="G4059">
        <v>0.71457278352200004</v>
      </c>
    </row>
    <row r="4060" spans="1:7" x14ac:dyDescent="0.25">
      <c r="A4060">
        <v>0.77543678147700001</v>
      </c>
      <c r="B4060">
        <v>0.33499732682599997</v>
      </c>
      <c r="C4060">
        <v>0.75338928051200005</v>
      </c>
      <c r="D4060">
        <v>0.69680791084500004</v>
      </c>
      <c r="E4060">
        <v>4.7214018714499997E-2</v>
      </c>
      <c r="F4060">
        <v>3.9584604091899997E-2</v>
      </c>
      <c r="G4060">
        <v>0.71460662671099995</v>
      </c>
    </row>
    <row r="4061" spans="1:7" x14ac:dyDescent="0.25">
      <c r="A4061">
        <v>0.77668905403199995</v>
      </c>
      <c r="B4061">
        <v>0.334799759463</v>
      </c>
      <c r="C4061">
        <v>0.75319244176599998</v>
      </c>
      <c r="D4061">
        <v>0.69680944421699997</v>
      </c>
      <c r="E4061">
        <v>4.6922505293200002E-2</v>
      </c>
      <c r="F4061">
        <v>3.9297375258900001E-2</v>
      </c>
      <c r="G4061">
        <v>0.71464018445999999</v>
      </c>
    </row>
    <row r="4062" spans="1:7" x14ac:dyDescent="0.25">
      <c r="A4062">
        <v>0.77795405840499998</v>
      </c>
      <c r="B4062">
        <v>0.33460178463399998</v>
      </c>
      <c r="C4062">
        <v>0.752995201389</v>
      </c>
      <c r="D4062">
        <v>0.69681170953299998</v>
      </c>
      <c r="E4062">
        <v>4.6622872508399998E-2</v>
      </c>
      <c r="F4062">
        <v>3.90065932596E-2</v>
      </c>
      <c r="G4062">
        <v>0.714673516299</v>
      </c>
    </row>
    <row r="4063" spans="1:7" x14ac:dyDescent="0.25">
      <c r="A4063">
        <v>0.77923159800300001</v>
      </c>
      <c r="B4063">
        <v>0.33440340477000002</v>
      </c>
      <c r="C4063">
        <v>0.75279760231399995</v>
      </c>
      <c r="D4063">
        <v>0.696814687514</v>
      </c>
      <c r="E4063">
        <v>4.6315801007899997E-2</v>
      </c>
      <c r="F4063">
        <v>3.87127638644E-2</v>
      </c>
      <c r="G4063">
        <v>0.71470655499699998</v>
      </c>
    </row>
    <row r="4064" spans="1:7" x14ac:dyDescent="0.25">
      <c r="A4064">
        <v>0.78052145685200003</v>
      </c>
      <c r="B4064">
        <v>0.33420462232100001</v>
      </c>
      <c r="C4064">
        <v>0.75259969973899998</v>
      </c>
      <c r="D4064">
        <v>0.69681836679599995</v>
      </c>
      <c r="E4064">
        <v>4.6002559976499997E-2</v>
      </c>
      <c r="F4064">
        <v>3.8416034892699999E-2</v>
      </c>
      <c r="G4064">
        <v>0.71473920868700003</v>
      </c>
    </row>
    <row r="4065" spans="1:7" x14ac:dyDescent="0.25">
      <c r="A4065">
        <v>0.78182339407500001</v>
      </c>
      <c r="B4065">
        <v>0.334005439849</v>
      </c>
      <c r="C4065">
        <v>0.75240155680599996</v>
      </c>
      <c r="D4065">
        <v>0.696822751111</v>
      </c>
      <c r="E4065">
        <v>4.56853524111E-2</v>
      </c>
      <c r="F4065">
        <v>3.8116005877400001E-2</v>
      </c>
      <c r="G4065">
        <v>0.71477134260200004</v>
      </c>
    </row>
    <row r="4066" spans="1:7" x14ac:dyDescent="0.25">
      <c r="A4066">
        <v>0.783137173164</v>
      </c>
      <c r="B4066">
        <v>0.33380586096999998</v>
      </c>
      <c r="C4066">
        <v>0.75220320907899996</v>
      </c>
      <c r="D4066">
        <v>0.69682785790500001</v>
      </c>
      <c r="E4066">
        <v>4.5365656568799997E-2</v>
      </c>
      <c r="F4066">
        <v>3.7813140425400002E-2</v>
      </c>
      <c r="G4066">
        <v>0.71480281201399998</v>
      </c>
    </row>
    <row r="4067" spans="1:7" x14ac:dyDescent="0.25">
      <c r="A4067">
        <v>0.78446258143000003</v>
      </c>
      <c r="B4067">
        <v>0.33360589352999998</v>
      </c>
      <c r="C4067">
        <v>0.75200469776300005</v>
      </c>
      <c r="D4067">
        <v>0.69683366129699997</v>
      </c>
      <c r="E4067">
        <v>4.5042990227300003E-2</v>
      </c>
      <c r="F4067">
        <v>3.75081489533E-2</v>
      </c>
      <c r="G4067">
        <v>0.714833628389</v>
      </c>
    </row>
    <row r="4068" spans="1:7" x14ac:dyDescent="0.25">
      <c r="A4068">
        <v>0.78579945128600004</v>
      </c>
      <c r="B4068">
        <v>0.33340554210099999</v>
      </c>
      <c r="C4068">
        <v>0.75180606157999996</v>
      </c>
      <c r="D4068">
        <v>0.69684011108999999</v>
      </c>
      <c r="E4068">
        <v>4.4717280108499999E-2</v>
      </c>
      <c r="F4068">
        <v>3.7201448167400002E-2</v>
      </c>
      <c r="G4068">
        <v>0.71486381688400003</v>
      </c>
    </row>
    <row r="4069" spans="1:7" x14ac:dyDescent="0.25">
      <c r="A4069">
        <v>0.78714760918100002</v>
      </c>
      <c r="B4069">
        <v>0.33320481064000002</v>
      </c>
      <c r="C4069">
        <v>0.751607328972</v>
      </c>
      <c r="D4069">
        <v>0.69684713525999997</v>
      </c>
      <c r="E4069">
        <v>4.4389079568199999E-2</v>
      </c>
      <c r="F4069">
        <v>3.6893822644599998E-2</v>
      </c>
      <c r="G4069">
        <v>0.714893366556</v>
      </c>
    </row>
    <row r="4070" spans="1:7" x14ac:dyDescent="0.25">
      <c r="A4070">
        <v>0.78850686966200001</v>
      </c>
      <c r="B4070">
        <v>0.33300369979900002</v>
      </c>
      <c r="C4070">
        <v>0.75140857459999999</v>
      </c>
      <c r="D4070">
        <v>0.69685461850200003</v>
      </c>
      <c r="E4070">
        <v>4.4059357985500001E-2</v>
      </c>
      <c r="F4070">
        <v>3.6585895548700002E-2</v>
      </c>
      <c r="G4070">
        <v>0.71492229360500004</v>
      </c>
    </row>
    <row r="4071" spans="1:7" x14ac:dyDescent="0.25">
      <c r="A4071">
        <v>0.78987702994999998</v>
      </c>
      <c r="B4071">
        <v>0.33280220856999998</v>
      </c>
      <c r="C4071">
        <v>0.75120985758699999</v>
      </c>
      <c r="D4071">
        <v>0.69686247851700001</v>
      </c>
      <c r="E4071">
        <v>4.3728922219499998E-2</v>
      </c>
      <c r="F4071">
        <v>3.62778449573E-2</v>
      </c>
      <c r="G4071">
        <v>0.71495061742900001</v>
      </c>
    </row>
    <row r="4072" spans="1:7" x14ac:dyDescent="0.25">
      <c r="A4072">
        <v>0.79125787207999998</v>
      </c>
      <c r="B4072">
        <v>0.33260034199299998</v>
      </c>
      <c r="C4072">
        <v>0.75101117881500001</v>
      </c>
      <c r="D4072">
        <v>0.69687065177499996</v>
      </c>
      <c r="E4072">
        <v>4.3397521248699999E-2</v>
      </c>
      <c r="F4072">
        <v>3.5969649190200001E-2</v>
      </c>
      <c r="G4072">
        <v>0.71497841518500005</v>
      </c>
    </row>
    <row r="4073" spans="1:7" x14ac:dyDescent="0.25">
      <c r="A4073">
        <v>0.792649184013</v>
      </c>
      <c r="B4073">
        <v>0.33239811457399998</v>
      </c>
      <c r="C4073">
        <v>0.750812565509</v>
      </c>
      <c r="D4073">
        <v>0.69687910565199995</v>
      </c>
      <c r="E4073">
        <v>4.3064628741300001E-2</v>
      </c>
      <c r="F4073">
        <v>3.5661007874100002E-2</v>
      </c>
      <c r="G4073">
        <v>0.71500576387500003</v>
      </c>
    </row>
    <row r="4074" spans="1:7" x14ac:dyDescent="0.25">
      <c r="A4074">
        <v>0.79405077413299996</v>
      </c>
      <c r="B4074">
        <v>0.33219553751999997</v>
      </c>
      <c r="C4074">
        <v>0.75061404410400001</v>
      </c>
      <c r="D4074">
        <v>0.69688781896200003</v>
      </c>
      <c r="E4074">
        <v>4.2730814546200001E-2</v>
      </c>
      <c r="F4074">
        <v>3.5351974244699998E-2</v>
      </c>
      <c r="G4074">
        <v>0.71503264484100004</v>
      </c>
    </row>
    <row r="4075" spans="1:7" x14ac:dyDescent="0.25">
      <c r="A4075">
        <v>0.79546242152900004</v>
      </c>
      <c r="B4075">
        <v>0.33199261683499998</v>
      </c>
      <c r="C4075">
        <v>0.75041560449199995</v>
      </c>
      <c r="D4075">
        <v>0.69689681822500005</v>
      </c>
      <c r="E4075">
        <v>4.2396770783999997E-2</v>
      </c>
      <c r="F4075">
        <v>3.5042240745699997E-2</v>
      </c>
      <c r="G4075">
        <v>0.71505900451600002</v>
      </c>
    </row>
    <row r="4076" spans="1:7" x14ac:dyDescent="0.25">
      <c r="A4076">
        <v>0.79688388812099997</v>
      </c>
      <c r="B4076">
        <v>0.33178935710099999</v>
      </c>
      <c r="C4076">
        <v>0.75021729823200001</v>
      </c>
      <c r="D4076">
        <v>0.69690614301599996</v>
      </c>
      <c r="E4076">
        <v>4.2064194822099998E-2</v>
      </c>
      <c r="F4076">
        <v>3.4731264356799997E-2</v>
      </c>
      <c r="G4076">
        <v>0.71508472967600001</v>
      </c>
    </row>
    <row r="4077" spans="1:7" x14ac:dyDescent="0.25">
      <c r="A4077">
        <v>0.79831493767499995</v>
      </c>
      <c r="B4077">
        <v>0.33158576258299999</v>
      </c>
      <c r="C4077">
        <v>0.75001914112000001</v>
      </c>
      <c r="D4077">
        <v>0.696915824159</v>
      </c>
      <c r="E4077">
        <v>4.1734208440600003E-2</v>
      </c>
      <c r="F4077">
        <v>3.44193756367E-2</v>
      </c>
      <c r="G4077">
        <v>0.71510970938999996</v>
      </c>
    </row>
    <row r="4078" spans="1:7" x14ac:dyDescent="0.25">
      <c r="A4078">
        <v>0.79975536334200004</v>
      </c>
      <c r="B4078">
        <v>0.33138184137299997</v>
      </c>
      <c r="C4078">
        <v>0.74982114961000002</v>
      </c>
      <c r="D4078">
        <v>0.69692582713700002</v>
      </c>
      <c r="E4078">
        <v>4.1406501949000002E-2</v>
      </c>
      <c r="F4078">
        <v>3.4108336196899999E-2</v>
      </c>
      <c r="G4078">
        <v>0.71513391366099999</v>
      </c>
    </row>
    <row r="4079" spans="1:7" x14ac:dyDescent="0.25">
      <c r="A4079">
        <v>0.80120501222100005</v>
      </c>
      <c r="B4079">
        <v>0.33117759692100002</v>
      </c>
      <c r="C4079">
        <v>0.74962330723100001</v>
      </c>
      <c r="D4079">
        <v>0.69693608656499995</v>
      </c>
      <c r="E4079">
        <v>4.1080699879600002E-2</v>
      </c>
      <c r="F4079">
        <v>3.3798881743500001E-2</v>
      </c>
      <c r="G4079">
        <v>0.71515739731399997</v>
      </c>
    </row>
    <row r="4080" spans="1:7" x14ac:dyDescent="0.25">
      <c r="A4080">
        <v>0.80266372205900005</v>
      </c>
      <c r="B4080">
        <v>0.33097303011000001</v>
      </c>
      <c r="C4080">
        <v>0.74942561347400005</v>
      </c>
      <c r="D4080">
        <v>0.69694652954000003</v>
      </c>
      <c r="E4080">
        <v>4.0756845619800003E-2</v>
      </c>
      <c r="F4080">
        <v>3.3491633997299999E-2</v>
      </c>
      <c r="G4080">
        <v>0.71518020452800002</v>
      </c>
    </row>
    <row r="4081" spans="1:7" x14ac:dyDescent="0.25">
      <c r="A4081">
        <v>0.80413131361000001</v>
      </c>
      <c r="B4081">
        <v>0.33076813769800001</v>
      </c>
      <c r="C4081">
        <v>0.749228058689</v>
      </c>
      <c r="D4081">
        <v>0.69695709511000004</v>
      </c>
      <c r="E4081">
        <v>4.0434989377199998E-2</v>
      </c>
      <c r="F4081">
        <v>3.31868499209E-2</v>
      </c>
      <c r="G4081">
        <v>0.71520238548399995</v>
      </c>
    </row>
    <row r="4082" spans="1:7" x14ac:dyDescent="0.25">
      <c r="A4082">
        <v>0.80561904152599995</v>
      </c>
      <c r="B4082">
        <v>0.33057435639299998</v>
      </c>
      <c r="C4082">
        <v>0.74902978711900003</v>
      </c>
      <c r="D4082">
        <v>0.69692666736099995</v>
      </c>
      <c r="E4082">
        <v>4.0113546904100003E-2</v>
      </c>
      <c r="F4082">
        <v>3.2890341129899997E-2</v>
      </c>
      <c r="G4082">
        <v>0.715263831839</v>
      </c>
    </row>
    <row r="4083" spans="1:7" x14ac:dyDescent="0.25">
      <c r="A4083">
        <v>0.80711451965100001</v>
      </c>
      <c r="B4083">
        <v>0.33037828732899999</v>
      </c>
      <c r="C4083">
        <v>0.74882893673100004</v>
      </c>
      <c r="D4083">
        <v>0.69690229309999996</v>
      </c>
      <c r="E4083">
        <v>3.9813598004300003E-2</v>
      </c>
      <c r="F4083">
        <v>3.2600409796199999E-2</v>
      </c>
      <c r="G4083">
        <v>0.71531761097199997</v>
      </c>
    </row>
    <row r="4084" spans="1:7" x14ac:dyDescent="0.25">
      <c r="A4084">
        <v>0.80863552589300003</v>
      </c>
      <c r="B4084">
        <v>0.33019783221999999</v>
      </c>
      <c r="C4084">
        <v>0.74862722435499995</v>
      </c>
      <c r="D4084">
        <v>0.696818309616</v>
      </c>
      <c r="E4084">
        <v>3.9522908573800003E-2</v>
      </c>
      <c r="F4084">
        <v>3.2334119666300003E-2</v>
      </c>
      <c r="G4084">
        <v>0.71542762582099995</v>
      </c>
    </row>
    <row r="4085" spans="1:7" x14ac:dyDescent="0.25">
      <c r="A4085">
        <v>0.810159735825</v>
      </c>
      <c r="B4085">
        <v>0.33001052819900001</v>
      </c>
      <c r="C4085">
        <v>0.74842274502899997</v>
      </c>
      <c r="D4085">
        <v>0.69675661775300002</v>
      </c>
      <c r="E4085">
        <v>3.9259033007699999E-2</v>
      </c>
      <c r="F4085">
        <v>3.2069421751500002E-2</v>
      </c>
      <c r="G4085">
        <v>0.715514148101</v>
      </c>
    </row>
    <row r="4086" spans="1:7" x14ac:dyDescent="0.25">
      <c r="A4086">
        <v>0.81170966960000002</v>
      </c>
      <c r="B4086">
        <v>0.32983896608399998</v>
      </c>
      <c r="C4086">
        <v>0.74821707717300001</v>
      </c>
      <c r="D4086">
        <v>0.69663499344500002</v>
      </c>
      <c r="E4086">
        <v>3.90090843452E-2</v>
      </c>
      <c r="F4086">
        <v>3.1819927410199997E-2</v>
      </c>
      <c r="G4086">
        <v>0.71565736876399999</v>
      </c>
    </row>
    <row r="4087" spans="1:7" x14ac:dyDescent="0.25">
      <c r="A4087">
        <v>0.81326329934399999</v>
      </c>
      <c r="B4087">
        <v>0.32966178522</v>
      </c>
      <c r="C4087">
        <v>0.74800815480500005</v>
      </c>
      <c r="D4087">
        <v>0.69653227322599998</v>
      </c>
      <c r="E4087">
        <v>3.8792114117400002E-2</v>
      </c>
      <c r="F4087">
        <v>3.1570236064899997E-2</v>
      </c>
      <c r="G4087">
        <v>0.71578019281799998</v>
      </c>
    </row>
    <row r="4088" spans="1:7" x14ac:dyDescent="0.25">
      <c r="A4088">
        <v>0.81484279094000001</v>
      </c>
      <c r="B4088">
        <v>0.32950073753600001</v>
      </c>
      <c r="C4088">
        <v>0.74779607198300002</v>
      </c>
      <c r="D4088">
        <v>0.69636870930500006</v>
      </c>
      <c r="E4088">
        <v>3.8604233476999997E-2</v>
      </c>
      <c r="F4088">
        <v>3.13267614106E-2</v>
      </c>
      <c r="G4088">
        <v>0.71596017199100004</v>
      </c>
    </row>
    <row r="4089" spans="1:7" x14ac:dyDescent="0.25">
      <c r="A4089">
        <v>0.81642521703500004</v>
      </c>
      <c r="B4089">
        <v>0.32933491460600001</v>
      </c>
      <c r="C4089">
        <v>0.74758026731000005</v>
      </c>
      <c r="D4089">
        <v>0.69622367239899996</v>
      </c>
      <c r="E4089">
        <v>3.8477617043599997E-2</v>
      </c>
      <c r="F4089">
        <v>3.1060972412599998E-2</v>
      </c>
      <c r="G4089">
        <v>0.71611960381700002</v>
      </c>
    </row>
    <row r="4090" spans="1:7" x14ac:dyDescent="0.25">
      <c r="A4090">
        <v>0.81803155321700005</v>
      </c>
      <c r="B4090">
        <v>0.32918470012899997</v>
      </c>
      <c r="C4090">
        <v>0.74735117391299999</v>
      </c>
      <c r="D4090">
        <v>0.69602135395800002</v>
      </c>
      <c r="E4090">
        <v>3.8488414080199998E-2</v>
      </c>
      <c r="F4090">
        <v>3.07629192255E-2</v>
      </c>
      <c r="G4090">
        <v>0.71632852771400002</v>
      </c>
    </row>
    <row r="4091" spans="1:7" x14ac:dyDescent="0.25">
      <c r="A4091">
        <v>0.81964505247200004</v>
      </c>
      <c r="B4091">
        <v>0.32903043827400003</v>
      </c>
      <c r="C4091">
        <v>0.74711723911500005</v>
      </c>
      <c r="D4091">
        <v>0.69583439980700001</v>
      </c>
      <c r="E4091">
        <v>3.8557756430700002E-2</v>
      </c>
      <c r="F4091">
        <v>3.04150559384E-2</v>
      </c>
      <c r="G4091">
        <v>0.71652125707299996</v>
      </c>
    </row>
    <row r="4092" spans="1:7" x14ac:dyDescent="0.25">
      <c r="A4092">
        <v>0.82128308710499998</v>
      </c>
      <c r="B4092">
        <v>0.32888901512699997</v>
      </c>
      <c r="C4092">
        <v>0.74688074600499998</v>
      </c>
      <c r="D4092">
        <v>0.69559881483999997</v>
      </c>
      <c r="E4092">
        <v>3.8646682996599999E-2</v>
      </c>
      <c r="F4092">
        <v>3.00424614701E-2</v>
      </c>
      <c r="G4092">
        <v>0.71676088983300001</v>
      </c>
    </row>
    <row r="4093" spans="1:7" x14ac:dyDescent="0.25">
      <c r="A4093">
        <v>0.82293074860000004</v>
      </c>
      <c r="B4093">
        <v>0.32874279115100002</v>
      </c>
      <c r="C4093">
        <v>0.74664026935799999</v>
      </c>
      <c r="D4093">
        <v>0.69537536443799997</v>
      </c>
      <c r="E4093">
        <v>3.87645177112E-2</v>
      </c>
      <c r="F4093">
        <v>2.9647827869900001E-2</v>
      </c>
      <c r="G4093">
        <v>0.71698774117999997</v>
      </c>
    </row>
    <row r="4094" spans="1:7" x14ac:dyDescent="0.25">
      <c r="A4094">
        <v>0.82458959551900002</v>
      </c>
      <c r="B4094">
        <v>0.328593203301</v>
      </c>
      <c r="C4094">
        <v>0.746399517736</v>
      </c>
      <c r="D4094">
        <v>0.69515524912600002</v>
      </c>
      <c r="E4094">
        <v>3.8893402965800003E-2</v>
      </c>
      <c r="F4094">
        <v>2.9255204248099999E-2</v>
      </c>
      <c r="G4094">
        <v>0.71721030098799998</v>
      </c>
    </row>
    <row r="4095" spans="1:7" x14ac:dyDescent="0.25">
      <c r="A4095">
        <v>0.82627125582899996</v>
      </c>
      <c r="B4095">
        <v>0.32845240232900003</v>
      </c>
      <c r="C4095">
        <v>0.74615764404899998</v>
      </c>
      <c r="D4095">
        <v>0.69489158765199999</v>
      </c>
      <c r="E4095">
        <v>3.9071968392999999E-2</v>
      </c>
      <c r="F4095">
        <v>2.8916546352599999E-2</v>
      </c>
      <c r="G4095">
        <v>0.71746978754699997</v>
      </c>
    </row>
    <row r="4096" spans="1:7" x14ac:dyDescent="0.25">
      <c r="A4096">
        <v>0.82795915468400005</v>
      </c>
      <c r="B4096">
        <v>0.32830332253599998</v>
      </c>
      <c r="C4096">
        <v>0.74591406853499997</v>
      </c>
      <c r="D4096">
        <v>0.69464691074100005</v>
      </c>
      <c r="E4096">
        <v>3.9312602512599999E-2</v>
      </c>
      <c r="F4096">
        <v>2.8605342318E-2</v>
      </c>
      <c r="G4096">
        <v>0.71770601437699999</v>
      </c>
    </row>
    <row r="4097" spans="1:7" x14ac:dyDescent="0.25">
      <c r="A4097">
        <v>0.82967052538800001</v>
      </c>
      <c r="B4097">
        <v>0.32816383245699998</v>
      </c>
      <c r="C4097">
        <v>0.745670379045</v>
      </c>
      <c r="D4097">
        <v>0.69436110793700001</v>
      </c>
      <c r="E4097">
        <v>3.9568733061999997E-2</v>
      </c>
      <c r="F4097">
        <v>2.83058059012E-2</v>
      </c>
      <c r="G4097">
        <v>0.71798032598399997</v>
      </c>
    </row>
    <row r="4098" spans="1:7" x14ac:dyDescent="0.25">
      <c r="A4098">
        <v>0.83138937345099995</v>
      </c>
      <c r="B4098">
        <v>0.32801851352099998</v>
      </c>
      <c r="C4098">
        <v>0.74542525377199997</v>
      </c>
      <c r="D4098">
        <v>0.69409215542500002</v>
      </c>
      <c r="E4098">
        <v>3.9846574499699999E-2</v>
      </c>
      <c r="F4098">
        <v>2.8007185974399999E-2</v>
      </c>
      <c r="G4098">
        <v>0.71823667952299997</v>
      </c>
    </row>
    <row r="4099" spans="1:7" x14ac:dyDescent="0.25">
      <c r="A4099">
        <v>0.833117868712</v>
      </c>
      <c r="B4099">
        <v>0.32786869510200001</v>
      </c>
      <c r="C4099">
        <v>0.74518240099400002</v>
      </c>
      <c r="D4099">
        <v>0.69383493727400003</v>
      </c>
      <c r="E4099">
        <v>4.0124468988399997E-2</v>
      </c>
      <c r="F4099">
        <v>2.7698128462199999E-2</v>
      </c>
      <c r="G4099">
        <v>0.71848167721</v>
      </c>
    </row>
    <row r="4100" spans="1:7" x14ac:dyDescent="0.25">
      <c r="A4100">
        <v>0.83488214510799996</v>
      </c>
      <c r="B4100">
        <v>0.32774012676100001</v>
      </c>
      <c r="C4100">
        <v>0.74492992008600001</v>
      </c>
      <c r="D4100">
        <v>0.69349731020799998</v>
      </c>
      <c r="E4100">
        <v>4.0485216839300002E-2</v>
      </c>
      <c r="F4100">
        <v>2.7384391977299999E-2</v>
      </c>
      <c r="G4100">
        <v>0.71879936214999995</v>
      </c>
    </row>
    <row r="4101" spans="1:7" x14ac:dyDescent="0.25">
      <c r="A4101">
        <v>0.83664025583699997</v>
      </c>
      <c r="B4101">
        <v>0.32759674807400002</v>
      </c>
      <c r="C4101">
        <v>0.74467606606000003</v>
      </c>
      <c r="D4101">
        <v>0.69321810313300003</v>
      </c>
      <c r="E4101">
        <v>4.08832850123E-2</v>
      </c>
      <c r="F4101">
        <v>2.70144623955E-2</v>
      </c>
      <c r="G4101">
        <v>0.71906010688699995</v>
      </c>
    </row>
    <row r="4102" spans="1:7" x14ac:dyDescent="0.25">
      <c r="A4102">
        <v>0.83840372626600002</v>
      </c>
      <c r="B4102">
        <v>0.32744942405299998</v>
      </c>
      <c r="C4102">
        <v>0.74442480901899999</v>
      </c>
      <c r="D4102">
        <v>0.69295801645999999</v>
      </c>
      <c r="E4102">
        <v>4.1263745701500001E-2</v>
      </c>
      <c r="F4102">
        <v>2.6583602687499999E-2</v>
      </c>
      <c r="G4102">
        <v>0.71930508324499998</v>
      </c>
    </row>
    <row r="4103" spans="1:7" x14ac:dyDescent="0.25">
      <c r="A4103">
        <v>0.84018856480399995</v>
      </c>
      <c r="B4103">
        <v>0.327313618566</v>
      </c>
      <c r="C4103">
        <v>0.74417556634100002</v>
      </c>
      <c r="D4103">
        <v>0.69266068279500004</v>
      </c>
      <c r="E4103">
        <v>4.1604570630899999E-2</v>
      </c>
      <c r="F4103">
        <v>2.6111440453500001E-2</v>
      </c>
      <c r="G4103">
        <v>0.71958907085199997</v>
      </c>
    </row>
    <row r="4104" spans="1:7" x14ac:dyDescent="0.25">
      <c r="A4104">
        <v>0.84197532412999998</v>
      </c>
      <c r="B4104">
        <v>0.32716883656200002</v>
      </c>
      <c r="C4104">
        <v>0.74392689038199999</v>
      </c>
      <c r="D4104">
        <v>0.692400488024</v>
      </c>
      <c r="E4104">
        <v>4.19073823826E-2</v>
      </c>
      <c r="F4104">
        <v>2.5590053957000002E-2</v>
      </c>
      <c r="G4104">
        <v>0.71984059667699996</v>
      </c>
    </row>
    <row r="4105" spans="1:7" x14ac:dyDescent="0.25">
      <c r="A4105">
        <v>0.84378096275299996</v>
      </c>
      <c r="B4105">
        <v>0.32703185657400002</v>
      </c>
      <c r="C4105">
        <v>0.74368142292799999</v>
      </c>
      <c r="D4105">
        <v>0.69211528137900002</v>
      </c>
      <c r="E4105">
        <v>4.2137699091399999E-2</v>
      </c>
      <c r="F4105">
        <v>2.5037956995599998E-2</v>
      </c>
      <c r="G4105">
        <v>0.72012079008100005</v>
      </c>
    </row>
    <row r="4106" spans="1:7" x14ac:dyDescent="0.25">
      <c r="A4106">
        <v>0.84559164205600001</v>
      </c>
      <c r="B4106">
        <v>0.32688753023</v>
      </c>
      <c r="C4106">
        <v>0.74343739491299998</v>
      </c>
      <c r="D4106">
        <v>0.69185703636399998</v>
      </c>
      <c r="E4106">
        <v>4.23129641608E-2</v>
      </c>
      <c r="F4106">
        <v>2.4472633266699999E-2</v>
      </c>
      <c r="G4106">
        <v>0.72037805666099997</v>
      </c>
    </row>
    <row r="4107" spans="1:7" x14ac:dyDescent="0.25">
      <c r="A4107">
        <v>0.84741934350799997</v>
      </c>
      <c r="B4107">
        <v>0.32674777317600001</v>
      </c>
      <c r="C4107">
        <v>0.74319691247200004</v>
      </c>
      <c r="D4107">
        <v>0.69158050684100003</v>
      </c>
      <c r="E4107">
        <v>4.2428227208399998E-2</v>
      </c>
      <c r="F4107">
        <v>2.3910592060699998E-2</v>
      </c>
      <c r="G4107">
        <v>0.72065562627500002</v>
      </c>
    </row>
    <row r="4108" spans="1:7" x14ac:dyDescent="0.25">
      <c r="A4108">
        <v>0.84925304244199995</v>
      </c>
      <c r="B4108">
        <v>0.32660130896099998</v>
      </c>
      <c r="C4108">
        <v>0.74295861876900005</v>
      </c>
      <c r="D4108">
        <v>0.69132678200999997</v>
      </c>
      <c r="E4108">
        <v>4.2493836416399998E-2</v>
      </c>
      <c r="F4108">
        <v>2.3349479894200002E-2</v>
      </c>
      <c r="G4108">
        <v>0.72091355662900003</v>
      </c>
    </row>
    <row r="4109" spans="1:7" x14ac:dyDescent="0.25">
      <c r="A4109">
        <v>0.851105743089</v>
      </c>
      <c r="B4109">
        <v>0.326461144629</v>
      </c>
      <c r="C4109">
        <v>0.74272429302800003</v>
      </c>
      <c r="D4109">
        <v>0.69104861782100002</v>
      </c>
      <c r="E4109">
        <v>4.2493756400399998E-2</v>
      </c>
      <c r="F4109">
        <v>2.2793745730400002E-2</v>
      </c>
      <c r="G4109">
        <v>0.72119798504300003</v>
      </c>
    </row>
    <row r="4110" spans="1:7" x14ac:dyDescent="0.25">
      <c r="A4110">
        <v>0.85296313194600004</v>
      </c>
      <c r="B4110">
        <v>0.32631388719499999</v>
      </c>
      <c r="C4110">
        <v>0.74249230145400003</v>
      </c>
      <c r="D4110">
        <v>0.69079593658600003</v>
      </c>
      <c r="E4110">
        <v>4.24538615785E-2</v>
      </c>
      <c r="F4110">
        <v>2.2241345214000001E-2</v>
      </c>
      <c r="G4110">
        <v>0.72145960815300003</v>
      </c>
    </row>
    <row r="4111" spans="1:7" x14ac:dyDescent="0.25">
      <c r="A4111">
        <v>0.85482716600399999</v>
      </c>
      <c r="B4111">
        <v>0.32616052393700001</v>
      </c>
      <c r="C4111">
        <v>0.74226586039999998</v>
      </c>
      <c r="D4111">
        <v>0.69056363139800003</v>
      </c>
      <c r="E4111">
        <v>4.2375652354099999E-2</v>
      </c>
      <c r="F4111">
        <v>2.1676998365700001E-2</v>
      </c>
      <c r="G4111">
        <v>0.72170373618299999</v>
      </c>
    </row>
    <row r="4112" spans="1:7" x14ac:dyDescent="0.25">
      <c r="A4112">
        <v>0.85672206012999996</v>
      </c>
      <c r="B4112">
        <v>0.32602488169799998</v>
      </c>
      <c r="C4112">
        <v>0.74202161547099998</v>
      </c>
      <c r="D4112">
        <v>0.69026490972499999</v>
      </c>
      <c r="E4112">
        <v>4.24701339412E-2</v>
      </c>
      <c r="F4112">
        <v>2.10815718431E-2</v>
      </c>
      <c r="G4112">
        <v>0.72200153009099999</v>
      </c>
    </row>
    <row r="4113" spans="1:7" x14ac:dyDescent="0.25">
      <c r="A4113">
        <v>0.85861353698499998</v>
      </c>
      <c r="B4113">
        <v>0.325873953961</v>
      </c>
      <c r="C4113">
        <v>0.74178879314900004</v>
      </c>
      <c r="D4113">
        <v>0.69002395209300005</v>
      </c>
      <c r="E4113">
        <v>4.2468825522500003E-2</v>
      </c>
      <c r="F4113">
        <v>2.0462714435400001E-2</v>
      </c>
      <c r="G4113">
        <v>0.72224969485199997</v>
      </c>
    </row>
    <row r="4114" spans="1:7" x14ac:dyDescent="0.25">
      <c r="A4114">
        <v>0.86052632446800004</v>
      </c>
      <c r="B4114">
        <v>0.32573117975999999</v>
      </c>
      <c r="C4114">
        <v>0.74155823975799995</v>
      </c>
      <c r="D4114">
        <v>0.68974997020399997</v>
      </c>
      <c r="E4114">
        <v>4.2428531561400001E-2</v>
      </c>
      <c r="F4114">
        <v>1.98617113487E-2</v>
      </c>
      <c r="G4114">
        <v>0.72253049121500001</v>
      </c>
    </row>
    <row r="4115" spans="1:7" x14ac:dyDescent="0.25">
      <c r="A4115">
        <v>0.862447825384</v>
      </c>
      <c r="B4115">
        <v>0.325580405716</v>
      </c>
      <c r="C4115">
        <v>0.74132861222099999</v>
      </c>
      <c r="D4115">
        <v>0.68949699844699996</v>
      </c>
      <c r="E4115">
        <v>4.2358919531200002E-2</v>
      </c>
      <c r="F4115">
        <v>1.9279763562799999E-2</v>
      </c>
      <c r="G4115">
        <v>0.722791741642</v>
      </c>
    </row>
    <row r="4116" spans="1:7" x14ac:dyDescent="0.25">
      <c r="A4116">
        <v>0.86437935204500005</v>
      </c>
      <c r="B4116">
        <v>0.32542305332299998</v>
      </c>
      <c r="C4116">
        <v>0.74110303421900003</v>
      </c>
      <c r="D4116">
        <v>0.68925595852999999</v>
      </c>
      <c r="E4116">
        <v>4.22474332425E-2</v>
      </c>
      <c r="F4116">
        <v>1.8735866476799999E-2</v>
      </c>
      <c r="G4116">
        <v>0.72304242290700005</v>
      </c>
    </row>
    <row r="4117" spans="1:7" x14ac:dyDescent="0.25">
      <c r="A4117">
        <v>0.86632574676499996</v>
      </c>
      <c r="B4117">
        <v>0.32526466264199999</v>
      </c>
      <c r="C4117">
        <v>0.74088046424599996</v>
      </c>
      <c r="D4117">
        <v>0.68900159217400003</v>
      </c>
      <c r="E4117">
        <v>4.2150707597700003E-2</v>
      </c>
      <c r="F4117">
        <v>1.8291975530000001E-2</v>
      </c>
      <c r="G4117">
        <v>0.72330182321199998</v>
      </c>
    </row>
    <row r="4118" spans="1:7" x14ac:dyDescent="0.25">
      <c r="A4118">
        <v>0.868279884552</v>
      </c>
      <c r="B4118">
        <v>0.32509748080200002</v>
      </c>
      <c r="C4118">
        <v>0.74066016399099999</v>
      </c>
      <c r="D4118">
        <v>0.68876051436800001</v>
      </c>
      <c r="E4118">
        <v>4.2094347244599997E-2</v>
      </c>
      <c r="F4118">
        <v>1.7930113138500001E-2</v>
      </c>
      <c r="G4118">
        <v>0.72354373110400005</v>
      </c>
    </row>
    <row r="4119" spans="1:7" x14ac:dyDescent="0.25">
      <c r="A4119">
        <v>0.87024147945100006</v>
      </c>
      <c r="B4119">
        <v>0.32492265327199998</v>
      </c>
      <c r="C4119">
        <v>0.74044396598100004</v>
      </c>
      <c r="D4119">
        <v>0.68853602839000005</v>
      </c>
      <c r="E4119">
        <v>4.2025426543800003E-2</v>
      </c>
      <c r="F4119">
        <v>1.76069904754E-2</v>
      </c>
      <c r="G4119">
        <v>0.72376929682000002</v>
      </c>
    </row>
    <row r="4120" spans="1:7" x14ac:dyDescent="0.25">
      <c r="A4120">
        <v>0.87223611935900003</v>
      </c>
      <c r="B4120">
        <v>0.32476689600600001</v>
      </c>
      <c r="C4120">
        <v>0.74022942760999999</v>
      </c>
      <c r="D4120">
        <v>0.68823395684400002</v>
      </c>
      <c r="E4120">
        <v>4.1953583824899998E-2</v>
      </c>
      <c r="F4120">
        <v>1.7335576327500001E-2</v>
      </c>
      <c r="G4120">
        <v>0.724067258785</v>
      </c>
    </row>
    <row r="4121" spans="1:7" x14ac:dyDescent="0.25">
      <c r="A4121">
        <v>0.87422346247500005</v>
      </c>
      <c r="B4121">
        <v>0.32459128181899999</v>
      </c>
      <c r="C4121">
        <v>0.74001601611900003</v>
      </c>
      <c r="D4121">
        <v>0.68799820895200003</v>
      </c>
      <c r="E4121">
        <v>4.1878028613000003E-2</v>
      </c>
      <c r="F4121">
        <v>1.70806610352E-2</v>
      </c>
      <c r="G4121">
        <v>0.72430169557799995</v>
      </c>
    </row>
    <row r="4122" spans="1:7" x14ac:dyDescent="0.25">
      <c r="A4122">
        <v>0.87621773036700001</v>
      </c>
      <c r="B4122">
        <v>0.32440908232600002</v>
      </c>
      <c r="C4122">
        <v>0.73980647494100005</v>
      </c>
      <c r="D4122">
        <v>0.68778009833300002</v>
      </c>
      <c r="E4122">
        <v>4.1796338561399998E-2</v>
      </c>
      <c r="F4122">
        <v>1.6831517414500001E-2</v>
      </c>
      <c r="G4122">
        <v>0.72451935960400005</v>
      </c>
    </row>
    <row r="4123" spans="1:7" x14ac:dyDescent="0.25">
      <c r="A4123">
        <v>0.87824841273599996</v>
      </c>
      <c r="B4123">
        <v>0.324249666795</v>
      </c>
      <c r="C4123">
        <v>0.739571958606</v>
      </c>
      <c r="D4123">
        <v>0.68747493159399997</v>
      </c>
      <c r="E4123">
        <v>4.1954431010200001E-2</v>
      </c>
      <c r="F4123">
        <v>1.6567381733799999E-2</v>
      </c>
      <c r="G4123">
        <v>0.72480588160600001</v>
      </c>
    </row>
    <row r="4124" spans="1:7" x14ac:dyDescent="0.25">
      <c r="A4124">
        <v>0.88027291892399995</v>
      </c>
      <c r="B4124">
        <v>0.324072366211</v>
      </c>
      <c r="C4124">
        <v>0.73934851445399996</v>
      </c>
      <c r="D4124">
        <v>0.68723386931899999</v>
      </c>
      <c r="E4124">
        <v>4.2017280444700003E-2</v>
      </c>
      <c r="F4124">
        <v>1.6291059388999999E-2</v>
      </c>
      <c r="G4124">
        <v>0.72503707380299998</v>
      </c>
    </row>
    <row r="4125" spans="1:7" x14ac:dyDescent="0.25">
      <c r="A4125">
        <v>0.88232275098400004</v>
      </c>
      <c r="B4125">
        <v>0.32390788614900001</v>
      </c>
      <c r="C4125">
        <v>0.739124838324</v>
      </c>
      <c r="D4125">
        <v>0.68694107110400005</v>
      </c>
      <c r="E4125">
        <v>4.20565561957E-2</v>
      </c>
      <c r="F4125">
        <v>1.60309039748E-2</v>
      </c>
      <c r="G4125">
        <v>0.72531801372100002</v>
      </c>
    </row>
    <row r="4126" spans="1:7" x14ac:dyDescent="0.25">
      <c r="A4126">
        <v>0.88437856272600002</v>
      </c>
      <c r="B4126">
        <v>0.32373291546900002</v>
      </c>
      <c r="C4126">
        <v>0.73890021355500002</v>
      </c>
      <c r="D4126">
        <v>0.68667691009700005</v>
      </c>
      <c r="E4126">
        <v>4.2074976724399998E-2</v>
      </c>
      <c r="F4126">
        <v>1.57732668492E-2</v>
      </c>
      <c r="G4126">
        <v>0.725572685213</v>
      </c>
    </row>
    <row r="4127" spans="1:7" x14ac:dyDescent="0.25">
      <c r="A4127">
        <v>0.886444175389</v>
      </c>
      <c r="B4127">
        <v>0.32355114753500003</v>
      </c>
      <c r="C4127">
        <v>0.73867819694500003</v>
      </c>
      <c r="D4127">
        <v>0.68642427377699999</v>
      </c>
      <c r="E4127">
        <v>4.2050863892099999E-2</v>
      </c>
      <c r="F4127">
        <v>1.55335104419E-2</v>
      </c>
      <c r="G4127">
        <v>0.72581826325099996</v>
      </c>
    </row>
    <row r="4128" spans="1:7" x14ac:dyDescent="0.25">
      <c r="A4128">
        <v>0.88852551369099997</v>
      </c>
      <c r="B4128">
        <v>0.32336917242199997</v>
      </c>
      <c r="C4128">
        <v>0.73845757002800005</v>
      </c>
      <c r="D4128">
        <v>0.68615471486599999</v>
      </c>
      <c r="E4128">
        <v>4.2025558105700002E-2</v>
      </c>
      <c r="F4128">
        <v>1.53657353022E-2</v>
      </c>
      <c r="G4128">
        <v>0.72607813209799998</v>
      </c>
    </row>
    <row r="4129" spans="1:7" x14ac:dyDescent="0.25">
      <c r="A4129">
        <v>0.89061335143800002</v>
      </c>
      <c r="B4129">
        <v>0.32317630474600001</v>
      </c>
      <c r="C4129">
        <v>0.738237880608</v>
      </c>
      <c r="D4129">
        <v>0.68590092141100001</v>
      </c>
      <c r="E4129">
        <v>4.2045744567599998E-2</v>
      </c>
      <c r="F4129">
        <v>1.52732100376E-2</v>
      </c>
      <c r="G4129">
        <v>0.72631867002399997</v>
      </c>
    </row>
    <row r="4130" spans="1:7" x14ac:dyDescent="0.25">
      <c r="A4130">
        <v>0.89270869542499998</v>
      </c>
      <c r="B4130">
        <v>0.322975161096</v>
      </c>
      <c r="C4130">
        <v>0.73802093663199997</v>
      </c>
      <c r="D4130">
        <v>0.68566354812999997</v>
      </c>
      <c r="E4130">
        <v>4.2052757952299999E-2</v>
      </c>
      <c r="F4130">
        <v>1.51971295787E-2</v>
      </c>
      <c r="G4130">
        <v>0.72654395019600004</v>
      </c>
    </row>
    <row r="4131" spans="1:7" x14ac:dyDescent="0.25">
      <c r="A4131">
        <v>0.89484492045099995</v>
      </c>
      <c r="B4131">
        <v>0.32280065446900003</v>
      </c>
      <c r="C4131">
        <v>0.73780378335399999</v>
      </c>
      <c r="D4131">
        <v>0.68532009243299996</v>
      </c>
      <c r="E4131">
        <v>4.2052499740900001E-2</v>
      </c>
      <c r="F4131">
        <v>1.5154836281999999E-2</v>
      </c>
      <c r="G4131">
        <v>0.72686882524399998</v>
      </c>
    </row>
    <row r="4132" spans="1:7" x14ac:dyDescent="0.25">
      <c r="A4132">
        <v>0.89696766659399996</v>
      </c>
      <c r="B4132">
        <v>0.322599870585</v>
      </c>
      <c r="C4132">
        <v>0.73758644881699997</v>
      </c>
      <c r="D4132">
        <v>0.68506665295900004</v>
      </c>
      <c r="E4132">
        <v>4.2024116312000002E-2</v>
      </c>
      <c r="F4132">
        <v>1.50906887918E-2</v>
      </c>
      <c r="G4132">
        <v>0.72711066954299997</v>
      </c>
    </row>
    <row r="4133" spans="1:7" x14ac:dyDescent="0.25">
      <c r="A4133">
        <v>0.89909747032999998</v>
      </c>
      <c r="B4133">
        <v>0.32239235671400002</v>
      </c>
      <c r="C4133">
        <v>0.73737170477699998</v>
      </c>
      <c r="D4133">
        <v>0.68483139471900001</v>
      </c>
      <c r="E4133">
        <v>4.19641756214E-2</v>
      </c>
      <c r="F4133">
        <v>1.5006621727500001E-2</v>
      </c>
      <c r="G4133">
        <v>0.72733745268399996</v>
      </c>
    </row>
    <row r="4134" spans="1:7" x14ac:dyDescent="0.25">
      <c r="A4134">
        <v>0.90127394516399995</v>
      </c>
      <c r="B4134">
        <v>0.32221757200899998</v>
      </c>
      <c r="C4134">
        <v>0.73713491866199998</v>
      </c>
      <c r="D4134">
        <v>0.68447259810899996</v>
      </c>
      <c r="E4134">
        <v>4.2064004305500002E-2</v>
      </c>
      <c r="F4134">
        <v>1.4907563622899999E-2</v>
      </c>
      <c r="G4134">
        <v>0.72767138635999995</v>
      </c>
    </row>
    <row r="4135" spans="1:7" x14ac:dyDescent="0.25">
      <c r="A4135">
        <v>0.903261867893</v>
      </c>
      <c r="B4135">
        <v>0.32216661666000002</v>
      </c>
      <c r="C4135">
        <v>0.73696046662199999</v>
      </c>
      <c r="D4135">
        <v>0.68486608256899995</v>
      </c>
      <c r="E4135">
        <v>4.1663051069300003E-2</v>
      </c>
      <c r="F4135">
        <v>1.50885818605E-2</v>
      </c>
      <c r="G4135">
        <v>0.72732040657399999</v>
      </c>
    </row>
    <row r="4136" spans="1:7" x14ac:dyDescent="0.25">
      <c r="A4136">
        <v>0.90528759855700003</v>
      </c>
      <c r="B4136">
        <v>0.322149646919</v>
      </c>
      <c r="C4136">
        <v>0.73678948141</v>
      </c>
      <c r="D4136">
        <v>0.68514785027199998</v>
      </c>
      <c r="E4136">
        <v>4.1192831567600001E-2</v>
      </c>
      <c r="F4136">
        <v>1.52482206018E-2</v>
      </c>
      <c r="G4136">
        <v>0.72707844532999999</v>
      </c>
    </row>
    <row r="4137" spans="1:7" x14ac:dyDescent="0.25">
      <c r="A4137">
        <v>0.90721642343800002</v>
      </c>
      <c r="B4137">
        <v>0.32213050369899998</v>
      </c>
      <c r="C4137">
        <v>0.73661613522400005</v>
      </c>
      <c r="D4137">
        <v>0.68565189597099996</v>
      </c>
      <c r="E4137">
        <v>4.0658608893700002E-2</v>
      </c>
      <c r="F4137">
        <v>1.5312569246600001E-2</v>
      </c>
      <c r="G4137">
        <v>0.72663187398899998</v>
      </c>
    </row>
    <row r="4138" spans="1:7" x14ac:dyDescent="0.25">
      <c r="A4138">
        <v>0.90922986805999995</v>
      </c>
      <c r="B4138">
        <v>0.32213785297199998</v>
      </c>
      <c r="C4138">
        <v>0.73643663802899995</v>
      </c>
      <c r="D4138">
        <v>0.68594996194900004</v>
      </c>
      <c r="E4138">
        <v>4.0045933199200003E-2</v>
      </c>
      <c r="F4138">
        <v>1.53074531118E-2</v>
      </c>
      <c r="G4138">
        <v>0.72638464660000002</v>
      </c>
    </row>
    <row r="4139" spans="1:7" x14ac:dyDescent="0.25">
      <c r="A4139">
        <v>0.91109401069600005</v>
      </c>
      <c r="B4139">
        <v>0.32214855389699998</v>
      </c>
      <c r="C4139">
        <v>0.73625627664500004</v>
      </c>
      <c r="D4139">
        <v>0.68657989060799995</v>
      </c>
      <c r="E4139">
        <v>3.9300906273699997E-2</v>
      </c>
      <c r="F4139">
        <v>1.5172659133500001E-2</v>
      </c>
      <c r="G4139">
        <v>0.72583282027899998</v>
      </c>
    </row>
    <row r="4140" spans="1:7" x14ac:dyDescent="0.25">
      <c r="A4140">
        <v>0.91306623257999997</v>
      </c>
      <c r="B4140">
        <v>0.32217846679000001</v>
      </c>
      <c r="C4140">
        <v>0.73606634109299995</v>
      </c>
      <c r="D4140">
        <v>0.68695823409900003</v>
      </c>
      <c r="E4140">
        <v>3.8507078586999997E-2</v>
      </c>
      <c r="F4140">
        <v>1.49976563017E-2</v>
      </c>
      <c r="G4140">
        <v>0.72552095752500001</v>
      </c>
    </row>
    <row r="4141" spans="1:7" x14ac:dyDescent="0.25">
      <c r="A4141">
        <v>0.91486559121099997</v>
      </c>
      <c r="B4141">
        <v>0.32221353103799999</v>
      </c>
      <c r="C4141">
        <v>0.73587672046700003</v>
      </c>
      <c r="D4141">
        <v>0.68771554819199998</v>
      </c>
      <c r="E4141">
        <v>3.7602328075800003E-2</v>
      </c>
      <c r="F4141">
        <v>1.4670131978299999E-2</v>
      </c>
      <c r="G4141">
        <v>0.72485734936299995</v>
      </c>
    </row>
    <row r="4142" spans="1:7" x14ac:dyDescent="0.25">
      <c r="A4142">
        <v>0.91678578683699996</v>
      </c>
      <c r="B4142">
        <v>0.32228469278400002</v>
      </c>
      <c r="C4142">
        <v>0.73567606697700005</v>
      </c>
      <c r="D4142">
        <v>0.68815908062599995</v>
      </c>
      <c r="E4142">
        <v>3.6670331430000001E-2</v>
      </c>
      <c r="F4142">
        <v>1.4295421643099999E-2</v>
      </c>
      <c r="G4142">
        <v>0.72449155099600004</v>
      </c>
    </row>
    <row r="4143" spans="1:7" x14ac:dyDescent="0.25">
      <c r="A4143">
        <v>0.91851165460200002</v>
      </c>
      <c r="B4143">
        <v>0.32235505023700001</v>
      </c>
      <c r="C4143">
        <v>0.73548201436299998</v>
      </c>
      <c r="D4143">
        <v>0.68903537862800002</v>
      </c>
      <c r="E4143">
        <v>3.5631680109200002E-2</v>
      </c>
      <c r="F4143">
        <v>1.37859271425E-2</v>
      </c>
      <c r="G4143">
        <v>0.72371995867500005</v>
      </c>
    </row>
    <row r="4144" spans="1:7" x14ac:dyDescent="0.25">
      <c r="A4144">
        <v>0.92038156812899996</v>
      </c>
      <c r="B4144">
        <v>0.32248680401699997</v>
      </c>
      <c r="C4144">
        <v>0.73527485471300003</v>
      </c>
      <c r="D4144">
        <v>0.68949781911100005</v>
      </c>
      <c r="E4144">
        <v>3.46009139232E-2</v>
      </c>
      <c r="F4144">
        <v>1.3231447593599999E-2</v>
      </c>
      <c r="G4144">
        <v>0.72333979773799995</v>
      </c>
    </row>
    <row r="4145" spans="1:7" x14ac:dyDescent="0.25">
      <c r="A4145">
        <v>0.92205211028800005</v>
      </c>
      <c r="B4145">
        <v>0.32260532885100002</v>
      </c>
      <c r="C4145">
        <v>0.73506675937999999</v>
      </c>
      <c r="D4145">
        <v>0.69041803423100001</v>
      </c>
      <c r="E4145">
        <v>3.3517054653900001E-2</v>
      </c>
      <c r="F4145">
        <v>1.24950332866E-2</v>
      </c>
      <c r="G4145">
        <v>0.72252572217099997</v>
      </c>
    </row>
    <row r="4146" spans="1:7" x14ac:dyDescent="0.25">
      <c r="A4146">
        <v>0.92386652607499997</v>
      </c>
      <c r="B4146">
        <v>0.32279578456199998</v>
      </c>
      <c r="C4146">
        <v>0.73482692854099996</v>
      </c>
      <c r="D4146">
        <v>0.690899440162</v>
      </c>
      <c r="E4146">
        <v>3.2686853468699997E-2</v>
      </c>
      <c r="F4146">
        <v>1.1673243004E-2</v>
      </c>
      <c r="G4146">
        <v>0.72211721250200001</v>
      </c>
    </row>
    <row r="4147" spans="1:7" x14ac:dyDescent="0.25">
      <c r="A4147">
        <v>0.925480876841</v>
      </c>
      <c r="B4147">
        <v>0.322984623182</v>
      </c>
      <c r="C4147">
        <v>0.73458142268500004</v>
      </c>
      <c r="D4147">
        <v>0.691825845833</v>
      </c>
      <c r="E4147">
        <v>3.1900002825400002E-2</v>
      </c>
      <c r="F4147">
        <v>1.06510910317E-2</v>
      </c>
      <c r="G4147">
        <v>0.72128076580199996</v>
      </c>
    </row>
    <row r="4148" spans="1:7" x14ac:dyDescent="0.25">
      <c r="A4148">
        <v>0.927234766697</v>
      </c>
      <c r="B4148">
        <v>0.32323479424399998</v>
      </c>
      <c r="C4148">
        <v>0.73432810312800001</v>
      </c>
      <c r="D4148">
        <v>0.69232675552</v>
      </c>
      <c r="E4148">
        <v>3.1179598032599998E-2</v>
      </c>
      <c r="F4148">
        <v>9.5745530723000006E-3</v>
      </c>
      <c r="G4148">
        <v>0.720846602399</v>
      </c>
    </row>
    <row r="4149" spans="1:7" x14ac:dyDescent="0.25">
      <c r="A4149">
        <v>0.92880490127399995</v>
      </c>
      <c r="B4149">
        <v>0.32349171254199999</v>
      </c>
      <c r="C4149">
        <v>0.73406963502300004</v>
      </c>
      <c r="D4149">
        <v>0.69322834436900005</v>
      </c>
      <c r="E4149">
        <v>3.0538815076400001E-2</v>
      </c>
      <c r="F4149">
        <v>8.3806240608199998E-3</v>
      </c>
      <c r="G4149">
        <v>0.72002194999699998</v>
      </c>
    </row>
    <row r="4150" spans="1:7" x14ac:dyDescent="0.25">
      <c r="A4150">
        <v>0.93050356273299994</v>
      </c>
      <c r="B4150">
        <v>0.32380021639200002</v>
      </c>
      <c r="C4150">
        <v>0.73380478964399998</v>
      </c>
      <c r="D4150">
        <v>0.69373283481400005</v>
      </c>
      <c r="E4150">
        <v>2.99978628106E-2</v>
      </c>
      <c r="F4150">
        <v>7.1603466932200002E-3</v>
      </c>
      <c r="G4150">
        <v>0.71957182515999996</v>
      </c>
    </row>
    <row r="4151" spans="1:7" x14ac:dyDescent="0.25">
      <c r="A4151">
        <v>0.93201666713700004</v>
      </c>
      <c r="B4151">
        <v>0.32411988825499999</v>
      </c>
      <c r="C4151">
        <v>0.733537602294</v>
      </c>
      <c r="D4151">
        <v>0.69464049721200005</v>
      </c>
      <c r="E4151">
        <v>2.9521518636699998E-2</v>
      </c>
      <c r="F4151">
        <v>5.8358456384500004E-3</v>
      </c>
      <c r="G4151">
        <v>0.71872734919199999</v>
      </c>
    </row>
    <row r="4152" spans="1:7" x14ac:dyDescent="0.25">
      <c r="A4152">
        <v>0.93365599373700003</v>
      </c>
      <c r="B4152">
        <v>0.32448382473800003</v>
      </c>
      <c r="C4152">
        <v>0.73326477521300004</v>
      </c>
      <c r="D4152">
        <v>0.69515450172600002</v>
      </c>
      <c r="E4152">
        <v>2.9175092823100001E-2</v>
      </c>
      <c r="F4152">
        <v>4.5376408943799997E-3</v>
      </c>
      <c r="G4152">
        <v>0.71825374520700003</v>
      </c>
    </row>
    <row r="4153" spans="1:7" x14ac:dyDescent="0.25">
      <c r="A4153">
        <v>0.93512123147399995</v>
      </c>
      <c r="B4153">
        <v>0.32485293540100002</v>
      </c>
      <c r="C4153">
        <v>0.73299139049200002</v>
      </c>
      <c r="D4153">
        <v>0.69605386997200003</v>
      </c>
      <c r="E4153">
        <v>2.88907824046E-2</v>
      </c>
      <c r="F4153">
        <v>3.17936076774E-3</v>
      </c>
      <c r="G4153">
        <v>0.71740102066699996</v>
      </c>
    </row>
    <row r="4154" spans="1:7" x14ac:dyDescent="0.25">
      <c r="A4154">
        <v>0.93670570836</v>
      </c>
      <c r="B4154">
        <v>0.32527309563200002</v>
      </c>
      <c r="C4154">
        <v>0.73271377481</v>
      </c>
      <c r="D4154">
        <v>0.696560086721</v>
      </c>
      <c r="E4154">
        <v>2.87084839009E-2</v>
      </c>
      <c r="F4154">
        <v>1.89330984792E-3</v>
      </c>
      <c r="G4154">
        <v>0.71692139312299996</v>
      </c>
    </row>
    <row r="4155" spans="1:7" x14ac:dyDescent="0.25">
      <c r="A4155">
        <v>0.93812792361399999</v>
      </c>
      <c r="B4155">
        <v>0.32569028433199998</v>
      </c>
      <c r="C4155">
        <v>0.73243701006499995</v>
      </c>
      <c r="D4155">
        <v>0.69743718099100005</v>
      </c>
      <c r="E4155">
        <v>2.8578494575099998E-2</v>
      </c>
      <c r="F4155">
        <v>6.13111571039E-4</v>
      </c>
      <c r="G4155">
        <v>0.71607560516500002</v>
      </c>
    </row>
    <row r="4156" spans="1:7" x14ac:dyDescent="0.25">
      <c r="A4156">
        <v>0.93966993629899997</v>
      </c>
      <c r="B4156">
        <v>0.326167859339</v>
      </c>
      <c r="C4156">
        <v>0.73215727851699997</v>
      </c>
      <c r="D4156">
        <v>0.69790111529099996</v>
      </c>
      <c r="E4156">
        <v>2.8548851136899998E-2</v>
      </c>
      <c r="F4156">
        <v>-5.5772719011199998E-4</v>
      </c>
      <c r="G4156">
        <v>0.71562468187899997</v>
      </c>
    </row>
    <row r="4157" spans="1:7" x14ac:dyDescent="0.25">
      <c r="A4157">
        <v>0.941062047796</v>
      </c>
      <c r="B4157">
        <v>0.32663351132599999</v>
      </c>
      <c r="C4157">
        <v>0.73187819351200001</v>
      </c>
      <c r="D4157">
        <v>0.69871743060799996</v>
      </c>
      <c r="E4157">
        <v>2.8589076540300001E-2</v>
      </c>
      <c r="F4157">
        <v>-1.7073076399700001E-3</v>
      </c>
      <c r="G4157">
        <v>0.71482424550900003</v>
      </c>
    </row>
    <row r="4158" spans="1:7" x14ac:dyDescent="0.25">
      <c r="A4158">
        <v>0.94256154635400002</v>
      </c>
      <c r="B4158">
        <v>0.32715399180400001</v>
      </c>
      <c r="C4158">
        <v>0.73159067525499999</v>
      </c>
      <c r="D4158">
        <v>0.69915218600200002</v>
      </c>
      <c r="E4158">
        <v>2.8802392077699999E-2</v>
      </c>
      <c r="F4158">
        <v>-2.76923801392E-3</v>
      </c>
      <c r="G4158">
        <v>0.71438713198100001</v>
      </c>
    </row>
    <row r="4159" spans="1:7" x14ac:dyDescent="0.25">
      <c r="A4159">
        <v>0.94394477530400001</v>
      </c>
      <c r="B4159">
        <v>0.32766681304599998</v>
      </c>
      <c r="C4159">
        <v>0.73130292744199998</v>
      </c>
      <c r="D4159">
        <v>0.69985354236800001</v>
      </c>
      <c r="E4159">
        <v>2.9083275775999999E-2</v>
      </c>
      <c r="F4159">
        <v>-3.8218072628200001E-3</v>
      </c>
      <c r="G4159">
        <v>0.71368380680400001</v>
      </c>
    </row>
    <row r="4160" spans="1:7" x14ac:dyDescent="0.25">
      <c r="A4160">
        <v>0.945405028604</v>
      </c>
      <c r="B4160">
        <v>0.328215966799</v>
      </c>
      <c r="C4160">
        <v>0.731018675003</v>
      </c>
      <c r="D4160">
        <v>0.70026710698600003</v>
      </c>
      <c r="E4160">
        <v>2.9412514284500001E-2</v>
      </c>
      <c r="F4160">
        <v>-4.8116034030099997E-3</v>
      </c>
      <c r="G4160">
        <v>0.71325853051300003</v>
      </c>
    </row>
    <row r="4161" spans="1:7" x14ac:dyDescent="0.25">
      <c r="A4161">
        <v>0.94677847385299996</v>
      </c>
      <c r="B4161">
        <v>0.32876605942600001</v>
      </c>
      <c r="C4161">
        <v>0.73073568529800004</v>
      </c>
      <c r="D4161">
        <v>0.70086707606499998</v>
      </c>
      <c r="E4161">
        <v>2.9816412450599999E-2</v>
      </c>
      <c r="F4161">
        <v>-5.7611195404199999E-3</v>
      </c>
      <c r="G4161">
        <v>0.71264516608100004</v>
      </c>
    </row>
    <row r="4162" spans="1:7" x14ac:dyDescent="0.25">
      <c r="A4162">
        <v>0.948209705076</v>
      </c>
      <c r="B4162">
        <v>0.32933681182500002</v>
      </c>
      <c r="C4162">
        <v>0.73045781321000003</v>
      </c>
      <c r="D4162">
        <v>0.70124135125700005</v>
      </c>
      <c r="E4162">
        <v>3.0280137526199999E-2</v>
      </c>
      <c r="F4162">
        <v>-6.62478457373E-3</v>
      </c>
      <c r="G4162">
        <v>0.71224981066199999</v>
      </c>
    </row>
    <row r="4163" spans="1:7" x14ac:dyDescent="0.25">
      <c r="A4163">
        <v>0.94957160223000003</v>
      </c>
      <c r="B4163">
        <v>0.32990647573100002</v>
      </c>
      <c r="C4163">
        <v>0.73018515684499996</v>
      </c>
      <c r="D4163">
        <v>0.70176022465999999</v>
      </c>
      <c r="E4163">
        <v>3.0792904641499998E-2</v>
      </c>
      <c r="F4163">
        <v>-7.4364955749200001E-3</v>
      </c>
      <c r="G4163">
        <v>0.71170856580599995</v>
      </c>
    </row>
    <row r="4164" spans="1:7" x14ac:dyDescent="0.25">
      <c r="A4164">
        <v>0.95097731469900004</v>
      </c>
      <c r="B4164">
        <v>0.33048645000499999</v>
      </c>
      <c r="C4164">
        <v>0.729919998766</v>
      </c>
      <c r="D4164">
        <v>0.70209900731099995</v>
      </c>
      <c r="E4164">
        <v>3.1363969569599998E-2</v>
      </c>
      <c r="F4164">
        <v>-8.1585532349799997E-3</v>
      </c>
      <c r="G4164">
        <v>0.71134149559500004</v>
      </c>
    </row>
    <row r="4165" spans="1:7" x14ac:dyDescent="0.25">
      <c r="A4165">
        <v>0.95233129206</v>
      </c>
      <c r="B4165">
        <v>0.33105856550399998</v>
      </c>
      <c r="C4165">
        <v>0.72966308274000002</v>
      </c>
      <c r="D4165">
        <v>0.70254181566899998</v>
      </c>
      <c r="E4165">
        <v>3.1984145039000003E-2</v>
      </c>
      <c r="F4165">
        <v>-8.8181735932800001E-3</v>
      </c>
      <c r="G4165">
        <v>0.71086865982199998</v>
      </c>
    </row>
    <row r="4166" spans="1:7" x14ac:dyDescent="0.25">
      <c r="A4166">
        <v>0.95371545665699997</v>
      </c>
      <c r="B4166">
        <v>0.33163705313500003</v>
      </c>
      <c r="C4166">
        <v>0.72941539091100005</v>
      </c>
      <c r="D4166">
        <v>0.70284648831600005</v>
      </c>
      <c r="E4166">
        <v>3.26422387981E-2</v>
      </c>
      <c r="F4166">
        <v>-9.38932219672E-3</v>
      </c>
      <c r="G4166">
        <v>0.71053018144000002</v>
      </c>
    </row>
    <row r="4167" spans="1:7" x14ac:dyDescent="0.25">
      <c r="A4167">
        <v>0.95506729242099997</v>
      </c>
      <c r="B4167">
        <v>0.332202032541</v>
      </c>
      <c r="C4167">
        <v>0.729178974531</v>
      </c>
      <c r="D4167">
        <v>0.70320882586599998</v>
      </c>
      <c r="E4167">
        <v>3.33337756695E-2</v>
      </c>
      <c r="F4167">
        <v>-9.8756813906900002E-3</v>
      </c>
      <c r="G4167">
        <v>0.71013285907699997</v>
      </c>
    </row>
    <row r="4168" spans="1:7" x14ac:dyDescent="0.25">
      <c r="A4168">
        <v>0.95643281619499998</v>
      </c>
      <c r="B4168">
        <v>0.33276637609100002</v>
      </c>
      <c r="C4168">
        <v>0.72895174544300001</v>
      </c>
      <c r="D4168">
        <v>0.70348739692700002</v>
      </c>
      <c r="E4168">
        <v>3.4055064953099998E-2</v>
      </c>
      <c r="F4168">
        <v>-1.02908673484E-2</v>
      </c>
      <c r="G4168">
        <v>0.70981676013200001</v>
      </c>
    </row>
    <row r="4169" spans="1:7" x14ac:dyDescent="0.25">
      <c r="A4169">
        <v>0.95778664017000004</v>
      </c>
      <c r="B4169">
        <v>0.33331496655199999</v>
      </c>
      <c r="C4169">
        <v>0.72873555017699998</v>
      </c>
      <c r="D4169">
        <v>0.70376796744000003</v>
      </c>
      <c r="E4169">
        <v>3.4801434497499999E-2</v>
      </c>
      <c r="F4169">
        <v>-1.06563417801E-2</v>
      </c>
      <c r="G4169">
        <v>0.70949697007300006</v>
      </c>
    </row>
    <row r="4170" spans="1:7" x14ac:dyDescent="0.25">
      <c r="A4170">
        <v>0.95913683894500001</v>
      </c>
      <c r="B4170">
        <v>0.33385114440800001</v>
      </c>
      <c r="C4170">
        <v>0.72853253350000002</v>
      </c>
      <c r="D4170">
        <v>0.70402686880800003</v>
      </c>
      <c r="E4170">
        <v>3.5544692106000003E-2</v>
      </c>
      <c r="F4170">
        <v>-1.0983473835799999E-2</v>
      </c>
      <c r="G4170">
        <v>0.70919821359199997</v>
      </c>
    </row>
    <row r="4171" spans="1:7" x14ac:dyDescent="0.25">
      <c r="A4171">
        <v>0.96048356496599996</v>
      </c>
      <c r="B4171">
        <v>0.33437435422900003</v>
      </c>
      <c r="C4171">
        <v>0.72834320574599998</v>
      </c>
      <c r="D4171">
        <v>0.70426543708099998</v>
      </c>
      <c r="E4171">
        <v>3.6270876818800001E-2</v>
      </c>
      <c r="F4171">
        <v>-1.12810892511E-2</v>
      </c>
      <c r="G4171">
        <v>0.70891985065499996</v>
      </c>
    </row>
    <row r="4172" spans="1:7" x14ac:dyDescent="0.25">
      <c r="A4172">
        <v>0.96182716495800002</v>
      </c>
      <c r="B4172">
        <v>0.33488421271199997</v>
      </c>
      <c r="C4172">
        <v>0.72816760801500002</v>
      </c>
      <c r="D4172">
        <v>0.70448418811500002</v>
      </c>
      <c r="E4172">
        <v>3.6975925827499999E-2</v>
      </c>
      <c r="F4172">
        <v>-1.15514571935E-2</v>
      </c>
      <c r="G4172">
        <v>0.70866167769999999</v>
      </c>
    </row>
    <row r="4173" spans="1:7" x14ac:dyDescent="0.25">
      <c r="A4173">
        <v>0.96316796494099999</v>
      </c>
      <c r="B4173">
        <v>0.335380453169</v>
      </c>
      <c r="C4173">
        <v>0.72800576372799997</v>
      </c>
      <c r="D4173">
        <v>0.70468417177200005</v>
      </c>
      <c r="E4173">
        <v>3.7652447347800003E-2</v>
      </c>
      <c r="F4173">
        <v>-1.17983243644E-2</v>
      </c>
      <c r="G4173">
        <v>0.708423115662</v>
      </c>
    </row>
    <row r="4174" spans="1:7" x14ac:dyDescent="0.25">
      <c r="A4174">
        <v>0.964506375227</v>
      </c>
      <c r="B4174">
        <v>0.33586274600600002</v>
      </c>
      <c r="C4174">
        <v>0.72785733749000003</v>
      </c>
      <c r="D4174">
        <v>0.70486663368000002</v>
      </c>
      <c r="E4174">
        <v>3.8291045587399999E-2</v>
      </c>
      <c r="F4174">
        <v>-1.20255730516E-2</v>
      </c>
      <c r="G4174">
        <v>0.70820350898899997</v>
      </c>
    </row>
    <row r="4175" spans="1:7" x14ac:dyDescent="0.25">
      <c r="A4175">
        <v>0.96584273216100003</v>
      </c>
      <c r="B4175">
        <v>0.33633086914600002</v>
      </c>
      <c r="C4175">
        <v>0.72772185739899997</v>
      </c>
      <c r="D4175">
        <v>0.705032722206</v>
      </c>
      <c r="E4175">
        <v>3.8884957381500003E-2</v>
      </c>
      <c r="F4175">
        <v>-1.2238570935800001E-2</v>
      </c>
      <c r="G4175">
        <v>0.70800214553999996</v>
      </c>
    </row>
    <row r="4176" spans="1:7" x14ac:dyDescent="0.25">
      <c r="A4176">
        <v>0.96717726648500002</v>
      </c>
      <c r="B4176">
        <v>0.33678463189399999</v>
      </c>
      <c r="C4176">
        <v>0.72759879307399999</v>
      </c>
      <c r="D4176">
        <v>0.70518374140499995</v>
      </c>
      <c r="E4176">
        <v>3.9424471701899999E-2</v>
      </c>
      <c r="F4176">
        <v>-1.24433416158E-2</v>
      </c>
      <c r="G4176">
        <v>0.70781831365000003</v>
      </c>
    </row>
    <row r="4177" spans="1:7" x14ac:dyDescent="0.25">
      <c r="A4177">
        <v>0.96851026744500002</v>
      </c>
      <c r="B4177">
        <v>0.337223917373</v>
      </c>
      <c r="C4177">
        <v>0.72748757893299998</v>
      </c>
      <c r="D4177">
        <v>0.70532073517899996</v>
      </c>
      <c r="E4177">
        <v>3.9901625237999998E-2</v>
      </c>
      <c r="F4177">
        <v>-1.26443337451E-2</v>
      </c>
      <c r="G4177">
        <v>0.70765149731599997</v>
      </c>
    </row>
    <row r="4178" spans="1:7" x14ac:dyDescent="0.25">
      <c r="A4178">
        <v>0.96984200103100004</v>
      </c>
      <c r="B4178">
        <v>0.33764864016099999</v>
      </c>
      <c r="C4178">
        <v>0.72738766863500004</v>
      </c>
      <c r="D4178">
        <v>0.70544459158399997</v>
      </c>
      <c r="E4178">
        <v>4.0312930253399999E-2</v>
      </c>
      <c r="F4178">
        <v>-1.28499809882E-2</v>
      </c>
      <c r="G4178">
        <v>0.70750100625199996</v>
      </c>
    </row>
    <row r="4179" spans="1:7" x14ac:dyDescent="0.25">
      <c r="A4179">
        <v>0.97117268074399998</v>
      </c>
      <c r="B4179">
        <v>0.33805871262199999</v>
      </c>
      <c r="C4179">
        <v>0.72729857812800003</v>
      </c>
      <c r="D4179">
        <v>0.70555618516399998</v>
      </c>
      <c r="E4179">
        <v>4.0655348249899997E-2</v>
      </c>
      <c r="F4179">
        <v>-1.30658612495E-2</v>
      </c>
      <c r="G4179">
        <v>0.70736616791100004</v>
      </c>
    </row>
    <row r="4180" spans="1:7" x14ac:dyDescent="0.25">
      <c r="A4180">
        <v>0.97250241479900001</v>
      </c>
      <c r="B4180">
        <v>0.33845406057400002</v>
      </c>
      <c r="C4180">
        <v>0.72721988764199996</v>
      </c>
      <c r="D4180">
        <v>0.705656250722</v>
      </c>
      <c r="E4180">
        <v>4.0928569270900002E-2</v>
      </c>
      <c r="F4180">
        <v>-1.32912841877E-2</v>
      </c>
      <c r="G4180">
        <v>0.70724638549800001</v>
      </c>
    </row>
    <row r="4181" spans="1:7" x14ac:dyDescent="0.25">
      <c r="A4181">
        <v>0.97383125666699999</v>
      </c>
      <c r="B4181">
        <v>0.33883467777600002</v>
      </c>
      <c r="C4181">
        <v>0.72715032425399995</v>
      </c>
      <c r="D4181">
        <v>0.70574566871800004</v>
      </c>
      <c r="E4181">
        <v>4.1125084350700003E-2</v>
      </c>
      <c r="F4181">
        <v>-1.3527309771500001E-2</v>
      </c>
      <c r="G4181">
        <v>0.70714128037699997</v>
      </c>
    </row>
    <row r="4182" spans="1:7" x14ac:dyDescent="0.25">
      <c r="A4182">
        <v>0.97515924701300005</v>
      </c>
      <c r="B4182">
        <v>0.33920059500999999</v>
      </c>
      <c r="C4182">
        <v>0.72708878239200003</v>
      </c>
      <c r="D4182">
        <v>0.70582521543900001</v>
      </c>
      <c r="E4182">
        <v>4.1240502358800002E-2</v>
      </c>
      <c r="F4182">
        <v>-1.37746913163E-2</v>
      </c>
      <c r="G4182">
        <v>0.70705038299599998</v>
      </c>
    </row>
    <row r="4183" spans="1:7" x14ac:dyDescent="0.25">
      <c r="A4183">
        <v>0.97648641035499995</v>
      </c>
      <c r="B4183">
        <v>0.33955186258100001</v>
      </c>
      <c r="C4183">
        <v>0.72703431999699997</v>
      </c>
      <c r="D4183">
        <v>0.70589548409199998</v>
      </c>
      <c r="E4183">
        <v>4.1274822365100002E-2</v>
      </c>
      <c r="F4183">
        <v>-1.4031207835599999E-2</v>
      </c>
      <c r="G4183">
        <v>0.70697318179900004</v>
      </c>
    </row>
    <row r="4184" spans="1:7" x14ac:dyDescent="0.25">
      <c r="A4184">
        <v>0.97781272089799998</v>
      </c>
      <c r="B4184">
        <v>0.33988852346800003</v>
      </c>
      <c r="C4184">
        <v>0.72698609914599999</v>
      </c>
      <c r="D4184">
        <v>0.70595711953100004</v>
      </c>
      <c r="E4184">
        <v>4.1227894659699997E-2</v>
      </c>
      <c r="F4184">
        <v>-1.4295933749099999E-2</v>
      </c>
      <c r="G4184">
        <v>0.706909069374</v>
      </c>
    </row>
    <row r="4185" spans="1:7" x14ac:dyDescent="0.25">
      <c r="A4185">
        <v>0.97913813585800002</v>
      </c>
      <c r="B4185">
        <v>0.34021064368600001</v>
      </c>
      <c r="C4185">
        <v>0.72694344028699998</v>
      </c>
      <c r="D4185">
        <v>0.70601087918100003</v>
      </c>
      <c r="E4185">
        <v>4.1098698073599997E-2</v>
      </c>
      <c r="F4185">
        <v>-1.45713441291E-2</v>
      </c>
      <c r="G4185">
        <v>0.706857277974</v>
      </c>
    </row>
    <row r="4186" spans="1:7" x14ac:dyDescent="0.25">
      <c r="A4186">
        <v>0.98046261376499999</v>
      </c>
      <c r="B4186">
        <v>0.34051834759100003</v>
      </c>
      <c r="C4186">
        <v>0.72690506435900004</v>
      </c>
      <c r="D4186">
        <v>0.70605770049799998</v>
      </c>
      <c r="E4186">
        <v>4.0880642213400001E-2</v>
      </c>
      <c r="F4186">
        <v>-1.48593302129E-2</v>
      </c>
      <c r="G4186">
        <v>0.70681715950199997</v>
      </c>
    </row>
    <row r="4187" spans="1:7" x14ac:dyDescent="0.25">
      <c r="A4187">
        <v>0.98178607165999998</v>
      </c>
      <c r="B4187">
        <v>0.34081176926700002</v>
      </c>
      <c r="C4187">
        <v>0.726869887617</v>
      </c>
      <c r="D4187">
        <v>0.706098324173</v>
      </c>
      <c r="E4187">
        <v>4.0570009685100002E-2</v>
      </c>
      <c r="F4187">
        <v>-1.5160962258600001E-2</v>
      </c>
      <c r="G4187">
        <v>0.70678807017199996</v>
      </c>
    </row>
    <row r="4188" spans="1:7" x14ac:dyDescent="0.25">
      <c r="A4188">
        <v>0.98310837572400001</v>
      </c>
      <c r="B4188">
        <v>0.34109105125799999</v>
      </c>
      <c r="C4188">
        <v>0.72683695180700003</v>
      </c>
      <c r="D4188">
        <v>0.70613333595200001</v>
      </c>
      <c r="E4188">
        <v>4.0165996928500002E-2</v>
      </c>
      <c r="F4188">
        <v>-1.54769283333E-2</v>
      </c>
      <c r="G4188">
        <v>0.70676931826300005</v>
      </c>
    </row>
    <row r="4189" spans="1:7" x14ac:dyDescent="0.25">
      <c r="A4189">
        <v>0.98442935651700003</v>
      </c>
      <c r="B4189">
        <v>0.34135634151200001</v>
      </c>
      <c r="C4189">
        <v>0.72680545117799999</v>
      </c>
      <c r="D4189">
        <v>0.70616314273799996</v>
      </c>
      <c r="E4189">
        <v>3.9670548653299997E-2</v>
      </c>
      <c r="F4189">
        <v>-1.5806941996199999E-2</v>
      </c>
      <c r="G4189">
        <v>0.70676021675900003</v>
      </c>
    </row>
    <row r="4190" spans="1:7" x14ac:dyDescent="0.25">
      <c r="A4190">
        <v>0.98574885100999998</v>
      </c>
      <c r="B4190">
        <v>0.34160779071000003</v>
      </c>
      <c r="C4190">
        <v>0.726774686846</v>
      </c>
      <c r="D4190">
        <v>0.70618803845800004</v>
      </c>
      <c r="E4190">
        <v>3.9087618638599997E-2</v>
      </c>
      <c r="F4190">
        <v>-1.61489079072E-2</v>
      </c>
      <c r="G4190">
        <v>0.70676009025800002</v>
      </c>
    </row>
    <row r="4191" spans="1:7" x14ac:dyDescent="0.25">
      <c r="A4191">
        <v>0.98706670467799995</v>
      </c>
      <c r="B4191">
        <v>0.34184555707600001</v>
      </c>
      <c r="C4191">
        <v>0.72674405659200003</v>
      </c>
      <c r="D4191">
        <v>0.70620826094300004</v>
      </c>
      <c r="E4191">
        <v>3.84213011395E-2</v>
      </c>
      <c r="F4191">
        <v>-1.6500212064899999E-2</v>
      </c>
      <c r="G4191">
        <v>0.706768306304</v>
      </c>
    </row>
    <row r="4192" spans="1:7" x14ac:dyDescent="0.25">
      <c r="A4192">
        <v>0.98838275314799995</v>
      </c>
      <c r="B4192">
        <v>0.34206980541100002</v>
      </c>
      <c r="C4192">
        <v>0.72671309575999998</v>
      </c>
      <c r="D4192">
        <v>0.70622400935700003</v>
      </c>
      <c r="E4192">
        <v>3.7676695440399997E-2</v>
      </c>
      <c r="F4192">
        <v>-1.6857905293400002E-2</v>
      </c>
      <c r="G4192">
        <v>0.70678421477700004</v>
      </c>
    </row>
    <row r="4193" spans="1:7" x14ac:dyDescent="0.25">
      <c r="A4193">
        <v>0.98969679130800003</v>
      </c>
      <c r="B4193">
        <v>0.34228074717399998</v>
      </c>
      <c r="C4193">
        <v>0.72668092230400005</v>
      </c>
      <c r="D4193">
        <v>0.70623560456099999</v>
      </c>
      <c r="E4193">
        <v>3.6854617947300002E-2</v>
      </c>
      <c r="F4193">
        <v>-1.7220799075100001E-2</v>
      </c>
      <c r="G4193">
        <v>0.70680722411800001</v>
      </c>
    </row>
    <row r="4194" spans="1:7" x14ac:dyDescent="0.25">
      <c r="A4194">
        <v>0.99100856136299997</v>
      </c>
      <c r="B4194">
        <v>0.34247861120599998</v>
      </c>
      <c r="C4194">
        <v>0.72664678069599997</v>
      </c>
      <c r="D4194">
        <v>0.70624334491499996</v>
      </c>
      <c r="E4194">
        <v>3.5955974456400003E-2</v>
      </c>
      <c r="F4194">
        <v>-1.75901518786E-2</v>
      </c>
      <c r="G4194">
        <v>0.70683668001900002</v>
      </c>
    </row>
    <row r="4195" spans="1:7" x14ac:dyDescent="0.25">
      <c r="A4195">
        <v>0.99231778466499998</v>
      </c>
      <c r="B4195">
        <v>0.34266363608299999</v>
      </c>
      <c r="C4195">
        <v>0.72661000118100005</v>
      </c>
      <c r="D4195">
        <v>0.70624747006699995</v>
      </c>
      <c r="E4195">
        <v>3.4981653118E-2</v>
      </c>
      <c r="F4195">
        <v>-1.7967014418499998E-2</v>
      </c>
      <c r="G4195">
        <v>0.706871969569</v>
      </c>
    </row>
    <row r="4196" spans="1:7" x14ac:dyDescent="0.25">
      <c r="A4196">
        <v>0.99362415702700002</v>
      </c>
      <c r="B4196">
        <v>0.34283606174300002</v>
      </c>
      <c r="C4196">
        <v>0.72657005622399995</v>
      </c>
      <c r="D4196">
        <v>0.70624805374099997</v>
      </c>
      <c r="E4196">
        <v>3.3934816706900003E-2</v>
      </c>
      <c r="F4196">
        <v>-1.8349983569899999E-2</v>
      </c>
      <c r="G4196">
        <v>0.70691257797899998</v>
      </c>
    </row>
    <row r="4197" spans="1:7" x14ac:dyDescent="0.25">
      <c r="A4197">
        <v>0.99492735989000003</v>
      </c>
      <c r="B4197">
        <v>0.342996121125</v>
      </c>
      <c r="C4197">
        <v>0.72652660696899996</v>
      </c>
      <c r="D4197">
        <v>0.70624512398600003</v>
      </c>
      <c r="E4197">
        <v>3.2822222905800003E-2</v>
      </c>
      <c r="F4197">
        <v>-1.8736942649299999E-2</v>
      </c>
      <c r="G4197">
        <v>0.70695788666000003</v>
      </c>
    </row>
    <row r="4198" spans="1:7" x14ac:dyDescent="0.25">
      <c r="A4198">
        <v>0.99622700205699999</v>
      </c>
      <c r="B4198">
        <v>0.34314405673499998</v>
      </c>
      <c r="C4198">
        <v>0.72647940540599998</v>
      </c>
      <c r="D4198">
        <v>0.70623870343299999</v>
      </c>
      <c r="E4198">
        <v>3.16511165449E-2</v>
      </c>
      <c r="F4198">
        <v>-1.9125947038399999E-2</v>
      </c>
      <c r="G4198">
        <v>0.70700728337499996</v>
      </c>
    </row>
    <row r="4199" spans="1:7" x14ac:dyDescent="0.25">
      <c r="A4199">
        <v>0.99752266367200004</v>
      </c>
      <c r="B4199">
        <v>0.34328012812000003</v>
      </c>
      <c r="C4199">
        <v>0.72642802919000005</v>
      </c>
      <c r="D4199">
        <v>0.70622906811800001</v>
      </c>
      <c r="E4199">
        <v>3.04254251877E-2</v>
      </c>
      <c r="F4199">
        <v>-1.9518175731700001E-2</v>
      </c>
      <c r="G4199">
        <v>0.70705999580199996</v>
      </c>
    </row>
    <row r="4200" spans="1:7" x14ac:dyDescent="0.25">
      <c r="A4200">
        <v>0.998813966715</v>
      </c>
      <c r="B4200">
        <v>0.34340458516099998</v>
      </c>
      <c r="C4200">
        <v>0.72637211594899997</v>
      </c>
      <c r="D4200">
        <v>0.70621621932900003</v>
      </c>
      <c r="E4200">
        <v>2.9152361371699999E-2</v>
      </c>
      <c r="F4200">
        <v>-1.99145109886E-2</v>
      </c>
      <c r="G4200">
        <v>0.70711541040699999</v>
      </c>
    </row>
    <row r="4201" spans="1:7" x14ac:dyDescent="0.25">
      <c r="A4201">
        <v>1.00010060657</v>
      </c>
      <c r="B4201">
        <v>0.34351766929100003</v>
      </c>
      <c r="C4201">
        <v>0.72631139655900001</v>
      </c>
      <c r="D4201">
        <v>0.70619987866300005</v>
      </c>
      <c r="E4201">
        <v>2.7840466749700001E-2</v>
      </c>
      <c r="F4201">
        <v>-2.0313892846199999E-2</v>
      </c>
      <c r="G4201">
        <v>0.70717323588000003</v>
      </c>
    </row>
    <row r="4202" spans="1:7" x14ac:dyDescent="0.25">
      <c r="A4202">
        <v>1.0013823264899999</v>
      </c>
      <c r="B4202">
        <v>0.343619626984</v>
      </c>
      <c r="C4202">
        <v>0.726245696843</v>
      </c>
      <c r="D4202">
        <v>0.70617994595599998</v>
      </c>
      <c r="E4202">
        <v>2.6496751922999998E-2</v>
      </c>
      <c r="F4202">
        <v>-2.0713475197400001E-2</v>
      </c>
      <c r="G4202">
        <v>0.70723317089399995</v>
      </c>
    </row>
    <row r="4203" spans="1:7" x14ac:dyDescent="0.25">
      <c r="A4203">
        <v>1.0026588194699999</v>
      </c>
      <c r="B4203">
        <v>0.34371070946900001</v>
      </c>
      <c r="C4203">
        <v>0.72617495201799998</v>
      </c>
      <c r="D4203">
        <v>0.70615638018100002</v>
      </c>
      <c r="E4203">
        <v>2.5127196118499999E-2</v>
      </c>
      <c r="F4203">
        <v>-2.1112208743400002E-2</v>
      </c>
      <c r="G4203">
        <v>0.70729489280400004</v>
      </c>
    </row>
    <row r="4204" spans="1:7" x14ac:dyDescent="0.25">
      <c r="A4204">
        <v>1.00392975029</v>
      </c>
      <c r="B4204">
        <v>0.34379119258700003</v>
      </c>
      <c r="C4204">
        <v>0.726099117796</v>
      </c>
      <c r="D4204">
        <v>0.70612915372600005</v>
      </c>
      <c r="E4204">
        <v>2.37380295216E-2</v>
      </c>
      <c r="F4204">
        <v>-2.15102085181E-2</v>
      </c>
      <c r="G4204">
        <v>0.70735806713600002</v>
      </c>
    </row>
    <row r="4205" spans="1:7" x14ac:dyDescent="0.25">
      <c r="A4205">
        <v>1.0051947589900001</v>
      </c>
      <c r="B4205">
        <v>0.34386132700400002</v>
      </c>
      <c r="C4205">
        <v>0.72601827637000005</v>
      </c>
      <c r="D4205">
        <v>0.70609854288600005</v>
      </c>
      <c r="E4205">
        <v>2.23283033805E-2</v>
      </c>
      <c r="F4205">
        <v>-2.1911549455400001E-2</v>
      </c>
      <c r="G4205">
        <v>0.70742220675</v>
      </c>
    </row>
    <row r="4206" spans="1:7" x14ac:dyDescent="0.25">
      <c r="A4206">
        <v>1.0064535004699999</v>
      </c>
      <c r="B4206">
        <v>0.34392138933900002</v>
      </c>
      <c r="C4206">
        <v>0.72593246512200005</v>
      </c>
      <c r="D4206">
        <v>0.70606463554099996</v>
      </c>
      <c r="E4206">
        <v>2.08990543694E-2</v>
      </c>
      <c r="F4206">
        <v>-2.2318931929500001E-2</v>
      </c>
      <c r="G4206">
        <v>0.70748697885</v>
      </c>
    </row>
    <row r="4207" spans="1:7" x14ac:dyDescent="0.25">
      <c r="A4207">
        <v>1.00770558437</v>
      </c>
      <c r="B4207">
        <v>0.34397163991399998</v>
      </c>
      <c r="C4207">
        <v>0.72584175895699998</v>
      </c>
      <c r="D4207">
        <v>0.70602742892799997</v>
      </c>
      <c r="E4207">
        <v>1.94537150853E-2</v>
      </c>
      <c r="F4207">
        <v>-2.27307648776E-2</v>
      </c>
      <c r="G4207">
        <v>0.70755221354999998</v>
      </c>
    </row>
    <row r="4208" spans="1:7" x14ac:dyDescent="0.25">
      <c r="A4208">
        <v>1.0089505456300001</v>
      </c>
      <c r="B4208">
        <v>0.34401238599299999</v>
      </c>
      <c r="C4208">
        <v>0.72574620531199996</v>
      </c>
      <c r="D4208">
        <v>0.70598700540100001</v>
      </c>
      <c r="E4208">
        <v>1.7997948372E-2</v>
      </c>
      <c r="F4208">
        <v>-2.3142930846900001E-2</v>
      </c>
      <c r="G4208">
        <v>0.70761771233500004</v>
      </c>
    </row>
    <row r="4209" spans="1:7" x14ac:dyDescent="0.25">
      <c r="A4209">
        <v>1.01018789937</v>
      </c>
      <c r="B4209">
        <v>0.344043947781</v>
      </c>
      <c r="C4209">
        <v>0.72564580417799995</v>
      </c>
      <c r="D4209">
        <v>0.70594352648600001</v>
      </c>
      <c r="E4209">
        <v>1.6536377148900001E-2</v>
      </c>
      <c r="F4209">
        <v>-2.3552130450799999E-2</v>
      </c>
      <c r="G4209">
        <v>0.70768325032799995</v>
      </c>
    </row>
    <row r="4210" spans="1:7" x14ac:dyDescent="0.25">
      <c r="A4210">
        <v>1.01141716582</v>
      </c>
      <c r="B4210">
        <v>0.34406659423399999</v>
      </c>
      <c r="C4210">
        <v>0.72554096562600001</v>
      </c>
      <c r="D4210">
        <v>0.70589716443100003</v>
      </c>
      <c r="E4210">
        <v>1.5075240687999999E-2</v>
      </c>
      <c r="F4210">
        <v>-2.3957237372599999E-2</v>
      </c>
      <c r="G4210">
        <v>0.70774852959500001</v>
      </c>
    </row>
    <row r="4211" spans="1:7" x14ac:dyDescent="0.25">
      <c r="A4211">
        <v>1.0126378943400001</v>
      </c>
      <c r="B4211">
        <v>0.34408057456899999</v>
      </c>
      <c r="C4211">
        <v>0.72543200476199998</v>
      </c>
      <c r="D4211">
        <v>0.70584791006699998</v>
      </c>
      <c r="E4211">
        <v>1.3623384234799999E-2</v>
      </c>
      <c r="F4211">
        <v>-2.43586980888E-2</v>
      </c>
      <c r="G4211">
        <v>0.70781338294999996</v>
      </c>
    </row>
    <row r="4212" spans="1:7" x14ac:dyDescent="0.25">
      <c r="A4212">
        <v>1.0138497687500001</v>
      </c>
      <c r="B4212">
        <v>0.34408612729999999</v>
      </c>
      <c r="C4212">
        <v>0.72531917024699999</v>
      </c>
      <c r="D4212">
        <v>0.70579565426099999</v>
      </c>
      <c r="E4212">
        <v>1.2187332049999999E-2</v>
      </c>
      <c r="F4212">
        <v>-2.4754570614699999E-2</v>
      </c>
      <c r="G4212">
        <v>0.70787793763999995</v>
      </c>
    </row>
    <row r="4213" spans="1:7" x14ac:dyDescent="0.25">
      <c r="A4213">
        <v>1.0150524777600001</v>
      </c>
      <c r="B4213">
        <v>0.34408348465299998</v>
      </c>
      <c r="C4213">
        <v>0.72520267397799998</v>
      </c>
      <c r="D4213">
        <v>0.70574041782100005</v>
      </c>
      <c r="E4213">
        <v>1.07727460076E-2</v>
      </c>
      <c r="F4213">
        <v>-2.5140627781899998E-2</v>
      </c>
      <c r="G4213">
        <v>0.70794234188399996</v>
      </c>
    </row>
    <row r="4214" spans="1:7" x14ac:dyDescent="0.25">
      <c r="A4214">
        <v>1.01624574568</v>
      </c>
      <c r="B4214">
        <v>0.34407289800700003</v>
      </c>
      <c r="C4214">
        <v>0.72508261951099995</v>
      </c>
      <c r="D4214">
        <v>0.70568247599199996</v>
      </c>
      <c r="E4214">
        <v>9.3813837663599998E-3</v>
      </c>
      <c r="F4214">
        <v>-2.5514742488600001E-2</v>
      </c>
      <c r="G4214">
        <v>0.70800651877800003</v>
      </c>
    </row>
    <row r="4215" spans="1:7" x14ac:dyDescent="0.25">
      <c r="A4215">
        <v>1.0174292489200001</v>
      </c>
      <c r="B4215">
        <v>0.34405461949499999</v>
      </c>
      <c r="C4215">
        <v>0.72495910071900005</v>
      </c>
      <c r="D4215">
        <v>0.70562214857600003</v>
      </c>
      <c r="E4215">
        <v>8.0136092240099994E-3</v>
      </c>
      <c r="F4215">
        <v>-2.5876815075699999E-2</v>
      </c>
      <c r="G4215">
        <v>0.70807030438200003</v>
      </c>
    </row>
    <row r="4216" spans="1:7" x14ac:dyDescent="0.25">
      <c r="A4216">
        <v>1.01860265482</v>
      </c>
      <c r="B4216">
        <v>0.34402888270699999</v>
      </c>
      <c r="C4216">
        <v>0.72483218578599995</v>
      </c>
      <c r="D4216">
        <v>0.70555971687200003</v>
      </c>
      <c r="E4216">
        <v>6.6671142459599998E-3</v>
      </c>
      <c r="F4216">
        <v>-2.62296785525E-2</v>
      </c>
      <c r="G4216">
        <v>0.70813348987199998</v>
      </c>
    </row>
    <row r="4217" spans="1:7" x14ac:dyDescent="0.25">
      <c r="A4217">
        <v>1.01976562732</v>
      </c>
      <c r="B4217">
        <v>0.34399590315900003</v>
      </c>
      <c r="C4217">
        <v>0.72470234031799996</v>
      </c>
      <c r="D4217">
        <v>0.70549538490499997</v>
      </c>
      <c r="E4217">
        <v>5.3402284083899996E-3</v>
      </c>
      <c r="F4217">
        <v>-2.6575654498099999E-2</v>
      </c>
      <c r="G4217">
        <v>0.70819593222999999</v>
      </c>
    </row>
    <row r="4218" spans="1:7" x14ac:dyDescent="0.25">
      <c r="A4218">
        <v>1.0209178248299999</v>
      </c>
      <c r="B4218">
        <v>0.34395590857000002</v>
      </c>
      <c r="C4218">
        <v>0.72456990542499999</v>
      </c>
      <c r="D4218">
        <v>0.705429350334</v>
      </c>
      <c r="E4218">
        <v>4.0332534907000003E-3</v>
      </c>
      <c r="F4218">
        <v>-2.6913183865299999E-2</v>
      </c>
      <c r="G4218">
        <v>0.70825761209299998</v>
      </c>
    </row>
    <row r="4219" spans="1:7" x14ac:dyDescent="0.25">
      <c r="A4219">
        <v>1.0220588526100001</v>
      </c>
      <c r="B4219">
        <v>0.34390920156600002</v>
      </c>
      <c r="C4219">
        <v>0.72443510406699996</v>
      </c>
      <c r="D4219">
        <v>0.70536192562800004</v>
      </c>
      <c r="E4219">
        <v>2.7483228458299999E-3</v>
      </c>
      <c r="F4219">
        <v>-2.7239980674199998E-2</v>
      </c>
      <c r="G4219">
        <v>0.70831841995599998</v>
      </c>
    </row>
    <row r="4220" spans="1:7" x14ac:dyDescent="0.25">
      <c r="A4220">
        <v>1.0231883480799999</v>
      </c>
      <c r="B4220">
        <v>0.34385606087199999</v>
      </c>
      <c r="C4220">
        <v>0.72429811828099999</v>
      </c>
      <c r="D4220">
        <v>0.705293451696</v>
      </c>
      <c r="E4220">
        <v>1.49013630855E-3</v>
      </c>
      <c r="F4220">
        <v>-2.75522678815E-2</v>
      </c>
      <c r="G4220">
        <v>0.70837828808000003</v>
      </c>
    </row>
    <row r="4221" spans="1:7" x14ac:dyDescent="0.25">
      <c r="A4221">
        <v>1.0243058941700001</v>
      </c>
      <c r="B4221">
        <v>0.34379676101700002</v>
      </c>
      <c r="C4221">
        <v>0.72415905649199996</v>
      </c>
      <c r="D4221">
        <v>0.70522416647200004</v>
      </c>
      <c r="E4221">
        <v>2.6101175795499999E-4</v>
      </c>
      <c r="F4221">
        <v>-2.7849111761099998E-2</v>
      </c>
      <c r="G4221">
        <v>0.70843717708200005</v>
      </c>
    </row>
    <row r="4222" spans="1:7" x14ac:dyDescent="0.25">
      <c r="A4222">
        <v>1.0254111457999999</v>
      </c>
      <c r="B4222">
        <v>0.34373153717799998</v>
      </c>
      <c r="C4222">
        <v>0.72401803748299998</v>
      </c>
      <c r="D4222">
        <v>0.70515409700099996</v>
      </c>
      <c r="E4222">
        <v>-9.33738929855E-4</v>
      </c>
      <c r="F4222">
        <v>-2.8131460914400001E-2</v>
      </c>
      <c r="G4222">
        <v>0.70849520007</v>
      </c>
    </row>
    <row r="4223" spans="1:7" x14ac:dyDescent="0.25">
      <c r="A4223">
        <v>1.02650385403</v>
      </c>
      <c r="B4223">
        <v>0.343660592805</v>
      </c>
      <c r="C4223">
        <v>0.72387551696600005</v>
      </c>
      <c r="D4223">
        <v>0.70508327755</v>
      </c>
      <c r="E4223">
        <v>-2.08988014344E-3</v>
      </c>
      <c r="F4223">
        <v>-2.83951003425E-2</v>
      </c>
      <c r="G4223">
        <v>0.70855269556900002</v>
      </c>
    </row>
    <row r="4224" spans="1:7" x14ac:dyDescent="0.25">
      <c r="A4224">
        <v>1.02758378192</v>
      </c>
      <c r="B4224">
        <v>0.34358412646699998</v>
      </c>
      <c r="C4224">
        <v>0.72373182256699997</v>
      </c>
      <c r="D4224">
        <v>0.70501176764200002</v>
      </c>
      <c r="E4224">
        <v>-3.2044487603299998E-3</v>
      </c>
      <c r="F4224">
        <v>-2.8637912453799999E-2</v>
      </c>
      <c r="G4224">
        <v>0.70860991311499999</v>
      </c>
    </row>
    <row r="4225" spans="1:7" x14ac:dyDescent="0.25">
      <c r="A4225">
        <v>1.0286507598300001</v>
      </c>
      <c r="B4225">
        <v>0.34350233647400003</v>
      </c>
      <c r="C4225">
        <v>0.72358721344300003</v>
      </c>
      <c r="D4225">
        <v>0.70493986560499999</v>
      </c>
      <c r="E4225">
        <v>-4.2780214940799999E-3</v>
      </c>
      <c r="F4225">
        <v>-2.8858099286399999E-2</v>
      </c>
      <c r="G4225">
        <v>0.70866684310600003</v>
      </c>
    </row>
    <row r="4226" spans="1:7" x14ac:dyDescent="0.25">
      <c r="A4226">
        <v>1.0297045847899999</v>
      </c>
      <c r="B4226">
        <v>0.343415417818</v>
      </c>
      <c r="C4226">
        <v>0.72344186865299998</v>
      </c>
      <c r="D4226">
        <v>0.70486780552399997</v>
      </c>
      <c r="E4226">
        <v>-5.3108389797499999E-3</v>
      </c>
      <c r="F4226">
        <v>-2.9055530444399999E-2</v>
      </c>
      <c r="G4226">
        <v>0.70872346361299998</v>
      </c>
    </row>
    <row r="4227" spans="1:7" x14ac:dyDescent="0.25">
      <c r="A4227">
        <v>1.0307450361399999</v>
      </c>
      <c r="B4227">
        <v>0.34332354938600002</v>
      </c>
      <c r="C4227">
        <v>0.72329593962700001</v>
      </c>
      <c r="D4227">
        <v>0.70479571916899997</v>
      </c>
      <c r="E4227">
        <v>-6.3054729493000001E-3</v>
      </c>
      <c r="F4227">
        <v>-2.9233331008100001E-2</v>
      </c>
      <c r="G4227">
        <v>0.70877968905099997</v>
      </c>
    </row>
    <row r="4228" spans="1:7" x14ac:dyDescent="0.25">
      <c r="A4228">
        <v>1.03177191501</v>
      </c>
      <c r="B4228">
        <v>0.343226900512</v>
      </c>
      <c r="C4228">
        <v>0.72314953109000002</v>
      </c>
      <c r="D4228">
        <v>0.704723634574</v>
      </c>
      <c r="E4228">
        <v>-7.2647164752999999E-3</v>
      </c>
      <c r="F4228">
        <v>-2.93958232859E-2</v>
      </c>
      <c r="G4228">
        <v>0.70883545928500002</v>
      </c>
    </row>
    <row r="4229" spans="1:7" x14ac:dyDescent="0.25">
      <c r="A4229">
        <v>1.0327850194899999</v>
      </c>
      <c r="B4229">
        <v>0.34312565924799998</v>
      </c>
      <c r="C4229">
        <v>0.72300297368599997</v>
      </c>
      <c r="D4229">
        <v>0.70465174201500003</v>
      </c>
      <c r="E4229">
        <v>-8.1879792487199992E-3</v>
      </c>
      <c r="F4229">
        <v>-2.9540373356900001E-2</v>
      </c>
      <c r="G4229">
        <v>0.70889085606500002</v>
      </c>
    </row>
    <row r="4230" spans="1:7" x14ac:dyDescent="0.25">
      <c r="A4230">
        <v>1.0337841292700001</v>
      </c>
      <c r="B4230">
        <v>0.34302006678500002</v>
      </c>
      <c r="C4230">
        <v>0.72285649716300004</v>
      </c>
      <c r="D4230">
        <v>0.70458035244299999</v>
      </c>
      <c r="E4230">
        <v>-9.0731385363599995E-3</v>
      </c>
      <c r="F4230">
        <v>-2.96658590421E-2</v>
      </c>
      <c r="G4230">
        <v>0.70894579617599995</v>
      </c>
    </row>
    <row r="4231" spans="1:7" x14ac:dyDescent="0.25">
      <c r="A4231">
        <v>1.0347690676900001</v>
      </c>
      <c r="B4231">
        <v>0.34291034284600003</v>
      </c>
      <c r="C4231">
        <v>0.72271023112699995</v>
      </c>
      <c r="D4231">
        <v>0.70450981169799998</v>
      </c>
      <c r="E4231">
        <v>-9.9155460548899996E-3</v>
      </c>
      <c r="F4231">
        <v>-2.9769016800599998E-2</v>
      </c>
      <c r="G4231">
        <v>0.70900029111899998</v>
      </c>
    </row>
    <row r="4232" spans="1:7" x14ac:dyDescent="0.25">
      <c r="A4232">
        <v>1.03573960922</v>
      </c>
      <c r="B4232">
        <v>0.34279671836100001</v>
      </c>
      <c r="C4232">
        <v>0.72256424379899997</v>
      </c>
      <c r="D4232">
        <v>0.70444024127000004</v>
      </c>
      <c r="E4232">
        <v>-1.0714234110599999E-2</v>
      </c>
      <c r="F4232">
        <v>-2.9849227607600001E-2</v>
      </c>
      <c r="G4232">
        <v>0.70905442335400004</v>
      </c>
    </row>
    <row r="4233" spans="1:7" x14ac:dyDescent="0.25">
      <c r="A4233">
        <v>1.0366955526899999</v>
      </c>
      <c r="B4233">
        <v>0.34267938496400002</v>
      </c>
      <c r="C4233">
        <v>0.72241861265700003</v>
      </c>
      <c r="D4233">
        <v>0.70437171199500004</v>
      </c>
      <c r="E4233">
        <v>-1.1467838146E-2</v>
      </c>
      <c r="F4233">
        <v>-2.9906458954200001E-2</v>
      </c>
      <c r="G4233">
        <v>0.709108301843</v>
      </c>
    </row>
    <row r="4234" spans="1:7" x14ac:dyDescent="0.25">
      <c r="A4234">
        <v>1.03763681533</v>
      </c>
      <c r="B4234">
        <v>0.34255851294099998</v>
      </c>
      <c r="C4234">
        <v>0.72227345585299996</v>
      </c>
      <c r="D4234">
        <v>0.70430419823500001</v>
      </c>
      <c r="E4234">
        <v>-1.21764925731E-2</v>
      </c>
      <c r="F4234">
        <v>-2.9940067813300001E-2</v>
      </c>
      <c r="G4234">
        <v>0.70916212653900002</v>
      </c>
    </row>
    <row r="4235" spans="1:7" x14ac:dyDescent="0.25">
      <c r="A4235">
        <v>1.0385633154</v>
      </c>
      <c r="B4235">
        <v>0.34243425974899999</v>
      </c>
      <c r="C4235">
        <v>0.72212899212299997</v>
      </c>
      <c r="D4235">
        <v>0.70423769338999997</v>
      </c>
      <c r="E4235">
        <v>-1.2837306599699999E-2</v>
      </c>
      <c r="F4235">
        <v>-2.9948486778400001E-2</v>
      </c>
      <c r="G4235">
        <v>0.70921616091899997</v>
      </c>
    </row>
    <row r="4236" spans="1:7" x14ac:dyDescent="0.25">
      <c r="A4236">
        <v>1.03947503004</v>
      </c>
      <c r="B4236">
        <v>0.34230677083099997</v>
      </c>
      <c r="C4236">
        <v>0.72198532296100004</v>
      </c>
      <c r="D4236">
        <v>0.70417237573000002</v>
      </c>
      <c r="E4236">
        <v>-1.34511693032E-2</v>
      </c>
      <c r="F4236">
        <v>-2.99298373221E-2</v>
      </c>
      <c r="G4236">
        <v>0.70927042525499995</v>
      </c>
    </row>
    <row r="4237" spans="1:7" x14ac:dyDescent="0.25">
      <c r="A4237">
        <v>1.04037193751</v>
      </c>
      <c r="B4237">
        <v>0.34217618785999998</v>
      </c>
      <c r="C4237">
        <v>0.72184248083199998</v>
      </c>
      <c r="D4237">
        <v>0.70410842198199997</v>
      </c>
      <c r="E4237">
        <v>-1.40188640152E-2</v>
      </c>
      <c r="F4237">
        <v>-2.9883765341299998E-2</v>
      </c>
      <c r="G4237">
        <v>0.70932486359500002</v>
      </c>
    </row>
    <row r="4238" spans="1:7" x14ac:dyDescent="0.25">
      <c r="A4238">
        <v>1.04125399597</v>
      </c>
      <c r="B4238">
        <v>0.34204263065700002</v>
      </c>
      <c r="C4238">
        <v>0.721700463076</v>
      </c>
      <c r="D4238">
        <v>0.70404586489599996</v>
      </c>
      <c r="E4238">
        <v>-1.4542873138399999E-2</v>
      </c>
      <c r="F4238">
        <v>-2.98122719073E-2</v>
      </c>
      <c r="G4238">
        <v>0.70937941428200002</v>
      </c>
    </row>
    <row r="4239" spans="1:7" x14ac:dyDescent="0.25">
      <c r="A4239">
        <v>1.0421211851700001</v>
      </c>
      <c r="B4239">
        <v>0.341906225131</v>
      </c>
      <c r="C4239">
        <v>0.72155929319199996</v>
      </c>
      <c r="D4239">
        <v>0.70398462827700004</v>
      </c>
      <c r="E4239">
        <v>-1.5024908478000001E-2</v>
      </c>
      <c r="F4239">
        <v>-2.9718857560499998E-2</v>
      </c>
      <c r="G4239">
        <v>0.70943405950100002</v>
      </c>
    </row>
    <row r="4240" spans="1:7" x14ac:dyDescent="0.25">
      <c r="A4240">
        <v>1.0429734936799999</v>
      </c>
      <c r="B4240">
        <v>0.34176710567200003</v>
      </c>
      <c r="C4240">
        <v>0.72141907383000003</v>
      </c>
      <c r="D4240">
        <v>0.70392474083000001</v>
      </c>
      <c r="E4240">
        <v>-1.5466786018999999E-2</v>
      </c>
      <c r="F4240">
        <v>-2.9604353479599999E-2</v>
      </c>
      <c r="G4240">
        <v>0.70948877371800001</v>
      </c>
    </row>
    <row r="4241" spans="1:7" x14ac:dyDescent="0.25">
      <c r="A4241">
        <v>1.0438109162</v>
      </c>
      <c r="B4241">
        <v>0.341625443709</v>
      </c>
      <c r="C4241">
        <v>0.72127984779999998</v>
      </c>
      <c r="D4241">
        <v>0.70386640167900005</v>
      </c>
      <c r="E4241">
        <v>-1.5866139786599998E-2</v>
      </c>
      <c r="F4241">
        <v>-2.9468163152300001E-2</v>
      </c>
      <c r="G4241">
        <v>0.70954350222899998</v>
      </c>
    </row>
    <row r="4242" spans="1:7" x14ac:dyDescent="0.25">
      <c r="A4242">
        <v>1.04463347858</v>
      </c>
      <c r="B4242">
        <v>0.34148140117100001</v>
      </c>
      <c r="C4242">
        <v>0.72114155096499999</v>
      </c>
      <c r="D4242">
        <v>0.70380979931499998</v>
      </c>
      <c r="E4242">
        <v>-1.62191361772E-2</v>
      </c>
      <c r="F4242">
        <v>-2.9307707103499999E-2</v>
      </c>
      <c r="G4242">
        <v>0.70959831194400003</v>
      </c>
    </row>
    <row r="4243" spans="1:7" x14ac:dyDescent="0.25">
      <c r="A4243">
        <v>1.0454411887399999</v>
      </c>
      <c r="B4243">
        <v>0.34133514677400001</v>
      </c>
      <c r="C4243">
        <v>0.72100412333200004</v>
      </c>
      <c r="D4243">
        <v>0.70375495076100003</v>
      </c>
      <c r="E4243">
        <v>-1.65245483881E-2</v>
      </c>
      <c r="F4243">
        <v>-2.9121773015400001E-2</v>
      </c>
      <c r="G4243">
        <v>0.70965331741399995</v>
      </c>
    </row>
    <row r="4244" spans="1:7" x14ac:dyDescent="0.25">
      <c r="A4244">
        <v>1.04623407408</v>
      </c>
      <c r="B4244">
        <v>0.34118681437300002</v>
      </c>
      <c r="C4244">
        <v>0.72086752285400002</v>
      </c>
      <c r="D4244">
        <v>0.70370185927100004</v>
      </c>
      <c r="E4244">
        <v>-1.6783228138300001E-2</v>
      </c>
      <c r="F4244">
        <v>-2.8909242367600001E-2</v>
      </c>
      <c r="G4244">
        <v>0.709708582601</v>
      </c>
    </row>
    <row r="4245" spans="1:7" x14ac:dyDescent="0.25">
      <c r="A4245">
        <v>1.0470122203700001</v>
      </c>
      <c r="B4245">
        <v>0.34103652022800002</v>
      </c>
      <c r="C4245">
        <v>0.72073178820799999</v>
      </c>
      <c r="D4245">
        <v>0.70365049498700005</v>
      </c>
      <c r="E4245">
        <v>-1.69973094566E-2</v>
      </c>
      <c r="F4245">
        <v>-2.86698543225E-2</v>
      </c>
      <c r="G4245">
        <v>0.70976412407900002</v>
      </c>
    </row>
    <row r="4246" spans="1:7" x14ac:dyDescent="0.25">
      <c r="A4246">
        <v>1.0477757191399999</v>
      </c>
      <c r="B4246">
        <v>0.34088437060999999</v>
      </c>
      <c r="C4246">
        <v>0.72059695482099995</v>
      </c>
      <c r="D4246">
        <v>0.70360080548000004</v>
      </c>
      <c r="E4246">
        <v>-1.71686877084E-2</v>
      </c>
      <c r="F4246">
        <v>-2.8405379305700001E-2</v>
      </c>
      <c r="G4246">
        <v>0.70981989061799999</v>
      </c>
    </row>
    <row r="4247" spans="1:7" x14ac:dyDescent="0.25">
      <c r="A4247">
        <v>1.04852467851</v>
      </c>
      <c r="B4247">
        <v>0.34073045839499999</v>
      </c>
      <c r="C4247">
        <v>0.72046309596199998</v>
      </c>
      <c r="D4247">
        <v>0.703552882115</v>
      </c>
      <c r="E4247">
        <v>-1.72959218338E-2</v>
      </c>
      <c r="F4247">
        <v>-2.8112871956800001E-2</v>
      </c>
      <c r="G4247">
        <v>0.70987594661700004</v>
      </c>
    </row>
    <row r="4248" spans="1:7" x14ac:dyDescent="0.25">
      <c r="A4248">
        <v>1.0492592321700001</v>
      </c>
      <c r="B4248">
        <v>0.3405748757</v>
      </c>
      <c r="C4248">
        <v>0.72033016964899999</v>
      </c>
      <c r="D4248">
        <v>0.70350679074300004</v>
      </c>
      <c r="E4248">
        <v>-1.73786130965E-2</v>
      </c>
      <c r="F4248">
        <v>-2.7791579946000001E-2</v>
      </c>
      <c r="G4248">
        <v>0.70993225540799998</v>
      </c>
    </row>
    <row r="4249" spans="1:7" x14ac:dyDescent="0.25">
      <c r="A4249">
        <v>1.04997950944</v>
      </c>
      <c r="B4249">
        <v>0.34041769889399998</v>
      </c>
      <c r="C4249">
        <v>0.72019807107099998</v>
      </c>
      <c r="D4249">
        <v>0.70346247538600004</v>
      </c>
      <c r="E4249">
        <v>-1.7418274218300001E-2</v>
      </c>
      <c r="F4249">
        <v>-2.7443127586499999E-2</v>
      </c>
      <c r="G4249">
        <v>0.70998874934400003</v>
      </c>
    </row>
    <row r="4250" spans="1:7" x14ac:dyDescent="0.25">
      <c r="A4250">
        <v>1.0506856735000001</v>
      </c>
      <c r="B4250">
        <v>0.34025901194899999</v>
      </c>
      <c r="C4250">
        <v>0.72006672192300003</v>
      </c>
      <c r="D4250">
        <v>0.70341982197099995</v>
      </c>
      <c r="E4250">
        <v>-1.7415136136000001E-2</v>
      </c>
      <c r="F4250">
        <v>-2.70695120988E-2</v>
      </c>
      <c r="G4250">
        <v>0.71004542714300001</v>
      </c>
    </row>
    <row r="4251" spans="1:7" x14ac:dyDescent="0.25">
      <c r="A4251">
        <v>1.05137790111</v>
      </c>
      <c r="B4251">
        <v>0.34009890007999999</v>
      </c>
      <c r="C4251">
        <v>0.71993611590200002</v>
      </c>
      <c r="D4251">
        <v>0.703378761932</v>
      </c>
      <c r="E4251">
        <v>-1.7369374717000001E-2</v>
      </c>
      <c r="F4251">
        <v>-2.6670959754099999E-2</v>
      </c>
      <c r="G4251">
        <v>0.71010230388999995</v>
      </c>
    </row>
    <row r="4252" spans="1:7" x14ac:dyDescent="0.25">
      <c r="A4252">
        <v>1.05205634263</v>
      </c>
      <c r="B4252">
        <v>0.33993746773900002</v>
      </c>
      <c r="C4252">
        <v>0.71980632174400005</v>
      </c>
      <c r="D4252">
        <v>0.70333923610799998</v>
      </c>
      <c r="E4252">
        <v>-1.72841351425E-2</v>
      </c>
      <c r="F4252">
        <v>-2.6250524307900001E-2</v>
      </c>
      <c r="G4252">
        <v>0.71015919877</v>
      </c>
    </row>
    <row r="4253" spans="1:7" x14ac:dyDescent="0.25">
      <c r="A4253">
        <v>1.0527211911900001</v>
      </c>
      <c r="B4253">
        <v>0.33977481778500002</v>
      </c>
      <c r="C4253">
        <v>0.71967734725900001</v>
      </c>
      <c r="D4253">
        <v>0.70330133477599999</v>
      </c>
      <c r="E4253">
        <v>-1.7155326050499999E-2</v>
      </c>
      <c r="F4253">
        <v>-2.5804576653899999E-2</v>
      </c>
      <c r="G4253">
        <v>0.71021620026099996</v>
      </c>
    </row>
    <row r="4254" spans="1:7" x14ac:dyDescent="0.25">
      <c r="A4254">
        <v>1.0533726640700001</v>
      </c>
      <c r="B4254">
        <v>0.33961105062399999</v>
      </c>
      <c r="C4254">
        <v>0.71954910282899998</v>
      </c>
      <c r="D4254">
        <v>0.70326502891999998</v>
      </c>
      <c r="E4254">
        <v>-1.69807428697E-2</v>
      </c>
      <c r="F4254">
        <v>-2.5329950463899999E-2</v>
      </c>
      <c r="G4254">
        <v>0.71027343120800002</v>
      </c>
    </row>
    <row r="4255" spans="1:7" x14ac:dyDescent="0.25">
      <c r="A4255">
        <v>1.0540110121199999</v>
      </c>
      <c r="B4255">
        <v>0.33944625179299998</v>
      </c>
      <c r="C4255">
        <v>0.71942147991299998</v>
      </c>
      <c r="D4255">
        <v>0.70323020774900002</v>
      </c>
      <c r="E4255">
        <v>-1.6761075796500002E-2</v>
      </c>
      <c r="F4255">
        <v>-2.4824988399900001E-2</v>
      </c>
      <c r="G4255">
        <v>0.71033095187999995</v>
      </c>
    </row>
    <row r="4256" spans="1:7" x14ac:dyDescent="0.25">
      <c r="A4256">
        <v>1.05463649234</v>
      </c>
      <c r="B4256">
        <v>0.33928048975699998</v>
      </c>
      <c r="C4256">
        <v>0.71929441237400005</v>
      </c>
      <c r="D4256">
        <v>0.70319674108399999</v>
      </c>
      <c r="E4256">
        <v>-1.6497919857600001E-2</v>
      </c>
      <c r="F4256">
        <v>-2.4290080259999999E-2</v>
      </c>
      <c r="G4256">
        <v>0.71038873440600003</v>
      </c>
    </row>
    <row r="4257" spans="1:7" x14ac:dyDescent="0.25">
      <c r="A4257">
        <v>1.0552493466399999</v>
      </c>
      <c r="B4257">
        <v>0.33911382363499998</v>
      </c>
      <c r="C4257">
        <v>0.71916789939900005</v>
      </c>
      <c r="D4257">
        <v>0.703164561528</v>
      </c>
      <c r="E4257">
        <v>-1.6193723718699999E-2</v>
      </c>
      <c r="F4257">
        <v>-2.3726246318100001E-2</v>
      </c>
      <c r="G4257">
        <v>0.71044663976900002</v>
      </c>
    </row>
    <row r="4258" spans="1:7" x14ac:dyDescent="0.25">
      <c r="A4258">
        <v>1.0558498375000001</v>
      </c>
      <c r="B4258">
        <v>0.33894630734800002</v>
      </c>
      <c r="C4258">
        <v>0.71904195202200005</v>
      </c>
      <c r="D4258">
        <v>0.70313362600399998</v>
      </c>
      <c r="E4258">
        <v>-1.5853011006199999E-2</v>
      </c>
      <c r="F4258">
        <v>-2.3134841562100002E-2</v>
      </c>
      <c r="G4258">
        <v>0.710504444131</v>
      </c>
    </row>
    <row r="4259" spans="1:7" x14ac:dyDescent="0.25">
      <c r="A4259">
        <v>1.05643821805</v>
      </c>
      <c r="B4259">
        <v>0.33877799707400003</v>
      </c>
      <c r="C4259">
        <v>0.71891660511900002</v>
      </c>
      <c r="D4259">
        <v>0.70310398104100003</v>
      </c>
      <c r="E4259">
        <v>-1.5474807260100001E-2</v>
      </c>
      <c r="F4259">
        <v>-2.2514401722100001E-2</v>
      </c>
      <c r="G4259">
        <v>0.71056204788900001</v>
      </c>
    </row>
    <row r="4260" spans="1:7" x14ac:dyDescent="0.25">
      <c r="A4260">
        <v>1.0570147671400001</v>
      </c>
      <c r="B4260">
        <v>0.33860894251399998</v>
      </c>
      <c r="C4260">
        <v>0.71879178963799994</v>
      </c>
      <c r="D4260">
        <v>0.70307557495999995</v>
      </c>
      <c r="E4260">
        <v>-1.5059128378000001E-2</v>
      </c>
      <c r="F4260">
        <v>-2.1865815600400001E-2</v>
      </c>
      <c r="G4260">
        <v>0.71061933878500005</v>
      </c>
    </row>
    <row r="4261" spans="1:7" x14ac:dyDescent="0.25">
      <c r="A4261">
        <v>1.05757980954</v>
      </c>
      <c r="B4261">
        <v>0.33843920099899999</v>
      </c>
      <c r="C4261">
        <v>0.71866739994600004</v>
      </c>
      <c r="D4261">
        <v>0.70304834341300004</v>
      </c>
      <c r="E4261">
        <v>-1.4604211242000001E-2</v>
      </c>
      <c r="F4261">
        <v>-2.11900759295E-2</v>
      </c>
      <c r="G4261">
        <v>0.71067624451599998</v>
      </c>
    </row>
    <row r="4262" spans="1:7" x14ac:dyDescent="0.25">
      <c r="A4262">
        <v>1.05813368453</v>
      </c>
      <c r="B4262">
        <v>0.33826881728000002</v>
      </c>
      <c r="C4262">
        <v>0.71854346707100003</v>
      </c>
      <c r="D4262">
        <v>0.703022196504</v>
      </c>
      <c r="E4262">
        <v>-1.4109681562200001E-2</v>
      </c>
      <c r="F4262">
        <v>-2.04888013198E-2</v>
      </c>
      <c r="G4262">
        <v>0.71073266220800002</v>
      </c>
    </row>
    <row r="4263" spans="1:7" x14ac:dyDescent="0.25">
      <c r="A4263">
        <v>1.05867667639</v>
      </c>
      <c r="B4263">
        <v>0.33809784731300002</v>
      </c>
      <c r="C4263">
        <v>0.718420061798</v>
      </c>
      <c r="D4263">
        <v>0.70299695874799994</v>
      </c>
      <c r="E4263">
        <v>-1.35794105753E-2</v>
      </c>
      <c r="F4263">
        <v>-1.9765085539900001E-2</v>
      </c>
      <c r="G4263">
        <v>0.71078844742500003</v>
      </c>
    </row>
    <row r="4264" spans="1:7" x14ac:dyDescent="0.25">
      <c r="A4264">
        <v>1.0591922093299999</v>
      </c>
      <c r="B4264">
        <v>0.33794326535699998</v>
      </c>
      <c r="C4264">
        <v>0.71829629919799998</v>
      </c>
      <c r="D4264">
        <v>0.70303263898299995</v>
      </c>
      <c r="E4264">
        <v>-1.3031142866E-2</v>
      </c>
      <c r="F4264">
        <v>-1.9025818113200001E-2</v>
      </c>
      <c r="G4264">
        <v>0.71078359300500005</v>
      </c>
    </row>
    <row r="4265" spans="1:7" x14ac:dyDescent="0.25">
      <c r="A4265">
        <v>1.0597052974600001</v>
      </c>
      <c r="B4265">
        <v>0.33778099244199999</v>
      </c>
      <c r="C4265">
        <v>0.71817091242700004</v>
      </c>
      <c r="D4265">
        <v>0.703040983846</v>
      </c>
      <c r="E4265">
        <v>-1.24445020277E-2</v>
      </c>
      <c r="F4265">
        <v>-1.82767915158E-2</v>
      </c>
      <c r="G4265">
        <v>0.71080550665700004</v>
      </c>
    </row>
    <row r="4266" spans="1:7" x14ac:dyDescent="0.25">
      <c r="A4266">
        <v>1.0601923009900001</v>
      </c>
      <c r="B4266">
        <v>0.33763486337499998</v>
      </c>
      <c r="C4266">
        <v>0.71803921009799998</v>
      </c>
      <c r="D4266">
        <v>0.70310735822699999</v>
      </c>
      <c r="E4266">
        <v>-1.18289879048E-2</v>
      </c>
      <c r="F4266">
        <v>-1.7561930133799999E-2</v>
      </c>
      <c r="G4266">
        <v>0.710768384541</v>
      </c>
    </row>
    <row r="4267" spans="1:7" x14ac:dyDescent="0.25">
      <c r="A4267">
        <v>1.0606758386999999</v>
      </c>
      <c r="B4267">
        <v>0.33748383168599999</v>
      </c>
      <c r="C4267">
        <v>0.71790467358999999</v>
      </c>
      <c r="D4267">
        <v>0.70315393659400005</v>
      </c>
      <c r="E4267">
        <v>-1.1168467560000001E-2</v>
      </c>
      <c r="F4267">
        <v>-1.68518031957E-2</v>
      </c>
      <c r="G4267">
        <v>0.710750183619</v>
      </c>
    </row>
    <row r="4268" spans="1:7" x14ac:dyDescent="0.25">
      <c r="A4268">
        <v>1.06113300368</v>
      </c>
      <c r="B4268">
        <v>0.33735070812899998</v>
      </c>
      <c r="C4268">
        <v>0.71776994036999997</v>
      </c>
      <c r="D4268">
        <v>0.70326428188800005</v>
      </c>
      <c r="E4268">
        <v>-1.0480662366200001E-2</v>
      </c>
      <c r="F4268">
        <v>-1.6123639814500001E-2</v>
      </c>
      <c r="G4268">
        <v>0.71066837116699999</v>
      </c>
    </row>
    <row r="4269" spans="1:7" x14ac:dyDescent="0.25">
      <c r="A4269">
        <v>1.06158726736</v>
      </c>
      <c r="B4269">
        <v>0.33721170061299999</v>
      </c>
      <c r="C4269">
        <v>0.71763229819399998</v>
      </c>
      <c r="D4269">
        <v>0.70335263051300001</v>
      </c>
      <c r="E4269">
        <v>-9.7537419850199994E-3</v>
      </c>
      <c r="F4269">
        <v>-1.53979751248E-2</v>
      </c>
      <c r="G4269">
        <v>0.71060737684700004</v>
      </c>
    </row>
    <row r="4270" spans="1:7" x14ac:dyDescent="0.25">
      <c r="A4270">
        <v>1.0620150873600001</v>
      </c>
      <c r="B4270">
        <v>0.33709067651699998</v>
      </c>
      <c r="C4270">
        <v>0.717494687952</v>
      </c>
      <c r="D4270">
        <v>0.70350559732200002</v>
      </c>
      <c r="E4270">
        <v>-9.0024527922999992E-3</v>
      </c>
      <c r="F4270">
        <v>-1.4648839189E-2</v>
      </c>
      <c r="G4270">
        <v>0.710481697084</v>
      </c>
    </row>
    <row r="4271" spans="1:7" x14ac:dyDescent="0.25">
      <c r="A4271">
        <v>1.0624403223800001</v>
      </c>
      <c r="B4271">
        <v>0.33696374088600001</v>
      </c>
      <c r="C4271">
        <v>0.71735433128600001</v>
      </c>
      <c r="D4271">
        <v>0.70363652680400002</v>
      </c>
      <c r="E4271">
        <v>-8.2086236746299994E-3</v>
      </c>
      <c r="F4271">
        <v>-1.3894729044299999E-2</v>
      </c>
      <c r="G4271">
        <v>0.71037679660099995</v>
      </c>
    </row>
    <row r="4272" spans="1:7" x14ac:dyDescent="0.25">
      <c r="A4272">
        <v>1.06284046108</v>
      </c>
      <c r="B4272">
        <v>0.33685363082500003</v>
      </c>
      <c r="C4272">
        <v>0.71721416573999996</v>
      </c>
      <c r="D4272">
        <v>0.70382805504500001</v>
      </c>
      <c r="E4272">
        <v>-7.39394821E-3</v>
      </c>
      <c r="F4272">
        <v>-1.31155111119E-2</v>
      </c>
      <c r="G4272">
        <v>0.71021080098099998</v>
      </c>
    </row>
    <row r="4273" spans="1:7" x14ac:dyDescent="0.25">
      <c r="A4273">
        <v>1.0632382601499999</v>
      </c>
      <c r="B4273">
        <v>0.33673784458799999</v>
      </c>
      <c r="C4273">
        <v>0.71707163520600004</v>
      </c>
      <c r="D4273">
        <v>0.70399817387200003</v>
      </c>
      <c r="E4273">
        <v>-6.5469075207300002E-3</v>
      </c>
      <c r="F4273">
        <v>-1.2334955521800001E-2</v>
      </c>
      <c r="G4273">
        <v>0.71006447457900002</v>
      </c>
    </row>
    <row r="4274" spans="1:7" x14ac:dyDescent="0.25">
      <c r="A4274">
        <v>1.0636131769299999</v>
      </c>
      <c r="B4274">
        <v>0.33663716475700001</v>
      </c>
      <c r="C4274">
        <v>0.71692946883800002</v>
      </c>
      <c r="D4274">
        <v>0.70422200012299996</v>
      </c>
      <c r="E4274">
        <v>-5.6866838456799997E-3</v>
      </c>
      <c r="F4274">
        <v>-1.1535526800099999E-2</v>
      </c>
      <c r="G4274">
        <v>0.70986334444800003</v>
      </c>
    </row>
    <row r="4275" spans="1:7" x14ac:dyDescent="0.25">
      <c r="A4275">
        <v>1.06398592411</v>
      </c>
      <c r="B4275">
        <v>0.336531399171</v>
      </c>
      <c r="C4275">
        <v>0.71678547043100005</v>
      </c>
      <c r="D4275">
        <v>0.70442520408300002</v>
      </c>
      <c r="E4275">
        <v>-4.8026825798700001E-3</v>
      </c>
      <c r="F4275">
        <v>-1.0734416351800001E-2</v>
      </c>
      <c r="G4275">
        <v>0.70968080035900005</v>
      </c>
    </row>
    <row r="4276" spans="1:7" x14ac:dyDescent="0.25">
      <c r="A4276">
        <v>1.06433856397</v>
      </c>
      <c r="B4276">
        <v>0.33643868701700003</v>
      </c>
      <c r="C4276">
        <v>0.71664158763399999</v>
      </c>
      <c r="D4276">
        <v>0.70467326069900005</v>
      </c>
      <c r="E4276">
        <v>-3.9104108518300002E-3</v>
      </c>
      <c r="F4276">
        <v>-9.9208579685200003E-3</v>
      </c>
      <c r="G4276">
        <v>0.70945181719399997</v>
      </c>
    </row>
    <row r="4277" spans="1:7" x14ac:dyDescent="0.25">
      <c r="A4277">
        <v>1.0646894135</v>
      </c>
      <c r="B4277">
        <v>0.33634165744900002</v>
      </c>
      <c r="C4277">
        <v>0.71649671723599995</v>
      </c>
      <c r="D4277">
        <v>0.70490149461499996</v>
      </c>
      <c r="E4277">
        <v>-2.9874115112299999E-3</v>
      </c>
      <c r="F4277">
        <v>-9.1108977892899994E-3</v>
      </c>
      <c r="G4277">
        <v>0.70924040339200001</v>
      </c>
    </row>
    <row r="4278" spans="1:7" x14ac:dyDescent="0.25">
      <c r="A4278">
        <v>1.0650235592099999</v>
      </c>
      <c r="B4278">
        <v>0.33625538919699999</v>
      </c>
      <c r="C4278">
        <v>0.71634944400699996</v>
      </c>
      <c r="D4278">
        <v>0.70516411392599998</v>
      </c>
      <c r="E4278">
        <v>-2.0329546258600001E-3</v>
      </c>
      <c r="F4278">
        <v>-8.3248006212199993E-3</v>
      </c>
      <c r="G4278">
        <v>0.70899233932500005</v>
      </c>
    </row>
    <row r="4279" spans="1:7" x14ac:dyDescent="0.25">
      <c r="A4279">
        <v>1.0653547485299999</v>
      </c>
      <c r="B4279">
        <v>0.336165556639</v>
      </c>
      <c r="C4279">
        <v>0.71620188899799997</v>
      </c>
      <c r="D4279">
        <v>0.70540987373599995</v>
      </c>
      <c r="E4279">
        <v>-1.03502691717E-3</v>
      </c>
      <c r="F4279">
        <v>-7.5421208945799997E-3</v>
      </c>
      <c r="G4279">
        <v>0.70875874256899996</v>
      </c>
    </row>
    <row r="4280" spans="1:7" x14ac:dyDescent="0.25">
      <c r="A4280">
        <v>1.0656712908199999</v>
      </c>
      <c r="B4280">
        <v>0.33608418563800002</v>
      </c>
      <c r="C4280">
        <v>0.71605599777999995</v>
      </c>
      <c r="D4280">
        <v>0.705682287016</v>
      </c>
      <c r="E4280" s="1">
        <v>-1.5023196248199999E-5</v>
      </c>
      <c r="F4280">
        <v>-6.7464596059900002E-3</v>
      </c>
      <c r="G4280">
        <v>0.70849629134500003</v>
      </c>
    </row>
    <row r="4281" spans="1:7" x14ac:dyDescent="0.25">
      <c r="A4281">
        <v>1.06598445309</v>
      </c>
      <c r="B4281">
        <v>0.33599951108699999</v>
      </c>
      <c r="C4281">
        <v>0.71591066290799998</v>
      </c>
      <c r="D4281">
        <v>0.70593944072100001</v>
      </c>
      <c r="E4281">
        <v>1.02786785175E-3</v>
      </c>
      <c r="F4281">
        <v>-5.9461827350299999E-3</v>
      </c>
      <c r="G4281">
        <v>0.70824649129600004</v>
      </c>
    </row>
    <row r="4282" spans="1:7" x14ac:dyDescent="0.25">
      <c r="A4282">
        <v>1.0662863595800001</v>
      </c>
      <c r="B4282">
        <v>0.33591987619000002</v>
      </c>
      <c r="C4282">
        <v>0.71576770494399999</v>
      </c>
      <c r="D4282">
        <v>0.706211386316</v>
      </c>
      <c r="E4282">
        <v>2.0757568091199999E-3</v>
      </c>
      <c r="F4282">
        <v>-5.1371305018500001E-3</v>
      </c>
      <c r="G4282">
        <v>0.70797936337199996</v>
      </c>
    </row>
    <row r="4283" spans="1:7" x14ac:dyDescent="0.25">
      <c r="A4283">
        <v>1.0665845300600001</v>
      </c>
      <c r="B4283">
        <v>0.335837757121</v>
      </c>
      <c r="C4283">
        <v>0.71562628400899997</v>
      </c>
      <c r="D4283">
        <v>0.70647118724000002</v>
      </c>
      <c r="E4283">
        <v>3.1258951089500001E-3</v>
      </c>
      <c r="F4283">
        <v>-4.3406380634399997E-3</v>
      </c>
      <c r="G4283">
        <v>0.70772159020400005</v>
      </c>
    </row>
    <row r="4284" spans="1:7" x14ac:dyDescent="0.25">
      <c r="A4284">
        <v>1.06687265163</v>
      </c>
      <c r="B4284">
        <v>0.33576027531899999</v>
      </c>
      <c r="C4284">
        <v>0.71548780887899999</v>
      </c>
      <c r="D4284">
        <v>0.70674357976000002</v>
      </c>
      <c r="E4284">
        <v>4.1820118216099999E-3</v>
      </c>
      <c r="F4284">
        <v>-3.5511201812800002E-3</v>
      </c>
      <c r="G4284">
        <v>0.70744852306700001</v>
      </c>
    </row>
    <row r="4285" spans="1:7" x14ac:dyDescent="0.25">
      <c r="A4285">
        <v>1.0671783938999999</v>
      </c>
      <c r="B4285">
        <v>0.33570032935900002</v>
      </c>
      <c r="C4285">
        <v>0.71535139872200004</v>
      </c>
      <c r="D4285">
        <v>0.70693072501599996</v>
      </c>
      <c r="E4285">
        <v>5.2582362986900002E-3</v>
      </c>
      <c r="F4285">
        <v>-2.7447945437999999E-3</v>
      </c>
      <c r="G4285">
        <v>0.70725792118700004</v>
      </c>
    </row>
    <row r="4286" spans="1:7" x14ac:dyDescent="0.25">
      <c r="A4286">
        <v>1.06746822689</v>
      </c>
      <c r="B4286">
        <v>0.33563580131100001</v>
      </c>
      <c r="C4286">
        <v>0.71521520013499995</v>
      </c>
      <c r="D4286">
        <v>0.70715393204599997</v>
      </c>
      <c r="E4286">
        <v>6.3689442969599996E-3</v>
      </c>
      <c r="F4286">
        <v>-1.9345943087499999E-3</v>
      </c>
      <c r="G4286">
        <v>0.70702829525099997</v>
      </c>
    </row>
    <row r="4287" spans="1:7" x14ac:dyDescent="0.25">
      <c r="A4287">
        <v>1.06777616602</v>
      </c>
      <c r="B4287">
        <v>0.33558841137000001</v>
      </c>
      <c r="C4287">
        <v>0.71508144073199997</v>
      </c>
      <c r="D4287">
        <v>0.70729269258799998</v>
      </c>
      <c r="E4287">
        <v>7.5022223100300002E-3</v>
      </c>
      <c r="F4287">
        <v>-1.10156401461E-3</v>
      </c>
      <c r="G4287">
        <v>0.70688015266299997</v>
      </c>
    </row>
    <row r="4288" spans="1:7" x14ac:dyDescent="0.25">
      <c r="A4288">
        <v>1.06807256988</v>
      </c>
      <c r="B4288">
        <v>0.33553995038000001</v>
      </c>
      <c r="C4288">
        <v>0.71494641318200003</v>
      </c>
      <c r="D4288">
        <v>0.70745459413400003</v>
      </c>
      <c r="E4288">
        <v>8.6728036183100002E-3</v>
      </c>
      <c r="F4288">
        <v>-2.7062386136799999E-4</v>
      </c>
      <c r="G4288">
        <v>0.70670553024500005</v>
      </c>
    </row>
    <row r="4289" spans="1:7" x14ac:dyDescent="0.25">
      <c r="A4289">
        <v>1.06839038132</v>
      </c>
      <c r="B4289">
        <v>0.33551043239599998</v>
      </c>
      <c r="C4289">
        <v>0.71481432392499999</v>
      </c>
      <c r="D4289">
        <v>0.70752430969500002</v>
      </c>
      <c r="E4289">
        <v>9.8736966295500002E-3</v>
      </c>
      <c r="F4289">
        <v>5.7966919447E-4</v>
      </c>
      <c r="G4289">
        <v>0.70661978835100003</v>
      </c>
    </row>
    <row r="4290" spans="1:7" x14ac:dyDescent="0.25">
      <c r="A4290">
        <v>1.0686964031199999</v>
      </c>
      <c r="B4290">
        <v>0.33547967884800001</v>
      </c>
      <c r="C4290">
        <v>0.71468236128499996</v>
      </c>
      <c r="D4290">
        <v>0.70762337170900003</v>
      </c>
      <c r="E4290">
        <v>1.1120429922E-2</v>
      </c>
      <c r="F4290">
        <v>1.4439564510800001E-3</v>
      </c>
      <c r="G4290">
        <v>0.70650082437299999</v>
      </c>
    </row>
    <row r="4291" spans="1:7" x14ac:dyDescent="0.25">
      <c r="A4291">
        <v>1.0690240552600001</v>
      </c>
      <c r="B4291">
        <v>0.33546618302999998</v>
      </c>
      <c r="C4291">
        <v>0.71455338447500005</v>
      </c>
      <c r="D4291">
        <v>0.70763247652399996</v>
      </c>
      <c r="E4291">
        <v>1.2388849060699999E-2</v>
      </c>
      <c r="F4291">
        <v>2.3411971408899999E-3</v>
      </c>
      <c r="G4291">
        <v>0.70646819700800001</v>
      </c>
    </row>
    <row r="4292" spans="1:7" x14ac:dyDescent="0.25">
      <c r="A4292">
        <v>1.0693401336199999</v>
      </c>
      <c r="B4292">
        <v>0.33545325320500002</v>
      </c>
      <c r="C4292">
        <v>0.71442488153600003</v>
      </c>
      <c r="D4292">
        <v>0.70767350363199999</v>
      </c>
      <c r="E4292">
        <v>1.3691281234400001E-2</v>
      </c>
      <c r="F4292">
        <v>3.2657737437799999E-3</v>
      </c>
      <c r="G4292">
        <v>0.70639938830399995</v>
      </c>
    </row>
    <row r="4293" spans="1:7" x14ac:dyDescent="0.25">
      <c r="A4293">
        <v>1.0696774288599999</v>
      </c>
      <c r="B4293">
        <v>0.33545474963400002</v>
      </c>
      <c r="C4293">
        <v>0.71429890411800001</v>
      </c>
      <c r="D4293">
        <v>0.70763067631300003</v>
      </c>
      <c r="E4293">
        <v>1.5003845239799999E-2</v>
      </c>
      <c r="F4293">
        <v>4.21980590646E-3</v>
      </c>
      <c r="G4293">
        <v>0.70641057736000001</v>
      </c>
    </row>
    <row r="4294" spans="1:7" x14ac:dyDescent="0.25">
      <c r="A4294">
        <v>1.0700038294800001</v>
      </c>
      <c r="B4294">
        <v>0.33545821247699997</v>
      </c>
      <c r="C4294">
        <v>0.71417403100800003</v>
      </c>
      <c r="D4294">
        <v>0.70762220986900004</v>
      </c>
      <c r="E4294">
        <v>1.6332257353899999E-2</v>
      </c>
      <c r="F4294">
        <v>5.1883008151699999E-3</v>
      </c>
      <c r="G4294">
        <v>0.70638314462100005</v>
      </c>
    </row>
    <row r="4295" spans="1:7" x14ac:dyDescent="0.25">
      <c r="A4295">
        <v>1.07035005173</v>
      </c>
      <c r="B4295">
        <v>0.33547267267100001</v>
      </c>
      <c r="C4295">
        <v>0.71405157899799998</v>
      </c>
      <c r="D4295">
        <v>0.707539962558</v>
      </c>
      <c r="E4295">
        <v>1.76586130133E-2</v>
      </c>
      <c r="F4295">
        <v>6.1698070139900004E-3</v>
      </c>
      <c r="G4295">
        <v>0.70642572734200004</v>
      </c>
    </row>
    <row r="4296" spans="1:7" x14ac:dyDescent="0.25">
      <c r="A4296">
        <v>1.07068574199</v>
      </c>
      <c r="B4296">
        <v>0.33549138851600002</v>
      </c>
      <c r="C4296">
        <v>0.713930756542</v>
      </c>
      <c r="D4296">
        <v>0.707495488314</v>
      </c>
      <c r="E4296">
        <v>1.8995822869799998E-2</v>
      </c>
      <c r="F4296">
        <v>7.1623726304700002E-3</v>
      </c>
      <c r="G4296">
        <v>0.70642621210400003</v>
      </c>
    </row>
    <row r="4297" spans="1:7" x14ac:dyDescent="0.25">
      <c r="A4297">
        <v>1.0710394188900001</v>
      </c>
      <c r="B4297">
        <v>0.33551719956999998</v>
      </c>
      <c r="C4297">
        <v>0.71381213230100005</v>
      </c>
      <c r="D4297">
        <v>0.70738851166200001</v>
      </c>
      <c r="E4297">
        <v>2.0334218240799999E-2</v>
      </c>
      <c r="F4297">
        <v>8.1645840249799997E-3</v>
      </c>
      <c r="G4297">
        <v>0.70648521053500002</v>
      </c>
    </row>
    <row r="4298" spans="1:7" x14ac:dyDescent="0.25">
      <c r="A4298">
        <v>1.07138407886</v>
      </c>
      <c r="B4298">
        <v>0.33554884361600001</v>
      </c>
      <c r="C4298">
        <v>0.71369581343099997</v>
      </c>
      <c r="D4298">
        <v>0.70731889935900005</v>
      </c>
      <c r="E4298">
        <v>2.1672407340400001E-2</v>
      </c>
      <c r="F4298">
        <v>9.1731850635700003E-3</v>
      </c>
      <c r="G4298">
        <v>0.70650274878899999</v>
      </c>
    </row>
    <row r="4299" spans="1:7" x14ac:dyDescent="0.25">
      <c r="A4299">
        <v>1.0717441222199999</v>
      </c>
      <c r="B4299">
        <v>0.33558425713000001</v>
      </c>
      <c r="C4299">
        <v>0.71358139244700003</v>
      </c>
      <c r="D4299">
        <v>0.70720166433700005</v>
      </c>
      <c r="E4299">
        <v>2.30083548788E-2</v>
      </c>
      <c r="F4299">
        <v>1.0181609843100001E-2</v>
      </c>
      <c r="G4299">
        <v>0.70656404973999998</v>
      </c>
    </row>
    <row r="4300" spans="1:7" x14ac:dyDescent="0.25">
      <c r="A4300">
        <v>1.07209663673</v>
      </c>
      <c r="B4300">
        <v>0.33562667417800002</v>
      </c>
      <c r="C4300">
        <v>0.71347135395600003</v>
      </c>
      <c r="D4300">
        <v>0.707121447653</v>
      </c>
      <c r="E4300">
        <v>2.4338819816500001E-2</v>
      </c>
      <c r="F4300">
        <v>1.11956608307E-2</v>
      </c>
      <c r="G4300">
        <v>0.70658441625699997</v>
      </c>
    </row>
    <row r="4301" spans="1:7" x14ac:dyDescent="0.25">
      <c r="A4301">
        <v>1.07246165365</v>
      </c>
      <c r="B4301">
        <v>0.33566949005000002</v>
      </c>
      <c r="C4301">
        <v>0.71336019876800005</v>
      </c>
      <c r="D4301">
        <v>0.70700823279799996</v>
      </c>
      <c r="E4301">
        <v>2.5684799374299998E-2</v>
      </c>
      <c r="F4301">
        <v>1.21930736011E-2</v>
      </c>
      <c r="G4301">
        <v>0.70663355340199996</v>
      </c>
    </row>
    <row r="4302" spans="1:7" x14ac:dyDescent="0.25">
      <c r="A4302">
        <v>1.07282269273</v>
      </c>
      <c r="B4302">
        <v>0.33571975798100001</v>
      </c>
      <c r="C4302">
        <v>0.71325292434800003</v>
      </c>
      <c r="D4302">
        <v>0.70692873261599998</v>
      </c>
      <c r="E4302">
        <v>2.7012183642999999E-2</v>
      </c>
      <c r="F4302">
        <v>1.3180026231500001E-2</v>
      </c>
      <c r="G4302">
        <v>0.70664587725799999</v>
      </c>
    </row>
    <row r="4303" spans="1:7" x14ac:dyDescent="0.25">
      <c r="A4303">
        <v>1.0731961479800001</v>
      </c>
      <c r="B4303">
        <v>0.33576774437700002</v>
      </c>
      <c r="C4303">
        <v>0.713147286612</v>
      </c>
      <c r="D4303">
        <v>0.70682818140000003</v>
      </c>
      <c r="E4303">
        <v>2.8316168696999999E-2</v>
      </c>
      <c r="F4303">
        <v>1.4141827159299999E-2</v>
      </c>
      <c r="G4303">
        <v>0.70667681813799998</v>
      </c>
    </row>
    <row r="4304" spans="1:7" x14ac:dyDescent="0.25">
      <c r="A4304">
        <v>1.0735690611499999</v>
      </c>
      <c r="B4304">
        <v>0.335821477057</v>
      </c>
      <c r="C4304">
        <v>0.71304553855499997</v>
      </c>
      <c r="D4304">
        <v>0.70675988778900001</v>
      </c>
      <c r="E4304">
        <v>2.9585434384499999E-2</v>
      </c>
      <c r="F4304">
        <v>1.50852438799E-2</v>
      </c>
      <c r="G4304">
        <v>0.70667361525799999</v>
      </c>
    </row>
    <row r="4305" spans="1:7" x14ac:dyDescent="0.25">
      <c r="A4305">
        <v>1.0739533490399999</v>
      </c>
      <c r="B4305">
        <v>0.33587038748499998</v>
      </c>
      <c r="C4305">
        <v>0.71294592040399996</v>
      </c>
      <c r="D4305">
        <v>0.70668359310999995</v>
      </c>
      <c r="E4305">
        <v>3.0830643152100001E-2</v>
      </c>
      <c r="F4305">
        <v>1.6001793835399999E-2</v>
      </c>
      <c r="G4305">
        <v>0.70667652661299996</v>
      </c>
    </row>
    <row r="4306" spans="1:7" x14ac:dyDescent="0.25">
      <c r="A4306">
        <v>1.07434002321</v>
      </c>
      <c r="B4306">
        <v>0.335923518132</v>
      </c>
      <c r="C4306">
        <v>0.71285048010100005</v>
      </c>
      <c r="D4306">
        <v>0.70663234675200004</v>
      </c>
      <c r="E4306">
        <v>3.2062115308299999E-2</v>
      </c>
      <c r="F4306">
        <v>1.69095034327E-2</v>
      </c>
      <c r="G4306">
        <v>0.70665183504999995</v>
      </c>
    </row>
    <row r="4307" spans="1:7" x14ac:dyDescent="0.25">
      <c r="A4307">
        <v>1.07473900894</v>
      </c>
      <c r="B4307">
        <v>0.33597497709599999</v>
      </c>
      <c r="C4307">
        <v>0.71275656934800002</v>
      </c>
      <c r="D4307">
        <v>0.70657261026600005</v>
      </c>
      <c r="E4307">
        <v>3.3280557559600001E-2</v>
      </c>
      <c r="F4307">
        <v>1.7789210461300001E-2</v>
      </c>
      <c r="G4307">
        <v>0.70663363555799996</v>
      </c>
    </row>
    <row r="4308" spans="1:7" x14ac:dyDescent="0.25">
      <c r="A4308">
        <v>1.07514152163</v>
      </c>
      <c r="B4308">
        <v>0.336028865013</v>
      </c>
      <c r="C4308">
        <v>0.71266607063800003</v>
      </c>
      <c r="D4308">
        <v>0.70653848600199998</v>
      </c>
      <c r="E4308">
        <v>3.4477956826299998E-2</v>
      </c>
      <c r="F4308">
        <v>1.8646864635199999E-2</v>
      </c>
      <c r="G4308">
        <v>0.70658823421500006</v>
      </c>
    </row>
    <row r="4309" spans="1:7" x14ac:dyDescent="0.25">
      <c r="A4309">
        <v>1.07555449537</v>
      </c>
      <c r="B4309">
        <v>0.33607963199399998</v>
      </c>
      <c r="C4309">
        <v>0.71257737017099998</v>
      </c>
      <c r="D4309">
        <v>0.70650644552599995</v>
      </c>
      <c r="E4309">
        <v>3.5657644571100003E-2</v>
      </c>
      <c r="F4309">
        <v>1.94729652912E-2</v>
      </c>
      <c r="G4309">
        <v>0.70653943869900004</v>
      </c>
    </row>
    <row r="4310" spans="1:7" x14ac:dyDescent="0.25">
      <c r="A4310">
        <v>1.0759745408400001</v>
      </c>
      <c r="B4310">
        <v>0.336131729293</v>
      </c>
      <c r="C4310">
        <v>0.71249279520099995</v>
      </c>
      <c r="D4310">
        <v>0.70649076795400001</v>
      </c>
      <c r="E4310">
        <v>3.6820311114100002E-2</v>
      </c>
      <c r="F4310">
        <v>2.0281647972200001E-2</v>
      </c>
      <c r="G4310">
        <v>0.706472727174</v>
      </c>
    </row>
    <row r="4311" spans="1:7" x14ac:dyDescent="0.25">
      <c r="A4311">
        <v>1.0764058701200001</v>
      </c>
      <c r="B4311">
        <v>0.33618124939999999</v>
      </c>
      <c r="C4311">
        <v>0.71241007110800003</v>
      </c>
      <c r="D4311">
        <v>0.70647724512599996</v>
      </c>
      <c r="E4311">
        <v>3.7967006866700001E-2</v>
      </c>
      <c r="F4311">
        <v>2.1061165464400001E-2</v>
      </c>
      <c r="G4311">
        <v>0.706402743354</v>
      </c>
    </row>
    <row r="4312" spans="1:7" x14ac:dyDescent="0.25">
      <c r="A4312">
        <v>1.0768465702300001</v>
      </c>
      <c r="B4312">
        <v>0.33623079161300001</v>
      </c>
      <c r="C4312">
        <v>0.71233262487299998</v>
      </c>
      <c r="D4312">
        <v>0.70647340131000003</v>
      </c>
      <c r="E4312">
        <v>3.90625477624E-2</v>
      </c>
      <c r="F4312">
        <v>2.1860752754700001E-2</v>
      </c>
      <c r="G4312">
        <v>0.70632255952400003</v>
      </c>
    </row>
    <row r="4313" spans="1:7" x14ac:dyDescent="0.25">
      <c r="A4313">
        <v>1.07729974917</v>
      </c>
      <c r="B4313">
        <v>0.33627726660599999</v>
      </c>
      <c r="C4313">
        <v>0.71225686417199996</v>
      </c>
      <c r="D4313">
        <v>0.70646894002899996</v>
      </c>
      <c r="E4313">
        <v>4.0104505990800003E-2</v>
      </c>
      <c r="F4313">
        <v>2.2648800608100001E-2</v>
      </c>
      <c r="G4313">
        <v>0.70624379445300001</v>
      </c>
    </row>
    <row r="4314" spans="1:7" x14ac:dyDescent="0.25">
      <c r="A4314">
        <v>1.0777643448100001</v>
      </c>
      <c r="B4314">
        <v>0.33632202664999999</v>
      </c>
      <c r="C4314">
        <v>0.71218480308800003</v>
      </c>
      <c r="D4314">
        <v>0.70646898392599999</v>
      </c>
      <c r="E4314">
        <v>4.10992346291E-2</v>
      </c>
      <c r="F4314">
        <v>2.3434926080600001E-2</v>
      </c>
      <c r="G4314">
        <v>0.70616091077200005</v>
      </c>
    </row>
    <row r="4315" spans="1:7" x14ac:dyDescent="0.25">
      <c r="A4315">
        <v>1.07824258859</v>
      </c>
      <c r="B4315">
        <v>0.336363498659</v>
      </c>
      <c r="C4315">
        <v>0.71211440681500005</v>
      </c>
      <c r="D4315">
        <v>0.706467708749</v>
      </c>
      <c r="E4315">
        <v>4.2048251347799999E-2</v>
      </c>
      <c r="F4315">
        <v>2.4205802016700001E-2</v>
      </c>
      <c r="G4315">
        <v>0.70608030719000003</v>
      </c>
    </row>
    <row r="4316" spans="1:7" x14ac:dyDescent="0.25">
      <c r="A4316">
        <v>1.0787347292</v>
      </c>
      <c r="B4316">
        <v>0.33640143449299997</v>
      </c>
      <c r="C4316">
        <v>0.71204598712800005</v>
      </c>
      <c r="D4316">
        <v>0.70646452441399998</v>
      </c>
      <c r="E4316">
        <v>4.2967012970800002E-2</v>
      </c>
      <c r="F4316">
        <v>2.4968115505900002E-2</v>
      </c>
      <c r="G4316">
        <v>0.70600163225699997</v>
      </c>
    </row>
    <row r="4317" spans="1:7" x14ac:dyDescent="0.25">
      <c r="A4317">
        <v>1.0792408769799999</v>
      </c>
      <c r="B4317">
        <v>0.33643570403799999</v>
      </c>
      <c r="C4317">
        <v>0.71197945674999996</v>
      </c>
      <c r="D4317">
        <v>0.70645889842800003</v>
      </c>
      <c r="E4317">
        <v>4.3867478681299997E-2</v>
      </c>
      <c r="F4317">
        <v>2.5720547067099999E-2</v>
      </c>
      <c r="G4317">
        <v>0.705924870368</v>
      </c>
    </row>
    <row r="4318" spans="1:7" x14ac:dyDescent="0.25">
      <c r="A4318">
        <v>1.07976114311</v>
      </c>
      <c r="B4318">
        <v>0.33646629082099999</v>
      </c>
      <c r="C4318">
        <v>0.71191473469</v>
      </c>
      <c r="D4318">
        <v>0.70645062075700005</v>
      </c>
      <c r="E4318">
        <v>4.4749275340900001E-2</v>
      </c>
      <c r="F4318">
        <v>2.64610981612E-2</v>
      </c>
      <c r="G4318">
        <v>0.70585043250799995</v>
      </c>
    </row>
    <row r="4319" spans="1:7" x14ac:dyDescent="0.25">
      <c r="A4319">
        <v>1.08029576796</v>
      </c>
      <c r="B4319">
        <v>0.33649318753200003</v>
      </c>
      <c r="C4319">
        <v>0.71185152917799999</v>
      </c>
      <c r="D4319">
        <v>0.70643888486899997</v>
      </c>
      <c r="E4319">
        <v>4.5609321469100003E-2</v>
      </c>
      <c r="F4319">
        <v>2.7187170509700001E-2</v>
      </c>
      <c r="G4319">
        <v>0.70577953321200004</v>
      </c>
    </row>
    <row r="4320" spans="1:7" x14ac:dyDescent="0.25">
      <c r="A4320">
        <v>1.0808451019200001</v>
      </c>
      <c r="B4320">
        <v>0.33651627363800002</v>
      </c>
      <c r="C4320">
        <v>0.711789620362</v>
      </c>
      <c r="D4320">
        <v>0.70642273244499998</v>
      </c>
      <c r="E4320">
        <v>4.6449143619699998E-2</v>
      </c>
      <c r="F4320">
        <v>2.7897407813299999E-2</v>
      </c>
      <c r="G4320">
        <v>0.70571321000800002</v>
      </c>
    </row>
    <row r="4321" spans="1:7" x14ac:dyDescent="0.25">
      <c r="A4321">
        <v>1.0814095182800001</v>
      </c>
      <c r="B4321">
        <v>0.33653543518500001</v>
      </c>
      <c r="C4321">
        <v>0.71172881819199996</v>
      </c>
      <c r="D4321">
        <v>0.70640124980999996</v>
      </c>
      <c r="E4321">
        <v>4.7272261742100002E-2</v>
      </c>
      <c r="F4321">
        <v>2.8592881279100001E-2</v>
      </c>
      <c r="G4321">
        <v>0.70565221935199995</v>
      </c>
    </row>
    <row r="4322" spans="1:7" x14ac:dyDescent="0.25">
      <c r="A4322">
        <v>1.0819893147199999</v>
      </c>
      <c r="B4322">
        <v>0.33655056472700001</v>
      </c>
      <c r="C4322">
        <v>0.71166892517900004</v>
      </c>
      <c r="D4322">
        <v>0.70637391441700004</v>
      </c>
      <c r="E4322">
        <v>4.8076411134100001E-2</v>
      </c>
      <c r="F4322">
        <v>2.9274218201299999E-2</v>
      </c>
      <c r="G4322">
        <v>0.70559731566399997</v>
      </c>
    </row>
    <row r="4323" spans="1:7" x14ac:dyDescent="0.25">
      <c r="A4323">
        <v>1.08258466032</v>
      </c>
      <c r="B4323">
        <v>0.336561586222</v>
      </c>
      <c r="C4323">
        <v>0.71160974625899998</v>
      </c>
      <c r="D4323">
        <v>0.70634061501099998</v>
      </c>
      <c r="E4323">
        <v>4.88559588382E-2</v>
      </c>
      <c r="F4323">
        <v>2.9944022052600001E-2</v>
      </c>
      <c r="G4323">
        <v>0.705548996466</v>
      </c>
    </row>
    <row r="4324" spans="1:7" x14ac:dyDescent="0.25">
      <c r="A4324">
        <v>1.0831957402800001</v>
      </c>
      <c r="B4324">
        <v>0.33656845205699998</v>
      </c>
      <c r="C4324">
        <v>0.71155105731299995</v>
      </c>
      <c r="D4324">
        <v>0.70630179346099997</v>
      </c>
      <c r="E4324">
        <v>4.96109463081E-2</v>
      </c>
      <c r="F4324">
        <v>3.0598998487300001E-2</v>
      </c>
      <c r="G4324">
        <v>0.70550707427500003</v>
      </c>
    </row>
    <row r="4325" spans="1:7" x14ac:dyDescent="0.25">
      <c r="A4325">
        <v>1.08382267856</v>
      </c>
      <c r="B4325">
        <v>0.33657111261799999</v>
      </c>
      <c r="C4325">
        <v>0.71149253146299996</v>
      </c>
      <c r="D4325">
        <v>0.70625793839100004</v>
      </c>
      <c r="E4325">
        <v>5.0340817460100003E-2</v>
      </c>
      <c r="F4325">
        <v>3.12373997116E-2</v>
      </c>
      <c r="G4325">
        <v>0.70547129737299996</v>
      </c>
    </row>
    <row r="4326" spans="1:7" x14ac:dyDescent="0.25">
      <c r="A4326">
        <v>1.0844647734999999</v>
      </c>
      <c r="B4326">
        <v>0.33657044397699998</v>
      </c>
      <c r="C4326">
        <v>0.71143480241699997</v>
      </c>
      <c r="D4326">
        <v>0.70621231732500001</v>
      </c>
      <c r="E4326">
        <v>5.1047850795200002E-2</v>
      </c>
      <c r="F4326">
        <v>3.1867059651999999E-2</v>
      </c>
      <c r="G4326">
        <v>0.70543799890299996</v>
      </c>
    </row>
    <row r="4327" spans="1:7" x14ac:dyDescent="0.25">
      <c r="A4327">
        <v>1.0851233061700001</v>
      </c>
      <c r="B4327">
        <v>0.33656574344399998</v>
      </c>
      <c r="C4327">
        <v>0.71137643210199997</v>
      </c>
      <c r="D4327">
        <v>0.70616228913099999</v>
      </c>
      <c r="E4327">
        <v>5.1734118823399997E-2</v>
      </c>
      <c r="F4327">
        <v>3.2479588798400003E-2</v>
      </c>
      <c r="G4327">
        <v>0.70541014925400003</v>
      </c>
    </row>
    <row r="4328" spans="1:7" x14ac:dyDescent="0.25">
      <c r="A4328">
        <v>1.0857958213200001</v>
      </c>
      <c r="B4328">
        <v>0.33655942767800001</v>
      </c>
      <c r="C4328">
        <v>0.71131808893299997</v>
      </c>
      <c r="D4328">
        <v>0.706116664299</v>
      </c>
      <c r="E4328">
        <v>5.2399737568000003E-2</v>
      </c>
      <c r="F4328">
        <v>3.3077707121E-2</v>
      </c>
      <c r="G4328">
        <v>0.70537889761000006</v>
      </c>
    </row>
    <row r="4329" spans="1:7" x14ac:dyDescent="0.25">
      <c r="A4329">
        <v>1.0864851089100001</v>
      </c>
      <c r="B4329">
        <v>0.33655035076200002</v>
      </c>
      <c r="C4329">
        <v>0.71125827623299998</v>
      </c>
      <c r="D4329">
        <v>0.70606907382299999</v>
      </c>
      <c r="E4329">
        <v>5.3045037183799999E-2</v>
      </c>
      <c r="F4329">
        <v>3.3656758124E-2</v>
      </c>
      <c r="G4329">
        <v>0.70535091242100001</v>
      </c>
    </row>
    <row r="4330" spans="1:7" x14ac:dyDescent="0.25">
      <c r="A4330">
        <v>1.0871892186800001</v>
      </c>
      <c r="B4330">
        <v>0.336540291928</v>
      </c>
      <c r="C4330">
        <v>0.71119820558400004</v>
      </c>
      <c r="D4330">
        <v>0.70602594622500003</v>
      </c>
      <c r="E4330">
        <v>5.3665571968200002E-2</v>
      </c>
      <c r="F4330">
        <v>3.42300322236E-2</v>
      </c>
      <c r="G4330">
        <v>0.705319554909</v>
      </c>
    </row>
    <row r="4331" spans="1:7" x14ac:dyDescent="0.25">
      <c r="A4331">
        <v>1.08790979962</v>
      </c>
      <c r="B4331">
        <v>0.33652849411899999</v>
      </c>
      <c r="C4331">
        <v>0.71113639527500005</v>
      </c>
      <c r="D4331">
        <v>0.70598403108499996</v>
      </c>
      <c r="E4331">
        <v>5.4253921683900003E-2</v>
      </c>
      <c r="F4331">
        <v>3.4786040350500001E-2</v>
      </c>
      <c r="G4331">
        <v>0.70528929612699998</v>
      </c>
    </row>
    <row r="4332" spans="1:7" x14ac:dyDescent="0.25">
      <c r="A4332">
        <v>1.08864373017</v>
      </c>
      <c r="B4332">
        <v>0.33651793182099998</v>
      </c>
      <c r="C4332">
        <v>0.71107429578500003</v>
      </c>
      <c r="D4332">
        <v>0.70595452295600003</v>
      </c>
      <c r="E4332">
        <v>5.48019044724E-2</v>
      </c>
      <c r="F4332">
        <v>3.5329535227800003E-2</v>
      </c>
      <c r="G4332">
        <v>0.70524945000000006</v>
      </c>
    </row>
    <row r="4333" spans="1:7" x14ac:dyDescent="0.25">
      <c r="A4333">
        <v>1.0893934749400001</v>
      </c>
      <c r="B4333">
        <v>0.336506022972</v>
      </c>
      <c r="C4333">
        <v>0.71100977928700004</v>
      </c>
      <c r="D4333">
        <v>0.70592869862700003</v>
      </c>
      <c r="E4333">
        <v>5.5305873778899999E-2</v>
      </c>
      <c r="F4333">
        <v>3.5854403083499999E-2</v>
      </c>
      <c r="G4333">
        <v>0.70520946856900002</v>
      </c>
    </row>
    <row r="4334" spans="1:7" x14ac:dyDescent="0.25">
      <c r="A4334">
        <v>1.0901561103399999</v>
      </c>
      <c r="B4334">
        <v>0.33649611065099999</v>
      </c>
      <c r="C4334">
        <v>0.71094724281699995</v>
      </c>
      <c r="D4334">
        <v>0.70591740193200003</v>
      </c>
      <c r="E4334">
        <v>5.5751608736500001E-2</v>
      </c>
      <c r="F4334">
        <v>3.6394104565299998E-2</v>
      </c>
      <c r="G4334">
        <v>0.70515803117200004</v>
      </c>
    </row>
    <row r="4335" spans="1:7" x14ac:dyDescent="0.25">
      <c r="A4335">
        <v>1.0909360353899999</v>
      </c>
      <c r="B4335">
        <v>0.33648402238000003</v>
      </c>
      <c r="C4335">
        <v>0.71088170635900005</v>
      </c>
      <c r="D4335">
        <v>0.70590471635100005</v>
      </c>
      <c r="E4335">
        <v>5.6115453878099998E-2</v>
      </c>
      <c r="F4335">
        <v>3.6943650286800002E-2</v>
      </c>
      <c r="G4335">
        <v>0.70511329158699998</v>
      </c>
    </row>
    <row r="4336" spans="1:7" x14ac:dyDescent="0.25">
      <c r="A4336">
        <v>1.09173327246</v>
      </c>
      <c r="B4336">
        <v>0.33646954607500001</v>
      </c>
      <c r="C4336">
        <v>0.71081399120900002</v>
      </c>
      <c r="D4336">
        <v>0.70589200364500004</v>
      </c>
      <c r="E4336">
        <v>5.6400562297499998E-2</v>
      </c>
      <c r="F4336">
        <v>3.7489434337199999E-2</v>
      </c>
      <c r="G4336">
        <v>0.70507446278800001</v>
      </c>
    </row>
    <row r="4337" spans="1:7" x14ac:dyDescent="0.25">
      <c r="A4337">
        <v>1.0925463659000001</v>
      </c>
      <c r="B4337">
        <v>0.33645394950899998</v>
      </c>
      <c r="C4337">
        <v>0.71074555023599995</v>
      </c>
      <c r="D4337">
        <v>0.70588503917000001</v>
      </c>
      <c r="E4337">
        <v>5.6615957809E-2</v>
      </c>
      <c r="F4337">
        <v>3.80265966111E-2</v>
      </c>
      <c r="G4337">
        <v>0.70503540531499997</v>
      </c>
    </row>
    <row r="4338" spans="1:7" x14ac:dyDescent="0.25">
      <c r="A4338">
        <v>1.0933763104800001</v>
      </c>
      <c r="B4338">
        <v>0.33643647388600001</v>
      </c>
      <c r="C4338">
        <v>0.71067506856200002</v>
      </c>
      <c r="D4338">
        <v>0.70588155180099998</v>
      </c>
      <c r="E4338">
        <v>5.6771177025900003E-2</v>
      </c>
      <c r="F4338">
        <v>3.8538437215399998E-2</v>
      </c>
      <c r="G4338">
        <v>0.70499862208599995</v>
      </c>
    </row>
    <row r="4339" spans="1:7" x14ac:dyDescent="0.25">
      <c r="A4339">
        <v>1.0942232589600001</v>
      </c>
      <c r="B4339">
        <v>0.33641732257599999</v>
      </c>
      <c r="C4339">
        <v>0.71060253264200002</v>
      </c>
      <c r="D4339">
        <v>0.70588202377300002</v>
      </c>
      <c r="E4339">
        <v>5.6872764218599998E-2</v>
      </c>
      <c r="F4339">
        <v>3.9019812033799998E-2</v>
      </c>
      <c r="G4339">
        <v>0.70496348236899997</v>
      </c>
    </row>
    <row r="4340" spans="1:7" x14ac:dyDescent="0.25">
      <c r="A4340">
        <v>1.09508838281</v>
      </c>
      <c r="B4340">
        <v>0.33639613899600002</v>
      </c>
      <c r="C4340">
        <v>0.71052697490899996</v>
      </c>
      <c r="D4340">
        <v>0.70588393171999997</v>
      </c>
      <c r="E4340">
        <v>5.6928739521300002E-2</v>
      </c>
      <c r="F4340">
        <v>3.9462842571899998E-2</v>
      </c>
      <c r="G4340">
        <v>0.70493239222799997</v>
      </c>
    </row>
    <row r="4341" spans="1:7" x14ac:dyDescent="0.25">
      <c r="A4341">
        <v>1.09597004732</v>
      </c>
      <c r="B4341">
        <v>0.33637441765999998</v>
      </c>
      <c r="C4341">
        <v>0.71044965443999997</v>
      </c>
      <c r="D4341">
        <v>0.70589126725600004</v>
      </c>
      <c r="E4341">
        <v>5.6962348372000003E-2</v>
      </c>
      <c r="F4341">
        <v>3.9891492743499998E-2</v>
      </c>
      <c r="G4341">
        <v>0.70489820434299999</v>
      </c>
    </row>
    <row r="4342" spans="1:7" x14ac:dyDescent="0.25">
      <c r="A4342">
        <v>1.0968719465000001</v>
      </c>
      <c r="B4342">
        <v>0.336354361293</v>
      </c>
      <c r="C4342">
        <v>0.71036710898300004</v>
      </c>
      <c r="D4342">
        <v>0.70589290778400005</v>
      </c>
      <c r="E4342">
        <v>5.6983033515899999E-2</v>
      </c>
      <c r="F4342">
        <v>4.0299406595400003E-2</v>
      </c>
      <c r="G4342">
        <v>0.70487168652200005</v>
      </c>
    </row>
    <row r="4343" spans="1:7" x14ac:dyDescent="0.25">
      <c r="A4343">
        <v>1.0977909815</v>
      </c>
      <c r="B4343">
        <v>0.33633266432300002</v>
      </c>
      <c r="C4343">
        <v>0.71028159296500004</v>
      </c>
      <c r="D4343">
        <v>0.70589869780699999</v>
      </c>
      <c r="E4343">
        <v>5.6981929224700002E-2</v>
      </c>
      <c r="F4343">
        <v>4.0674772525700002E-2</v>
      </c>
      <c r="G4343">
        <v>0.70484441620600002</v>
      </c>
    </row>
    <row r="4344" spans="1:7" x14ac:dyDescent="0.25">
      <c r="A4344">
        <v>1.0987281850299999</v>
      </c>
      <c r="B4344">
        <v>0.33631336434999998</v>
      </c>
      <c r="C4344">
        <v>0.71019274644999997</v>
      </c>
      <c r="D4344">
        <v>0.70590344348400003</v>
      </c>
      <c r="E4344">
        <v>5.6969714857200003E-2</v>
      </c>
      <c r="F4344">
        <v>4.1019361791700001E-2</v>
      </c>
      <c r="G4344">
        <v>0.70482068075799997</v>
      </c>
    </row>
    <row r="4345" spans="1:7" x14ac:dyDescent="0.25">
      <c r="A4345">
        <v>1.0996815198900001</v>
      </c>
      <c r="B4345">
        <v>0.33629307921000001</v>
      </c>
      <c r="C4345">
        <v>0.710100446853</v>
      </c>
      <c r="D4345">
        <v>0.70591479981500005</v>
      </c>
      <c r="E4345">
        <v>5.6933717702400001E-2</v>
      </c>
      <c r="F4345">
        <v>4.1320906647599999E-2</v>
      </c>
      <c r="G4345">
        <v>0.70479460118899995</v>
      </c>
    </row>
    <row r="4346" spans="1:7" x14ac:dyDescent="0.25">
      <c r="A4346">
        <v>1.1006554130799999</v>
      </c>
      <c r="B4346">
        <v>0.33627489136499999</v>
      </c>
      <c r="C4346">
        <v>0.71000435738800005</v>
      </c>
      <c r="D4346">
        <v>0.70591612252199998</v>
      </c>
      <c r="E4346">
        <v>5.6867861478700002E-2</v>
      </c>
      <c r="F4346">
        <v>4.1601972250200001E-2</v>
      </c>
      <c r="G4346">
        <v>0.70478205865300003</v>
      </c>
    </row>
    <row r="4347" spans="1:7" x14ac:dyDescent="0.25">
      <c r="A4347">
        <v>1.1016466143899999</v>
      </c>
      <c r="B4347">
        <v>0.33625519732800002</v>
      </c>
      <c r="C4347">
        <v>0.70990607102699999</v>
      </c>
      <c r="D4347">
        <v>0.705924872466</v>
      </c>
      <c r="E4347">
        <v>5.6751817537200003E-2</v>
      </c>
      <c r="F4347">
        <v>4.1882499988799997E-2</v>
      </c>
      <c r="G4347">
        <v>0.70476603339999999</v>
      </c>
    </row>
    <row r="4348" spans="1:7" x14ac:dyDescent="0.25">
      <c r="A4348">
        <v>1.1026569342799999</v>
      </c>
      <c r="B4348">
        <v>0.33623221647899998</v>
      </c>
      <c r="C4348">
        <v>0.70980397026499997</v>
      </c>
      <c r="D4348">
        <v>0.70593304427400005</v>
      </c>
      <c r="E4348">
        <v>5.6595972899000001E-2</v>
      </c>
      <c r="F4348">
        <v>4.2135256498500001E-2</v>
      </c>
      <c r="G4348">
        <v>0.70475531428500005</v>
      </c>
    </row>
    <row r="4349" spans="1:7" x14ac:dyDescent="0.25">
      <c r="A4349">
        <v>1.10368925809</v>
      </c>
      <c r="B4349">
        <v>0.33621133335300002</v>
      </c>
      <c r="C4349">
        <v>0.70969865217700001</v>
      </c>
      <c r="D4349">
        <v>0.70592884373200004</v>
      </c>
      <c r="E4349">
        <v>5.6426030843599997E-2</v>
      </c>
      <c r="F4349">
        <v>4.2365217963600002E-2</v>
      </c>
      <c r="G4349">
        <v>0.70475936243299997</v>
      </c>
    </row>
    <row r="4350" spans="1:7" x14ac:dyDescent="0.25">
      <c r="A4350">
        <v>1.1047385538900001</v>
      </c>
      <c r="B4350">
        <v>0.33618636389899997</v>
      </c>
      <c r="C4350">
        <v>0.70958949036100005</v>
      </c>
      <c r="D4350">
        <v>0.70593371498299995</v>
      </c>
      <c r="E4350">
        <v>5.62452225562E-2</v>
      </c>
      <c r="F4350">
        <v>4.2551909230899999E-2</v>
      </c>
      <c r="G4350">
        <v>0.70475768886199996</v>
      </c>
    </row>
    <row r="4351" spans="1:7" x14ac:dyDescent="0.25">
      <c r="A4351">
        <v>1.1058051499399999</v>
      </c>
      <c r="B4351">
        <v>0.33615884134099999</v>
      </c>
      <c r="C4351">
        <v>0.70947753419399995</v>
      </c>
      <c r="D4351">
        <v>0.70594661256400004</v>
      </c>
      <c r="E4351">
        <v>5.60511803159E-2</v>
      </c>
      <c r="F4351">
        <v>4.2688650587500002E-2</v>
      </c>
      <c r="G4351">
        <v>0.70475195956100001</v>
      </c>
    </row>
    <row r="4352" spans="1:7" x14ac:dyDescent="0.25">
      <c r="A4352">
        <v>1.10689740723</v>
      </c>
      <c r="B4352">
        <v>0.33613566173199999</v>
      </c>
      <c r="C4352">
        <v>0.70935905764899998</v>
      </c>
      <c r="D4352">
        <v>0.70594236370399999</v>
      </c>
      <c r="E4352">
        <v>5.5860373469200003E-2</v>
      </c>
      <c r="F4352">
        <v>4.2771751309899998E-2</v>
      </c>
      <c r="G4352">
        <v>0.70476632658899996</v>
      </c>
    </row>
    <row r="4353" spans="1:7" x14ac:dyDescent="0.25">
      <c r="A4353">
        <v>1.10800604266</v>
      </c>
      <c r="B4353">
        <v>0.33610897310299997</v>
      </c>
      <c r="C4353">
        <v>0.70923510682000002</v>
      </c>
      <c r="D4353">
        <v>0.70594899859500004</v>
      </c>
      <c r="E4353">
        <v>5.5709506093499998E-2</v>
      </c>
      <c r="F4353">
        <v>4.2819050880200001E-2</v>
      </c>
      <c r="G4353">
        <v>0.70476875015499996</v>
      </c>
    </row>
    <row r="4354" spans="1:7" x14ac:dyDescent="0.25">
      <c r="A4354">
        <v>1.10912685551</v>
      </c>
      <c r="B4354">
        <v>0.336084695928</v>
      </c>
      <c r="C4354">
        <v>0.70910865537900003</v>
      </c>
      <c r="D4354">
        <v>0.70598227446200001</v>
      </c>
      <c r="E4354">
        <v>5.5597482474600002E-2</v>
      </c>
      <c r="F4354">
        <v>4.2810112919999997E-2</v>
      </c>
      <c r="G4354">
        <v>0.704744806522</v>
      </c>
    </row>
    <row r="4355" spans="1:7" x14ac:dyDescent="0.25">
      <c r="A4355">
        <v>1.1102713417500001</v>
      </c>
      <c r="B4355">
        <v>0.33606566971700003</v>
      </c>
      <c r="C4355">
        <v>0.70897077459000002</v>
      </c>
      <c r="D4355">
        <v>0.70600087622999996</v>
      </c>
      <c r="E4355">
        <v>5.55423903723E-2</v>
      </c>
      <c r="F4355">
        <v>4.2722343594399997E-2</v>
      </c>
      <c r="G4355">
        <v>0.70473584199499995</v>
      </c>
    </row>
    <row r="4356" spans="1:7" x14ac:dyDescent="0.25">
      <c r="A4356">
        <v>1.1114327418200001</v>
      </c>
      <c r="B4356">
        <v>0.33604460782500001</v>
      </c>
      <c r="C4356">
        <v>0.70882748427200004</v>
      </c>
      <c r="D4356">
        <v>0.70602979107800001</v>
      </c>
      <c r="E4356">
        <v>5.5489786697700001E-2</v>
      </c>
      <c r="F4356">
        <v>4.2554888564300002E-2</v>
      </c>
      <c r="G4356">
        <v>0.70472114991799994</v>
      </c>
    </row>
    <row r="4357" spans="1:7" x14ac:dyDescent="0.25">
      <c r="A4357">
        <v>1.11261525658</v>
      </c>
      <c r="B4357">
        <v>0.33603320407999998</v>
      </c>
      <c r="C4357">
        <v>0.70868164760100005</v>
      </c>
      <c r="D4357">
        <v>0.70605103952799997</v>
      </c>
      <c r="E4357">
        <v>5.5411734004700001E-2</v>
      </c>
      <c r="F4357">
        <v>4.2335332377400003E-2</v>
      </c>
      <c r="G4357">
        <v>0.70471922703099998</v>
      </c>
    </row>
    <row r="4358" spans="1:7" x14ac:dyDescent="0.25">
      <c r="A4358">
        <v>1.11381404965</v>
      </c>
      <c r="B4358">
        <v>0.33601821197999998</v>
      </c>
      <c r="C4358">
        <v>0.70852936935400002</v>
      </c>
      <c r="D4358">
        <v>0.70608673705000002</v>
      </c>
      <c r="E4358">
        <v>5.5301484843900003E-2</v>
      </c>
      <c r="F4358">
        <v>4.2057317448099998E-2</v>
      </c>
      <c r="G4358">
        <v>0.70470876792100001</v>
      </c>
    </row>
    <row r="4359" spans="1:7" x14ac:dyDescent="0.25">
      <c r="A4359">
        <v>1.1150311095900001</v>
      </c>
      <c r="B4359">
        <v>0.33600043339699998</v>
      </c>
      <c r="C4359">
        <v>0.70837353021600002</v>
      </c>
      <c r="D4359">
        <v>0.706125395825</v>
      </c>
      <c r="E4359">
        <v>5.5126378121500001E-2</v>
      </c>
      <c r="F4359">
        <v>4.1778034205200001E-2</v>
      </c>
      <c r="G4359">
        <v>0.70470036445600004</v>
      </c>
    </row>
    <row r="4360" spans="1:7" x14ac:dyDescent="0.25">
      <c r="A4360">
        <v>1.1162620962000001</v>
      </c>
      <c r="B4360">
        <v>0.33598357699499998</v>
      </c>
      <c r="C4360">
        <v>0.70821850769299999</v>
      </c>
      <c r="D4360">
        <v>0.70617735413799998</v>
      </c>
      <c r="E4360">
        <v>5.49045120232E-2</v>
      </c>
      <c r="F4360">
        <v>4.1526611643199998E-2</v>
      </c>
      <c r="G4360">
        <v>0.70468048049300003</v>
      </c>
    </row>
    <row r="4361" spans="1:7" x14ac:dyDescent="0.25">
      <c r="A4361">
        <v>1.1175236823100001</v>
      </c>
      <c r="B4361">
        <v>0.33597670460899998</v>
      </c>
      <c r="C4361">
        <v>0.70805846913100001</v>
      </c>
      <c r="D4361">
        <v>0.70618361541700003</v>
      </c>
      <c r="E4361">
        <v>5.4623492031699999E-2</v>
      </c>
      <c r="F4361">
        <v>4.12409344225E-2</v>
      </c>
      <c r="G4361">
        <v>0.70471282148299996</v>
      </c>
    </row>
    <row r="4362" spans="1:7" x14ac:dyDescent="0.25">
      <c r="A4362">
        <v>1.1187928862600001</v>
      </c>
      <c r="B4362">
        <v>0.33596325225200002</v>
      </c>
      <c r="C4362">
        <v>0.70789677440499998</v>
      </c>
      <c r="D4362">
        <v>0.706227938901</v>
      </c>
      <c r="E4362">
        <v>5.4293608546499998E-2</v>
      </c>
      <c r="F4362">
        <v>4.0913385253199999E-2</v>
      </c>
      <c r="G4362">
        <v>0.70471298930399995</v>
      </c>
    </row>
    <row r="4363" spans="1:7" x14ac:dyDescent="0.25">
      <c r="A4363">
        <v>1.1200811576</v>
      </c>
      <c r="B4363">
        <v>0.335946979265</v>
      </c>
      <c r="C4363">
        <v>0.70773220621900002</v>
      </c>
      <c r="D4363">
        <v>0.70627694624100001</v>
      </c>
      <c r="E4363">
        <v>5.3904651758099997E-2</v>
      </c>
      <c r="F4363">
        <v>4.0521317989200001E-2</v>
      </c>
      <c r="G4363">
        <v>0.70471638728999997</v>
      </c>
    </row>
    <row r="4364" spans="1:7" x14ac:dyDescent="0.25">
      <c r="A4364">
        <v>1.1213998435899999</v>
      </c>
      <c r="B4364">
        <v>0.33593967919500001</v>
      </c>
      <c r="C4364">
        <v>0.70755840818600002</v>
      </c>
      <c r="D4364">
        <v>0.70628831832100003</v>
      </c>
      <c r="E4364">
        <v>5.3521408100900003E-2</v>
      </c>
      <c r="F4364">
        <v>4.0079752395499997E-2</v>
      </c>
      <c r="G4364">
        <v>0.70475945096600001</v>
      </c>
    </row>
    <row r="4365" spans="1:7" x14ac:dyDescent="0.25">
      <c r="A4365">
        <v>1.12272585161</v>
      </c>
      <c r="B4365">
        <v>0.33593140433899998</v>
      </c>
      <c r="C4365">
        <v>0.70738104169399996</v>
      </c>
      <c r="D4365">
        <v>0.706331394025</v>
      </c>
      <c r="E4365">
        <v>5.3178541013199999E-2</v>
      </c>
      <c r="F4365">
        <v>3.9593902632000001E-2</v>
      </c>
      <c r="G4365">
        <v>0.70476969817400004</v>
      </c>
    </row>
    <row r="4366" spans="1:7" x14ac:dyDescent="0.25">
      <c r="A4366">
        <v>1.1240655342999999</v>
      </c>
      <c r="B4366">
        <v>0.33592121132800001</v>
      </c>
      <c r="C4366">
        <v>0.70720062108699999</v>
      </c>
      <c r="D4366">
        <v>0.70638831953699999</v>
      </c>
      <c r="E4366">
        <v>5.2836460496E-2</v>
      </c>
      <c r="F4366">
        <v>3.9041453932699997E-2</v>
      </c>
      <c r="G4366">
        <v>0.70476919295499996</v>
      </c>
    </row>
    <row r="4367" spans="1:7" x14ac:dyDescent="0.25">
      <c r="A4367">
        <v>1.1254297715699999</v>
      </c>
      <c r="B4367">
        <v>0.33592070184299999</v>
      </c>
      <c r="C4367">
        <v>0.70701691756499996</v>
      </c>
      <c r="D4367">
        <v>0.70641704119199999</v>
      </c>
      <c r="E4367">
        <v>5.2461472955300001E-2</v>
      </c>
      <c r="F4367">
        <v>3.8423084984200002E-2</v>
      </c>
      <c r="G4367">
        <v>0.70480240089699997</v>
      </c>
    </row>
    <row r="4368" spans="1:7" x14ac:dyDescent="0.25">
      <c r="A4368">
        <v>1.12680240461</v>
      </c>
      <c r="B4368">
        <v>0.33592031219899998</v>
      </c>
      <c r="C4368">
        <v>0.706830810674</v>
      </c>
      <c r="D4368">
        <v>0.70648133257099999</v>
      </c>
      <c r="E4368">
        <v>5.2039805333199997E-2</v>
      </c>
      <c r="F4368">
        <v>3.7731159645199998E-2</v>
      </c>
      <c r="G4368">
        <v>0.70480660111899995</v>
      </c>
    </row>
    <row r="4369" spans="1:7" x14ac:dyDescent="0.25">
      <c r="A4369">
        <v>1.12818854526</v>
      </c>
      <c r="B4369">
        <v>0.33591787909199999</v>
      </c>
      <c r="C4369">
        <v>0.70664242936400001</v>
      </c>
      <c r="D4369">
        <v>0.70655925249100004</v>
      </c>
      <c r="E4369">
        <v>5.1542362094499999E-2</v>
      </c>
      <c r="F4369">
        <v>3.6959315248099998E-2</v>
      </c>
      <c r="G4369">
        <v>0.70480594254399997</v>
      </c>
    </row>
    <row r="4370" spans="1:7" x14ac:dyDescent="0.25">
      <c r="A4370">
        <v>1.12959690339</v>
      </c>
      <c r="B4370">
        <v>0.335921259147</v>
      </c>
      <c r="C4370">
        <v>0.70645216792200005</v>
      </c>
      <c r="D4370">
        <v>0.70661508864</v>
      </c>
      <c r="E4370">
        <v>5.0969652762699998E-2</v>
      </c>
      <c r="F4370">
        <v>3.61615142008E-2</v>
      </c>
      <c r="G4370">
        <v>0.70483299858500004</v>
      </c>
    </row>
    <row r="4371" spans="1:7" x14ac:dyDescent="0.25">
      <c r="A4371">
        <v>1.1310135992399999</v>
      </c>
      <c r="B4371">
        <v>0.33592103664400003</v>
      </c>
      <c r="C4371">
        <v>0.70626284213299995</v>
      </c>
      <c r="D4371">
        <v>0.70669599330400001</v>
      </c>
      <c r="E4371">
        <v>5.0318746294899998E-2</v>
      </c>
      <c r="F4371">
        <v>3.5394625830599998E-2</v>
      </c>
      <c r="G4371">
        <v>0.70483758220000003</v>
      </c>
    </row>
    <row r="4372" spans="1:7" x14ac:dyDescent="0.25">
      <c r="A4372">
        <v>1.1324447793800001</v>
      </c>
      <c r="B4372">
        <v>0.33591647162100002</v>
      </c>
      <c r="C4372">
        <v>0.70607181618399995</v>
      </c>
      <c r="D4372">
        <v>0.70677890745000005</v>
      </c>
      <c r="E4372">
        <v>4.9589036947000002E-2</v>
      </c>
      <c r="F4372">
        <v>3.4600300724300002E-2</v>
      </c>
      <c r="G4372">
        <v>0.70484560195000001</v>
      </c>
    </row>
    <row r="4373" spans="1:7" x14ac:dyDescent="0.25">
      <c r="A4373">
        <v>1.13390388437</v>
      </c>
      <c r="B4373">
        <v>0.33592444676700001</v>
      </c>
      <c r="C4373">
        <v>0.70588025366600005</v>
      </c>
      <c r="D4373">
        <v>0.70681395767800004</v>
      </c>
      <c r="E4373">
        <v>4.8792240234999999E-2</v>
      </c>
      <c r="F4373">
        <v>3.3787050824900001E-2</v>
      </c>
      <c r="G4373">
        <v>0.70490551261900003</v>
      </c>
    </row>
    <row r="4374" spans="1:7" x14ac:dyDescent="0.25">
      <c r="A4374">
        <v>1.1353691055099999</v>
      </c>
      <c r="B4374">
        <v>0.335921014367</v>
      </c>
      <c r="C4374">
        <v>0.70568610980599999</v>
      </c>
      <c r="D4374">
        <v>0.70687751389200004</v>
      </c>
      <c r="E4374">
        <v>4.7948471793199998E-2</v>
      </c>
      <c r="F4374">
        <v>3.2923930755600003E-2</v>
      </c>
      <c r="G4374">
        <v>0.70494052173999999</v>
      </c>
    </row>
    <row r="4375" spans="1:7" x14ac:dyDescent="0.25">
      <c r="A4375">
        <v>1.1368462215099999</v>
      </c>
      <c r="B4375">
        <v>0.33591431562200003</v>
      </c>
      <c r="C4375">
        <v>0.70549350644099995</v>
      </c>
      <c r="D4375">
        <v>0.70694923667999998</v>
      </c>
      <c r="E4375">
        <v>4.7080667044399997E-2</v>
      </c>
      <c r="F4375">
        <v>3.2012332565699998E-2</v>
      </c>
      <c r="G4375">
        <v>0.70496907599699998</v>
      </c>
    </row>
    <row r="4376" spans="1:7" x14ac:dyDescent="0.25">
      <c r="A4376">
        <v>1.13835201537</v>
      </c>
      <c r="B4376">
        <v>0.335918907637</v>
      </c>
      <c r="C4376">
        <v>0.70528669707400005</v>
      </c>
      <c r="D4376">
        <v>0.70697256369799999</v>
      </c>
      <c r="E4376">
        <v>4.6321599220800001E-2</v>
      </c>
      <c r="F4376">
        <v>3.1033677042999998E-2</v>
      </c>
      <c r="G4376">
        <v>0.70503972548500005</v>
      </c>
    </row>
    <row r="4377" spans="1:7" x14ac:dyDescent="0.25">
      <c r="A4377">
        <v>1.1398638102900001</v>
      </c>
      <c r="B4377">
        <v>0.33592105619700002</v>
      </c>
      <c r="C4377">
        <v>0.70508154620300001</v>
      </c>
      <c r="D4377">
        <v>0.707024946963</v>
      </c>
      <c r="E4377">
        <v>4.5566077303699999E-2</v>
      </c>
      <c r="F4377">
        <v>3.0027139252400002E-2</v>
      </c>
      <c r="G4377">
        <v>0.70508001523200003</v>
      </c>
    </row>
    <row r="4378" spans="1:7" x14ac:dyDescent="0.25">
      <c r="A4378">
        <v>1.14139876289</v>
      </c>
      <c r="B4378">
        <v>0.335932027681</v>
      </c>
      <c r="C4378">
        <v>0.704874003528</v>
      </c>
      <c r="D4378">
        <v>0.70704516749500002</v>
      </c>
      <c r="E4378">
        <v>4.4802490083499999E-2</v>
      </c>
      <c r="F4378">
        <v>2.9005238112800001E-2</v>
      </c>
      <c r="G4378">
        <v>0.70515144768100002</v>
      </c>
    </row>
    <row r="4379" spans="1:7" x14ac:dyDescent="0.25">
      <c r="A4379">
        <v>1.1429476384499999</v>
      </c>
      <c r="B4379">
        <v>0.335937941681</v>
      </c>
      <c r="C4379">
        <v>0.70466454710100002</v>
      </c>
      <c r="D4379">
        <v>0.70707247019300001</v>
      </c>
      <c r="E4379">
        <v>4.40223585857E-2</v>
      </c>
      <c r="F4379">
        <v>2.7955929663899998E-2</v>
      </c>
      <c r="G4379">
        <v>0.70521558394399997</v>
      </c>
    </row>
    <row r="4380" spans="1:7" x14ac:dyDescent="0.25">
      <c r="A4380">
        <v>1.14450733902</v>
      </c>
      <c r="B4380">
        <v>0.33594374729199999</v>
      </c>
      <c r="C4380">
        <v>0.70445756837899998</v>
      </c>
      <c r="D4380">
        <v>0.707110416051</v>
      </c>
      <c r="E4380">
        <v>4.3211575676499997E-2</v>
      </c>
      <c r="F4380">
        <v>2.6906060083800001E-2</v>
      </c>
      <c r="G4380">
        <v>0.70526851848799998</v>
      </c>
    </row>
    <row r="4381" spans="1:7" x14ac:dyDescent="0.25">
      <c r="A4381">
        <v>1.14607937224</v>
      </c>
      <c r="B4381">
        <v>0.33594648324199999</v>
      </c>
      <c r="C4381">
        <v>0.70425062584700004</v>
      </c>
      <c r="D4381">
        <v>0.70714538103400004</v>
      </c>
      <c r="E4381">
        <v>4.2412466562599997E-2</v>
      </c>
      <c r="F4381">
        <v>2.5881339727700001E-2</v>
      </c>
      <c r="G4381">
        <v>0.70532031660600003</v>
      </c>
    </row>
    <row r="4382" spans="1:7" x14ac:dyDescent="0.25">
      <c r="A4382">
        <v>1.1476789271800001</v>
      </c>
      <c r="B4382">
        <v>0.33596179621700001</v>
      </c>
      <c r="C4382">
        <v>0.70404319438700003</v>
      </c>
      <c r="D4382">
        <v>0.70712155986000003</v>
      </c>
      <c r="E4382">
        <v>4.1601939087099998E-2</v>
      </c>
      <c r="F4382">
        <v>2.4887948822599999E-2</v>
      </c>
      <c r="G4382">
        <v>0.70542821622600005</v>
      </c>
    </row>
    <row r="4383" spans="1:7" x14ac:dyDescent="0.25">
      <c r="A4383">
        <v>1.1492801749599999</v>
      </c>
      <c r="B4383">
        <v>0.33597236673300002</v>
      </c>
      <c r="C4383">
        <v>0.70383920857799998</v>
      </c>
      <c r="D4383">
        <v>0.70713055376300005</v>
      </c>
      <c r="E4383">
        <v>4.0743751462299999E-2</v>
      </c>
      <c r="F4383">
        <v>2.3940647532400001E-2</v>
      </c>
      <c r="G4383">
        <v>0.70550207090200001</v>
      </c>
    </row>
    <row r="4384" spans="1:7" x14ac:dyDescent="0.25">
      <c r="A4384">
        <v>1.1508930186999999</v>
      </c>
      <c r="B4384">
        <v>0.335977869915</v>
      </c>
      <c r="C4384">
        <v>0.703635553267</v>
      </c>
      <c r="D4384">
        <v>0.70713622610500004</v>
      </c>
      <c r="E4384">
        <v>3.9836750340399997E-2</v>
      </c>
      <c r="F4384">
        <v>2.2970953049100001E-2</v>
      </c>
      <c r="G4384">
        <v>0.70558041807299998</v>
      </c>
    </row>
    <row r="4385" spans="1:7" x14ac:dyDescent="0.25">
      <c r="A4385">
        <v>1.15252318081</v>
      </c>
      <c r="B4385">
        <v>0.33599199878000002</v>
      </c>
      <c r="C4385">
        <v>0.70343228805299995</v>
      </c>
      <c r="D4385">
        <v>0.70711784149300005</v>
      </c>
      <c r="E4385">
        <v>3.8920229055199998E-2</v>
      </c>
      <c r="F4385">
        <v>2.1992480526199999E-2</v>
      </c>
      <c r="G4385">
        <v>0.70568116370800005</v>
      </c>
    </row>
    <row r="4386" spans="1:7" x14ac:dyDescent="0.25">
      <c r="A4386">
        <v>1.1541615058100001</v>
      </c>
      <c r="B4386">
        <v>0.336001748273</v>
      </c>
      <c r="C4386">
        <v>0.70322799313100004</v>
      </c>
      <c r="D4386">
        <v>0.70710864368100002</v>
      </c>
      <c r="E4386">
        <v>3.8003122428199997E-2</v>
      </c>
      <c r="F4386">
        <v>2.09411583228E-2</v>
      </c>
      <c r="G4386">
        <v>0.70577234049399995</v>
      </c>
    </row>
    <row r="4387" spans="1:7" x14ac:dyDescent="0.25">
      <c r="A4387">
        <v>1.15580510236</v>
      </c>
      <c r="B4387">
        <v>0.33601137429400002</v>
      </c>
      <c r="C4387">
        <v>0.70302754059299999</v>
      </c>
      <c r="D4387">
        <v>0.70711807984300001</v>
      </c>
      <c r="E4387">
        <v>3.7073654611199998E-2</v>
      </c>
      <c r="F4387">
        <v>1.98214936716E-2</v>
      </c>
      <c r="G4387">
        <v>0.70584465265499996</v>
      </c>
    </row>
    <row r="4388" spans="1:7" x14ac:dyDescent="0.25">
      <c r="A4388">
        <v>1.15745776289</v>
      </c>
      <c r="B4388">
        <v>0.33601990422</v>
      </c>
      <c r="C4388">
        <v>0.70282882181399997</v>
      </c>
      <c r="D4388">
        <v>0.70713806300299997</v>
      </c>
      <c r="E4388">
        <v>3.6149554134300002E-2</v>
      </c>
      <c r="F4388">
        <v>1.8653750246800001E-2</v>
      </c>
      <c r="G4388">
        <v>0.70590438955299994</v>
      </c>
    </row>
    <row r="4389" spans="1:7" x14ac:dyDescent="0.25">
      <c r="A4389">
        <v>1.1591280772400001</v>
      </c>
      <c r="B4389">
        <v>0.33603686380699999</v>
      </c>
      <c r="C4389">
        <v>0.70263202481099996</v>
      </c>
      <c r="D4389">
        <v>0.70713048850899995</v>
      </c>
      <c r="E4389">
        <v>3.5232555521700001E-2</v>
      </c>
      <c r="F4389">
        <v>1.7495860565799999E-2</v>
      </c>
      <c r="G4389">
        <v>0.70598798439800003</v>
      </c>
    </row>
    <row r="4390" spans="1:7" x14ac:dyDescent="0.25">
      <c r="A4390">
        <v>1.1607933937199999</v>
      </c>
      <c r="B4390">
        <v>0.33605600142199998</v>
      </c>
      <c r="C4390">
        <v>0.70243819058900003</v>
      </c>
      <c r="D4390">
        <v>0.70717497594500001</v>
      </c>
      <c r="E4390">
        <v>3.4267879581300002E-2</v>
      </c>
      <c r="F4390">
        <v>1.6307588568499998E-2</v>
      </c>
      <c r="G4390">
        <v>0.70601935411299999</v>
      </c>
    </row>
    <row r="4391" spans="1:7" x14ac:dyDescent="0.25">
      <c r="A4391">
        <v>1.16246521905</v>
      </c>
      <c r="B4391">
        <v>0.33607322404700002</v>
      </c>
      <c r="C4391">
        <v>0.70224582353300002</v>
      </c>
      <c r="D4391">
        <v>0.70722656293399999</v>
      </c>
      <c r="E4391">
        <v>3.3239921907699997E-2</v>
      </c>
      <c r="F4391">
        <v>1.5077137901400001E-2</v>
      </c>
      <c r="G4391">
        <v>0.70604417438599998</v>
      </c>
    </row>
    <row r="4392" spans="1:7" x14ac:dyDescent="0.25">
      <c r="A4392">
        <v>1.16414996714</v>
      </c>
      <c r="B4392">
        <v>0.33609460152199999</v>
      </c>
      <c r="C4392">
        <v>0.70205618704299999</v>
      </c>
      <c r="D4392">
        <v>0.70725755058999995</v>
      </c>
      <c r="E4392">
        <v>3.2165433965400003E-2</v>
      </c>
      <c r="F4392">
        <v>1.3835243398E-2</v>
      </c>
      <c r="G4392">
        <v>0.70608832877399996</v>
      </c>
    </row>
    <row r="4393" spans="1:7" x14ac:dyDescent="0.25">
      <c r="A4393">
        <v>1.16584057709</v>
      </c>
      <c r="B4393">
        <v>0.336111148837</v>
      </c>
      <c r="C4393">
        <v>0.70186819319799998</v>
      </c>
      <c r="D4393">
        <v>0.70729185438200004</v>
      </c>
      <c r="E4393">
        <v>3.1037351172099999E-2</v>
      </c>
      <c r="F4393">
        <v>1.25822102431E-2</v>
      </c>
      <c r="G4393">
        <v>0.70612789460699998</v>
      </c>
    </row>
    <row r="4394" spans="1:7" x14ac:dyDescent="0.25">
      <c r="A4394">
        <v>1.16753629943</v>
      </c>
      <c r="B4394">
        <v>0.33612500221800001</v>
      </c>
      <c r="C4394">
        <v>0.70168551038899996</v>
      </c>
      <c r="D4394">
        <v>0.70732773284499995</v>
      </c>
      <c r="E4394">
        <v>2.9819700449200001E-2</v>
      </c>
      <c r="F4394">
        <v>1.1343616695300001E-2</v>
      </c>
      <c r="G4394">
        <v>0.70616540992499999</v>
      </c>
    </row>
    <row r="4395" spans="1:7" x14ac:dyDescent="0.25">
      <c r="A4395">
        <v>1.1692475949700001</v>
      </c>
      <c r="B4395">
        <v>0.33614368172100001</v>
      </c>
      <c r="C4395">
        <v>0.70150427958100003</v>
      </c>
      <c r="D4395">
        <v>0.70732586874000003</v>
      </c>
      <c r="E4395">
        <v>2.85405902425E-2</v>
      </c>
      <c r="F4395">
        <v>1.00814260989E-2</v>
      </c>
      <c r="G4395">
        <v>0.70623927600199998</v>
      </c>
    </row>
    <row r="4396" spans="1:7" x14ac:dyDescent="0.25">
      <c r="A4396">
        <v>1.17095798971</v>
      </c>
      <c r="B4396">
        <v>0.33615457573200003</v>
      </c>
      <c r="C4396">
        <v>0.701325973336</v>
      </c>
      <c r="D4396">
        <v>0.70733886027299997</v>
      </c>
      <c r="E4396">
        <v>2.7229188900499999E-2</v>
      </c>
      <c r="F4396">
        <v>8.77997503054E-3</v>
      </c>
      <c r="G4396">
        <v>0.70629541981900001</v>
      </c>
    </row>
    <row r="4397" spans="1:7" x14ac:dyDescent="0.25">
      <c r="A4397">
        <v>1.17267062911</v>
      </c>
      <c r="B4397">
        <v>0.33616153952700001</v>
      </c>
      <c r="C4397">
        <v>0.701152506161</v>
      </c>
      <c r="D4397">
        <v>0.70735504622800005</v>
      </c>
      <c r="E4397">
        <v>2.58953200874E-2</v>
      </c>
      <c r="F4397">
        <v>7.4222315155300003E-3</v>
      </c>
      <c r="G4397">
        <v>0.70634494508900003</v>
      </c>
    </row>
    <row r="4398" spans="1:7" x14ac:dyDescent="0.25">
      <c r="A4398">
        <v>1.17439103519</v>
      </c>
      <c r="B4398">
        <v>0.336171688016</v>
      </c>
      <c r="C4398">
        <v>0.70097948448500003</v>
      </c>
      <c r="D4398">
        <v>0.707352193144</v>
      </c>
      <c r="E4398">
        <v>2.4564841003799999E-2</v>
      </c>
      <c r="F4398">
        <v>6.0258439874099996E-3</v>
      </c>
      <c r="G4398">
        <v>0.70640861591899995</v>
      </c>
    </row>
    <row r="4399" spans="1:7" x14ac:dyDescent="0.25">
      <c r="A4399">
        <v>1.1761173110900001</v>
      </c>
      <c r="B4399">
        <v>0.33617794531599998</v>
      </c>
      <c r="C4399">
        <v>0.70080787583000004</v>
      </c>
      <c r="D4399">
        <v>0.70735119852499995</v>
      </c>
      <c r="E4399">
        <v>2.3238771936000002E-2</v>
      </c>
      <c r="F4399">
        <v>4.5909190237900001E-3</v>
      </c>
      <c r="G4399">
        <v>0.70646526091999995</v>
      </c>
    </row>
    <row r="4400" spans="1:7" x14ac:dyDescent="0.25">
      <c r="A4400">
        <v>1.17784836212</v>
      </c>
      <c r="B4400">
        <v>0.33618079426199998</v>
      </c>
      <c r="C4400">
        <v>0.70063988857100001</v>
      </c>
      <c r="D4400">
        <v>0.70734814739700003</v>
      </c>
      <c r="E4400">
        <v>2.1936779429299998E-2</v>
      </c>
      <c r="F4400">
        <v>3.1698748619899998E-3</v>
      </c>
      <c r="G4400">
        <v>0.70651774781400001</v>
      </c>
    </row>
    <row r="4401" spans="1:7" x14ac:dyDescent="0.25">
      <c r="A4401">
        <v>1.1795778428899999</v>
      </c>
      <c r="B4401">
        <v>0.336188317588</v>
      </c>
      <c r="C4401">
        <v>0.70047668845199995</v>
      </c>
      <c r="D4401">
        <v>0.70735619753500001</v>
      </c>
      <c r="E4401">
        <v>2.0633457825799999E-2</v>
      </c>
      <c r="F4401">
        <v>1.7831270294800001E-3</v>
      </c>
      <c r="G4401">
        <v>0.70655381301499998</v>
      </c>
    </row>
    <row r="4402" spans="1:7" x14ac:dyDescent="0.25">
      <c r="A4402">
        <v>1.18130895995</v>
      </c>
      <c r="B4402">
        <v>0.33619153645299998</v>
      </c>
      <c r="C4402">
        <v>0.700315705264</v>
      </c>
      <c r="D4402">
        <v>0.70736279469399999</v>
      </c>
      <c r="E4402">
        <v>1.9348226937000002E-2</v>
      </c>
      <c r="F4402">
        <v>4.2247140672899998E-4</v>
      </c>
      <c r="G4402">
        <v>0.70658569495500001</v>
      </c>
    </row>
    <row r="4403" spans="1:7" x14ac:dyDescent="0.25">
      <c r="A4403">
        <v>1.18304083931</v>
      </c>
      <c r="B4403">
        <v>0.33619054382300001</v>
      </c>
      <c r="C4403">
        <v>0.70015871587</v>
      </c>
      <c r="D4403">
        <v>0.70736585164300003</v>
      </c>
      <c r="E4403">
        <v>1.8078414109000001E-2</v>
      </c>
      <c r="F4403">
        <v>-9.2540329353200002E-4</v>
      </c>
      <c r="G4403">
        <v>0.70661578421500004</v>
      </c>
    </row>
    <row r="4404" spans="1:7" x14ac:dyDescent="0.25">
      <c r="A4404">
        <v>1.18478032284</v>
      </c>
      <c r="B4404">
        <v>0.33619737771500002</v>
      </c>
      <c r="C4404">
        <v>0.70000735498199995</v>
      </c>
      <c r="D4404">
        <v>0.70733750459699996</v>
      </c>
      <c r="E4404">
        <v>1.6800643225400001E-2</v>
      </c>
      <c r="F4404">
        <v>-2.25386604386E-3</v>
      </c>
      <c r="G4404">
        <v>0.70667270575999996</v>
      </c>
    </row>
    <row r="4405" spans="1:7" x14ac:dyDescent="0.25">
      <c r="A4405">
        <v>1.1865152515699999</v>
      </c>
      <c r="B4405">
        <v>0.336195899209</v>
      </c>
      <c r="C4405">
        <v>0.699857839481</v>
      </c>
      <c r="D4405">
        <v>0.70731768886299995</v>
      </c>
      <c r="E4405">
        <v>1.5505041308500001E-2</v>
      </c>
      <c r="F4405">
        <v>-3.5757791041899998E-3</v>
      </c>
      <c r="G4405">
        <v>0.70671670032599998</v>
      </c>
    </row>
    <row r="4406" spans="1:7" x14ac:dyDescent="0.25">
      <c r="A4406">
        <v>1.1882463483700001</v>
      </c>
      <c r="B4406">
        <v>0.33619262774699998</v>
      </c>
      <c r="C4406">
        <v>0.69971513511600003</v>
      </c>
      <c r="D4406">
        <v>0.70730172348099996</v>
      </c>
      <c r="E4406">
        <v>1.4178113267200001E-2</v>
      </c>
      <c r="F4406">
        <v>-4.8730438041200003E-3</v>
      </c>
      <c r="G4406">
        <v>0.70675279023799997</v>
      </c>
    </row>
    <row r="4407" spans="1:7" x14ac:dyDescent="0.25">
      <c r="A4407">
        <v>1.18998198812</v>
      </c>
      <c r="B4407">
        <v>0.33619086886799998</v>
      </c>
      <c r="C4407">
        <v>0.69956959467400004</v>
      </c>
      <c r="D4407">
        <v>0.70725710389499996</v>
      </c>
      <c r="E4407">
        <v>1.28860513539E-2</v>
      </c>
      <c r="F4407">
        <v>-6.18902449392E-3</v>
      </c>
      <c r="G4407">
        <v>0.70681188066300005</v>
      </c>
    </row>
    <row r="4408" spans="1:7" x14ac:dyDescent="0.25">
      <c r="A4408">
        <v>1.1917097786799999</v>
      </c>
      <c r="B4408">
        <v>0.336189460281</v>
      </c>
      <c r="C4408">
        <v>0.699427725414</v>
      </c>
      <c r="D4408">
        <v>0.70722570417599995</v>
      </c>
      <c r="E4408">
        <v>1.1595649784600001E-2</v>
      </c>
      <c r="F4408">
        <v>-7.5174977301000001E-3</v>
      </c>
      <c r="G4408">
        <v>0.70685276507000006</v>
      </c>
    </row>
    <row r="4409" spans="1:7" x14ac:dyDescent="0.25">
      <c r="A4409">
        <v>1.19344013123</v>
      </c>
      <c r="B4409">
        <v>0.33618849495499997</v>
      </c>
      <c r="C4409">
        <v>0.69928616987299996</v>
      </c>
      <c r="D4409">
        <v>0.707171641445</v>
      </c>
      <c r="E4409">
        <v>1.0305011297899999E-2</v>
      </c>
      <c r="F4409">
        <v>-8.8630350270400005E-3</v>
      </c>
      <c r="G4409">
        <v>0.70691125531300003</v>
      </c>
    </row>
    <row r="4410" spans="1:7" x14ac:dyDescent="0.25">
      <c r="A4410">
        <v>1.19516512802</v>
      </c>
      <c r="B4410">
        <v>0.33618737066999999</v>
      </c>
      <c r="C4410">
        <v>0.699147644791</v>
      </c>
      <c r="D4410">
        <v>0.70712744157899998</v>
      </c>
      <c r="E4410">
        <v>9.0261881056500001E-3</v>
      </c>
      <c r="F4410">
        <v>-1.02049973326E-2</v>
      </c>
      <c r="G4410">
        <v>0.70695485522299994</v>
      </c>
    </row>
    <row r="4411" spans="1:7" x14ac:dyDescent="0.25">
      <c r="A4411">
        <v>1.1968885768599999</v>
      </c>
      <c r="B4411">
        <v>0.33618348000499998</v>
      </c>
      <c r="C4411">
        <v>0.69901107126299999</v>
      </c>
      <c r="D4411">
        <v>0.70707919516100004</v>
      </c>
      <c r="E4411">
        <v>7.7823670340800002E-3</v>
      </c>
      <c r="F4411">
        <v>-1.15190020947E-2</v>
      </c>
      <c r="G4411">
        <v>0.70699770800499995</v>
      </c>
    </row>
    <row r="4412" spans="1:7" x14ac:dyDescent="0.25">
      <c r="A4412">
        <v>1.1985999949199999</v>
      </c>
      <c r="B4412">
        <v>0.336185326723</v>
      </c>
      <c r="C4412">
        <v>0.698878393963</v>
      </c>
      <c r="D4412">
        <v>0.70705766195999997</v>
      </c>
      <c r="E4412">
        <v>6.5670480788000002E-3</v>
      </c>
      <c r="F4412">
        <v>-1.2756755771499999E-2</v>
      </c>
      <c r="G4412">
        <v>0.70701032646299999</v>
      </c>
    </row>
    <row r="4413" spans="1:7" x14ac:dyDescent="0.25">
      <c r="A4413">
        <v>1.20030643669</v>
      </c>
      <c r="B4413">
        <v>0.336184793107</v>
      </c>
      <c r="C4413">
        <v>0.69874669486899998</v>
      </c>
      <c r="D4413">
        <v>0.70703256086800004</v>
      </c>
      <c r="E4413">
        <v>5.3830771609999998E-3</v>
      </c>
      <c r="F4413">
        <v>-1.39517522947E-2</v>
      </c>
      <c r="G4413">
        <v>0.70702286310999996</v>
      </c>
    </row>
    <row r="4414" spans="1:7" x14ac:dyDescent="0.25">
      <c r="A4414">
        <v>1.2020021703499999</v>
      </c>
      <c r="B4414">
        <v>0.33618609601999999</v>
      </c>
      <c r="C4414">
        <v>0.698618861318</v>
      </c>
      <c r="D4414">
        <v>0.70702012505699996</v>
      </c>
      <c r="E4414">
        <v>4.2065077741699998E-3</v>
      </c>
      <c r="F4414">
        <v>-1.5123379788E-2</v>
      </c>
      <c r="G4414">
        <v>0.70701918746199999</v>
      </c>
    </row>
    <row r="4415" spans="1:7" x14ac:dyDescent="0.25">
      <c r="A4415">
        <v>1.20369054614</v>
      </c>
      <c r="B4415">
        <v>0.33618565548899998</v>
      </c>
      <c r="C4415">
        <v>0.698492916204</v>
      </c>
      <c r="D4415">
        <v>0.70700478842600001</v>
      </c>
      <c r="E4415">
        <v>3.02358407204E-3</v>
      </c>
      <c r="F4415">
        <v>-1.6286540790100001E-2</v>
      </c>
      <c r="G4415">
        <v>0.70701473511599999</v>
      </c>
    </row>
    <row r="4416" spans="1:7" x14ac:dyDescent="0.25">
      <c r="A4416">
        <v>1.20536827427</v>
      </c>
      <c r="B4416">
        <v>0.33618674170399998</v>
      </c>
      <c r="C4416">
        <v>0.69837314540600004</v>
      </c>
      <c r="D4416">
        <v>0.70699686009899998</v>
      </c>
      <c r="E4416">
        <v>1.81830736852E-3</v>
      </c>
      <c r="F4416">
        <v>-1.7403875772500001E-2</v>
      </c>
      <c r="G4416">
        <v>0.70700016879500005</v>
      </c>
    </row>
    <row r="4417" spans="1:7" x14ac:dyDescent="0.25">
      <c r="A4417">
        <v>1.2070385855900001</v>
      </c>
      <c r="B4417">
        <v>0.33618565335200001</v>
      </c>
      <c r="C4417">
        <v>0.69825516196600002</v>
      </c>
      <c r="D4417">
        <v>0.70698177404999996</v>
      </c>
      <c r="E4417">
        <v>5.7206332990699998E-4</v>
      </c>
      <c r="F4417">
        <v>-1.8494062566800001E-2</v>
      </c>
      <c r="G4417">
        <v>0.70698968419200003</v>
      </c>
    </row>
    <row r="4418" spans="1:7" x14ac:dyDescent="0.25">
      <c r="A4418">
        <v>1.2086983945800001</v>
      </c>
      <c r="B4418">
        <v>0.33618403156299997</v>
      </c>
      <c r="C4418">
        <v>0.69814149234300005</v>
      </c>
      <c r="D4418">
        <v>0.70696749153000005</v>
      </c>
      <c r="E4418">
        <v>-7.0807692985999995E-4</v>
      </c>
      <c r="F4418">
        <v>-1.9556367579800001E-2</v>
      </c>
      <c r="G4418">
        <v>0.70697525631000002</v>
      </c>
    </row>
    <row r="4419" spans="1:7" x14ac:dyDescent="0.25">
      <c r="A4419">
        <v>1.21034877607</v>
      </c>
      <c r="B4419">
        <v>0.336179734545</v>
      </c>
      <c r="C4419">
        <v>0.69802972109200001</v>
      </c>
      <c r="D4419">
        <v>0.70694677656399996</v>
      </c>
      <c r="E4419">
        <v>-2.0263034147899998E-3</v>
      </c>
      <c r="F4419">
        <v>-2.06085634865E-2</v>
      </c>
      <c r="G4419">
        <v>0.70696353251900002</v>
      </c>
    </row>
    <row r="4420" spans="1:7" x14ac:dyDescent="0.25">
      <c r="A4420">
        <v>1.2119862505500001</v>
      </c>
      <c r="B4420">
        <v>0.336175248456</v>
      </c>
      <c r="C4420">
        <v>0.69792059051999999</v>
      </c>
      <c r="D4420">
        <v>0.70692950326000004</v>
      </c>
      <c r="E4420">
        <v>-3.3718017165199998E-3</v>
      </c>
      <c r="F4420">
        <v>-2.16490676493E-2</v>
      </c>
      <c r="G4420">
        <v>0.706944570843</v>
      </c>
    </row>
    <row r="4421" spans="1:7" x14ac:dyDescent="0.25">
      <c r="A4421">
        <v>1.21361341478</v>
      </c>
      <c r="B4421">
        <v>0.33616835969300002</v>
      </c>
      <c r="C4421">
        <v>0.69781288893299998</v>
      </c>
      <c r="D4421">
        <v>0.70690637328700001</v>
      </c>
      <c r="E4421">
        <v>-4.7273476107700003E-3</v>
      </c>
      <c r="F4421">
        <v>-2.2682528930000001E-2</v>
      </c>
      <c r="G4421">
        <v>0.70692753127300001</v>
      </c>
    </row>
    <row r="4422" spans="1:7" x14ac:dyDescent="0.25">
      <c r="A4422">
        <v>1.2152270382899999</v>
      </c>
      <c r="B4422">
        <v>0.33616151171000003</v>
      </c>
      <c r="C4422">
        <v>0.69770735843499998</v>
      </c>
      <c r="D4422">
        <v>0.70688717566100001</v>
      </c>
      <c r="E4422">
        <v>-6.0593689539899997E-3</v>
      </c>
      <c r="F4422">
        <v>-2.3682333057200002E-2</v>
      </c>
      <c r="G4422">
        <v>0.70690377848399999</v>
      </c>
    </row>
    <row r="4423" spans="1:7" x14ac:dyDescent="0.25">
      <c r="A4423">
        <v>1.2168270434199999</v>
      </c>
      <c r="B4423">
        <v>0.336154218294</v>
      </c>
      <c r="C4423">
        <v>0.69760349587299997</v>
      </c>
      <c r="D4423">
        <v>0.70687006126600005</v>
      </c>
      <c r="E4423">
        <v>-7.3599039747200001E-3</v>
      </c>
      <c r="F4423">
        <v>-2.46363439691E-2</v>
      </c>
      <c r="G4423">
        <v>0.70687594304500001</v>
      </c>
    </row>
    <row r="4424" spans="1:7" x14ac:dyDescent="0.25">
      <c r="A4424">
        <v>1.2184139163900001</v>
      </c>
      <c r="B4424">
        <v>0.33614508528300002</v>
      </c>
      <c r="C4424">
        <v>0.69750129890199997</v>
      </c>
      <c r="D4424">
        <v>0.70684962681899999</v>
      </c>
      <c r="E4424">
        <v>-8.6348299726799992E-3</v>
      </c>
      <c r="F4424">
        <v>-2.55666255418E-2</v>
      </c>
      <c r="G4424">
        <v>0.70684891768699998</v>
      </c>
    </row>
    <row r="4425" spans="1:7" x14ac:dyDescent="0.25">
      <c r="A4425">
        <v>1.21998542518</v>
      </c>
      <c r="B4425">
        <v>0.33613514149000001</v>
      </c>
      <c r="C4425">
        <v>0.69740145010400001</v>
      </c>
      <c r="D4425">
        <v>0.70682946150500003</v>
      </c>
      <c r="E4425">
        <v>-9.8903850946400005E-3</v>
      </c>
      <c r="F4425">
        <v>-2.6487750636699999E-2</v>
      </c>
      <c r="G4425">
        <v>0.70681871204500002</v>
      </c>
    </row>
    <row r="4426" spans="1:7" x14ac:dyDescent="0.25">
      <c r="A4426">
        <v>1.22154160366</v>
      </c>
      <c r="B4426">
        <v>0.33612393362999998</v>
      </c>
      <c r="C4426">
        <v>0.69730370633200001</v>
      </c>
      <c r="D4426">
        <v>0.70680684024499996</v>
      </c>
      <c r="E4426">
        <v>-1.1126060618699999E-2</v>
      </c>
      <c r="F4426">
        <v>-2.7401418591800002E-2</v>
      </c>
      <c r="G4426">
        <v>0.70678813205699997</v>
      </c>
    </row>
    <row r="4427" spans="1:7" x14ac:dyDescent="0.25">
      <c r="A4427">
        <v>1.2230815964899999</v>
      </c>
      <c r="B4427">
        <v>0.33611172558500002</v>
      </c>
      <c r="C4427">
        <v>0.697208157695</v>
      </c>
      <c r="D4427">
        <v>0.706782782848</v>
      </c>
      <c r="E4427">
        <v>-1.23421832551E-2</v>
      </c>
      <c r="F4427">
        <v>-2.82986553259E-2</v>
      </c>
      <c r="G4427">
        <v>0.70675664446099995</v>
      </c>
    </row>
    <row r="4428" spans="1:7" x14ac:dyDescent="0.25">
      <c r="A4428">
        <v>1.2246058097200001</v>
      </c>
      <c r="B4428">
        <v>0.33609739784699999</v>
      </c>
      <c r="C4428">
        <v>0.69711393900899998</v>
      </c>
      <c r="D4428">
        <v>0.70675376036399995</v>
      </c>
      <c r="E4428">
        <v>-1.35466221868E-2</v>
      </c>
      <c r="F4428">
        <v>-2.9171979322599999E-2</v>
      </c>
      <c r="G4428">
        <v>0.70672809966799999</v>
      </c>
    </row>
    <row r="4429" spans="1:7" x14ac:dyDescent="0.25">
      <c r="A4429">
        <v>1.22611096049</v>
      </c>
      <c r="B4429">
        <v>0.33608343325700002</v>
      </c>
      <c r="C4429">
        <v>0.69702058192000005</v>
      </c>
      <c r="D4429">
        <v>0.70672931201699996</v>
      </c>
      <c r="E4429">
        <v>-1.47376246379E-2</v>
      </c>
      <c r="F4429">
        <v>-3.0029775813399998E-2</v>
      </c>
      <c r="G4429">
        <v>0.70669278652099998</v>
      </c>
    </row>
    <row r="4430" spans="1:7" x14ac:dyDescent="0.25">
      <c r="A4430">
        <v>1.2275991483099999</v>
      </c>
      <c r="B4430">
        <v>0.33606689274899998</v>
      </c>
      <c r="C4430">
        <v>0.69692739224900002</v>
      </c>
      <c r="D4430">
        <v>0.70669947764100005</v>
      </c>
      <c r="E4430">
        <v>-1.5909050914600001E-2</v>
      </c>
      <c r="F4430">
        <v>-3.0877666084899998E-2</v>
      </c>
      <c r="G4430">
        <v>0.70666068246199998</v>
      </c>
    </row>
    <row r="4431" spans="1:7" x14ac:dyDescent="0.25">
      <c r="A4431">
        <v>1.22906701174</v>
      </c>
      <c r="B4431">
        <v>0.33605066336599998</v>
      </c>
      <c r="C4431">
        <v>0.69683444211000001</v>
      </c>
      <c r="D4431">
        <v>0.706675103995</v>
      </c>
      <c r="E4431">
        <v>-1.7055979782100002E-2</v>
      </c>
      <c r="F4431">
        <v>-3.1717085061600002E-2</v>
      </c>
      <c r="G4431">
        <v>0.70662112724000004</v>
      </c>
    </row>
    <row r="4432" spans="1:7" x14ac:dyDescent="0.25">
      <c r="A4432">
        <v>1.23051703609</v>
      </c>
      <c r="B4432">
        <v>0.33603147403200001</v>
      </c>
      <c r="C4432">
        <v>0.696741012509</v>
      </c>
      <c r="D4432">
        <v>0.70664493439200005</v>
      </c>
      <c r="E4432">
        <v>-1.81665842045E-2</v>
      </c>
      <c r="F4432">
        <v>-3.2551741166500003E-2</v>
      </c>
      <c r="G4432">
        <v>0.70658566081100005</v>
      </c>
    </row>
    <row r="4433" spans="1:7" x14ac:dyDescent="0.25">
      <c r="A4433">
        <v>1.2319456397599999</v>
      </c>
      <c r="B4433">
        <v>0.33601267165400001</v>
      </c>
      <c r="C4433">
        <v>0.69664726072799998</v>
      </c>
      <c r="D4433">
        <v>0.70662118752699998</v>
      </c>
      <c r="E4433">
        <v>-1.9233441261599999E-2</v>
      </c>
      <c r="F4433">
        <v>-3.3373863237700002E-2</v>
      </c>
      <c r="G4433">
        <v>0.70654282058999995</v>
      </c>
    </row>
    <row r="4434" spans="1:7" x14ac:dyDescent="0.25">
      <c r="A4434">
        <v>1.23335570069</v>
      </c>
      <c r="B4434">
        <v>0.33599059221599997</v>
      </c>
      <c r="C4434">
        <v>0.69655245012599998</v>
      </c>
      <c r="D4434">
        <v>0.70659123601600005</v>
      </c>
      <c r="E4434">
        <v>-2.02480014557E-2</v>
      </c>
      <c r="F4434">
        <v>-3.4180728093899999E-2</v>
      </c>
      <c r="G4434">
        <v>0.70650585379700004</v>
      </c>
    </row>
    <row r="4435" spans="1:7" x14ac:dyDescent="0.25">
      <c r="A4435">
        <v>1.23474329857</v>
      </c>
      <c r="B4435">
        <v>0.33596874030500001</v>
      </c>
      <c r="C4435">
        <v>0.69645678566699998</v>
      </c>
      <c r="D4435">
        <v>0.70656795824999996</v>
      </c>
      <c r="E4435">
        <v>-2.1209657672899999E-2</v>
      </c>
      <c r="F4435">
        <v>-3.49702724974E-2</v>
      </c>
      <c r="G4435">
        <v>0.70646227842499998</v>
      </c>
    </row>
    <row r="4436" spans="1:7" x14ac:dyDescent="0.25">
      <c r="A4436">
        <v>1.23611173005</v>
      </c>
      <c r="B4436">
        <v>0.33594320263999999</v>
      </c>
      <c r="C4436">
        <v>0.69635961235699995</v>
      </c>
      <c r="D4436">
        <v>0.70653705993500004</v>
      </c>
      <c r="E4436">
        <v>-2.2113540663399999E-2</v>
      </c>
      <c r="F4436">
        <v>-3.57494046451E-2</v>
      </c>
      <c r="G4436">
        <v>0.70642646774100004</v>
      </c>
    </row>
    <row r="4437" spans="1:7" x14ac:dyDescent="0.25">
      <c r="A4437">
        <v>1.2374565069800001</v>
      </c>
      <c r="B4437">
        <v>0.33591808726700001</v>
      </c>
      <c r="C4437">
        <v>0.696260849756</v>
      </c>
      <c r="D4437">
        <v>0.70651363460600003</v>
      </c>
      <c r="E4437">
        <v>-2.2960406530600001E-2</v>
      </c>
      <c r="F4437">
        <v>-3.65135943002E-2</v>
      </c>
      <c r="G4437">
        <v>0.70638379177300004</v>
      </c>
    </row>
    <row r="4438" spans="1:7" x14ac:dyDescent="0.25">
      <c r="A4438">
        <v>1.23878204477</v>
      </c>
      <c r="B4438">
        <v>0.33588899505100001</v>
      </c>
      <c r="C4438">
        <v>0.69616010191900002</v>
      </c>
      <c r="D4438">
        <v>0.70648139908600005</v>
      </c>
      <c r="E4438">
        <v>-2.3748102037699999E-2</v>
      </c>
      <c r="F4438">
        <v>-3.7263542712399997E-2</v>
      </c>
      <c r="G4438">
        <v>0.70635082556700002</v>
      </c>
    </row>
    <row r="4439" spans="1:7" x14ac:dyDescent="0.25">
      <c r="A4439">
        <v>1.24008273357</v>
      </c>
      <c r="B4439">
        <v>0.33586084577000003</v>
      </c>
      <c r="C4439">
        <v>0.696053631866</v>
      </c>
      <c r="D4439">
        <v>0.70645803638299998</v>
      </c>
      <c r="E4439">
        <v>-2.44667725727E-2</v>
      </c>
      <c r="F4439">
        <v>-3.8026522990900001E-2</v>
      </c>
      <c r="G4439">
        <v>0.70630899995600005</v>
      </c>
    </row>
    <row r="4440" spans="1:7" x14ac:dyDescent="0.25">
      <c r="A4440">
        <v>1.2413629850400001</v>
      </c>
      <c r="B4440">
        <v>0.33582897769199999</v>
      </c>
      <c r="C4440">
        <v>0.69594466009300004</v>
      </c>
      <c r="D4440">
        <v>0.70642771518000003</v>
      </c>
      <c r="E4440">
        <v>-2.5102830403100001E-2</v>
      </c>
      <c r="F4440">
        <v>-3.8775264673500003E-2</v>
      </c>
      <c r="G4440">
        <v>0.70627629861200003</v>
      </c>
    </row>
    <row r="4441" spans="1:7" x14ac:dyDescent="0.25">
      <c r="A4441">
        <v>1.2426160205400001</v>
      </c>
      <c r="B4441">
        <v>0.33579986170699999</v>
      </c>
      <c r="C4441">
        <v>0.69583163932600001</v>
      </c>
      <c r="D4441">
        <v>0.70641482229200003</v>
      </c>
      <c r="E4441">
        <v>-2.56680680418E-2</v>
      </c>
      <c r="F4441">
        <v>-3.9504121597299997E-2</v>
      </c>
      <c r="G4441">
        <v>0.70622848534000005</v>
      </c>
    </row>
    <row r="4442" spans="1:7" x14ac:dyDescent="0.25">
      <c r="A4442">
        <v>1.2438465327799999</v>
      </c>
      <c r="B4442">
        <v>0.33576600501699999</v>
      </c>
      <c r="C4442">
        <v>0.69571500546700005</v>
      </c>
      <c r="D4442">
        <v>0.70639606107300001</v>
      </c>
      <c r="E4442">
        <v>-2.61557605158E-2</v>
      </c>
      <c r="F4442">
        <v>-4.0204098116099998E-2</v>
      </c>
      <c r="G4442">
        <v>0.70618985519999999</v>
      </c>
    </row>
    <row r="4443" spans="1:7" x14ac:dyDescent="0.25">
      <c r="A4443">
        <v>1.24505398282</v>
      </c>
      <c r="B4443">
        <v>0.33572812490999998</v>
      </c>
      <c r="C4443">
        <v>0.69559617303999999</v>
      </c>
      <c r="D4443">
        <v>0.70637523435899996</v>
      </c>
      <c r="E4443">
        <v>-2.6572108256499999E-2</v>
      </c>
      <c r="F4443">
        <v>-4.0862211018999998E-2</v>
      </c>
      <c r="G4443">
        <v>0.70615736989599998</v>
      </c>
    </row>
    <row r="4444" spans="1:7" x14ac:dyDescent="0.25">
      <c r="A4444">
        <v>1.2462331935199999</v>
      </c>
      <c r="B4444">
        <v>0.33569178934400001</v>
      </c>
      <c r="C4444">
        <v>0.69547429246699999</v>
      </c>
      <c r="D4444">
        <v>0.70637179466900002</v>
      </c>
      <c r="E4444">
        <v>-2.69385286965E-2</v>
      </c>
      <c r="F4444">
        <v>-4.1485611667699998E-2</v>
      </c>
      <c r="G4444">
        <v>0.70611057731299998</v>
      </c>
    </row>
    <row r="4445" spans="1:7" x14ac:dyDescent="0.25">
      <c r="A4445">
        <v>1.24739074128</v>
      </c>
      <c r="B4445">
        <v>0.33564861999700002</v>
      </c>
      <c r="C4445">
        <v>0.69534939608000002</v>
      </c>
      <c r="D4445">
        <v>0.70635869445900001</v>
      </c>
      <c r="E4445">
        <v>-2.7261238919100001E-2</v>
      </c>
      <c r="F4445">
        <v>-4.2082650508099999E-2</v>
      </c>
      <c r="G4445">
        <v>0.70607596626699998</v>
      </c>
    </row>
    <row r="4446" spans="1:7" x14ac:dyDescent="0.25">
      <c r="A4446">
        <v>1.24852502835</v>
      </c>
      <c r="B4446">
        <v>0.33560061914700001</v>
      </c>
      <c r="C4446">
        <v>0.69522239090899995</v>
      </c>
      <c r="D4446">
        <v>0.70634284832299998</v>
      </c>
      <c r="E4446">
        <v>-2.7530670445199999E-2</v>
      </c>
      <c r="F4446">
        <v>-4.26429257297E-2</v>
      </c>
      <c r="G4446">
        <v>0.70604774887599997</v>
      </c>
    </row>
    <row r="4447" spans="1:7" x14ac:dyDescent="0.25">
      <c r="A4447">
        <v>1.2496251783100001</v>
      </c>
      <c r="B4447">
        <v>0.335559789517</v>
      </c>
      <c r="C4447">
        <v>0.69509165153800001</v>
      </c>
      <c r="D4447">
        <v>0.70636515331600003</v>
      </c>
      <c r="E4447">
        <v>-2.7746206394500001E-2</v>
      </c>
      <c r="F4447">
        <v>-4.3157185348199997E-2</v>
      </c>
      <c r="G4447">
        <v>0.70598574742300002</v>
      </c>
    </row>
    <row r="4448" spans="1:7" x14ac:dyDescent="0.25">
      <c r="A4448">
        <v>1.2507089038500001</v>
      </c>
      <c r="B4448">
        <v>0.33550752734299999</v>
      </c>
      <c r="C4448">
        <v>0.69495837095799995</v>
      </c>
      <c r="D4448">
        <v>0.70636051267400002</v>
      </c>
      <c r="E4448">
        <v>-2.7897477374400001E-2</v>
      </c>
      <c r="F4448">
        <v>-4.3622025967200002E-2</v>
      </c>
      <c r="G4448">
        <v>0.70595585962700003</v>
      </c>
    </row>
    <row r="4449" spans="1:7" x14ac:dyDescent="0.25">
      <c r="A4449">
        <v>1.25176938544</v>
      </c>
      <c r="B4449">
        <v>0.33545037292800001</v>
      </c>
      <c r="C4449">
        <v>0.69482297712600005</v>
      </c>
      <c r="D4449">
        <v>0.70635311469600004</v>
      </c>
      <c r="E4449">
        <v>-2.79850187423E-2</v>
      </c>
      <c r="F4449">
        <v>-4.4032503981600003E-2</v>
      </c>
      <c r="G4449">
        <v>0.70593431328900003</v>
      </c>
    </row>
    <row r="4450" spans="1:7" x14ac:dyDescent="0.25">
      <c r="A4450">
        <v>1.25278976883</v>
      </c>
      <c r="B4450">
        <v>0.33540480070099998</v>
      </c>
      <c r="C4450">
        <v>0.69467164804000003</v>
      </c>
      <c r="D4450">
        <v>0.70639722598599997</v>
      </c>
      <c r="E4450">
        <v>-2.8003996429200002E-2</v>
      </c>
      <c r="F4450">
        <v>-4.4491893707300001E-2</v>
      </c>
      <c r="G4450">
        <v>0.70586061421299995</v>
      </c>
    </row>
    <row r="4451" spans="1:7" x14ac:dyDescent="0.25">
      <c r="A4451">
        <v>1.25379750666</v>
      </c>
      <c r="B4451">
        <v>0.33534772404000002</v>
      </c>
      <c r="C4451">
        <v>0.69451943335400002</v>
      </c>
      <c r="D4451">
        <v>0.70640977249799997</v>
      </c>
      <c r="E4451">
        <v>-2.7928333224700001E-2</v>
      </c>
      <c r="F4451">
        <v>-4.4887574466400001E-2</v>
      </c>
      <c r="G4451">
        <v>0.70582600347500002</v>
      </c>
    </row>
    <row r="4452" spans="1:7" x14ac:dyDescent="0.25">
      <c r="A4452">
        <v>1.25477520141</v>
      </c>
      <c r="B4452">
        <v>0.33529581841</v>
      </c>
      <c r="C4452">
        <v>0.69436310451500005</v>
      </c>
      <c r="D4452">
        <v>0.70645231394600005</v>
      </c>
      <c r="E4452">
        <v>-2.7770934493800001E-2</v>
      </c>
      <c r="F4452">
        <v>-4.5220962369499997E-2</v>
      </c>
      <c r="G4452">
        <v>0.70576835284700001</v>
      </c>
    </row>
    <row r="4453" spans="1:7" x14ac:dyDescent="0.25">
      <c r="A4453">
        <v>1.25573124561</v>
      </c>
      <c r="B4453">
        <v>0.33523812405499998</v>
      </c>
      <c r="C4453">
        <v>0.69420221654299996</v>
      </c>
      <c r="D4453">
        <v>0.70648803263799997</v>
      </c>
      <c r="E4453">
        <v>-2.7525910657599999E-2</v>
      </c>
      <c r="F4453">
        <v>-4.5486828953599998E-2</v>
      </c>
      <c r="G4453">
        <v>0.70572511105500002</v>
      </c>
    </row>
    <row r="4454" spans="1:7" x14ac:dyDescent="0.25">
      <c r="A4454">
        <v>1.2566561645100001</v>
      </c>
      <c r="B4454">
        <v>0.33518439134099998</v>
      </c>
      <c r="C4454">
        <v>0.69403833213999999</v>
      </c>
      <c r="D4454">
        <v>0.70655351897399998</v>
      </c>
      <c r="E4454">
        <v>-2.7211111450900001E-2</v>
      </c>
      <c r="F4454">
        <v>-4.5668472943599998E-2</v>
      </c>
      <c r="G4454">
        <v>0.70566002495400004</v>
      </c>
    </row>
    <row r="4455" spans="1:7" x14ac:dyDescent="0.25">
      <c r="A4455">
        <v>1.2575590026400001</v>
      </c>
      <c r="B4455">
        <v>0.33512392496900001</v>
      </c>
      <c r="C4455">
        <v>0.69387010012299999</v>
      </c>
      <c r="D4455">
        <v>0.70661195611299998</v>
      </c>
      <c r="E4455">
        <v>-2.6834448651999999E-2</v>
      </c>
      <c r="F4455">
        <v>-4.5774833471699999E-2</v>
      </c>
      <c r="G4455">
        <v>0.70560904222200005</v>
      </c>
    </row>
    <row r="4456" spans="1:7" x14ac:dyDescent="0.25">
      <c r="A4456">
        <v>1.25843918922</v>
      </c>
      <c r="B4456">
        <v>0.33505731536200001</v>
      </c>
      <c r="C4456">
        <v>0.69369986091699998</v>
      </c>
      <c r="D4456">
        <v>0.70666767707599998</v>
      </c>
      <c r="E4456">
        <v>-2.6421688381000001E-2</v>
      </c>
      <c r="F4456">
        <v>-4.5808576985899997E-2</v>
      </c>
      <c r="G4456">
        <v>0.70556662536899994</v>
      </c>
    </row>
    <row r="4457" spans="1:7" x14ac:dyDescent="0.25">
      <c r="A4457">
        <v>1.2592820985299999</v>
      </c>
      <c r="B4457">
        <v>0.33499983358699997</v>
      </c>
      <c r="C4457">
        <v>0.69352721165800002</v>
      </c>
      <c r="D4457">
        <v>0.70677422573399995</v>
      </c>
      <c r="E4457">
        <v>-2.5977846983699999E-2</v>
      </c>
      <c r="F4457">
        <v>-4.5763527698000003E-2</v>
      </c>
      <c r="G4457">
        <v>0.70547930149399996</v>
      </c>
    </row>
    <row r="4458" spans="1:7" x14ac:dyDescent="0.25">
      <c r="A4458">
        <v>1.2601093085599999</v>
      </c>
      <c r="B4458">
        <v>0.334929943098</v>
      </c>
      <c r="C4458">
        <v>0.69335133731599996</v>
      </c>
      <c r="D4458">
        <v>0.70685381843100004</v>
      </c>
      <c r="E4458">
        <v>-2.54906276954E-2</v>
      </c>
      <c r="F4458">
        <v>-4.5648536317799998E-2</v>
      </c>
      <c r="G4458">
        <v>0.70542477869800002</v>
      </c>
    </row>
    <row r="4459" spans="1:7" x14ac:dyDescent="0.25">
      <c r="A4459">
        <v>1.26091461368</v>
      </c>
      <c r="B4459">
        <v>0.334853736239</v>
      </c>
      <c r="C4459">
        <v>0.69317472556299997</v>
      </c>
      <c r="D4459">
        <v>0.70692986952500003</v>
      </c>
      <c r="E4459">
        <v>-2.4964011995799999E-2</v>
      </c>
      <c r="F4459">
        <v>-4.5451190221199998E-2</v>
      </c>
      <c r="G4459">
        <v>0.70538014360099999</v>
      </c>
    </row>
    <row r="4460" spans="1:7" x14ac:dyDescent="0.25">
      <c r="A4460">
        <v>1.2616761816299999</v>
      </c>
      <c r="B4460">
        <v>0.33479318867800001</v>
      </c>
      <c r="C4460">
        <v>0.692992409438</v>
      </c>
      <c r="D4460">
        <v>0.70707855852799995</v>
      </c>
      <c r="E4460">
        <v>-2.4410814593699998E-2</v>
      </c>
      <c r="F4460">
        <v>-4.52044693089E-2</v>
      </c>
      <c r="G4460">
        <v>0.70526631860300004</v>
      </c>
    </row>
    <row r="4461" spans="1:7" x14ac:dyDescent="0.25">
      <c r="A4461">
        <v>1.2624297225100001</v>
      </c>
      <c r="B4461">
        <v>0.33471629546600001</v>
      </c>
      <c r="C4461">
        <v>0.69280700663700001</v>
      </c>
      <c r="D4461">
        <v>0.70718028128900001</v>
      </c>
      <c r="E4461">
        <v>-2.37950082894E-2</v>
      </c>
      <c r="F4461">
        <v>-4.4925296961300001E-2</v>
      </c>
      <c r="G4461">
        <v>0.70520320832299999</v>
      </c>
    </row>
    <row r="4462" spans="1:7" x14ac:dyDescent="0.25">
      <c r="A4462">
        <v>1.26316460718</v>
      </c>
      <c r="B4462">
        <v>0.33463336679200001</v>
      </c>
      <c r="C4462">
        <v>0.69262139737899997</v>
      </c>
      <c r="D4462">
        <v>0.70727402000700001</v>
      </c>
      <c r="E4462">
        <v>-2.31146597037E-2</v>
      </c>
      <c r="F4462">
        <v>-4.4587094310199998E-2</v>
      </c>
      <c r="G4462">
        <v>0.70515329124299997</v>
      </c>
    </row>
    <row r="4463" spans="1:7" x14ac:dyDescent="0.25">
      <c r="A4463">
        <v>1.26386133632</v>
      </c>
      <c r="B4463">
        <v>0.334564249817</v>
      </c>
      <c r="C4463">
        <v>0.69243442635499997</v>
      </c>
      <c r="D4463">
        <v>0.70743003910299995</v>
      </c>
      <c r="E4463">
        <v>-2.2391574372300001E-2</v>
      </c>
      <c r="F4463">
        <v>-4.4179251939300002E-2</v>
      </c>
      <c r="G4463">
        <v>0.70504577927199996</v>
      </c>
    </row>
    <row r="4464" spans="1:7" x14ac:dyDescent="0.25">
      <c r="A4464">
        <v>1.26454551259</v>
      </c>
      <c r="B4464">
        <v>0.33448134431400001</v>
      </c>
      <c r="C4464">
        <v>0.69224449715299996</v>
      </c>
      <c r="D4464">
        <v>0.70755074579999999</v>
      </c>
      <c r="E4464">
        <v>-2.1610743111499998E-2</v>
      </c>
      <c r="F4464">
        <v>-4.3715263324599997E-2</v>
      </c>
      <c r="G4464">
        <v>0.70497793841500001</v>
      </c>
    </row>
    <row r="4465" spans="1:7" x14ac:dyDescent="0.25">
      <c r="A4465">
        <v>1.2652098216600001</v>
      </c>
      <c r="B4465">
        <v>0.33439235709999998</v>
      </c>
      <c r="C4465">
        <v>0.69205495340900003</v>
      </c>
      <c r="D4465">
        <v>0.70766598579499995</v>
      </c>
      <c r="E4465">
        <v>-2.07845251795E-2</v>
      </c>
      <c r="F4465">
        <v>-4.31695802276E-2</v>
      </c>
      <c r="G4465">
        <v>0.70492073554699997</v>
      </c>
    </row>
    <row r="4466" spans="1:7" x14ac:dyDescent="0.25">
      <c r="A4466">
        <v>1.2658390773499999</v>
      </c>
      <c r="B4466">
        <v>0.334313080278</v>
      </c>
      <c r="C4466">
        <v>0.69186536800800003</v>
      </c>
      <c r="D4466">
        <v>0.70783164826199996</v>
      </c>
      <c r="E4466">
        <v>-1.99460186031E-2</v>
      </c>
      <c r="F4466">
        <v>-4.2547835293500001E-2</v>
      </c>
      <c r="G4466">
        <v>0.70481642700199998</v>
      </c>
    </row>
    <row r="4467" spans="1:7" x14ac:dyDescent="0.25">
      <c r="A4467">
        <v>1.26645727649</v>
      </c>
      <c r="B4467">
        <v>0.33421889820200001</v>
      </c>
      <c r="C4467">
        <v>0.69167475212200002</v>
      </c>
      <c r="D4467">
        <v>0.70796037418799995</v>
      </c>
      <c r="E4467">
        <v>-1.9100003871900001E-2</v>
      </c>
      <c r="F4467">
        <v>-4.1884279724600001E-2</v>
      </c>
      <c r="G4467">
        <v>0.70475031432699997</v>
      </c>
    </row>
    <row r="4468" spans="1:7" x14ac:dyDescent="0.25">
      <c r="A4468">
        <v>1.2670435198900001</v>
      </c>
      <c r="B4468">
        <v>0.33413132062599998</v>
      </c>
      <c r="C4468">
        <v>0.69148453596699999</v>
      </c>
      <c r="D4468">
        <v>0.70812876098999999</v>
      </c>
      <c r="E4468">
        <v>-1.8249057582699998E-2</v>
      </c>
      <c r="F4468">
        <v>-4.1157607197999997E-2</v>
      </c>
      <c r="G4468">
        <v>0.70464649372999999</v>
      </c>
    </row>
    <row r="4469" spans="1:7" x14ac:dyDescent="0.25">
      <c r="A4469">
        <v>1.2676139182599999</v>
      </c>
      <c r="B4469">
        <v>0.33403488054800001</v>
      </c>
      <c r="C4469">
        <v>0.691293092512</v>
      </c>
      <c r="D4469">
        <v>0.70827952640199998</v>
      </c>
      <c r="E4469">
        <v>-1.7388373273999998E-2</v>
      </c>
      <c r="F4469">
        <v>-4.0387883227000002E-2</v>
      </c>
      <c r="G4469">
        <v>0.70456126479100001</v>
      </c>
    </row>
    <row r="4470" spans="1:7" x14ac:dyDescent="0.25">
      <c r="A4470">
        <v>1.26815102674</v>
      </c>
      <c r="B4470">
        <v>0.33394709678899998</v>
      </c>
      <c r="C4470">
        <v>0.69110169150099998</v>
      </c>
      <c r="D4470">
        <v>0.708476259788</v>
      </c>
      <c r="E4470">
        <v>-1.65236170356E-2</v>
      </c>
      <c r="F4470">
        <v>-3.9567683674200001E-2</v>
      </c>
      <c r="G4470">
        <v>0.70443080412900005</v>
      </c>
    </row>
    <row r="4471" spans="1:7" x14ac:dyDescent="0.25">
      <c r="A4471">
        <v>1.2686739144700001</v>
      </c>
      <c r="B4471">
        <v>0.33385109814800001</v>
      </c>
      <c r="C4471">
        <v>0.69090908814300001</v>
      </c>
      <c r="D4471">
        <v>0.70865424641200003</v>
      </c>
      <c r="E4471">
        <v>-1.56409326781E-2</v>
      </c>
      <c r="F4471">
        <v>-3.8732221517699998E-2</v>
      </c>
      <c r="G4471">
        <v>0.70431834796699999</v>
      </c>
    </row>
    <row r="4472" spans="1:7" x14ac:dyDescent="0.25">
      <c r="A4472">
        <v>1.2691803366500001</v>
      </c>
      <c r="B4472">
        <v>0.33374809795799998</v>
      </c>
      <c r="C4472">
        <v>0.69071915126000005</v>
      </c>
      <c r="D4472">
        <v>0.70882011578000004</v>
      </c>
      <c r="E4472">
        <v>-1.47138600957E-2</v>
      </c>
      <c r="F4472">
        <v>-3.78816368349E-2</v>
      </c>
      <c r="G4472">
        <v>0.70421767045299999</v>
      </c>
    </row>
    <row r="4473" spans="1:7" x14ac:dyDescent="0.25">
      <c r="A4473">
        <v>1.2696446155900001</v>
      </c>
      <c r="B4473">
        <v>0.333664952811</v>
      </c>
      <c r="C4473">
        <v>0.69052516980300005</v>
      </c>
      <c r="D4473">
        <v>0.70906685748099996</v>
      </c>
      <c r="E4473">
        <v>-1.37817769309E-2</v>
      </c>
      <c r="F4473">
        <v>-3.7047869074100001E-2</v>
      </c>
      <c r="G4473">
        <v>0.70403246348699999</v>
      </c>
    </row>
    <row r="4474" spans="1:7" x14ac:dyDescent="0.25">
      <c r="A4474">
        <v>1.27010266168</v>
      </c>
      <c r="B4474">
        <v>0.33356228921499997</v>
      </c>
      <c r="C4474">
        <v>0.69032966381200001</v>
      </c>
      <c r="D4474">
        <v>0.70925778411100004</v>
      </c>
      <c r="E4474">
        <v>-1.2816040072899999E-2</v>
      </c>
      <c r="F4474">
        <v>-3.62149033562E-2</v>
      </c>
      <c r="G4474">
        <v>0.70390171584500005</v>
      </c>
    </row>
    <row r="4475" spans="1:7" x14ac:dyDescent="0.25">
      <c r="A4475">
        <v>1.2705423346</v>
      </c>
      <c r="B4475">
        <v>0.33345292316500003</v>
      </c>
      <c r="C4475">
        <v>0.69013680739500005</v>
      </c>
      <c r="D4475">
        <v>0.70944126313599998</v>
      </c>
      <c r="E4475">
        <v>-1.1832353541E-2</v>
      </c>
      <c r="F4475">
        <v>-3.5347448234400003E-2</v>
      </c>
      <c r="G4475">
        <v>0.70377812375299997</v>
      </c>
    </row>
    <row r="4476" spans="1:7" x14ac:dyDescent="0.25">
      <c r="A4476">
        <v>1.2709512277799999</v>
      </c>
      <c r="B4476">
        <v>0.33335028421200003</v>
      </c>
      <c r="C4476">
        <v>0.68994580086199997</v>
      </c>
      <c r="D4476">
        <v>0.70966450038200002</v>
      </c>
      <c r="E4476">
        <v>-1.0861440658900001E-2</v>
      </c>
      <c r="F4476">
        <v>-3.4452693009200001E-2</v>
      </c>
      <c r="G4476">
        <v>0.70361305982</v>
      </c>
    </row>
    <row r="4477" spans="1:7" x14ac:dyDescent="0.25">
      <c r="A4477">
        <v>1.27134799516</v>
      </c>
      <c r="B4477">
        <v>0.33323428041499997</v>
      </c>
      <c r="C4477">
        <v>0.68975584508700005</v>
      </c>
      <c r="D4477">
        <v>0.70985992165300005</v>
      </c>
      <c r="E4477">
        <v>-9.9309708115100006E-3</v>
      </c>
      <c r="F4477">
        <v>-3.3567916520100001E-2</v>
      </c>
      <c r="G4477">
        <v>0.70347243189099995</v>
      </c>
    </row>
    <row r="4478" spans="1:7" x14ac:dyDescent="0.25">
      <c r="A4478">
        <v>1.27172811016</v>
      </c>
      <c r="B4478">
        <v>0.33311065359199998</v>
      </c>
      <c r="C4478">
        <v>0.68956903112199996</v>
      </c>
      <c r="D4478">
        <v>0.71004683420400005</v>
      </c>
      <c r="E4478">
        <v>-9.0520983861700002E-3</v>
      </c>
      <c r="F4478">
        <v>-3.2712678176099998E-2</v>
      </c>
      <c r="G4478">
        <v>0.70333593214000001</v>
      </c>
    </row>
    <row r="4479" spans="1:7" x14ac:dyDescent="0.25">
      <c r="A4479">
        <v>1.27207167968</v>
      </c>
      <c r="B4479">
        <v>0.33300124845500001</v>
      </c>
      <c r="C4479">
        <v>0.68938443359099999</v>
      </c>
      <c r="D4479">
        <v>0.71029800052100001</v>
      </c>
      <c r="E4479">
        <v>-8.2035823213699993E-3</v>
      </c>
      <c r="F4479">
        <v>-3.1857611345099998E-2</v>
      </c>
      <c r="G4479">
        <v>0.70313195368500003</v>
      </c>
    </row>
    <row r="4480" spans="1:7" x14ac:dyDescent="0.25">
      <c r="A4480">
        <v>1.2724095682000001</v>
      </c>
      <c r="B4480">
        <v>0.33287622987100002</v>
      </c>
      <c r="C4480">
        <v>0.68920057423199999</v>
      </c>
      <c r="D4480">
        <v>0.71050556243899998</v>
      </c>
      <c r="E4480">
        <v>-7.3567023690699999E-3</v>
      </c>
      <c r="F4480">
        <v>-3.10069940502E-2</v>
      </c>
      <c r="G4480">
        <v>0.70296962309400002</v>
      </c>
    </row>
    <row r="4481" spans="1:7" x14ac:dyDescent="0.25">
      <c r="A4481">
        <v>1.27271655098</v>
      </c>
      <c r="B4481">
        <v>0.33276097514000003</v>
      </c>
      <c r="C4481">
        <v>0.68901853397099999</v>
      </c>
      <c r="D4481">
        <v>0.710760002833</v>
      </c>
      <c r="E4481">
        <v>-6.5187235082699996E-3</v>
      </c>
      <c r="F4481">
        <v>-3.0153591009700002E-2</v>
      </c>
      <c r="G4481">
        <v>0.70275777161599995</v>
      </c>
    </row>
    <row r="4482" spans="1:7" x14ac:dyDescent="0.25">
      <c r="A4482">
        <v>1.2730130065900001</v>
      </c>
      <c r="B4482">
        <v>0.33263751533300001</v>
      </c>
      <c r="C4482">
        <v>0.68883689852100005</v>
      </c>
      <c r="D4482">
        <v>0.71099303712899997</v>
      </c>
      <c r="E4482">
        <v>-5.6704508186999998E-3</v>
      </c>
      <c r="F4482">
        <v>-2.9320853580899999E-2</v>
      </c>
      <c r="G4482">
        <v>0.70256461246400004</v>
      </c>
    </row>
    <row r="4483" spans="1:7" x14ac:dyDescent="0.25">
      <c r="A4483">
        <v>1.273296787</v>
      </c>
      <c r="B4483">
        <v>0.33250699025000002</v>
      </c>
      <c r="C4483">
        <v>0.68865964783900002</v>
      </c>
      <c r="D4483">
        <v>0.71121001289499997</v>
      </c>
      <c r="E4483">
        <v>-4.7742470042100001E-3</v>
      </c>
      <c r="F4483">
        <v>-2.8506752061399999E-2</v>
      </c>
      <c r="G4483">
        <v>0.70238514307400002</v>
      </c>
    </row>
    <row r="4484" spans="1:7" x14ac:dyDescent="0.25">
      <c r="A4484">
        <v>1.2735407565400001</v>
      </c>
      <c r="B4484">
        <v>0.33239807484099998</v>
      </c>
      <c r="C4484">
        <v>0.68847345868099996</v>
      </c>
      <c r="D4484">
        <v>0.711508543371</v>
      </c>
      <c r="E4484">
        <v>-3.8663487393299999E-3</v>
      </c>
      <c r="F4484">
        <v>-2.77860736123E-2</v>
      </c>
      <c r="G4484">
        <v>0.70211721113400005</v>
      </c>
    </row>
    <row r="4485" spans="1:7" x14ac:dyDescent="0.25">
      <c r="A4485">
        <v>1.2737830351799999</v>
      </c>
      <c r="B4485">
        <v>0.33226923988899998</v>
      </c>
      <c r="C4485">
        <v>0.68828644228199998</v>
      </c>
      <c r="D4485">
        <v>0.71174594409400005</v>
      </c>
      <c r="E4485">
        <v>-2.9085965434399999E-3</v>
      </c>
      <c r="F4485">
        <v>-2.7081077574199999E-2</v>
      </c>
      <c r="G4485">
        <v>0.701908730797</v>
      </c>
    </row>
    <row r="4486" spans="1:7" x14ac:dyDescent="0.25">
      <c r="A4486">
        <v>1.2740105350399999</v>
      </c>
      <c r="B4486">
        <v>0.33213367614</v>
      </c>
      <c r="C4486">
        <v>0.68810317314000002</v>
      </c>
      <c r="D4486">
        <v>0.71197369369499997</v>
      </c>
      <c r="E4486">
        <v>-1.92625572016E-3</v>
      </c>
      <c r="F4486">
        <v>-2.6347635443800001E-2</v>
      </c>
      <c r="G4486">
        <v>0.70170902169799998</v>
      </c>
    </row>
    <row r="4487" spans="1:7" x14ac:dyDescent="0.25">
      <c r="A4487">
        <v>1.2742116525</v>
      </c>
      <c r="B4487">
        <v>0.33200385480400002</v>
      </c>
      <c r="C4487">
        <v>0.68792257200399998</v>
      </c>
      <c r="D4487">
        <v>0.71223637911899995</v>
      </c>
      <c r="E4487">
        <v>-9.5353077356700002E-4</v>
      </c>
      <c r="F4487">
        <v>-2.5591808369000001E-2</v>
      </c>
      <c r="G4487">
        <v>0.701472373215</v>
      </c>
    </row>
    <row r="4488" spans="1:7" x14ac:dyDescent="0.25">
      <c r="A4488">
        <v>1.2744034195</v>
      </c>
      <c r="B4488">
        <v>0.33186070285500002</v>
      </c>
      <c r="C4488">
        <v>0.687744089424</v>
      </c>
      <c r="D4488">
        <v>0.71247257113100004</v>
      </c>
      <c r="E4488" s="1">
        <v>-1.9688709702200001E-5</v>
      </c>
      <c r="F4488">
        <v>-2.4843201824800001E-2</v>
      </c>
      <c r="G4488">
        <v>0.70126004472000003</v>
      </c>
    </row>
    <row r="4489" spans="1:7" x14ac:dyDescent="0.25">
      <c r="A4489">
        <v>1.2745818120400001</v>
      </c>
      <c r="B4489">
        <v>0.331709212877</v>
      </c>
      <c r="C4489">
        <v>0.68756986603199999</v>
      </c>
      <c r="D4489">
        <v>0.71270096215400003</v>
      </c>
      <c r="E4489">
        <v>8.3866547506400001E-4</v>
      </c>
      <c r="F4489">
        <v>-2.4142582869999998E-2</v>
      </c>
      <c r="G4489">
        <v>0.70105190312700005</v>
      </c>
    </row>
    <row r="4490" spans="1:7" x14ac:dyDescent="0.25">
      <c r="A4490">
        <v>1.2747256009000001</v>
      </c>
      <c r="B4490">
        <v>0.33157295500900003</v>
      </c>
      <c r="C4490">
        <v>0.68739902541300002</v>
      </c>
      <c r="D4490">
        <v>0.71299712083900002</v>
      </c>
      <c r="E4490">
        <v>1.6552861148599999E-3</v>
      </c>
      <c r="F4490">
        <v>-2.3461855439599999E-2</v>
      </c>
      <c r="G4490">
        <v>0.70077236463899995</v>
      </c>
    </row>
    <row r="4491" spans="1:7" x14ac:dyDescent="0.25">
      <c r="A4491">
        <v>1.2748650292199999</v>
      </c>
      <c r="B4491">
        <v>0.33142295829399998</v>
      </c>
      <c r="C4491">
        <v>0.68722958560799996</v>
      </c>
      <c r="D4491">
        <v>0.71325545133900004</v>
      </c>
      <c r="E4491">
        <v>2.4688537279699998E-3</v>
      </c>
      <c r="F4491">
        <v>-2.2791920832E-2</v>
      </c>
      <c r="G4491">
        <v>0.70052915302700003</v>
      </c>
    </row>
    <row r="4492" spans="1:7" x14ac:dyDescent="0.25">
      <c r="A4492">
        <v>1.2749774587</v>
      </c>
      <c r="B4492">
        <v>0.33128192671399997</v>
      </c>
      <c r="C4492">
        <v>0.68706384489700001</v>
      </c>
      <c r="D4492">
        <v>0.71355665750499997</v>
      </c>
      <c r="E4492">
        <v>3.2707137230899999E-3</v>
      </c>
      <c r="F4492">
        <v>-2.21149848782E-2</v>
      </c>
      <c r="G4492">
        <v>0.70024076317100004</v>
      </c>
    </row>
    <row r="4493" spans="1:7" x14ac:dyDescent="0.25">
      <c r="A4493">
        <v>1.27508290951</v>
      </c>
      <c r="B4493">
        <v>0.33113200022200001</v>
      </c>
      <c r="C4493">
        <v>0.68690007338299996</v>
      </c>
      <c r="D4493">
        <v>0.71383367610600001</v>
      </c>
      <c r="E4493">
        <v>4.0758123623700002E-3</v>
      </c>
      <c r="F4493">
        <v>-2.1447687494000001E-2</v>
      </c>
      <c r="G4493">
        <v>0.69997490477299995</v>
      </c>
    </row>
    <row r="4494" spans="1:7" x14ac:dyDescent="0.25">
      <c r="A4494">
        <v>1.2751791099500001</v>
      </c>
      <c r="B4494">
        <v>0.330974424642</v>
      </c>
      <c r="C4494">
        <v>0.686742040926</v>
      </c>
      <c r="D4494">
        <v>0.71409191848499998</v>
      </c>
      <c r="E4494">
        <v>4.91759668491E-3</v>
      </c>
      <c r="F4494">
        <v>-2.07894460451E-2</v>
      </c>
      <c r="G4494">
        <v>0.69972590928900003</v>
      </c>
    </row>
    <row r="4495" spans="1:7" x14ac:dyDescent="0.25">
      <c r="A4495">
        <v>1.27523717522</v>
      </c>
      <c r="B4495">
        <v>0.33083897658200001</v>
      </c>
      <c r="C4495">
        <v>0.68656073290999997</v>
      </c>
      <c r="D4495">
        <v>0.71442706661199995</v>
      </c>
      <c r="E4495">
        <v>5.79093646604E-3</v>
      </c>
      <c r="F4495">
        <v>-2.03713310318E-2</v>
      </c>
      <c r="G4495">
        <v>0.69938933393199998</v>
      </c>
    </row>
    <row r="4496" spans="1:7" x14ac:dyDescent="0.25">
      <c r="A4496">
        <v>1.2753005831999999</v>
      </c>
      <c r="B4496">
        <v>0.330684193879</v>
      </c>
      <c r="C4496">
        <v>0.68639332098299999</v>
      </c>
      <c r="D4496">
        <v>0.71470045627699996</v>
      </c>
      <c r="E4496">
        <v>6.7167135795900001E-3</v>
      </c>
      <c r="F4496">
        <v>-1.9844284490499998E-2</v>
      </c>
      <c r="G4496">
        <v>0.69911683424799997</v>
      </c>
    </row>
    <row r="4497" spans="1:7" x14ac:dyDescent="0.25">
      <c r="A4497">
        <v>1.27534132082</v>
      </c>
      <c r="B4497">
        <v>0.33053668863500002</v>
      </c>
      <c r="C4497">
        <v>0.68622964473500003</v>
      </c>
      <c r="D4497">
        <v>0.71500902833500002</v>
      </c>
      <c r="E4497">
        <v>7.6395251580100004E-3</v>
      </c>
      <c r="F4497">
        <v>-1.9275292519800001E-2</v>
      </c>
      <c r="G4497">
        <v>0.69880769182400004</v>
      </c>
    </row>
    <row r="4498" spans="1:7" x14ac:dyDescent="0.25">
      <c r="A4498">
        <v>1.2753728098399999</v>
      </c>
      <c r="B4498">
        <v>0.33038034273</v>
      </c>
      <c r="C4498">
        <v>0.68606804948300004</v>
      </c>
      <c r="D4498">
        <v>0.71529936724499998</v>
      </c>
      <c r="E4498">
        <v>8.5578634038499992E-3</v>
      </c>
      <c r="F4498">
        <v>-1.8672804494600001E-2</v>
      </c>
      <c r="G4498">
        <v>0.69851621639399997</v>
      </c>
    </row>
    <row r="4499" spans="1:7" x14ac:dyDescent="0.25">
      <c r="A4499">
        <v>1.27539422402</v>
      </c>
      <c r="B4499">
        <v>0.33021599030400001</v>
      </c>
      <c r="C4499">
        <v>0.68591161662400002</v>
      </c>
      <c r="D4499">
        <v>0.71557920795700003</v>
      </c>
      <c r="E4499">
        <v>9.4389204843400003E-3</v>
      </c>
      <c r="F4499">
        <v>-1.8034183539699999E-2</v>
      </c>
      <c r="G4499">
        <v>0.69823496915000005</v>
      </c>
    </row>
    <row r="4500" spans="1:7" x14ac:dyDescent="0.25">
      <c r="A4500">
        <v>1.27539792428</v>
      </c>
      <c r="B4500">
        <v>0.330052249139</v>
      </c>
      <c r="C4500">
        <v>0.68575956302100005</v>
      </c>
      <c r="D4500">
        <v>0.71588083419899995</v>
      </c>
      <c r="E4500">
        <v>1.02116403649E-2</v>
      </c>
      <c r="F4500">
        <v>-1.74319153979E-2</v>
      </c>
      <c r="G4500">
        <v>0.69793014116899998</v>
      </c>
    </row>
    <row r="4501" spans="1:7" x14ac:dyDescent="0.25">
      <c r="A4501">
        <v>1.2753949531</v>
      </c>
      <c r="B4501">
        <v>0.32987850077199998</v>
      </c>
      <c r="C4501">
        <v>0.68561114234099996</v>
      </c>
      <c r="D4501">
        <v>0.71616459063000004</v>
      </c>
      <c r="E4501">
        <v>1.09226768823E-2</v>
      </c>
      <c r="F4501">
        <v>-1.6867405831899999E-2</v>
      </c>
      <c r="G4501">
        <v>0.697642075049</v>
      </c>
    </row>
    <row r="4502" spans="1:7" x14ac:dyDescent="0.25">
      <c r="A4502">
        <v>1.2753696941999999</v>
      </c>
      <c r="B4502">
        <v>0.32971212252499998</v>
      </c>
      <c r="C4502">
        <v>0.68546794437799996</v>
      </c>
      <c r="D4502">
        <v>0.71648563800700005</v>
      </c>
      <c r="E4502">
        <v>1.1601517544599999E-2</v>
      </c>
      <c r="F4502">
        <v>-1.6284808448499999E-2</v>
      </c>
      <c r="G4502">
        <v>0.69731523741699997</v>
      </c>
    </row>
    <row r="4503" spans="1:7" x14ac:dyDescent="0.25">
      <c r="A4503">
        <v>1.2753413247100001</v>
      </c>
      <c r="B4503">
        <v>0.32953521940899999</v>
      </c>
      <c r="C4503">
        <v>0.68532765488400005</v>
      </c>
      <c r="D4503">
        <v>0.71677839825199996</v>
      </c>
      <c r="E4503">
        <v>1.2262618982700001E-2</v>
      </c>
      <c r="F4503">
        <v>-1.5693783516099999E-2</v>
      </c>
      <c r="G4503">
        <v>0.69701654294199999</v>
      </c>
    </row>
    <row r="4504" spans="1:7" x14ac:dyDescent="0.25">
      <c r="A4504">
        <v>1.2752890376999999</v>
      </c>
      <c r="B4504">
        <v>0.32936839842999999</v>
      </c>
      <c r="C4504">
        <v>0.68519122843699998</v>
      </c>
      <c r="D4504">
        <v>0.71711497269400004</v>
      </c>
      <c r="E4504">
        <v>1.28969087418E-2</v>
      </c>
      <c r="F4504">
        <v>-1.50903382021E-2</v>
      </c>
      <c r="G4504">
        <v>0.69667213764900005</v>
      </c>
    </row>
    <row r="4505" spans="1:7" x14ac:dyDescent="0.25">
      <c r="A4505">
        <v>1.2752349001600001</v>
      </c>
      <c r="B4505">
        <v>0.329192453602</v>
      </c>
      <c r="C4505">
        <v>0.68505671675400004</v>
      </c>
      <c r="D4505">
        <v>0.71742285906299996</v>
      </c>
      <c r="E4505">
        <v>1.3535195736699999E-2</v>
      </c>
      <c r="F4505">
        <v>-1.45040561123E-2</v>
      </c>
      <c r="G4505">
        <v>0.69635542083500002</v>
      </c>
    </row>
    <row r="4506" spans="1:7" x14ac:dyDescent="0.25">
      <c r="A4506">
        <v>1.27517661409</v>
      </c>
      <c r="B4506">
        <v>0.329008464748</v>
      </c>
      <c r="C4506">
        <v>0.68492844140099995</v>
      </c>
      <c r="D4506">
        <v>0.71770742152900002</v>
      </c>
      <c r="E4506">
        <v>1.4206886079400001E-2</v>
      </c>
      <c r="F4506">
        <v>-1.39090914576E-2</v>
      </c>
      <c r="G4506">
        <v>0.69606088716799996</v>
      </c>
    </row>
    <row r="4507" spans="1:7" x14ac:dyDescent="0.25">
      <c r="A4507">
        <v>1.2750868531699999</v>
      </c>
      <c r="B4507">
        <v>0.32884537403500003</v>
      </c>
      <c r="C4507">
        <v>0.68480157238200001</v>
      </c>
      <c r="D4507">
        <v>0.71806845250200002</v>
      </c>
      <c r="E4507">
        <v>1.48630278076E-2</v>
      </c>
      <c r="F4507">
        <v>-1.3315017808899999E-2</v>
      </c>
      <c r="G4507">
        <v>0.695686350467</v>
      </c>
    </row>
    <row r="4508" spans="1:7" x14ac:dyDescent="0.25">
      <c r="A4508">
        <v>1.2750045943299999</v>
      </c>
      <c r="B4508">
        <v>0.32866161376399999</v>
      </c>
      <c r="C4508">
        <v>0.684676143367</v>
      </c>
      <c r="D4508">
        <v>0.71836293010300001</v>
      </c>
      <c r="E4508">
        <v>1.5539287600700001E-2</v>
      </c>
      <c r="F4508">
        <v>-1.2694194093100001E-2</v>
      </c>
      <c r="G4508">
        <v>0.69537909706199996</v>
      </c>
    </row>
    <row r="4509" spans="1:7" x14ac:dyDescent="0.25">
      <c r="A4509">
        <v>1.27491714671</v>
      </c>
      <c r="B4509">
        <v>0.32847036708999999</v>
      </c>
      <c r="C4509">
        <v>0.68455644981399999</v>
      </c>
      <c r="D4509">
        <v>0.71863983834800005</v>
      </c>
      <c r="E4509">
        <v>1.6211359447200001E-2</v>
      </c>
      <c r="F4509">
        <v>-1.2014204280300001E-2</v>
      </c>
      <c r="G4509">
        <v>0.69508965857600002</v>
      </c>
    </row>
    <row r="4510" spans="1:7" x14ac:dyDescent="0.25">
      <c r="A4510">
        <v>1.2748122964299999</v>
      </c>
      <c r="B4510">
        <v>0.32828482219400001</v>
      </c>
      <c r="C4510">
        <v>0.68444176914499999</v>
      </c>
      <c r="D4510">
        <v>0.71894566366599999</v>
      </c>
      <c r="E4510">
        <v>1.6840061531200001E-2</v>
      </c>
      <c r="F4510">
        <v>-1.12892169726E-2</v>
      </c>
      <c r="G4510">
        <v>0.69477053665499999</v>
      </c>
    </row>
    <row r="4511" spans="1:7" x14ac:dyDescent="0.25">
      <c r="A4511">
        <v>1.27470943052</v>
      </c>
      <c r="B4511">
        <v>0.32808481841800002</v>
      </c>
      <c r="C4511">
        <v>0.68433072661899996</v>
      </c>
      <c r="D4511">
        <v>0.71921505426599996</v>
      </c>
      <c r="E4511">
        <v>1.73931718024E-2</v>
      </c>
      <c r="F4511">
        <v>-1.05610195197E-2</v>
      </c>
      <c r="G4511">
        <v>0.69448948743600003</v>
      </c>
    </row>
    <row r="4512" spans="1:7" x14ac:dyDescent="0.25">
      <c r="A4512">
        <v>1.27458502036</v>
      </c>
      <c r="B4512">
        <v>0.32789530905600001</v>
      </c>
      <c r="C4512">
        <v>0.68422401936199995</v>
      </c>
      <c r="D4512">
        <v>0.71953289711500001</v>
      </c>
      <c r="E4512">
        <v>1.78459941012E-2</v>
      </c>
      <c r="F4512">
        <v>-9.8704931138300003E-3</v>
      </c>
      <c r="G4512">
        <v>0.69415884625099999</v>
      </c>
    </row>
    <row r="4513" spans="1:7" x14ac:dyDescent="0.25">
      <c r="A4513">
        <v>1.2744603402100001</v>
      </c>
      <c r="B4513">
        <v>0.32769653634200002</v>
      </c>
      <c r="C4513">
        <v>0.68411856247299996</v>
      </c>
      <c r="D4513">
        <v>0.71982409593200003</v>
      </c>
      <c r="E4513">
        <v>1.8252275180199999E-2</v>
      </c>
      <c r="F4513">
        <v>-9.1987330822400001E-3</v>
      </c>
      <c r="G4513">
        <v>0.69385553876600004</v>
      </c>
    </row>
    <row r="4514" spans="1:7" x14ac:dyDescent="0.25">
      <c r="A4514">
        <v>1.2743121374799999</v>
      </c>
      <c r="B4514">
        <v>0.32751246671700002</v>
      </c>
      <c r="C4514">
        <v>0.68401755196500003</v>
      </c>
      <c r="D4514">
        <v>0.72017071197000004</v>
      </c>
      <c r="E4514">
        <v>1.8607126352999999E-2</v>
      </c>
      <c r="F4514">
        <v>-8.5167087083999997E-3</v>
      </c>
      <c r="G4514">
        <v>0.693495051275</v>
      </c>
    </row>
    <row r="4515" spans="1:7" x14ac:dyDescent="0.25">
      <c r="A4515">
        <v>1.27417193787</v>
      </c>
      <c r="B4515">
        <v>0.32731288393199998</v>
      </c>
      <c r="C4515">
        <v>0.68391828785700004</v>
      </c>
      <c r="D4515">
        <v>0.72046535782900001</v>
      </c>
      <c r="E4515">
        <v>1.8936717046400001E-2</v>
      </c>
      <c r="F4515">
        <v>-7.8391190909600002E-3</v>
      </c>
      <c r="G4515">
        <v>0.69318800994200003</v>
      </c>
    </row>
    <row r="4516" spans="1:7" x14ac:dyDescent="0.25">
      <c r="A4516">
        <v>1.27400690741</v>
      </c>
      <c r="B4516">
        <v>0.32713035775100002</v>
      </c>
      <c r="C4516">
        <v>0.68382120161799997</v>
      </c>
      <c r="D4516">
        <v>0.72082141661700005</v>
      </c>
      <c r="E4516">
        <v>1.9220538419799999E-2</v>
      </c>
      <c r="F4516">
        <v>-7.1770288137800002E-3</v>
      </c>
      <c r="G4516">
        <v>0.69281710898799997</v>
      </c>
    </row>
    <row r="4517" spans="1:7" x14ac:dyDescent="0.25">
      <c r="A4517">
        <v>1.2738484640300001</v>
      </c>
      <c r="B4517">
        <v>0.326936013636</v>
      </c>
      <c r="C4517">
        <v>0.68372423846800001</v>
      </c>
      <c r="D4517">
        <v>0.72113420358000002</v>
      </c>
      <c r="E4517">
        <v>1.9501746684199999E-2</v>
      </c>
      <c r="F4517">
        <v>-6.55510207892E-3</v>
      </c>
      <c r="G4517">
        <v>0.69248983598299996</v>
      </c>
    </row>
    <row r="4518" spans="1:7" x14ac:dyDescent="0.25">
      <c r="A4518">
        <v>1.27367260462</v>
      </c>
      <c r="B4518">
        <v>0.32675369328100001</v>
      </c>
      <c r="C4518">
        <v>0.68361484096299996</v>
      </c>
      <c r="D4518">
        <v>0.72148573635900004</v>
      </c>
      <c r="E4518">
        <v>1.9784031845300001E-2</v>
      </c>
      <c r="F4518">
        <v>-6.0814162105199999E-3</v>
      </c>
      <c r="G4518">
        <v>0.69211988895800003</v>
      </c>
    </row>
    <row r="4519" spans="1:7" x14ac:dyDescent="0.25">
      <c r="A4519">
        <v>1.2734981453600001</v>
      </c>
      <c r="B4519">
        <v>0.32656479679900002</v>
      </c>
      <c r="C4519">
        <v>0.68350451347700003</v>
      </c>
      <c r="D4519">
        <v>0.72181039072999997</v>
      </c>
      <c r="E4519">
        <v>2.0075688629299999E-2</v>
      </c>
      <c r="F4519">
        <v>-5.6244571921000002E-3</v>
      </c>
      <c r="G4519">
        <v>0.69177676460100002</v>
      </c>
    </row>
    <row r="4520" spans="1:7" x14ac:dyDescent="0.25">
      <c r="A4520">
        <v>1.2733070880099999</v>
      </c>
      <c r="B4520">
        <v>0.32638670036700002</v>
      </c>
      <c r="C4520">
        <v>0.68339636936799997</v>
      </c>
      <c r="D4520">
        <v>0.72217201008200005</v>
      </c>
      <c r="E4520">
        <v>2.0341427178399998E-2</v>
      </c>
      <c r="F4520">
        <v>-5.1510481145899999E-3</v>
      </c>
      <c r="G4520">
        <v>0.69139516985399996</v>
      </c>
    </row>
    <row r="4521" spans="1:7" x14ac:dyDescent="0.25">
      <c r="A4521">
        <v>1.2731188843800001</v>
      </c>
      <c r="B4521">
        <v>0.32619885562099998</v>
      </c>
      <c r="C4521">
        <v>0.68328794041999996</v>
      </c>
      <c r="D4521">
        <v>0.72250044231999999</v>
      </c>
      <c r="E4521">
        <v>2.0584590750900002E-2</v>
      </c>
      <c r="F4521">
        <v>-4.6668454540900002E-3</v>
      </c>
      <c r="G4521">
        <v>0.69104819370600001</v>
      </c>
    </row>
    <row r="4522" spans="1:7" x14ac:dyDescent="0.25">
      <c r="A4522">
        <v>1.2729237982299999</v>
      </c>
      <c r="B4522">
        <v>0.32601124251300001</v>
      </c>
      <c r="C4522">
        <v>0.68318189266100005</v>
      </c>
      <c r="D4522">
        <v>0.72283276889199999</v>
      </c>
      <c r="E4522">
        <v>2.0773740287600002E-2</v>
      </c>
      <c r="F4522">
        <v>-4.1669710071899997E-3</v>
      </c>
      <c r="G4522">
        <v>0.69069810791899999</v>
      </c>
    </row>
    <row r="4523" spans="1:7" x14ac:dyDescent="0.25">
      <c r="A4523">
        <v>1.2727290869000001</v>
      </c>
      <c r="B4523">
        <v>0.32581623687900002</v>
      </c>
      <c r="C4523">
        <v>0.68307699840199998</v>
      </c>
      <c r="D4523">
        <v>0.72314620764199999</v>
      </c>
      <c r="E4523">
        <v>2.0867167498100001E-2</v>
      </c>
      <c r="F4523">
        <v>-3.6936667041999999E-3</v>
      </c>
      <c r="G4523">
        <v>0.69036981431699995</v>
      </c>
    </row>
    <row r="4524" spans="1:7" x14ac:dyDescent="0.25">
      <c r="A4524">
        <v>1.27251671129</v>
      </c>
      <c r="B4524">
        <v>0.32563312790600002</v>
      </c>
      <c r="C4524">
        <v>0.682974210724</v>
      </c>
      <c r="D4524">
        <v>0.723505179798</v>
      </c>
      <c r="E4524">
        <v>2.0848109394099999E-2</v>
      </c>
      <c r="F4524">
        <v>-3.2747178446099999E-3</v>
      </c>
      <c r="G4524">
        <v>0.68999629518100003</v>
      </c>
    </row>
    <row r="4525" spans="1:7" x14ac:dyDescent="0.25">
      <c r="A4525">
        <v>1.27230834368</v>
      </c>
      <c r="B4525">
        <v>0.325441309033</v>
      </c>
      <c r="C4525">
        <v>0.68287062782999997</v>
      </c>
      <c r="D4525">
        <v>0.72383287388299999</v>
      </c>
      <c r="E4525">
        <v>2.0760892148000001E-2</v>
      </c>
      <c r="F4525">
        <v>-2.8868616675699998E-3</v>
      </c>
      <c r="G4525">
        <v>0.689656887208</v>
      </c>
    </row>
    <row r="4526" spans="1:7" x14ac:dyDescent="0.25">
      <c r="A4526">
        <v>1.2720815998799999</v>
      </c>
      <c r="B4526">
        <v>0.32526362109000001</v>
      </c>
      <c r="C4526">
        <v>0.68276946916500003</v>
      </c>
      <c r="D4526">
        <v>0.72420671412399995</v>
      </c>
      <c r="E4526">
        <v>2.06005320437E-2</v>
      </c>
      <c r="F4526">
        <v>-2.4957079183700001E-3</v>
      </c>
      <c r="G4526">
        <v>0.68927064694399998</v>
      </c>
    </row>
    <row r="4527" spans="1:7" x14ac:dyDescent="0.25">
      <c r="A4527">
        <v>1.2718651264</v>
      </c>
      <c r="B4527">
        <v>0.32507224700999998</v>
      </c>
      <c r="C4527">
        <v>0.68266805240100004</v>
      </c>
      <c r="D4527">
        <v>0.72452884710099996</v>
      </c>
      <c r="E4527">
        <v>2.03932026187E-2</v>
      </c>
      <c r="F4527">
        <v>-2.1081764518799998E-3</v>
      </c>
      <c r="G4527">
        <v>0.68893949124499998</v>
      </c>
    </row>
    <row r="4528" spans="1:7" x14ac:dyDescent="0.25">
      <c r="A4528">
        <v>1.27163186504</v>
      </c>
      <c r="B4528">
        <v>0.32489403251600002</v>
      </c>
      <c r="C4528">
        <v>0.68256715323999995</v>
      </c>
      <c r="D4528">
        <v>0.72489141198200002</v>
      </c>
      <c r="E4528">
        <v>2.0126711120200001E-2</v>
      </c>
      <c r="F4528">
        <v>-1.7244729728500001E-3</v>
      </c>
      <c r="G4528">
        <v>0.68856690490299999</v>
      </c>
    </row>
    <row r="4529" spans="1:7" x14ac:dyDescent="0.25">
      <c r="A4529">
        <v>1.2714053575099999</v>
      </c>
      <c r="B4529">
        <v>0.324707068584</v>
      </c>
      <c r="C4529">
        <v>0.68246505694000004</v>
      </c>
      <c r="D4529">
        <v>0.72521550787800004</v>
      </c>
      <c r="E4529">
        <v>1.98400595717E-2</v>
      </c>
      <c r="F4529">
        <v>-1.3599610331400001E-3</v>
      </c>
      <c r="G4529">
        <v>0.68823469084</v>
      </c>
    </row>
    <row r="4530" spans="1:7" x14ac:dyDescent="0.25">
      <c r="A4530">
        <v>1.2711674985500001</v>
      </c>
      <c r="B4530">
        <v>0.32452919136399999</v>
      </c>
      <c r="C4530">
        <v>0.68235138015600005</v>
      </c>
      <c r="D4530">
        <v>0.72556163244500005</v>
      </c>
      <c r="E4530">
        <v>1.95455073297E-2</v>
      </c>
      <c r="F4530">
        <v>-1.1143505312000001E-3</v>
      </c>
      <c r="G4530">
        <v>0.68787865855100006</v>
      </c>
    </row>
    <row r="4531" spans="1:7" x14ac:dyDescent="0.25">
      <c r="A4531">
        <v>1.2709332404</v>
      </c>
      <c r="B4531">
        <v>0.32434647072799999</v>
      </c>
      <c r="C4531">
        <v>0.68223688781199998</v>
      </c>
      <c r="D4531">
        <v>0.72588002190099998</v>
      </c>
      <c r="E4531">
        <v>1.9241743244699998E-2</v>
      </c>
      <c r="F4531">
        <v>-8.7060502458999995E-4</v>
      </c>
      <c r="G4531">
        <v>0.68755159164199997</v>
      </c>
    </row>
    <row r="4532" spans="1:7" x14ac:dyDescent="0.25">
      <c r="A4532">
        <v>1.2707300795800001</v>
      </c>
      <c r="B4532">
        <v>0.324183554273</v>
      </c>
      <c r="C4532">
        <v>0.68212351984499997</v>
      </c>
      <c r="D4532">
        <v>0.72614686381600002</v>
      </c>
      <c r="E4532">
        <v>1.8922345562099999E-2</v>
      </c>
      <c r="F4532">
        <v>-5.7546376206299996E-4</v>
      </c>
      <c r="G4532">
        <v>0.68727894326100003</v>
      </c>
    </row>
    <row r="4533" spans="1:7" x14ac:dyDescent="0.25">
      <c r="A4533">
        <v>1.27051955582</v>
      </c>
      <c r="B4533">
        <v>0.32400945190199998</v>
      </c>
      <c r="C4533">
        <v>0.68200358754500001</v>
      </c>
      <c r="D4533">
        <v>0.72640255846599999</v>
      </c>
      <c r="E4533">
        <v>1.86135200518E-2</v>
      </c>
      <c r="F4533">
        <v>-2.5833914322699998E-4</v>
      </c>
      <c r="G4533">
        <v>0.68701731651099995</v>
      </c>
    </row>
    <row r="4534" spans="1:7" x14ac:dyDescent="0.25">
      <c r="A4534">
        <v>1.2703583576199999</v>
      </c>
      <c r="B4534">
        <v>0.32385312521499998</v>
      </c>
      <c r="C4534">
        <v>0.68188460768000003</v>
      </c>
      <c r="D4534">
        <v>0.72656739825500005</v>
      </c>
      <c r="E4534">
        <v>1.8283604988499999E-2</v>
      </c>
      <c r="F4534">
        <v>1.15146650301E-4</v>
      </c>
      <c r="G4534">
        <v>0.68685188528700003</v>
      </c>
    </row>
    <row r="4535" spans="1:7" x14ac:dyDescent="0.25">
      <c r="A4535">
        <v>1.2701787063300001</v>
      </c>
      <c r="B4535">
        <v>0.32368679268799999</v>
      </c>
      <c r="C4535">
        <v>0.68175853440099998</v>
      </c>
      <c r="D4535">
        <v>0.72674723463199997</v>
      </c>
      <c r="E4535">
        <v>1.7922959108999999E-2</v>
      </c>
      <c r="F4535">
        <v>4.8212415456999998E-4</v>
      </c>
      <c r="G4535">
        <v>0.68667094888799995</v>
      </c>
    </row>
    <row r="4536" spans="1:7" x14ac:dyDescent="0.25">
      <c r="A4536">
        <v>1.27004449183</v>
      </c>
      <c r="B4536">
        <v>0.32354715753399999</v>
      </c>
      <c r="C4536">
        <v>0.68163080599699999</v>
      </c>
      <c r="D4536">
        <v>0.72685795956099997</v>
      </c>
      <c r="E4536">
        <v>1.7500293025900001E-2</v>
      </c>
      <c r="F4536">
        <v>8.6026627026100004E-4</v>
      </c>
      <c r="G4536">
        <v>0.68656427689499999</v>
      </c>
    </row>
    <row r="4537" spans="1:7" x14ac:dyDescent="0.25">
      <c r="A4537">
        <v>1.2698954581199999</v>
      </c>
      <c r="B4537">
        <v>0.32339580106499999</v>
      </c>
      <c r="C4537">
        <v>0.68149411009899996</v>
      </c>
      <c r="D4537">
        <v>0.72697046941499999</v>
      </c>
      <c r="E4537">
        <v>1.7067765939200001E-2</v>
      </c>
      <c r="F4537">
        <v>1.2215695406699999E-3</v>
      </c>
      <c r="G4537">
        <v>0.68645548707299997</v>
      </c>
    </row>
    <row r="4538" spans="1:7" x14ac:dyDescent="0.25">
      <c r="A4538">
        <v>1.26978754256</v>
      </c>
      <c r="B4538">
        <v>0.32327982950099998</v>
      </c>
      <c r="C4538">
        <v>0.68135962439700004</v>
      </c>
      <c r="D4538">
        <v>0.72703108243000003</v>
      </c>
      <c r="E4538">
        <v>1.6576457619899999E-2</v>
      </c>
      <c r="F4538">
        <v>1.6301626773900001E-3</v>
      </c>
      <c r="G4538">
        <v>0.686402483098</v>
      </c>
    </row>
    <row r="4539" spans="1:7" x14ac:dyDescent="0.25">
      <c r="A4539">
        <v>1.2696707601199999</v>
      </c>
      <c r="B4539">
        <v>0.32314588852300002</v>
      </c>
      <c r="C4539">
        <v>0.68121510447099998</v>
      </c>
      <c r="D4539">
        <v>0.72707503075900004</v>
      </c>
      <c r="E4539">
        <v>1.6090554446999999E-2</v>
      </c>
      <c r="F4539">
        <v>2.0296462155599999E-3</v>
      </c>
      <c r="G4539">
        <v>0.68636642854999996</v>
      </c>
    </row>
    <row r="4540" spans="1:7" x14ac:dyDescent="0.25">
      <c r="A4540">
        <v>1.2695939200999999</v>
      </c>
      <c r="B4540">
        <v>0.32304860733599999</v>
      </c>
      <c r="C4540">
        <v>0.68107122665800002</v>
      </c>
      <c r="D4540">
        <v>0.72707432060400001</v>
      </c>
      <c r="E4540">
        <v>1.55449115171E-2</v>
      </c>
      <c r="F4540">
        <v>2.4647208430000002E-3</v>
      </c>
      <c r="G4540">
        <v>0.68637833094800005</v>
      </c>
    </row>
    <row r="4541" spans="1:7" x14ac:dyDescent="0.25">
      <c r="A4541">
        <v>1.26950686091</v>
      </c>
      <c r="B4541">
        <v>0.322936438958</v>
      </c>
      <c r="C4541">
        <v>0.68091670443499996</v>
      </c>
      <c r="D4541">
        <v>0.72706550497400002</v>
      </c>
      <c r="E4541">
        <v>1.50151245058E-2</v>
      </c>
      <c r="F4541">
        <v>2.8828119298300002E-3</v>
      </c>
      <c r="G4541">
        <v>0.68639783428300005</v>
      </c>
    </row>
    <row r="4542" spans="1:7" x14ac:dyDescent="0.25">
      <c r="A4542">
        <v>1.26945661282</v>
      </c>
      <c r="B4542">
        <v>0.32286217155300001</v>
      </c>
      <c r="C4542">
        <v>0.680750642362</v>
      </c>
      <c r="D4542">
        <v>0.727022294259</v>
      </c>
      <c r="E4542">
        <v>1.44630752358E-2</v>
      </c>
      <c r="F4542">
        <v>3.2144735859199998E-3</v>
      </c>
      <c r="G4542">
        <v>0.68645398262699997</v>
      </c>
    </row>
    <row r="4543" spans="1:7" x14ac:dyDescent="0.25">
      <c r="A4543">
        <v>1.2693966612800001</v>
      </c>
      <c r="B4543">
        <v>0.32277421122599997</v>
      </c>
      <c r="C4543">
        <v>0.68057334541600001</v>
      </c>
      <c r="D4543">
        <v>0.72697377721800005</v>
      </c>
      <c r="E4543">
        <v>1.3925521541700001E-2</v>
      </c>
      <c r="F4543">
        <v>3.5201913063100001E-3</v>
      </c>
      <c r="G4543">
        <v>0.68651497823499996</v>
      </c>
    </row>
    <row r="4544" spans="1:7" x14ac:dyDescent="0.25">
      <c r="A4544">
        <v>1.26936803667</v>
      </c>
      <c r="B4544">
        <v>0.32272650638599998</v>
      </c>
      <c r="C4544">
        <v>0.680396807213</v>
      </c>
      <c r="D4544">
        <v>0.72690895568400005</v>
      </c>
      <c r="E4544">
        <v>1.33409328585E-2</v>
      </c>
      <c r="F4544">
        <v>3.85823816873E-3</v>
      </c>
      <c r="G4544">
        <v>0.68659340490200005</v>
      </c>
    </row>
    <row r="4545" spans="1:7" x14ac:dyDescent="0.25">
      <c r="A4545">
        <v>1.26933220214</v>
      </c>
      <c r="B4545">
        <v>0.32266350668499999</v>
      </c>
      <c r="C4545">
        <v>0.68021004823800002</v>
      </c>
      <c r="D4545">
        <v>0.72683157181500002</v>
      </c>
      <c r="E4545">
        <v>1.2761719871100001E-2</v>
      </c>
      <c r="F4545">
        <v>4.1724090534200004E-3</v>
      </c>
      <c r="G4545">
        <v>0.68668449503499995</v>
      </c>
    </row>
    <row r="4546" spans="1:7" x14ac:dyDescent="0.25">
      <c r="A4546">
        <v>1.2693221082499999</v>
      </c>
      <c r="B4546">
        <v>0.32263978466799997</v>
      </c>
      <c r="C4546">
        <v>0.68002333816500005</v>
      </c>
      <c r="D4546">
        <v>0.72674832404900003</v>
      </c>
      <c r="E4546">
        <v>1.21254661723E-2</v>
      </c>
      <c r="F4546">
        <v>4.5140323950999999E-3</v>
      </c>
      <c r="G4546">
        <v>0.68678196691100002</v>
      </c>
    </row>
    <row r="4547" spans="1:7" x14ac:dyDescent="0.25">
      <c r="A4547">
        <v>1.2693053758899999</v>
      </c>
      <c r="B4547">
        <v>0.32260233831899998</v>
      </c>
      <c r="C4547">
        <v>0.67982788460499999</v>
      </c>
      <c r="D4547">
        <v>0.72665240021599997</v>
      </c>
      <c r="E4547">
        <v>1.14600066592E-2</v>
      </c>
      <c r="F4547">
        <v>4.8183201601699997E-3</v>
      </c>
      <c r="G4547">
        <v>0.68689281645599998</v>
      </c>
    </row>
    <row r="4548" spans="1:7" x14ac:dyDescent="0.25">
      <c r="A4548">
        <v>1.2693069189599999</v>
      </c>
      <c r="B4548">
        <v>0.32260425058100001</v>
      </c>
      <c r="C4548">
        <v>0.67963559808899998</v>
      </c>
      <c r="D4548">
        <v>0.72656526460399995</v>
      </c>
      <c r="E4548">
        <v>1.0677648900199999E-2</v>
      </c>
      <c r="F4548">
        <v>5.1126403506600001E-3</v>
      </c>
      <c r="G4548">
        <v>0.68699546213399998</v>
      </c>
    </row>
    <row r="4549" spans="1:7" x14ac:dyDescent="0.25">
      <c r="A4549">
        <v>1.2693052522899999</v>
      </c>
      <c r="B4549">
        <v>0.32259201897400003</v>
      </c>
      <c r="C4549">
        <v>0.67943560597800001</v>
      </c>
      <c r="D4549">
        <v>0.72646098266000003</v>
      </c>
      <c r="E4549">
        <v>9.8449918404300008E-3</v>
      </c>
      <c r="F4549">
        <v>5.3423325380299999E-3</v>
      </c>
      <c r="G4549">
        <v>0.68711642120700001</v>
      </c>
    </row>
    <row r="4550" spans="1:7" x14ac:dyDescent="0.25">
      <c r="A4550">
        <v>1.26931477268</v>
      </c>
      <c r="B4550">
        <v>0.32261982397</v>
      </c>
      <c r="C4550">
        <v>0.67923888498999996</v>
      </c>
      <c r="D4550">
        <v>0.72638245711399996</v>
      </c>
      <c r="E4550">
        <v>8.91393642167E-3</v>
      </c>
      <c r="F4550">
        <v>5.5788942438799996E-3</v>
      </c>
      <c r="G4550">
        <v>0.68721026161800003</v>
      </c>
    </row>
    <row r="4551" spans="1:7" x14ac:dyDescent="0.25">
      <c r="A4551">
        <v>1.2693247632</v>
      </c>
      <c r="B4551">
        <v>0.32263289792299998</v>
      </c>
      <c r="C4551">
        <v>0.67903565484200001</v>
      </c>
      <c r="D4551">
        <v>0.72627923735</v>
      </c>
      <c r="E4551">
        <v>7.9547783700699998E-3</v>
      </c>
      <c r="F4551">
        <v>5.7871319824999998E-3</v>
      </c>
      <c r="G4551">
        <v>0.68732939701399998</v>
      </c>
    </row>
    <row r="4552" spans="1:7" x14ac:dyDescent="0.25">
      <c r="A4552">
        <v>1.2693428023</v>
      </c>
      <c r="B4552">
        <v>0.32268164792699999</v>
      </c>
      <c r="C4552">
        <v>0.67883501070899999</v>
      </c>
      <c r="D4552">
        <v>0.72620322224</v>
      </c>
      <c r="E4552">
        <v>6.9157794093899997E-3</v>
      </c>
      <c r="F4552">
        <v>6.0048051026200004E-3</v>
      </c>
      <c r="G4552">
        <v>0.68741908201599999</v>
      </c>
    </row>
    <row r="4553" spans="1:7" x14ac:dyDescent="0.25">
      <c r="A4553">
        <v>1.2693602077399999</v>
      </c>
      <c r="B4553">
        <v>0.32271890188399999</v>
      </c>
      <c r="C4553">
        <v>0.67862962588200004</v>
      </c>
      <c r="D4553">
        <v>0.72610959633500005</v>
      </c>
      <c r="E4553">
        <v>5.8484534870299996E-3</v>
      </c>
      <c r="F4553">
        <v>6.1870807271299996E-3</v>
      </c>
      <c r="G4553">
        <v>0.68752626839599995</v>
      </c>
    </row>
    <row r="4554" spans="1:7" x14ac:dyDescent="0.25">
      <c r="A4554">
        <v>1.26938147118</v>
      </c>
      <c r="B4554">
        <v>0.32278790148300002</v>
      </c>
      <c r="C4554">
        <v>0.67842281276799998</v>
      </c>
      <c r="D4554">
        <v>0.72604633008700004</v>
      </c>
      <c r="E4554">
        <v>4.7279332362899999E-3</v>
      </c>
      <c r="F4554">
        <v>6.3173526747300002E-3</v>
      </c>
      <c r="G4554">
        <v>0.68760051212100004</v>
      </c>
    </row>
    <row r="4555" spans="1:7" x14ac:dyDescent="0.25">
      <c r="A4555">
        <v>1.2694040047199999</v>
      </c>
      <c r="B4555">
        <v>0.32284760625300002</v>
      </c>
      <c r="C4555">
        <v>0.67821334057000005</v>
      </c>
      <c r="D4555">
        <v>0.72596402207300004</v>
      </c>
      <c r="E4555">
        <v>3.59593556126E-3</v>
      </c>
      <c r="F4555">
        <v>6.4088725824699997E-3</v>
      </c>
      <c r="G4555">
        <v>0.68769341588699995</v>
      </c>
    </row>
    <row r="4556" spans="1:7" x14ac:dyDescent="0.25">
      <c r="A4556">
        <v>1.26942918616</v>
      </c>
      <c r="B4556">
        <v>0.32293487082099998</v>
      </c>
      <c r="C4556">
        <v>0.67800889998199998</v>
      </c>
      <c r="D4556">
        <v>0.72590816169700001</v>
      </c>
      <c r="E4556">
        <v>2.4175555513299999E-3</v>
      </c>
      <c r="F4556">
        <v>6.5061706329199998E-3</v>
      </c>
      <c r="G4556">
        <v>0.68775661825199996</v>
      </c>
    </row>
    <row r="4557" spans="1:7" x14ac:dyDescent="0.25">
      <c r="A4557">
        <v>1.2694547863800001</v>
      </c>
      <c r="B4557">
        <v>0.323015481572</v>
      </c>
      <c r="C4557">
        <v>0.67780389382399997</v>
      </c>
      <c r="D4557">
        <v>0.72583470107400005</v>
      </c>
      <c r="E4557">
        <v>1.22450414163E-3</v>
      </c>
      <c r="F4557">
        <v>6.5795155753799999E-3</v>
      </c>
      <c r="G4557">
        <v>0.68783660652900003</v>
      </c>
    </row>
    <row r="4558" spans="1:7" x14ac:dyDescent="0.25">
      <c r="A4558">
        <v>1.2694784011</v>
      </c>
      <c r="B4558">
        <v>0.323118626952</v>
      </c>
      <c r="C4558">
        <v>0.67760568241499997</v>
      </c>
      <c r="D4558">
        <v>0.72578657896499998</v>
      </c>
      <c r="E4558" s="1">
        <v>-1.1902001356000001E-5</v>
      </c>
      <c r="F4558">
        <v>6.6668566368899996E-3</v>
      </c>
      <c r="G4558">
        <v>0.68788763230299999</v>
      </c>
    </row>
    <row r="4559" spans="1:7" x14ac:dyDescent="0.25">
      <c r="A4559">
        <v>1.2695041730300001</v>
      </c>
      <c r="B4559">
        <v>0.32321753468600001</v>
      </c>
      <c r="C4559">
        <v>0.67740929192099997</v>
      </c>
      <c r="D4559">
        <v>0.72571955427799995</v>
      </c>
      <c r="E4559">
        <v>-1.26472971093E-3</v>
      </c>
      <c r="F4559">
        <v>6.7393111242799999E-3</v>
      </c>
      <c r="G4559">
        <v>0.68795647440999996</v>
      </c>
    </row>
    <row r="4560" spans="1:7" x14ac:dyDescent="0.25">
      <c r="A4560">
        <v>1.26952518215</v>
      </c>
      <c r="B4560">
        <v>0.32333313701999999</v>
      </c>
      <c r="C4560">
        <v>0.67722023359399997</v>
      </c>
      <c r="D4560">
        <v>0.72567453704600005</v>
      </c>
      <c r="E4560">
        <v>-2.5611966879499999E-3</v>
      </c>
      <c r="F4560">
        <v>6.8184763019400003E-3</v>
      </c>
      <c r="G4560">
        <v>0.68799957480700002</v>
      </c>
    </row>
    <row r="4561" spans="1:7" x14ac:dyDescent="0.25">
      <c r="A4561">
        <v>1.2695492617699999</v>
      </c>
      <c r="B4561">
        <v>0.32344664392799999</v>
      </c>
      <c r="C4561">
        <v>0.67703527368000005</v>
      </c>
      <c r="D4561">
        <v>0.72560997121799997</v>
      </c>
      <c r="E4561">
        <v>-3.8627597396200001E-3</v>
      </c>
      <c r="F4561">
        <v>6.89844712073E-3</v>
      </c>
      <c r="G4561">
        <v>0.68806079686599997</v>
      </c>
    </row>
    <row r="4562" spans="1:7" x14ac:dyDescent="0.25">
      <c r="A4562">
        <v>1.2695672529199999</v>
      </c>
      <c r="B4562">
        <v>0.32357071923699998</v>
      </c>
      <c r="C4562">
        <v>0.67685794507399999</v>
      </c>
      <c r="D4562">
        <v>0.725560766395</v>
      </c>
      <c r="E4562">
        <v>-5.1714982126599999E-3</v>
      </c>
      <c r="F4562">
        <v>7.0002313769599997E-3</v>
      </c>
      <c r="G4562">
        <v>0.68810306396300003</v>
      </c>
    </row>
    <row r="4563" spans="1:7" x14ac:dyDescent="0.25">
      <c r="A4563">
        <v>1.2695865874800001</v>
      </c>
      <c r="B4563">
        <v>0.32369499134399998</v>
      </c>
      <c r="C4563">
        <v>0.67668703671399999</v>
      </c>
      <c r="D4563">
        <v>0.72549667921600003</v>
      </c>
      <c r="E4563">
        <v>-6.4738767216599999E-3</v>
      </c>
      <c r="F4563">
        <v>7.1175051051000004E-3</v>
      </c>
      <c r="G4563">
        <v>0.68815841089700003</v>
      </c>
    </row>
    <row r="4564" spans="1:7" x14ac:dyDescent="0.25">
      <c r="A4564">
        <v>1.2695998748499999</v>
      </c>
      <c r="B4564">
        <v>0.32382716209399998</v>
      </c>
      <c r="C4564">
        <v>0.67652378563299997</v>
      </c>
      <c r="D4564">
        <v>0.72544259535400002</v>
      </c>
      <c r="E4564">
        <v>-7.7687869622199996E-3</v>
      </c>
      <c r="F4564">
        <v>7.2571553396899996E-3</v>
      </c>
      <c r="G4564">
        <v>0.68820056705300003</v>
      </c>
    </row>
    <row r="4565" spans="1:7" x14ac:dyDescent="0.25">
      <c r="A4565">
        <v>1.2696145019</v>
      </c>
      <c r="B4565">
        <v>0.32396011814499998</v>
      </c>
      <c r="C4565">
        <v>0.67636822539700003</v>
      </c>
      <c r="D4565">
        <v>0.72537278428600005</v>
      </c>
      <c r="E4565">
        <v>-9.0401217048999994E-3</v>
      </c>
      <c r="F4565">
        <v>7.4154699126400001E-3</v>
      </c>
      <c r="G4565">
        <v>0.68825693663300003</v>
      </c>
    </row>
    <row r="4566" spans="1:7" x14ac:dyDescent="0.25">
      <c r="A4566">
        <v>1.2696272075999999</v>
      </c>
      <c r="B4566">
        <v>0.32409702364100001</v>
      </c>
      <c r="C4566">
        <v>0.67622047887400005</v>
      </c>
      <c r="D4566">
        <v>0.72529738269900002</v>
      </c>
      <c r="E4566">
        <v>-1.02836700037E-2</v>
      </c>
      <c r="F4566">
        <v>7.5944863692799999E-3</v>
      </c>
      <c r="G4566">
        <v>0.68831698842699995</v>
      </c>
    </row>
    <row r="4567" spans="1:7" x14ac:dyDescent="0.25">
      <c r="A4567">
        <v>1.2696387810800001</v>
      </c>
      <c r="B4567">
        <v>0.324237231013</v>
      </c>
      <c r="C4567">
        <v>0.676081373002</v>
      </c>
      <c r="D4567">
        <v>0.72521273005999998</v>
      </c>
      <c r="E4567">
        <v>-1.15010826322E-2</v>
      </c>
      <c r="F4567">
        <v>7.80763501643E-3</v>
      </c>
      <c r="G4567">
        <v>0.68838453068899996</v>
      </c>
    </row>
    <row r="4568" spans="1:7" x14ac:dyDescent="0.25">
      <c r="A4568">
        <v>1.2696489786</v>
      </c>
      <c r="B4568">
        <v>0.32438104756899999</v>
      </c>
      <c r="C4568">
        <v>0.675951199813</v>
      </c>
      <c r="D4568">
        <v>0.725118959196</v>
      </c>
      <c r="E4568">
        <v>-1.2691269517800001E-2</v>
      </c>
      <c r="F4568">
        <v>8.0580939563499997E-3</v>
      </c>
      <c r="G4568">
        <v>0.68845950775200004</v>
      </c>
    </row>
    <row r="4569" spans="1:7" x14ac:dyDescent="0.25">
      <c r="A4569">
        <v>1.2696576956600001</v>
      </c>
      <c r="B4569">
        <v>0.324528747876</v>
      </c>
      <c r="C4569">
        <v>0.67583001288900002</v>
      </c>
      <c r="D4569">
        <v>0.72501607285199998</v>
      </c>
      <c r="E4569">
        <v>-1.3848863459000001E-2</v>
      </c>
      <c r="F4569">
        <v>8.3487955183799995E-3</v>
      </c>
      <c r="G4569">
        <v>0.68854208346300005</v>
      </c>
    </row>
    <row r="4570" spans="1:7" x14ac:dyDescent="0.25">
      <c r="A4570">
        <v>1.26966478183</v>
      </c>
      <c r="B4570">
        <v>0.32468060850199998</v>
      </c>
      <c r="C4570">
        <v>0.67571762428100002</v>
      </c>
      <c r="D4570">
        <v>0.72490410162100005</v>
      </c>
      <c r="E4570">
        <v>-1.4973000506200001E-2</v>
      </c>
      <c r="F4570">
        <v>8.6861960163499997E-3</v>
      </c>
      <c r="G4570">
        <v>0.68863226958099999</v>
      </c>
    </row>
    <row r="4571" spans="1:7" x14ac:dyDescent="0.25">
      <c r="A4571">
        <v>1.2696700698200001</v>
      </c>
      <c r="B4571">
        <v>0.32483687477200002</v>
      </c>
      <c r="C4571">
        <v>0.67561381754200001</v>
      </c>
      <c r="D4571">
        <v>0.72478294181400005</v>
      </c>
      <c r="E4571">
        <v>-1.6066609817000001E-2</v>
      </c>
      <c r="F4571">
        <v>9.0683906823699999E-3</v>
      </c>
      <c r="G4571">
        <v>0.68873021974799997</v>
      </c>
    </row>
    <row r="4572" spans="1:7" x14ac:dyDescent="0.25">
      <c r="A4572">
        <v>1.2696734433600001</v>
      </c>
      <c r="B4572">
        <v>0.32499790346899998</v>
      </c>
      <c r="C4572">
        <v>0.67551834482700002</v>
      </c>
      <c r="D4572">
        <v>0.72465263008799996</v>
      </c>
      <c r="E4572">
        <v>-1.7125668101E-2</v>
      </c>
      <c r="F4572">
        <v>9.4928566251500004E-3</v>
      </c>
      <c r="G4572">
        <v>0.68883609289299996</v>
      </c>
    </row>
    <row r="4573" spans="1:7" x14ac:dyDescent="0.25">
      <c r="A4573">
        <v>1.26967479481</v>
      </c>
      <c r="B4573">
        <v>0.32516410747199997</v>
      </c>
      <c r="C4573">
        <v>0.67543092784199998</v>
      </c>
      <c r="D4573">
        <v>0.72451331024800003</v>
      </c>
      <c r="E4573">
        <v>-1.81477161178E-2</v>
      </c>
      <c r="F4573">
        <v>9.9614566096799997E-3</v>
      </c>
      <c r="G4573">
        <v>0.68894984799799996</v>
      </c>
    </row>
    <row r="4574" spans="1:7" x14ac:dyDescent="0.25">
      <c r="A4574">
        <v>1.2696740234999999</v>
      </c>
      <c r="B4574">
        <v>0.32533591834699999</v>
      </c>
      <c r="C4574">
        <v>0.67535136533899998</v>
      </c>
      <c r="D4574">
        <v>0.72436550861500004</v>
      </c>
      <c r="E4574">
        <v>-1.9133629343900001E-2</v>
      </c>
      <c r="F4574">
        <v>1.0474370361100001E-2</v>
      </c>
      <c r="G4574">
        <v>0.689070970018</v>
      </c>
    </row>
    <row r="4575" spans="1:7" x14ac:dyDescent="0.25">
      <c r="A4575">
        <v>1.2696710706300001</v>
      </c>
      <c r="B4575">
        <v>0.32551368972799999</v>
      </c>
      <c r="C4575">
        <v>0.67527951346699999</v>
      </c>
      <c r="D4575">
        <v>0.72420969383199996</v>
      </c>
      <c r="E4575">
        <v>-2.0085628735E-2</v>
      </c>
      <c r="F4575">
        <v>1.10302720274E-2</v>
      </c>
      <c r="G4575">
        <v>0.68919896980299999</v>
      </c>
    </row>
    <row r="4576" spans="1:7" x14ac:dyDescent="0.25">
      <c r="A4576">
        <v>1.26966582651</v>
      </c>
      <c r="B4576">
        <v>0.325697730721</v>
      </c>
      <c r="C4576">
        <v>0.675215316525</v>
      </c>
      <c r="D4576">
        <v>0.72404624118799998</v>
      </c>
      <c r="E4576">
        <v>-2.1006408679499999E-2</v>
      </c>
      <c r="F4576">
        <v>1.1626106673900001E-2</v>
      </c>
      <c r="G4576">
        <v>0.68933344983400002</v>
      </c>
    </row>
    <row r="4577" spans="1:7" x14ac:dyDescent="0.25">
      <c r="A4577">
        <v>1.2696582007299999</v>
      </c>
      <c r="B4577">
        <v>0.32588830735300001</v>
      </c>
      <c r="C4577">
        <v>0.67515827946999996</v>
      </c>
      <c r="D4577">
        <v>0.723875218968</v>
      </c>
      <c r="E4577">
        <v>-2.1903957552499999E-2</v>
      </c>
      <c r="F4577">
        <v>1.22667933841E-2</v>
      </c>
      <c r="G4577">
        <v>0.68947400950799997</v>
      </c>
    </row>
    <row r="4578" spans="1:7" x14ac:dyDescent="0.25">
      <c r="A4578">
        <v>1.26964821827</v>
      </c>
      <c r="B4578">
        <v>0.32608567642800002</v>
      </c>
      <c r="C4578">
        <v>0.67510788558500001</v>
      </c>
      <c r="D4578">
        <v>0.72369660788300005</v>
      </c>
      <c r="E4578">
        <v>-2.2784710574899999E-2</v>
      </c>
      <c r="F4578">
        <v>1.29534128007E-2</v>
      </c>
      <c r="G4578">
        <v>0.68962039253399998</v>
      </c>
    </row>
    <row r="4579" spans="1:7" x14ac:dyDescent="0.25">
      <c r="A4579">
        <v>1.2696358861899999</v>
      </c>
      <c r="B4579">
        <v>0.32629006519999998</v>
      </c>
      <c r="C4579">
        <v>0.67506373149999999</v>
      </c>
      <c r="D4579">
        <v>0.72351055032199996</v>
      </c>
      <c r="E4579">
        <v>-2.36537727573E-2</v>
      </c>
      <c r="F4579">
        <v>1.3681791688400001E-2</v>
      </c>
      <c r="G4579">
        <v>0.68977227487299997</v>
      </c>
    </row>
    <row r="4580" spans="1:7" x14ac:dyDescent="0.25">
      <c r="A4580">
        <v>1.2696212469299999</v>
      </c>
      <c r="B4580">
        <v>0.32650169905499998</v>
      </c>
      <c r="C4580">
        <v>0.67502549157900005</v>
      </c>
      <c r="D4580">
        <v>0.72331728649299998</v>
      </c>
      <c r="E4580">
        <v>-2.4513493361000002E-2</v>
      </c>
      <c r="F4580">
        <v>1.44472371585E-2</v>
      </c>
      <c r="G4580">
        <v>0.68992932177300004</v>
      </c>
    </row>
    <row r="4581" spans="1:7" x14ac:dyDescent="0.25">
      <c r="A4581">
        <v>1.26960434617</v>
      </c>
      <c r="B4581">
        <v>0.32672082523200002</v>
      </c>
      <c r="C4581">
        <v>0.67499292343200001</v>
      </c>
      <c r="D4581">
        <v>0.72311722054000005</v>
      </c>
      <c r="E4581">
        <v>-2.53600599046E-2</v>
      </c>
      <c r="F4581">
        <v>1.52501153019E-2</v>
      </c>
      <c r="G4581">
        <v>0.69009114376500003</v>
      </c>
    </row>
    <row r="4582" spans="1:7" x14ac:dyDescent="0.25">
      <c r="A4582">
        <v>1.26958516682</v>
      </c>
      <c r="B4582">
        <v>0.326947744682</v>
      </c>
      <c r="C4582">
        <v>0.67496529626699997</v>
      </c>
      <c r="D4582">
        <v>0.72291026918000001</v>
      </c>
      <c r="E4582">
        <v>-2.61953283987E-2</v>
      </c>
      <c r="F4582">
        <v>1.6086176384499998E-2</v>
      </c>
      <c r="G4582">
        <v>0.69025776519600002</v>
      </c>
    </row>
    <row r="4583" spans="1:7" x14ac:dyDescent="0.25">
      <c r="A4583">
        <v>1.2695637423799999</v>
      </c>
      <c r="B4583">
        <v>0.32718286846200001</v>
      </c>
      <c r="C4583">
        <v>0.6749419753</v>
      </c>
      <c r="D4583">
        <v>0.72269642727500005</v>
      </c>
      <c r="E4583">
        <v>-2.7019851412300001E-2</v>
      </c>
      <c r="F4583">
        <v>1.6947971298199999E-2</v>
      </c>
      <c r="G4583">
        <v>0.69042926350300005</v>
      </c>
    </row>
    <row r="4584" spans="1:7" x14ac:dyDescent="0.25">
      <c r="A4584">
        <v>1.2695401639799999</v>
      </c>
      <c r="B4584">
        <v>0.32742661214899998</v>
      </c>
      <c r="C4584">
        <v>0.67492243730500001</v>
      </c>
      <c r="D4584">
        <v>0.72247596853700002</v>
      </c>
      <c r="E4584">
        <v>-2.7833003731099999E-2</v>
      </c>
      <c r="F4584">
        <v>1.7835748831599999E-2</v>
      </c>
      <c r="G4584">
        <v>0.69060530323299996</v>
      </c>
    </row>
    <row r="4585" spans="1:7" x14ac:dyDescent="0.25">
      <c r="A4585">
        <v>1.26951449354</v>
      </c>
      <c r="B4585">
        <v>0.327679381933</v>
      </c>
      <c r="C4585">
        <v>0.674906286046</v>
      </c>
      <c r="D4585">
        <v>0.72224943809999997</v>
      </c>
      <c r="E4585">
        <v>-2.8635649410700001E-2</v>
      </c>
      <c r="F4585">
        <v>1.8746732851000002E-2</v>
      </c>
      <c r="G4585">
        <v>0.69078528411899998</v>
      </c>
    </row>
    <row r="4586" spans="1:7" x14ac:dyDescent="0.25">
      <c r="A4586">
        <v>1.2694868269599999</v>
      </c>
      <c r="B4586">
        <v>0.327941518697</v>
      </c>
      <c r="C4586">
        <v>0.67489322621500003</v>
      </c>
      <c r="D4586">
        <v>0.72201732797999996</v>
      </c>
      <c r="E4586">
        <v>-2.94302330825E-2</v>
      </c>
      <c r="F4586">
        <v>1.96787111501E-2</v>
      </c>
      <c r="G4586">
        <v>0.69096858669899996</v>
      </c>
    </row>
    <row r="4587" spans="1:7" x14ac:dyDescent="0.25">
      <c r="A4587">
        <v>1.26945722978</v>
      </c>
      <c r="B4587">
        <v>0.32821333853500001</v>
      </c>
      <c r="C4587">
        <v>0.67488304881399996</v>
      </c>
      <c r="D4587">
        <v>0.72178006542200002</v>
      </c>
      <c r="E4587">
        <v>-3.0220430389100002E-2</v>
      </c>
      <c r="F4587">
        <v>2.0629367160700001E-2</v>
      </c>
      <c r="G4587">
        <v>0.69115460785399996</v>
      </c>
    </row>
    <row r="4588" spans="1:7" x14ac:dyDescent="0.25">
      <c r="A4588">
        <v>1.2694257148799999</v>
      </c>
      <c r="B4588">
        <v>0.32849514019699999</v>
      </c>
      <c r="C4588">
        <v>0.674875562185</v>
      </c>
      <c r="D4588">
        <v>0.72153788888600001</v>
      </c>
      <c r="E4588">
        <v>-3.1010190303999999E-2</v>
      </c>
      <c r="F4588">
        <v>2.1597833172500001E-2</v>
      </c>
      <c r="G4588">
        <v>0.69134287918600001</v>
      </c>
    </row>
    <row r="4589" spans="1:7" x14ac:dyDescent="0.25">
      <c r="A4589">
        <v>1.2693923582</v>
      </c>
      <c r="B4589">
        <v>0.32878717531899998</v>
      </c>
      <c r="C4589">
        <v>0.67487011594199997</v>
      </c>
      <c r="D4589">
        <v>0.72129090046099997</v>
      </c>
      <c r="E4589">
        <v>-3.1801567827199999E-2</v>
      </c>
      <c r="F4589">
        <v>2.2583847126699998E-2</v>
      </c>
      <c r="G4589">
        <v>0.69153312794400001</v>
      </c>
    </row>
    <row r="4590" spans="1:7" x14ac:dyDescent="0.25">
      <c r="A4590">
        <v>1.26935724285</v>
      </c>
      <c r="B4590">
        <v>0.32908967071900003</v>
      </c>
      <c r="C4590">
        <v>0.67486620061500002</v>
      </c>
      <c r="D4590">
        <v>0.72103941219800005</v>
      </c>
      <c r="E4590">
        <v>-3.2594940810500003E-2</v>
      </c>
      <c r="F4590">
        <v>2.35839323872E-2</v>
      </c>
      <c r="G4590">
        <v>0.69172504221300002</v>
      </c>
    </row>
    <row r="4591" spans="1:7" x14ac:dyDescent="0.25">
      <c r="A4591">
        <v>1.2693204496899999</v>
      </c>
      <c r="B4591">
        <v>0.32940283638899998</v>
      </c>
      <c r="C4591">
        <v>0.67486340558799995</v>
      </c>
      <c r="D4591">
        <v>0.72078378912499996</v>
      </c>
      <c r="E4591">
        <v>-3.3390860739000001E-2</v>
      </c>
      <c r="F4591">
        <v>2.4593306992200002E-2</v>
      </c>
      <c r="G4591">
        <v>0.69191831093300005</v>
      </c>
    </row>
    <row r="4592" spans="1:7" x14ac:dyDescent="0.25">
      <c r="A4592">
        <v>1.26928206944</v>
      </c>
      <c r="B4592">
        <v>0.329726911053</v>
      </c>
      <c r="C4592">
        <v>0.67486133987899999</v>
      </c>
      <c r="D4592">
        <v>0.72052457990600005</v>
      </c>
      <c r="E4592">
        <v>-3.4183723104099999E-2</v>
      </c>
      <c r="F4592">
        <v>2.56091552322E-2</v>
      </c>
      <c r="G4592">
        <v>0.69211268879700005</v>
      </c>
    </row>
    <row r="4593" spans="1:7" x14ac:dyDescent="0.25">
      <c r="A4593">
        <v>1.2692421550099999</v>
      </c>
      <c r="B4593">
        <v>0.330062187073</v>
      </c>
      <c r="C4593">
        <v>0.67485967426899995</v>
      </c>
      <c r="D4593">
        <v>0.72026212633200004</v>
      </c>
      <c r="E4593">
        <v>-3.4969852629500003E-2</v>
      </c>
      <c r="F4593">
        <v>2.6626549251000001E-2</v>
      </c>
      <c r="G4593">
        <v>0.692308172459</v>
      </c>
    </row>
    <row r="4594" spans="1:7" x14ac:dyDescent="0.25">
      <c r="A4594">
        <v>1.26920076617</v>
      </c>
      <c r="B4594">
        <v>0.33040912898899999</v>
      </c>
      <c r="C4594">
        <v>0.67485816072100002</v>
      </c>
      <c r="D4594">
        <v>0.71999635127600004</v>
      </c>
      <c r="E4594">
        <v>-3.57483640541E-2</v>
      </c>
      <c r="F4594">
        <v>2.76349419911E-2</v>
      </c>
      <c r="G4594">
        <v>0.69250532026699996</v>
      </c>
    </row>
    <row r="4595" spans="1:7" x14ac:dyDescent="0.25">
      <c r="A4595">
        <v>1.2691580367599999</v>
      </c>
      <c r="B4595">
        <v>0.33076816603600001</v>
      </c>
      <c r="C4595">
        <v>0.67485628151199994</v>
      </c>
      <c r="D4595">
        <v>0.71972771775199995</v>
      </c>
      <c r="E4595">
        <v>-3.6514621025500002E-2</v>
      </c>
      <c r="F4595">
        <v>2.86337640075E-2</v>
      </c>
      <c r="G4595">
        <v>0.69270397884699997</v>
      </c>
    </row>
    <row r="4596" spans="1:7" x14ac:dyDescent="0.25">
      <c r="A4596">
        <v>1.26911405826</v>
      </c>
      <c r="B4596">
        <v>0.33113970287</v>
      </c>
      <c r="C4596">
        <v>0.674853652453</v>
      </c>
      <c r="D4596">
        <v>0.71945687819299997</v>
      </c>
      <c r="E4596">
        <v>-3.7266289359800003E-2</v>
      </c>
      <c r="F4596">
        <v>2.9620184165999999E-2</v>
      </c>
      <c r="G4596">
        <v>0.69290379475700004</v>
      </c>
    </row>
    <row r="4597" spans="1:7" x14ac:dyDescent="0.25">
      <c r="A4597">
        <v>1.2690689284700001</v>
      </c>
      <c r="B4597">
        <v>0.33152406275700003</v>
      </c>
      <c r="C4597">
        <v>0.67484996118899998</v>
      </c>
      <c r="D4597">
        <v>0.71918436348799997</v>
      </c>
      <c r="E4597">
        <v>-3.8002636959800003E-2</v>
      </c>
      <c r="F4597">
        <v>3.0592636051600001E-2</v>
      </c>
      <c r="G4597">
        <v>0.69310442324199995</v>
      </c>
    </row>
    <row r="4598" spans="1:7" x14ac:dyDescent="0.25">
      <c r="A4598">
        <v>1.2690227139100001</v>
      </c>
      <c r="B4598">
        <v>0.33192153481999997</v>
      </c>
      <c r="C4598">
        <v>0.67484497078200001</v>
      </c>
      <c r="D4598">
        <v>0.71891054278599997</v>
      </c>
      <c r="E4598">
        <v>-3.8726313568799998E-2</v>
      </c>
      <c r="F4598">
        <v>3.15515662333E-2</v>
      </c>
      <c r="G4598">
        <v>0.69330541810699997</v>
      </c>
    </row>
    <row r="4599" spans="1:7" x14ac:dyDescent="0.25">
      <c r="A4599">
        <v>1.26897542737</v>
      </c>
      <c r="B4599">
        <v>0.332332388092</v>
      </c>
      <c r="C4599">
        <v>0.67483845524300001</v>
      </c>
      <c r="D4599">
        <v>0.71863566019299996</v>
      </c>
      <c r="E4599">
        <v>-3.94384943409E-2</v>
      </c>
      <c r="F4599">
        <v>3.2498150125599999E-2</v>
      </c>
      <c r="G4599">
        <v>0.69350649838400003</v>
      </c>
    </row>
    <row r="4600" spans="1:7" x14ac:dyDescent="0.25">
      <c r="A4600">
        <v>1.26892712473</v>
      </c>
      <c r="B4600">
        <v>0.33275685864999999</v>
      </c>
      <c r="C4600">
        <v>0.67483016465000001</v>
      </c>
      <c r="D4600">
        <v>0.71835994360800004</v>
      </c>
      <c r="E4600">
        <v>-4.01384322406E-2</v>
      </c>
      <c r="F4600">
        <v>3.34313973892E-2</v>
      </c>
      <c r="G4600">
        <v>0.69370760363799999</v>
      </c>
    </row>
    <row r="4601" spans="1:7" x14ac:dyDescent="0.25">
      <c r="A4601">
        <v>1.2688779143</v>
      </c>
      <c r="B4601">
        <v>0.33319514016099999</v>
      </c>
      <c r="C4601">
        <v>0.67481976701000002</v>
      </c>
      <c r="D4601">
        <v>0.718083721625</v>
      </c>
      <c r="E4601">
        <v>-4.0824210744099997E-2</v>
      </c>
      <c r="F4601">
        <v>3.4348933034699998E-2</v>
      </c>
      <c r="G4601">
        <v>0.69390871399200005</v>
      </c>
    </row>
    <row r="4602" spans="1:7" x14ac:dyDescent="0.25">
      <c r="A4602">
        <v>1.26882786291</v>
      </c>
      <c r="B4602">
        <v>0.33364739873999999</v>
      </c>
      <c r="C4602">
        <v>0.67480701168400004</v>
      </c>
      <c r="D4602">
        <v>0.71780743360699995</v>
      </c>
      <c r="E4602">
        <v>-4.1493735157500003E-2</v>
      </c>
      <c r="F4602">
        <v>3.5247606254600002E-2</v>
      </c>
      <c r="G4602">
        <v>0.69410976398099999</v>
      </c>
    </row>
    <row r="4603" spans="1:7" x14ac:dyDescent="0.25">
      <c r="A4603">
        <v>1.26877703723</v>
      </c>
      <c r="B4603">
        <v>0.33411380220300002</v>
      </c>
      <c r="C4603">
        <v>0.67479164887900001</v>
      </c>
      <c r="D4603">
        <v>0.71753180143899997</v>
      </c>
      <c r="E4603">
        <v>-4.2139958804800003E-2</v>
      </c>
      <c r="F4603">
        <v>3.6126135968899999E-2</v>
      </c>
      <c r="G4603">
        <v>0.69431062219700002</v>
      </c>
    </row>
    <row r="4604" spans="1:7" x14ac:dyDescent="0.25">
      <c r="A4604">
        <v>1.26872545771</v>
      </c>
      <c r="B4604">
        <v>0.33459457608600002</v>
      </c>
      <c r="C4604">
        <v>0.67477339710999995</v>
      </c>
      <c r="D4604">
        <v>0.71725739680800005</v>
      </c>
      <c r="E4604">
        <v>-4.2755456664100001E-2</v>
      </c>
      <c r="F4604">
        <v>3.69829582551E-2</v>
      </c>
      <c r="G4604">
        <v>0.69451138107900001</v>
      </c>
    </row>
    <row r="4605" spans="1:7" x14ac:dyDescent="0.25">
      <c r="A4605">
        <v>1.2686731042799999</v>
      </c>
      <c r="B4605">
        <v>0.33509005495900002</v>
      </c>
      <c r="C4605">
        <v>0.67475208343199999</v>
      </c>
      <c r="D4605">
        <v>0.716983922449</v>
      </c>
      <c r="E4605">
        <v>-4.33440911737E-2</v>
      </c>
      <c r="F4605">
        <v>3.7806634365699997E-2</v>
      </c>
      <c r="G4605">
        <v>0.69471289257299995</v>
      </c>
    </row>
    <row r="4606" spans="1:7" x14ac:dyDescent="0.25">
      <c r="A4606">
        <v>1.26862009032</v>
      </c>
      <c r="B4606">
        <v>0.33560062024600001</v>
      </c>
      <c r="C4606">
        <v>0.67472768585599996</v>
      </c>
      <c r="D4606">
        <v>0.71671181459699995</v>
      </c>
      <c r="E4606">
        <v>-4.3901761658799998E-2</v>
      </c>
      <c r="F4606">
        <v>3.8592130115399997E-2</v>
      </c>
      <c r="G4606">
        <v>0.69491543200200001</v>
      </c>
    </row>
    <row r="4607" spans="1:7" x14ac:dyDescent="0.25">
      <c r="A4607">
        <v>1.2685665374399999</v>
      </c>
      <c r="B4607">
        <v>0.33612655353300003</v>
      </c>
      <c r="C4607">
        <v>0.67470005381700004</v>
      </c>
      <c r="D4607">
        <v>0.71644162616999996</v>
      </c>
      <c r="E4607">
        <v>-4.4423884914599997E-2</v>
      </c>
      <c r="F4607">
        <v>3.9340617822600003E-2</v>
      </c>
      <c r="G4607">
        <v>0.69511886071999995</v>
      </c>
    </row>
    <row r="4608" spans="1:7" x14ac:dyDescent="0.25">
      <c r="A4608">
        <v>1.26851253335</v>
      </c>
      <c r="B4608">
        <v>0.33666808425299999</v>
      </c>
      <c r="C4608">
        <v>0.67466905044500003</v>
      </c>
      <c r="D4608">
        <v>0.71617378238200002</v>
      </c>
      <c r="E4608">
        <v>-4.4909759918600002E-2</v>
      </c>
      <c r="F4608">
        <v>4.0052310698999997E-2</v>
      </c>
      <c r="G4608">
        <v>0.69532297481100003</v>
      </c>
    </row>
    <row r="4609" spans="1:7" x14ac:dyDescent="0.25">
      <c r="A4609">
        <v>1.26845813854</v>
      </c>
      <c r="B4609">
        <v>0.33722538474800001</v>
      </c>
      <c r="C4609">
        <v>0.67463449536499998</v>
      </c>
      <c r="D4609">
        <v>0.71590847961500004</v>
      </c>
      <c r="E4609">
        <v>-4.5362493819200003E-2</v>
      </c>
      <c r="F4609">
        <v>4.0728331742400002E-2</v>
      </c>
      <c r="G4609">
        <v>0.69552749475700004</v>
      </c>
    </row>
    <row r="4610" spans="1:7" x14ac:dyDescent="0.25">
      <c r="A4610">
        <v>1.2684033345400001</v>
      </c>
      <c r="B4610">
        <v>0.33779859811700003</v>
      </c>
      <c r="C4610">
        <v>0.67459620706599999</v>
      </c>
      <c r="D4610">
        <v>0.71564578196999995</v>
      </c>
      <c r="E4610">
        <v>-4.5784695755999999E-2</v>
      </c>
      <c r="F4610">
        <v>4.1370795452600001E-2</v>
      </c>
      <c r="G4610">
        <v>0.69573222842299998</v>
      </c>
    </row>
    <row r="4611" spans="1:7" x14ac:dyDescent="0.25">
      <c r="A4611">
        <v>1.2683481266600001</v>
      </c>
      <c r="B4611">
        <v>0.33838783144700002</v>
      </c>
      <c r="C4611">
        <v>0.67455399633000002</v>
      </c>
      <c r="D4611">
        <v>0.71538576386800001</v>
      </c>
      <c r="E4611">
        <v>-4.6177109295399997E-2</v>
      </c>
      <c r="F4611">
        <v>4.1980976810099997E-2</v>
      </c>
      <c r="G4611">
        <v>0.69593712432800003</v>
      </c>
    </row>
    <row r="4612" spans="1:7" x14ac:dyDescent="0.25">
      <c r="A4612">
        <v>1.26829259093</v>
      </c>
      <c r="B4612">
        <v>0.33899315938000002</v>
      </c>
      <c r="C4612">
        <v>0.67450771034900003</v>
      </c>
      <c r="D4612">
        <v>0.71512849598299999</v>
      </c>
      <c r="E4612">
        <v>-4.6540837047299999E-2</v>
      </c>
      <c r="F4612">
        <v>4.2559570026500002E-2</v>
      </c>
      <c r="G4612">
        <v>0.696142131838</v>
      </c>
    </row>
    <row r="4613" spans="1:7" x14ac:dyDescent="0.25">
      <c r="A4613">
        <v>1.26823680318</v>
      </c>
      <c r="B4613">
        <v>0.33961465223999998</v>
      </c>
      <c r="C4613">
        <v>0.67445735609199997</v>
      </c>
      <c r="D4613">
        <v>0.71487417323799995</v>
      </c>
      <c r="E4613">
        <v>-4.6875377320699997E-2</v>
      </c>
      <c r="F4613">
        <v>4.3104142123399997E-2</v>
      </c>
      <c r="G4613">
        <v>0.69634736186099999</v>
      </c>
    </row>
    <row r="4614" spans="1:7" x14ac:dyDescent="0.25">
      <c r="A4614">
        <v>1.2681808274199999</v>
      </c>
      <c r="B4614">
        <v>0.34025236867100001</v>
      </c>
      <c r="C4614">
        <v>0.67440289069799997</v>
      </c>
      <c r="D4614">
        <v>0.71462327086499999</v>
      </c>
      <c r="E4614">
        <v>-4.7176069138600001E-2</v>
      </c>
      <c r="F4614">
        <v>4.36160374943E-2</v>
      </c>
      <c r="G4614">
        <v>0.69655268322800001</v>
      </c>
    </row>
    <row r="4615" spans="1:7" x14ac:dyDescent="0.25">
      <c r="A4615">
        <v>1.2681246768500001</v>
      </c>
      <c r="B4615">
        <v>0.34090638694300002</v>
      </c>
      <c r="C4615">
        <v>0.67434428393699997</v>
      </c>
      <c r="D4615">
        <v>0.71437634292300001</v>
      </c>
      <c r="E4615">
        <v>-4.7436904978499998E-2</v>
      </c>
      <c r="F4615">
        <v>4.4097724664799998E-2</v>
      </c>
      <c r="G4615">
        <v>0.69675790013299999</v>
      </c>
    </row>
    <row r="4616" spans="1:7" x14ac:dyDescent="0.25">
      <c r="A4616">
        <v>1.26806831132</v>
      </c>
      <c r="B4616">
        <v>0.34157683534200001</v>
      </c>
      <c r="C4616">
        <v>0.67428150491500005</v>
      </c>
      <c r="D4616">
        <v>0.71413310000100005</v>
      </c>
      <c r="E4616">
        <v>-4.7662556185600002E-2</v>
      </c>
      <c r="F4616">
        <v>4.4543287394900002E-2</v>
      </c>
      <c r="G4616">
        <v>0.69696347950899995</v>
      </c>
    </row>
    <row r="4617" spans="1:7" x14ac:dyDescent="0.25">
      <c r="A4617">
        <v>1.26801179664</v>
      </c>
      <c r="B4617">
        <v>0.34226386873199999</v>
      </c>
      <c r="C4617">
        <v>0.67421457167900001</v>
      </c>
      <c r="D4617">
        <v>0.71389344805599997</v>
      </c>
      <c r="E4617">
        <v>-4.7855979272999997E-2</v>
      </c>
      <c r="F4617">
        <v>4.4950947918900003E-2</v>
      </c>
      <c r="G4617">
        <v>0.697169536305</v>
      </c>
    </row>
    <row r="4618" spans="1:7" x14ac:dyDescent="0.25">
      <c r="A4618">
        <v>1.26795522936</v>
      </c>
      <c r="B4618">
        <v>0.34296758106800002</v>
      </c>
      <c r="C4618">
        <v>0.67414347625000004</v>
      </c>
      <c r="D4618">
        <v>0.71365752267100002</v>
      </c>
      <c r="E4618">
        <v>-4.8016916240999998E-2</v>
      </c>
      <c r="F4618">
        <v>4.53225316401E-2</v>
      </c>
      <c r="G4618">
        <v>0.69737592747099997</v>
      </c>
    </row>
    <row r="4619" spans="1:7" x14ac:dyDescent="0.25">
      <c r="A4619">
        <v>1.2678986970599999</v>
      </c>
      <c r="B4619">
        <v>0.34368807252400002</v>
      </c>
      <c r="C4619">
        <v>0.67406846685900002</v>
      </c>
      <c r="D4619">
        <v>0.71342560175000003</v>
      </c>
      <c r="E4619">
        <v>-4.8144619998200001E-2</v>
      </c>
      <c r="F4619">
        <v>4.5658492050700002E-2</v>
      </c>
      <c r="G4619">
        <v>0.69758247428999998</v>
      </c>
    </row>
    <row r="4620" spans="1:7" x14ac:dyDescent="0.25">
      <c r="A4620">
        <v>1.2678422460900001</v>
      </c>
      <c r="B4620">
        <v>0.34442538260799999</v>
      </c>
      <c r="C4620">
        <v>0.67398962403100005</v>
      </c>
      <c r="D4620">
        <v>0.71319772591700004</v>
      </c>
      <c r="E4620">
        <v>-4.8241188216700003E-2</v>
      </c>
      <c r="F4620">
        <v>4.5958967782099999E-2</v>
      </c>
      <c r="G4620">
        <v>0.69778905464800001</v>
      </c>
    </row>
    <row r="4621" spans="1:7" x14ac:dyDescent="0.25">
      <c r="A4621">
        <v>1.2677858639799999</v>
      </c>
      <c r="B4621">
        <v>0.34517952177200001</v>
      </c>
      <c r="C4621">
        <v>0.67390702650699996</v>
      </c>
      <c r="D4621">
        <v>0.71297378971000003</v>
      </c>
      <c r="E4621">
        <v>-4.8309319995000002E-2</v>
      </c>
      <c r="F4621">
        <v>4.62255349292E-2</v>
      </c>
      <c r="G4621">
        <v>0.69799554777100004</v>
      </c>
    </row>
    <row r="4622" spans="1:7" x14ac:dyDescent="0.25">
      <c r="A4622">
        <v>1.26772954675</v>
      </c>
      <c r="B4622">
        <v>0.34595048035600001</v>
      </c>
      <c r="C4622">
        <v>0.67382078080200003</v>
      </c>
      <c r="D4622">
        <v>0.71275373778399997</v>
      </c>
      <c r="E4622">
        <v>-4.8350390425700003E-2</v>
      </c>
      <c r="F4622">
        <v>4.6459671171999999E-2</v>
      </c>
      <c r="G4622">
        <v>0.69820186763900005</v>
      </c>
    </row>
    <row r="4623" spans="1:7" x14ac:dyDescent="0.25">
      <c r="A4623">
        <v>1.2676733522600001</v>
      </c>
      <c r="B4623">
        <v>0.34673822621</v>
      </c>
      <c r="C4623">
        <v>0.67373101481999997</v>
      </c>
      <c r="D4623">
        <v>0.71253743405299996</v>
      </c>
      <c r="E4623">
        <v>-4.83665823203E-2</v>
      </c>
      <c r="F4623">
        <v>4.6663161515899998E-2</v>
      </c>
      <c r="G4623">
        <v>0.69840792388499995</v>
      </c>
    </row>
    <row r="4624" spans="1:7" x14ac:dyDescent="0.25">
      <c r="A4624">
        <v>1.2676173344499999</v>
      </c>
      <c r="B4624">
        <v>0.34754271224400002</v>
      </c>
      <c r="C4624">
        <v>0.67363785030800005</v>
      </c>
      <c r="D4624">
        <v>0.71232477422899998</v>
      </c>
      <c r="E4624">
        <v>-4.8359883561800002E-2</v>
      </c>
      <c r="F4624">
        <v>4.6836965986700001E-2</v>
      </c>
      <c r="G4624">
        <v>0.69861365310099999</v>
      </c>
    </row>
    <row r="4625" spans="1:7" x14ac:dyDescent="0.25">
      <c r="A4625">
        <v>1.2675615406</v>
      </c>
      <c r="B4625">
        <v>0.34836390201</v>
      </c>
      <c r="C4625">
        <v>0.67354149027099997</v>
      </c>
      <c r="D4625">
        <v>0.71211594668400002</v>
      </c>
      <c r="E4625">
        <v>-4.83282880321E-2</v>
      </c>
      <c r="F4625">
        <v>4.6981298066299998E-2</v>
      </c>
      <c r="G4625">
        <v>0.69881901282500003</v>
      </c>
    </row>
    <row r="4626" spans="1:7" x14ac:dyDescent="0.25">
      <c r="A4626">
        <v>1.2675059905099999</v>
      </c>
      <c r="B4626">
        <v>0.34920175086999999</v>
      </c>
      <c r="C4626">
        <v>0.67344212249699997</v>
      </c>
      <c r="D4626">
        <v>0.71191113616299995</v>
      </c>
      <c r="E4626">
        <v>-4.8269663344399999E-2</v>
      </c>
      <c r="F4626">
        <v>4.7098000013999997E-2</v>
      </c>
      <c r="G4626">
        <v>0.69902385667699996</v>
      </c>
    </row>
    <row r="4627" spans="1:7" x14ac:dyDescent="0.25">
      <c r="A4627">
        <v>1.2674506781599999</v>
      </c>
      <c r="B4627">
        <v>0.350056228932</v>
      </c>
      <c r="C4627">
        <v>0.67333994989000001</v>
      </c>
      <c r="D4627">
        <v>0.71171019486200005</v>
      </c>
      <c r="E4627">
        <v>-4.8186054578400001E-2</v>
      </c>
      <c r="F4627">
        <v>4.7185719701899997E-2</v>
      </c>
      <c r="G4627">
        <v>0.69922829643100004</v>
      </c>
    </row>
    <row r="4628" spans="1:7" x14ac:dyDescent="0.25">
      <c r="A4628">
        <v>1.2673956313500001</v>
      </c>
      <c r="B4628">
        <v>0.35092729308300002</v>
      </c>
      <c r="C4628">
        <v>0.67323513597100004</v>
      </c>
      <c r="D4628">
        <v>0.71151298066500002</v>
      </c>
      <c r="E4628">
        <v>-4.808029933E-2</v>
      </c>
      <c r="F4628">
        <v>4.7244015431500003E-2</v>
      </c>
      <c r="G4628">
        <v>0.699432317074</v>
      </c>
    </row>
    <row r="4629" spans="1:7" x14ac:dyDescent="0.25">
      <c r="A4629">
        <v>1.2673409039900001</v>
      </c>
      <c r="B4629">
        <v>0.35181488639899999</v>
      </c>
      <c r="C4629">
        <v>0.67312782486599998</v>
      </c>
      <c r="D4629">
        <v>0.71131939828400004</v>
      </c>
      <c r="E4629">
        <v>-4.7953877862599997E-2</v>
      </c>
      <c r="F4629">
        <v>4.7274419277599997E-2</v>
      </c>
      <c r="G4629">
        <v>0.69963581133700004</v>
      </c>
    </row>
    <row r="4630" spans="1:7" x14ac:dyDescent="0.25">
      <c r="A4630">
        <v>1.2672865505499999</v>
      </c>
      <c r="B4630">
        <v>0.35271894984800001</v>
      </c>
      <c r="C4630">
        <v>0.67301832518399995</v>
      </c>
      <c r="D4630">
        <v>0.71112953120400002</v>
      </c>
      <c r="E4630">
        <v>-4.7806144127499998E-2</v>
      </c>
      <c r="F4630">
        <v>4.7276668606699997E-2</v>
      </c>
      <c r="G4630">
        <v>0.69983875217000002</v>
      </c>
    </row>
    <row r="4631" spans="1:7" x14ac:dyDescent="0.25">
      <c r="A4631">
        <v>1.26723259183</v>
      </c>
      <c r="B4631">
        <v>0.35363939258600002</v>
      </c>
      <c r="C4631">
        <v>0.67290680198700004</v>
      </c>
      <c r="D4631">
        <v>0.71094337550499997</v>
      </c>
      <c r="E4631">
        <v>-4.7637099410200001E-2</v>
      </c>
      <c r="F4631">
        <v>4.72505092659E-2</v>
      </c>
      <c r="G4631">
        <v>0.70004115090499996</v>
      </c>
    </row>
    <row r="4632" spans="1:7" x14ac:dyDescent="0.25">
      <c r="A4632">
        <v>1.2671790378500001</v>
      </c>
      <c r="B4632">
        <v>0.35457610211399998</v>
      </c>
      <c r="C4632">
        <v>0.67279337662700001</v>
      </c>
      <c r="D4632">
        <v>0.71076084486500002</v>
      </c>
      <c r="E4632">
        <v>-4.74476012386E-2</v>
      </c>
      <c r="F4632">
        <v>4.7196520341399997E-2</v>
      </c>
      <c r="G4632">
        <v>0.70024298283599995</v>
      </c>
    </row>
    <row r="4633" spans="1:7" x14ac:dyDescent="0.25">
      <c r="A4633">
        <v>1.2671259047500001</v>
      </c>
      <c r="B4633">
        <v>0.35552895679000002</v>
      </c>
      <c r="C4633">
        <v>0.672678191127</v>
      </c>
      <c r="D4633">
        <v>0.71058184136400004</v>
      </c>
      <c r="E4633">
        <v>-4.7238803101699998E-2</v>
      </c>
      <c r="F4633">
        <v>4.7115801938899998E-2</v>
      </c>
      <c r="G4633">
        <v>0.70044417579999996</v>
      </c>
    </row>
    <row r="4634" spans="1:7" x14ac:dyDescent="0.25">
      <c r="A4634">
        <v>1.2670732226000001</v>
      </c>
      <c r="B4634">
        <v>0.35649782764499999</v>
      </c>
      <c r="C4634">
        <v>0.67256140580299995</v>
      </c>
      <c r="D4634">
        <v>0.71040622546400001</v>
      </c>
      <c r="E4634">
        <v>-4.7012327524899998E-2</v>
      </c>
      <c r="F4634">
        <v>4.7010002901300002E-2</v>
      </c>
      <c r="G4634">
        <v>0.70064462854599996</v>
      </c>
    </row>
    <row r="4635" spans="1:7" x14ac:dyDescent="0.25">
      <c r="A4635">
        <v>1.26702101362</v>
      </c>
      <c r="B4635">
        <v>0.35748258097000002</v>
      </c>
      <c r="C4635">
        <v>0.67244318883700005</v>
      </c>
      <c r="D4635">
        <v>0.71023386395099997</v>
      </c>
      <c r="E4635">
        <v>-4.67695007143E-2</v>
      </c>
      <c r="F4635">
        <v>4.6880654452700003E-2</v>
      </c>
      <c r="G4635">
        <v>0.70084425983099996</v>
      </c>
    </row>
    <row r="4636" spans="1:7" x14ac:dyDescent="0.25">
      <c r="A4636">
        <v>1.26696928203</v>
      </c>
      <c r="B4636">
        <v>0.35848307459399997</v>
      </c>
      <c r="C4636">
        <v>0.67232370743100001</v>
      </c>
      <c r="D4636">
        <v>0.71006463397499997</v>
      </c>
      <c r="E4636">
        <v>-4.65118787172E-2</v>
      </c>
      <c r="F4636">
        <v>4.6730027791899997E-2</v>
      </c>
      <c r="G4636">
        <v>0.70104291253700002</v>
      </c>
    </row>
    <row r="4637" spans="1:7" x14ac:dyDescent="0.25">
      <c r="A4637">
        <v>1.26691803479</v>
      </c>
      <c r="B4637">
        <v>0.35949915801900001</v>
      </c>
      <c r="C4637">
        <v>0.67220311015199996</v>
      </c>
      <c r="D4637">
        <v>0.70989842046899998</v>
      </c>
      <c r="E4637">
        <v>-4.6240875233099998E-2</v>
      </c>
      <c r="F4637">
        <v>4.6557797634499999E-2</v>
      </c>
      <c r="G4637">
        <v>0.70124060460899995</v>
      </c>
    </row>
    <row r="4638" spans="1:7" x14ac:dyDescent="0.25">
      <c r="A4638">
        <v>1.2668672946599999</v>
      </c>
      <c r="B4638">
        <v>0.36053067081099999</v>
      </c>
      <c r="C4638">
        <v>0.67208157971299998</v>
      </c>
      <c r="D4638">
        <v>0.70973514999700005</v>
      </c>
      <c r="E4638">
        <v>-4.5957835616800002E-2</v>
      </c>
      <c r="F4638">
        <v>4.6364891068E-2</v>
      </c>
      <c r="G4638">
        <v>0.70143723246</v>
      </c>
    </row>
    <row r="4639" spans="1:7" x14ac:dyDescent="0.25">
      <c r="A4639">
        <v>1.2668170862399999</v>
      </c>
      <c r="B4639">
        <v>0.36157743879100002</v>
      </c>
      <c r="C4639">
        <v>0.67195927410199996</v>
      </c>
      <c r="D4639">
        <v>0.70957473352300005</v>
      </c>
      <c r="E4639">
        <v>-4.5663584094899998E-2</v>
      </c>
      <c r="F4639">
        <v>4.6153217886700001E-2</v>
      </c>
      <c r="G4639">
        <v>0.70163267819599995</v>
      </c>
    </row>
    <row r="4640" spans="1:7" x14ac:dyDescent="0.25">
      <c r="A4640">
        <v>1.2667674226300001</v>
      </c>
      <c r="B4640">
        <v>0.36263928171299997</v>
      </c>
      <c r="C4640">
        <v>0.67183634220999999</v>
      </c>
      <c r="D4640">
        <v>0.70941713702499998</v>
      </c>
      <c r="E4640">
        <v>-4.5358820078899999E-2</v>
      </c>
      <c r="F4640">
        <v>4.5925454673999999E-2</v>
      </c>
      <c r="G4640">
        <v>0.70182672772499999</v>
      </c>
    </row>
    <row r="4641" spans="1:7" x14ac:dyDescent="0.25">
      <c r="A4641">
        <v>1.26671829499</v>
      </c>
      <c r="B4641">
        <v>0.363716005274</v>
      </c>
      <c r="C4641">
        <v>0.67171289562900005</v>
      </c>
      <c r="D4641">
        <v>0.70926222858800003</v>
      </c>
      <c r="E4641">
        <v>-4.5045501347900002E-2</v>
      </c>
      <c r="F4641">
        <v>4.5682835457900001E-2</v>
      </c>
      <c r="G4641">
        <v>0.70201928210800002</v>
      </c>
    </row>
    <row r="4642" spans="1:7" x14ac:dyDescent="0.25">
      <c r="A4642">
        <v>1.2666696852199999</v>
      </c>
      <c r="B4642">
        <v>0.36480740558300001</v>
      </c>
      <c r="C4642">
        <v>0.67158904502500005</v>
      </c>
      <c r="D4642">
        <v>0.70910989217099996</v>
      </c>
      <c r="E4642">
        <v>-4.4725165273400001E-2</v>
      </c>
      <c r="F4642">
        <v>4.5426235308899998E-2</v>
      </c>
      <c r="G4642">
        <v>0.70221028015999998</v>
      </c>
    </row>
    <row r="4643" spans="1:7" x14ac:dyDescent="0.25">
      <c r="A4643">
        <v>1.26662161183</v>
      </c>
      <c r="B4643">
        <v>0.36591327392200002</v>
      </c>
      <c r="C4643">
        <v>0.67146481227499999</v>
      </c>
      <c r="D4643">
        <v>0.70896010850900004</v>
      </c>
      <c r="E4643">
        <v>-4.4397450338200001E-2</v>
      </c>
      <c r="F4643">
        <v>4.51554408841E-2</v>
      </c>
      <c r="G4643">
        <v>0.70239975591199999</v>
      </c>
    </row>
    <row r="4644" spans="1:7" x14ac:dyDescent="0.25">
      <c r="A4644">
        <v>1.2665741048100001</v>
      </c>
      <c r="B4644">
        <v>0.36703341298300002</v>
      </c>
      <c r="C4644">
        <v>0.671340280096</v>
      </c>
      <c r="D4644">
        <v>0.70881287318800001</v>
      </c>
      <c r="E4644">
        <v>-4.4062076794299999E-2</v>
      </c>
      <c r="F4644">
        <v>4.4871038486300002E-2</v>
      </c>
      <c r="G4644">
        <v>0.70258767004300005</v>
      </c>
    </row>
    <row r="4645" spans="1:7" x14ac:dyDescent="0.25">
      <c r="A4645">
        <v>1.26652718867</v>
      </c>
      <c r="B4645">
        <v>0.36816762870899999</v>
      </c>
      <c r="C4645">
        <v>0.67121552323300004</v>
      </c>
      <c r="D4645">
        <v>0.70866810452899998</v>
      </c>
      <c r="E4645">
        <v>-4.3719303287400001E-2</v>
      </c>
      <c r="F4645">
        <v>4.4573918798899999E-2</v>
      </c>
      <c r="G4645">
        <v>0.70277400770599996</v>
      </c>
    </row>
    <row r="4646" spans="1:7" x14ac:dyDescent="0.25">
      <c r="A4646">
        <v>1.26648085529</v>
      </c>
      <c r="B4646">
        <v>0.36931573214199998</v>
      </c>
      <c r="C4646">
        <v>0.67109062031699995</v>
      </c>
      <c r="D4646">
        <v>0.70852580756399997</v>
      </c>
      <c r="E4646">
        <v>-4.3368805464299998E-2</v>
      </c>
      <c r="F4646">
        <v>4.4265618169299997E-2</v>
      </c>
      <c r="G4646">
        <v>0.70295866292099995</v>
      </c>
    </row>
    <row r="4647" spans="1:7" x14ac:dyDescent="0.25">
      <c r="A4647">
        <v>1.26643506473</v>
      </c>
      <c r="B4647">
        <v>0.37047752355000002</v>
      </c>
      <c r="C4647">
        <v>0.67096568433299997</v>
      </c>
      <c r="D4647">
        <v>0.708385896854</v>
      </c>
      <c r="E4647">
        <v>-4.3012264660299997E-2</v>
      </c>
      <c r="F4647">
        <v>4.3946943326500003E-2</v>
      </c>
      <c r="G4647">
        <v>0.70314154506799997</v>
      </c>
    </row>
    <row r="4648" spans="1:7" x14ac:dyDescent="0.25">
      <c r="A4648">
        <v>1.2663898058800001</v>
      </c>
      <c r="B4648">
        <v>0.37165279693199998</v>
      </c>
      <c r="C4648">
        <v>0.67084077318400004</v>
      </c>
      <c r="D4648">
        <v>0.70824820058899995</v>
      </c>
      <c r="E4648">
        <v>-4.2652868248599998E-2</v>
      </c>
      <c r="F4648">
        <v>4.36175202789E-2</v>
      </c>
      <c r="G4648">
        <v>0.70332263657399996</v>
      </c>
    </row>
    <row r="4649" spans="1:7" x14ac:dyDescent="0.25">
      <c r="A4649">
        <v>1.26634510979</v>
      </c>
      <c r="B4649">
        <v>0.37284132418900001</v>
      </c>
      <c r="C4649">
        <v>0.67071591160400001</v>
      </c>
      <c r="D4649">
        <v>0.70811271747399995</v>
      </c>
      <c r="E4649">
        <v>-4.2290912216000003E-2</v>
      </c>
      <c r="F4649">
        <v>4.3277703831100002E-2</v>
      </c>
      <c r="G4649">
        <v>0.70350188233400002</v>
      </c>
    </row>
    <row r="4650" spans="1:7" x14ac:dyDescent="0.25">
      <c r="A4650">
        <v>1.26630100158</v>
      </c>
      <c r="B4650">
        <v>0.37404285792699998</v>
      </c>
      <c r="C4650">
        <v>0.67059111421200002</v>
      </c>
      <c r="D4650">
        <v>0.70797942917000001</v>
      </c>
      <c r="E4650">
        <v>-4.1926327165100002E-2</v>
      </c>
      <c r="F4650">
        <v>4.2929383472400003E-2</v>
      </c>
      <c r="G4650">
        <v>0.70367917334399999</v>
      </c>
    </row>
    <row r="4651" spans="1:7" x14ac:dyDescent="0.25">
      <c r="A4651">
        <v>1.2662574827499999</v>
      </c>
      <c r="B4651">
        <v>0.37525717342600001</v>
      </c>
      <c r="C4651">
        <v>0.67046649700600003</v>
      </c>
      <c r="D4651">
        <v>0.70784838862900001</v>
      </c>
      <c r="E4651">
        <v>-4.1557832567900001E-2</v>
      </c>
      <c r="F4651">
        <v>4.2576442463700001E-2</v>
      </c>
      <c r="G4651">
        <v>0.70385428308300002</v>
      </c>
    </row>
    <row r="4652" spans="1:7" x14ac:dyDescent="0.25">
      <c r="A4652">
        <v>1.26621450035</v>
      </c>
      <c r="B4652">
        <v>0.37648402688400001</v>
      </c>
      <c r="C4652">
        <v>0.67034215679200004</v>
      </c>
      <c r="D4652">
        <v>0.707719513528</v>
      </c>
      <c r="E4652">
        <v>-4.1186855711899999E-2</v>
      </c>
      <c r="F4652">
        <v>4.22200483054E-2</v>
      </c>
      <c r="G4652">
        <v>0.70402713059199995</v>
      </c>
    </row>
    <row r="4653" spans="1:7" x14ac:dyDescent="0.25">
      <c r="A4653">
        <v>1.2661720001800001</v>
      </c>
      <c r="B4653">
        <v>0.37772318242699998</v>
      </c>
      <c r="C4653">
        <v>0.67021820058600001</v>
      </c>
      <c r="D4653">
        <v>0.70759265159100004</v>
      </c>
      <c r="E4653">
        <v>-4.0815482682100002E-2</v>
      </c>
      <c r="F4653">
        <v>4.1859696565300003E-2</v>
      </c>
      <c r="G4653">
        <v>0.70419777164599995</v>
      </c>
    </row>
    <row r="4654" spans="1:7" x14ac:dyDescent="0.25">
      <c r="A4654">
        <v>1.26612999986</v>
      </c>
      <c r="B4654">
        <v>0.37897440095500001</v>
      </c>
      <c r="C4654">
        <v>0.670094667566</v>
      </c>
      <c r="D4654">
        <v>0.70746775721699995</v>
      </c>
      <c r="E4654">
        <v>-4.0443747764100001E-2</v>
      </c>
      <c r="F4654">
        <v>4.1495801760799998E-2</v>
      </c>
      <c r="G4654">
        <v>0.70436622164999996</v>
      </c>
    </row>
    <row r="4655" spans="1:7" x14ac:dyDescent="0.25">
      <c r="A4655">
        <v>1.2660885368100001</v>
      </c>
      <c r="B4655">
        <v>0.38023745298</v>
      </c>
      <c r="C4655">
        <v>0.66997152290499995</v>
      </c>
      <c r="D4655">
        <v>0.70734484587599999</v>
      </c>
      <c r="E4655">
        <v>-4.0070711920899997E-2</v>
      </c>
      <c r="F4655">
        <v>4.1127850801000003E-2</v>
      </c>
      <c r="G4655">
        <v>0.704532544988</v>
      </c>
    </row>
    <row r="4656" spans="1:7" x14ac:dyDescent="0.25">
      <c r="A4656">
        <v>1.2660476369</v>
      </c>
      <c r="B4656">
        <v>0.38151212276000002</v>
      </c>
      <c r="C4656">
        <v>0.66984874026999996</v>
      </c>
      <c r="D4656">
        <v>0.707223897888</v>
      </c>
      <c r="E4656">
        <v>-3.9695695784900002E-2</v>
      </c>
      <c r="F4656">
        <v>4.0755716917900003E-2</v>
      </c>
      <c r="G4656">
        <v>0.70469680113599997</v>
      </c>
    </row>
    <row r="4657" spans="1:7" x14ac:dyDescent="0.25">
      <c r="A4657">
        <v>1.2660072794499999</v>
      </c>
      <c r="B4657">
        <v>0.38279820785800001</v>
      </c>
      <c r="C4657">
        <v>0.66972632771899998</v>
      </c>
      <c r="D4657">
        <v>0.70710491637899997</v>
      </c>
      <c r="E4657">
        <v>-3.9317692276800001E-2</v>
      </c>
      <c r="F4657">
        <v>4.0380320861300001E-2</v>
      </c>
      <c r="G4657">
        <v>0.70485898305600003</v>
      </c>
    </row>
    <row r="4658" spans="1:7" x14ac:dyDescent="0.25">
      <c r="A4658">
        <v>1.2659674035999999</v>
      </c>
      <c r="B4658">
        <v>0.38409549336799997</v>
      </c>
      <c r="C4658">
        <v>0.66960431142400001</v>
      </c>
      <c r="D4658">
        <v>0.70698779604899997</v>
      </c>
      <c r="E4658">
        <v>-3.8938429750299999E-2</v>
      </c>
      <c r="F4658">
        <v>4.0001641795299997E-2</v>
      </c>
      <c r="G4658">
        <v>0.70501909447900002</v>
      </c>
    </row>
    <row r="4659" spans="1:7" x14ac:dyDescent="0.25">
      <c r="A4659">
        <v>1.2659279857600001</v>
      </c>
      <c r="B4659">
        <v>0.38540377099299999</v>
      </c>
      <c r="C4659">
        <v>0.66948272574599998</v>
      </c>
      <c r="D4659">
        <v>0.70687228829799997</v>
      </c>
      <c r="E4659">
        <v>-3.8562198724100001E-2</v>
      </c>
      <c r="F4659">
        <v>3.9617502397400001E-2</v>
      </c>
      <c r="G4659">
        <v>0.70517726733800001</v>
      </c>
    </row>
    <row r="4660" spans="1:7" x14ac:dyDescent="0.25">
      <c r="A4660">
        <v>1.2658890604099999</v>
      </c>
      <c r="B4660">
        <v>0.38672280886299998</v>
      </c>
      <c r="C4660">
        <v>0.66936162842199998</v>
      </c>
      <c r="D4660">
        <v>0.70675830792899996</v>
      </c>
      <c r="E4660">
        <v>-3.8191047268099999E-2</v>
      </c>
      <c r="F4660">
        <v>3.9228902768500003E-2</v>
      </c>
      <c r="G4660">
        <v>0.70533341851200004</v>
      </c>
    </row>
    <row r="4661" spans="1:7" x14ac:dyDescent="0.25">
      <c r="A4661">
        <v>1.26585066108</v>
      </c>
      <c r="B4661">
        <v>0.38805235128499999</v>
      </c>
      <c r="C4661">
        <v>0.669240959794</v>
      </c>
      <c r="D4661">
        <v>0.70664584735299996</v>
      </c>
      <c r="E4661">
        <v>-3.7824420805699997E-2</v>
      </c>
      <c r="F4661">
        <v>3.8837932165100002E-2</v>
      </c>
      <c r="G4661">
        <v>0.70548747305299997</v>
      </c>
    </row>
    <row r="4662" spans="1:7" x14ac:dyDescent="0.25">
      <c r="A4662">
        <v>1.2658127863299999</v>
      </c>
      <c r="B4662">
        <v>0.38939216167200003</v>
      </c>
      <c r="C4662">
        <v>0.66912069881699998</v>
      </c>
      <c r="D4662">
        <v>0.70653502223800002</v>
      </c>
      <c r="E4662">
        <v>-3.7459480562599998E-2</v>
      </c>
      <c r="F4662">
        <v>3.8448267860499999E-2</v>
      </c>
      <c r="G4662">
        <v>0.70563927070800003</v>
      </c>
    </row>
    <row r="4663" spans="1:7" x14ac:dyDescent="0.25">
      <c r="A4663">
        <v>1.26577536384</v>
      </c>
      <c r="B4663">
        <v>0.39074198238699998</v>
      </c>
      <c r="C4663">
        <v>0.66900084691600004</v>
      </c>
      <c r="D4663">
        <v>0.70642581263899995</v>
      </c>
      <c r="E4663">
        <v>-3.7096963278299998E-2</v>
      </c>
      <c r="F4663">
        <v>3.8060406316299998E-2</v>
      </c>
      <c r="G4663">
        <v>0.70578877295099995</v>
      </c>
    </row>
    <row r="4664" spans="1:7" x14ac:dyDescent="0.25">
      <c r="A4664">
        <v>1.2657383205599999</v>
      </c>
      <c r="B4664">
        <v>0.392101573353</v>
      </c>
      <c r="C4664">
        <v>0.66888139641300004</v>
      </c>
      <c r="D4664">
        <v>0.70631813505499996</v>
      </c>
      <c r="E4664">
        <v>-3.6738272159000003E-2</v>
      </c>
      <c r="F4664">
        <v>3.7672358702400002E-2</v>
      </c>
      <c r="G4664">
        <v>0.705936105353</v>
      </c>
    </row>
    <row r="4665" spans="1:7" x14ac:dyDescent="0.25">
      <c r="A4665">
        <v>1.26570166342</v>
      </c>
      <c r="B4665">
        <v>0.39347069940899998</v>
      </c>
      <c r="C4665">
        <v>0.66876237710200004</v>
      </c>
      <c r="D4665">
        <v>0.70621195232300005</v>
      </c>
      <c r="E4665">
        <v>-3.6383163862699998E-2</v>
      </c>
      <c r="F4665">
        <v>3.7284274145399997E-2</v>
      </c>
      <c r="G4665">
        <v>0.70608131733199997</v>
      </c>
    </row>
    <row r="4666" spans="1:7" x14ac:dyDescent="0.25">
      <c r="A4666">
        <v>1.2656654272500001</v>
      </c>
      <c r="B4666">
        <v>0.39484914966500001</v>
      </c>
      <c r="C4666">
        <v>0.668643854348</v>
      </c>
      <c r="D4666">
        <v>0.70610720718300002</v>
      </c>
      <c r="E4666">
        <v>-3.6031594674800001E-2</v>
      </c>
      <c r="F4666">
        <v>3.6896637620399998E-2</v>
      </c>
      <c r="G4666">
        <v>0.70622445035699999</v>
      </c>
    </row>
    <row r="4667" spans="1:7" x14ac:dyDescent="0.25">
      <c r="A4667">
        <v>1.26562963701</v>
      </c>
      <c r="B4667">
        <v>0.396236722263</v>
      </c>
      <c r="C4667">
        <v>0.66852580642699999</v>
      </c>
      <c r="D4667">
        <v>0.70600387365299999</v>
      </c>
      <c r="E4667">
        <v>-3.5682573406799999E-2</v>
      </c>
      <c r="F4667">
        <v>3.6509627124999999E-2</v>
      </c>
      <c r="G4667">
        <v>0.70636557919300003</v>
      </c>
    </row>
    <row r="4668" spans="1:7" x14ac:dyDescent="0.25">
      <c r="A4668">
        <v>1.26559426658</v>
      </c>
      <c r="B4668">
        <v>0.39763322617899999</v>
      </c>
      <c r="C4668">
        <v>0.66840818962600002</v>
      </c>
      <c r="D4668">
        <v>0.70590199712900004</v>
      </c>
      <c r="E4668">
        <v>-3.5334516894800001E-2</v>
      </c>
      <c r="F4668">
        <v>3.6124548511900001E-2</v>
      </c>
      <c r="G4668">
        <v>0.70650467752099999</v>
      </c>
    </row>
    <row r="4669" spans="1:7" x14ac:dyDescent="0.25">
      <c r="A4669">
        <v>1.26555924606</v>
      </c>
      <c r="B4669">
        <v>0.39903846191499998</v>
      </c>
      <c r="C4669">
        <v>0.66829096348600003</v>
      </c>
      <c r="D4669">
        <v>0.70580151550400005</v>
      </c>
      <c r="E4669">
        <v>-3.4988230612600001E-2</v>
      </c>
      <c r="F4669">
        <v>3.5741506137299997E-2</v>
      </c>
      <c r="G4669">
        <v>0.70664176862799999</v>
      </c>
    </row>
    <row r="4670" spans="1:7" x14ac:dyDescent="0.25">
      <c r="A4670">
        <v>1.26552454107</v>
      </c>
      <c r="B4670">
        <v>0.40045224059099999</v>
      </c>
      <c r="C4670">
        <v>0.66817412913700003</v>
      </c>
      <c r="D4670">
        <v>0.70570218628600001</v>
      </c>
      <c r="E4670">
        <v>-3.4648182540499999E-2</v>
      </c>
      <c r="F4670">
        <v>3.5357367550199997E-2</v>
      </c>
      <c r="G4670">
        <v>0.70677704000499997</v>
      </c>
    </row>
    <row r="4671" spans="1:7" x14ac:dyDescent="0.25">
      <c r="A4671">
        <v>1.26549018243</v>
      </c>
      <c r="B4671">
        <v>0.40187434424700003</v>
      </c>
      <c r="C4671">
        <v>0.66805768252800002</v>
      </c>
      <c r="D4671">
        <v>0.70560392567600005</v>
      </c>
      <c r="E4671">
        <v>-3.4316971085600001E-2</v>
      </c>
      <c r="F4671">
        <v>3.4971967905100002E-2</v>
      </c>
      <c r="G4671">
        <v>0.70691046606100005</v>
      </c>
    </row>
    <row r="4672" spans="1:7" x14ac:dyDescent="0.25">
      <c r="A4672">
        <v>1.26545621079</v>
      </c>
      <c r="B4672">
        <v>0.40330456353400002</v>
      </c>
      <c r="C4672">
        <v>0.66794167230400003</v>
      </c>
      <c r="D4672">
        <v>0.70550677429499997</v>
      </c>
      <c r="E4672">
        <v>-3.3994161162900001E-2</v>
      </c>
      <c r="F4672">
        <v>3.4588807073099997E-2</v>
      </c>
      <c r="G4672">
        <v>0.70704186782400003</v>
      </c>
    </row>
    <row r="4673" spans="1:7" x14ac:dyDescent="0.25">
      <c r="A4673">
        <v>1.2654226174300001</v>
      </c>
      <c r="B4673">
        <v>0.40474268072500003</v>
      </c>
      <c r="C4673">
        <v>0.66782609275100002</v>
      </c>
      <c r="D4673">
        <v>0.70541087841299999</v>
      </c>
      <c r="E4673">
        <v>-3.3676573445499999E-2</v>
      </c>
      <c r="F4673">
        <v>3.4212283577900002E-2</v>
      </c>
      <c r="G4673">
        <v>0.70717105474599995</v>
      </c>
    </row>
    <row r="4674" spans="1:7" x14ac:dyDescent="0.25">
      <c r="A4674">
        <v>1.2653893215400001</v>
      </c>
      <c r="B4674">
        <v>0.40618845636099998</v>
      </c>
      <c r="C4674">
        <v>0.66771091932399995</v>
      </c>
      <c r="D4674">
        <v>0.70531627747199999</v>
      </c>
      <c r="E4674">
        <v>-3.3364336261700003E-2</v>
      </c>
      <c r="F4674">
        <v>3.3842929659200001E-2</v>
      </c>
      <c r="G4674">
        <v>0.70729797533299998</v>
      </c>
    </row>
    <row r="4675" spans="1:7" x14ac:dyDescent="0.25">
      <c r="A4675">
        <v>1.2653562412799999</v>
      </c>
      <c r="B4675">
        <v>0.40764167386599998</v>
      </c>
      <c r="C4675">
        <v>0.66759611440599997</v>
      </c>
      <c r="D4675">
        <v>0.70522291368400003</v>
      </c>
      <c r="E4675">
        <v>-3.3058560305599997E-2</v>
      </c>
      <c r="F4675">
        <v>3.3478530421300001E-2</v>
      </c>
      <c r="G4675">
        <v>0.70742276016899996</v>
      </c>
    </row>
    <row r="4676" spans="1:7" x14ac:dyDescent="0.25">
      <c r="A4676">
        <v>1.2653233645799999</v>
      </c>
      <c r="B4676">
        <v>0.40910212177100003</v>
      </c>
      <c r="C4676">
        <v>0.66748166314199997</v>
      </c>
      <c r="D4676">
        <v>0.70513070880100004</v>
      </c>
      <c r="E4676">
        <v>-3.2758905719400003E-2</v>
      </c>
      <c r="F4676">
        <v>3.3119121251999999E-2</v>
      </c>
      <c r="G4676">
        <v>0.70754551896700002</v>
      </c>
    </row>
    <row r="4677" spans="1:7" x14ac:dyDescent="0.25">
      <c r="A4677">
        <v>1.2652907202499999</v>
      </c>
      <c r="B4677">
        <v>0.41056961460399999</v>
      </c>
      <c r="C4677">
        <v>0.66736757530799995</v>
      </c>
      <c r="D4677">
        <v>0.70503966564800002</v>
      </c>
      <c r="E4677">
        <v>-3.2464440823999997E-2</v>
      </c>
      <c r="F4677">
        <v>3.2764738513999997E-2</v>
      </c>
      <c r="G4677">
        <v>0.70766630685300003</v>
      </c>
    </row>
    <row r="4678" spans="1:7" x14ac:dyDescent="0.25">
      <c r="A4678">
        <v>1.2652583335100001</v>
      </c>
      <c r="B4678">
        <v>0.41204398209199999</v>
      </c>
      <c r="C4678">
        <v>0.66725386379899998</v>
      </c>
      <c r="D4678">
        <v>0.70494974062600002</v>
      </c>
      <c r="E4678">
        <v>-3.21743983057E-2</v>
      </c>
      <c r="F4678">
        <v>3.2415308860399998E-2</v>
      </c>
      <c r="G4678">
        <v>0.70778522097899998</v>
      </c>
    </row>
    <row r="4679" spans="1:7" x14ac:dyDescent="0.25">
      <c r="A4679">
        <v>1.2652261789899999</v>
      </c>
      <c r="B4679">
        <v>0.41352506547899998</v>
      </c>
      <c r="C4679">
        <v>0.66714050621300003</v>
      </c>
      <c r="D4679">
        <v>0.70486096101200002</v>
      </c>
      <c r="E4679">
        <v>-3.1887121261600003E-2</v>
      </c>
      <c r="F4679">
        <v>3.2071168429700002E-2</v>
      </c>
      <c r="G4679">
        <v>0.70790230773399998</v>
      </c>
    </row>
    <row r="4680" spans="1:7" x14ac:dyDescent="0.25">
      <c r="A4680">
        <v>1.2651941927699999</v>
      </c>
      <c r="B4680">
        <v>0.41501270579299998</v>
      </c>
      <c r="C4680">
        <v>0.66702749405299999</v>
      </c>
      <c r="D4680">
        <v>0.70477328434800002</v>
      </c>
      <c r="E4680">
        <v>-3.1602903145199999E-2</v>
      </c>
      <c r="F4680">
        <v>3.1732366811499997E-2</v>
      </c>
      <c r="G4680">
        <v>0.70801760647500001</v>
      </c>
    </row>
    <row r="4681" spans="1:7" x14ac:dyDescent="0.25">
      <c r="A4681">
        <v>1.2651623379100001</v>
      </c>
      <c r="B4681">
        <v>0.41650674759599998</v>
      </c>
      <c r="C4681">
        <v>0.66691481702300004</v>
      </c>
      <c r="D4681">
        <v>0.70468654087500004</v>
      </c>
      <c r="E4681">
        <v>-3.1325044937699997E-2</v>
      </c>
      <c r="F4681">
        <v>3.1396174580300001E-2</v>
      </c>
      <c r="G4681">
        <v>0.70813127376999996</v>
      </c>
    </row>
    <row r="4682" spans="1:7" x14ac:dyDescent="0.25">
      <c r="A4682">
        <v>1.26513063444</v>
      </c>
      <c r="B4682">
        <v>0.41800701436299997</v>
      </c>
      <c r="C4682">
        <v>0.66680245004399996</v>
      </c>
      <c r="D4682">
        <v>0.70460066592799997</v>
      </c>
      <c r="E4682">
        <v>-3.1055920334900001E-2</v>
      </c>
      <c r="F4682">
        <v>3.1061907605300001E-2</v>
      </c>
      <c r="G4682">
        <v>0.70824331220400005</v>
      </c>
    </row>
    <row r="4683" spans="1:7" x14ac:dyDescent="0.25">
      <c r="A4683">
        <v>1.2650991175699999</v>
      </c>
      <c r="B4683">
        <v>0.41951333166900001</v>
      </c>
      <c r="C4683">
        <v>0.66669038812100001</v>
      </c>
      <c r="D4683">
        <v>0.70451574515299997</v>
      </c>
      <c r="E4683">
        <v>-3.0794613693499999E-2</v>
      </c>
      <c r="F4683">
        <v>3.07328047013E-2</v>
      </c>
      <c r="G4683">
        <v>0.70835354965800001</v>
      </c>
    </row>
    <row r="4684" spans="1:7" x14ac:dyDescent="0.25">
      <c r="A4684">
        <v>1.2650677780599999</v>
      </c>
      <c r="B4684">
        <v>0.42102551462400001</v>
      </c>
      <c r="C4684">
        <v>0.66657862982799998</v>
      </c>
      <c r="D4684">
        <v>0.704431854074</v>
      </c>
      <c r="E4684">
        <v>-3.0538026422699999E-2</v>
      </c>
      <c r="F4684">
        <v>3.0412624035700001E-2</v>
      </c>
      <c r="G4684">
        <v>0.70846190032199996</v>
      </c>
    </row>
    <row r="4685" spans="1:7" x14ac:dyDescent="0.25">
      <c r="A4685">
        <v>1.2650494139899999</v>
      </c>
      <c r="B4685">
        <v>0.42248372517299998</v>
      </c>
      <c r="C4685">
        <v>0.66647166567100002</v>
      </c>
      <c r="D4685">
        <v>0.704226252843</v>
      </c>
      <c r="E4685">
        <v>-3.0256559855899999E-2</v>
      </c>
      <c r="F4685">
        <v>3.0081779213199999E-2</v>
      </c>
      <c r="G4685">
        <v>0.70869246641399997</v>
      </c>
    </row>
    <row r="4686" spans="1:7" x14ac:dyDescent="0.25">
      <c r="A4686">
        <v>1.265031121</v>
      </c>
      <c r="B4686">
        <v>0.42395213001900001</v>
      </c>
      <c r="C4686">
        <v>0.66635623508499997</v>
      </c>
      <c r="D4686">
        <v>0.70403686156199996</v>
      </c>
      <c r="E4686">
        <v>-3.00415071479E-2</v>
      </c>
      <c r="F4686">
        <v>2.9745158208499999E-2</v>
      </c>
      <c r="G4686">
        <v>0.70890396456399996</v>
      </c>
    </row>
    <row r="4687" spans="1:7" x14ac:dyDescent="0.25">
      <c r="A4687">
        <v>1.2650385372699999</v>
      </c>
      <c r="B4687">
        <v>0.42531663145100002</v>
      </c>
      <c r="C4687">
        <v>0.66624522609100001</v>
      </c>
      <c r="D4687">
        <v>0.70362472798499998</v>
      </c>
      <c r="E4687">
        <v>-2.98336112757E-2</v>
      </c>
      <c r="F4687">
        <v>2.9383596528699998E-2</v>
      </c>
      <c r="G4687">
        <v>0.70933687487800001</v>
      </c>
    </row>
    <row r="4688" spans="1:7" x14ac:dyDescent="0.25">
      <c r="A4688">
        <v>1.2650372026200001</v>
      </c>
      <c r="B4688">
        <v>0.42673012313899999</v>
      </c>
      <c r="C4688">
        <v>0.666123593904</v>
      </c>
      <c r="D4688">
        <v>0.70330999378299996</v>
      </c>
      <c r="E4688">
        <v>-2.9703458396800001E-2</v>
      </c>
      <c r="F4688">
        <v>2.90368840284E-2</v>
      </c>
      <c r="G4688">
        <v>0.709668666753</v>
      </c>
    </row>
    <row r="4689" spans="1:7" x14ac:dyDescent="0.25">
      <c r="A4689">
        <v>1.26506665206</v>
      </c>
      <c r="B4689">
        <v>0.42802014094399998</v>
      </c>
      <c r="C4689">
        <v>0.66600579333499998</v>
      </c>
      <c r="D4689">
        <v>0.70273492878199995</v>
      </c>
      <c r="E4689">
        <v>-2.9555069463199999E-2</v>
      </c>
      <c r="F4689">
        <v>2.86271800044E-2</v>
      </c>
      <c r="G4689">
        <v>0.71026093958799996</v>
      </c>
    </row>
    <row r="4690" spans="1:7" x14ac:dyDescent="0.25">
      <c r="A4690">
        <v>1.2650875378999999</v>
      </c>
      <c r="B4690">
        <v>0.429357299734</v>
      </c>
      <c r="C4690">
        <v>0.665874986158</v>
      </c>
      <c r="D4690">
        <v>0.70225538649200003</v>
      </c>
      <c r="E4690">
        <v>-2.95056510939E-2</v>
      </c>
      <c r="F4690">
        <v>2.8242235475800001E-2</v>
      </c>
      <c r="G4690">
        <v>0.71075253417200002</v>
      </c>
    </row>
    <row r="4691" spans="1:7" x14ac:dyDescent="0.25">
      <c r="A4691">
        <v>1.2651445672499999</v>
      </c>
      <c r="B4691">
        <v>0.43055137999499998</v>
      </c>
      <c r="C4691">
        <v>0.66574784233499995</v>
      </c>
      <c r="D4691">
        <v>0.70147653504999996</v>
      </c>
      <c r="E4691">
        <v>-2.9440400523899998E-2</v>
      </c>
      <c r="F4691">
        <v>2.7793141152299999E-2</v>
      </c>
      <c r="G4691">
        <v>0.71154161852700004</v>
      </c>
    </row>
    <row r="4692" spans="1:7" x14ac:dyDescent="0.25">
      <c r="A4692">
        <v>1.26519128252</v>
      </c>
      <c r="B4692">
        <v>0.43179844207599999</v>
      </c>
      <c r="C4692">
        <v>0.66560670569900005</v>
      </c>
      <c r="D4692">
        <v>0.70080827860399997</v>
      </c>
      <c r="E4692">
        <v>-2.94738136978E-2</v>
      </c>
      <c r="F4692">
        <v>2.7375808502099998E-2</v>
      </c>
      <c r="G4692">
        <v>0.71221458567999996</v>
      </c>
    </row>
    <row r="4693" spans="1:7" x14ac:dyDescent="0.25">
      <c r="A4693">
        <v>1.26527661967</v>
      </c>
      <c r="B4693">
        <v>0.432889738749</v>
      </c>
      <c r="C4693">
        <v>0.66546889950699994</v>
      </c>
      <c r="D4693">
        <v>0.69981501927099998</v>
      </c>
      <c r="E4693">
        <v>-2.9483867933999999E-2</v>
      </c>
      <c r="F4693">
        <v>2.6911912445700001E-2</v>
      </c>
      <c r="G4693">
        <v>0.71320781634999997</v>
      </c>
    </row>
    <row r="4694" spans="1:7" x14ac:dyDescent="0.25">
      <c r="A4694">
        <v>1.26535071662</v>
      </c>
      <c r="B4694">
        <v>0.43403660336099997</v>
      </c>
      <c r="C4694">
        <v>0.665317259735</v>
      </c>
      <c r="D4694">
        <v>0.69894234859399995</v>
      </c>
      <c r="E4694">
        <v>-2.95655258522E-2</v>
      </c>
      <c r="F4694">
        <v>2.6505887739199999E-2</v>
      </c>
      <c r="G4694">
        <v>0.71407486367899997</v>
      </c>
    </row>
    <row r="4695" spans="1:7" x14ac:dyDescent="0.25">
      <c r="A4695">
        <v>1.2654674326799999</v>
      </c>
      <c r="B4695">
        <v>0.43500590537900002</v>
      </c>
      <c r="C4695">
        <v>0.66517001320299995</v>
      </c>
      <c r="D4695">
        <v>0.69770039419800001</v>
      </c>
      <c r="E4695">
        <v>-2.9588191992399999E-2</v>
      </c>
      <c r="F4695">
        <v>2.6060522288400001E-2</v>
      </c>
      <c r="G4695">
        <v>0.71530381517800001</v>
      </c>
    </row>
    <row r="4696" spans="1:7" x14ac:dyDescent="0.25">
      <c r="A4696">
        <v>1.26556966132</v>
      </c>
      <c r="B4696">
        <v>0.43604026400099999</v>
      </c>
      <c r="C4696">
        <v>0.66500953650500005</v>
      </c>
      <c r="D4696">
        <v>0.69660314256900002</v>
      </c>
      <c r="E4696">
        <v>-2.9688732866599999E-2</v>
      </c>
      <c r="F4696">
        <v>2.5654362910800001E-2</v>
      </c>
      <c r="G4696">
        <v>0.71638292453700003</v>
      </c>
    </row>
    <row r="4697" spans="1:7" x14ac:dyDescent="0.25">
      <c r="A4697">
        <v>1.26571266335</v>
      </c>
      <c r="B4697">
        <v>0.43689511721000002</v>
      </c>
      <c r="C4697">
        <v>0.66486173742499999</v>
      </c>
      <c r="D4697">
        <v>0.695131280558</v>
      </c>
      <c r="E4697">
        <v>-2.9699611390300001E-2</v>
      </c>
      <c r="F4697">
        <v>2.5218981725800001E-2</v>
      </c>
      <c r="G4697">
        <v>0.71782618985000002</v>
      </c>
    </row>
    <row r="4698" spans="1:7" x14ac:dyDescent="0.25">
      <c r="A4698">
        <v>1.26584177031</v>
      </c>
      <c r="B4698">
        <v>0.43781056631499998</v>
      </c>
      <c r="C4698">
        <v>0.66470368034899996</v>
      </c>
      <c r="D4698">
        <v>0.69380124065000004</v>
      </c>
      <c r="E4698">
        <v>-2.9786661670199999E-2</v>
      </c>
      <c r="F4698">
        <v>2.4840064800299998E-2</v>
      </c>
      <c r="G4698">
        <v>0.71912138366199996</v>
      </c>
    </row>
    <row r="4699" spans="1:7" x14ac:dyDescent="0.25">
      <c r="A4699">
        <v>1.2660099150299999</v>
      </c>
      <c r="B4699">
        <v>0.43854602810499999</v>
      </c>
      <c r="C4699">
        <v>0.66455376174299996</v>
      </c>
      <c r="D4699">
        <v>0.69209467866499996</v>
      </c>
      <c r="E4699">
        <v>-2.9824858874899999E-2</v>
      </c>
      <c r="F4699">
        <v>2.44430250002E-2</v>
      </c>
      <c r="G4699">
        <v>0.72077595137899997</v>
      </c>
    </row>
    <row r="4700" spans="1:7" x14ac:dyDescent="0.25">
      <c r="A4700">
        <v>1.26616436117</v>
      </c>
      <c r="B4700">
        <v>0.43934474266099999</v>
      </c>
      <c r="C4700">
        <v>0.66439546382799997</v>
      </c>
      <c r="D4700">
        <v>0.69054506603700005</v>
      </c>
      <c r="E4700">
        <v>-2.9936203116499999E-2</v>
      </c>
      <c r="F4700">
        <v>2.41078321803E-2</v>
      </c>
      <c r="G4700">
        <v>0.72226736596800001</v>
      </c>
    </row>
    <row r="4701" spans="1:7" x14ac:dyDescent="0.25">
      <c r="A4701">
        <v>1.26635312578</v>
      </c>
      <c r="B4701">
        <v>0.43998138671999998</v>
      </c>
      <c r="C4701">
        <v>0.66424750632200003</v>
      </c>
      <c r="D4701">
        <v>0.68866056267700004</v>
      </c>
      <c r="E4701">
        <v>-2.9982481018399999E-2</v>
      </c>
      <c r="F4701">
        <v>2.37589112134E-2</v>
      </c>
      <c r="G4701">
        <v>0.72407402548599997</v>
      </c>
    </row>
    <row r="4702" spans="1:7" x14ac:dyDescent="0.25">
      <c r="A4702">
        <v>1.26652999055</v>
      </c>
      <c r="B4702">
        <v>0.44067731770200003</v>
      </c>
      <c r="C4702">
        <v>0.66409703793099994</v>
      </c>
      <c r="D4702">
        <v>0.68693486221800004</v>
      </c>
      <c r="E4702">
        <v>-3.00922363069E-2</v>
      </c>
      <c r="F4702">
        <v>2.3492714554599999E-2</v>
      </c>
      <c r="G4702">
        <v>0.72571553982699999</v>
      </c>
    </row>
    <row r="4703" spans="1:7" x14ac:dyDescent="0.25">
      <c r="A4703">
        <v>1.2667434386800001</v>
      </c>
      <c r="B4703">
        <v>0.44120131428499998</v>
      </c>
      <c r="C4703">
        <v>0.66396253065699995</v>
      </c>
      <c r="D4703">
        <v>0.68485466987499999</v>
      </c>
      <c r="E4703">
        <v>-3.0162276587399998E-2</v>
      </c>
      <c r="F4703">
        <v>2.3244711449100001E-2</v>
      </c>
      <c r="G4703">
        <v>0.72768399845700005</v>
      </c>
    </row>
    <row r="4704" spans="1:7" x14ac:dyDescent="0.25">
      <c r="A4704">
        <v>1.2669395973099999</v>
      </c>
      <c r="B4704">
        <v>0.44179739994299999</v>
      </c>
      <c r="C4704">
        <v>0.663830672387</v>
      </c>
      <c r="D4704">
        <v>0.68296620913299999</v>
      </c>
      <c r="E4704">
        <v>-3.0328969898700001E-2</v>
      </c>
      <c r="F4704">
        <v>2.3143304375999998E-2</v>
      </c>
      <c r="G4704">
        <v>0.72945301303800003</v>
      </c>
    </row>
    <row r="4705" spans="1:7" x14ac:dyDescent="0.25">
      <c r="A4705">
        <v>1.2671671040900001</v>
      </c>
      <c r="B4705">
        <v>0.44223096464700001</v>
      </c>
      <c r="C4705">
        <v>0.66371925192799996</v>
      </c>
      <c r="D4705">
        <v>0.68074215745099997</v>
      </c>
      <c r="E4705">
        <v>-3.0483247020999998E-2</v>
      </c>
      <c r="F4705">
        <v>2.3100046208200001E-2</v>
      </c>
      <c r="G4705">
        <v>0.73152393985800002</v>
      </c>
    </row>
    <row r="4706" spans="1:7" x14ac:dyDescent="0.25">
      <c r="A4706">
        <v>1.2673777025699999</v>
      </c>
      <c r="B4706">
        <v>0.44272860790399998</v>
      </c>
      <c r="C4706">
        <v>0.66361562695499998</v>
      </c>
      <c r="D4706">
        <v>0.67870028777699998</v>
      </c>
      <c r="E4706">
        <v>-3.07346250917E-2</v>
      </c>
      <c r="F4706">
        <v>2.32271157013E-2</v>
      </c>
      <c r="G4706">
        <v>0.733404256388</v>
      </c>
    </row>
    <row r="4707" spans="1:7" x14ac:dyDescent="0.25">
      <c r="A4707">
        <v>1.2676100268199999</v>
      </c>
      <c r="B4707">
        <v>0.44307406255699999</v>
      </c>
      <c r="C4707">
        <v>0.66353638782199997</v>
      </c>
      <c r="D4707">
        <v>0.67633973766800004</v>
      </c>
      <c r="E4707">
        <v>-3.09841702065E-2</v>
      </c>
      <c r="F4707">
        <v>2.34379212872E-2</v>
      </c>
      <c r="G4707">
        <v>0.73556454801299997</v>
      </c>
    </row>
    <row r="4708" spans="1:7" x14ac:dyDescent="0.25">
      <c r="A4708">
        <v>1.26782989205</v>
      </c>
      <c r="B4708">
        <v>0.44347950071100001</v>
      </c>
      <c r="C4708">
        <v>0.66346998017299996</v>
      </c>
      <c r="D4708">
        <v>0.67416640265000005</v>
      </c>
      <c r="E4708">
        <v>-3.1313059829599997E-2</v>
      </c>
      <c r="F4708">
        <v>2.3841027869500001E-2</v>
      </c>
      <c r="G4708">
        <v>0.73753017511999996</v>
      </c>
    </row>
    <row r="4709" spans="1:7" x14ac:dyDescent="0.25">
      <c r="A4709">
        <v>1.26806562507</v>
      </c>
      <c r="B4709">
        <v>0.44374872345100003</v>
      </c>
      <c r="C4709">
        <v>0.66343176960100003</v>
      </c>
      <c r="D4709">
        <v>0.67171145499700002</v>
      </c>
      <c r="E4709">
        <v>-3.1641122744400001E-2</v>
      </c>
      <c r="F4709">
        <v>2.4369483677900001E-2</v>
      </c>
      <c r="G4709">
        <v>0.73973555331800001</v>
      </c>
    </row>
    <row r="4710" spans="1:7" x14ac:dyDescent="0.25">
      <c r="A4710">
        <v>1.2682911319100001</v>
      </c>
      <c r="B4710">
        <v>0.44407420789300001</v>
      </c>
      <c r="C4710">
        <v>0.66341254924799997</v>
      </c>
      <c r="D4710">
        <v>0.66944543724299999</v>
      </c>
      <c r="E4710">
        <v>-3.2024787781700002E-2</v>
      </c>
      <c r="F4710">
        <v>2.5131867416899999E-2</v>
      </c>
      <c r="G4710">
        <v>0.74174497555499996</v>
      </c>
    </row>
    <row r="4711" spans="1:7" x14ac:dyDescent="0.25">
      <c r="A4711">
        <v>1.26852870947</v>
      </c>
      <c r="B4711">
        <v>0.44427841227300002</v>
      </c>
      <c r="C4711">
        <v>0.66342552318100001</v>
      </c>
      <c r="D4711">
        <v>0.66693421910600004</v>
      </c>
      <c r="E4711">
        <v>-3.2397745008899997E-2</v>
      </c>
      <c r="F4711">
        <v>2.6040530171500001E-2</v>
      </c>
      <c r="G4711">
        <v>0.74395633224900004</v>
      </c>
    </row>
    <row r="4712" spans="1:7" x14ac:dyDescent="0.25">
      <c r="A4712">
        <v>1.26875703367</v>
      </c>
      <c r="B4712">
        <v>0.44453429862799998</v>
      </c>
      <c r="C4712">
        <v>0.66346230750299995</v>
      </c>
      <c r="D4712">
        <v>0.66460777985300001</v>
      </c>
      <c r="E4712">
        <v>-3.2824864399400001E-2</v>
      </c>
      <c r="F4712">
        <v>2.71465517266E-2</v>
      </c>
      <c r="G4712">
        <v>0.74597727308899997</v>
      </c>
    </row>
    <row r="4713" spans="1:7" x14ac:dyDescent="0.25">
      <c r="A4713">
        <v>1.2689927485200001</v>
      </c>
      <c r="B4713">
        <v>0.44469725691000001</v>
      </c>
      <c r="C4713">
        <v>0.66353420339799996</v>
      </c>
      <c r="D4713">
        <v>0.66210517547400005</v>
      </c>
      <c r="E4713">
        <v>-3.3259909761699999E-2</v>
      </c>
      <c r="F4713">
        <v>2.8361453186900001E-2</v>
      </c>
      <c r="G4713">
        <v>0.748135110115</v>
      </c>
    </row>
    <row r="4714" spans="1:7" x14ac:dyDescent="0.25">
      <c r="A4714">
        <v>1.2692209612100001</v>
      </c>
      <c r="B4714">
        <v>0.444900866926</v>
      </c>
      <c r="C4714">
        <v>0.66363465867500004</v>
      </c>
      <c r="D4714">
        <v>0.65976465902899994</v>
      </c>
      <c r="E4714">
        <v>-3.3748983812100002E-2</v>
      </c>
      <c r="F4714">
        <v>2.9720425608900002E-2</v>
      </c>
      <c r="G4714">
        <v>0.75012552088999995</v>
      </c>
    </row>
    <row r="4715" spans="1:7" x14ac:dyDescent="0.25">
      <c r="A4715">
        <v>1.26945260905</v>
      </c>
      <c r="B4715">
        <v>0.44503681745000001</v>
      </c>
      <c r="C4715">
        <v>0.66377466310800004</v>
      </c>
      <c r="D4715">
        <v>0.65731062538600005</v>
      </c>
      <c r="E4715">
        <v>-3.4241443283699997E-2</v>
      </c>
      <c r="F4715">
        <v>3.11620192037E-2</v>
      </c>
      <c r="G4715">
        <v>0.75219624691700004</v>
      </c>
    </row>
    <row r="4716" spans="1:7" x14ac:dyDescent="0.25">
      <c r="A4716">
        <v>1.26967777324</v>
      </c>
      <c r="B4716">
        <v>0.44520743663200002</v>
      </c>
      <c r="C4716">
        <v>0.66394660144200002</v>
      </c>
      <c r="D4716">
        <v>0.65500645551199999</v>
      </c>
      <c r="E4716">
        <v>-3.4785707914900002E-2</v>
      </c>
      <c r="F4716">
        <v>3.2710534330500002E-2</v>
      </c>
      <c r="G4716">
        <v>0.75411306758700003</v>
      </c>
    </row>
    <row r="4717" spans="1:7" x14ac:dyDescent="0.25">
      <c r="A4717">
        <v>1.26990397089</v>
      </c>
      <c r="B4717">
        <v>0.44533391946099998</v>
      </c>
      <c r="C4717">
        <v>0.66415956497100004</v>
      </c>
      <c r="D4717">
        <v>0.65264778888800001</v>
      </c>
      <c r="E4717">
        <v>-3.5344209368500003E-2</v>
      </c>
      <c r="F4717">
        <v>3.43108488654E-2</v>
      </c>
      <c r="G4717">
        <v>0.75605847404399995</v>
      </c>
    </row>
    <row r="4718" spans="1:7" x14ac:dyDescent="0.25">
      <c r="A4718">
        <v>1.2701251418699999</v>
      </c>
      <c r="B4718">
        <v>0.44549040457700001</v>
      </c>
      <c r="C4718">
        <v>0.66440723808799995</v>
      </c>
      <c r="D4718">
        <v>0.65042963633399997</v>
      </c>
      <c r="E4718">
        <v>-3.5960748064299997E-2</v>
      </c>
      <c r="F4718">
        <v>3.5957638604200003E-2</v>
      </c>
      <c r="G4718">
        <v>0.75786223088600002</v>
      </c>
    </row>
    <row r="4719" spans="1:7" x14ac:dyDescent="0.25">
      <c r="A4719">
        <v>1.2703455849500001</v>
      </c>
      <c r="B4719">
        <v>0.445625005081</v>
      </c>
      <c r="C4719">
        <v>0.66469663016900005</v>
      </c>
      <c r="D4719">
        <v>0.64821528765500003</v>
      </c>
      <c r="E4719">
        <v>-3.6615529319200001E-2</v>
      </c>
      <c r="F4719">
        <v>3.7596055109900002E-2</v>
      </c>
      <c r="G4719">
        <v>0.75964648390099998</v>
      </c>
    </row>
    <row r="4720" spans="1:7" x14ac:dyDescent="0.25">
      <c r="A4720">
        <v>1.2705623232000001</v>
      </c>
      <c r="B4720">
        <v>0.44578475226100001</v>
      </c>
      <c r="C4720">
        <v>0.66502396747000003</v>
      </c>
      <c r="D4720">
        <v>0.64613078686900005</v>
      </c>
      <c r="E4720">
        <v>-3.7328225626400001E-2</v>
      </c>
      <c r="F4720">
        <v>3.9206327559199998E-2</v>
      </c>
      <c r="G4720">
        <v>0.76130445533299995</v>
      </c>
    </row>
    <row r="4721" spans="1:7" x14ac:dyDescent="0.25">
      <c r="A4721">
        <v>1.2707777019499999</v>
      </c>
      <c r="B4721">
        <v>0.44594121941199999</v>
      </c>
      <c r="C4721">
        <v>0.66539207195600003</v>
      </c>
      <c r="D4721">
        <v>0.64409915071400003</v>
      </c>
      <c r="E4721">
        <v>-3.80660291419E-2</v>
      </c>
      <c r="F4721">
        <v>4.0780808420499998E-2</v>
      </c>
      <c r="G4721">
        <v>0.76290509707300003</v>
      </c>
    </row>
    <row r="4722" spans="1:7" x14ac:dyDescent="0.25">
      <c r="A4722">
        <v>1.2709900735599999</v>
      </c>
      <c r="B4722">
        <v>0.44611919567000002</v>
      </c>
      <c r="C4722">
        <v>0.66579665126200005</v>
      </c>
      <c r="D4722">
        <v>0.64218483182099995</v>
      </c>
      <c r="E4722">
        <v>-3.88517373704E-2</v>
      </c>
      <c r="F4722">
        <v>4.2317883166300002E-2</v>
      </c>
      <c r="G4722">
        <v>0.76439412677399998</v>
      </c>
    </row>
    <row r="4723" spans="1:7" x14ac:dyDescent="0.25">
      <c r="A4723">
        <v>1.27119972825</v>
      </c>
      <c r="B4723">
        <v>0.44631044437900003</v>
      </c>
      <c r="C4723">
        <v>0.66623890721800005</v>
      </c>
      <c r="D4723">
        <v>0.64036277239399997</v>
      </c>
      <c r="E4723">
        <v>-3.9678085034300002E-2</v>
      </c>
      <c r="F4723">
        <v>4.3815958730900002E-2</v>
      </c>
      <c r="G4723">
        <v>0.76579457497500003</v>
      </c>
    </row>
    <row r="4724" spans="1:7" x14ac:dyDescent="0.25">
      <c r="A4724">
        <v>1.2714068163200001</v>
      </c>
      <c r="B4724">
        <v>0.446521137826</v>
      </c>
      <c r="C4724">
        <v>0.666716415743</v>
      </c>
      <c r="D4724">
        <v>0.63864761490300004</v>
      </c>
      <c r="E4724">
        <v>-4.0557717714500001E-2</v>
      </c>
      <c r="F4724">
        <v>4.5274567058000002E-2</v>
      </c>
      <c r="G4724">
        <v>0.76709485012599998</v>
      </c>
    </row>
    <row r="4725" spans="1:7" x14ac:dyDescent="0.25">
      <c r="A4725">
        <v>1.2716113948500001</v>
      </c>
      <c r="B4725">
        <v>0.44675197256900001</v>
      </c>
      <c r="C4725">
        <v>0.66722838927799999</v>
      </c>
      <c r="D4725">
        <v>0.63703959963099999</v>
      </c>
      <c r="E4725">
        <v>-4.1486592740600001E-2</v>
      </c>
      <c r="F4725">
        <v>4.66880200159E-2</v>
      </c>
      <c r="G4725">
        <v>0.76829658330100004</v>
      </c>
    </row>
    <row r="4726" spans="1:7" x14ac:dyDescent="0.25">
      <c r="A4726">
        <v>1.2718132447799999</v>
      </c>
      <c r="B4726">
        <v>0.447003513952</v>
      </c>
      <c r="C4726">
        <v>0.66777346585099995</v>
      </c>
      <c r="D4726">
        <v>0.63553851750699997</v>
      </c>
      <c r="E4726">
        <v>-4.2463998878200002E-2</v>
      </c>
      <c r="F4726">
        <v>4.8048765907600002E-2</v>
      </c>
      <c r="G4726">
        <v>0.76940166211100003</v>
      </c>
    </row>
    <row r="4727" spans="1:7" x14ac:dyDescent="0.25">
      <c r="A4727">
        <v>1.27201232809</v>
      </c>
      <c r="B4727">
        <v>0.44727588535899998</v>
      </c>
      <c r="C4727">
        <v>0.66834782532699999</v>
      </c>
      <c r="D4727">
        <v>0.63414237740000001</v>
      </c>
      <c r="E4727">
        <v>-4.3494147907700002E-2</v>
      </c>
      <c r="F4727">
        <v>4.9335050314100001E-2</v>
      </c>
      <c r="G4727">
        <v>0.77041401667800002</v>
      </c>
    </row>
    <row r="4728" spans="1:7" x14ac:dyDescent="0.25">
      <c r="A4728">
        <v>1.2722089454500001</v>
      </c>
      <c r="B4728">
        <v>0.44756944640099999</v>
      </c>
      <c r="C4728">
        <v>0.66894810145500005</v>
      </c>
      <c r="D4728">
        <v>0.63285104459099994</v>
      </c>
      <c r="E4728">
        <v>-4.4549941523300003E-2</v>
      </c>
      <c r="F4728">
        <v>5.0545762270899998E-2</v>
      </c>
      <c r="G4728">
        <v>0.77133649206300003</v>
      </c>
    </row>
    <row r="4729" spans="1:7" x14ac:dyDescent="0.25">
      <c r="A4729">
        <v>1.27240290932</v>
      </c>
      <c r="B4729">
        <v>0.44788490009100002</v>
      </c>
      <c r="C4729">
        <v>0.66957120829600003</v>
      </c>
      <c r="D4729">
        <v>0.63166403068700006</v>
      </c>
      <c r="E4729">
        <v>-4.5610426792299999E-2</v>
      </c>
      <c r="F4729">
        <v>5.1687222246200003E-2</v>
      </c>
      <c r="G4729">
        <v>0.772171400896</v>
      </c>
    </row>
    <row r="4730" spans="1:7" x14ac:dyDescent="0.25">
      <c r="A4730">
        <v>1.2725938602</v>
      </c>
      <c r="B4730">
        <v>0.44822258570000001</v>
      </c>
      <c r="C4730">
        <v>0.67021439681600004</v>
      </c>
      <c r="D4730">
        <v>0.63057986310699998</v>
      </c>
      <c r="E4730">
        <v>-4.66560388567E-2</v>
      </c>
      <c r="F4730">
        <v>5.2763939346800001E-2</v>
      </c>
      <c r="G4730">
        <v>0.77292186991099998</v>
      </c>
    </row>
    <row r="4731" spans="1:7" x14ac:dyDescent="0.25">
      <c r="A4731">
        <v>1.2727815607499999</v>
      </c>
      <c r="B4731">
        <v>0.44858267858299999</v>
      </c>
      <c r="C4731">
        <v>0.67087515094600003</v>
      </c>
      <c r="D4731">
        <v>0.62959716538699995</v>
      </c>
      <c r="E4731">
        <v>-4.7666114828300001E-2</v>
      </c>
      <c r="F4731">
        <v>5.3781777146399999E-2</v>
      </c>
      <c r="G4731">
        <v>0.77359089400100001</v>
      </c>
    </row>
    <row r="4732" spans="1:7" x14ac:dyDescent="0.25">
      <c r="A4732">
        <v>1.2729662255400001</v>
      </c>
      <c r="B4732">
        <v>0.44896540786900002</v>
      </c>
      <c r="C4732">
        <v>0.671551136173</v>
      </c>
      <c r="D4732">
        <v>0.62871349167099999</v>
      </c>
      <c r="E4732">
        <v>-4.8640951434199997E-2</v>
      </c>
      <c r="F4732">
        <v>5.4734120996499998E-2</v>
      </c>
      <c r="G4732">
        <v>0.77418187736099997</v>
      </c>
    </row>
    <row r="4733" spans="1:7" x14ac:dyDescent="0.25">
      <c r="A4733">
        <v>1.27314774081</v>
      </c>
      <c r="B4733">
        <v>0.44937053864499998</v>
      </c>
      <c r="C4733">
        <v>0.672237918923</v>
      </c>
      <c r="D4733">
        <v>0.62792492134699995</v>
      </c>
      <c r="E4733">
        <v>-4.9582307468599998E-2</v>
      </c>
      <c r="F4733">
        <v>5.5590540918000003E-2</v>
      </c>
      <c r="G4733">
        <v>0.77470096146699996</v>
      </c>
    </row>
    <row r="4734" spans="1:7" x14ac:dyDescent="0.25">
      <c r="A4734">
        <v>1.2733259908700001</v>
      </c>
      <c r="B4734">
        <v>0.44979785377199999</v>
      </c>
      <c r="C4734">
        <v>0.67293164845999998</v>
      </c>
      <c r="D4734">
        <v>0.627227306747</v>
      </c>
      <c r="E4734">
        <v>-5.0498168827500002E-2</v>
      </c>
      <c r="F4734">
        <v>5.6325344436599999E-2</v>
      </c>
      <c r="G4734">
        <v>0.77515372423200002</v>
      </c>
    </row>
    <row r="4735" spans="1:7" x14ac:dyDescent="0.25">
      <c r="A4735">
        <v>1.2735010173900001</v>
      </c>
      <c r="B4735">
        <v>0.45024708031799998</v>
      </c>
      <c r="C4735">
        <v>0.67362873887300001</v>
      </c>
      <c r="D4735">
        <v>0.62661646110199998</v>
      </c>
      <c r="E4735">
        <v>-5.1397994111200003E-2</v>
      </c>
      <c r="F4735">
        <v>5.6915157176900003E-2</v>
      </c>
      <c r="G4735">
        <v>0.77554543500799999</v>
      </c>
    </row>
    <row r="4736" spans="1:7" x14ac:dyDescent="0.25">
      <c r="A4736">
        <v>1.2736731239600001</v>
      </c>
      <c r="B4736">
        <v>0.45071813144200001</v>
      </c>
      <c r="C4736">
        <v>0.674325851591</v>
      </c>
      <c r="D4736">
        <v>0.62609005804700002</v>
      </c>
      <c r="E4736">
        <v>-5.2265864793400001E-2</v>
      </c>
      <c r="F4736">
        <v>5.7352709151500002E-2</v>
      </c>
      <c r="G4736">
        <v>0.77588026482500005</v>
      </c>
    </row>
    <row r="4737" spans="1:7" x14ac:dyDescent="0.25">
      <c r="A4737">
        <v>1.2738423107500001</v>
      </c>
      <c r="B4737">
        <v>0.45121104277700003</v>
      </c>
      <c r="C4737">
        <v>0.67501982490400003</v>
      </c>
      <c r="D4737">
        <v>0.62564494465599996</v>
      </c>
      <c r="E4737">
        <v>-5.30877491252E-2</v>
      </c>
      <c r="F4737">
        <v>5.7643127678100002E-2</v>
      </c>
      <c r="G4737">
        <v>0.77616194440999997</v>
      </c>
    </row>
    <row r="4738" spans="1:7" x14ac:dyDescent="0.25">
      <c r="A4738">
        <v>1.27400835872</v>
      </c>
      <c r="B4738">
        <v>0.45172567985200002</v>
      </c>
      <c r="C4738">
        <v>0.67570777457999998</v>
      </c>
      <c r="D4738">
        <v>0.62527796787000001</v>
      </c>
      <c r="E4738">
        <v>-5.3860217618500003E-2</v>
      </c>
      <c r="F4738">
        <v>5.77857874238E-2</v>
      </c>
      <c r="G4738">
        <v>0.77639380640599998</v>
      </c>
    </row>
    <row r="4739" spans="1:7" x14ac:dyDescent="0.25">
      <c r="A4739">
        <v>1.27417113432</v>
      </c>
      <c r="B4739">
        <v>0.45226161903000001</v>
      </c>
      <c r="C4739">
        <v>0.67638604152299997</v>
      </c>
      <c r="D4739">
        <v>0.62498551056600005</v>
      </c>
      <c r="E4739">
        <v>-5.4577870104200003E-2</v>
      </c>
      <c r="F4739">
        <v>5.7772243738200002E-2</v>
      </c>
      <c r="G4739">
        <v>0.77658015396400004</v>
      </c>
    </row>
    <row r="4740" spans="1:7" x14ac:dyDescent="0.25">
      <c r="A4740">
        <v>1.2743306370800001</v>
      </c>
      <c r="B4740">
        <v>0.45281840143699997</v>
      </c>
      <c r="C4740">
        <v>0.67705131914700001</v>
      </c>
      <c r="D4740">
        <v>0.62476398595500005</v>
      </c>
      <c r="E4740">
        <v>-5.5239891646200003E-2</v>
      </c>
      <c r="F4740">
        <v>5.7604850229399998E-2</v>
      </c>
      <c r="G4740">
        <v>0.77672401627300003</v>
      </c>
    </row>
    <row r="4741" spans="1:7" x14ac:dyDescent="0.25">
      <c r="A4741">
        <v>1.2744873047</v>
      </c>
      <c r="B4741">
        <v>0.45338505664099998</v>
      </c>
      <c r="C4741">
        <v>0.67770157547599996</v>
      </c>
      <c r="D4741">
        <v>0.62458025259600003</v>
      </c>
      <c r="E4741">
        <v>-5.5841022952600003E-2</v>
      </c>
      <c r="F4741">
        <v>5.7280311344600002E-2</v>
      </c>
      <c r="G4741">
        <v>0.77685278795599999</v>
      </c>
    </row>
    <row r="4742" spans="1:7" x14ac:dyDescent="0.25">
      <c r="A4742">
        <v>1.27464228352</v>
      </c>
      <c r="B4742">
        <v>0.45394884135699998</v>
      </c>
      <c r="C4742">
        <v>0.67833333420599995</v>
      </c>
      <c r="D4742">
        <v>0.62439754900199995</v>
      </c>
      <c r="E4742">
        <v>-5.6386365842399998E-2</v>
      </c>
      <c r="F4742">
        <v>5.6785776966999997E-2</v>
      </c>
      <c r="G4742">
        <v>0.77699655989100003</v>
      </c>
    </row>
    <row r="4743" spans="1:7" x14ac:dyDescent="0.25">
      <c r="A4743">
        <v>1.27479591388</v>
      </c>
      <c r="B4743">
        <v>0.454513378794</v>
      </c>
      <c r="C4743">
        <v>0.67894339917199997</v>
      </c>
      <c r="D4743">
        <v>0.62422528312799996</v>
      </c>
      <c r="E4743">
        <v>-5.6873392880799997E-2</v>
      </c>
      <c r="F4743">
        <v>5.6130474056600002E-2</v>
      </c>
      <c r="G4743">
        <v>0.777147079367</v>
      </c>
    </row>
    <row r="4744" spans="1:7" x14ac:dyDescent="0.25">
      <c r="A4744">
        <v>1.27494882126</v>
      </c>
      <c r="B4744">
        <v>0.455074379531</v>
      </c>
      <c r="C4744">
        <v>0.67952870068600002</v>
      </c>
      <c r="D4744">
        <v>0.62405087900900003</v>
      </c>
      <c r="E4744">
        <v>-5.7301121411899997E-2</v>
      </c>
      <c r="F4744">
        <v>5.53200630631E-2</v>
      </c>
      <c r="G4744">
        <v>0.77731381855500004</v>
      </c>
    </row>
    <row r="4745" spans="1:7" x14ac:dyDescent="0.25">
      <c r="A4745">
        <v>1.2751002679100001</v>
      </c>
      <c r="B4745">
        <v>0.455652458496</v>
      </c>
      <c r="C4745">
        <v>0.68008508424199998</v>
      </c>
      <c r="D4745">
        <v>0.62393273298399998</v>
      </c>
      <c r="E4745">
        <v>-5.7652672980100003E-2</v>
      </c>
      <c r="F4745">
        <v>5.4376924419899997E-2</v>
      </c>
      <c r="G4745">
        <v>0.77744920355000002</v>
      </c>
    </row>
    <row r="4746" spans="1:7" x14ac:dyDescent="0.25">
      <c r="A4746">
        <v>1.2752536781799999</v>
      </c>
      <c r="B4746">
        <v>0.45618776047699999</v>
      </c>
      <c r="C4746">
        <v>0.68061648762500004</v>
      </c>
      <c r="D4746">
        <v>0.62369861578700003</v>
      </c>
      <c r="E4746">
        <v>-5.7914604212299998E-2</v>
      </c>
      <c r="F4746">
        <v>5.3272282140600001E-2</v>
      </c>
      <c r="G4746">
        <v>0.77769402674800003</v>
      </c>
    </row>
    <row r="4747" spans="1:7" x14ac:dyDescent="0.25">
      <c r="A4747">
        <v>1.2754040536</v>
      </c>
      <c r="B4747">
        <v>0.45676162980500001</v>
      </c>
      <c r="C4747">
        <v>0.68111379809600003</v>
      </c>
      <c r="D4747">
        <v>0.62358185019900003</v>
      </c>
      <c r="E4747">
        <v>-5.8032409619100001E-2</v>
      </c>
      <c r="F4747">
        <v>5.20980110794E-2</v>
      </c>
      <c r="G4747">
        <v>0.77785841435199998</v>
      </c>
    </row>
    <row r="4748" spans="1:7" x14ac:dyDescent="0.25">
      <c r="A4748">
        <v>1.27555576532</v>
      </c>
      <c r="B4748">
        <v>0.45729394606599999</v>
      </c>
      <c r="C4748">
        <v>0.68158326796299995</v>
      </c>
      <c r="D4748">
        <v>0.62335438977099999</v>
      </c>
      <c r="E4748">
        <v>-5.7985927690400001E-2</v>
      </c>
      <c r="F4748">
        <v>5.0806436448600001E-2</v>
      </c>
      <c r="G4748">
        <v>0.77812957979899999</v>
      </c>
    </row>
    <row r="4749" spans="1:7" x14ac:dyDescent="0.25">
      <c r="A4749">
        <v>1.2757037529999999</v>
      </c>
      <c r="B4749">
        <v>0.45785589801400001</v>
      </c>
      <c r="C4749">
        <v>0.68201513285399995</v>
      </c>
      <c r="D4749">
        <v>0.62321585042299998</v>
      </c>
      <c r="E4749">
        <v>-5.7822044264399998E-2</v>
      </c>
      <c r="F4749">
        <v>4.9408484785100001E-2</v>
      </c>
      <c r="G4749">
        <v>0.77834273723699998</v>
      </c>
    </row>
    <row r="4750" spans="1:7" x14ac:dyDescent="0.25">
      <c r="A4750">
        <v>1.2758530369400001</v>
      </c>
      <c r="B4750">
        <v>0.45836672488800001</v>
      </c>
      <c r="C4750">
        <v>0.68241876320200001</v>
      </c>
      <c r="D4750">
        <v>0.62293624111199997</v>
      </c>
      <c r="E4750">
        <v>-5.7514369661E-2</v>
      </c>
      <c r="F4750">
        <v>4.78781386731E-2</v>
      </c>
      <c r="G4750">
        <v>0.77868493026999996</v>
      </c>
    </row>
    <row r="4751" spans="1:7" x14ac:dyDescent="0.25">
      <c r="A4751">
        <v>1.27599752794</v>
      </c>
      <c r="B4751">
        <v>0.45891051008</v>
      </c>
      <c r="C4751">
        <v>0.68278284448899995</v>
      </c>
      <c r="D4751">
        <v>0.62275373504800002</v>
      </c>
      <c r="E4751">
        <v>-5.7091307366200002E-2</v>
      </c>
      <c r="F4751">
        <v>4.6252879882399997E-2</v>
      </c>
      <c r="G4751">
        <v>0.77896022954300004</v>
      </c>
    </row>
    <row r="4752" spans="1:7" x14ac:dyDescent="0.25">
      <c r="A4752">
        <v>1.27614330266</v>
      </c>
      <c r="B4752">
        <v>0.45939814860700001</v>
      </c>
      <c r="C4752">
        <v>0.68311551840899998</v>
      </c>
      <c r="D4752">
        <v>0.622415275775</v>
      </c>
      <c r="E4752">
        <v>-5.6531202116400003E-2</v>
      </c>
      <c r="F4752">
        <v>4.4498383978099999E-2</v>
      </c>
      <c r="G4752">
        <v>0.77937368539899998</v>
      </c>
    </row>
    <row r="4753" spans="1:7" x14ac:dyDescent="0.25">
      <c r="A4753">
        <v>1.2762853274099999</v>
      </c>
      <c r="B4753">
        <v>0.45991942101400002</v>
      </c>
      <c r="C4753">
        <v>0.68340693110200001</v>
      </c>
      <c r="D4753">
        <v>0.622179658129</v>
      </c>
      <c r="E4753">
        <v>-5.5847144695299999E-2</v>
      </c>
      <c r="F4753">
        <v>4.2657202560200003E-2</v>
      </c>
      <c r="G4753">
        <v>0.77971400687000003</v>
      </c>
    </row>
    <row r="4754" spans="1:7" x14ac:dyDescent="0.25">
      <c r="A4754">
        <v>1.27643003801</v>
      </c>
      <c r="B4754">
        <v>0.460384706566</v>
      </c>
      <c r="C4754">
        <v>0.68366571615600003</v>
      </c>
      <c r="D4754">
        <v>0.62179197518200002</v>
      </c>
      <c r="E4754">
        <v>-5.5028714676900001E-2</v>
      </c>
      <c r="F4754">
        <v>4.0692075555999997E-2</v>
      </c>
      <c r="G4754">
        <v>0.78018634642499995</v>
      </c>
    </row>
    <row r="4755" spans="1:7" x14ac:dyDescent="0.25">
      <c r="A4755">
        <v>1.2765718746700001</v>
      </c>
      <c r="B4755">
        <v>0.46088264267700002</v>
      </c>
      <c r="C4755">
        <v>0.68388280090599995</v>
      </c>
      <c r="D4755">
        <v>0.62150670376600003</v>
      </c>
      <c r="E4755">
        <v>-5.41101886383E-2</v>
      </c>
      <c r="F4755">
        <v>3.8659970610199997E-2</v>
      </c>
      <c r="G4755">
        <v>0.78058113693099995</v>
      </c>
    </row>
    <row r="4756" spans="1:7" x14ac:dyDescent="0.25">
      <c r="A4756">
        <v>1.2767165246800001</v>
      </c>
      <c r="B4756">
        <v>0.46132403093300001</v>
      </c>
      <c r="C4756">
        <v>0.68406713776100003</v>
      </c>
      <c r="D4756">
        <v>0.62106810690199998</v>
      </c>
      <c r="E4756">
        <v>-5.3089470901899999E-2</v>
      </c>
      <c r="F4756">
        <v>3.65452863985E-2</v>
      </c>
      <c r="G4756">
        <v>0.78110201427899995</v>
      </c>
    </row>
    <row r="4757" spans="1:7" x14ac:dyDescent="0.25">
      <c r="A4757">
        <v>1.2768579315299999</v>
      </c>
      <c r="B4757">
        <v>0.46179747503200003</v>
      </c>
      <c r="C4757">
        <v>0.68421183941200003</v>
      </c>
      <c r="D4757">
        <v>0.62073037332299996</v>
      </c>
      <c r="E4757">
        <v>-5.19967136725E-2</v>
      </c>
      <c r="F4757">
        <v>3.4438637817699999E-2</v>
      </c>
      <c r="G4757">
        <v>0.78153958673000001</v>
      </c>
    </row>
    <row r="4758" spans="1:7" x14ac:dyDescent="0.25">
      <c r="A4758">
        <v>1.2770019829299999</v>
      </c>
      <c r="B4758">
        <v>0.46221577069600001</v>
      </c>
      <c r="C4758">
        <v>0.68432706372399998</v>
      </c>
      <c r="D4758">
        <v>0.62024572908099995</v>
      </c>
      <c r="E4758">
        <v>-5.0815767270500002E-2</v>
      </c>
      <c r="F4758">
        <v>3.2312050898699998E-2</v>
      </c>
      <c r="G4758">
        <v>0.782092657375</v>
      </c>
    </row>
    <row r="4759" spans="1:7" x14ac:dyDescent="0.25">
      <c r="A4759">
        <v>1.2771422647899999</v>
      </c>
      <c r="B4759">
        <v>0.46266427307399999</v>
      </c>
      <c r="C4759">
        <v>0.684406290606</v>
      </c>
      <c r="D4759">
        <v>0.619860199226</v>
      </c>
      <c r="E4759">
        <v>-4.9569359825199999E-2</v>
      </c>
      <c r="F4759">
        <v>3.0238642149599999E-2</v>
      </c>
      <c r="G4759">
        <v>0.78256107525399998</v>
      </c>
    </row>
    <row r="4760" spans="1:7" x14ac:dyDescent="0.25">
      <c r="A4760">
        <v>1.27728451395</v>
      </c>
      <c r="B4760">
        <v>0.463059327342</v>
      </c>
      <c r="C4760">
        <v>0.68445868038500002</v>
      </c>
      <c r="D4760">
        <v>0.61933626035599998</v>
      </c>
      <c r="E4760">
        <v>-4.8240538437799997E-2</v>
      </c>
      <c r="F4760">
        <v>2.8199927320300001E-2</v>
      </c>
      <c r="G4760">
        <v>0.78313486141199995</v>
      </c>
    </row>
    <row r="4761" spans="1:7" x14ac:dyDescent="0.25">
      <c r="A4761">
        <v>1.27742280126</v>
      </c>
      <c r="B4761">
        <v>0.46348234313699999</v>
      </c>
      <c r="C4761">
        <v>0.68447822911</v>
      </c>
      <c r="D4761">
        <v>0.61891037889199996</v>
      </c>
      <c r="E4761">
        <v>-4.6829287658100002E-2</v>
      </c>
      <c r="F4761">
        <v>2.6283192249600001E-2</v>
      </c>
      <c r="G4761">
        <v>0.78362373274499997</v>
      </c>
    </row>
    <row r="4762" spans="1:7" x14ac:dyDescent="0.25">
      <c r="A4762">
        <v>1.27756253271</v>
      </c>
      <c r="B4762">
        <v>0.463850770789</v>
      </c>
      <c r="C4762">
        <v>0.68447568038399997</v>
      </c>
      <c r="D4762">
        <v>0.61834942261000003</v>
      </c>
      <c r="E4762">
        <v>-4.5293940248300003E-2</v>
      </c>
      <c r="F4762">
        <v>2.4481500997899999E-2</v>
      </c>
      <c r="G4762">
        <v>0.78421496201200003</v>
      </c>
    </row>
    <row r="4763" spans="1:7" x14ac:dyDescent="0.25">
      <c r="A4763">
        <v>1.27769729652</v>
      </c>
      <c r="B4763">
        <v>0.46424572040000001</v>
      </c>
      <c r="C4763">
        <v>0.68444706424599999</v>
      </c>
      <c r="D4763">
        <v>0.61788811821900003</v>
      </c>
      <c r="E4763">
        <v>-4.3655716410000003E-2</v>
      </c>
      <c r="F4763">
        <v>2.2836224476099998E-2</v>
      </c>
      <c r="G4763">
        <v>0.78472094316399998</v>
      </c>
    </row>
    <row r="4764" spans="1:7" x14ac:dyDescent="0.25">
      <c r="A4764">
        <v>1.27783220575</v>
      </c>
      <c r="B4764">
        <v>0.464589315058</v>
      </c>
      <c r="C4764">
        <v>0.68440084514400001</v>
      </c>
      <c r="D4764">
        <v>0.61730416775600006</v>
      </c>
      <c r="E4764">
        <v>-4.1925889521299997E-2</v>
      </c>
      <c r="F4764">
        <v>2.1301603777500001E-2</v>
      </c>
      <c r="G4764">
        <v>0.78531778658999996</v>
      </c>
    </row>
    <row r="4765" spans="1:7" x14ac:dyDescent="0.25">
      <c r="A4765">
        <v>1.2779615281900001</v>
      </c>
      <c r="B4765">
        <v>0.46495827150300001</v>
      </c>
      <c r="C4765">
        <v>0.68433296280599998</v>
      </c>
      <c r="D4765">
        <v>0.61681903153999995</v>
      </c>
      <c r="E4765">
        <v>-4.01476327117E-2</v>
      </c>
      <c r="F4765">
        <v>1.9908558238600001E-2</v>
      </c>
      <c r="G4765">
        <v>0.78582828863900001</v>
      </c>
    </row>
    <row r="4766" spans="1:7" x14ac:dyDescent="0.25">
      <c r="A4766">
        <v>1.2780905438500001</v>
      </c>
      <c r="B4766">
        <v>0.46528105645700002</v>
      </c>
      <c r="C4766">
        <v>0.68425169324599999</v>
      </c>
      <c r="D4766">
        <v>0.61622952458199998</v>
      </c>
      <c r="E4766">
        <v>-3.82984317772E-2</v>
      </c>
      <c r="F4766">
        <v>1.8632849333800001E-2</v>
      </c>
      <c r="G4766">
        <v>0.786414153028</v>
      </c>
    </row>
    <row r="4767" spans="1:7" x14ac:dyDescent="0.25">
      <c r="A4767">
        <v>1.27821443522</v>
      </c>
      <c r="B4767">
        <v>0.46562624917700002</v>
      </c>
      <c r="C4767">
        <v>0.68415178887200001</v>
      </c>
      <c r="D4767">
        <v>0.61573495837100001</v>
      </c>
      <c r="E4767">
        <v>-3.6422096437E-2</v>
      </c>
      <c r="F4767">
        <v>1.7501800829900001E-2</v>
      </c>
      <c r="G4767">
        <v>0.78691650058899998</v>
      </c>
    </row>
    <row r="4768" spans="1:7" x14ac:dyDescent="0.25">
      <c r="A4768">
        <v>1.27833810733</v>
      </c>
      <c r="B4768">
        <v>0.465928755345</v>
      </c>
      <c r="C4768">
        <v>0.68403894184699998</v>
      </c>
      <c r="D4768">
        <v>0.61514963144199997</v>
      </c>
      <c r="E4768">
        <v>-3.45156763634E-2</v>
      </c>
      <c r="F4768">
        <v>1.6475478858099999E-2</v>
      </c>
      <c r="G4768">
        <v>0.78748216336499999</v>
      </c>
    </row>
    <row r="4769" spans="1:7" x14ac:dyDescent="0.25">
      <c r="A4769">
        <v>1.27845734101</v>
      </c>
      <c r="B4769">
        <v>0.46625258825400001</v>
      </c>
      <c r="C4769">
        <v>0.68391202902399995</v>
      </c>
      <c r="D4769">
        <v>0.61466005457799999</v>
      </c>
      <c r="E4769">
        <v>-3.2612890108000003E-2</v>
      </c>
      <c r="F4769">
        <v>1.5566655554200001E-2</v>
      </c>
      <c r="G4769">
        <v>0.78796389253599997</v>
      </c>
    </row>
    <row r="4770" spans="1:7" x14ac:dyDescent="0.25">
      <c r="A4770">
        <v>1.2785767381299999</v>
      </c>
      <c r="B4770">
        <v>0.46653869426</v>
      </c>
      <c r="C4770">
        <v>0.683778477946</v>
      </c>
      <c r="D4770">
        <v>0.61409760228300003</v>
      </c>
      <c r="E4770">
        <v>-3.06960330089E-2</v>
      </c>
      <c r="F4770">
        <v>1.47380125331E-2</v>
      </c>
      <c r="G4770">
        <v>0.78849519936000001</v>
      </c>
    </row>
    <row r="4771" spans="1:7" x14ac:dyDescent="0.25">
      <c r="A4771">
        <v>1.27869256196</v>
      </c>
      <c r="B4771">
        <v>0.46684366819500001</v>
      </c>
      <c r="C4771">
        <v>0.68363631260699997</v>
      </c>
      <c r="D4771">
        <v>0.61362673468999995</v>
      </c>
      <c r="E4771">
        <v>-2.88079788143E-2</v>
      </c>
      <c r="F4771">
        <v>1.4002417913700001E-2</v>
      </c>
      <c r="G4771">
        <v>0.78894629926399995</v>
      </c>
    </row>
    <row r="4772" spans="1:7" x14ac:dyDescent="0.25">
      <c r="A4772">
        <v>1.27880867462</v>
      </c>
      <c r="B4772">
        <v>0.467112254803</v>
      </c>
      <c r="C4772">
        <v>0.68349123542199997</v>
      </c>
      <c r="D4772">
        <v>0.61308932986700004</v>
      </c>
      <c r="E4772">
        <v>-2.6934189984699999E-2</v>
      </c>
      <c r="F4772">
        <v>1.33315646637E-2</v>
      </c>
      <c r="G4772">
        <v>0.78944175997800003</v>
      </c>
    </row>
    <row r="4773" spans="1:7" x14ac:dyDescent="0.25">
      <c r="A4773">
        <v>1.2789213714800001</v>
      </c>
      <c r="B4773">
        <v>0.46739929229999999</v>
      </c>
      <c r="C4773">
        <v>0.68334076764999996</v>
      </c>
      <c r="D4773">
        <v>0.61264512151700001</v>
      </c>
      <c r="E4773">
        <v>-2.5107365265999999E-2</v>
      </c>
      <c r="F4773">
        <v>1.2747742342100001E-2</v>
      </c>
      <c r="G4773">
        <v>0.78985636058499997</v>
      </c>
    </row>
    <row r="4774" spans="1:7" x14ac:dyDescent="0.25">
      <c r="A4774">
        <v>1.2790345145399999</v>
      </c>
      <c r="B4774">
        <v>0.46765436415200001</v>
      </c>
      <c r="C4774">
        <v>0.68318948956699999</v>
      </c>
      <c r="D4774">
        <v>0.61214960101799998</v>
      </c>
      <c r="E4774">
        <v>-2.3301265214E-2</v>
      </c>
      <c r="F4774">
        <v>1.22247621251E-2</v>
      </c>
      <c r="G4774">
        <v>0.79030403782600001</v>
      </c>
    </row>
    <row r="4775" spans="1:7" x14ac:dyDescent="0.25">
      <c r="A4775">
        <v>1.2791448539500001</v>
      </c>
      <c r="B4775">
        <v>0.46792504146899999</v>
      </c>
      <c r="C4775">
        <v>0.68303654575399997</v>
      </c>
      <c r="D4775">
        <v>0.61174191841699999</v>
      </c>
      <c r="E4775">
        <v>-2.1545917518100002E-2</v>
      </c>
      <c r="F4775">
        <v>1.17728743719E-2</v>
      </c>
      <c r="G4775">
        <v>0.79067629161300002</v>
      </c>
    </row>
    <row r="4776" spans="1:7" x14ac:dyDescent="0.25">
      <c r="A4776">
        <v>1.2792558681799999</v>
      </c>
      <c r="B4776">
        <v>0.46816710696500002</v>
      </c>
      <c r="C4776">
        <v>0.68288672858800004</v>
      </c>
      <c r="D4776">
        <v>0.61129659790599999</v>
      </c>
      <c r="E4776">
        <v>-1.9827110329599999E-2</v>
      </c>
      <c r="F4776">
        <v>1.1365780868100001E-2</v>
      </c>
      <c r="G4776">
        <v>0.79107153539399999</v>
      </c>
    </row>
    <row r="4777" spans="1:7" x14ac:dyDescent="0.25">
      <c r="A4777">
        <v>1.2793647906800001</v>
      </c>
      <c r="B4777">
        <v>0.468422655764</v>
      </c>
      <c r="C4777">
        <v>0.68273860980900003</v>
      </c>
      <c r="D4777">
        <v>0.610937504292</v>
      </c>
      <c r="E4777">
        <v>-1.81813441559E-2</v>
      </c>
      <c r="F4777">
        <v>1.10083778481E-2</v>
      </c>
      <c r="G4777">
        <v>0.791393467367</v>
      </c>
    </row>
    <row r="4778" spans="1:7" x14ac:dyDescent="0.25">
      <c r="A4778">
        <v>1.27947514095</v>
      </c>
      <c r="B4778">
        <v>0.46865180267500001</v>
      </c>
      <c r="C4778">
        <v>0.68259566970399999</v>
      </c>
      <c r="D4778">
        <v>0.61055028956000001</v>
      </c>
      <c r="E4778">
        <v>-1.6589682932099999E-2</v>
      </c>
      <c r="F4778">
        <v>1.0681318581599999E-2</v>
      </c>
      <c r="G4778">
        <v>0.79173166904699999</v>
      </c>
    </row>
    <row r="4779" spans="1:7" x14ac:dyDescent="0.25">
      <c r="A4779">
        <v>1.2795843898999999</v>
      </c>
      <c r="B4779">
        <v>0.46889289010700003</v>
      </c>
      <c r="C4779">
        <v>0.682456295815</v>
      </c>
      <c r="D4779">
        <v>0.61024690029399997</v>
      </c>
      <c r="E4779">
        <v>-1.50705414714E-2</v>
      </c>
      <c r="F4779">
        <v>1.0393930466399999E-2</v>
      </c>
      <c r="G4779">
        <v>0.79199972580199995</v>
      </c>
    </row>
    <row r="4780" spans="1:7" x14ac:dyDescent="0.25">
      <c r="A4780">
        <v>1.2796955674599999</v>
      </c>
      <c r="B4780">
        <v>0.46910791813800001</v>
      </c>
      <c r="C4780">
        <v>0.68232332780899996</v>
      </c>
      <c r="D4780">
        <v>0.60991782823399998</v>
      </c>
      <c r="E4780">
        <v>-1.35952380886E-2</v>
      </c>
      <c r="F4780">
        <v>1.0119589471300001E-2</v>
      </c>
      <c r="G4780">
        <v>0.79228341280900005</v>
      </c>
    </row>
    <row r="4781" spans="1:7" x14ac:dyDescent="0.25">
      <c r="A4781">
        <v>1.2798058329599999</v>
      </c>
      <c r="B4781">
        <v>0.46933407639500002</v>
      </c>
      <c r="C4781">
        <v>0.68219565504699997</v>
      </c>
      <c r="D4781">
        <v>0.60967212231400003</v>
      </c>
      <c r="E4781">
        <v>-1.21877452089E-2</v>
      </c>
      <c r="F4781">
        <v>9.8552181414800002E-3</v>
      </c>
      <c r="G4781">
        <v>0.79249872985100001</v>
      </c>
    </row>
    <row r="4782" spans="1:7" x14ac:dyDescent="0.25">
      <c r="A4782">
        <v>1.2799181445700001</v>
      </c>
      <c r="B4782">
        <v>0.46953696955699997</v>
      </c>
      <c r="C4782">
        <v>0.68207615298699997</v>
      </c>
      <c r="D4782">
        <v>0.60941018821199999</v>
      </c>
      <c r="E4782">
        <v>-1.0831754644600001E-2</v>
      </c>
      <c r="F4782">
        <v>9.5734521413500008E-3</v>
      </c>
      <c r="G4782">
        <v>0.79272330898499999</v>
      </c>
    </row>
    <row r="4783" spans="1:7" x14ac:dyDescent="0.25">
      <c r="A4783">
        <v>1.28003023668</v>
      </c>
      <c r="B4783">
        <v>0.46974917458900001</v>
      </c>
      <c r="C4783">
        <v>0.68196345750099996</v>
      </c>
      <c r="D4783">
        <v>0.60922694694599999</v>
      </c>
      <c r="E4783">
        <v>-9.5391818585400003E-3</v>
      </c>
      <c r="F4783">
        <v>9.2896696536400002E-3</v>
      </c>
      <c r="G4783">
        <v>0.79288412341400005</v>
      </c>
    </row>
    <row r="4784" spans="1:7" x14ac:dyDescent="0.25">
      <c r="A4784">
        <v>1.2801446976999999</v>
      </c>
      <c r="B4784">
        <v>0.46993988370000001</v>
      </c>
      <c r="C4784">
        <v>0.681859498728</v>
      </c>
      <c r="D4784">
        <v>0.60903316078299996</v>
      </c>
      <c r="E4784">
        <v>-8.2942764162900005E-3</v>
      </c>
      <c r="F4784">
        <v>8.9893509740899998E-3</v>
      </c>
      <c r="G4784">
        <v>0.79305044329800001</v>
      </c>
    </row>
    <row r="4785" spans="1:7" x14ac:dyDescent="0.25">
      <c r="A4785">
        <v>1.28025929508</v>
      </c>
      <c r="B4785">
        <v>0.47013869457599999</v>
      </c>
      <c r="C4785">
        <v>0.68176300083100005</v>
      </c>
      <c r="D4785">
        <v>0.60891660345599996</v>
      </c>
      <c r="E4785">
        <v>-7.1242701528699999E-3</v>
      </c>
      <c r="F4785">
        <v>8.6762991924299992E-3</v>
      </c>
      <c r="G4785">
        <v>0.79315479992399995</v>
      </c>
    </row>
    <row r="4786" spans="1:7" x14ac:dyDescent="0.25">
      <c r="A4786">
        <v>1.2803768370099999</v>
      </c>
      <c r="B4786">
        <v>0.47031668011</v>
      </c>
      <c r="C4786">
        <v>0.68167609259100004</v>
      </c>
      <c r="D4786">
        <v>0.60879378404899998</v>
      </c>
      <c r="E4786">
        <v>-6.01090316107E-3</v>
      </c>
      <c r="F4786">
        <v>8.3350996986200007E-3</v>
      </c>
      <c r="G4786">
        <v>0.79326195147599998</v>
      </c>
    </row>
    <row r="4787" spans="1:7" x14ac:dyDescent="0.25">
      <c r="A4787">
        <v>1.28049537322</v>
      </c>
      <c r="B4787">
        <v>0.47050137006100001</v>
      </c>
      <c r="C4787">
        <v>0.68159631484000005</v>
      </c>
      <c r="D4787">
        <v>0.60874477877199995</v>
      </c>
      <c r="E4787">
        <v>-4.9764521580900004E-3</v>
      </c>
      <c r="F4787">
        <v>7.9714866574299992E-3</v>
      </c>
      <c r="G4787">
        <v>0.793310459179</v>
      </c>
    </row>
    <row r="4788" spans="1:7" x14ac:dyDescent="0.25">
      <c r="A4788">
        <v>1.2806174035</v>
      </c>
      <c r="B4788">
        <v>0.47066600203800002</v>
      </c>
      <c r="C4788">
        <v>0.681525405699</v>
      </c>
      <c r="D4788">
        <v>0.60869135572499999</v>
      </c>
      <c r="E4788">
        <v>-3.9962007374700001E-3</v>
      </c>
      <c r="F4788">
        <v>7.5697943417900003E-3</v>
      </c>
      <c r="G4788">
        <v>0.79336092798799995</v>
      </c>
    </row>
    <row r="4789" spans="1:7" x14ac:dyDescent="0.25">
      <c r="A4789">
        <v>1.2807406264200001</v>
      </c>
      <c r="B4789">
        <v>0.47083668289300001</v>
      </c>
      <c r="C4789">
        <v>0.68146126487799996</v>
      </c>
      <c r="D4789">
        <v>0.60870915444499996</v>
      </c>
      <c r="E4789">
        <v>-3.0840254024800001E-3</v>
      </c>
      <c r="F4789">
        <v>7.1312247329500004E-3</v>
      </c>
      <c r="G4789">
        <v>0.79335540567700003</v>
      </c>
    </row>
    <row r="4790" spans="1:7" x14ac:dyDescent="0.25">
      <c r="A4790">
        <v>1.28086730564</v>
      </c>
      <c r="B4790">
        <v>0.47098714683800003</v>
      </c>
      <c r="C4790">
        <v>0.681405488507</v>
      </c>
      <c r="D4790">
        <v>0.60872164168599996</v>
      </c>
      <c r="E4790">
        <v>-2.21551129323E-3</v>
      </c>
      <c r="F4790">
        <v>6.6474652930599998E-3</v>
      </c>
      <c r="G4790">
        <v>0.79335292629300003</v>
      </c>
    </row>
    <row r="4791" spans="1:7" x14ac:dyDescent="0.25">
      <c r="A4791">
        <v>1.2809952385400001</v>
      </c>
      <c r="B4791">
        <v>0.47114368181499999</v>
      </c>
      <c r="C4791">
        <v>0.68135600938899998</v>
      </c>
      <c r="D4791">
        <v>0.60880449505699996</v>
      </c>
      <c r="E4791">
        <v>-1.4079725719E-3</v>
      </c>
      <c r="F4791">
        <v>6.1330974260200002E-3</v>
      </c>
      <c r="G4791">
        <v>0.79329533562700005</v>
      </c>
    </row>
    <row r="4792" spans="1:7" x14ac:dyDescent="0.25">
      <c r="A4792">
        <v>1.2811267849900001</v>
      </c>
      <c r="B4792">
        <v>0.47128100349800001</v>
      </c>
      <c r="C4792">
        <v>0.68131427544699996</v>
      </c>
      <c r="D4792">
        <v>0.60888328159899996</v>
      </c>
      <c r="E4792">
        <v>-6.3067674311099997E-4</v>
      </c>
      <c r="F4792">
        <v>5.5904527502000003E-3</v>
      </c>
      <c r="G4792">
        <v>0.79323987448599997</v>
      </c>
    </row>
    <row r="4793" spans="1:7" x14ac:dyDescent="0.25">
      <c r="A4793">
        <v>1.28125956713</v>
      </c>
      <c r="B4793">
        <v>0.47142354504900003</v>
      </c>
      <c r="C4793">
        <v>0.68127831752099999</v>
      </c>
      <c r="D4793">
        <v>0.60902859853400004</v>
      </c>
      <c r="E4793" s="1">
        <v>9.2345686713799998E-5</v>
      </c>
      <c r="F4793">
        <v>5.0319475944099997E-3</v>
      </c>
      <c r="G4793">
        <v>0.79313229485600001</v>
      </c>
    </row>
    <row r="4794" spans="1:7" x14ac:dyDescent="0.25">
      <c r="A4794">
        <v>1.28139589307</v>
      </c>
      <c r="B4794">
        <v>0.47154657001700001</v>
      </c>
      <c r="C4794">
        <v>0.68124895029400001</v>
      </c>
      <c r="D4794">
        <v>0.60916920111600004</v>
      </c>
      <c r="E4794">
        <v>7.7375973845799999E-4</v>
      </c>
      <c r="F4794">
        <v>4.44722815281E-3</v>
      </c>
      <c r="G4794">
        <v>0.79302743197799996</v>
      </c>
    </row>
    <row r="4795" spans="1:7" x14ac:dyDescent="0.25">
      <c r="A4795">
        <v>1.2815335537200001</v>
      </c>
      <c r="B4795">
        <v>0.47167420478400002</v>
      </c>
      <c r="C4795">
        <v>0.68122386439899996</v>
      </c>
      <c r="D4795">
        <v>0.60937478986799998</v>
      </c>
      <c r="E4795">
        <v>1.39102836844E-3</v>
      </c>
      <c r="F4795">
        <v>3.8446315508999999E-3</v>
      </c>
      <c r="G4795">
        <v>0.79287177356799998</v>
      </c>
    </row>
    <row r="4796" spans="1:7" x14ac:dyDescent="0.25">
      <c r="A4796">
        <v>1.2816751254700001</v>
      </c>
      <c r="B4796">
        <v>0.47178151240299998</v>
      </c>
      <c r="C4796">
        <v>0.68120392579800004</v>
      </c>
      <c r="D4796">
        <v>0.60957242107200005</v>
      </c>
      <c r="E4796">
        <v>1.9672538762599999E-3</v>
      </c>
      <c r="F4796">
        <v>3.2200302940200002E-3</v>
      </c>
      <c r="G4796">
        <v>0.79272140426799997</v>
      </c>
    </row>
    <row r="4797" spans="1:7" x14ac:dyDescent="0.25">
      <c r="A4797">
        <v>1.28181804366</v>
      </c>
      <c r="B4797">
        <v>0.47189312410200002</v>
      </c>
      <c r="C4797">
        <v>0.68118707594200001</v>
      </c>
      <c r="D4797">
        <v>0.60983255729899999</v>
      </c>
      <c r="E4797">
        <v>2.4826951197600001E-3</v>
      </c>
      <c r="F4797">
        <v>2.58010377957E-3</v>
      </c>
      <c r="G4797">
        <v>0.79252219612300001</v>
      </c>
    </row>
    <row r="4798" spans="1:7" x14ac:dyDescent="0.25">
      <c r="A4798">
        <v>1.2819647088599999</v>
      </c>
      <c r="B4798">
        <v>0.47198377315399997</v>
      </c>
      <c r="C4798">
        <v>0.68117427046500001</v>
      </c>
      <c r="D4798">
        <v>0.61008135759600002</v>
      </c>
      <c r="E4798">
        <v>2.9664820922000001E-3</v>
      </c>
      <c r="F4798">
        <v>1.9169851360800001E-3</v>
      </c>
      <c r="G4798">
        <v>0.79233090452499999</v>
      </c>
    </row>
    <row r="4799" spans="1:7" x14ac:dyDescent="0.25">
      <c r="A4799">
        <v>1.28211234463</v>
      </c>
      <c r="B4799">
        <v>0.47207816190099999</v>
      </c>
      <c r="C4799">
        <v>0.68116289733500002</v>
      </c>
      <c r="D4799">
        <v>0.61038971981800005</v>
      </c>
      <c r="E4799">
        <v>3.3996928417500002E-3</v>
      </c>
      <c r="F4799">
        <v>1.24559395715E-3</v>
      </c>
      <c r="G4799">
        <v>0.79209297467200002</v>
      </c>
    </row>
    <row r="4800" spans="1:7" x14ac:dyDescent="0.25">
      <c r="A4800">
        <v>1.28226356466</v>
      </c>
      <c r="B4800">
        <v>0.47215211211399999</v>
      </c>
      <c r="C4800">
        <v>0.681153361979</v>
      </c>
      <c r="D4800">
        <v>0.61068676603700001</v>
      </c>
      <c r="E4800">
        <v>3.8025682681199998E-3</v>
      </c>
      <c r="F4800">
        <v>5.6159711864099996E-4</v>
      </c>
      <c r="G4800">
        <v>0.79186292934400004</v>
      </c>
    </row>
    <row r="4801" spans="1:7" x14ac:dyDescent="0.25">
      <c r="A4801">
        <v>1.28241574764</v>
      </c>
      <c r="B4801">
        <v>0.47222893054100001</v>
      </c>
      <c r="C4801">
        <v>0.68114359372300004</v>
      </c>
      <c r="D4801">
        <v>0.61103870102900004</v>
      </c>
      <c r="E4801">
        <v>4.16565946127E-3</v>
      </c>
      <c r="F4801">
        <v>-1.1591305827700001E-4</v>
      </c>
      <c r="G4801">
        <v>0.79158975466500003</v>
      </c>
    </row>
    <row r="4802" spans="1:7" x14ac:dyDescent="0.25">
      <c r="A4802">
        <v>1.2825712949000001</v>
      </c>
      <c r="B4802">
        <v>0.47228586866099997</v>
      </c>
      <c r="C4802">
        <v>0.681134698102</v>
      </c>
      <c r="D4802">
        <v>0.61137896529299995</v>
      </c>
      <c r="E4802">
        <v>4.5126833004E-3</v>
      </c>
      <c r="F4802">
        <v>-7.8437083512399996E-4</v>
      </c>
      <c r="G4802">
        <v>0.79132470026500001</v>
      </c>
    </row>
    <row r="4803" spans="1:7" x14ac:dyDescent="0.25">
      <c r="A4803">
        <v>1.2827273286100001</v>
      </c>
      <c r="B4803">
        <v>0.47234485266800003</v>
      </c>
      <c r="C4803">
        <v>0.68112415660600001</v>
      </c>
      <c r="D4803">
        <v>0.61177021877399995</v>
      </c>
      <c r="E4803">
        <v>4.8125754153799999E-3</v>
      </c>
      <c r="F4803">
        <v>-1.44030723402E-3</v>
      </c>
      <c r="G4803">
        <v>0.79101957248499999</v>
      </c>
    </row>
    <row r="4804" spans="1:7" x14ac:dyDescent="0.25">
      <c r="A4804">
        <v>1.2828863505899999</v>
      </c>
      <c r="B4804">
        <v>0.47238469333400002</v>
      </c>
      <c r="C4804">
        <v>0.68111299349499999</v>
      </c>
      <c r="D4804">
        <v>0.61215108994900003</v>
      </c>
      <c r="E4804">
        <v>5.08624985685E-3</v>
      </c>
      <c r="F4804">
        <v>-2.0904538993300002E-3</v>
      </c>
      <c r="G4804">
        <v>0.79072169765300004</v>
      </c>
    </row>
    <row r="4805" spans="1:7" x14ac:dyDescent="0.25">
      <c r="A4805">
        <v>1.28304579156</v>
      </c>
      <c r="B4805">
        <v>0.47242579794700001</v>
      </c>
      <c r="C4805">
        <v>0.68109882620700002</v>
      </c>
      <c r="D4805">
        <v>0.61257953916399999</v>
      </c>
      <c r="E4805">
        <v>5.3132449913100002E-3</v>
      </c>
      <c r="F4805">
        <v>-2.7277016280999999E-3</v>
      </c>
      <c r="G4805">
        <v>0.79038638479500001</v>
      </c>
    </row>
    <row r="4806" spans="1:7" x14ac:dyDescent="0.25">
      <c r="A4806">
        <v>1.2832080836299999</v>
      </c>
      <c r="B4806">
        <v>0.47244792288499998</v>
      </c>
      <c r="C4806">
        <v>0.68108230503400002</v>
      </c>
      <c r="D4806">
        <v>0.61299662275900002</v>
      </c>
      <c r="E4806">
        <v>5.5159880873999999E-3</v>
      </c>
      <c r="F4806">
        <v>-3.35802589707E-3</v>
      </c>
      <c r="G4806">
        <v>0.79005913577599995</v>
      </c>
    </row>
    <row r="4807" spans="1:7" x14ac:dyDescent="0.25">
      <c r="A4807">
        <v>1.28337037935</v>
      </c>
      <c r="B4807">
        <v>0.47247139995600002</v>
      </c>
      <c r="C4807">
        <v>0.68106139031099999</v>
      </c>
      <c r="D4807">
        <v>0.61345975146700005</v>
      </c>
      <c r="E4807">
        <v>5.6766815684000001E-3</v>
      </c>
      <c r="F4807">
        <v>-3.9778349482899999E-3</v>
      </c>
      <c r="G4807">
        <v>0.78969556504100002</v>
      </c>
    </row>
    <row r="4808" spans="1:7" x14ac:dyDescent="0.25">
      <c r="A4808">
        <v>1.2835349843799999</v>
      </c>
      <c r="B4808">
        <v>0.47247709682200001</v>
      </c>
      <c r="C4808">
        <v>0.68103680909499997</v>
      </c>
      <c r="D4808">
        <v>0.61391334880799997</v>
      </c>
      <c r="E4808">
        <v>5.8167774450200004E-3</v>
      </c>
      <c r="F4808">
        <v>-4.5884379238599997E-3</v>
      </c>
      <c r="G4808">
        <v>0.789338654503</v>
      </c>
    </row>
    <row r="4809" spans="1:7" x14ac:dyDescent="0.25">
      <c r="A4809">
        <v>1.2836993482100001</v>
      </c>
      <c r="B4809">
        <v>0.472483486648</v>
      </c>
      <c r="C4809">
        <v>0.68100681370399996</v>
      </c>
      <c r="D4809">
        <v>0.61440926060500001</v>
      </c>
      <c r="E4809">
        <v>5.9167354038899998E-3</v>
      </c>
      <c r="F4809">
        <v>-5.1832725202100001E-3</v>
      </c>
      <c r="G4809">
        <v>0.78894827866600004</v>
      </c>
    </row>
    <row r="4810" spans="1:7" x14ac:dyDescent="0.25">
      <c r="A4810">
        <v>1.2838658753400001</v>
      </c>
      <c r="B4810">
        <v>0.47247256953599998</v>
      </c>
      <c r="C4810">
        <v>0.68097211452299999</v>
      </c>
      <c r="D4810">
        <v>0.61489515542100004</v>
      </c>
      <c r="E4810">
        <v>5.9937522230500001E-3</v>
      </c>
      <c r="F4810">
        <v>-5.7598889994899998E-3</v>
      </c>
      <c r="G4810">
        <v>0.78856505530800003</v>
      </c>
    </row>
    <row r="4811" spans="1:7" x14ac:dyDescent="0.25">
      <c r="A4811">
        <v>1.2840319598300001</v>
      </c>
      <c r="B4811">
        <v>0.47246236083600002</v>
      </c>
      <c r="C4811">
        <v>0.68093109822099995</v>
      </c>
      <c r="D4811">
        <v>0.61542137421800003</v>
      </c>
      <c r="E4811">
        <v>6.0302977074699997E-3</v>
      </c>
      <c r="F4811">
        <v>-6.3073693685300001E-3</v>
      </c>
      <c r="G4811">
        <v>0.78814997605600001</v>
      </c>
    </row>
    <row r="4812" spans="1:7" x14ac:dyDescent="0.25">
      <c r="A4812">
        <v>1.28419982292</v>
      </c>
      <c r="B4812">
        <v>0.47243593982799997</v>
      </c>
      <c r="C4812">
        <v>0.68088449163599996</v>
      </c>
      <c r="D4812">
        <v>0.61593924527199995</v>
      </c>
      <c r="E4812">
        <v>6.0406895482199999E-3</v>
      </c>
      <c r="F4812">
        <v>-6.8248714840799998E-3</v>
      </c>
      <c r="G4812">
        <v>0.78774093287900004</v>
      </c>
    </row>
    <row r="4813" spans="1:7" x14ac:dyDescent="0.25">
      <c r="A4813">
        <v>1.2843669779</v>
      </c>
      <c r="B4813">
        <v>0.47240932518399997</v>
      </c>
      <c r="C4813">
        <v>0.68083076874699999</v>
      </c>
      <c r="D4813">
        <v>0.61649382099000005</v>
      </c>
      <c r="E4813">
        <v>5.9982714688999999E-3</v>
      </c>
      <c r="F4813">
        <v>-7.31213796913E-3</v>
      </c>
      <c r="G4813">
        <v>0.78730294173100002</v>
      </c>
    </row>
    <row r="4814" spans="1:7" x14ac:dyDescent="0.25">
      <c r="A4814">
        <v>1.28453546683</v>
      </c>
      <c r="B4814">
        <v>0.47236830609500002</v>
      </c>
      <c r="C4814">
        <v>0.68077059325400002</v>
      </c>
      <c r="D4814">
        <v>0.61704419676400002</v>
      </c>
      <c r="E4814">
        <v>5.9202965633499997E-3</v>
      </c>
      <c r="F4814">
        <v>-7.7684363873399996E-3</v>
      </c>
      <c r="G4814">
        <v>0.78686788009499997</v>
      </c>
    </row>
    <row r="4815" spans="1:7" x14ac:dyDescent="0.25">
      <c r="A4815">
        <v>1.2847032997400001</v>
      </c>
      <c r="B4815">
        <v>0.47232574434699998</v>
      </c>
      <c r="C4815">
        <v>0.68070267722099997</v>
      </c>
      <c r="D4815">
        <v>0.61762617597799996</v>
      </c>
      <c r="E4815">
        <v>5.7957173485299997E-3</v>
      </c>
      <c r="F4815">
        <v>-8.1884179722700005E-3</v>
      </c>
      <c r="G4815">
        <v>0.78640782436199996</v>
      </c>
    </row>
    <row r="4816" spans="1:7" x14ac:dyDescent="0.25">
      <c r="A4816">
        <v>1.28487201821</v>
      </c>
      <c r="B4816">
        <v>0.47227031532300001</v>
      </c>
      <c r="C4816">
        <v>0.68062728319499999</v>
      </c>
      <c r="D4816">
        <v>0.61820679194399997</v>
      </c>
      <c r="E4816">
        <v>5.6380063292399999E-3</v>
      </c>
      <c r="F4816">
        <v>-8.5762485786799996E-3</v>
      </c>
      <c r="G4816">
        <v>0.78594848637799997</v>
      </c>
    </row>
    <row r="4817" spans="1:7" x14ac:dyDescent="0.25">
      <c r="A4817">
        <v>1.2850396485</v>
      </c>
      <c r="B4817">
        <v>0.47221258127499999</v>
      </c>
      <c r="C4817">
        <v>0.68054389678500005</v>
      </c>
      <c r="D4817">
        <v>0.61881498559400006</v>
      </c>
      <c r="E4817">
        <v>5.4395100250400003E-3</v>
      </c>
      <c r="F4817">
        <v>-8.9291857356099992E-3</v>
      </c>
      <c r="G4817">
        <v>0.78546718262299997</v>
      </c>
    </row>
    <row r="4818" spans="1:7" x14ac:dyDescent="0.25">
      <c r="A4818">
        <v>1.2852074205599999</v>
      </c>
      <c r="B4818">
        <v>0.47214380775800002</v>
      </c>
      <c r="C4818">
        <v>0.68045351227499995</v>
      </c>
      <c r="D4818">
        <v>0.61942504733799997</v>
      </c>
      <c r="E4818">
        <v>5.21374087324E-3</v>
      </c>
      <c r="F4818">
        <v>-9.2443485207100006E-3</v>
      </c>
      <c r="G4818">
        <v>0.78498405694499995</v>
      </c>
    </row>
    <row r="4819" spans="1:7" x14ac:dyDescent="0.25">
      <c r="A4819">
        <v>1.2853738107299999</v>
      </c>
      <c r="B4819">
        <v>0.47207194105099998</v>
      </c>
      <c r="C4819">
        <v>0.680355209367</v>
      </c>
      <c r="D4819">
        <v>0.62005837793899998</v>
      </c>
      <c r="E4819">
        <v>4.95120655084E-3</v>
      </c>
      <c r="F4819">
        <v>-9.5175988327299999E-3</v>
      </c>
      <c r="G4819">
        <v>0.78448231899300003</v>
      </c>
    </row>
    <row r="4820" spans="1:7" x14ac:dyDescent="0.25">
      <c r="A4820">
        <v>1.2855397958300001</v>
      </c>
      <c r="B4820">
        <v>0.47199074975700001</v>
      </c>
      <c r="C4820">
        <v>0.68024973648599996</v>
      </c>
      <c r="D4820">
        <v>0.620696303452</v>
      </c>
      <c r="E4820">
        <v>4.6658590396800002E-3</v>
      </c>
      <c r="F4820">
        <v>-9.7492335500800002E-3</v>
      </c>
      <c r="G4820">
        <v>0.78397658197499998</v>
      </c>
    </row>
    <row r="4821" spans="1:7" x14ac:dyDescent="0.25">
      <c r="A4821">
        <v>1.28570409964</v>
      </c>
      <c r="B4821">
        <v>0.47190647954800002</v>
      </c>
      <c r="C4821">
        <v>0.68013631922100004</v>
      </c>
      <c r="D4821">
        <v>0.62135528626199998</v>
      </c>
      <c r="E4821">
        <v>4.3534908834600003E-3</v>
      </c>
      <c r="F4821">
        <v>-9.9398247673400004E-3</v>
      </c>
      <c r="G4821">
        <v>0.78345379904300005</v>
      </c>
    </row>
    <row r="4822" spans="1:7" x14ac:dyDescent="0.25">
      <c r="A4822">
        <v>1.2858674952</v>
      </c>
      <c r="B4822">
        <v>0.47181423615899998</v>
      </c>
      <c r="C4822">
        <v>0.68001554126999997</v>
      </c>
      <c r="D4822">
        <v>0.62202059447299995</v>
      </c>
      <c r="E4822">
        <v>4.0221109453299998E-3</v>
      </c>
      <c r="F4822">
        <v>-1.00919044965E-2</v>
      </c>
      <c r="G4822">
        <v>0.78292551123200005</v>
      </c>
    </row>
    <row r="4823" spans="1:7" x14ac:dyDescent="0.25">
      <c r="A4823">
        <v>1.2860289118399999</v>
      </c>
      <c r="B4823">
        <v>0.47171906833400001</v>
      </c>
      <c r="C4823">
        <v>0.67988723444700006</v>
      </c>
      <c r="D4823">
        <v>0.62270531543800001</v>
      </c>
      <c r="E4823">
        <v>3.66278778073E-3</v>
      </c>
      <c r="F4823">
        <v>-1.0206439579E-2</v>
      </c>
      <c r="G4823">
        <v>0.78238130262799999</v>
      </c>
    </row>
    <row r="4824" spans="1:7" x14ac:dyDescent="0.25">
      <c r="A4824">
        <v>1.28618880682</v>
      </c>
      <c r="B4824">
        <v>0.47161796243600002</v>
      </c>
      <c r="C4824">
        <v>0.67975224652499999</v>
      </c>
      <c r="D4824">
        <v>0.623399925465</v>
      </c>
      <c r="E4824">
        <v>3.2818707775699998E-3</v>
      </c>
      <c r="F4824">
        <v>-1.0283997117E-2</v>
      </c>
      <c r="G4824">
        <v>0.78182862678300002</v>
      </c>
    </row>
    <row r="4825" spans="1:7" x14ac:dyDescent="0.25">
      <c r="A4825">
        <v>1.2863464413400001</v>
      </c>
      <c r="B4825">
        <v>0.47151415046</v>
      </c>
      <c r="C4825">
        <v>0.67961041245800002</v>
      </c>
      <c r="D4825">
        <v>0.62411239684200004</v>
      </c>
      <c r="E4825">
        <v>2.8751834839800001E-3</v>
      </c>
      <c r="F4825">
        <v>-1.0327127391700001E-2</v>
      </c>
      <c r="G4825">
        <v>0.781261031838</v>
      </c>
    </row>
    <row r="4826" spans="1:7" x14ac:dyDescent="0.25">
      <c r="A4826">
        <v>1.2865019281300001</v>
      </c>
      <c r="B4826">
        <v>0.47140639258700001</v>
      </c>
      <c r="C4826">
        <v>0.67946212211300006</v>
      </c>
      <c r="D4826">
        <v>0.62483813215700001</v>
      </c>
      <c r="E4826">
        <v>2.4432643304900001E-3</v>
      </c>
      <c r="F4826">
        <v>-1.0342340583100001E-2</v>
      </c>
      <c r="G4826">
        <v>0.78068199355000001</v>
      </c>
    </row>
    <row r="4827" spans="1:7" x14ac:dyDescent="0.25">
      <c r="A4827">
        <v>1.2866549094399999</v>
      </c>
      <c r="B4827">
        <v>0.47129628005899998</v>
      </c>
      <c r="C4827">
        <v>0.67930734460999997</v>
      </c>
      <c r="D4827">
        <v>0.62558047944200001</v>
      </c>
      <c r="E4827">
        <v>1.9863486097600001E-3</v>
      </c>
      <c r="F4827">
        <v>-1.03300871689E-2</v>
      </c>
      <c r="G4827">
        <v>0.78008871768499999</v>
      </c>
    </row>
    <row r="4828" spans="1:7" x14ac:dyDescent="0.25">
      <c r="A4828">
        <v>1.28680533022</v>
      </c>
      <c r="B4828">
        <v>0.47118382991699997</v>
      </c>
      <c r="C4828">
        <v>0.67914632308199996</v>
      </c>
      <c r="D4828">
        <v>0.62633827097600003</v>
      </c>
      <c r="E4828">
        <v>1.5111929436E-3</v>
      </c>
      <c r="F4828">
        <v>-1.0287436789099999E-2</v>
      </c>
      <c r="G4828">
        <v>0.77948204293099999</v>
      </c>
    </row>
    <row r="4829" spans="1:7" x14ac:dyDescent="0.25">
      <c r="A4829">
        <v>1.2869530787100001</v>
      </c>
      <c r="B4829">
        <v>0.47106908102</v>
      </c>
      <c r="C4829">
        <v>0.67897972524299999</v>
      </c>
      <c r="D4829">
        <v>0.62711037774099998</v>
      </c>
      <c r="E4829">
        <v>1.0203868726599999E-3</v>
      </c>
      <c r="F4829">
        <v>-1.02130423617E-2</v>
      </c>
      <c r="G4829">
        <v>0.778862777841</v>
      </c>
    </row>
    <row r="4830" spans="1:7" x14ac:dyDescent="0.25">
      <c r="A4830">
        <v>1.2870980244000001</v>
      </c>
      <c r="B4830">
        <v>0.47095210769700002</v>
      </c>
      <c r="C4830">
        <v>0.67880805632499996</v>
      </c>
      <c r="D4830">
        <v>0.62789574265799997</v>
      </c>
      <c r="E4830">
        <v>5.1592249958300001E-4</v>
      </c>
      <c r="F4830">
        <v>-1.0107657853400001E-2</v>
      </c>
      <c r="G4830">
        <v>0.77823165280600004</v>
      </c>
    </row>
    <row r="4831" spans="1:7" x14ac:dyDescent="0.25">
      <c r="A4831">
        <v>1.2872400288600001</v>
      </c>
      <c r="B4831">
        <v>0.47083300664299998</v>
      </c>
      <c r="C4831">
        <v>0.67863168326000001</v>
      </c>
      <c r="D4831">
        <v>0.62869336681999999</v>
      </c>
      <c r="E4831" s="1">
        <v>-1.31975496412E-6</v>
      </c>
      <c r="F4831">
        <v>-9.9734286811399998E-3</v>
      </c>
      <c r="G4831">
        <v>0.77758933971300004</v>
      </c>
    </row>
    <row r="4832" spans="1:7" x14ac:dyDescent="0.25">
      <c r="A4832">
        <v>1.2873789787000001</v>
      </c>
      <c r="B4832">
        <v>0.47071189447900003</v>
      </c>
      <c r="C4832">
        <v>0.67845087870300003</v>
      </c>
      <c r="D4832">
        <v>0.62950224268900001</v>
      </c>
      <c r="E4832">
        <v>-5.3013131525500004E-4</v>
      </c>
      <c r="F4832">
        <v>-9.8135655842000007E-3</v>
      </c>
      <c r="G4832">
        <v>0.77693650920900004</v>
      </c>
    </row>
    <row r="4833" spans="1:7" x14ac:dyDescent="0.25">
      <c r="A4833">
        <v>1.2875148058400001</v>
      </c>
      <c r="B4833">
        <v>0.47058891484199999</v>
      </c>
      <c r="C4833">
        <v>0.67826586153199997</v>
      </c>
      <c r="D4833">
        <v>0.63032141144999998</v>
      </c>
      <c r="E4833">
        <v>-1.06594180673E-3</v>
      </c>
      <c r="F4833">
        <v>-9.6309681611499998E-3</v>
      </c>
      <c r="G4833">
        <v>0.77627380896700005</v>
      </c>
    </row>
    <row r="4834" spans="1:7" x14ac:dyDescent="0.25">
      <c r="A4834">
        <v>1.2876474802</v>
      </c>
      <c r="B4834">
        <v>0.470464251823</v>
      </c>
      <c r="C4834">
        <v>0.67807677112499998</v>
      </c>
      <c r="D4834">
        <v>0.63115008970800002</v>
      </c>
      <c r="E4834">
        <v>-1.60247359675E-3</v>
      </c>
      <c r="F4834">
        <v>-9.4292418083499994E-3</v>
      </c>
      <c r="G4834">
        <v>0.77560175717900004</v>
      </c>
    </row>
    <row r="4835" spans="1:7" x14ac:dyDescent="0.25">
      <c r="A4835">
        <v>1.2877768942800001</v>
      </c>
      <c r="B4835">
        <v>0.47033809802799997</v>
      </c>
      <c r="C4835">
        <v>0.67788439634700004</v>
      </c>
      <c r="D4835">
        <v>0.63198732813299996</v>
      </c>
      <c r="E4835">
        <v>-2.1342111252900002E-3</v>
      </c>
      <c r="F4835">
        <v>-9.2116419562299993E-3</v>
      </c>
      <c r="G4835">
        <v>0.77492103331499995</v>
      </c>
    </row>
    <row r="4836" spans="1:7" x14ac:dyDescent="0.25">
      <c r="A4836">
        <v>1.28790291617</v>
      </c>
      <c r="B4836">
        <v>0.47021064453700001</v>
      </c>
      <c r="C4836">
        <v>0.67768932745499999</v>
      </c>
      <c r="D4836">
        <v>0.63283220006399998</v>
      </c>
      <c r="E4836">
        <v>-2.6575800445799999E-3</v>
      </c>
      <c r="F4836">
        <v>-8.9829393248800002E-3</v>
      </c>
      <c r="G4836">
        <v>0.77423229759000001</v>
      </c>
    </row>
    <row r="4837" spans="1:7" x14ac:dyDescent="0.25">
      <c r="A4837">
        <v>1.2880254397299999</v>
      </c>
      <c r="B4837">
        <v>0.47008207413100001</v>
      </c>
      <c r="C4837">
        <v>0.67749200609500004</v>
      </c>
      <c r="D4837">
        <v>0.63368379333500002</v>
      </c>
      <c r="E4837">
        <v>-3.1714090152399998E-3</v>
      </c>
      <c r="F4837">
        <v>-8.7475978269700005E-3</v>
      </c>
      <c r="G4837">
        <v>0.77353621231400005</v>
      </c>
    </row>
    <row r="4838" spans="1:7" x14ac:dyDescent="0.25">
      <c r="A4838">
        <v>1.2881444262899999</v>
      </c>
      <c r="B4838">
        <v>0.46995257345800001</v>
      </c>
      <c r="C4838">
        <v>0.67729277134400001</v>
      </c>
      <c r="D4838">
        <v>0.63454107343599997</v>
      </c>
      <c r="E4838">
        <v>-3.6745289054600002E-3</v>
      </c>
      <c r="F4838">
        <v>-8.5095286142099994E-3</v>
      </c>
      <c r="G4838">
        <v>0.77283356027200001</v>
      </c>
    </row>
    <row r="4839" spans="1:7" x14ac:dyDescent="0.25">
      <c r="A4839">
        <v>1.2882598667</v>
      </c>
      <c r="B4839">
        <v>0.46982231201500002</v>
      </c>
      <c r="C4839">
        <v>0.67709184337100004</v>
      </c>
      <c r="D4839">
        <v>0.63540331519399995</v>
      </c>
      <c r="E4839">
        <v>-4.1669820959199999E-3</v>
      </c>
      <c r="F4839">
        <v>-8.2710392815600001E-3</v>
      </c>
      <c r="G4839">
        <v>0.772124894826</v>
      </c>
    </row>
    <row r="4840" spans="1:7" x14ac:dyDescent="0.25">
      <c r="A4840">
        <v>1.2883717399000001</v>
      </c>
      <c r="B4840">
        <v>0.46969144006800001</v>
      </c>
      <c r="C4840">
        <v>0.67688936551900003</v>
      </c>
      <c r="D4840">
        <v>0.636269785591</v>
      </c>
      <c r="E4840">
        <v>-4.6472278853900003E-3</v>
      </c>
      <c r="F4840">
        <v>-8.0342688896199999E-3</v>
      </c>
      <c r="G4840">
        <v>0.77141079441500005</v>
      </c>
    </row>
    <row r="4841" spans="1:7" x14ac:dyDescent="0.25">
      <c r="A4841">
        <v>1.2884799704800001</v>
      </c>
      <c r="B4841">
        <v>0.46956008161500001</v>
      </c>
      <c r="C4841">
        <v>0.676686010841</v>
      </c>
      <c r="D4841">
        <v>0.63713967032300001</v>
      </c>
      <c r="E4841">
        <v>-5.1131770154700003E-3</v>
      </c>
      <c r="F4841">
        <v>-7.8032582537700002E-3</v>
      </c>
      <c r="G4841">
        <v>0.77069190023199996</v>
      </c>
    </row>
    <row r="4842" spans="1:7" x14ac:dyDescent="0.25">
      <c r="A4842">
        <v>1.2885844909899999</v>
      </c>
      <c r="B4842">
        <v>0.469428363254</v>
      </c>
      <c r="C4842">
        <v>0.67648224123300005</v>
      </c>
      <c r="D4842">
        <v>0.63801212988</v>
      </c>
      <c r="E4842">
        <v>-5.5651319687899997E-3</v>
      </c>
      <c r="F4842">
        <v>-7.5828809719700003E-3</v>
      </c>
      <c r="G4842">
        <v>0.76996886388200003</v>
      </c>
    </row>
    <row r="4843" spans="1:7" x14ac:dyDescent="0.25">
      <c r="A4843">
        <v>1.28868527264</v>
      </c>
      <c r="B4843">
        <v>0.469296433653</v>
      </c>
      <c r="C4843">
        <v>0.67627835292500005</v>
      </c>
      <c r="D4843">
        <v>0.63888634024799995</v>
      </c>
      <c r="E4843">
        <v>-6.0014463057499997E-3</v>
      </c>
      <c r="F4843">
        <v>-7.3766881000700002E-3</v>
      </c>
      <c r="G4843">
        <v>0.76924236191200002</v>
      </c>
    </row>
    <row r="4844" spans="1:7" x14ac:dyDescent="0.25">
      <c r="A4844">
        <v>1.2887823033800001</v>
      </c>
      <c r="B4844">
        <v>0.46916446612399998</v>
      </c>
      <c r="C4844">
        <v>0.67607453810700002</v>
      </c>
      <c r="D4844">
        <v>0.63976165802100005</v>
      </c>
      <c r="E4844">
        <v>-6.4192875107899998E-3</v>
      </c>
      <c r="F4844">
        <v>-7.1866599660799996E-3</v>
      </c>
      <c r="G4844">
        <v>0.768512957336</v>
      </c>
    </row>
    <row r="4845" spans="1:7" x14ac:dyDescent="0.25">
      <c r="A4845">
        <v>1.28887555612</v>
      </c>
      <c r="B4845">
        <v>0.46903262534000001</v>
      </c>
      <c r="C4845">
        <v>0.67587095261700003</v>
      </c>
      <c r="D4845">
        <v>0.64063751699500004</v>
      </c>
      <c r="E4845">
        <v>-6.8153962226600003E-3</v>
      </c>
      <c r="F4845">
        <v>-7.0126122149699998E-3</v>
      </c>
      <c r="G4845">
        <v>0.76778118332099998</v>
      </c>
    </row>
    <row r="4846" spans="1:7" x14ac:dyDescent="0.25">
      <c r="A4846">
        <v>1.28896497629</v>
      </c>
      <c r="B4846">
        <v>0.46890107427799999</v>
      </c>
      <c r="C4846">
        <v>0.67566767921799997</v>
      </c>
      <c r="D4846">
        <v>0.64151325139399995</v>
      </c>
      <c r="E4846">
        <v>-7.1887961755300002E-3</v>
      </c>
      <c r="F4846">
        <v>-6.8555758225600002E-3</v>
      </c>
      <c r="G4846">
        <v>0.76704763253399999</v>
      </c>
    </row>
    <row r="4847" spans="1:7" x14ac:dyDescent="0.25">
      <c r="A4847">
        <v>1.2890504994600001</v>
      </c>
      <c r="B4847">
        <v>0.46876994296899999</v>
      </c>
      <c r="C4847">
        <v>0.67546514956399994</v>
      </c>
      <c r="D4847">
        <v>0.64238819453999996</v>
      </c>
      <c r="E4847">
        <v>-7.5352462351300003E-3</v>
      </c>
      <c r="F4847">
        <v>-6.7171245702100004E-3</v>
      </c>
      <c r="G4847">
        <v>0.766312930738</v>
      </c>
    </row>
    <row r="4848" spans="1:7" x14ac:dyDescent="0.25">
      <c r="A4848">
        <v>1.28913208913</v>
      </c>
      <c r="B4848">
        <v>0.468639350949</v>
      </c>
      <c r="C4848">
        <v>0.67526367494999995</v>
      </c>
      <c r="D4848">
        <v>0.64326166134999996</v>
      </c>
      <c r="E4848">
        <v>-7.8529142326500007E-3</v>
      </c>
      <c r="F4848">
        <v>-6.5985185891199996E-3</v>
      </c>
      <c r="G4848">
        <v>0.76557770756900001</v>
      </c>
    </row>
    <row r="4849" spans="1:7" x14ac:dyDescent="0.25">
      <c r="A4849">
        <v>1.2892097421099999</v>
      </c>
      <c r="B4849">
        <v>0.468509401587</v>
      </c>
      <c r="C4849">
        <v>0.67506345690799996</v>
      </c>
      <c r="D4849">
        <v>0.64413304034399999</v>
      </c>
      <c r="E4849">
        <v>-8.1421445050399999E-3</v>
      </c>
      <c r="F4849">
        <v>-6.5008234553699997E-3</v>
      </c>
      <c r="G4849">
        <v>0.76484251393000002</v>
      </c>
    </row>
    <row r="4850" spans="1:7" x14ac:dyDescent="0.25">
      <c r="A4850">
        <v>1.2892834662099999</v>
      </c>
      <c r="B4850">
        <v>0.46838018942999998</v>
      </c>
      <c r="C4850">
        <v>0.67486463758100002</v>
      </c>
      <c r="D4850">
        <v>0.64500181589700001</v>
      </c>
      <c r="E4850">
        <v>-8.4032920074399997E-3</v>
      </c>
      <c r="F4850">
        <v>-6.4246882601000001E-3</v>
      </c>
      <c r="G4850">
        <v>0.76410782325100002</v>
      </c>
    </row>
    <row r="4851" spans="1:7" x14ac:dyDescent="0.25">
      <c r="A4851">
        <v>1.28935323636</v>
      </c>
      <c r="B4851">
        <v>0.46825178730099998</v>
      </c>
      <c r="C4851">
        <v>0.67466733399800005</v>
      </c>
      <c r="D4851">
        <v>0.64586749244099995</v>
      </c>
      <c r="E4851">
        <v>-8.6369188022900004E-3</v>
      </c>
      <c r="F4851">
        <v>-6.3713334684699996E-3</v>
      </c>
      <c r="G4851">
        <v>0.76337408388799999</v>
      </c>
    </row>
    <row r="4852" spans="1:7" x14ac:dyDescent="0.25">
      <c r="A4852">
        <v>1.28941902511</v>
      </c>
      <c r="B4852">
        <v>0.46812425069399999</v>
      </c>
      <c r="C4852">
        <v>0.674471597122</v>
      </c>
      <c r="D4852">
        <v>0.64672962208399998</v>
      </c>
      <c r="E4852">
        <v>-8.8449927938799994E-3</v>
      </c>
      <c r="F4852">
        <v>-6.3420246918900001E-3</v>
      </c>
      <c r="G4852">
        <v>0.76264168568500001</v>
      </c>
    </row>
    <row r="4853" spans="1:7" x14ac:dyDescent="0.25">
      <c r="A4853">
        <v>1.2894808009700001</v>
      </c>
      <c r="B4853">
        <v>0.46799762182499999</v>
      </c>
      <c r="C4853">
        <v>0.67427764577000004</v>
      </c>
      <c r="D4853">
        <v>0.64758774997400004</v>
      </c>
      <c r="E4853">
        <v>-9.0264446652200004E-3</v>
      </c>
      <c r="F4853">
        <v>-6.3392841845999999E-3</v>
      </c>
      <c r="G4853">
        <v>0.76191104655099995</v>
      </c>
    </row>
    <row r="4854" spans="1:7" x14ac:dyDescent="0.25">
      <c r="A4854">
        <v>1.2895385557300001</v>
      </c>
      <c r="B4854">
        <v>0.46787194644399999</v>
      </c>
      <c r="C4854">
        <v>0.67408559166600002</v>
      </c>
      <c r="D4854">
        <v>0.64844148540199997</v>
      </c>
      <c r="E4854">
        <v>-9.1796444144999993E-3</v>
      </c>
      <c r="F4854">
        <v>-6.3648891669699998E-3</v>
      </c>
      <c r="G4854">
        <v>0.761182542051</v>
      </c>
    </row>
    <row r="4855" spans="1:7" x14ac:dyDescent="0.25">
      <c r="A4855">
        <v>1.28959228952</v>
      </c>
      <c r="B4855">
        <v>0.46774727452699999</v>
      </c>
      <c r="C4855">
        <v>0.67389553294399995</v>
      </c>
      <c r="D4855">
        <v>0.64929047386600003</v>
      </c>
      <c r="E4855">
        <v>-9.3019635126099995E-3</v>
      </c>
      <c r="F4855">
        <v>-6.4180015714099996E-3</v>
      </c>
      <c r="G4855">
        <v>0.76045654923700001</v>
      </c>
    </row>
    <row r="4856" spans="1:7" x14ac:dyDescent="0.25">
      <c r="A4856">
        <v>1.28964197893</v>
      </c>
      <c r="B4856">
        <v>0.46762365334200001</v>
      </c>
      <c r="C4856">
        <v>0.67370752857600003</v>
      </c>
      <c r="D4856">
        <v>0.65013437209799996</v>
      </c>
      <c r="E4856">
        <v>-9.3927819935899996E-3</v>
      </c>
      <c r="F4856">
        <v>-6.4973677712099999E-3</v>
      </c>
      <c r="G4856">
        <v>0.75973341250399995</v>
      </c>
    </row>
    <row r="4857" spans="1:7" x14ac:dyDescent="0.25">
      <c r="A4857">
        <v>1.2896876109199999</v>
      </c>
      <c r="B4857">
        <v>0.467501101408</v>
      </c>
      <c r="C4857">
        <v>0.67352158002100004</v>
      </c>
      <c r="D4857">
        <v>0.65097287056399999</v>
      </c>
      <c r="E4857">
        <v>-9.4526629367100001E-3</v>
      </c>
      <c r="F4857">
        <v>-6.6026423575300001E-3</v>
      </c>
      <c r="G4857">
        <v>0.759013421533</v>
      </c>
    </row>
    <row r="4858" spans="1:7" x14ac:dyDescent="0.25">
      <c r="A4858">
        <v>1.28972918096</v>
      </c>
      <c r="B4858">
        <v>0.46737961496000002</v>
      </c>
      <c r="C4858">
        <v>0.67333770462800002</v>
      </c>
      <c r="D4858">
        <v>0.65180568606900002</v>
      </c>
      <c r="E4858">
        <v>-9.4827305977599995E-3</v>
      </c>
      <c r="F4858">
        <v>-6.73341947748E-3</v>
      </c>
      <c r="G4858">
        <v>0.75829683270500003</v>
      </c>
    </row>
    <row r="4859" spans="1:7" x14ac:dyDescent="0.25">
      <c r="A4859">
        <v>1.28976669021</v>
      </c>
      <c r="B4859">
        <v>0.46725917512100001</v>
      </c>
      <c r="C4859">
        <v>0.67315595469099998</v>
      </c>
      <c r="D4859">
        <v>0.65263251870000005</v>
      </c>
      <c r="E4859">
        <v>-9.4811988943000001E-3</v>
      </c>
      <c r="F4859">
        <v>-6.8900220268399998E-3</v>
      </c>
      <c r="G4859">
        <v>0.75758394254299999</v>
      </c>
    </row>
    <row r="4860" spans="1:7" x14ac:dyDescent="0.25">
      <c r="A4860">
        <v>1.28980015212</v>
      </c>
      <c r="B4860">
        <v>0.46713975191500001</v>
      </c>
      <c r="C4860">
        <v>0.672976309469</v>
      </c>
      <c r="D4860">
        <v>0.653453135814</v>
      </c>
      <c r="E4860">
        <v>-9.4481600787500002E-3</v>
      </c>
      <c r="F4860">
        <v>-7.0725790238099998E-3</v>
      </c>
      <c r="G4860">
        <v>0.75687496338100002</v>
      </c>
    </row>
    <row r="4861" spans="1:7" x14ac:dyDescent="0.25">
      <c r="A4861">
        <v>1.2898295708</v>
      </c>
      <c r="B4861">
        <v>0.46702130261899999</v>
      </c>
      <c r="C4861">
        <v>0.67279876229799995</v>
      </c>
      <c r="D4861">
        <v>0.65426732256599995</v>
      </c>
      <c r="E4861">
        <v>-9.3843613636900008E-3</v>
      </c>
      <c r="F4861">
        <v>-7.28126591154E-3</v>
      </c>
      <c r="G4861">
        <v>0.75617007845499995</v>
      </c>
    </row>
    <row r="4862" spans="1:7" x14ac:dyDescent="0.25">
      <c r="A4862">
        <v>1.2898549455399999</v>
      </c>
      <c r="B4862">
        <v>0.46690376435699998</v>
      </c>
      <c r="C4862">
        <v>0.67262328418499995</v>
      </c>
      <c r="D4862">
        <v>0.65507480884799996</v>
      </c>
      <c r="E4862">
        <v>-9.29069366535E-3</v>
      </c>
      <c r="F4862">
        <v>-7.5153295213999998E-3</v>
      </c>
      <c r="G4862">
        <v>0.75546952132099998</v>
      </c>
    </row>
    <row r="4863" spans="1:7" x14ac:dyDescent="0.25">
      <c r="A4863">
        <v>1.28987627373</v>
      </c>
      <c r="B4863">
        <v>0.46678706122899999</v>
      </c>
      <c r="C4863">
        <v>0.67244989754100004</v>
      </c>
      <c r="D4863">
        <v>0.65587538627800002</v>
      </c>
      <c r="E4863">
        <v>-9.1683962683700004E-3</v>
      </c>
      <c r="F4863">
        <v>-7.77319998731E-3</v>
      </c>
      <c r="G4863">
        <v>0.75477347300200004</v>
      </c>
    </row>
    <row r="4864" spans="1:7" x14ac:dyDescent="0.25">
      <c r="A4864">
        <v>1.28989354545</v>
      </c>
      <c r="B4864">
        <v>0.466671107945</v>
      </c>
      <c r="C4864">
        <v>0.67227864613099997</v>
      </c>
      <c r="D4864">
        <v>0.65666884885400001</v>
      </c>
      <c r="E4864">
        <v>-9.0193818687700003E-3</v>
      </c>
      <c r="F4864">
        <v>-8.0528129403000005E-3</v>
      </c>
      <c r="G4864">
        <v>0.75408210819400001</v>
      </c>
    </row>
    <row r="4865" spans="1:7" x14ac:dyDescent="0.25">
      <c r="A4865">
        <v>1.28990674855</v>
      </c>
      <c r="B4865">
        <v>0.46655581657400003</v>
      </c>
      <c r="C4865">
        <v>0.67210945101599995</v>
      </c>
      <c r="D4865">
        <v>0.65745502081899998</v>
      </c>
      <c r="E4865">
        <v>-8.8428307236200002E-3</v>
      </c>
      <c r="F4865">
        <v>-8.3524263456199992E-3</v>
      </c>
      <c r="G4865">
        <v>0.75339560452599996</v>
      </c>
    </row>
    <row r="4866" spans="1:7" x14ac:dyDescent="0.25">
      <c r="A4866">
        <v>1.2899158851900001</v>
      </c>
      <c r="B4866">
        <v>0.46644108390299999</v>
      </c>
      <c r="C4866">
        <v>0.67194226994999995</v>
      </c>
      <c r="D4866">
        <v>0.65823371540499998</v>
      </c>
      <c r="E4866">
        <v>-8.6398893603299998E-3</v>
      </c>
      <c r="F4866">
        <v>-8.67114808324E-3</v>
      </c>
      <c r="G4866">
        <v>0.75271411532300003</v>
      </c>
    </row>
    <row r="4867" spans="1:7" x14ac:dyDescent="0.25">
      <c r="A4867">
        <v>1.28992097415</v>
      </c>
      <c r="B4867">
        <v>0.46632679096000001</v>
      </c>
      <c r="C4867">
        <v>0.67177707261099995</v>
      </c>
      <c r="D4867">
        <v>0.65900478046099997</v>
      </c>
      <c r="E4867">
        <v>-8.41189480474E-3</v>
      </c>
      <c r="F4867">
        <v>-9.0080508514499991E-3</v>
      </c>
      <c r="G4867">
        <v>0.75203776126999999</v>
      </c>
    </row>
    <row r="4868" spans="1:7" x14ac:dyDescent="0.25">
      <c r="A4868">
        <v>1.28992205063</v>
      </c>
      <c r="B4868">
        <v>0.46621281270600001</v>
      </c>
      <c r="C4868">
        <v>0.671613909856</v>
      </c>
      <c r="D4868">
        <v>0.65976813743100005</v>
      </c>
      <c r="E4868">
        <v>-8.1605880663399993E-3</v>
      </c>
      <c r="F4868">
        <v>-9.3613803780399994E-3</v>
      </c>
      <c r="G4868">
        <v>0.75136660438900005</v>
      </c>
    </row>
    <row r="4869" spans="1:7" x14ac:dyDescent="0.25">
      <c r="A4869">
        <v>1.28991913664</v>
      </c>
      <c r="B4869">
        <v>0.46609902417400001</v>
      </c>
      <c r="C4869">
        <v>0.67145282493699998</v>
      </c>
      <c r="D4869">
        <v>0.66052373858500002</v>
      </c>
      <c r="E4869">
        <v>-7.8881663352999998E-3</v>
      </c>
      <c r="F4869">
        <v>-9.7288546501899994E-3</v>
      </c>
      <c r="G4869">
        <v>0.75070068401800005</v>
      </c>
    </row>
    <row r="4870" spans="1:7" x14ac:dyDescent="0.25">
      <c r="A4870">
        <v>1.28991224971</v>
      </c>
      <c r="B4870">
        <v>0.46598530091399998</v>
      </c>
      <c r="C4870">
        <v>0.67129381110099995</v>
      </c>
      <c r="D4870">
        <v>0.661271535548</v>
      </c>
      <c r="E4870">
        <v>-7.5974066769499997E-3</v>
      </c>
      <c r="F4870">
        <v>-1.0109068725800001E-2</v>
      </c>
      <c r="G4870">
        <v>0.750040027208</v>
      </c>
    </row>
    <row r="4871" spans="1:7" x14ac:dyDescent="0.25">
      <c r="A4871">
        <v>1.2899013941399999</v>
      </c>
      <c r="B4871">
        <v>0.46587151236800001</v>
      </c>
      <c r="C4871">
        <v>0.67113672993899998</v>
      </c>
      <c r="D4871">
        <v>0.66201142166500004</v>
      </c>
      <c r="E4871">
        <v>-7.2896034996899998E-3</v>
      </c>
      <c r="F4871">
        <v>-1.0501615234999999E-2</v>
      </c>
      <c r="G4871">
        <v>0.749384717847</v>
      </c>
    </row>
    <row r="4872" spans="1:7" x14ac:dyDescent="0.25">
      <c r="A4872">
        <v>1.28988658124</v>
      </c>
      <c r="B4872">
        <v>0.46575751252699998</v>
      </c>
      <c r="C4872">
        <v>0.67098149859400003</v>
      </c>
      <c r="D4872">
        <v>0.66274340099600004</v>
      </c>
      <c r="E4872">
        <v>-6.9657238455099997E-3</v>
      </c>
      <c r="F4872">
        <v>-1.09040271753E-2</v>
      </c>
      <c r="G4872">
        <v>0.74873477635200003</v>
      </c>
    </row>
    <row r="4873" spans="1:7" x14ac:dyDescent="0.25">
      <c r="A4873">
        <v>1.28986783885</v>
      </c>
      <c r="B4873">
        <v>0.46564312678199998</v>
      </c>
      <c r="C4873">
        <v>0.67082811151499999</v>
      </c>
      <c r="D4873">
        <v>0.66346747935200001</v>
      </c>
      <c r="E4873">
        <v>-6.6266687364700001E-3</v>
      </c>
      <c r="F4873">
        <v>-1.1312236375500001E-2</v>
      </c>
      <c r="G4873">
        <v>0.74809025151499997</v>
      </c>
    </row>
    <row r="4874" spans="1:7" x14ac:dyDescent="0.25">
      <c r="A4874">
        <v>1.2898451788500001</v>
      </c>
      <c r="B4874">
        <v>0.46552817509299999</v>
      </c>
      <c r="C4874">
        <v>0.67067657541299996</v>
      </c>
      <c r="D4874">
        <v>0.66418364900899995</v>
      </c>
      <c r="E4874">
        <v>-6.2727430986299999E-3</v>
      </c>
      <c r="F4874">
        <v>-1.17226904793E-2</v>
      </c>
      <c r="G4874">
        <v>0.74745121018799998</v>
      </c>
    </row>
    <row r="4875" spans="1:7" x14ac:dyDescent="0.25">
      <c r="A4875">
        <v>1.28981860217</v>
      </c>
      <c r="B4875">
        <v>0.46541249523900002</v>
      </c>
      <c r="C4875">
        <v>0.67052687591100002</v>
      </c>
      <c r="D4875">
        <v>0.66489187855099996</v>
      </c>
      <c r="E4875">
        <v>-5.9039926752100002E-3</v>
      </c>
      <c r="F4875">
        <v>-1.21315960679E-2</v>
      </c>
      <c r="G4875">
        <v>0.74681775359500002</v>
      </c>
    </row>
    <row r="4876" spans="1:7" x14ac:dyDescent="0.25">
      <c r="A4876">
        <v>1.2897881038400001</v>
      </c>
      <c r="B4876">
        <v>0.46529593238099998</v>
      </c>
      <c r="C4876">
        <v>0.67037899629599995</v>
      </c>
      <c r="D4876">
        <v>0.665592171131</v>
      </c>
      <c r="E4876">
        <v>-5.5206434684600004E-3</v>
      </c>
      <c r="F4876">
        <v>-1.2534099873899999E-2</v>
      </c>
      <c r="G4876">
        <v>0.74618997618899996</v>
      </c>
    </row>
    <row r="4877" spans="1:7" x14ac:dyDescent="0.25">
      <c r="A4877">
        <v>1.28975369914</v>
      </c>
      <c r="B4877">
        <v>0.465178307736</v>
      </c>
      <c r="C4877">
        <v>0.67023285947400002</v>
      </c>
      <c r="D4877">
        <v>0.666284566425</v>
      </c>
      <c r="E4877">
        <v>-5.12489325186E-3</v>
      </c>
      <c r="F4877">
        <v>-1.2928628760199999E-2</v>
      </c>
      <c r="G4877">
        <v>0.74556787925099999</v>
      </c>
    </row>
    <row r="4878" spans="1:7" x14ac:dyDescent="0.25">
      <c r="A4878">
        <v>1.28971546279</v>
      </c>
      <c r="B4878">
        <v>0.46505941402500001</v>
      </c>
      <c r="C4878">
        <v>0.67008844927599998</v>
      </c>
      <c r="D4878">
        <v>0.66696910885600003</v>
      </c>
      <c r="E4878">
        <v>-4.7187042138300004E-3</v>
      </c>
      <c r="F4878">
        <v>-1.33146271098E-2</v>
      </c>
      <c r="G4878">
        <v>0.74495144967100002</v>
      </c>
    </row>
    <row r="4879" spans="1:7" x14ac:dyDescent="0.25">
      <c r="A4879">
        <v>1.2896734694</v>
      </c>
      <c r="B4879">
        <v>0.464939069935</v>
      </c>
      <c r="C4879">
        <v>0.66994573203800001</v>
      </c>
      <c r="D4879">
        <v>0.66764585273900001</v>
      </c>
      <c r="E4879">
        <v>-4.3044219877699996E-3</v>
      </c>
      <c r="F4879">
        <v>-1.36903907181E-2</v>
      </c>
      <c r="G4879">
        <v>0.74434068844500001</v>
      </c>
    </row>
    <row r="4880" spans="1:7" x14ac:dyDescent="0.25">
      <c r="A4880">
        <v>1.2896277646400001</v>
      </c>
      <c r="B4880">
        <v>0.46481711977000001</v>
      </c>
      <c r="C4880">
        <v>0.66980463476600005</v>
      </c>
      <c r="D4880">
        <v>0.66831484427499999</v>
      </c>
      <c r="E4880">
        <v>-3.88430607199E-3</v>
      </c>
      <c r="F4880">
        <v>-1.4054467776299999E-2</v>
      </c>
      <c r="G4880">
        <v>0.74373560693600005</v>
      </c>
    </row>
    <row r="4881" spans="1:7" x14ac:dyDescent="0.25">
      <c r="A4881">
        <v>1.28957838564</v>
      </c>
      <c r="B4881">
        <v>0.46469342407199998</v>
      </c>
      <c r="C4881">
        <v>0.66966510581299998</v>
      </c>
      <c r="D4881">
        <v>0.66897607487699995</v>
      </c>
      <c r="E4881">
        <v>-3.46184965039E-3</v>
      </c>
      <c r="F4881">
        <v>-1.44068283749E-2</v>
      </c>
      <c r="G4881">
        <v>0.74313623928299999</v>
      </c>
    </row>
    <row r="4882" spans="1:7" x14ac:dyDescent="0.25">
      <c r="A4882">
        <v>1.2895253544700001</v>
      </c>
      <c r="B4882">
        <v>0.46456784721599997</v>
      </c>
      <c r="C4882">
        <v>0.669527125748</v>
      </c>
      <c r="D4882">
        <v>0.66962950952</v>
      </c>
      <c r="E4882">
        <v>-3.0406179917900002E-3</v>
      </c>
      <c r="F4882">
        <v>-1.4748961126E-2</v>
      </c>
      <c r="G4882">
        <v>0.74254262016999995</v>
      </c>
    </row>
    <row r="4883" spans="1:7" x14ac:dyDescent="0.25">
      <c r="A4883">
        <v>1.28946870486</v>
      </c>
      <c r="B4883">
        <v>0.46444023274700003</v>
      </c>
      <c r="C4883">
        <v>0.66939066556100002</v>
      </c>
      <c r="D4883">
        <v>0.67027530338399999</v>
      </c>
      <c r="E4883">
        <v>-2.6216040369799998E-3</v>
      </c>
      <c r="F4883">
        <v>-1.50766626136E-2</v>
      </c>
      <c r="G4883">
        <v>0.74195474195599997</v>
      </c>
    </row>
    <row r="4884" spans="1:7" x14ac:dyDescent="0.25">
      <c r="A4884">
        <v>1.2894084992399999</v>
      </c>
      <c r="B4884">
        <v>0.46431039921099998</v>
      </c>
      <c r="C4884">
        <v>0.66925565080899996</v>
      </c>
      <c r="D4884">
        <v>0.670913621169</v>
      </c>
      <c r="E4884">
        <v>-2.2043715172600001E-3</v>
      </c>
      <c r="F4884">
        <v>-1.5384926958999999E-2</v>
      </c>
      <c r="G4884">
        <v>0.74137261731100002</v>
      </c>
    </row>
    <row r="4885" spans="1:7" x14ac:dyDescent="0.25">
      <c r="A4885">
        <v>1.2893447829</v>
      </c>
      <c r="B4885">
        <v>0.46417817466599998</v>
      </c>
      <c r="C4885">
        <v>0.66912199725599997</v>
      </c>
      <c r="D4885">
        <v>0.67154449279700001</v>
      </c>
      <c r="E4885">
        <v>-1.7884348957999999E-3</v>
      </c>
      <c r="F4885">
        <v>-1.5670277724299998E-2</v>
      </c>
      <c r="G4885">
        <v>0.74079635399400001</v>
      </c>
    </row>
    <row r="4886" spans="1:7" x14ac:dyDescent="0.25">
      <c r="A4886">
        <v>1.28927759796</v>
      </c>
      <c r="B4886">
        <v>0.46404342207900001</v>
      </c>
      <c r="C4886">
        <v>0.66898957350800003</v>
      </c>
      <c r="D4886">
        <v>0.67216792735099995</v>
      </c>
      <c r="E4886">
        <v>-1.3730225492699999E-3</v>
      </c>
      <c r="F4886">
        <v>-1.5929967100100001E-2</v>
      </c>
      <c r="G4886">
        <v>0.74022606573799998</v>
      </c>
    </row>
    <row r="4887" spans="1:7" x14ac:dyDescent="0.25">
      <c r="A4887">
        <v>1.28920699247</v>
      </c>
      <c r="B4887">
        <v>0.46390602418299998</v>
      </c>
      <c r="C4887">
        <v>0.66885826708999996</v>
      </c>
      <c r="D4887">
        <v>0.67278395827600002</v>
      </c>
      <c r="E4887">
        <v>-9.5618342700699995E-4</v>
      </c>
      <c r="F4887">
        <v>-1.61607022706E-2</v>
      </c>
      <c r="G4887">
        <v>0.73966185713599997</v>
      </c>
    </row>
    <row r="4888" spans="1:7" x14ac:dyDescent="0.25">
      <c r="A4888">
        <v>1.2891330241800001</v>
      </c>
      <c r="B4888">
        <v>0.46376584260600001</v>
      </c>
      <c r="C4888">
        <v>0.66872797332400002</v>
      </c>
      <c r="D4888">
        <v>0.67339258400500002</v>
      </c>
      <c r="E4888">
        <v>-5.3961457684000003E-4</v>
      </c>
      <c r="F4888">
        <v>-1.6363000441599999E-2</v>
      </c>
      <c r="G4888">
        <v>0.73910377406600003</v>
      </c>
    </row>
    <row r="4889" spans="1:7" x14ac:dyDescent="0.25">
      <c r="A4889">
        <v>1.2890557894700001</v>
      </c>
      <c r="B4889">
        <v>0.463622726421</v>
      </c>
      <c r="C4889">
        <v>0.66859875349300002</v>
      </c>
      <c r="D4889">
        <v>0.67399394688600001</v>
      </c>
      <c r="E4889">
        <v>-1.26314029002E-4</v>
      </c>
      <c r="F4889">
        <v>-1.6536361004300001E-2</v>
      </c>
      <c r="G4889">
        <v>0.73855175334599998</v>
      </c>
    </row>
    <row r="4890" spans="1:7" x14ac:dyDescent="0.25">
      <c r="A4890">
        <v>1.28897539225</v>
      </c>
      <c r="B4890">
        <v>0.46347654048999998</v>
      </c>
      <c r="C4890">
        <v>0.66847058491400002</v>
      </c>
      <c r="D4890">
        <v>0.67458817900900003</v>
      </c>
      <c r="E4890">
        <v>2.8146603787199999E-4</v>
      </c>
      <c r="F4890">
        <v>-1.6678918156199998E-2</v>
      </c>
      <c r="G4890">
        <v>0.73800577450899996</v>
      </c>
    </row>
    <row r="4891" spans="1:7" x14ac:dyDescent="0.25">
      <c r="A4891">
        <v>1.2888919142599999</v>
      </c>
      <c r="B4891">
        <v>0.46332718640100001</v>
      </c>
      <c r="C4891">
        <v>0.66834339308000001</v>
      </c>
      <c r="D4891">
        <v>0.675175352507</v>
      </c>
      <c r="E4891">
        <v>6.8118852164199999E-4</v>
      </c>
      <c r="F4891">
        <v>-1.6789650076400001E-2</v>
      </c>
      <c r="G4891">
        <v>0.73746585480299998</v>
      </c>
    </row>
    <row r="4892" spans="1:7" x14ac:dyDescent="0.25">
      <c r="A4892">
        <v>1.2888054390200001</v>
      </c>
      <c r="B4892">
        <v>0.46317458953000001</v>
      </c>
      <c r="C4892">
        <v>0.66821705957099997</v>
      </c>
      <c r="D4892">
        <v>0.67575551632399999</v>
      </c>
      <c r="E4892">
        <v>1.06996281257E-3</v>
      </c>
      <c r="F4892">
        <v>-1.6868956329800001E-2</v>
      </c>
      <c r="G4892">
        <v>0.73693200205300002</v>
      </c>
    </row>
    <row r="4893" spans="1:7" x14ac:dyDescent="0.25">
      <c r="A4893">
        <v>1.2887160497000001</v>
      </c>
      <c r="B4893">
        <v>0.46301868354199999</v>
      </c>
      <c r="C4893">
        <v>0.66809147167000005</v>
      </c>
      <c r="D4893">
        <v>0.67632873936000004</v>
      </c>
      <c r="E4893">
        <v>1.4456004105700001E-3</v>
      </c>
      <c r="F4893">
        <v>-1.69178394684E-2</v>
      </c>
      <c r="G4893">
        <v>0.73640419150299996</v>
      </c>
    </row>
    <row r="4894" spans="1:7" x14ac:dyDescent="0.25">
      <c r="A4894">
        <v>1.28862381721</v>
      </c>
      <c r="B4894">
        <v>0.462859396747</v>
      </c>
      <c r="C4894">
        <v>0.66796652287299996</v>
      </c>
      <c r="D4894">
        <v>0.67689509327200004</v>
      </c>
      <c r="E4894">
        <v>1.80839328338E-3</v>
      </c>
      <c r="F4894">
        <v>-1.6936228856200001E-2</v>
      </c>
      <c r="G4894">
        <v>0.73588241354899997</v>
      </c>
    </row>
    <row r="4895" spans="1:7" x14ac:dyDescent="0.25">
      <c r="A4895">
        <v>1.28852882566</v>
      </c>
      <c r="B4895">
        <v>0.46269663137700001</v>
      </c>
      <c r="C4895">
        <v>0.66784230638300002</v>
      </c>
      <c r="D4895">
        <v>0.67745484943199996</v>
      </c>
      <c r="E4895">
        <v>2.1588536695199998E-3</v>
      </c>
      <c r="F4895">
        <v>-1.6918572164100001E-2</v>
      </c>
      <c r="G4895">
        <v>0.73536659445999997</v>
      </c>
    </row>
    <row r="4896" spans="1:7" x14ac:dyDescent="0.25">
      <c r="A4896">
        <v>1.28843117067</v>
      </c>
      <c r="B4896">
        <v>0.46253031790499999</v>
      </c>
      <c r="C4896">
        <v>0.66771884796000003</v>
      </c>
      <c r="D4896">
        <v>0.67800813643199997</v>
      </c>
      <c r="E4896">
        <v>2.4980374750399998E-3</v>
      </c>
      <c r="F4896">
        <v>-1.6860865117199999E-2</v>
      </c>
      <c r="G4896">
        <v>0.73485674656199995</v>
      </c>
    </row>
    <row r="4897" spans="1:7" x14ac:dyDescent="0.25">
      <c r="A4897">
        <v>1.28833095241</v>
      </c>
      <c r="B4897">
        <v>0.46236041382499998</v>
      </c>
      <c r="C4897">
        <v>0.66759606786799996</v>
      </c>
      <c r="D4897">
        <v>0.67855499348100001</v>
      </c>
      <c r="E4897">
        <v>2.8267571969100001E-3</v>
      </c>
      <c r="F4897">
        <v>-1.6761340509200001E-2</v>
      </c>
      <c r="G4897">
        <v>0.73435290407999998</v>
      </c>
    </row>
    <row r="4898" spans="1:7" x14ac:dyDescent="0.25">
      <c r="A4898">
        <v>1.28822829354</v>
      </c>
      <c r="B4898">
        <v>0.46218689885600001</v>
      </c>
      <c r="C4898">
        <v>0.66747382763100005</v>
      </c>
      <c r="D4898">
        <v>0.679095432858</v>
      </c>
      <c r="E4898">
        <v>3.147174761E-3</v>
      </c>
      <c r="F4898">
        <v>-1.6619542820299999E-2</v>
      </c>
      <c r="G4898">
        <v>0.73385508048899994</v>
      </c>
    </row>
    <row r="4899" spans="1:7" x14ac:dyDescent="0.25">
      <c r="A4899">
        <v>1.28812331492</v>
      </c>
      <c r="B4899">
        <v>0.46200975475</v>
      </c>
      <c r="C4899">
        <v>0.66735200913799997</v>
      </c>
      <c r="D4899">
        <v>0.679629501606</v>
      </c>
      <c r="E4899">
        <v>3.4593906506199998E-3</v>
      </c>
      <c r="F4899">
        <v>-1.6436185424000001E-2</v>
      </c>
      <c r="G4899">
        <v>0.73336322853799996</v>
      </c>
    </row>
    <row r="4900" spans="1:7" x14ac:dyDescent="0.25">
      <c r="A4900">
        <v>1.28801615503</v>
      </c>
      <c r="B4900">
        <v>0.46182894737399999</v>
      </c>
      <c r="C4900">
        <v>0.66723076077900001</v>
      </c>
      <c r="D4900">
        <v>0.68015737603699999</v>
      </c>
      <c r="E4900">
        <v>3.7637839721799998E-3</v>
      </c>
      <c r="F4900">
        <v>-1.6208094668900001E-2</v>
      </c>
      <c r="G4900">
        <v>0.73287725808600002</v>
      </c>
    </row>
    <row r="4901" spans="1:7" x14ac:dyDescent="0.25">
      <c r="A4901">
        <v>1.2879069298500001</v>
      </c>
      <c r="B4901">
        <v>0.46164446619100002</v>
      </c>
      <c r="C4901">
        <v>0.667110150013</v>
      </c>
      <c r="D4901">
        <v>0.680679139732</v>
      </c>
      <c r="E4901">
        <v>4.0603190895300003E-3</v>
      </c>
      <c r="F4901">
        <v>-1.5933126868000001E-2</v>
      </c>
      <c r="G4901">
        <v>0.73239713135100004</v>
      </c>
    </row>
    <row r="4902" spans="1:7" x14ac:dyDescent="0.25">
      <c r="A4902">
        <v>1.28779576204</v>
      </c>
      <c r="B4902">
        <v>0.46145632741300002</v>
      </c>
      <c r="C4902">
        <v>0.66699012172200001</v>
      </c>
      <c r="D4902">
        <v>0.68119477453499999</v>
      </c>
      <c r="E4902">
        <v>4.3489587348699999E-3</v>
      </c>
      <c r="F4902">
        <v>-1.5610328800599999E-2</v>
      </c>
      <c r="G4902">
        <v>0.731922867069</v>
      </c>
    </row>
    <row r="4903" spans="1:7" x14ac:dyDescent="0.25">
      <c r="A4903">
        <v>1.2876827913</v>
      </c>
      <c r="B4903">
        <v>0.46126456552299999</v>
      </c>
      <c r="C4903">
        <v>0.666870614448</v>
      </c>
      <c r="D4903">
        <v>0.68170428856300003</v>
      </c>
      <c r="E4903">
        <v>4.6292293941900004E-3</v>
      </c>
      <c r="F4903">
        <v>-1.5239381981600001E-2</v>
      </c>
      <c r="G4903">
        <v>0.73145443769700003</v>
      </c>
    </row>
    <row r="4904" spans="1:7" x14ac:dyDescent="0.25">
      <c r="A4904">
        <v>1.2875681699899999</v>
      </c>
      <c r="B4904">
        <v>0.46106922270700001</v>
      </c>
      <c r="C4904">
        <v>0.66675160037100001</v>
      </c>
      <c r="D4904">
        <v>0.68220775307600001</v>
      </c>
      <c r="E4904">
        <v>4.9008049756800003E-3</v>
      </c>
      <c r="F4904">
        <v>-1.48208688527E-2</v>
      </c>
      <c r="G4904">
        <v>0.73099172744999996</v>
      </c>
    </row>
    <row r="4905" spans="1:7" x14ac:dyDescent="0.25">
      <c r="A4905">
        <v>1.28745205017</v>
      </c>
      <c r="B4905">
        <v>0.46087035227200002</v>
      </c>
      <c r="C4905">
        <v>0.66663306880499995</v>
      </c>
      <c r="D4905">
        <v>0.682705249555</v>
      </c>
      <c r="E4905">
        <v>5.1637682939800001E-3</v>
      </c>
      <c r="F4905">
        <v>-1.4356491526500001E-2</v>
      </c>
      <c r="G4905">
        <v>0.73053457746899997</v>
      </c>
    </row>
    <row r="4906" spans="1:7" x14ac:dyDescent="0.25">
      <c r="A4906">
        <v>1.28733457496</v>
      </c>
      <c r="B4906">
        <v>0.460668010505</v>
      </c>
      <c r="C4906">
        <v>0.66651504458800004</v>
      </c>
      <c r="D4906">
        <v>0.683196786271</v>
      </c>
      <c r="E4906">
        <v>5.4186774385100002E-3</v>
      </c>
      <c r="F4906">
        <v>-1.3849280661299999E-2</v>
      </c>
      <c r="G4906">
        <v>0.73008286282400003</v>
      </c>
    </row>
    <row r="4907" spans="1:7" x14ac:dyDescent="0.25">
      <c r="A4907">
        <v>1.2872159052100001</v>
      </c>
      <c r="B4907">
        <v>0.460462270974</v>
      </c>
      <c r="C4907">
        <v>0.66639753015000003</v>
      </c>
      <c r="D4907">
        <v>0.68368228685099997</v>
      </c>
      <c r="E4907">
        <v>5.6674082881900002E-3</v>
      </c>
      <c r="F4907">
        <v>-1.3298638295499999E-2</v>
      </c>
      <c r="G4907">
        <v>0.72963659266000003</v>
      </c>
    </row>
    <row r="4908" spans="1:7" x14ac:dyDescent="0.25">
      <c r="A4908">
        <v>1.28709622568</v>
      </c>
      <c r="B4908">
        <v>0.46025322092999998</v>
      </c>
      <c r="C4908">
        <v>0.666280525979</v>
      </c>
      <c r="D4908">
        <v>0.68416166056899996</v>
      </c>
      <c r="E4908">
        <v>5.9114598833199996E-3</v>
      </c>
      <c r="F4908">
        <v>-1.2706015432200001E-2</v>
      </c>
      <c r="G4908">
        <v>0.72919574465400006</v>
      </c>
    </row>
    <row r="4909" spans="1:7" x14ac:dyDescent="0.25">
      <c r="A4909">
        <v>1.2869757577900001</v>
      </c>
      <c r="B4909">
        <v>0.46004095815599999</v>
      </c>
      <c r="C4909">
        <v>0.66616405922300004</v>
      </c>
      <c r="D4909">
        <v>0.68463486838300003</v>
      </c>
      <c r="E4909">
        <v>6.1527325394399998E-3</v>
      </c>
      <c r="F4909">
        <v>-1.20753047394E-2</v>
      </c>
      <c r="G4909">
        <v>0.72876019916799994</v>
      </c>
    </row>
    <row r="4910" spans="1:7" x14ac:dyDescent="0.25">
      <c r="A4910">
        <v>1.28685469559</v>
      </c>
      <c r="B4910">
        <v>0.45982559051799998</v>
      </c>
      <c r="C4910">
        <v>0.66604819743900001</v>
      </c>
      <c r="D4910">
        <v>0.68510199681299999</v>
      </c>
      <c r="E4910">
        <v>6.391549061E-3</v>
      </c>
      <c r="F4910">
        <v>-1.14103044408E-2</v>
      </c>
      <c r="G4910">
        <v>0.72832973783499999</v>
      </c>
    </row>
    <row r="4911" spans="1:7" x14ac:dyDescent="0.25">
      <c r="A4911">
        <v>1.28673325645</v>
      </c>
      <c r="B4911">
        <v>0.45960723488100003</v>
      </c>
      <c r="C4911">
        <v>0.66593304747199999</v>
      </c>
      <c r="D4911">
        <v>0.68556316783399995</v>
      </c>
      <c r="E4911">
        <v>6.6286803575999996E-3</v>
      </c>
      <c r="F4911">
        <v>-1.0715907524600001E-2</v>
      </c>
      <c r="G4911">
        <v>0.72790409590299998</v>
      </c>
    </row>
    <row r="4912" spans="1:7" x14ac:dyDescent="0.25">
      <c r="A4912">
        <v>1.2866116149</v>
      </c>
      <c r="B4912">
        <v>0.459386017571</v>
      </c>
      <c r="C4912">
        <v>0.66581866898300002</v>
      </c>
      <c r="D4912">
        <v>0.68601844396900002</v>
      </c>
      <c r="E4912">
        <v>6.8637104268599999E-3</v>
      </c>
      <c r="F4912">
        <v>-9.9948984239200001E-3</v>
      </c>
      <c r="G4912">
        <v>0.72748311734299997</v>
      </c>
    </row>
    <row r="4913" spans="1:7" x14ac:dyDescent="0.25">
      <c r="A4913">
        <v>1.28648996566</v>
      </c>
      <c r="B4913">
        <v>0.45916206667100001</v>
      </c>
      <c r="C4913">
        <v>0.66570512467499998</v>
      </c>
      <c r="D4913">
        <v>0.68646767334000003</v>
      </c>
      <c r="E4913">
        <v>7.0982951478399999E-3</v>
      </c>
      <c r="F4913">
        <v>-9.2453318124399997E-3</v>
      </c>
      <c r="G4913">
        <v>0.727066896169</v>
      </c>
    </row>
    <row r="4914" spans="1:7" x14ac:dyDescent="0.25">
      <c r="A4914">
        <v>1.2863685327300001</v>
      </c>
      <c r="B4914">
        <v>0.458935507922</v>
      </c>
      <c r="C4914">
        <v>0.66559248093900003</v>
      </c>
      <c r="D4914">
        <v>0.68691077098300002</v>
      </c>
      <c r="E4914">
        <v>7.3332732627599999E-3</v>
      </c>
      <c r="F4914">
        <v>-8.4653904014900007E-3</v>
      </c>
      <c r="G4914">
        <v>0.72665545685400001</v>
      </c>
    </row>
    <row r="4915" spans="1:7" x14ac:dyDescent="0.25">
      <c r="A4915">
        <v>1.2862475416700001</v>
      </c>
      <c r="B4915">
        <v>0.45870646926800002</v>
      </c>
      <c r="C4915">
        <v>0.66548078013599998</v>
      </c>
      <c r="D4915">
        <v>0.68734771890400004</v>
      </c>
      <c r="E4915">
        <v>7.56991355031E-3</v>
      </c>
      <c r="F4915">
        <v>-7.6551912325600003E-3</v>
      </c>
      <c r="G4915">
        <v>0.72624872307800004</v>
      </c>
    </row>
    <row r="4916" spans="1:7" x14ac:dyDescent="0.25">
      <c r="A4916">
        <v>1.286127217</v>
      </c>
      <c r="B4916">
        <v>0.45847508960799999</v>
      </c>
      <c r="C4916">
        <v>0.66537010643200001</v>
      </c>
      <c r="D4916">
        <v>0.68777857233600004</v>
      </c>
      <c r="E4916">
        <v>7.8082454507E-3</v>
      </c>
      <c r="F4916">
        <v>-6.8169470914099996E-3</v>
      </c>
      <c r="G4916">
        <v>0.72584653747899996</v>
      </c>
    </row>
    <row r="4917" spans="1:7" x14ac:dyDescent="0.25">
      <c r="A4917">
        <v>1.2860077998899999</v>
      </c>
      <c r="B4917">
        <v>0.45824152522400002</v>
      </c>
      <c r="C4917">
        <v>0.66526051245999995</v>
      </c>
      <c r="D4917">
        <v>0.68820337532599996</v>
      </c>
      <c r="E4917">
        <v>8.0483941522700008E-3</v>
      </c>
      <c r="F4917">
        <v>-5.9535821559199998E-3</v>
      </c>
      <c r="G4917">
        <v>0.72544875242899998</v>
      </c>
    </row>
    <row r="4918" spans="1:7" x14ac:dyDescent="0.25">
      <c r="A4918">
        <v>1.28588951412</v>
      </c>
      <c r="B4918">
        <v>0.45800594001</v>
      </c>
      <c r="C4918">
        <v>0.66515204256500005</v>
      </c>
      <c r="D4918">
        <v>0.68862216126099995</v>
      </c>
      <c r="E4918">
        <v>8.2894029053499994E-3</v>
      </c>
      <c r="F4918">
        <v>-5.0713254268499996E-3</v>
      </c>
      <c r="G4918">
        <v>0.72505522995000005</v>
      </c>
    </row>
    <row r="4919" spans="1:7" x14ac:dyDescent="0.25">
      <c r="A4919">
        <v>1.2857726174999999</v>
      </c>
      <c r="B4919">
        <v>0.45776850449200002</v>
      </c>
      <c r="C4919">
        <v>0.66504479631199998</v>
      </c>
      <c r="D4919">
        <v>0.68903483036400004</v>
      </c>
      <c r="E4919">
        <v>8.5339128819500003E-3</v>
      </c>
      <c r="F4919">
        <v>-4.1728002510699998E-3</v>
      </c>
      <c r="G4919">
        <v>0.72466596623099999</v>
      </c>
    </row>
    <row r="4920" spans="1:7" x14ac:dyDescent="0.25">
      <c r="A4920">
        <v>1.2856574033599999</v>
      </c>
      <c r="B4920">
        <v>0.45752938192499998</v>
      </c>
      <c r="C4920">
        <v>0.66493885952200005</v>
      </c>
      <c r="D4920">
        <v>0.68944134754999997</v>
      </c>
      <c r="E4920">
        <v>8.7852115867500004E-3</v>
      </c>
      <c r="F4920">
        <v>-3.2619784290099998E-3</v>
      </c>
      <c r="G4920">
        <v>0.72428089015499997</v>
      </c>
    </row>
    <row r="4921" spans="1:7" x14ac:dyDescent="0.25">
      <c r="A4921">
        <v>1.28554411305</v>
      </c>
      <c r="B4921">
        <v>0.45728873714399998</v>
      </c>
      <c r="C4921">
        <v>0.66483428927499999</v>
      </c>
      <c r="D4921">
        <v>0.68984187101500005</v>
      </c>
      <c r="E4921">
        <v>9.0443514966999997E-3</v>
      </c>
      <c r="F4921">
        <v>-2.3410182239600001E-3</v>
      </c>
      <c r="G4921">
        <v>0.72389979440100005</v>
      </c>
    </row>
    <row r="4922" spans="1:7" x14ac:dyDescent="0.25">
      <c r="A4922">
        <v>1.28543300694</v>
      </c>
      <c r="B4922">
        <v>0.45704673859299999</v>
      </c>
      <c r="C4922">
        <v>0.66473113388899996</v>
      </c>
      <c r="D4922">
        <v>0.69023660862900005</v>
      </c>
      <c r="E4922">
        <v>9.3118538321199998E-3</v>
      </c>
      <c r="F4922">
        <v>-1.4141932899899999E-3</v>
      </c>
      <c r="G4922">
        <v>0.72352243472099997</v>
      </c>
    </row>
    <row r="4923" spans="1:7" x14ac:dyDescent="0.25">
      <c r="A4923">
        <v>1.28532430121</v>
      </c>
      <c r="B4923">
        <v>0.45680355584499999</v>
      </c>
      <c r="C4923">
        <v>0.66462946489100005</v>
      </c>
      <c r="D4923">
        <v>0.69062562088699997</v>
      </c>
      <c r="E4923">
        <v>9.5869653269999994E-3</v>
      </c>
      <c r="F4923">
        <v>-4.8400982463800001E-4</v>
      </c>
      <c r="G4923">
        <v>0.72314874514500005</v>
      </c>
    </row>
    <row r="4924" spans="1:7" x14ac:dyDescent="0.25">
      <c r="A4924">
        <v>1.2852182398900001</v>
      </c>
      <c r="B4924">
        <v>0.45655934045300001</v>
      </c>
      <c r="C4924">
        <v>0.66452945118499995</v>
      </c>
      <c r="D4924">
        <v>0.69100873652499994</v>
      </c>
      <c r="E4924">
        <v>9.8732868735E-3</v>
      </c>
      <c r="F4924">
        <v>4.5179624874700002E-4</v>
      </c>
      <c r="G4924">
        <v>0.72277883210000005</v>
      </c>
    </row>
    <row r="4925" spans="1:7" x14ac:dyDescent="0.25">
      <c r="A4925">
        <v>1.2851150927299999</v>
      </c>
      <c r="B4925">
        <v>0.45631423964000001</v>
      </c>
      <c r="C4925">
        <v>0.66443115744400005</v>
      </c>
      <c r="D4925">
        <v>0.69138583137800003</v>
      </c>
      <c r="E4925">
        <v>1.01727994583E-2</v>
      </c>
      <c r="F4925">
        <v>1.39604716727E-3</v>
      </c>
      <c r="G4925">
        <v>0.72241276108100005</v>
      </c>
    </row>
    <row r="4926" spans="1:7" x14ac:dyDescent="0.25">
      <c r="A4926">
        <v>1.2850151398</v>
      </c>
      <c r="B4926">
        <v>0.45606839233300001</v>
      </c>
      <c r="C4926">
        <v>0.66433462347100003</v>
      </c>
      <c r="D4926">
        <v>0.69175685450799995</v>
      </c>
      <c r="E4926">
        <v>1.04875006794E-2</v>
      </c>
      <c r="F4926">
        <v>2.3500400842599999E-3</v>
      </c>
      <c r="G4926">
        <v>0.72205051338699999</v>
      </c>
    </row>
    <row r="4927" spans="1:7" x14ac:dyDescent="0.25">
      <c r="A4927">
        <v>1.2849186352699999</v>
      </c>
      <c r="B4927">
        <v>0.45582194323000003</v>
      </c>
      <c r="C4927">
        <v>0.66423987280399999</v>
      </c>
      <c r="D4927">
        <v>0.69212191983899995</v>
      </c>
      <c r="E4927">
        <v>1.08178363665E-2</v>
      </c>
      <c r="F4927">
        <v>3.3117834004099999E-3</v>
      </c>
      <c r="G4927">
        <v>0.72169193883899996</v>
      </c>
    </row>
    <row r="4928" spans="1:7" x14ac:dyDescent="0.25">
      <c r="A4928">
        <v>1.2848258641200001</v>
      </c>
      <c r="B4928">
        <v>0.45557505654699998</v>
      </c>
      <c r="C4928">
        <v>0.66414689006899996</v>
      </c>
      <c r="D4928">
        <v>0.69248111149199998</v>
      </c>
      <c r="E4928">
        <v>1.1163548667100001E-2</v>
      </c>
      <c r="F4928">
        <v>4.2798592077499999E-3</v>
      </c>
      <c r="G4928">
        <v>0.72133693113099995</v>
      </c>
    </row>
    <row r="4929" spans="1:7" x14ac:dyDescent="0.25">
      <c r="A4929">
        <v>1.2847370723</v>
      </c>
      <c r="B4929">
        <v>0.45532789565800003</v>
      </c>
      <c r="C4929">
        <v>0.66405565031500002</v>
      </c>
      <c r="D4929">
        <v>0.69283452400400003</v>
      </c>
      <c r="E4929">
        <v>1.1522311230799999E-2</v>
      </c>
      <c r="F4929">
        <v>5.2484380106400004E-3</v>
      </c>
      <c r="G4929">
        <v>0.72098544547700005</v>
      </c>
    </row>
    <row r="4930" spans="1:7" x14ac:dyDescent="0.25">
      <c r="A4930">
        <v>1.2846525585199999</v>
      </c>
      <c r="B4930">
        <v>0.45508063461100001</v>
      </c>
      <c r="C4930">
        <v>0.66396612803099997</v>
      </c>
      <c r="D4930">
        <v>0.69318232079999997</v>
      </c>
      <c r="E4930">
        <v>1.18930002241E-2</v>
      </c>
      <c r="F4930">
        <v>6.2120992927199997E-3</v>
      </c>
      <c r="G4930">
        <v>0.72063738211299999</v>
      </c>
    </row>
    <row r="4931" spans="1:7" x14ac:dyDescent="0.25">
      <c r="A4931">
        <v>1.2845726474800001</v>
      </c>
      <c r="B4931">
        <v>0.45483341895000001</v>
      </c>
      <c r="C4931">
        <v>0.66387833216600001</v>
      </c>
      <c r="D4931">
        <v>0.69352449999999999</v>
      </c>
      <c r="E4931">
        <v>1.2279156411999999E-2</v>
      </c>
      <c r="F4931">
        <v>7.1677973338599996E-3</v>
      </c>
      <c r="G4931">
        <v>0.72029272722899995</v>
      </c>
    </row>
    <row r="4932" spans="1:7" x14ac:dyDescent="0.25">
      <c r="A4932">
        <v>1.2844976212300001</v>
      </c>
      <c r="B4932">
        <v>0.45458638509299998</v>
      </c>
      <c r="C4932">
        <v>0.66379221706799996</v>
      </c>
      <c r="D4932">
        <v>0.693861201117</v>
      </c>
      <c r="E4932">
        <v>1.26819316519E-2</v>
      </c>
      <c r="F4932">
        <v>8.1150098932299998E-3</v>
      </c>
      <c r="G4932">
        <v>0.719951351696</v>
      </c>
    </row>
    <row r="4933" spans="1:7" x14ac:dyDescent="0.25">
      <c r="A4933">
        <v>1.2844277558799999</v>
      </c>
      <c r="B4933">
        <v>0.45433966282100002</v>
      </c>
      <c r="C4933">
        <v>0.66370773412600004</v>
      </c>
      <c r="D4933">
        <v>0.69419266069999996</v>
      </c>
      <c r="E4933">
        <v>1.31015958257E-2</v>
      </c>
      <c r="F4933">
        <v>9.0519410463400004E-3</v>
      </c>
      <c r="G4933">
        <v>0.71961306295799998</v>
      </c>
    </row>
    <row r="4934" spans="1:7" x14ac:dyDescent="0.25">
      <c r="A4934">
        <v>1.28436327515</v>
      </c>
      <c r="B4934">
        <v>0.45409338141299999</v>
      </c>
      <c r="C4934">
        <v>0.66362493055500005</v>
      </c>
      <c r="D4934">
        <v>0.69451893691099997</v>
      </c>
      <c r="E4934">
        <v>1.35363580557E-2</v>
      </c>
      <c r="F4934">
        <v>9.9777836443400002E-3</v>
      </c>
      <c r="G4934">
        <v>0.71927787197699999</v>
      </c>
    </row>
    <row r="4935" spans="1:7" x14ac:dyDescent="0.25">
      <c r="A4935">
        <v>1.2843044405999999</v>
      </c>
      <c r="B4935">
        <v>0.45384764751399997</v>
      </c>
      <c r="C4935">
        <v>0.66354381296700005</v>
      </c>
      <c r="D4935">
        <v>0.69484003472</v>
      </c>
      <c r="E4935">
        <v>1.3985590457199999E-2</v>
      </c>
      <c r="F4935">
        <v>1.08935213282E-2</v>
      </c>
      <c r="G4935">
        <v>0.71894579809799997</v>
      </c>
    </row>
    <row r="4936" spans="1:7" x14ac:dyDescent="0.25">
      <c r="A4936">
        <v>1.2842515409799999</v>
      </c>
      <c r="B4936">
        <v>0.45360255838500002</v>
      </c>
      <c r="C4936">
        <v>0.66346438615400005</v>
      </c>
      <c r="D4936">
        <v>0.69515595065699998</v>
      </c>
      <c r="E4936">
        <v>1.4447532795100001E-2</v>
      </c>
      <c r="F4936">
        <v>1.1800046481800001E-2</v>
      </c>
      <c r="G4936">
        <v>0.71861688817199998</v>
      </c>
    </row>
    <row r="4937" spans="1:7" x14ac:dyDescent="0.25">
      <c r="A4937">
        <v>1.2842048957200001</v>
      </c>
      <c r="B4937">
        <v>0.45335819266600003</v>
      </c>
      <c r="C4937">
        <v>0.66338665836999999</v>
      </c>
      <c r="D4937">
        <v>0.69546657657199995</v>
      </c>
      <c r="E4937">
        <v>1.49238185328E-2</v>
      </c>
      <c r="F4937">
        <v>1.27019876747E-2</v>
      </c>
      <c r="G4937">
        <v>0.71829115268099997</v>
      </c>
    </row>
    <row r="4938" spans="1:7" x14ac:dyDescent="0.25">
      <c r="A4938">
        <v>1.2841647630699999</v>
      </c>
      <c r="B4938">
        <v>0.45311463459500001</v>
      </c>
      <c r="C4938">
        <v>0.66331055298200003</v>
      </c>
      <c r="D4938">
        <v>0.69577201661800003</v>
      </c>
      <c r="E4938">
        <v>1.54149586307E-2</v>
      </c>
      <c r="F4938">
        <v>1.36000963193E-2</v>
      </c>
      <c r="G4938">
        <v>0.71796846540899995</v>
      </c>
    </row>
    <row r="4939" spans="1:7" x14ac:dyDescent="0.25">
      <c r="A4939">
        <v>1.2841314312900001</v>
      </c>
      <c r="B4939">
        <v>0.452871989674</v>
      </c>
      <c r="C4939">
        <v>0.66323601331299997</v>
      </c>
      <c r="D4939">
        <v>0.69607231238</v>
      </c>
      <c r="E4939">
        <v>1.59201488419E-2</v>
      </c>
      <c r="F4939">
        <v>1.449503276E-2</v>
      </c>
      <c r="G4939">
        <v>0.71764878514800001</v>
      </c>
    </row>
    <row r="4940" spans="1:7" x14ac:dyDescent="0.25">
      <c r="A4940">
        <v>1.28410513888</v>
      </c>
      <c r="B4940">
        <v>0.45263036126900003</v>
      </c>
      <c r="C4940">
        <v>0.66316300620699997</v>
      </c>
      <c r="D4940">
        <v>0.69636750764199995</v>
      </c>
      <c r="E4940">
        <v>1.64374103455E-2</v>
      </c>
      <c r="F4940">
        <v>1.53828662026E-2</v>
      </c>
      <c r="G4940">
        <v>0.717332191713</v>
      </c>
    </row>
    <row r="4941" spans="1:7" x14ac:dyDescent="0.25">
      <c r="A4941">
        <v>1.2840861850900001</v>
      </c>
      <c r="B4941">
        <v>0.45238986274800003</v>
      </c>
      <c r="C4941">
        <v>0.66309151131800004</v>
      </c>
      <c r="D4941">
        <v>0.69665774943100001</v>
      </c>
      <c r="E4941">
        <v>1.6966228110600001E-2</v>
      </c>
      <c r="F4941">
        <v>1.62602801477E-2</v>
      </c>
      <c r="G4941">
        <v>0.71701864030899998</v>
      </c>
    </row>
    <row r="4942" spans="1:7" x14ac:dyDescent="0.25">
      <c r="A4942">
        <v>1.2840748933199999</v>
      </c>
      <c r="B4942">
        <v>0.452150579848</v>
      </c>
      <c r="C4942">
        <v>0.66302152159899996</v>
      </c>
      <c r="D4942">
        <v>0.69694316941099999</v>
      </c>
      <c r="E4942">
        <v>1.75063703482E-2</v>
      </c>
      <c r="F4942">
        <v>1.7123532202799999E-2</v>
      </c>
      <c r="G4942">
        <v>0.71670812068400003</v>
      </c>
    </row>
    <row r="4943" spans="1:7" x14ac:dyDescent="0.25">
      <c r="A4943">
        <v>1.2840715786200001</v>
      </c>
      <c r="B4943">
        <v>0.45191258734599998</v>
      </c>
      <c r="C4943">
        <v>0.66295306415400002</v>
      </c>
      <c r="D4943">
        <v>0.69722389788600003</v>
      </c>
      <c r="E4943">
        <v>1.8060155210600001E-2</v>
      </c>
      <c r="F4943">
        <v>1.79724577871E-2</v>
      </c>
      <c r="G4943">
        <v>0.71640048699900005</v>
      </c>
    </row>
    <row r="4944" spans="1:7" x14ac:dyDescent="0.25">
      <c r="A4944">
        <v>1.28407651036</v>
      </c>
      <c r="B4944">
        <v>0.45167594548500001</v>
      </c>
      <c r="C4944">
        <v>0.66288614054799999</v>
      </c>
      <c r="D4944">
        <v>0.69750013794999999</v>
      </c>
      <c r="E4944">
        <v>1.8628622605600002E-2</v>
      </c>
      <c r="F4944">
        <v>1.8807264646100001E-2</v>
      </c>
      <c r="G4944">
        <v>0.71609553746400001</v>
      </c>
    </row>
    <row r="4945" spans="1:7" x14ac:dyDescent="0.25">
      <c r="A4945">
        <v>1.2840898947399999</v>
      </c>
      <c r="B4945">
        <v>0.45144071497299998</v>
      </c>
      <c r="C4945">
        <v>0.66282070306100005</v>
      </c>
      <c r="D4945">
        <v>0.69777186630099997</v>
      </c>
      <c r="E4945">
        <v>1.9211061145599999E-2</v>
      </c>
      <c r="F4945">
        <v>1.96298201934E-2</v>
      </c>
      <c r="G4945">
        <v>0.71579328572400003</v>
      </c>
    </row>
    <row r="4946" spans="1:7" x14ac:dyDescent="0.25">
      <c r="A4946">
        <v>1.2841119780800001</v>
      </c>
      <c r="B4946">
        <v>0.45120693460299999</v>
      </c>
      <c r="C4946">
        <v>0.66275674164599996</v>
      </c>
      <c r="D4946">
        <v>0.69803907160400003</v>
      </c>
      <c r="E4946">
        <v>1.9806388036499999E-2</v>
      </c>
      <c r="F4946">
        <v>2.04416552047E-2</v>
      </c>
      <c r="G4946">
        <v>0.71549374577299996</v>
      </c>
    </row>
    <row r="4947" spans="1:7" x14ac:dyDescent="0.25">
      <c r="A4947">
        <v>1.28414303933</v>
      </c>
      <c r="B4947">
        <v>0.45097463173000002</v>
      </c>
      <c r="C4947">
        <v>0.66269427645500001</v>
      </c>
      <c r="D4947">
        <v>0.69830173315099997</v>
      </c>
      <c r="E4947">
        <v>2.0413099967300001E-2</v>
      </c>
      <c r="F4947">
        <v>2.1244175349099999E-2</v>
      </c>
      <c r="G4947">
        <v>0.71519695178499998</v>
      </c>
    </row>
    <row r="4948" spans="1:7" x14ac:dyDescent="0.25">
      <c r="A4948">
        <v>1.2841833954299999</v>
      </c>
      <c r="B4948">
        <v>0.450743821012</v>
      </c>
      <c r="C4948">
        <v>0.66263330332799997</v>
      </c>
      <c r="D4948">
        <v>0.69855977715700002</v>
      </c>
      <c r="E4948">
        <v>2.1030032812900001E-2</v>
      </c>
      <c r="F4948">
        <v>2.20409324831E-2</v>
      </c>
      <c r="G4948">
        <v>0.714902911418</v>
      </c>
    </row>
    <row r="4949" spans="1:7" x14ac:dyDescent="0.25">
      <c r="A4949">
        <v>1.2842333104999999</v>
      </c>
      <c r="B4949">
        <v>0.45051452645099999</v>
      </c>
      <c r="C4949">
        <v>0.66257380190299997</v>
      </c>
      <c r="D4949">
        <v>0.69881326960900003</v>
      </c>
      <c r="E4949">
        <v>2.16565541342E-2</v>
      </c>
      <c r="F4949">
        <v>2.2832237752199998E-2</v>
      </c>
      <c r="G4949">
        <v>0.714611570576</v>
      </c>
    </row>
    <row r="4950" spans="1:7" x14ac:dyDescent="0.25">
      <c r="A4950">
        <v>1.28429306258</v>
      </c>
      <c r="B4950">
        <v>0.450286784986</v>
      </c>
      <c r="C4950">
        <v>0.662515790469</v>
      </c>
      <c r="D4950">
        <v>0.69906228204099996</v>
      </c>
      <c r="E4950">
        <v>2.2290827682999999E-2</v>
      </c>
      <c r="F4950">
        <v>2.3618812851199999E-2</v>
      </c>
      <c r="G4950">
        <v>0.714322893731</v>
      </c>
    </row>
    <row r="4951" spans="1:7" x14ac:dyDescent="0.25">
      <c r="A4951">
        <v>1.2843628813100001</v>
      </c>
      <c r="B4951">
        <v>0.45006064152699998</v>
      </c>
      <c r="C4951">
        <v>0.66245932324199996</v>
      </c>
      <c r="D4951">
        <v>0.69930685720499997</v>
      </c>
      <c r="E4951">
        <v>2.29304979314E-2</v>
      </c>
      <c r="F4951">
        <v>2.43974112211E-2</v>
      </c>
      <c r="G4951">
        <v>0.71403702849100004</v>
      </c>
    </row>
    <row r="4952" spans="1:7" x14ac:dyDescent="0.25">
      <c r="A4952">
        <v>1.28444304853</v>
      </c>
      <c r="B4952">
        <v>0.44983614939200001</v>
      </c>
      <c r="C4952">
        <v>0.66240442724899995</v>
      </c>
      <c r="D4952">
        <v>0.69954710971300005</v>
      </c>
      <c r="E4952">
        <v>2.35747110623E-2</v>
      </c>
      <c r="F4952">
        <v>2.5165670012699998E-2</v>
      </c>
      <c r="G4952">
        <v>0.71375399357400005</v>
      </c>
    </row>
    <row r="4953" spans="1:7" x14ac:dyDescent="0.25">
      <c r="A4953">
        <v>1.2845338695599999</v>
      </c>
      <c r="B4953">
        <v>0.44961334136800002</v>
      </c>
      <c r="C4953">
        <v>0.66235107819399996</v>
      </c>
      <c r="D4953">
        <v>0.69978316650700001</v>
      </c>
      <c r="E4953">
        <v>2.4223545085900001E-2</v>
      </c>
      <c r="F4953">
        <v>2.5920780582200001E-2</v>
      </c>
      <c r="G4953">
        <v>0.71347379270099998</v>
      </c>
    </row>
    <row r="4954" spans="1:7" x14ac:dyDescent="0.25">
      <c r="A4954">
        <v>1.2846356639400001</v>
      </c>
      <c r="B4954">
        <v>0.44939224027199998</v>
      </c>
      <c r="C4954">
        <v>0.66229927655800003</v>
      </c>
      <c r="D4954">
        <v>0.70001517558500004</v>
      </c>
      <c r="E4954">
        <v>2.4877027089300001E-2</v>
      </c>
      <c r="F4954">
        <v>2.6660752997399999E-2</v>
      </c>
      <c r="G4954">
        <v>0.71319639071100005</v>
      </c>
    </row>
    <row r="4955" spans="1:7" x14ac:dyDescent="0.25">
      <c r="A4955">
        <v>1.2847486806899999</v>
      </c>
      <c r="B4955">
        <v>0.449172857865</v>
      </c>
      <c r="C4955">
        <v>0.66224899108900004</v>
      </c>
      <c r="D4955">
        <v>0.70024333768199998</v>
      </c>
      <c r="E4955">
        <v>2.55345230374E-2</v>
      </c>
      <c r="F4955">
        <v>2.7384781618199999E-2</v>
      </c>
      <c r="G4955">
        <v>0.71292168567199998</v>
      </c>
    </row>
    <row r="4956" spans="1:7" x14ac:dyDescent="0.25">
      <c r="A4956">
        <v>1.28487310826</v>
      </c>
      <c r="B4956">
        <v>0.44895520306600001</v>
      </c>
      <c r="C4956">
        <v>0.66220021313199995</v>
      </c>
      <c r="D4956">
        <v>0.70046763001500001</v>
      </c>
      <c r="E4956">
        <v>2.6193641700800002E-2</v>
      </c>
      <c r="F4956">
        <v>2.8093679537799999E-2</v>
      </c>
      <c r="G4956">
        <v>0.71264980011599999</v>
      </c>
    </row>
    <row r="4957" spans="1:7" x14ac:dyDescent="0.25">
      <c r="A4957">
        <v>1.2850091670199999</v>
      </c>
      <c r="B4957">
        <v>0.44873926401899999</v>
      </c>
      <c r="C4957">
        <v>0.66215295815599995</v>
      </c>
      <c r="D4957">
        <v>0.70068805387900002</v>
      </c>
      <c r="E4957">
        <v>2.68516106575E-2</v>
      </c>
      <c r="F4957">
        <v>2.8787980371499999E-2</v>
      </c>
      <c r="G4957">
        <v>0.71238086326200001</v>
      </c>
    </row>
    <row r="4958" spans="1:7" x14ac:dyDescent="0.25">
      <c r="A4958">
        <v>1.28515710823</v>
      </c>
      <c r="B4958">
        <v>0.44852501580499998</v>
      </c>
      <c r="C4958">
        <v>0.66210721129299999</v>
      </c>
      <c r="D4958">
        <v>0.700904629178</v>
      </c>
      <c r="E4958">
        <v>2.7505898350900001E-2</v>
      </c>
      <c r="F4958">
        <v>2.9468392780100001E-2</v>
      </c>
      <c r="G4958">
        <v>0.71211497679799995</v>
      </c>
    </row>
    <row r="4959" spans="1:7" x14ac:dyDescent="0.25">
      <c r="A4959">
        <v>1.28531721964</v>
      </c>
      <c r="B4959">
        <v>0.44831242922699999</v>
      </c>
      <c r="C4959">
        <v>0.66206297967899996</v>
      </c>
      <c r="D4959">
        <v>0.70111728423999997</v>
      </c>
      <c r="E4959">
        <v>2.81544422485E-2</v>
      </c>
      <c r="F4959">
        <v>3.01375165606E-2</v>
      </c>
      <c r="G4959">
        <v>0.71185223973599998</v>
      </c>
    </row>
    <row r="4960" spans="1:7" x14ac:dyDescent="0.25">
      <c r="A4960">
        <v>1.2854897779400001</v>
      </c>
      <c r="B4960">
        <v>0.448101489721</v>
      </c>
      <c r="C4960">
        <v>0.662020228238</v>
      </c>
      <c r="D4960">
        <v>0.70132600963500002</v>
      </c>
      <c r="E4960">
        <v>2.8795574669900001E-2</v>
      </c>
      <c r="F4960">
        <v>3.0796486313099999E-2</v>
      </c>
      <c r="G4960">
        <v>0.71159273430799996</v>
      </c>
    </row>
    <row r="4961" spans="1:7" x14ac:dyDescent="0.25">
      <c r="A4961">
        <v>1.2856750020700001</v>
      </c>
      <c r="B4961">
        <v>0.447892189168</v>
      </c>
      <c r="C4961">
        <v>0.66197887645599995</v>
      </c>
      <c r="D4961">
        <v>0.70153093896899998</v>
      </c>
      <c r="E4961">
        <v>2.9426510746000001E-2</v>
      </c>
      <c r="F4961">
        <v>3.1444572935399998E-2</v>
      </c>
      <c r="G4961">
        <v>0.711336531444</v>
      </c>
    </row>
    <row r="4962" spans="1:7" x14ac:dyDescent="0.25">
      <c r="A4962">
        <v>1.2858730797</v>
      </c>
      <c r="B4962">
        <v>0.44768454012600001</v>
      </c>
      <c r="C4962">
        <v>0.66193887259700002</v>
      </c>
      <c r="D4962">
        <v>0.70173223709800003</v>
      </c>
      <c r="E4962">
        <v>3.0045137136600002E-2</v>
      </c>
      <c r="F4962">
        <v>3.2077816499600002E-2</v>
      </c>
      <c r="G4962">
        <v>0.71108380015299999</v>
      </c>
    </row>
    <row r="4963" spans="1:7" x14ac:dyDescent="0.25">
      <c r="A4963">
        <v>1.2860842270399999</v>
      </c>
      <c r="B4963">
        <v>0.44747856278699999</v>
      </c>
      <c r="C4963">
        <v>0.66190015084099996</v>
      </c>
      <c r="D4963">
        <v>0.70193009720999999</v>
      </c>
      <c r="E4963">
        <v>3.0650675460700001E-2</v>
      </c>
      <c r="F4963">
        <v>3.2693417740499997E-2</v>
      </c>
      <c r="G4963">
        <v>0.71083459057700005</v>
      </c>
    </row>
    <row r="4964" spans="1:7" x14ac:dyDescent="0.25">
      <c r="A4964">
        <v>1.28630868673</v>
      </c>
      <c r="B4964">
        <v>0.44727426496200001</v>
      </c>
      <c r="C4964">
        <v>0.66186263419000002</v>
      </c>
      <c r="D4964">
        <v>0.70212470973499996</v>
      </c>
      <c r="E4964">
        <v>3.1243670108399998E-2</v>
      </c>
      <c r="F4964">
        <v>3.3288919884799997E-2</v>
      </c>
      <c r="G4964">
        <v>0.71058889160399996</v>
      </c>
    </row>
    <row r="4965" spans="1:7" x14ac:dyDescent="0.25">
      <c r="A4965">
        <v>1.2865467099800001</v>
      </c>
      <c r="B4965">
        <v>0.44707164740700001</v>
      </c>
      <c r="C4965">
        <v>0.66182628666300003</v>
      </c>
      <c r="D4965">
        <v>0.70231628051399997</v>
      </c>
      <c r="E4965">
        <v>3.1824791550600001E-2</v>
      </c>
      <c r="F4965">
        <v>3.3862630716100003E-2</v>
      </c>
      <c r="G4965">
        <v>0.71034663862699998</v>
      </c>
    </row>
    <row r="4966" spans="1:7" x14ac:dyDescent="0.25">
      <c r="A4966">
        <v>1.2867984730199999</v>
      </c>
      <c r="B4966">
        <v>0.44687070498100001</v>
      </c>
      <c r="C4966">
        <v>0.66179106363600004</v>
      </c>
      <c r="D4966">
        <v>0.70250503027699995</v>
      </c>
      <c r="E4966">
        <v>3.2393526010100003E-2</v>
      </c>
      <c r="F4966">
        <v>3.4414136549899998E-2</v>
      </c>
      <c r="G4966">
        <v>0.71010774472100002</v>
      </c>
    </row>
    <row r="4967" spans="1:7" x14ac:dyDescent="0.25">
      <c r="A4967">
        <v>1.2870640877299999</v>
      </c>
      <c r="B4967">
        <v>0.44667142747900002</v>
      </c>
      <c r="C4967">
        <v>0.66175689693999995</v>
      </c>
      <c r="D4967">
        <v>0.70269106435700002</v>
      </c>
      <c r="E4967">
        <v>3.2946691531900003E-2</v>
      </c>
      <c r="F4967">
        <v>3.4943041213499997E-2</v>
      </c>
      <c r="G4967">
        <v>0.70987235997800002</v>
      </c>
    </row>
    <row r="4968" spans="1:7" x14ac:dyDescent="0.25">
      <c r="A4968">
        <v>1.2873436919700001</v>
      </c>
      <c r="B4968">
        <v>0.44647377569899999</v>
      </c>
      <c r="C4968">
        <v>0.66172371887500003</v>
      </c>
      <c r="D4968">
        <v>0.70287447905199996</v>
      </c>
      <c r="E4968">
        <v>3.3481081619100003E-2</v>
      </c>
      <c r="F4968">
        <v>3.5448564280399997E-2</v>
      </c>
      <c r="G4968">
        <v>0.70964067186199997</v>
      </c>
    </row>
    <row r="4969" spans="1:7" x14ac:dyDescent="0.25">
      <c r="A4969">
        <v>1.28763744855</v>
      </c>
      <c r="B4969">
        <v>0.44627769851499999</v>
      </c>
      <c r="C4969">
        <v>0.66169141925999997</v>
      </c>
      <c r="D4969">
        <v>0.70305541036499997</v>
      </c>
      <c r="E4969">
        <v>3.3994834878299997E-2</v>
      </c>
      <c r="F4969">
        <v>3.5930514381599998E-2</v>
      </c>
      <c r="G4969">
        <v>0.70941274255099995</v>
      </c>
    </row>
    <row r="4970" spans="1:7" x14ac:dyDescent="0.25">
      <c r="A4970">
        <v>1.2879455399499999</v>
      </c>
      <c r="B4970">
        <v>0.44608314904599999</v>
      </c>
      <c r="C4970">
        <v>0.66165990545800002</v>
      </c>
      <c r="D4970">
        <v>0.70323390104500005</v>
      </c>
      <c r="E4970">
        <v>3.4487531231599998E-2</v>
      </c>
      <c r="F4970">
        <v>3.6390804050899998E-2</v>
      </c>
      <c r="G4970">
        <v>0.70918855038100004</v>
      </c>
    </row>
    <row r="4971" spans="1:7" x14ac:dyDescent="0.25">
      <c r="A4971">
        <v>1.2882681406700001</v>
      </c>
      <c r="B4971">
        <v>0.44589010047599997</v>
      </c>
      <c r="C4971">
        <v>0.66162906371700003</v>
      </c>
      <c r="D4971">
        <v>0.70340999971600005</v>
      </c>
      <c r="E4971">
        <v>3.4958089679799999E-2</v>
      </c>
      <c r="F4971">
        <v>3.6830858376200003E-2</v>
      </c>
      <c r="G4971">
        <v>0.70896811785699998</v>
      </c>
    </row>
    <row r="4972" spans="1:7" x14ac:dyDescent="0.25">
      <c r="A4972">
        <v>1.28860536823</v>
      </c>
      <c r="B4972">
        <v>0.445698534634</v>
      </c>
      <c r="C4972">
        <v>0.66159883909799999</v>
      </c>
      <c r="D4972">
        <v>0.70358387561500002</v>
      </c>
      <c r="E4972">
        <v>3.54053850649E-2</v>
      </c>
      <c r="F4972">
        <v>3.7250415136300001E-2</v>
      </c>
      <c r="G4972">
        <v>0.70875143404100005</v>
      </c>
    </row>
    <row r="4973" spans="1:7" x14ac:dyDescent="0.25">
      <c r="A4973">
        <v>1.2889573167099999</v>
      </c>
      <c r="B4973">
        <v>0.44550845280099999</v>
      </c>
      <c r="C4973">
        <v>0.66156920670300001</v>
      </c>
      <c r="D4973">
        <v>0.70375578926299998</v>
      </c>
      <c r="E4973">
        <v>3.58271981042E-2</v>
      </c>
      <c r="F4973">
        <v>3.7645041641900003E-2</v>
      </c>
      <c r="G4973">
        <v>0.70853867346400001</v>
      </c>
    </row>
    <row r="4974" spans="1:7" x14ac:dyDescent="0.25">
      <c r="A4974">
        <v>1.28932408651</v>
      </c>
      <c r="B4974">
        <v>0.44531986163999998</v>
      </c>
      <c r="C4974">
        <v>0.66154009782800005</v>
      </c>
      <c r="D4974">
        <v>0.70392594508200002</v>
      </c>
      <c r="E4974">
        <v>3.6222469609699999E-2</v>
      </c>
      <c r="F4974">
        <v>3.8012084324400001E-2</v>
      </c>
      <c r="G4974">
        <v>0.708329921704</v>
      </c>
    </row>
    <row r="4975" spans="1:7" x14ac:dyDescent="0.25">
      <c r="A4975">
        <v>1.28970579312</v>
      </c>
      <c r="B4975">
        <v>0.44513275998399998</v>
      </c>
      <c r="C4975">
        <v>0.66151138751799998</v>
      </c>
      <c r="D4975">
        <v>0.70409452604699996</v>
      </c>
      <c r="E4975">
        <v>3.6591432461299998E-2</v>
      </c>
      <c r="F4975">
        <v>3.83498311573E-2</v>
      </c>
      <c r="G4975">
        <v>0.70812516966299999</v>
      </c>
    </row>
    <row r="4976" spans="1:7" x14ac:dyDescent="0.25">
      <c r="A4976">
        <v>1.2901025391200001</v>
      </c>
      <c r="B4976">
        <v>0.44494714208800001</v>
      </c>
      <c r="C4976">
        <v>0.66148295998100004</v>
      </c>
      <c r="D4976">
        <v>0.70426169136000005</v>
      </c>
      <c r="E4976">
        <v>3.6934786846400003E-2</v>
      </c>
      <c r="F4976">
        <v>3.8657920686799997E-2</v>
      </c>
      <c r="G4976">
        <v>0.707924329834</v>
      </c>
    </row>
    <row r="4977" spans="1:7" x14ac:dyDescent="0.25">
      <c r="A4977">
        <v>1.2905143719400001</v>
      </c>
      <c r="B4977">
        <v>0.444763003632</v>
      </c>
      <c r="C4977">
        <v>0.66145469885399999</v>
      </c>
      <c r="D4977">
        <v>0.70442757046799998</v>
      </c>
      <c r="E4977">
        <v>3.7254031056699999E-2</v>
      </c>
      <c r="F4977">
        <v>3.8937488288100001E-2</v>
      </c>
      <c r="G4977">
        <v>0.70772721237799996</v>
      </c>
    </row>
    <row r="4978" spans="1:7" x14ac:dyDescent="0.25">
      <c r="A4978">
        <v>1.2909413168499999</v>
      </c>
      <c r="B4978">
        <v>0.444580325075</v>
      </c>
      <c r="C4978">
        <v>0.66142660246700002</v>
      </c>
      <c r="D4978">
        <v>0.704592360438</v>
      </c>
      <c r="E4978">
        <v>3.7545757210000003E-2</v>
      </c>
      <c r="F4978">
        <v>3.91868571341E-2</v>
      </c>
      <c r="G4978">
        <v>0.70753396523099998</v>
      </c>
    </row>
    <row r="4979" spans="1:7" x14ac:dyDescent="0.25">
      <c r="A4979">
        <v>1.2913833802200001</v>
      </c>
      <c r="B4979">
        <v>0.444399059968</v>
      </c>
      <c r="C4979">
        <v>0.66139858541800001</v>
      </c>
      <c r="D4979">
        <v>0.70475622913900005</v>
      </c>
      <c r="E4979">
        <v>3.7806949194600002E-2</v>
      </c>
      <c r="F4979">
        <v>3.9404255701999999E-2</v>
      </c>
      <c r="G4979">
        <v>0.70734475096299998</v>
      </c>
    </row>
    <row r="4980" spans="1:7" x14ac:dyDescent="0.25">
      <c r="A4980">
        <v>1.2918405933599999</v>
      </c>
      <c r="B4980">
        <v>0.444219150545</v>
      </c>
      <c r="C4980">
        <v>0.66137052322500001</v>
      </c>
      <c r="D4980">
        <v>0.70491929685300003</v>
      </c>
      <c r="E4980">
        <v>3.8036287008599998E-2</v>
      </c>
      <c r="F4980">
        <v>3.9589524077199997E-2</v>
      </c>
      <c r="G4980">
        <v>0.707159596823</v>
      </c>
    </row>
    <row r="4981" spans="1:7" x14ac:dyDescent="0.25">
      <c r="A4981">
        <v>1.2923129840700001</v>
      </c>
      <c r="B4981">
        <v>0.444040550413</v>
      </c>
      <c r="C4981">
        <v>0.66134229060799998</v>
      </c>
      <c r="D4981">
        <v>0.70508160048900004</v>
      </c>
      <c r="E4981">
        <v>3.8234019036200002E-2</v>
      </c>
      <c r="F4981">
        <v>3.9743839449399999E-2</v>
      </c>
      <c r="G4981">
        <v>0.70697844639499996</v>
      </c>
    </row>
    <row r="4982" spans="1:7" x14ac:dyDescent="0.25">
      <c r="A4982">
        <v>1.2928005597300001</v>
      </c>
      <c r="B4982">
        <v>0.44386323366399999</v>
      </c>
      <c r="C4982">
        <v>0.66131376462000002</v>
      </c>
      <c r="D4982">
        <v>0.70524317753400001</v>
      </c>
      <c r="E4982">
        <v>3.8399960241800001E-2</v>
      </c>
      <c r="F4982">
        <v>3.9867766771799998E-2</v>
      </c>
      <c r="G4982">
        <v>0.70680129086400001</v>
      </c>
    </row>
    <row r="4983" spans="1:7" x14ac:dyDescent="0.25">
      <c r="A4983">
        <v>1.2933033060100001</v>
      </c>
      <c r="B4983">
        <v>0.44368718683800001</v>
      </c>
      <c r="C4983">
        <v>0.66128487234</v>
      </c>
      <c r="D4983">
        <v>0.70540404605600004</v>
      </c>
      <c r="E4983">
        <v>3.8534727386500003E-2</v>
      </c>
      <c r="F4983">
        <v>3.9961626762999997E-2</v>
      </c>
      <c r="G4983">
        <v>0.70662810231399997</v>
      </c>
    </row>
    <row r="4984" spans="1:7" x14ac:dyDescent="0.25">
      <c r="A4984">
        <v>1.29382116027</v>
      </c>
      <c r="B4984">
        <v>0.443512402197</v>
      </c>
      <c r="C4984">
        <v>0.66125559862899996</v>
      </c>
      <c r="D4984">
        <v>0.70556424455400002</v>
      </c>
      <c r="E4984">
        <v>3.8640231756499999E-2</v>
      </c>
      <c r="F4984">
        <v>4.0025023892899997E-2</v>
      </c>
      <c r="G4984">
        <v>0.70645879339100004</v>
      </c>
    </row>
    <row r="4985" spans="1:7" x14ac:dyDescent="0.25">
      <c r="A4985">
        <v>1.2943540683600001</v>
      </c>
      <c r="B4985">
        <v>0.44333887563000002</v>
      </c>
      <c r="C4985">
        <v>0.66122590638500001</v>
      </c>
      <c r="D4985">
        <v>0.70572378599700003</v>
      </c>
      <c r="E4985">
        <v>3.8717357349000003E-2</v>
      </c>
      <c r="F4985">
        <v>4.0058233317600001E-2</v>
      </c>
      <c r="G4985">
        <v>0.70629331163599995</v>
      </c>
    </row>
    <row r="4986" spans="1:7" x14ac:dyDescent="0.25">
      <c r="A4986">
        <v>1.2949019906699999</v>
      </c>
      <c r="B4986">
        <v>0.443166603115</v>
      </c>
      <c r="C4986">
        <v>0.66119577284499997</v>
      </c>
      <c r="D4986">
        <v>0.70588281644600004</v>
      </c>
      <c r="E4986">
        <v>3.87647590716E-2</v>
      </c>
      <c r="F4986">
        <v>4.0059397809299999E-2</v>
      </c>
      <c r="G4986">
        <v>0.70613170694100003</v>
      </c>
    </row>
    <row r="4987" spans="1:7" x14ac:dyDescent="0.25">
      <c r="A4987">
        <v>1.29546485671</v>
      </c>
      <c r="B4987">
        <v>0.44299557779600002</v>
      </c>
      <c r="C4987">
        <v>0.66116510963599995</v>
      </c>
      <c r="D4987">
        <v>0.70604136675100004</v>
      </c>
      <c r="E4987">
        <v>3.8782205709599997E-2</v>
      </c>
      <c r="F4987">
        <v>4.0028733288499999E-2</v>
      </c>
      <c r="G4987">
        <v>0.70597395806600005</v>
      </c>
    </row>
    <row r="4988" spans="1:7" x14ac:dyDescent="0.25">
      <c r="A4988">
        <v>1.29604256986</v>
      </c>
      <c r="B4988">
        <v>0.44282579266799998</v>
      </c>
      <c r="C4988">
        <v>0.66113383258900005</v>
      </c>
      <c r="D4988">
        <v>0.70619935133900003</v>
      </c>
      <c r="E4988">
        <v>3.87714783523E-2</v>
      </c>
      <c r="F4988">
        <v>3.9968038343499997E-2</v>
      </c>
      <c r="G4988">
        <v>0.70581995193299996</v>
      </c>
    </row>
    <row r="4989" spans="1:7" x14ac:dyDescent="0.25">
      <c r="A4989">
        <v>1.2966350099999999</v>
      </c>
      <c r="B4989">
        <v>0.44265722242700001</v>
      </c>
      <c r="C4989">
        <v>0.66110188011299997</v>
      </c>
      <c r="D4989">
        <v>0.70635665930299996</v>
      </c>
      <c r="E4989">
        <v>3.8732794078400003E-2</v>
      </c>
      <c r="F4989">
        <v>3.9879192047200002E-2</v>
      </c>
      <c r="G4989">
        <v>0.70566967524699997</v>
      </c>
    </row>
    <row r="4990" spans="1:7" x14ac:dyDescent="0.25">
      <c r="A4990">
        <v>1.2972420501299999</v>
      </c>
      <c r="B4990">
        <v>0.442489831966</v>
      </c>
      <c r="C4990">
        <v>0.66106925828999996</v>
      </c>
      <c r="D4990">
        <v>0.70651331883299995</v>
      </c>
      <c r="E4990">
        <v>3.86655142403E-2</v>
      </c>
      <c r="F4990">
        <v>3.9762267051500003E-2</v>
      </c>
      <c r="G4990">
        <v>0.70552311828799996</v>
      </c>
    </row>
    <row r="4991" spans="1:7" x14ac:dyDescent="0.25">
      <c r="A4991">
        <v>1.29786360363</v>
      </c>
      <c r="B4991">
        <v>0.44232357073099998</v>
      </c>
      <c r="C4991">
        <v>0.66103608038499995</v>
      </c>
      <c r="D4991">
        <v>0.70666949184100003</v>
      </c>
      <c r="E4991">
        <v>3.8566658633899999E-2</v>
      </c>
      <c r="F4991">
        <v>3.9614749246099999E-2</v>
      </c>
      <c r="G4991">
        <v>0.70538040360099996</v>
      </c>
    </row>
    <row r="4992" spans="1:7" x14ac:dyDescent="0.25">
      <c r="A4992">
        <v>1.29849955238</v>
      </c>
      <c r="B4992">
        <v>0.44215840284899999</v>
      </c>
      <c r="C4992">
        <v>0.66100233429699995</v>
      </c>
      <c r="D4992">
        <v>0.70682527149600005</v>
      </c>
      <c r="E4992">
        <v>3.8435174598700002E-2</v>
      </c>
      <c r="F4992">
        <v>3.94354029659E-2</v>
      </c>
      <c r="G4992">
        <v>0.70524153445500004</v>
      </c>
    </row>
    <row r="4993" spans="1:7" x14ac:dyDescent="0.25">
      <c r="A4993">
        <v>1.2991497410799999</v>
      </c>
      <c r="B4993">
        <v>0.44199430532</v>
      </c>
      <c r="C4993">
        <v>0.66096793756000005</v>
      </c>
      <c r="D4993">
        <v>0.70698070457600004</v>
      </c>
      <c r="E4993">
        <v>3.82707782351E-2</v>
      </c>
      <c r="F4993">
        <v>3.9223269802900002E-2</v>
      </c>
      <c r="G4993">
        <v>0.70510649266400005</v>
      </c>
    </row>
    <row r="4994" spans="1:7" x14ac:dyDescent="0.25">
      <c r="A4994">
        <v>1.2998139851699999</v>
      </c>
      <c r="B4994">
        <v>0.44183126300300002</v>
      </c>
      <c r="C4994">
        <v>0.66093283347200005</v>
      </c>
      <c r="D4994">
        <v>0.70713579649500002</v>
      </c>
      <c r="E4994">
        <v>3.8075064903599999E-2</v>
      </c>
      <c r="F4994">
        <v>3.8977753946300001E-2</v>
      </c>
      <c r="G4994">
        <v>0.704975169382</v>
      </c>
    </row>
    <row r="4995" spans="1:7" x14ac:dyDescent="0.25">
      <c r="A4995">
        <v>1.3004920869700001</v>
      </c>
      <c r="B4995">
        <v>0.44166926143599999</v>
      </c>
      <c r="C4995">
        <v>0.66089697741099995</v>
      </c>
      <c r="D4995">
        <v>0.70729050471900001</v>
      </c>
      <c r="E4995">
        <v>3.7849780641499998E-2</v>
      </c>
      <c r="F4995">
        <v>3.8699073402499999E-2</v>
      </c>
      <c r="G4995">
        <v>0.70484744289599999</v>
      </c>
    </row>
    <row r="4996" spans="1:7" x14ac:dyDescent="0.25">
      <c r="A4996">
        <v>1.30118384887</v>
      </c>
      <c r="B4996">
        <v>0.441508284029</v>
      </c>
      <c r="C4996">
        <v>0.66086038773</v>
      </c>
      <c r="D4996">
        <v>0.70744473149800002</v>
      </c>
      <c r="E4996">
        <v>3.7595516867600001E-2</v>
      </c>
      <c r="F4996">
        <v>3.8388959704199997E-2</v>
      </c>
      <c r="G4996">
        <v>0.70472321996700005</v>
      </c>
    </row>
    <row r="4997" spans="1:7" x14ac:dyDescent="0.25">
      <c r="A4997">
        <v>1.3018891001799999</v>
      </c>
      <c r="B4997">
        <v>0.44134832442900002</v>
      </c>
      <c r="C4997">
        <v>0.66082327203799995</v>
      </c>
      <c r="D4997">
        <v>0.70759866196200005</v>
      </c>
      <c r="E4997">
        <v>3.73079550558E-2</v>
      </c>
      <c r="F4997">
        <v>3.80447611994E-2</v>
      </c>
      <c r="G4997">
        <v>0.70460261582299999</v>
      </c>
    </row>
    <row r="4998" spans="1:7" x14ac:dyDescent="0.25">
      <c r="A4998">
        <v>1.30260763553</v>
      </c>
      <c r="B4998">
        <v>0.441189375085</v>
      </c>
      <c r="C4998">
        <v>0.66078568227699996</v>
      </c>
      <c r="D4998">
        <v>0.70775235583499996</v>
      </c>
      <c r="E4998">
        <v>3.6985399822700001E-2</v>
      </c>
      <c r="F4998">
        <v>3.76659216366E-2</v>
      </c>
      <c r="G4998">
        <v>0.70448560053200004</v>
      </c>
    </row>
    <row r="4999" spans="1:7" x14ac:dyDescent="0.25">
      <c r="A4999">
        <v>1.3033392295799999</v>
      </c>
      <c r="B4999">
        <v>0.441031425009</v>
      </c>
      <c r="C4999">
        <v>0.66074756072700003</v>
      </c>
      <c r="D4999">
        <v>0.70790571600300001</v>
      </c>
      <c r="E4999">
        <v>3.6628599199800001E-2</v>
      </c>
      <c r="F4999">
        <v>3.7253507787999997E-2</v>
      </c>
      <c r="G4999">
        <v>0.70437207435299998</v>
      </c>
    </row>
    <row r="5000" spans="1:7" x14ac:dyDescent="0.25">
      <c r="A5000">
        <v>1.30408362346</v>
      </c>
      <c r="B5000">
        <v>0.44087445027599997</v>
      </c>
      <c r="C5000">
        <v>0.66070887544400003</v>
      </c>
      <c r="D5000">
        <v>0.70805856752200003</v>
      </c>
      <c r="E5000">
        <v>3.6237041528000002E-2</v>
      </c>
      <c r="F5000">
        <v>3.6809870302499999E-2</v>
      </c>
      <c r="G5000">
        <v>0.70426200751500001</v>
      </c>
    </row>
    <row r="5001" spans="1:7" x14ac:dyDescent="0.25">
      <c r="A5001">
        <v>1.30484057384</v>
      </c>
      <c r="B5001">
        <v>0.44071841931799999</v>
      </c>
      <c r="C5001">
        <v>0.66066966594499998</v>
      </c>
      <c r="D5001">
        <v>0.70821085890799995</v>
      </c>
      <c r="E5001">
        <v>3.5810908514599997E-2</v>
      </c>
      <c r="F5001">
        <v>3.6335616998800002E-2</v>
      </c>
      <c r="G5001">
        <v>0.70415529614799999</v>
      </c>
    </row>
    <row r="5002" spans="1:7" x14ac:dyDescent="0.25">
      <c r="A5002">
        <v>1.3056098379300001</v>
      </c>
      <c r="B5002">
        <v>0.44056329185699999</v>
      </c>
      <c r="C5002">
        <v>0.66062998476699997</v>
      </c>
      <c r="D5002">
        <v>0.70836249418899999</v>
      </c>
      <c r="E5002">
        <v>3.5352731887599999E-2</v>
      </c>
      <c r="F5002">
        <v>3.5832930465099999E-2</v>
      </c>
      <c r="G5002">
        <v>0.70405167585100004</v>
      </c>
    </row>
    <row r="5003" spans="1:7" x14ac:dyDescent="0.25">
      <c r="A5003">
        <v>1.30639115794</v>
      </c>
      <c r="B5003">
        <v>0.44040904928000002</v>
      </c>
      <c r="C5003">
        <v>0.66058999443800004</v>
      </c>
      <c r="D5003">
        <v>0.70851361832399995</v>
      </c>
      <c r="E5003">
        <v>3.4860021510900001E-2</v>
      </c>
      <c r="F5003">
        <v>3.5297778211800003E-2</v>
      </c>
      <c r="G5003">
        <v>0.70395120456100002</v>
      </c>
    </row>
    <row r="5004" spans="1:7" x14ac:dyDescent="0.25">
      <c r="A5004">
        <v>1.30718421887</v>
      </c>
      <c r="B5004">
        <v>0.44025567613900002</v>
      </c>
      <c r="C5004">
        <v>0.66054966316700003</v>
      </c>
      <c r="D5004">
        <v>0.70866430444100004</v>
      </c>
      <c r="E5004">
        <v>3.4332266121800001E-2</v>
      </c>
      <c r="F5004">
        <v>3.4727704736299998E-2</v>
      </c>
      <c r="G5004">
        <v>0.70385380984799994</v>
      </c>
    </row>
    <row r="5005" spans="1:7" x14ac:dyDescent="0.25">
      <c r="A5005">
        <v>1.3079886517899999</v>
      </c>
      <c r="B5005">
        <v>0.44010315681399997</v>
      </c>
      <c r="C5005">
        <v>0.66050895957099998</v>
      </c>
      <c r="D5005">
        <v>0.70881460271899999</v>
      </c>
      <c r="E5005">
        <v>3.3772128270500003E-2</v>
      </c>
      <c r="F5005">
        <v>3.41202511551E-2</v>
      </c>
      <c r="G5005">
        <v>0.703759270479</v>
      </c>
    </row>
    <row r="5006" spans="1:7" x14ac:dyDescent="0.25">
      <c r="A5006">
        <v>1.3088041019700001</v>
      </c>
      <c r="B5006">
        <v>0.43995147344199997</v>
      </c>
      <c r="C5006">
        <v>0.66046790261699995</v>
      </c>
      <c r="D5006">
        <v>0.70896446773099997</v>
      </c>
      <c r="E5006">
        <v>3.3182255911999997E-2</v>
      </c>
      <c r="F5006">
        <v>3.3475989426400003E-2</v>
      </c>
      <c r="G5006">
        <v>0.70366730741100003</v>
      </c>
    </row>
    <row r="5007" spans="1:7" x14ac:dyDescent="0.25">
      <c r="A5007">
        <v>1.3096302345999999</v>
      </c>
      <c r="B5007">
        <v>0.43980060981899999</v>
      </c>
      <c r="C5007">
        <v>0.66042653714099997</v>
      </c>
      <c r="D5007">
        <v>0.70911371996899997</v>
      </c>
      <c r="E5007">
        <v>3.2563544314500002E-2</v>
      </c>
      <c r="F5007">
        <v>3.2798118735900002E-2</v>
      </c>
      <c r="G5007">
        <v>0.70357773638800003</v>
      </c>
    </row>
    <row r="5008" spans="1:7" x14ac:dyDescent="0.25">
      <c r="A5008">
        <v>1.3104667075700001</v>
      </c>
      <c r="B5008">
        <v>0.43965055687900001</v>
      </c>
      <c r="C5008">
        <v>0.66038494963000005</v>
      </c>
      <c r="D5008">
        <v>0.70926207613299996</v>
      </c>
      <c r="E5008">
        <v>3.1916678971399999E-2</v>
      </c>
      <c r="F5008">
        <v>3.2091994824599998E-2</v>
      </c>
      <c r="G5008">
        <v>0.703490395692</v>
      </c>
    </row>
    <row r="5009" spans="1:7" x14ac:dyDescent="0.25">
      <c r="A5009">
        <v>1.3113131984699999</v>
      </c>
      <c r="B5009">
        <v>0.43950130548499999</v>
      </c>
      <c r="C5009">
        <v>0.66034337281</v>
      </c>
      <c r="D5009">
        <v>0.70940959465700004</v>
      </c>
      <c r="E5009">
        <v>3.12389541218E-2</v>
      </c>
      <c r="F5009">
        <v>3.1355680235699998E-2</v>
      </c>
      <c r="G5009">
        <v>0.70340527156900001</v>
      </c>
    </row>
    <row r="5010" spans="1:7" x14ac:dyDescent="0.25">
      <c r="A5010">
        <v>1.3121693616500001</v>
      </c>
      <c r="B5010">
        <v>0.439352840435</v>
      </c>
      <c r="C5010">
        <v>0.66030185471799996</v>
      </c>
      <c r="D5010">
        <v>0.70955615629799995</v>
      </c>
      <c r="E5010">
        <v>3.0529822755200001E-2</v>
      </c>
      <c r="F5010">
        <v>3.0588775722899999E-2</v>
      </c>
      <c r="G5010">
        <v>0.70332234272899996</v>
      </c>
    </row>
    <row r="5011" spans="1:7" x14ac:dyDescent="0.25">
      <c r="A5011">
        <v>1.31303480231</v>
      </c>
      <c r="B5011">
        <v>0.43920513406799999</v>
      </c>
      <c r="C5011">
        <v>0.66026039208599996</v>
      </c>
      <c r="D5011">
        <v>0.70970155071399998</v>
      </c>
      <c r="E5011">
        <v>2.9787485931800001E-2</v>
      </c>
      <c r="F5011">
        <v>2.97923937716E-2</v>
      </c>
      <c r="G5011">
        <v>0.70324165680799999</v>
      </c>
    </row>
    <row r="5012" spans="1:7" x14ac:dyDescent="0.25">
      <c r="A5012">
        <v>1.3139091173799999</v>
      </c>
      <c r="B5012">
        <v>0.43905816132600001</v>
      </c>
      <c r="C5012">
        <v>0.66021902582199998</v>
      </c>
      <c r="D5012">
        <v>0.70984561718700001</v>
      </c>
      <c r="E5012">
        <v>2.9012001808299999E-2</v>
      </c>
      <c r="F5012">
        <v>2.89674010957E-2</v>
      </c>
      <c r="G5012">
        <v>0.703163134119</v>
      </c>
    </row>
    <row r="5013" spans="1:7" x14ac:dyDescent="0.25">
      <c r="A5013">
        <v>1.3147919421600001</v>
      </c>
      <c r="B5013">
        <v>0.43891190320399998</v>
      </c>
      <c r="C5013">
        <v>0.66017786110499999</v>
      </c>
      <c r="D5013">
        <v>0.70998825932499998</v>
      </c>
      <c r="E5013">
        <v>2.8206406782900002E-2</v>
      </c>
      <c r="F5013">
        <v>2.8114888781800001E-2</v>
      </c>
      <c r="G5013">
        <v>0.70308649771200005</v>
      </c>
    </row>
    <row r="5014" spans="1:7" x14ac:dyDescent="0.25">
      <c r="A5014">
        <v>1.3156828739199999</v>
      </c>
      <c r="B5014">
        <v>0.43876635635700001</v>
      </c>
      <c r="C5014">
        <v>0.66013701503599997</v>
      </c>
      <c r="D5014">
        <v>0.71012935274900002</v>
      </c>
      <c r="E5014">
        <v>2.73738106236E-2</v>
      </c>
      <c r="F5014">
        <v>2.7235679403899999E-2</v>
      </c>
      <c r="G5014">
        <v>0.70301151812999996</v>
      </c>
    </row>
    <row r="5015" spans="1:7" x14ac:dyDescent="0.25">
      <c r="A5015">
        <v>1.3165814741899999</v>
      </c>
      <c r="B5015">
        <v>0.43862151376399999</v>
      </c>
      <c r="C5015">
        <v>0.66009676931600003</v>
      </c>
      <c r="D5015">
        <v>0.71026904489099996</v>
      </c>
      <c r="E5015">
        <v>2.6512573279500001E-2</v>
      </c>
      <c r="F5015">
        <v>2.6324209873799999E-2</v>
      </c>
      <c r="G5015">
        <v>0.70293812195799998</v>
      </c>
    </row>
    <row r="5016" spans="1:7" x14ac:dyDescent="0.25">
      <c r="A5016">
        <v>1.31748721611</v>
      </c>
      <c r="B5016">
        <v>0.43847735640800001</v>
      </c>
      <c r="C5016">
        <v>0.66005719238500005</v>
      </c>
      <c r="D5016">
        <v>0.71040739506700001</v>
      </c>
      <c r="E5016">
        <v>2.5626322549900001E-2</v>
      </c>
      <c r="F5016">
        <v>2.53761068925E-2</v>
      </c>
      <c r="G5016">
        <v>0.70286604543499998</v>
      </c>
    </row>
    <row r="5017" spans="1:7" x14ac:dyDescent="0.25">
      <c r="A5017">
        <v>1.3183996038600001</v>
      </c>
      <c r="B5017">
        <v>0.43833386544300001</v>
      </c>
      <c r="C5017">
        <v>0.66001833064100002</v>
      </c>
      <c r="D5017">
        <v>0.71054445602399996</v>
      </c>
      <c r="E5017">
        <v>2.4718367440599999E-2</v>
      </c>
      <c r="F5017">
        <v>2.4389967576899999E-2</v>
      </c>
      <c r="G5017">
        <v>0.70279492585400005</v>
      </c>
    </row>
    <row r="5018" spans="1:7" x14ac:dyDescent="0.25">
      <c r="A5018">
        <v>1.31931819115</v>
      </c>
      <c r="B5018">
        <v>0.43819102220400002</v>
      </c>
      <c r="C5018">
        <v>0.65998026434299994</v>
      </c>
      <c r="D5018">
        <v>0.71068002984599998</v>
      </c>
      <c r="E5018">
        <v>2.3789160786400001E-2</v>
      </c>
      <c r="F5018">
        <v>2.33695269613E-2</v>
      </c>
      <c r="G5018">
        <v>0.70272458062700005</v>
      </c>
    </row>
    <row r="5019" spans="1:7" x14ac:dyDescent="0.25">
      <c r="A5019">
        <v>1.32024250294</v>
      </c>
      <c r="B5019">
        <v>0.43804880928099998</v>
      </c>
      <c r="C5019">
        <v>0.65994316994900004</v>
      </c>
      <c r="D5019">
        <v>0.71081386715700001</v>
      </c>
      <c r="E5019">
        <v>2.28386716895E-2</v>
      </c>
      <c r="F5019">
        <v>2.2322519133399998E-2</v>
      </c>
      <c r="G5019">
        <v>0.70265478470700005</v>
      </c>
    </row>
    <row r="5020" spans="1:7" x14ac:dyDescent="0.25">
      <c r="A5020">
        <v>1.3211721133600001</v>
      </c>
      <c r="B5020">
        <v>0.43790720210700002</v>
      </c>
      <c r="C5020">
        <v>0.65990719563800004</v>
      </c>
      <c r="D5020">
        <v>0.71094563824699997</v>
      </c>
      <c r="E5020">
        <v>2.1870471473800002E-2</v>
      </c>
      <c r="F5020">
        <v>2.1254285578299999E-2</v>
      </c>
      <c r="G5020">
        <v>0.70258539500899997</v>
      </c>
    </row>
    <row r="5021" spans="1:7" x14ac:dyDescent="0.25">
      <c r="A5021">
        <v>1.3221065752500001</v>
      </c>
      <c r="B5021">
        <v>0.43776617189</v>
      </c>
      <c r="C5021">
        <v>0.65987251995100005</v>
      </c>
      <c r="D5021">
        <v>0.71107528411499998</v>
      </c>
      <c r="E5021">
        <v>2.0884176929299999E-2</v>
      </c>
      <c r="F5021">
        <v>2.0162884846500001E-2</v>
      </c>
      <c r="G5021">
        <v>0.70251636959499997</v>
      </c>
    </row>
    <row r="5022" spans="1:7" x14ac:dyDescent="0.25">
      <c r="A5022">
        <v>1.3230453847600001</v>
      </c>
      <c r="B5022">
        <v>0.437625678312</v>
      </c>
      <c r="C5022">
        <v>0.65983919491099996</v>
      </c>
      <c r="D5022">
        <v>0.71120258911300005</v>
      </c>
      <c r="E5022">
        <v>1.9877974796400001E-2</v>
      </c>
      <c r="F5022">
        <v>1.90478562803E-2</v>
      </c>
      <c r="G5022">
        <v>0.70244780769000004</v>
      </c>
    </row>
    <row r="5023" spans="1:7" x14ac:dyDescent="0.25">
      <c r="A5023">
        <v>1.3239880072300001</v>
      </c>
      <c r="B5023">
        <v>0.437485692526</v>
      </c>
      <c r="C5023">
        <v>0.65980730820800004</v>
      </c>
      <c r="D5023">
        <v>0.71132728881499996</v>
      </c>
      <c r="E5023">
        <v>1.8851197610099998E-2</v>
      </c>
      <c r="F5023">
        <v>1.7910630070800002E-2</v>
      </c>
      <c r="G5023">
        <v>0.70237976185700002</v>
      </c>
    </row>
    <row r="5024" spans="1:7" x14ac:dyDescent="0.25">
      <c r="A5024">
        <v>1.32493399174</v>
      </c>
      <c r="B5024">
        <v>0.43734619955699999</v>
      </c>
      <c r="C5024">
        <v>0.65977698761400005</v>
      </c>
      <c r="D5024">
        <v>0.71144928711599997</v>
      </c>
      <c r="E5024">
        <v>1.78076052398E-2</v>
      </c>
      <c r="F5024">
        <v>1.6751453453400001E-2</v>
      </c>
      <c r="G5024">
        <v>0.70231203169599998</v>
      </c>
    </row>
    <row r="5025" spans="1:7" x14ac:dyDescent="0.25">
      <c r="A5025">
        <v>1.3258828391599999</v>
      </c>
      <c r="B5025">
        <v>0.437207198651</v>
      </c>
      <c r="C5025">
        <v>0.65974839922299999</v>
      </c>
      <c r="D5025">
        <v>0.71156846876000002</v>
      </c>
      <c r="E5025">
        <v>1.6750710031999998E-2</v>
      </c>
      <c r="F5025">
        <v>1.55704475925E-2</v>
      </c>
      <c r="G5025">
        <v>0.70224446536899998</v>
      </c>
    </row>
    <row r="5026" spans="1:7" x14ac:dyDescent="0.25">
      <c r="A5026">
        <v>1.3268339977900001</v>
      </c>
      <c r="B5026">
        <v>0.43706867282299999</v>
      </c>
      <c r="C5026">
        <v>0.659721729393</v>
      </c>
      <c r="D5026">
        <v>0.71168471183100002</v>
      </c>
      <c r="E5026">
        <v>1.5685755329E-2</v>
      </c>
      <c r="F5026">
        <v>1.4369580321100001E-2</v>
      </c>
      <c r="G5026">
        <v>0.70217686033299997</v>
      </c>
    </row>
    <row r="5027" spans="1:7" x14ac:dyDescent="0.25">
      <c r="A5027">
        <v>1.3277868266399999</v>
      </c>
      <c r="B5027">
        <v>0.43693058488199998</v>
      </c>
      <c r="C5027">
        <v>0.65969710214300004</v>
      </c>
      <c r="D5027">
        <v>0.71179807324599997</v>
      </c>
      <c r="E5027">
        <v>1.4617857305100001E-2</v>
      </c>
      <c r="F5027">
        <v>1.3144125638099999E-2</v>
      </c>
      <c r="G5027">
        <v>0.70210900373999996</v>
      </c>
    </row>
    <row r="5028" spans="1:7" x14ac:dyDescent="0.25">
      <c r="A5028">
        <v>1.3287407463100001</v>
      </c>
      <c r="B5028">
        <v>0.43679290294799999</v>
      </c>
      <c r="C5028">
        <v>0.65967458226700004</v>
      </c>
      <c r="D5028">
        <v>0.71190872867199995</v>
      </c>
      <c r="E5028">
        <v>1.3550581030499999E-2</v>
      </c>
      <c r="F5028">
        <v>1.1892105864499999E-2</v>
      </c>
      <c r="G5028">
        <v>0.70204054128899995</v>
      </c>
    </row>
    <row r="5029" spans="1:7" x14ac:dyDescent="0.25">
      <c r="A5029">
        <v>1.3296951845</v>
      </c>
      <c r="B5029">
        <v>0.436655587653</v>
      </c>
      <c r="C5029">
        <v>0.65965424696999997</v>
      </c>
      <c r="D5029">
        <v>0.71201669528699996</v>
      </c>
      <c r="E5029">
        <v>1.2484707592899999E-2</v>
      </c>
      <c r="F5029">
        <v>1.0616446764E-2</v>
      </c>
      <c r="G5029">
        <v>0.70197125921799997</v>
      </c>
    </row>
    <row r="5030" spans="1:7" x14ac:dyDescent="0.25">
      <c r="A5030">
        <v>1.3306496111299999</v>
      </c>
      <c r="B5030">
        <v>0.43651859812999999</v>
      </c>
      <c r="C5030">
        <v>0.65963618385400002</v>
      </c>
      <c r="D5030">
        <v>0.712121879081</v>
      </c>
      <c r="E5030">
        <v>1.1419949230699999E-2</v>
      </c>
      <c r="F5030">
        <v>9.3256366492700006E-3</v>
      </c>
      <c r="G5030">
        <v>0.70190102336100002</v>
      </c>
    </row>
    <row r="5031" spans="1:7" x14ac:dyDescent="0.25">
      <c r="A5031">
        <v>1.33160353873</v>
      </c>
      <c r="B5031">
        <v>0.43638187332400002</v>
      </c>
      <c r="C5031">
        <v>0.65962052796100001</v>
      </c>
      <c r="D5031">
        <v>0.71222405158799995</v>
      </c>
      <c r="E5031">
        <v>1.0359803868100001E-2</v>
      </c>
      <c r="F5031">
        <v>8.0253909368000007E-3</v>
      </c>
      <c r="G5031">
        <v>0.70182987105399997</v>
      </c>
    </row>
    <row r="5032" spans="1:7" x14ac:dyDescent="0.25">
      <c r="A5032">
        <v>1.3325564722500001</v>
      </c>
      <c r="B5032">
        <v>0.43624534563799999</v>
      </c>
      <c r="C5032">
        <v>0.65960741344999996</v>
      </c>
      <c r="D5032">
        <v>0.712322993623</v>
      </c>
      <c r="E5032">
        <v>9.3070750929300002E-3</v>
      </c>
      <c r="F5032">
        <v>6.72000802783E-3</v>
      </c>
      <c r="G5032">
        <v>0.70175791595199999</v>
      </c>
    </row>
    <row r="5033" spans="1:7" x14ac:dyDescent="0.25">
      <c r="A5033">
        <v>1.33350786098</v>
      </c>
      <c r="B5033">
        <v>0.43610894443699999</v>
      </c>
      <c r="C5033">
        <v>0.659596903475</v>
      </c>
      <c r="D5033">
        <v>0.712418552905</v>
      </c>
      <c r="E5033">
        <v>8.2608418967500003E-3</v>
      </c>
      <c r="F5033">
        <v>5.4082276923500001E-3</v>
      </c>
      <c r="G5033">
        <v>0.70168533905300001</v>
      </c>
    </row>
    <row r="5034" spans="1:7" x14ac:dyDescent="0.25">
      <c r="A5034">
        <v>1.3344571302299999</v>
      </c>
      <c r="B5034">
        <v>0.43597261789000002</v>
      </c>
      <c r="C5034">
        <v>0.65958897546499995</v>
      </c>
      <c r="D5034">
        <v>0.71251055655399997</v>
      </c>
      <c r="E5034">
        <v>7.22097917023E-3</v>
      </c>
      <c r="F5034">
        <v>4.09120158304E-3</v>
      </c>
      <c r="G5034">
        <v>0.70161230485799997</v>
      </c>
    </row>
    <row r="5035" spans="1:7" x14ac:dyDescent="0.25">
      <c r="A5035">
        <v>1.3354038292099999</v>
      </c>
      <c r="B5035">
        <v>0.43583632984300003</v>
      </c>
      <c r="C5035">
        <v>0.65958366308399996</v>
      </c>
      <c r="D5035">
        <v>0.71259901727099995</v>
      </c>
      <c r="E5035">
        <v>6.1915817590999997E-3</v>
      </c>
      <c r="F5035">
        <v>2.76785057286E-3</v>
      </c>
      <c r="G5035">
        <v>0.701538768639</v>
      </c>
    </row>
    <row r="5036" spans="1:7" x14ac:dyDescent="0.25">
      <c r="A5036">
        <v>1.33634745703</v>
      </c>
      <c r="B5036">
        <v>0.43570005336599998</v>
      </c>
      <c r="C5036">
        <v>0.65958102110399996</v>
      </c>
      <c r="D5036">
        <v>0.71268387734100003</v>
      </c>
      <c r="E5036">
        <v>5.1755289044499997E-3</v>
      </c>
      <c r="F5036">
        <v>1.4368061752200001E-3</v>
      </c>
      <c r="G5036">
        <v>0.70146478205700002</v>
      </c>
    </row>
    <row r="5037" spans="1:7" x14ac:dyDescent="0.25">
      <c r="A5037">
        <v>1.3372874669799999</v>
      </c>
      <c r="B5037">
        <v>0.43556373999600001</v>
      </c>
      <c r="C5037">
        <v>0.65958111696999999</v>
      </c>
      <c r="D5037">
        <v>0.71276513373899997</v>
      </c>
      <c r="E5037">
        <v>4.1769993505500003E-3</v>
      </c>
      <c r="F5037" s="1">
        <v>9.9100875677599995E-5</v>
      </c>
      <c r="G5037">
        <v>0.70139033852900001</v>
      </c>
    </row>
    <row r="5038" spans="1:7" x14ac:dyDescent="0.25">
      <c r="A5038">
        <v>1.33822323181</v>
      </c>
      <c r="B5038">
        <v>0.435427312909</v>
      </c>
      <c r="C5038">
        <v>0.65958396626000004</v>
      </c>
      <c r="D5038">
        <v>0.71284286384700002</v>
      </c>
      <c r="E5038">
        <v>3.20205306214E-3</v>
      </c>
      <c r="F5038">
        <v>-1.2461413232100001E-3</v>
      </c>
      <c r="G5038">
        <v>0.70131536804100003</v>
      </c>
    </row>
    <row r="5039" spans="1:7" x14ac:dyDescent="0.25">
      <c r="A5039">
        <v>1.33915419638</v>
      </c>
      <c r="B5039">
        <v>0.43529070447899998</v>
      </c>
      <c r="C5039">
        <v>0.65958965378800005</v>
      </c>
      <c r="D5039">
        <v>0.71291736140700002</v>
      </c>
      <c r="E5039">
        <v>2.25309845324E-3</v>
      </c>
      <c r="F5039">
        <v>-2.6029550257299998E-3</v>
      </c>
      <c r="G5039">
        <v>0.70123960525399998</v>
      </c>
    </row>
    <row r="5040" spans="1:7" x14ac:dyDescent="0.25">
      <c r="A5040">
        <v>1.3400798028000001</v>
      </c>
      <c r="B5040">
        <v>0.43515381847200002</v>
      </c>
      <c r="C5040">
        <v>0.65959818281799998</v>
      </c>
      <c r="D5040">
        <v>0.71298885062200001</v>
      </c>
      <c r="E5040">
        <v>1.3317421077199999E-3</v>
      </c>
      <c r="F5040">
        <v>-3.9701605848399997E-3</v>
      </c>
      <c r="G5040">
        <v>0.70116286494400004</v>
      </c>
    </row>
    <row r="5041" spans="1:7" x14ac:dyDescent="0.25">
      <c r="A5041">
        <v>1.3409995797100001</v>
      </c>
      <c r="B5041">
        <v>0.43501655435699998</v>
      </c>
      <c r="C5041">
        <v>0.65960949125599999</v>
      </c>
      <c r="D5041">
        <v>0.71305740939200002</v>
      </c>
      <c r="E5041">
        <v>4.39175946684E-4</v>
      </c>
      <c r="F5041">
        <v>-5.3405199421300001E-3</v>
      </c>
      <c r="G5041">
        <v>0.70108517091900002</v>
      </c>
    </row>
    <row r="5042" spans="1:7" x14ac:dyDescent="0.25">
      <c r="A5042">
        <v>1.3419130233600001</v>
      </c>
      <c r="B5042">
        <v>0.434878793973</v>
      </c>
      <c r="C5042">
        <v>0.65962350561000005</v>
      </c>
      <c r="D5042">
        <v>0.71312299161500003</v>
      </c>
      <c r="E5042">
        <v>-4.2340304943800001E-4</v>
      </c>
      <c r="F5042">
        <v>-6.7089730509100002E-3</v>
      </c>
      <c r="G5042">
        <v>0.701006711266</v>
      </c>
    </row>
    <row r="5043" spans="1:7" x14ac:dyDescent="0.25">
      <c r="A5043">
        <v>1.3428196990900001</v>
      </c>
      <c r="B5043">
        <v>0.434740414804</v>
      </c>
      <c r="C5043">
        <v>0.65964018760700005</v>
      </c>
      <c r="D5043">
        <v>0.71318547116099995</v>
      </c>
      <c r="E5043">
        <v>-1.25460118626E-3</v>
      </c>
      <c r="F5043">
        <v>-8.0724519758200008E-3</v>
      </c>
      <c r="G5043">
        <v>0.70092777461</v>
      </c>
    </row>
    <row r="5044" spans="1:7" x14ac:dyDescent="0.25">
      <c r="A5044">
        <v>1.3437191126500001</v>
      </c>
      <c r="B5044">
        <v>0.434601295986</v>
      </c>
      <c r="C5044">
        <v>0.65965951686500002</v>
      </c>
      <c r="D5044">
        <v>0.71324486331500003</v>
      </c>
      <c r="E5044">
        <v>-2.0562904948500001E-3</v>
      </c>
      <c r="F5044">
        <v>-9.4278050288900007E-3</v>
      </c>
      <c r="G5044">
        <v>0.70084852365999994</v>
      </c>
    </row>
    <row r="5045" spans="1:7" x14ac:dyDescent="0.25">
      <c r="A5045">
        <v>1.3446107989</v>
      </c>
      <c r="B5045">
        <v>0.43446133790500002</v>
      </c>
      <c r="C5045">
        <v>0.65968135858900001</v>
      </c>
      <c r="D5045">
        <v>0.71330106945799998</v>
      </c>
      <c r="E5045">
        <v>-2.82634511921E-3</v>
      </c>
      <c r="F5045">
        <v>-1.0775416401900001E-2</v>
      </c>
      <c r="G5045">
        <v>0.70076921057099995</v>
      </c>
    </row>
    <row r="5046" spans="1:7" x14ac:dyDescent="0.25">
      <c r="A5046">
        <v>1.3454944115</v>
      </c>
      <c r="B5046">
        <v>0.434320442646</v>
      </c>
      <c r="C5046">
        <v>0.65970556933400004</v>
      </c>
      <c r="D5046">
        <v>0.71335412470799997</v>
      </c>
      <c r="E5046">
        <v>-3.5619447794800001E-3</v>
      </c>
      <c r="F5046">
        <v>-1.21175233439E-2</v>
      </c>
      <c r="G5046">
        <v>0.70068992495899995</v>
      </c>
    </row>
    <row r="5047" spans="1:7" x14ac:dyDescent="0.25">
      <c r="A5047">
        <v>1.34636955131</v>
      </c>
      <c r="B5047">
        <v>0.43417852550699998</v>
      </c>
      <c r="C5047">
        <v>0.65973204328599999</v>
      </c>
      <c r="D5047">
        <v>0.71340404048999995</v>
      </c>
      <c r="E5047">
        <v>-4.2628443940400003E-3</v>
      </c>
      <c r="F5047">
        <v>-1.34568715336E-2</v>
      </c>
      <c r="G5047">
        <v>0.70061074483600005</v>
      </c>
    </row>
    <row r="5048" spans="1:7" x14ac:dyDescent="0.25">
      <c r="A5048">
        <v>1.3472357954700001</v>
      </c>
      <c r="B5048">
        <v>0.43403548502799999</v>
      </c>
      <c r="C5048">
        <v>0.65976068408099997</v>
      </c>
      <c r="D5048">
        <v>0.71345087679600006</v>
      </c>
      <c r="E5048">
        <v>-4.9291933219099996E-3</v>
      </c>
      <c r="F5048">
        <v>-1.47937375302E-2</v>
      </c>
      <c r="G5048">
        <v>0.70053172289499999</v>
      </c>
    </row>
    <row r="5049" spans="1:7" x14ac:dyDescent="0.25">
      <c r="A5049">
        <v>1.34809267504</v>
      </c>
      <c r="B5049">
        <v>0.43389120681100002</v>
      </c>
      <c r="C5049">
        <v>0.65979141831300003</v>
      </c>
      <c r="D5049">
        <v>0.71349469806099997</v>
      </c>
      <c r="E5049">
        <v>-5.5567314014499996E-3</v>
      </c>
      <c r="F5049">
        <v>-1.6128265574999998E-2</v>
      </c>
      <c r="G5049">
        <v>0.70045293748000004</v>
      </c>
    </row>
    <row r="5050" spans="1:7" x14ac:dyDescent="0.25">
      <c r="A5050">
        <v>1.3489397628399999</v>
      </c>
      <c r="B5050">
        <v>0.43374554631000001</v>
      </c>
      <c r="C5050">
        <v>0.65982416386700005</v>
      </c>
      <c r="D5050">
        <v>0.71353593038200003</v>
      </c>
      <c r="E5050">
        <v>-6.1472568021299998E-3</v>
      </c>
      <c r="F5050">
        <v>-1.7460865550199999E-2</v>
      </c>
      <c r="G5050">
        <v>0.700374046822</v>
      </c>
    </row>
    <row r="5051" spans="1:7" x14ac:dyDescent="0.25">
      <c r="A5051">
        <v>1.34977663508</v>
      </c>
      <c r="B5051">
        <v>0.43359832103399998</v>
      </c>
      <c r="C5051">
        <v>0.65985880271599995</v>
      </c>
      <c r="D5051">
        <v>0.71357485117700004</v>
      </c>
      <c r="E5051">
        <v>-6.6965784749400004E-3</v>
      </c>
      <c r="F5051">
        <v>-1.8788570766999999E-2</v>
      </c>
      <c r="G5051">
        <v>0.700294992994</v>
      </c>
    </row>
    <row r="5052" spans="1:7" x14ac:dyDescent="0.25">
      <c r="A5052">
        <v>1.3506029201500001</v>
      </c>
      <c r="B5052">
        <v>0.43344931981000001</v>
      </c>
      <c r="C5052">
        <v>0.65989516549000005</v>
      </c>
      <c r="D5052">
        <v>0.71361157743799997</v>
      </c>
      <c r="E5052">
        <v>-7.2033051783300002E-3</v>
      </c>
      <c r="F5052">
        <v>-2.0105963469899998E-2</v>
      </c>
      <c r="G5052">
        <v>0.700215951813</v>
      </c>
    </row>
    <row r="5053" spans="1:7" x14ac:dyDescent="0.25">
      <c r="A5053">
        <v>1.3514182101900001</v>
      </c>
      <c r="B5053">
        <v>0.43329835716800003</v>
      </c>
      <c r="C5053">
        <v>0.65993308294899999</v>
      </c>
      <c r="D5053">
        <v>0.71364626409700005</v>
      </c>
      <c r="E5053">
        <v>-7.6685954638600002E-3</v>
      </c>
      <c r="F5053">
        <v>-2.14076933899E-2</v>
      </c>
      <c r="G5053">
        <v>0.70013706732900005</v>
      </c>
    </row>
    <row r="5054" spans="1:7" x14ac:dyDescent="0.25">
      <c r="A5054">
        <v>1.35222220346</v>
      </c>
      <c r="B5054">
        <v>0.43314525775200002</v>
      </c>
      <c r="C5054">
        <v>0.65997247239099999</v>
      </c>
      <c r="D5054">
        <v>0.71367883891499995</v>
      </c>
      <c r="E5054">
        <v>-8.0908813255400006E-3</v>
      </c>
      <c r="F5054">
        <v>-2.26911614048E-2</v>
      </c>
      <c r="G5054">
        <v>0.70005868591099996</v>
      </c>
    </row>
    <row r="5055" spans="1:7" x14ac:dyDescent="0.25">
      <c r="A5055">
        <v>1.35301456444</v>
      </c>
      <c r="B5055">
        <v>0.43298984952399999</v>
      </c>
      <c r="C5055">
        <v>0.66001325886600004</v>
      </c>
      <c r="D5055">
        <v>0.71370938204900003</v>
      </c>
      <c r="E5055">
        <v>-8.4722941739599992E-3</v>
      </c>
      <c r="F5055">
        <v>-2.3953059770499999E-2</v>
      </c>
      <c r="G5055">
        <v>0.69998099197999997</v>
      </c>
    </row>
    <row r="5056" spans="1:7" x14ac:dyDescent="0.25">
      <c r="A5056">
        <v>1.35379504964</v>
      </c>
      <c r="B5056">
        <v>0.43283196543300001</v>
      </c>
      <c r="C5056">
        <v>0.66005550242400002</v>
      </c>
      <c r="D5056">
        <v>0.71373803417000004</v>
      </c>
      <c r="E5056">
        <v>-8.8120091873299996E-3</v>
      </c>
      <c r="F5056">
        <v>-2.5193158517199998E-2</v>
      </c>
      <c r="G5056">
        <v>0.69990404473599999</v>
      </c>
    </row>
    <row r="5057" spans="1:7" x14ac:dyDescent="0.25">
      <c r="A5057">
        <v>1.354563446</v>
      </c>
      <c r="B5057">
        <v>0.43267143580200002</v>
      </c>
      <c r="C5057">
        <v>0.66009907444100002</v>
      </c>
      <c r="D5057">
        <v>0.71376477222199997</v>
      </c>
      <c r="E5057">
        <v>-9.1073037343999998E-3</v>
      </c>
      <c r="F5057">
        <v>-2.64131685296E-2</v>
      </c>
      <c r="G5057">
        <v>0.69982801564499997</v>
      </c>
    </row>
    <row r="5058" spans="1:7" x14ac:dyDescent="0.25">
      <c r="A5058">
        <v>1.3553194964799999</v>
      </c>
      <c r="B5058">
        <v>0.432508116798</v>
      </c>
      <c r="C5058">
        <v>0.66014379457899997</v>
      </c>
      <c r="D5058">
        <v>0.71378953178600002</v>
      </c>
      <c r="E5058">
        <v>-9.3579465784599993E-3</v>
      </c>
      <c r="F5058">
        <v>-2.7616016052700001E-2</v>
      </c>
      <c r="G5058">
        <v>0.699753019862</v>
      </c>
    </row>
    <row r="5059" spans="1:7" x14ac:dyDescent="0.25">
      <c r="A5059">
        <v>1.35606294029</v>
      </c>
      <c r="B5059">
        <v>0.43234186769499999</v>
      </c>
      <c r="C5059">
        <v>0.66018951148600002</v>
      </c>
      <c r="D5059">
        <v>0.713812266955</v>
      </c>
      <c r="E5059">
        <v>-9.5662802013799994E-3</v>
      </c>
      <c r="F5059">
        <v>-2.8804829323700001E-2</v>
      </c>
      <c r="G5059">
        <v>0.69967908046100002</v>
      </c>
    </row>
    <row r="5060" spans="1:7" x14ac:dyDescent="0.25">
      <c r="A5060">
        <v>1.35679351633</v>
      </c>
      <c r="B5060">
        <v>0.43217251823500002</v>
      </c>
      <c r="C5060">
        <v>0.66023608877999995</v>
      </c>
      <c r="D5060">
        <v>0.71383299096999997</v>
      </c>
      <c r="E5060">
        <v>-9.7322292262999998E-3</v>
      </c>
      <c r="F5060">
        <v>-2.99812901812E-2</v>
      </c>
      <c r="G5060">
        <v>0.699606222783</v>
      </c>
    </row>
    <row r="5061" spans="1:7" x14ac:dyDescent="0.25">
      <c r="A5061">
        <v>1.35751097901</v>
      </c>
      <c r="B5061">
        <v>0.43199984712599998</v>
      </c>
      <c r="C5061">
        <v>0.66028343057799999</v>
      </c>
      <c r="D5061">
        <v>0.71385207091299996</v>
      </c>
      <c r="E5061">
        <v>-9.8563192220099995E-3</v>
      </c>
      <c r="F5061">
        <v>-3.1143738972500001E-2</v>
      </c>
      <c r="G5061">
        <v>0.69953423171999995</v>
      </c>
    </row>
    <row r="5062" spans="1:7" x14ac:dyDescent="0.25">
      <c r="A5062">
        <v>1.35821507817</v>
      </c>
      <c r="B5062">
        <v>0.43182360752600002</v>
      </c>
      <c r="C5062">
        <v>0.66033154320099996</v>
      </c>
      <c r="D5062">
        <v>0.71386966520499995</v>
      </c>
      <c r="E5062">
        <v>-9.9297094964499993E-3</v>
      </c>
      <c r="F5062">
        <v>-3.2286933972999997E-2</v>
      </c>
      <c r="G5062">
        <v>0.699463405664</v>
      </c>
    </row>
    <row r="5063" spans="1:7" x14ac:dyDescent="0.25">
      <c r="A5063">
        <v>1.3589055643100001</v>
      </c>
      <c r="B5063">
        <v>0.431643521127</v>
      </c>
      <c r="C5063">
        <v>0.66038036583899995</v>
      </c>
      <c r="D5063">
        <v>0.71388572036099995</v>
      </c>
      <c r="E5063">
        <v>-9.9497428835100005E-3</v>
      </c>
      <c r="F5063">
        <v>-3.3407590458500003E-2</v>
      </c>
      <c r="G5063">
        <v>0.69939410476599995</v>
      </c>
    </row>
    <row r="5064" spans="1:7" x14ac:dyDescent="0.25">
      <c r="A5064">
        <v>1.3595821964999999</v>
      </c>
      <c r="B5064">
        <v>0.43145935489699999</v>
      </c>
      <c r="C5064">
        <v>0.66042973454800002</v>
      </c>
      <c r="D5064">
        <v>0.71390032792699998</v>
      </c>
      <c r="E5064">
        <v>-9.9167054534200008E-3</v>
      </c>
      <c r="F5064">
        <v>-3.45023640135E-2</v>
      </c>
      <c r="G5064">
        <v>0.69932651002000001</v>
      </c>
    </row>
    <row r="5065" spans="1:7" x14ac:dyDescent="0.25">
      <c r="A5065">
        <v>1.3602447713300001</v>
      </c>
      <c r="B5065">
        <v>0.43127089889300002</v>
      </c>
      <c r="C5065">
        <v>0.66047953827700001</v>
      </c>
      <c r="D5065">
        <v>0.71391359126599996</v>
      </c>
      <c r="E5065">
        <v>-9.8298494734799999E-3</v>
      </c>
      <c r="F5065">
        <v>-3.55675782622E-2</v>
      </c>
      <c r="G5065">
        <v>0.69926082804699996</v>
      </c>
    </row>
    <row r="5066" spans="1:7" x14ac:dyDescent="0.25">
      <c r="A5066">
        <v>1.36089317847</v>
      </c>
      <c r="B5066">
        <v>0.43107794315100001</v>
      </c>
      <c r="C5066">
        <v>0.66052971353199996</v>
      </c>
      <c r="D5066">
        <v>0.71392550484200001</v>
      </c>
      <c r="E5066">
        <v>-9.6880626662899996E-3</v>
      </c>
      <c r="F5066">
        <v>-3.6601548117300001E-2</v>
      </c>
      <c r="G5066">
        <v>0.69919728378599999</v>
      </c>
    </row>
    <row r="5067" spans="1:7" x14ac:dyDescent="0.25">
      <c r="A5067">
        <v>1.3615273831300001</v>
      </c>
      <c r="B5067">
        <v>0.43088026792700002</v>
      </c>
      <c r="C5067">
        <v>0.660580259043</v>
      </c>
      <c r="D5067">
        <v>0.71393620209700004</v>
      </c>
      <c r="E5067">
        <v>-9.4910496304299995E-3</v>
      </c>
      <c r="F5067">
        <v>-3.7605189479499999E-2</v>
      </c>
      <c r="G5067">
        <v>0.69913580156999999</v>
      </c>
    </row>
    <row r="5068" spans="1:7" x14ac:dyDescent="0.25">
      <c r="A5068">
        <v>1.3621472909800001</v>
      </c>
      <c r="B5068">
        <v>0.43067764301299999</v>
      </c>
      <c r="C5068">
        <v>0.66063118370399998</v>
      </c>
      <c r="D5068">
        <v>0.71394581535099999</v>
      </c>
      <c r="E5068">
        <v>-9.2426392319299999E-3</v>
      </c>
      <c r="F5068">
        <v>-3.85800461729E-2</v>
      </c>
      <c r="G5068">
        <v>0.69907619498899998</v>
      </c>
    </row>
    <row r="5069" spans="1:7" x14ac:dyDescent="0.25">
      <c r="A5069">
        <v>1.36275280592</v>
      </c>
      <c r="B5069">
        <v>0.43046986514000002</v>
      </c>
      <c r="C5069">
        <v>0.66068238378199995</v>
      </c>
      <c r="D5069">
        <v>0.71395426422700003</v>
      </c>
      <c r="E5069">
        <v>-8.9434576726600008E-3</v>
      </c>
      <c r="F5069">
        <v>-3.9529441752699998E-2</v>
      </c>
      <c r="G5069">
        <v>0.69901841634600004</v>
      </c>
    </row>
    <row r="5070" spans="1:7" x14ac:dyDescent="0.25">
      <c r="A5070">
        <v>1.3633438686199999</v>
      </c>
      <c r="B5070">
        <v>0.43025673742199999</v>
      </c>
      <c r="C5070">
        <v>0.660733711216</v>
      </c>
      <c r="D5070">
        <v>0.71396142052099998</v>
      </c>
      <c r="E5070">
        <v>-8.5972757129099998E-3</v>
      </c>
      <c r="F5070">
        <v>-4.0458054160199999E-2</v>
      </c>
      <c r="G5070">
        <v>0.69896231852000001</v>
      </c>
    </row>
    <row r="5071" spans="1:7" x14ac:dyDescent="0.25">
      <c r="A5071">
        <v>1.3639204639</v>
      </c>
      <c r="B5071">
        <v>0.43003805628500003</v>
      </c>
      <c r="C5071">
        <v>0.66078505889799999</v>
      </c>
      <c r="D5071">
        <v>0.71396726375899999</v>
      </c>
      <c r="E5071">
        <v>-8.2115794742300009E-3</v>
      </c>
      <c r="F5071">
        <v>-4.1370376714199998E-2</v>
      </c>
      <c r="G5071">
        <v>0.69890758199799996</v>
      </c>
    </row>
    <row r="5072" spans="1:7" x14ac:dyDescent="0.25">
      <c r="A5072">
        <v>1.3644826158300001</v>
      </c>
      <c r="B5072">
        <v>0.42981354476099998</v>
      </c>
      <c r="C5072">
        <v>0.66083638883499995</v>
      </c>
      <c r="D5072">
        <v>0.71397193356699995</v>
      </c>
      <c r="E5072">
        <v>-7.78695836909E-3</v>
      </c>
      <c r="F5072">
        <v>-4.2261971857299997E-2</v>
      </c>
      <c r="G5072">
        <v>0.69885432465800001</v>
      </c>
    </row>
    <row r="5073" spans="1:7" x14ac:dyDescent="0.25">
      <c r="A5073">
        <v>1.36503028444</v>
      </c>
      <c r="B5073">
        <v>0.42958287501699999</v>
      </c>
      <c r="C5073">
        <v>0.66088769600999997</v>
      </c>
      <c r="D5073">
        <v>0.71397566341100005</v>
      </c>
      <c r="E5073">
        <v>-7.32018155385E-3</v>
      </c>
      <c r="F5073">
        <v>-4.3127979221900002E-2</v>
      </c>
      <c r="G5073">
        <v>0.69880265054400004</v>
      </c>
    </row>
    <row r="5074" spans="1:7" x14ac:dyDescent="0.25">
      <c r="A5074">
        <v>1.36556336921</v>
      </c>
      <c r="B5074">
        <v>0.42934571310300002</v>
      </c>
      <c r="C5074">
        <v>0.66093899856399996</v>
      </c>
      <c r="D5074">
        <v>0.71397844901800001</v>
      </c>
      <c r="E5074">
        <v>-6.8137198335500001E-3</v>
      </c>
      <c r="F5074">
        <v>-4.3967038622700003E-2</v>
      </c>
      <c r="G5074">
        <v>0.69875263654200004</v>
      </c>
    </row>
    <row r="5075" spans="1:7" x14ac:dyDescent="0.25">
      <c r="A5075">
        <v>1.3660818139799999</v>
      </c>
      <c r="B5075">
        <v>0.42910178404299998</v>
      </c>
      <c r="C5075">
        <v>0.660990251586</v>
      </c>
      <c r="D5075">
        <v>0.71398031884299995</v>
      </c>
      <c r="E5075">
        <v>-6.2665065563999997E-3</v>
      </c>
      <c r="F5075">
        <v>-4.4777867946E-2</v>
      </c>
      <c r="G5075">
        <v>0.69870435646499995</v>
      </c>
    </row>
    <row r="5076" spans="1:7" x14ac:dyDescent="0.25">
      <c r="A5076">
        <v>1.3665856141299999</v>
      </c>
      <c r="B5076">
        <v>0.428850846535</v>
      </c>
      <c r="C5076">
        <v>0.66104138002500001</v>
      </c>
      <c r="D5076">
        <v>0.71398130380400004</v>
      </c>
      <c r="E5076">
        <v>-5.6777991656999996E-3</v>
      </c>
      <c r="F5076">
        <v>-4.5558849195499997E-2</v>
      </c>
      <c r="G5076">
        <v>0.69865789316000004</v>
      </c>
    </row>
    <row r="5077" spans="1:7" x14ac:dyDescent="0.25">
      <c r="A5077">
        <v>1.3670748686500001</v>
      </c>
      <c r="B5077">
        <v>0.42859267225800002</v>
      </c>
      <c r="C5077">
        <v>0.66109232546700003</v>
      </c>
      <c r="D5077">
        <v>0.71398120305799995</v>
      </c>
      <c r="E5077">
        <v>-5.0428330712800002E-3</v>
      </c>
      <c r="F5077">
        <v>-4.6309995254699997E-2</v>
      </c>
      <c r="G5077">
        <v>0.69861348101300003</v>
      </c>
    </row>
    <row r="5078" spans="1:7" x14ac:dyDescent="0.25">
      <c r="A5078">
        <v>1.36754972058</v>
      </c>
      <c r="B5078">
        <v>0.42832700614800001</v>
      </c>
      <c r="C5078">
        <v>0.66114306826799996</v>
      </c>
      <c r="D5078">
        <v>0.713980011616</v>
      </c>
      <c r="E5078">
        <v>-4.3610686455499998E-3</v>
      </c>
      <c r="F5078">
        <v>-4.7030761201399998E-2</v>
      </c>
      <c r="G5078">
        <v>0.69857113567200002</v>
      </c>
    </row>
    <row r="5079" spans="1:7" x14ac:dyDescent="0.25">
      <c r="A5079">
        <v>1.36801018344</v>
      </c>
      <c r="B5079">
        <v>0.42805359612400001</v>
      </c>
      <c r="C5079">
        <v>0.66119361086799999</v>
      </c>
      <c r="D5079">
        <v>0.71397780202100003</v>
      </c>
      <c r="E5079">
        <v>-3.63831415209E-3</v>
      </c>
      <c r="F5079">
        <v>-4.7722931339300001E-2</v>
      </c>
      <c r="G5079">
        <v>0.69853058824600001</v>
      </c>
    </row>
    <row r="5080" spans="1:7" x14ac:dyDescent="0.25">
      <c r="A5080">
        <v>1.36845629862</v>
      </c>
      <c r="B5080">
        <v>0.427772181227</v>
      </c>
      <c r="C5080">
        <v>0.66124398924200001</v>
      </c>
      <c r="D5080">
        <v>0.71397467956500005</v>
      </c>
      <c r="E5080">
        <v>-2.8820630600299999E-3</v>
      </c>
      <c r="F5080">
        <v>-4.8390520098000003E-2</v>
      </c>
      <c r="G5080">
        <v>0.69849138020199997</v>
      </c>
    </row>
    <row r="5081" spans="1:7" x14ac:dyDescent="0.25">
      <c r="A5081">
        <v>1.3688881715600001</v>
      </c>
      <c r="B5081">
        <v>0.427482505003</v>
      </c>
      <c r="C5081">
        <v>0.66129426057700003</v>
      </c>
      <c r="D5081">
        <v>0.71397051139699996</v>
      </c>
      <c r="E5081">
        <v>-2.0951730977799999E-3</v>
      </c>
      <c r="F5081">
        <v>-4.9038329356500002E-2</v>
      </c>
      <c r="G5081">
        <v>0.69845326354699999</v>
      </c>
    </row>
    <row r="5082" spans="1:7" x14ac:dyDescent="0.25">
      <c r="A5082">
        <v>1.3693059706899999</v>
      </c>
      <c r="B5082">
        <v>0.42718433788600002</v>
      </c>
      <c r="C5082">
        <v>0.661344417884</v>
      </c>
      <c r="D5082">
        <v>0.71396534613100004</v>
      </c>
      <c r="E5082">
        <v>-1.28651858328E-3</v>
      </c>
      <c r="F5082">
        <v>-4.9673269160500001E-2</v>
      </c>
      <c r="G5082">
        <v>0.69841563250299998</v>
      </c>
    </row>
    <row r="5083" spans="1:7" x14ac:dyDescent="0.25">
      <c r="A5083">
        <v>1.3697099296099999</v>
      </c>
      <c r="B5083">
        <v>0.42687736031899998</v>
      </c>
      <c r="C5083">
        <v>0.66139450273400002</v>
      </c>
      <c r="D5083">
        <v>0.71395941014300002</v>
      </c>
      <c r="E5083">
        <v>-4.5913281463400002E-4</v>
      </c>
      <c r="F5083">
        <v>-5.0291431450799999E-2</v>
      </c>
      <c r="G5083">
        <v>0.69837849464900004</v>
      </c>
    </row>
    <row r="5084" spans="1:7" x14ac:dyDescent="0.25">
      <c r="A5084">
        <v>1.3701001822700001</v>
      </c>
      <c r="B5084">
        <v>0.42656123299499998</v>
      </c>
      <c r="C5084">
        <v>0.66144454716900003</v>
      </c>
      <c r="D5084">
        <v>0.71395248268599998</v>
      </c>
      <c r="E5084">
        <v>3.93247265338E-4</v>
      </c>
      <c r="F5084">
        <v>-5.0887701101900003E-2</v>
      </c>
      <c r="G5084">
        <v>0.69834242295500004</v>
      </c>
    </row>
    <row r="5085" spans="1:7" x14ac:dyDescent="0.25">
      <c r="A5085">
        <v>1.3704767363899999</v>
      </c>
      <c r="B5085">
        <v>0.42623560409099998</v>
      </c>
      <c r="C5085">
        <v>0.66149459297299995</v>
      </c>
      <c r="D5085">
        <v>0.713944506704</v>
      </c>
      <c r="E5085">
        <v>1.2696724620300001E-3</v>
      </c>
      <c r="F5085">
        <v>-5.1462327031299999E-2</v>
      </c>
      <c r="G5085">
        <v>0.69830742382900002</v>
      </c>
    </row>
    <row r="5086" spans="1:7" x14ac:dyDescent="0.25">
      <c r="A5086">
        <v>1.3708396725500001</v>
      </c>
      <c r="B5086">
        <v>0.42590018588</v>
      </c>
      <c r="C5086">
        <v>0.66154468066700001</v>
      </c>
      <c r="D5086">
        <v>0.71393549855399996</v>
      </c>
      <c r="E5086">
        <v>2.1676258143799999E-3</v>
      </c>
      <c r="F5086">
        <v>-5.2014904182199999E-2</v>
      </c>
      <c r="G5086">
        <v>0.69827348155699998</v>
      </c>
    </row>
    <row r="5087" spans="1:7" x14ac:dyDescent="0.25">
      <c r="A5087">
        <v>1.3711891307499999</v>
      </c>
      <c r="B5087">
        <v>0.42555472520600002</v>
      </c>
      <c r="C5087">
        <v>0.661594923808</v>
      </c>
      <c r="D5087">
        <v>0.71392534056400003</v>
      </c>
      <c r="E5087">
        <v>3.09081445478E-3</v>
      </c>
      <c r="F5087">
        <v>-5.2545533564199998E-2</v>
      </c>
      <c r="G5087">
        <v>0.69824066185599998</v>
      </c>
    </row>
    <row r="5088" spans="1:7" x14ac:dyDescent="0.25">
      <c r="A5088">
        <v>1.37152535053</v>
      </c>
      <c r="B5088">
        <v>0.42519899677400003</v>
      </c>
      <c r="C5088">
        <v>0.66164530952199996</v>
      </c>
      <c r="D5088">
        <v>0.71391376215299995</v>
      </c>
      <c r="E5088">
        <v>4.0459737754800001E-3</v>
      </c>
      <c r="F5088">
        <v>-5.3055152417399998E-2</v>
      </c>
      <c r="G5088">
        <v>0.69820908122600001</v>
      </c>
    </row>
    <row r="5089" spans="1:7" x14ac:dyDescent="0.25">
      <c r="A5089">
        <v>1.3718485679300001</v>
      </c>
      <c r="B5089">
        <v>0.42483276881299997</v>
      </c>
      <c r="C5089">
        <v>0.66169579491800001</v>
      </c>
      <c r="D5089">
        <v>0.713900652922</v>
      </c>
      <c r="E5089">
        <v>5.0365783506699999E-3</v>
      </c>
      <c r="F5089">
        <v>-5.3542472017599999E-2</v>
      </c>
      <c r="G5089">
        <v>0.69817884121899998</v>
      </c>
    </row>
    <row r="5090" spans="1:7" x14ac:dyDescent="0.25">
      <c r="A5090">
        <v>1.37215888789</v>
      </c>
      <c r="B5090">
        <v>0.424455777689</v>
      </c>
      <c r="C5090">
        <v>0.66174635837399998</v>
      </c>
      <c r="D5090">
        <v>0.71388615873500005</v>
      </c>
      <c r="E5090">
        <v>6.0561954496200004E-3</v>
      </c>
      <c r="F5090">
        <v>-5.4009318620200003E-2</v>
      </c>
      <c r="G5090">
        <v>0.69814960314100005</v>
      </c>
    </row>
    <row r="5091" spans="1:7" x14ac:dyDescent="0.25">
      <c r="A5091">
        <v>1.3724564425200001</v>
      </c>
      <c r="B5091">
        <v>0.42406773466499997</v>
      </c>
      <c r="C5091">
        <v>0.66179700661200003</v>
      </c>
      <c r="D5091">
        <v>0.71387051400099999</v>
      </c>
      <c r="E5091">
        <v>7.09675998143E-3</v>
      </c>
      <c r="F5091">
        <v>-5.4460834887700003E-2</v>
      </c>
      <c r="G5091">
        <v>0.69812072215400001</v>
      </c>
    </row>
    <row r="5092" spans="1:7" x14ac:dyDescent="0.25">
      <c r="A5092">
        <v>1.37274145401</v>
      </c>
      <c r="B5092">
        <v>0.423668353705</v>
      </c>
      <c r="C5092">
        <v>0.66184776354300001</v>
      </c>
      <c r="D5092">
        <v>0.71385379831999995</v>
      </c>
      <c r="E5092">
        <v>8.1511132787399996E-3</v>
      </c>
      <c r="F5092">
        <v>-5.4900733371699997E-2</v>
      </c>
      <c r="G5092">
        <v>0.69809184456700002</v>
      </c>
    </row>
    <row r="5093" spans="1:7" x14ac:dyDescent="0.25">
      <c r="A5093">
        <v>1.3730141976200001</v>
      </c>
      <c r="B5093">
        <v>0.42325738343500002</v>
      </c>
      <c r="C5093">
        <v>0.66189870073099999</v>
      </c>
      <c r="D5093">
        <v>0.71383617701900004</v>
      </c>
      <c r="E5093">
        <v>9.2118414600800003E-3</v>
      </c>
      <c r="F5093">
        <v>-5.5334742090799999E-2</v>
      </c>
      <c r="G5093">
        <v>0.69806240457000002</v>
      </c>
    </row>
    <row r="5094" spans="1:7" x14ac:dyDescent="0.25">
      <c r="A5094">
        <v>1.3732750141700001</v>
      </c>
      <c r="B5094">
        <v>0.42283452510699998</v>
      </c>
      <c r="C5094">
        <v>0.66194988092899998</v>
      </c>
      <c r="D5094">
        <v>0.71381791615500001</v>
      </c>
      <c r="E5094">
        <v>1.0274698185799999E-2</v>
      </c>
      <c r="F5094">
        <v>-5.5759891812700003E-2</v>
      </c>
      <c r="G5094">
        <v>0.69803241158100005</v>
      </c>
    </row>
    <row r="5095" spans="1:7" x14ac:dyDescent="0.25">
      <c r="A5095">
        <v>1.3735241276000001</v>
      </c>
      <c r="B5095">
        <v>0.42239944718299999</v>
      </c>
      <c r="C5095">
        <v>0.66200138553200005</v>
      </c>
      <c r="D5095">
        <v>0.71379869813100005</v>
      </c>
      <c r="E5095">
        <v>1.1345245033100001E-2</v>
      </c>
      <c r="F5095">
        <v>-5.61727642687E-2</v>
      </c>
      <c r="G5095">
        <v>0.69800238145399995</v>
      </c>
    </row>
    <row r="5096" spans="1:7" x14ac:dyDescent="0.25">
      <c r="A5096">
        <v>1.37376158805</v>
      </c>
      <c r="B5096">
        <v>0.421951790306</v>
      </c>
      <c r="C5096">
        <v>0.66205327623900001</v>
      </c>
      <c r="D5096">
        <v>0.71377846594899996</v>
      </c>
      <c r="E5096">
        <v>1.2423769312599999E-2</v>
      </c>
      <c r="F5096">
        <v>-5.6574360986000001E-2</v>
      </c>
      <c r="G5096">
        <v>0.69797227250299998</v>
      </c>
    </row>
    <row r="5097" spans="1:7" x14ac:dyDescent="0.25">
      <c r="A5097">
        <v>1.37398755168</v>
      </c>
      <c r="B5097">
        <v>0.42149127424499999</v>
      </c>
      <c r="C5097">
        <v>0.66210559540799996</v>
      </c>
      <c r="D5097">
        <v>0.71375725330999995</v>
      </c>
      <c r="E5097">
        <v>1.35089554183E-2</v>
      </c>
      <c r="F5097">
        <v>-5.6964533368400003E-2</v>
      </c>
      <c r="G5097">
        <v>0.69794207023800003</v>
      </c>
    </row>
    <row r="5098" spans="1:7" x14ac:dyDescent="0.25">
      <c r="A5098">
        <v>1.3742022463900001</v>
      </c>
      <c r="B5098">
        <v>0.42101765889100001</v>
      </c>
      <c r="C5098">
        <v>0.66215839225100004</v>
      </c>
      <c r="D5098">
        <v>0.71373506929099995</v>
      </c>
      <c r="E5098">
        <v>1.4600181563400001E-2</v>
      </c>
      <c r="F5098">
        <v>-5.7343088038599999E-2</v>
      </c>
      <c r="G5098">
        <v>0.69791178225999995</v>
      </c>
    </row>
    <row r="5099" spans="1:7" x14ac:dyDescent="0.25">
      <c r="A5099">
        <v>1.3744059854399999</v>
      </c>
      <c r="B5099">
        <v>0.42053073465399998</v>
      </c>
      <c r="C5099">
        <v>0.66221164910800001</v>
      </c>
      <c r="D5099">
        <v>0.71371162992899995</v>
      </c>
      <c r="E5099">
        <v>1.5703404698900001E-2</v>
      </c>
      <c r="F5099">
        <v>-5.7710258935699997E-2</v>
      </c>
      <c r="G5099">
        <v>0.69788153607799996</v>
      </c>
    </row>
    <row r="5100" spans="1:7" x14ac:dyDescent="0.25">
      <c r="A5100">
        <v>1.3745990508699999</v>
      </c>
      <c r="B5100">
        <v>0.420030296784</v>
      </c>
      <c r="C5100">
        <v>0.66226534182499996</v>
      </c>
      <c r="D5100">
        <v>0.71368677283100002</v>
      </c>
      <c r="E5100">
        <v>1.6823504075900001E-2</v>
      </c>
      <c r="F5100">
        <v>-5.8062442311699998E-2</v>
      </c>
      <c r="G5100">
        <v>0.69785164095899999</v>
      </c>
    </row>
    <row r="5101" spans="1:7" x14ac:dyDescent="0.25">
      <c r="A5101">
        <v>1.3747815988700001</v>
      </c>
      <c r="B5101">
        <v>0.41951608511499999</v>
      </c>
      <c r="C5101">
        <v>0.66231945983899998</v>
      </c>
      <c r="D5101">
        <v>0.71366084010200004</v>
      </c>
      <c r="E5101">
        <v>1.79534064509E-2</v>
      </c>
      <c r="F5101">
        <v>-5.8398875366800003E-2</v>
      </c>
      <c r="G5101">
        <v>0.69782193420500005</v>
      </c>
    </row>
    <row r="5102" spans="1:7" x14ac:dyDescent="0.25">
      <c r="A5102">
        <v>1.3749537788799999</v>
      </c>
      <c r="B5102">
        <v>0.41898781861200002</v>
      </c>
      <c r="C5102">
        <v>0.66237396382799996</v>
      </c>
      <c r="D5102">
        <v>0.71363427726999995</v>
      </c>
      <c r="E5102">
        <v>1.9083516845900001E-2</v>
      </c>
      <c r="F5102">
        <v>-5.8725487700699998E-2</v>
      </c>
      <c r="G5102">
        <v>0.69779169870699997</v>
      </c>
    </row>
    <row r="5103" spans="1:7" x14ac:dyDescent="0.25">
      <c r="A5103">
        <v>1.3751158530500001</v>
      </c>
      <c r="B5103">
        <v>0.41844520890300002</v>
      </c>
      <c r="C5103">
        <v>0.66242884510599997</v>
      </c>
      <c r="D5103">
        <v>0.71360728108000004</v>
      </c>
      <c r="E5103">
        <v>2.0207321225300001E-2</v>
      </c>
      <c r="F5103">
        <v>-5.90450571023E-2</v>
      </c>
      <c r="G5103">
        <v>0.69776069951700004</v>
      </c>
    </row>
    <row r="5104" spans="1:7" x14ac:dyDescent="0.25">
      <c r="A5104">
        <v>1.37526812992</v>
      </c>
      <c r="B5104">
        <v>0.41788801633900002</v>
      </c>
      <c r="C5104">
        <v>0.66248411937999996</v>
      </c>
      <c r="D5104">
        <v>0.71358017942300001</v>
      </c>
      <c r="E5104">
        <v>2.1315667810300001E-2</v>
      </c>
      <c r="F5104">
        <v>-5.93615524481E-2</v>
      </c>
      <c r="G5104">
        <v>0.697728583284</v>
      </c>
    </row>
    <row r="5105" spans="1:7" x14ac:dyDescent="0.25">
      <c r="A5105">
        <v>1.3754109750600001</v>
      </c>
      <c r="B5105">
        <v>0.41731598114599999</v>
      </c>
      <c r="C5105">
        <v>0.66253976691299998</v>
      </c>
      <c r="D5105">
        <v>0.71355335598299996</v>
      </c>
      <c r="E5105">
        <v>2.24024378595E-2</v>
      </c>
      <c r="F5105">
        <v>-5.9671656805499997E-2</v>
      </c>
      <c r="G5105">
        <v>0.69769551547800002</v>
      </c>
    </row>
    <row r="5106" spans="1:7" x14ac:dyDescent="0.25">
      <c r="A5106">
        <v>1.3755446632599999</v>
      </c>
      <c r="B5106">
        <v>0.41672882250499999</v>
      </c>
      <c r="C5106">
        <v>0.66259589778100003</v>
      </c>
      <c r="D5106">
        <v>0.71352669291500004</v>
      </c>
      <c r="E5106">
        <v>2.34706109431E-2</v>
      </c>
      <c r="F5106">
        <v>-5.9970398620899999E-2</v>
      </c>
      <c r="G5106">
        <v>0.69766205300899997</v>
      </c>
    </row>
    <row r="5107" spans="1:7" x14ac:dyDescent="0.25">
      <c r="A5107">
        <v>1.37566925214</v>
      </c>
      <c r="B5107">
        <v>0.41612621768000002</v>
      </c>
      <c r="C5107">
        <v>0.66265254948600005</v>
      </c>
      <c r="D5107">
        <v>0.71350020934000002</v>
      </c>
      <c r="E5107">
        <v>2.4520204086800002E-2</v>
      </c>
      <c r="F5107">
        <v>-6.0258327931100003E-2</v>
      </c>
      <c r="G5107">
        <v>0.69762822819799997</v>
      </c>
    </row>
    <row r="5108" spans="1:7" x14ac:dyDescent="0.25">
      <c r="A5108">
        <v>1.3757849072799999</v>
      </c>
      <c r="B5108">
        <v>0.415507928671</v>
      </c>
      <c r="C5108">
        <v>0.66270974816499995</v>
      </c>
      <c r="D5108">
        <v>0.71347403296800005</v>
      </c>
      <c r="E5108">
        <v>2.55496083171E-2</v>
      </c>
      <c r="F5108">
        <v>-6.0534861219499997E-2</v>
      </c>
      <c r="G5108">
        <v>0.69759411721499998</v>
      </c>
    </row>
    <row r="5109" spans="1:7" x14ac:dyDescent="0.25">
      <c r="A5109">
        <v>1.3758918683400001</v>
      </c>
      <c r="B5109">
        <v>0.41487377554499999</v>
      </c>
      <c r="C5109">
        <v>0.662767426549</v>
      </c>
      <c r="D5109">
        <v>0.71344820619500005</v>
      </c>
      <c r="E5109">
        <v>2.6559792370500001E-2</v>
      </c>
      <c r="F5109">
        <v>-6.07992132881E-2</v>
      </c>
      <c r="G5109">
        <v>0.69755981117800003</v>
      </c>
    </row>
    <row r="5110" spans="1:7" x14ac:dyDescent="0.25">
      <c r="A5110">
        <v>1.37599044495</v>
      </c>
      <c r="B5110">
        <v>0.41422361226900001</v>
      </c>
      <c r="C5110">
        <v>0.66282547689100002</v>
      </c>
      <c r="D5110">
        <v>0.713422458333</v>
      </c>
      <c r="E5110">
        <v>2.7556054925999999E-2</v>
      </c>
      <c r="F5110">
        <v>-6.1051746428700003E-2</v>
      </c>
      <c r="G5110">
        <v>0.69752544329300004</v>
      </c>
    </row>
    <row r="5111" spans="1:7" x14ac:dyDescent="0.25">
      <c r="A5111">
        <v>1.37608090511</v>
      </c>
      <c r="B5111">
        <v>0.41355730503999999</v>
      </c>
      <c r="C5111">
        <v>0.66288379890500004</v>
      </c>
      <c r="D5111">
        <v>0.71339660012200001</v>
      </c>
      <c r="E5111">
        <v>2.8544271857400001E-2</v>
      </c>
      <c r="F5111">
        <v>-6.1287437335500003E-2</v>
      </c>
      <c r="G5111">
        <v>0.69749148059599997</v>
      </c>
    </row>
    <row r="5112" spans="1:7" x14ac:dyDescent="0.25">
      <c r="A5112">
        <v>1.37616339205</v>
      </c>
      <c r="B5112">
        <v>0.41287466196099998</v>
      </c>
      <c r="C5112">
        <v>0.66294228054899995</v>
      </c>
      <c r="D5112">
        <v>0.71337111727500002</v>
      </c>
      <c r="E5112">
        <v>2.9518925106900001E-2</v>
      </c>
      <c r="F5112">
        <v>-6.1502510331899997E-2</v>
      </c>
      <c r="G5112">
        <v>0.69745804413000001</v>
      </c>
    </row>
    <row r="5113" spans="1:7" x14ac:dyDescent="0.25">
      <c r="A5113">
        <v>1.3762380037199999</v>
      </c>
      <c r="B5113">
        <v>0.41217549601199999</v>
      </c>
      <c r="C5113">
        <v>0.66300086172899997</v>
      </c>
      <c r="D5113">
        <v>0.71334662924900005</v>
      </c>
      <c r="E5113">
        <v>3.0469296809700001E-2</v>
      </c>
      <c r="F5113">
        <v>-6.1702897100499997E-2</v>
      </c>
      <c r="G5113">
        <v>0.69742451991700005</v>
      </c>
    </row>
    <row r="5114" spans="1:7" x14ac:dyDescent="0.25">
      <c r="A5114">
        <v>1.3763049792199999</v>
      </c>
      <c r="B5114">
        <v>0.41145958838699997</v>
      </c>
      <c r="C5114">
        <v>0.66305942718099997</v>
      </c>
      <c r="D5114">
        <v>0.71332341861299997</v>
      </c>
      <c r="E5114">
        <v>3.1390579526699998E-2</v>
      </c>
      <c r="F5114">
        <v>-6.18896908993E-2</v>
      </c>
      <c r="G5114">
        <v>0.69739085033799997</v>
      </c>
    </row>
    <row r="5115" spans="1:7" x14ac:dyDescent="0.25">
      <c r="A5115">
        <v>1.37636459113</v>
      </c>
      <c r="B5115">
        <v>0.41072678546000002</v>
      </c>
      <c r="C5115">
        <v>0.66311785007599999</v>
      </c>
      <c r="D5115">
        <v>0.71330180225200002</v>
      </c>
      <c r="E5115">
        <v>3.2277056420799997E-2</v>
      </c>
      <c r="F5115">
        <v>-6.20659692596E-2</v>
      </c>
      <c r="G5115">
        <v>0.69735682831099999</v>
      </c>
    </row>
    <row r="5116" spans="1:7" x14ac:dyDescent="0.25">
      <c r="A5116">
        <v>1.3764171544999999</v>
      </c>
      <c r="B5116">
        <v>0.40997693355999998</v>
      </c>
      <c r="C5116">
        <v>0.66317601408000004</v>
      </c>
      <c r="D5116">
        <v>0.71328214057799999</v>
      </c>
      <c r="E5116">
        <v>3.3124277586100002E-2</v>
      </c>
      <c r="F5116">
        <v>-6.2229569988599999E-2</v>
      </c>
      <c r="G5116">
        <v>0.69732263034099995</v>
      </c>
    </row>
    <row r="5117" spans="1:7" x14ac:dyDescent="0.25">
      <c r="A5117">
        <v>1.37646291979</v>
      </c>
      <c r="B5117">
        <v>0.40920987165299999</v>
      </c>
      <c r="C5117">
        <v>0.66323390155200002</v>
      </c>
      <c r="D5117">
        <v>0.713264359254</v>
      </c>
      <c r="E5117">
        <v>3.3935283134600001E-2</v>
      </c>
      <c r="F5117">
        <v>-6.2374597483100001E-2</v>
      </c>
      <c r="G5117">
        <v>0.69728886407599999</v>
      </c>
    </row>
    <row r="5118" spans="1:7" x14ac:dyDescent="0.25">
      <c r="A5118">
        <v>1.37650193126</v>
      </c>
      <c r="B5118">
        <v>0.40842540394999999</v>
      </c>
      <c r="C5118">
        <v>0.66329143043700001</v>
      </c>
      <c r="D5118">
        <v>0.71324835785100005</v>
      </c>
      <c r="E5118">
        <v>3.4711969511499997E-2</v>
      </c>
      <c r="F5118">
        <v>-6.2501342060099996E-2</v>
      </c>
      <c r="G5118">
        <v>0.697255649985</v>
      </c>
    </row>
    <row r="5119" spans="1:7" x14ac:dyDescent="0.25">
      <c r="A5119">
        <v>1.3765343246199999</v>
      </c>
      <c r="B5119">
        <v>0.407623412061</v>
      </c>
      <c r="C5119">
        <v>0.66334851717400001</v>
      </c>
      <c r="D5119">
        <v>0.71323416088500002</v>
      </c>
      <c r="E5119">
        <v>3.5454683111400001E-2</v>
      </c>
      <c r="F5119">
        <v>-6.2608659752699997E-2</v>
      </c>
      <c r="G5119">
        <v>0.69722317296299996</v>
      </c>
    </row>
    <row r="5120" spans="1:7" x14ac:dyDescent="0.25">
      <c r="A5120">
        <v>1.3765602995199999</v>
      </c>
      <c r="B5120">
        <v>0.406803829708</v>
      </c>
      <c r="C5120">
        <v>0.66340502150900005</v>
      </c>
      <c r="D5120">
        <v>0.71322172477500001</v>
      </c>
      <c r="E5120">
        <v>3.6164518723E-2</v>
      </c>
      <c r="F5120">
        <v>-6.2695609869300006E-2</v>
      </c>
      <c r="G5120">
        <v>0.69719162315500005</v>
      </c>
    </row>
    <row r="5121" spans="1:7" x14ac:dyDescent="0.25">
      <c r="A5121">
        <v>1.37658010887</v>
      </c>
      <c r="B5121">
        <v>0.40596662176199999</v>
      </c>
      <c r="C5121">
        <v>0.663460784129</v>
      </c>
      <c r="D5121">
        <v>0.71321073094700005</v>
      </c>
      <c r="E5121">
        <v>3.6846284860000002E-2</v>
      </c>
      <c r="F5121">
        <v>-6.2762622266500007E-2</v>
      </c>
      <c r="G5121">
        <v>0.69716114191800005</v>
      </c>
    </row>
    <row r="5122" spans="1:7" x14ac:dyDescent="0.25">
      <c r="A5122">
        <v>1.3765939594000001</v>
      </c>
      <c r="B5122">
        <v>0.40511174334</v>
      </c>
      <c r="C5122">
        <v>0.663515833359</v>
      </c>
      <c r="D5122">
        <v>0.713201146786</v>
      </c>
      <c r="E5122">
        <v>3.7502919632400003E-2</v>
      </c>
      <c r="F5122">
        <v>-6.2804523743300006E-2</v>
      </c>
      <c r="G5122">
        <v>0.69713215894799996</v>
      </c>
    </row>
    <row r="5123" spans="1:7" x14ac:dyDescent="0.25">
      <c r="A5123">
        <v>1.3766019709799999</v>
      </c>
      <c r="B5123">
        <v>0.40423914374600001</v>
      </c>
      <c r="C5123">
        <v>0.66357001061599996</v>
      </c>
      <c r="D5123">
        <v>0.71319339128799997</v>
      </c>
      <c r="E5123">
        <v>3.81309287186E-2</v>
      </c>
      <c r="F5123">
        <v>-6.2816809680900004E-2</v>
      </c>
      <c r="G5123">
        <v>0.697104918445</v>
      </c>
    </row>
    <row r="5124" spans="1:7" x14ac:dyDescent="0.25">
      <c r="A5124">
        <v>1.37660422083</v>
      </c>
      <c r="B5124">
        <v>0.40334878731099999</v>
      </c>
      <c r="C5124">
        <v>0.66362310950299996</v>
      </c>
      <c r="D5124">
        <v>0.71318795109300004</v>
      </c>
      <c r="E5124">
        <v>3.8722749435699998E-2</v>
      </c>
      <c r="F5124">
        <v>-6.2803525433700005E-2</v>
      </c>
      <c r="G5124">
        <v>0.69707905741300003</v>
      </c>
    </row>
    <row r="5125" spans="1:7" x14ac:dyDescent="0.25">
      <c r="A5125">
        <v>1.3766008891299999</v>
      </c>
      <c r="B5125">
        <v>0.40244059925600001</v>
      </c>
      <c r="C5125">
        <v>0.66367495322699999</v>
      </c>
      <c r="D5125">
        <v>0.71318500565999998</v>
      </c>
      <c r="E5125">
        <v>3.9275821214900003E-2</v>
      </c>
      <c r="F5125">
        <v>-6.2765511912900002E-2</v>
      </c>
      <c r="G5125">
        <v>0.69705455172700004</v>
      </c>
    </row>
    <row r="5126" spans="1:7" x14ac:dyDescent="0.25">
      <c r="A5126">
        <v>1.3765921795</v>
      </c>
      <c r="B5126">
        <v>0.40151456175799999</v>
      </c>
      <c r="C5126">
        <v>0.66372535984500003</v>
      </c>
      <c r="D5126">
        <v>0.71318471617099999</v>
      </c>
      <c r="E5126">
        <v>3.97876944107E-2</v>
      </c>
      <c r="F5126">
        <v>-6.2704149808599993E-2</v>
      </c>
      <c r="G5126">
        <v>0.69703134046500004</v>
      </c>
    </row>
    <row r="5127" spans="1:7" x14ac:dyDescent="0.25">
      <c r="A5127">
        <v>1.3765783143500001</v>
      </c>
      <c r="B5127">
        <v>0.40057066345800002</v>
      </c>
      <c r="C5127">
        <v>0.66377419969200002</v>
      </c>
      <c r="D5127">
        <v>0.71318719310400003</v>
      </c>
      <c r="E5127">
        <v>4.0257203176100001E-2</v>
      </c>
      <c r="F5127">
        <v>-6.2618428665199996E-2</v>
      </c>
      <c r="G5127">
        <v>0.69700955343299997</v>
      </c>
    </row>
    <row r="5128" spans="1:7" x14ac:dyDescent="0.25">
      <c r="A5128">
        <v>1.3765594813199999</v>
      </c>
      <c r="B5128">
        <v>0.39960890504500002</v>
      </c>
      <c r="C5128">
        <v>0.66382137930100005</v>
      </c>
      <c r="D5128">
        <v>0.71319230106700005</v>
      </c>
      <c r="E5128">
        <v>4.0686826250699998E-2</v>
      </c>
      <c r="F5128">
        <v>-6.2507107727700004E-2</v>
      </c>
      <c r="G5128">
        <v>0.69698937248199999</v>
      </c>
    </row>
    <row r="5129" spans="1:7" x14ac:dyDescent="0.25">
      <c r="A5129">
        <v>1.3765357596600001</v>
      </c>
      <c r="B5129">
        <v>0.39862926853899999</v>
      </c>
      <c r="C5129">
        <v>0.66386694225800003</v>
      </c>
      <c r="D5129">
        <v>0.71320001843000003</v>
      </c>
      <c r="E5129">
        <v>4.1076961279199999E-2</v>
      </c>
      <c r="F5129">
        <v>-6.2368933823200003E-2</v>
      </c>
      <c r="G5129">
        <v>0.69697097002499997</v>
      </c>
    </row>
    <row r="5130" spans="1:7" x14ac:dyDescent="0.25">
      <c r="A5130">
        <v>1.3765072597900001</v>
      </c>
      <c r="B5130">
        <v>0.39763178990600001</v>
      </c>
      <c r="C5130">
        <v>0.66391079293400002</v>
      </c>
      <c r="D5130">
        <v>0.71321027974600004</v>
      </c>
      <c r="E5130">
        <v>4.14273324207E-2</v>
      </c>
      <c r="F5130">
        <v>-6.2203353179599997E-2</v>
      </c>
      <c r="G5130">
        <v>0.69695452925300005</v>
      </c>
    </row>
    <row r="5131" spans="1:7" x14ac:dyDescent="0.25">
      <c r="A5131">
        <v>1.3764741471399999</v>
      </c>
      <c r="B5131">
        <v>0.39661655021300002</v>
      </c>
      <c r="C5131">
        <v>0.66395274923400005</v>
      </c>
      <c r="D5131">
        <v>0.71322297688799996</v>
      </c>
      <c r="E5131">
        <v>4.1739117003299998E-2</v>
      </c>
      <c r="F5131">
        <v>-6.2010192463300001E-2</v>
      </c>
      <c r="G5131">
        <v>0.69694014619699995</v>
      </c>
    </row>
    <row r="5132" spans="1:7" x14ac:dyDescent="0.25">
      <c r="A5132">
        <v>1.3764366127900001</v>
      </c>
      <c r="B5132">
        <v>0.39558364352300002</v>
      </c>
      <c r="C5132">
        <v>0.66399268072399997</v>
      </c>
      <c r="D5132">
        <v>0.71323783909500005</v>
      </c>
      <c r="E5132">
        <v>4.2015257940699997E-2</v>
      </c>
      <c r="F5132">
        <v>-6.1790352203399998E-2</v>
      </c>
      <c r="G5132">
        <v>0.69692786955200003</v>
      </c>
    </row>
    <row r="5133" spans="1:7" x14ac:dyDescent="0.25">
      <c r="A5133">
        <v>1.3763948062</v>
      </c>
      <c r="B5133">
        <v>0.39453316771300001</v>
      </c>
      <c r="C5133">
        <v>0.66403055121999999</v>
      </c>
      <c r="D5133">
        <v>0.71325464434700003</v>
      </c>
      <c r="E5133">
        <v>4.2259063711899997E-2</v>
      </c>
      <c r="F5133">
        <v>-6.15441295974E-2</v>
      </c>
      <c r="G5133">
        <v>0.69691771678100001</v>
      </c>
    </row>
    <row r="5134" spans="1:7" x14ac:dyDescent="0.25">
      <c r="A5134">
        <v>1.37634881439</v>
      </c>
      <c r="B5134">
        <v>0.393465212269</v>
      </c>
      <c r="C5134">
        <v>0.66406635825000004</v>
      </c>
      <c r="D5134">
        <v>0.713273354769</v>
      </c>
      <c r="E5134">
        <v>4.2470679185700001E-2</v>
      </c>
      <c r="F5134">
        <v>-6.1272008506099998E-2</v>
      </c>
      <c r="G5134">
        <v>0.69690968120700003</v>
      </c>
    </row>
    <row r="5135" spans="1:7" x14ac:dyDescent="0.25">
      <c r="A5135">
        <v>1.3762987200100001</v>
      </c>
      <c r="B5135">
        <v>0.39237985810100001</v>
      </c>
      <c r="C5135">
        <v>0.66410012894199999</v>
      </c>
      <c r="D5135">
        <v>0.71329429410900003</v>
      </c>
      <c r="E5135">
        <v>4.2645115065600002E-2</v>
      </c>
      <c r="F5135">
        <v>-6.0972946251399998E-2</v>
      </c>
      <c r="G5135">
        <v>0.69690382692099995</v>
      </c>
    </row>
    <row r="5136" spans="1:7" x14ac:dyDescent="0.25">
      <c r="A5136">
        <v>1.37624463808</v>
      </c>
      <c r="B5136">
        <v>0.391277212268</v>
      </c>
      <c r="C5136">
        <v>0.66413176139700003</v>
      </c>
      <c r="D5136">
        <v>0.713317574505</v>
      </c>
      <c r="E5136">
        <v>4.2779420823799999E-2</v>
      </c>
      <c r="F5136">
        <v>-6.0646970987199997E-2</v>
      </c>
      <c r="G5136">
        <v>0.69690021090999998</v>
      </c>
    </row>
    <row r="5137" spans="1:7" x14ac:dyDescent="0.25">
      <c r="A5137">
        <v>1.3761867056499999</v>
      </c>
      <c r="B5137">
        <v>0.39015740091399997</v>
      </c>
      <c r="C5137">
        <v>0.66416112095400004</v>
      </c>
      <c r="D5137">
        <v>0.71334322992400001</v>
      </c>
      <c r="E5137">
        <v>4.2873249876699999E-2</v>
      </c>
      <c r="F5137">
        <v>-6.0293244072999998E-2</v>
      </c>
      <c r="G5137">
        <v>0.69689887751799995</v>
      </c>
    </row>
    <row r="5138" spans="1:7" x14ac:dyDescent="0.25">
      <c r="A5138">
        <v>1.37612505537</v>
      </c>
      <c r="B5138">
        <v>0.38902056846600003</v>
      </c>
      <c r="C5138">
        <v>0.664188108464</v>
      </c>
      <c r="D5138">
        <v>0.71337123923300005</v>
      </c>
      <c r="E5138">
        <v>4.2927321188899997E-2</v>
      </c>
      <c r="F5138">
        <v>-5.9911466517600001E-2</v>
      </c>
      <c r="G5138">
        <v>0.69689980363799997</v>
      </c>
    </row>
    <row r="5139" spans="1:7" x14ac:dyDescent="0.25">
      <c r="A5139">
        <v>1.37605980873</v>
      </c>
      <c r="B5139">
        <v>0.38786687411800003</v>
      </c>
      <c r="C5139">
        <v>0.664212647529</v>
      </c>
      <c r="D5139">
        <v>0.71340150168200001</v>
      </c>
      <c r="E5139">
        <v>4.2943071724500001E-2</v>
      </c>
      <c r="F5139">
        <v>-5.95022040662E-2</v>
      </c>
      <c r="G5139">
        <v>0.69690291841899998</v>
      </c>
    </row>
    <row r="5140" spans="1:7" x14ac:dyDescent="0.25">
      <c r="A5140">
        <v>1.3759910733</v>
      </c>
      <c r="B5140">
        <v>0.38669649068900003</v>
      </c>
      <c r="C5140">
        <v>0.66423476373799994</v>
      </c>
      <c r="D5140">
        <v>0.71343385422600003</v>
      </c>
      <c r="E5140">
        <v>4.2922267284600003E-2</v>
      </c>
      <c r="F5140">
        <v>-5.9067267007199997E-2</v>
      </c>
      <c r="G5140">
        <v>0.69690808044100006</v>
      </c>
    </row>
    <row r="5141" spans="1:7" x14ac:dyDescent="0.25">
      <c r="A5141">
        <v>1.37591896116</v>
      </c>
      <c r="B5141">
        <v>0.38550957785700002</v>
      </c>
      <c r="C5141">
        <v>0.66425469724899999</v>
      </c>
      <c r="D5141">
        <v>0.71346844815800003</v>
      </c>
      <c r="E5141">
        <v>4.2862111900700002E-2</v>
      </c>
      <c r="F5141">
        <v>-5.8604571012700002E-2</v>
      </c>
      <c r="G5141">
        <v>0.69691543038000003</v>
      </c>
    </row>
    <row r="5142" spans="1:7" x14ac:dyDescent="0.25">
      <c r="A5142">
        <v>1.3758436090599999</v>
      </c>
      <c r="B5142">
        <v>0.38430633722800001</v>
      </c>
      <c r="C5142">
        <v>0.66427244807300001</v>
      </c>
      <c r="D5142">
        <v>0.71350526495</v>
      </c>
      <c r="E5142">
        <v>4.2761953798799997E-2</v>
      </c>
      <c r="F5142">
        <v>-5.8113858554499999E-2</v>
      </c>
      <c r="G5142">
        <v>0.69692498279299997</v>
      </c>
    </row>
    <row r="5143" spans="1:7" x14ac:dyDescent="0.25">
      <c r="A5143">
        <v>1.3757651446900001</v>
      </c>
      <c r="B5143">
        <v>0.38308698833100002</v>
      </c>
      <c r="C5143">
        <v>0.66428793048400003</v>
      </c>
      <c r="D5143">
        <v>0.71354428692000005</v>
      </c>
      <c r="E5143">
        <v>4.2621466342499997E-2</v>
      </c>
      <c r="F5143">
        <v>-5.7595584614899997E-2</v>
      </c>
      <c r="G5143">
        <v>0.69693666128499998</v>
      </c>
    </row>
    <row r="5144" spans="1:7" x14ac:dyDescent="0.25">
      <c r="A5144">
        <v>1.37568366021</v>
      </c>
      <c r="B5144">
        <v>0.38185175783899999</v>
      </c>
      <c r="C5144">
        <v>0.66430109685100003</v>
      </c>
      <c r="D5144">
        <v>0.71358546664900002</v>
      </c>
      <c r="E5144">
        <v>4.2440878386600003E-2</v>
      </c>
      <c r="F5144">
        <v>-5.7050927149000001E-2</v>
      </c>
      <c r="G5144">
        <v>0.69695031769899995</v>
      </c>
    </row>
    <row r="5145" spans="1:7" x14ac:dyDescent="0.25">
      <c r="A5145">
        <v>1.3755992535399999</v>
      </c>
      <c r="B5145">
        <v>0.380600873673</v>
      </c>
      <c r="C5145">
        <v>0.66431196677000004</v>
      </c>
      <c r="D5145">
        <v>0.71362870524999999</v>
      </c>
      <c r="E5145">
        <v>4.2220692783299998E-2</v>
      </c>
      <c r="F5145">
        <v>-5.6481325476699998E-2</v>
      </c>
      <c r="G5145">
        <v>0.69696581266000002</v>
      </c>
    </row>
    <row r="5146" spans="1:7" x14ac:dyDescent="0.25">
      <c r="A5146">
        <v>1.3755119975900001</v>
      </c>
      <c r="B5146">
        <v>0.37933457007499999</v>
      </c>
      <c r="C5146">
        <v>0.66432063009800002</v>
      </c>
      <c r="D5146">
        <v>0.71367383000899998</v>
      </c>
      <c r="E5146">
        <v>4.1962044047300001E-2</v>
      </c>
      <c r="F5146">
        <v>-5.5888104543100003E-2</v>
      </c>
      <c r="G5146">
        <v>0.69698304928499999</v>
      </c>
    </row>
    <row r="5147" spans="1:7" x14ac:dyDescent="0.25">
      <c r="A5147">
        <v>1.37542197377</v>
      </c>
      <c r="B5147">
        <v>0.37805306438800002</v>
      </c>
      <c r="C5147">
        <v>0.66432738898699994</v>
      </c>
      <c r="D5147">
        <v>0.71372091602999999</v>
      </c>
      <c r="E5147">
        <v>4.1662618742699997E-2</v>
      </c>
      <c r="F5147">
        <v>-5.5267257652200003E-2</v>
      </c>
      <c r="G5147">
        <v>0.69700230304699995</v>
      </c>
    </row>
    <row r="5148" spans="1:7" x14ac:dyDescent="0.25">
      <c r="A5148">
        <v>1.3753292508499999</v>
      </c>
      <c r="B5148">
        <v>0.37675661769500002</v>
      </c>
      <c r="C5148">
        <v>0.66433231086800004</v>
      </c>
      <c r="D5148">
        <v>0.71376982014900003</v>
      </c>
      <c r="E5148">
        <v>4.1323279114299998E-2</v>
      </c>
      <c r="F5148">
        <v>-5.4615563467700003E-2</v>
      </c>
      <c r="G5148">
        <v>0.69702379491300004</v>
      </c>
    </row>
    <row r="5149" spans="1:7" x14ac:dyDescent="0.25">
      <c r="A5149">
        <v>1.3752338830099999</v>
      </c>
      <c r="B5149">
        <v>0.37544553480199999</v>
      </c>
      <c r="C5149">
        <v>0.66433532718099997</v>
      </c>
      <c r="D5149">
        <v>0.713820439453</v>
      </c>
      <c r="E5149">
        <v>4.0944165050200002E-2</v>
      </c>
      <c r="F5149">
        <v>-5.3933382467899998E-2</v>
      </c>
      <c r="G5149">
        <v>0.69704744876000002</v>
      </c>
    </row>
    <row r="5150" spans="1:7" x14ac:dyDescent="0.25">
      <c r="A5150">
        <v>1.37513596383</v>
      </c>
      <c r="B5150">
        <v>0.374120140898</v>
      </c>
      <c r="C5150">
        <v>0.66433646443200001</v>
      </c>
      <c r="D5150">
        <v>0.71387246739099997</v>
      </c>
      <c r="E5150">
        <v>4.0526810521600003E-2</v>
      </c>
      <c r="F5150">
        <v>-5.3219878590399998E-2</v>
      </c>
      <c r="G5150">
        <v>0.69707339818199998</v>
      </c>
    </row>
    <row r="5151" spans="1:7" x14ac:dyDescent="0.25">
      <c r="A5151">
        <v>1.3750355893499999</v>
      </c>
      <c r="B5151">
        <v>0.37278076180899999</v>
      </c>
      <c r="C5151">
        <v>0.66433581924700003</v>
      </c>
      <c r="D5151">
        <v>0.71392547909000004</v>
      </c>
      <c r="E5151">
        <v>4.0074212889699999E-2</v>
      </c>
      <c r="F5151">
        <v>-5.2476974720199999E-2</v>
      </c>
      <c r="G5151">
        <v>0.69710159581700004</v>
      </c>
    </row>
    <row r="5152" spans="1:7" x14ac:dyDescent="0.25">
      <c r="A5152">
        <v>1.37493285062</v>
      </c>
      <c r="B5152">
        <v>0.37142772127500001</v>
      </c>
      <c r="C5152">
        <v>0.66433353135600004</v>
      </c>
      <c r="D5152">
        <v>0.71397933484499998</v>
      </c>
      <c r="E5152">
        <v>3.9586271157000003E-2</v>
      </c>
      <c r="F5152">
        <v>-5.1709000795099998E-2</v>
      </c>
      <c r="G5152">
        <v>0.69713170619800002</v>
      </c>
    </row>
    <row r="5153" spans="1:7" x14ac:dyDescent="0.25">
      <c r="A5153">
        <v>1.37482786427</v>
      </c>
      <c r="B5153">
        <v>0.37006133674800001</v>
      </c>
      <c r="C5153">
        <v>0.66432998349299999</v>
      </c>
      <c r="D5153">
        <v>0.71403431789000005</v>
      </c>
      <c r="E5153">
        <v>3.9058284727000001E-2</v>
      </c>
      <c r="F5153">
        <v>-5.0914993525500003E-2</v>
      </c>
      <c r="G5153">
        <v>0.69716361544799998</v>
      </c>
    </row>
    <row r="5154" spans="1:7" x14ac:dyDescent="0.25">
      <c r="A5154">
        <v>1.37472067934</v>
      </c>
      <c r="B5154">
        <v>0.36868194833599999</v>
      </c>
      <c r="C5154">
        <v>0.66432525639700002</v>
      </c>
      <c r="D5154">
        <v>0.71409070946300002</v>
      </c>
      <c r="E5154">
        <v>3.8485771049999999E-2</v>
      </c>
      <c r="F5154">
        <v>-5.0094811285900001E-2</v>
      </c>
      <c r="G5154">
        <v>0.69719711270700002</v>
      </c>
    </row>
    <row r="5155" spans="1:7" x14ac:dyDescent="0.25">
      <c r="A5155">
        <v>1.37461135408</v>
      </c>
      <c r="B5155">
        <v>0.36728990794600003</v>
      </c>
      <c r="C5155">
        <v>0.66431933374499996</v>
      </c>
      <c r="D5155">
        <v>0.71414855485700002</v>
      </c>
      <c r="E5155">
        <v>3.7866990502999999E-2</v>
      </c>
      <c r="F5155">
        <v>-4.9251674136300001E-2</v>
      </c>
      <c r="G5155">
        <v>0.69723181598399997</v>
      </c>
    </row>
    <row r="5156" spans="1:7" x14ac:dyDescent="0.25">
      <c r="A5156">
        <v>1.3744999905199999</v>
      </c>
      <c r="B5156">
        <v>0.36588557901399998</v>
      </c>
      <c r="C5156">
        <v>0.66431226699400003</v>
      </c>
      <c r="D5156">
        <v>0.71420765429800004</v>
      </c>
      <c r="E5156">
        <v>3.7203969957699999E-2</v>
      </c>
      <c r="F5156">
        <v>-4.8387610804800002E-2</v>
      </c>
      <c r="G5156">
        <v>0.69726747398900002</v>
      </c>
    </row>
    <row r="5157" spans="1:7" x14ac:dyDescent="0.25">
      <c r="A5157">
        <v>1.37438662339</v>
      </c>
      <c r="B5157">
        <v>0.36446934309200002</v>
      </c>
      <c r="C5157">
        <v>0.66430419052199996</v>
      </c>
      <c r="D5157">
        <v>0.714267949869</v>
      </c>
      <c r="E5157">
        <v>3.6496777812099999E-2</v>
      </c>
      <c r="F5157">
        <v>-4.7503416775400001E-2</v>
      </c>
      <c r="G5157">
        <v>0.69730388382200004</v>
      </c>
    </row>
    <row r="5158" spans="1:7" x14ac:dyDescent="0.25">
      <c r="A5158">
        <v>1.37427127892</v>
      </c>
      <c r="B5158">
        <v>0.36304159463800001</v>
      </c>
      <c r="C5158">
        <v>0.66429525464700001</v>
      </c>
      <c r="D5158">
        <v>0.71432906456900003</v>
      </c>
      <c r="E5158">
        <v>3.5751223343299998E-2</v>
      </c>
      <c r="F5158">
        <v>-4.6599443326699998E-2</v>
      </c>
      <c r="G5158">
        <v>0.69734089900399998</v>
      </c>
    </row>
    <row r="5159" spans="1:7" x14ac:dyDescent="0.25">
      <c r="A5159">
        <v>1.37415397962</v>
      </c>
      <c r="B5159">
        <v>0.36160271585800002</v>
      </c>
      <c r="C5159">
        <v>0.66428577334100003</v>
      </c>
      <c r="D5159">
        <v>0.71439080230999996</v>
      </c>
      <c r="E5159">
        <v>3.4970037095200003E-2</v>
      </c>
      <c r="F5159">
        <v>-4.5670560210600002E-2</v>
      </c>
      <c r="G5159">
        <v>0.69737871921200001</v>
      </c>
    </row>
    <row r="5160" spans="1:7" x14ac:dyDescent="0.25">
      <c r="A5160">
        <v>1.3740347134499999</v>
      </c>
      <c r="B5160">
        <v>0.36015316776799999</v>
      </c>
      <c r="C5160">
        <v>0.66427578928800002</v>
      </c>
      <c r="D5160">
        <v>0.71445306870500003</v>
      </c>
      <c r="E5160">
        <v>3.4150492454000002E-2</v>
      </c>
      <c r="F5160">
        <v>-4.4719215447500002E-2</v>
      </c>
      <c r="G5160">
        <v>0.69741719813400005</v>
      </c>
    </row>
    <row r="5161" spans="1:7" x14ac:dyDescent="0.25">
      <c r="A5161">
        <v>1.37391357825</v>
      </c>
      <c r="B5161">
        <v>0.35869344101700001</v>
      </c>
      <c r="C5161">
        <v>0.66426534344199994</v>
      </c>
      <c r="D5161">
        <v>0.71451541169800004</v>
      </c>
      <c r="E5161">
        <v>3.3293175035399997E-2</v>
      </c>
      <c r="F5161">
        <v>-4.3743566797300001E-2</v>
      </c>
      <c r="G5161">
        <v>0.69745665908800003</v>
      </c>
    </row>
    <row r="5162" spans="1:7" x14ac:dyDescent="0.25">
      <c r="A5162">
        <v>1.3737906632600001</v>
      </c>
      <c r="B5162">
        <v>0.35722398611900003</v>
      </c>
      <c r="C5162">
        <v>0.66425456671299998</v>
      </c>
      <c r="D5162">
        <v>0.71457722278699998</v>
      </c>
      <c r="E5162">
        <v>3.2402745144099999E-2</v>
      </c>
      <c r="F5162">
        <v>-4.2743208690700002E-2</v>
      </c>
      <c r="G5162">
        <v>0.69749729239000002</v>
      </c>
    </row>
    <row r="5163" spans="1:7" x14ac:dyDescent="0.25">
      <c r="A5163">
        <v>1.3736659897700001</v>
      </c>
      <c r="B5163">
        <v>0.35574526225399999</v>
      </c>
      <c r="C5163">
        <v>0.66424363838199996</v>
      </c>
      <c r="D5163">
        <v>0.71463817035900001</v>
      </c>
      <c r="E5163">
        <v>3.1481687757799998E-2</v>
      </c>
      <c r="F5163">
        <v>-4.1722933537899999E-2</v>
      </c>
      <c r="G5163">
        <v>0.69753880581500005</v>
      </c>
    </row>
    <row r="5164" spans="1:7" x14ac:dyDescent="0.25">
      <c r="A5164">
        <v>1.3735396091200001</v>
      </c>
      <c r="B5164">
        <v>0.35425774019799999</v>
      </c>
      <c r="C5164">
        <v>0.66423283323799998</v>
      </c>
      <c r="D5164">
        <v>0.71469870548100001</v>
      </c>
      <c r="E5164">
        <v>3.0521465591599999E-2</v>
      </c>
      <c r="F5164">
        <v>-4.0682790626500001E-2</v>
      </c>
      <c r="G5164">
        <v>0.6975808993</v>
      </c>
    </row>
    <row r="5165" spans="1:7" x14ac:dyDescent="0.25">
      <c r="A5165">
        <v>1.3734115308999999</v>
      </c>
      <c r="B5165">
        <v>0.35276189652200002</v>
      </c>
      <c r="C5165">
        <v>0.66422228122100002</v>
      </c>
      <c r="D5165">
        <v>0.71475919824699996</v>
      </c>
      <c r="E5165">
        <v>2.9516313251300001E-2</v>
      </c>
      <c r="F5165">
        <v>-3.9622705113900002E-2</v>
      </c>
      <c r="G5165">
        <v>0.69762319128100003</v>
      </c>
    </row>
    <row r="5166" spans="1:7" x14ac:dyDescent="0.25">
      <c r="A5166">
        <v>1.37328181618</v>
      </c>
      <c r="B5166">
        <v>0.35125819319000001</v>
      </c>
      <c r="C5166">
        <v>0.66421196621599998</v>
      </c>
      <c r="D5166">
        <v>0.71481962401400001</v>
      </c>
      <c r="E5166">
        <v>2.8464231479499998E-2</v>
      </c>
      <c r="F5166">
        <v>-3.8546713780100002E-2</v>
      </c>
      <c r="G5166">
        <v>0.69766528042300002</v>
      </c>
    </row>
    <row r="5167" spans="1:7" x14ac:dyDescent="0.25">
      <c r="A5167">
        <v>1.37315055648</v>
      </c>
      <c r="B5167">
        <v>0.349747107492</v>
      </c>
      <c r="C5167">
        <v>0.66420201333200002</v>
      </c>
      <c r="D5167">
        <v>0.71487965466900005</v>
      </c>
      <c r="E5167">
        <v>2.7370018965499999E-2</v>
      </c>
      <c r="F5167">
        <v>-3.7455537026100001E-2</v>
      </c>
      <c r="G5167">
        <v>0.697706990182</v>
      </c>
    </row>
    <row r="5168" spans="1:7" x14ac:dyDescent="0.25">
      <c r="A5168">
        <v>1.37301774951</v>
      </c>
      <c r="B5168">
        <v>0.34822915523699999</v>
      </c>
      <c r="C5168">
        <v>0.66419249772900002</v>
      </c>
      <c r="D5168">
        <v>0.71493932959999995</v>
      </c>
      <c r="E5168">
        <v>2.62341852235E-2</v>
      </c>
      <c r="F5168">
        <v>-3.6347794559099998E-2</v>
      </c>
      <c r="G5168">
        <v>0.69774806366499997</v>
      </c>
    </row>
    <row r="5169" spans="1:7" x14ac:dyDescent="0.25">
      <c r="A5169">
        <v>1.37288332343</v>
      </c>
      <c r="B5169">
        <v>0.34670482221499999</v>
      </c>
      <c r="C5169">
        <v>0.66418369696799995</v>
      </c>
      <c r="D5169">
        <v>0.71499843097399995</v>
      </c>
      <c r="E5169">
        <v>2.5063460619499999E-2</v>
      </c>
      <c r="F5169">
        <v>-3.5224093308999997E-2</v>
      </c>
      <c r="G5169">
        <v>0.69778816978799996</v>
      </c>
    </row>
    <row r="5170" spans="1:7" x14ac:dyDescent="0.25">
      <c r="A5170">
        <v>1.37274722107</v>
      </c>
      <c r="B5170">
        <v>0.345174676096</v>
      </c>
      <c r="C5170">
        <v>0.66417575100600001</v>
      </c>
      <c r="D5170">
        <v>0.71505666432399995</v>
      </c>
      <c r="E5170">
        <v>2.38628382901E-2</v>
      </c>
      <c r="F5170">
        <v>-3.4085186924300001E-2</v>
      </c>
      <c r="G5170">
        <v>0.69782715036499998</v>
      </c>
    </row>
    <row r="5171" spans="1:7" x14ac:dyDescent="0.25">
      <c r="A5171">
        <v>1.37260938117</v>
      </c>
      <c r="B5171">
        <v>0.34363933479199998</v>
      </c>
      <c r="C5171">
        <v>0.66416875827699995</v>
      </c>
      <c r="D5171">
        <v>0.715113854499</v>
      </c>
      <c r="E5171">
        <v>2.2629719526899999E-2</v>
      </c>
      <c r="F5171">
        <v>-3.2935242067500002E-2</v>
      </c>
      <c r="G5171">
        <v>0.69786484417000005</v>
      </c>
    </row>
    <row r="5172" spans="1:7" x14ac:dyDescent="0.25">
      <c r="A5172">
        <v>1.37246989114</v>
      </c>
      <c r="B5172">
        <v>0.34209940647100001</v>
      </c>
      <c r="C5172">
        <v>0.66416286182899997</v>
      </c>
      <c r="D5172">
        <v>0.71516943253900001</v>
      </c>
      <c r="E5172">
        <v>2.1365043192499999E-2</v>
      </c>
      <c r="F5172">
        <v>-3.1771999111699999E-2</v>
      </c>
      <c r="G5172">
        <v>0.69790168201799996</v>
      </c>
    </row>
    <row r="5173" spans="1:7" x14ac:dyDescent="0.25">
      <c r="A5173">
        <v>1.3723288194400001</v>
      </c>
      <c r="B5173">
        <v>0.34055543638899999</v>
      </c>
      <c r="C5173">
        <v>0.66415831772400002</v>
      </c>
      <c r="D5173">
        <v>0.71522266910099996</v>
      </c>
      <c r="E5173">
        <v>2.0075589212099999E-2</v>
      </c>
      <c r="F5173">
        <v>-3.0593391171999999E-2</v>
      </c>
      <c r="G5173">
        <v>0.69793806941500003</v>
      </c>
    </row>
    <row r="5174" spans="1:7" x14ac:dyDescent="0.25">
      <c r="A5174">
        <v>1.37218610333</v>
      </c>
      <c r="B5174">
        <v>0.33900796285500001</v>
      </c>
      <c r="C5174">
        <v>0.66415537600899999</v>
      </c>
      <c r="D5174">
        <v>0.71527300784699999</v>
      </c>
      <c r="E5174">
        <v>1.8767821017800002E-2</v>
      </c>
      <c r="F5174">
        <v>-2.9403166723700001E-2</v>
      </c>
      <c r="G5174">
        <v>0.69797403026600002</v>
      </c>
    </row>
    <row r="5175" spans="1:7" x14ac:dyDescent="0.25">
      <c r="A5175">
        <v>1.37204166486</v>
      </c>
      <c r="B5175">
        <v>0.33745753302100001</v>
      </c>
      <c r="C5175">
        <v>0.66415428063699999</v>
      </c>
      <c r="D5175">
        <v>0.71532062072500002</v>
      </c>
      <c r="E5175">
        <v>1.74351760532E-2</v>
      </c>
      <c r="F5175">
        <v>-2.82067247249E-2</v>
      </c>
      <c r="G5175">
        <v>0.69800917249100003</v>
      </c>
    </row>
    <row r="5176" spans="1:7" x14ac:dyDescent="0.25">
      <c r="A5176">
        <v>1.3718955042900001</v>
      </c>
      <c r="B5176">
        <v>0.33590475327199998</v>
      </c>
      <c r="C5176">
        <v>0.66415528841000004</v>
      </c>
      <c r="D5176">
        <v>0.71536581708199998</v>
      </c>
      <c r="E5176">
        <v>1.60765390883E-2</v>
      </c>
      <c r="F5176">
        <v>-2.70094500461E-2</v>
      </c>
      <c r="G5176">
        <v>0.69804282264700002</v>
      </c>
    </row>
    <row r="5177" spans="1:7" x14ac:dyDescent="0.25">
      <c r="A5177">
        <v>1.3717476794200001</v>
      </c>
      <c r="B5177">
        <v>0.334350167659</v>
      </c>
      <c r="C5177">
        <v>0.66415836152700003</v>
      </c>
      <c r="D5177">
        <v>0.715408655133</v>
      </c>
      <c r="E5177">
        <v>1.46882753341E-2</v>
      </c>
      <c r="F5177">
        <v>-2.58177210308E-2</v>
      </c>
      <c r="G5177">
        <v>0.69807460633399998</v>
      </c>
    </row>
    <row r="5178" spans="1:7" x14ac:dyDescent="0.25">
      <c r="A5178">
        <v>1.3715982660299999</v>
      </c>
      <c r="B5178">
        <v>0.33279433340800002</v>
      </c>
      <c r="C5178">
        <v>0.66416352730299999</v>
      </c>
      <c r="D5178">
        <v>0.71544901242699999</v>
      </c>
      <c r="E5178">
        <v>1.3275684482499999E-2</v>
      </c>
      <c r="F5178">
        <v>-2.4632304330699999E-2</v>
      </c>
      <c r="G5178">
        <v>0.69810437357300004</v>
      </c>
    </row>
    <row r="5179" spans="1:7" x14ac:dyDescent="0.25">
      <c r="A5179">
        <v>1.3714472175100001</v>
      </c>
      <c r="B5179">
        <v>0.33123783332599999</v>
      </c>
      <c r="C5179">
        <v>0.66417089762199999</v>
      </c>
      <c r="D5179">
        <v>0.71548706285100006</v>
      </c>
      <c r="E5179">
        <v>1.1841008307800001E-2</v>
      </c>
      <c r="F5179">
        <v>-2.3451958197300001E-2</v>
      </c>
      <c r="G5179">
        <v>0.69813183502300002</v>
      </c>
    </row>
    <row r="5180" spans="1:7" x14ac:dyDescent="0.25">
      <c r="A5180">
        <v>1.37120251802</v>
      </c>
      <c r="B5180">
        <v>0.32977307997400002</v>
      </c>
      <c r="C5180">
        <v>0.66417974418000003</v>
      </c>
      <c r="D5180">
        <v>0.71584313105200004</v>
      </c>
      <c r="E5180">
        <v>1.03074663104E-2</v>
      </c>
      <c r="F5180">
        <v>-2.2300885413600001E-2</v>
      </c>
      <c r="G5180">
        <v>0.69782880305499995</v>
      </c>
    </row>
    <row r="5181" spans="1:7" x14ac:dyDescent="0.25">
      <c r="A5181">
        <v>1.37098267946</v>
      </c>
      <c r="B5181">
        <v>0.32828286662900003</v>
      </c>
      <c r="C5181">
        <v>0.66417663207099997</v>
      </c>
      <c r="D5181">
        <v>0.71609629759799998</v>
      </c>
      <c r="E5181">
        <v>8.7671667144200004E-3</v>
      </c>
      <c r="F5181">
        <v>-2.1250213737899998E-2</v>
      </c>
      <c r="G5181">
        <v>0.69762286213199998</v>
      </c>
    </row>
    <row r="5182" spans="1:7" x14ac:dyDescent="0.25">
      <c r="A5182">
        <v>1.3706319200299999</v>
      </c>
      <c r="B5182">
        <v>0.32692282129200001</v>
      </c>
      <c r="C5182">
        <v>0.66417252205999999</v>
      </c>
      <c r="D5182">
        <v>0.71679337331600002</v>
      </c>
      <c r="E5182">
        <v>7.1101375316300003E-3</v>
      </c>
      <c r="F5182">
        <v>-2.0263588468500002E-2</v>
      </c>
      <c r="G5182">
        <v>0.69695487149299995</v>
      </c>
    </row>
    <row r="5183" spans="1:7" x14ac:dyDescent="0.25">
      <c r="A5183">
        <v>1.3703287527200001</v>
      </c>
      <c r="B5183">
        <v>0.32551602787400002</v>
      </c>
      <c r="C5183">
        <v>0.66415486045700001</v>
      </c>
      <c r="D5183">
        <v>0.71730522971099997</v>
      </c>
      <c r="E5183">
        <v>5.4759996200600004E-3</v>
      </c>
      <c r="F5183">
        <v>-1.9392986572899999E-2</v>
      </c>
      <c r="G5183">
        <v>0.69646761082499997</v>
      </c>
    </row>
    <row r="5184" spans="1:7" x14ac:dyDescent="0.25">
      <c r="A5184">
        <v>1.36988819088</v>
      </c>
      <c r="B5184">
        <v>0.324247161969</v>
      </c>
      <c r="C5184">
        <v>0.66413929357299994</v>
      </c>
      <c r="D5184">
        <v>0.71827989861599995</v>
      </c>
      <c r="E5184">
        <v>3.72838520702E-3</v>
      </c>
      <c r="F5184">
        <v>-1.8551491718599999E-2</v>
      </c>
      <c r="G5184">
        <v>0.69549689326599995</v>
      </c>
    </row>
    <row r="5185" spans="1:7" x14ac:dyDescent="0.25">
      <c r="A5185">
        <v>1.36949008245</v>
      </c>
      <c r="B5185">
        <v>0.322936125174</v>
      </c>
      <c r="C5185">
        <v>0.66410648953700002</v>
      </c>
      <c r="D5185">
        <v>0.71907982530000003</v>
      </c>
      <c r="E5185">
        <v>2.0152125693200002E-3</v>
      </c>
      <c r="F5185">
        <v>-1.7850377001199999E-2</v>
      </c>
      <c r="G5185">
        <v>0.69469526254799996</v>
      </c>
    </row>
    <row r="5186" spans="1:7" x14ac:dyDescent="0.25">
      <c r="A5186">
        <v>1.36895282967</v>
      </c>
      <c r="B5186">
        <v>0.32176341464300001</v>
      </c>
      <c r="C5186">
        <v>0.66407493047699995</v>
      </c>
      <c r="D5186">
        <v>0.72033739104299999</v>
      </c>
      <c r="E5186">
        <v>1.95213823101E-4</v>
      </c>
      <c r="F5186">
        <v>-1.7172495893299999E-2</v>
      </c>
      <c r="G5186">
        <v>0.69341121301999997</v>
      </c>
    </row>
    <row r="5187" spans="1:7" x14ac:dyDescent="0.25">
      <c r="A5187">
        <v>1.3684565852299999</v>
      </c>
      <c r="B5187">
        <v>0.32055003696500001</v>
      </c>
      <c r="C5187">
        <v>0.66402854439500003</v>
      </c>
      <c r="D5187">
        <v>0.72142077385400005</v>
      </c>
      <c r="E5187">
        <v>-1.6047779423500001E-3</v>
      </c>
      <c r="F5187">
        <v>-1.6616625762000001E-2</v>
      </c>
      <c r="G5187">
        <v>0.69229573123599997</v>
      </c>
    </row>
    <row r="5188" spans="1:7" x14ac:dyDescent="0.25">
      <c r="A5188">
        <v>1.3678292945899999</v>
      </c>
      <c r="B5188">
        <v>0.31946658589499999</v>
      </c>
      <c r="C5188">
        <v>0.66398318009299995</v>
      </c>
      <c r="D5188">
        <v>0.72292315607500002</v>
      </c>
      <c r="E5188">
        <v>-3.4837531083000001E-3</v>
      </c>
      <c r="F5188">
        <v>-1.6064304308700001E-2</v>
      </c>
      <c r="G5188">
        <v>0.69073288035400005</v>
      </c>
    </row>
    <row r="5189" spans="1:7" x14ac:dyDescent="0.25">
      <c r="A5189">
        <v>1.3672404443299999</v>
      </c>
      <c r="B5189">
        <v>0.31834506577999999</v>
      </c>
      <c r="C5189">
        <v>0.66392666578000004</v>
      </c>
      <c r="D5189">
        <v>0.72425411809899998</v>
      </c>
      <c r="E5189">
        <v>-5.3442423005600004E-3</v>
      </c>
      <c r="F5189">
        <v>-1.5626015975200001E-2</v>
      </c>
      <c r="G5189">
        <v>0.68933536041300003</v>
      </c>
    </row>
    <row r="5190" spans="1:7" x14ac:dyDescent="0.25">
      <c r="A5190">
        <v>1.36653563036</v>
      </c>
      <c r="B5190">
        <v>0.31733806263999997</v>
      </c>
      <c r="C5190">
        <v>0.66387306833199999</v>
      </c>
      <c r="D5190">
        <v>0.72593975170400005</v>
      </c>
      <c r="E5190">
        <v>-7.2742815822600003E-3</v>
      </c>
      <c r="F5190">
        <v>-1.51822946654E-2</v>
      </c>
      <c r="G5190">
        <v>0.68755222321800002</v>
      </c>
    </row>
    <row r="5191" spans="1:7" x14ac:dyDescent="0.25">
      <c r="A5191">
        <v>1.36586536686</v>
      </c>
      <c r="B5191">
        <v>0.31629671481499999</v>
      </c>
      <c r="C5191">
        <v>0.66381350794299998</v>
      </c>
      <c r="D5191">
        <v>0.72745815789000001</v>
      </c>
      <c r="E5191">
        <v>-9.1789225307800006E-3</v>
      </c>
      <c r="F5191">
        <v>-1.48662264134E-2</v>
      </c>
      <c r="G5191">
        <v>0.685929567239</v>
      </c>
    </row>
    <row r="5192" spans="1:7" x14ac:dyDescent="0.25">
      <c r="A5192">
        <v>1.3650760664599999</v>
      </c>
      <c r="B5192">
        <v>0.31537403629299998</v>
      </c>
      <c r="C5192">
        <v>0.66375924247100004</v>
      </c>
      <c r="D5192">
        <v>0.72932814410000002</v>
      </c>
      <c r="E5192">
        <v>-1.1147020670799999E-2</v>
      </c>
      <c r="F5192">
        <v>-1.46000615338E-2</v>
      </c>
      <c r="G5192">
        <v>0.68391742217700002</v>
      </c>
    </row>
    <row r="5193" spans="1:7" x14ac:dyDescent="0.25">
      <c r="A5193">
        <v>1.36496830867</v>
      </c>
      <c r="B5193">
        <v>0.31528353438000001</v>
      </c>
      <c r="C5193">
        <v>0.66341279241200002</v>
      </c>
      <c r="D5193">
        <v>0.72918858187400004</v>
      </c>
      <c r="E5193">
        <v>-1.15951412816E-2</v>
      </c>
      <c r="F5193">
        <v>-1.3994618534100001E-2</v>
      </c>
      <c r="G5193">
        <v>0.68407142566800005</v>
      </c>
    </row>
    <row r="5194" spans="1:7" x14ac:dyDescent="0.25">
      <c r="A5194">
        <v>1.3647301750800001</v>
      </c>
      <c r="B5194">
        <v>0.31531388690099998</v>
      </c>
      <c r="C5194">
        <v>0.66307756993099998</v>
      </c>
      <c r="D5194">
        <v>0.72942688401800004</v>
      </c>
      <c r="E5194">
        <v>-1.20583639963E-2</v>
      </c>
      <c r="F5194">
        <v>-1.34186908765E-2</v>
      </c>
      <c r="G5194">
        <v>0.68382085041700003</v>
      </c>
    </row>
    <row r="5195" spans="1:7" x14ac:dyDescent="0.25">
      <c r="A5195">
        <v>1.36453032993</v>
      </c>
      <c r="B5195">
        <v>0.315300657549</v>
      </c>
      <c r="C5195">
        <v>0.66274701046100004</v>
      </c>
      <c r="D5195">
        <v>0.72948016461700005</v>
      </c>
      <c r="E5195">
        <v>-1.23509873592E-2</v>
      </c>
      <c r="F5195">
        <v>-1.28959745032E-2</v>
      </c>
      <c r="G5195">
        <v>0.68376884718700004</v>
      </c>
    </row>
    <row r="5196" spans="1:7" x14ac:dyDescent="0.25">
      <c r="A5196">
        <v>1.36422500188</v>
      </c>
      <c r="B5196">
        <v>0.31538643065299998</v>
      </c>
      <c r="C5196">
        <v>0.66243064860800005</v>
      </c>
      <c r="D5196">
        <v>0.72982901915800003</v>
      </c>
      <c r="E5196">
        <v>-1.2557066672300001E-2</v>
      </c>
      <c r="F5196">
        <v>-1.2387039284600001E-2</v>
      </c>
      <c r="G5196">
        <v>0.68340213939500005</v>
      </c>
    </row>
    <row r="5197" spans="1:7" x14ac:dyDescent="0.25">
      <c r="A5197">
        <v>1.3639429775</v>
      </c>
      <c r="B5197">
        <v>0.31544441412399998</v>
      </c>
      <c r="C5197">
        <v>0.66212532009000002</v>
      </c>
      <c r="D5197">
        <v>0.730035162204</v>
      </c>
      <c r="E5197">
        <v>-1.2552226569400001E-2</v>
      </c>
      <c r="F5197">
        <v>-1.19197164267E-2</v>
      </c>
      <c r="G5197">
        <v>0.68319032773800004</v>
      </c>
    </row>
    <row r="5198" spans="1:7" x14ac:dyDescent="0.25">
      <c r="A5198">
        <v>1.3635722618399999</v>
      </c>
      <c r="B5198">
        <v>0.31558585995100003</v>
      </c>
      <c r="C5198">
        <v>0.66182894150899996</v>
      </c>
      <c r="D5198">
        <v>0.73047331732700005</v>
      </c>
      <c r="E5198">
        <v>-1.2411275107E-2</v>
      </c>
      <c r="F5198">
        <v>-1.15316996612E-2</v>
      </c>
      <c r="G5198">
        <v>0.68273106918199999</v>
      </c>
    </row>
    <row r="5199" spans="1:7" x14ac:dyDescent="0.25">
      <c r="A5199">
        <v>1.3632211457200001</v>
      </c>
      <c r="B5199">
        <v>0.315704086361</v>
      </c>
      <c r="C5199">
        <v>0.66154522678600003</v>
      </c>
      <c r="D5199">
        <v>0.730780061654</v>
      </c>
      <c r="E5199">
        <v>-1.21099343597E-2</v>
      </c>
      <c r="F5199">
        <v>-1.1191223169499999E-2</v>
      </c>
      <c r="G5199">
        <v>0.68241380957800002</v>
      </c>
    </row>
    <row r="5200" spans="1:7" x14ac:dyDescent="0.25">
      <c r="A5200">
        <v>1.36279980086</v>
      </c>
      <c r="B5200">
        <v>0.31588846512899998</v>
      </c>
      <c r="C5200">
        <v>0.66128199553</v>
      </c>
      <c r="D5200">
        <v>0.73126302044000002</v>
      </c>
      <c r="E5200">
        <v>-1.1773520516799999E-2</v>
      </c>
      <c r="F5200">
        <v>-1.0838196017900001E-2</v>
      </c>
      <c r="G5200">
        <v>0.68190784762900003</v>
      </c>
    </row>
    <row r="5201" spans="1:7" x14ac:dyDescent="0.25">
      <c r="A5201">
        <v>1.3623919924100001</v>
      </c>
      <c r="B5201">
        <v>0.31605485159300001</v>
      </c>
      <c r="C5201">
        <v>0.66103825204599997</v>
      </c>
      <c r="D5201">
        <v>0.73164286613200002</v>
      </c>
      <c r="E5201">
        <v>-1.1368145583799999E-2</v>
      </c>
      <c r="F5201">
        <v>-1.06019916155E-2</v>
      </c>
      <c r="G5201">
        <v>0.68151087994000004</v>
      </c>
    </row>
    <row r="5202" spans="1:7" x14ac:dyDescent="0.25">
      <c r="A5202">
        <v>1.3619310757800001</v>
      </c>
      <c r="B5202">
        <v>0.31626950496400003</v>
      </c>
      <c r="C5202">
        <v>0.66082563656299997</v>
      </c>
      <c r="D5202">
        <v>0.73215129374900001</v>
      </c>
      <c r="E5202">
        <v>-1.09582879364E-2</v>
      </c>
      <c r="F5202">
        <v>-1.04860736966E-2</v>
      </c>
      <c r="G5202">
        <v>0.68097315750800003</v>
      </c>
    </row>
    <row r="5203" spans="1:7" x14ac:dyDescent="0.25">
      <c r="A5203">
        <v>1.36147799519</v>
      </c>
      <c r="B5203">
        <v>0.31647151952500002</v>
      </c>
      <c r="C5203">
        <v>0.66064292871300001</v>
      </c>
      <c r="D5203">
        <v>0.732586463932</v>
      </c>
      <c r="E5203">
        <v>-1.05150618525E-2</v>
      </c>
      <c r="F5203">
        <v>-1.0574037820399999E-2</v>
      </c>
      <c r="G5203">
        <v>0.68051061421699999</v>
      </c>
    </row>
    <row r="5204" spans="1:7" x14ac:dyDescent="0.25">
      <c r="A5204">
        <v>1.3609894604799999</v>
      </c>
      <c r="B5204">
        <v>0.31670389337499999</v>
      </c>
      <c r="C5204">
        <v>0.660497038072</v>
      </c>
      <c r="D5204">
        <v>0.73309793061399997</v>
      </c>
      <c r="E5204">
        <v>-1.00736343969E-2</v>
      </c>
      <c r="F5204">
        <v>-1.0855654103799999E-2</v>
      </c>
      <c r="G5204">
        <v>0.67996183774800001</v>
      </c>
    </row>
    <row r="5205" spans="1:7" x14ac:dyDescent="0.25">
      <c r="A5205">
        <v>1.3605031410699999</v>
      </c>
      <c r="B5205">
        <v>0.31692902301999998</v>
      </c>
      <c r="C5205">
        <v>0.66038617053600002</v>
      </c>
      <c r="D5205">
        <v>0.73356042543800004</v>
      </c>
      <c r="E5205">
        <v>-9.6297635918500008E-3</v>
      </c>
      <c r="F5205">
        <v>-1.1384965422199999E-2</v>
      </c>
      <c r="G5205">
        <v>0.67946063347800001</v>
      </c>
    </row>
    <row r="5206" spans="1:7" x14ac:dyDescent="0.25">
      <c r="A5206">
        <v>1.3599975289399999</v>
      </c>
      <c r="B5206">
        <v>0.31716810528900002</v>
      </c>
      <c r="C5206">
        <v>0.66031408456200003</v>
      </c>
      <c r="D5206">
        <v>0.734047861385</v>
      </c>
      <c r="E5206">
        <v>-9.2061317509999994E-3</v>
      </c>
      <c r="F5206">
        <v>-1.21554023262E-2</v>
      </c>
      <c r="G5206">
        <v>0.67892652807800002</v>
      </c>
    </row>
    <row r="5207" spans="1:7" x14ac:dyDescent="0.25">
      <c r="A5207">
        <v>1.3594892132900001</v>
      </c>
      <c r="B5207">
        <v>0.31740444252299999</v>
      </c>
      <c r="C5207">
        <v>0.66027789144399995</v>
      </c>
      <c r="D5207">
        <v>0.73450408095300002</v>
      </c>
      <c r="E5207">
        <v>-8.7892962697099994E-3</v>
      </c>
      <c r="F5207">
        <v>-1.3173562310400001E-2</v>
      </c>
      <c r="G5207">
        <v>0.67841945770300005</v>
      </c>
    </row>
    <row r="5208" spans="1:7" x14ac:dyDescent="0.25">
      <c r="A5208">
        <v>1.3589755450000001</v>
      </c>
      <c r="B5208">
        <v>0.31764033703200001</v>
      </c>
      <c r="C5208">
        <v>0.66027845139600005</v>
      </c>
      <c r="D5208">
        <v>0.73493792879099995</v>
      </c>
      <c r="E5208">
        <v>-8.3713499189600003E-3</v>
      </c>
      <c r="F5208">
        <v>-1.44086208681E-2</v>
      </c>
      <c r="G5208">
        <v>0.67792960768099997</v>
      </c>
    </row>
    <row r="5209" spans="1:7" x14ac:dyDescent="0.25">
      <c r="A5209">
        <v>1.3584566955299999</v>
      </c>
      <c r="B5209">
        <v>0.31787518541400001</v>
      </c>
      <c r="C5209">
        <v>0.66031498657400001</v>
      </c>
      <c r="D5209">
        <v>0.73534779353699997</v>
      </c>
      <c r="E5209">
        <v>-7.9456951821799994E-3</v>
      </c>
      <c r="F5209">
        <v>-1.58452961874E-2</v>
      </c>
      <c r="G5209">
        <v>0.67745805409500004</v>
      </c>
    </row>
    <row r="5210" spans="1:7" x14ac:dyDescent="0.25">
      <c r="A5210">
        <v>1.3579327113899999</v>
      </c>
      <c r="B5210">
        <v>0.31810837635900002</v>
      </c>
      <c r="C5210">
        <v>0.66038694843400003</v>
      </c>
      <c r="D5210">
        <v>0.73573228807400004</v>
      </c>
      <c r="E5210">
        <v>-7.5081283819899997E-3</v>
      </c>
      <c r="F5210">
        <v>-1.7464436806399999E-2</v>
      </c>
      <c r="G5210">
        <v>0.67700562903100003</v>
      </c>
    </row>
    <row r="5211" spans="1:7" x14ac:dyDescent="0.25">
      <c r="A5211">
        <v>1.3574034739900001</v>
      </c>
      <c r="B5211">
        <v>0.31833930922999998</v>
      </c>
      <c r="C5211">
        <v>0.66049395233700003</v>
      </c>
      <c r="D5211">
        <v>0.73609012819999997</v>
      </c>
      <c r="E5211">
        <v>-7.0572098469300001E-3</v>
      </c>
      <c r="F5211">
        <v>-1.9244696432699999E-2</v>
      </c>
      <c r="G5211">
        <v>0.67657310071700005</v>
      </c>
    </row>
    <row r="5212" spans="1:7" x14ac:dyDescent="0.25">
      <c r="A5212">
        <v>1.3568687462</v>
      </c>
      <c r="B5212">
        <v>0.318567358711</v>
      </c>
      <c r="C5212">
        <v>0.66063577550499997</v>
      </c>
      <c r="D5212">
        <v>0.73642028695700001</v>
      </c>
      <c r="E5212">
        <v>-6.5881570429100001E-3</v>
      </c>
      <c r="F5212">
        <v>-2.1159441666699998E-2</v>
      </c>
      <c r="G5212">
        <v>0.67616124938699995</v>
      </c>
    </row>
    <row r="5213" spans="1:7" x14ac:dyDescent="0.25">
      <c r="A5213">
        <v>1.3563282758299999</v>
      </c>
      <c r="B5213">
        <v>0.31879180855900002</v>
      </c>
      <c r="C5213">
        <v>0.66081000771499998</v>
      </c>
      <c r="D5213">
        <v>0.73672248067500001</v>
      </c>
      <c r="E5213">
        <v>-6.1046957558900002E-3</v>
      </c>
      <c r="F5213">
        <v>-2.3168259078800001E-2</v>
      </c>
      <c r="G5213">
        <v>0.67577063485199995</v>
      </c>
    </row>
    <row r="5214" spans="1:7" x14ac:dyDescent="0.25">
      <c r="A5214">
        <v>1.3557817379999999</v>
      </c>
      <c r="B5214">
        <v>0.31901185010499999</v>
      </c>
      <c r="C5214">
        <v>0.66101473954199996</v>
      </c>
      <c r="D5214">
        <v>0.73699651465899996</v>
      </c>
      <c r="E5214">
        <v>-5.6178067993800001E-3</v>
      </c>
      <c r="F5214">
        <v>-2.52382607567E-2</v>
      </c>
      <c r="G5214">
        <v>0.67540181212399997</v>
      </c>
    </row>
    <row r="5215" spans="1:7" x14ac:dyDescent="0.25">
      <c r="A5215">
        <v>1.3552286817100001</v>
      </c>
      <c r="B5215">
        <v>0.31922667704800001</v>
      </c>
      <c r="C5215">
        <v>0.66124841925599998</v>
      </c>
      <c r="D5215">
        <v>0.73724288513799996</v>
      </c>
      <c r="E5215">
        <v>-5.1365399413899997E-3</v>
      </c>
      <c r="F5215">
        <v>-2.7336657145900001E-2</v>
      </c>
      <c r="G5215">
        <v>0.67505499883099995</v>
      </c>
    </row>
    <row r="5216" spans="1:7" x14ac:dyDescent="0.25">
      <c r="A5216">
        <v>1.35466869257</v>
      </c>
      <c r="B5216">
        <v>0.31943558807400002</v>
      </c>
      <c r="C5216">
        <v>0.66150982178899997</v>
      </c>
      <c r="D5216">
        <v>0.73746193243400004</v>
      </c>
      <c r="E5216">
        <v>-4.6647582935400002E-3</v>
      </c>
      <c r="F5216">
        <v>-2.9435632236999999E-2</v>
      </c>
      <c r="G5216">
        <v>0.67473082173200005</v>
      </c>
    </row>
    <row r="5217" spans="1:7" x14ac:dyDescent="0.25">
      <c r="A5217">
        <v>1.35410144595</v>
      </c>
      <c r="B5217">
        <v>0.31963792533099999</v>
      </c>
      <c r="C5217">
        <v>0.66179796899099996</v>
      </c>
      <c r="D5217">
        <v>0.73765406933199995</v>
      </c>
      <c r="E5217">
        <v>-4.2049870944000003E-3</v>
      </c>
      <c r="F5217">
        <v>-3.1511436860300002E-2</v>
      </c>
      <c r="G5217">
        <v>0.67442999742599996</v>
      </c>
    </row>
    <row r="5218" spans="1:7" x14ac:dyDescent="0.25">
      <c r="A5218">
        <v>1.35352668962</v>
      </c>
      <c r="B5218">
        <v>0.31983307402400002</v>
      </c>
      <c r="C5218">
        <v>0.662112021547</v>
      </c>
      <c r="D5218">
        <v>0.73782005106799997</v>
      </c>
      <c r="E5218">
        <v>-3.7578642011400001E-3</v>
      </c>
      <c r="F5218">
        <v>-3.3548479690499997E-2</v>
      </c>
      <c r="G5218">
        <v>0.67415276474200003</v>
      </c>
    </row>
    <row r="5219" spans="1:7" x14ac:dyDescent="0.25">
      <c r="A5219">
        <v>1.3529441636399999</v>
      </c>
      <c r="B5219">
        <v>0.32002061932999998</v>
      </c>
      <c r="C5219">
        <v>0.66244868804000001</v>
      </c>
      <c r="D5219">
        <v>0.73796050927800005</v>
      </c>
      <c r="E5219">
        <v>-3.33591010389E-3</v>
      </c>
      <c r="F5219">
        <v>-3.5538769776300001E-2</v>
      </c>
      <c r="G5219">
        <v>0.67389921671800002</v>
      </c>
    </row>
    <row r="5220" spans="1:7" x14ac:dyDescent="0.25">
      <c r="A5220">
        <v>1.3523536540200001</v>
      </c>
      <c r="B5220">
        <v>0.32020021789800002</v>
      </c>
      <c r="C5220">
        <v>0.66280516127599998</v>
      </c>
      <c r="D5220">
        <v>0.73807637870200005</v>
      </c>
      <c r="E5220">
        <v>-2.95673828566E-3</v>
      </c>
      <c r="F5220">
        <v>-3.7474956673599999E-2</v>
      </c>
      <c r="G5220">
        <v>0.67366916548400002</v>
      </c>
    </row>
    <row r="5221" spans="1:7" x14ac:dyDescent="0.25">
      <c r="A5221">
        <v>1.3517550657599999</v>
      </c>
      <c r="B5221">
        <v>0.320371477292</v>
      </c>
      <c r="C5221">
        <v>0.66317888871599995</v>
      </c>
      <c r="D5221">
        <v>0.73816913345500001</v>
      </c>
      <c r="E5221">
        <v>-2.6303973291100001E-3</v>
      </c>
      <c r="F5221">
        <v>-3.9342548631700003E-2</v>
      </c>
      <c r="G5221">
        <v>0.67346237852699997</v>
      </c>
    </row>
    <row r="5222" spans="1:7" x14ac:dyDescent="0.25">
      <c r="A5222">
        <v>1.35114817214</v>
      </c>
      <c r="B5222">
        <v>0.32053389166200003</v>
      </c>
      <c r="C5222">
        <v>0.66356752772700001</v>
      </c>
      <c r="D5222">
        <v>0.73824081318000001</v>
      </c>
      <c r="E5222">
        <v>-2.3677688158000002E-3</v>
      </c>
      <c r="F5222">
        <v>-4.1132629958200002E-2</v>
      </c>
      <c r="G5222">
        <v>0.67327780460800002</v>
      </c>
    </row>
    <row r="5223" spans="1:7" x14ac:dyDescent="0.25">
      <c r="A5223">
        <v>1.35055633469</v>
      </c>
      <c r="B5223">
        <v>0.32070650399099998</v>
      </c>
      <c r="C5223">
        <v>0.66399070392600001</v>
      </c>
      <c r="D5223">
        <v>0.73822938934799998</v>
      </c>
      <c r="E5223">
        <v>-2.2850856786599998E-3</v>
      </c>
      <c r="F5223">
        <v>-4.27069332489E-2</v>
      </c>
      <c r="G5223">
        <v>0.673192591269</v>
      </c>
    </row>
    <row r="5224" spans="1:7" x14ac:dyDescent="0.25">
      <c r="A5224">
        <v>1.3499553551500001</v>
      </c>
      <c r="B5224">
        <v>0.32086930767299998</v>
      </c>
      <c r="C5224">
        <v>0.66442495537400004</v>
      </c>
      <c r="D5224">
        <v>0.738200571799</v>
      </c>
      <c r="E5224">
        <v>-2.2650273338299999E-3</v>
      </c>
      <c r="F5224">
        <v>-4.4181872425300001E-2</v>
      </c>
      <c r="G5224">
        <v>0.67312907201799999</v>
      </c>
    </row>
    <row r="5225" spans="1:7" x14ac:dyDescent="0.25">
      <c r="A5225">
        <v>1.3493450865100001</v>
      </c>
      <c r="B5225">
        <v>0.32102213775799998</v>
      </c>
      <c r="C5225">
        <v>0.66486702228500005</v>
      </c>
      <c r="D5225">
        <v>0.73815554294100005</v>
      </c>
      <c r="E5225">
        <v>-2.3152195068500002E-3</v>
      </c>
      <c r="F5225">
        <v>-4.5553365023400003E-2</v>
      </c>
      <c r="G5225">
        <v>0.67308686298200004</v>
      </c>
    </row>
    <row r="5226" spans="1:7" x14ac:dyDescent="0.25">
      <c r="A5226">
        <v>1.3487255357600001</v>
      </c>
      <c r="B5226">
        <v>0.32116484808000001</v>
      </c>
      <c r="C5226">
        <v>0.66531415210099998</v>
      </c>
      <c r="D5226">
        <v>0.73809514730000003</v>
      </c>
      <c r="E5226">
        <v>-2.4451701911299998E-3</v>
      </c>
      <c r="F5226">
        <v>-4.68218079757E-2</v>
      </c>
      <c r="G5226">
        <v>0.67306559336600003</v>
      </c>
    </row>
    <row r="5227" spans="1:7" x14ac:dyDescent="0.25">
      <c r="A5227">
        <v>1.3480966008499999</v>
      </c>
      <c r="B5227">
        <v>0.32129738811199998</v>
      </c>
      <c r="C5227">
        <v>0.66576393408699996</v>
      </c>
      <c r="D5227">
        <v>0.73802031290100001</v>
      </c>
      <c r="E5227">
        <v>-2.6626340533600001E-3</v>
      </c>
      <c r="F5227">
        <v>-4.7991342223500003E-2</v>
      </c>
      <c r="G5227">
        <v>0.67306445396900005</v>
      </c>
    </row>
    <row r="5228" spans="1:7" x14ac:dyDescent="0.25">
      <c r="A5228">
        <v>1.3474582976</v>
      </c>
      <c r="B5228">
        <v>0.32141974059200001</v>
      </c>
      <c r="C5228">
        <v>0.66621424578800004</v>
      </c>
      <c r="D5228">
        <v>0.737931868592</v>
      </c>
      <c r="E5228">
        <v>-2.9679443747800001E-3</v>
      </c>
      <c r="F5228">
        <v>-4.9068670977000003E-2</v>
      </c>
      <c r="G5228">
        <v>0.673082472027</v>
      </c>
    </row>
    <row r="5229" spans="1:7" x14ac:dyDescent="0.25">
      <c r="A5229">
        <v>1.3468106152899999</v>
      </c>
      <c r="B5229">
        <v>0.32153193803500002</v>
      </c>
      <c r="C5229">
        <v>0.66666324173500002</v>
      </c>
      <c r="D5229">
        <v>0.73783056718499995</v>
      </c>
      <c r="E5229">
        <v>-3.3631052561700001E-3</v>
      </c>
      <c r="F5229">
        <v>-5.0065118954200002E-2</v>
      </c>
      <c r="G5229">
        <v>0.67311828642100002</v>
      </c>
    </row>
    <row r="5230" spans="1:7" x14ac:dyDescent="0.25">
      <c r="A5230">
        <v>1.34615354527</v>
      </c>
      <c r="B5230">
        <v>0.32163396873900002</v>
      </c>
      <c r="C5230">
        <v>0.66710940993500001</v>
      </c>
      <c r="D5230">
        <v>0.73771732636700005</v>
      </c>
      <c r="E5230">
        <v>-3.8455925896600002E-3</v>
      </c>
      <c r="F5230">
        <v>-5.0987572969500003E-2</v>
      </c>
      <c r="G5230">
        <v>0.67317057659900004</v>
      </c>
    </row>
    <row r="5231" spans="1:7" x14ac:dyDescent="0.25">
      <c r="A5231">
        <v>1.34548709547</v>
      </c>
      <c r="B5231">
        <v>0.32172590724599998</v>
      </c>
      <c r="C5231">
        <v>0.66755016429799996</v>
      </c>
      <c r="D5231">
        <v>0.73759297161000004</v>
      </c>
      <c r="E5231">
        <v>-4.4104399307000001E-3</v>
      </c>
      <c r="F5231">
        <v>-5.1842941429599998E-2</v>
      </c>
      <c r="G5231">
        <v>0.67323804532599996</v>
      </c>
    </row>
    <row r="5232" spans="1:7" x14ac:dyDescent="0.25">
      <c r="A5232">
        <v>1.3448111218300001</v>
      </c>
      <c r="B5232">
        <v>0.32180784436600002</v>
      </c>
      <c r="C5232">
        <v>0.66798327939299995</v>
      </c>
      <c r="D5232">
        <v>0.73745833993800003</v>
      </c>
      <c r="E5232">
        <v>-5.0550807997099996E-3</v>
      </c>
      <c r="F5232">
        <v>-5.2642638810299999E-2</v>
      </c>
      <c r="G5232">
        <v>0.673318940468</v>
      </c>
    </row>
    <row r="5233" spans="1:7" x14ac:dyDescent="0.25">
      <c r="A5233">
        <v>1.34412550953</v>
      </c>
      <c r="B5233">
        <v>0.32187991371899999</v>
      </c>
      <c r="C5233">
        <v>0.66840686753</v>
      </c>
      <c r="D5233">
        <v>0.73731439039900004</v>
      </c>
      <c r="E5233">
        <v>-5.77798769883E-3</v>
      </c>
      <c r="F5233">
        <v>-5.3393865835399998E-2</v>
      </c>
      <c r="G5233">
        <v>0.67341161235900004</v>
      </c>
    </row>
    <row r="5234" spans="1:7" x14ac:dyDescent="0.25">
      <c r="A5234">
        <v>1.34343013011</v>
      </c>
      <c r="B5234">
        <v>0.32194225473299998</v>
      </c>
      <c r="C5234">
        <v>0.66881928448500005</v>
      </c>
      <c r="D5234">
        <v>0.73716202801200004</v>
      </c>
      <c r="E5234">
        <v>-6.5747251724499996E-3</v>
      </c>
      <c r="F5234">
        <v>-5.4099382292000002E-2</v>
      </c>
      <c r="G5234">
        <v>0.67351479143500004</v>
      </c>
    </row>
    <row r="5235" spans="1:7" x14ac:dyDescent="0.25">
      <c r="A5235">
        <v>1.34272490389</v>
      </c>
      <c r="B5235">
        <v>0.32199499659199998</v>
      </c>
      <c r="C5235">
        <v>0.66921913952000001</v>
      </c>
      <c r="D5235">
        <v>0.73700150520999996</v>
      </c>
      <c r="E5235">
        <v>-7.4352711523099999E-3</v>
      </c>
      <c r="F5235">
        <v>-5.4765917439900003E-2</v>
      </c>
      <c r="G5235">
        <v>0.67362763627099997</v>
      </c>
    </row>
    <row r="5236" spans="1:7" x14ac:dyDescent="0.25">
      <c r="A5236">
        <v>1.3420097554799999</v>
      </c>
      <c r="B5236">
        <v>0.32203829286300001</v>
      </c>
      <c r="C5236">
        <v>0.66960520382300004</v>
      </c>
      <c r="D5236">
        <v>0.73683315024200002</v>
      </c>
      <c r="E5236">
        <v>-8.35203439231E-3</v>
      </c>
      <c r="F5236">
        <v>-5.5397775556100003E-2</v>
      </c>
      <c r="G5236">
        <v>0.67374938863699996</v>
      </c>
    </row>
    <row r="5237" spans="1:7" x14ac:dyDescent="0.25">
      <c r="A5237">
        <v>1.34128461031</v>
      </c>
      <c r="B5237">
        <v>0.32207234369799997</v>
      </c>
      <c r="C5237">
        <v>0.66997608769000006</v>
      </c>
      <c r="D5237">
        <v>0.73665736623099998</v>
      </c>
      <c r="E5237">
        <v>-9.3220992849900007E-3</v>
      </c>
      <c r="F5237">
        <v>-5.5996714858E-2</v>
      </c>
      <c r="G5237">
        <v>0.673879359505</v>
      </c>
    </row>
    <row r="5238" spans="1:7" x14ac:dyDescent="0.25">
      <c r="A5238">
        <v>1.3405493531599999</v>
      </c>
      <c r="B5238">
        <v>0.32209735773699999</v>
      </c>
      <c r="C5238">
        <v>0.67033058751399999</v>
      </c>
      <c r="D5238">
        <v>0.73647456920800003</v>
      </c>
      <c r="E5238">
        <v>-1.0342623663000001E-2</v>
      </c>
      <c r="F5238">
        <v>-5.6564141853800001E-2</v>
      </c>
      <c r="G5238">
        <v>0.67401686692700002</v>
      </c>
    </row>
    <row r="5239" spans="1:7" x14ac:dyDescent="0.25">
      <c r="A5239">
        <v>1.3398038478100001</v>
      </c>
      <c r="B5239">
        <v>0.32211354515099999</v>
      </c>
      <c r="C5239">
        <v>0.67066765392100003</v>
      </c>
      <c r="D5239">
        <v>0.73628513912100002</v>
      </c>
      <c r="E5239">
        <v>-1.14110922522E-2</v>
      </c>
      <c r="F5239">
        <v>-5.7103044403599999E-2</v>
      </c>
      <c r="G5239">
        <v>0.67416112555100005</v>
      </c>
    </row>
    <row r="5240" spans="1:7" x14ac:dyDescent="0.25">
      <c r="A5240">
        <v>1.339047997</v>
      </c>
      <c r="B5240">
        <v>0.32212110984600001</v>
      </c>
      <c r="C5240">
        <v>0.67098642236399997</v>
      </c>
      <c r="D5240">
        <v>0.73608940863700001</v>
      </c>
      <c r="E5240">
        <v>-1.25221195239E-2</v>
      </c>
      <c r="F5240">
        <v>-5.7616251962000001E-2</v>
      </c>
      <c r="G5240">
        <v>0.67431146106600004</v>
      </c>
    </row>
    <row r="5241" spans="1:7" x14ac:dyDescent="0.25">
      <c r="A5241">
        <v>1.33828166274</v>
      </c>
      <c r="B5241">
        <v>0.32212025132700001</v>
      </c>
      <c r="C5241">
        <v>0.67128619627700004</v>
      </c>
      <c r="D5241">
        <v>0.73588763307399996</v>
      </c>
      <c r="E5241">
        <v>-1.36684214133E-2</v>
      </c>
      <c r="F5241">
        <v>-5.8105422617600003E-2</v>
      </c>
      <c r="G5241">
        <v>0.67446743850799995</v>
      </c>
    </row>
    <row r="5242" spans="1:7" x14ac:dyDescent="0.25">
      <c r="A5242">
        <v>1.3375046129699999</v>
      </c>
      <c r="B5242">
        <v>0.322111137848</v>
      </c>
      <c r="C5242">
        <v>0.67156690172599998</v>
      </c>
      <c r="D5242">
        <v>0.73568019022200004</v>
      </c>
      <c r="E5242">
        <v>-1.4844113772500001E-2</v>
      </c>
      <c r="F5242">
        <v>-5.85712621218E-2</v>
      </c>
      <c r="G5242">
        <v>0.67462857725900005</v>
      </c>
    </row>
    <row r="5243" spans="1:7" x14ac:dyDescent="0.25">
      <c r="A5243">
        <v>1.33671658989</v>
      </c>
      <c r="B5243">
        <v>0.32209396237499999</v>
      </c>
      <c r="C5243">
        <v>0.67182843767300005</v>
      </c>
      <c r="D5243">
        <v>0.735467476043</v>
      </c>
      <c r="E5243">
        <v>-1.6042366648499999E-2</v>
      </c>
      <c r="F5243">
        <v>-5.9013291845600002E-2</v>
      </c>
      <c r="G5243">
        <v>0.67479453579600002</v>
      </c>
    </row>
    <row r="5244" spans="1:7" x14ac:dyDescent="0.25">
      <c r="A5244">
        <v>1.3359172750899999</v>
      </c>
      <c r="B5244">
        <v>0.322068947105</v>
      </c>
      <c r="C5244">
        <v>0.67207069815099996</v>
      </c>
      <c r="D5244">
        <v>0.73524988258500001</v>
      </c>
      <c r="E5244">
        <v>-1.72565396791E-2</v>
      </c>
      <c r="F5244">
        <v>-5.9431723277399998E-2</v>
      </c>
      <c r="G5244">
        <v>0.674964956324</v>
      </c>
    </row>
    <row r="5245" spans="1:7" x14ac:dyDescent="0.25">
      <c r="A5245">
        <v>1.3351063111699999</v>
      </c>
      <c r="B5245">
        <v>0.32203631554399997</v>
      </c>
      <c r="C5245">
        <v>0.67229359762300001</v>
      </c>
      <c r="D5245">
        <v>0.73502778180499995</v>
      </c>
      <c r="E5245">
        <v>-1.8479727821200002E-2</v>
      </c>
      <c r="F5245">
        <v>-5.9826987035299997E-2</v>
      </c>
      <c r="G5245">
        <v>0.67513953465700005</v>
      </c>
    </row>
    <row r="5246" spans="1:7" x14ac:dyDescent="0.25">
      <c r="A5246">
        <v>1.33428347103</v>
      </c>
      <c r="B5246">
        <v>0.32199628547499998</v>
      </c>
      <c r="C5246">
        <v>0.67249710153099995</v>
      </c>
      <c r="D5246">
        <v>0.73480155323999996</v>
      </c>
      <c r="E5246">
        <v>-1.9704829882200001E-2</v>
      </c>
      <c r="F5246">
        <v>-6.0198687723900003E-2</v>
      </c>
      <c r="G5246">
        <v>0.67531808433700002</v>
      </c>
    </row>
    <row r="5247" spans="1:7" x14ac:dyDescent="0.25">
      <c r="A5247">
        <v>1.33344851507</v>
      </c>
      <c r="B5247">
        <v>0.32194907497699998</v>
      </c>
      <c r="C5247">
        <v>0.67268114685400004</v>
      </c>
      <c r="D5247">
        <v>0.73457149042799996</v>
      </c>
      <c r="E5247">
        <v>-2.0923784825199999E-2</v>
      </c>
      <c r="F5247">
        <v>-6.0547363623300002E-2</v>
      </c>
      <c r="G5247">
        <v>0.67550050883599999</v>
      </c>
    </row>
    <row r="5248" spans="1:7" x14ac:dyDescent="0.25">
      <c r="A5248">
        <v>1.33260125266</v>
      </c>
      <c r="B5248">
        <v>0.321894893578</v>
      </c>
      <c r="C5248">
        <v>0.67284566127099998</v>
      </c>
      <c r="D5248">
        <v>0.73433801656800002</v>
      </c>
      <c r="E5248">
        <v>-2.2131232350500001E-2</v>
      </c>
      <c r="F5248">
        <v>-6.0870933866200003E-2</v>
      </c>
      <c r="G5248">
        <v>0.67568677313400005</v>
      </c>
    </row>
    <row r="5249" spans="1:7" x14ac:dyDescent="0.25">
      <c r="A5249">
        <v>1.3317413580499999</v>
      </c>
      <c r="B5249">
        <v>0.321833884194</v>
      </c>
      <c r="C5249">
        <v>0.67299192446699996</v>
      </c>
      <c r="D5249">
        <v>0.73410176289899998</v>
      </c>
      <c r="E5249">
        <v>-2.3322075696800001E-2</v>
      </c>
      <c r="F5249">
        <v>-6.1164923029700002E-2</v>
      </c>
      <c r="G5249">
        <v>0.67587686355200005</v>
      </c>
    </row>
    <row r="5250" spans="1:7" x14ac:dyDescent="0.25">
      <c r="A5250">
        <v>1.33086848107</v>
      </c>
      <c r="B5250">
        <v>0.32176620098600001</v>
      </c>
      <c r="C5250">
        <v>0.673120943443</v>
      </c>
      <c r="D5250">
        <v>0.73386327479500002</v>
      </c>
      <c r="E5250">
        <v>-2.4492239311499998E-2</v>
      </c>
      <c r="F5250">
        <v>-6.1426040992600003E-2</v>
      </c>
      <c r="G5250">
        <v>0.67607075488299995</v>
      </c>
    </row>
    <row r="5251" spans="1:7" x14ac:dyDescent="0.25">
      <c r="A5251">
        <v>1.32998229839</v>
      </c>
      <c r="B5251">
        <v>0.32169201651200002</v>
      </c>
      <c r="C5251">
        <v>0.67323340998600001</v>
      </c>
      <c r="D5251">
        <v>0.73362289012500004</v>
      </c>
      <c r="E5251">
        <v>-2.56399930719E-2</v>
      </c>
      <c r="F5251">
        <v>-6.1655157449500002E-2</v>
      </c>
      <c r="G5251">
        <v>0.67626820670499999</v>
      </c>
    </row>
    <row r="5252" spans="1:7" x14ac:dyDescent="0.25">
      <c r="A5252">
        <v>1.3291255894</v>
      </c>
      <c r="B5252">
        <v>0.32164800180699998</v>
      </c>
      <c r="C5252">
        <v>0.67328990191000004</v>
      </c>
      <c r="D5252">
        <v>0.73325121351400002</v>
      </c>
      <c r="E5252">
        <v>-2.6473883450399999E-2</v>
      </c>
      <c r="F5252">
        <v>-6.1926282842499999E-2</v>
      </c>
      <c r="G5252">
        <v>0.67661431175300002</v>
      </c>
    </row>
    <row r="5253" spans="1:7" x14ac:dyDescent="0.25">
      <c r="A5253">
        <v>1.3282591772300001</v>
      </c>
      <c r="B5253">
        <v>0.32160122975900002</v>
      </c>
      <c r="C5253">
        <v>0.67332679991199995</v>
      </c>
      <c r="D5253">
        <v>0.73286674103500005</v>
      </c>
      <c r="E5253">
        <v>-2.72513666481E-2</v>
      </c>
      <c r="F5253">
        <v>-6.2176041370199997E-2</v>
      </c>
      <c r="G5253">
        <v>0.67697698836800002</v>
      </c>
    </row>
    <row r="5254" spans="1:7" x14ac:dyDescent="0.25">
      <c r="A5254">
        <v>1.3273830791600001</v>
      </c>
      <c r="B5254">
        <v>0.32155203174800001</v>
      </c>
      <c r="C5254">
        <v>0.67334410562900004</v>
      </c>
      <c r="D5254">
        <v>0.73246935663599999</v>
      </c>
      <c r="E5254">
        <v>-2.7967000477100001E-2</v>
      </c>
      <c r="F5254">
        <v>-6.2406094846000001E-2</v>
      </c>
      <c r="G5254">
        <v>0.67735660312599999</v>
      </c>
    </row>
    <row r="5255" spans="1:7" x14ac:dyDescent="0.25">
      <c r="A5255">
        <v>1.3264968795100001</v>
      </c>
      <c r="B5255">
        <v>0.32150044858499999</v>
      </c>
      <c r="C5255">
        <v>0.67334366633999998</v>
      </c>
      <c r="D5255">
        <v>0.73205999443699998</v>
      </c>
      <c r="E5255">
        <v>-2.8614243470800001E-2</v>
      </c>
      <c r="F5255">
        <v>-6.2610406834299998E-2</v>
      </c>
      <c r="G5255">
        <v>0.67775314574800005</v>
      </c>
    </row>
    <row r="5256" spans="1:7" x14ac:dyDescent="0.25">
      <c r="A5256">
        <v>1.3256002687399999</v>
      </c>
      <c r="B5256">
        <v>0.32144663653400002</v>
      </c>
      <c r="C5256">
        <v>0.67332673284199995</v>
      </c>
      <c r="D5256">
        <v>0.73163916131999995</v>
      </c>
      <c r="E5256">
        <v>-2.9189822208599999E-2</v>
      </c>
      <c r="F5256">
        <v>-6.2787761634800002E-2</v>
      </c>
      <c r="G5256">
        <v>0.67816649054</v>
      </c>
    </row>
    <row r="5257" spans="1:7" x14ac:dyDescent="0.25">
      <c r="A5257">
        <v>1.32469283255</v>
      </c>
      <c r="B5257">
        <v>0.32139058965700001</v>
      </c>
      <c r="C5257">
        <v>0.67329435434399998</v>
      </c>
      <c r="D5257">
        <v>0.73120790777800004</v>
      </c>
      <c r="E5257">
        <v>-2.9696295817599999E-2</v>
      </c>
      <c r="F5257">
        <v>-6.2937153881999996E-2</v>
      </c>
      <c r="G5257">
        <v>0.67859563827000002</v>
      </c>
    </row>
    <row r="5258" spans="1:7" x14ac:dyDescent="0.25">
      <c r="A5258">
        <v>1.3237738611900001</v>
      </c>
      <c r="B5258">
        <v>0.32133193984800001</v>
      </c>
      <c r="C5258">
        <v>0.67324809027999999</v>
      </c>
      <c r="D5258">
        <v>0.73076865086800002</v>
      </c>
      <c r="E5258">
        <v>-3.01449129247E-2</v>
      </c>
      <c r="F5258">
        <v>-6.3054650694600006E-2</v>
      </c>
      <c r="G5258">
        <v>0.67903797696400003</v>
      </c>
    </row>
    <row r="5259" spans="1:7" x14ac:dyDescent="0.25">
      <c r="A5259">
        <v>1.3228425501900001</v>
      </c>
      <c r="B5259">
        <v>0.32127018193500001</v>
      </c>
      <c r="C5259">
        <v>0.67318957054200002</v>
      </c>
      <c r="D5259">
        <v>0.73032455326300005</v>
      </c>
      <c r="E5259">
        <v>-3.0550604951099999E-2</v>
      </c>
      <c r="F5259">
        <v>-6.31348429731E-2</v>
      </c>
      <c r="G5259">
        <v>0.67949002865399999</v>
      </c>
    </row>
    <row r="5260" spans="1:7" x14ac:dyDescent="0.25">
      <c r="A5260">
        <v>1.3218774906799999</v>
      </c>
      <c r="B5260">
        <v>0.32122813474599998</v>
      </c>
      <c r="C5260">
        <v>0.67311044560199995</v>
      </c>
      <c r="D5260">
        <v>0.72994619365799995</v>
      </c>
      <c r="E5260">
        <v>-3.0944438105299999E-2</v>
      </c>
      <c r="F5260">
        <v>-6.3227537349600002E-2</v>
      </c>
      <c r="G5260">
        <v>0.67987004246100002</v>
      </c>
    </row>
    <row r="5261" spans="1:7" x14ac:dyDescent="0.25">
      <c r="A5261">
        <v>1.32090595221</v>
      </c>
      <c r="B5261">
        <v>0.32117833984600003</v>
      </c>
      <c r="C5261">
        <v>0.67301372081599997</v>
      </c>
      <c r="D5261">
        <v>0.72953082195999996</v>
      </c>
      <c r="E5261">
        <v>-3.1288709020999998E-2</v>
      </c>
      <c r="F5261">
        <v>-6.3327384094500005E-2</v>
      </c>
      <c r="G5261">
        <v>0.68029070177499995</v>
      </c>
    </row>
    <row r="5262" spans="1:7" x14ac:dyDescent="0.25">
      <c r="A5262">
        <v>1.3198999067199999</v>
      </c>
      <c r="B5262">
        <v>0.32114420562700002</v>
      </c>
      <c r="C5262">
        <v>0.672905004079</v>
      </c>
      <c r="D5262">
        <v>0.72917502193100003</v>
      </c>
      <c r="E5262">
        <v>-3.16195700422E-2</v>
      </c>
      <c r="F5262">
        <v>-6.3407812970099994E-2</v>
      </c>
      <c r="G5262">
        <v>0.68064927784899998</v>
      </c>
    </row>
    <row r="5263" spans="1:7" x14ac:dyDescent="0.25">
      <c r="A5263">
        <v>1.31888193752</v>
      </c>
      <c r="B5263">
        <v>0.321105493992</v>
      </c>
      <c r="C5263">
        <v>0.67278036571499999</v>
      </c>
      <c r="D5263">
        <v>0.72879406680600001</v>
      </c>
      <c r="E5263">
        <v>-3.1928035071500001E-2</v>
      </c>
      <c r="F5263">
        <v>-6.3510077981400001E-2</v>
      </c>
      <c r="G5263">
        <v>0.68103324350600003</v>
      </c>
    </row>
    <row r="5264" spans="1:7" x14ac:dyDescent="0.25">
      <c r="A5264">
        <v>1.3178493731800001</v>
      </c>
      <c r="B5264">
        <v>0.32106431285300002</v>
      </c>
      <c r="C5264">
        <v>0.67264524800600001</v>
      </c>
      <c r="D5264">
        <v>0.72839951513699996</v>
      </c>
      <c r="E5264">
        <v>-3.2255756378499999E-2</v>
      </c>
      <c r="F5264">
        <v>-6.3649451109200006E-2</v>
      </c>
      <c r="G5264">
        <v>0.68142678249499999</v>
      </c>
    </row>
    <row r="5265" spans="1:7" x14ac:dyDescent="0.25">
      <c r="A5265">
        <v>1.3167733236600001</v>
      </c>
      <c r="B5265">
        <v>0.32105001789900001</v>
      </c>
      <c r="C5265">
        <v>0.67250050322800003</v>
      </c>
      <c r="D5265">
        <v>0.72808950590900001</v>
      </c>
      <c r="E5265">
        <v>-3.2642625412700001E-2</v>
      </c>
      <c r="F5265">
        <v>-6.3857608579399996E-2</v>
      </c>
      <c r="G5265">
        <v>0.68172013041900004</v>
      </c>
    </row>
    <row r="5266" spans="1:7" x14ac:dyDescent="0.25">
      <c r="A5266">
        <v>1.3156925691100001</v>
      </c>
      <c r="B5266">
        <v>0.32102202818600001</v>
      </c>
      <c r="C5266">
        <v>0.67235027070200004</v>
      </c>
      <c r="D5266">
        <v>0.72773120397799995</v>
      </c>
      <c r="E5266">
        <v>-3.3042334122399999E-2</v>
      </c>
      <c r="F5266">
        <v>-6.4082861551500003E-2</v>
      </c>
      <c r="G5266">
        <v>0.68206223012900002</v>
      </c>
    </row>
    <row r="5267" spans="1:7" x14ac:dyDescent="0.25">
      <c r="A5267">
        <v>1.31456689477</v>
      </c>
      <c r="B5267">
        <v>0.32101936762400002</v>
      </c>
      <c r="C5267">
        <v>0.67219651675600001</v>
      </c>
      <c r="D5267">
        <v>0.72746098744700005</v>
      </c>
      <c r="E5267">
        <v>-3.3459609107E-2</v>
      </c>
      <c r="F5267">
        <v>-6.4311367462400001E-2</v>
      </c>
      <c r="G5267">
        <v>0.682308591706</v>
      </c>
    </row>
    <row r="5268" spans="1:7" x14ac:dyDescent="0.25">
      <c r="A5268">
        <v>1.31343800449</v>
      </c>
      <c r="B5268">
        <v>0.32100174514599999</v>
      </c>
      <c r="C5268">
        <v>0.67204089533900002</v>
      </c>
      <c r="D5268">
        <v>0.72713862437400001</v>
      </c>
      <c r="E5268">
        <v>-3.3879509351499998E-2</v>
      </c>
      <c r="F5268">
        <v>-6.4554046033099999E-2</v>
      </c>
      <c r="G5268">
        <v>0.682608507807</v>
      </c>
    </row>
    <row r="5269" spans="1:7" x14ac:dyDescent="0.25">
      <c r="A5269">
        <v>1.3122576286700001</v>
      </c>
      <c r="B5269">
        <v>0.321018765205</v>
      </c>
      <c r="C5269">
        <v>0.67188254709799999</v>
      </c>
      <c r="D5269">
        <v>0.72691812167100001</v>
      </c>
      <c r="E5269">
        <v>-3.4335393593400002E-2</v>
      </c>
      <c r="F5269">
        <v>-6.4842627166199998E-2</v>
      </c>
      <c r="G5269">
        <v>0.68279320356499995</v>
      </c>
    </row>
    <row r="5270" spans="1:7" x14ac:dyDescent="0.25">
      <c r="A5270">
        <v>1.3110720890000001</v>
      </c>
      <c r="B5270">
        <v>0.32102978089</v>
      </c>
      <c r="C5270">
        <v>0.67172287894000005</v>
      </c>
      <c r="D5270">
        <v>0.72665922684899997</v>
      </c>
      <c r="E5270">
        <v>-3.47598658302E-2</v>
      </c>
      <c r="F5270">
        <v>-6.5199080830300002E-2</v>
      </c>
      <c r="G5270">
        <v>0.68301332316600005</v>
      </c>
    </row>
    <row r="5271" spans="1:7" x14ac:dyDescent="0.25">
      <c r="A5271">
        <v>1.3098762481699999</v>
      </c>
      <c r="B5271">
        <v>0.32103504912699998</v>
      </c>
      <c r="C5271">
        <v>0.67157234326500004</v>
      </c>
      <c r="D5271">
        <v>0.72638223022399995</v>
      </c>
      <c r="E5271">
        <v>-3.5115823498100003E-2</v>
      </c>
      <c r="F5271">
        <v>-6.5514832802999995E-2</v>
      </c>
      <c r="G5271">
        <v>0.68325949772899996</v>
      </c>
    </row>
    <row r="5272" spans="1:7" x14ac:dyDescent="0.25">
      <c r="A5272">
        <v>1.3086237756500001</v>
      </c>
      <c r="B5272">
        <v>0.32107893180699998</v>
      </c>
      <c r="C5272">
        <v>0.67142957512300006</v>
      </c>
      <c r="D5272">
        <v>0.72624792717499997</v>
      </c>
      <c r="E5272">
        <v>-3.5434798987399999E-2</v>
      </c>
      <c r="F5272">
        <v>-6.5745609434500002E-2</v>
      </c>
      <c r="G5272">
        <v>0.68336362072800005</v>
      </c>
    </row>
    <row r="5273" spans="1:7" x14ac:dyDescent="0.25">
      <c r="A5273">
        <v>1.3073781818100001</v>
      </c>
      <c r="B5273">
        <v>0.32109564662700002</v>
      </c>
      <c r="C5273">
        <v>0.67129009483500002</v>
      </c>
      <c r="D5273">
        <v>0.72602776750599995</v>
      </c>
      <c r="E5273">
        <v>-3.5686968101100003E-2</v>
      </c>
      <c r="F5273">
        <v>-6.5931588160399998E-2</v>
      </c>
      <c r="G5273">
        <v>0.68356649040200002</v>
      </c>
    </row>
    <row r="5274" spans="1:7" x14ac:dyDescent="0.25">
      <c r="A5274">
        <v>1.3060956456599999</v>
      </c>
      <c r="B5274">
        <v>0.32112601245900002</v>
      </c>
      <c r="C5274">
        <v>0.67116060072600003</v>
      </c>
      <c r="D5274">
        <v>0.72587594529900001</v>
      </c>
      <c r="E5274">
        <v>-3.58856855958E-2</v>
      </c>
      <c r="F5274">
        <v>-6.5997852381199998E-2</v>
      </c>
      <c r="G5274">
        <v>0.68371091338800005</v>
      </c>
    </row>
    <row r="5275" spans="1:7" x14ac:dyDescent="0.25">
      <c r="A5275">
        <v>1.30480201637</v>
      </c>
      <c r="B5275">
        <v>0.32114251050699999</v>
      </c>
      <c r="C5275">
        <v>0.67103849458599996</v>
      </c>
      <c r="D5275">
        <v>0.72569695806900003</v>
      </c>
      <c r="E5275">
        <v>-3.6059724655100003E-2</v>
      </c>
      <c r="F5275">
        <v>-6.5993235764799998E-2</v>
      </c>
      <c r="G5275">
        <v>0.68389218020099996</v>
      </c>
    </row>
    <row r="5276" spans="1:7" x14ac:dyDescent="0.25">
      <c r="A5276">
        <v>1.30347013504</v>
      </c>
      <c r="B5276">
        <v>0.32117284326700002</v>
      </c>
      <c r="C5276">
        <v>0.67092807971699997</v>
      </c>
      <c r="D5276">
        <v>0.72558596203600001</v>
      </c>
      <c r="E5276">
        <v>-3.6218068715000003E-2</v>
      </c>
      <c r="F5276">
        <v>-6.5889641167700005E-2</v>
      </c>
      <c r="G5276">
        <v>0.68401156304699995</v>
      </c>
    </row>
    <row r="5277" spans="1:7" x14ac:dyDescent="0.25">
      <c r="A5277">
        <v>1.3021293685399999</v>
      </c>
      <c r="B5277">
        <v>0.32118768784599999</v>
      </c>
      <c r="C5277">
        <v>0.67082589482999999</v>
      </c>
      <c r="D5277">
        <v>0.72543937597700003</v>
      </c>
      <c r="E5277">
        <v>-3.6343630130999997E-2</v>
      </c>
      <c r="F5277">
        <v>-6.5722787195700003E-2</v>
      </c>
      <c r="G5277">
        <v>0.68417641553499997</v>
      </c>
    </row>
    <row r="5278" spans="1:7" x14ac:dyDescent="0.25">
      <c r="A5278">
        <v>1.30074142477</v>
      </c>
      <c r="B5278">
        <v>0.321229161431</v>
      </c>
      <c r="C5278">
        <v>0.67073129619000005</v>
      </c>
      <c r="D5278">
        <v>0.725388325645</v>
      </c>
      <c r="E5278">
        <v>-3.6427706307300002E-2</v>
      </c>
      <c r="F5278">
        <v>-6.5470663884300007E-2</v>
      </c>
      <c r="G5278">
        <v>0.68425024033799997</v>
      </c>
    </row>
    <row r="5279" spans="1:7" x14ac:dyDescent="0.25">
      <c r="A5279">
        <v>1.2993511636599999</v>
      </c>
      <c r="B5279">
        <v>0.32125166059499999</v>
      </c>
      <c r="C5279">
        <v>0.670644978452</v>
      </c>
      <c r="D5279">
        <v>0.72528044270699998</v>
      </c>
      <c r="E5279">
        <v>-3.6471782225900001E-2</v>
      </c>
      <c r="F5279">
        <v>-6.5192068138899995E-2</v>
      </c>
      <c r="G5279">
        <v>0.68438883887799995</v>
      </c>
    </row>
    <row r="5280" spans="1:7" x14ac:dyDescent="0.25">
      <c r="A5280">
        <v>1.29791068809</v>
      </c>
      <c r="B5280">
        <v>0.32132485942599998</v>
      </c>
      <c r="C5280">
        <v>0.67054294444100004</v>
      </c>
      <c r="D5280">
        <v>0.72524738972000002</v>
      </c>
      <c r="E5280">
        <v>-3.6482818543700002E-2</v>
      </c>
      <c r="F5280">
        <v>-6.5172379345000003E-2</v>
      </c>
      <c r="G5280">
        <v>0.68442515195300002</v>
      </c>
    </row>
    <row r="5281" spans="1:7" x14ac:dyDescent="0.25">
      <c r="A5281">
        <v>1.2964687164299999</v>
      </c>
      <c r="B5281">
        <v>0.32139119675299999</v>
      </c>
      <c r="C5281">
        <v>0.67044492611700002</v>
      </c>
      <c r="D5281">
        <v>0.72515999491799998</v>
      </c>
      <c r="E5281">
        <v>-3.6414453711299997E-2</v>
      </c>
      <c r="F5281">
        <v>-6.5201379601699999E-2</v>
      </c>
      <c r="G5281">
        <v>0.68451862606500002</v>
      </c>
    </row>
    <row r="5282" spans="1:7" x14ac:dyDescent="0.25">
      <c r="A5282">
        <v>1.29498504284</v>
      </c>
      <c r="B5282">
        <v>0.321484802826</v>
      </c>
      <c r="C5282">
        <v>0.67036074476800001</v>
      </c>
      <c r="D5282">
        <v>0.72515650681999999</v>
      </c>
      <c r="E5282">
        <v>-3.6280726309399998E-2</v>
      </c>
      <c r="F5282">
        <v>-6.5162150997299995E-2</v>
      </c>
      <c r="G5282">
        <v>0.684533157409</v>
      </c>
    </row>
    <row r="5283" spans="1:7" x14ac:dyDescent="0.25">
      <c r="A5283">
        <v>1.29349149218</v>
      </c>
      <c r="B5283">
        <v>0.32156744286299999</v>
      </c>
      <c r="C5283">
        <v>0.670283597505</v>
      </c>
      <c r="D5283">
        <v>0.72511342570600001</v>
      </c>
      <c r="E5283">
        <v>-3.6070217674899999E-2</v>
      </c>
      <c r="F5283">
        <v>-6.5099295669399995E-2</v>
      </c>
      <c r="G5283">
        <v>0.68459589610299998</v>
      </c>
    </row>
    <row r="5284" spans="1:7" x14ac:dyDescent="0.25">
      <c r="A5284">
        <v>1.29198184186</v>
      </c>
      <c r="B5284">
        <v>0.32164331287499998</v>
      </c>
      <c r="C5284">
        <v>0.67022060197</v>
      </c>
      <c r="D5284">
        <v>0.72505830085699996</v>
      </c>
      <c r="E5284">
        <v>-3.5788178019500003E-2</v>
      </c>
      <c r="F5284">
        <v>-6.4957465665499994E-2</v>
      </c>
      <c r="G5284">
        <v>0.68468255003800005</v>
      </c>
    </row>
    <row r="5285" spans="1:7" x14ac:dyDescent="0.25">
      <c r="A5285">
        <v>1.29043873805</v>
      </c>
      <c r="B5285">
        <v>0.32173199411999998</v>
      </c>
      <c r="C5285">
        <v>0.67017093246799997</v>
      </c>
      <c r="D5285">
        <v>0.72505296308400002</v>
      </c>
      <c r="E5285">
        <v>-3.5493101447399998E-2</v>
      </c>
      <c r="F5285">
        <v>-6.4745435248799998E-2</v>
      </c>
      <c r="G5285">
        <v>0.68472364431699995</v>
      </c>
    </row>
    <row r="5286" spans="1:7" x14ac:dyDescent="0.25">
      <c r="A5286">
        <v>1.2888911401800001</v>
      </c>
      <c r="B5286">
        <v>0.321800455639</v>
      </c>
      <c r="C5286">
        <v>0.67013166317399997</v>
      </c>
      <c r="D5286">
        <v>0.72499366969800005</v>
      </c>
      <c r="E5286">
        <v>-3.51923687007E-2</v>
      </c>
      <c r="F5286">
        <v>-6.4519134184100005E-2</v>
      </c>
      <c r="G5286">
        <v>0.684823303785</v>
      </c>
    </row>
    <row r="5287" spans="1:7" x14ac:dyDescent="0.25">
      <c r="A5287">
        <v>1.28730539586</v>
      </c>
      <c r="B5287">
        <v>0.32187505158500002</v>
      </c>
      <c r="C5287">
        <v>0.67009950636500004</v>
      </c>
      <c r="D5287">
        <v>0.72499388226600003</v>
      </c>
      <c r="E5287">
        <v>-3.48652479933E-2</v>
      </c>
      <c r="F5287">
        <v>-6.4246379952399998E-2</v>
      </c>
      <c r="G5287">
        <v>0.68486545234999996</v>
      </c>
    </row>
    <row r="5288" spans="1:7" x14ac:dyDescent="0.25">
      <c r="A5288">
        <v>1.2857157986400001</v>
      </c>
      <c r="B5288">
        <v>0.32194100511700002</v>
      </c>
      <c r="C5288">
        <v>0.67008150455500004</v>
      </c>
      <c r="D5288">
        <v>0.72494607906899999</v>
      </c>
      <c r="E5288">
        <v>-3.4546263852599998E-2</v>
      </c>
      <c r="F5288">
        <v>-6.3923747502699996E-2</v>
      </c>
      <c r="G5288">
        <v>0.68496240232700001</v>
      </c>
    </row>
    <row r="5289" spans="1:7" x14ac:dyDescent="0.25">
      <c r="A5289">
        <v>1.2840872184700001</v>
      </c>
      <c r="B5289">
        <v>0.322026150856</v>
      </c>
      <c r="C5289">
        <v>0.67007394602699999</v>
      </c>
      <c r="D5289">
        <v>0.72496197570400001</v>
      </c>
      <c r="E5289">
        <v>-3.4235857710399997E-2</v>
      </c>
      <c r="F5289">
        <v>-6.3549479847699999E-2</v>
      </c>
      <c r="G5289">
        <v>0.68499598790100003</v>
      </c>
    </row>
    <row r="5290" spans="1:7" x14ac:dyDescent="0.25">
      <c r="A5290">
        <v>1.2824516687800001</v>
      </c>
      <c r="B5290">
        <v>0.322100520394</v>
      </c>
      <c r="C5290">
        <v>0.67007337768800002</v>
      </c>
      <c r="D5290">
        <v>0.72493697523300005</v>
      </c>
      <c r="E5290">
        <v>-3.3897571182100003E-2</v>
      </c>
      <c r="F5290">
        <v>-6.3198743487699993E-2</v>
      </c>
      <c r="G5290">
        <v>0.68507171553699997</v>
      </c>
    </row>
    <row r="5291" spans="1:7" x14ac:dyDescent="0.25">
      <c r="A5291">
        <v>1.2808041271399999</v>
      </c>
      <c r="B5291">
        <v>0.322167539005</v>
      </c>
      <c r="C5291">
        <v>0.67008603582199999</v>
      </c>
      <c r="D5291">
        <v>0.72488213642999999</v>
      </c>
      <c r="E5291">
        <v>-3.34830085729E-2</v>
      </c>
      <c r="F5291">
        <v>-6.2838932454900007E-2</v>
      </c>
      <c r="G5291">
        <v>0.68518322001400001</v>
      </c>
    </row>
    <row r="5292" spans="1:7" x14ac:dyDescent="0.25">
      <c r="A5292">
        <v>1.2791087457300001</v>
      </c>
      <c r="B5292">
        <v>0.322271908419</v>
      </c>
      <c r="C5292">
        <v>0.67010752045599997</v>
      </c>
      <c r="D5292">
        <v>0.72492331653200004</v>
      </c>
      <c r="E5292">
        <v>-3.3066277683800001E-2</v>
      </c>
      <c r="F5292">
        <v>-6.2455773950699997E-2</v>
      </c>
      <c r="G5292">
        <v>0.68519492316300001</v>
      </c>
    </row>
    <row r="5293" spans="1:7" x14ac:dyDescent="0.25">
      <c r="A5293">
        <v>1.27749957558</v>
      </c>
      <c r="B5293">
        <v>0.32236024224900001</v>
      </c>
      <c r="C5293">
        <v>0.67013898627500001</v>
      </c>
      <c r="D5293">
        <v>0.724740895394</v>
      </c>
      <c r="E5293">
        <v>-3.2532999511300002E-2</v>
      </c>
      <c r="F5293">
        <v>-6.2033295507E-2</v>
      </c>
      <c r="G5293">
        <v>0.68545175522099999</v>
      </c>
    </row>
    <row r="5294" spans="1:7" x14ac:dyDescent="0.25">
      <c r="A5294">
        <v>1.2758338653900001</v>
      </c>
      <c r="B5294">
        <v>0.322435224819</v>
      </c>
      <c r="C5294">
        <v>0.67016612746199999</v>
      </c>
      <c r="D5294">
        <v>0.72461868870199997</v>
      </c>
      <c r="E5294">
        <v>-3.1921172957500001E-2</v>
      </c>
      <c r="F5294">
        <v>-6.1586592591699997E-2</v>
      </c>
      <c r="G5294">
        <v>0.68564997361199997</v>
      </c>
    </row>
    <row r="5295" spans="1:7" x14ac:dyDescent="0.25">
      <c r="A5295">
        <v>1.2742325885300001</v>
      </c>
      <c r="B5295">
        <v>0.322529043844</v>
      </c>
      <c r="C5295">
        <v>0.67020449999499998</v>
      </c>
      <c r="D5295">
        <v>0.72436835980600001</v>
      </c>
      <c r="E5295">
        <v>-3.1192218740799998E-2</v>
      </c>
      <c r="F5295">
        <v>-6.1012536043100002E-2</v>
      </c>
      <c r="G5295">
        <v>0.68599926767300001</v>
      </c>
    </row>
    <row r="5296" spans="1:7" x14ac:dyDescent="0.25">
      <c r="A5296">
        <v>1.2726567422599999</v>
      </c>
      <c r="B5296">
        <v>0.32261482604899999</v>
      </c>
      <c r="C5296">
        <v>0.67024074816599999</v>
      </c>
      <c r="D5296">
        <v>0.72401548604400001</v>
      </c>
      <c r="E5296">
        <v>-3.0520491863800001E-2</v>
      </c>
      <c r="F5296">
        <v>-6.0566197835600001E-2</v>
      </c>
      <c r="G5296">
        <v>0.68644141135600001</v>
      </c>
    </row>
    <row r="5297" spans="1:7" x14ac:dyDescent="0.25">
      <c r="A5297">
        <v>1.2710603807600001</v>
      </c>
      <c r="B5297">
        <v>0.32269322554000002</v>
      </c>
      <c r="C5297">
        <v>0.670269848532</v>
      </c>
      <c r="D5297">
        <v>0.72366143399899996</v>
      </c>
      <c r="E5297">
        <v>-2.9787557153000001E-2</v>
      </c>
      <c r="F5297">
        <v>-6.0136923964500003E-2</v>
      </c>
      <c r="G5297">
        <v>0.68688454689099998</v>
      </c>
    </row>
    <row r="5298" spans="1:7" x14ac:dyDescent="0.25">
      <c r="A5298">
        <v>1.2695039420800001</v>
      </c>
      <c r="B5298">
        <v>0.322827071154</v>
      </c>
      <c r="C5298">
        <v>0.670306301918</v>
      </c>
      <c r="D5298">
        <v>0.72326079696599999</v>
      </c>
      <c r="E5298">
        <v>-2.9099566509600001E-2</v>
      </c>
      <c r="F5298">
        <v>-5.9706673776899997E-2</v>
      </c>
      <c r="G5298">
        <v>0.687373368634</v>
      </c>
    </row>
    <row r="5299" spans="1:7" x14ac:dyDescent="0.25">
      <c r="A5299">
        <v>1.26791791571</v>
      </c>
      <c r="B5299">
        <v>0.32292088376900002</v>
      </c>
      <c r="C5299">
        <v>0.67033293742400002</v>
      </c>
      <c r="D5299">
        <v>0.72283587153200002</v>
      </c>
      <c r="E5299">
        <v>-2.8336448203399998E-2</v>
      </c>
      <c r="F5299">
        <v>-5.9280123608800001E-2</v>
      </c>
      <c r="G5299">
        <v>0.68788895577300002</v>
      </c>
    </row>
    <row r="5300" spans="1:7" x14ac:dyDescent="0.25">
      <c r="A5300">
        <v>1.26639042017</v>
      </c>
      <c r="B5300">
        <v>0.32308068557500003</v>
      </c>
      <c r="C5300">
        <v>0.67036414020799995</v>
      </c>
      <c r="D5300">
        <v>0.72234476980399998</v>
      </c>
      <c r="E5300">
        <v>-2.7584340685899999E-2</v>
      </c>
      <c r="F5300">
        <v>-5.8799034885199997E-2</v>
      </c>
      <c r="G5300">
        <v>0.68847644199500002</v>
      </c>
    </row>
    <row r="5301" spans="1:7" x14ac:dyDescent="0.25">
      <c r="A5301">
        <v>1.26480794424</v>
      </c>
      <c r="B5301">
        <v>0.32320416394700002</v>
      </c>
      <c r="C5301">
        <v>0.67038025157100001</v>
      </c>
      <c r="D5301">
        <v>0.721891263113</v>
      </c>
      <c r="E5301">
        <v>-2.6796064531399998E-2</v>
      </c>
      <c r="F5301">
        <v>-5.8404084514800003E-2</v>
      </c>
      <c r="G5301">
        <v>0.68901664571999999</v>
      </c>
    </row>
    <row r="5302" spans="1:7" x14ac:dyDescent="0.25">
      <c r="A5302">
        <v>1.2633137060199999</v>
      </c>
      <c r="B5302">
        <v>0.32340619853699998</v>
      </c>
      <c r="C5302">
        <v>0.67035307397800004</v>
      </c>
      <c r="D5302">
        <v>0.721294260159</v>
      </c>
      <c r="E5302">
        <v>-2.5826804292399998E-2</v>
      </c>
      <c r="F5302">
        <v>-5.8406938769200001E-2</v>
      </c>
      <c r="G5302">
        <v>0.68967832787799999</v>
      </c>
    </row>
    <row r="5303" spans="1:7" x14ac:dyDescent="0.25">
      <c r="A5303">
        <v>1.2617450700399999</v>
      </c>
      <c r="B5303">
        <v>0.32358281542299999</v>
      </c>
      <c r="C5303">
        <v>0.67030487406899997</v>
      </c>
      <c r="D5303">
        <v>0.72080009794400002</v>
      </c>
      <c r="E5303">
        <v>-2.4799572759000001E-2</v>
      </c>
      <c r="F5303">
        <v>-5.8487361323600003E-2</v>
      </c>
      <c r="G5303">
        <v>0.69022563597800002</v>
      </c>
    </row>
    <row r="5304" spans="1:7" x14ac:dyDescent="0.25">
      <c r="A5304">
        <v>1.2602753820899999</v>
      </c>
      <c r="B5304">
        <v>0.32382926897999997</v>
      </c>
      <c r="C5304">
        <v>0.67027846980299999</v>
      </c>
      <c r="D5304">
        <v>0.72016043766600002</v>
      </c>
      <c r="E5304">
        <v>-2.37653621953E-2</v>
      </c>
      <c r="F5304">
        <v>-5.8429579192600001E-2</v>
      </c>
      <c r="G5304">
        <v>0.69093424857700003</v>
      </c>
    </row>
    <row r="5305" spans="1:7" x14ac:dyDescent="0.25">
      <c r="A5305">
        <v>1.25874763473</v>
      </c>
      <c r="B5305">
        <v>0.32404003126699998</v>
      </c>
      <c r="C5305">
        <v>0.670231226515</v>
      </c>
      <c r="D5305">
        <v>0.71958590715199999</v>
      </c>
      <c r="E5305">
        <v>-2.26964643264E-2</v>
      </c>
      <c r="F5305">
        <v>-5.84153965278E-2</v>
      </c>
      <c r="G5305">
        <v>0.69156968859599999</v>
      </c>
    </row>
    <row r="5306" spans="1:7" x14ac:dyDescent="0.25">
      <c r="A5306">
        <v>1.25732863366</v>
      </c>
      <c r="B5306">
        <v>0.324267879707</v>
      </c>
      <c r="C5306">
        <v>0.670188529403</v>
      </c>
      <c r="D5306">
        <v>0.71878322456800003</v>
      </c>
      <c r="E5306">
        <v>-2.1542279432800002E-2</v>
      </c>
      <c r="F5306">
        <v>-5.8257838614299999E-2</v>
      </c>
      <c r="G5306">
        <v>0.69245406383100006</v>
      </c>
    </row>
    <row r="5307" spans="1:7" x14ac:dyDescent="0.25">
      <c r="A5307">
        <v>1.25584386145</v>
      </c>
      <c r="B5307">
        <v>0.32449114561499998</v>
      </c>
      <c r="C5307">
        <v>0.67013209972300003</v>
      </c>
      <c r="D5307">
        <v>0.71812323891999996</v>
      </c>
      <c r="E5307">
        <v>-2.0477821112599999E-2</v>
      </c>
      <c r="F5307">
        <v>-5.8166777332599999E-2</v>
      </c>
      <c r="G5307">
        <v>0.69317840314000001</v>
      </c>
    </row>
    <row r="5308" spans="1:7" x14ac:dyDescent="0.25">
      <c r="A5308">
        <v>1.2544707342000001</v>
      </c>
      <c r="B5308">
        <v>0.32472348077399998</v>
      </c>
      <c r="C5308">
        <v>0.670078296066</v>
      </c>
      <c r="D5308">
        <v>0.71721174965800005</v>
      </c>
      <c r="E5308">
        <v>-1.93558047051E-2</v>
      </c>
      <c r="F5308">
        <v>-5.8029998550499999E-2</v>
      </c>
      <c r="G5308">
        <v>0.69416509437200002</v>
      </c>
    </row>
    <row r="5309" spans="1:7" x14ac:dyDescent="0.25">
      <c r="A5309">
        <v>1.25301433203</v>
      </c>
      <c r="B5309">
        <v>0.32495980785299999</v>
      </c>
      <c r="C5309">
        <v>0.67001448505000005</v>
      </c>
      <c r="D5309">
        <v>0.71649324989600005</v>
      </c>
      <c r="E5309">
        <v>-1.82447158893E-2</v>
      </c>
      <c r="F5309">
        <v>-5.7890586422500001E-2</v>
      </c>
      <c r="G5309">
        <v>0.69494836728999998</v>
      </c>
    </row>
    <row r="5310" spans="1:7" x14ac:dyDescent="0.25">
      <c r="A5310">
        <v>1.2516516481</v>
      </c>
      <c r="B5310">
        <v>0.32519984332000001</v>
      </c>
      <c r="C5310">
        <v>0.66995277847699997</v>
      </c>
      <c r="D5310">
        <v>0.71554627997999998</v>
      </c>
      <c r="E5310">
        <v>-1.71366494257E-2</v>
      </c>
      <c r="F5310">
        <v>-5.7720903587099998E-2</v>
      </c>
      <c r="G5310">
        <v>0.69596562683899998</v>
      </c>
    </row>
    <row r="5311" spans="1:7" x14ac:dyDescent="0.25">
      <c r="A5311">
        <v>1.2501710888899999</v>
      </c>
      <c r="B5311">
        <v>0.32548865384800002</v>
      </c>
      <c r="C5311">
        <v>0.66987676500500004</v>
      </c>
      <c r="D5311">
        <v>0.71492945260999996</v>
      </c>
      <c r="E5311">
        <v>-1.60744170671E-2</v>
      </c>
      <c r="F5311">
        <v>-5.7615764097500001E-2</v>
      </c>
      <c r="G5311">
        <v>0.69663327126600005</v>
      </c>
    </row>
    <row r="5312" spans="1:7" x14ac:dyDescent="0.25">
      <c r="A5312">
        <v>1.2488119422699999</v>
      </c>
      <c r="B5312">
        <v>0.32576903356600001</v>
      </c>
      <c r="C5312">
        <v>0.66979663042500004</v>
      </c>
      <c r="D5312">
        <v>0.71399624363299996</v>
      </c>
      <c r="E5312">
        <v>-1.49320952279E-2</v>
      </c>
      <c r="F5312">
        <v>-5.7595746727199998E-2</v>
      </c>
      <c r="G5312">
        <v>0.69761674762600001</v>
      </c>
    </row>
    <row r="5313" spans="1:7" x14ac:dyDescent="0.25">
      <c r="A5313">
        <v>1.2473144038899999</v>
      </c>
      <c r="B5313">
        <v>0.32610641366100002</v>
      </c>
      <c r="C5313">
        <v>0.66969528043500004</v>
      </c>
      <c r="D5313">
        <v>0.71345307055499996</v>
      </c>
      <c r="E5313">
        <v>-1.38044140913E-2</v>
      </c>
      <c r="F5313">
        <v>-5.77781790071E-2</v>
      </c>
      <c r="G5313">
        <v>0.69818037518800002</v>
      </c>
    </row>
    <row r="5314" spans="1:7" x14ac:dyDescent="0.25">
      <c r="A5314">
        <v>1.2459180750400001</v>
      </c>
      <c r="B5314">
        <v>0.32644832564600001</v>
      </c>
      <c r="C5314">
        <v>0.66958245426999996</v>
      </c>
      <c r="D5314">
        <v>0.712635670399</v>
      </c>
      <c r="E5314">
        <v>-1.2616834552600001E-2</v>
      </c>
      <c r="F5314">
        <v>-5.8029000532899999E-2</v>
      </c>
      <c r="G5314">
        <v>0.69901634591600004</v>
      </c>
    </row>
    <row r="5315" spans="1:7" x14ac:dyDescent="0.25">
      <c r="A5315">
        <v>1.2444659312999999</v>
      </c>
      <c r="B5315">
        <v>0.32676165447599997</v>
      </c>
      <c r="C5315">
        <v>0.669466573944</v>
      </c>
      <c r="D5315">
        <v>0.71191916841799996</v>
      </c>
      <c r="E5315">
        <v>-1.14430969581E-2</v>
      </c>
      <c r="F5315">
        <v>-5.8274397871100003E-2</v>
      </c>
      <c r="G5315">
        <v>0.699745845092</v>
      </c>
    </row>
    <row r="5316" spans="1:7" x14ac:dyDescent="0.25">
      <c r="A5316">
        <v>1.24304805465</v>
      </c>
      <c r="B5316">
        <v>0.32711604997799998</v>
      </c>
      <c r="C5316">
        <v>0.66936146930700002</v>
      </c>
      <c r="D5316">
        <v>0.71115559831899999</v>
      </c>
      <c r="E5316">
        <v>-1.0341768599599999E-2</v>
      </c>
      <c r="F5316">
        <v>-5.8448389729499999E-2</v>
      </c>
      <c r="G5316">
        <v>0.70052448104200005</v>
      </c>
    </row>
    <row r="5317" spans="1:7" x14ac:dyDescent="0.25">
      <c r="A5317">
        <v>1.2416033077099999</v>
      </c>
      <c r="B5317">
        <v>0.32742420509999998</v>
      </c>
      <c r="C5317">
        <v>0.66925187928800001</v>
      </c>
      <c r="D5317">
        <v>0.71042224969300005</v>
      </c>
      <c r="E5317">
        <v>-9.4074127570499995E-3</v>
      </c>
      <c r="F5317">
        <v>-5.8717952527400002E-2</v>
      </c>
      <c r="G5317">
        <v>0.70125881796800005</v>
      </c>
    </row>
    <row r="5318" spans="1:7" x14ac:dyDescent="0.25">
      <c r="A5318">
        <v>1.2401707847700001</v>
      </c>
      <c r="B5318">
        <v>0.32775853157899998</v>
      </c>
      <c r="C5318">
        <v>0.669149327957</v>
      </c>
      <c r="D5318">
        <v>0.709685011448</v>
      </c>
      <c r="E5318">
        <v>-8.6181475851799996E-3</v>
      </c>
      <c r="F5318">
        <v>-5.9045189610399999E-2</v>
      </c>
      <c r="G5318">
        <v>0.70198759080299999</v>
      </c>
    </row>
    <row r="5319" spans="1:7" x14ac:dyDescent="0.25">
      <c r="A5319">
        <v>1.23871335508</v>
      </c>
      <c r="B5319">
        <v>0.32806163731499999</v>
      </c>
      <c r="C5319">
        <v>0.66904373338500001</v>
      </c>
      <c r="D5319">
        <v>0.70898034292199996</v>
      </c>
      <c r="E5319">
        <v>-7.9029727072400004E-3</v>
      </c>
      <c r="F5319">
        <v>-5.94272600978E-2</v>
      </c>
      <c r="G5319">
        <v>0.70267547070500003</v>
      </c>
    </row>
    <row r="5320" spans="1:7" x14ac:dyDescent="0.25">
      <c r="A5320">
        <v>1.2372638903099999</v>
      </c>
      <c r="B5320">
        <v>0.32839837732499999</v>
      </c>
      <c r="C5320">
        <v>0.66894659623800001</v>
      </c>
      <c r="D5320">
        <v>0.70827373845099995</v>
      </c>
      <c r="E5320">
        <v>-7.2642207953600001E-3</v>
      </c>
      <c r="F5320">
        <v>-5.9813735251999997E-2</v>
      </c>
      <c r="G5320">
        <v>0.703361826937</v>
      </c>
    </row>
    <row r="5321" spans="1:7" x14ac:dyDescent="0.25">
      <c r="A5321">
        <v>1.2357917000900001</v>
      </c>
      <c r="B5321">
        <v>0.32869405188700002</v>
      </c>
      <c r="C5321">
        <v>0.66884925388000005</v>
      </c>
      <c r="D5321">
        <v>0.70758563004300001</v>
      </c>
      <c r="E5321">
        <v>-6.6657225323700003E-3</v>
      </c>
      <c r="F5321">
        <v>-6.0281371141699999E-2</v>
      </c>
      <c r="G5321">
        <v>0.70402009956599998</v>
      </c>
    </row>
    <row r="5322" spans="1:7" x14ac:dyDescent="0.25">
      <c r="A5322">
        <v>1.2342421804599999</v>
      </c>
      <c r="B5322">
        <v>0.32909185814199998</v>
      </c>
      <c r="C5322">
        <v>0.668713676506</v>
      </c>
      <c r="D5322">
        <v>0.70712900153199998</v>
      </c>
      <c r="E5322">
        <v>-6.0635752649299997E-3</v>
      </c>
      <c r="F5322">
        <v>-6.1279485692999999E-2</v>
      </c>
      <c r="G5322">
        <v>0.704398064223</v>
      </c>
    </row>
    <row r="5323" spans="1:7" x14ac:dyDescent="0.25">
      <c r="A5323">
        <v>1.2326966775099999</v>
      </c>
      <c r="B5323">
        <v>0.32944992248999999</v>
      </c>
      <c r="C5323">
        <v>0.66855897185699997</v>
      </c>
      <c r="D5323">
        <v>0.70663721446000005</v>
      </c>
      <c r="E5323">
        <v>-5.4467140939499998E-3</v>
      </c>
      <c r="F5323">
        <v>-6.2521830522600005E-2</v>
      </c>
      <c r="G5323">
        <v>0.70478734463299997</v>
      </c>
    </row>
    <row r="5324" spans="1:7" x14ac:dyDescent="0.25">
      <c r="A5324">
        <v>1.2311619088100001</v>
      </c>
      <c r="B5324">
        <v>0.32985397930400001</v>
      </c>
      <c r="C5324">
        <v>0.66842244119299998</v>
      </c>
      <c r="D5324">
        <v>0.70616902393100001</v>
      </c>
      <c r="E5324">
        <v>-4.8276156172700002E-3</v>
      </c>
      <c r="F5324">
        <v>-6.3680129645799999E-2</v>
      </c>
      <c r="G5324">
        <v>0.70515731922500002</v>
      </c>
    </row>
    <row r="5325" spans="1:7" x14ac:dyDescent="0.25">
      <c r="A5325">
        <v>1.2296094684700001</v>
      </c>
      <c r="B5325">
        <v>0.33022059990899999</v>
      </c>
      <c r="C5325">
        <v>0.66828552629899995</v>
      </c>
      <c r="D5325">
        <v>0.70573108406100005</v>
      </c>
      <c r="E5325">
        <v>-4.2041735179599998E-3</v>
      </c>
      <c r="F5325">
        <v>-6.4824984691099999E-2</v>
      </c>
      <c r="G5325">
        <v>0.70549534603399999</v>
      </c>
    </row>
    <row r="5326" spans="1:7" x14ac:dyDescent="0.25">
      <c r="A5326">
        <v>1.2280767377499999</v>
      </c>
      <c r="B5326">
        <v>0.33061983610399998</v>
      </c>
      <c r="C5326">
        <v>0.66818132734400004</v>
      </c>
      <c r="D5326">
        <v>0.70527836350700002</v>
      </c>
      <c r="E5326">
        <v>-3.6776532351000001E-3</v>
      </c>
      <c r="F5326">
        <v>-6.5779592987300003E-2</v>
      </c>
      <c r="G5326">
        <v>0.70586255743000004</v>
      </c>
    </row>
    <row r="5327" spans="1:7" x14ac:dyDescent="0.25">
      <c r="A5327">
        <v>1.2265222287599999</v>
      </c>
      <c r="B5327">
        <v>0.33099075146200002</v>
      </c>
      <c r="C5327">
        <v>0.66808354621099997</v>
      </c>
      <c r="D5327">
        <v>0.70488939894199998</v>
      </c>
      <c r="E5327">
        <v>-3.1727436382500002E-3</v>
      </c>
      <c r="F5327">
        <v>-6.6604255389399999E-2</v>
      </c>
      <c r="G5327">
        <v>0.70617614100199999</v>
      </c>
    </row>
    <row r="5328" spans="1:7" x14ac:dyDescent="0.25">
      <c r="A5328">
        <v>1.2249833999199999</v>
      </c>
      <c r="B5328">
        <v>0.33135566616200002</v>
      </c>
      <c r="C5328">
        <v>0.66800213650700002</v>
      </c>
      <c r="D5328">
        <v>0.70447295522800002</v>
      </c>
      <c r="E5328">
        <v>-2.7265687757499998E-3</v>
      </c>
      <c r="F5328">
        <v>-6.7253574284600007E-2</v>
      </c>
      <c r="G5328">
        <v>0.70653193694399996</v>
      </c>
    </row>
    <row r="5329" spans="1:7" x14ac:dyDescent="0.25">
      <c r="A5329">
        <v>1.2234283619699999</v>
      </c>
      <c r="B5329">
        <v>0.33170698215599997</v>
      </c>
      <c r="C5329">
        <v>0.66793529684200004</v>
      </c>
      <c r="D5329">
        <v>0.70411626185499998</v>
      </c>
      <c r="E5329">
        <v>-2.32995409091E-3</v>
      </c>
      <c r="F5329">
        <v>-6.7706676690700004E-2</v>
      </c>
      <c r="G5329">
        <v>0.70684557509900003</v>
      </c>
    </row>
    <row r="5330" spans="1:7" x14ac:dyDescent="0.25">
      <c r="A5330">
        <v>1.2218912233400001</v>
      </c>
      <c r="B5330">
        <v>0.332042748597</v>
      </c>
      <c r="C5330">
        <v>0.66788667154500003</v>
      </c>
      <c r="D5330">
        <v>0.70371474612600005</v>
      </c>
      <c r="E5330">
        <v>-1.9603421030299998E-3</v>
      </c>
      <c r="F5330">
        <v>-6.79491202992E-2</v>
      </c>
      <c r="G5330">
        <v>0.707223182733</v>
      </c>
    </row>
    <row r="5331" spans="1:7" x14ac:dyDescent="0.25">
      <c r="A5331">
        <v>1.2202815202399999</v>
      </c>
      <c r="B5331">
        <v>0.332438875942</v>
      </c>
      <c r="C5331">
        <v>0.66784223916100005</v>
      </c>
      <c r="D5331">
        <v>0.70356504539700004</v>
      </c>
      <c r="E5331">
        <v>-1.61824279627E-3</v>
      </c>
      <c r="F5331">
        <v>-6.8183845739800006E-2</v>
      </c>
      <c r="G5331">
        <v>0.70735038797299998</v>
      </c>
    </row>
    <row r="5332" spans="1:7" x14ac:dyDescent="0.25">
      <c r="A5332">
        <v>1.21871568973</v>
      </c>
      <c r="B5332">
        <v>0.33278549625999998</v>
      </c>
      <c r="C5332">
        <v>0.66780163983600005</v>
      </c>
      <c r="D5332">
        <v>0.70326611503199998</v>
      </c>
      <c r="E5332">
        <v>-1.25232489898E-3</v>
      </c>
      <c r="F5332">
        <v>-6.8375503935699994E-2</v>
      </c>
      <c r="G5332">
        <v>0.70762984221400005</v>
      </c>
    </row>
    <row r="5333" spans="1:7" x14ac:dyDescent="0.25">
      <c r="A5333">
        <v>1.2171572448700001</v>
      </c>
      <c r="B5333">
        <v>0.33311765636099999</v>
      </c>
      <c r="C5333">
        <v>0.667780767065</v>
      </c>
      <c r="D5333">
        <v>0.70294939367599996</v>
      </c>
      <c r="E5333">
        <v>-8.6078864924599998E-4</v>
      </c>
      <c r="F5333">
        <v>-6.8390758595699999E-2</v>
      </c>
      <c r="G5333">
        <v>0.70794358045799999</v>
      </c>
    </row>
    <row r="5334" spans="1:7" x14ac:dyDescent="0.25">
      <c r="A5334">
        <v>1.2155734711499999</v>
      </c>
      <c r="B5334">
        <v>0.33346371336800001</v>
      </c>
      <c r="C5334">
        <v>0.66778149167500001</v>
      </c>
      <c r="D5334">
        <v>0.70273119552700003</v>
      </c>
      <c r="E5334">
        <v>-4.9164337706300001E-4</v>
      </c>
      <c r="F5334">
        <v>-6.8219671654599995E-2</v>
      </c>
      <c r="G5334">
        <v>0.70817702696399998</v>
      </c>
    </row>
    <row r="5335" spans="1:7" x14ac:dyDescent="0.25">
      <c r="A5335">
        <v>1.2139940097299999</v>
      </c>
      <c r="B5335">
        <v>0.33378824729000001</v>
      </c>
      <c r="C5335">
        <v>0.66779914577800004</v>
      </c>
      <c r="D5335">
        <v>0.70249431442300003</v>
      </c>
      <c r="E5335">
        <v>-1.5782293945499999E-4</v>
      </c>
      <c r="F5335">
        <v>-6.7881971838400001E-2</v>
      </c>
      <c r="G5335">
        <v>0.70844459994800002</v>
      </c>
    </row>
    <row r="5336" spans="1:7" x14ac:dyDescent="0.25">
      <c r="A5336">
        <v>1.21241336281</v>
      </c>
      <c r="B5336">
        <v>0.334092133106</v>
      </c>
      <c r="C5336">
        <v>0.667835159698</v>
      </c>
      <c r="D5336">
        <v>0.70225645823100002</v>
      </c>
      <c r="E5336" s="1">
        <v>9.3477039602200005E-5</v>
      </c>
      <c r="F5336">
        <v>-6.73678974519E-2</v>
      </c>
      <c r="G5336">
        <v>0.70872944381400005</v>
      </c>
    </row>
    <row r="5337" spans="1:7" x14ac:dyDescent="0.25">
      <c r="A5337">
        <v>1.2108135411100001</v>
      </c>
      <c r="B5337">
        <v>0.33439103983599999</v>
      </c>
      <c r="C5337">
        <v>0.667892039504</v>
      </c>
      <c r="D5337">
        <v>0.702083060476</v>
      </c>
      <c r="E5337">
        <v>2.5706241909400002E-4</v>
      </c>
      <c r="F5337">
        <v>-6.6692007455499996E-2</v>
      </c>
      <c r="G5337">
        <v>0.70896508112400003</v>
      </c>
    </row>
    <row r="5338" spans="1:7" x14ac:dyDescent="0.25">
      <c r="A5338">
        <v>1.20921728478</v>
      </c>
      <c r="B5338">
        <v>0.33466187585000001</v>
      </c>
      <c r="C5338">
        <v>0.66796527578700005</v>
      </c>
      <c r="D5338">
        <v>0.70189029546000004</v>
      </c>
      <c r="E5338">
        <v>3.3994154842300001E-4</v>
      </c>
      <c r="F5338">
        <v>-6.5905706276600001E-2</v>
      </c>
      <c r="G5338">
        <v>0.70922939551200004</v>
      </c>
    </row>
    <row r="5339" spans="1:7" x14ac:dyDescent="0.25">
      <c r="A5339">
        <v>1.2075839184599999</v>
      </c>
      <c r="B5339">
        <v>0.33494446060600003</v>
      </c>
      <c r="C5339">
        <v>0.66805462736900001</v>
      </c>
      <c r="D5339">
        <v>0.70182332523900004</v>
      </c>
      <c r="E5339">
        <v>3.4377796537199998E-4</v>
      </c>
      <c r="F5339">
        <v>-6.5006867240100005E-2</v>
      </c>
      <c r="G5339">
        <v>0.70937860778200001</v>
      </c>
    </row>
    <row r="5340" spans="1:7" x14ac:dyDescent="0.25">
      <c r="A5340">
        <v>1.2059637131300001</v>
      </c>
      <c r="B5340">
        <v>0.33519143066599999</v>
      </c>
      <c r="C5340">
        <v>0.66815515145500004</v>
      </c>
      <c r="D5340">
        <v>0.70170261021000002</v>
      </c>
      <c r="E5340">
        <v>3.3178545456899998E-4</v>
      </c>
      <c r="F5340">
        <v>-6.4077441871400007E-2</v>
      </c>
      <c r="G5340">
        <v>0.70958256615100002</v>
      </c>
    </row>
    <row r="5341" spans="1:7" x14ac:dyDescent="0.25">
      <c r="A5341">
        <v>1.20430555844</v>
      </c>
      <c r="B5341">
        <v>0.335451300038</v>
      </c>
      <c r="C5341">
        <v>0.66824886854599996</v>
      </c>
      <c r="D5341">
        <v>0.70169479986799999</v>
      </c>
      <c r="E5341">
        <v>3.2445467364800002E-4</v>
      </c>
      <c r="F5341">
        <v>-6.3321179757399995E-2</v>
      </c>
      <c r="G5341">
        <v>0.709658178817</v>
      </c>
    </row>
    <row r="5342" spans="1:7" x14ac:dyDescent="0.25">
      <c r="A5342">
        <v>1.20264021777</v>
      </c>
      <c r="B5342">
        <v>0.335688958747</v>
      </c>
      <c r="C5342">
        <v>0.66834736986800003</v>
      </c>
      <c r="D5342">
        <v>0.70167465523200001</v>
      </c>
      <c r="E5342">
        <v>3.1988944454200001E-4</v>
      </c>
      <c r="F5342">
        <v>-6.2645934079500004E-2</v>
      </c>
      <c r="G5342">
        <v>0.70973802407599995</v>
      </c>
    </row>
    <row r="5343" spans="1:7" x14ac:dyDescent="0.25">
      <c r="A5343">
        <v>1.20096280966</v>
      </c>
      <c r="B5343">
        <v>0.335906974774</v>
      </c>
      <c r="C5343">
        <v>0.66845988768499998</v>
      </c>
      <c r="D5343">
        <v>0.70166537093699999</v>
      </c>
      <c r="E5343">
        <v>2.98341548874E-4</v>
      </c>
      <c r="F5343">
        <v>-6.1981118813400002E-2</v>
      </c>
      <c r="G5343">
        <v>0.70980557840199998</v>
      </c>
    </row>
    <row r="5344" spans="1:7" x14ac:dyDescent="0.25">
      <c r="A5344">
        <v>1.199273695</v>
      </c>
      <c r="B5344">
        <v>0.33610597934000003</v>
      </c>
      <c r="C5344">
        <v>0.66858680090599998</v>
      </c>
      <c r="D5344">
        <v>0.701670996263</v>
      </c>
      <c r="E5344">
        <v>2.2642235862600001E-4</v>
      </c>
      <c r="F5344">
        <v>-6.1339005636100001E-2</v>
      </c>
      <c r="G5344">
        <v>0.70985582206800002</v>
      </c>
    </row>
    <row r="5345" spans="1:7" x14ac:dyDescent="0.25">
      <c r="A5345">
        <v>1.1975715013699999</v>
      </c>
      <c r="B5345">
        <v>0.33628822351999998</v>
      </c>
      <c r="C5345">
        <v>0.66872571352300003</v>
      </c>
      <c r="D5345">
        <v>0.701702959031</v>
      </c>
      <c r="E5345" s="1">
        <v>1.7225829734499998E-5</v>
      </c>
      <c r="F5345">
        <v>-6.0783887009899999E-2</v>
      </c>
      <c r="G5345">
        <v>0.70987201386700005</v>
      </c>
    </row>
    <row r="5346" spans="1:7" x14ac:dyDescent="0.25">
      <c r="A5346">
        <v>1.19586051033</v>
      </c>
      <c r="B5346">
        <v>0.33644769947600001</v>
      </c>
      <c r="C5346">
        <v>0.66887492332599996</v>
      </c>
      <c r="D5346">
        <v>0.70174220685499999</v>
      </c>
      <c r="E5346">
        <v>-3.2718464509499999E-4</v>
      </c>
      <c r="F5346">
        <v>-6.0349051445600002E-2</v>
      </c>
      <c r="G5346">
        <v>0.70987024170500002</v>
      </c>
    </row>
    <row r="5347" spans="1:7" x14ac:dyDescent="0.25">
      <c r="A5347">
        <v>1.1941402104500001</v>
      </c>
      <c r="B5347">
        <v>0.33658758870599997</v>
      </c>
      <c r="C5347">
        <v>0.66903354689299999</v>
      </c>
      <c r="D5347">
        <v>0.70179025863</v>
      </c>
      <c r="E5347">
        <v>-7.5690330457600001E-4</v>
      </c>
      <c r="F5347">
        <v>-5.9984678469199998E-2</v>
      </c>
      <c r="G5347">
        <v>0.709853293532</v>
      </c>
    </row>
    <row r="5348" spans="1:7" x14ac:dyDescent="0.25">
      <c r="A5348">
        <v>1.1923939770700001</v>
      </c>
      <c r="B5348">
        <v>0.33672615088800001</v>
      </c>
      <c r="C5348">
        <v>0.66919822926500006</v>
      </c>
      <c r="D5348">
        <v>0.701906640548</v>
      </c>
      <c r="E5348">
        <v>-1.2681775053199999E-3</v>
      </c>
      <c r="F5348">
        <v>-5.9692074752499998E-2</v>
      </c>
      <c r="G5348">
        <v>0.70976215445199997</v>
      </c>
    </row>
    <row r="5349" spans="1:7" x14ac:dyDescent="0.25">
      <c r="A5349">
        <v>1.1906476432699999</v>
      </c>
      <c r="B5349">
        <v>0.33683960650099998</v>
      </c>
      <c r="C5349">
        <v>0.66936787935099995</v>
      </c>
      <c r="D5349">
        <v>0.70200041363800003</v>
      </c>
      <c r="E5349">
        <v>-1.8374158407800001E-3</v>
      </c>
      <c r="F5349">
        <v>-5.9470622259400002E-2</v>
      </c>
      <c r="G5349">
        <v>0.709686753605</v>
      </c>
    </row>
    <row r="5350" spans="1:7" x14ac:dyDescent="0.25">
      <c r="A5350">
        <v>1.1888926015900001</v>
      </c>
      <c r="B5350">
        <v>0.33693524053099999</v>
      </c>
      <c r="C5350">
        <v>0.669544119045</v>
      </c>
      <c r="D5350">
        <v>0.70209552451400004</v>
      </c>
      <c r="E5350">
        <v>-2.4308641577399999E-3</v>
      </c>
      <c r="F5350">
        <v>-5.9326733575999997E-2</v>
      </c>
      <c r="G5350">
        <v>0.70960291997699998</v>
      </c>
    </row>
    <row r="5351" spans="1:7" x14ac:dyDescent="0.25">
      <c r="A5351">
        <v>1.18712763009</v>
      </c>
      <c r="B5351">
        <v>0.337014129557</v>
      </c>
      <c r="C5351">
        <v>0.66972552765100002</v>
      </c>
      <c r="D5351">
        <v>0.70219315687499995</v>
      </c>
      <c r="E5351">
        <v>-3.02543874675E-3</v>
      </c>
      <c r="F5351">
        <v>-5.9236398622200002E-2</v>
      </c>
      <c r="G5351">
        <v>0.70951156878300004</v>
      </c>
    </row>
    <row r="5352" spans="1:7" x14ac:dyDescent="0.25">
      <c r="A5352">
        <v>1.18533862782</v>
      </c>
      <c r="B5352">
        <v>0.33709234574399999</v>
      </c>
      <c r="C5352">
        <v>0.66990307458599996</v>
      </c>
      <c r="D5352">
        <v>0.702348124623</v>
      </c>
      <c r="E5352">
        <v>-3.6583192848399998E-3</v>
      </c>
      <c r="F5352">
        <v>-5.9222309607300003E-2</v>
      </c>
      <c r="G5352">
        <v>0.70935636078300002</v>
      </c>
    </row>
    <row r="5353" spans="1:7" x14ac:dyDescent="0.25">
      <c r="A5353">
        <v>1.1835429148100001</v>
      </c>
      <c r="B5353">
        <v>0.33714517628399998</v>
      </c>
      <c r="C5353">
        <v>0.67007965041299999</v>
      </c>
      <c r="D5353">
        <v>0.70247901606100005</v>
      </c>
      <c r="E5353">
        <v>-4.30035872667E-3</v>
      </c>
      <c r="F5353">
        <v>-5.9236652947900002E-2</v>
      </c>
      <c r="G5353">
        <v>0.70922193836400005</v>
      </c>
    </row>
    <row r="5354" spans="1:7" x14ac:dyDescent="0.25">
      <c r="A5354">
        <v>1.1817326151600001</v>
      </c>
      <c r="B5354">
        <v>0.33718108277100001</v>
      </c>
      <c r="C5354">
        <v>0.67025735711800005</v>
      </c>
      <c r="D5354">
        <v>0.70262022502599997</v>
      </c>
      <c r="E5354">
        <v>-4.9735918813900003E-3</v>
      </c>
      <c r="F5354">
        <v>-5.9251284539399998E-2</v>
      </c>
      <c r="G5354">
        <v>0.70907641904700003</v>
      </c>
    </row>
    <row r="5355" spans="1:7" x14ac:dyDescent="0.25">
      <c r="A5355">
        <v>1.17990815912</v>
      </c>
      <c r="B5355">
        <v>0.33720064896800001</v>
      </c>
      <c r="C5355">
        <v>0.670435896847</v>
      </c>
      <c r="D5355">
        <v>0.70277575998700004</v>
      </c>
      <c r="E5355">
        <v>-5.7283655021600002E-3</v>
      </c>
      <c r="F5355">
        <v>-5.9287766801000001E-2</v>
      </c>
      <c r="G5355">
        <v>0.70891351920500001</v>
      </c>
    </row>
    <row r="5356" spans="1:7" x14ac:dyDescent="0.25">
      <c r="A5356">
        <v>1.1780703614100001</v>
      </c>
      <c r="B5356">
        <v>0.33720418165299998</v>
      </c>
      <c r="C5356">
        <v>0.67061503218100005</v>
      </c>
      <c r="D5356">
        <v>0.70294353885899996</v>
      </c>
      <c r="E5356">
        <v>-6.6051893601500001E-3</v>
      </c>
      <c r="F5356">
        <v>-5.9409362670900003E-2</v>
      </c>
      <c r="G5356">
        <v>0.70872934204600002</v>
      </c>
    </row>
    <row r="5357" spans="1:7" x14ac:dyDescent="0.25">
      <c r="A5357">
        <v>1.1762205059999999</v>
      </c>
      <c r="B5357">
        <v>0.33719292691399999</v>
      </c>
      <c r="C5357">
        <v>0.67079422014900003</v>
      </c>
      <c r="D5357">
        <v>0.70311747821000004</v>
      </c>
      <c r="E5357">
        <v>-7.5207276876400001E-3</v>
      </c>
      <c r="F5357">
        <v>-5.9547153263800001E-2</v>
      </c>
      <c r="G5357">
        <v>0.70853608731600004</v>
      </c>
    </row>
    <row r="5358" spans="1:7" x14ac:dyDescent="0.25">
      <c r="A5358">
        <v>1.1743464321899999</v>
      </c>
      <c r="B5358">
        <v>0.33718092916600001</v>
      </c>
      <c r="C5358">
        <v>0.67097025844500002</v>
      </c>
      <c r="D5358">
        <v>0.70334205894099999</v>
      </c>
      <c r="E5358">
        <v>-8.4582358684299995E-3</v>
      </c>
      <c r="F5358">
        <v>-5.96803954182E-2</v>
      </c>
      <c r="G5358">
        <v>0.70829136432200002</v>
      </c>
    </row>
    <row r="5359" spans="1:7" x14ac:dyDescent="0.25">
      <c r="A5359">
        <v>1.1724686286099999</v>
      </c>
      <c r="B5359">
        <v>0.33714854069200001</v>
      </c>
      <c r="C5359">
        <v>0.67114333291499995</v>
      </c>
      <c r="D5359">
        <v>0.70354526474900003</v>
      </c>
      <c r="E5359">
        <v>-9.3870711103000003E-3</v>
      </c>
      <c r="F5359">
        <v>-5.9777980641100001E-2</v>
      </c>
      <c r="G5359">
        <v>0.70806958441699996</v>
      </c>
    </row>
    <row r="5360" spans="1:7" x14ac:dyDescent="0.25">
      <c r="A5360">
        <v>1.1705798628899999</v>
      </c>
      <c r="B5360">
        <v>0.33710236494000001</v>
      </c>
      <c r="C5360">
        <v>0.67131417721599995</v>
      </c>
      <c r="D5360">
        <v>0.70374932296299997</v>
      </c>
      <c r="E5360">
        <v>-1.0291637820300001E-2</v>
      </c>
      <c r="F5360">
        <v>-5.9837434113599999E-2</v>
      </c>
      <c r="G5360">
        <v>0.70784917468200004</v>
      </c>
    </row>
    <row r="5361" spans="1:7" x14ac:dyDescent="0.25">
      <c r="A5361">
        <v>1.16867892772</v>
      </c>
      <c r="B5361">
        <v>0.33704333868300002</v>
      </c>
      <c r="C5361">
        <v>0.67148212625199999</v>
      </c>
      <c r="D5361">
        <v>0.70395411911700001</v>
      </c>
      <c r="E5361">
        <v>-1.1144073487E-2</v>
      </c>
      <c r="F5361">
        <v>-5.9858205600599998E-2</v>
      </c>
      <c r="G5361">
        <v>0.707630838097</v>
      </c>
    </row>
    <row r="5362" spans="1:7" x14ac:dyDescent="0.25">
      <c r="A5362">
        <v>1.16676693679</v>
      </c>
      <c r="B5362">
        <v>0.336972250842</v>
      </c>
      <c r="C5362">
        <v>0.67164726487699999</v>
      </c>
      <c r="D5362">
        <v>0.70416341587200004</v>
      </c>
      <c r="E5362">
        <v>-1.1956761185199999E-2</v>
      </c>
      <c r="F5362">
        <v>-5.9798274040400001E-2</v>
      </c>
      <c r="G5362">
        <v>0.70741436657099999</v>
      </c>
    </row>
    <row r="5363" spans="1:7" x14ac:dyDescent="0.25">
      <c r="A5363">
        <v>1.1648441273800001</v>
      </c>
      <c r="B5363">
        <v>0.33688962728999999</v>
      </c>
      <c r="C5363">
        <v>0.67180955344500004</v>
      </c>
      <c r="D5363">
        <v>0.70437886570599995</v>
      </c>
      <c r="E5363">
        <v>-1.2735175308E-2</v>
      </c>
      <c r="F5363">
        <v>-5.9639463349799998E-2</v>
      </c>
      <c r="G5363">
        <v>0.70719966294400005</v>
      </c>
    </row>
    <row r="5364" spans="1:7" x14ac:dyDescent="0.25">
      <c r="A5364">
        <v>1.1629190546999999</v>
      </c>
      <c r="B5364">
        <v>0.33680435065199998</v>
      </c>
      <c r="C5364">
        <v>0.67196950521900001</v>
      </c>
      <c r="D5364">
        <v>0.70457125553400002</v>
      </c>
      <c r="E5364">
        <v>-1.3483200026600001E-2</v>
      </c>
      <c r="F5364">
        <v>-5.9366741156599998E-2</v>
      </c>
      <c r="G5364">
        <v>0.70701707139000003</v>
      </c>
    </row>
    <row r="5365" spans="1:7" x14ac:dyDescent="0.25">
      <c r="A5365">
        <v>1.1609939031900001</v>
      </c>
      <c r="B5365">
        <v>0.33671893381000001</v>
      </c>
      <c r="C5365">
        <v>0.67212497681399996</v>
      </c>
      <c r="D5365">
        <v>0.704733925722</v>
      </c>
      <c r="E5365">
        <v>-1.42021339165E-2</v>
      </c>
      <c r="F5365">
        <v>-5.8982788766099997E-2</v>
      </c>
      <c r="G5365">
        <v>0.70687298997600001</v>
      </c>
    </row>
    <row r="5366" spans="1:7" x14ac:dyDescent="0.25">
      <c r="A5366">
        <v>1.1590595776599999</v>
      </c>
      <c r="B5366">
        <v>0.33662390782500001</v>
      </c>
      <c r="C5366">
        <v>0.67227442243500002</v>
      </c>
      <c r="D5366">
        <v>0.70489889382299997</v>
      </c>
      <c r="E5366">
        <v>-1.49262636452E-2</v>
      </c>
      <c r="F5366">
        <v>-5.8535690103100002E-2</v>
      </c>
      <c r="G5366">
        <v>0.70673073311199996</v>
      </c>
    </row>
    <row r="5367" spans="1:7" x14ac:dyDescent="0.25">
      <c r="A5367">
        <v>1.15712596065</v>
      </c>
      <c r="B5367">
        <v>0.33654853284899999</v>
      </c>
      <c r="C5367">
        <v>0.67242358161500004</v>
      </c>
      <c r="D5367">
        <v>0.70503076610600002</v>
      </c>
      <c r="E5367">
        <v>-1.5671375682599999E-2</v>
      </c>
      <c r="F5367">
        <v>-5.7999660542099998E-2</v>
      </c>
      <c r="G5367">
        <v>0.70662724700099999</v>
      </c>
    </row>
    <row r="5368" spans="1:7" x14ac:dyDescent="0.25">
      <c r="A5368">
        <v>1.1551805786</v>
      </c>
      <c r="B5368">
        <v>0.33645514756400002</v>
      </c>
      <c r="C5368">
        <v>0.67256337933599997</v>
      </c>
      <c r="D5368">
        <v>0.70517559168499999</v>
      </c>
      <c r="E5368">
        <v>-1.6389598310299999E-2</v>
      </c>
      <c r="F5368">
        <v>-5.7372303005399999E-2</v>
      </c>
      <c r="G5368">
        <v>0.70651764649399995</v>
      </c>
    </row>
    <row r="5369" spans="1:7" x14ac:dyDescent="0.25">
      <c r="A5369">
        <v>1.1532466137499999</v>
      </c>
      <c r="B5369">
        <v>0.33637005986399998</v>
      </c>
      <c r="C5369">
        <v>0.672701320464</v>
      </c>
      <c r="D5369">
        <v>0.70525149088000005</v>
      </c>
      <c r="E5369">
        <v>-1.7083909626399999E-2</v>
      </c>
      <c r="F5369">
        <v>-5.66096123725E-2</v>
      </c>
      <c r="G5369">
        <v>0.70648696125999999</v>
      </c>
    </row>
    <row r="5370" spans="1:7" x14ac:dyDescent="0.25">
      <c r="A5370">
        <v>1.15129981227</v>
      </c>
      <c r="B5370">
        <v>0.33627224501399999</v>
      </c>
      <c r="C5370">
        <v>0.672831750073</v>
      </c>
      <c r="D5370">
        <v>0.70534158095099997</v>
      </c>
      <c r="E5370">
        <v>-1.77263489809E-2</v>
      </c>
      <c r="F5370">
        <v>-5.5740868548399998E-2</v>
      </c>
      <c r="G5370">
        <v>0.70645027164499996</v>
      </c>
    </row>
    <row r="5371" spans="1:7" x14ac:dyDescent="0.25">
      <c r="A5371">
        <v>1.1493501126000001</v>
      </c>
      <c r="B5371">
        <v>0.33619675122100001</v>
      </c>
      <c r="C5371">
        <v>0.67294647773799998</v>
      </c>
      <c r="D5371">
        <v>0.70540522984800003</v>
      </c>
      <c r="E5371">
        <v>-1.8319045907200002E-2</v>
      </c>
      <c r="F5371">
        <v>-5.48446827328E-2</v>
      </c>
      <c r="G5371">
        <v>0.70644174213800004</v>
      </c>
    </row>
    <row r="5372" spans="1:7" x14ac:dyDescent="0.25">
      <c r="A5372">
        <v>1.14739125762</v>
      </c>
      <c r="B5372">
        <v>0.33610630423100002</v>
      </c>
      <c r="C5372">
        <v>0.67305440577599995</v>
      </c>
      <c r="D5372">
        <v>0.70547063791800002</v>
      </c>
      <c r="E5372">
        <v>-1.8846733565299999E-2</v>
      </c>
      <c r="F5372">
        <v>-5.3847593350799999E-2</v>
      </c>
      <c r="G5372">
        <v>0.70643925171199995</v>
      </c>
    </row>
    <row r="5373" spans="1:7" x14ac:dyDescent="0.25">
      <c r="A5373">
        <v>1.1454316173800001</v>
      </c>
      <c r="B5373">
        <v>0.33603683474399998</v>
      </c>
      <c r="C5373">
        <v>0.67315352739199996</v>
      </c>
      <c r="D5373">
        <v>0.70550949556099996</v>
      </c>
      <c r="E5373">
        <v>-1.9336011569599999E-2</v>
      </c>
      <c r="F5373">
        <v>-5.2771499389100002E-2</v>
      </c>
      <c r="G5373">
        <v>0.70646842758999995</v>
      </c>
    </row>
    <row r="5374" spans="1:7" x14ac:dyDescent="0.25">
      <c r="A5374">
        <v>1.1434572730300001</v>
      </c>
      <c r="B5374">
        <v>0.335954535901</v>
      </c>
      <c r="C5374">
        <v>0.67324149306000003</v>
      </c>
      <c r="D5374">
        <v>0.70555545927200003</v>
      </c>
      <c r="E5374">
        <v>-1.9784177801700002E-2</v>
      </c>
      <c r="F5374">
        <v>-5.1658415611100003E-2</v>
      </c>
      <c r="G5374">
        <v>0.70649238375000001</v>
      </c>
    </row>
    <row r="5375" spans="1:7" x14ac:dyDescent="0.25">
      <c r="A5375">
        <v>1.1414869345400001</v>
      </c>
      <c r="B5375">
        <v>0.33588073731500001</v>
      </c>
      <c r="C5375">
        <v>0.67332512001599998</v>
      </c>
      <c r="D5375">
        <v>0.70554644494499996</v>
      </c>
      <c r="E5375">
        <v>-2.0219443128699999E-2</v>
      </c>
      <c r="F5375">
        <v>-5.0492877011300001E-2</v>
      </c>
      <c r="G5375">
        <v>0.70657332069400003</v>
      </c>
    </row>
    <row r="5376" spans="1:7" x14ac:dyDescent="0.25">
      <c r="A5376">
        <v>1.1395036414699999</v>
      </c>
      <c r="B5376">
        <v>0.33579834051399998</v>
      </c>
      <c r="C5376">
        <v>0.67340132332799996</v>
      </c>
      <c r="D5376">
        <v>0.70554662889300002</v>
      </c>
      <c r="E5376">
        <v>-2.0667722356499999E-2</v>
      </c>
      <c r="F5376">
        <v>-4.9330930336700003E-2</v>
      </c>
      <c r="G5376">
        <v>0.70664224259700004</v>
      </c>
    </row>
    <row r="5377" spans="1:7" x14ac:dyDescent="0.25">
      <c r="A5377">
        <v>1.1375087634100001</v>
      </c>
      <c r="B5377">
        <v>0.335739675515</v>
      </c>
      <c r="C5377">
        <v>0.67347271247499996</v>
      </c>
      <c r="D5377">
        <v>0.70555165539099995</v>
      </c>
      <c r="E5377">
        <v>-2.1181443078899999E-2</v>
      </c>
      <c r="F5377">
        <v>-4.8218643452900001E-2</v>
      </c>
      <c r="G5377">
        <v>0.70669878340699999</v>
      </c>
    </row>
    <row r="5378" spans="1:7" x14ac:dyDescent="0.25">
      <c r="A5378">
        <v>1.1355096845399999</v>
      </c>
      <c r="B5378">
        <v>0.335669216785</v>
      </c>
      <c r="C5378">
        <v>0.673534574946</v>
      </c>
      <c r="D5378">
        <v>0.70553583486299998</v>
      </c>
      <c r="E5378">
        <v>-2.1688819283799999E-2</v>
      </c>
      <c r="F5378">
        <v>-4.7154687395100002E-2</v>
      </c>
      <c r="G5378">
        <v>0.70677097867600003</v>
      </c>
    </row>
    <row r="5379" spans="1:7" x14ac:dyDescent="0.25">
      <c r="A5379">
        <v>1.1335137575600001</v>
      </c>
      <c r="B5379">
        <v>0.33560461337000003</v>
      </c>
      <c r="C5379">
        <v>0.67360357932699999</v>
      </c>
      <c r="D5379">
        <v>0.70547509288200005</v>
      </c>
      <c r="E5379">
        <v>-2.2297436656100001E-2</v>
      </c>
      <c r="F5379">
        <v>-4.6076284039599999E-2</v>
      </c>
      <c r="G5379">
        <v>0.70688379079599994</v>
      </c>
    </row>
    <row r="5380" spans="1:7" x14ac:dyDescent="0.25">
      <c r="A5380">
        <v>1.13147830582</v>
      </c>
      <c r="B5380">
        <v>0.335566614953</v>
      </c>
      <c r="C5380">
        <v>0.67366236436399995</v>
      </c>
      <c r="D5380">
        <v>0.70552455710600004</v>
      </c>
      <c r="E5380">
        <v>-2.2916825494900001E-2</v>
      </c>
      <c r="F5380">
        <v>-4.5022656101299997E-2</v>
      </c>
      <c r="G5380">
        <v>0.70688250711699996</v>
      </c>
    </row>
    <row r="5381" spans="1:7" x14ac:dyDescent="0.25">
      <c r="A5381">
        <v>1.1294667846599999</v>
      </c>
      <c r="B5381">
        <v>0.33551708776900002</v>
      </c>
      <c r="C5381">
        <v>0.67371868695899995</v>
      </c>
      <c r="D5381">
        <v>0.70546139658399998</v>
      </c>
      <c r="E5381">
        <v>-2.3518865090899999E-2</v>
      </c>
      <c r="F5381">
        <v>-4.3990070375099999E-2</v>
      </c>
      <c r="G5381">
        <v>0.70699077407199995</v>
      </c>
    </row>
    <row r="5382" spans="1:7" x14ac:dyDescent="0.25">
      <c r="A5382">
        <v>1.12744361707</v>
      </c>
      <c r="B5382">
        <v>0.33546117939600001</v>
      </c>
      <c r="C5382">
        <v>0.67377066206699998</v>
      </c>
      <c r="D5382">
        <v>0.70540480167300001</v>
      </c>
      <c r="E5382">
        <v>-2.4062349455199999E-2</v>
      </c>
      <c r="F5382">
        <v>-4.3010817148299997E-2</v>
      </c>
      <c r="G5382">
        <v>0.70708920139099996</v>
      </c>
    </row>
    <row r="5383" spans="1:7" x14ac:dyDescent="0.25">
      <c r="A5383">
        <v>1.1253913332900001</v>
      </c>
      <c r="B5383">
        <v>0.335435939914</v>
      </c>
      <c r="C5383">
        <v>0.67379494091699998</v>
      </c>
      <c r="D5383">
        <v>0.70540619316399999</v>
      </c>
      <c r="E5383">
        <v>-2.45543371933E-2</v>
      </c>
      <c r="F5383">
        <v>-4.2303112566700003E-2</v>
      </c>
      <c r="G5383">
        <v>0.70711359330599999</v>
      </c>
    </row>
    <row r="5384" spans="1:7" x14ac:dyDescent="0.25">
      <c r="A5384">
        <v>1.1233400787100001</v>
      </c>
      <c r="B5384">
        <v>0.33539851273400001</v>
      </c>
      <c r="C5384">
        <v>0.67382078078300001</v>
      </c>
      <c r="D5384">
        <v>0.70537194662900005</v>
      </c>
      <c r="E5384">
        <v>-2.4971501493300002E-2</v>
      </c>
      <c r="F5384">
        <v>-4.1598248275300002E-2</v>
      </c>
      <c r="G5384">
        <v>0.707174961918</v>
      </c>
    </row>
    <row r="5385" spans="1:7" x14ac:dyDescent="0.25">
      <c r="A5385">
        <v>1.1212681257199999</v>
      </c>
      <c r="B5385">
        <v>0.33538383611200001</v>
      </c>
      <c r="C5385">
        <v>0.67384247078399995</v>
      </c>
      <c r="D5385">
        <v>0.70537603958799999</v>
      </c>
      <c r="E5385">
        <v>-2.53887722153E-2</v>
      </c>
      <c r="F5385">
        <v>-4.0963671952999998E-2</v>
      </c>
      <c r="G5385">
        <v>0.70719306458800002</v>
      </c>
    </row>
    <row r="5386" spans="1:7" x14ac:dyDescent="0.25">
      <c r="A5386">
        <v>1.1191875609099999</v>
      </c>
      <c r="B5386">
        <v>0.33536310892499999</v>
      </c>
      <c r="C5386">
        <v>0.67385679407700005</v>
      </c>
      <c r="D5386">
        <v>0.70536552453699997</v>
      </c>
      <c r="E5386">
        <v>-2.5785728214800002E-2</v>
      </c>
      <c r="F5386">
        <v>-4.0410090841499997E-2</v>
      </c>
      <c r="G5386">
        <v>0.70722103869499997</v>
      </c>
    </row>
    <row r="5387" spans="1:7" x14ac:dyDescent="0.25">
      <c r="A5387">
        <v>1.11710329559</v>
      </c>
      <c r="B5387">
        <v>0.335347831027</v>
      </c>
      <c r="C5387">
        <v>0.67387072374799994</v>
      </c>
      <c r="D5387">
        <v>0.70532955949099996</v>
      </c>
      <c r="E5387">
        <v>-2.6182347978600001E-2</v>
      </c>
      <c r="F5387">
        <v>-3.9905862712000001E-2</v>
      </c>
      <c r="G5387">
        <v>0.70727096595600003</v>
      </c>
    </row>
    <row r="5388" spans="1:7" x14ac:dyDescent="0.25">
      <c r="A5388">
        <v>1.1150009351500001</v>
      </c>
      <c r="B5388">
        <v>0.33533781700999998</v>
      </c>
      <c r="C5388">
        <v>0.67388043647999996</v>
      </c>
      <c r="D5388">
        <v>0.70532318747599998</v>
      </c>
      <c r="E5388">
        <v>-2.6632777064599999E-2</v>
      </c>
      <c r="F5388">
        <v>-3.9516005069100003E-2</v>
      </c>
      <c r="G5388">
        <v>0.70728239179100005</v>
      </c>
    </row>
    <row r="5389" spans="1:7" x14ac:dyDescent="0.25">
      <c r="A5389">
        <v>1.1128892373299999</v>
      </c>
      <c r="B5389">
        <v>0.33532257787199998</v>
      </c>
      <c r="C5389">
        <v>0.67388732507299998</v>
      </c>
      <c r="D5389">
        <v>0.70531222929699999</v>
      </c>
      <c r="E5389">
        <v>-2.7125407829500001E-2</v>
      </c>
      <c r="F5389">
        <v>-3.9263542548300001E-2</v>
      </c>
      <c r="G5389">
        <v>0.70728865796100004</v>
      </c>
    </row>
    <row r="5390" spans="1:7" x14ac:dyDescent="0.25">
      <c r="A5390">
        <v>1.11077520017</v>
      </c>
      <c r="B5390">
        <v>0.33531128579899999</v>
      </c>
      <c r="C5390">
        <v>0.67390069359299998</v>
      </c>
      <c r="D5390">
        <v>0.70527331825200001</v>
      </c>
      <c r="E5390">
        <v>-2.7645448990800001E-2</v>
      </c>
      <c r="F5390">
        <v>-3.9052765219299998E-2</v>
      </c>
      <c r="G5390">
        <v>0.70731899256300002</v>
      </c>
    </row>
    <row r="5391" spans="1:7" x14ac:dyDescent="0.25">
      <c r="A5391">
        <v>1.10862329664</v>
      </c>
      <c r="B5391">
        <v>0.33532586146900001</v>
      </c>
      <c r="C5391">
        <v>0.673908844043</v>
      </c>
      <c r="D5391">
        <v>0.70534063983299999</v>
      </c>
      <c r="E5391">
        <v>-2.8175591788800001E-2</v>
      </c>
      <c r="F5391">
        <v>-3.8861532633800003E-2</v>
      </c>
      <c r="G5391">
        <v>0.70724147156999995</v>
      </c>
    </row>
    <row r="5392" spans="1:7" x14ac:dyDescent="0.25">
      <c r="A5392">
        <v>1.1064873631700001</v>
      </c>
      <c r="B5392">
        <v>0.33532858360700002</v>
      </c>
      <c r="C5392">
        <v>0.67392140879999995</v>
      </c>
      <c r="D5392">
        <v>0.70532464248500004</v>
      </c>
      <c r="E5392">
        <v>-2.8716448987300001E-2</v>
      </c>
      <c r="F5392">
        <v>-3.8665117985600003E-2</v>
      </c>
      <c r="G5392">
        <v>0.707246437186</v>
      </c>
    </row>
    <row r="5393" spans="1:7" x14ac:dyDescent="0.25">
      <c r="A5393">
        <v>1.10434329672</v>
      </c>
      <c r="B5393">
        <v>0.33532814243199999</v>
      </c>
      <c r="C5393">
        <v>0.67393332147200002</v>
      </c>
      <c r="D5393">
        <v>0.70530885586900005</v>
      </c>
      <c r="E5393">
        <v>-2.9184039207099999E-2</v>
      </c>
      <c r="F5393">
        <v>-3.8464152800599997E-2</v>
      </c>
      <c r="G5393">
        <v>0.70725399867200001</v>
      </c>
    </row>
    <row r="5394" spans="1:7" x14ac:dyDescent="0.25">
      <c r="A5394">
        <v>1.1021720393700001</v>
      </c>
      <c r="B5394">
        <v>0.33535234638299999</v>
      </c>
      <c r="C5394">
        <v>0.67392548779700001</v>
      </c>
      <c r="D5394">
        <v>0.70534598787799996</v>
      </c>
      <c r="E5394">
        <v>-2.9549264608199999E-2</v>
      </c>
      <c r="F5394">
        <v>-3.8449774253000002E-2</v>
      </c>
      <c r="G5394">
        <v>0.70720258286100002</v>
      </c>
    </row>
    <row r="5395" spans="1:7" x14ac:dyDescent="0.25">
      <c r="A5395">
        <v>1.0999990123100001</v>
      </c>
      <c r="B5395">
        <v>0.33536795054200003</v>
      </c>
      <c r="C5395">
        <v>0.67392132900799995</v>
      </c>
      <c r="D5395">
        <v>0.70536119125200003</v>
      </c>
      <c r="E5395">
        <v>-2.97962229553E-2</v>
      </c>
      <c r="F5395">
        <v>-3.8378621611299998E-2</v>
      </c>
      <c r="G5395">
        <v>0.70718092195399995</v>
      </c>
    </row>
    <row r="5396" spans="1:7" x14ac:dyDescent="0.25">
      <c r="A5396">
        <v>1.0978070771699999</v>
      </c>
      <c r="B5396">
        <v>0.335399476448</v>
      </c>
      <c r="C5396">
        <v>0.673916433127</v>
      </c>
      <c r="D5396">
        <v>0.70541402146900001</v>
      </c>
      <c r="E5396">
        <v>-2.99624128539E-2</v>
      </c>
      <c r="F5396">
        <v>-3.8283690026099999E-2</v>
      </c>
      <c r="G5396">
        <v>0.70712634741500002</v>
      </c>
    </row>
    <row r="5397" spans="1:7" x14ac:dyDescent="0.25">
      <c r="A5397">
        <v>1.09560325648</v>
      </c>
      <c r="B5397">
        <v>0.33542520263699999</v>
      </c>
      <c r="C5397">
        <v>0.67390949011800005</v>
      </c>
      <c r="D5397">
        <v>0.70546087285699999</v>
      </c>
      <c r="E5397">
        <v>-3.0042536044999998E-2</v>
      </c>
      <c r="F5397">
        <v>-3.8189351918999997E-2</v>
      </c>
      <c r="G5397">
        <v>0.70708130812299996</v>
      </c>
    </row>
    <row r="5398" spans="1:7" x14ac:dyDescent="0.25">
      <c r="A5398">
        <v>1.0933920075900001</v>
      </c>
      <c r="B5398">
        <v>0.33545435709999999</v>
      </c>
      <c r="C5398">
        <v>0.67390548497699998</v>
      </c>
      <c r="D5398">
        <v>0.70549171392400001</v>
      </c>
      <c r="E5398">
        <v>-3.00836850417E-2</v>
      </c>
      <c r="F5398">
        <v>-3.8081357704099997E-2</v>
      </c>
      <c r="G5398">
        <v>0.707054611522</v>
      </c>
    </row>
    <row r="5399" spans="1:7" x14ac:dyDescent="0.25">
      <c r="A5399">
        <v>1.0911676631</v>
      </c>
      <c r="B5399">
        <v>0.33548089008999998</v>
      </c>
      <c r="C5399">
        <v>0.67390247165399997</v>
      </c>
      <c r="D5399">
        <v>0.70553027788300005</v>
      </c>
      <c r="E5399">
        <v>-3.0148001607199999E-2</v>
      </c>
      <c r="F5399">
        <v>-3.8030917749700001E-2</v>
      </c>
      <c r="G5399">
        <v>0.70701610609999999</v>
      </c>
    </row>
    <row r="5400" spans="1:7" x14ac:dyDescent="0.25">
      <c r="A5400">
        <v>1.0889103422799999</v>
      </c>
      <c r="B5400">
        <v>0.33552671314999999</v>
      </c>
      <c r="C5400">
        <v>0.67389934181199995</v>
      </c>
      <c r="D5400">
        <v>0.70564701010999997</v>
      </c>
      <c r="E5400">
        <v>-3.0232356017899999E-2</v>
      </c>
      <c r="F5400">
        <v>-3.80627075887E-2</v>
      </c>
      <c r="G5400">
        <v>0.70689428634200002</v>
      </c>
    </row>
    <row r="5401" spans="1:7" x14ac:dyDescent="0.25">
      <c r="A5401">
        <v>1.0866540144800001</v>
      </c>
      <c r="B5401">
        <v>0.33557225941199997</v>
      </c>
      <c r="C5401">
        <v>0.67389789730399996</v>
      </c>
      <c r="D5401">
        <v>0.70572160685899998</v>
      </c>
      <c r="E5401">
        <v>-3.0264317365600001E-2</v>
      </c>
      <c r="F5401">
        <v>-3.80996689831E-2</v>
      </c>
      <c r="G5401">
        <v>0.70681645420200001</v>
      </c>
    </row>
    <row r="5402" spans="1:7" x14ac:dyDescent="0.25">
      <c r="A5402">
        <v>1.0843878149199999</v>
      </c>
      <c r="B5402">
        <v>0.33561415644300002</v>
      </c>
      <c r="C5402">
        <v>0.67389868357799998</v>
      </c>
      <c r="D5402">
        <v>0.70579630338199995</v>
      </c>
      <c r="E5402">
        <v>-3.0230849309299999E-2</v>
      </c>
      <c r="F5402">
        <v>-3.8107326624000001E-2</v>
      </c>
      <c r="G5402">
        <v>0.70674288503000005</v>
      </c>
    </row>
    <row r="5403" spans="1:7" x14ac:dyDescent="0.25">
      <c r="A5403">
        <v>1.0821084196399999</v>
      </c>
      <c r="B5403">
        <v>0.33566899309499998</v>
      </c>
      <c r="C5403">
        <v>0.67390479639300005</v>
      </c>
      <c r="D5403">
        <v>0.70588030688199999</v>
      </c>
      <c r="E5403">
        <v>-3.0218389625500001E-2</v>
      </c>
      <c r="F5403">
        <v>-3.8076005138200003E-2</v>
      </c>
      <c r="G5403">
        <v>0.70666120532900001</v>
      </c>
    </row>
    <row r="5404" spans="1:7" x14ac:dyDescent="0.25">
      <c r="A5404">
        <v>1.07982465355</v>
      </c>
      <c r="B5404">
        <v>0.33571880444399999</v>
      </c>
      <c r="C5404">
        <v>0.67391162834399998</v>
      </c>
      <c r="D5404">
        <v>0.70595330993000005</v>
      </c>
      <c r="E5404">
        <v>-3.0119709755400001E-2</v>
      </c>
      <c r="F5404">
        <v>-3.8026719325599999E-2</v>
      </c>
      <c r="G5404">
        <v>0.706595142851</v>
      </c>
    </row>
    <row r="5405" spans="1:7" x14ac:dyDescent="0.25">
      <c r="A5405">
        <v>1.0775382894800001</v>
      </c>
      <c r="B5405">
        <v>0.335768907964</v>
      </c>
      <c r="C5405">
        <v>0.67392590717900003</v>
      </c>
      <c r="D5405">
        <v>0.70600459925799997</v>
      </c>
      <c r="E5405">
        <v>-2.9925789919700001E-2</v>
      </c>
      <c r="F5405">
        <v>-3.7944139491999998E-2</v>
      </c>
      <c r="G5405">
        <v>0.70655657608099998</v>
      </c>
    </row>
    <row r="5406" spans="1:7" x14ac:dyDescent="0.25">
      <c r="A5406">
        <v>1.0752432645900001</v>
      </c>
      <c r="B5406">
        <v>0.33581706557399998</v>
      </c>
      <c r="C5406">
        <v>0.67394397651299998</v>
      </c>
      <c r="D5406">
        <v>0.70605423992100003</v>
      </c>
      <c r="E5406">
        <v>-2.9616076683200002E-2</v>
      </c>
      <c r="F5406">
        <v>-3.7793750618199999E-2</v>
      </c>
      <c r="G5406">
        <v>0.70652808203600004</v>
      </c>
    </row>
    <row r="5407" spans="1:7" x14ac:dyDescent="0.25">
      <c r="A5407">
        <v>1.0729400466200001</v>
      </c>
      <c r="B5407">
        <v>0.33586342919700002</v>
      </c>
      <c r="C5407">
        <v>0.67396711766899997</v>
      </c>
      <c r="D5407">
        <v>0.70610282185700002</v>
      </c>
      <c r="E5407">
        <v>-2.9211698709099999E-2</v>
      </c>
      <c r="F5407">
        <v>-3.7571008362299999E-2</v>
      </c>
      <c r="G5407">
        <v>0.70650824549699998</v>
      </c>
    </row>
    <row r="5408" spans="1:7" x14ac:dyDescent="0.25">
      <c r="A5408">
        <v>1.07063175068</v>
      </c>
      <c r="B5408">
        <v>0.33591089938699997</v>
      </c>
      <c r="C5408">
        <v>0.67399672467799998</v>
      </c>
      <c r="D5408">
        <v>0.70613929810300002</v>
      </c>
      <c r="E5408">
        <v>-2.87588664104E-2</v>
      </c>
      <c r="F5408">
        <v>-3.7302087491499998E-2</v>
      </c>
      <c r="G5408">
        <v>0.70650461678999998</v>
      </c>
    </row>
    <row r="5409" spans="1:7" x14ac:dyDescent="0.25">
      <c r="A5409">
        <v>1.0683152524999999</v>
      </c>
      <c r="B5409">
        <v>0.33595789821200001</v>
      </c>
      <c r="C5409">
        <v>0.674030721384</v>
      </c>
      <c r="D5409">
        <v>0.70617148137100005</v>
      </c>
      <c r="E5409">
        <v>-2.8291347140599998E-2</v>
      </c>
      <c r="F5409">
        <v>-3.7002089372899997E-2</v>
      </c>
      <c r="G5409">
        <v>0.70650710113699999</v>
      </c>
    </row>
    <row r="5410" spans="1:7" x14ac:dyDescent="0.25">
      <c r="A5410">
        <v>1.06599173649</v>
      </c>
      <c r="B5410">
        <v>0.33600420856399998</v>
      </c>
      <c r="C5410">
        <v>0.67406991088699997</v>
      </c>
      <c r="D5410">
        <v>0.70619996579400002</v>
      </c>
      <c r="E5410">
        <v>-2.7826129771000001E-2</v>
      </c>
      <c r="F5410">
        <v>-3.6673698605700002E-2</v>
      </c>
      <c r="G5410">
        <v>0.70651422819700005</v>
      </c>
    </row>
    <row r="5411" spans="1:7" x14ac:dyDescent="0.25">
      <c r="A5411">
        <v>1.0636625851799999</v>
      </c>
      <c r="B5411">
        <v>0.33605343604400001</v>
      </c>
      <c r="C5411">
        <v>0.67411478094300004</v>
      </c>
      <c r="D5411">
        <v>0.706225291822</v>
      </c>
      <c r="E5411">
        <v>-2.7339474248500001E-2</v>
      </c>
      <c r="F5411">
        <v>-3.6288856086599999E-2</v>
      </c>
      <c r="G5411">
        <v>0.70652778378699999</v>
      </c>
    </row>
    <row r="5412" spans="1:7" x14ac:dyDescent="0.25">
      <c r="A5412">
        <v>1.0613294662599999</v>
      </c>
      <c r="B5412">
        <v>0.33610089171599999</v>
      </c>
      <c r="C5412">
        <v>0.67416407301900005</v>
      </c>
      <c r="D5412">
        <v>0.70624089291500003</v>
      </c>
      <c r="E5412">
        <v>-2.6825470671599998E-2</v>
      </c>
      <c r="F5412">
        <v>-3.5849156656199997E-2</v>
      </c>
      <c r="G5412">
        <v>0.70655433850799998</v>
      </c>
    </row>
    <row r="5413" spans="1:7" x14ac:dyDescent="0.25">
      <c r="A5413">
        <v>1.0589911005599999</v>
      </c>
      <c r="B5413">
        <v>0.33614675195499999</v>
      </c>
      <c r="C5413">
        <v>0.67421903011399997</v>
      </c>
      <c r="D5413">
        <v>0.706252424928</v>
      </c>
      <c r="E5413">
        <v>-2.6302698425799999E-2</v>
      </c>
      <c r="F5413">
        <v>-3.5352520356300002E-2</v>
      </c>
      <c r="G5413">
        <v>0.70658748902299995</v>
      </c>
    </row>
    <row r="5414" spans="1:7" x14ac:dyDescent="0.25">
      <c r="A5414">
        <v>1.0566459936599999</v>
      </c>
      <c r="B5414">
        <v>0.33619094491599999</v>
      </c>
      <c r="C5414">
        <v>0.67427964893199999</v>
      </c>
      <c r="D5414">
        <v>0.70626624169399999</v>
      </c>
      <c r="E5414">
        <v>-2.5792030775900001E-2</v>
      </c>
      <c r="F5414">
        <v>-3.4792415380199997E-2</v>
      </c>
      <c r="G5414">
        <v>0.70662030456500002</v>
      </c>
    </row>
    <row r="5415" spans="1:7" x14ac:dyDescent="0.25">
      <c r="A5415">
        <v>1.05429399681</v>
      </c>
      <c r="B5415">
        <v>0.33623335537299998</v>
      </c>
      <c r="C5415">
        <v>0.67434592089400003</v>
      </c>
      <c r="D5415">
        <v>0.70628297184199995</v>
      </c>
      <c r="E5415">
        <v>-2.52650709124E-2</v>
      </c>
      <c r="F5415">
        <v>-3.4187919862000003E-2</v>
      </c>
      <c r="G5415">
        <v>0.706652125174</v>
      </c>
    </row>
    <row r="5416" spans="1:7" x14ac:dyDescent="0.25">
      <c r="A5416">
        <v>1.0519362968299999</v>
      </c>
      <c r="B5416">
        <v>0.33627390754199998</v>
      </c>
      <c r="C5416">
        <v>0.67441790613399999</v>
      </c>
      <c r="D5416">
        <v>0.70630305148899997</v>
      </c>
      <c r="E5416">
        <v>-2.47222747407E-2</v>
      </c>
      <c r="F5416">
        <v>-3.3539429107099998E-2</v>
      </c>
      <c r="G5416">
        <v>0.70668232982300005</v>
      </c>
    </row>
    <row r="5417" spans="1:7" x14ac:dyDescent="0.25">
      <c r="A5417">
        <v>1.0495734223299999</v>
      </c>
      <c r="B5417">
        <v>0.33631257117199997</v>
      </c>
      <c r="C5417">
        <v>0.67449523442899995</v>
      </c>
      <c r="D5417">
        <v>0.706326843639</v>
      </c>
      <c r="E5417">
        <v>-2.4169472640600001E-2</v>
      </c>
      <c r="F5417">
        <v>-3.28558954093E-2</v>
      </c>
      <c r="G5417">
        <v>0.70670978250200001</v>
      </c>
    </row>
    <row r="5418" spans="1:7" x14ac:dyDescent="0.25">
      <c r="A5418">
        <v>1.04720578492</v>
      </c>
      <c r="B5418">
        <v>0.33634934231800001</v>
      </c>
      <c r="C5418">
        <v>0.67457760546400003</v>
      </c>
      <c r="D5418">
        <v>0.706354363205</v>
      </c>
      <c r="E5418">
        <v>-2.3616633597199999E-2</v>
      </c>
      <c r="F5418">
        <v>-3.2151407000500003E-2</v>
      </c>
      <c r="G5418">
        <v>0.70673336926100006</v>
      </c>
    </row>
    <row r="5419" spans="1:7" x14ac:dyDescent="0.25">
      <c r="A5419">
        <v>1.0448338255</v>
      </c>
      <c r="B5419">
        <v>0.33638425400799998</v>
      </c>
      <c r="C5419">
        <v>0.67466481711699999</v>
      </c>
      <c r="D5419">
        <v>0.70638480398699999</v>
      </c>
      <c r="E5419">
        <v>-2.30856298962E-2</v>
      </c>
      <c r="F5419">
        <v>-3.1453723903199997E-2</v>
      </c>
      <c r="G5419">
        <v>0.70675188407300005</v>
      </c>
    </row>
    <row r="5420" spans="1:7" x14ac:dyDescent="0.25">
      <c r="A5420">
        <v>1.0424582599500001</v>
      </c>
      <c r="B5420">
        <v>0.33641730069100001</v>
      </c>
      <c r="C5420">
        <v>0.67475679938599997</v>
      </c>
      <c r="D5420">
        <v>0.70641727527999998</v>
      </c>
      <c r="E5420">
        <v>-2.26103479138E-2</v>
      </c>
      <c r="F5420">
        <v>-3.0792535615300001E-2</v>
      </c>
      <c r="G5420">
        <v>0.70676391044200004</v>
      </c>
    </row>
    <row r="5421" spans="1:7" x14ac:dyDescent="0.25">
      <c r="A5421">
        <v>1.04008009762</v>
      </c>
      <c r="B5421">
        <v>0.33644848509000003</v>
      </c>
      <c r="C5421">
        <v>0.67485351886400002</v>
      </c>
      <c r="D5421">
        <v>0.70645248640299996</v>
      </c>
      <c r="E5421">
        <v>-2.2169387214999999E-2</v>
      </c>
      <c r="F5421">
        <v>-3.01578536212E-2</v>
      </c>
      <c r="G5421">
        <v>0.70677005213199995</v>
      </c>
    </row>
    <row r="5422" spans="1:7" x14ac:dyDescent="0.25">
      <c r="A5422">
        <v>1.0376998938999999</v>
      </c>
      <c r="B5422">
        <v>0.33647766120400002</v>
      </c>
      <c r="C5422">
        <v>0.674954893748</v>
      </c>
      <c r="D5422">
        <v>0.70649216541299997</v>
      </c>
      <c r="E5422">
        <v>-2.1745975363700001E-2</v>
      </c>
      <c r="F5422">
        <v>-2.9536519838799999E-2</v>
      </c>
      <c r="G5422">
        <v>0.70676978342399999</v>
      </c>
    </row>
    <row r="5423" spans="1:7" x14ac:dyDescent="0.25">
      <c r="A5423">
        <v>1.03531794718</v>
      </c>
      <c r="B5423">
        <v>0.33650489311199999</v>
      </c>
      <c r="C5423">
        <v>0.67506043285399997</v>
      </c>
      <c r="D5423">
        <v>0.70653736742399997</v>
      </c>
      <c r="E5423">
        <v>-2.1337173807800001E-2</v>
      </c>
      <c r="F5423">
        <v>-2.8930063251000001E-2</v>
      </c>
      <c r="G5423">
        <v>0.706762141663</v>
      </c>
    </row>
    <row r="5424" spans="1:7" x14ac:dyDescent="0.25">
      <c r="A5424">
        <v>1.03293458723</v>
      </c>
      <c r="B5424">
        <v>0.33653023702000001</v>
      </c>
      <c r="C5424">
        <v>0.67516970692</v>
      </c>
      <c r="D5424">
        <v>0.70658853088499995</v>
      </c>
      <c r="E5424">
        <v>-2.0944225668199999E-2</v>
      </c>
      <c r="F5424">
        <v>-2.83397684742E-2</v>
      </c>
      <c r="G5424">
        <v>0.70674666250100004</v>
      </c>
    </row>
    <row r="5425" spans="1:7" x14ac:dyDescent="0.25">
      <c r="A5425">
        <v>1.03055025979</v>
      </c>
      <c r="B5425">
        <v>0.336553754283</v>
      </c>
      <c r="C5425">
        <v>0.67528229467000001</v>
      </c>
      <c r="D5425">
        <v>0.70664540124999997</v>
      </c>
      <c r="E5425">
        <v>-2.0565235828E-2</v>
      </c>
      <c r="F5425">
        <v>-2.77671905723E-2</v>
      </c>
      <c r="G5425">
        <v>0.70672365963999995</v>
      </c>
    </row>
    <row r="5426" spans="1:7" x14ac:dyDescent="0.25">
      <c r="A5426">
        <v>1.02816564969</v>
      </c>
      <c r="B5426">
        <v>0.33657548965299999</v>
      </c>
      <c r="C5426">
        <v>0.67539784078800003</v>
      </c>
      <c r="D5426">
        <v>0.70670716514999998</v>
      </c>
      <c r="E5426">
        <v>-2.0198726230600001E-2</v>
      </c>
      <c r="F5426">
        <v>-2.7214729724199999E-2</v>
      </c>
      <c r="G5426">
        <v>0.70669395969600002</v>
      </c>
    </row>
    <row r="5427" spans="1:7" x14ac:dyDescent="0.25">
      <c r="A5427">
        <v>1.0257813627600001</v>
      </c>
      <c r="B5427">
        <v>0.33659549263400002</v>
      </c>
      <c r="C5427">
        <v>0.67551607299200001</v>
      </c>
      <c r="D5427">
        <v>0.706773168688</v>
      </c>
      <c r="E5427">
        <v>-1.9847109851000001E-2</v>
      </c>
      <c r="F5427">
        <v>-2.6682916493199999E-2</v>
      </c>
      <c r="G5427">
        <v>0.70665819334500002</v>
      </c>
    </row>
    <row r="5428" spans="1:7" x14ac:dyDescent="0.25">
      <c r="A5428">
        <v>1.02339769345</v>
      </c>
      <c r="B5428">
        <v>0.33661381875099999</v>
      </c>
      <c r="C5428">
        <v>0.67563675588200001</v>
      </c>
      <c r="D5428">
        <v>0.70684295764600003</v>
      </c>
      <c r="E5428">
        <v>-1.9510705049500001E-2</v>
      </c>
      <c r="F5428">
        <v>-2.61723872512E-2</v>
      </c>
      <c r="G5428">
        <v>0.70661684933299995</v>
      </c>
    </row>
    <row r="5429" spans="1:7" x14ac:dyDescent="0.25">
      <c r="A5429">
        <v>1.0210149077499999</v>
      </c>
      <c r="B5429">
        <v>0.336630524343</v>
      </c>
      <c r="C5429">
        <v>0.67575935788899999</v>
      </c>
      <c r="D5429">
        <v>0.70691606924600003</v>
      </c>
      <c r="E5429">
        <v>-1.9190380226799999E-2</v>
      </c>
      <c r="F5429">
        <v>-2.5683826957899999E-2</v>
      </c>
      <c r="G5429">
        <v>0.70657040794299997</v>
      </c>
    </row>
    <row r="5430" spans="1:7" x14ac:dyDescent="0.25">
      <c r="A5430">
        <v>1.01863328882</v>
      </c>
      <c r="B5430">
        <v>0.33664567830800002</v>
      </c>
      <c r="C5430">
        <v>0.67588343273999996</v>
      </c>
      <c r="D5430">
        <v>0.70699186102900002</v>
      </c>
      <c r="E5430">
        <v>-1.8891402185299999E-2</v>
      </c>
      <c r="F5430">
        <v>-2.5222859245399999E-2</v>
      </c>
      <c r="G5430">
        <v>0.70651923592599997</v>
      </c>
    </row>
    <row r="5431" spans="1:7" x14ac:dyDescent="0.25">
      <c r="A5431">
        <v>1.0162532127099999</v>
      </c>
      <c r="B5431">
        <v>0.33665931801299998</v>
      </c>
      <c r="C5431">
        <v>0.67600860988</v>
      </c>
      <c r="D5431">
        <v>0.70706980972199995</v>
      </c>
      <c r="E5431">
        <v>-1.8619191644399999E-2</v>
      </c>
      <c r="F5431">
        <v>-2.4791776916799999E-2</v>
      </c>
      <c r="G5431">
        <v>0.70646371292499999</v>
      </c>
    </row>
    <row r="5432" spans="1:7" x14ac:dyDescent="0.25">
      <c r="A5432">
        <v>1.0138751022600001</v>
      </c>
      <c r="B5432">
        <v>0.336671504638</v>
      </c>
      <c r="C5432">
        <v>0.67613456458999999</v>
      </c>
      <c r="D5432">
        <v>0.707149782482</v>
      </c>
      <c r="E5432">
        <v>-1.8363479999900002E-2</v>
      </c>
      <c r="F5432">
        <v>-2.4382675660800001E-2</v>
      </c>
      <c r="G5432">
        <v>0.70640459572799996</v>
      </c>
    </row>
    <row r="5433" spans="1:7" x14ac:dyDescent="0.25">
      <c r="A5433">
        <v>1.01149923681</v>
      </c>
      <c r="B5433">
        <v>0.33668223280600001</v>
      </c>
      <c r="C5433">
        <v>0.67626102880700001</v>
      </c>
      <c r="D5433">
        <v>0.70723195302099995</v>
      </c>
      <c r="E5433">
        <v>-1.8117316029300001E-2</v>
      </c>
      <c r="F5433">
        <v>-2.3988053909600002E-2</v>
      </c>
      <c r="G5433">
        <v>0.70634219805700005</v>
      </c>
    </row>
    <row r="5434" spans="1:7" x14ac:dyDescent="0.25">
      <c r="A5434">
        <v>1.0091258298800001</v>
      </c>
      <c r="B5434">
        <v>0.33669155928799999</v>
      </c>
      <c r="C5434">
        <v>0.676387770153</v>
      </c>
      <c r="D5434">
        <v>0.70731629703200005</v>
      </c>
      <c r="E5434">
        <v>-1.7878238659000002E-2</v>
      </c>
      <c r="F5434">
        <v>-2.36058107826E-2</v>
      </c>
      <c r="G5434">
        <v>0.70627670939499998</v>
      </c>
    </row>
    <row r="5435" spans="1:7" x14ac:dyDescent="0.25">
      <c r="A5435">
        <v>1.00675512322</v>
      </c>
      <c r="B5435">
        <v>0.33669953341600001</v>
      </c>
      <c r="C5435">
        <v>0.67651441912400001</v>
      </c>
      <c r="D5435">
        <v>0.70740258670400002</v>
      </c>
      <c r="E5435">
        <v>-1.76465020808E-2</v>
      </c>
      <c r="F5435">
        <v>-2.3234284841E-2</v>
      </c>
      <c r="G5435">
        <v>0.706208431907</v>
      </c>
    </row>
    <row r="5436" spans="1:7" x14ac:dyDescent="0.25">
      <c r="A5436">
        <v>1.00438735761</v>
      </c>
      <c r="B5436">
        <v>0.33670620235999998</v>
      </c>
      <c r="C5436">
        <v>0.67664066057500005</v>
      </c>
      <c r="D5436">
        <v>0.70749034615100004</v>
      </c>
      <c r="E5436">
        <v>-1.7421085913100001E-2</v>
      </c>
      <c r="F5436">
        <v>-2.2873230771400001E-2</v>
      </c>
      <c r="G5436">
        <v>0.70613789813600003</v>
      </c>
    </row>
    <row r="5437" spans="1:7" x14ac:dyDescent="0.25">
      <c r="A5437">
        <v>1.0020228035500001</v>
      </c>
      <c r="B5437">
        <v>0.33671160522100002</v>
      </c>
      <c r="C5437">
        <v>0.67676622010999998</v>
      </c>
      <c r="D5437">
        <v>0.70757910143699998</v>
      </c>
      <c r="E5437">
        <v>-1.7202935490100001E-2</v>
      </c>
      <c r="F5437">
        <v>-2.2521786900799999E-2</v>
      </c>
      <c r="G5437">
        <v>0.70606560837900001</v>
      </c>
    </row>
    <row r="5438" spans="1:7" x14ac:dyDescent="0.25">
      <c r="A5438">
        <v>0.99966165737699997</v>
      </c>
      <c r="B5438">
        <v>0.33671577888900001</v>
      </c>
      <c r="C5438">
        <v>0.676890856235</v>
      </c>
      <c r="D5438">
        <v>0.70766846642600001</v>
      </c>
      <c r="E5438">
        <v>-1.6993389600600001E-2</v>
      </c>
      <c r="F5438">
        <v>-2.2179313234099999E-2</v>
      </c>
      <c r="G5438">
        <v>0.70599195774500001</v>
      </c>
    </row>
    <row r="5439" spans="1:7" x14ac:dyDescent="0.25">
      <c r="A5439">
        <v>0.99730403703600001</v>
      </c>
      <c r="B5439">
        <v>0.33671876135399997</v>
      </c>
      <c r="C5439">
        <v>0.67701435887899997</v>
      </c>
      <c r="D5439">
        <v>0.70775816218599996</v>
      </c>
      <c r="E5439">
        <v>-1.6792608918099999E-2</v>
      </c>
      <c r="F5439">
        <v>-2.18452170559E-2</v>
      </c>
      <c r="G5439">
        <v>0.70591726047500003</v>
      </c>
    </row>
    <row r="5440" spans="1:7" x14ac:dyDescent="0.25">
      <c r="A5440">
        <v>0.99495004905700002</v>
      </c>
      <c r="B5440">
        <v>0.33672058721300002</v>
      </c>
      <c r="C5440">
        <v>0.67713655862599997</v>
      </c>
      <c r="D5440">
        <v>0.707847918784</v>
      </c>
      <c r="E5440">
        <v>-1.6600029661E-2</v>
      </c>
      <c r="F5440">
        <v>-2.1518541266900001E-2</v>
      </c>
      <c r="G5440">
        <v>0.70584184862499999</v>
      </c>
    </row>
    <row r="5441" spans="1:7" x14ac:dyDescent="0.25">
      <c r="A5441">
        <v>0.99259980019899996</v>
      </c>
      <c r="B5441">
        <v>0.33672129885800001</v>
      </c>
      <c r="C5441">
        <v>0.67725731465899996</v>
      </c>
      <c r="D5441">
        <v>0.70793738961899999</v>
      </c>
      <c r="E5441">
        <v>-1.6417353978299999E-2</v>
      </c>
      <c r="F5441">
        <v>-2.1200614272099998E-2</v>
      </c>
      <c r="G5441">
        <v>0.70576600713100002</v>
      </c>
    </row>
    <row r="5442" spans="1:7" x14ac:dyDescent="0.25">
      <c r="A5442">
        <v>0.99025545827499994</v>
      </c>
      <c r="B5442">
        <v>0.33672296557600001</v>
      </c>
      <c r="C5442">
        <v>0.67737678477700003</v>
      </c>
      <c r="D5442">
        <v>0.70801911600699996</v>
      </c>
      <c r="E5442">
        <v>-1.62492385153E-2</v>
      </c>
      <c r="F5442">
        <v>-2.0890345055500002E-2</v>
      </c>
      <c r="G5442">
        <v>0.70569716387400006</v>
      </c>
    </row>
    <row r="5443" spans="1:7" x14ac:dyDescent="0.25">
      <c r="A5443">
        <v>0.98791513595000002</v>
      </c>
      <c r="B5443">
        <v>0.33672411753300002</v>
      </c>
      <c r="C5443">
        <v>0.67749411553700001</v>
      </c>
      <c r="D5443">
        <v>0.70809927011999996</v>
      </c>
      <c r="E5443">
        <v>-1.60901724358E-2</v>
      </c>
      <c r="F5443">
        <v>-2.05883495975E-2</v>
      </c>
      <c r="G5443">
        <v>0.70562925808599997</v>
      </c>
    </row>
    <row r="5444" spans="1:7" x14ac:dyDescent="0.25">
      <c r="A5444">
        <v>0.98558127949300001</v>
      </c>
      <c r="B5444">
        <v>0.33672701661600002</v>
      </c>
      <c r="C5444">
        <v>0.67760997805300005</v>
      </c>
      <c r="D5444">
        <v>0.70816961352100005</v>
      </c>
      <c r="E5444">
        <v>-1.5941878025600001E-2</v>
      </c>
      <c r="F5444">
        <v>-2.02904472018E-2</v>
      </c>
      <c r="G5444">
        <v>0.70557065752699999</v>
      </c>
    </row>
    <row r="5445" spans="1:7" x14ac:dyDescent="0.25">
      <c r="A5445">
        <v>0.98325406684500005</v>
      </c>
      <c r="B5445">
        <v>0.33673186198799998</v>
      </c>
      <c r="C5445">
        <v>0.67772388691200003</v>
      </c>
      <c r="D5445">
        <v>0.70822996898599999</v>
      </c>
      <c r="E5445">
        <v>-1.5802309752200001E-2</v>
      </c>
      <c r="F5445">
        <v>-1.9996378123200001E-2</v>
      </c>
      <c r="G5445">
        <v>0.70552161051100004</v>
      </c>
    </row>
    <row r="5446" spans="1:7" x14ac:dyDescent="0.25">
      <c r="A5446">
        <v>0.98093219547400001</v>
      </c>
      <c r="B5446">
        <v>0.33673709375600003</v>
      </c>
      <c r="C5446">
        <v>0.67783551968400002</v>
      </c>
      <c r="D5446">
        <v>0.70828550366099996</v>
      </c>
      <c r="E5446">
        <v>-1.56745839193E-2</v>
      </c>
      <c r="F5446">
        <v>-1.97073831639E-2</v>
      </c>
      <c r="G5446">
        <v>0.70547683999599997</v>
      </c>
    </row>
    <row r="5447" spans="1:7" x14ac:dyDescent="0.25">
      <c r="A5447">
        <v>0.97861787251300003</v>
      </c>
      <c r="B5447">
        <v>0.33674513805</v>
      </c>
      <c r="C5447">
        <v>0.67794785725899998</v>
      </c>
      <c r="D5447">
        <v>0.70832782386100002</v>
      </c>
      <c r="E5447">
        <v>-1.55928847828E-2</v>
      </c>
      <c r="F5447">
        <v>-1.9412869485300001E-2</v>
      </c>
      <c r="G5447">
        <v>0.70544432550500002</v>
      </c>
    </row>
    <row r="5448" spans="1:7" x14ac:dyDescent="0.25">
      <c r="A5448">
        <v>0.97630826209199995</v>
      </c>
      <c r="B5448">
        <v>0.336753242422</v>
      </c>
      <c r="C5448">
        <v>0.678057717389</v>
      </c>
      <c r="D5448">
        <v>0.70836748359500001</v>
      </c>
      <c r="E5448">
        <v>-1.55344139252E-2</v>
      </c>
      <c r="F5448">
        <v>-1.9109989607999998E-2</v>
      </c>
      <c r="G5448">
        <v>0.70541406171599996</v>
      </c>
    </row>
    <row r="5449" spans="1:7" x14ac:dyDescent="0.25">
      <c r="A5449">
        <v>0.97400523078599999</v>
      </c>
      <c r="B5449">
        <v>0.336763141451</v>
      </c>
      <c r="C5449">
        <v>0.67816728292200001</v>
      </c>
      <c r="D5449">
        <v>0.70839771021700004</v>
      </c>
      <c r="E5449">
        <v>-1.55083269755E-2</v>
      </c>
      <c r="F5449">
        <v>-1.8804827306299999E-2</v>
      </c>
      <c r="G5449">
        <v>0.70539248253999998</v>
      </c>
    </row>
    <row r="5450" spans="1:7" x14ac:dyDescent="0.25">
      <c r="A5450">
        <v>0.97170719777299996</v>
      </c>
      <c r="B5450">
        <v>0.33677442779799999</v>
      </c>
      <c r="C5450">
        <v>0.67827516484700001</v>
      </c>
      <c r="D5450">
        <v>0.70842212608300004</v>
      </c>
      <c r="E5450">
        <v>-1.55025139909E-2</v>
      </c>
      <c r="F5450">
        <v>-1.84987769506E-2</v>
      </c>
      <c r="G5450">
        <v>0.70537618232300003</v>
      </c>
    </row>
    <row r="5451" spans="1:7" x14ac:dyDescent="0.25">
      <c r="A5451">
        <v>0.96941239871600005</v>
      </c>
      <c r="B5451">
        <v>0.336786984771</v>
      </c>
      <c r="C5451">
        <v>0.67838077233500005</v>
      </c>
      <c r="D5451">
        <v>0.70844362212699996</v>
      </c>
      <c r="E5451">
        <v>-1.5510056093099999E-2</v>
      </c>
      <c r="F5451">
        <v>-1.8193409702799999E-2</v>
      </c>
      <c r="G5451">
        <v>0.70536236947399999</v>
      </c>
    </row>
    <row r="5452" spans="1:7" x14ac:dyDescent="0.25">
      <c r="A5452">
        <v>0.96712102502800001</v>
      </c>
      <c r="B5452">
        <v>0.33680055342999998</v>
      </c>
      <c r="C5452">
        <v>0.67848436499499998</v>
      </c>
      <c r="D5452">
        <v>0.70846204529500001</v>
      </c>
      <c r="E5452">
        <v>-1.55348802812E-2</v>
      </c>
      <c r="F5452">
        <v>-1.7902000207200001E-2</v>
      </c>
      <c r="G5452">
        <v>0.70535077533099999</v>
      </c>
    </row>
    <row r="5453" spans="1:7" x14ac:dyDescent="0.25">
      <c r="A5453">
        <v>0.96483397982100005</v>
      </c>
      <c r="B5453">
        <v>0.33681575496499999</v>
      </c>
      <c r="C5453">
        <v>0.67858666400500001</v>
      </c>
      <c r="D5453">
        <v>0.70847456112999996</v>
      </c>
      <c r="E5453">
        <v>-1.5597220585800001E-2</v>
      </c>
      <c r="F5453">
        <v>-1.7642910922300001E-2</v>
      </c>
      <c r="G5453">
        <v>0.70534335655500002</v>
      </c>
    </row>
    <row r="5454" spans="1:7" x14ac:dyDescent="0.25">
      <c r="A5454">
        <v>0.96255084876200003</v>
      </c>
      <c r="B5454">
        <v>0.33683262534699998</v>
      </c>
      <c r="C5454">
        <v>0.67868735293799998</v>
      </c>
      <c r="D5454">
        <v>0.708482533124</v>
      </c>
      <c r="E5454">
        <v>-1.5686402632199999E-2</v>
      </c>
      <c r="F5454">
        <v>-1.7409026041499999E-2</v>
      </c>
      <c r="G5454">
        <v>0.70533918283499997</v>
      </c>
    </row>
    <row r="5455" spans="1:7" x14ac:dyDescent="0.25">
      <c r="A5455">
        <v>0.96027160521900001</v>
      </c>
      <c r="B5455">
        <v>0.33685061985300002</v>
      </c>
      <c r="C5455">
        <v>0.678786904059</v>
      </c>
      <c r="D5455">
        <v>0.70848781842499997</v>
      </c>
      <c r="E5455">
        <v>-1.5796532282900001E-2</v>
      </c>
      <c r="F5455">
        <v>-1.7197770535999999E-2</v>
      </c>
      <c r="G5455">
        <v>0.70533659865300002</v>
      </c>
    </row>
    <row r="5456" spans="1:7" x14ac:dyDescent="0.25">
      <c r="A5456">
        <v>0.95799602890000002</v>
      </c>
      <c r="B5456">
        <v>0.336869326676</v>
      </c>
      <c r="C5456">
        <v>0.67888547354200002</v>
      </c>
      <c r="D5456">
        <v>0.70849216078400001</v>
      </c>
      <c r="E5456">
        <v>-1.5924744687399999E-2</v>
      </c>
      <c r="F5456">
        <v>-1.7008855481999999E-2</v>
      </c>
      <c r="G5456">
        <v>0.70533393470700001</v>
      </c>
    </row>
    <row r="5457" spans="1:7" x14ac:dyDescent="0.25">
      <c r="A5457">
        <v>0.95572384260999999</v>
      </c>
      <c r="B5457">
        <v>0.336888484589</v>
      </c>
      <c r="C5457">
        <v>0.67898314770099999</v>
      </c>
      <c r="D5457">
        <v>0.708497014446</v>
      </c>
      <c r="E5457">
        <v>-1.6070865359899999E-2</v>
      </c>
      <c r="F5457">
        <v>-1.6840939185000001E-2</v>
      </c>
      <c r="G5457">
        <v>0.70532977434400002</v>
      </c>
    </row>
    <row r="5458" spans="1:7" x14ac:dyDescent="0.25">
      <c r="A5458">
        <v>0.95345477523099997</v>
      </c>
      <c r="B5458">
        <v>0.33690794680899999</v>
      </c>
      <c r="C5458">
        <v>0.67907989602899999</v>
      </c>
      <c r="D5458">
        <v>0.708503589622</v>
      </c>
      <c r="E5458">
        <v>-1.6237132621499999E-2</v>
      </c>
      <c r="F5458">
        <v>-1.6688313256500002E-2</v>
      </c>
      <c r="G5458">
        <v>0.70532298928699999</v>
      </c>
    </row>
    <row r="5459" spans="1:7" x14ac:dyDescent="0.25">
      <c r="A5459">
        <v>0.95118895382699997</v>
      </c>
      <c r="B5459">
        <v>0.33692763239000001</v>
      </c>
      <c r="C5459">
        <v>0.67917579983599996</v>
      </c>
      <c r="D5459">
        <v>0.70851183483900004</v>
      </c>
      <c r="E5459">
        <v>-1.6411079108999999E-2</v>
      </c>
      <c r="F5459">
        <v>-1.6557206594799999E-2</v>
      </c>
      <c r="G5459">
        <v>0.70531377080400004</v>
      </c>
    </row>
    <row r="5460" spans="1:7" x14ac:dyDescent="0.25">
      <c r="A5460">
        <v>0.94892666434299999</v>
      </c>
      <c r="B5460">
        <v>0.336947474543</v>
      </c>
      <c r="C5460">
        <v>0.67927094388300002</v>
      </c>
      <c r="D5460">
        <v>0.70852154797199995</v>
      </c>
      <c r="E5460">
        <v>-1.6585711473599999E-2</v>
      </c>
      <c r="F5460">
        <v>-1.6450968907199999E-2</v>
      </c>
      <c r="G5460">
        <v>0.70530241446999997</v>
      </c>
    </row>
    <row r="5461" spans="1:7" x14ac:dyDescent="0.25">
      <c r="A5461">
        <v>0.94666796603600001</v>
      </c>
      <c r="B5461">
        <v>0.33696747641699998</v>
      </c>
      <c r="C5461">
        <v>0.67936534644199997</v>
      </c>
      <c r="D5461">
        <v>0.70853274115999998</v>
      </c>
      <c r="E5461">
        <v>-1.67572328909E-2</v>
      </c>
      <c r="F5461">
        <v>-1.63716367696E-2</v>
      </c>
      <c r="G5461">
        <v>0.70528896160300003</v>
      </c>
    </row>
    <row r="5462" spans="1:7" x14ac:dyDescent="0.25">
      <c r="A5462">
        <v>0.94441287176699995</v>
      </c>
      <c r="B5462">
        <v>0.33698767126200002</v>
      </c>
      <c r="C5462">
        <v>0.67945903220299997</v>
      </c>
      <c r="D5462">
        <v>0.70854542252700004</v>
      </c>
      <c r="E5462">
        <v>-1.69238344401E-2</v>
      </c>
      <c r="F5462">
        <v>-1.6320822667800002E-2</v>
      </c>
      <c r="G5462">
        <v>0.70527342129899995</v>
      </c>
    </row>
    <row r="5463" spans="1:7" x14ac:dyDescent="0.25">
      <c r="A5463">
        <v>0.94216138912500003</v>
      </c>
      <c r="B5463">
        <v>0.337008121291</v>
      </c>
      <c r="C5463">
        <v>0.67955198944600004</v>
      </c>
      <c r="D5463">
        <v>0.70855941500899999</v>
      </c>
      <c r="E5463">
        <v>-1.7087143282299998E-2</v>
      </c>
      <c r="F5463">
        <v>-1.63032991517E-2</v>
      </c>
      <c r="G5463">
        <v>0.70525583115099999</v>
      </c>
    </row>
    <row r="5464" spans="1:7" x14ac:dyDescent="0.25">
      <c r="A5464">
        <v>0.93991357978199996</v>
      </c>
      <c r="B5464">
        <v>0.33702889168299999</v>
      </c>
      <c r="C5464">
        <v>0.67964421720900003</v>
      </c>
      <c r="D5464">
        <v>0.70857445792200002</v>
      </c>
      <c r="E5464">
        <v>-1.7254215314699999E-2</v>
      </c>
      <c r="F5464">
        <v>-1.6323449208199999E-2</v>
      </c>
      <c r="G5464">
        <v>0.70523618358700002</v>
      </c>
    </row>
    <row r="5465" spans="1:7" x14ac:dyDescent="0.25">
      <c r="A5465">
        <v>0.93766956820799996</v>
      </c>
      <c r="B5465">
        <v>0.33704995730699999</v>
      </c>
      <c r="C5465">
        <v>0.67973581036999997</v>
      </c>
      <c r="D5465">
        <v>0.70859078715000001</v>
      </c>
      <c r="E5465">
        <v>-1.74206945477E-2</v>
      </c>
      <c r="F5465">
        <v>-1.63722446203E-2</v>
      </c>
      <c r="G5465">
        <v>0.70521455272400002</v>
      </c>
    </row>
    <row r="5466" spans="1:7" x14ac:dyDescent="0.25">
      <c r="A5466">
        <v>0.93542935512799996</v>
      </c>
      <c r="B5466">
        <v>0.33707120736000001</v>
      </c>
      <c r="C5466">
        <v>0.67982681512400001</v>
      </c>
      <c r="D5466">
        <v>0.70860881435500001</v>
      </c>
      <c r="E5466">
        <v>-1.7579443725000001E-2</v>
      </c>
      <c r="F5466">
        <v>-1.6443512399599999E-2</v>
      </c>
      <c r="G5466">
        <v>0.705190841033</v>
      </c>
    </row>
    <row r="5467" spans="1:7" x14ac:dyDescent="0.25">
      <c r="A5467">
        <v>0.93319285829200005</v>
      </c>
      <c r="B5467">
        <v>0.33709258311700002</v>
      </c>
      <c r="C5467">
        <v>0.67991727314299999</v>
      </c>
      <c r="D5467">
        <v>0.70862879467499995</v>
      </c>
      <c r="E5467">
        <v>-1.77279401706E-2</v>
      </c>
      <c r="F5467">
        <v>-1.6534284049600001E-2</v>
      </c>
      <c r="G5467">
        <v>0.70516492322400004</v>
      </c>
    </row>
    <row r="5468" spans="1:7" x14ac:dyDescent="0.25">
      <c r="A5468">
        <v>0.93095998308299999</v>
      </c>
      <c r="B5468">
        <v>0.337114068391</v>
      </c>
      <c r="C5468">
        <v>0.68000719708400004</v>
      </c>
      <c r="D5468">
        <v>0.70865084518099997</v>
      </c>
      <c r="E5468">
        <v>-1.7865358292700001E-2</v>
      </c>
      <c r="F5468">
        <v>-1.66418105105E-2</v>
      </c>
      <c r="G5468">
        <v>0.70513676598200004</v>
      </c>
    </row>
    <row r="5469" spans="1:7" x14ac:dyDescent="0.25">
      <c r="A5469">
        <v>0.92873067318799996</v>
      </c>
      <c r="B5469">
        <v>0.337135665759</v>
      </c>
      <c r="C5469">
        <v>0.68009663447000002</v>
      </c>
      <c r="D5469">
        <v>0.70867502848800001</v>
      </c>
      <c r="E5469">
        <v>-1.7990227187699999E-2</v>
      </c>
      <c r="F5469">
        <v>-1.6762650540999999E-2</v>
      </c>
      <c r="G5469">
        <v>0.70510642407299995</v>
      </c>
    </row>
    <row r="5470" spans="1:7" x14ac:dyDescent="0.25">
      <c r="A5470">
        <v>0.92650494195599997</v>
      </c>
      <c r="B5470">
        <v>0.33715738104699999</v>
      </c>
      <c r="C5470">
        <v>0.68018566421399995</v>
      </c>
      <c r="D5470">
        <v>0.70870120842200002</v>
      </c>
      <c r="E5470">
        <v>-1.8098683918999998E-2</v>
      </c>
      <c r="F5470">
        <v>-1.6895568990800001E-2</v>
      </c>
      <c r="G5470">
        <v>0.70507416246099996</v>
      </c>
    </row>
    <row r="5471" spans="1:7" x14ac:dyDescent="0.25">
      <c r="A5471">
        <v>0.92428282964899999</v>
      </c>
      <c r="B5471">
        <v>0.33717921042400001</v>
      </c>
      <c r="C5471">
        <v>0.68027440273399997</v>
      </c>
      <c r="D5471">
        <v>0.70872923664700005</v>
      </c>
      <c r="E5471">
        <v>-1.8189799752E-2</v>
      </c>
      <c r="F5471">
        <v>-1.70389465314E-2</v>
      </c>
      <c r="G5471">
        <v>0.70504019361199999</v>
      </c>
    </row>
    <row r="5472" spans="1:7" x14ac:dyDescent="0.25">
      <c r="A5472">
        <v>0.92206430440499998</v>
      </c>
      <c r="B5472">
        <v>0.337201159468</v>
      </c>
      <c r="C5472">
        <v>0.68036292776600005</v>
      </c>
      <c r="D5472">
        <v>0.70875901925999996</v>
      </c>
      <c r="E5472">
        <v>-1.8264216694E-2</v>
      </c>
      <c r="F5472">
        <v>-1.7190208415600001E-2</v>
      </c>
      <c r="G5472">
        <v>0.70500465795699996</v>
      </c>
    </row>
    <row r="5473" spans="1:7" x14ac:dyDescent="0.25">
      <c r="A5473">
        <v>0.91984931454200003</v>
      </c>
      <c r="B5473">
        <v>0.33722323447800001</v>
      </c>
      <c r="C5473">
        <v>0.68045133481499998</v>
      </c>
      <c r="D5473">
        <v>0.70879041908100004</v>
      </c>
      <c r="E5473">
        <v>-1.83236094287E-2</v>
      </c>
      <c r="F5473">
        <v>-1.73472898173E-2</v>
      </c>
      <c r="G5473">
        <v>0.70496770046099999</v>
      </c>
    </row>
    <row r="5474" spans="1:7" x14ac:dyDescent="0.25">
      <c r="A5474">
        <v>0.917637810597</v>
      </c>
      <c r="B5474">
        <v>0.33724544405000001</v>
      </c>
      <c r="C5474">
        <v>0.68053968855299996</v>
      </c>
      <c r="D5474">
        <v>0.70882321817299998</v>
      </c>
      <c r="E5474">
        <v>-1.83707580409E-2</v>
      </c>
      <c r="F5474">
        <v>-1.7509734712599999E-2</v>
      </c>
      <c r="G5474">
        <v>0.70492947861300004</v>
      </c>
    </row>
    <row r="5475" spans="1:7" x14ac:dyDescent="0.25">
      <c r="A5475">
        <v>0.91542976511800001</v>
      </c>
      <c r="B5475">
        <v>0.33726778954800002</v>
      </c>
      <c r="C5475">
        <v>0.68062798946900005</v>
      </c>
      <c r="D5475">
        <v>0.70885714123099997</v>
      </c>
      <c r="E5475">
        <v>-1.8410078476999998E-2</v>
      </c>
      <c r="F5475">
        <v>-1.7678230562500001E-2</v>
      </c>
      <c r="G5475">
        <v>0.70489013505700004</v>
      </c>
    </row>
    <row r="5476" spans="1:7" x14ac:dyDescent="0.25">
      <c r="A5476">
        <v>0.91322517988200003</v>
      </c>
      <c r="B5476">
        <v>0.33729023082800003</v>
      </c>
      <c r="C5476">
        <v>0.68071623872800002</v>
      </c>
      <c r="D5476">
        <v>0.70889204729400002</v>
      </c>
      <c r="E5476">
        <v>-1.8443520198E-2</v>
      </c>
      <c r="F5476">
        <v>-1.78492303356E-2</v>
      </c>
      <c r="G5476">
        <v>0.70484984700499997</v>
      </c>
    </row>
    <row r="5477" spans="1:7" x14ac:dyDescent="0.25">
      <c r="A5477">
        <v>0.91102403498600004</v>
      </c>
      <c r="B5477">
        <v>0.33731272809599999</v>
      </c>
      <c r="C5477">
        <v>0.68080446615800005</v>
      </c>
      <c r="D5477">
        <v>0.70892780578799997</v>
      </c>
      <c r="E5477">
        <v>-1.8469522515999998E-2</v>
      </c>
      <c r="F5477">
        <v>-1.8018509618799999E-2</v>
      </c>
      <c r="G5477">
        <v>0.70480889340999997</v>
      </c>
    </row>
    <row r="5478" spans="1:7" x14ac:dyDescent="0.25">
      <c r="A5478">
        <v>0.90882624941800005</v>
      </c>
      <c r="B5478">
        <v>0.33733521837000002</v>
      </c>
      <c r="C5478">
        <v>0.68089272047000005</v>
      </c>
      <c r="D5478">
        <v>0.70896432564099998</v>
      </c>
      <c r="E5478">
        <v>-1.84894185564E-2</v>
      </c>
      <c r="F5478">
        <v>-1.8184617921300002E-2</v>
      </c>
      <c r="G5478">
        <v>0.70476737015900004</v>
      </c>
    </row>
    <row r="5479" spans="1:7" x14ac:dyDescent="0.25">
      <c r="A5479">
        <v>0.90663174257599999</v>
      </c>
      <c r="B5479">
        <v>0.33735765867799999</v>
      </c>
      <c r="C5479">
        <v>0.68098105091299999</v>
      </c>
      <c r="D5479">
        <v>0.70900148541499997</v>
      </c>
      <c r="E5479">
        <v>-1.8504768243899999E-2</v>
      </c>
      <c r="F5479">
        <v>-1.8346244455000001E-2</v>
      </c>
      <c r="G5479">
        <v>0.70472539513400001</v>
      </c>
    </row>
    <row r="5480" spans="1:7" x14ac:dyDescent="0.25">
      <c r="A5480">
        <v>0.90444046127300004</v>
      </c>
      <c r="B5480">
        <v>0.337380016655</v>
      </c>
      <c r="C5480">
        <v>0.68106952088600003</v>
      </c>
      <c r="D5480">
        <v>0.70903914657800005</v>
      </c>
      <c r="E5480">
        <v>-1.8517104987700001E-2</v>
      </c>
      <c r="F5480">
        <v>-1.85021355183E-2</v>
      </c>
      <c r="G5480">
        <v>0.70468310354700003</v>
      </c>
    </row>
    <row r="5481" spans="1:7" x14ac:dyDescent="0.25">
      <c r="A5481">
        <v>0.90225237933400004</v>
      </c>
      <c r="B5481">
        <v>0.337402264407</v>
      </c>
      <c r="C5481">
        <v>0.68115811508000002</v>
      </c>
      <c r="D5481">
        <v>0.70907713392799998</v>
      </c>
      <c r="E5481">
        <v>-1.8526987324900001E-2</v>
      </c>
      <c r="F5481">
        <v>-1.8652246446800001E-2</v>
      </c>
      <c r="G5481">
        <v>0.70464066202800002</v>
      </c>
    </row>
    <row r="5482" spans="1:7" x14ac:dyDescent="0.25">
      <c r="A5482">
        <v>0.90006748414500004</v>
      </c>
      <c r="B5482">
        <v>0.33742437552600002</v>
      </c>
      <c r="C5482">
        <v>0.68124678742199996</v>
      </c>
      <c r="D5482">
        <v>0.70911527088000004</v>
      </c>
      <c r="E5482">
        <v>-1.8534701007800001E-2</v>
      </c>
      <c r="F5482">
        <v>-1.8797129274900001E-2</v>
      </c>
      <c r="G5482">
        <v>0.70459822976999997</v>
      </c>
    </row>
    <row r="5483" spans="1:7" x14ac:dyDescent="0.25">
      <c r="A5483">
        <v>0.89788574400200005</v>
      </c>
      <c r="B5483">
        <v>0.337446329366</v>
      </c>
      <c r="C5483">
        <v>0.68133549977999996</v>
      </c>
      <c r="D5483">
        <v>0.70915342823500005</v>
      </c>
      <c r="E5483">
        <v>-1.85415191511E-2</v>
      </c>
      <c r="F5483">
        <v>-1.8936875285200001E-2</v>
      </c>
      <c r="G5483">
        <v>0.704555904131</v>
      </c>
    </row>
    <row r="5484" spans="1:7" x14ac:dyDescent="0.25">
      <c r="A5484">
        <v>0.89570711823600002</v>
      </c>
      <c r="B5484">
        <v>0.337468109741</v>
      </c>
      <c r="C5484">
        <v>0.68142419043900004</v>
      </c>
      <c r="D5484">
        <v>0.70919149722599995</v>
      </c>
      <c r="E5484">
        <v>-1.85487688186E-2</v>
      </c>
      <c r="F5484">
        <v>-1.9071631144200001E-2</v>
      </c>
      <c r="G5484">
        <v>0.70451375878900002</v>
      </c>
    </row>
    <row r="5485" spans="1:7" x14ac:dyDescent="0.25">
      <c r="A5485">
        <v>0.89353156906499998</v>
      </c>
      <c r="B5485">
        <v>0.33748970299100001</v>
      </c>
      <c r="C5485">
        <v>0.68151281411999998</v>
      </c>
      <c r="D5485">
        <v>0.70922936586800001</v>
      </c>
      <c r="E5485">
        <v>-1.85580429012E-2</v>
      </c>
      <c r="F5485">
        <v>-1.9202070703899999E-2</v>
      </c>
      <c r="G5485">
        <v>0.70447184905799998</v>
      </c>
    </row>
    <row r="5486" spans="1:7" x14ac:dyDescent="0.25">
      <c r="A5486">
        <v>0.89135906800999998</v>
      </c>
      <c r="B5486">
        <v>0.33751109259399997</v>
      </c>
      <c r="C5486">
        <v>0.681601295813</v>
      </c>
      <c r="D5486">
        <v>0.70926694892300002</v>
      </c>
      <c r="E5486">
        <v>-1.8570818768999998E-2</v>
      </c>
      <c r="F5486">
        <v>-1.9328874074899999E-2</v>
      </c>
      <c r="G5486">
        <v>0.70443020554400004</v>
      </c>
    </row>
    <row r="5487" spans="1:7" x14ac:dyDescent="0.25">
      <c r="A5487">
        <v>0.88918959426400002</v>
      </c>
      <c r="B5487">
        <v>0.337532245718</v>
      </c>
      <c r="C5487">
        <v>0.68168960177500004</v>
      </c>
      <c r="D5487">
        <v>0.70930418995099997</v>
      </c>
      <c r="E5487">
        <v>-1.85876957431E-2</v>
      </c>
      <c r="F5487">
        <v>-1.9451159343299999E-2</v>
      </c>
      <c r="G5487">
        <v>0.70438889548700001</v>
      </c>
    </row>
    <row r="5488" spans="1:7" x14ac:dyDescent="0.25">
      <c r="A5488">
        <v>0.88702311562400005</v>
      </c>
      <c r="B5488">
        <v>0.33755313353600003</v>
      </c>
      <c r="C5488">
        <v>0.68177771306400003</v>
      </c>
      <c r="D5488">
        <v>0.70934104724900005</v>
      </c>
      <c r="E5488">
        <v>-1.8608038056E-2</v>
      </c>
      <c r="F5488">
        <v>-1.95674738896E-2</v>
      </c>
      <c r="G5488">
        <v>0.70434802020999998</v>
      </c>
    </row>
    <row r="5489" spans="1:7" x14ac:dyDescent="0.25">
      <c r="A5489">
        <v>0.88485957400000004</v>
      </c>
      <c r="B5489">
        <v>0.33757372052700002</v>
      </c>
      <c r="C5489">
        <v>0.68186560539800001</v>
      </c>
      <c r="D5489">
        <v>0.70937750713299996</v>
      </c>
      <c r="E5489">
        <v>-1.8632308964500001E-2</v>
      </c>
      <c r="F5489">
        <v>-1.9677821532400001E-2</v>
      </c>
      <c r="G5489">
        <v>0.70430758392600001</v>
      </c>
    </row>
    <row r="5490" spans="1:7" x14ac:dyDescent="0.25">
      <c r="A5490">
        <v>0.88269891328200001</v>
      </c>
      <c r="B5490">
        <v>0.33759398247400002</v>
      </c>
      <c r="C5490">
        <v>0.68195322252199997</v>
      </c>
      <c r="D5490">
        <v>0.70941353450699995</v>
      </c>
      <c r="E5490">
        <v>-1.8660389479299998E-2</v>
      </c>
      <c r="F5490">
        <v>-1.97824702687E-2</v>
      </c>
      <c r="G5490">
        <v>0.70426762015</v>
      </c>
    </row>
    <row r="5491" spans="1:7" x14ac:dyDescent="0.25">
      <c r="A5491">
        <v>0.88054108800200004</v>
      </c>
      <c r="B5491">
        <v>0.33761390374599998</v>
      </c>
      <c r="C5491">
        <v>0.68204051536400001</v>
      </c>
      <c r="D5491">
        <v>0.70944909365200004</v>
      </c>
      <c r="E5491">
        <v>-1.86918228429E-2</v>
      </c>
      <c r="F5491">
        <v>-1.98819283938E-2</v>
      </c>
      <c r="G5491">
        <v>0.70422816487200002</v>
      </c>
    </row>
    <row r="5492" spans="1:7" x14ac:dyDescent="0.25">
      <c r="A5492">
        <v>0.87838606496399996</v>
      </c>
      <c r="B5492">
        <v>0.33763347284299999</v>
      </c>
      <c r="C5492">
        <v>0.68212747151300002</v>
      </c>
      <c r="D5492">
        <v>0.709484138963</v>
      </c>
      <c r="E5492">
        <v>-1.8726324536799999E-2</v>
      </c>
      <c r="F5492">
        <v>-1.9977166536199999E-2</v>
      </c>
      <c r="G5492">
        <v>0.70418924597400001</v>
      </c>
    </row>
    <row r="5493" spans="1:7" x14ac:dyDescent="0.25">
      <c r="A5493">
        <v>0.87623381741700002</v>
      </c>
      <c r="B5493">
        <v>0.33765268079999999</v>
      </c>
      <c r="C5493">
        <v>0.68221405418400005</v>
      </c>
      <c r="D5493">
        <v>0.70951862182699998</v>
      </c>
      <c r="E5493">
        <v>-1.8763761751099998E-2</v>
      </c>
      <c r="F5493">
        <v>-2.0069291666200001E-2</v>
      </c>
      <c r="G5493">
        <v>0.70415088585999996</v>
      </c>
    </row>
    <row r="5494" spans="1:7" x14ac:dyDescent="0.25">
      <c r="A5494">
        <v>0.87408431312400003</v>
      </c>
      <c r="B5494">
        <v>0.33767152201900003</v>
      </c>
      <c r="C5494">
        <v>0.68230026190500004</v>
      </c>
      <c r="D5494">
        <v>0.709552526761</v>
      </c>
      <c r="E5494">
        <v>-1.8804134082999999E-2</v>
      </c>
      <c r="F5494">
        <v>-2.01590104667E-2</v>
      </c>
      <c r="G5494">
        <v>0.70411308083599999</v>
      </c>
    </row>
    <row r="5495" spans="1:7" x14ac:dyDescent="0.25">
      <c r="A5495">
        <v>0.87193751438099998</v>
      </c>
      <c r="B5495">
        <v>0.33768999316800002</v>
      </c>
      <c r="C5495">
        <v>0.68238608507499998</v>
      </c>
      <c r="D5495">
        <v>0.70958583920899998</v>
      </c>
      <c r="E5495">
        <v>-1.8847913178000001E-2</v>
      </c>
      <c r="F5495">
        <v>-2.0246890450199999E-2</v>
      </c>
      <c r="G5495">
        <v>0.70407581721699997</v>
      </c>
    </row>
    <row r="5496" spans="1:7" x14ac:dyDescent="0.25">
      <c r="A5496">
        <v>0.86979338453300004</v>
      </c>
      <c r="B5496">
        <v>0.33770809241999999</v>
      </c>
      <c r="C5496">
        <v>0.68247151897500002</v>
      </c>
      <c r="D5496">
        <v>0.70961852378000001</v>
      </c>
      <c r="E5496">
        <v>-1.8895618978499999E-2</v>
      </c>
      <c r="F5496">
        <v>-2.0333250719199999E-2</v>
      </c>
      <c r="G5496">
        <v>0.70403910772599998</v>
      </c>
    </row>
    <row r="5497" spans="1:7" x14ac:dyDescent="0.25">
      <c r="A5497">
        <v>0.86765189042000002</v>
      </c>
      <c r="B5497">
        <v>0.33772581692300002</v>
      </c>
      <c r="C5497">
        <v>0.682556523769</v>
      </c>
      <c r="D5497">
        <v>0.70965054666100003</v>
      </c>
      <c r="E5497">
        <v>-1.8947714180600001E-2</v>
      </c>
      <c r="F5497">
        <v>-2.04184717102E-2</v>
      </c>
      <c r="G5497">
        <v>0.704002962894</v>
      </c>
    </row>
    <row r="5498" spans="1:7" x14ac:dyDescent="0.25">
      <c r="A5498">
        <v>0.86551299903000001</v>
      </c>
      <c r="B5498">
        <v>0.33774315910800001</v>
      </c>
      <c r="C5498">
        <v>0.68264112143800004</v>
      </c>
      <c r="D5498">
        <v>0.70968187537500005</v>
      </c>
      <c r="E5498">
        <v>-1.9003690203700001E-2</v>
      </c>
      <c r="F5498">
        <v>-2.0502481971099999E-2</v>
      </c>
      <c r="G5498">
        <v>0.70396743089199998</v>
      </c>
    </row>
    <row r="5499" spans="1:7" x14ac:dyDescent="0.25">
      <c r="A5499">
        <v>0.86337666904199994</v>
      </c>
      <c r="B5499">
        <v>0.33776011204900003</v>
      </c>
      <c r="C5499">
        <v>0.68272533248</v>
      </c>
      <c r="D5499">
        <v>0.70971247837200002</v>
      </c>
      <c r="E5499">
        <v>-1.90623959246E-2</v>
      </c>
      <c r="F5499">
        <v>-2.05849860313E-2</v>
      </c>
      <c r="G5499">
        <v>0.70393258303200001</v>
      </c>
    </row>
    <row r="5500" spans="1:7" x14ac:dyDescent="0.25">
      <c r="A5500">
        <v>0.86124284647100002</v>
      </c>
      <c r="B5500">
        <v>0.33777666642199999</v>
      </c>
      <c r="C5500">
        <v>0.68280916162100003</v>
      </c>
      <c r="D5500">
        <v>0.70974233767200001</v>
      </c>
      <c r="E5500">
        <v>-1.9123332878800001E-2</v>
      </c>
      <c r="F5500">
        <v>-2.0666276345200001E-2</v>
      </c>
      <c r="G5500">
        <v>0.70389844244599997</v>
      </c>
    </row>
    <row r="5501" spans="1:7" x14ac:dyDescent="0.25">
      <c r="A5501">
        <v>0.85911147500999996</v>
      </c>
      <c r="B5501">
        <v>0.33779281676400003</v>
      </c>
      <c r="C5501">
        <v>0.68289261660599998</v>
      </c>
      <c r="D5501">
        <v>0.70977143890600003</v>
      </c>
      <c r="E5501">
        <v>-1.9186800012700001E-2</v>
      </c>
      <c r="F5501">
        <v>-2.0746383904E-2</v>
      </c>
      <c r="G5501">
        <v>0.70386501459700002</v>
      </c>
    </row>
    <row r="5502" spans="1:7" x14ac:dyDescent="0.25">
      <c r="A5502">
        <v>0.85698250074000004</v>
      </c>
      <c r="B5502">
        <v>0.33780856162700001</v>
      </c>
      <c r="C5502">
        <v>0.68297568265499997</v>
      </c>
      <c r="D5502">
        <v>0.709799795347</v>
      </c>
      <c r="E5502">
        <v>-1.9253099069900002E-2</v>
      </c>
      <c r="F5502">
        <v>-2.0825198867900001E-2</v>
      </c>
      <c r="G5502">
        <v>0.70383228101200002</v>
      </c>
    </row>
    <row r="5503" spans="1:7" x14ac:dyDescent="0.25">
      <c r="A5503">
        <v>0.85485588104300003</v>
      </c>
      <c r="B5503">
        <v>0.33782390171600002</v>
      </c>
      <c r="C5503">
        <v>0.68305833497299995</v>
      </c>
      <c r="D5503">
        <v>0.70982744416599997</v>
      </c>
      <c r="E5503">
        <v>-1.9322141357799999E-2</v>
      </c>
      <c r="F5503">
        <v>-2.0902598990799999E-2</v>
      </c>
      <c r="G5503">
        <v>0.703800210087</v>
      </c>
    </row>
    <row r="5504" spans="1:7" x14ac:dyDescent="0.25">
      <c r="A5504">
        <v>0.85273157856600001</v>
      </c>
      <c r="B5504">
        <v>0.33783883848700003</v>
      </c>
      <c r="C5504">
        <v>0.68314058401400002</v>
      </c>
      <c r="D5504">
        <v>0.70985442387499997</v>
      </c>
      <c r="E5504">
        <v>-1.9393333786399999E-2</v>
      </c>
      <c r="F5504">
        <v>-2.0978549099200001E-2</v>
      </c>
      <c r="G5504">
        <v>0.70376878020300004</v>
      </c>
    </row>
    <row r="5505" spans="1:7" x14ac:dyDescent="0.25">
      <c r="A5505">
        <v>0.85060955721999998</v>
      </c>
      <c r="B5505">
        <v>0.33785337467999998</v>
      </c>
      <c r="C5505">
        <v>0.68322244811199995</v>
      </c>
      <c r="D5505">
        <v>0.70988076249499998</v>
      </c>
      <c r="E5505">
        <v>-1.94660847619E-2</v>
      </c>
      <c r="F5505">
        <v>-2.1052704463000001E-2</v>
      </c>
      <c r="G5505">
        <v>0.70373798975099999</v>
      </c>
    </row>
    <row r="5506" spans="1:7" x14ac:dyDescent="0.25">
      <c r="A5506">
        <v>0.84848977796500002</v>
      </c>
      <c r="B5506">
        <v>0.337867513949</v>
      </c>
      <c r="C5506">
        <v>0.68330390899600002</v>
      </c>
      <c r="D5506">
        <v>0.70990648114900001</v>
      </c>
      <c r="E5506">
        <v>-1.95403656518E-2</v>
      </c>
      <c r="F5506">
        <v>-2.11247337894E-2</v>
      </c>
      <c r="G5506">
        <v>0.70370782840299995</v>
      </c>
    </row>
    <row r="5507" spans="1:7" x14ac:dyDescent="0.25">
      <c r="A5507">
        <v>0.84637219963599997</v>
      </c>
      <c r="B5507">
        <v>0.33788125988700002</v>
      </c>
      <c r="C5507">
        <v>0.68338504986500004</v>
      </c>
      <c r="D5507">
        <v>0.70993160381599996</v>
      </c>
      <c r="E5507">
        <v>-1.96177859933E-2</v>
      </c>
      <c r="F5507">
        <v>-2.11936763284E-2</v>
      </c>
      <c r="G5507">
        <v>0.70367825634900005</v>
      </c>
    </row>
    <row r="5508" spans="1:7" x14ac:dyDescent="0.25">
      <c r="A5508">
        <v>0.84425678265500004</v>
      </c>
      <c r="B5508">
        <v>0.33789461750599997</v>
      </c>
      <c r="C5508">
        <v>0.68346594146299999</v>
      </c>
      <c r="D5508">
        <v>0.70995614715599997</v>
      </c>
      <c r="E5508">
        <v>-1.96995384696E-2</v>
      </c>
      <c r="F5508">
        <v>-2.1258887081099999E-2</v>
      </c>
      <c r="G5508">
        <v>0.70364924288999997</v>
      </c>
    </row>
    <row r="5509" spans="1:7" x14ac:dyDescent="0.25">
      <c r="A5509">
        <v>0.842143488419</v>
      </c>
      <c r="B5509">
        <v>0.33790759268100001</v>
      </c>
      <c r="C5509">
        <v>0.68354659005700003</v>
      </c>
      <c r="D5509">
        <v>0.70998010520300003</v>
      </c>
      <c r="E5509">
        <v>-1.97864334113E-2</v>
      </c>
      <c r="F5509">
        <v>-2.13198146911E-2</v>
      </c>
      <c r="G5509">
        <v>0.70362078761900004</v>
      </c>
    </row>
    <row r="5510" spans="1:7" x14ac:dyDescent="0.25">
      <c r="A5510">
        <v>0.84003227353999999</v>
      </c>
      <c r="B5510">
        <v>0.33792019083000002</v>
      </c>
      <c r="C5510">
        <v>0.68362697289800001</v>
      </c>
      <c r="D5510">
        <v>0.71000349871199997</v>
      </c>
      <c r="E5510">
        <v>-1.9878785513299999E-2</v>
      </c>
      <c r="F5510">
        <v>-2.1376100434500001E-2</v>
      </c>
      <c r="G5510">
        <v>0.70359287093699996</v>
      </c>
    </row>
    <row r="5511" spans="1:7" x14ac:dyDescent="0.25">
      <c r="A5511">
        <v>0.83792308771400004</v>
      </c>
      <c r="B5511">
        <v>0.33793241810699998</v>
      </c>
      <c r="C5511">
        <v>0.683707064152</v>
      </c>
      <c r="D5511">
        <v>0.71002634595799996</v>
      </c>
      <c r="E5511">
        <v>-1.99769368352E-2</v>
      </c>
      <c r="F5511">
        <v>-2.1427682474499998E-2</v>
      </c>
      <c r="G5511">
        <v>0.70356546565599998</v>
      </c>
    </row>
    <row r="5512" spans="1:7" x14ac:dyDescent="0.25">
      <c r="A5512">
        <v>0.83581587637800003</v>
      </c>
      <c r="B5512">
        <v>0.33794428468100002</v>
      </c>
      <c r="C5512">
        <v>0.68378683704400001</v>
      </c>
      <c r="D5512">
        <v>0.71004864225599995</v>
      </c>
      <c r="E5512">
        <v>-2.0080884088899999E-2</v>
      </c>
      <c r="F5512">
        <v>-2.1474350272800001E-2</v>
      </c>
      <c r="G5512">
        <v>0.70353858174600004</v>
      </c>
    </row>
    <row r="5513" spans="1:7" x14ac:dyDescent="0.25">
      <c r="A5513">
        <v>0.83371057911699997</v>
      </c>
      <c r="B5513">
        <v>0.33795580287900001</v>
      </c>
      <c r="C5513">
        <v>0.68386642219799998</v>
      </c>
      <c r="D5513">
        <v>0.710070380241</v>
      </c>
      <c r="E5513">
        <v>-2.0192101425100001E-2</v>
      </c>
      <c r="F5513">
        <v>-2.1514403454700001E-2</v>
      </c>
      <c r="G5513">
        <v>0.70351223485400005</v>
      </c>
    </row>
    <row r="5514" spans="1:7" x14ac:dyDescent="0.25">
      <c r="A5514">
        <v>0.83160714845899997</v>
      </c>
      <c r="B5514">
        <v>0.33796698864300001</v>
      </c>
      <c r="C5514">
        <v>0.683945889375</v>
      </c>
      <c r="D5514">
        <v>0.71009160067400001</v>
      </c>
      <c r="E5514">
        <v>-2.0311442298700001E-2</v>
      </c>
      <c r="F5514">
        <v>-2.15464751084E-2</v>
      </c>
      <c r="G5514">
        <v>0.70348639885599995</v>
      </c>
    </row>
    <row r="5515" spans="1:7" x14ac:dyDescent="0.25">
      <c r="A5515">
        <v>0.82950554281199995</v>
      </c>
      <c r="B5515">
        <v>0.33797786052200002</v>
      </c>
      <c r="C5515">
        <v>0.68402521069099997</v>
      </c>
      <c r="D5515">
        <v>0.71011233982800004</v>
      </c>
      <c r="E5515">
        <v>-2.0438816950000001E-2</v>
      </c>
      <c r="F5515">
        <v>-2.1570018353000001E-2</v>
      </c>
      <c r="G5515">
        <v>0.70346105357300004</v>
      </c>
    </row>
    <row r="5516" spans="1:7" x14ac:dyDescent="0.25">
      <c r="A5516">
        <v>0.827405727117</v>
      </c>
      <c r="B5516">
        <v>0.33798843962300001</v>
      </c>
      <c r="C5516">
        <v>0.68410436364500005</v>
      </c>
      <c r="D5516">
        <v>0.71013264076600002</v>
      </c>
      <c r="E5516">
        <v>-2.0574141730099998E-2</v>
      </c>
      <c r="F5516">
        <v>-2.1584354617399999E-2</v>
      </c>
      <c r="G5516">
        <v>0.70343617538900005</v>
      </c>
    </row>
    <row r="5517" spans="1:7" x14ac:dyDescent="0.25">
      <c r="A5517">
        <v>0.82530766874000006</v>
      </c>
      <c r="B5517">
        <v>0.33799875016499997</v>
      </c>
      <c r="C5517">
        <v>0.684183293719</v>
      </c>
      <c r="D5517">
        <v>0.71015250648499995</v>
      </c>
      <c r="E5517">
        <v>-2.07173901029E-2</v>
      </c>
      <c r="F5517">
        <v>-2.1589331044300001E-2</v>
      </c>
      <c r="G5517">
        <v>0.70341176281399997</v>
      </c>
    </row>
    <row r="5518" spans="1:7" x14ac:dyDescent="0.25">
      <c r="A5518">
        <v>0.82321133220599996</v>
      </c>
      <c r="B5518">
        <v>0.33800881813200001</v>
      </c>
      <c r="C5518">
        <v>0.68426195765200004</v>
      </c>
      <c r="D5518">
        <v>0.71017193323200001</v>
      </c>
      <c r="E5518">
        <v>-2.08687778333E-2</v>
      </c>
      <c r="F5518">
        <v>-2.1585279616E-2</v>
      </c>
      <c r="G5518">
        <v>0.70338779848999999</v>
      </c>
    </row>
    <row r="5519" spans="1:7" x14ac:dyDescent="0.25">
      <c r="A5519">
        <v>0.82111668209800004</v>
      </c>
      <c r="B5519">
        <v>0.33801867604000002</v>
      </c>
      <c r="C5519">
        <v>0.68434029977599997</v>
      </c>
      <c r="D5519">
        <v>0.71019090811499996</v>
      </c>
      <c r="E5519">
        <v>-2.1028221863300001E-2</v>
      </c>
      <c r="F5519">
        <v>-2.1572176718700001E-2</v>
      </c>
      <c r="G5519">
        <v>0.70336429331299999</v>
      </c>
    </row>
    <row r="5520" spans="1:7" x14ac:dyDescent="0.25">
      <c r="A5520">
        <v>0.81902367843199997</v>
      </c>
      <c r="B5520">
        <v>0.33802836263199998</v>
      </c>
      <c r="C5520">
        <v>0.68441828708999997</v>
      </c>
      <c r="D5520">
        <v>0.71020940564199997</v>
      </c>
      <c r="E5520">
        <v>-2.1195312432599998E-2</v>
      </c>
      <c r="F5520">
        <v>-2.1550148396900001E-2</v>
      </c>
      <c r="G5520">
        <v>0.70334127560699999</v>
      </c>
    </row>
    <row r="5521" spans="1:7" x14ac:dyDescent="0.25">
      <c r="A5521">
        <v>0.81693227799799994</v>
      </c>
      <c r="B5521">
        <v>0.33803792250600001</v>
      </c>
      <c r="C5521">
        <v>0.68449592078599997</v>
      </c>
      <c r="D5521">
        <v>0.71022737470700004</v>
      </c>
      <c r="E5521">
        <v>-2.1369448328400001E-2</v>
      </c>
      <c r="F5521">
        <v>-2.15198909517E-2</v>
      </c>
      <c r="G5521">
        <v>0.70331878774099998</v>
      </c>
    </row>
    <row r="5522" spans="1:7" x14ac:dyDescent="0.25">
      <c r="A5522">
        <v>0.81484243940500001</v>
      </c>
      <c r="B5522">
        <v>0.33804740532999999</v>
      </c>
      <c r="C5522">
        <v>0.68457321633299995</v>
      </c>
      <c r="D5522">
        <v>0.71024478149000003</v>
      </c>
      <c r="E5522">
        <v>-2.1549380287E-2</v>
      </c>
      <c r="F5522">
        <v>-2.1481879973099999E-2</v>
      </c>
      <c r="G5522">
        <v>0.70329688141500002</v>
      </c>
    </row>
    <row r="5523" spans="1:7" x14ac:dyDescent="0.25">
      <c r="A5523">
        <v>0.81275411424699995</v>
      </c>
      <c r="B5523">
        <v>0.33805686454200001</v>
      </c>
      <c r="C5523">
        <v>0.68465017001799999</v>
      </c>
      <c r="D5523">
        <v>0.71026161944900001</v>
      </c>
      <c r="E5523">
        <v>-2.17340665738E-2</v>
      </c>
      <c r="F5523">
        <v>-2.14363904382E-2</v>
      </c>
      <c r="G5523">
        <v>0.70327558144299995</v>
      </c>
    </row>
    <row r="5524" spans="1:7" x14ac:dyDescent="0.25">
      <c r="A5524">
        <v>0.810667247624</v>
      </c>
      <c r="B5524">
        <v>0.33806635277000002</v>
      </c>
      <c r="C5524">
        <v>0.68472683691500003</v>
      </c>
      <c r="D5524">
        <v>0.710277915363</v>
      </c>
      <c r="E5524">
        <v>-2.19228830618E-2</v>
      </c>
      <c r="F5524">
        <v>-2.1384189484000001E-2</v>
      </c>
      <c r="G5524">
        <v>0.70325485180400005</v>
      </c>
    </row>
    <row r="5525" spans="1:7" x14ac:dyDescent="0.25">
      <c r="A5525">
        <v>0.80858179405399999</v>
      </c>
      <c r="B5525">
        <v>0.33807592376200002</v>
      </c>
      <c r="C5525">
        <v>0.68480326504599998</v>
      </c>
      <c r="D5525">
        <v>0.71029370324600005</v>
      </c>
      <c r="E5525">
        <v>-2.2115087314500001E-2</v>
      </c>
      <c r="F5525">
        <v>-2.1325783647999998E-2</v>
      </c>
      <c r="G5525">
        <v>0.70323466139900004</v>
      </c>
    </row>
    <row r="5526" spans="1:7" x14ac:dyDescent="0.25">
      <c r="A5526">
        <v>0.80649770824400002</v>
      </c>
      <c r="B5526">
        <v>0.33808563033200001</v>
      </c>
      <c r="C5526">
        <v>0.68487951051200002</v>
      </c>
      <c r="D5526">
        <v>0.71030900402200003</v>
      </c>
      <c r="E5526">
        <v>-2.2309382818699999E-2</v>
      </c>
      <c r="F5526">
        <v>-2.1262039014800001E-2</v>
      </c>
      <c r="G5526">
        <v>0.70321499979699997</v>
      </c>
    </row>
    <row r="5527" spans="1:7" x14ac:dyDescent="0.25">
      <c r="A5527">
        <v>0.80441496256900002</v>
      </c>
      <c r="B5527">
        <v>0.338095523274</v>
      </c>
      <c r="C5527">
        <v>0.68495562156400003</v>
      </c>
      <c r="D5527">
        <v>0.71032385845099999</v>
      </c>
      <c r="E5527">
        <v>-2.2504986534500001E-2</v>
      </c>
      <c r="F5527">
        <v>-2.1193899573999999E-2</v>
      </c>
      <c r="G5527">
        <v>0.70319581932599995</v>
      </c>
    </row>
    <row r="5528" spans="1:7" x14ac:dyDescent="0.25">
      <c r="A5528">
        <v>0.80233353487500003</v>
      </c>
      <c r="B5528">
        <v>0.33810565257000003</v>
      </c>
      <c r="C5528">
        <v>0.68503163691799995</v>
      </c>
      <c r="D5528">
        <v>0.71033829916400004</v>
      </c>
      <c r="E5528">
        <v>-2.27010764153E-2</v>
      </c>
      <c r="F5528">
        <v>-2.1122810450200001E-2</v>
      </c>
      <c r="G5528">
        <v>0.70317706784900003</v>
      </c>
    </row>
    <row r="5529" spans="1:7" x14ac:dyDescent="0.25">
      <c r="A5529">
        <v>0.80025339522799999</v>
      </c>
      <c r="B5529">
        <v>0.33811606487200002</v>
      </c>
      <c r="C5529">
        <v>0.68510759924200004</v>
      </c>
      <c r="D5529">
        <v>0.71035234579399997</v>
      </c>
      <c r="E5529">
        <v>-2.2896526026100001E-2</v>
      </c>
      <c r="F5529">
        <v>-2.1050302182500001E-2</v>
      </c>
      <c r="G5529">
        <v>0.70315871515499995</v>
      </c>
    </row>
    <row r="5530" spans="1:7" x14ac:dyDescent="0.25">
      <c r="A5530">
        <v>0.79817451386000005</v>
      </c>
      <c r="B5530">
        <v>0.33812681316799997</v>
      </c>
      <c r="C5530">
        <v>0.68518351088100005</v>
      </c>
      <c r="D5530">
        <v>0.71036601624700002</v>
      </c>
      <c r="E5530">
        <v>-2.30894805971E-2</v>
      </c>
      <c r="F5530">
        <v>-2.09775389657E-2</v>
      </c>
      <c r="G5530">
        <v>0.70314076948100002</v>
      </c>
    </row>
    <row r="5531" spans="1:7" x14ac:dyDescent="0.25">
      <c r="A5531">
        <v>0.79609685037699995</v>
      </c>
      <c r="B5531">
        <v>0.338137959426</v>
      </c>
      <c r="C5531">
        <v>0.68525949083100002</v>
      </c>
      <c r="D5531">
        <v>0.710379310933</v>
      </c>
      <c r="E5531">
        <v>-2.3277604756299999E-2</v>
      </c>
      <c r="F5531">
        <v>-2.0906600139599999E-2</v>
      </c>
      <c r="G5531">
        <v>0.70312324793400005</v>
      </c>
    </row>
    <row r="5532" spans="1:7" x14ac:dyDescent="0.25">
      <c r="A5532">
        <v>0.79402036590799996</v>
      </c>
      <c r="B5532">
        <v>0.33814957503100002</v>
      </c>
      <c r="C5532">
        <v>0.68533558672999995</v>
      </c>
      <c r="D5532">
        <v>0.71039217647599995</v>
      </c>
      <c r="E5532">
        <v>-2.3459637468800001E-2</v>
      </c>
      <c r="F5532">
        <v>-2.08399331471E-2</v>
      </c>
      <c r="G5532">
        <v>0.70310617846599999</v>
      </c>
    </row>
    <row r="5533" spans="1:7" x14ac:dyDescent="0.25">
      <c r="A5533">
        <v>0.791945033405</v>
      </c>
      <c r="B5533">
        <v>0.338161729651</v>
      </c>
      <c r="C5533">
        <v>0.68541181272100005</v>
      </c>
      <c r="D5533">
        <v>0.71040459080100005</v>
      </c>
      <c r="E5533">
        <v>-2.3633653011799999E-2</v>
      </c>
      <c r="F5533">
        <v>-2.07789781302E-2</v>
      </c>
      <c r="G5533">
        <v>0.70308961155899996</v>
      </c>
    </row>
    <row r="5534" spans="1:7" x14ac:dyDescent="0.25">
      <c r="A5534">
        <v>0.78987081707499995</v>
      </c>
      <c r="B5534">
        <v>0.33817448683099999</v>
      </c>
      <c r="C5534">
        <v>0.68548819148200002</v>
      </c>
      <c r="D5534">
        <v>0.71041655901599998</v>
      </c>
      <c r="E5534">
        <v>-2.3797971848500001E-2</v>
      </c>
      <c r="F5534">
        <v>-2.0724700486199999E-2</v>
      </c>
      <c r="G5534">
        <v>0.70307357794299996</v>
      </c>
    </row>
    <row r="5535" spans="1:7" x14ac:dyDescent="0.25">
      <c r="A5535">
        <v>0.78779767434500003</v>
      </c>
      <c r="B5535">
        <v>0.33818789983300002</v>
      </c>
      <c r="C5535">
        <v>0.68556469535099995</v>
      </c>
      <c r="D5535">
        <v>0.710428110168</v>
      </c>
      <c r="E5535">
        <v>-2.39522485467E-2</v>
      </c>
      <c r="F5535">
        <v>-2.0677681028300001E-2</v>
      </c>
      <c r="G5535">
        <v>0.70305805135900001</v>
      </c>
    </row>
    <row r="5536" spans="1:7" x14ac:dyDescent="0.25">
      <c r="A5536">
        <v>0.78572556949600003</v>
      </c>
      <c r="B5536">
        <v>0.33820201421700002</v>
      </c>
      <c r="C5536">
        <v>0.68564122847700004</v>
      </c>
      <c r="D5536">
        <v>0.71043930983600001</v>
      </c>
      <c r="E5536">
        <v>-2.4096949679400001E-2</v>
      </c>
      <c r="F5536">
        <v>-2.0637794922100001E-2</v>
      </c>
      <c r="G5536">
        <v>0.70304296133099997</v>
      </c>
    </row>
    <row r="5537" spans="1:7" x14ac:dyDescent="0.25">
      <c r="A5537">
        <v>0.78365446651799997</v>
      </c>
      <c r="B5537">
        <v>0.338216869202</v>
      </c>
      <c r="C5537">
        <v>0.68571781241499996</v>
      </c>
      <c r="D5537">
        <v>0.71045018716800001</v>
      </c>
      <c r="E5537">
        <v>-2.4230417554499999E-2</v>
      </c>
      <c r="F5537">
        <v>-2.0606266482999999E-2</v>
      </c>
      <c r="G5537">
        <v>0.70302830682700002</v>
      </c>
    </row>
    <row r="5538" spans="1:7" x14ac:dyDescent="0.25">
      <c r="A5538">
        <v>0.78158434656800002</v>
      </c>
      <c r="B5538">
        <v>0.33823249531400001</v>
      </c>
      <c r="C5538">
        <v>0.68579444509200005</v>
      </c>
      <c r="D5538">
        <v>0.71046075354000005</v>
      </c>
      <c r="E5538">
        <v>-2.4351086548899999E-2</v>
      </c>
      <c r="F5538">
        <v>-2.0583953944200001E-2</v>
      </c>
      <c r="G5538">
        <v>0.70301411301899996</v>
      </c>
    </row>
    <row r="5539" spans="1:7" x14ac:dyDescent="0.25">
      <c r="A5539">
        <v>0.77951519599700003</v>
      </c>
      <c r="B5539">
        <v>0.33824891626699999</v>
      </c>
      <c r="C5539">
        <v>0.68587109528900003</v>
      </c>
      <c r="D5539">
        <v>0.71047100966599996</v>
      </c>
      <c r="E5539">
        <v>-2.4457792070000001E-2</v>
      </c>
      <c r="F5539">
        <v>-2.05717766669E-2</v>
      </c>
      <c r="G5539">
        <v>0.70300040031</v>
      </c>
    </row>
    <row r="5540" spans="1:7" x14ac:dyDescent="0.25">
      <c r="A5540">
        <v>0.77744699538899997</v>
      </c>
      <c r="B5540">
        <v>0.33826614824399998</v>
      </c>
      <c r="C5540">
        <v>0.68594768384299998</v>
      </c>
      <c r="D5540">
        <v>0.71048094955600005</v>
      </c>
      <c r="E5540">
        <v>-2.4549973004100001E-2</v>
      </c>
      <c r="F5540">
        <v>-2.0570919073099998E-2</v>
      </c>
      <c r="G5540">
        <v>0.70298716661899996</v>
      </c>
    </row>
    <row r="5541" spans="1:7" x14ac:dyDescent="0.25">
      <c r="A5541">
        <v>0.77537972510999997</v>
      </c>
      <c r="B5541">
        <v>0.338284209866</v>
      </c>
      <c r="C5541">
        <v>0.68602413362199999</v>
      </c>
      <c r="D5541">
        <v>0.71049058431800005</v>
      </c>
      <c r="E5541">
        <v>-2.4626794576700001E-2</v>
      </c>
      <c r="F5541">
        <v>-2.0582278922499999E-2</v>
      </c>
      <c r="G5541">
        <v>0.70297440947599998</v>
      </c>
    </row>
    <row r="5542" spans="1:7" x14ac:dyDescent="0.25">
      <c r="A5542">
        <v>0.77331336139899998</v>
      </c>
      <c r="B5542">
        <v>0.33830311807300001</v>
      </c>
      <c r="C5542">
        <v>0.68610035775699996</v>
      </c>
      <c r="D5542">
        <v>0.71049991555100001</v>
      </c>
      <c r="E5542">
        <v>-2.4688099926799999E-2</v>
      </c>
      <c r="F5542">
        <v>-2.0606159507999999E-2</v>
      </c>
      <c r="G5542">
        <v>0.70296212836500005</v>
      </c>
    </row>
    <row r="5543" spans="1:7" x14ac:dyDescent="0.25">
      <c r="A5543">
        <v>0.77124788104899999</v>
      </c>
      <c r="B5543">
        <v>0.33832288965000001</v>
      </c>
      <c r="C5543">
        <v>0.68617623406799999</v>
      </c>
      <c r="D5543">
        <v>0.71050893190800002</v>
      </c>
      <c r="E5543">
        <v>-2.4734088033799999E-2</v>
      </c>
      <c r="F5543">
        <v>-2.0643244940099999E-2</v>
      </c>
      <c r="G5543">
        <v>0.70295031048199996</v>
      </c>
    </row>
    <row r="5544" spans="1:7" x14ac:dyDescent="0.25">
      <c r="A5544">
        <v>0.76918326630900002</v>
      </c>
      <c r="B5544">
        <v>0.33834353369100001</v>
      </c>
      <c r="C5544">
        <v>0.68625164121000004</v>
      </c>
      <c r="D5544">
        <v>0.71051764719699995</v>
      </c>
      <c r="E5544">
        <v>-2.4764662420299999E-2</v>
      </c>
      <c r="F5544">
        <v>-2.06934714262E-2</v>
      </c>
      <c r="G5544">
        <v>0.70293894810099999</v>
      </c>
    </row>
    <row r="5545" spans="1:7" x14ac:dyDescent="0.25">
      <c r="A5545">
        <v>0.76711949431699999</v>
      </c>
      <c r="B5545">
        <v>0.338365046984</v>
      </c>
      <c r="C5545">
        <v>0.68632649730799999</v>
      </c>
      <c r="D5545">
        <v>0.71052609706500003</v>
      </c>
      <c r="E5545">
        <v>-2.47801743389E-2</v>
      </c>
      <c r="F5545">
        <v>-2.0756336254800001E-2</v>
      </c>
      <c r="G5545">
        <v>0.70292800687900003</v>
      </c>
    </row>
    <row r="5546" spans="1:7" x14ac:dyDescent="0.25">
      <c r="A5546">
        <v>0.76505653444699995</v>
      </c>
      <c r="B5546">
        <v>0.338387420371</v>
      </c>
      <c r="C5546">
        <v>0.68640076990099996</v>
      </c>
      <c r="D5546">
        <v>0.71053436212800003</v>
      </c>
      <c r="E5546">
        <v>-2.4781737067000001E-2</v>
      </c>
      <c r="F5546">
        <v>-2.0830885795799999E-2</v>
      </c>
      <c r="G5546">
        <v>0.70291739197400005</v>
      </c>
    </row>
    <row r="5547" spans="1:7" x14ac:dyDescent="0.25">
      <c r="A5547">
        <v>0.762994360205</v>
      </c>
      <c r="B5547">
        <v>0.33841063739999999</v>
      </c>
      <c r="C5547">
        <v>0.68647447191300004</v>
      </c>
      <c r="D5547">
        <v>0.710542505002</v>
      </c>
      <c r="E5547">
        <v>-2.4770505065599999E-2</v>
      </c>
      <c r="F5547">
        <v>-2.0915751819699999E-2</v>
      </c>
      <c r="G5547">
        <v>0.70290703652099995</v>
      </c>
    </row>
    <row r="5548" spans="1:7" x14ac:dyDescent="0.25">
      <c r="A5548">
        <v>0.76093295161200003</v>
      </c>
      <c r="B5548">
        <v>0.338434675124</v>
      </c>
      <c r="C5548">
        <v>0.68654764745100005</v>
      </c>
      <c r="D5548">
        <v>0.71055053636700005</v>
      </c>
      <c r="E5548">
        <v>-2.4747440434200001E-2</v>
      </c>
      <c r="F5548">
        <v>-2.1009954016000001E-2</v>
      </c>
      <c r="G5548">
        <v>0.70289692081599997</v>
      </c>
    </row>
    <row r="5549" spans="1:7" x14ac:dyDescent="0.25">
      <c r="A5549">
        <v>0.75887229613399998</v>
      </c>
      <c r="B5549">
        <v>0.33845950474800002</v>
      </c>
      <c r="C5549">
        <v>0.68662029692100002</v>
      </c>
      <c r="D5549">
        <v>0.710558437727</v>
      </c>
      <c r="E5549">
        <v>-2.4713934280199999E-2</v>
      </c>
      <c r="F5549">
        <v>-2.11124213049E-2</v>
      </c>
      <c r="G5549">
        <v>0.70288704191600004</v>
      </c>
    </row>
    <row r="5550" spans="1:7" x14ac:dyDescent="0.25">
      <c r="A5550">
        <v>0.75681237850399996</v>
      </c>
      <c r="B5550">
        <v>0.33848509424099998</v>
      </c>
      <c r="C5550">
        <v>0.686692415848</v>
      </c>
      <c r="D5550">
        <v>0.71056619730899995</v>
      </c>
      <c r="E5550">
        <v>-2.4671329603399999E-2</v>
      </c>
      <c r="F5550">
        <v>-2.1222162310000001E-2</v>
      </c>
      <c r="G5550">
        <v>0.70287738942400002</v>
      </c>
    </row>
    <row r="5551" spans="1:7" x14ac:dyDescent="0.25">
      <c r="A5551">
        <v>0.75475318010299997</v>
      </c>
      <c r="B5551">
        <v>0.33851140962199999</v>
      </c>
      <c r="C5551">
        <v>0.68676402384299995</v>
      </c>
      <c r="D5551">
        <v>0.71057379621899996</v>
      </c>
      <c r="E5551">
        <v>-2.4621084319300001E-2</v>
      </c>
      <c r="F5551">
        <v>-2.1337794621400001E-2</v>
      </c>
      <c r="G5551">
        <v>0.702867968294</v>
      </c>
    </row>
    <row r="5552" spans="1:7" x14ac:dyDescent="0.25">
      <c r="A5552">
        <v>0.75269468349799995</v>
      </c>
      <c r="B5552">
        <v>0.33853841558100001</v>
      </c>
      <c r="C5552">
        <v>0.68683514187899997</v>
      </c>
      <c r="D5552">
        <v>0.71058120376699996</v>
      </c>
      <c r="E5552">
        <v>-2.4565254675099998E-2</v>
      </c>
      <c r="F5552">
        <v>-2.1458160900300002E-2</v>
      </c>
      <c r="G5552">
        <v>0.702858768493</v>
      </c>
    </row>
    <row r="5553" spans="1:7" x14ac:dyDescent="0.25">
      <c r="A5553">
        <v>0.75063687410199997</v>
      </c>
      <c r="B5553">
        <v>0.33856607208200001</v>
      </c>
      <c r="C5553">
        <v>0.68690580769800003</v>
      </c>
      <c r="D5553">
        <v>0.71058837657399998</v>
      </c>
      <c r="E5553">
        <v>-2.4505966214900001E-2</v>
      </c>
      <c r="F5553">
        <v>-2.15819987798E-2</v>
      </c>
      <c r="G5553">
        <v>0.70284979478300003</v>
      </c>
    </row>
    <row r="5554" spans="1:7" x14ac:dyDescent="0.25">
      <c r="A5554">
        <v>0.74857973923900001</v>
      </c>
      <c r="B5554">
        <v>0.33859432996</v>
      </c>
      <c r="C5554">
        <v>0.68697599841400003</v>
      </c>
      <c r="D5554">
        <v>0.71059535862500001</v>
      </c>
      <c r="E5554">
        <v>-2.4444192064799999E-2</v>
      </c>
      <c r="F5554">
        <v>-2.1707505537400001E-2</v>
      </c>
      <c r="G5554">
        <v>0.70284102183800001</v>
      </c>
    </row>
    <row r="5555" spans="1:7" x14ac:dyDescent="0.25">
      <c r="A5555">
        <v>0.74652325344199999</v>
      </c>
      <c r="B5555">
        <v>0.33862313689200002</v>
      </c>
      <c r="C5555">
        <v>0.68704580684899996</v>
      </c>
      <c r="D5555">
        <v>0.71060218997699998</v>
      </c>
      <c r="E5555">
        <v>-2.4382000549399999E-2</v>
      </c>
      <c r="F5555">
        <v>-2.1832321871599999E-2</v>
      </c>
      <c r="G5555">
        <v>0.70283240916400003</v>
      </c>
    </row>
    <row r="5556" spans="1:7" x14ac:dyDescent="0.25">
      <c r="A5556">
        <v>0.74446738886099995</v>
      </c>
      <c r="B5556">
        <v>0.33865244219200002</v>
      </c>
      <c r="C5556">
        <v>0.68711525603400003</v>
      </c>
      <c r="D5556">
        <v>0.71060886247900001</v>
      </c>
      <c r="E5556">
        <v>-2.4321677419100001E-2</v>
      </c>
      <c r="F5556">
        <v>-2.1955014635099999E-2</v>
      </c>
      <c r="G5556">
        <v>0.702823930943</v>
      </c>
    </row>
    <row r="5557" spans="1:7" x14ac:dyDescent="0.25">
      <c r="A5557">
        <v>0.74241212172799997</v>
      </c>
      <c r="B5557">
        <v>0.338682195746</v>
      </c>
      <c r="C5557">
        <v>0.68718433659900002</v>
      </c>
      <c r="D5557">
        <v>0.71061537808899999</v>
      </c>
      <c r="E5557">
        <v>-2.4264660269E-2</v>
      </c>
      <c r="F5557">
        <v>-2.2074076755400001E-2</v>
      </c>
      <c r="G5557">
        <v>0.70281558450299997</v>
      </c>
    </row>
    <row r="5558" spans="1:7" x14ac:dyDescent="0.25">
      <c r="A5558">
        <v>0.74035743679699995</v>
      </c>
      <c r="B5558">
        <v>0.338712352705</v>
      </c>
      <c r="C5558">
        <v>0.68725302000599997</v>
      </c>
      <c r="D5558">
        <v>0.71062176486600004</v>
      </c>
      <c r="E5558">
        <v>-2.42117732999E-2</v>
      </c>
      <c r="F5558">
        <v>-2.2188085424300001E-2</v>
      </c>
      <c r="G5558">
        <v>0.70280736065899996</v>
      </c>
    </row>
    <row r="5559" spans="1:7" x14ac:dyDescent="0.25">
      <c r="A5559">
        <v>0.73830332654999997</v>
      </c>
      <c r="B5559">
        <v>0.33874287216799998</v>
      </c>
      <c r="C5559">
        <v>0.68732131225500004</v>
      </c>
      <c r="D5559">
        <v>0.710628019976</v>
      </c>
      <c r="E5559">
        <v>-2.4164094772399999E-2</v>
      </c>
      <c r="F5559">
        <v>-2.2295826450999999E-2</v>
      </c>
      <c r="G5559">
        <v>0.70279926712499996</v>
      </c>
    </row>
    <row r="5560" spans="1:7" x14ac:dyDescent="0.25">
      <c r="A5560">
        <v>0.73624978221299997</v>
      </c>
      <c r="B5560">
        <v>0.33877371760500002</v>
      </c>
      <c r="C5560">
        <v>0.68738915552299995</v>
      </c>
      <c r="D5560">
        <v>0.71063411236200003</v>
      </c>
      <c r="E5560">
        <v>-2.4122581282999999E-2</v>
      </c>
      <c r="F5560">
        <v>-2.2396583392999998E-2</v>
      </c>
      <c r="G5560">
        <v>0.70279132925200005</v>
      </c>
    </row>
    <row r="5561" spans="1:7" x14ac:dyDescent="0.25">
      <c r="A5561">
        <v>0.73419678154500001</v>
      </c>
      <c r="B5561">
        <v>0.33880485703800001</v>
      </c>
      <c r="C5561">
        <v>0.68745666695999996</v>
      </c>
      <c r="D5561">
        <v>0.71064001639999996</v>
      </c>
      <c r="E5561">
        <v>-2.40896002544E-2</v>
      </c>
      <c r="F5561">
        <v>-2.2488103035100002E-2</v>
      </c>
      <c r="G5561">
        <v>0.70278356801499997</v>
      </c>
    </row>
    <row r="5562" spans="1:7" x14ac:dyDescent="0.25">
      <c r="A5562">
        <v>0.73214430367000005</v>
      </c>
      <c r="B5562">
        <v>0.33883626338400002</v>
      </c>
      <c r="C5562">
        <v>0.68752386903100005</v>
      </c>
      <c r="D5562">
        <v>0.71064568634299996</v>
      </c>
      <c r="E5562">
        <v>-2.40670968158E-2</v>
      </c>
      <c r="F5562">
        <v>-2.25686090212E-2</v>
      </c>
      <c r="G5562">
        <v>0.70277602493199998</v>
      </c>
    </row>
    <row r="5563" spans="1:7" x14ac:dyDescent="0.25">
      <c r="A5563">
        <v>0.73009233438700005</v>
      </c>
      <c r="B5563">
        <v>0.33886791269200001</v>
      </c>
      <c r="C5563">
        <v>0.68759072410300004</v>
      </c>
      <c r="D5563">
        <v>0.71065109581999997</v>
      </c>
      <c r="E5563">
        <v>-2.40568709605E-2</v>
      </c>
      <c r="F5563">
        <v>-2.2636819965499998E-2</v>
      </c>
      <c r="G5563">
        <v>0.70276871113499995</v>
      </c>
    </row>
    <row r="5564" spans="1:7" x14ac:dyDescent="0.25">
      <c r="A5564">
        <v>0.728040866018</v>
      </c>
      <c r="B5564">
        <v>0.33889978251500003</v>
      </c>
      <c r="C5564">
        <v>0.68765717496300005</v>
      </c>
      <c r="D5564">
        <v>0.710656216259</v>
      </c>
      <c r="E5564">
        <v>-2.40603201193E-2</v>
      </c>
      <c r="F5564">
        <v>-2.2691932583899999E-2</v>
      </c>
      <c r="G5564">
        <v>0.70276163774400002</v>
      </c>
    </row>
    <row r="5565" spans="1:7" x14ac:dyDescent="0.25">
      <c r="A5565">
        <v>0.72598989229800004</v>
      </c>
      <c r="B5565">
        <v>0.33893184817400002</v>
      </c>
      <c r="C5565">
        <v>0.68772312620599996</v>
      </c>
      <c r="D5565">
        <v>0.71066109230100005</v>
      </c>
      <c r="E5565">
        <v>-2.4077639648600001E-2</v>
      </c>
      <c r="F5565">
        <v>-2.2732770045399999E-2</v>
      </c>
      <c r="G5565">
        <v>0.70275479388200002</v>
      </c>
    </row>
    <row r="5566" spans="1:7" x14ac:dyDescent="0.25">
      <c r="A5566">
        <v>0.72393939478900005</v>
      </c>
      <c r="B5566">
        <v>0.338964089523</v>
      </c>
      <c r="C5566">
        <v>0.68778848796699998</v>
      </c>
      <c r="D5566">
        <v>0.71066576008000004</v>
      </c>
      <c r="E5566">
        <v>-2.4109385812199999E-2</v>
      </c>
      <c r="F5566">
        <v>-2.2758818278500001E-2</v>
      </c>
      <c r="G5566">
        <v>0.702748142051</v>
      </c>
    </row>
    <row r="5567" spans="1:7" x14ac:dyDescent="0.25">
      <c r="A5567">
        <v>0.72188934653199999</v>
      </c>
      <c r="B5567">
        <v>0.33899649695400003</v>
      </c>
      <c r="C5567">
        <v>0.68785338390399997</v>
      </c>
      <c r="D5567">
        <v>0.71067028150300005</v>
      </c>
      <c r="E5567">
        <v>-2.4157494216999999E-2</v>
      </c>
      <c r="F5567">
        <v>-2.2767961356799999E-2</v>
      </c>
      <c r="G5567">
        <v>0.70274162136399998</v>
      </c>
    </row>
    <row r="5568" spans="1:7" x14ac:dyDescent="0.25">
      <c r="A5568">
        <v>0.71983972800999996</v>
      </c>
      <c r="B5568">
        <v>0.33902906881200001</v>
      </c>
      <c r="C5568">
        <v>0.68791781774899996</v>
      </c>
      <c r="D5568">
        <v>0.710674699277</v>
      </c>
      <c r="E5568">
        <v>-2.4222465114299999E-2</v>
      </c>
      <c r="F5568">
        <v>-2.2758779186999999E-2</v>
      </c>
      <c r="G5568">
        <v>0.70273521468699995</v>
      </c>
    </row>
    <row r="5569" spans="1:7" x14ac:dyDescent="0.25">
      <c r="A5569">
        <v>0.71779053205499999</v>
      </c>
      <c r="B5569">
        <v>0.33906181450099998</v>
      </c>
      <c r="C5569">
        <v>0.68798168759699996</v>
      </c>
      <c r="D5569">
        <v>0.71067903768899998</v>
      </c>
      <c r="E5569">
        <v>-2.43040569655E-2</v>
      </c>
      <c r="F5569">
        <v>-2.2730835490999999E-2</v>
      </c>
      <c r="G5569">
        <v>0.70272891453399999</v>
      </c>
    </row>
    <row r="5570" spans="1:7" x14ac:dyDescent="0.25">
      <c r="A5570">
        <v>0.71574174721200001</v>
      </c>
      <c r="B5570">
        <v>0.33909475195599997</v>
      </c>
      <c r="C5570">
        <v>0.68804489339800001</v>
      </c>
      <c r="D5570">
        <v>0.71068331307599997</v>
      </c>
      <c r="E5570">
        <v>-2.4401914201500001E-2</v>
      </c>
      <c r="F5570">
        <v>-2.2683909842999998E-2</v>
      </c>
      <c r="G5570">
        <v>0.70272271582300005</v>
      </c>
    </row>
    <row r="5571" spans="1:7" x14ac:dyDescent="0.25">
      <c r="A5571">
        <v>0.71369335778099996</v>
      </c>
      <c r="B5571">
        <v>0.33912790668699999</v>
      </c>
      <c r="C5571">
        <v>0.68810739232999996</v>
      </c>
      <c r="D5571">
        <v>0.71068753339599999</v>
      </c>
      <c r="E5571">
        <v>-2.4515552838800001E-2</v>
      </c>
      <c r="F5571">
        <v>-2.2617866133999999E-2</v>
      </c>
      <c r="G5571">
        <v>0.702716621175</v>
      </c>
    </row>
    <row r="5572" spans="1:7" x14ac:dyDescent="0.25">
      <c r="A5572">
        <v>0.71164535531299999</v>
      </c>
      <c r="B5572">
        <v>0.33916131144200001</v>
      </c>
      <c r="C5572">
        <v>0.68816913779300004</v>
      </c>
      <c r="D5572">
        <v>0.71069167328899996</v>
      </c>
      <c r="E5572">
        <v>-2.4644181947E-2</v>
      </c>
      <c r="F5572">
        <v>-2.2532347842600001E-2</v>
      </c>
      <c r="G5572">
        <v>0.70271068236900003</v>
      </c>
    </row>
    <row r="5573" spans="1:7" x14ac:dyDescent="0.25">
      <c r="A5573">
        <v>0.70959772789499997</v>
      </c>
      <c r="B5573">
        <v>0.33919500316599999</v>
      </c>
      <c r="C5573">
        <v>0.68823014678500005</v>
      </c>
      <c r="D5573">
        <v>0.71069584246399997</v>
      </c>
      <c r="E5573">
        <v>-2.4787446334900001E-2</v>
      </c>
      <c r="F5573">
        <v>-2.24249158828E-2</v>
      </c>
      <c r="G5573">
        <v>0.70270486347799999</v>
      </c>
    </row>
    <row r="5574" spans="1:7" x14ac:dyDescent="0.25">
      <c r="A5574">
        <v>0.70755046666800003</v>
      </c>
      <c r="B5574">
        <v>0.339229023967</v>
      </c>
      <c r="C5574">
        <v>0.68829040740900005</v>
      </c>
      <c r="D5574">
        <v>0.71070004249300001</v>
      </c>
      <c r="E5574">
        <v>-2.4944613009599999E-2</v>
      </c>
      <c r="F5574">
        <v>-2.2294503815700001E-2</v>
      </c>
      <c r="G5574">
        <v>0.70269920377200001</v>
      </c>
    </row>
    <row r="5575" spans="1:7" x14ac:dyDescent="0.25">
      <c r="A5575">
        <v>0.70550356277500004</v>
      </c>
      <c r="B5575">
        <v>0.33926342747299998</v>
      </c>
      <c r="C5575">
        <v>0.68834987871700004</v>
      </c>
      <c r="D5575">
        <v>0.71070426593900005</v>
      </c>
      <c r="E5575">
        <v>-2.5114052169599999E-2</v>
      </c>
      <c r="F5575">
        <v>-2.2140359706499999E-2</v>
      </c>
      <c r="G5575">
        <v>0.70269377059399996</v>
      </c>
    </row>
    <row r="5576" spans="1:7" x14ac:dyDescent="0.25">
      <c r="A5576">
        <v>0.70345700162799996</v>
      </c>
      <c r="B5576">
        <v>0.339298281408</v>
      </c>
      <c r="C5576">
        <v>0.68840854107500005</v>
      </c>
      <c r="D5576">
        <v>0.71070843591499999</v>
      </c>
      <c r="E5576">
        <v>-2.5294960072200001E-2</v>
      </c>
      <c r="F5576">
        <v>-2.1963084497100001E-2</v>
      </c>
      <c r="G5576">
        <v>0.70268862736899995</v>
      </c>
    </row>
    <row r="5577" spans="1:7" x14ac:dyDescent="0.25">
      <c r="A5577">
        <v>0.70141078127000001</v>
      </c>
      <c r="B5577">
        <v>0.33933366755900002</v>
      </c>
      <c r="C5577">
        <v>0.68846644076700003</v>
      </c>
      <c r="D5577">
        <v>0.71071246343399996</v>
      </c>
      <c r="E5577">
        <v>-2.5486119945799999E-2</v>
      </c>
      <c r="F5577">
        <v>-2.17641307361E-2</v>
      </c>
      <c r="G5577">
        <v>0.70268383688699998</v>
      </c>
    </row>
    <row r="5578" spans="1:7" x14ac:dyDescent="0.25">
      <c r="A5578">
        <v>0.69936490841900001</v>
      </c>
      <c r="B5578">
        <v>0.339369673574</v>
      </c>
      <c r="C5578">
        <v>0.68852361310599997</v>
      </c>
      <c r="D5578">
        <v>0.71071632010800001</v>
      </c>
      <c r="E5578">
        <v>-2.5685485659000001E-2</v>
      </c>
      <c r="F5578">
        <v>-2.1544448027699999E-2</v>
      </c>
      <c r="G5578">
        <v>0.70267944677299998</v>
      </c>
    </row>
    <row r="5579" spans="1:7" x14ac:dyDescent="0.25">
      <c r="A5579">
        <v>0.69731938112799996</v>
      </c>
      <c r="B5579">
        <v>0.339406394705</v>
      </c>
      <c r="C5579">
        <v>0.68858014065700002</v>
      </c>
      <c r="D5579">
        <v>0.71072013700900005</v>
      </c>
      <c r="E5579">
        <v>-2.589084329E-2</v>
      </c>
      <c r="F5579">
        <v>-2.1301440393099998E-2</v>
      </c>
      <c r="G5579">
        <v>0.70267545831699996</v>
      </c>
    </row>
    <row r="5580" spans="1:7" x14ac:dyDescent="0.25">
      <c r="A5580">
        <v>0.69527420491199998</v>
      </c>
      <c r="B5580">
        <v>0.33944392467500001</v>
      </c>
      <c r="C5580">
        <v>0.68863606898800001</v>
      </c>
      <c r="D5580">
        <v>0.71072399127200003</v>
      </c>
      <c r="E5580">
        <v>-2.6100486497699998E-2</v>
      </c>
      <c r="F5580">
        <v>-2.1033407824000001E-2</v>
      </c>
      <c r="G5580">
        <v>0.70267187832599998</v>
      </c>
    </row>
    <row r="5581" spans="1:7" x14ac:dyDescent="0.25">
      <c r="A5581">
        <v>0.69322937073299995</v>
      </c>
      <c r="B5581">
        <v>0.33948236105899998</v>
      </c>
      <c r="C5581">
        <v>0.68869140539999996</v>
      </c>
      <c r="D5581">
        <v>0.71072791570299998</v>
      </c>
      <c r="E5581">
        <v>-2.6313192918400001E-2</v>
      </c>
      <c r="F5581">
        <v>-2.0739102734700001E-2</v>
      </c>
      <c r="G5581">
        <v>0.70266872375</v>
      </c>
    </row>
    <row r="5582" spans="1:7" x14ac:dyDescent="0.25">
      <c r="A5582">
        <v>0.69118487739599999</v>
      </c>
      <c r="B5582">
        <v>0.33952180185000003</v>
      </c>
      <c r="C5582">
        <v>0.68874617532100002</v>
      </c>
      <c r="D5582">
        <v>0.71073193870999996</v>
      </c>
      <c r="E5582">
        <v>-2.65276118289E-2</v>
      </c>
      <c r="F5582">
        <v>-2.04184040219E-2</v>
      </c>
      <c r="G5582">
        <v>0.70266598457999996</v>
      </c>
    </row>
    <row r="5583" spans="1:7" x14ac:dyDescent="0.25">
      <c r="A5583">
        <v>0.68914075011200004</v>
      </c>
      <c r="B5583">
        <v>0.33956234640799998</v>
      </c>
      <c r="C5583">
        <v>0.68880041215200005</v>
      </c>
      <c r="D5583">
        <v>0.71073608082799999</v>
      </c>
      <c r="E5583">
        <v>-2.6742851976400001E-2</v>
      </c>
      <c r="F5583">
        <v>-2.00719524016E-2</v>
      </c>
      <c r="G5583">
        <v>0.70266361795999999</v>
      </c>
    </row>
    <row r="5584" spans="1:7" x14ac:dyDescent="0.25">
      <c r="A5584">
        <v>0.687097006628</v>
      </c>
      <c r="B5584">
        <v>0.33960409282800003</v>
      </c>
      <c r="C5584">
        <v>0.68885428407100002</v>
      </c>
      <c r="D5584">
        <v>0.71074051348099998</v>
      </c>
      <c r="E5584">
        <v>-2.6956696817400001E-2</v>
      </c>
      <c r="F5584">
        <v>-1.9696326156000001E-2</v>
      </c>
      <c r="G5584">
        <v>0.70266159261000005</v>
      </c>
    </row>
    <row r="5585" spans="1:7" x14ac:dyDescent="0.25">
      <c r="A5585">
        <v>0.68505366812799995</v>
      </c>
      <c r="B5585">
        <v>0.33964713612899999</v>
      </c>
      <c r="C5585">
        <v>0.68890784929899995</v>
      </c>
      <c r="D5585">
        <v>0.710745347202</v>
      </c>
      <c r="E5585">
        <v>-2.7167147112099999E-2</v>
      </c>
      <c r="F5585">
        <v>-1.92891525535E-2</v>
      </c>
      <c r="G5585">
        <v>0.70265989364799997</v>
      </c>
    </row>
    <row r="5586" spans="1:7" x14ac:dyDescent="0.25">
      <c r="A5586">
        <v>0.68301076105299996</v>
      </c>
      <c r="B5586">
        <v>0.33969159253600001</v>
      </c>
      <c r="C5586">
        <v>0.68896112120499997</v>
      </c>
      <c r="D5586">
        <v>0.71075061215199997</v>
      </c>
      <c r="E5586">
        <v>-2.7370683055200001E-2</v>
      </c>
      <c r="F5586">
        <v>-1.8849614075799999E-2</v>
      </c>
      <c r="G5586">
        <v>0.70265859781499995</v>
      </c>
    </row>
    <row r="5587" spans="1:7" x14ac:dyDescent="0.25">
      <c r="A5587">
        <v>0.68096831775</v>
      </c>
      <c r="B5587">
        <v>0.33973759579200002</v>
      </c>
      <c r="C5587">
        <v>0.68901405424999995</v>
      </c>
      <c r="D5587">
        <v>0.71075621687500001</v>
      </c>
      <c r="E5587">
        <v>-2.7567127494300001E-2</v>
      </c>
      <c r="F5587">
        <v>-1.8379739330300002E-2</v>
      </c>
      <c r="G5587">
        <v>0.70265769677500001</v>
      </c>
    </row>
    <row r="5588" spans="1:7" x14ac:dyDescent="0.25">
      <c r="A5588">
        <v>0.67892640985200003</v>
      </c>
      <c r="B5588">
        <v>0.33978532503600001</v>
      </c>
      <c r="C5588">
        <v>0.68906669421599998</v>
      </c>
      <c r="D5588">
        <v>0.71076204395999998</v>
      </c>
      <c r="E5588">
        <v>-2.7754974680099999E-2</v>
      </c>
      <c r="F5588">
        <v>-1.7882103051199999E-2</v>
      </c>
      <c r="G5588">
        <v>0.70265724833499998</v>
      </c>
    </row>
    <row r="5589" spans="1:7" x14ac:dyDescent="0.25">
      <c r="A5589">
        <v>0.67688512874200002</v>
      </c>
      <c r="B5589">
        <v>0.33983494689799998</v>
      </c>
      <c r="C5589">
        <v>0.68911911977100004</v>
      </c>
      <c r="D5589">
        <v>0.71076810853399996</v>
      </c>
      <c r="E5589">
        <v>-2.7931384896799999E-2</v>
      </c>
      <c r="F5589">
        <v>-1.7357336162100001E-2</v>
      </c>
      <c r="G5589">
        <v>0.70265728240000003</v>
      </c>
    </row>
    <row r="5590" spans="1:7" x14ac:dyDescent="0.25">
      <c r="A5590">
        <v>0.67484455306799995</v>
      </c>
      <c r="B5590">
        <v>0.33988663159299998</v>
      </c>
      <c r="C5590">
        <v>0.68917149529199995</v>
      </c>
      <c r="D5590">
        <v>0.71077464323499995</v>
      </c>
      <c r="E5590">
        <v>-2.80928468967E-2</v>
      </c>
      <c r="F5590">
        <v>-1.68020269736E-2</v>
      </c>
      <c r="G5590">
        <v>0.70265773345000004</v>
      </c>
    </row>
    <row r="5591" spans="1:7" x14ac:dyDescent="0.25">
      <c r="A5591">
        <v>0.67280478967000001</v>
      </c>
      <c r="B5591">
        <v>0.33994052891400001</v>
      </c>
      <c r="C5591">
        <v>0.68922381639899999</v>
      </c>
      <c r="D5591">
        <v>0.71078177810700005</v>
      </c>
      <c r="E5591">
        <v>-2.8237571790499998E-2</v>
      </c>
      <c r="F5591">
        <v>-1.6214294562099999E-2</v>
      </c>
      <c r="G5591">
        <v>0.70265852311200006</v>
      </c>
    </row>
    <row r="5592" spans="1:7" x14ac:dyDescent="0.25">
      <c r="A5592">
        <v>0.67076590181100004</v>
      </c>
      <c r="B5592">
        <v>0.33999678490000002</v>
      </c>
      <c r="C5592">
        <v>0.68927605309999995</v>
      </c>
      <c r="D5592">
        <v>0.71078955261499999</v>
      </c>
      <c r="E5592">
        <v>-2.83664335079E-2</v>
      </c>
      <c r="F5592">
        <v>-1.55929121982E-2</v>
      </c>
      <c r="G5592">
        <v>0.70265953237099998</v>
      </c>
    </row>
    <row r="5593" spans="1:7" x14ac:dyDescent="0.25">
      <c r="A5593">
        <v>0.66872797366500003</v>
      </c>
      <c r="B5593">
        <v>0.34005554333999999</v>
      </c>
      <c r="C5593">
        <v>0.689328219691</v>
      </c>
      <c r="D5593">
        <v>0.71079794531899998</v>
      </c>
      <c r="E5593">
        <v>-2.84802554409E-2</v>
      </c>
      <c r="F5593">
        <v>-1.49377182954E-2</v>
      </c>
      <c r="G5593">
        <v>0.70266067240999996</v>
      </c>
    </row>
    <row r="5594" spans="1:7" x14ac:dyDescent="0.25">
      <c r="A5594">
        <v>0.66669110905999995</v>
      </c>
      <c r="B5594">
        <v>0.34011694076999999</v>
      </c>
      <c r="C5594">
        <v>0.68938030739699996</v>
      </c>
      <c r="D5594">
        <v>0.71080689814999998</v>
      </c>
      <c r="E5594">
        <v>-2.8579555432600001E-2</v>
      </c>
      <c r="F5594">
        <v>-1.4249297630199999E-2</v>
      </c>
      <c r="G5594">
        <v>0.70266188175400002</v>
      </c>
    </row>
    <row r="5595" spans="1:7" x14ac:dyDescent="0.25">
      <c r="A5595">
        <v>0.66465540782999999</v>
      </c>
      <c r="B5595">
        <v>0.34018110563800003</v>
      </c>
      <c r="C5595">
        <v>0.68943232597199999</v>
      </c>
      <c r="D5595">
        <v>0.71081636299499995</v>
      </c>
      <c r="E5595">
        <v>-2.86650600712E-2</v>
      </c>
      <c r="F5595">
        <v>-1.35301126904E-2</v>
      </c>
      <c r="G5595">
        <v>0.70266304049700001</v>
      </c>
    </row>
    <row r="5596" spans="1:7" x14ac:dyDescent="0.25">
      <c r="A5596">
        <v>0.662620978059</v>
      </c>
      <c r="B5596">
        <v>0.34024815714099998</v>
      </c>
      <c r="C5596">
        <v>0.68948430221699997</v>
      </c>
      <c r="D5596">
        <v>0.71082628696200001</v>
      </c>
      <c r="E5596">
        <v>-2.8737334758399999E-2</v>
      </c>
      <c r="F5596">
        <v>-1.27829330169E-2</v>
      </c>
      <c r="G5596">
        <v>0.70266403919599996</v>
      </c>
    </row>
    <row r="5597" spans="1:7" x14ac:dyDescent="0.25">
      <c r="A5597">
        <v>0.66058793789500003</v>
      </c>
      <c r="B5597">
        <v>0.34031822826699998</v>
      </c>
      <c r="C5597">
        <v>0.68953630597899995</v>
      </c>
      <c r="D5597">
        <v>0.710836760535</v>
      </c>
      <c r="E5597">
        <v>-2.8791843140600001E-2</v>
      </c>
      <c r="F5597">
        <v>-1.2005856119099999E-2</v>
      </c>
      <c r="G5597">
        <v>0.702664919474</v>
      </c>
    </row>
    <row r="5598" spans="1:7" x14ac:dyDescent="0.25">
      <c r="A5598">
        <v>0.65855641943700005</v>
      </c>
      <c r="B5598">
        <v>0.34039148779099998</v>
      </c>
      <c r="C5598">
        <v>0.689588301909</v>
      </c>
      <c r="D5598">
        <v>0.71084763692399999</v>
      </c>
      <c r="E5598">
        <v>-2.8827902940899999E-2</v>
      </c>
      <c r="F5598">
        <v>-1.1201308986999999E-2</v>
      </c>
      <c r="G5598">
        <v>0.70266572406000005</v>
      </c>
    </row>
    <row r="5599" spans="1:7" x14ac:dyDescent="0.25">
      <c r="A5599">
        <v>0.65652661482399999</v>
      </c>
      <c r="B5599">
        <v>0.34046818618000002</v>
      </c>
      <c r="C5599">
        <v>0.68964028499600005</v>
      </c>
      <c r="D5599">
        <v>0.71085879801899998</v>
      </c>
      <c r="E5599">
        <v>-2.8843776456E-2</v>
      </c>
      <c r="F5599">
        <v>-1.0371594020500001E-2</v>
      </c>
      <c r="G5599">
        <v>0.70266651825500004</v>
      </c>
    </row>
    <row r="5600" spans="1:7" x14ac:dyDescent="0.25">
      <c r="A5600">
        <v>0.65449874871799996</v>
      </c>
      <c r="B5600">
        <v>0.340548533569</v>
      </c>
      <c r="C5600">
        <v>0.68969227363499996</v>
      </c>
      <c r="D5600">
        <v>0.71087027593200003</v>
      </c>
      <c r="E5600">
        <v>-2.8837154413299999E-2</v>
      </c>
      <c r="F5600">
        <v>-9.5169476983799992E-3</v>
      </c>
      <c r="G5600">
        <v>0.70266727334300005</v>
      </c>
    </row>
    <row r="5601" spans="1:7" x14ac:dyDescent="0.25">
      <c r="A5601">
        <v>0.65247304800100003</v>
      </c>
      <c r="B5601">
        <v>0.34063273149700002</v>
      </c>
      <c r="C5601">
        <v>0.68974429985999997</v>
      </c>
      <c r="D5601">
        <v>0.71088213197200001</v>
      </c>
      <c r="E5601">
        <v>-2.8807467819099999E-2</v>
      </c>
      <c r="F5601">
        <v>-8.6399861160699996E-3</v>
      </c>
      <c r="G5601">
        <v>0.702667826843</v>
      </c>
    </row>
    <row r="5602" spans="1:7" x14ac:dyDescent="0.25">
      <c r="A5602">
        <v>0.65044978602199999</v>
      </c>
      <c r="B5602">
        <v>0.34072095239200001</v>
      </c>
      <c r="C5602">
        <v>0.68979643778699995</v>
      </c>
      <c r="D5602">
        <v>0.71089439084700001</v>
      </c>
      <c r="E5602">
        <v>-2.87545807987E-2</v>
      </c>
      <c r="F5602">
        <v>-7.7436249832800001E-3</v>
      </c>
      <c r="G5602">
        <v>0.70266804069699995</v>
      </c>
    </row>
    <row r="5603" spans="1:7" x14ac:dyDescent="0.25">
      <c r="A5603">
        <v>0.64842916291399999</v>
      </c>
      <c r="B5603">
        <v>0.34081335632799997</v>
      </c>
      <c r="C5603">
        <v>0.68984872208900005</v>
      </c>
      <c r="D5603">
        <v>0.71090705833500001</v>
      </c>
      <c r="E5603">
        <v>-2.8680281376799999E-2</v>
      </c>
      <c r="F5603">
        <v>-6.82353659275E-3</v>
      </c>
      <c r="G5603">
        <v>0.70266779861999995</v>
      </c>
    </row>
    <row r="5604" spans="1:7" x14ac:dyDescent="0.25">
      <c r="A5604">
        <v>0.64641137666899995</v>
      </c>
      <c r="B5604">
        <v>0.34091010045999998</v>
      </c>
      <c r="C5604">
        <v>0.68990110538299998</v>
      </c>
      <c r="D5604">
        <v>0.71092002161599999</v>
      </c>
      <c r="E5604">
        <v>-2.8586631612799999E-2</v>
      </c>
      <c r="F5604">
        <v>-5.8771973944299997E-3</v>
      </c>
      <c r="G5604">
        <v>0.70266705195900003</v>
      </c>
    </row>
    <row r="5605" spans="1:7" x14ac:dyDescent="0.25">
      <c r="A5605">
        <v>0.64439660639399998</v>
      </c>
      <c r="B5605">
        <v>0.34101132341500001</v>
      </c>
      <c r="C5605">
        <v>0.68995350868100003</v>
      </c>
      <c r="D5605">
        <v>0.71093316863099998</v>
      </c>
      <c r="E5605">
        <v>-2.8474767348700001E-2</v>
      </c>
      <c r="F5605">
        <v>-4.9051813227199998E-3</v>
      </c>
      <c r="G5605">
        <v>0.70266575024</v>
      </c>
    </row>
    <row r="5606" spans="1:7" x14ac:dyDescent="0.25">
      <c r="A5606">
        <v>0.64238502629500005</v>
      </c>
      <c r="B5606">
        <v>0.34111715147299998</v>
      </c>
      <c r="C5606">
        <v>0.69000588821599995</v>
      </c>
      <c r="D5606">
        <v>0.71094643773800004</v>
      </c>
      <c r="E5606">
        <v>-2.83451468784E-2</v>
      </c>
      <c r="F5606">
        <v>-3.9094144834799999E-3</v>
      </c>
      <c r="G5606">
        <v>0.70266381135900002</v>
      </c>
    </row>
    <row r="5607" spans="1:7" x14ac:dyDescent="0.25">
      <c r="A5607">
        <v>0.64037682490600001</v>
      </c>
      <c r="B5607">
        <v>0.34122769938600001</v>
      </c>
      <c r="C5607">
        <v>0.69005826858800001</v>
      </c>
      <c r="D5607">
        <v>0.71095980278500004</v>
      </c>
      <c r="E5607">
        <v>-2.8198173489799999E-2</v>
      </c>
      <c r="F5607">
        <v>-2.8915796627999998E-3</v>
      </c>
      <c r="G5607">
        <v>0.70266112785900003</v>
      </c>
    </row>
    <row r="5608" spans="1:7" x14ac:dyDescent="0.25">
      <c r="A5608">
        <v>0.63837220779799997</v>
      </c>
      <c r="B5608">
        <v>0.34134308779400002</v>
      </c>
      <c r="C5608">
        <v>0.69011071631800003</v>
      </c>
      <c r="D5608">
        <v>0.71097324835700004</v>
      </c>
      <c r="E5608">
        <v>-2.8032110096300002E-2</v>
      </c>
      <c r="F5608">
        <v>-1.8542620036399999E-3</v>
      </c>
      <c r="G5608">
        <v>0.70265767101599996</v>
      </c>
    </row>
    <row r="5609" spans="1:7" x14ac:dyDescent="0.25">
      <c r="A5609">
        <v>0.63637139115700003</v>
      </c>
      <c r="B5609">
        <v>0.34146349147600003</v>
      </c>
      <c r="C5609">
        <v>0.69016321147899995</v>
      </c>
      <c r="D5609">
        <v>0.71098670305400002</v>
      </c>
      <c r="E5609">
        <v>-2.78460838297E-2</v>
      </c>
      <c r="F5609">
        <v>-7.9991358542899995E-4</v>
      </c>
      <c r="G5609">
        <v>0.70265344504500005</v>
      </c>
    </row>
    <row r="5610" spans="1:7" x14ac:dyDescent="0.25">
      <c r="A5610">
        <v>0.63437466086899996</v>
      </c>
      <c r="B5610">
        <v>0.341589169661</v>
      </c>
      <c r="C5610">
        <v>0.69021566767200004</v>
      </c>
      <c r="D5610">
        <v>0.71100008251199998</v>
      </c>
      <c r="E5610">
        <v>-2.7639111724899999E-2</v>
      </c>
      <c r="F5610">
        <v>2.7004752339500001E-4</v>
      </c>
      <c r="G5610">
        <v>0.70264848199200003</v>
      </c>
    </row>
    <row r="5611" spans="1:7" x14ac:dyDescent="0.25">
      <c r="A5611">
        <v>0.63238234860599996</v>
      </c>
      <c r="B5611">
        <v>0.34172033519900002</v>
      </c>
      <c r="C5611">
        <v>0.690268014815</v>
      </c>
      <c r="D5611">
        <v>0.71101338623099997</v>
      </c>
      <c r="E5611">
        <v>-2.7408985126199999E-2</v>
      </c>
      <c r="F5611">
        <v>1.35732142845E-3</v>
      </c>
      <c r="G5611">
        <v>0.702642775394</v>
      </c>
    </row>
    <row r="5612" spans="1:7" x14ac:dyDescent="0.25">
      <c r="A5612">
        <v>0.63039480436299999</v>
      </c>
      <c r="B5612">
        <v>0.341857183914</v>
      </c>
      <c r="C5612">
        <v>0.69032032580900005</v>
      </c>
      <c r="D5612">
        <v>0.71102660990400002</v>
      </c>
      <c r="E5612">
        <v>-2.71561576038E-2</v>
      </c>
      <c r="F5612">
        <v>2.45936369583E-3</v>
      </c>
      <c r="G5612">
        <v>0.70263621785599994</v>
      </c>
    </row>
    <row r="5613" spans="1:7" x14ac:dyDescent="0.25">
      <c r="A5613">
        <v>0.62841244079299996</v>
      </c>
      <c r="B5613">
        <v>0.34199987884999999</v>
      </c>
      <c r="C5613">
        <v>0.69037272026899998</v>
      </c>
      <c r="D5613">
        <v>0.71103970928299998</v>
      </c>
      <c r="E5613">
        <v>-2.68815976062E-2</v>
      </c>
      <c r="F5613">
        <v>3.5728321728599999E-3</v>
      </c>
      <c r="G5613">
        <v>0.70262874009200005</v>
      </c>
    </row>
    <row r="5614" spans="1:7" x14ac:dyDescent="0.25">
      <c r="A5614">
        <v>0.62643561304399997</v>
      </c>
      <c r="B5614">
        <v>0.34214856998600002</v>
      </c>
      <c r="C5614">
        <v>0.69042528493900002</v>
      </c>
      <c r="D5614">
        <v>0.71105243274899999</v>
      </c>
      <c r="E5614">
        <v>-2.65920788603E-2</v>
      </c>
      <c r="F5614">
        <v>4.6967608495900003E-3</v>
      </c>
      <c r="G5614">
        <v>0.70262026704400005</v>
      </c>
    </row>
    <row r="5615" spans="1:7" x14ac:dyDescent="0.25">
      <c r="A5615">
        <v>0.62446458239400005</v>
      </c>
      <c r="B5615">
        <v>0.34230340235399997</v>
      </c>
      <c r="C5615">
        <v>0.69047801945599996</v>
      </c>
      <c r="D5615">
        <v>0.71106454013700005</v>
      </c>
      <c r="E5615">
        <v>-2.6292917126400001E-2</v>
      </c>
      <c r="F5615">
        <v>5.83400612886E-3</v>
      </c>
      <c r="G5615">
        <v>0.70261075044499999</v>
      </c>
    </row>
    <row r="5616" spans="1:7" x14ac:dyDescent="0.25">
      <c r="A5616">
        <v>0.62249957181399995</v>
      </c>
      <c r="B5616">
        <v>0.34246450006899998</v>
      </c>
      <c r="C5616">
        <v>0.69053088536200002</v>
      </c>
      <c r="D5616">
        <v>0.71107587455300003</v>
      </c>
      <c r="E5616">
        <v>-2.59864221854E-2</v>
      </c>
      <c r="F5616">
        <v>6.9836523788499999E-3</v>
      </c>
      <c r="G5616">
        <v>0.70260019576599997</v>
      </c>
    </row>
    <row r="5617" spans="1:7" x14ac:dyDescent="0.25">
      <c r="A5617">
        <v>0.62054080687000002</v>
      </c>
      <c r="B5617">
        <v>0.34263197702800002</v>
      </c>
      <c r="C5617">
        <v>0.69058391735199998</v>
      </c>
      <c r="D5617">
        <v>0.71108631299699998</v>
      </c>
      <c r="E5617">
        <v>-2.5674203155600001E-2</v>
      </c>
      <c r="F5617">
        <v>8.1436861149199995E-3</v>
      </c>
      <c r="G5617">
        <v>0.70258862155400004</v>
      </c>
    </row>
    <row r="5618" spans="1:7" x14ac:dyDescent="0.25">
      <c r="A5618">
        <v>0.61858853015000004</v>
      </c>
      <c r="B5618">
        <v>0.34280593381199997</v>
      </c>
      <c r="C5618">
        <v>0.69063717410199998</v>
      </c>
      <c r="D5618">
        <v>0.71109575167799999</v>
      </c>
      <c r="E5618">
        <v>-2.5357530854500002E-2</v>
      </c>
      <c r="F5618">
        <v>9.3128452224600002E-3</v>
      </c>
      <c r="G5618">
        <v>0.70257604463099999</v>
      </c>
    </row>
    <row r="5619" spans="1:7" x14ac:dyDescent="0.25">
      <c r="A5619">
        <v>0.61664299764899999</v>
      </c>
      <c r="B5619">
        <v>0.34298647267600002</v>
      </c>
      <c r="C5619">
        <v>0.69069073950299997</v>
      </c>
      <c r="D5619">
        <v>0.71110418331799996</v>
      </c>
      <c r="E5619">
        <v>-2.5034752485700001E-2</v>
      </c>
      <c r="F5619">
        <v>1.0489981343899999E-2</v>
      </c>
      <c r="G5619">
        <v>0.702562496812</v>
      </c>
    </row>
    <row r="5620" spans="1:7" x14ac:dyDescent="0.25">
      <c r="A5620">
        <v>0.61470446232300002</v>
      </c>
      <c r="B5620">
        <v>0.34317376745200001</v>
      </c>
      <c r="C5620">
        <v>0.69074479585000004</v>
      </c>
      <c r="D5620">
        <v>0.71111148633900001</v>
      </c>
      <c r="E5620">
        <v>-2.4706691864599999E-2</v>
      </c>
      <c r="F5620">
        <v>1.16724594052E-2</v>
      </c>
      <c r="G5620">
        <v>0.70254806744099996</v>
      </c>
    </row>
    <row r="5621" spans="1:7" x14ac:dyDescent="0.25">
      <c r="A5621">
        <v>0.61277324122999999</v>
      </c>
      <c r="B5621">
        <v>0.343368056571</v>
      </c>
      <c r="C5621">
        <v>0.69079944370199997</v>
      </c>
      <c r="D5621">
        <v>0.711117670398</v>
      </c>
      <c r="E5621">
        <v>-2.43748248451E-2</v>
      </c>
      <c r="F5621">
        <v>1.28592568156E-2</v>
      </c>
      <c r="G5621">
        <v>0.70253267986300005</v>
      </c>
    </row>
    <row r="5622" spans="1:7" x14ac:dyDescent="0.25">
      <c r="A5622">
        <v>0.61084971411800004</v>
      </c>
      <c r="B5622">
        <v>0.34356955245999998</v>
      </c>
      <c r="C5622">
        <v>0.690854662934</v>
      </c>
      <c r="D5622">
        <v>0.71112270585500004</v>
      </c>
      <c r="E5622">
        <v>-2.4038655715699998E-2</v>
      </c>
      <c r="F5622">
        <v>1.40513167056E-2</v>
      </c>
      <c r="G5622">
        <v>0.70251633486200005</v>
      </c>
    </row>
    <row r="5623" spans="1:7" x14ac:dyDescent="0.25">
      <c r="A5623">
        <v>0.60893428683999995</v>
      </c>
      <c r="B5623">
        <v>0.34377843815800002</v>
      </c>
      <c r="C5623">
        <v>0.69091043274300001</v>
      </c>
      <c r="D5623">
        <v>0.71112662259000003</v>
      </c>
      <c r="E5623">
        <v>-2.36985958369E-2</v>
      </c>
      <c r="F5623">
        <v>1.52473982081E-2</v>
      </c>
      <c r="G5623">
        <v>0.70249898223899998</v>
      </c>
    </row>
    <row r="5624" spans="1:7" x14ac:dyDescent="0.25">
      <c r="A5624">
        <v>0.60702742610500005</v>
      </c>
      <c r="B5624">
        <v>0.34399486683899999</v>
      </c>
      <c r="C5624">
        <v>0.69096681045700004</v>
      </c>
      <c r="D5624">
        <v>0.71112943683499996</v>
      </c>
      <c r="E5624">
        <v>-2.3355191838999999E-2</v>
      </c>
      <c r="F5624">
        <v>1.6444899523299999E-2</v>
      </c>
      <c r="G5624">
        <v>0.70248062205299999</v>
      </c>
    </row>
    <row r="5625" spans="1:7" x14ac:dyDescent="0.25">
      <c r="A5625">
        <v>0.60512955254599998</v>
      </c>
      <c r="B5625">
        <v>0.34421898004599999</v>
      </c>
      <c r="C5625">
        <v>0.691023874245</v>
      </c>
      <c r="D5625">
        <v>0.71113092128800004</v>
      </c>
      <c r="E5625">
        <v>-2.3015227313699999E-2</v>
      </c>
      <c r="F5625">
        <v>1.7643303655200001E-2</v>
      </c>
      <c r="G5625">
        <v>0.70246126294300004</v>
      </c>
    </row>
    <row r="5626" spans="1:7" x14ac:dyDescent="0.25">
      <c r="A5626">
        <v>0.60324091085700005</v>
      </c>
      <c r="B5626">
        <v>0.34445092289399998</v>
      </c>
      <c r="C5626">
        <v>0.69108165119200005</v>
      </c>
      <c r="D5626">
        <v>0.71113084419299999</v>
      </c>
      <c r="E5626">
        <v>-2.2685519406299998E-2</v>
      </c>
      <c r="F5626">
        <v>1.8842458578200001E-2</v>
      </c>
      <c r="G5626">
        <v>0.70244092378099998</v>
      </c>
    </row>
    <row r="5627" spans="1:7" x14ac:dyDescent="0.25">
      <c r="A5627">
        <v>0.60136172540699995</v>
      </c>
      <c r="B5627">
        <v>0.34469083003500001</v>
      </c>
      <c r="C5627">
        <v>0.69114038272400002</v>
      </c>
      <c r="D5627">
        <v>0.71112903754500001</v>
      </c>
      <c r="E5627">
        <v>-2.23699336974E-2</v>
      </c>
      <c r="F5627">
        <v>2.0044312924199999E-2</v>
      </c>
      <c r="G5627">
        <v>0.70241960646400003</v>
      </c>
    </row>
    <row r="5628" spans="1:7" x14ac:dyDescent="0.25">
      <c r="A5628">
        <v>0.59949222377300004</v>
      </c>
      <c r="B5628">
        <v>0.34493881857399999</v>
      </c>
      <c r="C5628">
        <v>0.69120016352400004</v>
      </c>
      <c r="D5628">
        <v>0.71112541202799995</v>
      </c>
      <c r="E5628">
        <v>-2.2070228993499998E-2</v>
      </c>
      <c r="F5628">
        <v>2.1249217703499999E-2</v>
      </c>
      <c r="G5628">
        <v>0.70239734061799997</v>
      </c>
    </row>
    <row r="5629" spans="1:7" x14ac:dyDescent="0.25">
      <c r="A5629">
        <v>0.59763264010399997</v>
      </c>
      <c r="B5629">
        <v>0.34519498846699997</v>
      </c>
      <c r="C5629">
        <v>0.69126100803299995</v>
      </c>
      <c r="D5629">
        <v>0.71111996423900004</v>
      </c>
      <c r="E5629">
        <v>-2.17863102307E-2</v>
      </c>
      <c r="F5629">
        <v>2.2458266465400001E-2</v>
      </c>
      <c r="G5629">
        <v>0.70237410218100005</v>
      </c>
    </row>
    <row r="5630" spans="1:7" x14ac:dyDescent="0.25">
      <c r="A5630">
        <v>0.59578321039500004</v>
      </c>
      <c r="B5630">
        <v>0.34545943590099998</v>
      </c>
      <c r="C5630">
        <v>0.69132289976000005</v>
      </c>
      <c r="D5630">
        <v>0.71111281562700002</v>
      </c>
      <c r="E5630">
        <v>-2.1514012733E-2</v>
      </c>
      <c r="F5630">
        <v>2.3673732484499999E-2</v>
      </c>
      <c r="G5630">
        <v>0.70234981675599994</v>
      </c>
    </row>
    <row r="5631" spans="1:7" x14ac:dyDescent="0.25">
      <c r="A5631">
        <v>0.59394414559399999</v>
      </c>
      <c r="B5631">
        <v>0.34573234293900001</v>
      </c>
      <c r="C5631">
        <v>0.69138581980199998</v>
      </c>
      <c r="D5631">
        <v>0.71110402090699998</v>
      </c>
      <c r="E5631">
        <v>-2.1252057421999999E-2</v>
      </c>
      <c r="F5631">
        <v>2.4890529142799999E-2</v>
      </c>
      <c r="G5631">
        <v>0.70232462797799999</v>
      </c>
    </row>
    <row r="5632" spans="1:7" x14ac:dyDescent="0.25">
      <c r="A5632">
        <v>0.59211571752799996</v>
      </c>
      <c r="B5632">
        <v>0.346013951918</v>
      </c>
      <c r="C5632">
        <v>0.69144975930800001</v>
      </c>
      <c r="D5632">
        <v>0.71109363124000002</v>
      </c>
      <c r="E5632">
        <v>-2.1002846019100001E-2</v>
      </c>
      <c r="F5632">
        <v>2.6104122741300001E-2</v>
      </c>
      <c r="G5632">
        <v>0.70229858525</v>
      </c>
    </row>
    <row r="5633" spans="1:7" x14ac:dyDescent="0.25">
      <c r="A5633">
        <v>0.59029828858900002</v>
      </c>
      <c r="B5633">
        <v>0.346304519122</v>
      </c>
      <c r="C5633">
        <v>0.69151502627000005</v>
      </c>
      <c r="D5633">
        <v>0.71108155570800002</v>
      </c>
      <c r="E5633">
        <v>-2.07675957121E-2</v>
      </c>
      <c r="F5633">
        <v>2.7318134241800001E-2</v>
      </c>
      <c r="G5633">
        <v>0.70227163380099999</v>
      </c>
    </row>
    <row r="5634" spans="1:7" x14ac:dyDescent="0.25">
      <c r="A5634">
        <v>0.58849223512399995</v>
      </c>
      <c r="B5634">
        <v>0.34660425660499999</v>
      </c>
      <c r="C5634">
        <v>0.69158172608199997</v>
      </c>
      <c r="D5634">
        <v>0.71106779151099997</v>
      </c>
      <c r="E5634">
        <v>-2.0547291649100002E-2</v>
      </c>
      <c r="F5634">
        <v>2.85335042452E-2</v>
      </c>
      <c r="G5634">
        <v>0.702243721095</v>
      </c>
    </row>
    <row r="5635" spans="1:7" x14ac:dyDescent="0.25">
      <c r="A5635">
        <v>0.58669797361200005</v>
      </c>
      <c r="B5635">
        <v>0.346913334081</v>
      </c>
      <c r="C5635">
        <v>0.69164981806600001</v>
      </c>
      <c r="D5635">
        <v>0.71105241012800002</v>
      </c>
      <c r="E5635">
        <v>-2.0341255097200001E-2</v>
      </c>
      <c r="F5635">
        <v>2.9749626587300002E-2</v>
      </c>
      <c r="G5635">
        <v>0.70221482689500003</v>
      </c>
    </row>
    <row r="5636" spans="1:7" x14ac:dyDescent="0.25">
      <c r="A5636">
        <v>0.58491589200000005</v>
      </c>
      <c r="B5636">
        <v>0.34723190753200001</v>
      </c>
      <c r="C5636">
        <v>0.69171926703300002</v>
      </c>
      <c r="D5636">
        <v>0.71103528364400004</v>
      </c>
      <c r="E5636">
        <v>-2.01541654928E-2</v>
      </c>
      <c r="F5636">
        <v>3.0967384366900001E-2</v>
      </c>
      <c r="G5636">
        <v>0.70218491590999998</v>
      </c>
    </row>
    <row r="5637" spans="1:7" x14ac:dyDescent="0.25">
      <c r="A5637">
        <v>0.583146167055</v>
      </c>
      <c r="B5637">
        <v>0.34756014915900002</v>
      </c>
      <c r="C5637">
        <v>0.69179008112600004</v>
      </c>
      <c r="D5637">
        <v>0.71101612436999995</v>
      </c>
      <c r="E5637">
        <v>-1.9992007551900001E-2</v>
      </c>
      <c r="F5637">
        <v>3.2188408568200003E-2</v>
      </c>
      <c r="G5637">
        <v>0.70215404070200005</v>
      </c>
    </row>
    <row r="5638" spans="1:7" x14ac:dyDescent="0.25">
      <c r="A5638">
        <v>0.58138897827400005</v>
      </c>
      <c r="B5638">
        <v>0.34789821218700001</v>
      </c>
      <c r="C5638">
        <v>0.691862261639</v>
      </c>
      <c r="D5638">
        <v>0.71099489065400001</v>
      </c>
      <c r="E5638">
        <v>-1.98569840781E-2</v>
      </c>
      <c r="F5638">
        <v>3.3410872495099997E-2</v>
      </c>
      <c r="G5638">
        <v>0.70212226801699995</v>
      </c>
    </row>
    <row r="5639" spans="1:7" x14ac:dyDescent="0.25">
      <c r="A5639">
        <v>0.57964451918899995</v>
      </c>
      <c r="B5639">
        <v>0.34824625043700003</v>
      </c>
      <c r="C5639">
        <v>0.69193599757199997</v>
      </c>
      <c r="D5639">
        <v>0.71097143110399996</v>
      </c>
      <c r="E5639">
        <v>-1.9751269670300001E-2</v>
      </c>
      <c r="F5639">
        <v>3.4635781663799999E-2</v>
      </c>
      <c r="G5639">
        <v>0.702089648214</v>
      </c>
    </row>
    <row r="5640" spans="1:7" x14ac:dyDescent="0.25">
      <c r="A5640">
        <v>0.57791297506200001</v>
      </c>
      <c r="B5640">
        <v>0.34860439193800002</v>
      </c>
      <c r="C5640">
        <v>0.69201128851799998</v>
      </c>
      <c r="D5640">
        <v>0.71094573761000002</v>
      </c>
      <c r="E5640">
        <v>-1.9674477033400001E-2</v>
      </c>
      <c r="F5640">
        <v>3.5864747753700001E-2</v>
      </c>
      <c r="G5640">
        <v>0.70205611812400004</v>
      </c>
    </row>
    <row r="5641" spans="1:7" x14ac:dyDescent="0.25">
      <c r="A5641">
        <v>0.57619452094000001</v>
      </c>
      <c r="B5641">
        <v>0.34897275825099999</v>
      </c>
      <c r="C5641">
        <v>0.69208809140700001</v>
      </c>
      <c r="D5641">
        <v>0.71091801655499998</v>
      </c>
      <c r="E5641">
        <v>-1.96213586822E-2</v>
      </c>
      <c r="F5641">
        <v>3.7100806896200003E-2</v>
      </c>
      <c r="G5641">
        <v>0.70202144279900003</v>
      </c>
    </row>
    <row r="5642" spans="1:7" x14ac:dyDescent="0.25">
      <c r="A5642">
        <v>0.57448929576600005</v>
      </c>
      <c r="B5642">
        <v>0.34935157591299998</v>
      </c>
      <c r="C5642">
        <v>0.69216639048299999</v>
      </c>
      <c r="D5642">
        <v>0.71088846784299997</v>
      </c>
      <c r="E5642">
        <v>-1.95897203546E-2</v>
      </c>
      <c r="F5642">
        <v>3.8337250612400002E-2</v>
      </c>
      <c r="G5642">
        <v>0.70198581492699996</v>
      </c>
    </row>
    <row r="5643" spans="1:7" x14ac:dyDescent="0.25">
      <c r="A5643">
        <v>0.57279750398399998</v>
      </c>
      <c r="B5643">
        <v>0.349741133777</v>
      </c>
      <c r="C5643">
        <v>0.692246199018</v>
      </c>
      <c r="D5643">
        <v>0.71085704597800004</v>
      </c>
      <c r="E5643">
        <v>-1.9581668216399999E-2</v>
      </c>
      <c r="F5643">
        <v>3.9567514232299997E-2</v>
      </c>
      <c r="G5643">
        <v>0.70194959239999999</v>
      </c>
    </row>
    <row r="5644" spans="1:7" x14ac:dyDescent="0.25">
      <c r="A5644">
        <v>0.57111943833800005</v>
      </c>
      <c r="B5644">
        <v>0.35014175000300002</v>
      </c>
      <c r="C5644">
        <v>0.69232756922100003</v>
      </c>
      <c r="D5644">
        <v>0.71082394115199998</v>
      </c>
      <c r="E5644">
        <v>-1.9594766614699999E-2</v>
      </c>
      <c r="F5644">
        <v>4.0789582534800001E-2</v>
      </c>
      <c r="G5644">
        <v>0.70191280068299999</v>
      </c>
    </row>
    <row r="5645" spans="1:7" x14ac:dyDescent="0.25">
      <c r="A5645">
        <v>0.56945538440800003</v>
      </c>
      <c r="B5645">
        <v>0.35055368765099998</v>
      </c>
      <c r="C5645">
        <v>0.69241039064200005</v>
      </c>
      <c r="D5645">
        <v>0.71078933020699997</v>
      </c>
      <c r="E5645">
        <v>-1.96290664948E-2</v>
      </c>
      <c r="F5645">
        <v>4.2001055971500001E-2</v>
      </c>
      <c r="G5645">
        <v>0.70187544415699998</v>
      </c>
    </row>
    <row r="5646" spans="1:7" x14ac:dyDescent="0.25">
      <c r="A5646">
        <v>0.56780565532100002</v>
      </c>
      <c r="B5646">
        <v>0.35097716761300002</v>
      </c>
      <c r="C5646">
        <v>0.69249458108100004</v>
      </c>
      <c r="D5646">
        <v>0.71075344973499999</v>
      </c>
      <c r="E5646">
        <v>-1.9683763672000001E-2</v>
      </c>
      <c r="F5646">
        <v>4.3199233133800002E-2</v>
      </c>
      <c r="G5646">
        <v>0.70183752350100004</v>
      </c>
    </row>
    <row r="5647" spans="1:7" x14ac:dyDescent="0.25">
      <c r="A5647">
        <v>0.56617052486399999</v>
      </c>
      <c r="B5647">
        <v>0.351412399253</v>
      </c>
      <c r="C5647">
        <v>0.69258014761499997</v>
      </c>
      <c r="D5647">
        <v>0.71071635631200003</v>
      </c>
      <c r="E5647">
        <v>-1.9762394011500001E-2</v>
      </c>
      <c r="F5647">
        <v>4.4383815361499997E-2</v>
      </c>
      <c r="G5647">
        <v>0.70179896379700002</v>
      </c>
    </row>
    <row r="5648" spans="1:7" x14ac:dyDescent="0.25">
      <c r="A5648">
        <v>0.56455008755699998</v>
      </c>
      <c r="B5648">
        <v>0.35185959937900002</v>
      </c>
      <c r="C5648">
        <v>0.69266711556500005</v>
      </c>
      <c r="D5648">
        <v>0.71067784688900004</v>
      </c>
      <c r="E5648">
        <v>-1.9869828410100002E-2</v>
      </c>
      <c r="F5648">
        <v>4.5555566194299998E-2</v>
      </c>
      <c r="G5648">
        <v>0.70175984371400002</v>
      </c>
    </row>
    <row r="5649" spans="1:7" x14ac:dyDescent="0.25">
      <c r="A5649">
        <v>0.56294445382199998</v>
      </c>
      <c r="B5649">
        <v>0.35231896067200003</v>
      </c>
      <c r="C5649">
        <v>0.69275548373399998</v>
      </c>
      <c r="D5649">
        <v>0.71063796022100001</v>
      </c>
      <c r="E5649">
        <v>-2.0006718046299998E-2</v>
      </c>
      <c r="F5649">
        <v>4.6712273326600003E-2</v>
      </c>
      <c r="G5649">
        <v>0.701720303431</v>
      </c>
    </row>
    <row r="5650" spans="1:7" x14ac:dyDescent="0.25">
      <c r="A5650">
        <v>0.56135374456999998</v>
      </c>
      <c r="B5650">
        <v>0.35279065746799998</v>
      </c>
      <c r="C5650">
        <v>0.69284525308</v>
      </c>
      <c r="D5650">
        <v>0.71059683848999999</v>
      </c>
      <c r="E5650">
        <v>-2.0171226376299999E-2</v>
      </c>
      <c r="F5650">
        <v>4.7851997833000003E-2</v>
      </c>
      <c r="G5650">
        <v>0.70168044084000003</v>
      </c>
    </row>
    <row r="5651" spans="1:7" x14ac:dyDescent="0.25">
      <c r="A5651">
        <v>0.55977805711700002</v>
      </c>
      <c r="B5651">
        <v>0.353274826737</v>
      </c>
      <c r="C5651">
        <v>0.69293623549200001</v>
      </c>
      <c r="D5651">
        <v>0.71055462915000001</v>
      </c>
      <c r="E5651">
        <v>-2.0361667403600001E-2</v>
      </c>
      <c r="F5651">
        <v>4.8974548081300001E-2</v>
      </c>
      <c r="G5651">
        <v>0.70164023198100001</v>
      </c>
    </row>
    <row r="5652" spans="1:7" x14ac:dyDescent="0.25">
      <c r="A5652">
        <v>0.55821747150400003</v>
      </c>
      <c r="B5652">
        <v>0.35377160473199998</v>
      </c>
      <c r="C5652">
        <v>0.69302828196400001</v>
      </c>
      <c r="D5652">
        <v>0.71051166837099999</v>
      </c>
      <c r="E5652">
        <v>-2.0572787210800001E-2</v>
      </c>
      <c r="F5652">
        <v>5.0080182809399999E-2</v>
      </c>
      <c r="G5652">
        <v>0.701599533085</v>
      </c>
    </row>
    <row r="5653" spans="1:7" x14ac:dyDescent="0.25">
      <c r="A5653">
        <v>0.55667203929700004</v>
      </c>
      <c r="B5653">
        <v>0.35428120937500002</v>
      </c>
      <c r="C5653">
        <v>0.69312125505699995</v>
      </c>
      <c r="D5653">
        <v>0.71046819490400004</v>
      </c>
      <c r="E5653">
        <v>-2.0801283349699998E-2</v>
      </c>
      <c r="F5653">
        <v>5.1163053735500001E-2</v>
      </c>
      <c r="G5653">
        <v>0.701558687904</v>
      </c>
    </row>
    <row r="5654" spans="1:7" x14ac:dyDescent="0.25">
      <c r="A5654">
        <v>0.55514187204599996</v>
      </c>
      <c r="B5654">
        <v>0.35480395998600001</v>
      </c>
      <c r="C5654">
        <v>0.69321506124400001</v>
      </c>
      <c r="D5654">
        <v>0.71042420857199995</v>
      </c>
      <c r="E5654">
        <v>-2.1046283112700001E-2</v>
      </c>
      <c r="F5654">
        <v>5.2217356631299998E-2</v>
      </c>
      <c r="G5654">
        <v>0.70151824317599998</v>
      </c>
    </row>
    <row r="5655" spans="1:7" x14ac:dyDescent="0.25">
      <c r="A5655">
        <v>0.55362713947700004</v>
      </c>
      <c r="B5655">
        <v>0.35534020033000002</v>
      </c>
      <c r="C5655">
        <v>0.69330969501799999</v>
      </c>
      <c r="D5655">
        <v>0.71037994485599998</v>
      </c>
      <c r="E5655">
        <v>-2.1304153188999999E-2</v>
      </c>
      <c r="F5655">
        <v>5.3241976874299997E-2</v>
      </c>
      <c r="G5655">
        <v>0.70147826687799997</v>
      </c>
    </row>
    <row r="5656" spans="1:7" x14ac:dyDescent="0.25">
      <c r="A5656">
        <v>0.552127997935</v>
      </c>
      <c r="B5656">
        <v>0.35589022165099998</v>
      </c>
      <c r="C5656">
        <v>0.69340516059599999</v>
      </c>
      <c r="D5656">
        <v>0.71033574371300001</v>
      </c>
      <c r="E5656">
        <v>-2.15715919126E-2</v>
      </c>
      <c r="F5656">
        <v>5.4235381925599999E-2</v>
      </c>
      <c r="G5656">
        <v>0.70143875069299999</v>
      </c>
    </row>
    <row r="5657" spans="1:7" x14ac:dyDescent="0.25">
      <c r="A5657">
        <v>0.55064459123999998</v>
      </c>
      <c r="B5657">
        <v>0.35645423718699998</v>
      </c>
      <c r="C5657">
        <v>0.69350128670800004</v>
      </c>
      <c r="D5657">
        <v>0.71029185318200005</v>
      </c>
      <c r="E5657">
        <v>-2.18462657233E-2</v>
      </c>
      <c r="F5657">
        <v>5.5197010368400003E-2</v>
      </c>
      <c r="G5657">
        <v>0.70139968208100001</v>
      </c>
    </row>
    <row r="5658" spans="1:7" x14ac:dyDescent="0.25">
      <c r="A5658">
        <v>0.54917701075600001</v>
      </c>
      <c r="B5658">
        <v>0.35703243293600001</v>
      </c>
      <c r="C5658">
        <v>0.69359791538100002</v>
      </c>
      <c r="D5658">
        <v>0.71024827750300001</v>
      </c>
      <c r="E5658">
        <v>-2.2129805049100001E-2</v>
      </c>
      <c r="F5658">
        <v>5.6129013731200002E-2</v>
      </c>
      <c r="G5658">
        <v>0.70136095546400001</v>
      </c>
    </row>
    <row r="5659" spans="1:7" x14ac:dyDescent="0.25">
      <c r="A5659">
        <v>0.54772524927300004</v>
      </c>
      <c r="B5659">
        <v>0.35762498488400002</v>
      </c>
      <c r="C5659">
        <v>0.69369490256300004</v>
      </c>
      <c r="D5659">
        <v>0.71020483536300005</v>
      </c>
      <c r="E5659">
        <v>-2.2424072028600001E-2</v>
      </c>
      <c r="F5659">
        <v>5.70342467632E-2</v>
      </c>
      <c r="G5659">
        <v>0.70132257023199995</v>
      </c>
    </row>
    <row r="5660" spans="1:7" x14ac:dyDescent="0.25">
      <c r="A5660">
        <v>0.54628930450299995</v>
      </c>
      <c r="B5660">
        <v>0.35823204670199998</v>
      </c>
      <c r="C5660">
        <v>0.69379210812600001</v>
      </c>
      <c r="D5660">
        <v>0.71016144927500002</v>
      </c>
      <c r="E5660">
        <v>-2.27283009994E-2</v>
      </c>
      <c r="F5660">
        <v>5.7913786161E-2</v>
      </c>
      <c r="G5660">
        <v>0.70128463099500005</v>
      </c>
    </row>
    <row r="5661" spans="1:7" x14ac:dyDescent="0.25">
      <c r="A5661">
        <v>0.54486921298799995</v>
      </c>
      <c r="B5661">
        <v>0.358853748355</v>
      </c>
      <c r="C5661">
        <v>0.69388942152699995</v>
      </c>
      <c r="D5661">
        <v>0.71011826136300005</v>
      </c>
      <c r="E5661">
        <v>-2.30398784997E-2</v>
      </c>
      <c r="F5661">
        <v>5.8767613126900001E-2</v>
      </c>
      <c r="G5661">
        <v>0.70124716507399998</v>
      </c>
    </row>
    <row r="5662" spans="1:7" x14ac:dyDescent="0.25">
      <c r="A5662">
        <v>0.54346498422400003</v>
      </c>
      <c r="B5662">
        <v>0.35949019165500001</v>
      </c>
      <c r="C5662">
        <v>0.69398670138700003</v>
      </c>
      <c r="D5662">
        <v>0.71007550379200002</v>
      </c>
      <c r="E5662">
        <v>-2.33554862111E-2</v>
      </c>
      <c r="F5662">
        <v>5.9596502992500001E-2</v>
      </c>
      <c r="G5662">
        <v>0.70121006624899995</v>
      </c>
    </row>
    <row r="5663" spans="1:7" x14ac:dyDescent="0.25">
      <c r="A5663">
        <v>0.54207660671199998</v>
      </c>
      <c r="B5663">
        <v>0.36014146949499998</v>
      </c>
      <c r="C5663">
        <v>0.69408376130000005</v>
      </c>
      <c r="D5663">
        <v>0.71003362491400002</v>
      </c>
      <c r="E5663">
        <v>-2.3668387160600001E-2</v>
      </c>
      <c r="F5663">
        <v>6.0401065425399997E-2</v>
      </c>
      <c r="G5663">
        <v>0.70117313855800001</v>
      </c>
    </row>
    <row r="5664" spans="1:7" x14ac:dyDescent="0.25">
      <c r="A5664">
        <v>0.54070404503199998</v>
      </c>
      <c r="B5664">
        <v>0.36080773517699999</v>
      </c>
      <c r="C5664">
        <v>0.69418045459199995</v>
      </c>
      <c r="D5664">
        <v>0.709993034749</v>
      </c>
      <c r="E5664">
        <v>-2.3972631287000001E-2</v>
      </c>
      <c r="F5664">
        <v>6.1178426220500001E-2</v>
      </c>
      <c r="G5664">
        <v>0.70113650862200005</v>
      </c>
    </row>
    <row r="5665" spans="1:7" x14ac:dyDescent="0.25">
      <c r="A5665">
        <v>0.53934727524699999</v>
      </c>
      <c r="B5665">
        <v>0.36148923349899997</v>
      </c>
      <c r="C5665">
        <v>0.69427662320700001</v>
      </c>
      <c r="D5665">
        <v>0.70995369330799996</v>
      </c>
      <c r="E5665">
        <v>-2.4267779570600001E-2</v>
      </c>
      <c r="F5665">
        <v>6.1923315384100001E-2</v>
      </c>
      <c r="G5665">
        <v>0.701100799632</v>
      </c>
    </row>
    <row r="5666" spans="1:7" x14ac:dyDescent="0.25">
      <c r="A5666">
        <v>0.53800634426899996</v>
      </c>
      <c r="B5666">
        <v>0.36218621599</v>
      </c>
      <c r="C5666">
        <v>0.69437214652699997</v>
      </c>
      <c r="D5666">
        <v>0.70991579890199996</v>
      </c>
      <c r="E5666">
        <v>-2.4551211500599999E-2</v>
      </c>
      <c r="F5666">
        <v>6.2634711793300005E-2</v>
      </c>
      <c r="G5666">
        <v>0.70106610912300005</v>
      </c>
    </row>
    <row r="5667" spans="1:7" x14ac:dyDescent="0.25">
      <c r="A5667">
        <v>0.536681302907</v>
      </c>
      <c r="B5667">
        <v>0.36289888028</v>
      </c>
      <c r="C5667">
        <v>0.69446689882599999</v>
      </c>
      <c r="D5667">
        <v>0.70987962949100003</v>
      </c>
      <c r="E5667">
        <v>-2.4820047307499999E-2</v>
      </c>
      <c r="F5667">
        <v>6.3313478574499996E-2</v>
      </c>
      <c r="G5667">
        <v>0.70103229619999996</v>
      </c>
    </row>
    <row r="5668" spans="1:7" x14ac:dyDescent="0.25">
      <c r="A5668">
        <v>0.53537219595899999</v>
      </c>
      <c r="B5668">
        <v>0.36362737710699999</v>
      </c>
      <c r="C5668">
        <v>0.69456082661700003</v>
      </c>
      <c r="D5668">
        <v>0.70984560438900002</v>
      </c>
      <c r="E5668">
        <v>-2.5071991729100001E-2</v>
      </c>
      <c r="F5668">
        <v>6.3957691228800004E-2</v>
      </c>
      <c r="G5668">
        <v>0.70099930591500004</v>
      </c>
    </row>
    <row r="5669" spans="1:7" x14ac:dyDescent="0.25">
      <c r="A5669">
        <v>0.53407903027400006</v>
      </c>
      <c r="B5669">
        <v>0.36437181288999998</v>
      </c>
      <c r="C5669">
        <v>0.69465379433300001</v>
      </c>
      <c r="D5669">
        <v>0.70981382899000001</v>
      </c>
      <c r="E5669">
        <v>-2.5308107788600001E-2</v>
      </c>
      <c r="F5669">
        <v>6.45679194821E-2</v>
      </c>
      <c r="G5669">
        <v>0.70096705459599995</v>
      </c>
    </row>
    <row r="5670" spans="1:7" x14ac:dyDescent="0.25">
      <c r="A5670">
        <v>0.53280174042600004</v>
      </c>
      <c r="B5670">
        <v>0.36513227232099998</v>
      </c>
      <c r="C5670">
        <v>0.69474563852500004</v>
      </c>
      <c r="D5670">
        <v>0.70978429087299999</v>
      </c>
      <c r="E5670">
        <v>-2.552916786E-2</v>
      </c>
      <c r="F5670">
        <v>6.5145040427599998E-2</v>
      </c>
      <c r="G5670">
        <v>0.70093555033699995</v>
      </c>
    </row>
    <row r="5671" spans="1:7" x14ac:dyDescent="0.25">
      <c r="A5671">
        <v>0.53154027428600004</v>
      </c>
      <c r="B5671">
        <v>0.36590880401699999</v>
      </c>
      <c r="C5671">
        <v>0.69483611642800003</v>
      </c>
      <c r="D5671">
        <v>0.70975690652500001</v>
      </c>
      <c r="E5671">
        <v>-2.5735368145999998E-2</v>
      </c>
      <c r="F5671">
        <v>6.5690228491200001E-2</v>
      </c>
      <c r="G5671">
        <v>0.70090485684399995</v>
      </c>
    </row>
    <row r="5672" spans="1:7" x14ac:dyDescent="0.25">
      <c r="A5672">
        <v>0.53029461281699997</v>
      </c>
      <c r="B5672">
        <v>0.36670143441500003</v>
      </c>
      <c r="C5672">
        <v>0.69492503287700003</v>
      </c>
      <c r="D5672">
        <v>0.70973171869600005</v>
      </c>
      <c r="E5672">
        <v>-2.5926187099700002E-2</v>
      </c>
      <c r="F5672">
        <v>6.6203510028500001E-2</v>
      </c>
      <c r="G5672">
        <v>0.70087503562300002</v>
      </c>
    </row>
    <row r="5673" spans="1:7" x14ac:dyDescent="0.25">
      <c r="A5673">
        <v>0.52906472738400001</v>
      </c>
      <c r="B5673">
        <v>0.36751017121399998</v>
      </c>
      <c r="C5673">
        <v>0.69501221887200004</v>
      </c>
      <c r="D5673">
        <v>0.70970879615600002</v>
      </c>
      <c r="E5673">
        <v>-2.6101141297199999E-2</v>
      </c>
      <c r="F5673">
        <v>6.6685029865700005E-2</v>
      </c>
      <c r="G5673">
        <v>0.700846104272</v>
      </c>
    </row>
    <row r="5674" spans="1:7" x14ac:dyDescent="0.25">
      <c r="A5674">
        <v>0.52785058800999995</v>
      </c>
      <c r="B5674">
        <v>0.36833502278899999</v>
      </c>
      <c r="C5674">
        <v>0.69509757449200005</v>
      </c>
      <c r="D5674">
        <v>0.70968828266899997</v>
      </c>
      <c r="E5674">
        <v>-2.6257274317899999E-2</v>
      </c>
      <c r="F5674">
        <v>6.71367820738E-2</v>
      </c>
      <c r="G5674">
        <v>0.70081791463999998</v>
      </c>
    </row>
    <row r="5675" spans="1:7" x14ac:dyDescent="0.25">
      <c r="A5675">
        <v>0.52665212427200003</v>
      </c>
      <c r="B5675">
        <v>0.36917602597799998</v>
      </c>
      <c r="C5675">
        <v>0.69518094975900002</v>
      </c>
      <c r="D5675">
        <v>0.70967052880100001</v>
      </c>
      <c r="E5675">
        <v>-2.6390671528199999E-2</v>
      </c>
      <c r="F5675">
        <v>6.7556540533800002E-2</v>
      </c>
      <c r="G5675">
        <v>0.700790544199</v>
      </c>
    </row>
    <row r="5676" spans="1:7" x14ac:dyDescent="0.25">
      <c r="A5676">
        <v>0.52546924308599996</v>
      </c>
      <c r="B5676">
        <v>0.37003324712300001</v>
      </c>
      <c r="C5676">
        <v>0.69526219868600003</v>
      </c>
      <c r="D5676">
        <v>0.70965542058200004</v>
      </c>
      <c r="E5676">
        <v>-2.6505317572399999E-2</v>
      </c>
      <c r="F5676">
        <v>6.7937458162699998E-2</v>
      </c>
      <c r="G5676">
        <v>0.70076469228799998</v>
      </c>
    </row>
    <row r="5677" spans="1:7" x14ac:dyDescent="0.25">
      <c r="A5677">
        <v>0.52430194073699998</v>
      </c>
      <c r="B5677">
        <v>0.37090677558200003</v>
      </c>
      <c r="C5677">
        <v>0.69534116379099997</v>
      </c>
      <c r="D5677">
        <v>0.70964300814199999</v>
      </c>
      <c r="E5677">
        <v>-2.6601679822900001E-2</v>
      </c>
      <c r="F5677">
        <v>6.8277312155999997E-2</v>
      </c>
      <c r="G5677">
        <v>0.70074057986500005</v>
      </c>
    </row>
    <row r="5678" spans="1:7" x14ac:dyDescent="0.25">
      <c r="A5678">
        <v>0.52315022519499998</v>
      </c>
      <c r="B5678">
        <v>0.37179664350899999</v>
      </c>
      <c r="C5678">
        <v>0.69541769300900003</v>
      </c>
      <c r="D5678">
        <v>0.70963335738300004</v>
      </c>
      <c r="E5678">
        <v>-2.6679297484300001E-2</v>
      </c>
      <c r="F5678">
        <v>6.8576644813300003E-2</v>
      </c>
      <c r="G5678">
        <v>0.70071817227900002</v>
      </c>
    </row>
    <row r="5679" spans="1:7" x14ac:dyDescent="0.25">
      <c r="A5679">
        <v>0.52201409227100004</v>
      </c>
      <c r="B5679">
        <v>0.37270286294100002</v>
      </c>
      <c r="C5679">
        <v>0.69549168772500003</v>
      </c>
      <c r="D5679">
        <v>0.709626424059</v>
      </c>
      <c r="E5679">
        <v>-2.6739610874400001E-2</v>
      </c>
      <c r="F5679">
        <v>6.8836350474799995E-2</v>
      </c>
      <c r="G5679">
        <v>0.70069742995200002</v>
      </c>
    </row>
    <row r="5680" spans="1:7" x14ac:dyDescent="0.25">
      <c r="A5680">
        <v>0.52090632882599996</v>
      </c>
      <c r="B5680">
        <v>0.37359826984299999</v>
      </c>
      <c r="C5680">
        <v>0.69556397867599995</v>
      </c>
      <c r="D5680">
        <v>0.70970445235199997</v>
      </c>
      <c r="E5680">
        <v>-2.67669621712E-2</v>
      </c>
      <c r="F5680">
        <v>6.9064823977300002E-2</v>
      </c>
      <c r="G5680">
        <v>0.70059486876300003</v>
      </c>
    </row>
    <row r="5681" spans="1:7" x14ac:dyDescent="0.25">
      <c r="A5681">
        <v>0.519810680681</v>
      </c>
      <c r="B5681">
        <v>0.374516186832</v>
      </c>
      <c r="C5681">
        <v>0.69562970133199997</v>
      </c>
      <c r="D5681">
        <v>0.70976228147999998</v>
      </c>
      <c r="E5681">
        <v>-2.67799628064E-2</v>
      </c>
      <c r="F5681">
        <v>6.9280035191700007E-2</v>
      </c>
      <c r="G5681">
        <v>0.70051453525600005</v>
      </c>
    </row>
    <row r="5682" spans="1:7" x14ac:dyDescent="0.25">
      <c r="A5682">
        <v>0.51874141681499997</v>
      </c>
      <c r="B5682">
        <v>0.37542636766600002</v>
      </c>
      <c r="C5682">
        <v>0.69569350819499998</v>
      </c>
      <c r="D5682">
        <v>0.70989469598499999</v>
      </c>
      <c r="E5682">
        <v>-2.6762007344799998E-2</v>
      </c>
      <c r="F5682">
        <v>6.9464873253199999E-2</v>
      </c>
      <c r="G5682">
        <v>0.70036272527900001</v>
      </c>
    </row>
    <row r="5683" spans="1:7" x14ac:dyDescent="0.25">
      <c r="A5683">
        <v>0.517691267372</v>
      </c>
      <c r="B5683">
        <v>0.37634385255800001</v>
      </c>
      <c r="C5683">
        <v>0.69575247558999997</v>
      </c>
      <c r="D5683">
        <v>0.71005338544200003</v>
      </c>
      <c r="E5683">
        <v>-2.67201721784E-2</v>
      </c>
      <c r="F5683">
        <v>6.9633670198200007E-2</v>
      </c>
      <c r="G5683">
        <v>0.700186670964</v>
      </c>
    </row>
    <row r="5684" spans="1:7" x14ac:dyDescent="0.25">
      <c r="A5684">
        <v>0.51666288793100001</v>
      </c>
      <c r="B5684">
        <v>0.37726236735599999</v>
      </c>
      <c r="C5684">
        <v>0.69580695826799999</v>
      </c>
      <c r="D5684">
        <v>0.71025677089799999</v>
      </c>
      <c r="E5684">
        <v>-2.66475098688E-2</v>
      </c>
      <c r="F5684">
        <v>6.9793078779100001E-2</v>
      </c>
      <c r="G5684">
        <v>0.69996725335300003</v>
      </c>
    </row>
    <row r="5685" spans="1:7" x14ac:dyDescent="0.25">
      <c r="A5685">
        <v>0.51565824809000005</v>
      </c>
      <c r="B5685">
        <v>0.378176644151</v>
      </c>
      <c r="C5685">
        <v>0.69585695833200001</v>
      </c>
      <c r="D5685">
        <v>0.71051848068400003</v>
      </c>
      <c r="E5685">
        <v>-2.6558575016100001E-2</v>
      </c>
      <c r="F5685">
        <v>6.9939177505300001E-2</v>
      </c>
      <c r="G5685">
        <v>0.69969039020799995</v>
      </c>
    </row>
    <row r="5686" spans="1:7" x14ac:dyDescent="0.25">
      <c r="A5686">
        <v>0.51467609081300003</v>
      </c>
      <c r="B5686">
        <v>0.37908894020799999</v>
      </c>
      <c r="C5686">
        <v>0.69590205988499998</v>
      </c>
      <c r="D5686">
        <v>0.71083041194200003</v>
      </c>
      <c r="E5686">
        <v>-2.64588098506E-2</v>
      </c>
      <c r="F5686">
        <v>7.0061330670099994E-2</v>
      </c>
      <c r="G5686">
        <v>0.69936504544099998</v>
      </c>
    </row>
    <row r="5687" spans="1:7" x14ac:dyDescent="0.25">
      <c r="A5687">
        <v>0.51372109643399999</v>
      </c>
      <c r="B5687">
        <v>0.37998774043799999</v>
      </c>
      <c r="C5687">
        <v>0.69594227685700005</v>
      </c>
      <c r="D5687">
        <v>0.71122536479300003</v>
      </c>
      <c r="E5687">
        <v>-2.6339227255E-2</v>
      </c>
      <c r="F5687">
        <v>7.01714301378E-2</v>
      </c>
      <c r="G5687">
        <v>0.69895686274199997</v>
      </c>
    </row>
    <row r="5688" spans="1:7" x14ac:dyDescent="0.25">
      <c r="A5688">
        <v>0.512795065715</v>
      </c>
      <c r="B5688">
        <v>0.380868051667</v>
      </c>
      <c r="C5688">
        <v>0.69597620026200002</v>
      </c>
      <c r="D5688">
        <v>0.71171547506199995</v>
      </c>
      <c r="E5688">
        <v>-2.61967815306E-2</v>
      </c>
      <c r="F5688">
        <v>7.0283495515699998E-2</v>
      </c>
      <c r="G5688">
        <v>0.69845188914599998</v>
      </c>
    </row>
    <row r="5689" spans="1:7" x14ac:dyDescent="0.25">
      <c r="A5689">
        <v>0.51188072394899997</v>
      </c>
      <c r="B5689">
        <v>0.38177195909799999</v>
      </c>
      <c r="C5689">
        <v>0.69600150369299996</v>
      </c>
      <c r="D5689">
        <v>0.71217415307200005</v>
      </c>
      <c r="E5689">
        <v>-2.6055061424800002E-2</v>
      </c>
      <c r="F5689">
        <v>7.0400125776499997E-2</v>
      </c>
      <c r="G5689">
        <v>0.69797774446000005</v>
      </c>
    </row>
    <row r="5690" spans="1:7" x14ac:dyDescent="0.25">
      <c r="A5690">
        <v>0.51101630761399996</v>
      </c>
      <c r="B5690">
        <v>0.38260451005899998</v>
      </c>
      <c r="C5690">
        <v>0.69602851573000002</v>
      </c>
      <c r="D5690">
        <v>0.712881759946</v>
      </c>
      <c r="E5690">
        <v>-2.5891099882200001E-2</v>
      </c>
      <c r="F5690">
        <v>7.0505106895800002E-2</v>
      </c>
      <c r="G5690">
        <v>0.69725051250199999</v>
      </c>
    </row>
    <row r="5691" spans="1:7" x14ac:dyDescent="0.25">
      <c r="A5691">
        <v>0.51015217240300004</v>
      </c>
      <c r="B5691">
        <v>0.38349320596999997</v>
      </c>
      <c r="C5691">
        <v>0.69604483871900003</v>
      </c>
      <c r="D5691">
        <v>0.71346108430699995</v>
      </c>
      <c r="E5691">
        <v>-2.5752441409200001E-2</v>
      </c>
      <c r="F5691">
        <v>7.0606364923699996E-2</v>
      </c>
      <c r="G5691">
        <v>0.69665259216700004</v>
      </c>
    </row>
    <row r="5692" spans="1:7" x14ac:dyDescent="0.25">
      <c r="A5692">
        <v>0.50932020654800003</v>
      </c>
      <c r="B5692">
        <v>0.38435708848599998</v>
      </c>
      <c r="C5692">
        <v>0.69606085481900004</v>
      </c>
      <c r="D5692">
        <v>0.71415252735900003</v>
      </c>
      <c r="E5692">
        <v>-2.5604092650899999E-2</v>
      </c>
      <c r="F5692">
        <v>7.0670194603900005E-2</v>
      </c>
      <c r="G5692">
        <v>0.69594275748800005</v>
      </c>
    </row>
    <row r="5693" spans="1:7" x14ac:dyDescent="0.25">
      <c r="A5693">
        <v>0.50850766603599995</v>
      </c>
      <c r="B5693">
        <v>0.38522919543099998</v>
      </c>
      <c r="C5693">
        <v>0.69607223150300002</v>
      </c>
      <c r="D5693">
        <v>0.71485440078499995</v>
      </c>
      <c r="E5693">
        <v>-2.5468229909600001E-2</v>
      </c>
      <c r="F5693">
        <v>7.0716996935500001E-2</v>
      </c>
      <c r="G5693">
        <v>0.69522202301799996</v>
      </c>
    </row>
    <row r="5694" spans="1:7" x14ac:dyDescent="0.25">
      <c r="A5694">
        <v>0.50771750223400003</v>
      </c>
      <c r="B5694">
        <v>0.38610325604000001</v>
      </c>
      <c r="C5694">
        <v>0.69608122900299996</v>
      </c>
      <c r="D5694">
        <v>0.71558427553399995</v>
      </c>
      <c r="E5694">
        <v>-2.5348397140799998E-2</v>
      </c>
      <c r="F5694">
        <v>7.0740154527900001E-2</v>
      </c>
      <c r="G5694">
        <v>0.69447277405800001</v>
      </c>
    </row>
    <row r="5695" spans="1:7" x14ac:dyDescent="0.25">
      <c r="A5695">
        <v>0.50694905934300005</v>
      </c>
      <c r="B5695">
        <v>0.38698215310099998</v>
      </c>
      <c r="C5695">
        <v>0.69608941475099995</v>
      </c>
      <c r="D5695">
        <v>0.71633317084600001</v>
      </c>
      <c r="E5695">
        <v>-2.5247208391799999E-2</v>
      </c>
      <c r="F5695">
        <v>7.0737520789000002E-2</v>
      </c>
      <c r="G5695">
        <v>0.69370423810699999</v>
      </c>
    </row>
    <row r="5696" spans="1:7" x14ac:dyDescent="0.25">
      <c r="A5696">
        <v>0.50620252031199997</v>
      </c>
      <c r="B5696">
        <v>0.38786557034500002</v>
      </c>
      <c r="C5696">
        <v>0.69609795351399995</v>
      </c>
      <c r="D5696">
        <v>0.71710127406799995</v>
      </c>
      <c r="E5696">
        <v>-2.5149097540800001E-2</v>
      </c>
      <c r="F5696">
        <v>7.0729553212000001E-2</v>
      </c>
      <c r="G5696">
        <v>0.69291458053999999</v>
      </c>
    </row>
    <row r="5697" spans="1:7" x14ac:dyDescent="0.25">
      <c r="A5697">
        <v>0.50548060017200003</v>
      </c>
      <c r="B5697">
        <v>0.388744461529</v>
      </c>
      <c r="C5697">
        <v>0.69610742231699996</v>
      </c>
      <c r="D5697">
        <v>0.71790865827899997</v>
      </c>
      <c r="E5697">
        <v>-2.50843868189E-2</v>
      </c>
      <c r="F5697">
        <v>7.0714527257800003E-2</v>
      </c>
      <c r="G5697">
        <v>0.69208192256400003</v>
      </c>
    </row>
    <row r="5698" spans="1:7" x14ac:dyDescent="0.25">
      <c r="A5698">
        <v>0.50478195618800004</v>
      </c>
      <c r="B5698">
        <v>0.389621011844</v>
      </c>
      <c r="C5698">
        <v>0.69611722755399996</v>
      </c>
      <c r="D5698">
        <v>0.71874379021299994</v>
      </c>
      <c r="E5698">
        <v>-2.5070009320699999E-2</v>
      </c>
      <c r="F5698">
        <v>7.0680941668200006E-2</v>
      </c>
      <c r="G5698">
        <v>0.69121853501499997</v>
      </c>
    </row>
    <row r="5699" spans="1:7" x14ac:dyDescent="0.25">
      <c r="A5699">
        <v>0.50410966736100005</v>
      </c>
      <c r="B5699">
        <v>0.39048589997599997</v>
      </c>
      <c r="C5699">
        <v>0.69612881496300005</v>
      </c>
      <c r="D5699">
        <v>0.71962957486400003</v>
      </c>
      <c r="E5699">
        <v>-2.51187669549E-2</v>
      </c>
      <c r="F5699">
        <v>7.0626869741000006E-2</v>
      </c>
      <c r="G5699">
        <v>0.690300056351</v>
      </c>
    </row>
    <row r="5700" spans="1:7" x14ac:dyDescent="0.25">
      <c r="A5700">
        <v>0.50346597460499998</v>
      </c>
      <c r="B5700">
        <v>0.39133165499200001</v>
      </c>
      <c r="C5700">
        <v>0.69614117138999998</v>
      </c>
      <c r="D5700">
        <v>0.72058219236400001</v>
      </c>
      <c r="E5700">
        <v>-2.5233536302199999E-2</v>
      </c>
      <c r="F5700">
        <v>7.0574202229900004E-2</v>
      </c>
      <c r="G5700">
        <v>0.68930679285300001</v>
      </c>
    </row>
    <row r="5701" spans="1:7" x14ac:dyDescent="0.25">
      <c r="A5701">
        <v>0.50283676235800001</v>
      </c>
      <c r="B5701">
        <v>0.39219930507400003</v>
      </c>
      <c r="C5701">
        <v>0.696153035654</v>
      </c>
      <c r="D5701">
        <v>0.721481418677</v>
      </c>
      <c r="E5701">
        <v>-2.5443747549000001E-2</v>
      </c>
      <c r="F5701">
        <v>7.0530263044300004E-2</v>
      </c>
      <c r="G5701">
        <v>0.68836230301300005</v>
      </c>
    </row>
    <row r="5702" spans="1:7" x14ac:dyDescent="0.25">
      <c r="A5702">
        <v>0.50224391854399997</v>
      </c>
      <c r="B5702">
        <v>0.39302634251599999</v>
      </c>
      <c r="C5702">
        <v>0.69617328926800004</v>
      </c>
      <c r="D5702">
        <v>0.72250303555299999</v>
      </c>
      <c r="E5702">
        <v>-2.57581448323E-2</v>
      </c>
      <c r="F5702">
        <v>7.0493534792900006E-2</v>
      </c>
      <c r="G5702">
        <v>0.68728199681400004</v>
      </c>
    </row>
    <row r="5703" spans="1:7" x14ac:dyDescent="0.25">
      <c r="A5703">
        <v>0.50166168951800005</v>
      </c>
      <c r="B5703">
        <v>0.39389655588400002</v>
      </c>
      <c r="C5703">
        <v>0.69619408172999997</v>
      </c>
      <c r="D5703">
        <v>0.72341061658600003</v>
      </c>
      <c r="E5703">
        <v>-2.62032747914E-2</v>
      </c>
      <c r="F5703">
        <v>7.04515463935E-2</v>
      </c>
      <c r="G5703">
        <v>0.68631410287899997</v>
      </c>
    </row>
    <row r="5704" spans="1:7" x14ac:dyDescent="0.25">
      <c r="A5704">
        <v>0.50110818354099995</v>
      </c>
      <c r="B5704">
        <v>0.39475182989899998</v>
      </c>
      <c r="C5704">
        <v>0.69622237317799995</v>
      </c>
      <c r="D5704">
        <v>0.72437166108200002</v>
      </c>
      <c r="E5704">
        <v>-2.6731416180300002E-2</v>
      </c>
      <c r="F5704">
        <v>7.0370693380500005E-2</v>
      </c>
      <c r="G5704">
        <v>0.68528759913199999</v>
      </c>
    </row>
    <row r="5705" spans="1:7" x14ac:dyDescent="0.25">
      <c r="A5705">
        <v>0.50057029880500004</v>
      </c>
      <c r="B5705">
        <v>0.39563640428899999</v>
      </c>
      <c r="C5705">
        <v>0.69625527808599996</v>
      </c>
      <c r="D5705">
        <v>0.72526182468400002</v>
      </c>
      <c r="E5705">
        <v>-2.7361669831599999E-2</v>
      </c>
      <c r="F5705">
        <v>7.0250258685299993E-2</v>
      </c>
      <c r="G5705">
        <v>0.68433290570799998</v>
      </c>
    </row>
    <row r="5706" spans="1:7" x14ac:dyDescent="0.25">
      <c r="A5706">
        <v>0.50005669416800003</v>
      </c>
      <c r="B5706">
        <v>0.39652106373500001</v>
      </c>
      <c r="C5706">
        <v>0.69629671030999996</v>
      </c>
      <c r="D5706">
        <v>0.72616454728699997</v>
      </c>
      <c r="E5706">
        <v>-2.80563182237E-2</v>
      </c>
      <c r="F5706">
        <v>7.0087047735499994E-2</v>
      </c>
      <c r="G5706">
        <v>0.68336351893500002</v>
      </c>
    </row>
    <row r="5707" spans="1:7" x14ac:dyDescent="0.25">
      <c r="A5707">
        <v>0.49956198044900002</v>
      </c>
      <c r="B5707">
        <v>0.397424488879</v>
      </c>
      <c r="C5707">
        <v>0.69634543283799999</v>
      </c>
      <c r="D5707">
        <v>0.72702875825199997</v>
      </c>
      <c r="E5707">
        <v>-2.8802708105400001E-2</v>
      </c>
      <c r="F5707">
        <v>6.9892089542300001E-2</v>
      </c>
      <c r="G5707">
        <v>0.68243291574999998</v>
      </c>
    </row>
    <row r="5708" spans="1:7" x14ac:dyDescent="0.25">
      <c r="A5708">
        <v>0.499085593336</v>
      </c>
      <c r="B5708">
        <v>0.39834915211999999</v>
      </c>
      <c r="C5708">
        <v>0.696402220209</v>
      </c>
      <c r="D5708">
        <v>0.72785092432999998</v>
      </c>
      <c r="E5708">
        <v>-2.95637969435E-2</v>
      </c>
      <c r="F5708">
        <v>6.96854977652E-2</v>
      </c>
      <c r="G5708">
        <v>0.68154452918599995</v>
      </c>
    </row>
    <row r="5709" spans="1:7" x14ac:dyDescent="0.25">
      <c r="A5709">
        <v>0.498636132141</v>
      </c>
      <c r="B5709">
        <v>0.39926123542800002</v>
      </c>
      <c r="C5709">
        <v>0.69646897299499999</v>
      </c>
      <c r="D5709">
        <v>0.728721991663</v>
      </c>
      <c r="E5709">
        <v>-3.0291304678300001E-2</v>
      </c>
      <c r="F5709">
        <v>6.95363744768E-2</v>
      </c>
      <c r="G5709">
        <v>0.68059634758999998</v>
      </c>
    </row>
    <row r="5710" spans="1:7" x14ac:dyDescent="0.25">
      <c r="A5710">
        <v>0.49820739460500002</v>
      </c>
      <c r="B5710">
        <v>0.40017815572999998</v>
      </c>
      <c r="C5710">
        <v>0.69654311008600001</v>
      </c>
      <c r="D5710">
        <v>0.72958558376299998</v>
      </c>
      <c r="E5710">
        <v>-3.10468530948E-2</v>
      </c>
      <c r="F5710">
        <v>6.9398973309799994E-2</v>
      </c>
      <c r="G5710">
        <v>0.67965046265100004</v>
      </c>
    </row>
    <row r="5711" spans="1:7" x14ac:dyDescent="0.25">
      <c r="A5711">
        <v>0.497801459999</v>
      </c>
      <c r="B5711">
        <v>0.40109050449400002</v>
      </c>
      <c r="C5711">
        <v>0.69662461544900001</v>
      </c>
      <c r="D5711">
        <v>0.73046539016099998</v>
      </c>
      <c r="E5711">
        <v>-3.1827806315399998E-2</v>
      </c>
      <c r="F5711">
        <v>6.9273035007899997E-2</v>
      </c>
      <c r="G5711">
        <v>0.67868147988799998</v>
      </c>
    </row>
    <row r="5712" spans="1:7" x14ac:dyDescent="0.25">
      <c r="A5712">
        <v>0.49742158072600001</v>
      </c>
      <c r="B5712">
        <v>0.40198554419900001</v>
      </c>
      <c r="C5712">
        <v>0.69671300711799999</v>
      </c>
      <c r="D5712">
        <v>0.73139419597900002</v>
      </c>
      <c r="E5712">
        <v>-3.2627192249299997E-2</v>
      </c>
      <c r="F5712">
        <v>6.91655936572E-2</v>
      </c>
      <c r="G5712">
        <v>0.67765339006600001</v>
      </c>
    </row>
    <row r="5713" spans="1:7" x14ac:dyDescent="0.25">
      <c r="A5713">
        <v>0.49705398258099998</v>
      </c>
      <c r="B5713">
        <v>0.40290689073399999</v>
      </c>
      <c r="C5713">
        <v>0.69680552274899998</v>
      </c>
      <c r="D5713">
        <v>0.73225074357300002</v>
      </c>
      <c r="E5713">
        <v>-3.3457725493800002E-2</v>
      </c>
      <c r="F5713">
        <v>6.9093245036599998E-2</v>
      </c>
      <c r="G5713">
        <v>0.67669457854500004</v>
      </c>
    </row>
    <row r="5714" spans="1:7" x14ac:dyDescent="0.25">
      <c r="A5714">
        <v>0.49673508667600003</v>
      </c>
      <c r="B5714">
        <v>0.40373166579399999</v>
      </c>
      <c r="C5714">
        <v>0.69690714016900002</v>
      </c>
      <c r="D5714">
        <v>0.733369853849</v>
      </c>
      <c r="E5714">
        <v>-3.4269692157900003E-2</v>
      </c>
      <c r="F5714">
        <v>6.9108450067499994E-2</v>
      </c>
      <c r="G5714">
        <v>0.67543931466399998</v>
      </c>
    </row>
    <row r="5715" spans="1:7" x14ac:dyDescent="0.25">
      <c r="A5715">
        <v>0.49641411419100001</v>
      </c>
      <c r="B5715">
        <v>0.40464294160300002</v>
      </c>
      <c r="C5715">
        <v>0.69700611060200002</v>
      </c>
      <c r="D5715">
        <v>0.73424717297999997</v>
      </c>
      <c r="E5715">
        <v>-3.5158880185799997E-2</v>
      </c>
      <c r="F5715">
        <v>6.9180927270699993E-2</v>
      </c>
      <c r="G5715">
        <v>0.67443231047800001</v>
      </c>
    </row>
    <row r="5716" spans="1:7" x14ac:dyDescent="0.25">
      <c r="A5716">
        <v>0.49612695112499999</v>
      </c>
      <c r="B5716">
        <v>0.40551283430700003</v>
      </c>
      <c r="C5716">
        <v>0.69711119477399996</v>
      </c>
      <c r="D5716">
        <v>0.73523462653100002</v>
      </c>
      <c r="E5716">
        <v>-3.6064015916400002E-2</v>
      </c>
      <c r="F5716">
        <v>6.9309154017700006E-2</v>
      </c>
      <c r="G5716">
        <v>0.67329463971900005</v>
      </c>
    </row>
    <row r="5717" spans="1:7" x14ac:dyDescent="0.25">
      <c r="A5717">
        <v>0.49585584914500003</v>
      </c>
      <c r="B5717">
        <v>0.406411079274</v>
      </c>
      <c r="C5717">
        <v>0.69721654014900003</v>
      </c>
      <c r="D5717">
        <v>0.73615307699599997</v>
      </c>
      <c r="E5717">
        <v>-3.69719319672E-2</v>
      </c>
      <c r="F5717">
        <v>6.9435966395400006E-2</v>
      </c>
      <c r="G5717">
        <v>0.67222791525400005</v>
      </c>
    </row>
    <row r="5718" spans="1:7" x14ac:dyDescent="0.25">
      <c r="A5718">
        <v>0.495607570803</v>
      </c>
      <c r="B5718">
        <v>0.40731497811200001</v>
      </c>
      <c r="C5718">
        <v>0.69732793990599995</v>
      </c>
      <c r="D5718">
        <v>0.73707381381799997</v>
      </c>
      <c r="E5718">
        <v>-3.78513431053E-2</v>
      </c>
      <c r="F5718">
        <v>6.9524133231900001E-2</v>
      </c>
      <c r="G5718">
        <v>0.671160087987</v>
      </c>
    </row>
    <row r="5719" spans="1:7" x14ac:dyDescent="0.25">
      <c r="A5719">
        <v>0.49537921193099999</v>
      </c>
      <c r="B5719">
        <v>0.40824110826400001</v>
      </c>
      <c r="C5719">
        <v>0.69744431645899996</v>
      </c>
      <c r="D5719">
        <v>0.73795621554799995</v>
      </c>
      <c r="E5719">
        <v>-3.8700323345000003E-2</v>
      </c>
      <c r="F5719">
        <v>6.9575548442300003E-2</v>
      </c>
      <c r="G5719">
        <v>0.67013592051600002</v>
      </c>
    </row>
    <row r="5720" spans="1:7" x14ac:dyDescent="0.25">
      <c r="A5720">
        <v>0.49517175381299999</v>
      </c>
      <c r="B5720">
        <v>0.40918351361499999</v>
      </c>
      <c r="C5720">
        <v>0.69756670855400005</v>
      </c>
      <c r="D5720">
        <v>0.73882002063700003</v>
      </c>
      <c r="E5720">
        <v>-3.9481594293200001E-2</v>
      </c>
      <c r="F5720">
        <v>6.9606774061700002E-2</v>
      </c>
      <c r="G5720">
        <v>0.66913457377600005</v>
      </c>
    </row>
    <row r="5721" spans="1:7" x14ac:dyDescent="0.25">
      <c r="A5721">
        <v>0.49498430615799999</v>
      </c>
      <c r="B5721">
        <v>0.41014798297100002</v>
      </c>
      <c r="C5721">
        <v>0.69769522230100001</v>
      </c>
      <c r="D5721">
        <v>0.73965841631100004</v>
      </c>
      <c r="E5721">
        <v>-4.0145851609700002E-2</v>
      </c>
      <c r="F5721">
        <v>6.9657737777699999E-2</v>
      </c>
      <c r="G5721">
        <v>0.66816280751500001</v>
      </c>
    </row>
    <row r="5722" spans="1:7" x14ac:dyDescent="0.25">
      <c r="A5722">
        <v>0.49481975527900002</v>
      </c>
      <c r="B5722">
        <v>0.41111577255999998</v>
      </c>
      <c r="C5722">
        <v>0.69783036813699995</v>
      </c>
      <c r="D5722">
        <v>0.74052215080799999</v>
      </c>
      <c r="E5722">
        <v>-4.0614064887999998E-2</v>
      </c>
      <c r="F5722">
        <v>6.9849749855500007E-2</v>
      </c>
      <c r="G5722">
        <v>0.66715699377399995</v>
      </c>
    </row>
    <row r="5723" spans="1:7" x14ac:dyDescent="0.25">
      <c r="A5723">
        <v>0.49467095811700001</v>
      </c>
      <c r="B5723">
        <v>0.41210854556799997</v>
      </c>
      <c r="C5723">
        <v>0.69797003228400001</v>
      </c>
      <c r="D5723">
        <v>0.74134161813300004</v>
      </c>
      <c r="E5723">
        <v>-4.0985214546699997E-2</v>
      </c>
      <c r="F5723">
        <v>7.0142769392600002E-2</v>
      </c>
      <c r="G5723">
        <v>0.66619277188600001</v>
      </c>
    </row>
    <row r="5724" spans="1:7" x14ac:dyDescent="0.25">
      <c r="A5724">
        <v>0.49455053499899998</v>
      </c>
      <c r="B5724">
        <v>0.41307297133300003</v>
      </c>
      <c r="C5724">
        <v>0.69811835229600006</v>
      </c>
      <c r="D5724">
        <v>0.74224403970099995</v>
      </c>
      <c r="E5724">
        <v>-4.1339098741800001E-2</v>
      </c>
      <c r="F5724">
        <v>7.0423557558499994E-2</v>
      </c>
      <c r="G5724">
        <v>0.66513561548300004</v>
      </c>
    </row>
    <row r="5725" spans="1:7" x14ac:dyDescent="0.25">
      <c r="A5725">
        <v>0.494453280085</v>
      </c>
      <c r="B5725">
        <v>0.414027571747</v>
      </c>
      <c r="C5725">
        <v>0.69826952491100003</v>
      </c>
      <c r="D5725">
        <v>0.74317633272600003</v>
      </c>
      <c r="E5725">
        <v>-4.1678050592199999E-2</v>
      </c>
      <c r="F5725">
        <v>7.0732216592099995E-2</v>
      </c>
      <c r="G5725">
        <v>0.66403978202500002</v>
      </c>
    </row>
    <row r="5726" spans="1:7" x14ac:dyDescent="0.25">
      <c r="A5726">
        <v>0.49438398693899999</v>
      </c>
      <c r="B5726">
        <v>0.41495291443100002</v>
      </c>
      <c r="C5726">
        <v>0.69842015593600004</v>
      </c>
      <c r="D5726">
        <v>0.74418509647300002</v>
      </c>
      <c r="E5726">
        <v>-4.20039138565E-2</v>
      </c>
      <c r="F5726">
        <v>7.1098520177899999E-2</v>
      </c>
      <c r="G5726">
        <v>0.66284931457899998</v>
      </c>
    </row>
    <row r="5727" spans="1:7" x14ac:dyDescent="0.25">
      <c r="A5727">
        <v>0.49432404333000002</v>
      </c>
      <c r="B5727">
        <v>0.415910340687</v>
      </c>
      <c r="C5727">
        <v>0.69856834111199995</v>
      </c>
      <c r="D5727">
        <v>0.74510010015100003</v>
      </c>
      <c r="E5727">
        <v>-4.2372784804000002E-2</v>
      </c>
      <c r="F5727">
        <v>7.1517341009800006E-2</v>
      </c>
      <c r="G5727">
        <v>0.66175196093199995</v>
      </c>
    </row>
    <row r="5728" spans="1:7" x14ac:dyDescent="0.25">
      <c r="A5728">
        <v>0.494301259971</v>
      </c>
      <c r="B5728">
        <v>0.41680948494999998</v>
      </c>
      <c r="C5728">
        <v>0.69872541435799995</v>
      </c>
      <c r="D5728">
        <v>0.74615923560200004</v>
      </c>
      <c r="E5728">
        <v>-4.28089910543E-2</v>
      </c>
      <c r="F5728">
        <v>7.2009371000900005E-2</v>
      </c>
      <c r="G5728">
        <v>0.66047591621400004</v>
      </c>
    </row>
    <row r="5729" spans="1:7" x14ac:dyDescent="0.25">
      <c r="A5729">
        <v>0.49428659582700002</v>
      </c>
      <c r="B5729">
        <v>0.41777173355899999</v>
      </c>
      <c r="C5729">
        <v>0.69887951328599995</v>
      </c>
      <c r="D5729">
        <v>0.74703601795399999</v>
      </c>
      <c r="E5729">
        <v>-4.3375204550300001E-2</v>
      </c>
      <c r="F5729">
        <v>7.2514133554599999E-2</v>
      </c>
      <c r="G5729">
        <v>0.65939174998200001</v>
      </c>
    </row>
    <row r="5730" spans="1:7" x14ac:dyDescent="0.25">
      <c r="A5730">
        <v>0.49430232493999998</v>
      </c>
      <c r="B5730">
        <v>0.41870722894599999</v>
      </c>
      <c r="C5730">
        <v>0.69903952621900001</v>
      </c>
      <c r="D5730">
        <v>0.74799018430399999</v>
      </c>
      <c r="E5730">
        <v>-4.3980097947400001E-2</v>
      </c>
      <c r="F5730">
        <v>7.2961842702399998E-2</v>
      </c>
      <c r="G5730">
        <v>0.65821957178400003</v>
      </c>
    </row>
    <row r="5731" spans="1:7" x14ac:dyDescent="0.25">
      <c r="A5731">
        <v>0.49433359633099999</v>
      </c>
      <c r="B5731">
        <v>0.41968829634999999</v>
      </c>
      <c r="C5731">
        <v>0.69920108909199996</v>
      </c>
      <c r="D5731">
        <v>0.748836606598</v>
      </c>
      <c r="E5731">
        <v>-4.4663401511799997E-2</v>
      </c>
      <c r="F5731">
        <v>7.3315967392100001E-2</v>
      </c>
      <c r="G5731">
        <v>0.65717097174899997</v>
      </c>
    </row>
    <row r="5732" spans="1:7" x14ac:dyDescent="0.25">
      <c r="A5732">
        <v>0.49438930020299998</v>
      </c>
      <c r="B5732">
        <v>0.42067470135000001</v>
      </c>
      <c r="C5732">
        <v>0.69936763828500004</v>
      </c>
      <c r="D5732">
        <v>0.74968851961899996</v>
      </c>
      <c r="E5732">
        <v>-4.53677832807E-2</v>
      </c>
      <c r="F5732">
        <v>7.3583591938299997E-2</v>
      </c>
      <c r="G5732">
        <v>0.65612067700200005</v>
      </c>
    </row>
    <row r="5733" spans="1:7" x14ac:dyDescent="0.25">
      <c r="A5733">
        <v>0.49446527034499999</v>
      </c>
      <c r="B5733">
        <v>0.42169262704799998</v>
      </c>
      <c r="C5733">
        <v>0.69953786866599998</v>
      </c>
      <c r="D5733">
        <v>0.750483639358</v>
      </c>
      <c r="E5733">
        <v>-4.6087274412499997E-2</v>
      </c>
      <c r="F5733">
        <v>7.37655143752E-2</v>
      </c>
      <c r="G5733">
        <v>0.65514038120200002</v>
      </c>
    </row>
    <row r="5734" spans="1:7" x14ac:dyDescent="0.25">
      <c r="A5734">
        <v>0.49456413817400002</v>
      </c>
      <c r="B5734">
        <v>0.42272650943000001</v>
      </c>
      <c r="C5734">
        <v>0.69971327727900001</v>
      </c>
      <c r="D5734">
        <v>0.75127257166100003</v>
      </c>
      <c r="E5734">
        <v>-4.6731418080899999E-2</v>
      </c>
      <c r="F5734">
        <v>7.3925323453E-2</v>
      </c>
      <c r="G5734">
        <v>0.65417180020700005</v>
      </c>
    </row>
    <row r="5735" spans="1:7" x14ac:dyDescent="0.25">
      <c r="A5735">
        <v>0.49468264773999998</v>
      </c>
      <c r="B5735">
        <v>0.42379063838199998</v>
      </c>
      <c r="C5735">
        <v>0.69989331916800002</v>
      </c>
      <c r="D5735">
        <v>0.75202720468399997</v>
      </c>
      <c r="E5735">
        <v>-4.7256627556799997E-2</v>
      </c>
      <c r="F5735">
        <v>7.4152628156599995E-2</v>
      </c>
      <c r="G5735">
        <v>0.653240600625</v>
      </c>
    </row>
    <row r="5736" spans="1:7" x14ac:dyDescent="0.25">
      <c r="A5736">
        <v>0.49483120649899998</v>
      </c>
      <c r="B5736">
        <v>0.42482875214499999</v>
      </c>
      <c r="C5736">
        <v>0.70008029646000003</v>
      </c>
      <c r="D5736">
        <v>0.75286407424799995</v>
      </c>
      <c r="E5736">
        <v>-4.7752449087700002E-2</v>
      </c>
      <c r="F5736">
        <v>7.4418889981099995E-2</v>
      </c>
      <c r="G5736">
        <v>0.65220948944900003</v>
      </c>
    </row>
    <row r="5737" spans="1:7" x14ac:dyDescent="0.25">
      <c r="A5737">
        <v>0.49500135458599998</v>
      </c>
      <c r="B5737">
        <v>0.42587117574400002</v>
      </c>
      <c r="C5737">
        <v>0.70026883194199996</v>
      </c>
      <c r="D5737">
        <v>0.75369821668699999</v>
      </c>
      <c r="E5737">
        <v>-4.8251531592300001E-2</v>
      </c>
      <c r="F5737">
        <v>7.4696116268000004E-2</v>
      </c>
      <c r="G5737">
        <v>0.65117684086299998</v>
      </c>
    </row>
    <row r="5738" spans="1:7" x14ac:dyDescent="0.25">
      <c r="A5738">
        <v>0.49519842215299997</v>
      </c>
      <c r="B5738">
        <v>0.42689730308500001</v>
      </c>
      <c r="C5738">
        <v>0.70045953106500003</v>
      </c>
      <c r="D5738">
        <v>0.75458024038299998</v>
      </c>
      <c r="E5738">
        <v>-4.8770508273099998E-2</v>
      </c>
      <c r="F5738">
        <v>7.4959784107499997E-2</v>
      </c>
      <c r="G5738">
        <v>0.65008547831200003</v>
      </c>
    </row>
    <row r="5739" spans="1:7" x14ac:dyDescent="0.25">
      <c r="A5739">
        <v>0.49543258059599998</v>
      </c>
      <c r="B5739">
        <v>0.42787109115700001</v>
      </c>
      <c r="C5739">
        <v>0.70064848640400001</v>
      </c>
      <c r="D5739">
        <v>0.75560024426200001</v>
      </c>
      <c r="E5739">
        <v>-4.9290072568500001E-2</v>
      </c>
      <c r="F5739">
        <v>7.5268730716900004E-2</v>
      </c>
      <c r="G5739">
        <v>0.64882461250599999</v>
      </c>
    </row>
    <row r="5740" spans="1:7" x14ac:dyDescent="0.25">
      <c r="A5740">
        <v>0.49567354724500001</v>
      </c>
      <c r="B5740">
        <v>0.42888628815300001</v>
      </c>
      <c r="C5740">
        <v>0.70083008778099998</v>
      </c>
      <c r="D5740">
        <v>0.75650127137300005</v>
      </c>
      <c r="E5740">
        <v>-4.9872490847699999E-2</v>
      </c>
      <c r="F5740">
        <v>7.5643814642600005E-2</v>
      </c>
      <c r="G5740">
        <v>0.64768555208</v>
      </c>
    </row>
    <row r="5741" spans="1:7" x14ac:dyDescent="0.25">
      <c r="A5741">
        <v>0.49595886543200002</v>
      </c>
      <c r="B5741">
        <v>0.429823604852</v>
      </c>
      <c r="C5741">
        <v>0.70101748524600005</v>
      </c>
      <c r="D5741">
        <v>0.75758661465300003</v>
      </c>
      <c r="E5741">
        <v>-5.0539173733700003E-2</v>
      </c>
      <c r="F5741">
        <v>7.6155103062199997E-2</v>
      </c>
      <c r="G5741">
        <v>0.64630388633799996</v>
      </c>
    </row>
    <row r="5742" spans="1:7" x14ac:dyDescent="0.25">
      <c r="A5742">
        <v>0.49625010905599998</v>
      </c>
      <c r="B5742">
        <v>0.43084411813500001</v>
      </c>
      <c r="C5742">
        <v>0.70119346045300002</v>
      </c>
      <c r="D5742">
        <v>0.75843154023699999</v>
      </c>
      <c r="E5742">
        <v>-5.1332887232899999E-2</v>
      </c>
      <c r="F5742">
        <v>7.6692075132899995E-2</v>
      </c>
      <c r="G5742">
        <v>0.64518591047399998</v>
      </c>
    </row>
    <row r="5743" spans="1:7" x14ac:dyDescent="0.25">
      <c r="A5743">
        <v>0.49657420247299999</v>
      </c>
      <c r="B5743">
        <v>0.43183373244399997</v>
      </c>
      <c r="C5743">
        <v>0.70136934541100004</v>
      </c>
      <c r="D5743">
        <v>0.75936746446299996</v>
      </c>
      <c r="E5743">
        <v>-5.2132285950899998E-2</v>
      </c>
      <c r="F5743">
        <v>7.7189268150500007E-2</v>
      </c>
      <c r="G5743">
        <v>0.64396047670599998</v>
      </c>
    </row>
    <row r="5744" spans="1:7" x14ac:dyDescent="0.25">
      <c r="A5744">
        <v>0.49691775207900002</v>
      </c>
      <c r="B5744">
        <v>0.43287492461799998</v>
      </c>
      <c r="C5744">
        <v>0.70154086296600005</v>
      </c>
      <c r="D5744">
        <v>0.76019195518000005</v>
      </c>
      <c r="E5744">
        <v>-5.29751289519E-2</v>
      </c>
      <c r="F5744">
        <v>7.75953664988E-2</v>
      </c>
      <c r="G5744">
        <v>0.64286918271899995</v>
      </c>
    </row>
    <row r="5745" spans="1:7" x14ac:dyDescent="0.25">
      <c r="A5745">
        <v>0.49728824570199998</v>
      </c>
      <c r="B5745">
        <v>0.43392667585099998</v>
      </c>
      <c r="C5745">
        <v>0.70171132606099995</v>
      </c>
      <c r="D5745">
        <v>0.76102206228400004</v>
      </c>
      <c r="E5745">
        <v>-5.3793498665499997E-2</v>
      </c>
      <c r="F5745">
        <v>7.7923245867599994E-2</v>
      </c>
      <c r="G5745">
        <v>0.64177850382500001</v>
      </c>
    </row>
    <row r="5746" spans="1:7" x14ac:dyDescent="0.25">
      <c r="A5746">
        <v>0.497684281851</v>
      </c>
      <c r="B5746">
        <v>0.43501081558100002</v>
      </c>
      <c r="C5746">
        <v>0.70188021352300001</v>
      </c>
      <c r="D5746">
        <v>0.76181459791899997</v>
      </c>
      <c r="E5746">
        <v>-5.4567471483999999E-2</v>
      </c>
      <c r="F5746">
        <v>7.8188495468700006E-2</v>
      </c>
      <c r="G5746">
        <v>0.64073978230600004</v>
      </c>
    </row>
    <row r="5747" spans="1:7" x14ac:dyDescent="0.25">
      <c r="A5747">
        <v>0.498106098878</v>
      </c>
      <c r="B5747">
        <v>0.43612146269300001</v>
      </c>
      <c r="C5747">
        <v>0.70205001290400004</v>
      </c>
      <c r="D5747">
        <v>0.76260319718799996</v>
      </c>
      <c r="E5747">
        <v>-5.5187132408699997E-2</v>
      </c>
      <c r="F5747">
        <v>7.8477876917700001E-2</v>
      </c>
      <c r="G5747">
        <v>0.63971240951700004</v>
      </c>
    </row>
    <row r="5748" spans="1:7" x14ac:dyDescent="0.25">
      <c r="A5748">
        <v>0.49855691467899999</v>
      </c>
      <c r="B5748">
        <v>0.43722698574000002</v>
      </c>
      <c r="C5748">
        <v>0.70222148903100001</v>
      </c>
      <c r="D5748">
        <v>0.76346414526399997</v>
      </c>
      <c r="E5748">
        <v>-5.5546860336899997E-2</v>
      </c>
      <c r="F5748">
        <v>7.9005209272399998E-2</v>
      </c>
      <c r="G5748">
        <v>0.63858846067700004</v>
      </c>
    </row>
    <row r="5749" spans="1:7" x14ac:dyDescent="0.25">
      <c r="A5749">
        <v>0.499025043083</v>
      </c>
      <c r="B5749">
        <v>0.438373418066</v>
      </c>
      <c r="C5749">
        <v>0.70239320031300001</v>
      </c>
      <c r="D5749">
        <v>0.76425330281500004</v>
      </c>
      <c r="E5749">
        <v>-5.5848966570999997E-2</v>
      </c>
      <c r="F5749">
        <v>7.95883777938E-2</v>
      </c>
      <c r="G5749">
        <v>0.63754487856999997</v>
      </c>
    </row>
    <row r="5750" spans="1:7" x14ac:dyDescent="0.25">
      <c r="A5750">
        <v>0.49953019800800003</v>
      </c>
      <c r="B5750">
        <v>0.43947005184600002</v>
      </c>
      <c r="C5750">
        <v>0.70257206481099999</v>
      </c>
      <c r="D5750">
        <v>0.76518013490299996</v>
      </c>
      <c r="E5750">
        <v>-5.6133783302299997E-2</v>
      </c>
      <c r="F5750">
        <v>8.0147881485699998E-2</v>
      </c>
      <c r="G5750">
        <v>0.63633692067600001</v>
      </c>
    </row>
    <row r="5751" spans="1:7" x14ac:dyDescent="0.25">
      <c r="A5751">
        <v>0.50006590682899998</v>
      </c>
      <c r="B5751">
        <v>0.440554022785</v>
      </c>
      <c r="C5751">
        <v>0.70274978055199999</v>
      </c>
      <c r="D5751">
        <v>0.76614879389900004</v>
      </c>
      <c r="E5751">
        <v>-5.6402546573700002E-2</v>
      </c>
      <c r="F5751">
        <v>8.0732113162300001E-2</v>
      </c>
      <c r="G5751">
        <v>0.635072518892</v>
      </c>
    </row>
    <row r="5752" spans="1:7" x14ac:dyDescent="0.25">
      <c r="A5752">
        <v>0.50064533404599998</v>
      </c>
      <c r="B5752">
        <v>0.44158050962899997</v>
      </c>
      <c r="C5752">
        <v>0.70292092642000004</v>
      </c>
      <c r="D5752">
        <v>0.76726764079200005</v>
      </c>
      <c r="E5752">
        <v>-5.6643839482800003E-2</v>
      </c>
      <c r="F5752">
        <v>8.1413039919899996E-2</v>
      </c>
      <c r="G5752">
        <v>0.63361167900600002</v>
      </c>
    </row>
    <row r="5753" spans="1:7" x14ac:dyDescent="0.25">
      <c r="A5753">
        <v>0.50122323946500003</v>
      </c>
      <c r="B5753">
        <v>0.442677726291</v>
      </c>
      <c r="C5753">
        <v>0.70308098078900005</v>
      </c>
      <c r="D5753">
        <v>0.76818875521700003</v>
      </c>
      <c r="E5753">
        <v>-5.6963582636000001E-2</v>
      </c>
      <c r="F5753">
        <v>8.2182826203000006E-2</v>
      </c>
      <c r="G5753">
        <v>0.63236632555000005</v>
      </c>
    </row>
    <row r="5754" spans="1:7" x14ac:dyDescent="0.25">
      <c r="A5754">
        <v>0.50186516226900002</v>
      </c>
      <c r="B5754">
        <v>0.443644542857</v>
      </c>
      <c r="C5754">
        <v>0.70324646149699999</v>
      </c>
      <c r="D5754">
        <v>0.76940091859399995</v>
      </c>
      <c r="E5754">
        <v>-5.7393191499199997E-2</v>
      </c>
      <c r="F5754">
        <v>8.3223191175400002E-2</v>
      </c>
      <c r="G5754">
        <v>0.63071558446499998</v>
      </c>
    </row>
    <row r="5755" spans="1:7" x14ac:dyDescent="0.25">
      <c r="A5755">
        <v>0.50250723354000004</v>
      </c>
      <c r="B5755">
        <v>0.44472794966899998</v>
      </c>
      <c r="C5755">
        <v>0.70339425781099996</v>
      </c>
      <c r="D5755">
        <v>0.770357363066</v>
      </c>
      <c r="E5755">
        <v>-5.7839388118800003E-2</v>
      </c>
      <c r="F5755">
        <v>8.4093576832699996E-2</v>
      </c>
      <c r="G5755">
        <v>0.62939050571800004</v>
      </c>
    </row>
    <row r="5756" spans="1:7" x14ac:dyDescent="0.25">
      <c r="A5756">
        <v>0.50318596623800005</v>
      </c>
      <c r="B5756">
        <v>0.44583340784699999</v>
      </c>
      <c r="C5756">
        <v>0.70354092664300005</v>
      </c>
      <c r="D5756">
        <v>0.77127078860599996</v>
      </c>
      <c r="E5756">
        <v>-5.8371326719199999E-2</v>
      </c>
      <c r="F5756">
        <v>8.4884696858E-2</v>
      </c>
      <c r="G5756">
        <v>0.62811523393400004</v>
      </c>
    </row>
    <row r="5757" spans="1:7" x14ac:dyDescent="0.25">
      <c r="A5757">
        <v>0.50389936560799997</v>
      </c>
      <c r="B5757">
        <v>0.44694441411800001</v>
      </c>
      <c r="C5757">
        <v>0.70368727987799995</v>
      </c>
      <c r="D5757">
        <v>0.77220441328599998</v>
      </c>
      <c r="E5757">
        <v>-5.8915264095299999E-2</v>
      </c>
      <c r="F5757">
        <v>8.55894016373E-2</v>
      </c>
      <c r="G5757">
        <v>0.62682038103899995</v>
      </c>
    </row>
    <row r="5758" spans="1:7" x14ac:dyDescent="0.25">
      <c r="A5758">
        <v>0.50464787103800002</v>
      </c>
      <c r="B5758">
        <v>0.44809468369900002</v>
      </c>
      <c r="C5758">
        <v>0.70383043410400004</v>
      </c>
      <c r="D5758">
        <v>0.773110805836</v>
      </c>
      <c r="E5758">
        <v>-5.9422515784599998E-2</v>
      </c>
      <c r="F5758">
        <v>8.6227174780799998E-2</v>
      </c>
      <c r="G5758">
        <v>0.62556655988499998</v>
      </c>
    </row>
    <row r="5759" spans="1:7" x14ac:dyDescent="0.25">
      <c r="A5759">
        <v>0.50543354468299995</v>
      </c>
      <c r="B5759">
        <v>0.449276380423</v>
      </c>
      <c r="C5759">
        <v>0.70397288277400005</v>
      </c>
      <c r="D5759">
        <v>0.77401026330099998</v>
      </c>
      <c r="E5759">
        <v>-5.9867591707500001E-2</v>
      </c>
      <c r="F5759">
        <v>8.6857071328700006E-2</v>
      </c>
      <c r="G5759">
        <v>0.62432350022000005</v>
      </c>
    </row>
    <row r="5760" spans="1:7" x14ac:dyDescent="0.25">
      <c r="A5760">
        <v>0.50625583711599997</v>
      </c>
      <c r="B5760">
        <v>0.45049319764099999</v>
      </c>
      <c r="C5760">
        <v>0.70411675440699995</v>
      </c>
      <c r="D5760">
        <v>0.77488549658399997</v>
      </c>
      <c r="E5760">
        <v>-6.0252019005199997E-2</v>
      </c>
      <c r="F5760">
        <v>8.7531520034399998E-2</v>
      </c>
      <c r="G5760">
        <v>0.62310544403799994</v>
      </c>
    </row>
    <row r="5761" spans="1:7" x14ac:dyDescent="0.25">
      <c r="A5761">
        <v>0.50581302851200005</v>
      </c>
      <c r="B5761">
        <v>0.45100725282600002</v>
      </c>
      <c r="C5761">
        <v>0.70430012437</v>
      </c>
      <c r="D5761">
        <v>0.77542023527899995</v>
      </c>
      <c r="E5761">
        <v>-6.0726136490700001E-2</v>
      </c>
      <c r="F5761">
        <v>8.7913916834500005E-2</v>
      </c>
      <c r="G5761">
        <v>0.62233988968499998</v>
      </c>
    </row>
    <row r="5762" spans="1:7" x14ac:dyDescent="0.25">
      <c r="A5762">
        <v>0.50538782148799999</v>
      </c>
      <c r="B5762">
        <v>0.451536936311</v>
      </c>
      <c r="C5762">
        <v>0.70451932432800002</v>
      </c>
      <c r="D5762">
        <v>0.77596773979400002</v>
      </c>
      <c r="E5762">
        <v>-6.1166905625800003E-2</v>
      </c>
      <c r="F5762">
        <v>8.8347960594999997E-2</v>
      </c>
      <c r="G5762">
        <v>0.62155234237699997</v>
      </c>
    </row>
    <row r="5763" spans="1:7" x14ac:dyDescent="0.25">
      <c r="A5763">
        <v>0.50505392197200005</v>
      </c>
      <c r="B5763">
        <v>0.45213389960599998</v>
      </c>
      <c r="C5763">
        <v>0.70475892687499997</v>
      </c>
      <c r="D5763">
        <v>0.77646766174699999</v>
      </c>
      <c r="E5763">
        <v>-6.1677367068199998E-2</v>
      </c>
      <c r="F5763">
        <v>8.8851748181199994E-2</v>
      </c>
      <c r="G5763">
        <v>0.62080531529399996</v>
      </c>
    </row>
    <row r="5764" spans="1:7" x14ac:dyDescent="0.25">
      <c r="A5764">
        <v>0.50464031006300003</v>
      </c>
      <c r="B5764">
        <v>0.452619234343</v>
      </c>
      <c r="C5764">
        <v>0.70501377188400005</v>
      </c>
      <c r="D5764">
        <v>0.77695924654000004</v>
      </c>
      <c r="E5764">
        <v>-6.23038420335E-2</v>
      </c>
      <c r="F5764">
        <v>8.9353399145699994E-2</v>
      </c>
      <c r="G5764">
        <v>0.62005526410599998</v>
      </c>
    </row>
    <row r="5765" spans="1:7" x14ac:dyDescent="0.25">
      <c r="A5765">
        <v>0.50430129379900002</v>
      </c>
      <c r="B5765">
        <v>0.453156827805</v>
      </c>
      <c r="C5765">
        <v>0.70524480868399997</v>
      </c>
      <c r="D5765">
        <v>0.77749481397499998</v>
      </c>
      <c r="E5765">
        <v>-6.2789788877600006E-2</v>
      </c>
      <c r="F5765">
        <v>8.9811485463099999E-2</v>
      </c>
      <c r="G5765">
        <v>0.61926824053399998</v>
      </c>
    </row>
    <row r="5766" spans="1:7" x14ac:dyDescent="0.25">
      <c r="A5766">
        <v>0.50397352610500001</v>
      </c>
      <c r="B5766">
        <v>0.45368175803499999</v>
      </c>
      <c r="C5766">
        <v>0.70547678818500004</v>
      </c>
      <c r="D5766">
        <v>0.77801619908899999</v>
      </c>
      <c r="E5766">
        <v>-6.3329305309399994E-2</v>
      </c>
      <c r="F5766">
        <v>9.0275601526900007E-2</v>
      </c>
      <c r="G5766">
        <v>0.61849050826399998</v>
      </c>
    </row>
    <row r="5767" spans="1:7" x14ac:dyDescent="0.25">
      <c r="A5767">
        <v>0.50364219279900002</v>
      </c>
      <c r="B5767">
        <v>0.45418237874599998</v>
      </c>
      <c r="C5767">
        <v>0.70570761644199997</v>
      </c>
      <c r="D5767">
        <v>0.77851915629099999</v>
      </c>
      <c r="E5767">
        <v>-6.3896585953500007E-2</v>
      </c>
      <c r="F5767">
        <v>9.0740717688599995E-2</v>
      </c>
      <c r="G5767">
        <v>0.61773074372699999</v>
      </c>
    </row>
    <row r="5768" spans="1:7" x14ac:dyDescent="0.25">
      <c r="A5768">
        <v>0.50331976351200003</v>
      </c>
      <c r="B5768">
        <v>0.45469238762699998</v>
      </c>
      <c r="C5768">
        <v>0.70592778828900005</v>
      </c>
      <c r="D5768">
        <v>0.77903216743199999</v>
      </c>
      <c r="E5768">
        <v>-6.4409114877800003E-2</v>
      </c>
      <c r="F5768">
        <v>9.1185711425499999E-2</v>
      </c>
      <c r="G5768">
        <v>0.61696475917100002</v>
      </c>
    </row>
    <row r="5769" spans="1:7" x14ac:dyDescent="0.25">
      <c r="A5769">
        <v>0.50299150679100002</v>
      </c>
      <c r="B5769">
        <v>0.45520983658600001</v>
      </c>
      <c r="C5769">
        <v>0.70614472998199995</v>
      </c>
      <c r="D5769">
        <v>0.77955261317900004</v>
      </c>
      <c r="E5769">
        <v>-6.4815077615399994E-2</v>
      </c>
      <c r="F5769">
        <v>9.1616777609500002E-2</v>
      </c>
      <c r="G5769">
        <v>0.61620053153200005</v>
      </c>
    </row>
    <row r="5770" spans="1:7" x14ac:dyDescent="0.25">
      <c r="A5770">
        <v>0.50266112716900002</v>
      </c>
      <c r="B5770">
        <v>0.455735108705</v>
      </c>
      <c r="C5770">
        <v>0.70636518568899997</v>
      </c>
      <c r="D5770">
        <v>0.78008002380499997</v>
      </c>
      <c r="E5770">
        <v>-6.5090271659900001E-2</v>
      </c>
      <c r="F5770">
        <v>9.2041255363499996E-2</v>
      </c>
      <c r="G5770">
        <v>0.61544034666799996</v>
      </c>
    </row>
    <row r="5771" spans="1:7" x14ac:dyDescent="0.25">
      <c r="A5771">
        <v>0.50232835976099999</v>
      </c>
      <c r="B5771">
        <v>0.45626788434299997</v>
      </c>
      <c r="C5771">
        <v>0.70659859923599999</v>
      </c>
      <c r="D5771">
        <v>0.78061268430499997</v>
      </c>
      <c r="E5771">
        <v>-6.5225684694900005E-2</v>
      </c>
      <c r="F5771">
        <v>9.2471895661299999E-2</v>
      </c>
      <c r="G5771">
        <v>0.61468560717800003</v>
      </c>
    </row>
    <row r="5772" spans="1:7" x14ac:dyDescent="0.25">
      <c r="A5772">
        <v>0.50199291107499999</v>
      </c>
      <c r="B5772">
        <v>0.45680876093299999</v>
      </c>
      <c r="C5772">
        <v>0.70685980554799999</v>
      </c>
      <c r="D5772">
        <v>0.78114880471000003</v>
      </c>
      <c r="E5772">
        <v>-6.5217588251700001E-2</v>
      </c>
      <c r="F5772">
        <v>9.2930090173200003E-2</v>
      </c>
      <c r="G5772">
        <v>0.61393583494000004</v>
      </c>
    </row>
    <row r="5773" spans="1:7" x14ac:dyDescent="0.25">
      <c r="A5773">
        <v>0.50165606166099996</v>
      </c>
      <c r="B5773">
        <v>0.45735850180999998</v>
      </c>
      <c r="C5773">
        <v>0.70715913023999999</v>
      </c>
      <c r="D5773">
        <v>0.78167052446200003</v>
      </c>
      <c r="E5773">
        <v>-6.5080942711799997E-2</v>
      </c>
      <c r="F5773">
        <v>9.3576449714999996E-2</v>
      </c>
      <c r="G5773">
        <v>0.61318766307000006</v>
      </c>
    </row>
    <row r="5774" spans="1:7" x14ac:dyDescent="0.25">
      <c r="A5774">
        <v>0.50133468290799998</v>
      </c>
      <c r="B5774">
        <v>0.45792894678000001</v>
      </c>
      <c r="C5774">
        <v>0.70747916556199997</v>
      </c>
      <c r="D5774">
        <v>0.78212290292700004</v>
      </c>
      <c r="E5774">
        <v>-6.4914589812199996E-2</v>
      </c>
      <c r="F5774">
        <v>9.4572213723200002E-2</v>
      </c>
      <c r="G5774">
        <v>0.612475270633</v>
      </c>
    </row>
    <row r="5775" spans="1:7" x14ac:dyDescent="0.25">
      <c r="A5775">
        <v>0.50096389392899998</v>
      </c>
      <c r="B5775">
        <v>0.45842464836500002</v>
      </c>
      <c r="C5775">
        <v>0.70786164140600005</v>
      </c>
      <c r="D5775">
        <v>0.782594117107</v>
      </c>
      <c r="E5775">
        <v>-6.4871921159700002E-2</v>
      </c>
      <c r="F5775">
        <v>9.52017350047E-2</v>
      </c>
      <c r="G5775">
        <v>0.61177995338799995</v>
      </c>
    </row>
    <row r="5776" spans="1:7" x14ac:dyDescent="0.25">
      <c r="A5776">
        <v>0.50064076187600004</v>
      </c>
      <c r="B5776">
        <v>0.45897183419799997</v>
      </c>
      <c r="C5776">
        <v>0.70821281160399996</v>
      </c>
      <c r="D5776">
        <v>0.782968725473</v>
      </c>
      <c r="E5776">
        <v>-6.4792261684399999E-2</v>
      </c>
      <c r="F5776">
        <v>9.6268997952400001E-2</v>
      </c>
      <c r="G5776">
        <v>0.61114173298100005</v>
      </c>
    </row>
    <row r="5777" spans="1:7" x14ac:dyDescent="0.25">
      <c r="A5777">
        <v>0.50028426488900002</v>
      </c>
      <c r="B5777">
        <v>0.45942578353000002</v>
      </c>
      <c r="C5777">
        <v>0.70862774459800004</v>
      </c>
      <c r="D5777">
        <v>0.78340356093700003</v>
      </c>
      <c r="E5777">
        <v>-6.4853363871499994E-2</v>
      </c>
      <c r="F5777">
        <v>9.7018663473599998E-2</v>
      </c>
      <c r="G5777">
        <v>0.610459073849</v>
      </c>
    </row>
    <row r="5778" spans="1:7" x14ac:dyDescent="0.25">
      <c r="A5778">
        <v>0.49998639219699997</v>
      </c>
      <c r="B5778">
        <v>0.45994179987</v>
      </c>
      <c r="C5778">
        <v>0.70897368609699996</v>
      </c>
      <c r="D5778">
        <v>0.78381055638899999</v>
      </c>
      <c r="E5778">
        <v>-6.4795035843599996E-2</v>
      </c>
      <c r="F5778">
        <v>9.8213710678900001E-2</v>
      </c>
      <c r="G5778">
        <v>0.60975132804900001</v>
      </c>
    </row>
    <row r="5779" spans="1:7" x14ac:dyDescent="0.25">
      <c r="A5779">
        <v>0.49969556615100003</v>
      </c>
      <c r="B5779">
        <v>0.46044636409599998</v>
      </c>
      <c r="C5779">
        <v>0.70934551286000003</v>
      </c>
      <c r="D5779">
        <v>0.78423021168200002</v>
      </c>
      <c r="E5779">
        <v>-6.4810322859299996E-2</v>
      </c>
      <c r="F5779">
        <v>9.9183777551700006E-2</v>
      </c>
      <c r="G5779">
        <v>0.60905268689000003</v>
      </c>
    </row>
    <row r="5780" spans="1:7" x14ac:dyDescent="0.25">
      <c r="A5780">
        <v>0.49939463328099998</v>
      </c>
      <c r="B5780">
        <v>0.46093713403499997</v>
      </c>
      <c r="C5780">
        <v>0.70973995867600004</v>
      </c>
      <c r="D5780">
        <v>0.78466570420100001</v>
      </c>
      <c r="E5780">
        <v>-6.4845141430199996E-2</v>
      </c>
      <c r="F5780">
        <v>9.9897671938999996E-2</v>
      </c>
      <c r="G5780">
        <v>0.60837101790400006</v>
      </c>
    </row>
    <row r="5781" spans="1:7" x14ac:dyDescent="0.25">
      <c r="A5781">
        <v>0.49909671225300001</v>
      </c>
      <c r="B5781">
        <v>0.46144391065599999</v>
      </c>
      <c r="C5781">
        <v>0.71013356060999999</v>
      </c>
      <c r="D5781">
        <v>0.78512431335199995</v>
      </c>
      <c r="E5781">
        <v>-6.4837295586500004E-2</v>
      </c>
      <c r="F5781">
        <v>0.100547271498</v>
      </c>
      <c r="G5781">
        <v>0.60767276052100005</v>
      </c>
    </row>
    <row r="5782" spans="1:7" x14ac:dyDescent="0.25">
      <c r="A5782">
        <v>0.49879268267400001</v>
      </c>
      <c r="B5782">
        <v>0.461963010364</v>
      </c>
      <c r="C5782">
        <v>0.710525959288</v>
      </c>
      <c r="D5782">
        <v>0.78559588778300005</v>
      </c>
      <c r="E5782">
        <v>-6.4730568754400003E-2</v>
      </c>
      <c r="F5782">
        <v>0.10118547560799999</v>
      </c>
      <c r="G5782">
        <v>0.60696833038700004</v>
      </c>
    </row>
    <row r="5783" spans="1:7" x14ac:dyDescent="0.25">
      <c r="A5783">
        <v>0.49848527708899998</v>
      </c>
      <c r="B5783">
        <v>0.46249261718500001</v>
      </c>
      <c r="C5783">
        <v>0.71092052948499995</v>
      </c>
      <c r="D5783">
        <v>0.78607802609999999</v>
      </c>
      <c r="E5783">
        <v>-6.4516262887999998E-2</v>
      </c>
      <c r="F5783">
        <v>0.101815863954</v>
      </c>
      <c r="G5783">
        <v>0.60626109767400005</v>
      </c>
    </row>
    <row r="5784" spans="1:7" x14ac:dyDescent="0.25">
      <c r="A5784">
        <v>0.49817563747400001</v>
      </c>
      <c r="B5784">
        <v>0.46303084377199999</v>
      </c>
      <c r="C5784">
        <v>0.71132167913699995</v>
      </c>
      <c r="D5784">
        <v>0.78656781690300004</v>
      </c>
      <c r="E5784">
        <v>-6.4201899201699997E-2</v>
      </c>
      <c r="F5784">
        <v>0.10244534344800001</v>
      </c>
      <c r="G5784">
        <v>0.60555275340500003</v>
      </c>
    </row>
    <row r="5785" spans="1:7" x14ac:dyDescent="0.25">
      <c r="A5785">
        <v>0.497864440312</v>
      </c>
      <c r="B5785">
        <v>0.46357680737099999</v>
      </c>
      <c r="C5785">
        <v>0.711736641211</v>
      </c>
      <c r="D5785">
        <v>0.78706272861299997</v>
      </c>
      <c r="E5785">
        <v>-6.3798941590300001E-2</v>
      </c>
      <c r="F5785">
        <v>0.10308564601799999</v>
      </c>
      <c r="G5785">
        <v>0.60484320766999999</v>
      </c>
    </row>
    <row r="5786" spans="1:7" x14ac:dyDescent="0.25">
      <c r="A5786">
        <v>0.49755295333999999</v>
      </c>
      <c r="B5786">
        <v>0.46413029717900001</v>
      </c>
      <c r="C5786">
        <v>0.71217678969800002</v>
      </c>
      <c r="D5786">
        <v>0.78755621165599998</v>
      </c>
      <c r="E5786">
        <v>-6.3335615898300002E-2</v>
      </c>
      <c r="F5786">
        <v>0.103784490413</v>
      </c>
      <c r="G5786">
        <v>0.60412961588699998</v>
      </c>
    </row>
    <row r="5787" spans="1:7" x14ac:dyDescent="0.25">
      <c r="A5787">
        <v>0.49724991533700003</v>
      </c>
      <c r="B5787">
        <v>0.46469685230500002</v>
      </c>
      <c r="C5787">
        <v>0.71263167236400005</v>
      </c>
      <c r="D5787">
        <v>0.78800399088999995</v>
      </c>
      <c r="E5787">
        <v>-6.2888585162499996E-2</v>
      </c>
      <c r="F5787">
        <v>0.104765905748</v>
      </c>
      <c r="G5787">
        <v>0.60342260580100004</v>
      </c>
    </row>
    <row r="5788" spans="1:7" x14ac:dyDescent="0.25">
      <c r="A5788">
        <v>0.496926365865</v>
      </c>
      <c r="B5788">
        <v>0.46521869779399999</v>
      </c>
      <c r="C5788">
        <v>0.71312167546000005</v>
      </c>
      <c r="D5788">
        <v>0.78845252218700002</v>
      </c>
      <c r="E5788">
        <v>-6.2601591277499993E-2</v>
      </c>
      <c r="F5788">
        <v>0.105526217625</v>
      </c>
      <c r="G5788">
        <v>0.60273367121900001</v>
      </c>
    </row>
    <row r="5789" spans="1:7" x14ac:dyDescent="0.25">
      <c r="A5789">
        <v>0.49663133216700001</v>
      </c>
      <c r="B5789">
        <v>0.46578105835700001</v>
      </c>
      <c r="C5789">
        <v>0.71358491322499995</v>
      </c>
      <c r="D5789">
        <v>0.78880238897199995</v>
      </c>
      <c r="E5789">
        <v>-6.2426101100399999E-2</v>
      </c>
      <c r="F5789">
        <v>0.106531961023</v>
      </c>
      <c r="G5789">
        <v>0.60211686102899997</v>
      </c>
    </row>
    <row r="5790" spans="1:7" x14ac:dyDescent="0.25">
      <c r="A5790">
        <v>0.49633456236200002</v>
      </c>
      <c r="B5790">
        <v>0.46628550768900001</v>
      </c>
      <c r="C5790">
        <v>0.71407062549199996</v>
      </c>
      <c r="D5790">
        <v>0.78920355291300004</v>
      </c>
      <c r="E5790">
        <v>-6.24672506793E-2</v>
      </c>
      <c r="F5790">
        <v>0.107465052002</v>
      </c>
      <c r="G5790">
        <v>0.601420699063</v>
      </c>
    </row>
    <row r="5791" spans="1:7" x14ac:dyDescent="0.25">
      <c r="A5791">
        <v>0.49608280123999998</v>
      </c>
      <c r="B5791">
        <v>0.46684260374999997</v>
      </c>
      <c r="C5791">
        <v>0.71450833167700001</v>
      </c>
      <c r="D5791">
        <v>0.78955391641100003</v>
      </c>
      <c r="E5791">
        <v>-6.2533609522100006E-2</v>
      </c>
      <c r="F5791">
        <v>0.10850602942699999</v>
      </c>
      <c r="G5791">
        <v>0.60076667878400003</v>
      </c>
    </row>
    <row r="5792" spans="1:7" x14ac:dyDescent="0.25">
      <c r="A5792">
        <v>0.49586187636700002</v>
      </c>
      <c r="B5792">
        <v>0.467417832059</v>
      </c>
      <c r="C5792">
        <v>0.71493715528299995</v>
      </c>
      <c r="D5792">
        <v>0.78985803688</v>
      </c>
      <c r="E5792">
        <v>-6.2749063420199994E-2</v>
      </c>
      <c r="F5792">
        <v>0.109464531669</v>
      </c>
      <c r="G5792">
        <v>0.60017026994300005</v>
      </c>
    </row>
    <row r="5793" spans="1:7" x14ac:dyDescent="0.25">
      <c r="A5793">
        <v>0.49562885138899998</v>
      </c>
      <c r="B5793">
        <v>0.467970327006</v>
      </c>
      <c r="C5793">
        <v>0.71537127812800005</v>
      </c>
      <c r="D5793">
        <v>0.79021098801400003</v>
      </c>
      <c r="E5793">
        <v>-6.3049889681400004E-2</v>
      </c>
      <c r="F5793">
        <v>0.110202968959</v>
      </c>
      <c r="G5793">
        <v>0.59953866553099999</v>
      </c>
    </row>
    <row r="5794" spans="1:7" x14ac:dyDescent="0.25">
      <c r="A5794">
        <v>0.495350601211</v>
      </c>
      <c r="B5794">
        <v>0.468479784643</v>
      </c>
      <c r="C5794">
        <v>0.71579166759400004</v>
      </c>
      <c r="D5794">
        <v>0.79063707626400004</v>
      </c>
      <c r="E5794">
        <v>-6.3274339219200004E-2</v>
      </c>
      <c r="F5794">
        <v>0.110921247342</v>
      </c>
      <c r="G5794">
        <v>0.59882038085</v>
      </c>
    </row>
    <row r="5795" spans="1:7" x14ac:dyDescent="0.25">
      <c r="A5795">
        <v>0.49507194842899999</v>
      </c>
      <c r="B5795">
        <v>0.46900045778100002</v>
      </c>
      <c r="C5795">
        <v>0.71619620125700001</v>
      </c>
      <c r="D5795">
        <v>0.79107718654799997</v>
      </c>
      <c r="E5795">
        <v>-6.3441319191400003E-2</v>
      </c>
      <c r="F5795">
        <v>0.111610595595</v>
      </c>
      <c r="G5795">
        <v>0.598092934997</v>
      </c>
    </row>
    <row r="5796" spans="1:7" x14ac:dyDescent="0.25">
      <c r="A5796">
        <v>0.49479114895999998</v>
      </c>
      <c r="B5796">
        <v>0.46952888958</v>
      </c>
      <c r="C5796">
        <v>0.71659107396199995</v>
      </c>
      <c r="D5796">
        <v>0.79152688691600004</v>
      </c>
      <c r="E5796">
        <v>-6.3539852056199997E-2</v>
      </c>
      <c r="F5796">
        <v>0.11227850147399999</v>
      </c>
      <c r="G5796">
        <v>0.59736204482499999</v>
      </c>
    </row>
    <row r="5797" spans="1:7" x14ac:dyDescent="0.25">
      <c r="A5797">
        <v>0.49450892395099999</v>
      </c>
      <c r="B5797">
        <v>0.47006383550399999</v>
      </c>
      <c r="C5797">
        <v>0.71698054821900004</v>
      </c>
      <c r="D5797">
        <v>0.791984050705</v>
      </c>
      <c r="E5797">
        <v>-6.3572729588199997E-2</v>
      </c>
      <c r="F5797">
        <v>0.112931314963</v>
      </c>
      <c r="G5797">
        <v>0.59662910554399995</v>
      </c>
    </row>
    <row r="5798" spans="1:7" x14ac:dyDescent="0.25">
      <c r="A5798">
        <v>0.494225735665</v>
      </c>
      <c r="B5798">
        <v>0.47060463211199999</v>
      </c>
      <c r="C5798">
        <v>0.71736906749100005</v>
      </c>
      <c r="D5798">
        <v>0.79244670539200002</v>
      </c>
      <c r="E5798">
        <v>-6.3555720293200002E-2</v>
      </c>
      <c r="F5798">
        <v>0.11357744172799999</v>
      </c>
      <c r="G5798">
        <v>0.59589349238099998</v>
      </c>
    </row>
    <row r="5799" spans="1:7" x14ac:dyDescent="0.25">
      <c r="A5799">
        <v>0.49394246972299999</v>
      </c>
      <c r="B5799">
        <v>0.47115151439199998</v>
      </c>
      <c r="C5799">
        <v>0.71776419153500004</v>
      </c>
      <c r="D5799">
        <v>0.79291175874499997</v>
      </c>
      <c r="E5799">
        <v>-6.3518728662400006E-2</v>
      </c>
      <c r="F5799">
        <v>0.1142316556</v>
      </c>
      <c r="G5799">
        <v>0.59515329354000002</v>
      </c>
    </row>
    <row r="5800" spans="1:7" x14ac:dyDescent="0.25">
      <c r="A5800">
        <v>0.49368943092899997</v>
      </c>
      <c r="B5800">
        <v>0.47173826383900003</v>
      </c>
      <c r="C5800">
        <v>0.71814556275499997</v>
      </c>
      <c r="D5800">
        <v>0.79330355026699995</v>
      </c>
      <c r="E5800">
        <v>-6.3530351327799994E-2</v>
      </c>
      <c r="F5800">
        <v>0.115029308701</v>
      </c>
      <c r="G5800">
        <v>0.59447592864099996</v>
      </c>
    </row>
    <row r="5801" spans="1:7" x14ac:dyDescent="0.25">
      <c r="A5801">
        <v>0.493377330394</v>
      </c>
      <c r="B5801">
        <v>0.47224759463999999</v>
      </c>
      <c r="C5801">
        <v>0.71853577468600005</v>
      </c>
      <c r="D5801">
        <v>0.79372656344199999</v>
      </c>
      <c r="E5801">
        <v>-6.3653867097399994E-2</v>
      </c>
      <c r="F5801">
        <v>0.11569175597299999</v>
      </c>
      <c r="G5801">
        <v>0.59376910099000002</v>
      </c>
    </row>
    <row r="5802" spans="1:7" x14ac:dyDescent="0.25">
      <c r="A5802">
        <v>0.49312215958400002</v>
      </c>
      <c r="B5802">
        <v>0.472819673085</v>
      </c>
      <c r="C5802">
        <v>0.718901568815</v>
      </c>
      <c r="D5802">
        <v>0.79408845444999998</v>
      </c>
      <c r="E5802">
        <v>-6.3827256825500001E-2</v>
      </c>
      <c r="F5802">
        <v>0.116436296819</v>
      </c>
      <c r="G5802">
        <v>0.59312072681500005</v>
      </c>
    </row>
    <row r="5803" spans="1:7" x14ac:dyDescent="0.25">
      <c r="A5803">
        <v>0.49284104536000001</v>
      </c>
      <c r="B5803">
        <v>0.473325146822</v>
      </c>
      <c r="C5803">
        <v>0.71928191855599999</v>
      </c>
      <c r="D5803">
        <v>0.79449807557300001</v>
      </c>
      <c r="E5803">
        <v>-6.4172091375400003E-2</v>
      </c>
      <c r="F5803">
        <v>0.117114983984</v>
      </c>
      <c r="G5803">
        <v>0.59240090405599999</v>
      </c>
    </row>
    <row r="5804" spans="1:7" x14ac:dyDescent="0.25">
      <c r="A5804">
        <v>0.49258413441100002</v>
      </c>
      <c r="B5804">
        <v>0.47385393213600002</v>
      </c>
      <c r="C5804">
        <v>0.71962880797200002</v>
      </c>
      <c r="D5804">
        <v>0.79491820823500003</v>
      </c>
      <c r="E5804">
        <v>-6.4509004967800002E-2</v>
      </c>
      <c r="F5804">
        <v>0.11774328546</v>
      </c>
      <c r="G5804">
        <v>0.59167571288900001</v>
      </c>
    </row>
    <row r="5805" spans="1:7" x14ac:dyDescent="0.25">
      <c r="A5805">
        <v>0.492326466583</v>
      </c>
      <c r="B5805">
        <v>0.47436749230399999</v>
      </c>
      <c r="C5805">
        <v>0.719956387782</v>
      </c>
      <c r="D5805">
        <v>0.79534152828299998</v>
      </c>
      <c r="E5805">
        <v>-6.49183891648E-2</v>
      </c>
      <c r="F5805">
        <v>0.118353394082</v>
      </c>
      <c r="G5805">
        <v>0.59093987024500005</v>
      </c>
    </row>
    <row r="5806" spans="1:7" x14ac:dyDescent="0.25">
      <c r="A5806">
        <v>0.49205999691000002</v>
      </c>
      <c r="B5806">
        <v>0.47487590506499999</v>
      </c>
      <c r="C5806">
        <v>0.72026402906300002</v>
      </c>
      <c r="D5806">
        <v>0.79576321240900005</v>
      </c>
      <c r="E5806">
        <v>-6.5311153537600003E-2</v>
      </c>
      <c r="F5806">
        <v>0.11893187373399999</v>
      </c>
      <c r="G5806">
        <v>0.59021231130100005</v>
      </c>
    </row>
    <row r="5807" spans="1:7" x14ac:dyDescent="0.25">
      <c r="A5807">
        <v>0.49179252439600002</v>
      </c>
      <c r="B5807">
        <v>0.47539807645100002</v>
      </c>
      <c r="C5807">
        <v>0.72055130582500004</v>
      </c>
      <c r="D5807">
        <v>0.796204596614</v>
      </c>
      <c r="E5807">
        <v>-6.5601558776999996E-2</v>
      </c>
      <c r="F5807">
        <v>0.119468793451</v>
      </c>
      <c r="G5807">
        <v>0.58947593946400001</v>
      </c>
    </row>
    <row r="5808" spans="1:7" x14ac:dyDescent="0.25">
      <c r="A5808">
        <v>0.49152093156400001</v>
      </c>
      <c r="B5808">
        <v>0.47593123773399998</v>
      </c>
      <c r="C5808">
        <v>0.72082582631500003</v>
      </c>
      <c r="D5808">
        <v>0.796662348041</v>
      </c>
      <c r="E5808">
        <v>-6.5761843882699997E-2</v>
      </c>
      <c r="F5808">
        <v>0.11997138540000001</v>
      </c>
      <c r="G5808">
        <v>0.58873708035799999</v>
      </c>
    </row>
    <row r="5809" spans="1:7" x14ac:dyDescent="0.25">
      <c r="A5809">
        <v>0.49124635358699997</v>
      </c>
      <c r="B5809">
        <v>0.47647372551099998</v>
      </c>
      <c r="C5809">
        <v>0.72109350137499995</v>
      </c>
      <c r="D5809">
        <v>0.79713358574000004</v>
      </c>
      <c r="E5809">
        <v>-6.5793626236199998E-2</v>
      </c>
      <c r="F5809">
        <v>0.12044810332600001</v>
      </c>
      <c r="G5809">
        <v>0.58799787383699997</v>
      </c>
    </row>
    <row r="5810" spans="1:7" x14ac:dyDescent="0.25">
      <c r="A5810">
        <v>0.49096960215399998</v>
      </c>
      <c r="B5810">
        <v>0.47702443074599998</v>
      </c>
      <c r="C5810">
        <v>0.72135992625000001</v>
      </c>
      <c r="D5810">
        <v>0.79761565408699997</v>
      </c>
      <c r="E5810">
        <v>-6.5707971621400005E-2</v>
      </c>
      <c r="F5810">
        <v>0.12090829975</v>
      </c>
      <c r="G5810">
        <v>0.58725881336200003</v>
      </c>
    </row>
    <row r="5811" spans="1:7" x14ac:dyDescent="0.25">
      <c r="A5811">
        <v>0.49069141998999999</v>
      </c>
      <c r="B5811">
        <v>0.477582949014</v>
      </c>
      <c r="C5811">
        <v>0.72163228990899997</v>
      </c>
      <c r="D5811">
        <v>0.79810583162399995</v>
      </c>
      <c r="E5811">
        <v>-6.5524564475400005E-2</v>
      </c>
      <c r="F5811">
        <v>0.121365018224</v>
      </c>
      <c r="G5811">
        <v>0.58651866579800005</v>
      </c>
    </row>
    <row r="5812" spans="1:7" x14ac:dyDescent="0.25">
      <c r="A5812">
        <v>0.49041326709400002</v>
      </c>
      <c r="B5812">
        <v>0.47814877406099998</v>
      </c>
      <c r="C5812">
        <v>0.72192224759400003</v>
      </c>
      <c r="D5812">
        <v>0.79859907086199999</v>
      </c>
      <c r="E5812">
        <v>-6.5294246063899997E-2</v>
      </c>
      <c r="F5812">
        <v>0.121842255038</v>
      </c>
      <c r="G5812">
        <v>0.58577354868200004</v>
      </c>
    </row>
    <row r="5813" spans="1:7" x14ac:dyDescent="0.25">
      <c r="A5813">
        <v>0.49016558634500002</v>
      </c>
      <c r="B5813">
        <v>0.47875390786100003</v>
      </c>
      <c r="C5813">
        <v>0.72220464125899997</v>
      </c>
      <c r="D5813">
        <v>0.799018359299</v>
      </c>
      <c r="E5813">
        <v>-6.5094614184099994E-2</v>
      </c>
      <c r="F5813">
        <v>0.12243580361</v>
      </c>
      <c r="G5813">
        <v>0.58509984336099996</v>
      </c>
    </row>
    <row r="5814" spans="1:7" x14ac:dyDescent="0.25">
      <c r="A5814">
        <v>0.48983758342099998</v>
      </c>
      <c r="B5814">
        <v>0.47926598840899998</v>
      </c>
      <c r="C5814">
        <v>0.72250028021699997</v>
      </c>
      <c r="D5814">
        <v>0.79945392188599995</v>
      </c>
      <c r="E5814">
        <v>-6.4983763589000001E-2</v>
      </c>
      <c r="F5814">
        <v>0.122929037867</v>
      </c>
      <c r="G5814">
        <v>0.58441337159499995</v>
      </c>
    </row>
    <row r="5815" spans="1:7" x14ac:dyDescent="0.25">
      <c r="A5815">
        <v>0.489570274217</v>
      </c>
      <c r="B5815">
        <v>0.479821517295</v>
      </c>
      <c r="C5815">
        <v>0.72276449293199996</v>
      </c>
      <c r="D5815">
        <v>0.79992806102299996</v>
      </c>
      <c r="E5815">
        <v>-6.4767602565299995E-2</v>
      </c>
      <c r="F5815">
        <v>0.12336640847700001</v>
      </c>
      <c r="G5815">
        <v>0.58369596889599995</v>
      </c>
    </row>
    <row r="5816" spans="1:7" x14ac:dyDescent="0.25">
      <c r="A5816">
        <v>0.489307732946</v>
      </c>
      <c r="B5816">
        <v>0.48037008639599998</v>
      </c>
      <c r="C5816">
        <v>0.72301837730100005</v>
      </c>
      <c r="D5816">
        <v>0.80039286061299997</v>
      </c>
      <c r="E5816">
        <v>-6.46175293643E-2</v>
      </c>
      <c r="F5816">
        <v>0.123795994408</v>
      </c>
      <c r="G5816">
        <v>0.58298404381799995</v>
      </c>
    </row>
    <row r="5817" spans="1:7" x14ac:dyDescent="0.25">
      <c r="A5817">
        <v>0.48904278929700001</v>
      </c>
      <c r="B5817">
        <v>0.48090067850399998</v>
      </c>
      <c r="C5817">
        <v>0.72326224784899995</v>
      </c>
      <c r="D5817">
        <v>0.80085074047600002</v>
      </c>
      <c r="E5817">
        <v>-6.4545148351000003E-2</v>
      </c>
      <c r="F5817">
        <v>0.124221432333</v>
      </c>
      <c r="G5817">
        <v>0.58227231692100001</v>
      </c>
    </row>
    <row r="5818" spans="1:7" x14ac:dyDescent="0.25">
      <c r="A5818">
        <v>0.48878626296799998</v>
      </c>
      <c r="B5818">
        <v>0.48143027109199998</v>
      </c>
      <c r="C5818">
        <v>0.72348752291600005</v>
      </c>
      <c r="D5818">
        <v>0.80130962168599995</v>
      </c>
      <c r="E5818">
        <v>-6.4505341357300003E-2</v>
      </c>
      <c r="F5818">
        <v>0.12462326630700001</v>
      </c>
      <c r="G5818">
        <v>0.58155910501300001</v>
      </c>
    </row>
    <row r="5819" spans="1:7" x14ac:dyDescent="0.25">
      <c r="A5819">
        <v>0.48852543877100002</v>
      </c>
      <c r="B5819">
        <v>0.481966846271</v>
      </c>
      <c r="C5819">
        <v>0.72369683568400001</v>
      </c>
      <c r="D5819">
        <v>0.80178076953199995</v>
      </c>
      <c r="E5819">
        <v>-6.4389778950099993E-2</v>
      </c>
      <c r="F5819">
        <v>0.12499139659899999</v>
      </c>
      <c r="G5819">
        <v>0.580843098221</v>
      </c>
    </row>
    <row r="5820" spans="1:7" x14ac:dyDescent="0.25">
      <c r="A5820">
        <v>0.48825728357800002</v>
      </c>
      <c r="B5820">
        <v>0.48251077120199998</v>
      </c>
      <c r="C5820">
        <v>0.72389668189800005</v>
      </c>
      <c r="D5820">
        <v>0.80226528464500002</v>
      </c>
      <c r="E5820">
        <v>-6.41390829734E-2</v>
      </c>
      <c r="F5820">
        <v>0.125326815201</v>
      </c>
      <c r="G5820">
        <v>0.58012910673399998</v>
      </c>
    </row>
    <row r="5821" spans="1:7" x14ac:dyDescent="0.25">
      <c r="A5821">
        <v>0.48798898596000001</v>
      </c>
      <c r="B5821">
        <v>0.48306414171000001</v>
      </c>
      <c r="C5821">
        <v>0.72408963402000004</v>
      </c>
      <c r="D5821">
        <v>0.80276258169199999</v>
      </c>
      <c r="E5821">
        <v>-6.3799846952699996E-2</v>
      </c>
      <c r="F5821">
        <v>0.12564003242399999</v>
      </c>
      <c r="G5821">
        <v>0.57941038928999999</v>
      </c>
    </row>
    <row r="5822" spans="1:7" x14ac:dyDescent="0.25">
      <c r="A5822">
        <v>0.48771930605399999</v>
      </c>
      <c r="B5822">
        <v>0.48362468156999999</v>
      </c>
      <c r="C5822">
        <v>0.72428157595300002</v>
      </c>
      <c r="D5822">
        <v>0.80326848805999995</v>
      </c>
      <c r="E5822">
        <v>-6.3387948984499995E-2</v>
      </c>
      <c r="F5822">
        <v>0.12594159343200001</v>
      </c>
      <c r="G5822">
        <v>0.57868853371899998</v>
      </c>
    </row>
    <row r="5823" spans="1:7" x14ac:dyDescent="0.25">
      <c r="A5823">
        <v>0.48744889509900002</v>
      </c>
      <c r="B5823">
        <v>0.48419166895400001</v>
      </c>
      <c r="C5823">
        <v>0.72447815041300001</v>
      </c>
      <c r="D5823">
        <v>0.80378015544900006</v>
      </c>
      <c r="E5823">
        <v>-6.2922609094000007E-2</v>
      </c>
      <c r="F5823">
        <v>0.12624244687300001</v>
      </c>
      <c r="G5823">
        <v>0.57796284619299998</v>
      </c>
    </row>
    <row r="5824" spans="1:7" x14ac:dyDescent="0.25">
      <c r="A5824">
        <v>0.487178777329</v>
      </c>
      <c r="B5824">
        <v>0.48476507844700001</v>
      </c>
      <c r="C5824">
        <v>0.72468896345400002</v>
      </c>
      <c r="D5824">
        <v>0.80429402130600003</v>
      </c>
      <c r="E5824">
        <v>-6.2432768984100002E-2</v>
      </c>
      <c r="F5824">
        <v>0.12656107064300001</v>
      </c>
      <c r="G5824">
        <v>0.57723095208599995</v>
      </c>
    </row>
    <row r="5825" spans="1:7" x14ac:dyDescent="0.25">
      <c r="A5825">
        <v>0.48692465584799999</v>
      </c>
      <c r="B5825">
        <v>0.48536209797399998</v>
      </c>
      <c r="C5825">
        <v>0.72491803202399996</v>
      </c>
      <c r="D5825">
        <v>0.80476368176599999</v>
      </c>
      <c r="E5825">
        <v>-6.2002914986499999E-2</v>
      </c>
      <c r="F5825">
        <v>0.12698784638300001</v>
      </c>
      <c r="G5825">
        <v>0.57652852654099995</v>
      </c>
    </row>
    <row r="5826" spans="1:7" x14ac:dyDescent="0.25">
      <c r="A5826">
        <v>0.48661790839899999</v>
      </c>
      <c r="B5826">
        <v>0.48588546111000003</v>
      </c>
      <c r="C5826">
        <v>0.72516537145899995</v>
      </c>
      <c r="D5826">
        <v>0.80521270728500005</v>
      </c>
      <c r="E5826">
        <v>-6.1738165106500001E-2</v>
      </c>
      <c r="F5826">
        <v>0.12738520614400001</v>
      </c>
      <c r="G5826">
        <v>0.57584190907800004</v>
      </c>
    </row>
    <row r="5827" spans="1:7" x14ac:dyDescent="0.25">
      <c r="A5827">
        <v>0.48636615763000002</v>
      </c>
      <c r="B5827">
        <v>0.48646907534599998</v>
      </c>
      <c r="C5827">
        <v>0.72539205707999999</v>
      </c>
      <c r="D5827">
        <v>0.80558855710199995</v>
      </c>
      <c r="E5827">
        <v>-6.1507799055500002E-2</v>
      </c>
      <c r="F5827">
        <v>0.127903844578</v>
      </c>
      <c r="G5827">
        <v>0.57522558519599998</v>
      </c>
    </row>
    <row r="5828" spans="1:7" x14ac:dyDescent="0.25">
      <c r="A5828">
        <v>0.48611867775700002</v>
      </c>
      <c r="B5828">
        <v>0.48700143405899998</v>
      </c>
      <c r="C5828">
        <v>0.72564312909799999</v>
      </c>
      <c r="D5828">
        <v>0.80603164205800004</v>
      </c>
      <c r="E5828">
        <v>-6.1449774084500003E-2</v>
      </c>
      <c r="F5828">
        <v>0.12834184157100001</v>
      </c>
      <c r="G5828">
        <v>0.57451308859700001</v>
      </c>
    </row>
    <row r="5829" spans="1:7" x14ac:dyDescent="0.25">
      <c r="A5829">
        <v>0.485919196</v>
      </c>
      <c r="B5829">
        <v>0.487600615008</v>
      </c>
      <c r="C5829">
        <v>0.72586599269899998</v>
      </c>
      <c r="D5829">
        <v>0.80638921548999998</v>
      </c>
      <c r="E5829">
        <v>-6.1414758184699998E-2</v>
      </c>
      <c r="F5829">
        <v>0.12872667119199999</v>
      </c>
      <c r="G5829">
        <v>0.57392865823299999</v>
      </c>
    </row>
    <row r="5830" spans="1:7" x14ac:dyDescent="0.25">
      <c r="A5830">
        <v>0.48569781739500001</v>
      </c>
      <c r="B5830">
        <v>0.48816111100499998</v>
      </c>
      <c r="C5830">
        <v>0.72607981843500002</v>
      </c>
      <c r="D5830">
        <v>0.80679478166399998</v>
      </c>
      <c r="E5830">
        <v>-6.1425584150400003E-2</v>
      </c>
      <c r="F5830">
        <v>0.129111993013</v>
      </c>
      <c r="G5830">
        <v>0.57327059156299998</v>
      </c>
    </row>
    <row r="5831" spans="1:7" x14ac:dyDescent="0.25">
      <c r="A5831">
        <v>0.48544835967299999</v>
      </c>
      <c r="B5831">
        <v>0.48869580686199998</v>
      </c>
      <c r="C5831">
        <v>0.72628389215900002</v>
      </c>
      <c r="D5831">
        <v>0.80724966220299998</v>
      </c>
      <c r="E5831">
        <v>-6.1355083146400001E-2</v>
      </c>
      <c r="F5831">
        <v>0.12947691238199999</v>
      </c>
      <c r="G5831">
        <v>0.57255503299199995</v>
      </c>
    </row>
    <row r="5832" spans="1:7" x14ac:dyDescent="0.25">
      <c r="A5832">
        <v>0.48519705716299999</v>
      </c>
      <c r="B5832">
        <v>0.48924164778500001</v>
      </c>
      <c r="C5832">
        <v>0.72647606650399998</v>
      </c>
      <c r="D5832">
        <v>0.80772104533900002</v>
      </c>
      <c r="E5832">
        <v>-6.1178174724099997E-2</v>
      </c>
      <c r="F5832">
        <v>0.129808855306</v>
      </c>
      <c r="G5832">
        <v>0.57183354652999996</v>
      </c>
    </row>
    <row r="5833" spans="1:7" x14ac:dyDescent="0.25">
      <c r="A5833">
        <v>0.48494356661100002</v>
      </c>
      <c r="B5833">
        <v>0.48979679430400003</v>
      </c>
      <c r="C5833">
        <v>0.726663254501</v>
      </c>
      <c r="D5833">
        <v>0.80820554986899995</v>
      </c>
      <c r="E5833">
        <v>-6.0892459396100003E-2</v>
      </c>
      <c r="F5833">
        <v>0.13011744611600001</v>
      </c>
      <c r="G5833">
        <v>0.57110887558000001</v>
      </c>
    </row>
    <row r="5834" spans="1:7" x14ac:dyDescent="0.25">
      <c r="A5834">
        <v>0.48468838607499998</v>
      </c>
      <c r="B5834">
        <v>0.490360206764</v>
      </c>
      <c r="C5834">
        <v>0.72685087625699996</v>
      </c>
      <c r="D5834">
        <v>0.80870053708800005</v>
      </c>
      <c r="E5834">
        <v>-6.0505358146399998E-2</v>
      </c>
      <c r="F5834">
        <v>0.13041149018699999</v>
      </c>
      <c r="G5834">
        <v>0.57038178983499999</v>
      </c>
    </row>
    <row r="5835" spans="1:7" x14ac:dyDescent="0.25">
      <c r="A5835">
        <v>0.48443233332800001</v>
      </c>
      <c r="B5835">
        <v>0.49093177357599999</v>
      </c>
      <c r="C5835">
        <v>0.72704714044700003</v>
      </c>
      <c r="D5835">
        <v>0.80920322306400005</v>
      </c>
      <c r="E5835">
        <v>-6.0030389700300002E-2</v>
      </c>
      <c r="F5835">
        <v>0.130705081631</v>
      </c>
      <c r="G5835">
        <v>0.56965136507400005</v>
      </c>
    </row>
    <row r="5836" spans="1:7" x14ac:dyDescent="0.25">
      <c r="A5836">
        <v>0.48417739877299998</v>
      </c>
      <c r="B5836">
        <v>0.491511182682</v>
      </c>
      <c r="C5836">
        <v>0.72726739212000002</v>
      </c>
      <c r="D5836">
        <v>0.80970727376600005</v>
      </c>
      <c r="E5836">
        <v>-5.9519412002399998E-2</v>
      </c>
      <c r="F5836">
        <v>0.13102896399</v>
      </c>
      <c r="G5836">
        <v>0.56891386079200001</v>
      </c>
    </row>
    <row r="5837" spans="1:7" x14ac:dyDescent="0.25">
      <c r="A5837">
        <v>0.48390487871600002</v>
      </c>
      <c r="B5837">
        <v>0.49206493332599999</v>
      </c>
      <c r="C5837">
        <v>0.72749070138000005</v>
      </c>
      <c r="D5837">
        <v>0.81018455023299996</v>
      </c>
      <c r="E5837">
        <v>-5.90647407503E-2</v>
      </c>
      <c r="F5837">
        <v>0.13136170068</v>
      </c>
      <c r="G5837">
        <v>0.56820458864500001</v>
      </c>
    </row>
    <row r="5838" spans="1:7" x14ac:dyDescent="0.25">
      <c r="A5838">
        <v>0.48366703008</v>
      </c>
      <c r="B5838">
        <v>0.492664643086</v>
      </c>
      <c r="C5838">
        <v>0.72769692534999997</v>
      </c>
      <c r="D5838">
        <v>0.81058066893500003</v>
      </c>
      <c r="E5838">
        <v>-5.8648472412800003E-2</v>
      </c>
      <c r="F5838">
        <v>0.131738976146</v>
      </c>
      <c r="G5838">
        <v>0.56759508278000004</v>
      </c>
    </row>
    <row r="5839" spans="1:7" x14ac:dyDescent="0.25">
      <c r="A5839">
        <v>0.48347530524799998</v>
      </c>
      <c r="B5839">
        <v>0.49328712961100002</v>
      </c>
      <c r="C5839">
        <v>0.72789586644000004</v>
      </c>
      <c r="D5839">
        <v>0.81091667049600002</v>
      </c>
      <c r="E5839">
        <v>-5.8409437922399998E-2</v>
      </c>
      <c r="F5839">
        <v>0.13218738440300001</v>
      </c>
      <c r="G5839">
        <v>0.567035260348</v>
      </c>
    </row>
    <row r="5840" spans="1:7" x14ac:dyDescent="0.25">
      <c r="A5840">
        <v>0.48324344153100002</v>
      </c>
      <c r="B5840">
        <v>0.493861657909</v>
      </c>
      <c r="C5840">
        <v>0.72808676179300003</v>
      </c>
      <c r="D5840">
        <v>0.81136831569400003</v>
      </c>
      <c r="E5840">
        <v>-5.8080730875300003E-2</v>
      </c>
      <c r="F5840">
        <v>0.132487538062</v>
      </c>
      <c r="G5840">
        <v>0.56635248498400004</v>
      </c>
    </row>
    <row r="5841" spans="1:7" x14ac:dyDescent="0.25">
      <c r="A5841">
        <v>0.48300177034199998</v>
      </c>
      <c r="B5841">
        <v>0.49441705858899998</v>
      </c>
      <c r="C5841">
        <v>0.728257244759</v>
      </c>
      <c r="D5841">
        <v>0.81185077934799998</v>
      </c>
      <c r="E5841">
        <v>-5.7737444467799999E-2</v>
      </c>
      <c r="F5841">
        <v>0.13275807068199999</v>
      </c>
      <c r="G5841">
        <v>0.56563238436999996</v>
      </c>
    </row>
    <row r="5842" spans="1:7" x14ac:dyDescent="0.25">
      <c r="A5842">
        <v>0.48275295116900002</v>
      </c>
      <c r="B5842">
        <v>0.49497988629900003</v>
      </c>
      <c r="C5842">
        <v>0.72840827426800003</v>
      </c>
      <c r="D5842">
        <v>0.81234933549599997</v>
      </c>
      <c r="E5842">
        <v>-5.7267595100900001E-2</v>
      </c>
      <c r="F5842">
        <v>0.13297905860500001</v>
      </c>
      <c r="G5842">
        <v>0.564911983979</v>
      </c>
    </row>
    <row r="5843" spans="1:7" x14ac:dyDescent="0.25">
      <c r="A5843">
        <v>0.482505962846</v>
      </c>
      <c r="B5843">
        <v>0.49553499198399997</v>
      </c>
      <c r="C5843">
        <v>0.72853485682600005</v>
      </c>
      <c r="D5843">
        <v>0.81284212066999995</v>
      </c>
      <c r="E5843">
        <v>-5.6890539571299997E-2</v>
      </c>
      <c r="F5843">
        <v>0.133177498418</v>
      </c>
      <c r="G5843">
        <v>0.56419403336700003</v>
      </c>
    </row>
    <row r="5844" spans="1:7" x14ac:dyDescent="0.25">
      <c r="A5844">
        <v>0.48225873462899999</v>
      </c>
      <c r="B5844">
        <v>0.496093562524</v>
      </c>
      <c r="C5844">
        <v>0.72864373342599997</v>
      </c>
      <c r="D5844">
        <v>0.813343013206</v>
      </c>
      <c r="E5844">
        <v>-5.6475540170399997E-2</v>
      </c>
      <c r="F5844">
        <v>0.1333431725</v>
      </c>
      <c r="G5844">
        <v>0.56347427144399997</v>
      </c>
    </row>
    <row r="5845" spans="1:7" x14ac:dyDescent="0.25">
      <c r="A5845">
        <v>0.48201034500700002</v>
      </c>
      <c r="B5845">
        <v>0.49665774091999998</v>
      </c>
      <c r="C5845">
        <v>0.72874293786199995</v>
      </c>
      <c r="D5845">
        <v>0.813852485786</v>
      </c>
      <c r="E5845">
        <v>-5.6007732499199998E-2</v>
      </c>
      <c r="F5845">
        <v>0.13348578367300001</v>
      </c>
      <c r="G5845">
        <v>0.56275110914000004</v>
      </c>
    </row>
    <row r="5846" spans="1:7" x14ac:dyDescent="0.25">
      <c r="A5846">
        <v>0.48176184578999998</v>
      </c>
      <c r="B5846">
        <v>0.497229491232</v>
      </c>
      <c r="C5846">
        <v>0.72884823155599998</v>
      </c>
      <c r="D5846">
        <v>0.814366623525</v>
      </c>
      <c r="E5846">
        <v>-5.5525647466399999E-2</v>
      </c>
      <c r="F5846">
        <v>0.13363548854599999</v>
      </c>
      <c r="G5846">
        <v>0.56201909323699994</v>
      </c>
    </row>
    <row r="5847" spans="1:7" x14ac:dyDescent="0.25">
      <c r="A5847">
        <v>0.48151412992499998</v>
      </c>
      <c r="B5847">
        <v>0.49780531070299999</v>
      </c>
      <c r="C5847">
        <v>0.72895086151900002</v>
      </c>
      <c r="D5847">
        <v>0.81487368191700005</v>
      </c>
      <c r="E5847">
        <v>-5.51038949813E-2</v>
      </c>
      <c r="F5847">
        <v>0.133789617237</v>
      </c>
      <c r="G5847">
        <v>0.56128850121499996</v>
      </c>
    </row>
    <row r="5848" spans="1:7" x14ac:dyDescent="0.25">
      <c r="A5848">
        <v>0.48124724024900001</v>
      </c>
      <c r="B5848">
        <v>0.49835524191199998</v>
      </c>
      <c r="C5848">
        <v>0.72904584933299998</v>
      </c>
      <c r="D5848">
        <v>0.81536424043</v>
      </c>
      <c r="E5848">
        <v>-5.4750182281600002E-2</v>
      </c>
      <c r="F5848">
        <v>0.13394176079299999</v>
      </c>
      <c r="G5848">
        <v>0.56057397164300005</v>
      </c>
    </row>
    <row r="5849" spans="1:7" x14ac:dyDescent="0.25">
      <c r="A5849">
        <v>0.48100127127300002</v>
      </c>
      <c r="B5849">
        <v>0.49891883653800001</v>
      </c>
      <c r="C5849">
        <v>0.72910561903299997</v>
      </c>
      <c r="D5849">
        <v>0.81587686029499995</v>
      </c>
      <c r="E5849">
        <v>-5.4332658106700002E-2</v>
      </c>
      <c r="F5849">
        <v>0.13403103211</v>
      </c>
      <c r="G5849">
        <v>0.55984693759100002</v>
      </c>
    </row>
    <row r="5850" spans="1:7" x14ac:dyDescent="0.25">
      <c r="A5850">
        <v>0.48075663468399998</v>
      </c>
      <c r="B5850">
        <v>0.49947532394900002</v>
      </c>
      <c r="C5850">
        <v>0.72914061339000003</v>
      </c>
      <c r="D5850">
        <v>0.81638840508999999</v>
      </c>
      <c r="E5850">
        <v>-5.3914384093399999E-2</v>
      </c>
      <c r="F5850">
        <v>0.13408145048299999</v>
      </c>
      <c r="G5850">
        <v>0.55912912270699999</v>
      </c>
    </row>
    <row r="5851" spans="1:7" x14ac:dyDescent="0.25">
      <c r="A5851">
        <v>0.48050162885600001</v>
      </c>
      <c r="B5851">
        <v>0.50003517610600001</v>
      </c>
      <c r="C5851">
        <v>0.72915127097200005</v>
      </c>
      <c r="D5851">
        <v>0.81691437784800003</v>
      </c>
      <c r="E5851">
        <v>-5.3347885391200001E-2</v>
      </c>
      <c r="F5851">
        <v>0.13406958461900001</v>
      </c>
      <c r="G5851">
        <v>0.55841762943999995</v>
      </c>
    </row>
    <row r="5852" spans="1:7" x14ac:dyDescent="0.25">
      <c r="A5852">
        <v>0.48024577132000001</v>
      </c>
      <c r="B5852">
        <v>0.50060644144199995</v>
      </c>
      <c r="C5852">
        <v>0.72913886370299996</v>
      </c>
      <c r="D5852">
        <v>0.81746119769100001</v>
      </c>
      <c r="E5852">
        <v>-5.2629262583900001E-2</v>
      </c>
      <c r="F5852">
        <v>0.133997069399</v>
      </c>
      <c r="G5852">
        <v>0.55770255188700002</v>
      </c>
    </row>
    <row r="5853" spans="1:7" x14ac:dyDescent="0.25">
      <c r="A5853">
        <v>0.47998736348900001</v>
      </c>
      <c r="B5853">
        <v>0.50118680908000002</v>
      </c>
      <c r="C5853">
        <v>0.72911129933300001</v>
      </c>
      <c r="D5853">
        <v>0.81802397273399996</v>
      </c>
      <c r="E5853">
        <v>-5.1773650137300002E-2</v>
      </c>
      <c r="F5853">
        <v>0.13387771126199999</v>
      </c>
      <c r="G5853">
        <v>0.55698566194400001</v>
      </c>
    </row>
    <row r="5854" spans="1:7" x14ac:dyDescent="0.25">
      <c r="A5854">
        <v>0.47972722865</v>
      </c>
      <c r="B5854">
        <v>0.50177533571400001</v>
      </c>
      <c r="C5854">
        <v>0.72907709764499995</v>
      </c>
      <c r="D5854">
        <v>0.818598537535</v>
      </c>
      <c r="E5854">
        <v>-5.0802875188800001E-2</v>
      </c>
      <c r="F5854">
        <v>0.13372753868199999</v>
      </c>
      <c r="G5854">
        <v>0.55626652570099999</v>
      </c>
    </row>
    <row r="5855" spans="1:7" x14ac:dyDescent="0.25">
      <c r="A5855">
        <v>0.47946769092699998</v>
      </c>
      <c r="B5855">
        <v>0.50237209488900003</v>
      </c>
      <c r="C5855">
        <v>0.72905508268499997</v>
      </c>
      <c r="D5855">
        <v>0.81917842011200004</v>
      </c>
      <c r="E5855">
        <v>-4.9755476410199999E-2</v>
      </c>
      <c r="F5855">
        <v>0.13358116793700001</v>
      </c>
      <c r="G5855">
        <v>0.55554223976499995</v>
      </c>
    </row>
    <row r="5856" spans="1:7" x14ac:dyDescent="0.25">
      <c r="A5856">
        <v>0.47921159564900001</v>
      </c>
      <c r="B5856">
        <v>0.50296885510300005</v>
      </c>
      <c r="C5856">
        <v>0.72904965391800003</v>
      </c>
      <c r="D5856">
        <v>0.81975065659799995</v>
      </c>
      <c r="E5856">
        <v>-4.8754137205999998E-2</v>
      </c>
      <c r="F5856">
        <v>0.13346536450599999</v>
      </c>
      <c r="G5856">
        <v>0.554814285676</v>
      </c>
    </row>
    <row r="5857" spans="1:7" x14ac:dyDescent="0.25">
      <c r="A5857">
        <v>0.478923591875</v>
      </c>
      <c r="B5857">
        <v>0.50351747765599997</v>
      </c>
      <c r="C5857">
        <v>0.72904027900699997</v>
      </c>
      <c r="D5857">
        <v>0.82030525060699999</v>
      </c>
      <c r="E5857">
        <v>-4.7812461453500002E-2</v>
      </c>
      <c r="F5857">
        <v>0.13335189623800001</v>
      </c>
      <c r="G5857">
        <v>0.55410336231299995</v>
      </c>
    </row>
    <row r="5858" spans="1:7" x14ac:dyDescent="0.25">
      <c r="A5858">
        <v>0.478671527145</v>
      </c>
      <c r="B5858">
        <v>0.50409576699299996</v>
      </c>
      <c r="C5858">
        <v>0.72898544598299997</v>
      </c>
      <c r="D5858">
        <v>0.82087214658499996</v>
      </c>
      <c r="E5858">
        <v>-4.6752848630899999E-2</v>
      </c>
      <c r="F5858">
        <v>0.133145516327</v>
      </c>
      <c r="G5858">
        <v>0.55340343474499998</v>
      </c>
    </row>
    <row r="5859" spans="1:7" x14ac:dyDescent="0.25">
      <c r="A5859">
        <v>0.47842331283099998</v>
      </c>
      <c r="B5859">
        <v>0.50466432337199996</v>
      </c>
      <c r="C5859">
        <v>0.72890645380300001</v>
      </c>
      <c r="D5859">
        <v>0.82143323663199996</v>
      </c>
      <c r="E5859">
        <v>-4.57297811975E-2</v>
      </c>
      <c r="F5859">
        <v>0.13290628877300001</v>
      </c>
      <c r="G5859">
        <v>0.55271343684800001</v>
      </c>
    </row>
    <row r="5860" spans="1:7" x14ac:dyDescent="0.25">
      <c r="A5860">
        <v>0.47817173829499998</v>
      </c>
      <c r="B5860">
        <v>0.50523378701300004</v>
      </c>
      <c r="C5860">
        <v>0.72880167238299998</v>
      </c>
      <c r="D5860">
        <v>0.82200147948900004</v>
      </c>
      <c r="E5860">
        <v>-4.46566696778E-2</v>
      </c>
      <c r="F5860">
        <v>0.132617174767</v>
      </c>
      <c r="G5860">
        <v>0.55202539300999998</v>
      </c>
    </row>
    <row r="5861" spans="1:7" x14ac:dyDescent="0.25">
      <c r="A5861">
        <v>0.47792095593900003</v>
      </c>
      <c r="B5861">
        <v>0.50579614050300004</v>
      </c>
      <c r="C5861">
        <v>0.72867518338399995</v>
      </c>
      <c r="D5861">
        <v>0.82256478852299997</v>
      </c>
      <c r="E5861">
        <v>-4.3642627915499999E-2</v>
      </c>
      <c r="F5861">
        <v>0.13230367086700001</v>
      </c>
      <c r="G5861">
        <v>0.55134220624300001</v>
      </c>
    </row>
    <row r="5862" spans="1:7" x14ac:dyDescent="0.25">
      <c r="A5862">
        <v>0.47767129795800001</v>
      </c>
      <c r="B5862">
        <v>0.50635772868200002</v>
      </c>
      <c r="C5862">
        <v>0.72852943099599998</v>
      </c>
      <c r="D5862">
        <v>0.82313023569699995</v>
      </c>
      <c r="E5862">
        <v>-4.2624033486600002E-2</v>
      </c>
      <c r="F5862">
        <v>0.131958475597</v>
      </c>
      <c r="G5862">
        <v>0.55066030142800004</v>
      </c>
    </row>
    <row r="5863" spans="1:7" x14ac:dyDescent="0.25">
      <c r="A5863">
        <v>0.47742256321299997</v>
      </c>
      <c r="B5863">
        <v>0.50692110975600002</v>
      </c>
      <c r="C5863">
        <v>0.72837272283200005</v>
      </c>
      <c r="D5863">
        <v>0.82369848666699996</v>
      </c>
      <c r="E5863">
        <v>-4.1584003459999998E-2</v>
      </c>
      <c r="F5863">
        <v>0.13159117055200001</v>
      </c>
      <c r="G5863">
        <v>0.54997757913599998</v>
      </c>
    </row>
    <row r="5864" spans="1:7" x14ac:dyDescent="0.25">
      <c r="A5864">
        <v>0.47717599301500002</v>
      </c>
      <c r="B5864">
        <v>0.50748870423100001</v>
      </c>
      <c r="C5864">
        <v>0.728224720012</v>
      </c>
      <c r="D5864">
        <v>0.82426615424399996</v>
      </c>
      <c r="E5864">
        <v>-4.05426265809E-2</v>
      </c>
      <c r="F5864">
        <v>0.13123530359400001</v>
      </c>
      <c r="G5864">
        <v>0.54928944782199995</v>
      </c>
    </row>
    <row r="5865" spans="1:7" x14ac:dyDescent="0.25">
      <c r="A5865">
        <v>0.47693461635000001</v>
      </c>
      <c r="B5865">
        <v>0.50805383581600005</v>
      </c>
      <c r="C5865">
        <v>0.72809881824</v>
      </c>
      <c r="D5865">
        <v>0.82482062040299997</v>
      </c>
      <c r="E5865">
        <v>-3.9627160759299999E-2</v>
      </c>
      <c r="F5865">
        <v>0.13093352939299999</v>
      </c>
      <c r="G5865">
        <v>0.54859551872800005</v>
      </c>
    </row>
    <row r="5866" spans="1:7" x14ac:dyDescent="0.25">
      <c r="A5866">
        <v>0.47669773615799999</v>
      </c>
      <c r="B5866">
        <v>0.50861020161299997</v>
      </c>
      <c r="C5866">
        <v>0.72797414941299998</v>
      </c>
      <c r="D5866">
        <v>0.82536023372800005</v>
      </c>
      <c r="E5866">
        <v>-3.8886167765999999E-2</v>
      </c>
      <c r="F5866">
        <v>0.13066402704399999</v>
      </c>
      <c r="G5866">
        <v>0.54790077803799997</v>
      </c>
    </row>
    <row r="5867" spans="1:7" x14ac:dyDescent="0.25">
      <c r="A5867">
        <v>0.476455703126</v>
      </c>
      <c r="B5867">
        <v>0.50914664814900001</v>
      </c>
      <c r="C5867">
        <v>0.72784666172099999</v>
      </c>
      <c r="D5867">
        <v>0.82587609057300004</v>
      </c>
      <c r="E5867">
        <v>-3.8351747024699998E-2</v>
      </c>
      <c r="F5867">
        <v>0.13042657331800001</v>
      </c>
      <c r="G5867">
        <v>0.54721726534600001</v>
      </c>
    </row>
    <row r="5868" spans="1:7" x14ac:dyDescent="0.25">
      <c r="A5868">
        <v>0.476226125477</v>
      </c>
      <c r="B5868">
        <v>0.509682996236</v>
      </c>
      <c r="C5868">
        <v>0.72769334308599998</v>
      </c>
      <c r="D5868">
        <v>0.82639560196100004</v>
      </c>
      <c r="E5868">
        <v>-3.7841223581300001E-2</v>
      </c>
      <c r="F5868">
        <v>0.13015355058399999</v>
      </c>
      <c r="G5868">
        <v>0.54653307688399999</v>
      </c>
    </row>
    <row r="5869" spans="1:7" x14ac:dyDescent="0.25">
      <c r="A5869">
        <v>0.47599296288800003</v>
      </c>
      <c r="B5869">
        <v>0.51022101698400002</v>
      </c>
      <c r="C5869">
        <v>0.72752097659199999</v>
      </c>
      <c r="D5869">
        <v>0.82692128787300001</v>
      </c>
      <c r="E5869">
        <v>-3.7281625498299997E-2</v>
      </c>
      <c r="F5869">
        <v>0.129841498025</v>
      </c>
      <c r="G5869">
        <v>0.54585020788899996</v>
      </c>
    </row>
    <row r="5870" spans="1:7" x14ac:dyDescent="0.25">
      <c r="A5870">
        <v>0.47576343599999998</v>
      </c>
      <c r="B5870">
        <v>0.51074865241699996</v>
      </c>
      <c r="C5870">
        <v>0.72732958912800005</v>
      </c>
      <c r="D5870">
        <v>0.82743781147700002</v>
      </c>
      <c r="E5870">
        <v>-3.6837033147700003E-2</v>
      </c>
      <c r="F5870">
        <v>0.12952118622100001</v>
      </c>
      <c r="G5870">
        <v>0.54517333339700003</v>
      </c>
    </row>
    <row r="5871" spans="1:7" x14ac:dyDescent="0.25">
      <c r="A5871">
        <v>0.47553496030199999</v>
      </c>
      <c r="B5871">
        <v>0.51127450881199998</v>
      </c>
      <c r="C5871">
        <v>0.72712763472399999</v>
      </c>
      <c r="D5871">
        <v>0.827954184511</v>
      </c>
      <c r="E5871">
        <v>-3.6383240527600003E-2</v>
      </c>
      <c r="F5871">
        <v>0.129182396915</v>
      </c>
      <c r="G5871">
        <v>0.54449980393599995</v>
      </c>
    </row>
    <row r="5872" spans="1:7" x14ac:dyDescent="0.25">
      <c r="A5872">
        <v>0.475308499991</v>
      </c>
      <c r="B5872">
        <v>0.51180152043000005</v>
      </c>
      <c r="C5872">
        <v>0.72692611193500001</v>
      </c>
      <c r="D5872">
        <v>0.82847077861100005</v>
      </c>
      <c r="E5872">
        <v>-3.5902873608599999E-2</v>
      </c>
      <c r="F5872">
        <v>0.128838528482</v>
      </c>
      <c r="G5872">
        <v>0.54382698189000001</v>
      </c>
    </row>
    <row r="5873" spans="1:7" x14ac:dyDescent="0.25">
      <c r="A5873">
        <v>0.47508593175199998</v>
      </c>
      <c r="B5873">
        <v>0.51233032528900002</v>
      </c>
      <c r="C5873">
        <v>0.72674710513999996</v>
      </c>
      <c r="D5873">
        <v>0.82898199359799996</v>
      </c>
      <c r="E5873">
        <v>-3.5438713718000003E-2</v>
      </c>
      <c r="F5873">
        <v>0.12853074217800001</v>
      </c>
      <c r="G5873">
        <v>0.54315080794899995</v>
      </c>
    </row>
    <row r="5874" spans="1:7" x14ac:dyDescent="0.25">
      <c r="A5874">
        <v>0.47481291155599997</v>
      </c>
      <c r="B5874">
        <v>0.51274968993699999</v>
      </c>
      <c r="C5874">
        <v>0.72656874353500001</v>
      </c>
      <c r="D5874">
        <v>0.82957977605</v>
      </c>
      <c r="E5874">
        <v>-3.5048351055899998E-2</v>
      </c>
      <c r="F5874">
        <v>0.12824888476599999</v>
      </c>
      <c r="G5874">
        <v>0.54232944951700002</v>
      </c>
    </row>
    <row r="5875" spans="1:7" x14ac:dyDescent="0.25">
      <c r="A5875">
        <v>0.47462656675699999</v>
      </c>
      <c r="B5875">
        <v>0.51328822209000002</v>
      </c>
      <c r="C5875">
        <v>0.72636552159699996</v>
      </c>
      <c r="D5875">
        <v>0.83000306714600003</v>
      </c>
      <c r="E5875">
        <v>-3.4703058048299998E-2</v>
      </c>
      <c r="F5875">
        <v>0.127886210399</v>
      </c>
      <c r="G5875">
        <v>0.54178937187700005</v>
      </c>
    </row>
    <row r="5876" spans="1:7" x14ac:dyDescent="0.25">
      <c r="A5876">
        <v>0.47441636167500001</v>
      </c>
      <c r="B5876">
        <v>0.51377479456499997</v>
      </c>
      <c r="C5876">
        <v>0.72615734333399995</v>
      </c>
      <c r="D5876">
        <v>0.83047464023100004</v>
      </c>
      <c r="E5876">
        <v>-3.4488052614899997E-2</v>
      </c>
      <c r="F5876">
        <v>0.12757841614500001</v>
      </c>
      <c r="G5876">
        <v>0.54115265304100002</v>
      </c>
    </row>
    <row r="5877" spans="1:7" x14ac:dyDescent="0.25">
      <c r="A5877">
        <v>0.474212442979</v>
      </c>
      <c r="B5877">
        <v>0.51425598206699996</v>
      </c>
      <c r="C5877">
        <v>0.72592448641200003</v>
      </c>
      <c r="D5877">
        <v>0.830946551142</v>
      </c>
      <c r="E5877">
        <v>-3.4257755142200003E-2</v>
      </c>
      <c r="F5877">
        <v>0.12722879183499999</v>
      </c>
      <c r="G5877">
        <v>0.54052480968500005</v>
      </c>
    </row>
    <row r="5878" spans="1:7" x14ac:dyDescent="0.25">
      <c r="A5878">
        <v>0.47400245236100003</v>
      </c>
      <c r="B5878">
        <v>0.51474172448599997</v>
      </c>
      <c r="C5878">
        <v>0.72567214017600001</v>
      </c>
      <c r="D5878">
        <v>0.83142911701800004</v>
      </c>
      <c r="E5878">
        <v>-3.3897904740100002E-2</v>
      </c>
      <c r="F5878">
        <v>0.12682359901699999</v>
      </c>
      <c r="G5878">
        <v>0.53990029650100002</v>
      </c>
    </row>
    <row r="5879" spans="1:7" x14ac:dyDescent="0.25">
      <c r="A5879">
        <v>0.47379074437899998</v>
      </c>
      <c r="B5879">
        <v>0.51523281193500003</v>
      </c>
      <c r="C5879">
        <v>0.72540701888699999</v>
      </c>
      <c r="D5879">
        <v>0.83192124185100003</v>
      </c>
      <c r="E5879">
        <v>-3.3399220586799998E-2</v>
      </c>
      <c r="F5879">
        <v>0.126371055733</v>
      </c>
      <c r="G5879">
        <v>0.53927905178400004</v>
      </c>
    </row>
    <row r="5880" spans="1:7" x14ac:dyDescent="0.25">
      <c r="A5880">
        <v>0.47357897125699999</v>
      </c>
      <c r="B5880">
        <v>0.51572864022300002</v>
      </c>
      <c r="C5880">
        <v>0.72513394439199996</v>
      </c>
      <c r="D5880">
        <v>0.83242025051500002</v>
      </c>
      <c r="E5880">
        <v>-3.2793851790099998E-2</v>
      </c>
      <c r="F5880">
        <v>0.125884448338</v>
      </c>
      <c r="G5880">
        <v>0.53865962860100003</v>
      </c>
    </row>
    <row r="5881" spans="1:7" x14ac:dyDescent="0.25">
      <c r="A5881">
        <v>0.47336435036899999</v>
      </c>
      <c r="B5881">
        <v>0.51622505565700005</v>
      </c>
      <c r="C5881">
        <v>0.724872637343</v>
      </c>
      <c r="D5881">
        <v>0.832917807063</v>
      </c>
      <c r="E5881">
        <v>-3.2105539965599998E-2</v>
      </c>
      <c r="F5881">
        <v>0.12539708646600001</v>
      </c>
      <c r="G5881">
        <v>0.53804528776500005</v>
      </c>
    </row>
    <row r="5882" spans="1:7" x14ac:dyDescent="0.25">
      <c r="A5882">
        <v>0.47315466347500001</v>
      </c>
      <c r="B5882">
        <v>0.51673065804499996</v>
      </c>
      <c r="C5882">
        <v>0.72461835168099997</v>
      </c>
      <c r="D5882">
        <v>0.83341875743000005</v>
      </c>
      <c r="E5882">
        <v>-3.1457642867900003E-2</v>
      </c>
      <c r="F5882">
        <v>0.12492864947600001</v>
      </c>
      <c r="G5882">
        <v>0.53741643444200005</v>
      </c>
    </row>
    <row r="5883" spans="1:7" x14ac:dyDescent="0.25">
      <c r="A5883">
        <v>0.47291993341100003</v>
      </c>
      <c r="B5883">
        <v>0.51720181249399999</v>
      </c>
      <c r="C5883">
        <v>0.72436404523700004</v>
      </c>
      <c r="D5883">
        <v>0.83388762212099998</v>
      </c>
      <c r="E5883">
        <v>-3.0945284155499998E-2</v>
      </c>
      <c r="F5883">
        <v>0.124483940848</v>
      </c>
      <c r="G5883">
        <v>0.53682173161500002</v>
      </c>
    </row>
    <row r="5884" spans="1:7" x14ac:dyDescent="0.25">
      <c r="A5884">
        <v>0.47271592311299998</v>
      </c>
      <c r="B5884">
        <v>0.51768749309999995</v>
      </c>
      <c r="C5884">
        <v>0.72406741021700005</v>
      </c>
      <c r="D5884">
        <v>0.83437880389399999</v>
      </c>
      <c r="E5884">
        <v>-3.0256250268599998E-2</v>
      </c>
      <c r="F5884">
        <v>0.123938857386</v>
      </c>
      <c r="G5884">
        <v>0.53622358262400005</v>
      </c>
    </row>
    <row r="5885" spans="1:7" x14ac:dyDescent="0.25">
      <c r="A5885">
        <v>0.47251620311600001</v>
      </c>
      <c r="B5885">
        <v>0.51816444840300002</v>
      </c>
      <c r="C5885">
        <v>0.72375065041200004</v>
      </c>
      <c r="D5885">
        <v>0.83486432629700003</v>
      </c>
      <c r="E5885">
        <v>-2.9607186737999999E-2</v>
      </c>
      <c r="F5885">
        <v>0.123369776651</v>
      </c>
      <c r="G5885">
        <v>0.53563501507900002</v>
      </c>
    </row>
    <row r="5886" spans="1:7" x14ac:dyDescent="0.25">
      <c r="A5886">
        <v>0.47231690094700002</v>
      </c>
      <c r="B5886">
        <v>0.51863541457100004</v>
      </c>
      <c r="C5886">
        <v>0.72341290336399999</v>
      </c>
      <c r="D5886">
        <v>0.83534720172700005</v>
      </c>
      <c r="E5886">
        <v>-2.89820579187E-2</v>
      </c>
      <c r="F5886">
        <v>0.12277216594199999</v>
      </c>
      <c r="G5886">
        <v>0.535053350757</v>
      </c>
    </row>
    <row r="5887" spans="1:7" x14ac:dyDescent="0.25">
      <c r="A5887">
        <v>0.47211653089400002</v>
      </c>
      <c r="B5887">
        <v>0.51910223777300002</v>
      </c>
      <c r="C5887">
        <v>0.72305892247100001</v>
      </c>
      <c r="D5887">
        <v>0.83582810515899997</v>
      </c>
      <c r="E5887">
        <v>-2.8372295268099999E-2</v>
      </c>
      <c r="F5887">
        <v>0.122151905248</v>
      </c>
      <c r="G5887">
        <v>0.534476663224</v>
      </c>
    </row>
    <row r="5888" spans="1:7" x14ac:dyDescent="0.25">
      <c r="A5888">
        <v>0.47191858546900001</v>
      </c>
      <c r="B5888">
        <v>0.51956767664299996</v>
      </c>
      <c r="C5888">
        <v>0.72268785147699999</v>
      </c>
      <c r="D5888">
        <v>0.836309404546</v>
      </c>
      <c r="E5888">
        <v>-2.7773156621800001E-2</v>
      </c>
      <c r="F5888">
        <v>0.121506960077</v>
      </c>
      <c r="G5888">
        <v>0.53390194820100001</v>
      </c>
    </row>
    <row r="5889" spans="1:7" x14ac:dyDescent="0.25">
      <c r="A5889">
        <v>0.47172182667000001</v>
      </c>
      <c r="B5889">
        <v>0.52003396260800006</v>
      </c>
      <c r="C5889">
        <v>0.72230672976499999</v>
      </c>
      <c r="D5889">
        <v>0.83679152117400002</v>
      </c>
      <c r="E5889">
        <v>-2.7183242899399999E-2</v>
      </c>
      <c r="F5889">
        <v>0.12084788530600001</v>
      </c>
      <c r="G5889">
        <v>0.53332617600700005</v>
      </c>
    </row>
    <row r="5890" spans="1:7" x14ac:dyDescent="0.25">
      <c r="A5890">
        <v>0.47152724478000002</v>
      </c>
      <c r="B5890">
        <v>0.52050316510299999</v>
      </c>
      <c r="C5890">
        <v>0.721935201034</v>
      </c>
      <c r="D5890">
        <v>0.83727134731899999</v>
      </c>
      <c r="E5890">
        <v>-2.6648558811099999E-2</v>
      </c>
      <c r="F5890">
        <v>0.120214418174</v>
      </c>
      <c r="G5890">
        <v>0.53274293888799995</v>
      </c>
    </row>
    <row r="5891" spans="1:7" x14ac:dyDescent="0.25">
      <c r="A5891">
        <v>0.47133803844</v>
      </c>
      <c r="B5891">
        <v>0.52096828598699996</v>
      </c>
      <c r="C5891">
        <v>0.72158559421900004</v>
      </c>
      <c r="D5891">
        <v>0.83773872970600005</v>
      </c>
      <c r="E5891">
        <v>-2.6303393194400001E-2</v>
      </c>
      <c r="F5891">
        <v>0.119652665523</v>
      </c>
      <c r="G5891">
        <v>0.53215147457300005</v>
      </c>
    </row>
    <row r="5892" spans="1:7" x14ac:dyDescent="0.25">
      <c r="A5892">
        <v>0.47112670530599998</v>
      </c>
      <c r="B5892">
        <v>0.52140028649500003</v>
      </c>
      <c r="C5892">
        <v>0.72125328090499996</v>
      </c>
      <c r="D5892">
        <v>0.83817111889600004</v>
      </c>
      <c r="E5892">
        <v>-2.6219591980100002E-2</v>
      </c>
      <c r="F5892">
        <v>0.11916960304800001</v>
      </c>
      <c r="G5892">
        <v>0.53158283846900001</v>
      </c>
    </row>
    <row r="5893" spans="1:7" x14ac:dyDescent="0.25">
      <c r="A5893">
        <v>0.47094700148800001</v>
      </c>
      <c r="B5893">
        <v>0.52184017197400001</v>
      </c>
      <c r="C5893">
        <v>0.72089676918800005</v>
      </c>
      <c r="D5893">
        <v>0.83861327989800005</v>
      </c>
      <c r="E5893">
        <v>-2.6086239397599999E-2</v>
      </c>
      <c r="F5893">
        <v>0.118639684232</v>
      </c>
      <c r="G5893">
        <v>0.53101026376000005</v>
      </c>
    </row>
    <row r="5894" spans="1:7" x14ac:dyDescent="0.25">
      <c r="A5894">
        <v>0.470770707259</v>
      </c>
      <c r="B5894">
        <v>0.52226798275499997</v>
      </c>
      <c r="C5894">
        <v>0.72053015399599996</v>
      </c>
      <c r="D5894">
        <v>0.83904561220200002</v>
      </c>
      <c r="E5894">
        <v>-2.6005278861E-2</v>
      </c>
      <c r="F5894">
        <v>0.11810426815699999</v>
      </c>
      <c r="G5894">
        <v>0.53045034447999995</v>
      </c>
    </row>
    <row r="5895" spans="1:7" x14ac:dyDescent="0.25">
      <c r="A5895">
        <v>0.470592180157</v>
      </c>
      <c r="B5895">
        <v>0.522696374006</v>
      </c>
      <c r="C5895">
        <v>0.72015825524800003</v>
      </c>
      <c r="D5895">
        <v>0.83947958810199996</v>
      </c>
      <c r="E5895">
        <v>-2.5851571341399999E-2</v>
      </c>
      <c r="F5895">
        <v>0.117544906915</v>
      </c>
      <c r="G5895">
        <v>0.52989518989899997</v>
      </c>
    </row>
    <row r="5896" spans="1:7" x14ac:dyDescent="0.25">
      <c r="A5896">
        <v>0.47041588654499999</v>
      </c>
      <c r="B5896">
        <v>0.52312633208199999</v>
      </c>
      <c r="C5896">
        <v>0.719786787993</v>
      </c>
      <c r="D5896">
        <v>0.83991462525399996</v>
      </c>
      <c r="E5896">
        <v>-2.5622000463100002E-2</v>
      </c>
      <c r="F5896">
        <v>0.116969564586</v>
      </c>
      <c r="G5896">
        <v>0.52934398677700001</v>
      </c>
    </row>
    <row r="5897" spans="1:7" x14ac:dyDescent="0.25">
      <c r="A5897">
        <v>0.470241504975</v>
      </c>
      <c r="B5897">
        <v>0.52355735188200003</v>
      </c>
      <c r="C5897">
        <v>0.71942294891199998</v>
      </c>
      <c r="D5897">
        <v>0.84034878952000003</v>
      </c>
      <c r="E5897">
        <v>-2.5318893433299999E-2</v>
      </c>
      <c r="F5897">
        <v>0.116389416962</v>
      </c>
      <c r="G5897">
        <v>0.52879709644299999</v>
      </c>
    </row>
    <row r="5898" spans="1:7" x14ac:dyDescent="0.25">
      <c r="A5898">
        <v>0.47006987107800002</v>
      </c>
      <c r="B5898">
        <v>0.523989821588</v>
      </c>
      <c r="C5898">
        <v>0.71908052198700001</v>
      </c>
      <c r="D5898">
        <v>0.84077951898699999</v>
      </c>
      <c r="E5898">
        <v>-2.49504158218E-2</v>
      </c>
      <c r="F5898">
        <v>0.115827005032</v>
      </c>
      <c r="G5898">
        <v>0.52825314206999996</v>
      </c>
    </row>
    <row r="5899" spans="1:7" x14ac:dyDescent="0.25">
      <c r="A5899">
        <v>0.46988559655599998</v>
      </c>
      <c r="B5899">
        <v>0.52439895468099995</v>
      </c>
      <c r="C5899">
        <v>0.71875006491399995</v>
      </c>
      <c r="D5899">
        <v>0.84118763254499995</v>
      </c>
      <c r="E5899">
        <v>-2.4647447828500001E-2</v>
      </c>
      <c r="F5899">
        <v>0.11529405814300001</v>
      </c>
      <c r="G5899">
        <v>0.52773397685500001</v>
      </c>
    </row>
    <row r="5900" spans="1:7" x14ac:dyDescent="0.25">
      <c r="A5900">
        <v>0.46975086976699998</v>
      </c>
      <c r="B5900">
        <v>0.52485543267699997</v>
      </c>
      <c r="C5900">
        <v>0.71842626495200002</v>
      </c>
      <c r="D5900">
        <v>0.84153152893500005</v>
      </c>
      <c r="E5900">
        <v>-2.4385341715200001E-2</v>
      </c>
      <c r="F5900">
        <v>0.114656871607</v>
      </c>
      <c r="G5900">
        <v>0.52733655544799996</v>
      </c>
    </row>
    <row r="5901" spans="1:7" x14ac:dyDescent="0.25">
      <c r="A5901">
        <v>0.46960888804599998</v>
      </c>
      <c r="B5901">
        <v>0.52528364217199996</v>
      </c>
      <c r="C5901">
        <v>0.71809923116200003</v>
      </c>
      <c r="D5901">
        <v>0.84189451933000004</v>
      </c>
      <c r="E5901">
        <v>-2.4181817234200001E-2</v>
      </c>
      <c r="F5901">
        <v>0.114146915224</v>
      </c>
      <c r="G5901">
        <v>0.526876968354</v>
      </c>
    </row>
    <row r="5902" spans="1:7" x14ac:dyDescent="0.25">
      <c r="A5902">
        <v>0.46945591787300001</v>
      </c>
      <c r="B5902">
        <v>0.52568466065700004</v>
      </c>
      <c r="C5902">
        <v>0.71776453809600005</v>
      </c>
      <c r="D5902">
        <v>0.84229174892199998</v>
      </c>
      <c r="E5902">
        <v>-2.3945110338200001E-2</v>
      </c>
      <c r="F5902">
        <v>0.113620369651</v>
      </c>
      <c r="G5902">
        <v>0.52636646263700004</v>
      </c>
    </row>
    <row r="5903" spans="1:7" x14ac:dyDescent="0.25">
      <c r="A5903">
        <v>0.46930288742600001</v>
      </c>
      <c r="B5903">
        <v>0.52607726344700001</v>
      </c>
      <c r="C5903">
        <v>0.71742415629800005</v>
      </c>
      <c r="D5903">
        <v>0.84268234359299998</v>
      </c>
      <c r="E5903">
        <v>-2.3704601103299999E-2</v>
      </c>
      <c r="F5903">
        <v>0.11308298003599999</v>
      </c>
      <c r="G5903">
        <v>0.52586766330500001</v>
      </c>
    </row>
    <row r="5904" spans="1:7" x14ac:dyDescent="0.25">
      <c r="A5904">
        <v>0.46914857161099999</v>
      </c>
      <c r="B5904">
        <v>0.52646986321800004</v>
      </c>
      <c r="C5904">
        <v>0.717084470099</v>
      </c>
      <c r="D5904">
        <v>0.84307266742099995</v>
      </c>
      <c r="E5904">
        <v>-2.3382242562599999E-2</v>
      </c>
      <c r="F5904">
        <v>0.112528001941</v>
      </c>
      <c r="G5904">
        <v>0.52537529153899998</v>
      </c>
    </row>
    <row r="5905" spans="1:7" x14ac:dyDescent="0.25">
      <c r="A5905">
        <v>0.46899657891199997</v>
      </c>
      <c r="B5905">
        <v>0.52686304332900002</v>
      </c>
      <c r="C5905">
        <v>0.71675064707799996</v>
      </c>
      <c r="D5905">
        <v>0.84346183846</v>
      </c>
      <c r="E5905">
        <v>-2.2993322968999998E-2</v>
      </c>
      <c r="F5905">
        <v>0.111966512527</v>
      </c>
      <c r="G5905">
        <v>0.524887544368</v>
      </c>
    </row>
    <row r="5906" spans="1:7" x14ac:dyDescent="0.25">
      <c r="A5906">
        <v>0.46884677937800001</v>
      </c>
      <c r="B5906">
        <v>0.52725636425199995</v>
      </c>
      <c r="C5906">
        <v>0.71643209315400003</v>
      </c>
      <c r="D5906">
        <v>0.843847598847</v>
      </c>
      <c r="E5906">
        <v>-2.2550394383200001E-2</v>
      </c>
      <c r="F5906">
        <v>0.11141543658600001</v>
      </c>
      <c r="G5906">
        <v>0.52440376631399999</v>
      </c>
    </row>
    <row r="5907" spans="1:7" x14ac:dyDescent="0.25">
      <c r="A5907">
        <v>0.46869985783500001</v>
      </c>
      <c r="B5907">
        <v>0.52765192171899999</v>
      </c>
      <c r="C5907">
        <v>0.71615318862900001</v>
      </c>
      <c r="D5907">
        <v>0.84422717384199997</v>
      </c>
      <c r="E5907">
        <v>-2.2060971037299999E-2</v>
      </c>
      <c r="F5907">
        <v>0.110913261942</v>
      </c>
      <c r="G5907">
        <v>0.52391988016199997</v>
      </c>
    </row>
    <row r="5908" spans="1:7" x14ac:dyDescent="0.25">
      <c r="A5908">
        <v>0.468524216602</v>
      </c>
      <c r="B5908">
        <v>0.52801454019899996</v>
      </c>
      <c r="C5908">
        <v>0.715882946834</v>
      </c>
      <c r="D5908">
        <v>0.84457832675099997</v>
      </c>
      <c r="E5908">
        <v>-2.1664226227699999E-2</v>
      </c>
      <c r="F5908">
        <v>0.110441303558</v>
      </c>
      <c r="G5908">
        <v>0.52346998935199995</v>
      </c>
    </row>
    <row r="5909" spans="1:7" x14ac:dyDescent="0.25">
      <c r="A5909">
        <v>0.46836666627099999</v>
      </c>
      <c r="B5909">
        <v>0.528369545858</v>
      </c>
      <c r="C5909">
        <v>0.71561970163499999</v>
      </c>
      <c r="D5909">
        <v>0.84492022939699996</v>
      </c>
      <c r="E5909">
        <v>-2.1271138654700001E-2</v>
      </c>
      <c r="F5909">
        <v>0.10998071385700001</v>
      </c>
      <c r="G5909">
        <v>0.52303115317899995</v>
      </c>
    </row>
    <row r="5910" spans="1:7" x14ac:dyDescent="0.25">
      <c r="A5910">
        <v>0.46825879611100002</v>
      </c>
      <c r="B5910">
        <v>0.528753096285</v>
      </c>
      <c r="C5910">
        <v>0.71536339526600001</v>
      </c>
      <c r="D5910">
        <v>0.84519745891300002</v>
      </c>
      <c r="E5910">
        <v>-2.0954198221399999E-2</v>
      </c>
      <c r="F5910">
        <v>0.10954143595599999</v>
      </c>
      <c r="G5910">
        <v>0.52268810091100004</v>
      </c>
    </row>
    <row r="5911" spans="1:7" x14ac:dyDescent="0.25">
      <c r="A5911">
        <v>0.46813542949100001</v>
      </c>
      <c r="B5911">
        <v>0.52909811141100005</v>
      </c>
      <c r="C5911">
        <v>0.71511142182599996</v>
      </c>
      <c r="D5911">
        <v>0.845525925889</v>
      </c>
      <c r="E5911">
        <v>-2.0644246201699998E-2</v>
      </c>
      <c r="F5911">
        <v>0.109114502899</v>
      </c>
      <c r="G5911">
        <v>0.52225831635800002</v>
      </c>
    </row>
    <row r="5912" spans="1:7" x14ac:dyDescent="0.25">
      <c r="A5912">
        <v>0.46801413704099998</v>
      </c>
      <c r="B5912">
        <v>0.52943153267700005</v>
      </c>
      <c r="C5912">
        <v>0.71486474936800004</v>
      </c>
      <c r="D5912">
        <v>0.84584306577199997</v>
      </c>
      <c r="E5912">
        <v>-2.0400323074199998E-2</v>
      </c>
      <c r="F5912">
        <v>0.108709197965</v>
      </c>
      <c r="G5912">
        <v>0.52183871567899998</v>
      </c>
    </row>
    <row r="5913" spans="1:7" x14ac:dyDescent="0.25">
      <c r="A5913">
        <v>0.46789123270900002</v>
      </c>
      <c r="B5913">
        <v>0.52975679201299997</v>
      </c>
      <c r="C5913">
        <v>0.71462627235599996</v>
      </c>
      <c r="D5913">
        <v>0.84615161147100004</v>
      </c>
      <c r="E5913">
        <v>-2.0172362808499999E-2</v>
      </c>
      <c r="F5913">
        <v>0.10831907417099999</v>
      </c>
      <c r="G5913">
        <v>0.52142833098499997</v>
      </c>
    </row>
    <row r="5914" spans="1:7" x14ac:dyDescent="0.25">
      <c r="A5914">
        <v>0.46777451734199998</v>
      </c>
      <c r="B5914">
        <v>0.53007777684400004</v>
      </c>
      <c r="C5914">
        <v>0.71439448735</v>
      </c>
      <c r="D5914">
        <v>0.84645460896900004</v>
      </c>
      <c r="E5914">
        <v>-1.9967661635000002E-2</v>
      </c>
      <c r="F5914">
        <v>0.107943890715</v>
      </c>
      <c r="G5914">
        <v>0.52102207621200003</v>
      </c>
    </row>
    <row r="5915" spans="1:7" x14ac:dyDescent="0.25">
      <c r="A5915">
        <v>0.46766080283200001</v>
      </c>
      <c r="B5915">
        <v>0.53039517121500002</v>
      </c>
      <c r="C5915">
        <v>0.71417644029799998</v>
      </c>
      <c r="D5915">
        <v>0.84675164878700004</v>
      </c>
      <c r="E5915">
        <v>-1.9774784899799999E-2</v>
      </c>
      <c r="F5915">
        <v>0.107591790567</v>
      </c>
      <c r="G5915">
        <v>0.52061944812100003</v>
      </c>
    </row>
    <row r="5916" spans="1:7" x14ac:dyDescent="0.25">
      <c r="A5916">
        <v>0.46754982955800001</v>
      </c>
      <c r="B5916">
        <v>0.53071054681899998</v>
      </c>
      <c r="C5916">
        <v>0.71398371183300002</v>
      </c>
      <c r="D5916">
        <v>0.84704203625899999</v>
      </c>
      <c r="E5916">
        <v>-1.9603169758399999E-2</v>
      </c>
      <c r="F5916">
        <v>0.107282745464</v>
      </c>
      <c r="G5916">
        <v>0.52021718259899996</v>
      </c>
    </row>
    <row r="5917" spans="1:7" x14ac:dyDescent="0.25">
      <c r="A5917">
        <v>0.467443034679</v>
      </c>
      <c r="B5917">
        <v>0.53102055883499999</v>
      </c>
      <c r="C5917">
        <v>0.71382003353599999</v>
      </c>
      <c r="D5917">
        <v>0.84732231862700003</v>
      </c>
      <c r="E5917">
        <v>-1.9515114420499999E-2</v>
      </c>
      <c r="F5917">
        <v>0.107036341912</v>
      </c>
      <c r="G5917">
        <v>0.51981464982799996</v>
      </c>
    </row>
    <row r="5918" spans="1:7" x14ac:dyDescent="0.25">
      <c r="A5918">
        <v>0.46732314928300001</v>
      </c>
      <c r="B5918">
        <v>0.53129958450799997</v>
      </c>
      <c r="C5918">
        <v>0.71366853299099997</v>
      </c>
      <c r="D5918">
        <v>0.84757565967199999</v>
      </c>
      <c r="E5918">
        <v>-1.9484147039200001E-2</v>
      </c>
      <c r="F5918">
        <v>0.106820839668</v>
      </c>
      <c r="G5918">
        <v>0.51944699186499999</v>
      </c>
    </row>
    <row r="5919" spans="1:7" x14ac:dyDescent="0.25">
      <c r="A5919">
        <v>0.467227238135</v>
      </c>
      <c r="B5919">
        <v>0.53158155942300001</v>
      </c>
      <c r="C5919">
        <v>0.71352027061699996</v>
      </c>
      <c r="D5919">
        <v>0.84782963251200005</v>
      </c>
      <c r="E5919">
        <v>-1.94627501492E-2</v>
      </c>
      <c r="F5919">
        <v>0.106611101997</v>
      </c>
      <c r="G5919">
        <v>0.51907628391500005</v>
      </c>
    </row>
    <row r="5920" spans="1:7" x14ac:dyDescent="0.25">
      <c r="A5920">
        <v>0.46713730688799998</v>
      </c>
      <c r="B5920">
        <v>0.53184781360199995</v>
      </c>
      <c r="C5920">
        <v>0.71338163291500001</v>
      </c>
      <c r="D5920">
        <v>0.84806871714700005</v>
      </c>
      <c r="E5920">
        <v>-1.95139530905E-2</v>
      </c>
      <c r="F5920">
        <v>0.10643151465099999</v>
      </c>
      <c r="G5920">
        <v>0.51872053103799998</v>
      </c>
    </row>
    <row r="5921" spans="1:7" x14ac:dyDescent="0.25">
      <c r="A5921">
        <v>0.46705035495199998</v>
      </c>
      <c r="B5921">
        <v>0.53210265328700002</v>
      </c>
      <c r="C5921">
        <v>0.71324967116799998</v>
      </c>
      <c r="D5921">
        <v>0.848297132984</v>
      </c>
      <c r="E5921">
        <v>-1.9602561065799998E-2</v>
      </c>
      <c r="F5921">
        <v>0.106269841554</v>
      </c>
      <c r="G5921">
        <v>0.518376730329</v>
      </c>
    </row>
    <row r="5922" spans="1:7" x14ac:dyDescent="0.25">
      <c r="A5922">
        <v>0.46696176351099999</v>
      </c>
      <c r="B5922">
        <v>0.53234889289300003</v>
      </c>
      <c r="C5922">
        <v>0.71312733902500003</v>
      </c>
      <c r="D5922">
        <v>0.84851697026600004</v>
      </c>
      <c r="E5922">
        <v>-1.9684838546700001E-2</v>
      </c>
      <c r="F5922">
        <v>0.106120804638</v>
      </c>
      <c r="G5922">
        <v>0.51804423858000004</v>
      </c>
    </row>
    <row r="5923" spans="1:7" x14ac:dyDescent="0.25">
      <c r="A5923">
        <v>0.46687883841200001</v>
      </c>
      <c r="B5923">
        <v>0.53259053966199998</v>
      </c>
      <c r="C5923">
        <v>0.71301259271999995</v>
      </c>
      <c r="D5923">
        <v>0.84873144350600005</v>
      </c>
      <c r="E5923">
        <v>-1.9759188412899999E-2</v>
      </c>
      <c r="F5923">
        <v>0.105981244712</v>
      </c>
      <c r="G5923">
        <v>0.51771854037300002</v>
      </c>
    </row>
    <row r="5924" spans="1:7" x14ac:dyDescent="0.25">
      <c r="A5924">
        <v>0.46679845727800001</v>
      </c>
      <c r="B5924">
        <v>0.53282904129300002</v>
      </c>
      <c r="C5924">
        <v>0.71291221200300003</v>
      </c>
      <c r="D5924">
        <v>0.84894081864199999</v>
      </c>
      <c r="E5924">
        <v>-1.9800300902299998E-2</v>
      </c>
      <c r="F5924">
        <v>0.105855579761</v>
      </c>
      <c r="G5924">
        <v>0.51739929528499995</v>
      </c>
    </row>
    <row r="5925" spans="1:7" x14ac:dyDescent="0.25">
      <c r="A5925">
        <v>0.46672017863699999</v>
      </c>
      <c r="B5925">
        <v>0.53306619945199996</v>
      </c>
      <c r="C5925">
        <v>0.71283710379099996</v>
      </c>
      <c r="D5925">
        <v>0.84914471877200004</v>
      </c>
      <c r="E5925">
        <v>-1.9809774481499998E-2</v>
      </c>
      <c r="F5925">
        <v>0.10576093063</v>
      </c>
      <c r="G5925">
        <v>0.51708359572499996</v>
      </c>
    </row>
    <row r="5926" spans="1:7" x14ac:dyDescent="0.25">
      <c r="A5926">
        <v>0.466645485468</v>
      </c>
      <c r="B5926">
        <v>0.53330175804400004</v>
      </c>
      <c r="C5926">
        <v>0.71281108870900001</v>
      </c>
      <c r="D5926">
        <v>0.84933876044500001</v>
      </c>
      <c r="E5926">
        <v>-1.9850753079899999E-2</v>
      </c>
      <c r="F5926">
        <v>0.105748010542</v>
      </c>
      <c r="G5926">
        <v>0.51676588110400001</v>
      </c>
    </row>
    <row r="5927" spans="1:7" x14ac:dyDescent="0.25">
      <c r="A5927">
        <v>0.46654666290800001</v>
      </c>
      <c r="B5927">
        <v>0.53345801684100003</v>
      </c>
      <c r="C5927">
        <v>0.71281028283699999</v>
      </c>
      <c r="D5927">
        <v>0.84958255474599997</v>
      </c>
      <c r="E5927">
        <v>-1.9973169604800001E-2</v>
      </c>
      <c r="F5927">
        <v>0.105798374675</v>
      </c>
      <c r="G5927">
        <v>0.51634993859099998</v>
      </c>
    </row>
    <row r="5928" spans="1:7" x14ac:dyDescent="0.25">
      <c r="A5928">
        <v>0.46650207788100001</v>
      </c>
      <c r="B5928">
        <v>0.53368154872499995</v>
      </c>
      <c r="C5928">
        <v>0.71281616542299997</v>
      </c>
      <c r="D5928">
        <v>0.84967645125400004</v>
      </c>
      <c r="E5928">
        <v>-2.01658004285E-2</v>
      </c>
      <c r="F5928">
        <v>0.10590099344700001</v>
      </c>
      <c r="G5928">
        <v>0.51616688024799995</v>
      </c>
    </row>
    <row r="5929" spans="1:7" x14ac:dyDescent="0.25">
      <c r="A5929">
        <v>0.46647123586400002</v>
      </c>
      <c r="B5929">
        <v>0.53389155386800002</v>
      </c>
      <c r="C5929">
        <v>0.71284315168500001</v>
      </c>
      <c r="D5929">
        <v>0.84975114075799996</v>
      </c>
      <c r="E5929">
        <v>-2.0510978676100002E-2</v>
      </c>
      <c r="F5929">
        <v>0.10603123640000001</v>
      </c>
      <c r="G5929">
        <v>0.51600356146199999</v>
      </c>
    </row>
    <row r="5930" spans="1:7" x14ac:dyDescent="0.25">
      <c r="A5930">
        <v>0.466423443326</v>
      </c>
      <c r="B5930">
        <v>0.53405965150900003</v>
      </c>
      <c r="C5930">
        <v>0.71287417189799995</v>
      </c>
      <c r="D5930">
        <v>0.84987935961600003</v>
      </c>
      <c r="E5930">
        <v>-2.0846728573999999E-2</v>
      </c>
      <c r="F5930">
        <v>0.106169870126</v>
      </c>
      <c r="G5930">
        <v>0.51575037245199995</v>
      </c>
    </row>
    <row r="5931" spans="1:7" x14ac:dyDescent="0.25">
      <c r="A5931">
        <v>0.466373924996</v>
      </c>
      <c r="B5931">
        <v>0.53422196169199998</v>
      </c>
      <c r="C5931">
        <v>0.71290733153700003</v>
      </c>
      <c r="D5931">
        <v>0.85000268169399995</v>
      </c>
      <c r="E5931">
        <v>-2.11533780824E-2</v>
      </c>
      <c r="F5931">
        <v>0.106304377851</v>
      </c>
      <c r="G5931">
        <v>0.515506891282</v>
      </c>
    </row>
    <row r="5932" spans="1:7" x14ac:dyDescent="0.25">
      <c r="A5932">
        <v>0.46632628518500002</v>
      </c>
      <c r="B5932">
        <v>0.53437451325899998</v>
      </c>
      <c r="C5932">
        <v>0.71294378440299999</v>
      </c>
      <c r="D5932">
        <v>0.85011728648999996</v>
      </c>
      <c r="E5932">
        <v>-2.14880804301E-2</v>
      </c>
      <c r="F5932">
        <v>0.106450100055</v>
      </c>
      <c r="G5932">
        <v>0.51527394442999996</v>
      </c>
    </row>
    <row r="5933" spans="1:7" x14ac:dyDescent="0.25">
      <c r="A5933">
        <v>0.46628088724400002</v>
      </c>
      <c r="B5933">
        <v>0.53452213412500005</v>
      </c>
      <c r="C5933">
        <v>0.71298541809100002</v>
      </c>
      <c r="D5933">
        <v>0.85022686895599997</v>
      </c>
      <c r="E5933">
        <v>-2.1808543308E-2</v>
      </c>
      <c r="F5933">
        <v>0.106600187561</v>
      </c>
      <c r="G5933">
        <v>0.51504859844100004</v>
      </c>
    </row>
    <row r="5934" spans="1:7" x14ac:dyDescent="0.25">
      <c r="A5934">
        <v>0.46623719714200001</v>
      </c>
      <c r="B5934">
        <v>0.53466763365100001</v>
      </c>
      <c r="C5934">
        <v>0.71303854189000004</v>
      </c>
      <c r="D5934">
        <v>0.85033274660699998</v>
      </c>
      <c r="E5934">
        <v>-2.2090499006299998E-2</v>
      </c>
      <c r="F5934">
        <v>0.10675869014599999</v>
      </c>
      <c r="G5934">
        <v>0.51482891525200003</v>
      </c>
    </row>
    <row r="5935" spans="1:7" x14ac:dyDescent="0.25">
      <c r="A5935">
        <v>0.46619515434300002</v>
      </c>
      <c r="B5935">
        <v>0.53481309259900001</v>
      </c>
      <c r="C5935">
        <v>0.71311672617300004</v>
      </c>
      <c r="D5935">
        <v>0.85043423222900005</v>
      </c>
      <c r="E5935">
        <v>-2.2338041391299999E-2</v>
      </c>
      <c r="F5935">
        <v>0.106947412262</v>
      </c>
      <c r="G5935">
        <v>0.51461138694200004</v>
      </c>
    </row>
    <row r="5936" spans="1:7" x14ac:dyDescent="0.25">
      <c r="A5936">
        <v>0.466156397763</v>
      </c>
      <c r="B5936">
        <v>0.53495581412799997</v>
      </c>
      <c r="C5936">
        <v>0.71323788538499999</v>
      </c>
      <c r="D5936">
        <v>0.85052564761799998</v>
      </c>
      <c r="E5936">
        <v>-2.26356324835E-2</v>
      </c>
      <c r="F5936">
        <v>0.107212594371</v>
      </c>
      <c r="G5936">
        <v>0.51439207856799996</v>
      </c>
    </row>
    <row r="5937" spans="1:7" x14ac:dyDescent="0.25">
      <c r="A5937">
        <v>0.46604555131300002</v>
      </c>
      <c r="B5937">
        <v>0.53494027796999999</v>
      </c>
      <c r="C5937">
        <v>0.71338625665699995</v>
      </c>
      <c r="D5937">
        <v>0.85078344371100001</v>
      </c>
      <c r="E5937">
        <v>-2.29909525973E-2</v>
      </c>
      <c r="F5937">
        <v>0.10755051720100001</v>
      </c>
      <c r="G5937">
        <v>0.51387920200799997</v>
      </c>
    </row>
    <row r="5938" spans="1:7" x14ac:dyDescent="0.25">
      <c r="A5938">
        <v>0.46601692264900002</v>
      </c>
      <c r="B5938">
        <v>0.53505518998900004</v>
      </c>
      <c r="C5938">
        <v>0.71350740560699999</v>
      </c>
      <c r="D5938">
        <v>0.85085198879699997</v>
      </c>
      <c r="E5938">
        <v>-2.3259198429E-2</v>
      </c>
      <c r="F5938">
        <v>0.107807487147</v>
      </c>
      <c r="G5938">
        <v>0.51369976500299996</v>
      </c>
    </row>
    <row r="5939" spans="1:7" x14ac:dyDescent="0.25">
      <c r="A5939">
        <v>0.46599198549100002</v>
      </c>
      <c r="B5939">
        <v>0.535156752091</v>
      </c>
      <c r="C5939">
        <v>0.71363148197199999</v>
      </c>
      <c r="D5939">
        <v>0.85090882872399998</v>
      </c>
      <c r="E5939">
        <v>-2.35736017895E-2</v>
      </c>
      <c r="F5939">
        <v>0.108078655457</v>
      </c>
      <c r="G5939">
        <v>0.51353427804999996</v>
      </c>
    </row>
    <row r="5940" spans="1:7" x14ac:dyDescent="0.25">
      <c r="A5940">
        <v>0.46597067062399999</v>
      </c>
      <c r="B5940">
        <v>0.53524549708400004</v>
      </c>
      <c r="C5940">
        <v>0.71375562585899999</v>
      </c>
      <c r="D5940">
        <v>0.85095471952799995</v>
      </c>
      <c r="E5940">
        <v>-2.3942747168199999E-2</v>
      </c>
      <c r="F5940">
        <v>0.108361975295</v>
      </c>
      <c r="G5940">
        <v>0.51338142981799995</v>
      </c>
    </row>
    <row r="5941" spans="1:7" x14ac:dyDescent="0.25">
      <c r="A5941">
        <v>0.46594415410000001</v>
      </c>
      <c r="B5941">
        <v>0.53532893343400001</v>
      </c>
      <c r="C5941">
        <v>0.71387849480499999</v>
      </c>
      <c r="D5941">
        <v>0.85099700062200001</v>
      </c>
      <c r="E5941">
        <v>-2.42675295605E-2</v>
      </c>
      <c r="F5941">
        <v>0.108632463357</v>
      </c>
      <c r="G5941">
        <v>0.51323891107999997</v>
      </c>
    </row>
    <row r="5942" spans="1:7" x14ac:dyDescent="0.25">
      <c r="A5942">
        <v>0.46592090671500003</v>
      </c>
      <c r="B5942">
        <v>0.53541384820500004</v>
      </c>
      <c r="C5942">
        <v>0.71399895396000002</v>
      </c>
      <c r="D5942">
        <v>0.85104106976600002</v>
      </c>
      <c r="E5942">
        <v>-2.4525779027899999E-2</v>
      </c>
      <c r="F5942">
        <v>0.10888359734600001</v>
      </c>
      <c r="G5942">
        <v>0.513100327385</v>
      </c>
    </row>
    <row r="5943" spans="1:7" x14ac:dyDescent="0.25">
      <c r="A5943">
        <v>0.46589873221299999</v>
      </c>
      <c r="B5943">
        <v>0.53550029310299996</v>
      </c>
      <c r="C5943">
        <v>0.71412232660800001</v>
      </c>
      <c r="D5943">
        <v>0.85108624862600002</v>
      </c>
      <c r="E5943">
        <v>-2.4713460417799999E-2</v>
      </c>
      <c r="F5943">
        <v>0.109122530197</v>
      </c>
      <c r="G5943">
        <v>0.51296560866899998</v>
      </c>
    </row>
    <row r="5944" spans="1:7" x14ac:dyDescent="0.25">
      <c r="A5944">
        <v>0.46587712951799998</v>
      </c>
      <c r="B5944">
        <v>0.53558777053700002</v>
      </c>
      <c r="C5944">
        <v>0.71425369963999996</v>
      </c>
      <c r="D5944">
        <v>0.851131140457</v>
      </c>
      <c r="E5944">
        <v>-2.4849000562000002E-2</v>
      </c>
      <c r="F5944">
        <v>0.10936137630700001</v>
      </c>
      <c r="G5944">
        <v>0.51283369457100003</v>
      </c>
    </row>
    <row r="5945" spans="1:7" x14ac:dyDescent="0.25">
      <c r="A5945">
        <v>0.46585656562200001</v>
      </c>
      <c r="B5945">
        <v>0.53567608785599996</v>
      </c>
      <c r="C5945">
        <v>0.71440228278499995</v>
      </c>
      <c r="D5945">
        <v>0.85117367931099996</v>
      </c>
      <c r="E5945">
        <v>-2.4959633077300002E-2</v>
      </c>
      <c r="F5945">
        <v>0.109620653286</v>
      </c>
      <c r="G5945">
        <v>0.51270234711600005</v>
      </c>
    </row>
    <row r="5946" spans="1:7" x14ac:dyDescent="0.25">
      <c r="A5946">
        <v>0.46583854600699998</v>
      </c>
      <c r="B5946">
        <v>0.53576399808899999</v>
      </c>
      <c r="C5946">
        <v>0.71458571524900005</v>
      </c>
      <c r="D5946">
        <v>0.85120901871800003</v>
      </c>
      <c r="E5946">
        <v>-2.51099032257E-2</v>
      </c>
      <c r="F5946">
        <v>0.109942283647</v>
      </c>
      <c r="G5946">
        <v>0.51256745261400005</v>
      </c>
    </row>
    <row r="5947" spans="1:7" x14ac:dyDescent="0.25">
      <c r="A5947">
        <v>0.46578845524000001</v>
      </c>
      <c r="B5947">
        <v>0.53576883294400002</v>
      </c>
      <c r="C5947">
        <v>0.71478505944100001</v>
      </c>
      <c r="D5947">
        <v>0.85130431989699995</v>
      </c>
      <c r="E5947">
        <v>-2.5393917675900001E-2</v>
      </c>
      <c r="F5947">
        <v>0.110326806224</v>
      </c>
      <c r="G5947">
        <v>0.51231250199300005</v>
      </c>
    </row>
    <row r="5948" spans="1:7" x14ac:dyDescent="0.25">
      <c r="A5948">
        <v>0.46579600416</v>
      </c>
      <c r="B5948">
        <v>0.53585943262500002</v>
      </c>
      <c r="C5948">
        <v>0.71497914576900001</v>
      </c>
      <c r="D5948">
        <v>0.85123114514999998</v>
      </c>
      <c r="E5948">
        <v>-2.57883070531E-2</v>
      </c>
      <c r="F5948">
        <v>0.110757814792</v>
      </c>
      <c r="G5948">
        <v>0.51232139054400005</v>
      </c>
    </row>
    <row r="5949" spans="1:7" x14ac:dyDescent="0.25">
      <c r="A5949">
        <v>0.46579744111499999</v>
      </c>
      <c r="B5949">
        <v>0.53590144672600004</v>
      </c>
      <c r="C5949">
        <v>0.71518603850700002</v>
      </c>
      <c r="D5949">
        <v>0.85121969501999994</v>
      </c>
      <c r="E5949">
        <v>-2.6327390300699999E-2</v>
      </c>
      <c r="F5949">
        <v>0.11120514661100001</v>
      </c>
      <c r="G5949">
        <v>0.512216082036</v>
      </c>
    </row>
    <row r="5950" spans="1:7" x14ac:dyDescent="0.25">
      <c r="A5950">
        <v>0.46580045924199998</v>
      </c>
      <c r="B5950">
        <v>0.535938649376</v>
      </c>
      <c r="C5950">
        <v>0.71538322855299996</v>
      </c>
      <c r="D5950">
        <v>0.85120379964199999</v>
      </c>
      <c r="E5950">
        <v>-2.69282927363E-2</v>
      </c>
      <c r="F5950">
        <v>0.111651354652</v>
      </c>
      <c r="G5950">
        <v>0.51211418016800003</v>
      </c>
    </row>
    <row r="5951" spans="1:7" x14ac:dyDescent="0.25">
      <c r="A5951">
        <v>0.46580338548900002</v>
      </c>
      <c r="B5951">
        <v>0.53596248643099997</v>
      </c>
      <c r="C5951">
        <v>0.71557559492</v>
      </c>
      <c r="D5951">
        <v>0.85117715709800001</v>
      </c>
      <c r="E5951">
        <v>-2.7644106145799999E-2</v>
      </c>
      <c r="F5951">
        <v>0.112116523893</v>
      </c>
      <c r="G5951">
        <v>0.51201868686700003</v>
      </c>
    </row>
    <row r="5952" spans="1:7" x14ac:dyDescent="0.25">
      <c r="A5952">
        <v>0.465803858736</v>
      </c>
      <c r="B5952">
        <v>0.53598058287600003</v>
      </c>
      <c r="C5952">
        <v>0.71576366810699998</v>
      </c>
      <c r="D5952">
        <v>0.85114549257899996</v>
      </c>
      <c r="E5952">
        <v>-2.8396332338499999E-2</v>
      </c>
      <c r="F5952">
        <v>0.11258341272899999</v>
      </c>
      <c r="G5952">
        <v>0.51192770383200004</v>
      </c>
    </row>
    <row r="5953" spans="1:7" x14ac:dyDescent="0.25">
      <c r="A5953">
        <v>0.46580570728199999</v>
      </c>
      <c r="B5953">
        <v>0.53599836403300005</v>
      </c>
      <c r="C5953">
        <v>0.71594760225499998</v>
      </c>
      <c r="D5953">
        <v>0.851113195544</v>
      </c>
      <c r="E5953">
        <v>-2.91574723007E-2</v>
      </c>
      <c r="F5953">
        <v>0.113046096658</v>
      </c>
      <c r="G5953">
        <v>0.51183664406700002</v>
      </c>
    </row>
    <row r="5954" spans="1:7" x14ac:dyDescent="0.25">
      <c r="A5954">
        <v>0.46580856048199998</v>
      </c>
      <c r="B5954">
        <v>0.53601740029599998</v>
      </c>
      <c r="C5954">
        <v>0.71613264018699996</v>
      </c>
      <c r="D5954">
        <v>0.85108086425700002</v>
      </c>
      <c r="E5954">
        <v>-2.99068955368E-2</v>
      </c>
      <c r="F5954">
        <v>0.113507751666</v>
      </c>
      <c r="G5954">
        <v>0.51174498571799998</v>
      </c>
    </row>
    <row r="5955" spans="1:7" x14ac:dyDescent="0.25">
      <c r="A5955">
        <v>0.46581177470099999</v>
      </c>
      <c r="B5955">
        <v>0.536038278333</v>
      </c>
      <c r="C5955">
        <v>0.71632484713400002</v>
      </c>
      <c r="D5955">
        <v>0.85104802332100005</v>
      </c>
      <c r="E5955">
        <v>-3.06351544158E-2</v>
      </c>
      <c r="F5955">
        <v>0.113975416366</v>
      </c>
      <c r="G5955">
        <v>0.51165257136099995</v>
      </c>
    </row>
    <row r="5956" spans="1:7" x14ac:dyDescent="0.25">
      <c r="A5956">
        <v>0.46581555703700001</v>
      </c>
      <c r="B5956">
        <v>0.53606149112099999</v>
      </c>
      <c r="C5956">
        <v>0.71653175775900002</v>
      </c>
      <c r="D5956">
        <v>0.85101342149699999</v>
      </c>
      <c r="E5956">
        <v>-3.1353136721900002E-2</v>
      </c>
      <c r="F5956">
        <v>0.114463230293</v>
      </c>
      <c r="G5956">
        <v>0.51155772514999998</v>
      </c>
    </row>
    <row r="5957" spans="1:7" x14ac:dyDescent="0.25">
      <c r="A5957">
        <v>0.465820940869</v>
      </c>
      <c r="B5957">
        <v>0.53608698800700005</v>
      </c>
      <c r="C5957">
        <v>0.71676747767899995</v>
      </c>
      <c r="D5957">
        <v>0.850973297267</v>
      </c>
      <c r="E5957">
        <v>-3.2108674815200001E-2</v>
      </c>
      <c r="F5957">
        <v>0.115003984224</v>
      </c>
      <c r="G5957">
        <v>0.51145631675900005</v>
      </c>
    </row>
    <row r="5958" spans="1:7" x14ac:dyDescent="0.25">
      <c r="A5958">
        <v>0.465828707565</v>
      </c>
      <c r="B5958">
        <v>0.53610892787099995</v>
      </c>
      <c r="C5958">
        <v>0.71702172054299995</v>
      </c>
      <c r="D5958">
        <v>0.85092364960400002</v>
      </c>
      <c r="E5958">
        <v>-3.2962460165500002E-2</v>
      </c>
      <c r="F5958">
        <v>0.11559562933299999</v>
      </c>
      <c r="G5958">
        <v>0.51135121906799996</v>
      </c>
    </row>
    <row r="5959" spans="1:7" x14ac:dyDescent="0.25">
      <c r="A5959">
        <v>0.46578748147100002</v>
      </c>
      <c r="B5959">
        <v>0.53603662012700004</v>
      </c>
      <c r="C5959">
        <v>0.71728983852399997</v>
      </c>
      <c r="D5959">
        <v>0.85095227389399997</v>
      </c>
      <c r="E5959">
        <v>-3.3899803058500003E-2</v>
      </c>
      <c r="F5959">
        <v>0.11623904459000001</v>
      </c>
      <c r="G5959">
        <v>0.51109638564500004</v>
      </c>
    </row>
    <row r="5960" spans="1:7" x14ac:dyDescent="0.25">
      <c r="A5960">
        <v>0.46580065684400002</v>
      </c>
      <c r="B5960">
        <v>0.53604075140899998</v>
      </c>
      <c r="C5960">
        <v>0.71753549379500003</v>
      </c>
      <c r="D5960">
        <v>0.85088570775200001</v>
      </c>
      <c r="E5960">
        <v>-3.4826765969499997E-2</v>
      </c>
      <c r="F5960">
        <v>0.116833416437</v>
      </c>
      <c r="G5960">
        <v>0.51100935560899996</v>
      </c>
    </row>
    <row r="5961" spans="1:7" x14ac:dyDescent="0.25">
      <c r="A5961">
        <v>0.46581714918400002</v>
      </c>
      <c r="B5961">
        <v>0.53603459790200003</v>
      </c>
      <c r="C5961">
        <v>0.71777769979600003</v>
      </c>
      <c r="D5961">
        <v>0.85080862035100002</v>
      </c>
      <c r="E5961">
        <v>-3.58211710599E-2</v>
      </c>
      <c r="F5961">
        <v>0.117437336069</v>
      </c>
      <c r="G5961">
        <v>0.510930530833</v>
      </c>
    </row>
    <row r="5962" spans="1:7" x14ac:dyDescent="0.25">
      <c r="A5962">
        <v>0.46583513908099999</v>
      </c>
      <c r="B5962">
        <v>0.53602050208999996</v>
      </c>
      <c r="C5962">
        <v>0.71801337727500003</v>
      </c>
      <c r="D5962">
        <v>0.85072362643599997</v>
      </c>
      <c r="E5962">
        <v>-3.6871405652199998E-2</v>
      </c>
      <c r="F5962">
        <v>0.118043511755</v>
      </c>
      <c r="G5962">
        <v>0.51085765160300001</v>
      </c>
    </row>
    <row r="5963" spans="1:7" x14ac:dyDescent="0.25">
      <c r="A5963">
        <v>0.46584538518599999</v>
      </c>
      <c r="B5963">
        <v>0.53600448429600001</v>
      </c>
      <c r="C5963">
        <v>0.71824323392400002</v>
      </c>
      <c r="D5963">
        <v>0.85063815795499997</v>
      </c>
      <c r="E5963">
        <v>-3.7877760476E-2</v>
      </c>
      <c r="F5963">
        <v>0.118629874724</v>
      </c>
      <c r="G5963">
        <v>0.51079051705699996</v>
      </c>
    </row>
    <row r="5964" spans="1:7" x14ac:dyDescent="0.25">
      <c r="A5964">
        <v>0.465858655791</v>
      </c>
      <c r="B5964">
        <v>0.53599673528400005</v>
      </c>
      <c r="C5964">
        <v>0.71846753591300005</v>
      </c>
      <c r="D5964">
        <v>0.85056089100599996</v>
      </c>
      <c r="E5964">
        <v>-3.8797587560100003E-2</v>
      </c>
      <c r="F5964">
        <v>0.11918787610999999</v>
      </c>
      <c r="G5964">
        <v>0.51072024443800002</v>
      </c>
    </row>
    <row r="5965" spans="1:7" x14ac:dyDescent="0.25">
      <c r="A5965">
        <v>0.46587552082200001</v>
      </c>
      <c r="B5965">
        <v>0.53598071477300002</v>
      </c>
      <c r="C5965">
        <v>0.71868261270300005</v>
      </c>
      <c r="D5965">
        <v>0.85047502986300005</v>
      </c>
      <c r="E5965">
        <v>-3.9804989986600002E-2</v>
      </c>
      <c r="F5965">
        <v>0.119751808768</v>
      </c>
      <c r="G5965">
        <v>0.51065378746199996</v>
      </c>
    </row>
    <row r="5966" spans="1:7" x14ac:dyDescent="0.25">
      <c r="A5966">
        <v>0.46589221124500002</v>
      </c>
      <c r="B5966">
        <v>0.53596638750900005</v>
      </c>
      <c r="C5966">
        <v>0.718897556183</v>
      </c>
      <c r="D5966">
        <v>0.85039002581800005</v>
      </c>
      <c r="E5966">
        <v>-4.0776998324899998E-2</v>
      </c>
      <c r="F5966">
        <v>0.120307147519</v>
      </c>
      <c r="G5966">
        <v>0.51058812231799999</v>
      </c>
    </row>
    <row r="5967" spans="1:7" x14ac:dyDescent="0.25">
      <c r="A5967">
        <v>0.46590871006899998</v>
      </c>
      <c r="B5967">
        <v>0.53595606012899999</v>
      </c>
      <c r="C5967">
        <v>0.71911914981900005</v>
      </c>
      <c r="D5967">
        <v>0.85030671446799999</v>
      </c>
      <c r="E5967">
        <v>-4.17020005608E-2</v>
      </c>
      <c r="F5967">
        <v>0.12086169145300001</v>
      </c>
      <c r="G5967">
        <v>0.51052119056900003</v>
      </c>
    </row>
    <row r="5968" spans="1:7" x14ac:dyDescent="0.25">
      <c r="A5968">
        <v>0.46592525446799998</v>
      </c>
      <c r="B5968">
        <v>0.53595129264499997</v>
      </c>
      <c r="C5968">
        <v>0.71935797674799995</v>
      </c>
      <c r="D5968">
        <v>0.85022366453200005</v>
      </c>
      <c r="E5968">
        <v>-4.2595386983599999E-2</v>
      </c>
      <c r="F5968">
        <v>0.121435392403</v>
      </c>
      <c r="G5968">
        <v>0.51044960451599997</v>
      </c>
    </row>
    <row r="5969" spans="1:7" x14ac:dyDescent="0.25">
      <c r="A5969">
        <v>0.46594320676399997</v>
      </c>
      <c r="B5969">
        <v>0.53595170007899995</v>
      </c>
      <c r="C5969">
        <v>0.71963025003000003</v>
      </c>
      <c r="D5969">
        <v>0.85013449121200002</v>
      </c>
      <c r="E5969">
        <v>-4.3536435407600001E-2</v>
      </c>
      <c r="F5969">
        <v>0.12207141438000001</v>
      </c>
      <c r="G5969">
        <v>0.51036702032400005</v>
      </c>
    </row>
    <row r="5970" spans="1:7" x14ac:dyDescent="0.25">
      <c r="A5970">
        <v>0.465962768453</v>
      </c>
      <c r="B5970">
        <v>0.53595108351300003</v>
      </c>
      <c r="C5970">
        <v>0.71992039374600003</v>
      </c>
      <c r="D5970">
        <v>0.85003494040899996</v>
      </c>
      <c r="E5970">
        <v>-4.4580253716200002E-2</v>
      </c>
      <c r="F5970">
        <v>0.122758135634</v>
      </c>
      <c r="G5970">
        <v>0.51027800383499999</v>
      </c>
    </row>
    <row r="5971" spans="1:7" x14ac:dyDescent="0.25">
      <c r="A5971">
        <v>0.46595158579899998</v>
      </c>
      <c r="B5971">
        <v>0.535881218637</v>
      </c>
      <c r="C5971">
        <v>0.72022803623599996</v>
      </c>
      <c r="D5971">
        <v>0.84998092702000005</v>
      </c>
      <c r="E5971">
        <v>-4.5737726303399999E-2</v>
      </c>
      <c r="F5971">
        <v>0.12350643907</v>
      </c>
      <c r="G5971">
        <v>0.51008493763600005</v>
      </c>
    </row>
    <row r="5972" spans="1:7" x14ac:dyDescent="0.25">
      <c r="A5972">
        <v>0.465973900542</v>
      </c>
      <c r="B5972">
        <v>0.53587090468099996</v>
      </c>
      <c r="C5972">
        <v>0.72051419455300003</v>
      </c>
      <c r="D5972">
        <v>0.84986817348900001</v>
      </c>
      <c r="E5972">
        <v>-4.6864520920300003E-2</v>
      </c>
      <c r="F5972">
        <v>0.12420532565300001</v>
      </c>
      <c r="G5972">
        <v>0.51000082494999999</v>
      </c>
    </row>
    <row r="5973" spans="1:7" x14ac:dyDescent="0.25">
      <c r="A5973">
        <v>0.46599830253300001</v>
      </c>
      <c r="B5973">
        <v>0.53585433769900004</v>
      </c>
      <c r="C5973">
        <v>0.72079789820899998</v>
      </c>
      <c r="D5973">
        <v>0.84974666604899995</v>
      </c>
      <c r="E5973">
        <v>-4.80509691507E-2</v>
      </c>
      <c r="F5973">
        <v>0.124913438603</v>
      </c>
      <c r="G5973">
        <v>0.50991993563600002</v>
      </c>
    </row>
    <row r="5974" spans="1:7" x14ac:dyDescent="0.25">
      <c r="A5974">
        <v>0.46601956726400001</v>
      </c>
      <c r="B5974">
        <v>0.53582975553199996</v>
      </c>
      <c r="C5974">
        <v>0.72107852343400003</v>
      </c>
      <c r="D5974">
        <v>0.84961533640700004</v>
      </c>
      <c r="E5974">
        <v>-4.9292912292600001E-2</v>
      </c>
      <c r="F5974">
        <v>0.12562875271900001</v>
      </c>
      <c r="G5974">
        <v>0.50984449141800003</v>
      </c>
    </row>
    <row r="5975" spans="1:7" x14ac:dyDescent="0.25">
      <c r="A5975">
        <v>0.46604168333399998</v>
      </c>
      <c r="B5975">
        <v>0.53581400693500003</v>
      </c>
      <c r="C5975">
        <v>0.721345112535</v>
      </c>
      <c r="D5975">
        <v>0.84949421885800003</v>
      </c>
      <c r="E5975">
        <v>-5.0472035247499998E-2</v>
      </c>
      <c r="F5975">
        <v>0.12630840365500001</v>
      </c>
      <c r="G5975">
        <v>0.50976301646099997</v>
      </c>
    </row>
    <row r="5976" spans="1:7" x14ac:dyDescent="0.25">
      <c r="A5976">
        <v>0.466058547755</v>
      </c>
      <c r="B5976">
        <v>0.53580964179099999</v>
      </c>
      <c r="C5976">
        <v>0.72160113664799996</v>
      </c>
      <c r="D5976">
        <v>0.84938692276200001</v>
      </c>
      <c r="E5976">
        <v>-5.1544017042799997E-2</v>
      </c>
      <c r="F5976">
        <v>0.12694790448500001</v>
      </c>
      <c r="G5976">
        <v>0.50967568050300005</v>
      </c>
    </row>
    <row r="5977" spans="1:7" x14ac:dyDescent="0.25">
      <c r="A5977">
        <v>0.46607242984000002</v>
      </c>
      <c r="B5977">
        <v>0.53581644950899998</v>
      </c>
      <c r="C5977">
        <v>0.72184971796800002</v>
      </c>
      <c r="D5977">
        <v>0.84929228184299999</v>
      </c>
      <c r="E5977">
        <v>-5.2523130093799997E-2</v>
      </c>
      <c r="F5977">
        <v>0.127555490533</v>
      </c>
      <c r="G5977">
        <v>0.50958172812699998</v>
      </c>
    </row>
    <row r="5978" spans="1:7" x14ac:dyDescent="0.25">
      <c r="A5978">
        <v>0.46608345059</v>
      </c>
      <c r="B5978">
        <v>0.53583405356299996</v>
      </c>
      <c r="C5978">
        <v>0.72209385591200004</v>
      </c>
      <c r="D5978">
        <v>0.84920867246999998</v>
      </c>
      <c r="E5978">
        <v>-5.3431124410400002E-2</v>
      </c>
      <c r="F5978">
        <v>0.12814092975499999</v>
      </c>
      <c r="G5978">
        <v>0.50947978141100003</v>
      </c>
    </row>
    <row r="5979" spans="1:7" x14ac:dyDescent="0.25">
      <c r="A5979">
        <v>0.46609182778000002</v>
      </c>
      <c r="B5979">
        <v>0.53586637095400003</v>
      </c>
      <c r="C5979">
        <v>0.72235307389500003</v>
      </c>
      <c r="D5979">
        <v>0.84913500099600003</v>
      </c>
      <c r="E5979">
        <v>-5.4267447688500003E-2</v>
      </c>
      <c r="F5979">
        <v>0.128733468868</v>
      </c>
      <c r="G5979">
        <v>0.50936478892699999</v>
      </c>
    </row>
    <row r="5980" spans="1:7" x14ac:dyDescent="0.25">
      <c r="A5980">
        <v>0.46608152103200001</v>
      </c>
      <c r="B5980">
        <v>0.53588954116700005</v>
      </c>
      <c r="C5980">
        <v>0.72259242555600001</v>
      </c>
      <c r="D5980">
        <v>0.84905556357800005</v>
      </c>
      <c r="E5980">
        <v>-5.5166566311899999E-2</v>
      </c>
      <c r="F5980">
        <v>0.129309524083</v>
      </c>
      <c r="G5980">
        <v>0.50925469747499996</v>
      </c>
    </row>
    <row r="5981" spans="1:7" x14ac:dyDescent="0.25">
      <c r="A5981">
        <v>0.46607269604099999</v>
      </c>
      <c r="B5981">
        <v>0.53591448575699996</v>
      </c>
      <c r="C5981">
        <v>0.72280746189</v>
      </c>
      <c r="D5981">
        <v>0.84898070629199995</v>
      </c>
      <c r="E5981">
        <v>-5.6084453756599997E-2</v>
      </c>
      <c r="F5981">
        <v>0.129854051113</v>
      </c>
      <c r="G5981">
        <v>0.50914066798799995</v>
      </c>
    </row>
    <row r="5982" spans="1:7" x14ac:dyDescent="0.25">
      <c r="A5982">
        <v>0.46608402535900001</v>
      </c>
      <c r="B5982">
        <v>0.53595942074699998</v>
      </c>
      <c r="C5982">
        <v>0.72299724919999997</v>
      </c>
      <c r="D5982">
        <v>0.848889684581</v>
      </c>
      <c r="E5982">
        <v>-5.7084665424600001E-2</v>
      </c>
      <c r="F5982">
        <v>0.130376761456</v>
      </c>
      <c r="G5982">
        <v>0.50904768387400001</v>
      </c>
    </row>
    <row r="5983" spans="1:7" x14ac:dyDescent="0.25">
      <c r="A5983">
        <v>0.46608934374299998</v>
      </c>
      <c r="B5983">
        <v>0.53599007301599999</v>
      </c>
      <c r="C5983">
        <v>0.72316653575900003</v>
      </c>
      <c r="D5983">
        <v>0.84881382732199995</v>
      </c>
      <c r="E5983">
        <v>-5.8260475148700003E-2</v>
      </c>
      <c r="F5983">
        <v>0.130913227587</v>
      </c>
      <c r="G5983">
        <v>0.50890326234500005</v>
      </c>
    </row>
    <row r="5984" spans="1:7" x14ac:dyDescent="0.25">
      <c r="A5984">
        <v>0.46608316463799998</v>
      </c>
      <c r="B5984">
        <v>0.53601939012499999</v>
      </c>
      <c r="C5984">
        <v>0.72330572005899996</v>
      </c>
      <c r="D5984">
        <v>0.84873776277500002</v>
      </c>
      <c r="E5984">
        <v>-5.9539531807499997E-2</v>
      </c>
      <c r="F5984">
        <v>0.13142768892699999</v>
      </c>
      <c r="G5984">
        <v>0.50874946366100005</v>
      </c>
    </row>
    <row r="5985" spans="1:7" x14ac:dyDescent="0.25">
      <c r="A5985">
        <v>0.46607977956300001</v>
      </c>
      <c r="B5985">
        <v>0.53605501086600005</v>
      </c>
      <c r="C5985">
        <v>0.72340736798399996</v>
      </c>
      <c r="D5985">
        <v>0.84866953792599997</v>
      </c>
      <c r="E5985">
        <v>-6.0893870750099999E-2</v>
      </c>
      <c r="F5985">
        <v>0.131904105465</v>
      </c>
      <c r="G5985">
        <v>0.50857964849399995</v>
      </c>
    </row>
    <row r="5986" spans="1:7" x14ac:dyDescent="0.25">
      <c r="A5986">
        <v>0.46607047822199998</v>
      </c>
      <c r="B5986">
        <v>0.536097326268</v>
      </c>
      <c r="C5986">
        <v>0.723474914696</v>
      </c>
      <c r="D5986">
        <v>0.84861147262000003</v>
      </c>
      <c r="E5986">
        <v>-6.2276662168399999E-2</v>
      </c>
      <c r="F5986">
        <v>0.13233667804300001</v>
      </c>
      <c r="G5986">
        <v>0.50839668520900005</v>
      </c>
    </row>
    <row r="5987" spans="1:7" x14ac:dyDescent="0.25">
      <c r="A5987">
        <v>0.46605558541800002</v>
      </c>
      <c r="B5987">
        <v>0.53615549813899999</v>
      </c>
      <c r="C5987">
        <v>0.72351641835000002</v>
      </c>
      <c r="D5987">
        <v>0.84857244952699995</v>
      </c>
      <c r="E5987">
        <v>-6.3618829983000003E-2</v>
      </c>
      <c r="F5987">
        <v>0.13272286941700001</v>
      </c>
      <c r="G5987">
        <v>0.50819492550400003</v>
      </c>
    </row>
    <row r="5988" spans="1:7" x14ac:dyDescent="0.25">
      <c r="A5988">
        <v>0.46603130424900002</v>
      </c>
      <c r="B5988">
        <v>0.53622578250800002</v>
      </c>
      <c r="C5988">
        <v>0.72354910310700005</v>
      </c>
      <c r="D5988">
        <v>0.84854444092699999</v>
      </c>
      <c r="E5988">
        <v>-6.4944947704799999E-2</v>
      </c>
      <c r="F5988">
        <v>0.13309372924499999</v>
      </c>
      <c r="G5988">
        <v>0.50797691362499997</v>
      </c>
    </row>
    <row r="5989" spans="1:7" x14ac:dyDescent="0.25">
      <c r="A5989">
        <v>0.46600708810399999</v>
      </c>
      <c r="B5989">
        <v>0.53630924041899997</v>
      </c>
      <c r="C5989">
        <v>0.72355137249599999</v>
      </c>
      <c r="D5989">
        <v>0.84853093613999997</v>
      </c>
      <c r="E5989">
        <v>-6.6293720991300001E-2</v>
      </c>
      <c r="F5989">
        <v>0.133426276224</v>
      </c>
      <c r="G5989">
        <v>0.50773794597599997</v>
      </c>
    </row>
    <row r="5990" spans="1:7" x14ac:dyDescent="0.25">
      <c r="A5990">
        <v>0.46595700566100001</v>
      </c>
      <c r="B5990">
        <v>0.53637995733800004</v>
      </c>
      <c r="C5990">
        <v>0.72352118058799997</v>
      </c>
      <c r="D5990">
        <v>0.848511704325</v>
      </c>
      <c r="E5990">
        <v>-6.7708108526399996E-2</v>
      </c>
      <c r="F5990">
        <v>0.133722468846</v>
      </c>
      <c r="G5990">
        <v>0.50750546892500004</v>
      </c>
    </row>
    <row r="5991" spans="1:7" x14ac:dyDescent="0.25">
      <c r="A5991">
        <v>0.46592664508999998</v>
      </c>
      <c r="B5991">
        <v>0.53647311950599996</v>
      </c>
      <c r="C5991">
        <v>0.72345917901099999</v>
      </c>
      <c r="D5991">
        <v>0.84851240417100005</v>
      </c>
      <c r="E5991">
        <v>-6.9138027289799994E-2</v>
      </c>
      <c r="F5991">
        <v>0.13397846729499999</v>
      </c>
      <c r="G5991">
        <v>0.50724392894500003</v>
      </c>
    </row>
    <row r="5992" spans="1:7" x14ac:dyDescent="0.25">
      <c r="A5992">
        <v>0.46589196827000001</v>
      </c>
      <c r="B5992">
        <v>0.53656691278000002</v>
      </c>
      <c r="C5992">
        <v>0.72337202349999996</v>
      </c>
      <c r="D5992">
        <v>0.84851217731700002</v>
      </c>
      <c r="E5992">
        <v>-7.0686613477099994E-2</v>
      </c>
      <c r="F5992">
        <v>0.134225211786</v>
      </c>
      <c r="G5992">
        <v>0.50696556109900004</v>
      </c>
    </row>
    <row r="5993" spans="1:7" x14ac:dyDescent="0.25">
      <c r="A5993">
        <v>0.46585372103400002</v>
      </c>
      <c r="B5993">
        <v>0.53667010508799995</v>
      </c>
      <c r="C5993">
        <v>0.72324749285300005</v>
      </c>
      <c r="D5993">
        <v>0.84853026491399997</v>
      </c>
      <c r="E5993">
        <v>-7.2182807189799997E-2</v>
      </c>
      <c r="F5993">
        <v>0.13440461164600001</v>
      </c>
      <c r="G5993">
        <v>0.50667685188800005</v>
      </c>
    </row>
    <row r="5994" spans="1:7" x14ac:dyDescent="0.25">
      <c r="A5994">
        <v>0.46580762844899998</v>
      </c>
      <c r="B5994">
        <v>0.53678688418099996</v>
      </c>
      <c r="C5994">
        <v>0.72308903652500001</v>
      </c>
      <c r="D5994">
        <v>0.84857264772200003</v>
      </c>
      <c r="E5994">
        <v>-7.3575852112400003E-2</v>
      </c>
      <c r="F5994">
        <v>0.134511109982</v>
      </c>
      <c r="G5994">
        <v>0.50637714878899998</v>
      </c>
    </row>
    <row r="5995" spans="1:7" x14ac:dyDescent="0.25">
      <c r="A5995">
        <v>0.46575722669399999</v>
      </c>
      <c r="B5995">
        <v>0.53691004171000001</v>
      </c>
      <c r="C5995">
        <v>0.72289757617299999</v>
      </c>
      <c r="D5995">
        <v>0.84862698185800001</v>
      </c>
      <c r="E5995">
        <v>-7.4969530005499996E-2</v>
      </c>
      <c r="F5995">
        <v>0.13456951319300001</v>
      </c>
      <c r="G5995">
        <v>0.50606606421599998</v>
      </c>
    </row>
    <row r="5996" spans="1:7" x14ac:dyDescent="0.25">
      <c r="A5996">
        <v>0.46570048144199999</v>
      </c>
      <c r="B5996">
        <v>0.537047101586</v>
      </c>
      <c r="C5996">
        <v>0.72268075594500003</v>
      </c>
      <c r="D5996">
        <v>0.84870321740200005</v>
      </c>
      <c r="E5996">
        <v>-7.6272803639999998E-2</v>
      </c>
      <c r="F5996">
        <v>0.13457148252100001</v>
      </c>
      <c r="G5996">
        <v>0.50574284403100001</v>
      </c>
    </row>
    <row r="5997" spans="1:7" x14ac:dyDescent="0.25">
      <c r="A5997">
        <v>0.46563763287900001</v>
      </c>
      <c r="B5997">
        <v>0.53720965674499999</v>
      </c>
      <c r="C5997">
        <v>0.72246429989799998</v>
      </c>
      <c r="D5997">
        <v>0.84881032414299995</v>
      </c>
      <c r="E5997">
        <v>-7.7390894336300003E-2</v>
      </c>
      <c r="F5997">
        <v>0.134535152021</v>
      </c>
      <c r="G5997">
        <v>0.50540278587800003</v>
      </c>
    </row>
    <row r="5998" spans="1:7" x14ac:dyDescent="0.25">
      <c r="A5998">
        <v>0.465558066858</v>
      </c>
      <c r="B5998">
        <v>0.53737360019900005</v>
      </c>
      <c r="C5998">
        <v>0.72222523257399995</v>
      </c>
      <c r="D5998">
        <v>0.84892620078299996</v>
      </c>
      <c r="E5998">
        <v>-7.8479589982699993E-2</v>
      </c>
      <c r="F5998">
        <v>0.134458583159</v>
      </c>
      <c r="G5998">
        <v>0.50506053993199995</v>
      </c>
    </row>
    <row r="5999" spans="1:7" x14ac:dyDescent="0.25">
      <c r="A5999">
        <v>0.46547424939100002</v>
      </c>
      <c r="B5999">
        <v>0.53754594250599996</v>
      </c>
      <c r="C5999">
        <v>0.72196464311300002</v>
      </c>
      <c r="D5999">
        <v>0.84905814947000002</v>
      </c>
      <c r="E5999">
        <v>-7.9500177681699993E-2</v>
      </c>
      <c r="F5999">
        <v>0.13433522606000001</v>
      </c>
      <c r="G5999">
        <v>0.5047118263</v>
      </c>
    </row>
    <row r="6000" spans="1:7" x14ac:dyDescent="0.25">
      <c r="A6000">
        <v>0.46539963489199998</v>
      </c>
      <c r="B6000">
        <v>0.53773931181900003</v>
      </c>
      <c r="C6000">
        <v>0.72168394594600005</v>
      </c>
      <c r="D6000">
        <v>0.84921002508599996</v>
      </c>
      <c r="E6000">
        <v>-8.0470461136899998E-2</v>
      </c>
      <c r="F6000">
        <v>0.13417361021300001</v>
      </c>
      <c r="G6000">
        <v>0.50434539801599998</v>
      </c>
    </row>
    <row r="6001" spans="1:7" x14ac:dyDescent="0.25">
      <c r="A6001">
        <v>0.46532059036899998</v>
      </c>
      <c r="B6001">
        <v>0.53793970283199999</v>
      </c>
      <c r="C6001">
        <v>0.72138969287200005</v>
      </c>
      <c r="D6001">
        <v>0.84937074698199999</v>
      </c>
      <c r="E6001">
        <v>-8.1478440385000003E-2</v>
      </c>
      <c r="F6001">
        <v>0.13400329186599999</v>
      </c>
      <c r="G6001">
        <v>0.50395804953699996</v>
      </c>
    </row>
    <row r="6002" spans="1:7" x14ac:dyDescent="0.25">
      <c r="A6002">
        <v>0.46523733846699999</v>
      </c>
      <c r="B6002">
        <v>0.538154267056</v>
      </c>
      <c r="C6002">
        <v>0.72106909427599997</v>
      </c>
      <c r="D6002">
        <v>0.84955610494099998</v>
      </c>
      <c r="E6002">
        <v>-8.2380654776100001E-2</v>
      </c>
      <c r="F6002">
        <v>0.133771048187</v>
      </c>
      <c r="G6002">
        <v>0.503560481911</v>
      </c>
    </row>
    <row r="6003" spans="1:7" x14ac:dyDescent="0.25">
      <c r="A6003">
        <v>0.46514753516899998</v>
      </c>
      <c r="B6003">
        <v>0.53838279661800004</v>
      </c>
      <c r="C6003">
        <v>0.72072562462500001</v>
      </c>
      <c r="D6003">
        <v>0.84976454825199998</v>
      </c>
      <c r="E6003">
        <v>-8.3185879691200004E-2</v>
      </c>
      <c r="F6003">
        <v>0.133484400019</v>
      </c>
      <c r="G6003">
        <v>0.50315229991099997</v>
      </c>
    </row>
    <row r="6004" spans="1:7" x14ac:dyDescent="0.25">
      <c r="A6004">
        <v>0.46505156014400001</v>
      </c>
      <c r="B6004">
        <v>0.53862362329199998</v>
      </c>
      <c r="C6004">
        <v>0.72036456419299999</v>
      </c>
      <c r="D6004">
        <v>0.84999114886100002</v>
      </c>
      <c r="E6004">
        <v>-8.3926219601700006E-2</v>
      </c>
      <c r="F6004">
        <v>0.13315870897900001</v>
      </c>
      <c r="G6004">
        <v>0.50273272694799997</v>
      </c>
    </row>
    <row r="6005" spans="1:7" x14ac:dyDescent="0.25">
      <c r="A6005">
        <v>0.46495117338699998</v>
      </c>
      <c r="B6005">
        <v>0.53888344664400001</v>
      </c>
      <c r="C6005">
        <v>0.71999052447699996</v>
      </c>
      <c r="D6005">
        <v>0.85024317694999996</v>
      </c>
      <c r="E6005">
        <v>-8.4552842352999993E-2</v>
      </c>
      <c r="F6005">
        <v>0.13279066015900001</v>
      </c>
      <c r="G6005">
        <v>0.50229871339200005</v>
      </c>
    </row>
    <row r="6006" spans="1:7" x14ac:dyDescent="0.25">
      <c r="A6006">
        <v>0.464844375767</v>
      </c>
      <c r="B6006">
        <v>0.53917256335200003</v>
      </c>
      <c r="C6006">
        <v>0.71962704303699998</v>
      </c>
      <c r="D6006">
        <v>0.85052864184999999</v>
      </c>
      <c r="E6006">
        <v>-8.4980518143300002E-2</v>
      </c>
      <c r="F6006">
        <v>0.132397007392</v>
      </c>
      <c r="G6006">
        <v>0.50184696209299995</v>
      </c>
    </row>
    <row r="6007" spans="1:7" x14ac:dyDescent="0.25">
      <c r="A6007">
        <v>0.46472124028</v>
      </c>
      <c r="B6007">
        <v>0.53946715732600004</v>
      </c>
      <c r="C6007">
        <v>0.71925925140400004</v>
      </c>
      <c r="D6007">
        <v>0.85082241668299996</v>
      </c>
      <c r="E6007">
        <v>-8.5368449516499995E-2</v>
      </c>
      <c r="F6007">
        <v>0.13198883498200001</v>
      </c>
      <c r="G6007">
        <v>0.50139045716599995</v>
      </c>
    </row>
    <row r="6008" spans="1:7" x14ac:dyDescent="0.25">
      <c r="A6008">
        <v>0.464594177183</v>
      </c>
      <c r="B6008">
        <v>0.53977218347400002</v>
      </c>
      <c r="C6008">
        <v>0.71888460790399999</v>
      </c>
      <c r="D6008">
        <v>0.85113000448599996</v>
      </c>
      <c r="E6008">
        <v>-8.5696530825400005E-2</v>
      </c>
      <c r="F6008">
        <v>0.13155755932800001</v>
      </c>
      <c r="G6008">
        <v>0.50092557196800003</v>
      </c>
    </row>
    <row r="6009" spans="1:7" x14ac:dyDescent="0.25">
      <c r="A6009">
        <v>0.464460429939</v>
      </c>
      <c r="B6009">
        <v>0.54008152515800001</v>
      </c>
      <c r="C6009">
        <v>0.71850280637099995</v>
      </c>
      <c r="D6009">
        <v>0.85144487094099996</v>
      </c>
      <c r="E6009">
        <v>-8.5990270323099999E-2</v>
      </c>
      <c r="F6009">
        <v>0.13110844172899999</v>
      </c>
      <c r="G6009">
        <v>0.50045767220100001</v>
      </c>
    </row>
    <row r="6010" spans="1:7" x14ac:dyDescent="0.25">
      <c r="A6010">
        <v>0.46435622009999999</v>
      </c>
      <c r="B6010">
        <v>0.54042633329099998</v>
      </c>
      <c r="C6010">
        <v>0.71811167737600001</v>
      </c>
      <c r="D6010">
        <v>0.85173732068100005</v>
      </c>
      <c r="E6010">
        <v>-8.6287802915800002E-2</v>
      </c>
      <c r="F6010">
        <v>0.13064144150000001</v>
      </c>
      <c r="G6010">
        <v>0.50003076444299999</v>
      </c>
    </row>
    <row r="6011" spans="1:7" x14ac:dyDescent="0.25">
      <c r="A6011">
        <v>0.46423965884399998</v>
      </c>
      <c r="B6011">
        <v>0.54076053086700004</v>
      </c>
      <c r="C6011">
        <v>0.71771892855899999</v>
      </c>
      <c r="D6011">
        <v>0.85206797468600004</v>
      </c>
      <c r="E6011">
        <v>-8.6628712924500001E-2</v>
      </c>
      <c r="F6011">
        <v>0.130192549844</v>
      </c>
      <c r="G6011">
        <v>0.49952530724400002</v>
      </c>
    </row>
    <row r="6012" spans="1:7" x14ac:dyDescent="0.25">
      <c r="A6012">
        <v>0.46411200448700002</v>
      </c>
      <c r="B6012">
        <v>0.54110442465899999</v>
      </c>
      <c r="C6012">
        <v>0.71732000252399997</v>
      </c>
      <c r="D6012">
        <v>0.85240878957999999</v>
      </c>
      <c r="E6012">
        <v>-8.6951482490700005E-2</v>
      </c>
      <c r="F6012">
        <v>0.12973157537999999</v>
      </c>
      <c r="G6012">
        <v>0.49900742829099998</v>
      </c>
    </row>
    <row r="6013" spans="1:7" x14ac:dyDescent="0.25">
      <c r="A6013">
        <v>0.46398492144199999</v>
      </c>
      <c r="B6013">
        <v>0.54146493030200005</v>
      </c>
      <c r="C6013">
        <v>0.716912970195</v>
      </c>
      <c r="D6013">
        <v>0.85276587040700003</v>
      </c>
      <c r="E6013">
        <v>-8.7237974583000005E-2</v>
      </c>
      <c r="F6013">
        <v>0.12925318697499999</v>
      </c>
      <c r="G6013">
        <v>0.49847118243299998</v>
      </c>
    </row>
    <row r="6014" spans="1:7" x14ac:dyDescent="0.25">
      <c r="A6014">
        <v>0.463854813546</v>
      </c>
      <c r="B6014">
        <v>0.54184297150500005</v>
      </c>
      <c r="C6014">
        <v>0.71650122847599995</v>
      </c>
      <c r="D6014">
        <v>0.85314099393099996</v>
      </c>
      <c r="E6014">
        <v>-8.7463528529600001E-2</v>
      </c>
      <c r="F6014">
        <v>0.12875645372</v>
      </c>
      <c r="G6014">
        <v>0.49791801662200003</v>
      </c>
    </row>
    <row r="6015" spans="1:7" x14ac:dyDescent="0.25">
      <c r="A6015">
        <v>0.46371830569900002</v>
      </c>
      <c r="B6015">
        <v>0.54224679547599997</v>
      </c>
      <c r="C6015">
        <v>0.71609994783099995</v>
      </c>
      <c r="D6015">
        <v>0.85354147652500001</v>
      </c>
      <c r="E6015">
        <v>-8.75588316142E-2</v>
      </c>
      <c r="F6015">
        <v>0.12824902712899999</v>
      </c>
      <c r="G6015">
        <v>0.497345539738</v>
      </c>
    </row>
    <row r="6016" spans="1:7" x14ac:dyDescent="0.25">
      <c r="A6016">
        <v>0.46357143201700002</v>
      </c>
      <c r="B6016">
        <v>0.54266678718500005</v>
      </c>
      <c r="C6016">
        <v>0.71572226751599999</v>
      </c>
      <c r="D6016">
        <v>0.85395148709699997</v>
      </c>
      <c r="E6016">
        <v>-8.7601641044199999E-2</v>
      </c>
      <c r="F6016">
        <v>0.12776729678000001</v>
      </c>
      <c r="G6016">
        <v>0.49675781628999999</v>
      </c>
    </row>
    <row r="6017" spans="1:7" x14ac:dyDescent="0.25">
      <c r="A6017">
        <v>0.46342268234700001</v>
      </c>
      <c r="B6017">
        <v>0.54310003738299995</v>
      </c>
      <c r="C6017">
        <v>0.71534528201199998</v>
      </c>
      <c r="D6017">
        <v>0.85437174548299999</v>
      </c>
      <c r="E6017">
        <v>-8.7627202655399999E-2</v>
      </c>
      <c r="F6017">
        <v>0.127284360318</v>
      </c>
      <c r="G6017">
        <v>0.496154296055</v>
      </c>
    </row>
    <row r="6018" spans="1:7" x14ac:dyDescent="0.25">
      <c r="A6018">
        <v>0.46326526667700002</v>
      </c>
      <c r="B6018">
        <v>0.54353721264199995</v>
      </c>
      <c r="C6018">
        <v>0.71496960854000002</v>
      </c>
      <c r="D6018">
        <v>0.85479370752799999</v>
      </c>
      <c r="E6018">
        <v>-8.7660187564799999E-2</v>
      </c>
      <c r="F6018">
        <v>0.12680548186400001</v>
      </c>
      <c r="G6018">
        <v>0.495543922227</v>
      </c>
    </row>
    <row r="6019" spans="1:7" x14ac:dyDescent="0.25">
      <c r="A6019">
        <v>0.463147150876</v>
      </c>
      <c r="B6019">
        <v>0.54402869285800004</v>
      </c>
      <c r="C6019">
        <v>0.71459922944800003</v>
      </c>
      <c r="D6019">
        <v>0.85515348688000004</v>
      </c>
      <c r="E6019">
        <v>-8.7747607466999999E-2</v>
      </c>
      <c r="F6019">
        <v>0.126264762906</v>
      </c>
      <c r="G6019">
        <v>0.49504553417800001</v>
      </c>
    </row>
    <row r="6020" spans="1:7" x14ac:dyDescent="0.25">
      <c r="A6020">
        <v>0.46302267707</v>
      </c>
      <c r="B6020">
        <v>0.544519666116</v>
      </c>
      <c r="C6020">
        <v>0.71423237507100001</v>
      </c>
      <c r="D6020">
        <v>0.85551986491800003</v>
      </c>
      <c r="E6020">
        <v>-8.7919961170099994E-2</v>
      </c>
      <c r="F6020">
        <v>0.12582381436100001</v>
      </c>
      <c r="G6020">
        <v>0.49449389167000002</v>
      </c>
    </row>
    <row r="6021" spans="1:7" x14ac:dyDescent="0.25">
      <c r="A6021">
        <v>0.46286985845900003</v>
      </c>
      <c r="B6021">
        <v>0.54498848708600001</v>
      </c>
      <c r="C6021">
        <v>0.71387094704499998</v>
      </c>
      <c r="D6021">
        <v>0.85594876505100004</v>
      </c>
      <c r="E6021">
        <v>-8.80949554351E-2</v>
      </c>
      <c r="F6021">
        <v>0.125407328984</v>
      </c>
      <c r="G6021">
        <v>0.49382587241999998</v>
      </c>
    </row>
    <row r="6022" spans="1:7" x14ac:dyDescent="0.25">
      <c r="A6022">
        <v>0.462720252838</v>
      </c>
      <c r="B6022">
        <v>0.54547148187100003</v>
      </c>
      <c r="C6022">
        <v>0.71350673473799997</v>
      </c>
      <c r="D6022">
        <v>0.85638749515199997</v>
      </c>
      <c r="E6022">
        <v>-8.8273015974299998E-2</v>
      </c>
      <c r="F6022">
        <v>0.124990203651</v>
      </c>
      <c r="G6022">
        <v>0.49313870441199997</v>
      </c>
    </row>
    <row r="6023" spans="1:7" x14ac:dyDescent="0.25">
      <c r="A6023">
        <v>0.46256614201700003</v>
      </c>
      <c r="B6023">
        <v>0.54596878067499999</v>
      </c>
      <c r="C6023">
        <v>0.71314398556400005</v>
      </c>
      <c r="D6023">
        <v>0.85683793827400001</v>
      </c>
      <c r="E6023">
        <v>-8.8418792031900006E-2</v>
      </c>
      <c r="F6023">
        <v>0.12457005831</v>
      </c>
      <c r="G6023">
        <v>0.49243595047799998</v>
      </c>
    </row>
    <row r="6024" spans="1:7" x14ac:dyDescent="0.25">
      <c r="A6024">
        <v>0.462408786583</v>
      </c>
      <c r="B6024">
        <v>0.54648674558599997</v>
      </c>
      <c r="C6024">
        <v>0.712788145702</v>
      </c>
      <c r="D6024">
        <v>0.85730637217600003</v>
      </c>
      <c r="E6024">
        <v>-8.8488441108699994E-2</v>
      </c>
      <c r="F6024">
        <v>0.124145404604</v>
      </c>
      <c r="G6024">
        <v>0.49171485490299999</v>
      </c>
    </row>
    <row r="6025" spans="1:7" x14ac:dyDescent="0.25">
      <c r="A6025">
        <v>0.46224259215899999</v>
      </c>
      <c r="B6025">
        <v>0.54702955583000001</v>
      </c>
      <c r="C6025">
        <v>0.71246420941199995</v>
      </c>
      <c r="D6025">
        <v>0.85779285337400002</v>
      </c>
      <c r="E6025">
        <v>-8.8442803372100004E-2</v>
      </c>
      <c r="F6025">
        <v>0.1237444653</v>
      </c>
      <c r="G6025">
        <v>0.49097515063399999</v>
      </c>
    </row>
    <row r="6026" spans="1:7" x14ac:dyDescent="0.25">
      <c r="A6026">
        <v>0.46207950292799999</v>
      </c>
      <c r="B6026">
        <v>0.54759364367200003</v>
      </c>
      <c r="C6026">
        <v>0.71214982479400002</v>
      </c>
      <c r="D6026">
        <v>0.85829016491800003</v>
      </c>
      <c r="E6026">
        <v>-8.8365834846300007E-2</v>
      </c>
      <c r="F6026">
        <v>0.123353591072</v>
      </c>
      <c r="G6026">
        <v>0.49021766961899998</v>
      </c>
    </row>
    <row r="6027" spans="1:7" x14ac:dyDescent="0.25">
      <c r="A6027">
        <v>0.46189100243100001</v>
      </c>
      <c r="B6027">
        <v>0.54814895220199999</v>
      </c>
      <c r="C6027">
        <v>0.71184224722099998</v>
      </c>
      <c r="D6027">
        <v>0.858781350271</v>
      </c>
      <c r="E6027">
        <v>-8.8318073678799999E-2</v>
      </c>
      <c r="F6027">
        <v>0.12297749211</v>
      </c>
      <c r="G6027">
        <v>0.48945995415600002</v>
      </c>
    </row>
    <row r="6028" spans="1:7" x14ac:dyDescent="0.25">
      <c r="A6028">
        <v>0.461758771412</v>
      </c>
      <c r="B6028">
        <v>0.54865394649999999</v>
      </c>
      <c r="C6028">
        <v>0.71154229122099999</v>
      </c>
      <c r="D6028">
        <v>0.85944953339300001</v>
      </c>
      <c r="E6028">
        <v>-8.8146104910399994E-2</v>
      </c>
      <c r="F6028">
        <v>0.122703624912</v>
      </c>
      <c r="G6028">
        <v>0.48838569202400001</v>
      </c>
    </row>
    <row r="6029" spans="1:7" x14ac:dyDescent="0.25">
      <c r="A6029">
        <v>0.46159362913300001</v>
      </c>
      <c r="B6029">
        <v>0.549237451371</v>
      </c>
      <c r="C6029">
        <v>0.71125006666000001</v>
      </c>
      <c r="D6029">
        <v>0.85995621331399996</v>
      </c>
      <c r="E6029">
        <v>-8.8058853526E-2</v>
      </c>
      <c r="F6029">
        <v>0.122346620154</v>
      </c>
      <c r="G6029">
        <v>0.48759845573600002</v>
      </c>
    </row>
    <row r="6030" spans="1:7" x14ac:dyDescent="0.25">
      <c r="A6030">
        <v>0.46142908084200002</v>
      </c>
      <c r="B6030">
        <v>0.54982661867500005</v>
      </c>
      <c r="C6030">
        <v>0.71096591308199997</v>
      </c>
      <c r="D6030">
        <v>0.86046007819000003</v>
      </c>
      <c r="E6030">
        <v>-8.8027659277500003E-2</v>
      </c>
      <c r="F6030">
        <v>0.12201669227299999</v>
      </c>
      <c r="G6030">
        <v>0.48679719786699999</v>
      </c>
    </row>
    <row r="6031" spans="1:7" x14ac:dyDescent="0.25">
      <c r="A6031">
        <v>0.46125568754899998</v>
      </c>
      <c r="B6031">
        <v>0.550425607235</v>
      </c>
      <c r="C6031">
        <v>0.71068612276200005</v>
      </c>
      <c r="D6031">
        <v>0.86097187916499995</v>
      </c>
      <c r="E6031">
        <v>-8.7962154359700007E-2</v>
      </c>
      <c r="F6031">
        <v>0.12168576589000001</v>
      </c>
      <c r="G6031">
        <v>0.48598627250799997</v>
      </c>
    </row>
    <row r="6032" spans="1:7" x14ac:dyDescent="0.25">
      <c r="A6032">
        <v>0.461084807225</v>
      </c>
      <c r="B6032">
        <v>0.55104060766200003</v>
      </c>
      <c r="C6032">
        <v>0.71040917374199997</v>
      </c>
      <c r="D6032">
        <v>0.86149610200399995</v>
      </c>
      <c r="E6032">
        <v>-8.7854906531900007E-2</v>
      </c>
      <c r="F6032">
        <v>0.121351328387</v>
      </c>
      <c r="G6032">
        <v>0.48515959923300001</v>
      </c>
    </row>
    <row r="6033" spans="1:7" x14ac:dyDescent="0.25">
      <c r="A6033">
        <v>0.46091231937299998</v>
      </c>
      <c r="B6033">
        <v>0.55167204134500003</v>
      </c>
      <c r="C6033">
        <v>0.71013866788299995</v>
      </c>
      <c r="D6033">
        <v>0.86203357988999996</v>
      </c>
      <c r="E6033">
        <v>-8.7688867915200003E-2</v>
      </c>
      <c r="F6033">
        <v>0.121014143335</v>
      </c>
      <c r="G6033">
        <v>0.48431843522500001</v>
      </c>
    </row>
    <row r="6034" spans="1:7" x14ac:dyDescent="0.25">
      <c r="A6034">
        <v>0.46073544751200002</v>
      </c>
      <c r="B6034">
        <v>0.55232669997299999</v>
      </c>
      <c r="C6034">
        <v>0.70988843840299998</v>
      </c>
      <c r="D6034">
        <v>0.86258948390599999</v>
      </c>
      <c r="E6034">
        <v>-8.7412268459999998E-2</v>
      </c>
      <c r="F6034">
        <v>0.120682945799</v>
      </c>
      <c r="G6034">
        <v>0.48346055079</v>
      </c>
    </row>
    <row r="6035" spans="1:7" x14ac:dyDescent="0.25">
      <c r="A6035">
        <v>0.46055138731</v>
      </c>
      <c r="B6035">
        <v>0.55299710430399995</v>
      </c>
      <c r="C6035">
        <v>0.70967521817599999</v>
      </c>
      <c r="D6035">
        <v>0.86315026259100003</v>
      </c>
      <c r="E6035">
        <v>-8.7089668708900003E-2</v>
      </c>
      <c r="F6035">
        <v>0.120397810546</v>
      </c>
      <c r="G6035">
        <v>0.482588210598</v>
      </c>
    </row>
    <row r="6036" spans="1:7" x14ac:dyDescent="0.25">
      <c r="A6036">
        <v>0.460378970113</v>
      </c>
      <c r="B6036">
        <v>0.55369536432999999</v>
      </c>
      <c r="C6036">
        <v>0.70947242265400001</v>
      </c>
      <c r="D6036">
        <v>0.86369615454399995</v>
      </c>
      <c r="E6036">
        <v>-8.6775953304499998E-2</v>
      </c>
      <c r="F6036">
        <v>0.120127745932</v>
      </c>
      <c r="G6036">
        <v>0.481734585858</v>
      </c>
    </row>
    <row r="6037" spans="1:7" x14ac:dyDescent="0.25">
      <c r="A6037">
        <v>0.46017241957499999</v>
      </c>
      <c r="B6037">
        <v>0.55436595926200005</v>
      </c>
      <c r="C6037">
        <v>0.70927887327700001</v>
      </c>
      <c r="D6037">
        <v>0.86424688637799996</v>
      </c>
      <c r="E6037">
        <v>-8.6521468713499999E-2</v>
      </c>
      <c r="F6037">
        <v>0.11988751204500001</v>
      </c>
      <c r="G6037">
        <v>0.48085168117999999</v>
      </c>
    </row>
    <row r="6038" spans="1:7" x14ac:dyDescent="0.25">
      <c r="A6038">
        <v>0.46000620556999999</v>
      </c>
      <c r="B6038">
        <v>0.55508466161199999</v>
      </c>
      <c r="C6038">
        <v>0.70909116889599999</v>
      </c>
      <c r="D6038">
        <v>0.86477113466599997</v>
      </c>
      <c r="E6038">
        <v>-8.6292135557399993E-2</v>
      </c>
      <c r="F6038">
        <v>0.119658395178</v>
      </c>
      <c r="G6038">
        <v>0.48000668792500001</v>
      </c>
    </row>
    <row r="6039" spans="1:7" x14ac:dyDescent="0.25">
      <c r="A6039">
        <v>0.45982598025999999</v>
      </c>
      <c r="B6039">
        <v>0.55578611766999997</v>
      </c>
      <c r="C6039">
        <v>0.70891579444999997</v>
      </c>
      <c r="D6039">
        <v>0.86532801544600002</v>
      </c>
      <c r="E6039">
        <v>-8.6142841440700002E-2</v>
      </c>
      <c r="F6039">
        <v>0.119479610624</v>
      </c>
      <c r="G6039">
        <v>0.479073542578</v>
      </c>
    </row>
    <row r="6040" spans="1:7" x14ac:dyDescent="0.25">
      <c r="A6040">
        <v>0.45964794439399997</v>
      </c>
      <c r="B6040">
        <v>0.55649664021400003</v>
      </c>
      <c r="C6040">
        <v>0.708740018937</v>
      </c>
      <c r="D6040">
        <v>0.86588944938699997</v>
      </c>
      <c r="E6040">
        <v>-8.60039503875E-2</v>
      </c>
      <c r="F6040">
        <v>0.11930383473099999</v>
      </c>
      <c r="G6040">
        <v>0.47812694650799997</v>
      </c>
    </row>
    <row r="6041" spans="1:7" x14ac:dyDescent="0.25">
      <c r="A6041">
        <v>0.45946808394600003</v>
      </c>
      <c r="B6041">
        <v>0.55721578865499999</v>
      </c>
      <c r="C6041">
        <v>0.70856675468999997</v>
      </c>
      <c r="D6041">
        <v>0.86645415256900005</v>
      </c>
      <c r="E6041">
        <v>-8.5880720827699999E-2</v>
      </c>
      <c r="F6041">
        <v>0.119137122846</v>
      </c>
      <c r="G6041">
        <v>0.477166689162</v>
      </c>
    </row>
    <row r="6042" spans="1:7" x14ac:dyDescent="0.25">
      <c r="A6042">
        <v>0.45928743201700001</v>
      </c>
      <c r="B6042">
        <v>0.55794637225099997</v>
      </c>
      <c r="C6042">
        <v>0.70839862077100002</v>
      </c>
      <c r="D6042">
        <v>0.86702494671899999</v>
      </c>
      <c r="E6042">
        <v>-8.5749406729600006E-2</v>
      </c>
      <c r="F6042">
        <v>0.11897784729999999</v>
      </c>
      <c r="G6042">
        <v>0.47619224360000001</v>
      </c>
    </row>
    <row r="6043" spans="1:7" x14ac:dyDescent="0.25">
      <c r="A6043">
        <v>0.45910525152300002</v>
      </c>
      <c r="B6043">
        <v>0.55869177963200001</v>
      </c>
      <c r="C6043">
        <v>0.70824183865799994</v>
      </c>
      <c r="D6043">
        <v>0.86760463040900004</v>
      </c>
      <c r="E6043">
        <v>-8.5582441476299995E-2</v>
      </c>
      <c r="F6043">
        <v>0.118828623031</v>
      </c>
      <c r="G6043">
        <v>0.47520270343600002</v>
      </c>
    </row>
    <row r="6044" spans="1:7" x14ac:dyDescent="0.25">
      <c r="A6044">
        <v>0.45891748703700003</v>
      </c>
      <c r="B6044">
        <v>0.55946046106799996</v>
      </c>
      <c r="C6044">
        <v>0.70812282016899997</v>
      </c>
      <c r="D6044">
        <v>0.86819844599399998</v>
      </c>
      <c r="E6044">
        <v>-8.5301355415500005E-2</v>
      </c>
      <c r="F6044">
        <v>0.11870993696899999</v>
      </c>
      <c r="G6044">
        <v>0.47419730914699998</v>
      </c>
    </row>
    <row r="6045" spans="1:7" x14ac:dyDescent="0.25">
      <c r="A6045">
        <v>0.45873285297100003</v>
      </c>
      <c r="B6045">
        <v>0.56024388337800002</v>
      </c>
      <c r="C6045">
        <v>0.70801865572900002</v>
      </c>
      <c r="D6045">
        <v>0.868795320579</v>
      </c>
      <c r="E6045">
        <v>-8.5048387950699994E-2</v>
      </c>
      <c r="F6045">
        <v>0.118624273255</v>
      </c>
      <c r="G6045">
        <v>0.47316988961799999</v>
      </c>
    </row>
    <row r="6046" spans="1:7" x14ac:dyDescent="0.25">
      <c r="A6046">
        <v>0.45853274334999999</v>
      </c>
      <c r="B6046">
        <v>0.56102005627999996</v>
      </c>
      <c r="C6046">
        <v>0.70792333619299996</v>
      </c>
      <c r="D6046">
        <v>0.86937997503700004</v>
      </c>
      <c r="E6046">
        <v>-8.4872148950400003E-2</v>
      </c>
      <c r="F6046">
        <v>0.118569364198</v>
      </c>
      <c r="G6046">
        <v>0.472140321526</v>
      </c>
    </row>
    <row r="6047" spans="1:7" x14ac:dyDescent="0.25">
      <c r="A6047">
        <v>0.45833826300399999</v>
      </c>
      <c r="B6047">
        <v>0.56180038372700003</v>
      </c>
      <c r="C6047">
        <v>0.70783640112799995</v>
      </c>
      <c r="D6047">
        <v>0.86996137853199995</v>
      </c>
      <c r="E6047">
        <v>-8.4728623267799993E-2</v>
      </c>
      <c r="F6047">
        <v>0.118537331481</v>
      </c>
      <c r="G6047">
        <v>0.47110207100700002</v>
      </c>
    </row>
    <row r="6048" spans="1:7" x14ac:dyDescent="0.25">
      <c r="A6048">
        <v>0.45817125908900003</v>
      </c>
      <c r="B6048">
        <v>0.56261069761399995</v>
      </c>
      <c r="C6048">
        <v>0.70775407292299997</v>
      </c>
      <c r="D6048">
        <v>0.87049450342699997</v>
      </c>
      <c r="E6048">
        <v>-8.4673700174100003E-2</v>
      </c>
      <c r="F6048">
        <v>0.118526582559</v>
      </c>
      <c r="G6048">
        <v>0.47012884747599998</v>
      </c>
    </row>
    <row r="6049" spans="1:7" x14ac:dyDescent="0.25">
      <c r="A6049">
        <v>0.457997385684</v>
      </c>
      <c r="B6049">
        <v>0.56340768354600002</v>
      </c>
      <c r="C6049">
        <v>0.70768125387199998</v>
      </c>
      <c r="D6049">
        <v>0.87104407124000005</v>
      </c>
      <c r="E6049">
        <v>-8.4736749527799998E-2</v>
      </c>
      <c r="F6049">
        <v>0.11857009161199999</v>
      </c>
      <c r="G6049">
        <v>0.469087457318</v>
      </c>
    </row>
    <row r="6050" spans="1:7" x14ac:dyDescent="0.25">
      <c r="A6050">
        <v>0.45781462501300002</v>
      </c>
      <c r="B6050">
        <v>0.56420204507399996</v>
      </c>
      <c r="C6050">
        <v>0.70761276882199997</v>
      </c>
      <c r="D6050">
        <v>0.87161024581000002</v>
      </c>
      <c r="E6050">
        <v>-8.4826460957600006E-2</v>
      </c>
      <c r="F6050">
        <v>0.118632897286</v>
      </c>
      <c r="G6050">
        <v>0.46800244294499999</v>
      </c>
    </row>
    <row r="6051" spans="1:7" x14ac:dyDescent="0.25">
      <c r="A6051">
        <v>0.45768839408700002</v>
      </c>
      <c r="B6051">
        <v>0.56504614838599998</v>
      </c>
      <c r="C6051">
        <v>0.70756955996899995</v>
      </c>
      <c r="D6051">
        <v>0.87213314981500001</v>
      </c>
      <c r="E6051">
        <v>-8.5039838145099994E-2</v>
      </c>
      <c r="F6051">
        <v>0.118449050412</v>
      </c>
      <c r="G6051">
        <v>0.46703513505900002</v>
      </c>
    </row>
    <row r="6052" spans="1:7" x14ac:dyDescent="0.25">
      <c r="A6052">
        <v>0.45750935474100002</v>
      </c>
      <c r="B6052">
        <v>0.56586241770099999</v>
      </c>
      <c r="C6052">
        <v>0.70751026938799999</v>
      </c>
      <c r="D6052">
        <v>0.872707774617</v>
      </c>
      <c r="E6052">
        <v>-8.5146538856900003E-2</v>
      </c>
      <c r="F6052">
        <v>0.118535532249</v>
      </c>
      <c r="G6052">
        <v>0.46591902154600001</v>
      </c>
    </row>
    <row r="6053" spans="1:7" x14ac:dyDescent="0.25">
      <c r="A6053">
        <v>0.45732841721599998</v>
      </c>
      <c r="B6053">
        <v>0.56669758177700003</v>
      </c>
      <c r="C6053">
        <v>0.70746668947299995</v>
      </c>
      <c r="D6053">
        <v>0.87329345159600003</v>
      </c>
      <c r="E6053">
        <v>-8.5204397187100003E-2</v>
      </c>
      <c r="F6053">
        <v>0.118636184745</v>
      </c>
      <c r="G6053">
        <v>0.46478405068200002</v>
      </c>
    </row>
    <row r="6054" spans="1:7" x14ac:dyDescent="0.25">
      <c r="A6054">
        <v>0.45714222372300001</v>
      </c>
      <c r="B6054">
        <v>0.56754521673799996</v>
      </c>
      <c r="C6054">
        <v>0.70745718313899997</v>
      </c>
      <c r="D6054">
        <v>0.87387831663799997</v>
      </c>
      <c r="E6054">
        <v>-8.52649736199E-2</v>
      </c>
      <c r="F6054">
        <v>0.118791929165</v>
      </c>
      <c r="G6054">
        <v>0.46363245092400002</v>
      </c>
    </row>
    <row r="6055" spans="1:7" x14ac:dyDescent="0.25">
      <c r="A6055">
        <v>0.45695708638999999</v>
      </c>
      <c r="B6055">
        <v>0.56839923155500005</v>
      </c>
      <c r="C6055">
        <v>0.70745249916999997</v>
      </c>
      <c r="D6055">
        <v>0.87446185236700003</v>
      </c>
      <c r="E6055">
        <v>-8.5364661821500001E-2</v>
      </c>
      <c r="F6055">
        <v>0.118967607953</v>
      </c>
      <c r="G6055">
        <v>0.46246735184799997</v>
      </c>
    </row>
    <row r="6056" spans="1:7" x14ac:dyDescent="0.25">
      <c r="A6056">
        <v>0.45676741523699999</v>
      </c>
      <c r="B6056">
        <v>0.56925062068300003</v>
      </c>
      <c r="C6056">
        <v>0.70745360648900002</v>
      </c>
      <c r="D6056">
        <v>0.875036676864</v>
      </c>
      <c r="E6056">
        <v>-8.55240703273E-2</v>
      </c>
      <c r="F6056">
        <v>0.119168837131</v>
      </c>
      <c r="G6056">
        <v>0.46129733989400001</v>
      </c>
    </row>
    <row r="6057" spans="1:7" x14ac:dyDescent="0.25">
      <c r="A6057">
        <v>0.45660988775200001</v>
      </c>
      <c r="B6057">
        <v>0.570142206456</v>
      </c>
      <c r="C6057">
        <v>0.70745960192000001</v>
      </c>
      <c r="D6057">
        <v>0.87554676042299995</v>
      </c>
      <c r="E6057">
        <v>-8.5762382488200006E-2</v>
      </c>
      <c r="F6057">
        <v>0.119370298384</v>
      </c>
      <c r="G6057">
        <v>0.46023191537000002</v>
      </c>
    </row>
    <row r="6058" spans="1:7" x14ac:dyDescent="0.25">
      <c r="A6058">
        <v>0.45644885121000001</v>
      </c>
      <c r="B6058">
        <v>0.57102834559500004</v>
      </c>
      <c r="C6058">
        <v>0.70747340274699999</v>
      </c>
      <c r="D6058">
        <v>0.87606183918799996</v>
      </c>
      <c r="E6058">
        <v>-8.6107322275799994E-2</v>
      </c>
      <c r="F6058">
        <v>0.119636293915</v>
      </c>
      <c r="G6058">
        <v>0.45911691337499999</v>
      </c>
    </row>
    <row r="6059" spans="1:7" x14ac:dyDescent="0.25">
      <c r="A6059">
        <v>0.45633942737400002</v>
      </c>
      <c r="B6059">
        <v>0.57194658072399995</v>
      </c>
      <c r="C6059">
        <v>0.70751095712699996</v>
      </c>
      <c r="D6059">
        <v>0.87655279210000003</v>
      </c>
      <c r="E6059">
        <v>-8.6595433338599995E-2</v>
      </c>
      <c r="F6059">
        <v>0.119657482774</v>
      </c>
      <c r="G6059">
        <v>0.45808134692699998</v>
      </c>
    </row>
    <row r="6060" spans="1:7" x14ac:dyDescent="0.25">
      <c r="A6060">
        <v>0.45616778509299999</v>
      </c>
      <c r="B6060">
        <v>0.572822578177</v>
      </c>
      <c r="C6060">
        <v>0.70751572826200004</v>
      </c>
      <c r="D6060">
        <v>0.87711774114499996</v>
      </c>
      <c r="E6060">
        <v>-8.6989553998699995E-2</v>
      </c>
      <c r="F6060">
        <v>0.119940948011</v>
      </c>
      <c r="G6060">
        <v>0.45684948796500002</v>
      </c>
    </row>
    <row r="6061" spans="1:7" x14ac:dyDescent="0.25">
      <c r="A6061">
        <v>0.45599474775799997</v>
      </c>
      <c r="B6061">
        <v>0.57370949893599998</v>
      </c>
      <c r="C6061">
        <v>0.70751017755699996</v>
      </c>
      <c r="D6061">
        <v>0.87769047983500004</v>
      </c>
      <c r="E6061">
        <v>-8.7379427664599996E-2</v>
      </c>
      <c r="F6061">
        <v>0.12021077645</v>
      </c>
      <c r="G6061">
        <v>0.45560248732199998</v>
      </c>
    </row>
    <row r="6062" spans="1:7" x14ac:dyDescent="0.25">
      <c r="A6062">
        <v>0.45582011951899998</v>
      </c>
      <c r="B6062">
        <v>0.574613890455</v>
      </c>
      <c r="C6062">
        <v>0.70750261213999999</v>
      </c>
      <c r="D6062">
        <v>0.878277239441</v>
      </c>
      <c r="E6062">
        <v>-8.7712227690199998E-2</v>
      </c>
      <c r="F6062">
        <v>0.120465538899</v>
      </c>
      <c r="G6062">
        <v>0.45433876098300002</v>
      </c>
    </row>
    <row r="6063" spans="1:7" x14ac:dyDescent="0.25">
      <c r="A6063">
        <v>0.45564525580600002</v>
      </c>
      <c r="B6063">
        <v>0.57554106564700003</v>
      </c>
      <c r="C6063">
        <v>0.70750832680999998</v>
      </c>
      <c r="D6063">
        <v>0.87887625797500002</v>
      </c>
      <c r="E6063">
        <v>-8.8011488639800003E-2</v>
      </c>
      <c r="F6063">
        <v>0.120736011</v>
      </c>
      <c r="G6063">
        <v>0.45304891202000003</v>
      </c>
    </row>
    <row r="6064" spans="1:7" x14ac:dyDescent="0.25">
      <c r="A6064">
        <v>0.45545877724099998</v>
      </c>
      <c r="B6064">
        <v>0.57646490826800001</v>
      </c>
      <c r="C6064">
        <v>0.70749999620399995</v>
      </c>
      <c r="D6064">
        <v>0.87947082803999999</v>
      </c>
      <c r="E6064">
        <v>-8.8367450149800006E-2</v>
      </c>
      <c r="F6064">
        <v>0.121001408364</v>
      </c>
      <c r="G6064">
        <v>0.45175315776800001</v>
      </c>
    </row>
    <row r="6065" spans="1:7" x14ac:dyDescent="0.25">
      <c r="A6065">
        <v>0.45526865820099999</v>
      </c>
      <c r="B6065">
        <v>0.57736466796100006</v>
      </c>
      <c r="C6065">
        <v>0.70748322704</v>
      </c>
      <c r="D6065">
        <v>0.88010803638599999</v>
      </c>
      <c r="E6065">
        <v>-8.8722827323700001E-2</v>
      </c>
      <c r="F6065">
        <v>0.121268462986</v>
      </c>
      <c r="G6065">
        <v>0.45036880896199999</v>
      </c>
    </row>
    <row r="6066" spans="1:7" x14ac:dyDescent="0.25">
      <c r="A6066">
        <v>0.455099011341</v>
      </c>
      <c r="B6066">
        <v>0.57830548006399995</v>
      </c>
      <c r="C6066">
        <v>0.70744598108099999</v>
      </c>
      <c r="D6066">
        <v>0.880711796986</v>
      </c>
      <c r="E6066">
        <v>-8.9109552405600007E-2</v>
      </c>
      <c r="F6066">
        <v>0.121505600576</v>
      </c>
      <c r="G6066">
        <v>0.44904633095899998</v>
      </c>
    </row>
    <row r="6067" spans="1:7" x14ac:dyDescent="0.25">
      <c r="A6067">
        <v>0.45493142442000001</v>
      </c>
      <c r="B6067">
        <v>0.57924934823300001</v>
      </c>
      <c r="C6067">
        <v>0.70738885651899996</v>
      </c>
      <c r="D6067">
        <v>0.88131340253099999</v>
      </c>
      <c r="E6067">
        <v>-8.9576641331500007E-2</v>
      </c>
      <c r="F6067">
        <v>0.121738408356</v>
      </c>
      <c r="G6067">
        <v>0.447708020677</v>
      </c>
    </row>
    <row r="6068" spans="1:7" x14ac:dyDescent="0.25">
      <c r="A6068">
        <v>0.454760593903</v>
      </c>
      <c r="B6068">
        <v>0.580202889409</v>
      </c>
      <c r="C6068">
        <v>0.70730527592500003</v>
      </c>
      <c r="D6068">
        <v>0.88192667520599999</v>
      </c>
      <c r="E6068">
        <v>-9.0026348848700005E-2</v>
      </c>
      <c r="F6068">
        <v>0.12192847201900001</v>
      </c>
      <c r="G6068">
        <v>0.44635640892099998</v>
      </c>
    </row>
    <row r="6069" spans="1:7" x14ac:dyDescent="0.25">
      <c r="A6069">
        <v>0.45459268953800003</v>
      </c>
      <c r="B6069">
        <v>0.581169489511</v>
      </c>
      <c r="C6069">
        <v>0.70719219194100003</v>
      </c>
      <c r="D6069">
        <v>0.88255461187200002</v>
      </c>
      <c r="E6069">
        <v>-9.0450207156600002E-2</v>
      </c>
      <c r="F6069">
        <v>0.122069618757</v>
      </c>
      <c r="G6069">
        <v>0.44498890465500002</v>
      </c>
    </row>
    <row r="6070" spans="1:7" x14ac:dyDescent="0.25">
      <c r="A6070">
        <v>0.454424155941</v>
      </c>
      <c r="B6070">
        <v>0.58215174884900001</v>
      </c>
      <c r="C6070">
        <v>0.70705460700599998</v>
      </c>
      <c r="D6070">
        <v>0.88320039656399996</v>
      </c>
      <c r="E6070">
        <v>-9.0817721771800003E-2</v>
      </c>
      <c r="F6070">
        <v>0.122160528063</v>
      </c>
      <c r="G6070">
        <v>0.44360568786299998</v>
      </c>
    </row>
    <row r="6071" spans="1:7" x14ac:dyDescent="0.25">
      <c r="A6071">
        <v>0.45431533512799999</v>
      </c>
      <c r="B6071">
        <v>0.58318203066700003</v>
      </c>
      <c r="C6071">
        <v>0.70691228015300001</v>
      </c>
      <c r="D6071">
        <v>0.88384171792999999</v>
      </c>
      <c r="E6071">
        <v>-9.1142540620500007E-2</v>
      </c>
      <c r="F6071">
        <v>0.122161647808</v>
      </c>
      <c r="G6071">
        <v>0.44225941113900002</v>
      </c>
    </row>
    <row r="6072" spans="1:7" x14ac:dyDescent="0.25">
      <c r="A6072">
        <v>0.45413934652799998</v>
      </c>
      <c r="B6072">
        <v>0.584190212391</v>
      </c>
      <c r="C6072">
        <v>0.70673372407099999</v>
      </c>
      <c r="D6072">
        <v>0.88451123347799998</v>
      </c>
      <c r="E6072">
        <v>-9.1488546241599994E-2</v>
      </c>
      <c r="F6072">
        <v>0.12219023075300001</v>
      </c>
      <c r="G6072">
        <v>0.44083928053799998</v>
      </c>
    </row>
    <row r="6073" spans="1:7" x14ac:dyDescent="0.25">
      <c r="A6073">
        <v>0.45396002293999999</v>
      </c>
      <c r="B6073">
        <v>0.58519045027500005</v>
      </c>
      <c r="C6073">
        <v>0.70652433253000002</v>
      </c>
      <c r="D6073">
        <v>0.885196050939</v>
      </c>
      <c r="E6073">
        <v>-9.1857972842400007E-2</v>
      </c>
      <c r="F6073">
        <v>0.122183803472</v>
      </c>
      <c r="G6073">
        <v>0.43938728064999999</v>
      </c>
    </row>
    <row r="6074" spans="1:7" x14ac:dyDescent="0.25">
      <c r="A6074">
        <v>0.45379714438000002</v>
      </c>
      <c r="B6074">
        <v>0.58621436306600005</v>
      </c>
      <c r="C6074">
        <v>0.70627870010100002</v>
      </c>
      <c r="D6074">
        <v>0.88588140974499996</v>
      </c>
      <c r="E6074">
        <v>-9.2250322134400001E-2</v>
      </c>
      <c r="F6074">
        <v>0.122129602308</v>
      </c>
      <c r="G6074">
        <v>0.43793648646200001</v>
      </c>
    </row>
    <row r="6075" spans="1:7" x14ac:dyDescent="0.25">
      <c r="A6075">
        <v>0.45363690140500001</v>
      </c>
      <c r="B6075">
        <v>0.58724259288299996</v>
      </c>
      <c r="C6075">
        <v>0.70599874886900005</v>
      </c>
      <c r="D6075">
        <v>0.88656698390999999</v>
      </c>
      <c r="E6075">
        <v>-9.2736754724100007E-2</v>
      </c>
      <c r="F6075">
        <v>0.12205435248</v>
      </c>
      <c r="G6075">
        <v>0.43646490397799997</v>
      </c>
    </row>
    <row r="6076" spans="1:7" x14ac:dyDescent="0.25">
      <c r="A6076">
        <v>0.45347487843099998</v>
      </c>
      <c r="B6076">
        <v>0.58828024876600005</v>
      </c>
      <c r="C6076">
        <v>0.70568053229700001</v>
      </c>
      <c r="D6076">
        <v>0.88726508109500002</v>
      </c>
      <c r="E6076">
        <v>-9.3222928666900004E-2</v>
      </c>
      <c r="F6076">
        <v>0.12192317467200001</v>
      </c>
      <c r="G6076">
        <v>0.43497689699499997</v>
      </c>
    </row>
    <row r="6077" spans="1:7" x14ac:dyDescent="0.25">
      <c r="A6077">
        <v>0.45331611241600001</v>
      </c>
      <c r="B6077">
        <v>0.58933102538299997</v>
      </c>
      <c r="C6077">
        <v>0.70532202521700005</v>
      </c>
      <c r="D6077">
        <v>0.88797994894499999</v>
      </c>
      <c r="E6077">
        <v>-9.36836605282E-2</v>
      </c>
      <c r="F6077">
        <v>0.121726222794</v>
      </c>
      <c r="G6077">
        <v>0.433471693085</v>
      </c>
    </row>
    <row r="6078" spans="1:7" x14ac:dyDescent="0.25">
      <c r="A6078">
        <v>0.453158669821</v>
      </c>
      <c r="B6078">
        <v>0.59039802004999997</v>
      </c>
      <c r="C6078">
        <v>0.70492671509100002</v>
      </c>
      <c r="D6078">
        <v>0.88871514395600004</v>
      </c>
      <c r="E6078">
        <v>-9.4091388561700004E-2</v>
      </c>
      <c r="F6078">
        <v>0.12146034895</v>
      </c>
      <c r="G6078">
        <v>0.43194859316299999</v>
      </c>
    </row>
    <row r="6079" spans="1:7" x14ac:dyDescent="0.25">
      <c r="A6079">
        <v>0.45300202088000002</v>
      </c>
      <c r="B6079">
        <v>0.59149067409699996</v>
      </c>
      <c r="C6079">
        <v>0.70451620932199999</v>
      </c>
      <c r="D6079">
        <v>0.88947450955499996</v>
      </c>
      <c r="E6079">
        <v>-9.4409983049999993E-2</v>
      </c>
      <c r="F6079">
        <v>0.121148622188</v>
      </c>
      <c r="G6079">
        <v>0.43040081702400002</v>
      </c>
    </row>
    <row r="6080" spans="1:7" x14ac:dyDescent="0.25">
      <c r="A6080">
        <v>0.45283919182999999</v>
      </c>
      <c r="B6080">
        <v>0.59258410297700004</v>
      </c>
      <c r="C6080">
        <v>0.70406894228500005</v>
      </c>
      <c r="D6080">
        <v>0.89023757505699996</v>
      </c>
      <c r="E6080">
        <v>-9.4765286202199997E-2</v>
      </c>
      <c r="F6080">
        <v>0.120792898508</v>
      </c>
      <c r="G6080">
        <v>0.42884225090099998</v>
      </c>
    </row>
    <row r="6081" spans="1:7" x14ac:dyDescent="0.25">
      <c r="A6081">
        <v>0.45267367054699997</v>
      </c>
      <c r="B6081">
        <v>0.59363359622099998</v>
      </c>
      <c r="C6081">
        <v>0.70359257273300002</v>
      </c>
      <c r="D6081">
        <v>0.89108888786499996</v>
      </c>
      <c r="E6081">
        <v>-9.5076025575500003E-2</v>
      </c>
      <c r="F6081">
        <v>0.12040535678</v>
      </c>
      <c r="G6081">
        <v>0.42711086774200002</v>
      </c>
    </row>
    <row r="6082" spans="1:7" x14ac:dyDescent="0.25">
      <c r="A6082">
        <v>0.45252703236699998</v>
      </c>
      <c r="B6082">
        <v>0.59474620064299999</v>
      </c>
      <c r="C6082">
        <v>0.70307530541100005</v>
      </c>
      <c r="D6082">
        <v>0.89187467079299998</v>
      </c>
      <c r="E6082">
        <v>-9.5405455059299996E-2</v>
      </c>
      <c r="F6082">
        <v>0.119939126427</v>
      </c>
      <c r="G6082">
        <v>0.42552553001499999</v>
      </c>
    </row>
    <row r="6083" spans="1:7" x14ac:dyDescent="0.25">
      <c r="A6083">
        <v>0.45243599875700002</v>
      </c>
      <c r="B6083">
        <v>0.59588987241900004</v>
      </c>
      <c r="C6083">
        <v>0.70255084205100005</v>
      </c>
      <c r="D6083">
        <v>0.89264480580299999</v>
      </c>
      <c r="E6083">
        <v>-9.5877702402399997E-2</v>
      </c>
      <c r="F6083">
        <v>0.11915774257</v>
      </c>
      <c r="G6083">
        <v>0.42402140186600001</v>
      </c>
    </row>
    <row r="6084" spans="1:7" x14ac:dyDescent="0.25">
      <c r="A6084">
        <v>0.45229598463199999</v>
      </c>
      <c r="B6084">
        <v>0.59701994550399995</v>
      </c>
      <c r="C6084">
        <v>0.70195766281399996</v>
      </c>
      <c r="D6084">
        <v>0.89345595431199998</v>
      </c>
      <c r="E6084">
        <v>-9.6164590079600001E-2</v>
      </c>
      <c r="F6084">
        <v>0.118564629171</v>
      </c>
      <c r="G6084">
        <v>0.42241124278199998</v>
      </c>
    </row>
    <row r="6085" spans="1:7" x14ac:dyDescent="0.25">
      <c r="A6085">
        <v>0.45215837923300001</v>
      </c>
      <c r="B6085">
        <v>0.598165310088</v>
      </c>
      <c r="C6085">
        <v>0.70132775494199995</v>
      </c>
      <c r="D6085">
        <v>0.89429083519899999</v>
      </c>
      <c r="E6085">
        <v>-9.6341176286000002E-2</v>
      </c>
      <c r="F6085">
        <v>0.11788160931</v>
      </c>
      <c r="G6085">
        <v>0.42079235498899997</v>
      </c>
    </row>
    <row r="6086" spans="1:7" x14ac:dyDescent="0.25">
      <c r="A6086">
        <v>0.45202431689299999</v>
      </c>
      <c r="B6086">
        <v>0.59932915803700004</v>
      </c>
      <c r="C6086">
        <v>0.70066486135700001</v>
      </c>
      <c r="D6086">
        <v>0.89515101157599997</v>
      </c>
      <c r="E6086">
        <v>-9.6398183673299997E-2</v>
      </c>
      <c r="F6086">
        <v>0.117111142194</v>
      </c>
      <c r="G6086">
        <v>0.41916230392699999</v>
      </c>
    </row>
    <row r="6087" spans="1:7" x14ac:dyDescent="0.25">
      <c r="A6087">
        <v>0.45189294766100002</v>
      </c>
      <c r="B6087">
        <v>0.60051946833100001</v>
      </c>
      <c r="C6087">
        <v>0.69999179137199996</v>
      </c>
      <c r="D6087">
        <v>0.89603829903700005</v>
      </c>
      <c r="E6087">
        <v>-9.6306787607300007E-2</v>
      </c>
      <c r="F6087">
        <v>0.116279592194</v>
      </c>
      <c r="G6087">
        <v>0.417515779054</v>
      </c>
    </row>
    <row r="6088" spans="1:7" x14ac:dyDescent="0.25">
      <c r="A6088">
        <v>0.45175804022799998</v>
      </c>
      <c r="B6088">
        <v>0.60171209072700005</v>
      </c>
      <c r="C6088">
        <v>0.69929713750800004</v>
      </c>
      <c r="D6088">
        <v>0.89692938949800005</v>
      </c>
      <c r="E6088">
        <v>-9.62046744546E-2</v>
      </c>
      <c r="F6088">
        <v>0.11541014155900001</v>
      </c>
      <c r="G6088">
        <v>0.41586395623200001</v>
      </c>
    </row>
    <row r="6089" spans="1:7" x14ac:dyDescent="0.25">
      <c r="A6089">
        <v>0.451621790711</v>
      </c>
      <c r="B6089">
        <v>0.60286063346200003</v>
      </c>
      <c r="C6089">
        <v>0.69858540571200001</v>
      </c>
      <c r="D6089">
        <v>0.89791724536399997</v>
      </c>
      <c r="E6089">
        <v>-9.59873760869E-2</v>
      </c>
      <c r="F6089">
        <v>0.114502731511</v>
      </c>
      <c r="G6089">
        <v>0.41402918808599998</v>
      </c>
    </row>
    <row r="6090" spans="1:7" x14ac:dyDescent="0.25">
      <c r="A6090">
        <v>0.451506372647</v>
      </c>
      <c r="B6090">
        <v>0.60407639680900005</v>
      </c>
      <c r="C6090">
        <v>0.69784720946199996</v>
      </c>
      <c r="D6090">
        <v>0.89883590168299998</v>
      </c>
      <c r="E6090">
        <v>-9.5720922873800005E-2</v>
      </c>
      <c r="F6090">
        <v>0.113510378276</v>
      </c>
      <c r="G6090">
        <v>0.41236745845599998</v>
      </c>
    </row>
    <row r="6091" spans="1:7" x14ac:dyDescent="0.25">
      <c r="A6091">
        <v>0.45139527364100002</v>
      </c>
      <c r="B6091">
        <v>0.60530002236900005</v>
      </c>
      <c r="C6091">
        <v>0.69708826401199997</v>
      </c>
      <c r="D6091">
        <v>0.89976198535499996</v>
      </c>
      <c r="E6091">
        <v>-9.5422175579500002E-2</v>
      </c>
      <c r="F6091">
        <v>0.112473708481</v>
      </c>
      <c r="G6091">
        <v>0.41069775141499998</v>
      </c>
    </row>
    <row r="6092" spans="1:7" x14ac:dyDescent="0.25">
      <c r="A6092">
        <v>0.451290953055</v>
      </c>
      <c r="B6092">
        <v>0.60653614824199997</v>
      </c>
      <c r="C6092">
        <v>0.69630194373200005</v>
      </c>
      <c r="D6092">
        <v>0.90070499945500004</v>
      </c>
      <c r="E6092">
        <v>-9.5021497926499998E-2</v>
      </c>
      <c r="F6092">
        <v>0.111358656581</v>
      </c>
      <c r="G6092">
        <v>0.40902404390500002</v>
      </c>
    </row>
    <row r="6093" spans="1:7" x14ac:dyDescent="0.25">
      <c r="A6093">
        <v>0.45123804211200003</v>
      </c>
      <c r="B6093">
        <v>0.60780123638100003</v>
      </c>
      <c r="C6093">
        <v>0.69552570511400003</v>
      </c>
      <c r="D6093">
        <v>0.90166875684600001</v>
      </c>
      <c r="E6093">
        <v>-9.4597294891499997E-2</v>
      </c>
      <c r="F6093">
        <v>0.10985943621499999</v>
      </c>
      <c r="G6093">
        <v>0.40740116470299997</v>
      </c>
    </row>
    <row r="6094" spans="1:7" x14ac:dyDescent="0.25">
      <c r="A6094">
        <v>0.451144454739</v>
      </c>
      <c r="B6094">
        <v>0.60907050255799999</v>
      </c>
      <c r="C6094">
        <v>0.69469554196399996</v>
      </c>
      <c r="D6094">
        <v>0.90265166761600002</v>
      </c>
      <c r="E6094">
        <v>-9.3927649219000001E-2</v>
      </c>
      <c r="F6094">
        <v>0.108580815043</v>
      </c>
      <c r="G6094">
        <v>0.40571883153999999</v>
      </c>
    </row>
    <row r="6095" spans="1:7" x14ac:dyDescent="0.25">
      <c r="A6095">
        <v>0.45105579434499998</v>
      </c>
      <c r="B6095">
        <v>0.61036335527300001</v>
      </c>
      <c r="C6095">
        <v>0.69385801526299995</v>
      </c>
      <c r="D6095">
        <v>0.90365639131999997</v>
      </c>
      <c r="E6095">
        <v>-9.3100048629600002E-2</v>
      </c>
      <c r="F6095">
        <v>0.107234869326</v>
      </c>
      <c r="G6095">
        <v>0.40402746215099999</v>
      </c>
    </row>
    <row r="6096" spans="1:7" x14ac:dyDescent="0.25">
      <c r="A6096">
        <v>0.45096908516799999</v>
      </c>
      <c r="B6096">
        <v>0.61166686810100002</v>
      </c>
      <c r="C6096">
        <v>0.69303247527099998</v>
      </c>
      <c r="D6096">
        <v>0.90466315751399995</v>
      </c>
      <c r="E6096">
        <v>-9.2218457230300005E-2</v>
      </c>
      <c r="F6096">
        <v>0.105884614726</v>
      </c>
      <c r="G6096">
        <v>0.40232918853600003</v>
      </c>
    </row>
    <row r="6097" spans="1:7" x14ac:dyDescent="0.25">
      <c r="A6097">
        <v>0.45088828964099997</v>
      </c>
      <c r="B6097">
        <v>0.61296152228599998</v>
      </c>
      <c r="C6097">
        <v>0.69219908579099998</v>
      </c>
      <c r="D6097">
        <v>0.90569786544099995</v>
      </c>
      <c r="E6097">
        <v>-9.1277534376800001E-2</v>
      </c>
      <c r="F6097">
        <v>0.104445237075</v>
      </c>
      <c r="G6097">
        <v>0.40058829327099998</v>
      </c>
    </row>
    <row r="6098" spans="1:7" x14ac:dyDescent="0.25">
      <c r="A6098">
        <v>0.45080474574399998</v>
      </c>
      <c r="B6098">
        <v>0.61419882420000005</v>
      </c>
      <c r="C6098">
        <v>0.69136336440000001</v>
      </c>
      <c r="D6098">
        <v>0.90683371000000002</v>
      </c>
      <c r="E6098">
        <v>-9.0212390420300007E-2</v>
      </c>
      <c r="F6098">
        <v>0.10304279322899999</v>
      </c>
      <c r="G6098">
        <v>0.39861827577999998</v>
      </c>
    </row>
    <row r="6099" spans="1:7" x14ac:dyDescent="0.25">
      <c r="A6099">
        <v>0.45074475414300003</v>
      </c>
      <c r="B6099">
        <v>0.61551777727699997</v>
      </c>
      <c r="C6099">
        <v>0.69051601363399995</v>
      </c>
      <c r="D6099">
        <v>0.90784568278400002</v>
      </c>
      <c r="E6099">
        <v>-8.9145702250799999E-2</v>
      </c>
      <c r="F6099">
        <v>0.101575141708</v>
      </c>
      <c r="G6099">
        <v>0.39692789094199998</v>
      </c>
    </row>
    <row r="6100" spans="1:7" x14ac:dyDescent="0.25">
      <c r="A6100">
        <v>0.450692057423</v>
      </c>
      <c r="B6100">
        <v>0.61684201164399999</v>
      </c>
      <c r="C6100">
        <v>0.68966852810299994</v>
      </c>
      <c r="D6100">
        <v>0.908855349225</v>
      </c>
      <c r="E6100">
        <v>-8.8051769236699995E-2</v>
      </c>
      <c r="F6100">
        <v>0.100091157</v>
      </c>
      <c r="G6100">
        <v>0.395234867401</v>
      </c>
    </row>
    <row r="6101" spans="1:7" x14ac:dyDescent="0.25">
      <c r="A6101">
        <v>0.45068473497400002</v>
      </c>
      <c r="B6101">
        <v>0.61818419617599996</v>
      </c>
      <c r="C6101">
        <v>0.68885303253200003</v>
      </c>
      <c r="D6101">
        <v>0.90988398243199997</v>
      </c>
      <c r="E6101">
        <v>-8.6929648626E-2</v>
      </c>
      <c r="F6101">
        <v>9.8261846149400006E-2</v>
      </c>
      <c r="G6101">
        <v>0.39357208271799998</v>
      </c>
    </row>
    <row r="6102" spans="1:7" x14ac:dyDescent="0.25">
      <c r="A6102">
        <v>0.45064533237999999</v>
      </c>
      <c r="B6102">
        <v>0.61953527965499999</v>
      </c>
      <c r="C6102">
        <v>0.68800205764</v>
      </c>
      <c r="D6102">
        <v>0.91091266386799996</v>
      </c>
      <c r="E6102">
        <v>-8.5566156121999998E-2</v>
      </c>
      <c r="F6102">
        <v>9.6661754141800005E-2</v>
      </c>
      <c r="G6102">
        <v>0.39188398412999997</v>
      </c>
    </row>
    <row r="6103" spans="1:7" x14ac:dyDescent="0.25">
      <c r="A6103">
        <v>0.45061262260399998</v>
      </c>
      <c r="B6103">
        <v>0.62090157348499997</v>
      </c>
      <c r="C6103">
        <v>0.68715263370500002</v>
      </c>
      <c r="D6103">
        <v>0.91194922595600003</v>
      </c>
      <c r="E6103">
        <v>-8.40795919112E-2</v>
      </c>
      <c r="F6103">
        <v>9.5012154805699994E-2</v>
      </c>
      <c r="G6103">
        <v>0.39019472310800002</v>
      </c>
    </row>
    <row r="6104" spans="1:7" x14ac:dyDescent="0.25">
      <c r="A6104">
        <v>0.45058440227199997</v>
      </c>
      <c r="B6104">
        <v>0.62228730283199996</v>
      </c>
      <c r="C6104">
        <v>0.68632328040000001</v>
      </c>
      <c r="D6104">
        <v>0.91299281923499997</v>
      </c>
      <c r="E6104">
        <v>-8.2458915328099999E-2</v>
      </c>
      <c r="F6104">
        <v>9.3337797346999998E-2</v>
      </c>
      <c r="G6104">
        <v>0.388500572579</v>
      </c>
    </row>
    <row r="6105" spans="1:7" x14ac:dyDescent="0.25">
      <c r="A6105">
        <v>0.45055981812599999</v>
      </c>
      <c r="B6105">
        <v>0.62367958317299999</v>
      </c>
      <c r="C6105">
        <v>0.68551725867400004</v>
      </c>
      <c r="D6105">
        <v>0.91402626070600002</v>
      </c>
      <c r="E6105">
        <v>-8.0846893760799995E-2</v>
      </c>
      <c r="F6105">
        <v>9.1694824899800007E-2</v>
      </c>
      <c r="G6105">
        <v>0.38679688933099998</v>
      </c>
    </row>
    <row r="6106" spans="1:7" x14ac:dyDescent="0.25">
      <c r="A6106">
        <v>0.450547675679</v>
      </c>
      <c r="B6106">
        <v>0.62504538450900005</v>
      </c>
      <c r="C6106">
        <v>0.68473475914000004</v>
      </c>
      <c r="D6106">
        <v>0.915090250652</v>
      </c>
      <c r="E6106">
        <v>-7.92669693984E-2</v>
      </c>
      <c r="F6106">
        <v>8.9949804319900004E-2</v>
      </c>
      <c r="G6106">
        <v>0.38501378342499998</v>
      </c>
    </row>
    <row r="6107" spans="1:7" x14ac:dyDescent="0.25">
      <c r="A6107">
        <v>0.45055195285499999</v>
      </c>
      <c r="B6107">
        <v>0.62637631658199999</v>
      </c>
      <c r="C6107">
        <v>0.68398094992199998</v>
      </c>
      <c r="D6107">
        <v>0.91619810072499996</v>
      </c>
      <c r="E6107">
        <v>-7.7707621486099998E-2</v>
      </c>
      <c r="F6107">
        <v>8.8142522135299994E-2</v>
      </c>
      <c r="G6107">
        <v>0.38311024729499998</v>
      </c>
    </row>
    <row r="6108" spans="1:7" x14ac:dyDescent="0.25">
      <c r="A6108">
        <v>0.45055444713600001</v>
      </c>
      <c r="B6108">
        <v>0.62775763025200004</v>
      </c>
      <c r="C6108">
        <v>0.68321163192500001</v>
      </c>
      <c r="D6108">
        <v>0.917187065257</v>
      </c>
      <c r="E6108">
        <v>-7.6144916719400005E-2</v>
      </c>
      <c r="F6108">
        <v>8.6543448366699999E-2</v>
      </c>
      <c r="G6108">
        <v>0.38141849788299997</v>
      </c>
    </row>
    <row r="6109" spans="1:7" x14ac:dyDescent="0.25">
      <c r="A6109">
        <v>0.45060636131600001</v>
      </c>
      <c r="B6109">
        <v>0.629169518145</v>
      </c>
      <c r="C6109">
        <v>0.68248694123999998</v>
      </c>
      <c r="D6109">
        <v>0.91810638777599995</v>
      </c>
      <c r="E6109">
        <v>-7.4789379858999999E-2</v>
      </c>
      <c r="F6109">
        <v>8.4709528801499998E-2</v>
      </c>
      <c r="G6109">
        <v>0.37988354151699999</v>
      </c>
    </row>
    <row r="6110" spans="1:7" x14ac:dyDescent="0.25">
      <c r="A6110">
        <v>0.45062142818799999</v>
      </c>
      <c r="B6110">
        <v>0.63054953338899999</v>
      </c>
      <c r="C6110">
        <v>0.68174615147299999</v>
      </c>
      <c r="D6110">
        <v>0.91907082069599999</v>
      </c>
      <c r="E6110">
        <v>-7.3262950637900004E-2</v>
      </c>
      <c r="F6110">
        <v>8.3150895442099998E-2</v>
      </c>
      <c r="G6110">
        <v>0.37818949641100003</v>
      </c>
    </row>
    <row r="6111" spans="1:7" x14ac:dyDescent="0.25">
      <c r="A6111">
        <v>0.45064294602799998</v>
      </c>
      <c r="B6111">
        <v>0.63193552426900002</v>
      </c>
      <c r="C6111">
        <v>0.68101709671800004</v>
      </c>
      <c r="D6111">
        <v>0.92002995410099997</v>
      </c>
      <c r="E6111">
        <v>-7.16951323285E-2</v>
      </c>
      <c r="F6111">
        <v>8.1586327461100006E-2</v>
      </c>
      <c r="G6111">
        <v>0.376494837586</v>
      </c>
    </row>
    <row r="6112" spans="1:7" x14ac:dyDescent="0.25">
      <c r="A6112">
        <v>0.45067060090700001</v>
      </c>
      <c r="B6112">
        <v>0.63332815840599999</v>
      </c>
      <c r="C6112">
        <v>0.68030508751300001</v>
      </c>
      <c r="D6112">
        <v>0.92098324954499999</v>
      </c>
      <c r="E6112">
        <v>-7.0089789853599996E-2</v>
      </c>
      <c r="F6112">
        <v>8.0025308707199996E-2</v>
      </c>
      <c r="G6112">
        <v>0.37479757921000001</v>
      </c>
    </row>
    <row r="6113" spans="1:7" x14ac:dyDescent="0.25">
      <c r="A6113">
        <v>0.45070278063199998</v>
      </c>
      <c r="B6113">
        <v>0.63473075468600004</v>
      </c>
      <c r="C6113">
        <v>0.67962375986400003</v>
      </c>
      <c r="D6113">
        <v>0.92193105693999999</v>
      </c>
      <c r="E6113">
        <v>-6.8434314079899999E-2</v>
      </c>
      <c r="F6113">
        <v>7.8484897318900002E-2</v>
      </c>
      <c r="G6113">
        <v>0.37309515113199998</v>
      </c>
    </row>
    <row r="6114" spans="1:7" x14ac:dyDescent="0.25">
      <c r="A6114">
        <v>0.45073756655899999</v>
      </c>
      <c r="B6114">
        <v>0.636113290128</v>
      </c>
      <c r="C6114">
        <v>0.67900598113699995</v>
      </c>
      <c r="D6114">
        <v>0.92289296625399997</v>
      </c>
      <c r="E6114">
        <v>-6.6796177319099995E-2</v>
      </c>
      <c r="F6114">
        <v>7.7051989527699996E-2</v>
      </c>
      <c r="G6114">
        <v>0.37130827413900003</v>
      </c>
    </row>
    <row r="6115" spans="1:7" x14ac:dyDescent="0.25">
      <c r="A6115">
        <v>0.45079052471499997</v>
      </c>
      <c r="B6115">
        <v>0.63747680681399999</v>
      </c>
      <c r="C6115">
        <v>0.67843707922100005</v>
      </c>
      <c r="D6115">
        <v>0.92386501164500001</v>
      </c>
      <c r="E6115">
        <v>-6.5286362923899999E-2</v>
      </c>
      <c r="F6115">
        <v>7.5397555803800004E-2</v>
      </c>
      <c r="G6115">
        <v>0.36949470855900002</v>
      </c>
    </row>
    <row r="6116" spans="1:7" x14ac:dyDescent="0.25">
      <c r="A6116">
        <v>0.45083694810000002</v>
      </c>
      <c r="B6116">
        <v>0.63874717082499999</v>
      </c>
      <c r="C6116">
        <v>0.67790464798299999</v>
      </c>
      <c r="D6116">
        <v>0.92495073873300004</v>
      </c>
      <c r="E6116">
        <v>-6.3765823368000005E-2</v>
      </c>
      <c r="F6116">
        <v>7.3802815170200001E-2</v>
      </c>
      <c r="G6116">
        <v>0.36735976257699998</v>
      </c>
    </row>
    <row r="6117" spans="1:7" x14ac:dyDescent="0.25">
      <c r="A6117">
        <v>0.45093409647999999</v>
      </c>
      <c r="B6117">
        <v>0.64011199597199997</v>
      </c>
      <c r="C6117">
        <v>0.67740139588299997</v>
      </c>
      <c r="D6117">
        <v>0.92585543296399997</v>
      </c>
      <c r="E6117">
        <v>-6.2418309949800001E-2</v>
      </c>
      <c r="F6117">
        <v>7.2111304841899995E-2</v>
      </c>
      <c r="G6117">
        <v>0.36564413238499999</v>
      </c>
    </row>
    <row r="6118" spans="1:7" x14ac:dyDescent="0.25">
      <c r="A6118">
        <v>0.45107106105099998</v>
      </c>
      <c r="B6118">
        <v>0.64148602281099998</v>
      </c>
      <c r="C6118">
        <v>0.67694481849900001</v>
      </c>
      <c r="D6118">
        <v>0.92670796129300004</v>
      </c>
      <c r="E6118">
        <v>-6.1264263559700001E-2</v>
      </c>
      <c r="F6118">
        <v>7.0258095885499999E-2</v>
      </c>
      <c r="G6118">
        <v>0.36403687237499999</v>
      </c>
    </row>
    <row r="6119" spans="1:7" x14ac:dyDescent="0.25">
      <c r="A6119">
        <v>0.45113676265500002</v>
      </c>
      <c r="B6119">
        <v>0.64283998238399997</v>
      </c>
      <c r="C6119">
        <v>0.676428986161</v>
      </c>
      <c r="D6119">
        <v>0.92754748160099998</v>
      </c>
      <c r="E6119">
        <v>-5.9863709031099999E-2</v>
      </c>
      <c r="F6119">
        <v>6.9023510652499995E-2</v>
      </c>
      <c r="G6119">
        <v>0.36236412721799999</v>
      </c>
    </row>
    <row r="6120" spans="1:7" x14ac:dyDescent="0.25">
      <c r="A6120">
        <v>0.45120624106500001</v>
      </c>
      <c r="B6120">
        <v>0.64419747350599998</v>
      </c>
      <c r="C6120">
        <v>0.675929105413</v>
      </c>
      <c r="D6120">
        <v>0.92838353140499996</v>
      </c>
      <c r="E6120">
        <v>-5.8363366824E-2</v>
      </c>
      <c r="F6120">
        <v>6.7765388566499996E-2</v>
      </c>
      <c r="G6120">
        <v>0.36070152223200003</v>
      </c>
    </row>
    <row r="6121" spans="1:7" x14ac:dyDescent="0.25">
      <c r="A6121">
        <v>0.45128035428000002</v>
      </c>
      <c r="B6121">
        <v>0.64555865770300003</v>
      </c>
      <c r="C6121">
        <v>0.675447039157</v>
      </c>
      <c r="D6121">
        <v>0.92921474374000002</v>
      </c>
      <c r="E6121">
        <v>-5.6783195525699999E-2</v>
      </c>
      <c r="F6121">
        <v>6.6494106788099999E-2</v>
      </c>
      <c r="G6121">
        <v>0.35904618433500002</v>
      </c>
    </row>
    <row r="6122" spans="1:7" x14ac:dyDescent="0.25">
      <c r="A6122">
        <v>0.45135763035300003</v>
      </c>
      <c r="B6122">
        <v>0.64692341293199995</v>
      </c>
      <c r="C6122">
        <v>0.674994265112</v>
      </c>
      <c r="D6122">
        <v>0.93003953902000003</v>
      </c>
      <c r="E6122">
        <v>-5.5123329342000003E-2</v>
      </c>
      <c r="F6122">
        <v>6.5227821210899997E-2</v>
      </c>
      <c r="G6122">
        <v>0.35739782562400002</v>
      </c>
    </row>
    <row r="6123" spans="1:7" x14ac:dyDescent="0.25">
      <c r="A6123">
        <v>0.45143686401100003</v>
      </c>
      <c r="B6123">
        <v>0.64829784907999999</v>
      </c>
      <c r="C6123">
        <v>0.67459576163199997</v>
      </c>
      <c r="D6123">
        <v>0.93085757060499996</v>
      </c>
      <c r="E6123">
        <v>-5.3404836373699999E-2</v>
      </c>
      <c r="F6123">
        <v>6.4015922835400002E-2</v>
      </c>
      <c r="G6123">
        <v>0.35574438621499999</v>
      </c>
    </row>
    <row r="6124" spans="1:7" x14ac:dyDescent="0.25">
      <c r="A6124">
        <v>0.45151311387100002</v>
      </c>
      <c r="B6124">
        <v>0.64957594913299999</v>
      </c>
      <c r="C6124">
        <v>0.67425987118200004</v>
      </c>
      <c r="D6124">
        <v>0.93178299666800002</v>
      </c>
      <c r="E6124">
        <v>-5.1680715310700003E-2</v>
      </c>
      <c r="F6124">
        <v>6.2967792100599995E-2</v>
      </c>
      <c r="G6124">
        <v>0.35375783799600002</v>
      </c>
    </row>
    <row r="6125" spans="1:7" x14ac:dyDescent="0.25">
      <c r="A6125">
        <v>0.45158516799800003</v>
      </c>
      <c r="B6125">
        <v>0.65079836403400004</v>
      </c>
      <c r="C6125">
        <v>0.673983166415</v>
      </c>
      <c r="D6125">
        <v>0.93275473399300002</v>
      </c>
      <c r="E6125">
        <v>-5.00500072103E-2</v>
      </c>
      <c r="F6125">
        <v>6.1764957640900002E-2</v>
      </c>
      <c r="G6125">
        <v>0.351637161004</v>
      </c>
    </row>
    <row r="6126" spans="1:7" x14ac:dyDescent="0.25">
      <c r="A6126">
        <v>0.45170176700999998</v>
      </c>
      <c r="B6126">
        <v>0.65210653664100005</v>
      </c>
      <c r="C6126">
        <v>0.67373831464599998</v>
      </c>
      <c r="D6126">
        <v>0.93356516001300005</v>
      </c>
      <c r="E6126">
        <v>-4.8565319990299997E-2</v>
      </c>
      <c r="F6126">
        <v>6.0498941201000002E-2</v>
      </c>
      <c r="G6126">
        <v>0.34991053116100002</v>
      </c>
    </row>
    <row r="6127" spans="1:7" x14ac:dyDescent="0.25">
      <c r="A6127">
        <v>0.45185141993700001</v>
      </c>
      <c r="B6127">
        <v>0.65341118663099995</v>
      </c>
      <c r="C6127">
        <v>0.67354359035800004</v>
      </c>
      <c r="D6127">
        <v>0.93434384246000002</v>
      </c>
      <c r="E6127">
        <v>-4.7281757096500003E-2</v>
      </c>
      <c r="F6127">
        <v>5.9028821407100002E-2</v>
      </c>
      <c r="G6127">
        <v>0.34825510440700003</v>
      </c>
    </row>
    <row r="6128" spans="1:7" x14ac:dyDescent="0.25">
      <c r="A6128">
        <v>0.45205275860999999</v>
      </c>
      <c r="B6128">
        <v>0.65474601853799996</v>
      </c>
      <c r="C6128">
        <v>0.67338841418600004</v>
      </c>
      <c r="D6128">
        <v>0.93503738881999998</v>
      </c>
      <c r="E6128">
        <v>-4.6225686707499998E-2</v>
      </c>
      <c r="F6128">
        <v>5.7322499381099998E-2</v>
      </c>
      <c r="G6128">
        <v>0.34681752905800001</v>
      </c>
    </row>
    <row r="6129" spans="1:7" x14ac:dyDescent="0.25">
      <c r="A6129">
        <v>0.45215601229000002</v>
      </c>
      <c r="B6129">
        <v>0.65604504981800005</v>
      </c>
      <c r="C6129">
        <v>0.67314215379099995</v>
      </c>
      <c r="D6129">
        <v>0.93575563825600006</v>
      </c>
      <c r="E6129">
        <v>-4.4775311953499999E-2</v>
      </c>
      <c r="F6129">
        <v>5.6390157646E-2</v>
      </c>
      <c r="G6129">
        <v>0.34521979524800001</v>
      </c>
    </row>
    <row r="6130" spans="1:7" x14ac:dyDescent="0.25">
      <c r="A6130">
        <v>0.45226074970899999</v>
      </c>
      <c r="B6130">
        <v>0.65734153791600003</v>
      </c>
      <c r="C6130">
        <v>0.67289601001900001</v>
      </c>
      <c r="D6130">
        <v>0.93646608027099998</v>
      </c>
      <c r="E6130">
        <v>-4.3284983308199999E-2</v>
      </c>
      <c r="F6130">
        <v>5.5456562525699998E-2</v>
      </c>
      <c r="G6130">
        <v>0.34363099452000001</v>
      </c>
    </row>
    <row r="6131" spans="1:7" x14ac:dyDescent="0.25">
      <c r="A6131">
        <v>0.45236891072899998</v>
      </c>
      <c r="B6131">
        <v>0.65863561047700003</v>
      </c>
      <c r="C6131">
        <v>0.67266306212500004</v>
      </c>
      <c r="D6131">
        <v>0.93716885876599998</v>
      </c>
      <c r="E6131">
        <v>-4.1769725293700002E-2</v>
      </c>
      <c r="F6131">
        <v>5.4525675997599998E-2</v>
      </c>
      <c r="G6131">
        <v>0.34204790726700002</v>
      </c>
    </row>
    <row r="6132" spans="1:7" x14ac:dyDescent="0.25">
      <c r="A6132">
        <v>0.45247805107200001</v>
      </c>
      <c r="B6132">
        <v>0.65993156878500003</v>
      </c>
      <c r="C6132">
        <v>0.67246160120599996</v>
      </c>
      <c r="D6132">
        <v>0.93786453852499996</v>
      </c>
      <c r="E6132">
        <v>-4.0225999077899997E-2</v>
      </c>
      <c r="F6132">
        <v>5.3626278803300002E-2</v>
      </c>
      <c r="G6132">
        <v>0.34046468039599997</v>
      </c>
    </row>
    <row r="6133" spans="1:7" x14ac:dyDescent="0.25">
      <c r="A6133">
        <v>0.45258794635900002</v>
      </c>
      <c r="B6133">
        <v>0.66114257610799998</v>
      </c>
      <c r="C6133">
        <v>0.67230672809799996</v>
      </c>
      <c r="D6133">
        <v>0.93864496018099997</v>
      </c>
      <c r="E6133">
        <v>-3.8646405129500003E-2</v>
      </c>
      <c r="F6133">
        <v>5.3029449967900003E-2</v>
      </c>
      <c r="G6133">
        <v>0.338585250023</v>
      </c>
    </row>
    <row r="6134" spans="1:7" x14ac:dyDescent="0.25">
      <c r="A6134">
        <v>0.45270224319000002</v>
      </c>
      <c r="B6134">
        <v>0.66230173351599997</v>
      </c>
      <c r="C6134">
        <v>0.67220221248400003</v>
      </c>
      <c r="D6134">
        <v>0.939464705402</v>
      </c>
      <c r="E6134">
        <v>-3.7193478477199997E-2</v>
      </c>
      <c r="F6134">
        <v>5.2219421481199998E-2</v>
      </c>
      <c r="G6134">
        <v>0.33659448076800003</v>
      </c>
    </row>
    <row r="6135" spans="1:7" x14ac:dyDescent="0.25">
      <c r="A6135">
        <v>0.45282740440199998</v>
      </c>
      <c r="B6135">
        <v>0.66342765225099998</v>
      </c>
      <c r="C6135">
        <v>0.67212973089299999</v>
      </c>
      <c r="D6135">
        <v>0.94029093377100004</v>
      </c>
      <c r="E6135">
        <v>-3.5794284202299999E-2</v>
      </c>
      <c r="F6135">
        <v>5.14065521122E-2</v>
      </c>
      <c r="G6135">
        <v>0.33455805996299998</v>
      </c>
    </row>
    <row r="6136" spans="1:7" x14ac:dyDescent="0.25">
      <c r="A6136">
        <v>0.452991344952</v>
      </c>
      <c r="B6136">
        <v>0.66457505111799997</v>
      </c>
      <c r="C6136">
        <v>0.67208944379500002</v>
      </c>
      <c r="D6136">
        <v>0.94103875839100004</v>
      </c>
      <c r="E6136">
        <v>-3.4544168748200002E-2</v>
      </c>
      <c r="F6136">
        <v>5.0475151968899998E-2</v>
      </c>
      <c r="G6136">
        <v>0.33272363102800001</v>
      </c>
    </row>
    <row r="6137" spans="1:7" x14ac:dyDescent="0.25">
      <c r="A6137">
        <v>0.45319990523600001</v>
      </c>
      <c r="B6137">
        <v>0.66572943442700006</v>
      </c>
      <c r="C6137">
        <v>0.67209126930899998</v>
      </c>
      <c r="D6137">
        <v>0.94173051422599996</v>
      </c>
      <c r="E6137">
        <v>-3.35271190407E-2</v>
      </c>
      <c r="F6137">
        <v>4.9309211966299997E-2</v>
      </c>
      <c r="G6137">
        <v>0.331041043496</v>
      </c>
    </row>
    <row r="6138" spans="1:7" x14ac:dyDescent="0.25">
      <c r="A6138">
        <v>0.45332599572999999</v>
      </c>
      <c r="B6138">
        <v>0.66691227577099998</v>
      </c>
      <c r="C6138">
        <v>0.672021922567</v>
      </c>
      <c r="D6138">
        <v>0.94232569079100004</v>
      </c>
      <c r="E6138">
        <v>-3.2348715738899997E-2</v>
      </c>
      <c r="F6138">
        <v>4.8741613523000001E-2</v>
      </c>
      <c r="G6138">
        <v>0.32954530519500003</v>
      </c>
    </row>
    <row r="6139" spans="1:7" x14ac:dyDescent="0.25">
      <c r="A6139">
        <v>0.45345073014100001</v>
      </c>
      <c r="B6139">
        <v>0.66808911571600005</v>
      </c>
      <c r="C6139">
        <v>0.67195572620800004</v>
      </c>
      <c r="D6139">
        <v>0.94291371458600004</v>
      </c>
      <c r="E6139">
        <v>-3.11326138132E-2</v>
      </c>
      <c r="F6139">
        <v>4.8156561047600001E-2</v>
      </c>
      <c r="G6139">
        <v>0.32806315372299999</v>
      </c>
    </row>
    <row r="6140" spans="1:7" x14ac:dyDescent="0.25">
      <c r="A6140">
        <v>0.45357738863000002</v>
      </c>
      <c r="B6140">
        <v>0.66925983754399998</v>
      </c>
      <c r="C6140">
        <v>0.67189916551100004</v>
      </c>
      <c r="D6140">
        <v>0.94349425791499997</v>
      </c>
      <c r="E6140">
        <v>-2.9886665571899999E-2</v>
      </c>
      <c r="F6140">
        <v>4.7567658399399998E-2</v>
      </c>
      <c r="G6140">
        <v>0.32659254488900002</v>
      </c>
    </row>
    <row r="6141" spans="1:7" x14ac:dyDescent="0.25">
      <c r="A6141">
        <v>0.453704518276</v>
      </c>
      <c r="B6141">
        <v>0.67042552413699996</v>
      </c>
      <c r="C6141">
        <v>0.67186487425200003</v>
      </c>
      <c r="D6141">
        <v>0.94406692831600003</v>
      </c>
      <c r="E6141">
        <v>-2.8608657372699998E-2</v>
      </c>
      <c r="F6141">
        <v>4.6994734550300003E-2</v>
      </c>
      <c r="G6141">
        <v>0.32513178021700001</v>
      </c>
    </row>
    <row r="6142" spans="1:7" x14ac:dyDescent="0.25">
      <c r="A6142">
        <v>0.45383093219199999</v>
      </c>
      <c r="B6142">
        <v>0.67158069800099995</v>
      </c>
      <c r="C6142">
        <v>0.67189563343600001</v>
      </c>
      <c r="D6142">
        <v>0.94462754203999999</v>
      </c>
      <c r="E6142">
        <v>-2.7349998738200001E-2</v>
      </c>
      <c r="F6142">
        <v>4.6533016930899999E-2</v>
      </c>
      <c r="G6142">
        <v>0.32367493372700001</v>
      </c>
    </row>
    <row r="6143" spans="1:7" x14ac:dyDescent="0.25">
      <c r="A6143">
        <v>0.45397312748599999</v>
      </c>
      <c r="B6143">
        <v>0.67270543384899995</v>
      </c>
      <c r="C6143">
        <v>0.67196731980299995</v>
      </c>
      <c r="D6143">
        <v>0.94519657397800005</v>
      </c>
      <c r="E6143">
        <v>-2.62454950407E-2</v>
      </c>
      <c r="F6143">
        <v>4.5803483005999998E-2</v>
      </c>
      <c r="G6143">
        <v>0.322205914712</v>
      </c>
    </row>
    <row r="6144" spans="1:7" x14ac:dyDescent="0.25">
      <c r="A6144">
        <v>0.45410488328600002</v>
      </c>
      <c r="B6144">
        <v>0.673827134981</v>
      </c>
      <c r="C6144">
        <v>0.67202627702200002</v>
      </c>
      <c r="D6144">
        <v>0.94573505720499995</v>
      </c>
      <c r="E6144">
        <v>-2.50977527208E-2</v>
      </c>
      <c r="F6144">
        <v>4.5329573499700002E-2</v>
      </c>
      <c r="G6144">
        <v>0.32078113122099999</v>
      </c>
    </row>
    <row r="6145" spans="1:7" x14ac:dyDescent="0.25">
      <c r="A6145">
        <v>0.45423238595400001</v>
      </c>
      <c r="B6145">
        <v>0.67493086377199996</v>
      </c>
      <c r="C6145">
        <v>0.67208665985299998</v>
      </c>
      <c r="D6145">
        <v>0.94625793364999999</v>
      </c>
      <c r="E6145">
        <v>-2.4002866179799999E-2</v>
      </c>
      <c r="F6145">
        <v>4.4976875710200002E-2</v>
      </c>
      <c r="G6145">
        <v>0.31936948205999999</v>
      </c>
    </row>
    <row r="6146" spans="1:7" x14ac:dyDescent="0.25">
      <c r="A6146">
        <v>0.45436017985999999</v>
      </c>
      <c r="B6146">
        <v>0.67601564054200003</v>
      </c>
      <c r="C6146">
        <v>0.67214754791599995</v>
      </c>
      <c r="D6146">
        <v>0.946769037318</v>
      </c>
      <c r="E6146">
        <v>-2.2983920641200001E-2</v>
      </c>
      <c r="F6146">
        <v>4.4656417368099999E-2</v>
      </c>
      <c r="G6146">
        <v>0.317971592686</v>
      </c>
    </row>
    <row r="6147" spans="1:7" x14ac:dyDescent="0.25">
      <c r="A6147">
        <v>0.45449036844200003</v>
      </c>
      <c r="B6147">
        <v>0.67708472511200002</v>
      </c>
      <c r="C6147">
        <v>0.672209475896</v>
      </c>
      <c r="D6147">
        <v>0.94727014083899996</v>
      </c>
      <c r="E6147">
        <v>-2.2012068375299999E-2</v>
      </c>
      <c r="F6147">
        <v>4.4355762155500002E-2</v>
      </c>
      <c r="G6147">
        <v>0.31658697933399998</v>
      </c>
    </row>
    <row r="6148" spans="1:7" x14ac:dyDescent="0.25">
      <c r="A6148">
        <v>0.45462512625399998</v>
      </c>
      <c r="B6148">
        <v>0.678144338741</v>
      </c>
      <c r="C6148">
        <v>0.67228131512</v>
      </c>
      <c r="D6148">
        <v>0.947764893622</v>
      </c>
      <c r="E6148">
        <v>-2.10216220052E-2</v>
      </c>
      <c r="F6148">
        <v>4.4021538501199997E-2</v>
      </c>
      <c r="G6148">
        <v>0.31521722981799999</v>
      </c>
    </row>
    <row r="6149" spans="1:7" x14ac:dyDescent="0.25">
      <c r="A6149">
        <v>0.45475899480400001</v>
      </c>
      <c r="B6149">
        <v>0.67919766559000005</v>
      </c>
      <c r="C6149">
        <v>0.67235663411299995</v>
      </c>
      <c r="D6149">
        <v>0.94825199650600001</v>
      </c>
      <c r="E6149">
        <v>-1.9992352247800001E-2</v>
      </c>
      <c r="F6149">
        <v>4.3706998296799998E-2</v>
      </c>
      <c r="G6149">
        <v>0.31386008869100002</v>
      </c>
    </row>
    <row r="6150" spans="1:7" x14ac:dyDescent="0.25">
      <c r="A6150">
        <v>0.45489309368600001</v>
      </c>
      <c r="B6150">
        <v>0.68024652999799995</v>
      </c>
      <c r="C6150">
        <v>0.67244397437900005</v>
      </c>
      <c r="D6150">
        <v>0.94873329461199996</v>
      </c>
      <c r="E6150">
        <v>-1.89380137205E-2</v>
      </c>
      <c r="F6150">
        <v>4.3396186082900003E-2</v>
      </c>
      <c r="G6150">
        <v>0.312511213181</v>
      </c>
    </row>
    <row r="6151" spans="1:7" x14ac:dyDescent="0.25">
      <c r="A6151">
        <v>0.45502829172300002</v>
      </c>
      <c r="B6151">
        <v>0.68128636720299995</v>
      </c>
      <c r="C6151">
        <v>0.67257934153999999</v>
      </c>
      <c r="D6151">
        <v>0.94920600266599997</v>
      </c>
      <c r="E6151">
        <v>-1.7914168137199999E-2</v>
      </c>
      <c r="F6151">
        <v>4.3176895776E-2</v>
      </c>
      <c r="G6151">
        <v>0.31116362697599997</v>
      </c>
    </row>
    <row r="6152" spans="1:7" x14ac:dyDescent="0.25">
      <c r="A6152">
        <v>0.45516946687999998</v>
      </c>
      <c r="B6152">
        <v>0.68226768808799998</v>
      </c>
      <c r="C6152">
        <v>0.67274793771999997</v>
      </c>
      <c r="D6152">
        <v>0.949726890933</v>
      </c>
      <c r="E6152">
        <v>-1.70573023033E-2</v>
      </c>
      <c r="F6152">
        <v>4.2682027693400001E-2</v>
      </c>
      <c r="G6152">
        <v>0.30968714146699999</v>
      </c>
    </row>
    <row r="6153" spans="1:7" x14ac:dyDescent="0.25">
      <c r="A6153">
        <v>0.45530630985199999</v>
      </c>
      <c r="B6153">
        <v>0.68317408039500005</v>
      </c>
      <c r="C6153">
        <v>0.67292822784499995</v>
      </c>
      <c r="D6153">
        <v>0.95030875401699999</v>
      </c>
      <c r="E6153">
        <v>-1.62350769418E-2</v>
      </c>
      <c r="F6153">
        <v>4.2218110630700002E-2</v>
      </c>
      <c r="G6153">
        <v>0.30800539841199998</v>
      </c>
    </row>
    <row r="6154" spans="1:7" x14ac:dyDescent="0.25">
      <c r="A6154">
        <v>0.45548473423199998</v>
      </c>
      <c r="B6154">
        <v>0.68410852257499999</v>
      </c>
      <c r="C6154">
        <v>0.67312131135300002</v>
      </c>
      <c r="D6154">
        <v>0.95080887033799999</v>
      </c>
      <c r="E6154">
        <v>-1.55629333782E-2</v>
      </c>
      <c r="F6154">
        <v>4.1663402185800003E-2</v>
      </c>
      <c r="G6154">
        <v>0.30656883094800003</v>
      </c>
    </row>
    <row r="6155" spans="1:7" x14ac:dyDescent="0.25">
      <c r="A6155">
        <v>0.45570614050300001</v>
      </c>
      <c r="B6155">
        <v>0.68504156373799996</v>
      </c>
      <c r="C6155">
        <v>0.67334208065400003</v>
      </c>
      <c r="D6155">
        <v>0.95126667759600003</v>
      </c>
      <c r="E6155">
        <v>-1.5126572325799999E-2</v>
      </c>
      <c r="F6155">
        <v>4.0909570112999998E-2</v>
      </c>
      <c r="G6155">
        <v>0.30526922868</v>
      </c>
    </row>
    <row r="6156" spans="1:7" x14ac:dyDescent="0.25">
      <c r="A6156">
        <v>0.45595975543599998</v>
      </c>
      <c r="B6156">
        <v>0.68595493670399998</v>
      </c>
      <c r="C6156">
        <v>0.67358847522300003</v>
      </c>
      <c r="D6156">
        <v>0.95170796631499999</v>
      </c>
      <c r="E6156">
        <v>-1.4911167600899999E-2</v>
      </c>
      <c r="F6156">
        <v>3.9958977621099998E-2</v>
      </c>
      <c r="G6156">
        <v>0.304027768536</v>
      </c>
    </row>
    <row r="6157" spans="1:7" x14ac:dyDescent="0.25">
      <c r="A6157">
        <v>0.45609889338800003</v>
      </c>
      <c r="B6157">
        <v>0.68687940905400002</v>
      </c>
      <c r="C6157">
        <v>0.67371186049599996</v>
      </c>
      <c r="D6157">
        <v>0.95211697651000005</v>
      </c>
      <c r="E6157">
        <v>-1.42135047111E-2</v>
      </c>
      <c r="F6157">
        <v>3.9858349405900002E-2</v>
      </c>
      <c r="G6157">
        <v>0.30279126689399999</v>
      </c>
    </row>
    <row r="6158" spans="1:7" x14ac:dyDescent="0.25">
      <c r="A6158">
        <v>0.45623607590300003</v>
      </c>
      <c r="B6158">
        <v>0.68779655211000001</v>
      </c>
      <c r="C6158">
        <v>0.67383607252300004</v>
      </c>
      <c r="D6158">
        <v>0.95252002999100005</v>
      </c>
      <c r="E6158">
        <v>-1.34656216146E-2</v>
      </c>
      <c r="F6158">
        <v>3.9732069476799997E-2</v>
      </c>
      <c r="G6158">
        <v>0.30157193529300003</v>
      </c>
    </row>
    <row r="6159" spans="1:7" x14ac:dyDescent="0.25">
      <c r="A6159">
        <v>0.45637326087199998</v>
      </c>
      <c r="B6159">
        <v>0.68870835642799999</v>
      </c>
      <c r="C6159">
        <v>0.67396308628099999</v>
      </c>
      <c r="D6159">
        <v>0.95291803793300001</v>
      </c>
      <c r="E6159">
        <v>-1.2676813301400001E-2</v>
      </c>
      <c r="F6159">
        <v>3.9587076940500003E-2</v>
      </c>
      <c r="G6159">
        <v>0.30036540201299999</v>
      </c>
    </row>
    <row r="6160" spans="1:7" x14ac:dyDescent="0.25">
      <c r="A6160">
        <v>0.456510099374</v>
      </c>
      <c r="B6160">
        <v>0.68961316220699997</v>
      </c>
      <c r="C6160">
        <v>0.67411122936900003</v>
      </c>
      <c r="D6160">
        <v>0.953309715595</v>
      </c>
      <c r="E6160">
        <v>-1.1869677090000001E-2</v>
      </c>
      <c r="F6160">
        <v>3.9465909321100001E-2</v>
      </c>
      <c r="G6160">
        <v>0.299169080822</v>
      </c>
    </row>
    <row r="6161" spans="1:7" x14ac:dyDescent="0.25">
      <c r="A6161">
        <v>0.45664432912000003</v>
      </c>
      <c r="B6161">
        <v>0.69051412116900002</v>
      </c>
      <c r="C6161">
        <v>0.67428308734300002</v>
      </c>
      <c r="D6161">
        <v>0.95369770000499998</v>
      </c>
      <c r="E6161">
        <v>-1.1143174221900001E-2</v>
      </c>
      <c r="F6161">
        <v>3.94234304089E-2</v>
      </c>
      <c r="G6161">
        <v>0.297963621618</v>
      </c>
    </row>
    <row r="6162" spans="1:7" x14ac:dyDescent="0.25">
      <c r="A6162">
        <v>0.45665995340799997</v>
      </c>
      <c r="B6162">
        <v>0.69113450297900003</v>
      </c>
      <c r="C6162">
        <v>0.67449509434900001</v>
      </c>
      <c r="D6162">
        <v>0.95442465492700002</v>
      </c>
      <c r="E6162">
        <v>-1.0500031132500001E-2</v>
      </c>
      <c r="F6162">
        <v>3.91861751092E-2</v>
      </c>
      <c r="G6162">
        <v>0.29568187481500002</v>
      </c>
    </row>
    <row r="6163" spans="1:7" x14ac:dyDescent="0.25">
      <c r="A6163">
        <v>0.45683416260999998</v>
      </c>
      <c r="B6163">
        <v>0.69197875077000004</v>
      </c>
      <c r="C6163">
        <v>0.67468403427599999</v>
      </c>
      <c r="D6163">
        <v>0.95479022650800005</v>
      </c>
      <c r="E6163">
        <v>-9.9896687756599999E-3</v>
      </c>
      <c r="F6163">
        <v>3.9182248434599998E-2</v>
      </c>
      <c r="G6163">
        <v>0.29451753986899998</v>
      </c>
    </row>
    <row r="6164" spans="1:7" x14ac:dyDescent="0.25">
      <c r="A6164">
        <v>0.45697789305999997</v>
      </c>
      <c r="B6164">
        <v>0.69267413574299996</v>
      </c>
      <c r="C6164">
        <v>0.67487913285500001</v>
      </c>
      <c r="D6164">
        <v>0.95530015315399996</v>
      </c>
      <c r="E6164">
        <v>-9.5285580504900005E-3</v>
      </c>
      <c r="F6164">
        <v>3.9122217638499997E-2</v>
      </c>
      <c r="G6164">
        <v>0.292882700158</v>
      </c>
    </row>
    <row r="6165" spans="1:7" x14ac:dyDescent="0.25">
      <c r="A6165">
        <v>0.45721152956799999</v>
      </c>
      <c r="B6165">
        <v>0.69342900520600004</v>
      </c>
      <c r="C6165">
        <v>0.67506664711099995</v>
      </c>
      <c r="D6165">
        <v>0.955676442673</v>
      </c>
      <c r="E6165">
        <v>-9.2338492465999997E-3</v>
      </c>
      <c r="F6165">
        <v>3.9002691476699998E-2</v>
      </c>
      <c r="G6165">
        <v>0.29167801255199999</v>
      </c>
    </row>
    <row r="6166" spans="1:7" x14ac:dyDescent="0.25">
      <c r="A6166">
        <v>0.45746177759399997</v>
      </c>
      <c r="B6166">
        <v>0.69411450308800005</v>
      </c>
      <c r="C6166">
        <v>0.675257118963</v>
      </c>
      <c r="D6166">
        <v>0.95610920336600003</v>
      </c>
      <c r="E6166">
        <v>-8.9958033895899993E-3</v>
      </c>
      <c r="F6166">
        <v>3.87306563183E-2</v>
      </c>
      <c r="G6166">
        <v>0.29030019466200002</v>
      </c>
    </row>
    <row r="6167" spans="1:7" x14ac:dyDescent="0.25">
      <c r="A6167">
        <v>0.45776857734300003</v>
      </c>
      <c r="B6167">
        <v>0.69478480444699997</v>
      </c>
      <c r="C6167">
        <v>0.67544322100700005</v>
      </c>
      <c r="D6167">
        <v>0.95652342290900005</v>
      </c>
      <c r="E6167">
        <v>-8.8223863197899998E-3</v>
      </c>
      <c r="F6167">
        <v>3.8350941951099997E-2</v>
      </c>
      <c r="G6167">
        <v>0.28898842914200001</v>
      </c>
    </row>
    <row r="6168" spans="1:7" x14ac:dyDescent="0.25">
      <c r="A6168">
        <v>0.45813251116800002</v>
      </c>
      <c r="B6168">
        <v>0.69543080939000002</v>
      </c>
      <c r="C6168">
        <v>0.67562661580700001</v>
      </c>
      <c r="D6168">
        <v>0.95693259918600004</v>
      </c>
      <c r="E6168">
        <v>-8.6519359254299995E-3</v>
      </c>
      <c r="F6168">
        <v>3.79260063361E-2</v>
      </c>
      <c r="G6168">
        <v>0.287692131736</v>
      </c>
    </row>
    <row r="6169" spans="1:7" x14ac:dyDescent="0.25">
      <c r="A6169">
        <v>0.45826964981200002</v>
      </c>
      <c r="B6169">
        <v>0.69616616454199998</v>
      </c>
      <c r="C6169">
        <v>0.67573858176699997</v>
      </c>
      <c r="D6169">
        <v>0.95724299956799996</v>
      </c>
      <c r="E6169">
        <v>-8.2856819539300006E-3</v>
      </c>
      <c r="F6169">
        <v>3.7952199826800002E-2</v>
      </c>
      <c r="G6169">
        <v>0.28666499224899999</v>
      </c>
    </row>
    <row r="6170" spans="1:7" x14ac:dyDescent="0.25">
      <c r="A6170">
        <v>0.45839664969299998</v>
      </c>
      <c r="B6170">
        <v>0.69689071214099996</v>
      </c>
      <c r="C6170">
        <v>0.67589098746300003</v>
      </c>
      <c r="D6170">
        <v>0.95754495284700003</v>
      </c>
      <c r="E6170">
        <v>-7.8956076437800005E-3</v>
      </c>
      <c r="F6170">
        <v>3.8033145329599997E-2</v>
      </c>
      <c r="G6170">
        <v>0.28565504111200002</v>
      </c>
    </row>
    <row r="6171" spans="1:7" x14ac:dyDescent="0.25">
      <c r="A6171">
        <v>0.45851194178499999</v>
      </c>
      <c r="B6171">
        <v>0.69759503222599994</v>
      </c>
      <c r="C6171">
        <v>0.67604895558400002</v>
      </c>
      <c r="D6171">
        <v>0.95783768013600001</v>
      </c>
      <c r="E6171">
        <v>-7.5685349086999998E-3</v>
      </c>
      <c r="F6171">
        <v>3.8157644814699999E-2</v>
      </c>
      <c r="G6171">
        <v>0.28466417044300002</v>
      </c>
    </row>
    <row r="6172" spans="1:7" x14ac:dyDescent="0.25">
      <c r="A6172">
        <v>0.45862522177199999</v>
      </c>
      <c r="B6172">
        <v>0.69826761265600001</v>
      </c>
      <c r="C6172">
        <v>0.67621226697199999</v>
      </c>
      <c r="D6172">
        <v>0.95811722778200004</v>
      </c>
      <c r="E6172">
        <v>-7.3475595942400001E-3</v>
      </c>
      <c r="F6172">
        <v>3.8345090016500001E-2</v>
      </c>
      <c r="G6172">
        <v>0.28370238854500002</v>
      </c>
    </row>
    <row r="6173" spans="1:7" x14ac:dyDescent="0.25">
      <c r="A6173">
        <v>0.45874983866199998</v>
      </c>
      <c r="B6173">
        <v>0.69888243397000005</v>
      </c>
      <c r="C6173">
        <v>0.67637308903600002</v>
      </c>
      <c r="D6173">
        <v>0.95842150006899995</v>
      </c>
      <c r="E6173">
        <v>-7.2089447061899998E-3</v>
      </c>
      <c r="F6173">
        <v>3.8524280984900003E-2</v>
      </c>
      <c r="G6173">
        <v>0.282651975221</v>
      </c>
    </row>
    <row r="6174" spans="1:7" x14ac:dyDescent="0.25">
      <c r="A6174">
        <v>0.45886639100100002</v>
      </c>
      <c r="B6174">
        <v>0.699506051686</v>
      </c>
      <c r="C6174">
        <v>0.67650621262599997</v>
      </c>
      <c r="D6174">
        <v>0.95868181490799997</v>
      </c>
      <c r="E6174">
        <v>-7.1083653923700004E-3</v>
      </c>
      <c r="F6174">
        <v>3.8721906419000002E-2</v>
      </c>
      <c r="G6174">
        <v>0.281743257006</v>
      </c>
    </row>
    <row r="6175" spans="1:7" x14ac:dyDescent="0.25">
      <c r="A6175">
        <v>0.45898534115400003</v>
      </c>
      <c r="B6175">
        <v>0.70011832834200005</v>
      </c>
      <c r="C6175">
        <v>0.67662232966199998</v>
      </c>
      <c r="D6175">
        <v>0.95893727766100001</v>
      </c>
      <c r="E6175">
        <v>-6.9995115034500004E-3</v>
      </c>
      <c r="F6175">
        <v>3.88857687136E-2</v>
      </c>
      <c r="G6175">
        <v>0.28085263278700001</v>
      </c>
    </row>
    <row r="6176" spans="1:7" x14ac:dyDescent="0.25">
      <c r="A6176">
        <v>0.45910414123999999</v>
      </c>
      <c r="B6176">
        <v>0.70072161536999999</v>
      </c>
      <c r="C6176">
        <v>0.67672423579899998</v>
      </c>
      <c r="D6176">
        <v>0.95918833594099995</v>
      </c>
      <c r="E6176">
        <v>-6.8581934026200001E-3</v>
      </c>
      <c r="F6176">
        <v>3.9007693521099999E-2</v>
      </c>
      <c r="G6176">
        <v>0.279980537222</v>
      </c>
    </row>
    <row r="6177" spans="1:7" x14ac:dyDescent="0.25">
      <c r="A6177">
        <v>0.459222442121</v>
      </c>
      <c r="B6177">
        <v>0.70131757644699999</v>
      </c>
      <c r="C6177">
        <v>0.67681858152200003</v>
      </c>
      <c r="D6177">
        <v>0.95943500656199998</v>
      </c>
      <c r="E6177">
        <v>-6.6585434377399999E-3</v>
      </c>
      <c r="F6177">
        <v>3.9084937071199997E-2</v>
      </c>
      <c r="G6177">
        <v>0.27912810621</v>
      </c>
    </row>
    <row r="6178" spans="1:7" x14ac:dyDescent="0.25">
      <c r="A6178">
        <v>0.45933696301799998</v>
      </c>
      <c r="B6178">
        <v>0.70190779341099996</v>
      </c>
      <c r="C6178">
        <v>0.67693170981499995</v>
      </c>
      <c r="D6178">
        <v>0.95967572073499996</v>
      </c>
      <c r="E6178">
        <v>-6.3466062616300001E-3</v>
      </c>
      <c r="F6178">
        <v>3.9132759247599999E-2</v>
      </c>
      <c r="G6178">
        <v>0.27829994390000001</v>
      </c>
    </row>
    <row r="6179" spans="1:7" x14ac:dyDescent="0.25">
      <c r="A6179">
        <v>0.45944872667600001</v>
      </c>
      <c r="B6179">
        <v>0.70248177794</v>
      </c>
      <c r="C6179">
        <v>0.67703266442300003</v>
      </c>
      <c r="D6179">
        <v>0.95991049803600004</v>
      </c>
      <c r="E6179">
        <v>-6.0994115657499997E-3</v>
      </c>
      <c r="F6179">
        <v>3.9194391936699997E-2</v>
      </c>
      <c r="G6179">
        <v>0.27748591420000002</v>
      </c>
    </row>
    <row r="6180" spans="1:7" x14ac:dyDescent="0.25">
      <c r="A6180">
        <v>0.45946646558699999</v>
      </c>
      <c r="B6180">
        <v>0.70283607420100003</v>
      </c>
      <c r="C6180">
        <v>0.67709858624399999</v>
      </c>
      <c r="D6180">
        <v>0.96035573315599998</v>
      </c>
      <c r="E6180">
        <v>-5.6471737735299997E-3</v>
      </c>
      <c r="F6180">
        <v>3.98156804483E-2</v>
      </c>
      <c r="G6180">
        <v>0.275861716832</v>
      </c>
    </row>
    <row r="6181" spans="1:7" x14ac:dyDescent="0.25">
      <c r="A6181">
        <v>0.459554438432</v>
      </c>
      <c r="B6181">
        <v>0.70327482721699996</v>
      </c>
      <c r="C6181">
        <v>0.67713976390399999</v>
      </c>
      <c r="D6181">
        <v>0.96067157601099995</v>
      </c>
      <c r="E6181">
        <v>-5.3199917968200002E-3</v>
      </c>
      <c r="F6181">
        <v>4.0420179709599997E-2</v>
      </c>
      <c r="G6181">
        <v>0.274678047546</v>
      </c>
    </row>
    <row r="6182" spans="1:7" x14ac:dyDescent="0.25">
      <c r="A6182">
        <v>0.45968183423699999</v>
      </c>
      <c r="B6182">
        <v>0.70372088034500002</v>
      </c>
      <c r="C6182">
        <v>0.67719303777600004</v>
      </c>
      <c r="D6182">
        <v>0.960953176972</v>
      </c>
      <c r="E6182">
        <v>-5.3060966767100003E-3</v>
      </c>
      <c r="F6182">
        <v>4.0821212309299998E-2</v>
      </c>
      <c r="G6182">
        <v>0.27363198941400002</v>
      </c>
    </row>
    <row r="6183" spans="1:7" x14ac:dyDescent="0.25">
      <c r="A6183">
        <v>0.459852543823</v>
      </c>
      <c r="B6183">
        <v>0.70417091692900002</v>
      </c>
      <c r="C6183">
        <v>0.67725782641999999</v>
      </c>
      <c r="D6183">
        <v>0.96119802325000003</v>
      </c>
      <c r="E6183">
        <v>-5.6389574367800002E-3</v>
      </c>
      <c r="F6183">
        <v>4.1023098148400002E-2</v>
      </c>
      <c r="G6183">
        <v>0.272733693695</v>
      </c>
    </row>
    <row r="6184" spans="1:7" x14ac:dyDescent="0.25">
      <c r="A6184">
        <v>0.460068362964</v>
      </c>
      <c r="B6184">
        <v>0.70462371705399995</v>
      </c>
      <c r="C6184">
        <v>0.67733405870700003</v>
      </c>
      <c r="D6184">
        <v>0.96141015007700004</v>
      </c>
      <c r="E6184">
        <v>-6.3087084632999996E-3</v>
      </c>
      <c r="F6184">
        <v>4.0986385843699999E-2</v>
      </c>
      <c r="G6184">
        <v>0.27197580720100001</v>
      </c>
    </row>
    <row r="6185" spans="1:7" x14ac:dyDescent="0.25">
      <c r="A6185">
        <v>0.460318830347</v>
      </c>
      <c r="B6185">
        <v>0.70506758348200005</v>
      </c>
      <c r="C6185">
        <v>0.67742742356200003</v>
      </c>
      <c r="D6185">
        <v>0.96161726873999998</v>
      </c>
      <c r="E6185">
        <v>-7.2473632689199997E-3</v>
      </c>
      <c r="F6185">
        <v>4.0668169488700001E-2</v>
      </c>
      <c r="G6185">
        <v>0.27126703481600001</v>
      </c>
    </row>
    <row r="6186" spans="1:7" x14ac:dyDescent="0.25">
      <c r="A6186">
        <v>0.46043353084299998</v>
      </c>
      <c r="B6186">
        <v>0.70552603121699997</v>
      </c>
      <c r="C6186">
        <v>0.67740436763199996</v>
      </c>
      <c r="D6186">
        <v>0.96181725365100001</v>
      </c>
      <c r="E6186">
        <v>-7.9051265990599997E-3</v>
      </c>
      <c r="F6186">
        <v>4.1013674459199997E-2</v>
      </c>
      <c r="G6186">
        <v>0.27048652102999998</v>
      </c>
    </row>
    <row r="6187" spans="1:7" x14ac:dyDescent="0.25">
      <c r="A6187">
        <v>0.46054607772099998</v>
      </c>
      <c r="B6187">
        <v>0.70598320841100004</v>
      </c>
      <c r="C6187">
        <v>0.677361405591</v>
      </c>
      <c r="D6187">
        <v>0.96201765929899996</v>
      </c>
      <c r="E6187">
        <v>-8.6593959054000001E-3</v>
      </c>
      <c r="F6187">
        <v>4.1380941642999998E-2</v>
      </c>
      <c r="G6187">
        <v>0.26969363308799998</v>
      </c>
    </row>
    <row r="6188" spans="1:7" x14ac:dyDescent="0.25">
      <c r="A6188">
        <v>0.46065848375200003</v>
      </c>
      <c r="B6188">
        <v>0.70644168269899998</v>
      </c>
      <c r="C6188">
        <v>0.67731637374700004</v>
      </c>
      <c r="D6188">
        <v>0.96221894121399998</v>
      </c>
      <c r="E6188">
        <v>-9.5774702751299998E-3</v>
      </c>
      <c r="F6188">
        <v>4.1836897330399997E-2</v>
      </c>
      <c r="G6188">
        <v>0.268872935147</v>
      </c>
    </row>
    <row r="6189" spans="1:7" x14ac:dyDescent="0.25">
      <c r="A6189">
        <v>0.46067336922300001</v>
      </c>
      <c r="B6189">
        <v>0.70662407075199996</v>
      </c>
      <c r="C6189">
        <v>0.67730714495400002</v>
      </c>
      <c r="D6189">
        <v>0.96272675264200003</v>
      </c>
      <c r="E6189">
        <v>-1.0701217962500001E-2</v>
      </c>
      <c r="F6189">
        <v>4.2019458106099999E-2</v>
      </c>
      <c r="G6189">
        <v>0.26697761857899999</v>
      </c>
    </row>
    <row r="6190" spans="1:7" x14ac:dyDescent="0.25">
      <c r="A6190">
        <v>0.46084929443900002</v>
      </c>
      <c r="B6190">
        <v>0.707053280211</v>
      </c>
      <c r="C6190">
        <v>0.67727735968500002</v>
      </c>
      <c r="D6190">
        <v>0.96290613282199999</v>
      </c>
      <c r="E6190">
        <v>-1.2104386299499999E-2</v>
      </c>
      <c r="F6190">
        <v>4.2236724303899999E-2</v>
      </c>
      <c r="G6190">
        <v>0.26623546406499998</v>
      </c>
    </row>
    <row r="6191" spans="1:7" x14ac:dyDescent="0.25">
      <c r="A6191">
        <v>0.46104420824100001</v>
      </c>
      <c r="B6191">
        <v>0.70743044448000003</v>
      </c>
      <c r="C6191">
        <v>0.677257079948</v>
      </c>
      <c r="D6191">
        <v>0.96311499492999997</v>
      </c>
      <c r="E6191">
        <v>-1.37021779883E-2</v>
      </c>
      <c r="F6191">
        <v>4.22943844502E-2</v>
      </c>
      <c r="G6191">
        <v>0.26539205320300002</v>
      </c>
    </row>
    <row r="6192" spans="1:7" x14ac:dyDescent="0.25">
      <c r="A6192">
        <v>0.46129850200700001</v>
      </c>
      <c r="B6192">
        <v>0.70780772354900001</v>
      </c>
      <c r="C6192">
        <v>0.67723806187500002</v>
      </c>
      <c r="D6192">
        <v>0.96328624249000006</v>
      </c>
      <c r="E6192">
        <v>-1.5468303676900001E-2</v>
      </c>
      <c r="F6192">
        <v>4.2184985064900003E-2</v>
      </c>
      <c r="G6192">
        <v>0.26468995758300001</v>
      </c>
    </row>
    <row r="6193" spans="1:7" x14ac:dyDescent="0.25">
      <c r="A6193">
        <v>0.46157217971199999</v>
      </c>
      <c r="B6193">
        <v>0.70812913768100005</v>
      </c>
      <c r="C6193">
        <v>0.67722603326499997</v>
      </c>
      <c r="D6193">
        <v>0.96351027594799998</v>
      </c>
      <c r="E6193">
        <v>-1.72542125856E-2</v>
      </c>
      <c r="F6193">
        <v>4.1845648766399998E-2</v>
      </c>
      <c r="G6193">
        <v>0.26381656879499998</v>
      </c>
    </row>
    <row r="6194" spans="1:7" x14ac:dyDescent="0.25">
      <c r="A6194">
        <v>0.461693575518</v>
      </c>
      <c r="B6194">
        <v>0.70851721025699999</v>
      </c>
      <c r="C6194">
        <v>0.67707481997399999</v>
      </c>
      <c r="D6194">
        <v>0.96367912245300003</v>
      </c>
      <c r="E6194">
        <v>-1.84768504891E-2</v>
      </c>
      <c r="F6194">
        <v>4.2297956754700002E-2</v>
      </c>
      <c r="G6194">
        <v>0.26304379444999998</v>
      </c>
    </row>
    <row r="6195" spans="1:7" x14ac:dyDescent="0.25">
      <c r="A6195">
        <v>0.46180882675099999</v>
      </c>
      <c r="B6195">
        <v>0.70890865978200002</v>
      </c>
      <c r="C6195">
        <v>0.67691736928000001</v>
      </c>
      <c r="D6195">
        <v>0.96384746667700005</v>
      </c>
      <c r="E6195">
        <v>-1.9618481798799998E-2</v>
      </c>
      <c r="F6195">
        <v>4.2697022922599998E-2</v>
      </c>
      <c r="G6195">
        <v>0.26227874558600001</v>
      </c>
    </row>
    <row r="6196" spans="1:7" x14ac:dyDescent="0.25">
      <c r="A6196">
        <v>0.46192284695800001</v>
      </c>
      <c r="B6196">
        <v>0.70930119378199996</v>
      </c>
      <c r="C6196">
        <v>0.676768012388</v>
      </c>
      <c r="D6196">
        <v>0.964013960078</v>
      </c>
      <c r="E6196">
        <v>-2.0699821726899999E-2</v>
      </c>
      <c r="F6196">
        <v>4.3077819273299997E-2</v>
      </c>
      <c r="G6196">
        <v>0.261520369458</v>
      </c>
    </row>
    <row r="6197" spans="1:7" x14ac:dyDescent="0.25">
      <c r="A6197">
        <v>0.46199752493899998</v>
      </c>
      <c r="B6197">
        <v>0.70955061724099999</v>
      </c>
      <c r="C6197">
        <v>0.676625965394</v>
      </c>
      <c r="D6197">
        <v>0.96430655448900005</v>
      </c>
      <c r="E6197">
        <v>-2.155833415E-2</v>
      </c>
      <c r="F6197">
        <v>4.3916845188E-2</v>
      </c>
      <c r="G6197">
        <v>0.26022954848899998</v>
      </c>
    </row>
    <row r="6198" spans="1:7" x14ac:dyDescent="0.25">
      <c r="A6198">
        <v>0.46210687156800001</v>
      </c>
      <c r="B6198">
        <v>0.70983764235299995</v>
      </c>
      <c r="C6198">
        <v>0.67647681692999995</v>
      </c>
      <c r="D6198">
        <v>0.96454822580800004</v>
      </c>
      <c r="E6198">
        <v>-2.24123781437E-2</v>
      </c>
      <c r="F6198">
        <v>4.4569793053899999E-2</v>
      </c>
      <c r="G6198">
        <v>0.25914848821600001</v>
      </c>
    </row>
    <row r="6199" spans="1:7" x14ac:dyDescent="0.25">
      <c r="A6199">
        <v>0.46225663506199999</v>
      </c>
      <c r="B6199">
        <v>0.71014355101399995</v>
      </c>
      <c r="C6199">
        <v>0.67635002225399998</v>
      </c>
      <c r="D6199">
        <v>0.96475433565699997</v>
      </c>
      <c r="E6199">
        <v>-2.3432332384700001E-2</v>
      </c>
      <c r="F6199">
        <v>4.4984132513399999E-2</v>
      </c>
      <c r="G6199">
        <v>0.25821778686199998</v>
      </c>
    </row>
    <row r="6200" spans="1:7" x14ac:dyDescent="0.25">
      <c r="A6200">
        <v>0.46245119723900002</v>
      </c>
      <c r="B6200">
        <v>0.710463934676</v>
      </c>
      <c r="C6200">
        <v>0.67624569387</v>
      </c>
      <c r="D6200">
        <v>0.96492306586800003</v>
      </c>
      <c r="E6200">
        <v>-2.46498658028E-2</v>
      </c>
      <c r="F6200">
        <v>4.51523151609E-2</v>
      </c>
      <c r="G6200">
        <v>0.257443449145</v>
      </c>
    </row>
    <row r="6201" spans="1:7" x14ac:dyDescent="0.25">
      <c r="A6201">
        <v>0.462694594229</v>
      </c>
      <c r="B6201">
        <v>0.71079667432299998</v>
      </c>
      <c r="C6201">
        <v>0.67615972365200006</v>
      </c>
      <c r="D6201">
        <v>0.96505138624999998</v>
      </c>
      <c r="E6201">
        <v>-2.61172235968E-2</v>
      </c>
      <c r="F6201">
        <v>4.50534490074E-2</v>
      </c>
      <c r="G6201">
        <v>0.25683438099599998</v>
      </c>
    </row>
    <row r="6202" spans="1:7" x14ac:dyDescent="0.25">
      <c r="A6202">
        <v>0.46281286153599999</v>
      </c>
      <c r="B6202">
        <v>0.71114289019599997</v>
      </c>
      <c r="C6202">
        <v>0.67597631475300002</v>
      </c>
      <c r="D6202">
        <v>0.96519094835100006</v>
      </c>
      <c r="E6202">
        <v>-2.7242517848300001E-2</v>
      </c>
      <c r="F6202">
        <v>4.5406922782200002E-2</v>
      </c>
      <c r="G6202">
        <v>0.25612982998099998</v>
      </c>
    </row>
    <row r="6203" spans="1:7" x14ac:dyDescent="0.25">
      <c r="A6203">
        <v>0.46293000539000001</v>
      </c>
      <c r="B6203">
        <v>0.711493107929</v>
      </c>
      <c r="C6203">
        <v>0.675766130932</v>
      </c>
      <c r="D6203">
        <v>0.96533258304199998</v>
      </c>
      <c r="E6203">
        <v>-2.8338252429999999E-2</v>
      </c>
      <c r="F6203">
        <v>4.5700078433000002E-2</v>
      </c>
      <c r="G6203">
        <v>0.255424059945</v>
      </c>
    </row>
    <row r="6204" spans="1:7" x14ac:dyDescent="0.25">
      <c r="A6204">
        <v>0.46305079118300002</v>
      </c>
      <c r="B6204">
        <v>0.71184965109700005</v>
      </c>
      <c r="C6204">
        <v>0.67553173128900001</v>
      </c>
      <c r="D6204">
        <v>0.96547722052399998</v>
      </c>
      <c r="E6204">
        <v>-2.9412152176599999E-2</v>
      </c>
      <c r="F6204">
        <v>4.5941296453300001E-2</v>
      </c>
      <c r="G6204">
        <v>0.25471171789699998</v>
      </c>
    </row>
    <row r="6205" spans="1:7" x14ac:dyDescent="0.25">
      <c r="A6205">
        <v>0.463180977514</v>
      </c>
      <c r="B6205">
        <v>0.71218289149500003</v>
      </c>
      <c r="C6205">
        <v>0.67531858481499996</v>
      </c>
      <c r="D6205">
        <v>0.96564291512800005</v>
      </c>
      <c r="E6205">
        <v>-3.05457105508E-2</v>
      </c>
      <c r="F6205">
        <v>4.6260835233499997E-2</v>
      </c>
      <c r="G6205">
        <v>0.25389103007699998</v>
      </c>
    </row>
    <row r="6206" spans="1:7" x14ac:dyDescent="0.25">
      <c r="A6206">
        <v>0.46331092122799999</v>
      </c>
      <c r="B6206">
        <v>0.71246398860299998</v>
      </c>
      <c r="C6206">
        <v>0.67513704151999998</v>
      </c>
      <c r="D6206">
        <v>0.96586246833</v>
      </c>
      <c r="E6206">
        <v>-3.18905921691E-2</v>
      </c>
      <c r="F6206">
        <v>4.6161027584499997E-2</v>
      </c>
      <c r="G6206">
        <v>0.25290678506999997</v>
      </c>
    </row>
    <row r="6207" spans="1:7" x14ac:dyDescent="0.25">
      <c r="A6207">
        <v>0.46345115858399999</v>
      </c>
      <c r="B6207">
        <v>0.71280590763200002</v>
      </c>
      <c r="C6207">
        <v>0.67491880393000003</v>
      </c>
      <c r="D6207">
        <v>0.96600541295800002</v>
      </c>
      <c r="E6207">
        <v>-3.3184615362599999E-2</v>
      </c>
      <c r="F6207">
        <v>4.6256505830800002E-2</v>
      </c>
      <c r="G6207">
        <v>0.25217584957299999</v>
      </c>
    </row>
    <row r="6208" spans="1:7" x14ac:dyDescent="0.25">
      <c r="A6208">
        <v>0.46358494596700001</v>
      </c>
      <c r="B6208">
        <v>0.71314324298700005</v>
      </c>
      <c r="C6208">
        <v>0.67468321541300003</v>
      </c>
      <c r="D6208">
        <v>0.966141280943</v>
      </c>
      <c r="E6208">
        <v>-3.4462749494499997E-2</v>
      </c>
      <c r="F6208">
        <v>4.6428405346100002E-2</v>
      </c>
      <c r="G6208">
        <v>0.25145128222500002</v>
      </c>
    </row>
    <row r="6209" spans="1:7" x14ac:dyDescent="0.25">
      <c r="A6209">
        <v>0.46370864005399998</v>
      </c>
      <c r="B6209">
        <v>0.71348047145799998</v>
      </c>
      <c r="C6209">
        <v>0.67441693532400004</v>
      </c>
      <c r="D6209">
        <v>0.966270445418</v>
      </c>
      <c r="E6209">
        <v>-3.56675855386E-2</v>
      </c>
      <c r="F6209">
        <v>4.6695481945999998E-2</v>
      </c>
      <c r="G6209">
        <v>0.250736478436</v>
      </c>
    </row>
    <row r="6210" spans="1:7" x14ac:dyDescent="0.25">
      <c r="A6210">
        <v>0.46384304659199999</v>
      </c>
      <c r="B6210">
        <v>0.71381515614400004</v>
      </c>
      <c r="C6210">
        <v>0.67414933339299998</v>
      </c>
      <c r="D6210">
        <v>0.96640296111299995</v>
      </c>
      <c r="E6210">
        <v>-3.6836043662200002E-2</v>
      </c>
      <c r="F6210">
        <v>4.6830983069700002E-2</v>
      </c>
      <c r="G6210">
        <v>0.25003056146000002</v>
      </c>
    </row>
    <row r="6211" spans="1:7" x14ac:dyDescent="0.25">
      <c r="A6211">
        <v>0.463973232721</v>
      </c>
      <c r="B6211">
        <v>0.71415872468300001</v>
      </c>
      <c r="C6211">
        <v>0.673859847357</v>
      </c>
      <c r="D6211">
        <v>0.96653695397299999</v>
      </c>
      <c r="E6211">
        <v>-3.7864601008299997E-2</v>
      </c>
      <c r="F6211">
        <v>4.6960124104699998E-2</v>
      </c>
      <c r="G6211">
        <v>0.249333782989</v>
      </c>
    </row>
    <row r="6212" spans="1:7" x14ac:dyDescent="0.25">
      <c r="A6212">
        <v>0.46410542111999997</v>
      </c>
      <c r="B6212">
        <v>0.71450889420800001</v>
      </c>
      <c r="C6212">
        <v>0.67356740410399996</v>
      </c>
      <c r="D6212">
        <v>0.96667437700199998</v>
      </c>
      <c r="E6212">
        <v>-3.8806578770000003E-2</v>
      </c>
      <c r="F6212">
        <v>4.7036185564999999E-2</v>
      </c>
      <c r="G6212">
        <v>0.24864089675699999</v>
      </c>
    </row>
    <row r="6213" spans="1:7" x14ac:dyDescent="0.25">
      <c r="A6213">
        <v>0.464239172674</v>
      </c>
      <c r="B6213">
        <v>0.71486588486000002</v>
      </c>
      <c r="C6213">
        <v>0.67329259738699998</v>
      </c>
      <c r="D6213">
        <v>0.96681332974199996</v>
      </c>
      <c r="E6213">
        <v>-3.9686883318000001E-2</v>
      </c>
      <c r="F6213">
        <v>4.7109178946499998E-2</v>
      </c>
      <c r="G6213">
        <v>0.247946893477</v>
      </c>
    </row>
    <row r="6214" spans="1:7" x14ac:dyDescent="0.25">
      <c r="A6214">
        <v>0.46437213888899997</v>
      </c>
      <c r="B6214">
        <v>0.71514828510100004</v>
      </c>
      <c r="C6214">
        <v>0.67304483186899999</v>
      </c>
      <c r="D6214">
        <v>0.96702039416999996</v>
      </c>
      <c r="E6214">
        <v>-4.0593568367499999E-2</v>
      </c>
      <c r="F6214">
        <v>4.7230097459899999E-2</v>
      </c>
      <c r="G6214">
        <v>0.24696768485000001</v>
      </c>
    </row>
    <row r="6215" spans="1:7" x14ac:dyDescent="0.25">
      <c r="A6215">
        <v>0.46449540432399999</v>
      </c>
      <c r="B6215">
        <v>0.71534740744299996</v>
      </c>
      <c r="C6215">
        <v>0.67283653617600003</v>
      </c>
      <c r="D6215">
        <v>0.96730940773600005</v>
      </c>
      <c r="E6215">
        <v>-4.15987315187E-2</v>
      </c>
      <c r="F6215">
        <v>4.71067890633E-2</v>
      </c>
      <c r="G6215">
        <v>0.24568883911700001</v>
      </c>
    </row>
    <row r="6216" spans="1:7" x14ac:dyDescent="0.25">
      <c r="A6216">
        <v>0.464654848161</v>
      </c>
      <c r="B6216">
        <v>0.71557871490199998</v>
      </c>
      <c r="C6216">
        <v>0.67263199620900005</v>
      </c>
      <c r="D6216">
        <v>0.96755197907099999</v>
      </c>
      <c r="E6216">
        <v>-4.2661732038300003E-2</v>
      </c>
      <c r="F6216">
        <v>4.6841554362999999E-2</v>
      </c>
      <c r="G6216">
        <v>0.24459969991800001</v>
      </c>
    </row>
    <row r="6217" spans="1:7" x14ac:dyDescent="0.25">
      <c r="A6217">
        <v>0.46485872415099999</v>
      </c>
      <c r="B6217">
        <v>0.71582519198899996</v>
      </c>
      <c r="C6217">
        <v>0.67245572788499997</v>
      </c>
      <c r="D6217">
        <v>0.96776129848299997</v>
      </c>
      <c r="E6217">
        <v>-4.3924992749600003E-2</v>
      </c>
      <c r="F6217">
        <v>4.6282406403300003E-2</v>
      </c>
      <c r="G6217">
        <v>0.243652627787</v>
      </c>
    </row>
    <row r="6218" spans="1:7" x14ac:dyDescent="0.25">
      <c r="A6218">
        <v>0.46510768791000001</v>
      </c>
      <c r="B6218">
        <v>0.71608658082300003</v>
      </c>
      <c r="C6218">
        <v>0.672307759083</v>
      </c>
      <c r="D6218">
        <v>0.96793740660899996</v>
      </c>
      <c r="E6218">
        <v>-4.5397758428500003E-2</v>
      </c>
      <c r="F6218">
        <v>4.5404229500899999E-2</v>
      </c>
      <c r="G6218">
        <v>0.242847022548</v>
      </c>
    </row>
    <row r="6219" spans="1:7" x14ac:dyDescent="0.25">
      <c r="A6219">
        <v>0.465390337032</v>
      </c>
      <c r="B6219">
        <v>0.71635118303400003</v>
      </c>
      <c r="C6219">
        <v>0.67219200353399999</v>
      </c>
      <c r="D6219">
        <v>0.96810880397499999</v>
      </c>
      <c r="E6219">
        <v>-4.6977862296199997E-2</v>
      </c>
      <c r="F6219">
        <v>4.4173341279400001E-2</v>
      </c>
      <c r="G6219">
        <v>0.24208911590500001</v>
      </c>
    </row>
    <row r="6220" spans="1:7" x14ac:dyDescent="0.25">
      <c r="A6220">
        <v>0.46571393928499999</v>
      </c>
      <c r="B6220">
        <v>0.71663443899799995</v>
      </c>
      <c r="C6220">
        <v>0.67210593892600001</v>
      </c>
      <c r="D6220">
        <v>0.96825622464799999</v>
      </c>
      <c r="E6220">
        <v>-4.8664356134100001E-2</v>
      </c>
      <c r="F6220">
        <v>4.2642744184300002E-2</v>
      </c>
      <c r="G6220">
        <v>0.241439972335</v>
      </c>
    </row>
    <row r="6221" spans="1:7" x14ac:dyDescent="0.25">
      <c r="A6221">
        <v>0.46607642742700001</v>
      </c>
      <c r="B6221">
        <v>0.71693557548999998</v>
      </c>
      <c r="C6221">
        <v>0.67205279465300005</v>
      </c>
      <c r="D6221">
        <v>0.96837980683199998</v>
      </c>
      <c r="E6221">
        <v>-5.0423232898599998E-2</v>
      </c>
      <c r="F6221">
        <v>4.0891458498499997E-2</v>
      </c>
      <c r="G6221">
        <v>0.24088573209299999</v>
      </c>
    </row>
    <row r="6222" spans="1:7" x14ac:dyDescent="0.25">
      <c r="A6222">
        <v>0.466457710513</v>
      </c>
      <c r="B6222">
        <v>0.71721838080400002</v>
      </c>
      <c r="C6222">
        <v>0.67203885800399998</v>
      </c>
      <c r="D6222">
        <v>0.968518729844</v>
      </c>
      <c r="E6222">
        <v>-5.2141913347600002E-2</v>
      </c>
      <c r="F6222">
        <v>3.9262611150000001E-2</v>
      </c>
      <c r="G6222">
        <v>0.240231426296</v>
      </c>
    </row>
    <row r="6223" spans="1:7" x14ac:dyDescent="0.25">
      <c r="A6223">
        <v>0.46678893596499998</v>
      </c>
      <c r="B6223">
        <v>0.71745839355899999</v>
      </c>
      <c r="C6223">
        <v>0.67203732994400001</v>
      </c>
      <c r="D6223">
        <v>0.96869103718500005</v>
      </c>
      <c r="E6223">
        <v>-5.3860571899099999E-2</v>
      </c>
      <c r="F6223">
        <v>3.76072050119E-2</v>
      </c>
      <c r="G6223">
        <v>0.239420991986</v>
      </c>
    </row>
    <row r="6224" spans="1:7" x14ac:dyDescent="0.25">
      <c r="A6224">
        <v>0.46699374630599999</v>
      </c>
      <c r="B6224">
        <v>0.71759156464399998</v>
      </c>
      <c r="C6224">
        <v>0.67196346202900004</v>
      </c>
      <c r="D6224">
        <v>0.968991817614</v>
      </c>
      <c r="E6224">
        <v>-5.5038125507199998E-2</v>
      </c>
      <c r="F6224">
        <v>3.6688156131299998E-2</v>
      </c>
      <c r="G6224">
        <v>0.23807486498300001</v>
      </c>
    </row>
    <row r="6225" spans="1:7" x14ac:dyDescent="0.25">
      <c r="A6225">
        <v>0.46725022482799999</v>
      </c>
      <c r="B6225">
        <v>0.71781228627000004</v>
      </c>
      <c r="C6225">
        <v>0.67190797163100002</v>
      </c>
      <c r="D6225">
        <v>0.96918598901800002</v>
      </c>
      <c r="E6225">
        <v>-5.6291816667700001E-2</v>
      </c>
      <c r="F6225">
        <v>3.57029945621E-2</v>
      </c>
      <c r="G6225">
        <v>0.23713929713699999</v>
      </c>
    </row>
    <row r="6226" spans="1:7" x14ac:dyDescent="0.25">
      <c r="A6226">
        <v>0.467523811186</v>
      </c>
      <c r="B6226">
        <v>0.71801574501099996</v>
      </c>
      <c r="C6226">
        <v>0.67189349087399997</v>
      </c>
      <c r="D6226">
        <v>0.96937972366199998</v>
      </c>
      <c r="E6226">
        <v>-5.7635220886400003E-2</v>
      </c>
      <c r="F6226">
        <v>3.4552796133699999E-2</v>
      </c>
      <c r="G6226">
        <v>0.23619321951800001</v>
      </c>
    </row>
    <row r="6227" spans="1:7" x14ac:dyDescent="0.25">
      <c r="A6227">
        <v>0.46783519335899998</v>
      </c>
      <c r="B6227">
        <v>0.71824066356299998</v>
      </c>
      <c r="C6227">
        <v>0.67191106969600001</v>
      </c>
      <c r="D6227">
        <v>0.96953311173099999</v>
      </c>
      <c r="E6227">
        <v>-5.9059167538000001E-2</v>
      </c>
      <c r="F6227">
        <v>3.3228327390999998E-2</v>
      </c>
      <c r="G6227">
        <v>0.235400591006</v>
      </c>
    </row>
    <row r="6228" spans="1:7" x14ac:dyDescent="0.25">
      <c r="A6228">
        <v>0.46815610914900002</v>
      </c>
      <c r="B6228">
        <v>0.71843994881200002</v>
      </c>
      <c r="C6228">
        <v>0.67196574655399999</v>
      </c>
      <c r="D6228">
        <v>0.96971073666100005</v>
      </c>
      <c r="E6228">
        <v>-6.0446975071399997E-2</v>
      </c>
      <c r="F6228">
        <v>3.1713075722600001E-2</v>
      </c>
      <c r="G6228">
        <v>0.23452405257799999</v>
      </c>
    </row>
    <row r="6229" spans="1:7" x14ac:dyDescent="0.25">
      <c r="A6229">
        <v>0.46851326785500003</v>
      </c>
      <c r="B6229">
        <v>0.71866771874699997</v>
      </c>
      <c r="C6229">
        <v>0.67204911705799997</v>
      </c>
      <c r="D6229">
        <v>0.96986144405999997</v>
      </c>
      <c r="E6229">
        <v>-6.1770151937900003E-2</v>
      </c>
      <c r="F6229">
        <v>3.0042644585499999E-2</v>
      </c>
      <c r="G6229">
        <v>0.233774821488</v>
      </c>
    </row>
    <row r="6230" spans="1:7" x14ac:dyDescent="0.25">
      <c r="A6230">
        <v>0.46890530715500001</v>
      </c>
      <c r="B6230">
        <v>0.71891411848599995</v>
      </c>
      <c r="C6230">
        <v>0.67216606533000001</v>
      </c>
      <c r="D6230">
        <v>0.96999228790100001</v>
      </c>
      <c r="E6230">
        <v>-6.3051369908400004E-2</v>
      </c>
      <c r="F6230">
        <v>2.82475009476E-2</v>
      </c>
      <c r="G6230">
        <v>0.233112772829</v>
      </c>
    </row>
    <row r="6231" spans="1:7" x14ac:dyDescent="0.25">
      <c r="A6231">
        <v>0.46932905880199999</v>
      </c>
      <c r="B6231">
        <v>0.719177067685</v>
      </c>
      <c r="C6231">
        <v>0.67231906782899997</v>
      </c>
      <c r="D6231">
        <v>0.97010536132799996</v>
      </c>
      <c r="E6231">
        <v>-6.4271793124900001E-2</v>
      </c>
      <c r="F6231">
        <v>2.6412809901599998E-2</v>
      </c>
      <c r="G6231">
        <v>0.23252330636900001</v>
      </c>
    </row>
    <row r="6232" spans="1:7" x14ac:dyDescent="0.25">
      <c r="A6232">
        <v>0.46978459288699997</v>
      </c>
      <c r="B6232">
        <v>0.719468150631</v>
      </c>
      <c r="C6232">
        <v>0.67250774079200004</v>
      </c>
      <c r="D6232">
        <v>0.97019128588500003</v>
      </c>
      <c r="E6232">
        <v>-6.5433467849999996E-2</v>
      </c>
      <c r="F6232">
        <v>2.4735278939500002E-2</v>
      </c>
      <c r="G6232">
        <v>0.23202477465599999</v>
      </c>
    </row>
    <row r="6233" spans="1:7" x14ac:dyDescent="0.25">
      <c r="A6233">
        <v>0.47015035470400002</v>
      </c>
      <c r="B6233">
        <v>0.71954241732199997</v>
      </c>
      <c r="C6233">
        <v>0.67274814456599996</v>
      </c>
      <c r="D6233">
        <v>0.97048795462799997</v>
      </c>
      <c r="E6233">
        <v>-6.6499037721400006E-2</v>
      </c>
      <c r="F6233">
        <v>2.2999965890300001E-2</v>
      </c>
      <c r="G6233">
        <v>0.23065560793699999</v>
      </c>
    </row>
    <row r="6234" spans="1:7" x14ac:dyDescent="0.25">
      <c r="A6234">
        <v>0.47032522195600002</v>
      </c>
      <c r="B6234">
        <v>0.71991127505499997</v>
      </c>
      <c r="C6234">
        <v>0.67272491223800002</v>
      </c>
      <c r="D6234">
        <v>0.97057766144699997</v>
      </c>
      <c r="E6234">
        <v>-6.6736318938600006E-2</v>
      </c>
      <c r="F6234">
        <v>2.31549134409E-2</v>
      </c>
      <c r="G6234">
        <v>0.23019365069100001</v>
      </c>
    </row>
    <row r="6235" spans="1:7" x14ac:dyDescent="0.25">
      <c r="A6235">
        <v>0.47045614071300002</v>
      </c>
      <c r="B6235">
        <v>0.72014354474599995</v>
      </c>
      <c r="C6235">
        <v>0.67275824185800004</v>
      </c>
      <c r="D6235">
        <v>0.970789436457</v>
      </c>
      <c r="E6235">
        <v>-6.7020497802199999E-2</v>
      </c>
      <c r="F6235">
        <v>2.3149534149199999E-2</v>
      </c>
      <c r="G6235">
        <v>0.22921653955900001</v>
      </c>
    </row>
    <row r="6236" spans="1:7" x14ac:dyDescent="0.25">
      <c r="A6236">
        <v>0.47063614935999998</v>
      </c>
      <c r="B6236">
        <v>0.72046953478999998</v>
      </c>
      <c r="C6236">
        <v>0.67280745163300004</v>
      </c>
      <c r="D6236">
        <v>0.97089257085000003</v>
      </c>
      <c r="E6236">
        <v>-6.7443788064999996E-2</v>
      </c>
      <c r="F6236">
        <v>2.3070197934699999E-2</v>
      </c>
      <c r="G6236">
        <v>0.228662890053</v>
      </c>
    </row>
    <row r="6237" spans="1:7" x14ac:dyDescent="0.25">
      <c r="A6237">
        <v>0.47084107854500001</v>
      </c>
      <c r="B6237">
        <v>0.72081340247900005</v>
      </c>
      <c r="C6237">
        <v>0.672885164205</v>
      </c>
      <c r="D6237">
        <v>0.97095866397800001</v>
      </c>
      <c r="E6237">
        <v>-6.7991925199999997E-2</v>
      </c>
      <c r="F6237">
        <v>2.2882817621000001E-2</v>
      </c>
      <c r="G6237">
        <v>0.22823835701</v>
      </c>
    </row>
    <row r="6238" spans="1:7" x14ac:dyDescent="0.25">
      <c r="A6238">
        <v>0.47095462580500003</v>
      </c>
      <c r="B6238">
        <v>0.72114449747700005</v>
      </c>
      <c r="C6238">
        <v>0.67290806440600004</v>
      </c>
      <c r="D6238">
        <v>0.971069148918</v>
      </c>
      <c r="E6238">
        <v>-6.8244885402399993E-2</v>
      </c>
      <c r="F6238">
        <v>2.31172338883E-2</v>
      </c>
      <c r="G6238">
        <v>0.227668480763</v>
      </c>
    </row>
    <row r="6239" spans="1:7" x14ac:dyDescent="0.25">
      <c r="A6239">
        <v>0.471060017118</v>
      </c>
      <c r="B6239">
        <v>0.72148966529500003</v>
      </c>
      <c r="C6239">
        <v>0.67292813978800003</v>
      </c>
      <c r="D6239">
        <v>0.97118754527700002</v>
      </c>
      <c r="E6239">
        <v>-6.83890788394E-2</v>
      </c>
      <c r="F6239">
        <v>2.32844077261E-2</v>
      </c>
      <c r="G6239">
        <v>0.22710244858100001</v>
      </c>
    </row>
    <row r="6240" spans="1:7" x14ac:dyDescent="0.25">
      <c r="A6240">
        <v>0.47116853091499999</v>
      </c>
      <c r="B6240">
        <v>0.72184550642599998</v>
      </c>
      <c r="C6240">
        <v>0.67294315555799999</v>
      </c>
      <c r="D6240">
        <v>0.97131225486200001</v>
      </c>
      <c r="E6240">
        <v>-6.8451783933699994E-2</v>
      </c>
      <c r="F6240">
        <v>2.3395079559500001E-2</v>
      </c>
      <c r="G6240">
        <v>0.22653813604699999</v>
      </c>
    </row>
    <row r="6241" spans="1:7" x14ac:dyDescent="0.25">
      <c r="A6241">
        <v>0.47128175197599997</v>
      </c>
      <c r="B6241">
        <v>0.72221151798200001</v>
      </c>
      <c r="C6241">
        <v>0.67295527662999999</v>
      </c>
      <c r="D6241">
        <v>0.97144212525499996</v>
      </c>
      <c r="E6241">
        <v>-6.8462937622499997E-2</v>
      </c>
      <c r="F6241">
        <v>2.3471076338999999E-2</v>
      </c>
      <c r="G6241">
        <v>0.22596931655999999</v>
      </c>
    </row>
    <row r="6242" spans="1:7" x14ac:dyDescent="0.25">
      <c r="A6242">
        <v>0.47139939959499999</v>
      </c>
      <c r="B6242">
        <v>0.72252937090000002</v>
      </c>
      <c r="C6242">
        <v>0.67298186567399998</v>
      </c>
      <c r="D6242">
        <v>0.97162479871100005</v>
      </c>
      <c r="E6242">
        <v>-6.8426917713399996E-2</v>
      </c>
      <c r="F6242">
        <v>2.3792663082700002E-2</v>
      </c>
      <c r="G6242">
        <v>0.225159758051</v>
      </c>
    </row>
    <row r="6243" spans="1:7" x14ac:dyDescent="0.25">
      <c r="A6243">
        <v>0.47150529776099998</v>
      </c>
      <c r="B6243">
        <v>0.72277434428300003</v>
      </c>
      <c r="C6243">
        <v>0.673037056149</v>
      </c>
      <c r="D6243">
        <v>0.97186852532199997</v>
      </c>
      <c r="E6243">
        <v>-6.8523522846700005E-2</v>
      </c>
      <c r="F6243">
        <v>2.37326901336E-2</v>
      </c>
      <c r="G6243">
        <v>0.22408225213899999</v>
      </c>
    </row>
    <row r="6244" spans="1:7" x14ac:dyDescent="0.25">
      <c r="A6244">
        <v>0.47162023097299999</v>
      </c>
      <c r="B6244">
        <v>0.72301011682600003</v>
      </c>
      <c r="C6244">
        <v>0.67308191145100005</v>
      </c>
      <c r="D6244">
        <v>0.972113487562</v>
      </c>
      <c r="E6244">
        <v>-6.8641515638699996E-2</v>
      </c>
      <c r="F6244">
        <v>2.3640691141500001E-2</v>
      </c>
      <c r="G6244">
        <v>0.22299064409200001</v>
      </c>
    </row>
    <row r="6245" spans="1:7" x14ac:dyDescent="0.25">
      <c r="A6245">
        <v>0.47177225920299998</v>
      </c>
      <c r="B6245">
        <v>0.72326251247100004</v>
      </c>
      <c r="C6245">
        <v>0.673132197032</v>
      </c>
      <c r="D6245">
        <v>0.97231959966500003</v>
      </c>
      <c r="E6245">
        <v>-6.8881082255599996E-2</v>
      </c>
      <c r="F6245">
        <v>2.33602069475E-2</v>
      </c>
      <c r="G6245">
        <v>0.22204570103099999</v>
      </c>
    </row>
    <row r="6246" spans="1:7" x14ac:dyDescent="0.25">
      <c r="A6246">
        <v>0.47195019600100002</v>
      </c>
      <c r="B6246">
        <v>0.72349940785599998</v>
      </c>
      <c r="C6246">
        <v>0.67320317435300003</v>
      </c>
      <c r="D6246">
        <v>0.97251757595599997</v>
      </c>
      <c r="E6246">
        <v>-6.9272406057300007E-2</v>
      </c>
      <c r="F6246">
        <v>2.28428532951E-2</v>
      </c>
      <c r="G6246">
        <v>0.22110880188199999</v>
      </c>
    </row>
    <row r="6247" spans="1:7" x14ac:dyDescent="0.25">
      <c r="A6247">
        <v>0.47217050676400002</v>
      </c>
      <c r="B6247">
        <v>0.72374353040200001</v>
      </c>
      <c r="C6247">
        <v>0.67329071732900003</v>
      </c>
      <c r="D6247">
        <v>0.97270527165499998</v>
      </c>
      <c r="E6247">
        <v>-6.9675263297700005E-2</v>
      </c>
      <c r="F6247">
        <v>2.20747796325E-2</v>
      </c>
      <c r="G6247">
        <v>0.220232868306</v>
      </c>
    </row>
    <row r="6248" spans="1:7" x14ac:dyDescent="0.25">
      <c r="A6248">
        <v>0.47242658167500001</v>
      </c>
      <c r="B6248">
        <v>0.72399398456399999</v>
      </c>
      <c r="C6248">
        <v>0.67340562322200004</v>
      </c>
      <c r="D6248">
        <v>0.97289157249900005</v>
      </c>
      <c r="E6248">
        <v>-7.0036859758500006E-2</v>
      </c>
      <c r="F6248">
        <v>2.1085914340000001E-2</v>
      </c>
      <c r="G6248">
        <v>0.219390543672</v>
      </c>
    </row>
    <row r="6249" spans="1:7" x14ac:dyDescent="0.25">
      <c r="A6249">
        <v>0.472721778486</v>
      </c>
      <c r="B6249">
        <v>0.72426162599800004</v>
      </c>
      <c r="C6249">
        <v>0.67354697246200002</v>
      </c>
      <c r="D6249">
        <v>0.97306030996899995</v>
      </c>
      <c r="E6249">
        <v>-7.0389732922000001E-2</v>
      </c>
      <c r="F6249">
        <v>1.99694272082E-2</v>
      </c>
      <c r="G6249">
        <v>0.21863243272499999</v>
      </c>
    </row>
    <row r="6250" spans="1:7" x14ac:dyDescent="0.25">
      <c r="A6250">
        <v>0.473052188017</v>
      </c>
      <c r="B6250">
        <v>0.72454851399300002</v>
      </c>
      <c r="C6250">
        <v>0.67371858705499998</v>
      </c>
      <c r="D6250">
        <v>0.97320699359200002</v>
      </c>
      <c r="E6250">
        <v>-7.0740147123500005E-2</v>
      </c>
      <c r="F6250">
        <v>1.8851744697099999E-2</v>
      </c>
      <c r="G6250">
        <v>0.21796465523</v>
      </c>
    </row>
    <row r="6251" spans="1:7" x14ac:dyDescent="0.25">
      <c r="A6251">
        <v>0.47333029648399999</v>
      </c>
      <c r="B6251">
        <v>0.72469727927600003</v>
      </c>
      <c r="C6251">
        <v>0.67392433381399997</v>
      </c>
      <c r="D6251">
        <v>0.97348127497600001</v>
      </c>
      <c r="E6251">
        <v>-7.0939423623100004E-2</v>
      </c>
      <c r="F6251">
        <v>1.8156687516200001E-2</v>
      </c>
      <c r="G6251">
        <v>0.21673057039800001</v>
      </c>
    </row>
    <row r="6252" spans="1:7" x14ac:dyDescent="0.25">
      <c r="A6252">
        <v>0.47360830068100002</v>
      </c>
      <c r="B6252">
        <v>0.72481215733899995</v>
      </c>
      <c r="C6252">
        <v>0.67415807160700003</v>
      </c>
      <c r="D6252">
        <v>0.97376870733400001</v>
      </c>
      <c r="E6252">
        <v>-7.1236232595499993E-2</v>
      </c>
      <c r="F6252">
        <v>1.7259367307199999E-2</v>
      </c>
      <c r="G6252">
        <v>0.215411276451</v>
      </c>
    </row>
    <row r="6253" spans="1:7" x14ac:dyDescent="0.25">
      <c r="A6253">
        <v>0.47386349294500002</v>
      </c>
      <c r="B6253">
        <v>0.724865971464</v>
      </c>
      <c r="C6253">
        <v>0.67440760548400003</v>
      </c>
      <c r="D6253">
        <v>0.97409923485700001</v>
      </c>
      <c r="E6253">
        <v>-7.1538908755000005E-2</v>
      </c>
      <c r="F6253">
        <v>1.6418767953599998E-2</v>
      </c>
      <c r="G6253">
        <v>0.21387680856800001</v>
      </c>
    </row>
    <row r="6254" spans="1:7" x14ac:dyDescent="0.25">
      <c r="A6254">
        <v>0.47414103499900001</v>
      </c>
      <c r="B6254">
        <v>0.72495995160100002</v>
      </c>
      <c r="C6254">
        <v>0.67467256550599997</v>
      </c>
      <c r="D6254">
        <v>0.97436793465100002</v>
      </c>
      <c r="E6254">
        <v>-7.19875832242E-2</v>
      </c>
      <c r="F6254">
        <v>1.5539190834000001E-2</v>
      </c>
      <c r="G6254">
        <v>0.212563988797</v>
      </c>
    </row>
    <row r="6255" spans="1:7" x14ac:dyDescent="0.25">
      <c r="A6255">
        <v>0.47442816342100003</v>
      </c>
      <c r="B6255">
        <v>0.72504787009799998</v>
      </c>
      <c r="C6255">
        <v>0.674970101717</v>
      </c>
      <c r="D6255">
        <v>0.97461228241700004</v>
      </c>
      <c r="E6255">
        <v>-7.2632990941399994E-2</v>
      </c>
      <c r="F6255">
        <v>1.4553303265099999E-2</v>
      </c>
      <c r="G6255">
        <v>0.21129020079800001</v>
      </c>
    </row>
    <row r="6256" spans="1:7" x14ac:dyDescent="0.25">
      <c r="A6256">
        <v>0.47473927996100002</v>
      </c>
      <c r="B6256">
        <v>0.72515578398699998</v>
      </c>
      <c r="C6256">
        <v>0.67529478166599999</v>
      </c>
      <c r="D6256">
        <v>0.97481041160199999</v>
      </c>
      <c r="E6256">
        <v>-7.3457354036799996E-2</v>
      </c>
      <c r="F6256">
        <v>1.3440521541E-2</v>
      </c>
      <c r="G6256">
        <v>0.21016191603500001</v>
      </c>
    </row>
    <row r="6257" spans="1:7" x14ac:dyDescent="0.25">
      <c r="A6257">
        <v>0.47505104004299997</v>
      </c>
      <c r="B6257">
        <v>0.725244402575</v>
      </c>
      <c r="C6257">
        <v>0.67565215355399999</v>
      </c>
      <c r="D6257">
        <v>0.97501809815499996</v>
      </c>
      <c r="E6257">
        <v>-7.4306337100099998E-2</v>
      </c>
      <c r="F6257">
        <v>1.21654689349E-2</v>
      </c>
      <c r="G6257">
        <v>0.20897434747499999</v>
      </c>
    </row>
    <row r="6258" spans="1:7" x14ac:dyDescent="0.25">
      <c r="A6258">
        <v>0.47538950747999997</v>
      </c>
      <c r="B6258">
        <v>0.72536703255000001</v>
      </c>
      <c r="C6258">
        <v>0.67603606595900001</v>
      </c>
      <c r="D6258">
        <v>0.97518854460100002</v>
      </c>
      <c r="E6258">
        <v>-7.5182011285299999E-2</v>
      </c>
      <c r="F6258">
        <v>1.0756141941899999E-2</v>
      </c>
      <c r="G6258">
        <v>0.20794055176599999</v>
      </c>
    </row>
    <row r="6259" spans="1:7" x14ac:dyDescent="0.25">
      <c r="A6259">
        <v>0.47575044299000002</v>
      </c>
      <c r="B6259">
        <v>0.72551242959700002</v>
      </c>
      <c r="C6259">
        <v>0.67644989520099996</v>
      </c>
      <c r="D6259">
        <v>0.97533077994499995</v>
      </c>
      <c r="E6259">
        <v>-7.6087680291700002E-2</v>
      </c>
      <c r="F6259">
        <v>9.2494193085800001E-3</v>
      </c>
      <c r="G6259">
        <v>0.20701445080299999</v>
      </c>
    </row>
    <row r="6260" spans="1:7" x14ac:dyDescent="0.25">
      <c r="A6260">
        <v>0.47612970324199999</v>
      </c>
      <c r="B6260">
        <v>0.725678488367</v>
      </c>
      <c r="C6260">
        <v>0.67689442412099998</v>
      </c>
      <c r="D6260">
        <v>0.97544846881799996</v>
      </c>
      <c r="E6260">
        <v>-7.7001558483299995E-2</v>
      </c>
      <c r="F6260">
        <v>7.7253811153699999E-3</v>
      </c>
      <c r="G6260">
        <v>0.20618283914800001</v>
      </c>
    </row>
    <row r="6261" spans="1:7" x14ac:dyDescent="0.25">
      <c r="A6261">
        <v>0.47652693785700001</v>
      </c>
      <c r="B6261">
        <v>0.72587462113699996</v>
      </c>
      <c r="C6261">
        <v>0.677370144866</v>
      </c>
      <c r="D6261">
        <v>0.97554086097699999</v>
      </c>
      <c r="E6261">
        <v>-7.7893158131499995E-2</v>
      </c>
      <c r="F6261">
        <v>6.3678896021099997E-3</v>
      </c>
      <c r="G6261">
        <v>0.20545591854</v>
      </c>
    </row>
    <row r="6262" spans="1:7" x14ac:dyDescent="0.25">
      <c r="A6262">
        <v>0.47684359755799999</v>
      </c>
      <c r="B6262">
        <v>0.72588072727899999</v>
      </c>
      <c r="C6262">
        <v>0.67788866615400001</v>
      </c>
      <c r="D6262">
        <v>0.97579577877699997</v>
      </c>
      <c r="E6262">
        <v>-7.8649659603399993E-2</v>
      </c>
      <c r="F6262">
        <v>5.2228512093200003E-3</v>
      </c>
      <c r="G6262">
        <v>0.203984192994</v>
      </c>
    </row>
    <row r="6263" spans="1:7" x14ac:dyDescent="0.25">
      <c r="A6263">
        <v>0.47717078062599999</v>
      </c>
      <c r="B6263">
        <v>0.72589973152800003</v>
      </c>
      <c r="C6263">
        <v>0.67842383380899995</v>
      </c>
      <c r="D6263">
        <v>0.97602690395500002</v>
      </c>
      <c r="E6263">
        <v>-7.9414526882299996E-2</v>
      </c>
      <c r="F6263">
        <v>4.1276971111299998E-3</v>
      </c>
      <c r="G6263">
        <v>0.20260251181399999</v>
      </c>
    </row>
    <row r="6264" spans="1:7" x14ac:dyDescent="0.25">
      <c r="A6264">
        <v>0.47750558017599998</v>
      </c>
      <c r="B6264">
        <v>0.72596838871000002</v>
      </c>
      <c r="C6264">
        <v>0.67897149249099997</v>
      </c>
      <c r="D6264">
        <v>0.97620384890199996</v>
      </c>
      <c r="E6264">
        <v>-8.0250719541499996E-2</v>
      </c>
      <c r="F6264">
        <v>3.0609541893299999E-3</v>
      </c>
      <c r="G6264">
        <v>0.20143608902400001</v>
      </c>
    </row>
    <row r="6265" spans="1:7" x14ac:dyDescent="0.25">
      <c r="A6265">
        <v>0.47780846213299999</v>
      </c>
      <c r="B6265">
        <v>0.72595968961400004</v>
      </c>
      <c r="C6265">
        <v>0.679563025195</v>
      </c>
      <c r="D6265">
        <v>0.97642397298200001</v>
      </c>
      <c r="E6265">
        <v>-8.1182579845999997E-2</v>
      </c>
      <c r="F6265">
        <v>1.8869291247499999E-3</v>
      </c>
      <c r="G6265">
        <v>0.20000513296799999</v>
      </c>
    </row>
    <row r="6266" spans="1:7" x14ac:dyDescent="0.25">
      <c r="A6266">
        <v>0.47812946500300002</v>
      </c>
      <c r="B6266">
        <v>0.72601655140400001</v>
      </c>
      <c r="C6266">
        <v>0.68017052603100003</v>
      </c>
      <c r="D6266">
        <v>0.97656627995400003</v>
      </c>
      <c r="E6266">
        <v>-8.2266458397500006E-2</v>
      </c>
      <c r="F6266">
        <v>6.4138568288899997E-4</v>
      </c>
      <c r="G6266">
        <v>0.19887211796400001</v>
      </c>
    </row>
    <row r="6267" spans="1:7" x14ac:dyDescent="0.25">
      <c r="A6267">
        <v>0.47845210855199999</v>
      </c>
      <c r="B6267">
        <v>0.72608640853100004</v>
      </c>
      <c r="C6267">
        <v>0.680800370499</v>
      </c>
      <c r="D6267">
        <v>0.97667266115399998</v>
      </c>
      <c r="E6267">
        <v>-8.3481552441299997E-2</v>
      </c>
      <c r="F6267">
        <v>-6.8685839618200001E-4</v>
      </c>
      <c r="G6267">
        <v>0.19784052057400001</v>
      </c>
    </row>
    <row r="6268" spans="1:7" x14ac:dyDescent="0.25">
      <c r="A6268">
        <v>0.47878294683200001</v>
      </c>
      <c r="B6268">
        <v>0.72618110520199997</v>
      </c>
      <c r="C6268">
        <v>0.68145152859500002</v>
      </c>
      <c r="D6268">
        <v>0.97673687894799999</v>
      </c>
      <c r="E6268">
        <v>-8.4797511009500004E-2</v>
      </c>
      <c r="F6268">
        <v>-2.1368845445099999E-3</v>
      </c>
      <c r="G6268">
        <v>0.19695147918600001</v>
      </c>
    </row>
    <row r="6269" spans="1:7" x14ac:dyDescent="0.25">
      <c r="A6269">
        <v>0.479107133189</v>
      </c>
      <c r="B6269">
        <v>0.72626940734900003</v>
      </c>
      <c r="C6269">
        <v>0.68212644538900002</v>
      </c>
      <c r="D6269">
        <v>0.97680225832599998</v>
      </c>
      <c r="E6269">
        <v>-8.6068556946199998E-2</v>
      </c>
      <c r="F6269">
        <v>-3.73827491951E-3</v>
      </c>
      <c r="G6269">
        <v>0.196049934802</v>
      </c>
    </row>
    <row r="6270" spans="1:7" x14ac:dyDescent="0.25">
      <c r="A6270">
        <v>0.47943798058800002</v>
      </c>
      <c r="B6270">
        <v>0.726384304185</v>
      </c>
      <c r="C6270">
        <v>0.68281815832500004</v>
      </c>
      <c r="D6270">
        <v>0.97684042927799997</v>
      </c>
      <c r="E6270">
        <v>-8.7320300796300002E-2</v>
      </c>
      <c r="F6270">
        <v>-5.4686719810899996E-3</v>
      </c>
      <c r="G6270">
        <v>0.195264012105</v>
      </c>
    </row>
    <row r="6271" spans="1:7" x14ac:dyDescent="0.25">
      <c r="A6271">
        <v>0.479772798088</v>
      </c>
      <c r="B6271">
        <v>0.72652144696400001</v>
      </c>
      <c r="C6271">
        <v>0.68352530136400003</v>
      </c>
      <c r="D6271">
        <v>0.976856620023</v>
      </c>
      <c r="E6271">
        <v>-8.85379067922E-2</v>
      </c>
      <c r="F6271">
        <v>-7.3005899772400004E-3</v>
      </c>
      <c r="G6271">
        <v>0.19457359626599999</v>
      </c>
    </row>
    <row r="6272" spans="1:7" x14ac:dyDescent="0.25">
      <c r="A6272">
        <v>0.48010820306099999</v>
      </c>
      <c r="B6272">
        <v>0.72667710135600005</v>
      </c>
      <c r="C6272">
        <v>0.68424755716200003</v>
      </c>
      <c r="D6272">
        <v>0.97685760861299997</v>
      </c>
      <c r="E6272">
        <v>-8.9693524825300006E-2</v>
      </c>
      <c r="F6272">
        <v>-9.19052390292E-3</v>
      </c>
      <c r="G6272">
        <v>0.19395829028299999</v>
      </c>
    </row>
    <row r="6273" spans="1:7" x14ac:dyDescent="0.25">
      <c r="A6273">
        <v>0.48043627690000001</v>
      </c>
      <c r="B6273">
        <v>0.72683700372299997</v>
      </c>
      <c r="C6273">
        <v>0.68498587671800004</v>
      </c>
      <c r="D6273">
        <v>0.97686396314000001</v>
      </c>
      <c r="E6273">
        <v>-9.0739866271900005E-2</v>
      </c>
      <c r="F6273">
        <v>-1.1013096343700001E-2</v>
      </c>
      <c r="G6273">
        <v>0.19334369888</v>
      </c>
    </row>
    <row r="6274" spans="1:7" x14ac:dyDescent="0.25">
      <c r="A6274">
        <v>0.480721468476</v>
      </c>
      <c r="B6274">
        <v>0.726901243689</v>
      </c>
      <c r="C6274">
        <v>0.685743696003</v>
      </c>
      <c r="D6274">
        <v>0.97696681654799999</v>
      </c>
      <c r="E6274">
        <v>-9.1605747733799994E-2</v>
      </c>
      <c r="F6274">
        <v>-1.25234388622E-2</v>
      </c>
      <c r="G6274">
        <v>0.19232105923600001</v>
      </c>
    </row>
    <row r="6275" spans="1:7" x14ac:dyDescent="0.25">
      <c r="A6275">
        <v>0.48099063563599997</v>
      </c>
      <c r="B6275">
        <v>0.72693952780299997</v>
      </c>
      <c r="C6275">
        <v>0.68650890145900001</v>
      </c>
      <c r="D6275">
        <v>0.97708307282100004</v>
      </c>
      <c r="E6275">
        <v>-9.2417822389300006E-2</v>
      </c>
      <c r="F6275">
        <v>-1.41030951036E-2</v>
      </c>
      <c r="G6275">
        <v>0.19122948941099999</v>
      </c>
    </row>
    <row r="6276" spans="1:7" x14ac:dyDescent="0.25">
      <c r="A6276">
        <v>0.48122148623700001</v>
      </c>
      <c r="B6276">
        <v>0.72688808885599998</v>
      </c>
      <c r="C6276">
        <v>0.68728407430000005</v>
      </c>
      <c r="D6276">
        <v>0.97726818719700004</v>
      </c>
      <c r="E6276">
        <v>-9.3109623088299995E-2</v>
      </c>
      <c r="F6276">
        <v>-1.5660100955399998E-2</v>
      </c>
      <c r="G6276">
        <v>0.18982162579699999</v>
      </c>
    </row>
    <row r="6277" spans="1:7" x14ac:dyDescent="0.25">
      <c r="A6277">
        <v>0.481418747722</v>
      </c>
      <c r="B6277">
        <v>0.72677229998799997</v>
      </c>
      <c r="C6277">
        <v>0.68805846373400004</v>
      </c>
      <c r="D6277">
        <v>0.97750396311499999</v>
      </c>
      <c r="E6277">
        <v>-9.3677265475999999E-2</v>
      </c>
      <c r="F6277">
        <v>-1.7133632428399999E-2</v>
      </c>
      <c r="G6277">
        <v>0.18819407713</v>
      </c>
    </row>
    <row r="6278" spans="1:7" x14ac:dyDescent="0.25">
      <c r="A6278">
        <v>0.481609325059</v>
      </c>
      <c r="B6278">
        <v>0.72668934652999995</v>
      </c>
      <c r="C6278">
        <v>0.68882358080399997</v>
      </c>
      <c r="D6278">
        <v>0.97770784548300005</v>
      </c>
      <c r="E6278">
        <v>-9.4239911230699996E-2</v>
      </c>
      <c r="F6278">
        <v>-1.8553168899200001E-2</v>
      </c>
      <c r="G6278">
        <v>0.18671365224799999</v>
      </c>
    </row>
    <row r="6279" spans="1:7" x14ac:dyDescent="0.25">
      <c r="A6279">
        <v>0.48175936514599998</v>
      </c>
      <c r="B6279">
        <v>0.72652361875100002</v>
      </c>
      <c r="C6279">
        <v>0.68960284560399998</v>
      </c>
      <c r="D6279">
        <v>0.97796219740699997</v>
      </c>
      <c r="E6279">
        <v>-9.4770029156499999E-2</v>
      </c>
      <c r="F6279">
        <v>-2.0021648147400001E-2</v>
      </c>
      <c r="G6279">
        <v>0.184953279566</v>
      </c>
    </row>
    <row r="6280" spans="1:7" x14ac:dyDescent="0.25">
      <c r="A6280">
        <v>0.48191977653399998</v>
      </c>
      <c r="B6280">
        <v>0.72643676252599998</v>
      </c>
      <c r="C6280">
        <v>0.69037176806800005</v>
      </c>
      <c r="D6280">
        <v>0.97813999259499995</v>
      </c>
      <c r="E6280">
        <v>-9.5382508690199999E-2</v>
      </c>
      <c r="F6280">
        <v>-2.1531645812899999E-2</v>
      </c>
      <c r="G6280">
        <v>0.18352307798100001</v>
      </c>
    </row>
    <row r="6281" spans="1:7" x14ac:dyDescent="0.25">
      <c r="A6281">
        <v>0.482059285941</v>
      </c>
      <c r="B6281">
        <v>0.72632997346799999</v>
      </c>
      <c r="C6281">
        <v>0.69114170105100003</v>
      </c>
      <c r="D6281">
        <v>0.97831736912900003</v>
      </c>
      <c r="E6281">
        <v>-9.6008408420499999E-2</v>
      </c>
      <c r="F6281">
        <v>-2.31099039315E-2</v>
      </c>
      <c r="G6281">
        <v>0.18205340730899999</v>
      </c>
    </row>
    <row r="6282" spans="1:7" x14ac:dyDescent="0.25">
      <c r="A6282">
        <v>0.48218829535800001</v>
      </c>
      <c r="B6282">
        <v>0.726234974614</v>
      </c>
      <c r="C6282">
        <v>0.69190390312100003</v>
      </c>
      <c r="D6282">
        <v>0.97847154687799998</v>
      </c>
      <c r="E6282">
        <v>-9.6648005575000001E-2</v>
      </c>
      <c r="F6282">
        <v>-2.47615513137E-2</v>
      </c>
      <c r="G6282">
        <v>0.18066394367899999</v>
      </c>
    </row>
    <row r="6283" spans="1:7" x14ac:dyDescent="0.25">
      <c r="A6283">
        <v>0.48231266515299998</v>
      </c>
      <c r="B6283">
        <v>0.72616697402200003</v>
      </c>
      <c r="C6283">
        <v>0.69265609304300002</v>
      </c>
      <c r="D6283">
        <v>0.97859638625199996</v>
      </c>
      <c r="E6283">
        <v>-9.7261290483000001E-2</v>
      </c>
      <c r="F6283">
        <v>-2.6520000565999999E-2</v>
      </c>
      <c r="G6283">
        <v>0.17940469268699999</v>
      </c>
    </row>
    <row r="6284" spans="1:7" x14ac:dyDescent="0.25">
      <c r="A6284">
        <v>0.482414948761</v>
      </c>
      <c r="B6284">
        <v>0.726081669338</v>
      </c>
      <c r="C6284">
        <v>0.69340214070100004</v>
      </c>
      <c r="D6284">
        <v>0.97873588974299996</v>
      </c>
      <c r="E6284">
        <v>-9.7733572334699995E-2</v>
      </c>
      <c r="F6284">
        <v>-2.8388014236799999E-2</v>
      </c>
      <c r="G6284">
        <v>0.17809639978200001</v>
      </c>
    </row>
    <row r="6285" spans="1:7" x14ac:dyDescent="0.25">
      <c r="A6285">
        <v>0.48251234638899998</v>
      </c>
      <c r="B6285">
        <v>0.72602844779599995</v>
      </c>
      <c r="C6285">
        <v>0.69413656006699997</v>
      </c>
      <c r="D6285">
        <v>0.97885050749699998</v>
      </c>
      <c r="E6285">
        <v>-9.8123086000799997E-2</v>
      </c>
      <c r="F6285">
        <v>-3.0343473814600001E-2</v>
      </c>
      <c r="G6285">
        <v>0.17692602285699999</v>
      </c>
    </row>
    <row r="6286" spans="1:7" x14ac:dyDescent="0.25">
      <c r="A6286">
        <v>0.48260001681600001</v>
      </c>
      <c r="B6286">
        <v>0.72599629926999998</v>
      </c>
      <c r="C6286">
        <v>0.69486050525300003</v>
      </c>
      <c r="D6286">
        <v>0.97894981576700002</v>
      </c>
      <c r="E6286">
        <v>-9.84153944808E-2</v>
      </c>
      <c r="F6286">
        <v>-3.2370284321600003E-2</v>
      </c>
      <c r="G6286">
        <v>0.175851735934</v>
      </c>
    </row>
    <row r="6287" spans="1:7" x14ac:dyDescent="0.25">
      <c r="A6287">
        <v>0.48267622288500001</v>
      </c>
      <c r="B6287">
        <v>0.72598458285800005</v>
      </c>
      <c r="C6287">
        <v>0.69557547367100003</v>
      </c>
      <c r="D6287">
        <v>0.97903315082300002</v>
      </c>
      <c r="E6287">
        <v>-9.8632413909500005E-2</v>
      </c>
      <c r="F6287">
        <v>-3.4440521411900002E-2</v>
      </c>
      <c r="G6287">
        <v>0.174870200437</v>
      </c>
    </row>
    <row r="6288" spans="1:7" x14ac:dyDescent="0.25">
      <c r="A6288">
        <v>0.48273918107699998</v>
      </c>
      <c r="B6288">
        <v>0.72599285395000002</v>
      </c>
      <c r="C6288">
        <v>0.69628308781699999</v>
      </c>
      <c r="D6288">
        <v>0.97910014429400005</v>
      </c>
      <c r="E6288">
        <v>-9.8793893166399999E-2</v>
      </c>
      <c r="F6288">
        <v>-3.6526385881600003E-2</v>
      </c>
      <c r="G6288">
        <v>0.17397843904099999</v>
      </c>
    </row>
    <row r="6289" spans="1:7" x14ac:dyDescent="0.25">
      <c r="A6289">
        <v>0.48278651546500001</v>
      </c>
      <c r="B6289">
        <v>0.72601893175999999</v>
      </c>
      <c r="C6289">
        <v>0.69698528368500001</v>
      </c>
      <c r="D6289">
        <v>0.97915346846999995</v>
      </c>
      <c r="E6289">
        <v>-9.8916403909699996E-2</v>
      </c>
      <c r="F6289">
        <v>-3.8578141179399998E-2</v>
      </c>
      <c r="G6289">
        <v>0.17316396058299999</v>
      </c>
    </row>
    <row r="6290" spans="1:7" x14ac:dyDescent="0.25">
      <c r="A6290">
        <v>0.48281402787599997</v>
      </c>
      <c r="B6290">
        <v>0.72605572241500005</v>
      </c>
      <c r="C6290">
        <v>0.69768415515500004</v>
      </c>
      <c r="D6290">
        <v>0.97920197419300004</v>
      </c>
      <c r="E6290">
        <v>-9.9010254910600004E-2</v>
      </c>
      <c r="F6290">
        <v>-4.0515880742599999E-2</v>
      </c>
      <c r="G6290">
        <v>0.17239178219099999</v>
      </c>
    </row>
    <row r="6291" spans="1:7" x14ac:dyDescent="0.25">
      <c r="A6291">
        <v>0.48281322028099999</v>
      </c>
      <c r="B6291">
        <v>0.72608299800099996</v>
      </c>
      <c r="C6291">
        <v>0.69838144156399995</v>
      </c>
      <c r="D6291">
        <v>0.97926594864000005</v>
      </c>
      <c r="E6291">
        <v>-9.9086699544100001E-2</v>
      </c>
      <c r="F6291">
        <v>-4.2226764938899999E-2</v>
      </c>
      <c r="G6291">
        <v>0.17157193281700001</v>
      </c>
    </row>
    <row r="6292" spans="1:7" x14ac:dyDescent="0.25">
      <c r="A6292">
        <v>0.48279918169800001</v>
      </c>
      <c r="B6292">
        <v>0.72615247141299999</v>
      </c>
      <c r="C6292">
        <v>0.69907244048299999</v>
      </c>
      <c r="D6292">
        <v>0.97929539531300003</v>
      </c>
      <c r="E6292">
        <v>-9.9258574141400005E-2</v>
      </c>
      <c r="F6292">
        <v>-4.3805598698700002E-2</v>
      </c>
      <c r="G6292">
        <v>0.17090738339799999</v>
      </c>
    </row>
    <row r="6293" spans="1:7" x14ac:dyDescent="0.25">
      <c r="A6293">
        <v>0.48273258570299998</v>
      </c>
      <c r="B6293">
        <v>0.72615007546900001</v>
      </c>
      <c r="C6293">
        <v>0.69976754785299999</v>
      </c>
      <c r="D6293">
        <v>0.97937248315199998</v>
      </c>
      <c r="E6293">
        <v>-9.9444820341300005E-2</v>
      </c>
      <c r="F6293">
        <v>-4.52574649679E-2</v>
      </c>
      <c r="G6293">
        <v>0.169976553728</v>
      </c>
    </row>
    <row r="6294" spans="1:7" x14ac:dyDescent="0.25">
      <c r="A6294">
        <v>0.48266355522799997</v>
      </c>
      <c r="B6294">
        <v>0.72622280175800002</v>
      </c>
      <c r="C6294">
        <v>0.70045330747300005</v>
      </c>
      <c r="D6294">
        <v>0.97939238941100004</v>
      </c>
      <c r="E6294">
        <v>-9.9770830619600001E-2</v>
      </c>
      <c r="F6294">
        <v>-4.6532742408600003E-2</v>
      </c>
      <c r="G6294">
        <v>0.169325227903</v>
      </c>
    </row>
    <row r="6295" spans="1:7" x14ac:dyDescent="0.25">
      <c r="A6295">
        <v>0.48256097559</v>
      </c>
      <c r="B6295">
        <v>0.72628173926100004</v>
      </c>
      <c r="C6295">
        <v>0.70114160159600003</v>
      </c>
      <c r="D6295">
        <v>0.97941079200299996</v>
      </c>
      <c r="E6295">
        <v>-0.100183024895</v>
      </c>
      <c r="F6295">
        <v>-4.77558042598E-2</v>
      </c>
      <c r="G6295">
        <v>0.168633464028</v>
      </c>
    </row>
    <row r="6296" spans="1:7" x14ac:dyDescent="0.25">
      <c r="A6296">
        <v>0.482440512599</v>
      </c>
      <c r="B6296">
        <v>0.72637209712799999</v>
      </c>
      <c r="C6296">
        <v>0.70182316883600004</v>
      </c>
      <c r="D6296">
        <v>0.97939758637899998</v>
      </c>
      <c r="E6296">
        <v>-0.100700050703</v>
      </c>
      <c r="F6296">
        <v>-4.8898997083699998E-2</v>
      </c>
      <c r="G6296">
        <v>0.168073661432</v>
      </c>
    </row>
    <row r="6297" spans="1:7" x14ac:dyDescent="0.25">
      <c r="A6297">
        <v>0.48229172609100002</v>
      </c>
      <c r="B6297">
        <v>0.72646553420600002</v>
      </c>
      <c r="C6297">
        <v>0.70250650962600003</v>
      </c>
      <c r="D6297">
        <v>0.97936837733899995</v>
      </c>
      <c r="E6297">
        <v>-0.10131353439599999</v>
      </c>
      <c r="F6297">
        <v>-5.0028799755799998E-2</v>
      </c>
      <c r="G6297">
        <v>0.16754184078100001</v>
      </c>
    </row>
    <row r="6298" spans="1:7" x14ac:dyDescent="0.25">
      <c r="A6298">
        <v>0.48212444440399999</v>
      </c>
      <c r="B6298">
        <v>0.72658955703399997</v>
      </c>
      <c r="C6298">
        <v>0.703183302633</v>
      </c>
      <c r="D6298">
        <v>0.97930771481099999</v>
      </c>
      <c r="E6298">
        <v>-0.10201301497199999</v>
      </c>
      <c r="F6298">
        <v>-5.1118376552000001E-2</v>
      </c>
      <c r="G6298">
        <v>0.16714262193400001</v>
      </c>
    </row>
    <row r="6299" spans="1:7" x14ac:dyDescent="0.25">
      <c r="A6299">
        <v>0.481932125318</v>
      </c>
      <c r="B6299">
        <v>0.72672904006100003</v>
      </c>
      <c r="C6299">
        <v>0.70385879608500002</v>
      </c>
      <c r="D6299">
        <v>0.97922754289500002</v>
      </c>
      <c r="E6299">
        <v>-0.102753623733</v>
      </c>
      <c r="F6299">
        <v>-5.2203946061300001E-2</v>
      </c>
      <c r="G6299">
        <v>0.166822840349</v>
      </c>
    </row>
    <row r="6300" spans="1:7" x14ac:dyDescent="0.25">
      <c r="A6300">
        <v>0.48171895560900002</v>
      </c>
      <c r="B6300">
        <v>0.72689674805899995</v>
      </c>
      <c r="C6300">
        <v>0.70453134202400003</v>
      </c>
      <c r="D6300">
        <v>0.97912253852700004</v>
      </c>
      <c r="E6300">
        <v>-0.103497372405</v>
      </c>
      <c r="F6300">
        <v>-5.32904280646E-2</v>
      </c>
      <c r="G6300">
        <v>0.16663576665900001</v>
      </c>
    </row>
    <row r="6301" spans="1:7" x14ac:dyDescent="0.25">
      <c r="A6301">
        <v>0.48148173976899999</v>
      </c>
      <c r="B6301">
        <v>0.72708604573900004</v>
      </c>
      <c r="C6301">
        <v>0.70520330273599996</v>
      </c>
      <c r="D6301">
        <v>0.97899915020700001</v>
      </c>
      <c r="E6301">
        <v>-0.104207903373</v>
      </c>
      <c r="F6301">
        <v>-5.4398843524999997E-2</v>
      </c>
      <c r="G6301">
        <v>0.16655972680100001</v>
      </c>
    </row>
    <row r="6302" spans="1:7" x14ac:dyDescent="0.25">
      <c r="A6302">
        <v>0.48122280294000003</v>
      </c>
      <c r="B6302">
        <v>0.727303448046</v>
      </c>
      <c r="C6302">
        <v>0.70587334947799996</v>
      </c>
      <c r="D6302">
        <v>0.97885595360900002</v>
      </c>
      <c r="E6302">
        <v>-0.104853184726</v>
      </c>
      <c r="F6302">
        <v>-5.5533682215100001E-2</v>
      </c>
      <c r="G6302">
        <v>0.166621852939</v>
      </c>
    </row>
    <row r="6303" spans="1:7" x14ac:dyDescent="0.25">
      <c r="A6303">
        <v>0.48094193221100001</v>
      </c>
      <c r="B6303">
        <v>0.72754877373600002</v>
      </c>
      <c r="C6303">
        <v>0.70654141438700002</v>
      </c>
      <c r="D6303">
        <v>0.97869486223299995</v>
      </c>
      <c r="E6303">
        <v>-0.10540792901400001</v>
      </c>
      <c r="F6303">
        <v>-5.6707143153600002E-2</v>
      </c>
      <c r="G6303">
        <v>0.166822765397</v>
      </c>
    </row>
    <row r="6304" spans="1:7" x14ac:dyDescent="0.25">
      <c r="A6304">
        <v>0.48063909668499999</v>
      </c>
      <c r="B6304">
        <v>0.72782209757500005</v>
      </c>
      <c r="C6304">
        <v>0.70720646402499998</v>
      </c>
      <c r="D6304">
        <v>0.97851749925099996</v>
      </c>
      <c r="E6304">
        <v>-0.10584886042199999</v>
      </c>
      <c r="F6304">
        <v>-5.7929415400600003E-2</v>
      </c>
      <c r="G6304">
        <v>0.16716370789599999</v>
      </c>
    </row>
    <row r="6305" spans="1:7" x14ac:dyDescent="0.25">
      <c r="A6305">
        <v>0.480312328048</v>
      </c>
      <c r="B6305">
        <v>0.72811953248299999</v>
      </c>
      <c r="C6305">
        <v>0.70786835372500001</v>
      </c>
      <c r="D6305">
        <v>0.97832893813499999</v>
      </c>
      <c r="E6305">
        <v>-0.10614356251400001</v>
      </c>
      <c r="F6305">
        <v>-5.92099205763E-2</v>
      </c>
      <c r="G6305">
        <v>0.16763119712800001</v>
      </c>
    </row>
    <row r="6306" spans="1:7" x14ac:dyDescent="0.25">
      <c r="A6306">
        <v>0.47996321307700002</v>
      </c>
      <c r="B6306">
        <v>0.728444976553</v>
      </c>
      <c r="C6306">
        <v>0.70852546022100005</v>
      </c>
      <c r="D6306">
        <v>0.97812809871799999</v>
      </c>
      <c r="E6306">
        <v>-0.106277821484</v>
      </c>
      <c r="F6306">
        <v>-6.0544687773899999E-2</v>
      </c>
      <c r="G6306">
        <v>0.168240268488</v>
      </c>
    </row>
    <row r="6307" spans="1:7" x14ac:dyDescent="0.25">
      <c r="A6307">
        <v>0.47959131772899999</v>
      </c>
      <c r="B6307">
        <v>0.72879805484899995</v>
      </c>
      <c r="C6307">
        <v>0.70917667163700004</v>
      </c>
      <c r="D6307">
        <v>0.97791552408500004</v>
      </c>
      <c r="E6307">
        <v>-0.106248192224</v>
      </c>
      <c r="F6307">
        <v>-6.1931344174299997E-2</v>
      </c>
      <c r="G6307">
        <v>0.16898833691099999</v>
      </c>
    </row>
    <row r="6308" spans="1:7" x14ac:dyDescent="0.25">
      <c r="A6308">
        <v>0.47919612511999998</v>
      </c>
      <c r="B6308">
        <v>0.72917840636700004</v>
      </c>
      <c r="C6308">
        <v>0.70982039337400005</v>
      </c>
      <c r="D6308">
        <v>0.97769103482099995</v>
      </c>
      <c r="E6308">
        <v>-0.106061779555</v>
      </c>
      <c r="F6308">
        <v>-6.3361700827999995E-2</v>
      </c>
      <c r="G6308">
        <v>0.169871817019</v>
      </c>
    </row>
    <row r="6309" spans="1:7" x14ac:dyDescent="0.25">
      <c r="A6309">
        <v>0.47877602307200001</v>
      </c>
      <c r="B6309">
        <v>0.72958247898100004</v>
      </c>
      <c r="C6309">
        <v>0.71045524333200005</v>
      </c>
      <c r="D6309">
        <v>0.97745763424099996</v>
      </c>
      <c r="E6309">
        <v>-0.1057154448</v>
      </c>
      <c r="F6309">
        <v>-6.4825874303199998E-2</v>
      </c>
      <c r="G6309">
        <v>0.17087546347099999</v>
      </c>
    </row>
    <row r="6310" spans="1:7" x14ac:dyDescent="0.25">
      <c r="A6310">
        <v>0.47833261951400002</v>
      </c>
      <c r="B6310">
        <v>0.73001283042700005</v>
      </c>
      <c r="C6310">
        <v>0.71107900644400002</v>
      </c>
      <c r="D6310">
        <v>0.97721348605299996</v>
      </c>
      <c r="E6310">
        <v>-0.105214405245</v>
      </c>
      <c r="F6310">
        <v>-6.63119845244E-2</v>
      </c>
      <c r="G6310">
        <v>0.17200712867099999</v>
      </c>
    </row>
    <row r="6311" spans="1:7" x14ac:dyDescent="0.25">
      <c r="A6311">
        <v>0.477863870799</v>
      </c>
      <c r="B6311">
        <v>0.73046532265300002</v>
      </c>
      <c r="C6311">
        <v>0.71169125605899997</v>
      </c>
      <c r="D6311">
        <v>0.97696166086699998</v>
      </c>
      <c r="E6311">
        <v>-0.10455434900299999</v>
      </c>
      <c r="F6311">
        <v>-6.7816555360800002E-2</v>
      </c>
      <c r="G6311">
        <v>0.173249000343</v>
      </c>
    </row>
    <row r="6312" spans="1:7" x14ac:dyDescent="0.25">
      <c r="A6312">
        <v>0.47737143092700002</v>
      </c>
      <c r="B6312">
        <v>0.73094332482199997</v>
      </c>
      <c r="C6312">
        <v>0.71229038472200001</v>
      </c>
      <c r="D6312">
        <v>0.97669767245200001</v>
      </c>
      <c r="E6312">
        <v>-0.103745727536</v>
      </c>
      <c r="F6312">
        <v>-6.9342769106399998E-2</v>
      </c>
      <c r="G6312">
        <v>0.17461403442500001</v>
      </c>
    </row>
    <row r="6313" spans="1:7" x14ac:dyDescent="0.25">
      <c r="A6313">
        <v>0.47685282437100002</v>
      </c>
      <c r="B6313">
        <v>0.73144160169600003</v>
      </c>
      <c r="C6313">
        <v>0.71287584785400004</v>
      </c>
      <c r="D6313">
        <v>0.97642368008500002</v>
      </c>
      <c r="E6313">
        <v>-0.102803501021</v>
      </c>
      <c r="F6313">
        <v>-7.0886292591400002E-2</v>
      </c>
      <c r="G6313">
        <v>0.176077740417</v>
      </c>
    </row>
    <row r="6314" spans="1:7" x14ac:dyDescent="0.25">
      <c r="A6314">
        <v>0.47631038740999998</v>
      </c>
      <c r="B6314">
        <v>0.731963946704</v>
      </c>
      <c r="C6314">
        <v>0.71344574056599996</v>
      </c>
      <c r="D6314">
        <v>0.97613661855699996</v>
      </c>
      <c r="E6314">
        <v>-0.101744662042</v>
      </c>
      <c r="F6314">
        <v>-7.2420371453499999E-2</v>
      </c>
      <c r="G6314">
        <v>0.17765307612699999</v>
      </c>
    </row>
    <row r="6315" spans="1:7" x14ac:dyDescent="0.25">
      <c r="A6315">
        <v>0.47574058916200002</v>
      </c>
      <c r="B6315">
        <v>0.73250380306499996</v>
      </c>
      <c r="C6315">
        <v>0.71399924928799996</v>
      </c>
      <c r="D6315">
        <v>0.97584009640500002</v>
      </c>
      <c r="E6315">
        <v>-0.10058336046499999</v>
      </c>
      <c r="F6315">
        <v>-7.3937588452800004E-2</v>
      </c>
      <c r="G6315">
        <v>0.179310699234</v>
      </c>
    </row>
    <row r="6316" spans="1:7" x14ac:dyDescent="0.25">
      <c r="A6316">
        <v>0.47514602538299999</v>
      </c>
      <c r="B6316">
        <v>0.73306597039200005</v>
      </c>
      <c r="C6316">
        <v>0.71453397569499999</v>
      </c>
      <c r="D6316">
        <v>0.975528925376</v>
      </c>
      <c r="E6316">
        <v>-9.9346299922100006E-2</v>
      </c>
      <c r="F6316">
        <v>-7.5419644414700004E-2</v>
      </c>
      <c r="G6316">
        <v>0.181067682604</v>
      </c>
    </row>
    <row r="6317" spans="1:7" x14ac:dyDescent="0.25">
      <c r="A6317">
        <v>0.47452226791399998</v>
      </c>
      <c r="B6317">
        <v>0.73364328796699996</v>
      </c>
      <c r="C6317">
        <v>0.715050582208</v>
      </c>
      <c r="D6317">
        <v>0.97520842277499997</v>
      </c>
      <c r="E6317">
        <v>-9.8037669957000001E-2</v>
      </c>
      <c r="F6317">
        <v>-7.6860604844300004E-2</v>
      </c>
      <c r="G6317">
        <v>0.18289230394200001</v>
      </c>
    </row>
    <row r="6318" spans="1:7" x14ac:dyDescent="0.25">
      <c r="A6318">
        <v>0.47387334706299999</v>
      </c>
      <c r="B6318">
        <v>0.73424181551900003</v>
      </c>
      <c r="C6318">
        <v>0.715547794372</v>
      </c>
      <c r="D6318">
        <v>0.97487403852300003</v>
      </c>
      <c r="E6318">
        <v>-9.6664642291700006E-2</v>
      </c>
      <c r="F6318">
        <v>-7.8243011853700001E-2</v>
      </c>
      <c r="G6318">
        <v>0.18480959672</v>
      </c>
    </row>
    <row r="6319" spans="1:7" x14ac:dyDescent="0.25">
      <c r="A6319">
        <v>0.47319353530300001</v>
      </c>
      <c r="B6319">
        <v>0.73485168499099995</v>
      </c>
      <c r="C6319">
        <v>0.71602611067400002</v>
      </c>
      <c r="D6319">
        <v>0.974532287424</v>
      </c>
      <c r="E6319">
        <v>-9.5231496823799999E-2</v>
      </c>
      <c r="F6319">
        <v>-7.9576193647799998E-2</v>
      </c>
      <c r="G6319">
        <v>0.186776369454</v>
      </c>
    </row>
    <row r="6320" spans="1:7" x14ac:dyDescent="0.25">
      <c r="A6320">
        <v>0.47248890495899998</v>
      </c>
      <c r="B6320">
        <v>0.73548274180600004</v>
      </c>
      <c r="C6320">
        <v>0.71648306956499996</v>
      </c>
      <c r="D6320">
        <v>0.974174827232</v>
      </c>
      <c r="E6320">
        <v>-9.3751363980599994E-2</v>
      </c>
      <c r="F6320">
        <v>-8.0845168935400002E-2</v>
      </c>
      <c r="G6320">
        <v>0.18883364742100001</v>
      </c>
    </row>
    <row r="6321" spans="1:7" x14ac:dyDescent="0.25">
      <c r="A6321">
        <v>0.47175105886000002</v>
      </c>
      <c r="B6321">
        <v>0.73612090186199997</v>
      </c>
      <c r="C6321">
        <v>0.71691993055100001</v>
      </c>
      <c r="D6321">
        <v>0.97380745174000005</v>
      </c>
      <c r="E6321">
        <v>-9.2238788856799994E-2</v>
      </c>
      <c r="F6321">
        <v>-8.2100954298699999E-2</v>
      </c>
      <c r="G6321">
        <v>0.19092010388799999</v>
      </c>
    </row>
    <row r="6322" spans="1:7" x14ac:dyDescent="0.25">
      <c r="A6322">
        <v>0.47098917300799997</v>
      </c>
      <c r="B6322">
        <v>0.73677940986000001</v>
      </c>
      <c r="C6322">
        <v>0.71733276336600005</v>
      </c>
      <c r="D6322">
        <v>0.97342337495599995</v>
      </c>
      <c r="E6322">
        <v>-9.0705888939000001E-2</v>
      </c>
      <c r="F6322">
        <v>-8.3280104839100005E-2</v>
      </c>
      <c r="G6322">
        <v>0.19309013164700001</v>
      </c>
    </row>
    <row r="6323" spans="1:7" x14ac:dyDescent="0.25">
      <c r="A6323">
        <v>0.47019237316599999</v>
      </c>
      <c r="B6323">
        <v>0.73744128776600004</v>
      </c>
      <c r="C6323">
        <v>0.71772701348699997</v>
      </c>
      <c r="D6323">
        <v>0.97303208314800005</v>
      </c>
      <c r="E6323">
        <v>-8.9167113006299994E-2</v>
      </c>
      <c r="F6323">
        <v>-8.4419279692399998E-2</v>
      </c>
      <c r="G6323">
        <v>0.195272057242</v>
      </c>
    </row>
    <row r="6324" spans="1:7" x14ac:dyDescent="0.25">
      <c r="A6324">
        <v>0.46936988263899998</v>
      </c>
      <c r="B6324">
        <v>0.73812073674900003</v>
      </c>
      <c r="C6324">
        <v>0.71809813980199999</v>
      </c>
      <c r="D6324">
        <v>0.97262523747499996</v>
      </c>
      <c r="E6324">
        <v>-8.7620353020500003E-2</v>
      </c>
      <c r="F6324">
        <v>-8.5468358955000004E-2</v>
      </c>
      <c r="G6324">
        <v>0.197529695945</v>
      </c>
    </row>
    <row r="6325" spans="1:7" x14ac:dyDescent="0.25">
      <c r="A6325">
        <v>0.46851266834799998</v>
      </c>
      <c r="B6325">
        <v>0.738804275096</v>
      </c>
      <c r="C6325">
        <v>0.71845517647599999</v>
      </c>
      <c r="D6325">
        <v>0.97220497653500004</v>
      </c>
      <c r="E6325">
        <v>-8.6105330020600002E-2</v>
      </c>
      <c r="F6325">
        <v>-8.6498289030600001E-2</v>
      </c>
      <c r="G6325">
        <v>0.19980340772399999</v>
      </c>
    </row>
    <row r="6326" spans="1:7" x14ac:dyDescent="0.25">
      <c r="A6326">
        <v>0.46763008848499998</v>
      </c>
      <c r="B6326">
        <v>0.73950523755399999</v>
      </c>
      <c r="C6326">
        <v>0.71878839187800003</v>
      </c>
      <c r="D6326">
        <v>0.97176903979100004</v>
      </c>
      <c r="E6326">
        <v>-8.45786617041E-2</v>
      </c>
      <c r="F6326">
        <v>-8.74338491918E-2</v>
      </c>
      <c r="G6326">
        <v>0.202155151565</v>
      </c>
    </row>
    <row r="6327" spans="1:7" x14ac:dyDescent="0.25">
      <c r="A6327">
        <v>0.46671513397600001</v>
      </c>
      <c r="B6327">
        <v>0.74021246701400001</v>
      </c>
      <c r="C6327">
        <v>0.71910324570299999</v>
      </c>
      <c r="D6327">
        <v>0.97132138029500004</v>
      </c>
      <c r="E6327">
        <v>-8.3057253917400001E-2</v>
      </c>
      <c r="F6327">
        <v>-8.8325801053999994E-2</v>
      </c>
      <c r="G6327">
        <v>0.204535624335</v>
      </c>
    </row>
    <row r="6328" spans="1:7" x14ac:dyDescent="0.25">
      <c r="A6328">
        <v>0.46577552540299999</v>
      </c>
      <c r="B6328">
        <v>0.74093663816599997</v>
      </c>
      <c r="C6328">
        <v>0.719393374127</v>
      </c>
      <c r="D6328">
        <v>0.97085832972700004</v>
      </c>
      <c r="E6328">
        <v>-8.1521235522899999E-2</v>
      </c>
      <c r="F6328">
        <v>-8.9118985812899995E-2</v>
      </c>
      <c r="G6328">
        <v>0.20699323207600001</v>
      </c>
    </row>
    <row r="6329" spans="1:7" x14ac:dyDescent="0.25">
      <c r="A6329">
        <v>0.46480877769099999</v>
      </c>
      <c r="B6329">
        <v>0.74167505790900001</v>
      </c>
      <c r="C6329">
        <v>0.71966214062900002</v>
      </c>
      <c r="D6329">
        <v>0.97037930495400004</v>
      </c>
      <c r="E6329">
        <v>-7.9980210371599997E-2</v>
      </c>
      <c r="F6329">
        <v>-8.9831637167599995E-2</v>
      </c>
      <c r="G6329">
        <v>0.20951717693399999</v>
      </c>
    </row>
    <row r="6330" spans="1:7" x14ac:dyDescent="0.25">
      <c r="A6330">
        <v>0.46381469587800001</v>
      </c>
      <c r="B6330">
        <v>0.74242758514499996</v>
      </c>
      <c r="C6330">
        <v>0.71991054537900001</v>
      </c>
      <c r="D6330">
        <v>0.96988115795999996</v>
      </c>
      <c r="E6330">
        <v>-7.8442946679300005E-2</v>
      </c>
      <c r="F6330">
        <v>-9.0483834717600006E-2</v>
      </c>
      <c r="G6330">
        <v>0.21210827236300001</v>
      </c>
    </row>
    <row r="6331" spans="1:7" x14ac:dyDescent="0.25">
      <c r="A6331">
        <v>0.46279227009099999</v>
      </c>
      <c r="B6331">
        <v>0.74319205587199999</v>
      </c>
      <c r="C6331">
        <v>0.72014017349699999</v>
      </c>
      <c r="D6331">
        <v>0.96936558579400001</v>
      </c>
      <c r="E6331">
        <v>-7.6917872779699997E-2</v>
      </c>
      <c r="F6331">
        <v>-9.1068258631000001E-2</v>
      </c>
      <c r="G6331">
        <v>0.21475701198300001</v>
      </c>
    </row>
    <row r="6332" spans="1:7" x14ac:dyDescent="0.25">
      <c r="A6332">
        <v>0.46174298038900002</v>
      </c>
      <c r="B6332">
        <v>0.74396964659200004</v>
      </c>
      <c r="C6332">
        <v>0.72034988119599996</v>
      </c>
      <c r="D6332">
        <v>0.96883493028300005</v>
      </c>
      <c r="E6332">
        <v>-7.5394513752199993E-2</v>
      </c>
      <c r="F6332">
        <v>-9.1549514766200005E-2</v>
      </c>
      <c r="G6332">
        <v>0.21747007036800001</v>
      </c>
    </row>
    <row r="6333" spans="1:7" x14ac:dyDescent="0.25">
      <c r="A6333">
        <v>0.46066628040599999</v>
      </c>
      <c r="B6333">
        <v>0.74475917548799997</v>
      </c>
      <c r="C6333">
        <v>0.72053975960500005</v>
      </c>
      <c r="D6333">
        <v>0.96828988276299999</v>
      </c>
      <c r="E6333">
        <v>-7.3872939872200005E-2</v>
      </c>
      <c r="F6333">
        <v>-9.1924037408700005E-2</v>
      </c>
      <c r="G6333">
        <v>0.220244098763</v>
      </c>
    </row>
    <row r="6334" spans="1:7" x14ac:dyDescent="0.25">
      <c r="A6334">
        <v>0.45956214157000003</v>
      </c>
      <c r="B6334">
        <v>0.74556000893899999</v>
      </c>
      <c r="C6334">
        <v>0.72070955124199998</v>
      </c>
      <c r="D6334">
        <v>0.96773082497899998</v>
      </c>
      <c r="E6334">
        <v>-7.2351783611400003E-2</v>
      </c>
      <c r="F6334">
        <v>-9.2187868976399995E-2</v>
      </c>
      <c r="G6334">
        <v>0.22307771427600001</v>
      </c>
    </row>
    <row r="6335" spans="1:7" x14ac:dyDescent="0.25">
      <c r="A6335">
        <v>0.45843035229200002</v>
      </c>
      <c r="B6335">
        <v>0.74637180747300003</v>
      </c>
      <c r="C6335">
        <v>0.72086158144000001</v>
      </c>
      <c r="D6335">
        <v>0.96715722872400001</v>
      </c>
      <c r="E6335">
        <v>-7.0821866308699993E-2</v>
      </c>
      <c r="F6335">
        <v>-9.2340546585800001E-2</v>
      </c>
      <c r="G6335">
        <v>0.225974294194</v>
      </c>
    </row>
    <row r="6336" spans="1:7" x14ac:dyDescent="0.25">
      <c r="A6336">
        <v>0.45727115200899998</v>
      </c>
      <c r="B6336">
        <v>0.74719413913599997</v>
      </c>
      <c r="C6336">
        <v>0.720997165873</v>
      </c>
      <c r="D6336">
        <v>0.96656842138599997</v>
      </c>
      <c r="E6336">
        <v>-6.9277625620999997E-2</v>
      </c>
      <c r="F6336">
        <v>-9.2385658408599997E-2</v>
      </c>
      <c r="G6336">
        <v>0.22893446111900001</v>
      </c>
    </row>
    <row r="6337" spans="1:7" x14ac:dyDescent="0.25">
      <c r="A6337">
        <v>0.45608460551199997</v>
      </c>
      <c r="B6337">
        <v>0.74802660690300005</v>
      </c>
      <c r="C6337">
        <v>0.72111682541699995</v>
      </c>
      <c r="D6337">
        <v>0.965963488722</v>
      </c>
      <c r="E6337">
        <v>-6.7720978688099995E-2</v>
      </c>
      <c r="F6337">
        <v>-9.2327636122299994E-2</v>
      </c>
      <c r="G6337">
        <v>0.231956925116</v>
      </c>
    </row>
    <row r="6338" spans="1:7" x14ac:dyDescent="0.25">
      <c r="A6338">
        <v>0.45487081156100001</v>
      </c>
      <c r="B6338">
        <v>0.74886884328000003</v>
      </c>
      <c r="C6338">
        <v>0.721220705011</v>
      </c>
      <c r="D6338">
        <v>0.96534076282600001</v>
      </c>
      <c r="E6338">
        <v>-6.61557295288E-2</v>
      </c>
      <c r="F6338">
        <v>-9.2177273263000001E-2</v>
      </c>
      <c r="G6338">
        <v>0.23504038242600001</v>
      </c>
    </row>
    <row r="6339" spans="1:7" x14ac:dyDescent="0.25">
      <c r="A6339">
        <v>0.45363009778000002</v>
      </c>
      <c r="B6339">
        <v>0.74972043645399999</v>
      </c>
      <c r="C6339">
        <v>0.72130876774099995</v>
      </c>
      <c r="D6339">
        <v>0.96469830365200004</v>
      </c>
      <c r="E6339">
        <v>-6.4589595554900001E-2</v>
      </c>
      <c r="F6339">
        <v>-9.1946250879499994E-2</v>
      </c>
      <c r="G6339">
        <v>0.238183236242</v>
      </c>
    </row>
    <row r="6340" spans="1:7" x14ac:dyDescent="0.25">
      <c r="A6340">
        <v>0.45236302369100001</v>
      </c>
      <c r="B6340">
        <v>0.75058078074800005</v>
      </c>
      <c r="C6340">
        <v>0.72138079713600001</v>
      </c>
      <c r="D6340">
        <v>0.96403649730800001</v>
      </c>
      <c r="E6340">
        <v>-6.3024362973299997E-2</v>
      </c>
      <c r="F6340">
        <v>-9.1627627592399993E-2</v>
      </c>
      <c r="G6340">
        <v>0.24138338673500001</v>
      </c>
    </row>
    <row r="6341" spans="1:7" x14ac:dyDescent="0.25">
      <c r="A6341">
        <v>0.45106946505399997</v>
      </c>
      <c r="B6341">
        <v>0.75144913540900005</v>
      </c>
      <c r="C6341">
        <v>0.72143874349500003</v>
      </c>
      <c r="D6341">
        <v>0.96335605891599996</v>
      </c>
      <c r="E6341">
        <v>-6.1451821327700003E-2</v>
      </c>
      <c r="F6341">
        <v>-9.1212662752599996E-2</v>
      </c>
      <c r="G6341">
        <v>0.244640608974</v>
      </c>
    </row>
    <row r="6342" spans="1:7" x14ac:dyDescent="0.25">
      <c r="A6342">
        <v>0.44974929282199999</v>
      </c>
      <c r="B6342">
        <v>0.75232467521599999</v>
      </c>
      <c r="C6342">
        <v>0.72148376196399999</v>
      </c>
      <c r="D6342">
        <v>0.96265612854899996</v>
      </c>
      <c r="E6342">
        <v>-5.9866351906499998E-2</v>
      </c>
      <c r="F6342">
        <v>-9.0704708350200003E-2</v>
      </c>
      <c r="G6342">
        <v>0.24795534670399999</v>
      </c>
    </row>
    <row r="6343" spans="1:7" x14ac:dyDescent="0.25">
      <c r="A6343">
        <v>0.448402718885</v>
      </c>
      <c r="B6343">
        <v>0.75320676336600001</v>
      </c>
      <c r="C6343">
        <v>0.72151647999799995</v>
      </c>
      <c r="D6343">
        <v>0.96193589873600005</v>
      </c>
      <c r="E6343">
        <v>-5.8259088261599999E-2</v>
      </c>
      <c r="F6343">
        <v>-9.0107756015200005E-2</v>
      </c>
      <c r="G6343">
        <v>0.25132806779799999</v>
      </c>
    </row>
    <row r="6344" spans="1:7" x14ac:dyDescent="0.25">
      <c r="A6344">
        <v>0.44703034977400002</v>
      </c>
      <c r="B6344">
        <v>0.75409480497900006</v>
      </c>
      <c r="C6344">
        <v>0.72153711091399997</v>
      </c>
      <c r="D6344">
        <v>0.96119425377099998</v>
      </c>
      <c r="E6344">
        <v>-5.6620092976999999E-2</v>
      </c>
      <c r="F6344">
        <v>-8.94294292958E-2</v>
      </c>
      <c r="G6344">
        <v>0.254759001343</v>
      </c>
    </row>
    <row r="6345" spans="1:7" x14ac:dyDescent="0.25">
      <c r="A6345">
        <v>0.44563286897900001</v>
      </c>
      <c r="B6345">
        <v>0.75498825341200004</v>
      </c>
      <c r="C6345">
        <v>0.72154565246199998</v>
      </c>
      <c r="D6345">
        <v>0.96043025643199997</v>
      </c>
      <c r="E6345">
        <v>-5.4941643820899999E-2</v>
      </c>
      <c r="F6345">
        <v>-8.8679509261199996E-2</v>
      </c>
      <c r="G6345">
        <v>0.25824616733200001</v>
      </c>
    </row>
    <row r="6346" spans="1:7" x14ac:dyDescent="0.25">
      <c r="A6346">
        <v>0.444210864935</v>
      </c>
      <c r="B6346">
        <v>0.75588659959799998</v>
      </c>
      <c r="C6346">
        <v>0.72154191953900004</v>
      </c>
      <c r="D6346">
        <v>0.95964276081699995</v>
      </c>
      <c r="E6346">
        <v>-5.3226228340099997E-2</v>
      </c>
      <c r="F6346">
        <v>-8.7867852288899997E-2</v>
      </c>
      <c r="G6346">
        <v>0.26178613554300001</v>
      </c>
    </row>
    <row r="6347" spans="1:7" x14ac:dyDescent="0.25">
      <c r="A6347">
        <v>0.44276438903600002</v>
      </c>
      <c r="B6347">
        <v>0.75678950220100005</v>
      </c>
      <c r="C6347">
        <v>0.72152750826400003</v>
      </c>
      <c r="D6347">
        <v>0.95882919146099999</v>
      </c>
      <c r="E6347">
        <v>-5.14741288485E-2</v>
      </c>
      <c r="F6347">
        <v>-8.7010749506599996E-2</v>
      </c>
      <c r="G6347">
        <v>0.26537921006100001</v>
      </c>
    </row>
    <row r="6348" spans="1:7" x14ac:dyDescent="0.25">
      <c r="A6348">
        <v>0.44129376897900002</v>
      </c>
      <c r="B6348">
        <v>0.75769653226900002</v>
      </c>
      <c r="C6348">
        <v>0.721503408422</v>
      </c>
      <c r="D6348">
        <v>0.95798733384800006</v>
      </c>
      <c r="E6348">
        <v>-4.9690091006399997E-2</v>
      </c>
      <c r="F6348">
        <v>-8.6121126346500002E-2</v>
      </c>
      <c r="G6348">
        <v>0.26902474726199999</v>
      </c>
    </row>
    <row r="6349" spans="1:7" x14ac:dyDescent="0.25">
      <c r="A6349">
        <v>0.43979959243799999</v>
      </c>
      <c r="B6349">
        <v>0.75860711211999998</v>
      </c>
      <c r="C6349">
        <v>0.72147002172300001</v>
      </c>
      <c r="D6349">
        <v>0.95711712891</v>
      </c>
      <c r="E6349">
        <v>-4.7875448919699998E-2</v>
      </c>
      <c r="F6349">
        <v>-8.5194259398400002E-2</v>
      </c>
      <c r="G6349">
        <v>0.27272088497699998</v>
      </c>
    </row>
    <row r="6350" spans="1:7" x14ac:dyDescent="0.25">
      <c r="A6350">
        <v>0.43828235573699997</v>
      </c>
      <c r="B6350">
        <v>0.75952040249999997</v>
      </c>
      <c r="C6350">
        <v>0.72142749910000004</v>
      </c>
      <c r="D6350">
        <v>0.95621968689799997</v>
      </c>
      <c r="E6350">
        <v>-4.6029849925799997E-2</v>
      </c>
      <c r="F6350">
        <v>-8.4218227262200004E-2</v>
      </c>
      <c r="G6350">
        <v>0.27646419931100003</v>
      </c>
    </row>
    <row r="6351" spans="1:7" x14ac:dyDescent="0.25">
      <c r="A6351">
        <v>0.43674244795700001</v>
      </c>
      <c r="B6351">
        <v>0.76043552627400002</v>
      </c>
      <c r="C6351">
        <v>0.72137581683100005</v>
      </c>
      <c r="D6351">
        <v>0.95529480439699999</v>
      </c>
      <c r="E6351">
        <v>-4.4153967575899997E-2</v>
      </c>
      <c r="F6351">
        <v>-8.31917791706E-2</v>
      </c>
      <c r="G6351">
        <v>0.28025237147600002</v>
      </c>
    </row>
    <row r="6352" spans="1:7" x14ac:dyDescent="0.25">
      <c r="A6352">
        <v>0.435180202668</v>
      </c>
      <c r="B6352">
        <v>0.76135184749399998</v>
      </c>
      <c r="C6352">
        <v>0.72131633228600001</v>
      </c>
      <c r="D6352">
        <v>0.95434127035299998</v>
      </c>
      <c r="E6352">
        <v>-4.2243779316999998E-2</v>
      </c>
      <c r="F6352">
        <v>-8.2118879079899995E-2</v>
      </c>
      <c r="G6352">
        <v>0.28408571331299998</v>
      </c>
    </row>
    <row r="6353" spans="1:7" x14ac:dyDescent="0.25">
      <c r="A6353">
        <v>0.43359634352600002</v>
      </c>
      <c r="B6353">
        <v>0.76226876251999998</v>
      </c>
      <c r="C6353">
        <v>0.72124986516300005</v>
      </c>
      <c r="D6353">
        <v>0.95335764301799997</v>
      </c>
      <c r="E6353">
        <v>-4.02924560086E-2</v>
      </c>
      <c r="F6353">
        <v>-8.1007929163600001E-2</v>
      </c>
      <c r="G6353">
        <v>0.28796429969699999</v>
      </c>
    </row>
    <row r="6354" spans="1:7" x14ac:dyDescent="0.25">
      <c r="A6354">
        <v>0.43199173371400001</v>
      </c>
      <c r="B6354">
        <v>0.763185676782</v>
      </c>
      <c r="C6354">
        <v>0.72117690522</v>
      </c>
      <c r="D6354">
        <v>0.95234290113499998</v>
      </c>
      <c r="E6354">
        <v>-3.8298089381299999E-2</v>
      </c>
      <c r="F6354">
        <v>-7.9867951791200001E-2</v>
      </c>
      <c r="G6354">
        <v>0.29188587715800002</v>
      </c>
    </row>
    <row r="6355" spans="1:7" x14ac:dyDescent="0.25">
      <c r="A6355">
        <v>0.43036695754100002</v>
      </c>
      <c r="B6355">
        <v>0.76410205882899995</v>
      </c>
      <c r="C6355">
        <v>0.72109767376699996</v>
      </c>
      <c r="D6355">
        <v>0.95129636637299997</v>
      </c>
      <c r="E6355">
        <v>-3.6269719390499999E-2</v>
      </c>
      <c r="F6355">
        <v>-7.8703992017500002E-2</v>
      </c>
      <c r="G6355">
        <v>0.29584694087000002</v>
      </c>
    </row>
    <row r="6356" spans="1:7" x14ac:dyDescent="0.25">
      <c r="A6356">
        <v>0.42872244421799999</v>
      </c>
      <c r="B6356">
        <v>0.76501743415400003</v>
      </c>
      <c r="C6356">
        <v>0.72101225304799998</v>
      </c>
      <c r="D6356">
        <v>0.95021697518399995</v>
      </c>
      <c r="E6356">
        <v>-3.4219975919299997E-2</v>
      </c>
      <c r="F6356">
        <v>-7.7524321552399994E-2</v>
      </c>
      <c r="G6356">
        <v>0.29984441446900001</v>
      </c>
    </row>
    <row r="6357" spans="1:7" x14ac:dyDescent="0.25">
      <c r="A6357">
        <v>0.42705878691999999</v>
      </c>
      <c r="B6357">
        <v>0.76593129939299998</v>
      </c>
      <c r="C6357">
        <v>0.72092065917500003</v>
      </c>
      <c r="D6357">
        <v>0.94910353476200005</v>
      </c>
      <c r="E6357">
        <v>-3.2165386513000001E-2</v>
      </c>
      <c r="F6357">
        <v>-7.6340459314999998E-2</v>
      </c>
      <c r="G6357">
        <v>0.303874978377</v>
      </c>
    </row>
    <row r="6358" spans="1:7" x14ac:dyDescent="0.25">
      <c r="A6358">
        <v>0.42537677695300002</v>
      </c>
      <c r="B6358">
        <v>0.76684302382299996</v>
      </c>
      <c r="C6358">
        <v>0.72082285624800002</v>
      </c>
      <c r="D6358">
        <v>0.94795623808200002</v>
      </c>
      <c r="E6358">
        <v>-3.0118377647799999E-2</v>
      </c>
      <c r="F6358">
        <v>-7.5150937420700004E-2</v>
      </c>
      <c r="G6358">
        <v>0.30793536759200002</v>
      </c>
    </row>
    <row r="6359" spans="1:7" x14ac:dyDescent="0.25">
      <c r="A6359">
        <v>0.42367692461500001</v>
      </c>
      <c r="B6359">
        <v>0.76775173472000002</v>
      </c>
      <c r="C6359">
        <v>0.72071982712600002</v>
      </c>
      <c r="D6359">
        <v>0.94677563354700001</v>
      </c>
      <c r="E6359">
        <v>-2.80835882177E-2</v>
      </c>
      <c r="F6359">
        <v>-7.3948779460199995E-2</v>
      </c>
      <c r="G6359">
        <v>0.31202370071899999</v>
      </c>
    </row>
    <row r="6360" spans="1:7" x14ac:dyDescent="0.25">
      <c r="A6360">
        <v>0.42195968161899999</v>
      </c>
      <c r="B6360">
        <v>0.76865659675200004</v>
      </c>
      <c r="C6360">
        <v>0.72061214021700004</v>
      </c>
      <c r="D6360">
        <v>0.94556162684400002</v>
      </c>
      <c r="E6360">
        <v>-2.6063328319799999E-2</v>
      </c>
      <c r="F6360">
        <v>-7.2734380983500005E-2</v>
      </c>
      <c r="G6360">
        <v>0.316138612923</v>
      </c>
    </row>
    <row r="6361" spans="1:7" x14ac:dyDescent="0.25">
      <c r="A6361">
        <v>0.42022570711099999</v>
      </c>
      <c r="B6361">
        <v>0.76955696946499996</v>
      </c>
      <c r="C6361">
        <v>0.72050014172800003</v>
      </c>
      <c r="D6361">
        <v>0.944313940066</v>
      </c>
      <c r="E6361">
        <v>-2.4058505861500001E-2</v>
      </c>
      <c r="F6361">
        <v>-7.1511169990500001E-2</v>
      </c>
      <c r="G6361">
        <v>0.32027882143600001</v>
      </c>
    </row>
    <row r="6362" spans="1:7" x14ac:dyDescent="0.25">
      <c r="A6362">
        <v>0.41847599431999999</v>
      </c>
      <c r="B6362">
        <v>0.77045227662000004</v>
      </c>
      <c r="C6362">
        <v>0.72038404600999995</v>
      </c>
      <c r="D6362">
        <v>0.94303204971499999</v>
      </c>
      <c r="E6362">
        <v>-2.2063880006499999E-2</v>
      </c>
      <c r="F6362">
        <v>-7.0286501541099999E-2</v>
      </c>
      <c r="G6362">
        <v>0.32444344054300001</v>
      </c>
    </row>
    <row r="6363" spans="1:7" x14ac:dyDescent="0.25">
      <c r="A6363">
        <v>0.41671153101899999</v>
      </c>
      <c r="B6363">
        <v>0.77134198400200005</v>
      </c>
      <c r="C6363">
        <v>0.72026396684600003</v>
      </c>
      <c r="D6363">
        <v>0.94171593510700002</v>
      </c>
      <c r="E6363">
        <v>-2.00790709258E-2</v>
      </c>
      <c r="F6363">
        <v>-6.9069197552100003E-2</v>
      </c>
      <c r="G6363">
        <v>0.328629539794</v>
      </c>
    </row>
    <row r="6364" spans="1:7" x14ac:dyDescent="0.25">
      <c r="A6364">
        <v>0.41493291516699998</v>
      </c>
      <c r="B6364">
        <v>0.77222564044700004</v>
      </c>
      <c r="C6364">
        <v>0.72013985137600001</v>
      </c>
      <c r="D6364">
        <v>0.94036563444200005</v>
      </c>
      <c r="E6364">
        <v>-1.81116188421E-2</v>
      </c>
      <c r="F6364">
        <v>-6.7866016608500002E-2</v>
      </c>
      <c r="G6364">
        <v>0.33283426297800001</v>
      </c>
    </row>
    <row r="6365" spans="1:7" x14ac:dyDescent="0.25">
      <c r="A6365">
        <v>0.41314047683900001</v>
      </c>
      <c r="B6365">
        <v>0.77310282613100001</v>
      </c>
      <c r="C6365">
        <v>0.72001233721500002</v>
      </c>
      <c r="D6365">
        <v>0.93898079765200004</v>
      </c>
      <c r="E6365">
        <v>-1.6168039709299999E-2</v>
      </c>
      <c r="F6365">
        <v>-6.6681291826200001E-2</v>
      </c>
      <c r="G6365">
        <v>0.33705676295499998</v>
      </c>
    </row>
    <row r="6366" spans="1:7" x14ac:dyDescent="0.25">
      <c r="A6366">
        <v>0.41133467450799999</v>
      </c>
      <c r="B6366">
        <v>0.77397312603400004</v>
      </c>
      <c r="C6366">
        <v>0.71988176116500002</v>
      </c>
      <c r="D6366">
        <v>0.93756115036999998</v>
      </c>
      <c r="E6366">
        <v>-1.42571626101E-2</v>
      </c>
      <c r="F6366">
        <v>-6.5522157846199997E-2</v>
      </c>
      <c r="G6366">
        <v>0.34129557492399998</v>
      </c>
    </row>
    <row r="6367" spans="1:7" x14ac:dyDescent="0.25">
      <c r="A6367">
        <v>0.40951615779900002</v>
      </c>
      <c r="B6367">
        <v>0.77483600271300002</v>
      </c>
      <c r="C6367">
        <v>0.71974834289300005</v>
      </c>
      <c r="D6367">
        <v>0.93610689442700001</v>
      </c>
      <c r="E6367">
        <v>-1.23892097365E-2</v>
      </c>
      <c r="F6367">
        <v>-6.4392288967600006E-2</v>
      </c>
      <c r="G6367">
        <v>0.34554887181100002</v>
      </c>
    </row>
    <row r="6368" spans="1:7" x14ac:dyDescent="0.25">
      <c r="A6368">
        <v>0.40768567692399998</v>
      </c>
      <c r="B6368">
        <v>0.77569082923900001</v>
      </c>
      <c r="C6368">
        <v>0.71961224517599998</v>
      </c>
      <c r="D6368">
        <v>0.93461919795799997</v>
      </c>
      <c r="E6368">
        <v>-1.0566414267E-2</v>
      </c>
      <c r="F6368">
        <v>-6.3284961834099998E-2</v>
      </c>
      <c r="G6368">
        <v>0.34981469280799998</v>
      </c>
    </row>
    <row r="6369" spans="1:7" x14ac:dyDescent="0.25">
      <c r="A6369">
        <v>0.40584390827900002</v>
      </c>
      <c r="B6369">
        <v>0.77653703379500005</v>
      </c>
      <c r="C6369">
        <v>0.71947356005100005</v>
      </c>
      <c r="D6369">
        <v>0.93309931542299995</v>
      </c>
      <c r="E6369">
        <v>-8.7868522366499995E-3</v>
      </c>
      <c r="F6369">
        <v>-6.2193473627900002E-2</v>
      </c>
      <c r="G6369">
        <v>0.35409099201200001</v>
      </c>
    </row>
    <row r="6370" spans="1:7" x14ac:dyDescent="0.25">
      <c r="A6370">
        <v>0.40399141603700001</v>
      </c>
      <c r="B6370">
        <v>0.77737404522200004</v>
      </c>
      <c r="C6370">
        <v>0.71933297804899998</v>
      </c>
      <c r="D6370">
        <v>0.93154712640299997</v>
      </c>
      <c r="E6370">
        <v>-7.0523110155699996E-3</v>
      </c>
      <c r="F6370">
        <v>-6.1119484648800002E-2</v>
      </c>
      <c r="G6370">
        <v>0.35837776827899998</v>
      </c>
    </row>
    <row r="6371" spans="1:7" x14ac:dyDescent="0.25">
      <c r="A6371">
        <v>0.40212901542399998</v>
      </c>
      <c r="B6371">
        <v>0.77820140108799996</v>
      </c>
      <c r="C6371">
        <v>0.71919087053200004</v>
      </c>
      <c r="D6371">
        <v>0.92996238963</v>
      </c>
      <c r="E6371">
        <v>-5.3560882936899996E-3</v>
      </c>
      <c r="F6371">
        <v>-6.00642855704E-2</v>
      </c>
      <c r="G6371">
        <v>0.36267554065699997</v>
      </c>
    </row>
    <row r="6372" spans="1:7" x14ac:dyDescent="0.25">
      <c r="A6372">
        <v>0.40025751250300001</v>
      </c>
      <c r="B6372">
        <v>0.77901867804000002</v>
      </c>
      <c r="C6372">
        <v>0.71904740276400003</v>
      </c>
      <c r="D6372">
        <v>0.92834528703800001</v>
      </c>
      <c r="E6372">
        <v>-3.69605692025E-3</v>
      </c>
      <c r="F6372">
        <v>-5.9033364270700002E-2</v>
      </c>
      <c r="G6372">
        <v>0.36698287303400001</v>
      </c>
    </row>
    <row r="6373" spans="1:7" x14ac:dyDescent="0.25">
      <c r="A6373">
        <v>0.39837748164999998</v>
      </c>
      <c r="B6373">
        <v>0.77982549854000005</v>
      </c>
      <c r="C6373">
        <v>0.71890262007200001</v>
      </c>
      <c r="D6373">
        <v>0.92669598854900004</v>
      </c>
      <c r="E6373">
        <v>-2.07369591343E-3</v>
      </c>
      <c r="F6373">
        <v>-5.8034496419900002E-2</v>
      </c>
      <c r="G6373">
        <v>0.371298049844</v>
      </c>
    </row>
    <row r="6374" spans="1:7" x14ac:dyDescent="0.25">
      <c r="A6374">
        <v>0.39648934294100002</v>
      </c>
      <c r="B6374">
        <v>0.78062152909299998</v>
      </c>
      <c r="C6374">
        <v>0.71875654411900003</v>
      </c>
      <c r="D6374">
        <v>0.92501487886400002</v>
      </c>
      <c r="E6374">
        <v>-4.94144099215E-4</v>
      </c>
      <c r="F6374">
        <v>-5.7074918247399999E-2</v>
      </c>
      <c r="G6374">
        <v>0.375619066886</v>
      </c>
    </row>
    <row r="6375" spans="1:7" x14ac:dyDescent="0.25">
      <c r="A6375">
        <v>0.39459356065000001</v>
      </c>
      <c r="B6375">
        <v>0.78140646643</v>
      </c>
      <c r="C6375">
        <v>0.71860913855999997</v>
      </c>
      <c r="D6375">
        <v>0.92330246697600005</v>
      </c>
      <c r="E6375">
        <v>1.0383171603900001E-3</v>
      </c>
      <c r="F6375">
        <v>-5.6159624194600001E-2</v>
      </c>
      <c r="G6375">
        <v>0.37994417087799998</v>
      </c>
    </row>
    <row r="6376" spans="1:7" x14ac:dyDescent="0.25">
      <c r="A6376">
        <v>0.392690709478</v>
      </c>
      <c r="B6376">
        <v>0.78217999989800002</v>
      </c>
      <c r="C6376">
        <v>0.71846034242800005</v>
      </c>
      <c r="D6376">
        <v>0.92155954463500001</v>
      </c>
      <c r="E6376">
        <v>2.5196915670799998E-3</v>
      </c>
      <c r="F6376">
        <v>-5.52898999409E-2</v>
      </c>
      <c r="G6376">
        <v>0.38427162764400002</v>
      </c>
    </row>
    <row r="6377" spans="1:7" x14ac:dyDescent="0.25">
      <c r="A6377">
        <v>0.39078136661000001</v>
      </c>
      <c r="B6377">
        <v>0.78294175710799996</v>
      </c>
      <c r="C6377">
        <v>0.718310541227</v>
      </c>
      <c r="D6377">
        <v>0.91978642294599999</v>
      </c>
      <c r="E6377">
        <v>3.9509750916300003E-3</v>
      </c>
      <c r="F6377">
        <v>-5.44596933432E-2</v>
      </c>
      <c r="G6377">
        <v>0.38860193998499998</v>
      </c>
    </row>
    <row r="6378" spans="1:7" x14ac:dyDescent="0.25">
      <c r="A6378">
        <v>0.38886604780900003</v>
      </c>
      <c r="B6378">
        <v>0.78369131760099997</v>
      </c>
      <c r="C6378">
        <v>0.71815981270899998</v>
      </c>
      <c r="D6378">
        <v>0.91798400612499997</v>
      </c>
      <c r="E6378">
        <v>5.3342121778400002E-3</v>
      </c>
      <c r="F6378">
        <v>-5.36605530104E-2</v>
      </c>
      <c r="G6378">
        <v>0.392934416575</v>
      </c>
    </row>
    <row r="6379" spans="1:7" x14ac:dyDescent="0.25">
      <c r="A6379">
        <v>0.38694520657300002</v>
      </c>
      <c r="B6379">
        <v>0.78442829597399999</v>
      </c>
      <c r="C6379">
        <v>0.718008123153</v>
      </c>
      <c r="D6379">
        <v>0.91615274035299998</v>
      </c>
      <c r="E6379">
        <v>6.6692554343100001E-3</v>
      </c>
      <c r="F6379">
        <v>-5.2888644388999997E-2</v>
      </c>
      <c r="G6379">
        <v>0.397268761257</v>
      </c>
    </row>
    <row r="6380" spans="1:7" x14ac:dyDescent="0.25">
      <c r="A6380">
        <v>0.38501937992599999</v>
      </c>
      <c r="B6380">
        <v>0.78515238515499997</v>
      </c>
      <c r="C6380">
        <v>0.71785543941200003</v>
      </c>
      <c r="D6380">
        <v>0.914292754486</v>
      </c>
      <c r="E6380">
        <v>7.9573275665800001E-3</v>
      </c>
      <c r="F6380">
        <v>-5.2149311460500003E-2</v>
      </c>
      <c r="G6380">
        <v>0.40160414508199999</v>
      </c>
    </row>
    <row r="6381" spans="1:7" x14ac:dyDescent="0.25">
      <c r="A6381">
        <v>0.383089274599</v>
      </c>
      <c r="B6381">
        <v>0.78586327355100005</v>
      </c>
      <c r="C6381">
        <v>0.71770173706700002</v>
      </c>
      <c r="D6381">
        <v>0.91240410457999999</v>
      </c>
      <c r="E6381">
        <v>9.2064254056300008E-3</v>
      </c>
      <c r="F6381">
        <v>-5.1448810213199997E-2</v>
      </c>
      <c r="G6381">
        <v>0.40593966498</v>
      </c>
    </row>
    <row r="6382" spans="1:7" x14ac:dyDescent="0.25">
      <c r="A6382">
        <v>0.38115553936800001</v>
      </c>
      <c r="B6382">
        <v>0.78656070716600002</v>
      </c>
      <c r="C6382">
        <v>0.71754692835699996</v>
      </c>
      <c r="D6382">
        <v>0.91048747436400002</v>
      </c>
      <c r="E6382">
        <v>1.04211869652E-2</v>
      </c>
      <c r="F6382">
        <v>-5.07911541181E-2</v>
      </c>
      <c r="G6382">
        <v>0.41027334370000001</v>
      </c>
    </row>
    <row r="6383" spans="1:7" x14ac:dyDescent="0.25">
      <c r="A6383">
        <v>0.37921854526400001</v>
      </c>
      <c r="B6383">
        <v>0.78724443249099996</v>
      </c>
      <c r="C6383">
        <v>0.71739133546699996</v>
      </c>
      <c r="D6383">
        <v>0.90854286217799995</v>
      </c>
      <c r="E6383">
        <v>1.15961681189E-2</v>
      </c>
      <c r="F6383">
        <v>-5.0178786816700002E-2</v>
      </c>
      <c r="G6383">
        <v>0.41460521683200002</v>
      </c>
    </row>
    <row r="6384" spans="1:7" x14ac:dyDescent="0.25">
      <c r="A6384">
        <v>0.37727863734099998</v>
      </c>
      <c r="B6384">
        <v>0.78791426438500001</v>
      </c>
      <c r="C6384">
        <v>0.71723490589500005</v>
      </c>
      <c r="D6384">
        <v>0.90657049930099998</v>
      </c>
      <c r="E6384">
        <v>1.27264675692E-2</v>
      </c>
      <c r="F6384">
        <v>-4.9612439876000003E-2</v>
      </c>
      <c r="G6384">
        <v>0.418935045836</v>
      </c>
    </row>
    <row r="6385" spans="1:7" x14ac:dyDescent="0.25">
      <c r="A6385">
        <v>0.37533617040599998</v>
      </c>
      <c r="B6385">
        <v>0.78857003857499997</v>
      </c>
      <c r="C6385">
        <v>0.71707754481200003</v>
      </c>
      <c r="D6385">
        <v>0.90457065982600005</v>
      </c>
      <c r="E6385">
        <v>1.3809537487099999E-2</v>
      </c>
      <c r="F6385">
        <v>-4.9094595541500002E-2</v>
      </c>
      <c r="G6385">
        <v>0.423262257644</v>
      </c>
    </row>
    <row r="6386" spans="1:7" x14ac:dyDescent="0.25">
      <c r="A6386">
        <v>0.37339147826300001</v>
      </c>
      <c r="B6386">
        <v>0.78921155058299997</v>
      </c>
      <c r="C6386">
        <v>0.71691919607300003</v>
      </c>
      <c r="D6386">
        <v>0.902543846865</v>
      </c>
      <c r="E6386">
        <v>1.48469210793E-2</v>
      </c>
      <c r="F6386">
        <v>-4.8624055139500001E-2</v>
      </c>
      <c r="G6386">
        <v>0.427586102069</v>
      </c>
    </row>
    <row r="6387" spans="1:7" x14ac:dyDescent="0.25">
      <c r="A6387">
        <v>0.371444936798</v>
      </c>
      <c r="B6387">
        <v>0.78983859972899995</v>
      </c>
      <c r="C6387">
        <v>0.71675980081699997</v>
      </c>
      <c r="D6387">
        <v>0.90049090741399995</v>
      </c>
      <c r="E6387">
        <v>1.5842867528300001E-2</v>
      </c>
      <c r="F6387">
        <v>-4.8191755889400001E-2</v>
      </c>
      <c r="G6387">
        <v>0.431905873863</v>
      </c>
    </row>
    <row r="6388" spans="1:7" x14ac:dyDescent="0.25">
      <c r="A6388">
        <v>0.36949686950400001</v>
      </c>
      <c r="B6388">
        <v>0.79045098750499998</v>
      </c>
      <c r="C6388">
        <v>0.71659927673000001</v>
      </c>
      <c r="D6388">
        <v>0.89841273124300003</v>
      </c>
      <c r="E6388">
        <v>1.6800104365400002E-2</v>
      </c>
      <c r="F6388">
        <v>-4.7791420725999997E-2</v>
      </c>
      <c r="G6388">
        <v>0.43622047285600002</v>
      </c>
    </row>
    <row r="6389" spans="1:7" x14ac:dyDescent="0.25">
      <c r="A6389">
        <v>0.36754752459399997</v>
      </c>
      <c r="B6389">
        <v>0.79104846707499998</v>
      </c>
      <c r="C6389">
        <v>0.71643799418099996</v>
      </c>
      <c r="D6389">
        <v>0.896309075387</v>
      </c>
      <c r="E6389">
        <v>1.7713859100699999E-2</v>
      </c>
      <c r="F6389">
        <v>-4.74231343762E-2</v>
      </c>
      <c r="G6389">
        <v>0.44053071050699999</v>
      </c>
    </row>
    <row r="6390" spans="1:7" x14ac:dyDescent="0.25">
      <c r="A6390">
        <v>0.36559728279600001</v>
      </c>
      <c r="B6390">
        <v>0.79163086121000004</v>
      </c>
      <c r="C6390">
        <v>0.71627594743300005</v>
      </c>
      <c r="D6390">
        <v>0.89417986482699996</v>
      </c>
      <c r="E6390">
        <v>1.8586194177200002E-2</v>
      </c>
      <c r="F6390">
        <v>-4.7086069682500002E-2</v>
      </c>
      <c r="G6390">
        <v>0.44483685185299998</v>
      </c>
    </row>
    <row r="6391" spans="1:7" x14ac:dyDescent="0.25">
      <c r="A6391">
        <v>0.36364655444299998</v>
      </c>
      <c r="B6391">
        <v>0.792198022532</v>
      </c>
      <c r="C6391">
        <v>0.71611307392300005</v>
      </c>
      <c r="D6391">
        <v>0.89202519303000005</v>
      </c>
      <c r="E6391">
        <v>1.9420597779100001E-2</v>
      </c>
      <c r="F6391">
        <v>-4.6777917327700001E-2</v>
      </c>
      <c r="G6391">
        <v>0.44913886698099997</v>
      </c>
    </row>
    <row r="6392" spans="1:7" x14ac:dyDescent="0.25">
      <c r="A6392">
        <v>0.36169568763100002</v>
      </c>
      <c r="B6392">
        <v>0.792749805493</v>
      </c>
      <c r="C6392">
        <v>0.71594924641000002</v>
      </c>
      <c r="D6392">
        <v>0.88984578165399997</v>
      </c>
      <c r="E6392">
        <v>2.0215261419899998E-2</v>
      </c>
      <c r="F6392">
        <v>-4.6499443103599998E-2</v>
      </c>
      <c r="G6392">
        <v>0.45343536459900002</v>
      </c>
    </row>
    <row r="6393" spans="1:7" x14ac:dyDescent="0.25">
      <c r="A6393">
        <v>0.35974491188699997</v>
      </c>
      <c r="B6393">
        <v>0.79328608641700005</v>
      </c>
      <c r="C6393">
        <v>0.71578432430700001</v>
      </c>
      <c r="D6393">
        <v>0.88764228454000005</v>
      </c>
      <c r="E6393">
        <v>2.09664748101E-2</v>
      </c>
      <c r="F6393">
        <v>-4.6252802927599999E-2</v>
      </c>
      <c r="G6393">
        <v>0.45772509200599998</v>
      </c>
    </row>
    <row r="6394" spans="1:7" x14ac:dyDescent="0.25">
      <c r="A6394">
        <v>0.35779446429400003</v>
      </c>
      <c r="B6394">
        <v>0.79380676055499999</v>
      </c>
      <c r="C6394">
        <v>0.71561816095899999</v>
      </c>
      <c r="D6394">
        <v>0.88541546366500001</v>
      </c>
      <c r="E6394">
        <v>2.16722263899E-2</v>
      </c>
      <c r="F6394">
        <v>-4.6036905216199998E-2</v>
      </c>
      <c r="G6394">
        <v>0.462006898936</v>
      </c>
    </row>
    <row r="6395" spans="1:7" x14ac:dyDescent="0.25">
      <c r="A6395">
        <v>0.35584451823000002</v>
      </c>
      <c r="B6395">
        <v>0.79431166109399998</v>
      </c>
      <c r="C6395">
        <v>0.71545119132699997</v>
      </c>
      <c r="D6395">
        <v>0.88316521282500005</v>
      </c>
      <c r="E6395">
        <v>2.2324289892800001E-2</v>
      </c>
      <c r="F6395">
        <v>-4.58516111596E-2</v>
      </c>
      <c r="G6395">
        <v>0.46628152728799999</v>
      </c>
    </row>
    <row r="6396" spans="1:7" x14ac:dyDescent="0.25">
      <c r="A6396">
        <v>0.353895268657</v>
      </c>
      <c r="B6396">
        <v>0.79480065708400005</v>
      </c>
      <c r="C6396">
        <v>0.71528348478899995</v>
      </c>
      <c r="D6396">
        <v>0.88089158095300002</v>
      </c>
      <c r="E6396">
        <v>2.2919854074799999E-2</v>
      </c>
      <c r="F6396">
        <v>-4.5694960137400001E-2</v>
      </c>
      <c r="G6396">
        <v>0.47054933164700002</v>
      </c>
    </row>
    <row r="6397" spans="1:7" x14ac:dyDescent="0.25">
      <c r="A6397">
        <v>0.35194691411000001</v>
      </c>
      <c r="B6397">
        <v>0.79527362912400001</v>
      </c>
      <c r="C6397">
        <v>0.71511496327599999</v>
      </c>
      <c r="D6397">
        <v>0.878594900801</v>
      </c>
      <c r="E6397">
        <v>2.34594149106E-2</v>
      </c>
      <c r="F6397">
        <v>-4.5562821794699997E-2</v>
      </c>
      <c r="G6397">
        <v>0.47481015722999997</v>
      </c>
    </row>
    <row r="6398" spans="1:7" x14ac:dyDescent="0.25">
      <c r="A6398">
        <v>0.34999961170499999</v>
      </c>
      <c r="B6398">
        <v>0.79573051934799999</v>
      </c>
      <c r="C6398">
        <v>0.71494552434699998</v>
      </c>
      <c r="D6398">
        <v>0.87627562927400005</v>
      </c>
      <c r="E6398">
        <v>2.3947210644499999E-2</v>
      </c>
      <c r="F6398">
        <v>-4.5452052836300001E-2</v>
      </c>
      <c r="G6398">
        <v>0.47906331892199999</v>
      </c>
    </row>
    <row r="6399" spans="1:7" x14ac:dyDescent="0.25">
      <c r="A6399">
        <v>0.34805352633999997</v>
      </c>
      <c r="B6399">
        <v>0.79617128817799998</v>
      </c>
      <c r="C6399">
        <v>0.71477503399099995</v>
      </c>
      <c r="D6399">
        <v>0.87393410251000003</v>
      </c>
      <c r="E6399">
        <v>2.4386674633E-2</v>
      </c>
      <c r="F6399">
        <v>-4.5360093325800002E-2</v>
      </c>
      <c r="G6399">
        <v>0.48330832447299998</v>
      </c>
    </row>
    <row r="6400" spans="1:7" x14ac:dyDescent="0.25">
      <c r="A6400">
        <v>0.34610890055900001</v>
      </c>
      <c r="B6400">
        <v>0.79659592419400005</v>
      </c>
      <c r="C6400">
        <v>0.71460335705</v>
      </c>
      <c r="D6400">
        <v>0.87157064957399999</v>
      </c>
      <c r="E6400">
        <v>2.47833479154E-2</v>
      </c>
      <c r="F6400">
        <v>-4.5284990441199997E-2</v>
      </c>
      <c r="G6400">
        <v>0.48754451910300001</v>
      </c>
    </row>
    <row r="6401" spans="1:7" x14ac:dyDescent="0.25">
      <c r="A6401">
        <v>0.34416586530400001</v>
      </c>
      <c r="B6401">
        <v>0.79700435694000005</v>
      </c>
      <c r="C6401">
        <v>0.71443091725999996</v>
      </c>
      <c r="D6401">
        <v>0.86918500488299999</v>
      </c>
      <c r="E6401">
        <v>2.5134329663399999E-2</v>
      </c>
      <c r="F6401">
        <v>-4.5224111729800003E-2</v>
      </c>
      <c r="G6401">
        <v>0.49177278541699998</v>
      </c>
    </row>
    <row r="6402" spans="1:7" x14ac:dyDescent="0.25">
      <c r="A6402">
        <v>0.34222455731200002</v>
      </c>
      <c r="B6402">
        <v>0.79739656497199995</v>
      </c>
      <c r="C6402">
        <v>0.71425786130000002</v>
      </c>
      <c r="D6402">
        <v>0.86677724592200001</v>
      </c>
      <c r="E6402">
        <v>2.5439130046499999E-2</v>
      </c>
      <c r="F6402">
        <v>-4.5173486318599999E-2</v>
      </c>
      <c r="G6402">
        <v>0.49599335958000002</v>
      </c>
    </row>
    <row r="6403" spans="1:7" x14ac:dyDescent="0.25">
      <c r="A6403">
        <v>0.340285056862</v>
      </c>
      <c r="B6403">
        <v>0.79777256248799999</v>
      </c>
      <c r="C6403">
        <v>0.71408414124700004</v>
      </c>
      <c r="D6403">
        <v>0.86434764656100005</v>
      </c>
      <c r="E6403">
        <v>2.5697862426100001E-2</v>
      </c>
      <c r="F6403">
        <v>-4.5128394247100002E-2</v>
      </c>
      <c r="G6403">
        <v>0.50020615128500001</v>
      </c>
    </row>
    <row r="6404" spans="1:7" x14ac:dyDescent="0.25">
      <c r="A6404">
        <v>0.33834743210899998</v>
      </c>
      <c r="B6404">
        <v>0.79813236484399996</v>
      </c>
      <c r="C6404">
        <v>0.71390968606299998</v>
      </c>
      <c r="D6404">
        <v>0.86189659208400005</v>
      </c>
      <c r="E6404">
        <v>2.59097975174E-2</v>
      </c>
      <c r="F6404">
        <v>-4.5087155790900002E-2</v>
      </c>
      <c r="G6404">
        <v>0.50441064157000004</v>
      </c>
    </row>
    <row r="6405" spans="1:7" x14ac:dyDescent="0.25">
      <c r="A6405">
        <v>0.33641178886400003</v>
      </c>
      <c r="B6405">
        <v>0.79847598232799999</v>
      </c>
      <c r="C6405">
        <v>0.71373438848799997</v>
      </c>
      <c r="D6405">
        <v>0.85942453571499999</v>
      </c>
      <c r="E6405">
        <v>2.6075540402799999E-2</v>
      </c>
      <c r="F6405">
        <v>-4.5048459898799999E-2</v>
      </c>
      <c r="G6405">
        <v>0.50860610482400004</v>
      </c>
    </row>
    <row r="6406" spans="1:7" x14ac:dyDescent="0.25">
      <c r="A6406">
        <v>0.334478199235</v>
      </c>
      <c r="B6406">
        <v>0.79880335472800001</v>
      </c>
      <c r="C6406">
        <v>0.71355872356799999</v>
      </c>
      <c r="D6406">
        <v>0.85693131308199999</v>
      </c>
      <c r="E6406">
        <v>2.6190388371699999E-2</v>
      </c>
      <c r="F6406">
        <v>-4.5008833551900003E-2</v>
      </c>
      <c r="G6406">
        <v>0.51279332397999999</v>
      </c>
    </row>
    <row r="6407" spans="1:7" x14ac:dyDescent="0.25">
      <c r="A6407">
        <v>0.33254674181299998</v>
      </c>
      <c r="B6407">
        <v>0.79911445101099998</v>
      </c>
      <c r="C6407">
        <v>0.71338298206200002</v>
      </c>
      <c r="D6407">
        <v>0.85441678585299996</v>
      </c>
      <c r="E6407">
        <v>2.6251307437899999E-2</v>
      </c>
      <c r="F6407">
        <v>-4.4965158807300003E-2</v>
      </c>
      <c r="G6407">
        <v>0.51697288072299996</v>
      </c>
    </row>
    <row r="6408" spans="1:7" x14ac:dyDescent="0.25">
      <c r="A6408">
        <v>0.33061752364800001</v>
      </c>
      <c r="B6408">
        <v>0.79940932617899996</v>
      </c>
      <c r="C6408">
        <v>0.71320714230399995</v>
      </c>
      <c r="D6408">
        <v>0.851880938225</v>
      </c>
      <c r="E6408">
        <v>2.62599333635E-2</v>
      </c>
      <c r="F6408">
        <v>-4.4914495830799997E-2</v>
      </c>
      <c r="G6408">
        <v>0.521144865708</v>
      </c>
    </row>
    <row r="6409" spans="1:7" x14ac:dyDescent="0.25">
      <c r="A6409">
        <v>0.32869065944600001</v>
      </c>
      <c r="B6409">
        <v>0.79968806262799996</v>
      </c>
      <c r="C6409">
        <v>0.71303114554699998</v>
      </c>
      <c r="D6409">
        <v>0.84932381456200001</v>
      </c>
      <c r="E6409">
        <v>2.6219806921799999E-2</v>
      </c>
      <c r="F6409">
        <v>-4.4855127258599997E-2</v>
      </c>
      <c r="G6409">
        <v>0.52530904932300004</v>
      </c>
    </row>
    <row r="6410" spans="1:7" x14ac:dyDescent="0.25">
      <c r="A6410">
        <v>0.32676626171399997</v>
      </c>
      <c r="B6410">
        <v>0.79995076196399995</v>
      </c>
      <c r="C6410">
        <v>0.71285491179600002</v>
      </c>
      <c r="D6410">
        <v>0.84674557722199995</v>
      </c>
      <c r="E6410">
        <v>2.6135438903600001E-2</v>
      </c>
      <c r="F6410">
        <v>-4.4785697868799997E-2</v>
      </c>
      <c r="G6410">
        <v>0.52946492570699999</v>
      </c>
    </row>
    <row r="6411" spans="1:7" x14ac:dyDescent="0.25">
      <c r="A6411">
        <v>0.32484440605199999</v>
      </c>
      <c r="B6411">
        <v>0.80019754797599996</v>
      </c>
      <c r="C6411">
        <v>0.71267831644500002</v>
      </c>
      <c r="D6411">
        <v>0.84414661395000001</v>
      </c>
      <c r="E6411">
        <v>2.6011859127399999E-2</v>
      </c>
      <c r="F6411">
        <v>-4.4704474321100002E-2</v>
      </c>
      <c r="G6411">
        <v>0.53361164466</v>
      </c>
    </row>
    <row r="6412" spans="1:7" x14ac:dyDescent="0.25">
      <c r="A6412">
        <v>0.32292518068499998</v>
      </c>
      <c r="B6412">
        <v>0.80042855163500004</v>
      </c>
      <c r="C6412">
        <v>0.71250123329500004</v>
      </c>
      <c r="D6412">
        <v>0.84152748614100004</v>
      </c>
      <c r="E6412">
        <v>2.5853883286399999E-2</v>
      </c>
      <c r="F6412">
        <v>-4.4609711252500003E-2</v>
      </c>
      <c r="G6412">
        <v>0.53774811989500004</v>
      </c>
    </row>
    <row r="6413" spans="1:7" x14ac:dyDescent="0.25">
      <c r="A6413">
        <v>0.32100861759999999</v>
      </c>
      <c r="B6413">
        <v>0.80064390369799998</v>
      </c>
      <c r="C6413">
        <v>0.71232375194899999</v>
      </c>
      <c r="D6413">
        <v>0.83888846648000004</v>
      </c>
      <c r="E6413">
        <v>2.5662768080299998E-2</v>
      </c>
      <c r="F6413">
        <v>-4.4496482643399997E-2</v>
      </c>
      <c r="G6413">
        <v>0.54187417928199999</v>
      </c>
    </row>
    <row r="6414" spans="1:7" x14ac:dyDescent="0.25">
      <c r="A6414">
        <v>0.31909476564900002</v>
      </c>
      <c r="B6414">
        <v>0.800843744021</v>
      </c>
      <c r="C6414">
        <v>0.71214589806899997</v>
      </c>
      <c r="D6414">
        <v>0.83622990542999998</v>
      </c>
      <c r="E6414">
        <v>2.5441597237099999E-2</v>
      </c>
      <c r="F6414">
        <v>-4.4359757384700001E-2</v>
      </c>
      <c r="G6414">
        <v>0.54598945257200004</v>
      </c>
    </row>
    <row r="6415" spans="1:7" x14ac:dyDescent="0.25">
      <c r="A6415">
        <v>0.31718367644399997</v>
      </c>
      <c r="B6415">
        <v>0.80102822578999999</v>
      </c>
      <c r="C6415">
        <v>0.71196764407099999</v>
      </c>
      <c r="D6415">
        <v>0.83355220574199995</v>
      </c>
      <c r="E6415">
        <v>2.51952688054E-2</v>
      </c>
      <c r="F6415">
        <v>-4.4195371930199998E-2</v>
      </c>
      <c r="G6415">
        <v>0.55009334465299997</v>
      </c>
    </row>
    <row r="6416" spans="1:7" x14ac:dyDescent="0.25">
      <c r="A6416">
        <v>0.31527540852300001</v>
      </c>
      <c r="B6416">
        <v>0.80119751240799997</v>
      </c>
      <c r="C6416">
        <v>0.71178892318499998</v>
      </c>
      <c r="D6416">
        <v>0.83085589533100002</v>
      </c>
      <c r="E6416">
        <v>2.4928291224100001E-2</v>
      </c>
      <c r="F6416">
        <v>-4.4001332216100003E-2</v>
      </c>
      <c r="G6416">
        <v>0.55418493687000003</v>
      </c>
    </row>
    <row r="6417" spans="1:7" x14ac:dyDescent="0.25">
      <c r="A6417">
        <v>0.31337004301600002</v>
      </c>
      <c r="B6417">
        <v>0.80135177699799998</v>
      </c>
      <c r="C6417">
        <v>0.711609674937</v>
      </c>
      <c r="D6417">
        <v>0.82814152486299997</v>
      </c>
      <c r="E6417">
        <v>2.4646002843699999E-2</v>
      </c>
      <c r="F6417">
        <v>-4.3776267947300003E-2</v>
      </c>
      <c r="G6417">
        <v>0.55826322438999998</v>
      </c>
    </row>
    <row r="6418" spans="1:7" x14ac:dyDescent="0.25">
      <c r="A6418">
        <v>0.31146767460699998</v>
      </c>
      <c r="B6418">
        <v>0.80149120161200005</v>
      </c>
      <c r="C6418">
        <v>0.71142983577499996</v>
      </c>
      <c r="D6418">
        <v>0.82540972913099997</v>
      </c>
      <c r="E6418">
        <v>2.43529805212E-2</v>
      </c>
      <c r="F6418">
        <v>-4.35207157379E-2</v>
      </c>
      <c r="G6418">
        <v>0.56232700334999997</v>
      </c>
    </row>
    <row r="6419" spans="1:7" x14ac:dyDescent="0.25">
      <c r="A6419">
        <v>0.30956840095999999</v>
      </c>
      <c r="B6419">
        <v>0.80161598680900004</v>
      </c>
      <c r="C6419">
        <v>0.71124956593999999</v>
      </c>
      <c r="D6419">
        <v>0.82266125376999999</v>
      </c>
      <c r="E6419">
        <v>2.4052870469499998E-2</v>
      </c>
      <c r="F6419">
        <v>-4.3229783183199998E-2</v>
      </c>
      <c r="G6419">
        <v>0.56637541155500004</v>
      </c>
    </row>
    <row r="6420" spans="1:7" x14ac:dyDescent="0.25">
      <c r="A6420">
        <v>0.30767230325200001</v>
      </c>
      <c r="B6420">
        <v>0.80172633988899999</v>
      </c>
      <c r="C6420">
        <v>0.71106886666900004</v>
      </c>
      <c r="D6420">
        <v>0.81989698329100003</v>
      </c>
      <c r="E6420">
        <v>2.3748340154699999E-2</v>
      </c>
      <c r="F6420">
        <v>-4.2899352853700001E-2</v>
      </c>
      <c r="G6420">
        <v>0.57040739708900001</v>
      </c>
    </row>
    <row r="6421" spans="1:7" x14ac:dyDescent="0.25">
      <c r="A6421">
        <v>0.30577948125299997</v>
      </c>
      <c r="B6421">
        <v>0.80182245646299999</v>
      </c>
      <c r="C6421">
        <v>0.710887766177</v>
      </c>
      <c r="D6421">
        <v>0.81711787570200001</v>
      </c>
      <c r="E6421">
        <v>2.3442366321899999E-2</v>
      </c>
      <c r="F6421">
        <v>-4.2526910315799998E-2</v>
      </c>
      <c r="G6421">
        <v>0.57442170447200003</v>
      </c>
    </row>
    <row r="6422" spans="1:7" x14ac:dyDescent="0.25">
      <c r="A6422">
        <v>0.30389005898999999</v>
      </c>
      <c r="B6422">
        <v>0.801904519298</v>
      </c>
      <c r="C6422">
        <v>0.71070630774300003</v>
      </c>
      <c r="D6422">
        <v>0.81432515596400001</v>
      </c>
      <c r="E6422">
        <v>2.3137611792399999E-2</v>
      </c>
      <c r="F6422">
        <v>-4.2111924704100002E-2</v>
      </c>
      <c r="G6422">
        <v>0.57841661203799999</v>
      </c>
    </row>
    <row r="6423" spans="1:7" x14ac:dyDescent="0.25">
      <c r="A6423">
        <v>0.302004126007</v>
      </c>
      <c r="B6423">
        <v>0.801972726784</v>
      </c>
      <c r="C6423">
        <v>0.71052438606799995</v>
      </c>
      <c r="D6423">
        <v>0.81151978139900005</v>
      </c>
      <c r="E6423">
        <v>2.2835730305499999E-2</v>
      </c>
      <c r="F6423">
        <v>-4.1653805877000002E-2</v>
      </c>
      <c r="G6423">
        <v>0.58239087756800001</v>
      </c>
    </row>
    <row r="6424" spans="1:7" x14ac:dyDescent="0.25">
      <c r="A6424">
        <v>0.30012178590900002</v>
      </c>
      <c r="B6424">
        <v>0.80202726675699998</v>
      </c>
      <c r="C6424">
        <v>0.710341924776</v>
      </c>
      <c r="D6424">
        <v>0.80870276934100005</v>
      </c>
      <c r="E6424">
        <v>2.25395851336E-2</v>
      </c>
      <c r="F6424">
        <v>-4.1151973909600001E-2</v>
      </c>
      <c r="G6424">
        <v>0.58634317000000002</v>
      </c>
    </row>
    <row r="6425" spans="1:7" x14ac:dyDescent="0.25">
      <c r="A6425">
        <v>0.29824311637000001</v>
      </c>
      <c r="B6425">
        <v>0.80206834565499996</v>
      </c>
      <c r="C6425">
        <v>0.71015903681699999</v>
      </c>
      <c r="D6425">
        <v>0.805875338361</v>
      </c>
      <c r="E6425">
        <v>2.22516690674E-2</v>
      </c>
      <c r="F6425">
        <v>-4.0602527095999999E-2</v>
      </c>
      <c r="G6425">
        <v>0.59027217200100002</v>
      </c>
    </row>
    <row r="6426" spans="1:7" x14ac:dyDescent="0.25">
      <c r="A6426">
        <v>0.29636821088499998</v>
      </c>
      <c r="B6426">
        <v>0.80209616263399997</v>
      </c>
      <c r="C6426">
        <v>0.70997576500199999</v>
      </c>
      <c r="D6426">
        <v>0.80303870684199996</v>
      </c>
      <c r="E6426">
        <v>2.1972165577600001E-2</v>
      </c>
      <c r="F6426">
        <v>-4.0005745192400001E-2</v>
      </c>
      <c r="G6426">
        <v>0.594176404449</v>
      </c>
    </row>
    <row r="6427" spans="1:7" x14ac:dyDescent="0.25">
      <c r="A6427">
        <v>0.29449721564800002</v>
      </c>
      <c r="B6427">
        <v>0.80211092660100003</v>
      </c>
      <c r="C6427">
        <v>0.70979209586100001</v>
      </c>
      <c r="D6427">
        <v>0.80019389619199999</v>
      </c>
      <c r="E6427">
        <v>2.17026874244E-2</v>
      </c>
      <c r="F6427">
        <v>-3.9363085242499998E-2</v>
      </c>
      <c r="G6427">
        <v>0.59805457056699995</v>
      </c>
    </row>
    <row r="6428" spans="1:7" x14ac:dyDescent="0.25">
      <c r="A6428">
        <v>0.29263030437999998</v>
      </c>
      <c r="B6428">
        <v>0.80211286855300001</v>
      </c>
      <c r="C6428">
        <v>0.70960797920300001</v>
      </c>
      <c r="D6428">
        <v>0.79734190356199997</v>
      </c>
      <c r="E6428">
        <v>2.1444525795600002E-2</v>
      </c>
      <c r="F6428">
        <v>-3.8679211707300001E-2</v>
      </c>
      <c r="G6428">
        <v>0.60190525809200002</v>
      </c>
    </row>
    <row r="6429" spans="1:7" x14ac:dyDescent="0.25">
      <c r="A6429">
        <v>0.29076770499999999</v>
      </c>
      <c r="B6429">
        <v>0.80210223878200004</v>
      </c>
      <c r="C6429">
        <v>0.709423335898</v>
      </c>
      <c r="D6429">
        <v>0.794483802844</v>
      </c>
      <c r="E6429">
        <v>2.1199007580900001E-2</v>
      </c>
      <c r="F6429">
        <v>-3.7958750955699998E-2</v>
      </c>
      <c r="G6429">
        <v>0.60572701963999998</v>
      </c>
    </row>
    <row r="6430" spans="1:7" x14ac:dyDescent="0.25">
      <c r="A6430">
        <v>0.288909648613</v>
      </c>
      <c r="B6430">
        <v>0.80207928540200002</v>
      </c>
      <c r="C6430">
        <v>0.70923808029799995</v>
      </c>
      <c r="D6430">
        <v>0.79162074101799995</v>
      </c>
      <c r="E6430">
        <v>2.0967242982399999E-2</v>
      </c>
      <c r="F6430">
        <v>-3.7206027974099998E-2</v>
      </c>
      <c r="G6430">
        <v>0.60951840710100003</v>
      </c>
    </row>
    <row r="6431" spans="1:7" x14ac:dyDescent="0.25">
      <c r="A6431">
        <v>0.28705631054899999</v>
      </c>
      <c r="B6431">
        <v>0.80204424173099997</v>
      </c>
      <c r="C6431">
        <v>0.70905243304300003</v>
      </c>
      <c r="D6431">
        <v>0.78875437097500001</v>
      </c>
      <c r="E6431">
        <v>2.0749658074200001E-2</v>
      </c>
      <c r="F6431">
        <v>-3.6418464501200003E-2</v>
      </c>
      <c r="G6431">
        <v>0.61327782399200004</v>
      </c>
    </row>
    <row r="6432" spans="1:7" x14ac:dyDescent="0.25">
      <c r="A6432">
        <v>0.28520790415500002</v>
      </c>
      <c r="B6432">
        <v>0.80199733954800001</v>
      </c>
      <c r="C6432">
        <v>0.70886649504400001</v>
      </c>
      <c r="D6432">
        <v>0.78588614882100005</v>
      </c>
      <c r="E6432">
        <v>2.0546116730300001E-2</v>
      </c>
      <c r="F6432">
        <v>-3.5596243246100001E-2</v>
      </c>
      <c r="G6432">
        <v>0.61700382952199995</v>
      </c>
    </row>
    <row r="6433" spans="1:7" x14ac:dyDescent="0.25">
      <c r="A6433">
        <v>0.28336460585399997</v>
      </c>
      <c r="B6433">
        <v>0.80193880279800001</v>
      </c>
      <c r="C6433">
        <v>0.70868031116200003</v>
      </c>
      <c r="D6433">
        <v>0.78301749414499999</v>
      </c>
      <c r="E6433">
        <v>2.03529723436E-2</v>
      </c>
      <c r="F6433">
        <v>-3.4738824920000001E-2</v>
      </c>
      <c r="G6433">
        <v>0.62069523473499999</v>
      </c>
    </row>
    <row r="6434" spans="1:7" x14ac:dyDescent="0.25">
      <c r="A6434">
        <v>0.28152660461399998</v>
      </c>
      <c r="B6434">
        <v>0.80186884596600005</v>
      </c>
      <c r="C6434">
        <v>0.70849387688499998</v>
      </c>
      <c r="D6434">
        <v>0.78014972436600005</v>
      </c>
      <c r="E6434">
        <v>2.0168421597E-2</v>
      </c>
      <c r="F6434">
        <v>-3.38475210121E-2</v>
      </c>
      <c r="G6434">
        <v>0.62435085301799997</v>
      </c>
    </row>
    <row r="6435" spans="1:7" x14ac:dyDescent="0.25">
      <c r="A6435">
        <v>0.27969410847699999</v>
      </c>
      <c r="B6435">
        <v>0.801787674289</v>
      </c>
      <c r="C6435">
        <v>0.70830717724699999</v>
      </c>
      <c r="D6435">
        <v>0.77728410932400005</v>
      </c>
      <c r="E6435">
        <v>1.9992318390199999E-2</v>
      </c>
      <c r="F6435">
        <v>-3.2923174984399999E-2</v>
      </c>
      <c r="G6435">
        <v>0.62796957342399995</v>
      </c>
    </row>
    <row r="6436" spans="1:7" x14ac:dyDescent="0.25">
      <c r="A6436">
        <v>0.27786730298899998</v>
      </c>
      <c r="B6436">
        <v>0.80169551921000004</v>
      </c>
      <c r="C6436">
        <v>0.708120143388</v>
      </c>
      <c r="D6436">
        <v>0.77442181442400004</v>
      </c>
      <c r="E6436">
        <v>1.9823429246400001E-2</v>
      </c>
      <c r="F6436">
        <v>-3.1971045959299997E-2</v>
      </c>
      <c r="G6436">
        <v>0.63155026499699995</v>
      </c>
    </row>
    <row r="6437" spans="1:7" x14ac:dyDescent="0.25">
      <c r="A6437">
        <v>0.27604638084900002</v>
      </c>
      <c r="B6437">
        <v>0.80159260848299996</v>
      </c>
      <c r="C6437">
        <v>0.70793323492299998</v>
      </c>
      <c r="D6437">
        <v>0.77156474990099999</v>
      </c>
      <c r="E6437">
        <v>1.96605530593E-2</v>
      </c>
      <c r="F6437">
        <v>-3.0992210587799999E-2</v>
      </c>
      <c r="G6437">
        <v>0.63509116058000004</v>
      </c>
    </row>
    <row r="6438" spans="1:7" x14ac:dyDescent="0.25">
      <c r="A6438">
        <v>0.27423154295500002</v>
      </c>
      <c r="B6438">
        <v>0.80147918111500005</v>
      </c>
      <c r="C6438">
        <v>0.70774670188300004</v>
      </c>
      <c r="D6438">
        <v>0.76871444331899996</v>
      </c>
      <c r="E6438">
        <v>1.95037948069E-2</v>
      </c>
      <c r="F6438">
        <v>-2.9990724715E-2</v>
      </c>
      <c r="G6438">
        <v>0.63859084166000002</v>
      </c>
    </row>
    <row r="6439" spans="1:7" x14ac:dyDescent="0.25">
      <c r="A6439">
        <v>0.272423028239</v>
      </c>
      <c r="B6439">
        <v>0.80135550402900002</v>
      </c>
      <c r="C6439">
        <v>0.70756071580299995</v>
      </c>
      <c r="D6439">
        <v>0.76587232306499997</v>
      </c>
      <c r="E6439">
        <v>1.93523055929E-2</v>
      </c>
      <c r="F6439">
        <v>-2.8973264184000001E-2</v>
      </c>
      <c r="G6439">
        <v>0.64204799119199996</v>
      </c>
    </row>
    <row r="6440" spans="1:7" x14ac:dyDescent="0.25">
      <c r="A6440">
        <v>0.27062114182500002</v>
      </c>
      <c r="B6440">
        <v>0.80122186976800003</v>
      </c>
      <c r="C6440">
        <v>0.70737532887599996</v>
      </c>
      <c r="D6440">
        <v>0.76303979170000003</v>
      </c>
      <c r="E6440">
        <v>1.9207128625699999E-2</v>
      </c>
      <c r="F6440">
        <v>-2.7944047123400002E-2</v>
      </c>
      <c r="G6440">
        <v>0.64546145719400005</v>
      </c>
    </row>
    <row r="6441" spans="1:7" x14ac:dyDescent="0.25">
      <c r="A6441">
        <v>0.26882616644000001</v>
      </c>
      <c r="B6441">
        <v>0.80107857286899997</v>
      </c>
      <c r="C6441">
        <v>0.707190531575</v>
      </c>
      <c r="D6441">
        <v>0.76021824733499999</v>
      </c>
      <c r="E6441">
        <v>1.90680288888E-2</v>
      </c>
      <c r="F6441">
        <v>-2.6908232038699999E-2</v>
      </c>
      <c r="G6441">
        <v>0.64883015785499998</v>
      </c>
    </row>
    <row r="6442" spans="1:7" x14ac:dyDescent="0.25">
      <c r="A6442">
        <v>0.26703835270600002</v>
      </c>
      <c r="B6442">
        <v>0.80092589978899997</v>
      </c>
      <c r="C6442">
        <v>0.70700627962399998</v>
      </c>
      <c r="D6442">
        <v>0.75740898089999997</v>
      </c>
      <c r="E6442">
        <v>1.8936435416399999E-2</v>
      </c>
      <c r="F6442">
        <v>-2.5867976406800001E-2</v>
      </c>
      <c r="G6442">
        <v>0.65215327559000003</v>
      </c>
    </row>
    <row r="6443" spans="1:7" x14ac:dyDescent="0.25">
      <c r="A6443">
        <v>0.26525795809699998</v>
      </c>
      <c r="B6443">
        <v>0.80076411900599997</v>
      </c>
      <c r="C6443">
        <v>0.70682303314399997</v>
      </c>
      <c r="D6443">
        <v>0.75461385756800003</v>
      </c>
      <c r="E6443">
        <v>1.8811376235499999E-2</v>
      </c>
      <c r="F6443">
        <v>-2.48229014875E-2</v>
      </c>
      <c r="G6443">
        <v>0.65542953980700003</v>
      </c>
    </row>
    <row r="6444" spans="1:7" x14ac:dyDescent="0.25">
      <c r="A6444">
        <v>0.26348519936499998</v>
      </c>
      <c r="B6444">
        <v>0.800593477479</v>
      </c>
      <c r="C6444">
        <v>0.70664120538700004</v>
      </c>
      <c r="D6444">
        <v>0.75183475545900003</v>
      </c>
      <c r="E6444">
        <v>1.8688197484E-2</v>
      </c>
      <c r="F6444">
        <v>-2.37720294815E-2</v>
      </c>
      <c r="G6444">
        <v>0.65865783406300005</v>
      </c>
    </row>
    <row r="6445" spans="1:7" x14ac:dyDescent="0.25">
      <c r="A6445">
        <v>0.261720285735</v>
      </c>
      <c r="B6445">
        <v>0.80041422657000005</v>
      </c>
      <c r="C6445">
        <v>0.70646092328800003</v>
      </c>
      <c r="D6445">
        <v>0.74907301575100005</v>
      </c>
      <c r="E6445">
        <v>1.8565439610100001E-2</v>
      </c>
      <c r="F6445">
        <v>-2.27153276623E-2</v>
      </c>
      <c r="G6445">
        <v>0.66183755968900004</v>
      </c>
    </row>
    <row r="6446" spans="1:7" x14ac:dyDescent="0.25">
      <c r="A6446">
        <v>0.25996344425700002</v>
      </c>
      <c r="B6446">
        <v>0.80022660653699995</v>
      </c>
      <c r="C6446">
        <v>0.70628222076199998</v>
      </c>
      <c r="D6446">
        <v>0.74632984709000005</v>
      </c>
      <c r="E6446">
        <v>1.8442902792300001E-2</v>
      </c>
      <c r="F6446">
        <v>-2.1650345259899999E-2</v>
      </c>
      <c r="G6446">
        <v>0.66496833099700003</v>
      </c>
    </row>
    <row r="6447" spans="1:7" x14ac:dyDescent="0.25">
      <c r="A6447">
        <v>0.25821484469299999</v>
      </c>
      <c r="B6447">
        <v>0.80003087450400001</v>
      </c>
      <c r="C6447">
        <v>0.70610504491500004</v>
      </c>
      <c r="D6447">
        <v>0.74360621824700002</v>
      </c>
      <c r="E6447">
        <v>1.8321093534000001E-2</v>
      </c>
      <c r="F6447">
        <v>-2.0578941370699998E-2</v>
      </c>
      <c r="G6447">
        <v>0.66804987604800004</v>
      </c>
    </row>
    <row r="6448" spans="1:7" x14ac:dyDescent="0.25">
      <c r="A6448">
        <v>0.25647464605100001</v>
      </c>
      <c r="B6448">
        <v>0.79982729192000002</v>
      </c>
      <c r="C6448">
        <v>0.70592930432199996</v>
      </c>
      <c r="D6448">
        <v>0.740902951403</v>
      </c>
      <c r="E6448">
        <v>1.8198522952300001E-2</v>
      </c>
      <c r="F6448">
        <v>-1.95060161334E-2</v>
      </c>
      <c r="G6448">
        <v>0.67108207076299997</v>
      </c>
    </row>
    <row r="6449" spans="1:7" x14ac:dyDescent="0.25">
      <c r="A6449">
        <v>0.25474303136699999</v>
      </c>
      <c r="B6449">
        <v>0.79961612834999996</v>
      </c>
      <c r="C6449">
        <v>0.70575546590100002</v>
      </c>
      <c r="D6449">
        <v>0.73822146718299997</v>
      </c>
      <c r="E6449">
        <v>1.80759177684E-2</v>
      </c>
      <c r="F6449">
        <v>-1.8432739483100001E-2</v>
      </c>
      <c r="G6449">
        <v>0.67406421111199999</v>
      </c>
    </row>
    <row r="6450" spans="1:7" x14ac:dyDescent="0.25">
      <c r="A6450">
        <v>0.25302020116500001</v>
      </c>
      <c r="B6450">
        <v>0.79939769394600002</v>
      </c>
      <c r="C6450">
        <v>0.70558369839699997</v>
      </c>
      <c r="D6450">
        <v>0.73556277073200005</v>
      </c>
      <c r="E6450">
        <v>1.79533862649E-2</v>
      </c>
      <c r="F6450">
        <v>-1.73618315113E-2</v>
      </c>
      <c r="G6450">
        <v>0.67699605097899995</v>
      </c>
    </row>
    <row r="6451" spans="1:7" x14ac:dyDescent="0.25">
      <c r="A6451">
        <v>0.25130639387800002</v>
      </c>
      <c r="B6451">
        <v>0.79917234922500002</v>
      </c>
      <c r="C6451">
        <v>0.70541405884999997</v>
      </c>
      <c r="D6451">
        <v>0.73292795889600004</v>
      </c>
      <c r="E6451">
        <v>1.7829728930999999E-2</v>
      </c>
      <c r="F6451">
        <v>-1.6297260482E-2</v>
      </c>
      <c r="G6451">
        <v>0.67987727358399996</v>
      </c>
    </row>
    <row r="6452" spans="1:7" x14ac:dyDescent="0.25">
      <c r="A6452">
        <v>0.24960188987599999</v>
      </c>
      <c r="B6452">
        <v>0.79894043180399998</v>
      </c>
      <c r="C6452">
        <v>0.70524651657100002</v>
      </c>
      <c r="D6452">
        <v>0.73031782123199995</v>
      </c>
      <c r="E6452">
        <v>1.7707281633200001E-2</v>
      </c>
      <c r="F6452">
        <v>-1.52420656522E-2</v>
      </c>
      <c r="G6452">
        <v>0.68270785230800002</v>
      </c>
    </row>
    <row r="6453" spans="1:7" x14ac:dyDescent="0.25">
      <c r="A6453">
        <v>0.24790692562899999</v>
      </c>
      <c r="B6453">
        <v>0.79870225558300001</v>
      </c>
      <c r="C6453">
        <v>0.70508102658600003</v>
      </c>
      <c r="D6453">
        <v>0.72773306369900004</v>
      </c>
      <c r="E6453">
        <v>1.7585932423800001E-2</v>
      </c>
      <c r="F6453">
        <v>-1.4195904992700001E-2</v>
      </c>
      <c r="G6453">
        <v>0.68548800081500005</v>
      </c>
    </row>
    <row r="6454" spans="1:7" x14ac:dyDescent="0.25">
      <c r="A6454">
        <v>0.24622171093799999</v>
      </c>
      <c r="B6454">
        <v>0.79845811910499997</v>
      </c>
      <c r="C6454">
        <v>0.70491752730599999</v>
      </c>
      <c r="D6454">
        <v>0.72517428560599995</v>
      </c>
      <c r="E6454">
        <v>1.7463540382000001E-2</v>
      </c>
      <c r="F6454">
        <v>-1.3158590833E-2</v>
      </c>
      <c r="G6454">
        <v>0.68821808443300003</v>
      </c>
    </row>
    <row r="6455" spans="1:7" x14ac:dyDescent="0.25">
      <c r="A6455">
        <v>0.24454644144900001</v>
      </c>
      <c r="B6455">
        <v>0.79820828275599998</v>
      </c>
      <c r="C6455">
        <v>0.704756213352</v>
      </c>
      <c r="D6455">
        <v>0.72264253081700003</v>
      </c>
      <c r="E6455">
        <v>1.73351676557E-2</v>
      </c>
      <c r="F6455">
        <v>-1.2128760410600001E-2</v>
      </c>
      <c r="G6455">
        <v>0.69089808060799995</v>
      </c>
    </row>
    <row r="6456" spans="1:7" x14ac:dyDescent="0.25">
      <c r="A6456">
        <v>0.24288127245300001</v>
      </c>
      <c r="B6456">
        <v>0.79795300560899995</v>
      </c>
      <c r="C6456">
        <v>0.70459713963899995</v>
      </c>
      <c r="D6456">
        <v>0.72013858710099998</v>
      </c>
      <c r="E6456">
        <v>1.7196874399000001E-2</v>
      </c>
      <c r="F6456">
        <v>-1.11044193979E-2</v>
      </c>
      <c r="G6456">
        <v>0.69352820760900002</v>
      </c>
    </row>
    <row r="6457" spans="1:7" x14ac:dyDescent="0.25">
      <c r="A6457">
        <v>0.24122637161999999</v>
      </c>
      <c r="B6457">
        <v>0.797692532974</v>
      </c>
      <c r="C6457">
        <v>0.70444032799400003</v>
      </c>
      <c r="D6457">
        <v>0.71766309794000005</v>
      </c>
      <c r="E6457">
        <v>1.7046356978399999E-2</v>
      </c>
      <c r="F6457">
        <v>-1.00846343071E-2</v>
      </c>
      <c r="G6457">
        <v>0.69610875566899999</v>
      </c>
    </row>
    <row r="6458" spans="1:7" x14ac:dyDescent="0.25">
      <c r="A6458">
        <v>0.239581877744</v>
      </c>
      <c r="B6458">
        <v>0.79742710031899999</v>
      </c>
      <c r="C6458">
        <v>0.704285742815</v>
      </c>
      <c r="D6458">
        <v>0.71521647122800003</v>
      </c>
      <c r="E6458">
        <v>1.68846948179E-2</v>
      </c>
      <c r="F6458">
        <v>-9.06909342081E-3</v>
      </c>
      <c r="G6458">
        <v>0.69864014908200001</v>
      </c>
    </row>
    <row r="6459" spans="1:7" x14ac:dyDescent="0.25">
      <c r="A6459">
        <v>0.237947886478</v>
      </c>
      <c r="B6459">
        <v>0.79715694824600003</v>
      </c>
      <c r="C6459">
        <v>0.70413331691299996</v>
      </c>
      <c r="D6459">
        <v>0.71279898747600001</v>
      </c>
      <c r="E6459">
        <v>1.6712985639300001E-2</v>
      </c>
      <c r="F6459">
        <v>-8.0607724909399995E-3</v>
      </c>
      <c r="G6459">
        <v>0.70112288759700003</v>
      </c>
    </row>
    <row r="6460" spans="1:7" x14ac:dyDescent="0.25">
      <c r="A6460">
        <v>0.23632451687299999</v>
      </c>
      <c r="B6460">
        <v>0.79688235440499999</v>
      </c>
      <c r="C6460">
        <v>0.70398298078900001</v>
      </c>
      <c r="D6460">
        <v>0.71041084786099995</v>
      </c>
      <c r="E6460">
        <v>1.65327260459E-2</v>
      </c>
      <c r="F6460">
        <v>-7.0628396430599998E-3</v>
      </c>
      <c r="G6460">
        <v>0.70355754029600004</v>
      </c>
    </row>
    <row r="6461" spans="1:7" x14ac:dyDescent="0.25">
      <c r="A6461">
        <v>0.23471190802899999</v>
      </c>
      <c r="B6461">
        <v>0.79660362490000003</v>
      </c>
      <c r="C6461">
        <v>0.70383480302799994</v>
      </c>
      <c r="D6461">
        <v>0.70805246920700005</v>
      </c>
      <c r="E6461">
        <v>1.63442665821E-2</v>
      </c>
      <c r="F6461">
        <v>-6.0765261160599998E-3</v>
      </c>
      <c r="G6461">
        <v>0.70594450322199997</v>
      </c>
    </row>
    <row r="6462" spans="1:7" x14ac:dyDescent="0.25">
      <c r="A6462">
        <v>0.233110196741</v>
      </c>
      <c r="B6462">
        <v>0.79632110708600001</v>
      </c>
      <c r="C6462">
        <v>0.70368876715200002</v>
      </c>
      <c r="D6462">
        <v>0.70572425757900004</v>
      </c>
      <c r="E6462">
        <v>1.61461129233E-2</v>
      </c>
      <c r="F6462">
        <v>-5.1069729311399997E-3</v>
      </c>
      <c r="G6462">
        <v>0.70828419023</v>
      </c>
    </row>
    <row r="6463" spans="1:7" x14ac:dyDescent="0.25">
      <c r="A6463">
        <v>0.23151956466099999</v>
      </c>
      <c r="B6463">
        <v>0.79603515315899998</v>
      </c>
      <c r="C6463">
        <v>0.70354483127199996</v>
      </c>
      <c r="D6463">
        <v>0.70342654761900003</v>
      </c>
      <c r="E6463">
        <v>1.59381648728E-2</v>
      </c>
      <c r="F6463">
        <v>-4.1549145014399998E-3</v>
      </c>
      <c r="G6463">
        <v>0.71057709201100006</v>
      </c>
    </row>
    <row r="6464" spans="1:7" x14ac:dyDescent="0.25">
      <c r="A6464">
        <v>0.22994018530800001</v>
      </c>
      <c r="B6464">
        <v>0.79574608860499996</v>
      </c>
      <c r="C6464">
        <v>0.70340292187800002</v>
      </c>
      <c r="D6464">
        <v>0.70115946938899998</v>
      </c>
      <c r="E6464">
        <v>1.5719288488499999E-2</v>
      </c>
      <c r="F6464">
        <v>-3.2215835644100002E-3</v>
      </c>
      <c r="G6464">
        <v>0.71282390802700002</v>
      </c>
    </row>
    <row r="6465" spans="1:7" x14ac:dyDescent="0.25">
      <c r="A6465">
        <v>0.228372234472</v>
      </c>
      <c r="B6465">
        <v>0.79545420586000004</v>
      </c>
      <c r="C6465">
        <v>0.70326297784000003</v>
      </c>
      <c r="D6465">
        <v>0.69892312371300003</v>
      </c>
      <c r="E6465">
        <v>1.54865926027E-2</v>
      </c>
      <c r="F6465">
        <v>-2.3068049379300001E-3</v>
      </c>
      <c r="G6465">
        <v>0.71502539202399995</v>
      </c>
    </row>
    <row r="6466" spans="1:7" x14ac:dyDescent="0.25">
      <c r="A6466">
        <v>0.22681582811500001</v>
      </c>
      <c r="B6466">
        <v>0.79515978288099998</v>
      </c>
      <c r="C6466">
        <v>0.70312493463500003</v>
      </c>
      <c r="D6466">
        <v>0.696717594612</v>
      </c>
      <c r="E6466">
        <v>1.5238648154999999E-2</v>
      </c>
      <c r="F6466">
        <v>-1.41041346729E-3</v>
      </c>
      <c r="G6466">
        <v>0.71718225556299997</v>
      </c>
    </row>
    <row r="6467" spans="1:7" x14ac:dyDescent="0.25">
      <c r="A6467">
        <v>0.22527106139899999</v>
      </c>
      <c r="B6467">
        <v>0.79486306289700004</v>
      </c>
      <c r="C6467">
        <v>0.70298895830200003</v>
      </c>
      <c r="D6467">
        <v>0.69454365879199997</v>
      </c>
      <c r="E6467">
        <v>1.4970906929300001E-2</v>
      </c>
      <c r="F6467">
        <v>-5.3334952545600002E-4</v>
      </c>
      <c r="G6467">
        <v>0.71929458048600003</v>
      </c>
    </row>
    <row r="6468" spans="1:7" x14ac:dyDescent="0.25">
      <c r="A6468">
        <v>0.223737956791</v>
      </c>
      <c r="B6468">
        <v>0.79456428732700002</v>
      </c>
      <c r="C6468">
        <v>0.70285498935599999</v>
      </c>
      <c r="D6468">
        <v>0.692401494851</v>
      </c>
      <c r="E6468">
        <v>1.4680390162399999E-2</v>
      </c>
      <c r="F6468">
        <v>3.2370221921599999E-4</v>
      </c>
      <c r="G6468">
        <v>0.72136298164599999</v>
      </c>
    </row>
    <row r="6469" spans="1:7" x14ac:dyDescent="0.25">
      <c r="A6469">
        <v>0.222216537164</v>
      </c>
      <c r="B6469">
        <v>0.79426367931899999</v>
      </c>
      <c r="C6469">
        <v>0.70272291254899999</v>
      </c>
      <c r="D6469">
        <v>0.69029114670699998</v>
      </c>
      <c r="E6469">
        <v>1.4365418916099999E-2</v>
      </c>
      <c r="F6469">
        <v>1.15883799875E-3</v>
      </c>
      <c r="G6469">
        <v>0.72338815625599995</v>
      </c>
    </row>
    <row r="6470" spans="1:7" x14ac:dyDescent="0.25">
      <c r="A6470">
        <v>0.22070686055300001</v>
      </c>
      <c r="B6470">
        <v>0.79396146703100001</v>
      </c>
      <c r="C6470">
        <v>0.70259267583899998</v>
      </c>
      <c r="D6470">
        <v>0.68821273207</v>
      </c>
      <c r="E6470">
        <v>1.40285480982E-2</v>
      </c>
      <c r="F6470">
        <v>1.9712991304499999E-3</v>
      </c>
      <c r="G6470">
        <v>0.72537062887500003</v>
      </c>
    </row>
    <row r="6471" spans="1:7" x14ac:dyDescent="0.25">
      <c r="A6471">
        <v>0.21920897028299999</v>
      </c>
      <c r="B6471">
        <v>0.79365789370700002</v>
      </c>
      <c r="C6471">
        <v>0.70246418905499997</v>
      </c>
      <c r="D6471">
        <v>0.68616614488000005</v>
      </c>
      <c r="E6471">
        <v>1.36747177316E-2</v>
      </c>
      <c r="F6471">
        <v>2.7621772426500001E-3</v>
      </c>
      <c r="G6471">
        <v>0.72731107106399995</v>
      </c>
    </row>
    <row r="6472" spans="1:7" x14ac:dyDescent="0.25">
      <c r="A6472">
        <v>0.21772287639999999</v>
      </c>
      <c r="B6472">
        <v>0.79335327497200003</v>
      </c>
      <c r="C6472">
        <v>0.70233741737400002</v>
      </c>
      <c r="D6472">
        <v>0.68415127983000001</v>
      </c>
      <c r="E6472">
        <v>1.3307854575700001E-2</v>
      </c>
      <c r="F6472">
        <v>3.5301205735E-3</v>
      </c>
      <c r="G6472">
        <v>0.72921016556499996</v>
      </c>
    </row>
    <row r="6473" spans="1:7" x14ac:dyDescent="0.25">
      <c r="A6473">
        <v>0.216248583391</v>
      </c>
      <c r="B6473">
        <v>0.79304793465800005</v>
      </c>
      <c r="C6473">
        <v>0.70221241600499995</v>
      </c>
      <c r="D6473">
        <v>0.68216824545800003</v>
      </c>
      <c r="E6473">
        <v>1.2930364614700001E-2</v>
      </c>
      <c r="F6473">
        <v>4.2779369986800002E-3</v>
      </c>
      <c r="G6473">
        <v>0.73106838928700002</v>
      </c>
    </row>
    <row r="6474" spans="1:7" x14ac:dyDescent="0.25">
      <c r="A6474">
        <v>0.21478606505200001</v>
      </c>
      <c r="B6474">
        <v>0.792742199195</v>
      </c>
      <c r="C6474">
        <v>0.70208915181599996</v>
      </c>
      <c r="D6474">
        <v>0.68021700993400003</v>
      </c>
      <c r="E6474">
        <v>1.2541494445999999E-2</v>
      </c>
      <c r="F6474">
        <v>5.0038166123400002E-3</v>
      </c>
      <c r="G6474">
        <v>0.73288641148099998</v>
      </c>
    </row>
    <row r="6475" spans="1:7" x14ac:dyDescent="0.25">
      <c r="A6475">
        <v>0.21333535152700001</v>
      </c>
      <c r="B6475">
        <v>0.79243637756399998</v>
      </c>
      <c r="C6475">
        <v>0.70196756254699999</v>
      </c>
      <c r="D6475">
        <v>0.67829753001100002</v>
      </c>
      <c r="E6475">
        <v>1.21379207816E-2</v>
      </c>
      <c r="F6475">
        <v>5.70708382103E-3</v>
      </c>
      <c r="G6475">
        <v>0.73466493100899999</v>
      </c>
    </row>
    <row r="6476" spans="1:7" x14ac:dyDescent="0.25">
      <c r="A6476">
        <v>0.21189649920799999</v>
      </c>
      <c r="B6476">
        <v>0.79213075606000005</v>
      </c>
      <c r="C6476">
        <v>0.70184755465399995</v>
      </c>
      <c r="D6476">
        <v>0.67640976938700004</v>
      </c>
      <c r="E6476">
        <v>1.1718493512E-2</v>
      </c>
      <c r="F6476">
        <v>6.3878429942200001E-3</v>
      </c>
      <c r="G6476">
        <v>0.73640457375599999</v>
      </c>
    </row>
    <row r="6477" spans="1:7" x14ac:dyDescent="0.25">
      <c r="A6477">
        <v>0.210469524183</v>
      </c>
      <c r="B6477">
        <v>0.79182559137099995</v>
      </c>
      <c r="C6477">
        <v>0.70172909874800005</v>
      </c>
      <c r="D6477">
        <v>0.67455365880999996</v>
      </c>
      <c r="E6477">
        <v>1.12813794525E-2</v>
      </c>
      <c r="F6477">
        <v>7.0472645994000003E-3</v>
      </c>
      <c r="G6477">
        <v>0.73810597336999995</v>
      </c>
    </row>
    <row r="6478" spans="1:7" x14ac:dyDescent="0.25">
      <c r="A6478">
        <v>0.20905437611</v>
      </c>
      <c r="B6478">
        <v>0.79152111889800003</v>
      </c>
      <c r="C6478">
        <v>0.701612363244</v>
      </c>
      <c r="D6478">
        <v>0.67272959351499995</v>
      </c>
      <c r="E6478">
        <v>1.0823430643000001E-2</v>
      </c>
      <c r="F6478">
        <v>7.6879017187299996E-3</v>
      </c>
      <c r="G6478">
        <v>0.73976931777699995</v>
      </c>
    </row>
    <row r="6479" spans="1:7" x14ac:dyDescent="0.25">
      <c r="A6479">
        <v>0.20765097520100001</v>
      </c>
      <c r="B6479">
        <v>0.79121755086800005</v>
      </c>
      <c r="C6479">
        <v>0.70149740232799995</v>
      </c>
      <c r="D6479">
        <v>0.67093769354300004</v>
      </c>
      <c r="E6479">
        <v>1.03417086844E-2</v>
      </c>
      <c r="F6479">
        <v>8.3101338759799994E-3</v>
      </c>
      <c r="G6479">
        <v>0.74139503783000005</v>
      </c>
    </row>
    <row r="6480" spans="1:7" x14ac:dyDescent="0.25">
      <c r="A6480">
        <v>0.20625924707099999</v>
      </c>
      <c r="B6480">
        <v>0.79091509253900005</v>
      </c>
      <c r="C6480">
        <v>0.70138424793900001</v>
      </c>
      <c r="D6480">
        <v>0.66917767586800003</v>
      </c>
      <c r="E6480">
        <v>9.8329843493600005E-3</v>
      </c>
      <c r="F6480">
        <v>8.9138554364299998E-3</v>
      </c>
      <c r="G6480">
        <v>0.74298391215399995</v>
      </c>
    </row>
    <row r="6481" spans="1:7" x14ac:dyDescent="0.25">
      <c r="A6481">
        <v>0.20487914207899999</v>
      </c>
      <c r="B6481">
        <v>0.79061396930399996</v>
      </c>
      <c r="C6481">
        <v>0.70127282121500001</v>
      </c>
      <c r="D6481">
        <v>0.66744925376399999</v>
      </c>
      <c r="E6481">
        <v>9.2990805175899999E-3</v>
      </c>
      <c r="F6481">
        <v>9.5001071222400001E-3</v>
      </c>
      <c r="G6481">
        <v>0.74453661341499999</v>
      </c>
    </row>
    <row r="6482" spans="1:7" x14ac:dyDescent="0.25">
      <c r="A6482">
        <v>0.20351061485399999</v>
      </c>
      <c r="B6482">
        <v>0.79031446098500002</v>
      </c>
      <c r="C6482">
        <v>0.70116308576999997</v>
      </c>
      <c r="D6482">
        <v>0.66575223469900002</v>
      </c>
      <c r="E6482">
        <v>8.7454041949599996E-3</v>
      </c>
      <c r="F6482">
        <v>1.00711728362E-2</v>
      </c>
      <c r="G6482">
        <v>0.74605365180799998</v>
      </c>
    </row>
    <row r="6483" spans="1:7" x14ac:dyDescent="0.25">
      <c r="A6483">
        <v>0.20215358256499999</v>
      </c>
      <c r="B6483">
        <v>0.79001683220999996</v>
      </c>
      <c r="C6483">
        <v>0.70105505388800005</v>
      </c>
      <c r="D6483">
        <v>0.66408626272600002</v>
      </c>
      <c r="E6483">
        <v>8.1800094409299993E-3</v>
      </c>
      <c r="F6483">
        <v>1.0631939555200001E-2</v>
      </c>
      <c r="G6483">
        <v>0.74753560782499995</v>
      </c>
    </row>
    <row r="6484" spans="1:7" x14ac:dyDescent="0.25">
      <c r="A6484">
        <v>0.20080789852600001</v>
      </c>
      <c r="B6484">
        <v>0.789721365392</v>
      </c>
      <c r="C6484">
        <v>0.70094876846300003</v>
      </c>
      <c r="D6484">
        <v>0.66245078543299996</v>
      </c>
      <c r="E6484">
        <v>7.6070621219400001E-3</v>
      </c>
      <c r="F6484">
        <v>1.1182631451199999E-2</v>
      </c>
      <c r="G6484">
        <v>0.74898333642299997</v>
      </c>
    </row>
    <row r="6485" spans="1:7" x14ac:dyDescent="0.25">
      <c r="A6485">
        <v>0.19947343840000001</v>
      </c>
      <c r="B6485">
        <v>0.78942832256399997</v>
      </c>
      <c r="C6485">
        <v>0.70084434737000001</v>
      </c>
      <c r="D6485">
        <v>0.66084538107000002</v>
      </c>
      <c r="E6485">
        <v>7.0251207634600002E-3</v>
      </c>
      <c r="F6485">
        <v>1.17260289646E-2</v>
      </c>
      <c r="G6485">
        <v>0.75039758144699997</v>
      </c>
    </row>
    <row r="6486" spans="1:7" x14ac:dyDescent="0.25">
      <c r="A6486">
        <v>0.19815012664500001</v>
      </c>
      <c r="B6486">
        <v>0.78913797728699997</v>
      </c>
      <c r="C6486">
        <v>0.70074182481900005</v>
      </c>
      <c r="D6486">
        <v>0.65926959622000003</v>
      </c>
      <c r="E6486">
        <v>6.4330611374499996E-3</v>
      </c>
      <c r="F6486">
        <v>1.2263015920599999E-2</v>
      </c>
      <c r="G6486">
        <v>0.75177911228299998</v>
      </c>
    </row>
    <row r="6487" spans="1:7" x14ac:dyDescent="0.25">
      <c r="A6487">
        <v>0.19683789144800001</v>
      </c>
      <c r="B6487">
        <v>0.78885058055199997</v>
      </c>
      <c r="C6487">
        <v>0.70064116693400003</v>
      </c>
      <c r="D6487">
        <v>0.65772308635900001</v>
      </c>
      <c r="E6487">
        <v>5.82693114734E-3</v>
      </c>
      <c r="F6487">
        <v>1.2793024743800001E-2</v>
      </c>
      <c r="G6487">
        <v>0.75312862584100004</v>
      </c>
    </row>
    <row r="6488" spans="1:7" x14ac:dyDescent="0.25">
      <c r="A6488">
        <v>0.19553667924199999</v>
      </c>
      <c r="B6488">
        <v>0.78856639495699998</v>
      </c>
      <c r="C6488">
        <v>0.70054237040099998</v>
      </c>
      <c r="D6488">
        <v>0.65620556554800002</v>
      </c>
      <c r="E6488">
        <v>5.2062534560699996E-3</v>
      </c>
      <c r="F6488">
        <v>1.33159449911E-2</v>
      </c>
      <c r="G6488">
        <v>0.75444670870599995</v>
      </c>
    </row>
    <row r="6489" spans="1:7" x14ac:dyDescent="0.25">
      <c r="A6489">
        <v>0.19424637078900001</v>
      </c>
      <c r="B6489">
        <v>0.78828564426299996</v>
      </c>
      <c r="C6489">
        <v>0.70044541794399995</v>
      </c>
      <c r="D6489">
        <v>0.65471663888099996</v>
      </c>
      <c r="E6489">
        <v>4.5693796438899996E-3</v>
      </c>
      <c r="F6489">
        <v>1.3831789573899999E-2</v>
      </c>
      <c r="G6489">
        <v>0.75573403068800005</v>
      </c>
    </row>
    <row r="6490" spans="1:7" x14ac:dyDescent="0.25">
      <c r="A6490">
        <v>0.19296683429</v>
      </c>
      <c r="B6490">
        <v>0.788008535191</v>
      </c>
      <c r="C6490">
        <v>0.70035027624699997</v>
      </c>
      <c r="D6490">
        <v>0.65325592558599999</v>
      </c>
      <c r="E6490">
        <v>3.9136907221299999E-3</v>
      </c>
      <c r="F6490">
        <v>1.4339243498699999E-2</v>
      </c>
      <c r="G6490">
        <v>0.75699125807900003</v>
      </c>
    </row>
    <row r="6491" spans="1:7" x14ac:dyDescent="0.25">
      <c r="A6491">
        <v>0.191697971212</v>
      </c>
      <c r="B6491">
        <v>0.787735293171</v>
      </c>
      <c r="C6491">
        <v>0.70025703918500004</v>
      </c>
      <c r="D6491">
        <v>0.65182290763100004</v>
      </c>
      <c r="E6491">
        <v>3.2366035984600001E-3</v>
      </c>
      <c r="F6491">
        <v>1.4837260300699999E-2</v>
      </c>
      <c r="G6491">
        <v>0.75821914852600003</v>
      </c>
    </row>
    <row r="6492" spans="1:7" x14ac:dyDescent="0.25">
      <c r="A6492">
        <v>0.19043967121899999</v>
      </c>
      <c r="B6492">
        <v>0.78746619212299995</v>
      </c>
      <c r="C6492">
        <v>0.70016575173399997</v>
      </c>
      <c r="D6492">
        <v>0.65041717177799996</v>
      </c>
      <c r="E6492">
        <v>2.5383496183899999E-3</v>
      </c>
      <c r="F6492">
        <v>1.5327069932799999E-2</v>
      </c>
      <c r="G6492">
        <v>0.759418290775</v>
      </c>
    </row>
    <row r="6493" spans="1:7" x14ac:dyDescent="0.25">
      <c r="A6493">
        <v>0.18919179499200001</v>
      </c>
      <c r="B6493">
        <v>0.78720149259500005</v>
      </c>
      <c r="C6493">
        <v>0.70007643607000003</v>
      </c>
      <c r="D6493">
        <v>0.64903830770299997</v>
      </c>
      <c r="E6493">
        <v>1.8232475863699999E-3</v>
      </c>
      <c r="F6493">
        <v>1.5812702687599999E-2</v>
      </c>
      <c r="G6493">
        <v>0.760589185655</v>
      </c>
    </row>
    <row r="6494" spans="1:7" x14ac:dyDescent="0.25">
      <c r="A6494">
        <v>0.187954160334</v>
      </c>
      <c r="B6494">
        <v>0.78694146124300002</v>
      </c>
      <c r="C6494">
        <v>0.69998911404800002</v>
      </c>
      <c r="D6494">
        <v>0.64768572210899999</v>
      </c>
      <c r="E6494">
        <v>1.0951429985299999E-3</v>
      </c>
      <c r="F6494">
        <v>1.6295902185800001E-2</v>
      </c>
      <c r="G6494">
        <v>0.76173253154200005</v>
      </c>
    </row>
    <row r="6495" spans="1:7" x14ac:dyDescent="0.25">
      <c r="A6495">
        <v>0.18672658360399999</v>
      </c>
      <c r="B6495">
        <v>0.78668633341000005</v>
      </c>
      <c r="C6495">
        <v>0.69990380761799997</v>
      </c>
      <c r="D6495">
        <v>0.64635885256100001</v>
      </c>
      <c r="E6495">
        <v>3.5944053588300002E-4</v>
      </c>
      <c r="F6495">
        <v>1.6778303406299998E-2</v>
      </c>
      <c r="G6495">
        <v>0.76284899754400004</v>
      </c>
    </row>
    <row r="6496" spans="1:7" x14ac:dyDescent="0.25">
      <c r="A6496">
        <v>0.18550893033599999</v>
      </c>
      <c r="B6496">
        <v>0.78643635676599999</v>
      </c>
      <c r="C6496">
        <v>0.69982054875999999</v>
      </c>
      <c r="D6496">
        <v>0.64505698160000002</v>
      </c>
      <c r="E6496">
        <v>-3.8151772840200001E-4</v>
      </c>
      <c r="F6496">
        <v>1.7260496052200001E-2</v>
      </c>
      <c r="G6496">
        <v>0.76393940872900001</v>
      </c>
    </row>
    <row r="6497" spans="1:7" x14ac:dyDescent="0.25">
      <c r="A6497">
        <v>0.18430108743099999</v>
      </c>
      <c r="B6497">
        <v>0.78619177231500004</v>
      </c>
      <c r="C6497">
        <v>0.69973939944700003</v>
      </c>
      <c r="D6497">
        <v>0.64377928353500002</v>
      </c>
      <c r="E6497">
        <v>-1.1312828097799999E-3</v>
      </c>
      <c r="F6497">
        <v>1.7743988932699999E-2</v>
      </c>
      <c r="G6497">
        <v>0.76500464387300005</v>
      </c>
    </row>
    <row r="6498" spans="1:7" x14ac:dyDescent="0.25">
      <c r="A6498">
        <v>0.183102952367</v>
      </c>
      <c r="B6498">
        <v>0.78595283001299998</v>
      </c>
      <c r="C6498">
        <v>0.69966036120499997</v>
      </c>
      <c r="D6498">
        <v>0.64252513465000005</v>
      </c>
      <c r="E6498">
        <v>-1.89035239471E-3</v>
      </c>
      <c r="F6498">
        <v>1.82285605753E-2</v>
      </c>
      <c r="G6498">
        <v>0.76604542782399998</v>
      </c>
    </row>
    <row r="6499" spans="1:7" x14ac:dyDescent="0.25">
      <c r="A6499">
        <v>0.181914360479</v>
      </c>
      <c r="B6499">
        <v>0.78571976263200005</v>
      </c>
      <c r="C6499">
        <v>0.69958345160900004</v>
      </c>
      <c r="D6499">
        <v>0.64129390577300005</v>
      </c>
      <c r="E6499">
        <v>-2.6620155174300001E-3</v>
      </c>
      <c r="F6499">
        <v>1.87109137221E-2</v>
      </c>
      <c r="G6499">
        <v>0.76706254099600002</v>
      </c>
    </row>
    <row r="6500" spans="1:7" x14ac:dyDescent="0.25">
      <c r="A6500">
        <v>0.18073517296899999</v>
      </c>
      <c r="B6500">
        <v>0.78549281213599997</v>
      </c>
      <c r="C6500">
        <v>0.69950868188699999</v>
      </c>
      <c r="D6500">
        <v>0.64008507406199999</v>
      </c>
      <c r="E6500">
        <v>-3.4498023357400001E-3</v>
      </c>
      <c r="F6500">
        <v>1.9187347625599999E-2</v>
      </c>
      <c r="G6500">
        <v>0.76805666621599999</v>
      </c>
    </row>
    <row r="6501" spans="1:7" x14ac:dyDescent="0.25">
      <c r="A6501">
        <v>0.179565266689</v>
      </c>
      <c r="B6501">
        <v>0.785272222086</v>
      </c>
      <c r="C6501">
        <v>0.69943606079200005</v>
      </c>
      <c r="D6501">
        <v>0.63889811493299997</v>
      </c>
      <c r="E6501">
        <v>-4.2546199582100003E-3</v>
      </c>
      <c r="F6501">
        <v>1.9655472987199999E-2</v>
      </c>
      <c r="G6501">
        <v>0.76902845157099997</v>
      </c>
    </row>
    <row r="6502" spans="1:7" x14ac:dyDescent="0.25">
      <c r="A6502">
        <v>0.17840452492700001</v>
      </c>
      <c r="B6502">
        <v>0.78505823684800002</v>
      </c>
      <c r="C6502">
        <v>0.69936560471499998</v>
      </c>
      <c r="D6502">
        <v>0.63773253424200005</v>
      </c>
      <c r="E6502">
        <v>-5.0728984810299999E-3</v>
      </c>
      <c r="F6502">
        <v>2.0116441191900002E-2</v>
      </c>
      <c r="G6502">
        <v>0.76997844727300002</v>
      </c>
    </row>
    <row r="6503" spans="1:7" x14ac:dyDescent="0.25">
      <c r="A6503">
        <v>0.177252775296</v>
      </c>
      <c r="B6503">
        <v>0.78485115085400003</v>
      </c>
      <c r="C6503">
        <v>0.69929741328600004</v>
      </c>
      <c r="D6503">
        <v>0.63658778227400004</v>
      </c>
      <c r="E6503">
        <v>-5.9035302228899996E-3</v>
      </c>
      <c r="F6503">
        <v>2.05725132423E-2</v>
      </c>
      <c r="G6503">
        <v>0.77090720290400006</v>
      </c>
    </row>
    <row r="6504" spans="1:7" x14ac:dyDescent="0.25">
      <c r="A6504">
        <v>0.176109764369</v>
      </c>
      <c r="B6504">
        <v>0.78465126715699995</v>
      </c>
      <c r="C6504">
        <v>0.69923151346199997</v>
      </c>
      <c r="D6504">
        <v>0.63546308846599997</v>
      </c>
      <c r="E6504">
        <v>-6.7477319818399998E-3</v>
      </c>
      <c r="F6504">
        <v>2.10259464123E-2</v>
      </c>
      <c r="G6504">
        <v>0.77181541892299999</v>
      </c>
    </row>
    <row r="6505" spans="1:7" x14ac:dyDescent="0.25">
      <c r="A6505">
        <v>0.17497524646599999</v>
      </c>
      <c r="B6505">
        <v>0.78445883995900001</v>
      </c>
      <c r="C6505">
        <v>0.69916793900499996</v>
      </c>
      <c r="D6505">
        <v>0.63435776176000003</v>
      </c>
      <c r="E6505">
        <v>-7.6031783495799999E-3</v>
      </c>
      <c r="F6505">
        <v>2.14775644847E-2</v>
      </c>
      <c r="G6505">
        <v>0.77270378282800001</v>
      </c>
    </row>
    <row r="6506" spans="1:7" x14ac:dyDescent="0.25">
      <c r="A6506">
        <v>0.17384903758199999</v>
      </c>
      <c r="B6506">
        <v>0.78427409071400001</v>
      </c>
      <c r="C6506">
        <v>0.699106679377</v>
      </c>
      <c r="D6506">
        <v>0.63327117446299996</v>
      </c>
      <c r="E6506">
        <v>-8.4654842988200005E-3</v>
      </c>
      <c r="F6506">
        <v>2.1930352456700001E-2</v>
      </c>
      <c r="G6506">
        <v>0.77357288913900002</v>
      </c>
    </row>
    <row r="6507" spans="1:7" x14ac:dyDescent="0.25">
      <c r="A6507">
        <v>0.17273100454599999</v>
      </c>
      <c r="B6507">
        <v>0.78409724439899997</v>
      </c>
      <c r="C6507">
        <v>0.69904774860700003</v>
      </c>
      <c r="D6507">
        <v>0.632202735372</v>
      </c>
      <c r="E6507">
        <v>-9.3299280870200001E-3</v>
      </c>
      <c r="F6507">
        <v>2.2385981240700001E-2</v>
      </c>
      <c r="G6507">
        <v>0.77442334783699995</v>
      </c>
    </row>
    <row r="6508" spans="1:7" x14ac:dyDescent="0.25">
      <c r="A6508">
        <v>0.17162102381800001</v>
      </c>
      <c r="B6508">
        <v>0.783928524894</v>
      </c>
      <c r="C6508">
        <v>0.69899117200700001</v>
      </c>
      <c r="D6508">
        <v>0.63115180381299996</v>
      </c>
      <c r="E6508">
        <v>-1.02011000088E-2</v>
      </c>
      <c r="F6508">
        <v>2.2844665205199999E-2</v>
      </c>
      <c r="G6508">
        <v>0.77525573804699999</v>
      </c>
    </row>
    <row r="6509" spans="1:7" x14ac:dyDescent="0.25">
      <c r="A6509">
        <v>0.170518949428</v>
      </c>
      <c r="B6509">
        <v>0.78376817316799996</v>
      </c>
      <c r="C6509">
        <v>0.698936951114</v>
      </c>
      <c r="D6509">
        <v>0.63011767388100004</v>
      </c>
      <c r="E6509">
        <v>-1.10793601564E-2</v>
      </c>
      <c r="F6509">
        <v>2.3307473998100001E-2</v>
      </c>
      <c r="G6509">
        <v>0.77607069684200003</v>
      </c>
    </row>
    <row r="6510" spans="1:7" x14ac:dyDescent="0.25">
      <c r="A6510">
        <v>0.16942458997500001</v>
      </c>
      <c r="B6510">
        <v>0.78361641409000005</v>
      </c>
      <c r="C6510">
        <v>0.69888508488699996</v>
      </c>
      <c r="D6510">
        <v>0.62909959922199998</v>
      </c>
      <c r="E6510">
        <v>-1.1966844802799999E-2</v>
      </c>
      <c r="F6510">
        <v>2.3771904067599998E-2</v>
      </c>
      <c r="G6510">
        <v>0.77686896286399998</v>
      </c>
    </row>
    <row r="6511" spans="1:7" x14ac:dyDescent="0.25">
      <c r="A6511">
        <v>0.16833776518099999</v>
      </c>
      <c r="B6511">
        <v>0.78347346325599998</v>
      </c>
      <c r="C6511">
        <v>0.698835573195</v>
      </c>
      <c r="D6511">
        <v>0.62809681690200003</v>
      </c>
      <c r="E6511">
        <v>-1.2869722771E-2</v>
      </c>
      <c r="F6511">
        <v>2.4231696223000001E-2</v>
      </c>
      <c r="G6511">
        <v>0.77765132529400005</v>
      </c>
    </row>
    <row r="6512" spans="1:7" x14ac:dyDescent="0.25">
      <c r="A6512">
        <v>0.16725835018400001</v>
      </c>
      <c r="B6512">
        <v>0.78333959250600005</v>
      </c>
      <c r="C6512">
        <v>0.69878839692299999</v>
      </c>
      <c r="D6512">
        <v>0.62710891785400003</v>
      </c>
      <c r="E6512">
        <v>-1.3788161578999999E-2</v>
      </c>
      <c r="F6512">
        <v>2.4685665842999999E-2</v>
      </c>
      <c r="G6512">
        <v>0.77841820999400002</v>
      </c>
    </row>
    <row r="6513" spans="1:7" x14ac:dyDescent="0.25">
      <c r="A6513">
        <v>0.16618616001600001</v>
      </c>
      <c r="B6513">
        <v>0.783215125628</v>
      </c>
      <c r="C6513">
        <v>0.69874349783800005</v>
      </c>
      <c r="D6513">
        <v>0.62613577907399998</v>
      </c>
      <c r="E6513">
        <v>-1.4719874518199999E-2</v>
      </c>
      <c r="F6513">
        <v>2.5134599020199998E-2</v>
      </c>
      <c r="G6513">
        <v>0.77916979111700002</v>
      </c>
    </row>
    <row r="6514" spans="1:7" x14ac:dyDescent="0.25">
      <c r="A6514">
        <v>0.165120987986</v>
      </c>
      <c r="B6514">
        <v>0.78310035027699998</v>
      </c>
      <c r="C6514">
        <v>0.69870084197899995</v>
      </c>
      <c r="D6514">
        <v>0.62517730727599996</v>
      </c>
      <c r="E6514">
        <v>-1.5657852570600001E-2</v>
      </c>
      <c r="F6514">
        <v>2.5582364274499999E-2</v>
      </c>
      <c r="G6514">
        <v>0.77990621792500003</v>
      </c>
    </row>
    <row r="6515" spans="1:7" x14ac:dyDescent="0.25">
      <c r="A6515">
        <v>0.164062562956</v>
      </c>
      <c r="B6515">
        <v>0.78299555240499996</v>
      </c>
      <c r="C6515">
        <v>0.69866047591699998</v>
      </c>
      <c r="D6515">
        <v>0.62423264301400005</v>
      </c>
      <c r="E6515">
        <v>-1.6604053979699999E-2</v>
      </c>
      <c r="F6515">
        <v>2.60297017649E-2</v>
      </c>
      <c r="G6515">
        <v>0.78062818768800002</v>
      </c>
    </row>
    <row r="6516" spans="1:7" x14ac:dyDescent="0.25">
      <c r="A6516">
        <v>0.163010608685</v>
      </c>
      <c r="B6516">
        <v>0.78290097297399996</v>
      </c>
      <c r="C6516">
        <v>0.69862238839000002</v>
      </c>
      <c r="D6516">
        <v>0.62330109919200005</v>
      </c>
      <c r="E6516">
        <v>-1.75585638713E-2</v>
      </c>
      <c r="F6516">
        <v>2.6478274032099999E-2</v>
      </c>
      <c r="G6516">
        <v>0.78133625129299999</v>
      </c>
    </row>
    <row r="6517" spans="1:7" x14ac:dyDescent="0.25">
      <c r="A6517">
        <v>0.161964943039</v>
      </c>
      <c r="B6517">
        <v>0.78281683590499995</v>
      </c>
      <c r="C6517">
        <v>0.69858657448200001</v>
      </c>
      <c r="D6517">
        <v>0.62238200917700004</v>
      </c>
      <c r="E6517">
        <v>-1.8519646833299999E-2</v>
      </c>
      <c r="F6517">
        <v>2.6931346539399999E-2</v>
      </c>
      <c r="G6517">
        <v>0.78203092004499997</v>
      </c>
    </row>
    <row r="6518" spans="1:7" x14ac:dyDescent="0.25">
      <c r="A6518">
        <v>0.16092542501400001</v>
      </c>
      <c r="B6518">
        <v>0.782743348196</v>
      </c>
      <c r="C6518">
        <v>0.698552989495</v>
      </c>
      <c r="D6518">
        <v>0.62147497354699999</v>
      </c>
      <c r="E6518">
        <v>-1.9482731008099999E-2</v>
      </c>
      <c r="F6518">
        <v>2.7392307669500002E-2</v>
      </c>
      <c r="G6518">
        <v>0.78271255383299998</v>
      </c>
    </row>
    <row r="6519" spans="1:7" x14ac:dyDescent="0.25">
      <c r="A6519">
        <v>0.15989191505200001</v>
      </c>
      <c r="B6519">
        <v>0.782680743091</v>
      </c>
      <c r="C6519">
        <v>0.698521617639</v>
      </c>
      <c r="D6519">
        <v>0.62057968011099995</v>
      </c>
      <c r="E6519">
        <v>-2.0446210027600002E-2</v>
      </c>
      <c r="F6519">
        <v>2.7861229000500001E-2</v>
      </c>
      <c r="G6519">
        <v>0.78338149394000001</v>
      </c>
    </row>
    <row r="6520" spans="1:7" x14ac:dyDescent="0.25">
      <c r="A6520">
        <v>0.15886421762399999</v>
      </c>
      <c r="B6520">
        <v>0.78262923413200003</v>
      </c>
      <c r="C6520">
        <v>0.69849246260499998</v>
      </c>
      <c r="D6520">
        <v>0.61969564455500004</v>
      </c>
      <c r="E6520">
        <v>-2.1410791706699999E-2</v>
      </c>
      <c r="F6520">
        <v>2.83367096475E-2</v>
      </c>
      <c r="G6520">
        <v>0.78403821144399999</v>
      </c>
    </row>
    <row r="6521" spans="1:7" x14ac:dyDescent="0.25">
      <c r="A6521">
        <v>0.157842152574</v>
      </c>
      <c r="B6521">
        <v>0.78258903250400003</v>
      </c>
      <c r="C6521">
        <v>0.69846549985999995</v>
      </c>
      <c r="D6521">
        <v>0.61882203836000005</v>
      </c>
      <c r="E6521">
        <v>-2.2379406033E-2</v>
      </c>
      <c r="F6521">
        <v>2.88162843122E-2</v>
      </c>
      <c r="G6521">
        <v>0.78468341946599995</v>
      </c>
    </row>
    <row r="6522" spans="1:7" x14ac:dyDescent="0.25">
      <c r="A6522">
        <v>0.15682554438599999</v>
      </c>
      <c r="B6522">
        <v>0.78256036889299996</v>
      </c>
      <c r="C6522">
        <v>0.69844068086099997</v>
      </c>
      <c r="D6522">
        <v>0.61795816013100002</v>
      </c>
      <c r="E6522">
        <v>-2.3355502631800001E-2</v>
      </c>
      <c r="F6522">
        <v>2.9293250540599999E-2</v>
      </c>
      <c r="G6522">
        <v>0.78531785812900001</v>
      </c>
    </row>
    <row r="6523" spans="1:7" x14ac:dyDescent="0.25">
      <c r="A6523">
        <v>0.155814243647</v>
      </c>
      <c r="B6523">
        <v>0.78254350530600003</v>
      </c>
      <c r="C6523">
        <v>0.69841790880400001</v>
      </c>
      <c r="D6523">
        <v>0.61710362604900004</v>
      </c>
      <c r="E6523">
        <v>-2.4340784261999999E-2</v>
      </c>
      <c r="F6523">
        <v>2.97649049875E-2</v>
      </c>
      <c r="G6523">
        <v>0.78594191348300002</v>
      </c>
    </row>
    <row r="6524" spans="1:7" x14ac:dyDescent="0.25">
      <c r="A6524">
        <v>0.15480805723999999</v>
      </c>
      <c r="B6524">
        <v>0.78253878007</v>
      </c>
      <c r="C6524">
        <v>0.69839709315999998</v>
      </c>
      <c r="D6524">
        <v>0.61625848918199999</v>
      </c>
      <c r="E6524">
        <v>-2.5332850150299999E-2</v>
      </c>
      <c r="F6524">
        <v>3.0231536423399999E-2</v>
      </c>
      <c r="G6524">
        <v>0.78655564038400005</v>
      </c>
    </row>
    <row r="6525" spans="1:7" x14ac:dyDescent="0.25">
      <c r="A6525">
        <v>0.15380676167900001</v>
      </c>
      <c r="B6525">
        <v>0.78254649420599998</v>
      </c>
      <c r="C6525">
        <v>0.69837814156800004</v>
      </c>
      <c r="D6525">
        <v>0.61542279869700001</v>
      </c>
      <c r="E6525">
        <v>-2.6325897285E-2</v>
      </c>
      <c r="F6525">
        <v>3.0696798344899998E-2</v>
      </c>
      <c r="G6525">
        <v>0.78715908973199999</v>
      </c>
    </row>
    <row r="6526" spans="1:7" x14ac:dyDescent="0.25">
      <c r="A6526">
        <v>0.152810080238</v>
      </c>
      <c r="B6526">
        <v>0.78256693098600005</v>
      </c>
      <c r="C6526">
        <v>0.69836103819299999</v>
      </c>
      <c r="D6526">
        <v>0.61459628714299996</v>
      </c>
      <c r="E6526">
        <v>-2.7316498474899999E-2</v>
      </c>
      <c r="F6526">
        <v>3.1160382865800001E-2</v>
      </c>
      <c r="G6526">
        <v>0.78775265361699998</v>
      </c>
    </row>
    <row r="6527" spans="1:7" x14ac:dyDescent="0.25">
      <c r="A6527">
        <v>0.15181773479999999</v>
      </c>
      <c r="B6527">
        <v>0.78260032267799995</v>
      </c>
      <c r="C6527">
        <v>0.69834573599000005</v>
      </c>
      <c r="D6527">
        <v>0.61377833446700003</v>
      </c>
      <c r="E6527">
        <v>-2.8304882240800001E-2</v>
      </c>
      <c r="F6527">
        <v>3.1622933853000003E-2</v>
      </c>
      <c r="G6527">
        <v>0.78833684414399996</v>
      </c>
    </row>
    <row r="6528" spans="1:7" x14ac:dyDescent="0.25">
      <c r="A6528">
        <v>0.150829559601</v>
      </c>
      <c r="B6528">
        <v>0.78264688234299995</v>
      </c>
      <c r="C6528">
        <v>0.69833217463399999</v>
      </c>
      <c r="D6528">
        <v>0.61296837028999995</v>
      </c>
      <c r="E6528">
        <v>-2.92895987894E-2</v>
      </c>
      <c r="F6528">
        <v>3.20865330029E-2</v>
      </c>
      <c r="G6528">
        <v>0.78891213124500004</v>
      </c>
    </row>
    <row r="6529" spans="1:7" x14ac:dyDescent="0.25">
      <c r="A6529">
        <v>0.149845416919</v>
      </c>
      <c r="B6529">
        <v>0.78270679796999998</v>
      </c>
      <c r="C6529">
        <v>0.69832025894600003</v>
      </c>
      <c r="D6529">
        <v>0.61216622000999998</v>
      </c>
      <c r="E6529">
        <v>-3.0266828901299999E-2</v>
      </c>
      <c r="F6529">
        <v>3.2553931550700001E-2</v>
      </c>
      <c r="G6529">
        <v>0.78947873922400003</v>
      </c>
    </row>
    <row r="6530" spans="1:7" x14ac:dyDescent="0.25">
      <c r="A6530">
        <v>0.148865176248</v>
      </c>
      <c r="B6530">
        <v>0.78278027561700003</v>
      </c>
      <c r="C6530">
        <v>0.69830992649000001</v>
      </c>
      <c r="D6530">
        <v>0.611371780413</v>
      </c>
      <c r="E6530">
        <v>-3.1234567547099999E-2</v>
      </c>
      <c r="F6530">
        <v>3.3024268121100001E-2</v>
      </c>
      <c r="G6530">
        <v>0.79003692674500003</v>
      </c>
    </row>
    <row r="6531" spans="1:7" x14ac:dyDescent="0.25">
      <c r="A6531">
        <v>0.14788864462000001</v>
      </c>
      <c r="B6531">
        <v>0.78286750417600004</v>
      </c>
      <c r="C6531">
        <v>0.69830113599700006</v>
      </c>
      <c r="D6531">
        <v>0.61058468706299995</v>
      </c>
      <c r="E6531">
        <v>-3.2194933416099997E-2</v>
      </c>
      <c r="F6531">
        <v>3.3493975785199998E-2</v>
      </c>
      <c r="G6531">
        <v>0.79058711080599997</v>
      </c>
    </row>
    <row r="6532" spans="1:7" x14ac:dyDescent="0.25">
      <c r="A6532">
        <v>0.14691565690200001</v>
      </c>
      <c r="B6532">
        <v>0.78296868412999998</v>
      </c>
      <c r="C6532">
        <v>0.69829383331200001</v>
      </c>
      <c r="D6532">
        <v>0.60980452507399996</v>
      </c>
      <c r="E6532">
        <v>-3.3147781393000002E-2</v>
      </c>
      <c r="F6532">
        <v>3.3960741129999999E-2</v>
      </c>
      <c r="G6532">
        <v>0.79112978319000005</v>
      </c>
    </row>
    <row r="6533" spans="1:7" x14ac:dyDescent="0.25">
      <c r="A6533">
        <v>0.14594604712299999</v>
      </c>
      <c r="B6533">
        <v>0.783084026027</v>
      </c>
      <c r="C6533">
        <v>0.69828790736900004</v>
      </c>
      <c r="D6533">
        <v>0.60903071780200002</v>
      </c>
      <c r="E6533">
        <v>-3.4094932100099999E-2</v>
      </c>
      <c r="F6533">
        <v>3.4416717786999999E-2</v>
      </c>
      <c r="G6533">
        <v>0.79166571854300005</v>
      </c>
    </row>
    <row r="6534" spans="1:7" x14ac:dyDescent="0.25">
      <c r="A6534">
        <v>0.144979664024</v>
      </c>
      <c r="B6534">
        <v>0.78321373948799999</v>
      </c>
      <c r="C6534">
        <v>0.69828319552399998</v>
      </c>
      <c r="D6534">
        <v>0.60826286939700003</v>
      </c>
      <c r="E6534">
        <v>-3.50384514217E-2</v>
      </c>
      <c r="F6534">
        <v>3.4856837861600001E-2</v>
      </c>
      <c r="G6534">
        <v>0.79219542379899999</v>
      </c>
    </row>
    <row r="6535" spans="1:7" x14ac:dyDescent="0.25">
      <c r="A6535">
        <v>0.144016340292</v>
      </c>
      <c r="B6535">
        <v>0.78335813720799996</v>
      </c>
      <c r="C6535">
        <v>0.69827960514599996</v>
      </c>
      <c r="D6535">
        <v>0.60750123414900004</v>
      </c>
      <c r="E6535">
        <v>-3.5975878288099998E-2</v>
      </c>
      <c r="F6535">
        <v>3.5280466864700002E-2</v>
      </c>
      <c r="G6535">
        <v>0.79271891320099996</v>
      </c>
    </row>
    <row r="6536" spans="1:7" x14ac:dyDescent="0.25">
      <c r="A6536">
        <v>0.143055857014</v>
      </c>
      <c r="B6536">
        <v>0.78351750026</v>
      </c>
      <c r="C6536">
        <v>0.69827704320600004</v>
      </c>
      <c r="D6536">
        <v>0.60674595277300003</v>
      </c>
      <c r="E6536">
        <v>-3.6903176824699999E-2</v>
      </c>
      <c r="F6536">
        <v>3.56901513798E-2</v>
      </c>
      <c r="G6536">
        <v>0.79323623053199999</v>
      </c>
    </row>
    <row r="6537" spans="1:7" x14ac:dyDescent="0.25">
      <c r="A6537">
        <v>0.14209794212900001</v>
      </c>
      <c r="B6537">
        <v>0.783692065597</v>
      </c>
      <c r="C6537">
        <v>0.69827541632500001</v>
      </c>
      <c r="D6537">
        <v>0.60599690779399995</v>
      </c>
      <c r="E6537">
        <v>-3.7817849531600001E-2</v>
      </c>
      <c r="F6537">
        <v>3.6084793672000001E-2</v>
      </c>
      <c r="G6537">
        <v>0.79374772167600005</v>
      </c>
    </row>
    <row r="6538" spans="1:7" x14ac:dyDescent="0.25">
      <c r="A6538">
        <v>0.141142336131</v>
      </c>
      <c r="B6538">
        <v>0.78388202543899999</v>
      </c>
      <c r="C6538">
        <v>0.69827469649700002</v>
      </c>
      <c r="D6538">
        <v>0.60525392112099996</v>
      </c>
      <c r="E6538">
        <v>-3.8718251219099997E-2</v>
      </c>
      <c r="F6538">
        <v>3.6464880166699999E-2</v>
      </c>
      <c r="G6538">
        <v>0.79425367515900003</v>
      </c>
    </row>
    <row r="6539" spans="1:7" x14ac:dyDescent="0.25">
      <c r="A6539">
        <v>0.14018888480700001</v>
      </c>
      <c r="B6539">
        <v>0.78408753938200004</v>
      </c>
      <c r="C6539">
        <v>0.69827480109600004</v>
      </c>
      <c r="D6539">
        <v>0.60451658666200003</v>
      </c>
      <c r="E6539">
        <v>-3.9603519599999998E-2</v>
      </c>
      <c r="F6539">
        <v>3.6830161438100001E-2</v>
      </c>
      <c r="G6539">
        <v>0.79475455135200002</v>
      </c>
    </row>
    <row r="6540" spans="1:7" x14ac:dyDescent="0.25">
      <c r="A6540">
        <v>0.139237494022</v>
      </c>
      <c r="B6540">
        <v>0.78430874153800001</v>
      </c>
      <c r="C6540">
        <v>0.69827560364899999</v>
      </c>
      <c r="D6540">
        <v>0.60378480386699995</v>
      </c>
      <c r="E6540">
        <v>-4.0471308945199999E-2</v>
      </c>
      <c r="F6540">
        <v>3.7181591766399999E-2</v>
      </c>
      <c r="G6540">
        <v>0.79525059761399997</v>
      </c>
    </row>
    <row r="6541" spans="1:7" x14ac:dyDescent="0.25">
      <c r="A6541">
        <v>0.13828805776100001</v>
      </c>
      <c r="B6541">
        <v>0.78454576033000001</v>
      </c>
      <c r="C6541">
        <v>0.69827696894699998</v>
      </c>
      <c r="D6541">
        <v>0.60305857061599999</v>
      </c>
      <c r="E6541">
        <v>-4.1319415931599997E-2</v>
      </c>
      <c r="F6541">
        <v>3.7518135423100001E-2</v>
      </c>
      <c r="G6541">
        <v>0.79574207868400004</v>
      </c>
    </row>
    <row r="6542" spans="1:7" x14ac:dyDescent="0.25">
      <c r="A6542">
        <v>0.13734039708000001</v>
      </c>
      <c r="B6542">
        <v>0.784798721097</v>
      </c>
      <c r="C6542">
        <v>0.69827883307399996</v>
      </c>
      <c r="D6542">
        <v>0.60233766819199996</v>
      </c>
      <c r="E6542">
        <v>-4.2148159286900001E-2</v>
      </c>
      <c r="F6542">
        <v>3.7836675798300003E-2</v>
      </c>
      <c r="G6542">
        <v>0.79622939666299997</v>
      </c>
    </row>
    <row r="6543" spans="1:7" x14ac:dyDescent="0.25">
      <c r="A6543">
        <v>0.13639434686599999</v>
      </c>
      <c r="B6543">
        <v>0.78506775170800003</v>
      </c>
      <c r="C6543">
        <v>0.69828108099599995</v>
      </c>
      <c r="D6543">
        <v>0.60162184186099998</v>
      </c>
      <c r="E6543">
        <v>-4.2957002382800001E-2</v>
      </c>
      <c r="F6543">
        <v>3.8135805241399999E-2</v>
      </c>
      <c r="G6543">
        <v>0.796712944353</v>
      </c>
    </row>
    <row r="6544" spans="1:7" x14ac:dyDescent="0.25">
      <c r="A6544">
        <v>0.13544973382700001</v>
      </c>
      <c r="B6544">
        <v>0.78535297092800005</v>
      </c>
      <c r="C6544">
        <v>0.69828356273100001</v>
      </c>
      <c r="D6544">
        <v>0.60091072297199999</v>
      </c>
      <c r="E6544">
        <v>-4.37489445994E-2</v>
      </c>
      <c r="F6544">
        <v>3.84097276312E-2</v>
      </c>
      <c r="G6544">
        <v>0.79719321728600001</v>
      </c>
    </row>
    <row r="6545" spans="1:7" x14ac:dyDescent="0.25">
      <c r="A6545">
        <v>0.13450642001099999</v>
      </c>
      <c r="B6545">
        <v>0.78565451017200005</v>
      </c>
      <c r="C6545">
        <v>0.69828619059599994</v>
      </c>
      <c r="D6545">
        <v>0.60020389296400001</v>
      </c>
      <c r="E6545">
        <v>-4.45262467085E-2</v>
      </c>
      <c r="F6545">
        <v>3.8650645849399999E-2</v>
      </c>
      <c r="G6545">
        <v>0.79767087686600002</v>
      </c>
    </row>
    <row r="6546" spans="1:7" x14ac:dyDescent="0.25">
      <c r="A6546">
        <v>0.13356427037099999</v>
      </c>
      <c r="B6546">
        <v>0.78597256219800005</v>
      </c>
      <c r="C6546">
        <v>0.69828883821099996</v>
      </c>
      <c r="D6546">
        <v>0.59950166246500003</v>
      </c>
      <c r="E6546">
        <v>-4.5284929842500002E-2</v>
      </c>
      <c r="F6546">
        <v>3.8858822589000003E-2</v>
      </c>
      <c r="G6546">
        <v>0.79814599149400001</v>
      </c>
    </row>
    <row r="6547" spans="1:7" x14ac:dyDescent="0.25">
      <c r="A6547">
        <v>0.132623049932</v>
      </c>
      <c r="B6547">
        <v>0.78630730624800005</v>
      </c>
      <c r="C6547">
        <v>0.698291349703</v>
      </c>
      <c r="D6547">
        <v>0.59880403898300005</v>
      </c>
      <c r="E6547">
        <v>-4.6023021418500003E-2</v>
      </c>
      <c r="F6547">
        <v>3.9036096643799999E-2</v>
      </c>
      <c r="G6547">
        <v>0.79861867468500003</v>
      </c>
    </row>
    <row r="6548" spans="1:7" x14ac:dyDescent="0.25">
      <c r="A6548">
        <v>0.13168250873199999</v>
      </c>
      <c r="B6548">
        <v>0.78665885551199999</v>
      </c>
      <c r="C6548">
        <v>0.69829354126700005</v>
      </c>
      <c r="D6548">
        <v>0.59811092506700003</v>
      </c>
      <c r="E6548">
        <v>-4.67389107055E-2</v>
      </c>
      <c r="F6548">
        <v>3.9182793490199999E-2</v>
      </c>
      <c r="G6548">
        <v>0.799089171642</v>
      </c>
    </row>
    <row r="6549" spans="1:7" x14ac:dyDescent="0.25">
      <c r="A6549">
        <v>0.13074240063799999</v>
      </c>
      <c r="B6549">
        <v>0.78702727883599999</v>
      </c>
      <c r="C6549">
        <v>0.69829524939200005</v>
      </c>
      <c r="D6549">
        <v>0.59742219532100005</v>
      </c>
      <c r="E6549">
        <v>-4.7431667805499997E-2</v>
      </c>
      <c r="F6549">
        <v>3.9300001062200003E-2</v>
      </c>
      <c r="G6549">
        <v>0.79955766980499998</v>
      </c>
    </row>
    <row r="6550" spans="1:7" x14ac:dyDescent="0.25">
      <c r="A6550">
        <v>0.12980255153100001</v>
      </c>
      <c r="B6550">
        <v>0.78741261864000001</v>
      </c>
      <c r="C6550">
        <v>0.69829634875500002</v>
      </c>
      <c r="D6550">
        <v>0.596737847391</v>
      </c>
      <c r="E6550">
        <v>-4.8099488482700001E-2</v>
      </c>
      <c r="F6550">
        <v>3.9389101055500003E-2</v>
      </c>
      <c r="G6550">
        <v>0.80002429926700003</v>
      </c>
    </row>
    <row r="6551" spans="1:7" x14ac:dyDescent="0.25">
      <c r="A6551">
        <v>0.12886289261200001</v>
      </c>
      <c r="B6551">
        <v>0.78781490613100003</v>
      </c>
      <c r="C6551">
        <v>0.69829676422599996</v>
      </c>
      <c r="D6551">
        <v>0.59605774028000003</v>
      </c>
      <c r="E6551">
        <v>-4.8740212062099997E-2</v>
      </c>
      <c r="F6551">
        <v>3.9451465537300001E-2</v>
      </c>
      <c r="G6551">
        <v>0.80048931526099998</v>
      </c>
    </row>
    <row r="6552" spans="1:7" x14ac:dyDescent="0.25">
      <c r="A6552">
        <v>0.12792332965299999</v>
      </c>
      <c r="B6552">
        <v>0.78823415856500001</v>
      </c>
      <c r="C6552">
        <v>0.69829640017100003</v>
      </c>
      <c r="D6552">
        <v>0.59538193633299996</v>
      </c>
      <c r="E6552">
        <v>-4.9350987532500001E-2</v>
      </c>
      <c r="F6552">
        <v>3.9487145501599999E-2</v>
      </c>
      <c r="G6552">
        <v>0.80095292948999997</v>
      </c>
    </row>
    <row r="6553" spans="1:7" x14ac:dyDescent="0.25">
      <c r="A6553">
        <v>0.12698370570299999</v>
      </c>
      <c r="B6553">
        <v>0.78867037400899997</v>
      </c>
      <c r="C6553">
        <v>0.69829509718600002</v>
      </c>
      <c r="D6553">
        <v>0.59471024196</v>
      </c>
      <c r="E6553">
        <v>-4.9931569047699999E-2</v>
      </c>
      <c r="F6553">
        <v>3.9494892937400002E-2</v>
      </c>
      <c r="G6553">
        <v>0.80141544778700002</v>
      </c>
    </row>
    <row r="6554" spans="1:7" x14ac:dyDescent="0.25">
      <c r="A6554">
        <v>0.12604385435900001</v>
      </c>
      <c r="B6554">
        <v>0.78912354157099995</v>
      </c>
      <c r="C6554">
        <v>0.69829269480099998</v>
      </c>
      <c r="D6554">
        <v>0.59404241854499995</v>
      </c>
      <c r="E6554">
        <v>-5.0483240705299998E-2</v>
      </c>
      <c r="F6554">
        <v>3.9473583158200001E-2</v>
      </c>
      <c r="G6554">
        <v>0.80187710006500001</v>
      </c>
    </row>
    <row r="6555" spans="1:7" x14ac:dyDescent="0.25">
      <c r="A6555">
        <v>0.12510361201199999</v>
      </c>
      <c r="B6555">
        <v>0.789593651121</v>
      </c>
      <c r="C6555">
        <v>0.69828908052600003</v>
      </c>
      <c r="D6555">
        <v>0.59337814441199999</v>
      </c>
      <c r="E6555">
        <v>-5.1009887870399999E-2</v>
      </c>
      <c r="F6555">
        <v>3.9420390456499997E-2</v>
      </c>
      <c r="G6555">
        <v>0.80233808453199995</v>
      </c>
    </row>
    <row r="6556" spans="1:7" x14ac:dyDescent="0.25">
      <c r="A6556">
        <v>0.124162846531</v>
      </c>
      <c r="B6556">
        <v>0.79008068975900003</v>
      </c>
      <c r="C6556">
        <v>0.69828414140100004</v>
      </c>
      <c r="D6556">
        <v>0.59271727037099997</v>
      </c>
      <c r="E6556">
        <v>-5.1514052328999999E-2</v>
      </c>
      <c r="F6556">
        <v>3.9333128295399998E-2</v>
      </c>
      <c r="G6556">
        <v>0.80279850824200005</v>
      </c>
    </row>
    <row r="6557" spans="1:7" x14ac:dyDescent="0.25">
      <c r="A6557">
        <v>0.123221428674</v>
      </c>
      <c r="B6557">
        <v>0.79058465996899996</v>
      </c>
      <c r="C6557">
        <v>0.69827780419999996</v>
      </c>
      <c r="D6557">
        <v>0.59206000447600005</v>
      </c>
      <c r="E6557">
        <v>-5.1991132968299998E-2</v>
      </c>
      <c r="F6557">
        <v>3.9213391487099999E-2</v>
      </c>
      <c r="G6557">
        <v>0.803258478399</v>
      </c>
    </row>
    <row r="6558" spans="1:7" x14ac:dyDescent="0.25">
      <c r="A6558">
        <v>0.122279136873</v>
      </c>
      <c r="B6558">
        <v>0.791105574147</v>
      </c>
      <c r="C6558">
        <v>0.69826991107000003</v>
      </c>
      <c r="D6558">
        <v>0.59140622799200004</v>
      </c>
      <c r="E6558">
        <v>-5.2440894314600001E-2</v>
      </c>
      <c r="F6558">
        <v>3.9063473100400002E-2</v>
      </c>
      <c r="G6558">
        <v>0.80371802963799999</v>
      </c>
    </row>
    <row r="6559" spans="1:7" x14ac:dyDescent="0.25">
      <c r="A6559">
        <v>0.12133576243499999</v>
      </c>
      <c r="B6559">
        <v>0.79164339989599997</v>
      </c>
      <c r="C6559">
        <v>0.69826034473499998</v>
      </c>
      <c r="D6559">
        <v>0.59075581284199996</v>
      </c>
      <c r="E6559">
        <v>-5.2863247177900002E-2</v>
      </c>
      <c r="F6559">
        <v>3.8885187388699997E-2</v>
      </c>
      <c r="G6559">
        <v>0.80417721236799999</v>
      </c>
    </row>
    <row r="6560" spans="1:7" x14ac:dyDescent="0.25">
      <c r="A6560">
        <v>0.120391092607</v>
      </c>
      <c r="B6560">
        <v>0.79219808068700004</v>
      </c>
      <c r="C6560">
        <v>0.69824902281199996</v>
      </c>
      <c r="D6560">
        <v>0.59010880859199999</v>
      </c>
      <c r="E6560">
        <v>-5.3257629272199999E-2</v>
      </c>
      <c r="F6560">
        <v>3.8681110826600001E-2</v>
      </c>
      <c r="G6560">
        <v>0.80463593668900002</v>
      </c>
    </row>
    <row r="6561" spans="1:7" x14ac:dyDescent="0.25">
      <c r="A6561">
        <v>0.119444972158</v>
      </c>
      <c r="B6561">
        <v>0.79276954105899999</v>
      </c>
      <c r="C6561">
        <v>0.69823592128400003</v>
      </c>
      <c r="D6561">
        <v>0.58946530808999997</v>
      </c>
      <c r="E6561">
        <v>-5.3622694704699998E-2</v>
      </c>
      <c r="F6561">
        <v>3.84524684091E-2</v>
      </c>
      <c r="G6561">
        <v>0.80509419625500001</v>
      </c>
    </row>
    <row r="6562" spans="1:7" x14ac:dyDescent="0.25">
      <c r="A6562">
        <v>0.11849730970199999</v>
      </c>
      <c r="B6562">
        <v>0.79335769392199995</v>
      </c>
      <c r="C6562">
        <v>0.69822103935199997</v>
      </c>
      <c r="D6562">
        <v>0.58882545031599998</v>
      </c>
      <c r="E6562">
        <v>-5.3958582061600001E-2</v>
      </c>
      <c r="F6562">
        <v>3.8203079343199997E-2</v>
      </c>
      <c r="G6562">
        <v>0.80555172720900003</v>
      </c>
    </row>
    <row r="6563" spans="1:7" x14ac:dyDescent="0.25">
      <c r="A6563">
        <v>0.117548020686</v>
      </c>
      <c r="B6563">
        <v>0.79396244928600002</v>
      </c>
      <c r="C6563">
        <v>0.69820438215299996</v>
      </c>
      <c r="D6563">
        <v>0.58818903064500005</v>
      </c>
      <c r="E6563">
        <v>-5.4264425843200001E-2</v>
      </c>
      <c r="F6563">
        <v>3.7933565420200002E-2</v>
      </c>
      <c r="G6563">
        <v>0.80600873502199999</v>
      </c>
    </row>
    <row r="6564" spans="1:7" x14ac:dyDescent="0.25">
      <c r="A6564">
        <v>0.116596986744</v>
      </c>
      <c r="B6564">
        <v>0.79458370358700003</v>
      </c>
      <c r="C6564">
        <v>0.69818591003700003</v>
      </c>
      <c r="D6564">
        <v>0.58755579015799997</v>
      </c>
      <c r="E6564">
        <v>-5.4541102107E-2</v>
      </c>
      <c r="F6564">
        <v>3.7643904885499999E-2</v>
      </c>
      <c r="G6564">
        <v>0.80646537313</v>
      </c>
    </row>
    <row r="6565" spans="1:7" x14ac:dyDescent="0.25">
      <c r="A6565">
        <v>0.115644086158</v>
      </c>
      <c r="B6565">
        <v>0.79522134068299999</v>
      </c>
      <c r="C6565">
        <v>0.69816559852299998</v>
      </c>
      <c r="D6565">
        <v>0.58692552128499997</v>
      </c>
      <c r="E6565">
        <v>-5.47903203137E-2</v>
      </c>
      <c r="F6565">
        <v>3.7334148584300002E-2</v>
      </c>
      <c r="G6565">
        <v>0.80692169050899998</v>
      </c>
    </row>
    <row r="6566" spans="1:7" x14ac:dyDescent="0.25">
      <c r="A6566">
        <v>0.114689196725</v>
      </c>
      <c r="B6566">
        <v>0.79587522939800004</v>
      </c>
      <c r="C6566">
        <v>0.69814347332100002</v>
      </c>
      <c r="D6566">
        <v>0.58629809308199998</v>
      </c>
      <c r="E6566">
        <v>-5.5014121632500003E-2</v>
      </c>
      <c r="F6566">
        <v>3.7005652553900002E-2</v>
      </c>
      <c r="G6566">
        <v>0.80737759081399996</v>
      </c>
    </row>
    <row r="6567" spans="1:7" x14ac:dyDescent="0.25">
      <c r="A6567">
        <v>0.113732191648</v>
      </c>
      <c r="B6567">
        <v>0.79654523620399997</v>
      </c>
      <c r="C6567">
        <v>0.69811961736499994</v>
      </c>
      <c r="D6567">
        <v>0.585673492952</v>
      </c>
      <c r="E6567">
        <v>-5.52139805442E-2</v>
      </c>
      <c r="F6567">
        <v>3.6660672348000002E-2</v>
      </c>
      <c r="G6567">
        <v>0.80783288563199995</v>
      </c>
    </row>
    <row r="6568" spans="1:7" x14ac:dyDescent="0.25">
      <c r="A6568">
        <v>0.112772929025</v>
      </c>
      <c r="B6568">
        <v>0.79723123093100001</v>
      </c>
      <c r="C6568">
        <v>0.69809413202799997</v>
      </c>
      <c r="D6568">
        <v>0.58505181599199996</v>
      </c>
      <c r="E6568">
        <v>-5.5390451584600001E-2</v>
      </c>
      <c r="F6568">
        <v>3.6303229135400003E-2</v>
      </c>
      <c r="G6568">
        <v>0.80828729176699998</v>
      </c>
    </row>
    <row r="6569" spans="1:7" x14ac:dyDescent="0.25">
      <c r="A6569">
        <v>0.111811245849</v>
      </c>
      <c r="B6569">
        <v>0.79793308170900001</v>
      </c>
      <c r="C6569">
        <v>0.69806706754299996</v>
      </c>
      <c r="D6569">
        <v>0.584432785048</v>
      </c>
      <c r="E6569">
        <v>-5.5543822825100002E-2</v>
      </c>
      <c r="F6569">
        <v>3.5935678728300002E-2</v>
      </c>
      <c r="G6569">
        <v>0.80874089206699995</v>
      </c>
    </row>
    <row r="6570" spans="1:7" x14ac:dyDescent="0.25">
      <c r="A6570">
        <v>0.11084700872100001</v>
      </c>
      <c r="B6570">
        <v>0.79865065125800005</v>
      </c>
      <c r="C6570">
        <v>0.69803848189600004</v>
      </c>
      <c r="D6570">
        <v>0.58381616259299995</v>
      </c>
      <c r="E6570">
        <v>-5.56745796311E-2</v>
      </c>
      <c r="F6570">
        <v>3.5559286200799997E-2</v>
      </c>
      <c r="G6570">
        <v>0.80919377570700002</v>
      </c>
    </row>
    <row r="6571" spans="1:7" x14ac:dyDescent="0.25">
      <c r="A6571">
        <v>0.109880096563</v>
      </c>
      <c r="B6571">
        <v>0.79938379457499997</v>
      </c>
      <c r="C6571">
        <v>0.69800843370300003</v>
      </c>
      <c r="D6571">
        <v>0.58320183775099999</v>
      </c>
      <c r="E6571">
        <v>-5.5782738275999999E-2</v>
      </c>
      <c r="F6571">
        <v>3.5174839044800003E-2</v>
      </c>
      <c r="G6571">
        <v>0.80964599255000003</v>
      </c>
    </row>
    <row r="6572" spans="1:7" x14ac:dyDescent="0.25">
      <c r="A6572">
        <v>0.108910414446</v>
      </c>
      <c r="B6572">
        <v>0.80013235245100001</v>
      </c>
      <c r="C6572">
        <v>0.69797694118499998</v>
      </c>
      <c r="D6572">
        <v>0.58258971881499999</v>
      </c>
      <c r="E6572">
        <v>-5.5867970299899997E-2</v>
      </c>
      <c r="F6572">
        <v>3.4781967070600002E-2</v>
      </c>
      <c r="G6572">
        <v>0.81009765102300002</v>
      </c>
    </row>
    <row r="6573" spans="1:7" x14ac:dyDescent="0.25">
      <c r="A6573">
        <v>0.107937863691</v>
      </c>
      <c r="B6573">
        <v>0.80089617202300001</v>
      </c>
      <c r="C6573">
        <v>0.697944100229</v>
      </c>
      <c r="D6573">
        <v>0.58197986666699997</v>
      </c>
      <c r="E6573">
        <v>-5.5930882279100001E-2</v>
      </c>
      <c r="F6573">
        <v>3.4381715999900003E-2</v>
      </c>
      <c r="G6573">
        <v>0.81054862211199996</v>
      </c>
    </row>
    <row r="6574" spans="1:7" x14ac:dyDescent="0.25">
      <c r="A6574">
        <v>0.10696236514099999</v>
      </c>
      <c r="B6574">
        <v>0.801675106774</v>
      </c>
      <c r="C6574">
        <v>0.69791004145199997</v>
      </c>
      <c r="D6574">
        <v>0.581372042378</v>
      </c>
      <c r="E6574">
        <v>-5.59718196318E-2</v>
      </c>
      <c r="F6574">
        <v>3.3973376896800002E-2</v>
      </c>
      <c r="G6574">
        <v>0.81099908348299998</v>
      </c>
    </row>
    <row r="6575" spans="1:7" x14ac:dyDescent="0.25">
      <c r="A6575">
        <v>0.10598384660600001</v>
      </c>
      <c r="B6575">
        <v>0.802469004963</v>
      </c>
      <c r="C6575">
        <v>0.69787486919599995</v>
      </c>
      <c r="D6575">
        <v>0.58076597007399999</v>
      </c>
      <c r="E6575">
        <v>-5.5992874520599999E-2</v>
      </c>
      <c r="F6575">
        <v>3.3556360608300001E-2</v>
      </c>
      <c r="G6575">
        <v>0.81144910910699997</v>
      </c>
    </row>
    <row r="6576" spans="1:7" x14ac:dyDescent="0.25">
      <c r="A6576">
        <v>0.105002256126</v>
      </c>
      <c r="B6576">
        <v>0.80327769516699998</v>
      </c>
      <c r="C6576">
        <v>0.69783864608500001</v>
      </c>
      <c r="D6576">
        <v>0.58016161417699996</v>
      </c>
      <c r="E6576">
        <v>-5.5995157179300002E-2</v>
      </c>
      <c r="F6576">
        <v>3.3132237031299999E-2</v>
      </c>
      <c r="G6576">
        <v>0.81189857659499998</v>
      </c>
    </row>
    <row r="6577" spans="1:7" x14ac:dyDescent="0.25">
      <c r="A6577">
        <v>0.104017528219</v>
      </c>
      <c r="B6577">
        <v>0.80410097825399995</v>
      </c>
      <c r="C6577">
        <v>0.69780150701800003</v>
      </c>
      <c r="D6577">
        <v>0.57955910747999995</v>
      </c>
      <c r="E6577">
        <v>-5.5978458863399999E-2</v>
      </c>
      <c r="F6577">
        <v>3.2704061898799999E-2</v>
      </c>
      <c r="G6577">
        <v>0.81234727636299997</v>
      </c>
    </row>
    <row r="6578" spans="1:7" x14ac:dyDescent="0.25">
      <c r="A6578">
        <v>0.103029567201</v>
      </c>
      <c r="B6578">
        <v>0.80493864064300003</v>
      </c>
      <c r="C6578">
        <v>0.697763556103</v>
      </c>
      <c r="D6578">
        <v>0.57895849655599996</v>
      </c>
      <c r="E6578">
        <v>-5.59429155255E-2</v>
      </c>
      <c r="F6578">
        <v>3.2274474911400002E-2</v>
      </c>
      <c r="G6578">
        <v>0.81279505887900005</v>
      </c>
    </row>
    <row r="6579" spans="1:7" x14ac:dyDescent="0.25">
      <c r="A6579">
        <v>0.102038261221</v>
      </c>
      <c r="B6579">
        <v>0.80579047567100004</v>
      </c>
      <c r="C6579">
        <v>0.69772486990100002</v>
      </c>
      <c r="D6579">
        <v>0.57835980785999996</v>
      </c>
      <c r="E6579">
        <v>-5.5889991698999997E-2</v>
      </c>
      <c r="F6579">
        <v>3.1845548838800003E-2</v>
      </c>
      <c r="G6579">
        <v>0.81324172451999999</v>
      </c>
    </row>
    <row r="6580" spans="1:7" x14ac:dyDescent="0.25">
      <c r="A6580">
        <v>0.101043505376</v>
      </c>
      <c r="B6580">
        <v>0.80665627827099995</v>
      </c>
      <c r="C6580">
        <v>0.69768553361300001</v>
      </c>
      <c r="D6580">
        <v>0.57776306192299998</v>
      </c>
      <c r="E6580">
        <v>-5.5822003549099997E-2</v>
      </c>
      <c r="F6580">
        <v>3.1419217059599998E-2</v>
      </c>
      <c r="G6580">
        <v>0.81368702889800004</v>
      </c>
    </row>
    <row r="6581" spans="1:7" x14ac:dyDescent="0.25">
      <c r="A6581">
        <v>0.100045248942</v>
      </c>
      <c r="B6581">
        <v>0.80753584808900003</v>
      </c>
      <c r="C6581">
        <v>0.69764566190599997</v>
      </c>
      <c r="D6581">
        <v>0.57716797870199998</v>
      </c>
      <c r="E6581">
        <v>-5.5739400910999999E-2</v>
      </c>
      <c r="F6581">
        <v>3.0994306754999999E-2</v>
      </c>
      <c r="G6581">
        <v>0.81413119120699995</v>
      </c>
    </row>
    <row r="6582" spans="1:7" x14ac:dyDescent="0.25">
      <c r="A6582">
        <v>9.9043478207400004E-2</v>
      </c>
      <c r="B6582">
        <v>0.80842898992900003</v>
      </c>
      <c r="C6582">
        <v>0.69760535011199998</v>
      </c>
      <c r="D6582">
        <v>0.57657441786800001</v>
      </c>
      <c r="E6582">
        <v>-5.5642024217E-2</v>
      </c>
      <c r="F6582">
        <v>3.0569950268499999E-2</v>
      </c>
      <c r="G6582">
        <v>0.814574357528</v>
      </c>
    </row>
    <row r="6583" spans="1:7" x14ac:dyDescent="0.25">
      <c r="A6583">
        <v>9.8038160684099998E-2</v>
      </c>
      <c r="B6583">
        <v>0.80933551757400002</v>
      </c>
      <c r="C6583">
        <v>0.69756472258299995</v>
      </c>
      <c r="D6583">
        <v>0.57598229780300003</v>
      </c>
      <c r="E6583">
        <v>-5.5530725665699998E-2</v>
      </c>
      <c r="F6583">
        <v>3.01462058339E-2</v>
      </c>
      <c r="G6583">
        <v>0.81501652584399997</v>
      </c>
    </row>
    <row r="6584" spans="1:7" x14ac:dyDescent="0.25">
      <c r="A6584">
        <v>9.7029229993499999E-2</v>
      </c>
      <c r="B6584">
        <v>0.810255248544</v>
      </c>
      <c r="C6584">
        <v>0.69752385758799995</v>
      </c>
      <c r="D6584">
        <v>0.57539158193399997</v>
      </c>
      <c r="E6584">
        <v>-5.5406401737699999E-2</v>
      </c>
      <c r="F6584">
        <v>2.97230197552E-2</v>
      </c>
      <c r="G6584">
        <v>0.81545766302300005</v>
      </c>
    </row>
    <row r="6585" spans="1:7" x14ac:dyDescent="0.25">
      <c r="A6585">
        <v>9.6016624408099993E-2</v>
      </c>
      <c r="B6585">
        <v>0.81118800251800005</v>
      </c>
      <c r="C6585">
        <v>0.69748280373600002</v>
      </c>
      <c r="D6585">
        <v>0.57480221346600002</v>
      </c>
      <c r="E6585">
        <v>-5.5270810859199999E-2</v>
      </c>
      <c r="F6585">
        <v>2.9299535472699999E-2</v>
      </c>
      <c r="G6585">
        <v>0.81589772035599994</v>
      </c>
    </row>
    <row r="6586" spans="1:7" x14ac:dyDescent="0.25">
      <c r="A6586">
        <v>9.5000316728300005E-2</v>
      </c>
      <c r="B6586">
        <v>0.81213359771600002</v>
      </c>
      <c r="C6586">
        <v>0.69744157954099995</v>
      </c>
      <c r="D6586">
        <v>0.57421408253399997</v>
      </c>
      <c r="E6586">
        <v>-5.5127018038799998E-2</v>
      </c>
      <c r="F6586">
        <v>2.88754278498E-2</v>
      </c>
      <c r="G6586">
        <v>0.81633657823700001</v>
      </c>
    </row>
    <row r="6587" spans="1:7" x14ac:dyDescent="0.25">
      <c r="A6587">
        <v>9.3980317088699999E-2</v>
      </c>
      <c r="B6587">
        <v>0.81309183459000001</v>
      </c>
      <c r="C6587">
        <v>0.69740020045499995</v>
      </c>
      <c r="D6587">
        <v>0.57362733919800002</v>
      </c>
      <c r="E6587">
        <v>-5.4975648590899998E-2</v>
      </c>
      <c r="F6587">
        <v>2.8453090801099999E-2</v>
      </c>
      <c r="G6587">
        <v>0.81677400510200004</v>
      </c>
    </row>
    <row r="6588" spans="1:7" x14ac:dyDescent="0.25">
      <c r="A6588">
        <v>9.2956609784900002E-2</v>
      </c>
      <c r="B6588">
        <v>0.81406249474500003</v>
      </c>
      <c r="C6588">
        <v>0.697358852428</v>
      </c>
      <c r="D6588">
        <v>0.57304210372300002</v>
      </c>
      <c r="E6588">
        <v>-5.4814566619500002E-2</v>
      </c>
      <c r="F6588">
        <v>2.8034245343599998E-2</v>
      </c>
      <c r="G6588">
        <v>0.817210004672</v>
      </c>
    </row>
    <row r="6589" spans="1:7" x14ac:dyDescent="0.25">
      <c r="A6589">
        <v>9.1929137564099997E-2</v>
      </c>
      <c r="B6589">
        <v>0.81504535000699996</v>
      </c>
      <c r="C6589">
        <v>0.69731767252300003</v>
      </c>
      <c r="D6589">
        <v>0.57245828998199999</v>
      </c>
      <c r="E6589">
        <v>-5.4643175314499998E-2</v>
      </c>
      <c r="F6589">
        <v>2.76206848425E-2</v>
      </c>
      <c r="G6589">
        <v>0.81764462169800001</v>
      </c>
    </row>
    <row r="6590" spans="1:7" x14ac:dyDescent="0.25">
      <c r="A6590">
        <v>9.0897825980200006E-2</v>
      </c>
      <c r="B6590">
        <v>0.81604018619899998</v>
      </c>
      <c r="C6590">
        <v>0.69727678969100004</v>
      </c>
      <c r="D6590">
        <v>0.57187587154800001</v>
      </c>
      <c r="E6590">
        <v>-5.4462391349000001E-2</v>
      </c>
      <c r="F6590">
        <v>2.72144170358E-2</v>
      </c>
      <c r="G6590">
        <v>0.81807775362500001</v>
      </c>
    </row>
    <row r="6591" spans="1:7" x14ac:dyDescent="0.25">
      <c r="A6591">
        <v>8.9862614550399997E-2</v>
      </c>
      <c r="B6591">
        <v>0.81704678327799996</v>
      </c>
      <c r="C6591">
        <v>0.69723628361500001</v>
      </c>
      <c r="D6591">
        <v>0.57129478976500003</v>
      </c>
      <c r="E6591">
        <v>-5.4274394773900003E-2</v>
      </c>
      <c r="F6591">
        <v>2.68158408432E-2</v>
      </c>
      <c r="G6591">
        <v>0.81850929374000003</v>
      </c>
    </row>
    <row r="6592" spans="1:7" x14ac:dyDescent="0.25">
      <c r="A6592">
        <v>8.88235079378E-2</v>
      </c>
      <c r="B6592">
        <v>0.81806492535899999</v>
      </c>
      <c r="C6592">
        <v>0.69719623241600004</v>
      </c>
      <c r="D6592">
        <v>0.57071507966299995</v>
      </c>
      <c r="E6592">
        <v>-5.4079944560699998E-2</v>
      </c>
      <c r="F6592">
        <v>2.6423825105399999E-2</v>
      </c>
      <c r="G6592">
        <v>0.81893921563700001</v>
      </c>
    </row>
    <row r="6593" spans="1:7" x14ac:dyDescent="0.25">
      <c r="A6593">
        <v>8.7780553213900006E-2</v>
      </c>
      <c r="B6593">
        <v>0.819094406389</v>
      </c>
      <c r="C6593">
        <v>0.697156746361</v>
      </c>
      <c r="D6593">
        <v>0.57013655198500002</v>
      </c>
      <c r="E6593">
        <v>-5.3878269266999998E-2</v>
      </c>
      <c r="F6593">
        <v>2.6036420842500001E-2</v>
      </c>
      <c r="G6593">
        <v>0.81936777394600002</v>
      </c>
    </row>
    <row r="6594" spans="1:7" x14ac:dyDescent="0.25">
      <c r="A6594">
        <v>8.6733767555999999E-2</v>
      </c>
      <c r="B6594">
        <v>0.82013503190799997</v>
      </c>
      <c r="C6594">
        <v>0.69711788106999995</v>
      </c>
      <c r="D6594">
        <v>0.56955899520300002</v>
      </c>
      <c r="E6594">
        <v>-5.3670512573799997E-2</v>
      </c>
      <c r="F6594">
        <v>2.56525021601E-2</v>
      </c>
      <c r="G6594">
        <v>0.81979508183200001</v>
      </c>
    </row>
    <row r="6595" spans="1:7" x14ac:dyDescent="0.25">
      <c r="A6595">
        <v>8.5683123947599998E-2</v>
      </c>
      <c r="B6595">
        <v>0.82118662625500005</v>
      </c>
      <c r="C6595">
        <v>0.69707974365299996</v>
      </c>
      <c r="D6595">
        <v>0.56898219241299997</v>
      </c>
      <c r="E6595">
        <v>-5.3458186192899999E-2</v>
      </c>
      <c r="F6595">
        <v>2.5270559303600001E-2</v>
      </c>
      <c r="G6595">
        <v>0.820221242031</v>
      </c>
    </row>
    <row r="6596" spans="1:7" x14ac:dyDescent="0.25">
      <c r="A6596">
        <v>8.4628589425100001E-2</v>
      </c>
      <c r="B6596">
        <v>0.822249014931</v>
      </c>
      <c r="C6596">
        <v>0.69704236891500004</v>
      </c>
      <c r="D6596">
        <v>0.56840600079799997</v>
      </c>
      <c r="E6596">
        <v>-5.3243182713900002E-2</v>
      </c>
      <c r="F6596">
        <v>2.4888599669199998E-2</v>
      </c>
      <c r="G6596">
        <v>0.82064629369599995</v>
      </c>
    </row>
    <row r="6597" spans="1:7" x14ac:dyDescent="0.25">
      <c r="A6597">
        <v>8.3570161086699998E-2</v>
      </c>
      <c r="B6597">
        <v>0.82332202295900003</v>
      </c>
      <c r="C6597">
        <v>0.697005798259</v>
      </c>
      <c r="D6597">
        <v>0.567830346343</v>
      </c>
      <c r="E6597">
        <v>-5.3028142983899997E-2</v>
      </c>
      <c r="F6597">
        <v>2.4505591274799999E-2</v>
      </c>
      <c r="G6597">
        <v>0.82107014914700005</v>
      </c>
    </row>
    <row r="6598" spans="1:7" x14ac:dyDescent="0.25">
      <c r="A6598">
        <v>8.2507876014900006E-2</v>
      </c>
      <c r="B6598">
        <v>0.82440545931599996</v>
      </c>
      <c r="C6598">
        <v>0.69697007056299998</v>
      </c>
      <c r="D6598">
        <v>0.56725543302799997</v>
      </c>
      <c r="E6598">
        <v>-5.2812908744500002E-2</v>
      </c>
      <c r="F6598">
        <v>2.4123757208100002E-2</v>
      </c>
      <c r="G6598">
        <v>0.82149261390999995</v>
      </c>
    </row>
    <row r="6599" spans="1:7" x14ac:dyDescent="0.25">
      <c r="A6599">
        <v>8.1441743644299999E-2</v>
      </c>
      <c r="B6599">
        <v>0.82549911335500004</v>
      </c>
      <c r="C6599">
        <v>0.69693534996600004</v>
      </c>
      <c r="D6599">
        <v>0.56668135099200001</v>
      </c>
      <c r="E6599">
        <v>-5.25949989652E-2</v>
      </c>
      <c r="F6599">
        <v>2.3744957934499999E-2</v>
      </c>
      <c r="G6599">
        <v>0.82191373604200002</v>
      </c>
    </row>
    <row r="6600" spans="1:7" x14ac:dyDescent="0.25">
      <c r="A6600">
        <v>8.0371738989800004E-2</v>
      </c>
      <c r="B6600">
        <v>0.82660276577699998</v>
      </c>
      <c r="C6600">
        <v>0.69690168581</v>
      </c>
      <c r="D6600">
        <v>0.56610814110700003</v>
      </c>
      <c r="E6600">
        <v>-5.23723350235E-2</v>
      </c>
      <c r="F6600">
        <v>2.3370686877600001E-2</v>
      </c>
      <c r="G6600">
        <v>0.82233358322000005</v>
      </c>
    </row>
    <row r="6601" spans="1:7" x14ac:dyDescent="0.25">
      <c r="A6601">
        <v>7.9297818650800003E-2</v>
      </c>
      <c r="B6601">
        <v>0.82771621185099997</v>
      </c>
      <c r="C6601">
        <v>0.69686911554800002</v>
      </c>
      <c r="D6601">
        <v>0.565535867267</v>
      </c>
      <c r="E6601">
        <v>-5.21443404577E-2</v>
      </c>
      <c r="F6601">
        <v>2.3003051655199998E-2</v>
      </c>
      <c r="G6601">
        <v>0.82275209523100001</v>
      </c>
    </row>
    <row r="6602" spans="1:7" x14ac:dyDescent="0.25">
      <c r="A6602">
        <v>7.8219946521999997E-2</v>
      </c>
      <c r="B6602">
        <v>0.82883924820800003</v>
      </c>
      <c r="C6602">
        <v>0.69683767156800003</v>
      </c>
      <c r="D6602">
        <v>0.56496447895099999</v>
      </c>
      <c r="E6602">
        <v>-5.1913129052199997E-2</v>
      </c>
      <c r="F6602">
        <v>2.2642115302900001E-2</v>
      </c>
      <c r="G6602">
        <v>0.823169180163</v>
      </c>
    </row>
    <row r="6603" spans="1:7" x14ac:dyDescent="0.25">
      <c r="A6603">
        <v>7.7138153021700004E-2</v>
      </c>
      <c r="B6603">
        <v>0.82997166575400005</v>
      </c>
      <c r="C6603">
        <v>0.69680740453599999</v>
      </c>
      <c r="D6603">
        <v>0.56439403531900001</v>
      </c>
      <c r="E6603">
        <v>-5.1680090492099998E-2</v>
      </c>
      <c r="F6603">
        <v>2.22862384224E-2</v>
      </c>
      <c r="G6603">
        <v>0.82358476474499998</v>
      </c>
    </row>
    <row r="6604" spans="1:7" x14ac:dyDescent="0.25">
      <c r="A6604">
        <v>7.6052505660300002E-2</v>
      </c>
      <c r="B6604">
        <v>0.83111325562899996</v>
      </c>
      <c r="C6604">
        <v>0.69677835459500004</v>
      </c>
      <c r="D6604">
        <v>0.56382462009599998</v>
      </c>
      <c r="E6604">
        <v>-5.1445546515800002E-2</v>
      </c>
      <c r="F6604">
        <v>2.1934988999899999E-2</v>
      </c>
      <c r="G6604">
        <v>0.823998792338</v>
      </c>
    </row>
    <row r="6605" spans="1:7" x14ac:dyDescent="0.25">
      <c r="A6605">
        <v>7.4963041609399997E-2</v>
      </c>
      <c r="B6605">
        <v>0.83226383466499998</v>
      </c>
      <c r="C6605">
        <v>0.69675058791199995</v>
      </c>
      <c r="D6605">
        <v>0.56325603318999995</v>
      </c>
      <c r="E6605">
        <v>-5.1209892841599998E-2</v>
      </c>
      <c r="F6605">
        <v>2.1587755078099999E-2</v>
      </c>
      <c r="G6605">
        <v>0.82441140020100001</v>
      </c>
    </row>
    <row r="6606" spans="1:7" x14ac:dyDescent="0.25">
      <c r="A6606">
        <v>7.3869762579499995E-2</v>
      </c>
      <c r="B6606">
        <v>0.83342323202400004</v>
      </c>
      <c r="C6606">
        <v>0.696724097549</v>
      </c>
      <c r="D6606">
        <v>0.56268811585599998</v>
      </c>
      <c r="E6606">
        <v>-5.0974040762499999E-2</v>
      </c>
      <c r="F6606">
        <v>2.12435374172E-2</v>
      </c>
      <c r="G6606">
        <v>0.82482267400999998</v>
      </c>
    </row>
    <row r="6607" spans="1:7" x14ac:dyDescent="0.25">
      <c r="A6607">
        <v>7.2772650020499999E-2</v>
      </c>
      <c r="B6607">
        <v>0.83459128932299997</v>
      </c>
      <c r="C6607">
        <v>0.69669893009999995</v>
      </c>
      <c r="D6607">
        <v>0.56212069732000003</v>
      </c>
      <c r="E6607">
        <v>-5.0739736976200003E-2</v>
      </c>
      <c r="F6607">
        <v>2.0900396491099999E-2</v>
      </c>
      <c r="G6607">
        <v>0.82523267880200002</v>
      </c>
    </row>
    <row r="6608" spans="1:7" x14ac:dyDescent="0.25">
      <c r="A6608">
        <v>7.1671705678099995E-2</v>
      </c>
      <c r="B6608">
        <v>0.83576783996199999</v>
      </c>
      <c r="C6608">
        <v>0.69667510969400004</v>
      </c>
      <c r="D6608">
        <v>0.56155377789200001</v>
      </c>
      <c r="E6608">
        <v>-5.0508920233100003E-2</v>
      </c>
      <c r="F6608">
        <v>2.0557994674100001E-2</v>
      </c>
      <c r="G6608">
        <v>0.82564130975100003</v>
      </c>
    </row>
    <row r="6609" spans="1:7" x14ac:dyDescent="0.25">
      <c r="A6609">
        <v>7.0566966605299999E-2</v>
      </c>
      <c r="B6609">
        <v>0.83695271107900004</v>
      </c>
      <c r="C6609">
        <v>0.69665270387699996</v>
      </c>
      <c r="D6609">
        <v>0.56098765039999998</v>
      </c>
      <c r="E6609">
        <v>-5.0280918887299998E-2</v>
      </c>
      <c r="F6609">
        <v>2.02194412983E-2</v>
      </c>
      <c r="G6609">
        <v>0.82604833968000002</v>
      </c>
    </row>
    <row r="6610" spans="1:7" x14ac:dyDescent="0.25">
      <c r="A6610">
        <v>6.94584535074E-2</v>
      </c>
      <c r="B6610">
        <v>0.83814570595899995</v>
      </c>
      <c r="C6610">
        <v>0.696631778039</v>
      </c>
      <c r="D6610">
        <v>0.560422659386</v>
      </c>
      <c r="E6610">
        <v>-5.0054210292699998E-2</v>
      </c>
      <c r="F6610">
        <v>1.9887882080600001E-2</v>
      </c>
      <c r="G6610">
        <v>0.82645356253400004</v>
      </c>
    </row>
    <row r="6611" spans="1:7" x14ac:dyDescent="0.25">
      <c r="A6611">
        <v>6.8346159599599998E-2</v>
      </c>
      <c r="B6611">
        <v>0.83934662697999995</v>
      </c>
      <c r="C6611">
        <v>0.69661233341999995</v>
      </c>
      <c r="D6611">
        <v>0.55985881841999996</v>
      </c>
      <c r="E6611">
        <v>-4.9827317348999998E-2</v>
      </c>
      <c r="F6611">
        <v>1.9564688224099999E-2</v>
      </c>
      <c r="G6611">
        <v>0.82685704015799999</v>
      </c>
    </row>
    <row r="6612" spans="1:7" x14ac:dyDescent="0.25">
      <c r="A6612">
        <v>6.7230064302299997E-2</v>
      </c>
      <c r="B6612">
        <v>0.84055529843900001</v>
      </c>
      <c r="C6612">
        <v>0.69659437935599999</v>
      </c>
      <c r="D6612">
        <v>0.55929619652700002</v>
      </c>
      <c r="E6612">
        <v>-4.9599340392500003E-2</v>
      </c>
      <c r="F6612">
        <v>1.9252039213700001E-2</v>
      </c>
      <c r="G6612">
        <v>0.82725874366399998</v>
      </c>
    </row>
    <row r="6613" spans="1:7" x14ac:dyDescent="0.25">
      <c r="A6613">
        <v>6.6110154464799994E-2</v>
      </c>
      <c r="B6613">
        <v>0.84177153960499995</v>
      </c>
      <c r="C6613">
        <v>0.69657787736999999</v>
      </c>
      <c r="D6613">
        <v>0.55873478027099999</v>
      </c>
      <c r="E6613">
        <v>-4.9371590959599997E-2</v>
      </c>
      <c r="F6613">
        <v>1.8950206065900001E-2</v>
      </c>
      <c r="G6613">
        <v>0.82765861380899997</v>
      </c>
    </row>
    <row r="6614" spans="1:7" x14ac:dyDescent="0.25">
      <c r="A6614">
        <v>6.4986470420200004E-2</v>
      </c>
      <c r="B6614">
        <v>0.84299515684699999</v>
      </c>
      <c r="C6614">
        <v>0.69656280373699997</v>
      </c>
      <c r="D6614">
        <v>0.55817461771700005</v>
      </c>
      <c r="E6614">
        <v>-4.9145607213E-2</v>
      </c>
      <c r="F6614">
        <v>1.8657448713699998E-2</v>
      </c>
      <c r="G6614">
        <v>0.82805658323300002</v>
      </c>
    </row>
    <row r="6615" spans="1:7" x14ac:dyDescent="0.25">
      <c r="A6615">
        <v>6.3859077336499995E-2</v>
      </c>
      <c r="B6615">
        <v>0.84422596401500005</v>
      </c>
      <c r="C6615">
        <v>0.696549176913</v>
      </c>
      <c r="D6615">
        <v>0.55761580504999997</v>
      </c>
      <c r="E6615">
        <v>-4.8921736214799998E-2</v>
      </c>
      <c r="F6615">
        <v>1.8372990172799999E-2</v>
      </c>
      <c r="G6615">
        <v>0.82845260028300005</v>
      </c>
    </row>
    <row r="6616" spans="1:7" x14ac:dyDescent="0.25">
      <c r="A6616">
        <v>6.2728023541900005E-2</v>
      </c>
      <c r="B6616">
        <v>0.845463799302</v>
      </c>
      <c r="C6616">
        <v>0.69653699392699997</v>
      </c>
      <c r="D6616">
        <v>0.55705838935200003</v>
      </c>
      <c r="E6616">
        <v>-4.8700876500600003E-2</v>
      </c>
      <c r="F6616">
        <v>1.8096348016100001E-2</v>
      </c>
      <c r="G6616">
        <v>0.82884660684</v>
      </c>
    </row>
    <row r="6617" spans="1:7" x14ac:dyDescent="0.25">
      <c r="A6617">
        <v>6.1593327841200002E-2</v>
      </c>
      <c r="B6617">
        <v>0.84670851728499996</v>
      </c>
      <c r="C6617">
        <v>0.69652618681400003</v>
      </c>
      <c r="D6617">
        <v>0.556502340772</v>
      </c>
      <c r="E6617">
        <v>-4.8483613596200001E-2</v>
      </c>
      <c r="F6617">
        <v>1.78265427692E-2</v>
      </c>
      <c r="G6617">
        <v>0.82923862566899997</v>
      </c>
    </row>
    <row r="6618" spans="1:7" x14ac:dyDescent="0.25">
      <c r="A6618">
        <v>6.0454988608999997E-2</v>
      </c>
      <c r="B6618">
        <v>0.84795998443599996</v>
      </c>
      <c r="C6618">
        <v>0.69651671945799998</v>
      </c>
      <c r="D6618">
        <v>0.55594757951499996</v>
      </c>
      <c r="E6618">
        <v>-4.8270941965400001E-2</v>
      </c>
      <c r="F6618">
        <v>1.7561872625399998E-2</v>
      </c>
      <c r="G6618">
        <v>0.82962870347100004</v>
      </c>
    </row>
    <row r="6619" spans="1:7" x14ac:dyDescent="0.25">
      <c r="A6619">
        <v>5.9313011625200002E-2</v>
      </c>
      <c r="B6619">
        <v>0.84921805739800005</v>
      </c>
      <c r="C6619">
        <v>0.69650858517500003</v>
      </c>
      <c r="D6619">
        <v>0.55539422105199998</v>
      </c>
      <c r="E6619">
        <v>-4.8063457567399999E-2</v>
      </c>
      <c r="F6619">
        <v>1.7302709653100001E-2</v>
      </c>
      <c r="G6619">
        <v>0.83001673447400004</v>
      </c>
    </row>
    <row r="6620" spans="1:7" x14ac:dyDescent="0.25">
      <c r="A6620">
        <v>5.8167436675499999E-2</v>
      </c>
      <c r="B6620">
        <v>0.85048259170899998</v>
      </c>
      <c r="C6620">
        <v>0.69650175125199998</v>
      </c>
      <c r="D6620">
        <v>0.55484254649700004</v>
      </c>
      <c r="E6620">
        <v>-4.7860022664699998E-2</v>
      </c>
      <c r="F6620">
        <v>1.7051187744499999E-2</v>
      </c>
      <c r="G6620">
        <v>0.83040256732700002</v>
      </c>
    </row>
    <row r="6621" spans="1:7" x14ac:dyDescent="0.25">
      <c r="A6621">
        <v>5.7018293827200001E-2</v>
      </c>
      <c r="B6621">
        <v>0.85175342982299995</v>
      </c>
      <c r="C6621">
        <v>0.69649622274300005</v>
      </c>
      <c r="D6621">
        <v>0.55429288883000005</v>
      </c>
      <c r="E6621">
        <v>-4.7658878898000002E-2</v>
      </c>
      <c r="F6621">
        <v>1.68091589602E-2</v>
      </c>
      <c r="G6621">
        <v>0.830786059603</v>
      </c>
    </row>
    <row r="6622" spans="1:7" x14ac:dyDescent="0.25">
      <c r="A6622">
        <v>5.5865592140899999E-2</v>
      </c>
      <c r="B6622">
        <v>0.85303041824600001</v>
      </c>
      <c r="C6622">
        <v>0.69649201641799996</v>
      </c>
      <c r="D6622">
        <v>0.55374547984599998</v>
      </c>
      <c r="E6622">
        <v>-4.7458455238399998E-2</v>
      </c>
      <c r="F6622">
        <v>1.6577762067500001E-2</v>
      </c>
      <c r="G6622">
        <v>0.83116714106199996</v>
      </c>
    </row>
    <row r="6623" spans="1:7" x14ac:dyDescent="0.25">
      <c r="A6623">
        <v>5.4709336329399998E-2</v>
      </c>
      <c r="B6623">
        <v>0.85431342266700006</v>
      </c>
      <c r="C6623">
        <v>0.69648910648499995</v>
      </c>
      <c r="D6623">
        <v>0.55320058986599996</v>
      </c>
      <c r="E6623">
        <v>-4.7256953281900001E-2</v>
      </c>
      <c r="F6623">
        <v>1.635798804E-2</v>
      </c>
      <c r="G6623">
        <v>0.83154573173400004</v>
      </c>
    </row>
    <row r="6624" spans="1:7" x14ac:dyDescent="0.25">
      <c r="A6624">
        <v>5.3549533593E-2</v>
      </c>
      <c r="B6624">
        <v>0.85560230472700005</v>
      </c>
      <c r="C6624">
        <v>0.69648746919000004</v>
      </c>
      <c r="D6624">
        <v>0.55265837512299998</v>
      </c>
      <c r="E6624">
        <v>-4.7054712482200001E-2</v>
      </c>
      <c r="F6624">
        <v>1.6149650234200001E-2</v>
      </c>
      <c r="G6624">
        <v>0.83192172903299999</v>
      </c>
    </row>
    <row r="6625" spans="1:7" x14ac:dyDescent="0.25">
      <c r="A6625">
        <v>5.2386221754500001E-2</v>
      </c>
      <c r="B6625">
        <v>0.85689691678699997</v>
      </c>
      <c r="C6625">
        <v>0.69648711567300003</v>
      </c>
      <c r="D6625">
        <v>0.55211895740299999</v>
      </c>
      <c r="E6625">
        <v>-4.6853412987199999E-2</v>
      </c>
      <c r="F6625">
        <v>1.59509100736E-2</v>
      </c>
      <c r="G6625">
        <v>0.83229500961799996</v>
      </c>
    </row>
    <row r="6626" spans="1:7" x14ac:dyDescent="0.25">
      <c r="A6626">
        <v>5.12194653739E-2</v>
      </c>
      <c r="B6626">
        <v>0.85819710991700004</v>
      </c>
      <c r="C6626">
        <v>0.696488005435</v>
      </c>
      <c r="D6626">
        <v>0.55158245862599997</v>
      </c>
      <c r="E6626">
        <v>-4.6653326285799997E-2</v>
      </c>
      <c r="F6626">
        <v>1.57611422196E-2</v>
      </c>
      <c r="G6626">
        <v>0.83266550599800004</v>
      </c>
    </row>
    <row r="6627" spans="1:7" x14ac:dyDescent="0.25">
      <c r="A6627">
        <v>5.0049318804900003E-2</v>
      </c>
      <c r="B6627">
        <v>0.85950275959</v>
      </c>
      <c r="C6627">
        <v>0.69649013246799996</v>
      </c>
      <c r="D6627">
        <v>0.55104900733499995</v>
      </c>
      <c r="E6627">
        <v>-4.6455459962199998E-2</v>
      </c>
      <c r="F6627">
        <v>1.5580181278399999E-2</v>
      </c>
      <c r="G6627">
        <v>0.83303309640500001</v>
      </c>
    </row>
    <row r="6628" spans="1:7" x14ac:dyDescent="0.25">
      <c r="A6628">
        <v>4.8875814985699997E-2</v>
      </c>
      <c r="B6628">
        <v>0.86081375664500004</v>
      </c>
      <c r="C6628">
        <v>0.69649345449699995</v>
      </c>
      <c r="D6628">
        <v>0.550518661036</v>
      </c>
      <c r="E6628">
        <v>-4.62613155884E-2</v>
      </c>
      <c r="F6628">
        <v>1.5407095378699999E-2</v>
      </c>
      <c r="G6628">
        <v>0.83339769374700001</v>
      </c>
    </row>
    <row r="6629" spans="1:7" x14ac:dyDescent="0.25">
      <c r="A6629">
        <v>4.7698976269799999E-2</v>
      </c>
      <c r="B6629">
        <v>0.86213000015600005</v>
      </c>
      <c r="C6629">
        <v>0.69649792700299995</v>
      </c>
      <c r="D6629">
        <v>0.54999147028299999</v>
      </c>
      <c r="E6629">
        <v>-4.6072867720299997E-2</v>
      </c>
      <c r="F6629">
        <v>1.52387396151E-2</v>
      </c>
      <c r="G6629">
        <v>0.83375923040800004</v>
      </c>
    </row>
    <row r="6630" spans="1:7" x14ac:dyDescent="0.25">
      <c r="A6630">
        <v>4.6518824314799999E-2</v>
      </c>
      <c r="B6630">
        <v>0.86345137819200002</v>
      </c>
      <c r="C6630">
        <v>0.69650350602900002</v>
      </c>
      <c r="D6630">
        <v>0.549467625061</v>
      </c>
      <c r="E6630">
        <v>-4.5890840544100003E-2</v>
      </c>
      <c r="F6630">
        <v>1.50733458163E-2</v>
      </c>
      <c r="G6630">
        <v>0.83411759003700003</v>
      </c>
    </row>
    <row r="6631" spans="1:7" x14ac:dyDescent="0.25">
      <c r="A6631">
        <v>4.5335401234800003E-2</v>
      </c>
      <c r="B6631">
        <v>0.86477778049700005</v>
      </c>
      <c r="C6631">
        <v>0.69651014075600004</v>
      </c>
      <c r="D6631">
        <v>0.54894740811200005</v>
      </c>
      <c r="E6631">
        <v>-4.57148228684E-2</v>
      </c>
      <c r="F6631">
        <v>1.4910972436299999E-2</v>
      </c>
      <c r="G6631">
        <v>0.83447262447500004</v>
      </c>
    </row>
    <row r="6632" spans="1:7" x14ac:dyDescent="0.25">
      <c r="A6632">
        <v>4.4148746401799999E-2</v>
      </c>
      <c r="B6632">
        <v>0.86610908961800004</v>
      </c>
      <c r="C6632">
        <v>0.69651778825300004</v>
      </c>
      <c r="D6632">
        <v>0.54843111019400004</v>
      </c>
      <c r="E6632">
        <v>-4.5544068180900003E-2</v>
      </c>
      <c r="F6632">
        <v>1.47528815704E-2</v>
      </c>
      <c r="G6632">
        <v>0.83482417772299999</v>
      </c>
    </row>
    <row r="6633" spans="1:7" x14ac:dyDescent="0.25">
      <c r="A6633">
        <v>4.2958887474500003E-2</v>
      </c>
      <c r="B6633">
        <v>0.86744519203799997</v>
      </c>
      <c r="C6633">
        <v>0.69652641068499999</v>
      </c>
      <c r="D6633">
        <v>0.54791894644700001</v>
      </c>
      <c r="E6633">
        <v>-4.5377425114099999E-2</v>
      </c>
      <c r="F6633">
        <v>1.46001557126E-2</v>
      </c>
      <c r="G6633">
        <v>0.83517216959600005</v>
      </c>
    </row>
    <row r="6634" spans="1:7" x14ac:dyDescent="0.25">
      <c r="A6634">
        <v>4.1765844166699997E-2</v>
      </c>
      <c r="B6634">
        <v>0.86878599099800002</v>
      </c>
      <c r="C6634">
        <v>0.696535989789</v>
      </c>
      <c r="D6634">
        <v>0.54741113714</v>
      </c>
      <c r="E6634">
        <v>-4.5213331712099999E-2</v>
      </c>
      <c r="F6634">
        <v>1.4453970376E-2</v>
      </c>
      <c r="G6634">
        <v>0.83551653742499998</v>
      </c>
    </row>
    <row r="6635" spans="1:7" x14ac:dyDescent="0.25">
      <c r="A6635">
        <v>4.05696334283E-2</v>
      </c>
      <c r="B6635">
        <v>0.87013138322600003</v>
      </c>
      <c r="C6635">
        <v>0.69654650425200004</v>
      </c>
      <c r="D6635">
        <v>0.54690791547700002</v>
      </c>
      <c r="E6635">
        <v>-4.5051990386800002E-2</v>
      </c>
      <c r="F6635">
        <v>1.4314344614600001E-2</v>
      </c>
      <c r="G6635">
        <v>0.83585713473599998</v>
      </c>
    </row>
    <row r="6636" spans="1:7" x14ac:dyDescent="0.25">
      <c r="A6636">
        <v>3.9370287910299999E-2</v>
      </c>
      <c r="B6636">
        <v>0.87148125922499997</v>
      </c>
      <c r="C6636">
        <v>0.696557882553</v>
      </c>
      <c r="D6636">
        <v>0.54640936746699997</v>
      </c>
      <c r="E6636">
        <v>-4.4895550381800001E-2</v>
      </c>
      <c r="F6636">
        <v>1.41792254639E-2</v>
      </c>
      <c r="G6636">
        <v>0.83619384251899997</v>
      </c>
    </row>
    <row r="6637" spans="1:7" x14ac:dyDescent="0.25">
      <c r="A6637">
        <v>3.8167866393400002E-2</v>
      </c>
      <c r="B6637">
        <v>0.87283550299599999</v>
      </c>
      <c r="C6637">
        <v>0.69657004958699997</v>
      </c>
      <c r="D6637">
        <v>0.54591559758300001</v>
      </c>
      <c r="E6637">
        <v>-4.4744485852399998E-2</v>
      </c>
      <c r="F6637">
        <v>1.4047552613400001E-2</v>
      </c>
      <c r="G6637">
        <v>0.83652660302399995</v>
      </c>
    </row>
    <row r="6638" spans="1:7" x14ac:dyDescent="0.25">
      <c r="A6638">
        <v>3.69624190421E-2</v>
      </c>
      <c r="B6638">
        <v>0.87419401883000003</v>
      </c>
      <c r="C6638">
        <v>0.69658295917400004</v>
      </c>
      <c r="D6638">
        <v>0.54542670423299999</v>
      </c>
      <c r="E6638">
        <v>-4.4599475529400003E-2</v>
      </c>
      <c r="F6638">
        <v>1.39189919164E-2</v>
      </c>
      <c r="G6638">
        <v>0.83685533920499999</v>
      </c>
    </row>
    <row r="6639" spans="1:7" x14ac:dyDescent="0.25">
      <c r="A6639">
        <v>3.5753978352100001E-2</v>
      </c>
      <c r="B6639">
        <v>0.87555672463400003</v>
      </c>
      <c r="C6639">
        <v>0.69659657199900005</v>
      </c>
      <c r="D6639">
        <v>0.544942785268</v>
      </c>
      <c r="E6639">
        <v>-4.44612430886E-2</v>
      </c>
      <c r="F6639">
        <v>1.3793455604000001E-2</v>
      </c>
      <c r="G6639">
        <v>0.83717996824499996</v>
      </c>
    </row>
    <row r="6640" spans="1:7" x14ac:dyDescent="0.25">
      <c r="A6640">
        <v>3.45425644288E-2</v>
      </c>
      <c r="B6640">
        <v>0.87692354521299998</v>
      </c>
      <c r="C6640">
        <v>0.69661085421400004</v>
      </c>
      <c r="D6640">
        <v>0.54446389431099995</v>
      </c>
      <c r="E6640">
        <v>-4.4330757806499997E-2</v>
      </c>
      <c r="F6640">
        <v>1.3669769437799999E-2</v>
      </c>
      <c r="G6640">
        <v>0.83750044125800005</v>
      </c>
    </row>
    <row r="6641" spans="1:7" x14ac:dyDescent="0.25">
      <c r="A6641">
        <v>3.3328188836100003E-2</v>
      </c>
      <c r="B6641">
        <v>0.87829439840900003</v>
      </c>
      <c r="C6641">
        <v>0.69662578495799998</v>
      </c>
      <c r="D6641">
        <v>0.54399037419399998</v>
      </c>
      <c r="E6641">
        <v>-4.4207883352899997E-2</v>
      </c>
      <c r="F6641">
        <v>1.35473334212E-2</v>
      </c>
      <c r="G6641">
        <v>0.83781657037299995</v>
      </c>
    </row>
    <row r="6642" spans="1:7" x14ac:dyDescent="0.25">
      <c r="A6642">
        <v>3.2110876969899997E-2</v>
      </c>
      <c r="B6642">
        <v>0.87966920560700002</v>
      </c>
      <c r="C6642">
        <v>0.69664134877200001</v>
      </c>
      <c r="D6642">
        <v>0.543522586955</v>
      </c>
      <c r="E6642">
        <v>-4.4091817443400003E-2</v>
      </c>
      <c r="F6642">
        <v>1.34267557925E-2</v>
      </c>
      <c r="G6642">
        <v>0.83812817118500005</v>
      </c>
    </row>
    <row r="6643" spans="1:7" x14ac:dyDescent="0.25">
      <c r="A6643">
        <v>3.0890654532899998E-2</v>
      </c>
      <c r="B6643">
        <v>0.88104788520400001</v>
      </c>
      <c r="C6643">
        <v>0.69665758467000005</v>
      </c>
      <c r="D6643">
        <v>0.54306089608100006</v>
      </c>
      <c r="E6643">
        <v>-4.3982138084500001E-2</v>
      </c>
      <c r="F6643">
        <v>1.33095078054E-2</v>
      </c>
      <c r="G6643">
        <v>0.83843502531699998</v>
      </c>
    </row>
    <row r="6644" spans="1:7" x14ac:dyDescent="0.25">
      <c r="A6644">
        <v>2.9667548021600001E-2</v>
      </c>
      <c r="B6644">
        <v>0.88243036052900004</v>
      </c>
      <c r="C6644">
        <v>0.69667443472699997</v>
      </c>
      <c r="D6644">
        <v>0.54260554695300001</v>
      </c>
      <c r="E6644">
        <v>-4.3877415729400002E-2</v>
      </c>
      <c r="F6644">
        <v>1.3196968461599999E-2</v>
      </c>
      <c r="G6644">
        <v>0.83873704629500001</v>
      </c>
    </row>
    <row r="6645" spans="1:7" x14ac:dyDescent="0.25">
      <c r="A6645">
        <v>2.8441569408300001E-2</v>
      </c>
      <c r="B6645">
        <v>0.88381656018200005</v>
      </c>
      <c r="C6645">
        <v>0.69669186432200003</v>
      </c>
      <c r="D6645">
        <v>0.54215674839899997</v>
      </c>
      <c r="E6645">
        <v>-4.3775986243999997E-2</v>
      </c>
      <c r="F6645">
        <v>1.30904052908E-2</v>
      </c>
      <c r="G6645">
        <v>0.83903418552700004</v>
      </c>
    </row>
    <row r="6646" spans="1:7" x14ac:dyDescent="0.25">
      <c r="A6646">
        <v>2.7212725203900001E-2</v>
      </c>
      <c r="B6646">
        <v>0.88520640492400005</v>
      </c>
      <c r="C6646">
        <v>0.69670979898700003</v>
      </c>
      <c r="D6646">
        <v>0.54171456993199996</v>
      </c>
      <c r="E6646">
        <v>-4.3677870505999999E-2</v>
      </c>
      <c r="F6646">
        <v>1.29901147836E-2</v>
      </c>
      <c r="G6646">
        <v>0.83932641163599997</v>
      </c>
    </row>
    <row r="6647" spans="1:7" x14ac:dyDescent="0.25">
      <c r="A6647">
        <v>2.5981026828099999E-2</v>
      </c>
      <c r="B6647">
        <v>0.88659982271299997</v>
      </c>
      <c r="C6647">
        <v>0.69672828491700001</v>
      </c>
      <c r="D6647">
        <v>0.54127921407500001</v>
      </c>
      <c r="E6647">
        <v>-4.3584323076399999E-2</v>
      </c>
      <c r="F6647">
        <v>1.2894538741E-2</v>
      </c>
      <c r="G6647">
        <v>0.83961357186700003</v>
      </c>
    </row>
    <row r="6648" spans="1:7" x14ac:dyDescent="0.25">
      <c r="A6648">
        <v>2.4746509483300001E-2</v>
      </c>
      <c r="B6648">
        <v>0.88799673291100001</v>
      </c>
      <c r="C6648">
        <v>0.69674733133099997</v>
      </c>
      <c r="D6648">
        <v>0.540850886822</v>
      </c>
      <c r="E6648">
        <v>-4.3494934171999997E-2</v>
      </c>
      <c r="F6648">
        <v>1.2803202142599999E-2</v>
      </c>
      <c r="G6648">
        <v>0.83989558097399997</v>
      </c>
    </row>
    <row r="6649" spans="1:7" x14ac:dyDescent="0.25">
      <c r="A6649">
        <v>2.35092050146E-2</v>
      </c>
      <c r="B6649">
        <v>0.88939707003900004</v>
      </c>
      <c r="C6649">
        <v>0.69676695336600003</v>
      </c>
      <c r="D6649">
        <v>0.54042975896800005</v>
      </c>
      <c r="E6649">
        <v>-4.3409445422600001E-2</v>
      </c>
      <c r="F6649">
        <v>1.27159570036E-2</v>
      </c>
      <c r="G6649">
        <v>0.84017236333300005</v>
      </c>
    </row>
    <row r="6650" spans="1:7" x14ac:dyDescent="0.25">
      <c r="A6650">
        <v>2.2269135005799998E-2</v>
      </c>
      <c r="B6650">
        <v>0.89080077689500003</v>
      </c>
      <c r="C6650">
        <v>0.69678714209699999</v>
      </c>
      <c r="D6650">
        <v>0.54001593922000002</v>
      </c>
      <c r="E6650">
        <v>-4.3327842818500002E-2</v>
      </c>
      <c r="F6650">
        <v>1.2632700669500001E-2</v>
      </c>
      <c r="G6650">
        <v>0.84044386980899999</v>
      </c>
    </row>
    <row r="6651" spans="1:7" x14ac:dyDescent="0.25">
      <c r="A6651">
        <v>2.1026308762500001E-2</v>
      </c>
      <c r="B6651">
        <v>0.89220780193299998</v>
      </c>
      <c r="C6651">
        <v>0.69680789053600001</v>
      </c>
      <c r="D6651">
        <v>0.53960946104100005</v>
      </c>
      <c r="E6651">
        <v>-4.3250328962199998E-2</v>
      </c>
      <c r="F6651">
        <v>1.2553115327E-2</v>
      </c>
      <c r="G6651">
        <v>0.84071009146800002</v>
      </c>
    </row>
    <row r="6652" spans="1:7" x14ac:dyDescent="0.25">
      <c r="A6652">
        <v>1.9780731255199999E-2</v>
      </c>
      <c r="B6652">
        <v>0.89361808948400001</v>
      </c>
      <c r="C6652">
        <v>0.69682918146100004</v>
      </c>
      <c r="D6652">
        <v>0.53921038616200001</v>
      </c>
      <c r="E6652">
        <v>-4.3176706943999998E-2</v>
      </c>
      <c r="F6652">
        <v>1.2477375984800001E-2</v>
      </c>
      <c r="G6652">
        <v>0.84097101407899999</v>
      </c>
    </row>
    <row r="6653" spans="1:7" x14ac:dyDescent="0.25">
      <c r="A6653">
        <v>1.8532418021700001E-2</v>
      </c>
      <c r="B6653">
        <v>0.89503159263900001</v>
      </c>
      <c r="C6653">
        <v>0.69685110752799995</v>
      </c>
      <c r="D6653">
        <v>0.53881907988</v>
      </c>
      <c r="E6653">
        <v>-4.3106256927799999E-2</v>
      </c>
      <c r="F6653">
        <v>1.24052699303E-2</v>
      </c>
      <c r="G6653">
        <v>0.84122646121599998</v>
      </c>
    </row>
    <row r="6654" spans="1:7" x14ac:dyDescent="0.25">
      <c r="A6654">
        <v>1.7281387925499998E-2</v>
      </c>
      <c r="B6654">
        <v>0.89644825768600001</v>
      </c>
      <c r="C6654">
        <v>0.69687369458000004</v>
      </c>
      <c r="D6654">
        <v>0.53843582065499995</v>
      </c>
      <c r="E6654">
        <v>-4.3038640543200002E-2</v>
      </c>
      <c r="F6654">
        <v>1.2336428750400001E-2</v>
      </c>
      <c r="G6654">
        <v>0.84147629496099996</v>
      </c>
    </row>
    <row r="6655" spans="1:7" x14ac:dyDescent="0.25">
      <c r="A6655">
        <v>1.60276596723E-2</v>
      </c>
      <c r="B6655">
        <v>0.89786803707399998</v>
      </c>
      <c r="C6655">
        <v>0.69689696886499997</v>
      </c>
      <c r="D6655">
        <v>0.538060863552</v>
      </c>
      <c r="E6655">
        <v>-4.2972690238699998E-2</v>
      </c>
      <c r="F6655">
        <v>1.22712017078E-2</v>
      </c>
      <c r="G6655">
        <v>0.84172042426000004</v>
      </c>
    </row>
    <row r="6656" spans="1:7" x14ac:dyDescent="0.25">
      <c r="A6656">
        <v>1.4771241997200001E-2</v>
      </c>
      <c r="B6656">
        <v>0.89929088131299995</v>
      </c>
      <c r="C6656">
        <v>0.69692092943899997</v>
      </c>
      <c r="D6656">
        <v>0.53769438763099997</v>
      </c>
      <c r="E6656">
        <v>-4.2907231738100002E-2</v>
      </c>
      <c r="F6656">
        <v>1.22105461778E-2</v>
      </c>
      <c r="G6656">
        <v>0.84195879800399998</v>
      </c>
    </row>
    <row r="6657" spans="1:7" x14ac:dyDescent="0.25">
      <c r="A6657">
        <v>1.35121399725E-2</v>
      </c>
      <c r="B6657">
        <v>0.90071673428099996</v>
      </c>
      <c r="C6657">
        <v>0.69694552790599995</v>
      </c>
      <c r="D6657">
        <v>0.53733644437200001</v>
      </c>
      <c r="E6657">
        <v>-4.28425872562E-2</v>
      </c>
      <c r="F6657">
        <v>1.2154913662700001E-2</v>
      </c>
      <c r="G6657">
        <v>0.84219137750299999</v>
      </c>
    </row>
    <row r="6658" spans="1:7" x14ac:dyDescent="0.25">
      <c r="A6658">
        <v>1.22503651366E-2</v>
      </c>
      <c r="B6658">
        <v>0.90214554726700003</v>
      </c>
      <c r="C6658">
        <v>0.69697080336600004</v>
      </c>
      <c r="D6658">
        <v>0.53698722712699998</v>
      </c>
      <c r="E6658">
        <v>-4.2779732050599997E-2</v>
      </c>
      <c r="F6658">
        <v>1.2103435228E-2</v>
      </c>
      <c r="G6658">
        <v>0.84241801932500004</v>
      </c>
    </row>
    <row r="6659" spans="1:7" x14ac:dyDescent="0.25">
      <c r="A6659">
        <v>1.0985947508100001E-2</v>
      </c>
      <c r="B6659">
        <v>0.90357726601599997</v>
      </c>
      <c r="C6659">
        <v>0.69699674519199994</v>
      </c>
      <c r="D6659">
        <v>0.536646870592</v>
      </c>
      <c r="E6659">
        <v>-4.2718593802799999E-2</v>
      </c>
      <c r="F6659">
        <v>1.2055842120599999E-2</v>
      </c>
      <c r="G6659">
        <v>0.84263866200100002</v>
      </c>
    </row>
    <row r="6660" spans="1:7" x14ac:dyDescent="0.25">
      <c r="A6660">
        <v>9.7189159879799997E-3</v>
      </c>
      <c r="B6660">
        <v>0.90501184602899998</v>
      </c>
      <c r="C6660">
        <v>0.69702334188899995</v>
      </c>
      <c r="D6660">
        <v>0.53631545035399997</v>
      </c>
      <c r="E6660">
        <v>-4.2658971141300003E-2</v>
      </c>
      <c r="F6660">
        <v>1.2011847856300001E-2</v>
      </c>
      <c r="G6660">
        <v>0.84285328818500005</v>
      </c>
    </row>
    <row r="6661" spans="1:7" x14ac:dyDescent="0.25">
      <c r="A6661">
        <v>8.4492963117299997E-3</v>
      </c>
      <c r="B6661">
        <v>0.90644924635699997</v>
      </c>
      <c r="C6661">
        <v>0.69705053895500002</v>
      </c>
      <c r="D6661">
        <v>0.53599296471799995</v>
      </c>
      <c r="E6661">
        <v>-4.26010719897E-2</v>
      </c>
      <c r="F6661">
        <v>1.1970971702599999E-2</v>
      </c>
      <c r="G6661">
        <v>0.84306191129399999</v>
      </c>
    </row>
    <row r="6662" spans="1:7" x14ac:dyDescent="0.25">
      <c r="A6662">
        <v>7.17710319469E-3</v>
      </c>
      <c r="B6662">
        <v>0.90788943102599995</v>
      </c>
      <c r="C6662">
        <v>0.69707829579900005</v>
      </c>
      <c r="D6662">
        <v>0.53567938521400005</v>
      </c>
      <c r="E6662">
        <v>-4.2545107395800003E-2</v>
      </c>
      <c r="F6662">
        <v>1.19321289466E-2</v>
      </c>
      <c r="G6662">
        <v>0.84326456962899998</v>
      </c>
    </row>
    <row r="6663" spans="1:7" x14ac:dyDescent="0.25">
      <c r="A6663">
        <v>5.9023472041399997E-3</v>
      </c>
      <c r="B6663">
        <v>0.90933236316300003</v>
      </c>
      <c r="C6663">
        <v>0.69710657088299999</v>
      </c>
      <c r="D6663">
        <v>0.53537465079799995</v>
      </c>
      <c r="E6663">
        <v>-4.2491087642500001E-2</v>
      </c>
      <c r="F6663">
        <v>1.1895019862000001E-2</v>
      </c>
      <c r="G6663">
        <v>0.843461320545</v>
      </c>
    </row>
    <row r="6664" spans="1:7" x14ac:dyDescent="0.25">
      <c r="A6664">
        <v>4.6250506462900002E-3</v>
      </c>
      <c r="B6664">
        <v>0.91077800566400002</v>
      </c>
      <c r="C6664">
        <v>0.69713530686299996</v>
      </c>
      <c r="D6664">
        <v>0.53507872232700004</v>
      </c>
      <c r="E6664">
        <v>-4.2438565071400002E-2</v>
      </c>
      <c r="F6664">
        <v>1.1859997672E-2</v>
      </c>
      <c r="G6664">
        <v>0.84365222074199997</v>
      </c>
    </row>
    <row r="6665" spans="1:7" x14ac:dyDescent="0.25">
      <c r="A6665">
        <v>3.3452334507499998E-3</v>
      </c>
      <c r="B6665">
        <v>0.91222631992600001</v>
      </c>
      <c r="C6665">
        <v>0.69716447129600001</v>
      </c>
      <c r="D6665">
        <v>0.53479147650900005</v>
      </c>
      <c r="E6665">
        <v>-4.2387807630499999E-2</v>
      </c>
      <c r="F6665">
        <v>1.18265860493E-2</v>
      </c>
      <c r="G6665">
        <v>0.84383735534799997</v>
      </c>
    </row>
    <row r="6666" spans="1:7" x14ac:dyDescent="0.25">
      <c r="A6666">
        <v>2.0629167615699999E-3</v>
      </c>
      <c r="B6666">
        <v>0.91367727082500005</v>
      </c>
      <c r="C6666">
        <v>0.697194039998</v>
      </c>
      <c r="D6666">
        <v>0.53451276388500002</v>
      </c>
      <c r="E6666">
        <v>-4.2338735468400002E-2</v>
      </c>
      <c r="F6666">
        <v>1.17947841578E-2</v>
      </c>
      <c r="G6666">
        <v>0.84401683620099999</v>
      </c>
    </row>
    <row r="6667" spans="1:7" x14ac:dyDescent="0.25">
      <c r="A6667">
        <v>7.78117442124E-4</v>
      </c>
      <c r="B6667">
        <v>0.91513082301500004</v>
      </c>
      <c r="C6667">
        <v>0.69722396857900004</v>
      </c>
      <c r="D6667">
        <v>0.53424244718900005</v>
      </c>
      <c r="E6667">
        <v>-4.2290876611799998E-2</v>
      </c>
      <c r="F6667">
        <v>1.17649526958E-2</v>
      </c>
      <c r="G6667">
        <v>0.84419078132000003</v>
      </c>
    </row>
    <row r="6668" spans="1:7" x14ac:dyDescent="0.25">
      <c r="A6668">
        <v>-5.0915437238300003E-4</v>
      </c>
      <c r="B6668">
        <v>0.91658693782099998</v>
      </c>
      <c r="C6668">
        <v>0.69725424410299996</v>
      </c>
      <c r="D6668">
        <v>0.53398032841400001</v>
      </c>
      <c r="E6668">
        <v>-4.22449689869E-2</v>
      </c>
      <c r="F6668">
        <v>1.17370515825E-2</v>
      </c>
      <c r="G6668">
        <v>0.84435929146400002</v>
      </c>
    </row>
    <row r="6669" spans="1:7" x14ac:dyDescent="0.25">
      <c r="A6669">
        <v>-1.79887806749E-3</v>
      </c>
      <c r="B6669">
        <v>0.91804557401800002</v>
      </c>
      <c r="C6669">
        <v>0.69728481828400002</v>
      </c>
      <c r="D6669">
        <v>0.53372623239100003</v>
      </c>
      <c r="E6669">
        <v>-4.2201624254800001E-2</v>
      </c>
      <c r="F6669">
        <v>1.1710268026900001E-2</v>
      </c>
      <c r="G6669">
        <v>0.84452246944099996</v>
      </c>
    </row>
    <row r="6670" spans="1:7" x14ac:dyDescent="0.25">
      <c r="A6670">
        <v>-3.0910266394900002E-3</v>
      </c>
      <c r="B6670">
        <v>0.91950669550300002</v>
      </c>
      <c r="C6670">
        <v>0.69731568660700005</v>
      </c>
      <c r="D6670">
        <v>0.53347998501899996</v>
      </c>
      <c r="E6670">
        <v>-4.2160688839499999E-2</v>
      </c>
      <c r="F6670">
        <v>1.16843820665E-2</v>
      </c>
      <c r="G6670">
        <v>0.84468044674700005</v>
      </c>
    </row>
    <row r="6671" spans="1:7" x14ac:dyDescent="0.25">
      <c r="A6671">
        <v>-4.3855819104200002E-3</v>
      </c>
      <c r="B6671">
        <v>0.92097027806800003</v>
      </c>
      <c r="C6671">
        <v>0.69734700187800003</v>
      </c>
      <c r="D6671">
        <v>0.53324087453400004</v>
      </c>
      <c r="E6671">
        <v>-4.2122666356899999E-2</v>
      </c>
      <c r="F6671">
        <v>1.16583365832E-2</v>
      </c>
      <c r="G6671">
        <v>0.84483367232399997</v>
      </c>
    </row>
    <row r="6672" spans="1:7" x14ac:dyDescent="0.25">
      <c r="A6672">
        <v>-5.6825264063599997E-3</v>
      </c>
      <c r="B6672">
        <v>0.92243629718599995</v>
      </c>
      <c r="C6672">
        <v>0.69737883774200005</v>
      </c>
      <c r="D6672">
        <v>0.53300832140200005</v>
      </c>
      <c r="E6672">
        <v>-4.2088377086400001E-2</v>
      </c>
      <c r="F6672">
        <v>1.1631285869699999E-2</v>
      </c>
      <c r="G6672">
        <v>0.84498249154600003</v>
      </c>
    </row>
    <row r="6673" spans="1:7" x14ac:dyDescent="0.25">
      <c r="A6673">
        <v>-6.9818482307600002E-3</v>
      </c>
      <c r="B6673">
        <v>0.92390472825000003</v>
      </c>
      <c r="C6673">
        <v>0.69741121448099996</v>
      </c>
      <c r="D6673">
        <v>0.53278185543900003</v>
      </c>
      <c r="E6673">
        <v>-4.2058365185699997E-2</v>
      </c>
      <c r="F6673">
        <v>1.16023462679E-2</v>
      </c>
      <c r="G6673">
        <v>0.84512719397400005</v>
      </c>
    </row>
    <row r="6674" spans="1:7" x14ac:dyDescent="0.25">
      <c r="A6674">
        <v>-8.2835410291899995E-3</v>
      </c>
      <c r="B6674">
        <v>0.925375547061</v>
      </c>
      <c r="C6674">
        <v>0.69744416055699998</v>
      </c>
      <c r="D6674">
        <v>0.53256105968400003</v>
      </c>
      <c r="E6674">
        <v>-4.2032671397499999E-2</v>
      </c>
      <c r="F6674">
        <v>1.1571047389700001E-2</v>
      </c>
      <c r="G6674">
        <v>0.84526805399500005</v>
      </c>
    </row>
    <row r="6675" spans="1:7" x14ac:dyDescent="0.25">
      <c r="A6675">
        <v>-9.5875903024599998E-3</v>
      </c>
      <c r="B6675">
        <v>0.92684872881500002</v>
      </c>
      <c r="C6675">
        <v>0.69747769678899996</v>
      </c>
      <c r="D6675">
        <v>0.53234556651499998</v>
      </c>
      <c r="E6675">
        <v>-4.20106482428E-2</v>
      </c>
      <c r="F6675">
        <v>1.15375468903E-2</v>
      </c>
      <c r="G6675">
        <v>0.84540533961999997</v>
      </c>
    </row>
    <row r="6676" spans="1:7" x14ac:dyDescent="0.25">
      <c r="A6676">
        <v>-1.08939830725E-2</v>
      </c>
      <c r="B6676">
        <v>0.928324245306</v>
      </c>
      <c r="C6676">
        <v>0.697511808708</v>
      </c>
      <c r="D6676">
        <v>0.53213502573399996</v>
      </c>
      <c r="E6676">
        <v>-4.1992108910399999E-2</v>
      </c>
      <c r="F6676">
        <v>1.15017432912E-2</v>
      </c>
      <c r="G6676">
        <v>0.84553928771999998</v>
      </c>
    </row>
    <row r="6677" spans="1:7" x14ac:dyDescent="0.25">
      <c r="A6677">
        <v>-1.22027171041E-2</v>
      </c>
      <c r="B6677">
        <v>0.92980208056699998</v>
      </c>
      <c r="C6677">
        <v>0.69754674894500002</v>
      </c>
      <c r="D6677">
        <v>0.53192844978599996</v>
      </c>
      <c r="E6677">
        <v>-4.1977554160900002E-2</v>
      </c>
      <c r="F6677">
        <v>1.1463135562400001E-2</v>
      </c>
      <c r="G6677">
        <v>0.84567050662599996</v>
      </c>
    </row>
    <row r="6678" spans="1:7" x14ac:dyDescent="0.25">
      <c r="A6678">
        <v>-1.35137905086E-2</v>
      </c>
      <c r="B6678">
        <v>0.93128221520599996</v>
      </c>
      <c r="C6678">
        <v>0.69758265882899995</v>
      </c>
      <c r="D6678">
        <v>0.53172504031300005</v>
      </c>
      <c r="E6678">
        <v>-4.1967210914700001E-2</v>
      </c>
      <c r="F6678">
        <v>1.14214167675E-2</v>
      </c>
      <c r="G6678">
        <v>0.84579949512399999</v>
      </c>
    </row>
    <row r="6679" spans="1:7" x14ac:dyDescent="0.25">
      <c r="A6679">
        <v>-1.4827205041399999E-2</v>
      </c>
      <c r="B6679">
        <v>0.93276461951800005</v>
      </c>
      <c r="C6679">
        <v>0.69761957368399996</v>
      </c>
      <c r="D6679">
        <v>0.53152413054000003</v>
      </c>
      <c r="E6679">
        <v>-4.1961666520600002E-2</v>
      </c>
      <c r="F6679">
        <v>1.1376238975199999E-2</v>
      </c>
      <c r="G6679">
        <v>0.84592665071100004</v>
      </c>
    </row>
    <row r="6680" spans="1:7" x14ac:dyDescent="0.25">
      <c r="A6680">
        <v>-1.6142955200599999E-2</v>
      </c>
      <c r="B6680">
        <v>0.93424925928799996</v>
      </c>
      <c r="C6680">
        <v>0.69765748768799996</v>
      </c>
      <c r="D6680">
        <v>0.53132514993500002</v>
      </c>
      <c r="E6680">
        <v>-4.1961160579700001E-2</v>
      </c>
      <c r="F6680">
        <v>1.1327170797499999E-2</v>
      </c>
      <c r="G6680">
        <v>0.84605232772600003</v>
      </c>
    </row>
    <row r="6681" spans="1:7" x14ac:dyDescent="0.25">
      <c r="A6681">
        <v>-1.7461030559400001E-2</v>
      </c>
      <c r="B6681">
        <v>0.93573610199599999</v>
      </c>
      <c r="C6681">
        <v>0.69769635564200005</v>
      </c>
      <c r="D6681">
        <v>0.53112766763599994</v>
      </c>
      <c r="E6681">
        <v>-4.1965700161900002E-2</v>
      </c>
      <c r="F6681">
        <v>1.1274049756800001E-2</v>
      </c>
      <c r="G6681">
        <v>0.84617679977799998</v>
      </c>
    </row>
    <row r="6682" spans="1:7" x14ac:dyDescent="0.25">
      <c r="A6682">
        <v>-1.8781427397199998E-2</v>
      </c>
      <c r="B6682">
        <v>0.93722511922999996</v>
      </c>
      <c r="C6682">
        <v>0.69773613902700005</v>
      </c>
      <c r="D6682">
        <v>0.53093132965900003</v>
      </c>
      <c r="E6682">
        <v>-4.1975071973000003E-2</v>
      </c>
      <c r="F6682">
        <v>1.1217085401999999E-2</v>
      </c>
      <c r="G6682">
        <v>0.84630029748000002</v>
      </c>
    </row>
    <row r="6683" spans="1:7" x14ac:dyDescent="0.25">
      <c r="A6683">
        <v>-2.0104147808399999E-2</v>
      </c>
      <c r="B6683">
        <v>0.93871628760699999</v>
      </c>
      <c r="C6683">
        <v>0.69777688845800001</v>
      </c>
      <c r="D6683">
        <v>0.53073543717399996</v>
      </c>
      <c r="E6683">
        <v>-4.1989307547100001E-2</v>
      </c>
      <c r="F6683">
        <v>1.1155681142100001E-2</v>
      </c>
      <c r="G6683">
        <v>0.84642326560500003</v>
      </c>
    </row>
    <row r="6684" spans="1:7" x14ac:dyDescent="0.25">
      <c r="A6684">
        <v>-2.14291987951E-2</v>
      </c>
      <c r="B6684">
        <v>0.94020958239700003</v>
      </c>
      <c r="C6684">
        <v>0.69781860703499998</v>
      </c>
      <c r="D6684">
        <v>0.53053945220300003</v>
      </c>
      <c r="E6684">
        <v>-4.2008289529099997E-2</v>
      </c>
      <c r="F6684">
        <v>1.1089290231900001E-2</v>
      </c>
      <c r="G6684">
        <v>0.84654605362500002</v>
      </c>
    </row>
    <row r="6685" spans="1:7" x14ac:dyDescent="0.25">
      <c r="A6685">
        <v>-2.2756586923400001E-2</v>
      </c>
      <c r="B6685">
        <v>0.94170497729900005</v>
      </c>
      <c r="C6685">
        <v>0.69786125624100004</v>
      </c>
      <c r="D6685">
        <v>0.53034296229300004</v>
      </c>
      <c r="E6685">
        <v>-4.2032087470900002E-2</v>
      </c>
      <c r="F6685">
        <v>1.10178945521E-2</v>
      </c>
      <c r="G6685">
        <v>0.84666891520200005</v>
      </c>
    </row>
    <row r="6686" spans="1:7" x14ac:dyDescent="0.25">
      <c r="A6686">
        <v>-2.40863117998E-2</v>
      </c>
      <c r="B6686">
        <v>0.94320244385600005</v>
      </c>
      <c r="C6686">
        <v>0.69790477278200003</v>
      </c>
      <c r="D6686">
        <v>0.53014568358699998</v>
      </c>
      <c r="E6686">
        <v>-4.2060157292899997E-2</v>
      </c>
      <c r="F6686">
        <v>1.0942044480099999E-2</v>
      </c>
      <c r="G6686">
        <v>0.84679204590400003</v>
      </c>
    </row>
    <row r="6687" spans="1:7" x14ac:dyDescent="0.25">
      <c r="A6687">
        <v>-2.54183759838E-2</v>
      </c>
      <c r="B6687">
        <v>0.94470194974900001</v>
      </c>
      <c r="C6687">
        <v>0.69794904954199999</v>
      </c>
      <c r="D6687">
        <v>0.529947430361</v>
      </c>
      <c r="E6687">
        <v>-4.2091983456099998E-2</v>
      </c>
      <c r="F6687">
        <v>1.0862165665099999E-2</v>
      </c>
      <c r="G6687">
        <v>0.84691557981900001</v>
      </c>
    </row>
    <row r="6688" spans="1:7" x14ac:dyDescent="0.25">
      <c r="A6688">
        <v>-2.6752787131800002E-2</v>
      </c>
      <c r="B6688">
        <v>0.94620346613799999</v>
      </c>
      <c r="C6688">
        <v>0.69799400938199996</v>
      </c>
      <c r="D6688">
        <v>0.52974793550099997</v>
      </c>
      <c r="E6688">
        <v>-4.2126936579800003E-2</v>
      </c>
      <c r="F6688">
        <v>1.0778591638999999E-2</v>
      </c>
      <c r="G6688">
        <v>0.84703970863800004</v>
      </c>
    </row>
    <row r="6689" spans="1:7" x14ac:dyDescent="0.25">
      <c r="A6689">
        <v>-2.8089559918399998E-2</v>
      </c>
      <c r="B6689">
        <v>0.94770696418</v>
      </c>
      <c r="C6689">
        <v>0.69803959569600005</v>
      </c>
      <c r="D6689">
        <v>0.52954700335100002</v>
      </c>
      <c r="E6689">
        <v>-4.2163691086600001E-2</v>
      </c>
      <c r="F6689">
        <v>1.06924534398E-2</v>
      </c>
      <c r="G6689">
        <v>0.84716460374299996</v>
      </c>
    </row>
    <row r="6690" spans="1:7" x14ac:dyDescent="0.25">
      <c r="A6690">
        <v>-2.9428717357399999E-2</v>
      </c>
      <c r="B6690">
        <v>0.94921240705599996</v>
      </c>
      <c r="C6690">
        <v>0.69808572406400005</v>
      </c>
      <c r="D6690">
        <v>0.52934448738700002</v>
      </c>
      <c r="E6690">
        <v>-4.2201801492E-2</v>
      </c>
      <c r="F6690">
        <v>1.06046319806E-2</v>
      </c>
      <c r="G6690">
        <v>0.84729036546199998</v>
      </c>
    </row>
    <row r="6691" spans="1:7" x14ac:dyDescent="0.25">
      <c r="A6691">
        <v>-3.0770276983999999E-2</v>
      </c>
      <c r="B6691">
        <v>0.95071975918999996</v>
      </c>
      <c r="C6691">
        <v>0.69813235604199997</v>
      </c>
      <c r="D6691">
        <v>0.52914021495399999</v>
      </c>
      <c r="E6691">
        <v>-4.2240813432799999E-2</v>
      </c>
      <c r="F6691">
        <v>1.0515308039899999E-2</v>
      </c>
      <c r="G6691">
        <v>0.84741711978000001</v>
      </c>
    </row>
    <row r="6692" spans="1:7" x14ac:dyDescent="0.25">
      <c r="A6692">
        <v>-3.2114249908999998E-2</v>
      </c>
      <c r="B6692">
        <v>0.95222898488100005</v>
      </c>
      <c r="C6692">
        <v>0.69817942844900005</v>
      </c>
      <c r="D6692">
        <v>0.52893409596600005</v>
      </c>
      <c r="E6692">
        <v>-4.2280066023499999E-2</v>
      </c>
      <c r="F6692">
        <v>1.04251060291E-2</v>
      </c>
      <c r="G6692">
        <v>0.84754494589200002</v>
      </c>
    </row>
    <row r="6693" spans="1:7" x14ac:dyDescent="0.25">
      <c r="A6693">
        <v>-3.3460653904399999E-2</v>
      </c>
      <c r="B6693">
        <v>0.95374005198900003</v>
      </c>
      <c r="C6693">
        <v>0.69822685978400001</v>
      </c>
      <c r="D6693">
        <v>0.52872608455299996</v>
      </c>
      <c r="E6693">
        <v>-4.2318984644400003E-2</v>
      </c>
      <c r="F6693">
        <v>1.0334868745199999E-2</v>
      </c>
      <c r="G6693">
        <v>0.84767388867399995</v>
      </c>
    </row>
    <row r="6694" spans="1:7" x14ac:dyDescent="0.25">
      <c r="A6694">
        <v>-3.4809503299800003E-2</v>
      </c>
      <c r="B6694">
        <v>0.95525292946600004</v>
      </c>
      <c r="C6694">
        <v>0.69827455918799997</v>
      </c>
      <c r="D6694">
        <v>0.52851620438299995</v>
      </c>
      <c r="E6694">
        <v>-4.2357199979100001E-2</v>
      </c>
      <c r="F6694">
        <v>1.02447258742E-2</v>
      </c>
      <c r="G6694">
        <v>0.84780394838999995</v>
      </c>
    </row>
    <row r="6695" spans="1:7" x14ac:dyDescent="0.25">
      <c r="A6695">
        <v>-3.6160816737000001E-2</v>
      </c>
      <c r="B6695">
        <v>0.95676758739500001</v>
      </c>
      <c r="C6695">
        <v>0.69832244255599996</v>
      </c>
      <c r="D6695">
        <v>0.52830442823299995</v>
      </c>
      <c r="E6695">
        <v>-4.2394475604400003E-2</v>
      </c>
      <c r="F6695">
        <v>1.0154379156300001E-2</v>
      </c>
      <c r="G6695">
        <v>0.84793515561699995</v>
      </c>
    </row>
    <row r="6696" spans="1:7" x14ac:dyDescent="0.25">
      <c r="A6696">
        <v>-3.75146067887E-2</v>
      </c>
      <c r="B6696">
        <v>0.95828399812200005</v>
      </c>
      <c r="C6696">
        <v>0.69837045921200003</v>
      </c>
      <c r="D6696">
        <v>0.52809078082399996</v>
      </c>
      <c r="E6696">
        <v>-4.2431016963000001E-2</v>
      </c>
      <c r="F6696">
        <v>1.0063912627599999E-2</v>
      </c>
      <c r="G6696">
        <v>0.848067481791</v>
      </c>
    </row>
    <row r="6697" spans="1:7" x14ac:dyDescent="0.25">
      <c r="A6697">
        <v>-3.8870881341499998E-2</v>
      </c>
      <c r="B6697">
        <v>0.95980213099699996</v>
      </c>
      <c r="C6697">
        <v>0.69841856419600001</v>
      </c>
      <c r="D6697">
        <v>0.52787532360099998</v>
      </c>
      <c r="E6697">
        <v>-4.24666377298E-2</v>
      </c>
      <c r="F6697">
        <v>9.9739083647700007E-3</v>
      </c>
      <c r="G6697">
        <v>0.84820088927399995</v>
      </c>
    </row>
    <row r="6698" spans="1:7" x14ac:dyDescent="0.25">
      <c r="A6698">
        <v>-4.0229651522400003E-2</v>
      </c>
      <c r="B6698">
        <v>0.96132195198500003</v>
      </c>
      <c r="C6698">
        <v>0.69846669806299999</v>
      </c>
      <c r="D6698">
        <v>0.52765815440200003</v>
      </c>
      <c r="E6698">
        <v>-4.25014974913E-2</v>
      </c>
      <c r="F6698">
        <v>9.8849293447300004E-3</v>
      </c>
      <c r="G6698">
        <v>0.84833530103099997</v>
      </c>
    </row>
    <row r="6699" spans="1:7" x14ac:dyDescent="0.25">
      <c r="A6699">
        <v>-4.1590931426400003E-2</v>
      </c>
      <c r="B6699">
        <v>0.96284343268299999</v>
      </c>
      <c r="C6699">
        <v>0.69851486445699995</v>
      </c>
      <c r="D6699">
        <v>0.52743940271900003</v>
      </c>
      <c r="E6699">
        <v>-4.2535815608299998E-2</v>
      </c>
      <c r="F6699">
        <v>9.7979179387200008E-3</v>
      </c>
      <c r="G6699">
        <v>0.84847061331200002</v>
      </c>
    </row>
    <row r="6700" spans="1:7" x14ac:dyDescent="0.25">
      <c r="A6700">
        <v>-4.29547351897E-2</v>
      </c>
      <c r="B6700">
        <v>0.96436654245999998</v>
      </c>
      <c r="C6700">
        <v>0.69856302155500005</v>
      </c>
      <c r="D6700">
        <v>0.52721921973899999</v>
      </c>
      <c r="E6700">
        <v>-4.25691015757E-2</v>
      </c>
      <c r="F6700">
        <v>9.7140866188999992E-3</v>
      </c>
      <c r="G6700">
        <v>0.84860674193100005</v>
      </c>
    </row>
    <row r="6701" spans="1:7" x14ac:dyDescent="0.25">
      <c r="A6701">
        <v>-4.4321086409400003E-2</v>
      </c>
      <c r="B6701">
        <v>0.96589124791500003</v>
      </c>
      <c r="C6701">
        <v>0.69861118669699995</v>
      </c>
      <c r="D6701">
        <v>0.52699790460200002</v>
      </c>
      <c r="E6701">
        <v>-4.2601300650399999E-2</v>
      </c>
      <c r="F6701">
        <v>9.6343970805500001E-3</v>
      </c>
      <c r="G6701">
        <v>0.84874349253500003</v>
      </c>
    </row>
    <row r="6702" spans="1:7" x14ac:dyDescent="0.25">
      <c r="A6702">
        <v>-4.5689999258199998E-2</v>
      </c>
      <c r="B6702">
        <v>0.96741751912999996</v>
      </c>
      <c r="C6702">
        <v>0.69865939486700002</v>
      </c>
      <c r="D6702">
        <v>0.52677573356899998</v>
      </c>
      <c r="E6702">
        <v>-4.2632534173200003E-2</v>
      </c>
      <c r="F6702">
        <v>9.5592736967999997E-3</v>
      </c>
      <c r="G6702">
        <v>0.84888068292300001</v>
      </c>
    </row>
    <row r="6703" spans="1:7" x14ac:dyDescent="0.25">
      <c r="A6703">
        <v>-4.7061482552299999E-2</v>
      </c>
      <c r="B6703">
        <v>0.96894532527300004</v>
      </c>
      <c r="C6703">
        <v>0.69870763649599998</v>
      </c>
      <c r="D6703">
        <v>0.52655295575399996</v>
      </c>
      <c r="E6703">
        <v>-4.2662824981199998E-2</v>
      </c>
      <c r="F6703">
        <v>9.4896208913300001E-3</v>
      </c>
      <c r="G6703">
        <v>0.84901814777200002</v>
      </c>
    </row>
    <row r="6704" spans="1:7" x14ac:dyDescent="0.25">
      <c r="A6704">
        <v>-4.8435551094099999E-2</v>
      </c>
      <c r="B6704">
        <v>0.97047464225000002</v>
      </c>
      <c r="C6704">
        <v>0.69875592779200002</v>
      </c>
      <c r="D6704">
        <v>0.52632983799199995</v>
      </c>
      <c r="E6704">
        <v>-4.2692100536799997E-2</v>
      </c>
      <c r="F6704">
        <v>9.4265590676400005E-3</v>
      </c>
      <c r="G6704">
        <v>0.84915571373900001</v>
      </c>
    </row>
    <row r="6705" spans="1:7" x14ac:dyDescent="0.25">
      <c r="A6705">
        <v>-4.9812215326300001E-2</v>
      </c>
      <c r="B6705">
        <v>0.97200544872600003</v>
      </c>
      <c r="C6705">
        <v>0.69880427491800001</v>
      </c>
      <c r="D6705">
        <v>0.52610662429900001</v>
      </c>
      <c r="E6705">
        <v>-4.27200166405E-2</v>
      </c>
      <c r="F6705">
        <v>9.37078195277E-3</v>
      </c>
      <c r="G6705">
        <v>0.84929324057800004</v>
      </c>
    </row>
    <row r="6706" spans="1:7" x14ac:dyDescent="0.25">
      <c r="A6706">
        <v>-5.1191485490099997E-2</v>
      </c>
      <c r="B6706">
        <v>0.97353772449800002</v>
      </c>
      <c r="C6706">
        <v>0.69885264534400005</v>
      </c>
      <c r="D6706">
        <v>0.52588349727799999</v>
      </c>
      <c r="E6706">
        <v>-4.2746273677599998E-2</v>
      </c>
      <c r="F6706">
        <v>9.3222030014499992E-3</v>
      </c>
      <c r="G6706">
        <v>0.84943063278200004</v>
      </c>
    </row>
    <row r="6707" spans="1:7" x14ac:dyDescent="0.25">
      <c r="A6707">
        <v>-5.2573368335400002E-2</v>
      </c>
      <c r="B6707">
        <v>0.97507145597099998</v>
      </c>
      <c r="C6707">
        <v>0.69890111934599997</v>
      </c>
      <c r="D6707">
        <v>0.525660901791</v>
      </c>
      <c r="E6707">
        <v>-4.2769881088799998E-2</v>
      </c>
      <c r="F6707">
        <v>9.2802583757300005E-3</v>
      </c>
      <c r="G6707">
        <v>0.84956767264599997</v>
      </c>
    </row>
    <row r="6708" spans="1:7" x14ac:dyDescent="0.25">
      <c r="A6708">
        <v>-5.3957865862900002E-2</v>
      </c>
      <c r="B6708">
        <v>0.976606626127</v>
      </c>
      <c r="C6708">
        <v>0.69894974022400003</v>
      </c>
      <c r="D6708">
        <v>0.52543926343400005</v>
      </c>
      <c r="E6708">
        <v>-4.27896892141E-2</v>
      </c>
      <c r="F6708">
        <v>9.2451812626899998E-3</v>
      </c>
      <c r="G6708">
        <v>0.84970415414</v>
      </c>
    </row>
    <row r="6709" spans="1:7" x14ac:dyDescent="0.25">
      <c r="A6709">
        <v>-5.5344981057600003E-2</v>
      </c>
      <c r="B6709">
        <v>0.97814321540899996</v>
      </c>
      <c r="C6709">
        <v>0.69899852550700003</v>
      </c>
      <c r="D6709">
        <v>0.52521894009100001</v>
      </c>
      <c r="E6709">
        <v>-4.28052269875E-2</v>
      </c>
      <c r="F6709">
        <v>9.2166868224599994E-3</v>
      </c>
      <c r="G6709">
        <v>0.84983988503499996</v>
      </c>
    </row>
    <row r="6710" spans="1:7" x14ac:dyDescent="0.25">
      <c r="A6710">
        <v>-5.6734713329799999E-2</v>
      </c>
      <c r="B6710">
        <v>0.97968120754099997</v>
      </c>
      <c r="C6710">
        <v>0.69904747581600002</v>
      </c>
      <c r="D6710">
        <v>0.52500023802999995</v>
      </c>
      <c r="E6710">
        <v>-4.2816084942800002E-2</v>
      </c>
      <c r="F6710">
        <v>9.1944834120399992E-3</v>
      </c>
      <c r="G6710">
        <v>0.84997470221899996</v>
      </c>
    </row>
    <row r="6711" spans="1:7" x14ac:dyDescent="0.25">
      <c r="A6711">
        <v>-5.8056763007000002E-2</v>
      </c>
      <c r="B6711">
        <v>0.98110208051799996</v>
      </c>
      <c r="C6711">
        <v>0.69910527847000004</v>
      </c>
      <c r="D6711">
        <v>0.52440950593799995</v>
      </c>
      <c r="E6711">
        <v>-4.2776295896699998E-2</v>
      </c>
      <c r="F6711">
        <v>9.1325338571399996E-3</v>
      </c>
      <c r="G6711">
        <v>0.85034196381000005</v>
      </c>
    </row>
    <row r="6712" spans="1:7" x14ac:dyDescent="0.25">
      <c r="A6712">
        <v>-5.9393134833899998E-2</v>
      </c>
      <c r="B6712">
        <v>0.98254342683399998</v>
      </c>
      <c r="C6712">
        <v>0.69914625739299996</v>
      </c>
      <c r="D6712">
        <v>0.52388995542899996</v>
      </c>
      <c r="E6712">
        <v>-4.2830648707599998E-2</v>
      </c>
      <c r="F6712">
        <v>9.0334850417899994E-3</v>
      </c>
      <c r="G6712">
        <v>0.85066047650099996</v>
      </c>
    </row>
    <row r="6713" spans="1:7" x14ac:dyDescent="0.25">
      <c r="A6713">
        <v>-6.0625755121300001E-2</v>
      </c>
      <c r="B6713">
        <v>0.98380338855100002</v>
      </c>
      <c r="C6713">
        <v>0.69919222791199998</v>
      </c>
      <c r="D6713">
        <v>0.52279531760599995</v>
      </c>
      <c r="E6713">
        <v>-4.2864783600100001E-2</v>
      </c>
      <c r="F6713">
        <v>8.84813460474E-3</v>
      </c>
      <c r="G6713">
        <v>0.85133388087700002</v>
      </c>
    </row>
    <row r="6714" spans="1:7" x14ac:dyDescent="0.25">
      <c r="A6714">
        <v>-6.1900079391700003E-2</v>
      </c>
      <c r="B6714">
        <v>0.98513052079999996</v>
      </c>
      <c r="C6714">
        <v>0.69921825132399995</v>
      </c>
      <c r="D6714">
        <v>0.52192229987299998</v>
      </c>
      <c r="E6714">
        <v>-4.3006788949499997E-2</v>
      </c>
      <c r="F6714">
        <v>8.6344346884300004E-3</v>
      </c>
      <c r="G6714">
        <v>0.85186441147500003</v>
      </c>
    </row>
    <row r="6715" spans="1:7" x14ac:dyDescent="0.25">
      <c r="A6715">
        <v>-6.3058936246200001E-2</v>
      </c>
      <c r="B6715">
        <v>0.98625191247999999</v>
      </c>
      <c r="C6715">
        <v>0.69924829714000003</v>
      </c>
      <c r="D6715">
        <v>0.52039538670200003</v>
      </c>
      <c r="E6715">
        <v>-4.3132091743799998E-2</v>
      </c>
      <c r="F6715">
        <v>8.3206385038300003E-3</v>
      </c>
      <c r="G6715">
        <v>0.85279483531199995</v>
      </c>
    </row>
    <row r="6716" spans="1:7" x14ac:dyDescent="0.25">
      <c r="A6716">
        <v>-6.4263503341000006E-2</v>
      </c>
      <c r="B6716">
        <v>0.98744750735300002</v>
      </c>
      <c r="C6716">
        <v>0.699257322884</v>
      </c>
      <c r="D6716">
        <v>0.519116763486</v>
      </c>
      <c r="E6716">
        <v>-4.3358650244799998E-2</v>
      </c>
      <c r="F6716">
        <v>7.9587850512899995E-3</v>
      </c>
      <c r="G6716">
        <v>0.85356573915400002</v>
      </c>
    </row>
    <row r="6717" spans="1:7" x14ac:dyDescent="0.25">
      <c r="A6717">
        <v>-6.5333735267899998E-2</v>
      </c>
      <c r="B6717">
        <v>0.98841164209099996</v>
      </c>
      <c r="C6717">
        <v>0.699270306359</v>
      </c>
      <c r="D6717">
        <v>0.51710000926599997</v>
      </c>
      <c r="E6717">
        <v>-4.3546610896099999E-2</v>
      </c>
      <c r="F6717">
        <v>7.4483324385000004E-3</v>
      </c>
      <c r="G6717">
        <v>0.85478406363199999</v>
      </c>
    </row>
    <row r="6718" spans="1:7" x14ac:dyDescent="0.25">
      <c r="A6718">
        <v>-6.6465713117299999E-2</v>
      </c>
      <c r="B6718">
        <v>0.98945980500999997</v>
      </c>
      <c r="C6718">
        <v>0.69926241151400004</v>
      </c>
      <c r="D6718">
        <v>0.51536850300199999</v>
      </c>
      <c r="E6718">
        <v>-4.3853161053299998E-2</v>
      </c>
      <c r="F6718">
        <v>6.9087351597600004E-3</v>
      </c>
      <c r="G6718">
        <v>0.85581801556000003</v>
      </c>
    </row>
    <row r="6719" spans="1:7" x14ac:dyDescent="0.25">
      <c r="A6719">
        <v>-6.7489582154799999E-2</v>
      </c>
      <c r="B6719">
        <v>0.990278761236</v>
      </c>
      <c r="C6719">
        <v>0.69926087884300003</v>
      </c>
      <c r="D6719">
        <v>0.51290189670099995</v>
      </c>
      <c r="E6719">
        <v>-4.4126210077899998E-2</v>
      </c>
      <c r="F6719">
        <v>6.2288615888499996E-3</v>
      </c>
      <c r="G6719">
        <v>0.85728975453400003</v>
      </c>
    </row>
    <row r="6720" spans="1:7" x14ac:dyDescent="0.25">
      <c r="A6720">
        <v>-6.8562332229299999E-2</v>
      </c>
      <c r="B6720">
        <v>0.99118107275300005</v>
      </c>
      <c r="C6720">
        <v>0.69924244944699998</v>
      </c>
      <c r="D6720">
        <v>0.51073114595900004</v>
      </c>
      <c r="E6720">
        <v>-4.4506699996000001E-2</v>
      </c>
      <c r="F6720">
        <v>5.5747967025099997E-3</v>
      </c>
      <c r="G6720">
        <v>0.858569608037</v>
      </c>
    </row>
    <row r="6721" spans="1:7" x14ac:dyDescent="0.25">
      <c r="A6721">
        <v>-6.9496804386000005E-2</v>
      </c>
      <c r="B6721">
        <v>0.991827647147</v>
      </c>
      <c r="C6721">
        <v>0.69923451317800001</v>
      </c>
      <c r="D6721">
        <v>0.50774306186899998</v>
      </c>
      <c r="E6721">
        <v>-4.4858658426000002E-2</v>
      </c>
      <c r="F6721">
        <v>4.8127100236099998E-3</v>
      </c>
      <c r="G6721">
        <v>0.86032640416899997</v>
      </c>
    </row>
    <row r="6722" spans="1:7" x14ac:dyDescent="0.25">
      <c r="A6722">
        <v>-7.0514087341600001E-2</v>
      </c>
      <c r="B6722">
        <v>0.99257659624399996</v>
      </c>
      <c r="C6722">
        <v>0.69921226518000001</v>
      </c>
      <c r="D6722">
        <v>0.50512647196399996</v>
      </c>
      <c r="E6722">
        <v>-4.5298996262500002E-2</v>
      </c>
      <c r="F6722">
        <v>4.1374537157799996E-3</v>
      </c>
      <c r="G6722">
        <v>0.86184576911199995</v>
      </c>
    </row>
    <row r="6723" spans="1:7" x14ac:dyDescent="0.25">
      <c r="A6723">
        <v>-7.1403108869699999E-2</v>
      </c>
      <c r="B6723">
        <v>0.99305278688499998</v>
      </c>
      <c r="C6723">
        <v>0.69920445587799995</v>
      </c>
      <c r="D6723">
        <v>0.50163716917300005</v>
      </c>
      <c r="E6723">
        <v>-4.57312387103E-2</v>
      </c>
      <c r="F6723">
        <v>3.38871080018E-3</v>
      </c>
      <c r="G6723">
        <v>0.86386186450699998</v>
      </c>
    </row>
    <row r="6724" spans="1:7" x14ac:dyDescent="0.25">
      <c r="A6724">
        <v>-7.2371147801600005E-2</v>
      </c>
      <c r="B6724">
        <v>0.99362135086900005</v>
      </c>
      <c r="C6724">
        <v>0.69918548123699997</v>
      </c>
      <c r="D6724">
        <v>0.49850706402</v>
      </c>
      <c r="E6724">
        <v>-4.62388693765E-2</v>
      </c>
      <c r="F6724">
        <v>2.7705294660700002E-3</v>
      </c>
      <c r="G6724">
        <v>0.86564715574399997</v>
      </c>
    </row>
    <row r="6725" spans="1:7" x14ac:dyDescent="0.25">
      <c r="A6725">
        <v>-7.3204163179299994E-2</v>
      </c>
      <c r="B6725">
        <v>0.99390436442700003</v>
      </c>
      <c r="C6725">
        <v>0.69918713984600001</v>
      </c>
      <c r="D6725">
        <v>0.49446774791199999</v>
      </c>
      <c r="E6725">
        <v>-4.6757263599699998E-2</v>
      </c>
      <c r="F6725">
        <v>2.1624859660000001E-3</v>
      </c>
      <c r="G6725">
        <v>0.86793474883199995</v>
      </c>
    </row>
    <row r="6726" spans="1:7" x14ac:dyDescent="0.25">
      <c r="A6726">
        <v>-7.4129693699999999E-2</v>
      </c>
      <c r="B6726">
        <v>0.99426717390700003</v>
      </c>
      <c r="C6726">
        <v>0.69918484392900004</v>
      </c>
      <c r="D6726">
        <v>0.49076863950499999</v>
      </c>
      <c r="E6726">
        <v>-4.7351027177699997E-2</v>
      </c>
      <c r="F6726">
        <v>1.7439828607100001E-3</v>
      </c>
      <c r="G6726">
        <v>0.87000056392299996</v>
      </c>
    </row>
    <row r="6727" spans="1:7" x14ac:dyDescent="0.25">
      <c r="A6727">
        <v>-7.4948334324799998E-2</v>
      </c>
      <c r="B6727">
        <v>0.99436360182299999</v>
      </c>
      <c r="C6727">
        <v>0.69920617253799999</v>
      </c>
      <c r="D6727">
        <v>0.486233935324</v>
      </c>
      <c r="E6727">
        <v>-4.7889423089400002E-2</v>
      </c>
      <c r="F6727">
        <v>1.4392815955400001E-3</v>
      </c>
      <c r="G6727">
        <v>0.87251423585200005</v>
      </c>
    </row>
    <row r="6728" spans="1:7" x14ac:dyDescent="0.25">
      <c r="A6728">
        <v>-7.5842222456000002E-2</v>
      </c>
      <c r="B6728">
        <v>0.99451185992000002</v>
      </c>
      <c r="C6728">
        <v>0.69922434858000004</v>
      </c>
      <c r="D6728">
        <v>0.48196198329200002</v>
      </c>
      <c r="E6728">
        <v>-4.8558881380099998E-2</v>
      </c>
      <c r="F6728">
        <v>1.33962057885E-3</v>
      </c>
      <c r="G6728">
        <v>0.87484449310599999</v>
      </c>
    </row>
    <row r="6729" spans="1:7" x14ac:dyDescent="0.25">
      <c r="A6729">
        <v>-7.6653080928399994E-2</v>
      </c>
      <c r="B6729">
        <v>0.99442213359800002</v>
      </c>
      <c r="C6729">
        <v>0.69925698230900002</v>
      </c>
      <c r="D6729">
        <v>0.47695346473599998</v>
      </c>
      <c r="E6729">
        <v>-4.92340565624E-2</v>
      </c>
      <c r="F6729">
        <v>1.3777064828000001E-3</v>
      </c>
      <c r="G6729">
        <v>0.87754743579799999</v>
      </c>
    </row>
    <row r="6730" spans="1:7" x14ac:dyDescent="0.25">
      <c r="A6730">
        <v>-7.7529649329399999E-2</v>
      </c>
      <c r="B6730">
        <v>0.99437397380400006</v>
      </c>
      <c r="C6730">
        <v>0.69928440440399997</v>
      </c>
      <c r="D6730">
        <v>0.47218834760400002</v>
      </c>
      <c r="E6730">
        <v>-5.0008543096400002E-2</v>
      </c>
      <c r="F6730">
        <v>1.66521368511E-3</v>
      </c>
      <c r="G6730">
        <v>0.88007643819600001</v>
      </c>
    </row>
    <row r="6731" spans="1:7" x14ac:dyDescent="0.25">
      <c r="A6731">
        <v>-7.8363008077000001E-2</v>
      </c>
      <c r="B6731">
        <v>0.99412912221100003</v>
      </c>
      <c r="C6731">
        <v>0.69931448315099998</v>
      </c>
      <c r="D6731">
        <v>0.46683296080600001</v>
      </c>
      <c r="E6731">
        <v>-5.0828736799199997E-2</v>
      </c>
      <c r="F6731">
        <v>2.1205425252500002E-3</v>
      </c>
      <c r="G6731">
        <v>0.88288103927999995</v>
      </c>
    </row>
    <row r="6732" spans="1:7" x14ac:dyDescent="0.25">
      <c r="A6732">
        <v>-7.9238636010400001E-2</v>
      </c>
      <c r="B6732">
        <v>0.99391825432100001</v>
      </c>
      <c r="C6732">
        <v>0.69933576801899999</v>
      </c>
      <c r="D6732">
        <v>0.46169948454900001</v>
      </c>
      <c r="E6732">
        <v>-5.1729082723200003E-2</v>
      </c>
      <c r="F6732">
        <v>2.8550144158199999E-3</v>
      </c>
      <c r="G6732">
        <v>0.88552218315499998</v>
      </c>
    </row>
    <row r="6733" spans="1:7" x14ac:dyDescent="0.25">
      <c r="A6733">
        <v>-8.0105379257899997E-2</v>
      </c>
      <c r="B6733">
        <v>0.99356030591599998</v>
      </c>
      <c r="C6733">
        <v>0.69935500993499999</v>
      </c>
      <c r="D6733">
        <v>0.456152822357</v>
      </c>
      <c r="E6733">
        <v>-5.2666322773199999E-2</v>
      </c>
      <c r="F6733">
        <v>3.78911458565E-3</v>
      </c>
      <c r="G6733">
        <v>0.88833355431000005</v>
      </c>
    </row>
    <row r="6734" spans="1:7" x14ac:dyDescent="0.25">
      <c r="A6734">
        <v>-8.0993520599999994E-2</v>
      </c>
      <c r="B6734">
        <v>0.99323515775000004</v>
      </c>
      <c r="C6734">
        <v>0.69936606646800004</v>
      </c>
      <c r="D6734">
        <v>0.45082554909700001</v>
      </c>
      <c r="E6734">
        <v>-5.3658168418099998E-2</v>
      </c>
      <c r="F6734">
        <v>4.9995344276500004E-3</v>
      </c>
      <c r="G6734">
        <v>0.89098379889799995</v>
      </c>
    </row>
    <row r="6735" spans="1:7" x14ac:dyDescent="0.25">
      <c r="A6735">
        <v>-8.1886460598000005E-2</v>
      </c>
      <c r="B6735">
        <v>0.99282865550900001</v>
      </c>
      <c r="C6735">
        <v>0.69937494640099995</v>
      </c>
      <c r="D6735">
        <v>0.44531810503699998</v>
      </c>
      <c r="E6735">
        <v>-5.46717262981E-2</v>
      </c>
      <c r="F6735">
        <v>6.4213288458099997E-3</v>
      </c>
      <c r="G6735">
        <v>0.89367866384100003</v>
      </c>
    </row>
    <row r="6736" spans="1:7" x14ac:dyDescent="0.25">
      <c r="A6736">
        <v>-8.2794561766400002E-2</v>
      </c>
      <c r="B6736">
        <v>0.99244440200200001</v>
      </c>
      <c r="C6736">
        <v>0.69937988215900004</v>
      </c>
      <c r="D6736">
        <v>0.43999518171300001</v>
      </c>
      <c r="E6736">
        <v>-5.5713570440799998E-2</v>
      </c>
      <c r="F6736">
        <v>8.0782131380299996E-3</v>
      </c>
      <c r="G6736">
        <v>0.89623377564700002</v>
      </c>
    </row>
    <row r="6737" spans="1:7" x14ac:dyDescent="0.25">
      <c r="A6737">
        <v>-8.3714646280399999E-2</v>
      </c>
      <c r="B6737">
        <v>0.99205096712999996</v>
      </c>
      <c r="C6737">
        <v>0.69938322554400001</v>
      </c>
      <c r="D6737">
        <v>0.43474522861999998</v>
      </c>
      <c r="E6737">
        <v>-5.6778676546699998E-2</v>
      </c>
      <c r="F6737">
        <v>9.9450326609900001E-3</v>
      </c>
      <c r="G6737">
        <v>0.89870677331799997</v>
      </c>
    </row>
    <row r="6738" spans="1:7" x14ac:dyDescent="0.25">
      <c r="A6738">
        <v>-8.4647527681000007E-2</v>
      </c>
      <c r="B6738">
        <v>0.991660978405</v>
      </c>
      <c r="C6738">
        <v>0.69938466612799999</v>
      </c>
      <c r="D6738">
        <v>0.42961250523299999</v>
      </c>
      <c r="E6738">
        <v>-5.7865600291500001E-2</v>
      </c>
      <c r="F6738">
        <v>1.2026382738700001E-2</v>
      </c>
      <c r="G6738">
        <v>0.90107715195100002</v>
      </c>
    </row>
    <row r="6739" spans="1:7" x14ac:dyDescent="0.25">
      <c r="A6739">
        <v>-8.5593625596499995E-2</v>
      </c>
      <c r="B6739">
        <v>0.99127709770799999</v>
      </c>
      <c r="C6739">
        <v>0.69938587372600003</v>
      </c>
      <c r="D6739">
        <v>0.42460639159399999</v>
      </c>
      <c r="E6739">
        <v>-5.8983152363400002E-2</v>
      </c>
      <c r="F6739">
        <v>1.4319754221599999E-2</v>
      </c>
      <c r="G6739">
        <v>0.90334121161100001</v>
      </c>
    </row>
    <row r="6740" spans="1:7" x14ac:dyDescent="0.25">
      <c r="A6740">
        <v>-8.6553495358600005E-2</v>
      </c>
      <c r="B6740">
        <v>0.99090154428999999</v>
      </c>
      <c r="C6740">
        <v>0.69938856674299998</v>
      </c>
      <c r="D6740">
        <v>0.41973519489599997</v>
      </c>
      <c r="E6740">
        <v>-6.0139957352999998E-2</v>
      </c>
      <c r="F6740">
        <v>1.68102048075E-2</v>
      </c>
      <c r="G6740">
        <v>0.90549597940000004</v>
      </c>
    </row>
    <row r="6741" spans="1:7" x14ac:dyDescent="0.25">
      <c r="A6741">
        <v>-8.7527620623200006E-2</v>
      </c>
      <c r="B6741">
        <v>0.99053624744199997</v>
      </c>
      <c r="C6741">
        <v>0.69939530845599995</v>
      </c>
      <c r="D6741">
        <v>0.41500596427000003</v>
      </c>
      <c r="E6741">
        <v>-6.1346217103700001E-2</v>
      </c>
      <c r="F6741">
        <v>1.9483424962E-2</v>
      </c>
      <c r="G6741">
        <v>0.90753902804200004</v>
      </c>
    </row>
    <row r="6742" spans="1:7" x14ac:dyDescent="0.25">
      <c r="A6742">
        <v>-8.8516098141300001E-2</v>
      </c>
      <c r="B6742">
        <v>0.99018306341100004</v>
      </c>
      <c r="C6742">
        <v>0.699409641006</v>
      </c>
      <c r="D6742">
        <v>0.41042296320499999</v>
      </c>
      <c r="E6742">
        <v>-6.2619863043400004E-2</v>
      </c>
      <c r="F6742">
        <v>2.2307771243599998E-2</v>
      </c>
      <c r="G6742">
        <v>0.90946913491799997</v>
      </c>
    </row>
    <row r="6743" spans="1:7" x14ac:dyDescent="0.25">
      <c r="A6743">
        <v>-8.9519465503200002E-2</v>
      </c>
      <c r="B6743">
        <v>0.98984396574300004</v>
      </c>
      <c r="C6743">
        <v>0.69943756177500005</v>
      </c>
      <c r="D6743">
        <v>0.405993652511</v>
      </c>
      <c r="E6743">
        <v>-6.3950646071399997E-2</v>
      </c>
      <c r="F6743">
        <v>2.52385204549E-2</v>
      </c>
      <c r="G6743">
        <v>0.91128617133900003</v>
      </c>
    </row>
    <row r="6744" spans="1:7" x14ac:dyDescent="0.25">
      <c r="A6744">
        <v>-9.0538551092E-2</v>
      </c>
      <c r="B6744">
        <v>0.98952100566099999</v>
      </c>
      <c r="C6744">
        <v>0.69948438868700002</v>
      </c>
      <c r="D6744">
        <v>0.40172130893300001</v>
      </c>
      <c r="E6744">
        <v>-6.5349221669700003E-2</v>
      </c>
      <c r="F6744">
        <v>2.82264914412E-2</v>
      </c>
      <c r="G6744">
        <v>0.91299109215700003</v>
      </c>
    </row>
    <row r="6745" spans="1:7" x14ac:dyDescent="0.25">
      <c r="A6745">
        <v>-9.1573810433400002E-2</v>
      </c>
      <c r="B6745">
        <v>0.98921624170400002</v>
      </c>
      <c r="C6745">
        <v>0.69955411067100004</v>
      </c>
      <c r="D6745">
        <v>0.39760918007700002</v>
      </c>
      <c r="E6745">
        <v>-6.6786656296299998E-2</v>
      </c>
      <c r="F6745">
        <v>3.1244653198700002E-2</v>
      </c>
      <c r="G6745">
        <v>0.91458747755799996</v>
      </c>
    </row>
    <row r="6746" spans="1:7" x14ac:dyDescent="0.25">
      <c r="A6746">
        <v>-9.2626369558400007E-2</v>
      </c>
      <c r="B6746">
        <v>0.98893187682700001</v>
      </c>
      <c r="C6746">
        <v>0.69964941858200003</v>
      </c>
      <c r="D6746">
        <v>0.393661384093</v>
      </c>
      <c r="E6746">
        <v>-6.8255280386600004E-2</v>
      </c>
      <c r="F6746">
        <v>3.4269354624199999E-2</v>
      </c>
      <c r="G6746">
        <v>0.91607725804499995</v>
      </c>
    </row>
    <row r="6747" spans="1:7" x14ac:dyDescent="0.25">
      <c r="A6747">
        <v>-9.3696456947800003E-2</v>
      </c>
      <c r="B6747">
        <v>0.98866944219200004</v>
      </c>
      <c r="C6747">
        <v>0.6997711204</v>
      </c>
      <c r="D6747">
        <v>0.38988056139900001</v>
      </c>
      <c r="E6747">
        <v>-6.9749160485000003E-2</v>
      </c>
      <c r="F6747">
        <v>3.7278105180900002E-2</v>
      </c>
      <c r="G6747">
        <v>0.91746310298</v>
      </c>
    </row>
    <row r="6748" spans="1:7" x14ac:dyDescent="0.25">
      <c r="A6748">
        <v>-9.4784381828599995E-2</v>
      </c>
      <c r="B6748">
        <v>0.98842995289699997</v>
      </c>
      <c r="C6748">
        <v>0.69991863366499996</v>
      </c>
      <c r="D6748">
        <v>0.38626471838400001</v>
      </c>
      <c r="E6748">
        <v>-7.1264644509700006E-2</v>
      </c>
      <c r="F6748">
        <v>4.0252001980099997E-2</v>
      </c>
      <c r="G6748">
        <v>0.918749527407</v>
      </c>
    </row>
    <row r="6749" spans="1:7" x14ac:dyDescent="0.25">
      <c r="A6749">
        <v>-9.5889316957600002E-2</v>
      </c>
      <c r="B6749">
        <v>0.98821394782799998</v>
      </c>
      <c r="C6749">
        <v>0.700087711828</v>
      </c>
      <c r="D6749">
        <v>0.38280288667399998</v>
      </c>
      <c r="E6749">
        <v>-7.2794419176300001E-2</v>
      </c>
      <c r="F6749">
        <v>4.3141335816300003E-2</v>
      </c>
      <c r="G6749">
        <v>0.91994660042599996</v>
      </c>
    </row>
    <row r="6750" spans="1:7" x14ac:dyDescent="0.25">
      <c r="A6750">
        <v>-9.7010874744399997E-2</v>
      </c>
      <c r="B6750">
        <v>0.98802170388900001</v>
      </c>
      <c r="C6750">
        <v>0.70027457783299996</v>
      </c>
      <c r="D6750">
        <v>0.37948709848899997</v>
      </c>
      <c r="E6750">
        <v>-7.4330677839700002E-2</v>
      </c>
      <c r="F6750">
        <v>4.5889929853599999E-2</v>
      </c>
      <c r="G6750">
        <v>0.92106384509999994</v>
      </c>
    </row>
    <row r="6751" spans="1:7" x14ac:dyDescent="0.25">
      <c r="A6751">
        <v>-9.8148468806300002E-2</v>
      </c>
      <c r="B6751">
        <v>0.98785383989300002</v>
      </c>
      <c r="C6751">
        <v>0.70047607166199999</v>
      </c>
      <c r="D6751">
        <v>0.37631405849400001</v>
      </c>
      <c r="E6751">
        <v>-7.58378121761E-2</v>
      </c>
      <c r="F6751">
        <v>4.8472364744199997E-2</v>
      </c>
      <c r="G6751">
        <v>0.92210996387599997</v>
      </c>
    </row>
    <row r="6752" spans="1:7" x14ac:dyDescent="0.25">
      <c r="A6752">
        <v>-9.9302259670599996E-2</v>
      </c>
      <c r="B6752">
        <v>0.98771121474099999</v>
      </c>
      <c r="C6752">
        <v>0.70068940366599997</v>
      </c>
      <c r="D6752">
        <v>0.37327465946900001</v>
      </c>
      <c r="E6752">
        <v>-7.7302683753099996E-2</v>
      </c>
      <c r="F6752">
        <v>5.08464132259E-2</v>
      </c>
      <c r="G6752">
        <v>0.92309531790900001</v>
      </c>
    </row>
    <row r="6753" spans="1:7" x14ac:dyDescent="0.25">
      <c r="A6753">
        <v>-0.100472235587</v>
      </c>
      <c r="B6753">
        <v>0.98759458198700001</v>
      </c>
      <c r="C6753">
        <v>0.70091224319800005</v>
      </c>
      <c r="D6753">
        <v>0.37036490362800001</v>
      </c>
      <c r="E6753">
        <v>-7.8684472921400003E-2</v>
      </c>
      <c r="F6753">
        <v>5.2997232137900002E-2</v>
      </c>
      <c r="G6753">
        <v>0.92402915823499998</v>
      </c>
    </row>
    <row r="6754" spans="1:7" x14ac:dyDescent="0.25">
      <c r="A6754">
        <v>-0.101658258664</v>
      </c>
      <c r="B6754">
        <v>0.98750479744499997</v>
      </c>
      <c r="C6754">
        <v>0.70114273115699999</v>
      </c>
      <c r="D6754">
        <v>0.367584042843</v>
      </c>
      <c r="E6754">
        <v>-7.9976639447300005E-2</v>
      </c>
      <c r="F6754">
        <v>5.4916418359799997E-2</v>
      </c>
      <c r="G6754">
        <v>0.92491615597499999</v>
      </c>
    </row>
    <row r="6755" spans="1:7" x14ac:dyDescent="0.25">
      <c r="A6755">
        <v>-0.102860296706</v>
      </c>
      <c r="B6755">
        <v>0.98744211701200002</v>
      </c>
      <c r="C6755">
        <v>0.70137806037999995</v>
      </c>
      <c r="D6755">
        <v>0.36492645894300002</v>
      </c>
      <c r="E6755">
        <v>-8.1162270922900001E-2</v>
      </c>
      <c r="F6755">
        <v>5.6580296618099997E-2</v>
      </c>
      <c r="G6755">
        <v>0.92576456800700002</v>
      </c>
    </row>
    <row r="6756" spans="1:7" x14ac:dyDescent="0.25">
      <c r="A6756">
        <v>-0.104078354256</v>
      </c>
      <c r="B6756">
        <v>0.98740667222400003</v>
      </c>
      <c r="C6756">
        <v>0.70161659342600002</v>
      </c>
      <c r="D6756">
        <v>0.36238747212400002</v>
      </c>
      <c r="E6756">
        <v>-8.22347446663E-2</v>
      </c>
      <c r="F6756">
        <v>5.7974839424699998E-2</v>
      </c>
      <c r="G6756">
        <v>0.92658064128899997</v>
      </c>
    </row>
    <row r="6757" spans="1:7" x14ac:dyDescent="0.25">
      <c r="A6757">
        <v>-0.105312099423</v>
      </c>
      <c r="B6757">
        <v>0.98739861181900002</v>
      </c>
      <c r="C6757">
        <v>0.70185783829699999</v>
      </c>
      <c r="D6757">
        <v>0.359963058404</v>
      </c>
      <c r="E6757">
        <v>-8.3201162505899998E-2</v>
      </c>
      <c r="F6757">
        <v>5.90885714352E-2</v>
      </c>
      <c r="G6757">
        <v>0.92736869899100005</v>
      </c>
    </row>
    <row r="6758" spans="1:7" x14ac:dyDescent="0.25">
      <c r="A6758">
        <v>-0.1065611989</v>
      </c>
      <c r="B6758">
        <v>0.98741852398999996</v>
      </c>
      <c r="C6758">
        <v>0.70210222180699999</v>
      </c>
      <c r="D6758">
        <v>0.357656762786</v>
      </c>
      <c r="E6758">
        <v>-8.4029944418700001E-2</v>
      </c>
      <c r="F6758">
        <v>5.9932660545000002E-2</v>
      </c>
      <c r="G6758">
        <v>0.92813182505199998</v>
      </c>
    </row>
    <row r="6759" spans="1:7" x14ac:dyDescent="0.25">
      <c r="A6759">
        <v>-0.10782628921200001</v>
      </c>
      <c r="B6759">
        <v>0.98746705661900003</v>
      </c>
      <c r="C6759">
        <v>0.70234986424000001</v>
      </c>
      <c r="D6759">
        <v>0.35546598897800002</v>
      </c>
      <c r="E6759">
        <v>-8.4718419283400001E-2</v>
      </c>
      <c r="F6759">
        <v>6.0506162157599998E-2</v>
      </c>
      <c r="G6759">
        <v>0.92887336298099998</v>
      </c>
    </row>
    <row r="6760" spans="1:7" x14ac:dyDescent="0.25">
      <c r="A6760">
        <v>-0.10910771843600001</v>
      </c>
      <c r="B6760">
        <v>0.98754444877500003</v>
      </c>
      <c r="C6760">
        <v>0.70260109279000005</v>
      </c>
      <c r="D6760">
        <v>0.35338790305500001</v>
      </c>
      <c r="E6760">
        <v>-8.5256781971599999E-2</v>
      </c>
      <c r="F6760">
        <v>6.0809674656300002E-2</v>
      </c>
      <c r="G6760">
        <v>0.92959693123999998</v>
      </c>
    </row>
    <row r="6761" spans="1:7" x14ac:dyDescent="0.25">
      <c r="A6761">
        <v>-0.110405347975</v>
      </c>
      <c r="B6761">
        <v>0.987650879654</v>
      </c>
      <c r="C6761">
        <v>0.70285691374500003</v>
      </c>
      <c r="D6761">
        <v>0.35142230128000002</v>
      </c>
      <c r="E6761">
        <v>-8.5644265629999994E-2</v>
      </c>
      <c r="F6761">
        <v>6.0852675095699998E-2</v>
      </c>
      <c r="G6761">
        <v>0.93030337947399999</v>
      </c>
    </row>
    <row r="6762" spans="1:7" x14ac:dyDescent="0.25">
      <c r="A6762">
        <v>-0.11171904770799999</v>
      </c>
      <c r="B6762">
        <v>0.987786654717</v>
      </c>
      <c r="C6762">
        <v>0.703119231831</v>
      </c>
      <c r="D6762">
        <v>0.34957102951300001</v>
      </c>
      <c r="E6762">
        <v>-8.5866809771699998E-2</v>
      </c>
      <c r="F6762">
        <v>6.0645525577699998E-2</v>
      </c>
      <c r="G6762">
        <v>0.93099361250900003</v>
      </c>
    </row>
    <row r="6763" spans="1:7" x14ac:dyDescent="0.25">
      <c r="A6763">
        <v>-0.11304910549199999</v>
      </c>
      <c r="B6763">
        <v>0.98795208225700004</v>
      </c>
      <c r="C6763">
        <v>0.70339073141200004</v>
      </c>
      <c r="D6763">
        <v>0.34783617453799998</v>
      </c>
      <c r="E6763">
        <v>-8.5919483863200002E-2</v>
      </c>
      <c r="F6763">
        <v>6.0204806830700001E-2</v>
      </c>
      <c r="G6763">
        <v>0.93166690357100002</v>
      </c>
    </row>
    <row r="6764" spans="1:7" x14ac:dyDescent="0.25">
      <c r="A6764">
        <v>-0.11439573063</v>
      </c>
      <c r="B6764">
        <v>0.98814733076100003</v>
      </c>
      <c r="C6764">
        <v>0.70367445742500001</v>
      </c>
      <c r="D6764">
        <v>0.34621957276499998</v>
      </c>
      <c r="E6764">
        <v>-8.5804640321700001E-2</v>
      </c>
      <c r="F6764">
        <v>5.9543272188199999E-2</v>
      </c>
      <c r="G6764">
        <v>0.932321923946</v>
      </c>
    </row>
    <row r="6765" spans="1:7" x14ac:dyDescent="0.25">
      <c r="A6765">
        <v>-0.115758903124</v>
      </c>
      <c r="B6765">
        <v>0.98837271912199998</v>
      </c>
      <c r="C6765">
        <v>0.703973981084</v>
      </c>
      <c r="D6765">
        <v>0.34472602610999997</v>
      </c>
      <c r="E6765">
        <v>-8.5504148335599994E-2</v>
      </c>
      <c r="F6765">
        <v>5.8692195462899999E-2</v>
      </c>
      <c r="G6765">
        <v>0.93295671589399998</v>
      </c>
    </row>
    <row r="6766" spans="1:7" x14ac:dyDescent="0.25">
      <c r="A6766">
        <v>-0.11713878222599999</v>
      </c>
      <c r="B6766">
        <v>0.98862840837400001</v>
      </c>
      <c r="C6766">
        <v>0.704291685083</v>
      </c>
      <c r="D6766">
        <v>0.34335568366699998</v>
      </c>
      <c r="E6766">
        <v>-8.5021375653799997E-2</v>
      </c>
      <c r="F6766">
        <v>5.7683163136100002E-2</v>
      </c>
      <c r="G6766">
        <v>0.93356890097400003</v>
      </c>
    </row>
    <row r="6767" spans="1:7" x14ac:dyDescent="0.25">
      <c r="A6767">
        <v>-0.118535129759</v>
      </c>
      <c r="B6767">
        <v>0.988914025704</v>
      </c>
      <c r="C6767">
        <v>0.70462855175200001</v>
      </c>
      <c r="D6767">
        <v>0.34210709157399999</v>
      </c>
      <c r="E6767">
        <v>-8.4355133175900002E-2</v>
      </c>
      <c r="F6767">
        <v>5.6529302134499998E-2</v>
      </c>
      <c r="G6767">
        <v>0.93415811691700001</v>
      </c>
    </row>
    <row r="6768" spans="1:7" x14ac:dyDescent="0.25">
      <c r="A6768">
        <v>-0.119947469175</v>
      </c>
      <c r="B6768">
        <v>0.98922896723599996</v>
      </c>
      <c r="C6768">
        <v>0.70498509953199995</v>
      </c>
      <c r="D6768">
        <v>0.34097997167799998</v>
      </c>
      <c r="E6768">
        <v>-8.3508756837900003E-2</v>
      </c>
      <c r="F6768">
        <v>5.52536347464E-2</v>
      </c>
      <c r="G6768">
        <v>0.93472240921700001</v>
      </c>
    </row>
    <row r="6769" spans="1:7" x14ac:dyDescent="0.25">
      <c r="A6769">
        <v>-0.121375307797</v>
      </c>
      <c r="B6769">
        <v>0.98957247577200003</v>
      </c>
      <c r="C6769">
        <v>0.70536142175100003</v>
      </c>
      <c r="D6769">
        <v>0.33997341968099998</v>
      </c>
      <c r="E6769">
        <v>-8.2483854419899999E-2</v>
      </c>
      <c r="F6769">
        <v>5.3876803429600002E-2</v>
      </c>
      <c r="G6769">
        <v>0.93526027271699996</v>
      </c>
    </row>
    <row r="6770" spans="1:7" x14ac:dyDescent="0.25">
      <c r="A6770">
        <v>-0.12281818423300001</v>
      </c>
      <c r="B6770">
        <v>0.98994363304999999</v>
      </c>
      <c r="C6770">
        <v>0.70575718458299996</v>
      </c>
      <c r="D6770">
        <v>0.33908574435400002</v>
      </c>
      <c r="E6770">
        <v>-8.12842145983E-2</v>
      </c>
      <c r="F6770">
        <v>5.2420881377400003E-2</v>
      </c>
      <c r="G6770">
        <v>0.93577015641100003</v>
      </c>
    </row>
    <row r="6771" spans="1:7" x14ac:dyDescent="0.25">
      <c r="A6771">
        <v>-0.124275503442</v>
      </c>
      <c r="B6771">
        <v>0.99034149755300005</v>
      </c>
      <c r="C6771">
        <v>0.70617167696600003</v>
      </c>
      <c r="D6771">
        <v>0.33831557361499998</v>
      </c>
      <c r="E6771">
        <v>-7.9912294127000003E-2</v>
      </c>
      <c r="F6771">
        <v>5.0911516475299998E-2</v>
      </c>
      <c r="G6771">
        <v>0.93625029526699999</v>
      </c>
    </row>
    <row r="6772" spans="1:7" x14ac:dyDescent="0.25">
      <c r="A6772">
        <v>-0.12574661610099999</v>
      </c>
      <c r="B6772">
        <v>0.99076510210500002</v>
      </c>
      <c r="C6772">
        <v>0.70660396320499996</v>
      </c>
      <c r="D6772">
        <v>0.33766121343799999</v>
      </c>
      <c r="E6772">
        <v>-7.8373193317800002E-2</v>
      </c>
      <c r="F6772">
        <v>4.9376265759599997E-2</v>
      </c>
      <c r="G6772">
        <v>0.93669874126599995</v>
      </c>
    </row>
    <row r="6773" spans="1:7" x14ac:dyDescent="0.25">
      <c r="A6773">
        <v>-0.12723070348099999</v>
      </c>
      <c r="B6773">
        <v>0.99121322192700001</v>
      </c>
      <c r="C6773">
        <v>0.70705218735099995</v>
      </c>
      <c r="D6773">
        <v>0.33711877063700002</v>
      </c>
      <c r="E6773">
        <v>-7.6673278496599995E-2</v>
      </c>
      <c r="F6773">
        <v>4.7824696032799999E-2</v>
      </c>
      <c r="G6773">
        <v>0.93711522306399997</v>
      </c>
    </row>
    <row r="6774" spans="1:7" x14ac:dyDescent="0.25">
      <c r="A6774">
        <v>-0.12872665333800001</v>
      </c>
      <c r="B6774">
        <v>0.99168462039100003</v>
      </c>
      <c r="C6774">
        <v>0.70751453925899999</v>
      </c>
      <c r="D6774">
        <v>0.33668470359899999</v>
      </c>
      <c r="E6774">
        <v>-7.4818998145600002E-2</v>
      </c>
      <c r="F6774">
        <v>4.6268809906700001E-2</v>
      </c>
      <c r="G6774">
        <v>0.93749918672400001</v>
      </c>
    </row>
    <row r="6775" spans="1:7" x14ac:dyDescent="0.25">
      <c r="A6775">
        <v>-0.13023322817800001</v>
      </c>
      <c r="B6775">
        <v>0.992178138165</v>
      </c>
      <c r="C6775">
        <v>0.70798919742499999</v>
      </c>
      <c r="D6775">
        <v>0.33635535410400003</v>
      </c>
      <c r="E6775">
        <v>-7.2822872274699996E-2</v>
      </c>
      <c r="F6775">
        <v>4.4725186333099999E-2</v>
      </c>
      <c r="G6775">
        <v>0.93784943500899998</v>
      </c>
    </row>
    <row r="6776" spans="1:7" x14ac:dyDescent="0.25">
      <c r="A6776">
        <v>-0.13174963409000001</v>
      </c>
      <c r="B6776">
        <v>0.99269265124100003</v>
      </c>
      <c r="C6776">
        <v>0.70847437225099996</v>
      </c>
      <c r="D6776">
        <v>0.33612715974399998</v>
      </c>
      <c r="E6776">
        <v>-7.0697701541600003E-2</v>
      </c>
      <c r="F6776">
        <v>4.3200038395699997E-2</v>
      </c>
      <c r="G6776">
        <v>0.93816529682200001</v>
      </c>
    </row>
    <row r="6777" spans="1:7" x14ac:dyDescent="0.25">
      <c r="A6777">
        <v>-0.13327525058</v>
      </c>
      <c r="B6777">
        <v>0.99322707385300002</v>
      </c>
      <c r="C6777">
        <v>0.70896834831900002</v>
      </c>
      <c r="D6777">
        <v>0.33599534621799998</v>
      </c>
      <c r="E6777">
        <v>-6.8454595376199995E-2</v>
      </c>
      <c r="F6777">
        <v>4.1699287470100002E-2</v>
      </c>
      <c r="G6777">
        <v>0.93844673003699997</v>
      </c>
    </row>
    <row r="6778" spans="1:7" x14ac:dyDescent="0.25">
      <c r="A6778">
        <v>-0.13480927604099999</v>
      </c>
      <c r="B6778">
        <v>0.99378043919299996</v>
      </c>
      <c r="C6778">
        <v>0.70946948264900001</v>
      </c>
      <c r="D6778">
        <v>0.33595559846599998</v>
      </c>
      <c r="E6778">
        <v>-6.6103955755399998E-2</v>
      </c>
      <c r="F6778">
        <v>4.0229734136700002E-2</v>
      </c>
      <c r="G6778">
        <v>0.938693598244</v>
      </c>
    </row>
    <row r="6779" spans="1:7" x14ac:dyDescent="0.25">
      <c r="A6779">
        <v>-0.136350805618</v>
      </c>
      <c r="B6779">
        <v>0.99435178738999996</v>
      </c>
      <c r="C6779">
        <v>0.70997517676400002</v>
      </c>
      <c r="D6779">
        <v>0.33600504601300002</v>
      </c>
      <c r="E6779">
        <v>-6.3641794693800005E-2</v>
      </c>
      <c r="F6779">
        <v>3.8794708159500001E-2</v>
      </c>
      <c r="G6779">
        <v>0.93890643923700001</v>
      </c>
    </row>
    <row r="6780" spans="1:7" x14ac:dyDescent="0.25">
      <c r="A6780">
        <v>-0.13789910009799999</v>
      </c>
      <c r="B6780">
        <v>0.994940092256</v>
      </c>
      <c r="C6780">
        <v>0.71048308309700003</v>
      </c>
      <c r="D6780">
        <v>0.33614012487599998</v>
      </c>
      <c r="E6780">
        <v>-6.1080138006999997E-2</v>
      </c>
      <c r="F6780">
        <v>3.7404245811799998E-2</v>
      </c>
      <c r="G6780">
        <v>0.93908463707199996</v>
      </c>
    </row>
    <row r="6781" spans="1:7" x14ac:dyDescent="0.25">
      <c r="A6781">
        <v>-0.13945329573699999</v>
      </c>
      <c r="B6781">
        <v>0.99554404053800005</v>
      </c>
      <c r="C6781">
        <v>0.71099115872399998</v>
      </c>
      <c r="D6781">
        <v>0.33635504540599998</v>
      </c>
      <c r="E6781">
        <v>-5.8443061171800002E-2</v>
      </c>
      <c r="F6781">
        <v>3.6060183281800003E-2</v>
      </c>
      <c r="G6781">
        <v>0.93922806347200005</v>
      </c>
    </row>
    <row r="6782" spans="1:7" x14ac:dyDescent="0.25">
      <c r="A6782">
        <v>-0.141012132135</v>
      </c>
      <c r="B6782">
        <v>0.996162364543</v>
      </c>
      <c r="C6782">
        <v>0.711497605443</v>
      </c>
      <c r="D6782">
        <v>0.33664631538599998</v>
      </c>
      <c r="E6782">
        <v>-5.5733884541399999E-2</v>
      </c>
      <c r="F6782">
        <v>3.4769067559599999E-2</v>
      </c>
      <c r="G6782">
        <v>0.93933705579600002</v>
      </c>
    </row>
    <row r="6783" spans="1:7" x14ac:dyDescent="0.25">
      <c r="A6783">
        <v>-0.14257434838399999</v>
      </c>
      <c r="B6783">
        <v>0.99679400689599995</v>
      </c>
      <c r="C6783">
        <v>0.71200075919899997</v>
      </c>
      <c r="D6783">
        <v>0.337010028229</v>
      </c>
      <c r="E6783">
        <v>-5.2961848859499998E-2</v>
      </c>
      <c r="F6783">
        <v>3.3538043235499998E-2</v>
      </c>
      <c r="G6783">
        <v>0.93941177504600004</v>
      </c>
    </row>
    <row r="6784" spans="1:7" x14ac:dyDescent="0.25">
      <c r="A6784">
        <v>-0.14413876884900001</v>
      </c>
      <c r="B6784">
        <v>0.99743809088000002</v>
      </c>
      <c r="C6784">
        <v>0.712499115214</v>
      </c>
      <c r="D6784">
        <v>0.33744227926499998</v>
      </c>
      <c r="E6784">
        <v>-5.0140443458700001E-2</v>
      </c>
      <c r="F6784">
        <v>3.2370439333899999E-2</v>
      </c>
      <c r="G6784">
        <v>0.93945239302000005</v>
      </c>
    </row>
    <row r="6785" spans="1:7" x14ac:dyDescent="0.25">
      <c r="A6785">
        <v>-0.14570498918700001</v>
      </c>
      <c r="B6785">
        <v>0.99809370309000001</v>
      </c>
      <c r="C6785">
        <v>0.71299051232300004</v>
      </c>
      <c r="D6785">
        <v>0.33793998613199999</v>
      </c>
      <c r="E6785">
        <v>-4.7274195932699999E-2</v>
      </c>
      <c r="F6785">
        <v>3.1251262411500003E-2</v>
      </c>
      <c r="G6785">
        <v>0.93945999104300004</v>
      </c>
    </row>
    <row r="6786" spans="1:7" x14ac:dyDescent="0.25">
      <c r="A6786">
        <v>-0.147334327939</v>
      </c>
      <c r="B6786">
        <v>0.99860679643600003</v>
      </c>
      <c r="C6786">
        <v>0.71346444646999996</v>
      </c>
      <c r="D6786">
        <v>0.33804586804199999</v>
      </c>
      <c r="E6786">
        <v>-4.44876087056E-2</v>
      </c>
      <c r="F6786">
        <v>3.0018698900400001E-2</v>
      </c>
      <c r="G6786">
        <v>0.93959817022400005</v>
      </c>
    </row>
    <row r="6787" spans="1:7" x14ac:dyDescent="0.25">
      <c r="A6787">
        <v>-0.14893823251300001</v>
      </c>
      <c r="B6787">
        <v>0.99919509808399998</v>
      </c>
      <c r="C6787">
        <v>0.71391479875700004</v>
      </c>
      <c r="D6787">
        <v>0.33841104516999998</v>
      </c>
      <c r="E6787">
        <v>-4.17116369357E-2</v>
      </c>
      <c r="F6787">
        <v>2.8812468652899999E-2</v>
      </c>
      <c r="G6787">
        <v>0.93963181379799998</v>
      </c>
    </row>
    <row r="6788" spans="1:7" x14ac:dyDescent="0.25">
      <c r="A6788">
        <v>-0.15061037337200001</v>
      </c>
      <c r="B6788">
        <v>0.99964107242599998</v>
      </c>
      <c r="C6788">
        <v>0.71434927032899997</v>
      </c>
      <c r="D6788">
        <v>0.33839285765799998</v>
      </c>
      <c r="E6788">
        <v>-3.89484844936E-2</v>
      </c>
      <c r="F6788">
        <v>2.7471619179400001E-2</v>
      </c>
      <c r="G6788">
        <v>0.93979710553999996</v>
      </c>
    </row>
    <row r="6789" spans="1:7" x14ac:dyDescent="0.25">
      <c r="A6789">
        <v>-0.15067734602999999</v>
      </c>
      <c r="B6789">
        <v>0.99993057835999999</v>
      </c>
      <c r="C6789">
        <v>0.71427910066</v>
      </c>
      <c r="D6789">
        <v>0.33834397628000001</v>
      </c>
      <c r="E6789">
        <v>-3.8347112300399999E-2</v>
      </c>
      <c r="F6789">
        <v>2.5547843633799999E-2</v>
      </c>
      <c r="G6789">
        <v>0.93989369631800002</v>
      </c>
    </row>
    <row r="6790" spans="1:7" x14ac:dyDescent="0.25">
      <c r="A6790">
        <v>-0.150679465742</v>
      </c>
      <c r="B6790">
        <v>1.00017973343</v>
      </c>
      <c r="C6790">
        <v>0.71419099984699996</v>
      </c>
      <c r="D6790">
        <v>0.33828175260100002</v>
      </c>
      <c r="E6790">
        <v>-3.7716009265299999E-2</v>
      </c>
      <c r="F6790">
        <v>2.36107546891E-2</v>
      </c>
      <c r="G6790">
        <v>0.93999228228999998</v>
      </c>
    </row>
    <row r="6791" spans="1:7" x14ac:dyDescent="0.25">
      <c r="A6791">
        <v>-0.15066800887699999</v>
      </c>
      <c r="B6791">
        <v>1.0004195951499999</v>
      </c>
      <c r="C6791">
        <v>0.71408945231700005</v>
      </c>
      <c r="D6791">
        <v>0.33822085507600003</v>
      </c>
      <c r="E6791">
        <v>-3.7051705804600002E-2</v>
      </c>
      <c r="F6791">
        <v>2.16417329838E-2</v>
      </c>
      <c r="G6791">
        <v>0.94008800635000001</v>
      </c>
    </row>
    <row r="6792" spans="1:7" x14ac:dyDescent="0.25">
      <c r="A6792">
        <v>-0.150686946229</v>
      </c>
      <c r="B6792">
        <v>1.0006193915299999</v>
      </c>
      <c r="C6792">
        <v>0.71397127443700004</v>
      </c>
      <c r="D6792">
        <v>0.338076933435</v>
      </c>
      <c r="E6792">
        <v>-3.6428786355500002E-2</v>
      </c>
      <c r="F6792">
        <v>1.9630589248799998E-2</v>
      </c>
      <c r="G6792">
        <v>0.94020825914799999</v>
      </c>
    </row>
    <row r="6793" spans="1:7" x14ac:dyDescent="0.25">
      <c r="A6793">
        <v>-0.150711144209</v>
      </c>
      <c r="B6793">
        <v>1.0008248372299999</v>
      </c>
      <c r="C6793">
        <v>0.71383598809299997</v>
      </c>
      <c r="D6793">
        <v>0.33798704871000002</v>
      </c>
      <c r="E6793">
        <v>-3.5840031897699999E-2</v>
      </c>
      <c r="F6793">
        <v>1.7607072094999999E-2</v>
      </c>
      <c r="G6793">
        <v>0.94030326917999996</v>
      </c>
    </row>
    <row r="6794" spans="1:7" x14ac:dyDescent="0.25">
      <c r="A6794">
        <v>-0.150707900871</v>
      </c>
      <c r="B6794">
        <v>1.0010376666</v>
      </c>
      <c r="C6794">
        <v>0.71370228693500004</v>
      </c>
      <c r="D6794">
        <v>0.33797339968899998</v>
      </c>
      <c r="E6794">
        <v>-3.5108494335400003E-2</v>
      </c>
      <c r="F6794">
        <v>1.5625554896999998E-2</v>
      </c>
      <c r="G6794">
        <v>0.94037078685099995</v>
      </c>
    </row>
    <row r="6795" spans="1:7" x14ac:dyDescent="0.25">
      <c r="A6795">
        <v>-0.15072723543200001</v>
      </c>
      <c r="B6795">
        <v>1.00122940665</v>
      </c>
      <c r="C6795">
        <v>0.71355458347300005</v>
      </c>
      <c r="D6795">
        <v>0.33793674145800001</v>
      </c>
      <c r="E6795">
        <v>-3.4416874916700001E-2</v>
      </c>
      <c r="F6795">
        <v>1.3621367681E-2</v>
      </c>
      <c r="G6795">
        <v>0.94044069235399996</v>
      </c>
    </row>
    <row r="6796" spans="1:7" x14ac:dyDescent="0.25">
      <c r="A6796">
        <v>-0.15074245413699999</v>
      </c>
      <c r="B6796">
        <v>1.0014149106800001</v>
      </c>
      <c r="C6796">
        <v>0.71340585580899996</v>
      </c>
      <c r="D6796">
        <v>0.33792748090000002</v>
      </c>
      <c r="E6796">
        <v>-3.3659086565000003E-2</v>
      </c>
      <c r="F6796">
        <v>1.16566298308E-2</v>
      </c>
      <c r="G6796">
        <v>0.94049785035599998</v>
      </c>
    </row>
    <row r="6797" spans="1:7" x14ac:dyDescent="0.25">
      <c r="A6797">
        <v>-0.150744342285</v>
      </c>
      <c r="B6797">
        <v>1.0015961306200001</v>
      </c>
      <c r="C6797">
        <v>0.713252866855</v>
      </c>
      <c r="D6797">
        <v>0.33794594773199998</v>
      </c>
      <c r="E6797">
        <v>-3.2916044248200001E-2</v>
      </c>
      <c r="F6797">
        <v>9.7891812764400003E-3</v>
      </c>
      <c r="G6797">
        <v>0.94053880428900005</v>
      </c>
    </row>
    <row r="6798" spans="1:7" x14ac:dyDescent="0.25">
      <c r="A6798">
        <v>-0.15078491608200001</v>
      </c>
      <c r="B6798">
        <v>1.0017208632800001</v>
      </c>
      <c r="C6798">
        <v>0.71310481907500001</v>
      </c>
      <c r="D6798">
        <v>0.33786220853400001</v>
      </c>
      <c r="E6798">
        <v>-3.2165408152699998E-2</v>
      </c>
      <c r="F6798">
        <v>8.0805139182699992E-3</v>
      </c>
      <c r="G6798">
        <v>0.94061108852599995</v>
      </c>
    </row>
    <row r="6799" spans="1:7" x14ac:dyDescent="0.25">
      <c r="A6799">
        <v>-0.15081720800199999</v>
      </c>
      <c r="B6799">
        <v>1.0018442865399999</v>
      </c>
      <c r="C6799">
        <v>0.71295399805299997</v>
      </c>
      <c r="D6799">
        <v>0.33785375000899998</v>
      </c>
      <c r="E6799">
        <v>-3.1516170888299999E-2</v>
      </c>
      <c r="F6799">
        <v>6.5780084956099999E-3</v>
      </c>
      <c r="G6799">
        <v>0.94064781102299999</v>
      </c>
    </row>
    <row r="6800" spans="1:7" x14ac:dyDescent="0.25">
      <c r="A6800">
        <v>-0.150824858698</v>
      </c>
      <c r="B6800">
        <v>1.00196031118</v>
      </c>
      <c r="C6800">
        <v>0.71281062833200004</v>
      </c>
      <c r="D6800">
        <v>0.33788128386600003</v>
      </c>
      <c r="E6800">
        <v>-3.09375863609E-2</v>
      </c>
      <c r="F6800">
        <v>5.3081697021100001E-3</v>
      </c>
      <c r="G6800">
        <v>0.94066515142100005</v>
      </c>
    </row>
    <row r="6801" spans="1:7" x14ac:dyDescent="0.25">
      <c r="A6801">
        <v>-0.15089188799</v>
      </c>
      <c r="B6801">
        <v>1.0019702775799999</v>
      </c>
      <c r="C6801">
        <v>0.71267422572600003</v>
      </c>
      <c r="D6801">
        <v>0.337674866224</v>
      </c>
      <c r="E6801">
        <v>-3.0519272216199999E-2</v>
      </c>
      <c r="F6801">
        <v>4.2360842632799996E-3</v>
      </c>
      <c r="G6801">
        <v>0.94075837191800005</v>
      </c>
    </row>
    <row r="6802" spans="1:7" x14ac:dyDescent="0.25">
      <c r="A6802">
        <v>-0.15090206545099999</v>
      </c>
      <c r="B6802">
        <v>1.00203267295</v>
      </c>
      <c r="C6802">
        <v>0.71255854862300005</v>
      </c>
      <c r="D6802">
        <v>0.337702365457</v>
      </c>
      <c r="E6802">
        <v>-3.0125418110699999E-2</v>
      </c>
      <c r="F6802">
        <v>3.5021573736999999E-3</v>
      </c>
      <c r="G6802">
        <v>0.94076421405300004</v>
      </c>
    </row>
    <row r="6803" spans="1:7" x14ac:dyDescent="0.25">
      <c r="A6803">
        <v>-0.15096383230999999</v>
      </c>
      <c r="B6803">
        <v>1.00200613726</v>
      </c>
      <c r="C6803">
        <v>0.71243560046099996</v>
      </c>
      <c r="D6803">
        <v>0.33755458133299998</v>
      </c>
      <c r="E6803">
        <v>-3.0023003479299998E-2</v>
      </c>
      <c r="F6803">
        <v>2.9619104019399998E-3</v>
      </c>
      <c r="G6803">
        <v>0.94082238013899999</v>
      </c>
    </row>
    <row r="6804" spans="1:7" x14ac:dyDescent="0.25">
      <c r="A6804">
        <v>-0.15097533877200001</v>
      </c>
      <c r="B6804">
        <v>1.0020071302</v>
      </c>
      <c r="C6804">
        <v>0.71234843615400001</v>
      </c>
      <c r="D6804">
        <v>0.33758482543500001</v>
      </c>
      <c r="E6804">
        <v>-2.9828533172500001E-2</v>
      </c>
      <c r="F6804">
        <v>2.8136392999600001E-3</v>
      </c>
      <c r="G6804">
        <v>0.94081816929700002</v>
      </c>
    </row>
    <row r="6805" spans="1:7" x14ac:dyDescent="0.25">
      <c r="A6805">
        <v>-0.151038961975</v>
      </c>
      <c r="B6805">
        <v>1.0019184324999999</v>
      </c>
      <c r="C6805">
        <v>0.71226564848399998</v>
      </c>
      <c r="D6805">
        <v>0.33744583722900001</v>
      </c>
      <c r="E6805">
        <v>-2.98663674238E-2</v>
      </c>
      <c r="F6805">
        <v>2.9011809853700002E-3</v>
      </c>
      <c r="G6805">
        <v>0.94086656343099995</v>
      </c>
    </row>
    <row r="6806" spans="1:7" x14ac:dyDescent="0.25">
      <c r="A6806">
        <v>-0.151052562818</v>
      </c>
      <c r="B6806">
        <v>1.0018568101000001</v>
      </c>
      <c r="C6806">
        <v>0.71221587187199997</v>
      </c>
      <c r="D6806">
        <v>0.33748791984199999</v>
      </c>
      <c r="E6806">
        <v>-2.9877691018299998E-2</v>
      </c>
      <c r="F6806">
        <v>3.30265031118E-3</v>
      </c>
      <c r="G6806">
        <v>0.94084978612000003</v>
      </c>
    </row>
    <row r="6807" spans="1:7" x14ac:dyDescent="0.25">
      <c r="A6807">
        <v>-0.151106344398</v>
      </c>
      <c r="B6807">
        <v>1.00173466176</v>
      </c>
      <c r="C6807">
        <v>0.71218449318599997</v>
      </c>
      <c r="D6807">
        <v>0.33743927666899998</v>
      </c>
      <c r="E6807">
        <v>-3.0064906191399999E-2</v>
      </c>
      <c r="F6807">
        <v>3.8383195029299999E-3</v>
      </c>
      <c r="G6807">
        <v>0.94085923669799998</v>
      </c>
    </row>
    <row r="6808" spans="1:7" x14ac:dyDescent="0.25">
      <c r="A6808">
        <v>-0.15111784120399999</v>
      </c>
      <c r="B6808">
        <v>1.0016217510900001</v>
      </c>
      <c r="C6808">
        <v>0.71219009147900003</v>
      </c>
      <c r="D6808">
        <v>0.33751174113799998</v>
      </c>
      <c r="E6808">
        <v>-3.0251835075E-2</v>
      </c>
      <c r="F6808">
        <v>4.5444533080199996E-3</v>
      </c>
      <c r="G6808">
        <v>0.94082410630900004</v>
      </c>
    </row>
    <row r="6809" spans="1:7" x14ac:dyDescent="0.25">
      <c r="A6809">
        <v>-0.151147704725</v>
      </c>
      <c r="B6809">
        <v>1.00147209539</v>
      </c>
      <c r="C6809">
        <v>0.71223045712199995</v>
      </c>
      <c r="D6809">
        <v>0.33757061271400002</v>
      </c>
      <c r="E6809">
        <v>-3.0522787321499999E-2</v>
      </c>
      <c r="F6809">
        <v>5.3355983714899998E-3</v>
      </c>
      <c r="G6809">
        <v>0.94079007875099996</v>
      </c>
    </row>
    <row r="6810" spans="1:7" x14ac:dyDescent="0.25">
      <c r="A6810">
        <v>-0.151152379443</v>
      </c>
      <c r="B6810">
        <v>1.0013167261</v>
      </c>
      <c r="C6810">
        <v>0.71230579702899999</v>
      </c>
      <c r="D6810">
        <v>0.33768429237999997</v>
      </c>
      <c r="E6810">
        <v>-3.0865867587399998E-2</v>
      </c>
      <c r="F6810">
        <v>6.1689931639100004E-3</v>
      </c>
      <c r="G6810">
        <v>0.94073299103499997</v>
      </c>
    </row>
    <row r="6811" spans="1:7" x14ac:dyDescent="0.25">
      <c r="A6811">
        <v>-0.15115905016200001</v>
      </c>
      <c r="B6811">
        <v>1.00114215058</v>
      </c>
      <c r="C6811">
        <v>0.71242087574799995</v>
      </c>
      <c r="D6811">
        <v>0.33783136070000003</v>
      </c>
      <c r="E6811">
        <v>-3.1281421859999999E-2</v>
      </c>
      <c r="F6811">
        <v>7.0108142694600001E-3</v>
      </c>
      <c r="G6811">
        <v>0.94066056197600001</v>
      </c>
    </row>
    <row r="6812" spans="1:7" x14ac:dyDescent="0.25">
      <c r="A6812">
        <v>-0.15115609109100001</v>
      </c>
      <c r="B6812">
        <v>1.00095357716</v>
      </c>
      <c r="C6812">
        <v>0.71257798468400002</v>
      </c>
      <c r="D6812">
        <v>0.338000078875</v>
      </c>
      <c r="E6812">
        <v>-3.1758995358000003E-2</v>
      </c>
      <c r="F6812">
        <v>7.8015715434200002E-3</v>
      </c>
      <c r="G6812">
        <v>0.94057772054</v>
      </c>
    </row>
    <row r="6813" spans="1:7" x14ac:dyDescent="0.25">
      <c r="A6813">
        <v>-0.15115097641399999</v>
      </c>
      <c r="B6813">
        <v>1.0007509077600001</v>
      </c>
      <c r="C6813">
        <v>0.71278089513499998</v>
      </c>
      <c r="D6813">
        <v>0.33820450326200002</v>
      </c>
      <c r="E6813">
        <v>-3.2297863389400001E-2</v>
      </c>
      <c r="F6813">
        <v>8.5127682662E-3</v>
      </c>
      <c r="G6813">
        <v>0.94047971523600005</v>
      </c>
    </row>
    <row r="6814" spans="1:7" x14ac:dyDescent="0.25">
      <c r="A6814">
        <v>-0.151137930995</v>
      </c>
      <c r="B6814">
        <v>1.0005375921799999</v>
      </c>
      <c r="C6814">
        <v>0.71303320009799998</v>
      </c>
      <c r="D6814">
        <v>0.33843956797699998</v>
      </c>
      <c r="E6814">
        <v>-3.2894372416400003E-2</v>
      </c>
      <c r="F6814">
        <v>9.1031016286200004E-3</v>
      </c>
      <c r="G6814">
        <v>0.94036894495300005</v>
      </c>
    </row>
    <row r="6815" spans="1:7" x14ac:dyDescent="0.25">
      <c r="A6815">
        <v>-0.15112177322100001</v>
      </c>
      <c r="B6815">
        <v>1.0003129881599999</v>
      </c>
      <c r="C6815">
        <v>0.71334137616899995</v>
      </c>
      <c r="D6815">
        <v>0.33871372251300003</v>
      </c>
      <c r="E6815">
        <v>-3.3557955580300003E-2</v>
      </c>
      <c r="F6815">
        <v>9.5645105046000007E-3</v>
      </c>
      <c r="G6815">
        <v>0.94024220174299999</v>
      </c>
    </row>
    <row r="6816" spans="1:7" x14ac:dyDescent="0.25">
      <c r="A6816">
        <v>-0.15109710757200001</v>
      </c>
      <c r="B6816">
        <v>1.00007795122</v>
      </c>
      <c r="C6816">
        <v>0.71370331914600005</v>
      </c>
      <c r="D6816">
        <v>0.339017574293</v>
      </c>
      <c r="E6816">
        <v>-3.4286908596399997E-2</v>
      </c>
      <c r="F6816">
        <v>9.9048061893699992E-3</v>
      </c>
      <c r="G6816">
        <v>0.94010285981599995</v>
      </c>
    </row>
    <row r="6817" spans="1:7" x14ac:dyDescent="0.25">
      <c r="A6817">
        <v>-0.151080785971</v>
      </c>
      <c r="B6817">
        <v>0.99981935023400004</v>
      </c>
      <c r="C6817">
        <v>0.71411656234400001</v>
      </c>
      <c r="D6817">
        <v>0.33934628984199999</v>
      </c>
      <c r="E6817">
        <v>-3.5087662110900003E-2</v>
      </c>
      <c r="F6817">
        <v>1.01659535209E-2</v>
      </c>
      <c r="G6817">
        <v>0.93995191628499997</v>
      </c>
    </row>
    <row r="6818" spans="1:7" x14ac:dyDescent="0.25">
      <c r="A6818">
        <v>-0.15104796315300001</v>
      </c>
      <c r="B6818">
        <v>0.99955434462199999</v>
      </c>
      <c r="C6818">
        <v>0.71457417957400005</v>
      </c>
      <c r="D6818">
        <v>0.33971932509000002</v>
      </c>
      <c r="E6818">
        <v>-3.59459431467E-2</v>
      </c>
      <c r="F6818">
        <v>1.0343286359700001E-2</v>
      </c>
      <c r="G6818">
        <v>0.93978278647699998</v>
      </c>
    </row>
    <row r="6819" spans="1:7" x14ac:dyDescent="0.25">
      <c r="A6819">
        <v>-0.151051285043</v>
      </c>
      <c r="B6819">
        <v>0.99925032942500003</v>
      </c>
      <c r="C6819">
        <v>0.71507217873600004</v>
      </c>
      <c r="D6819">
        <v>0.34006796417399998</v>
      </c>
      <c r="E6819">
        <v>-3.6871326891300002E-2</v>
      </c>
      <c r="F6819">
        <v>1.04548974956E-2</v>
      </c>
      <c r="G6819">
        <v>0.9396195933</v>
      </c>
    </row>
    <row r="6820" spans="1:7" x14ac:dyDescent="0.25">
      <c r="A6820">
        <v>-0.15102319980000001</v>
      </c>
      <c r="B6820">
        <v>0.99894938730899996</v>
      </c>
      <c r="C6820">
        <v>0.71560545901899997</v>
      </c>
      <c r="D6820">
        <v>0.340520493742</v>
      </c>
      <c r="E6820">
        <v>-3.7839242125399998E-2</v>
      </c>
      <c r="F6820">
        <v>1.05382309195E-2</v>
      </c>
      <c r="G6820">
        <v>0.93941627130100003</v>
      </c>
    </row>
    <row r="6821" spans="1:7" x14ac:dyDescent="0.25">
      <c r="A6821">
        <v>-0.150985960467</v>
      </c>
      <c r="B6821">
        <v>0.99863216825300005</v>
      </c>
      <c r="C6821">
        <v>0.71617271140600003</v>
      </c>
      <c r="D6821">
        <v>0.34099437218099998</v>
      </c>
      <c r="E6821">
        <v>-3.8857797963799998E-2</v>
      </c>
      <c r="F6821">
        <v>1.05826776782E-2</v>
      </c>
      <c r="G6821">
        <v>0.93920227672800005</v>
      </c>
    </row>
    <row r="6822" spans="1:7" x14ac:dyDescent="0.25">
      <c r="A6822">
        <v>-0.150991926069</v>
      </c>
      <c r="B6822">
        <v>0.99826330657700002</v>
      </c>
      <c r="C6822">
        <v>0.71677204877300005</v>
      </c>
      <c r="D6822">
        <v>0.34140833701700002</v>
      </c>
      <c r="E6822">
        <v>-3.9944335432200002E-2</v>
      </c>
      <c r="F6822">
        <v>1.06051554063E-2</v>
      </c>
      <c r="G6822">
        <v>0.93900603201499999</v>
      </c>
    </row>
    <row r="6823" spans="1:7" x14ac:dyDescent="0.25">
      <c r="A6823">
        <v>-0.150955116542</v>
      </c>
      <c r="B6823">
        <v>0.997907009224</v>
      </c>
      <c r="C6823">
        <v>0.71739877375399996</v>
      </c>
      <c r="D6823">
        <v>0.34194107998099998</v>
      </c>
      <c r="E6823">
        <v>-4.1070253789700001E-2</v>
      </c>
      <c r="F6823">
        <v>1.0662742552999999E-2</v>
      </c>
      <c r="G6823">
        <v>0.93876292960300001</v>
      </c>
    </row>
    <row r="6824" spans="1:7" x14ac:dyDescent="0.25">
      <c r="A6824">
        <v>-0.150936894972</v>
      </c>
      <c r="B6824">
        <v>0.99751729223200003</v>
      </c>
      <c r="C6824">
        <v>0.71805174173800002</v>
      </c>
      <c r="D6824">
        <v>0.34248156614899999</v>
      </c>
      <c r="E6824">
        <v>-4.2246003737300003E-2</v>
      </c>
      <c r="F6824">
        <v>1.0731851866700001E-2</v>
      </c>
      <c r="G6824">
        <v>0.93851290847400004</v>
      </c>
    </row>
    <row r="6825" spans="1:7" x14ac:dyDescent="0.25">
      <c r="A6825">
        <v>-0.150902193785</v>
      </c>
      <c r="B6825">
        <v>0.99711812281099999</v>
      </c>
      <c r="C6825">
        <v>0.71872839946400002</v>
      </c>
      <c r="D6825">
        <v>0.34306913277500001</v>
      </c>
      <c r="E6825">
        <v>-4.34775013711E-2</v>
      </c>
      <c r="F6825">
        <v>1.08674731576E-2</v>
      </c>
      <c r="G6825">
        <v>0.93824046759799995</v>
      </c>
    </row>
    <row r="6826" spans="1:7" x14ac:dyDescent="0.25">
      <c r="A6826">
        <v>-0.15091251848100001</v>
      </c>
      <c r="B6826">
        <v>0.99667007486900006</v>
      </c>
      <c r="C6826">
        <v>0.71942707225900004</v>
      </c>
      <c r="D6826">
        <v>0.34361044671399998</v>
      </c>
      <c r="E6826">
        <v>-4.4793047814600001E-2</v>
      </c>
      <c r="F6826">
        <v>1.1058296410500001E-2</v>
      </c>
      <c r="G6826">
        <v>0.937978228882</v>
      </c>
    </row>
    <row r="6827" spans="1:7" x14ac:dyDescent="0.25">
      <c r="A6827">
        <v>-0.150913775478</v>
      </c>
      <c r="B6827">
        <v>0.99625179045400003</v>
      </c>
      <c r="C6827">
        <v>0.72014675839800002</v>
      </c>
      <c r="D6827">
        <v>0.34434317110399998</v>
      </c>
      <c r="E6827">
        <v>-4.6115980215500001E-2</v>
      </c>
      <c r="F6827">
        <v>1.1332644350999999E-2</v>
      </c>
      <c r="G6827">
        <v>0.93764207886299999</v>
      </c>
    </row>
    <row r="6828" spans="1:7" x14ac:dyDescent="0.25">
      <c r="A6828">
        <v>-0.15088775838099999</v>
      </c>
      <c r="B6828">
        <v>0.99579335410299996</v>
      </c>
      <c r="C6828">
        <v>0.72087869941899996</v>
      </c>
      <c r="D6828">
        <v>0.34500856438100003</v>
      </c>
      <c r="E6828">
        <v>-4.7471096427200002E-2</v>
      </c>
      <c r="F6828">
        <v>1.1592827898999999E-2</v>
      </c>
      <c r="G6828">
        <v>0.93732661962099995</v>
      </c>
    </row>
    <row r="6829" spans="1:7" x14ac:dyDescent="0.25">
      <c r="A6829">
        <v>-0.150873283893</v>
      </c>
      <c r="B6829">
        <v>0.99531691185000004</v>
      </c>
      <c r="C6829">
        <v>0.72162393864899999</v>
      </c>
      <c r="D6829">
        <v>0.34571114750100002</v>
      </c>
      <c r="E6829">
        <v>-4.8851188412999999E-2</v>
      </c>
      <c r="F6829">
        <v>1.1868120132899999E-2</v>
      </c>
      <c r="G6829">
        <v>0.93699333594699996</v>
      </c>
    </row>
    <row r="6830" spans="1:7" x14ac:dyDescent="0.25">
      <c r="A6830">
        <v>-0.15085352783100001</v>
      </c>
      <c r="B6830">
        <v>0.99482921119000001</v>
      </c>
      <c r="C6830">
        <v>0.72238052148499998</v>
      </c>
      <c r="D6830">
        <v>0.34642481943199999</v>
      </c>
      <c r="E6830">
        <v>-5.0246404026800001E-2</v>
      </c>
      <c r="F6830">
        <v>1.2128257573399999E-2</v>
      </c>
      <c r="G6830">
        <v>0.93665257632300003</v>
      </c>
    </row>
    <row r="6831" spans="1:7" x14ac:dyDescent="0.25">
      <c r="A6831">
        <v>-0.15083901638200001</v>
      </c>
      <c r="B6831">
        <v>0.994328251326</v>
      </c>
      <c r="C6831">
        <v>0.72314790870500001</v>
      </c>
      <c r="D6831">
        <v>0.34716400098299999</v>
      </c>
      <c r="E6831">
        <v>-5.1656871664299997E-2</v>
      </c>
      <c r="F6831">
        <v>1.23800901537E-2</v>
      </c>
      <c r="G6831">
        <v>0.93629880775300001</v>
      </c>
    </row>
    <row r="6832" spans="1:7" x14ac:dyDescent="0.25">
      <c r="A6832">
        <v>-0.150825897643</v>
      </c>
      <c r="B6832">
        <v>0.99381565313300002</v>
      </c>
      <c r="C6832">
        <v>0.72392523407999998</v>
      </c>
      <c r="D6832">
        <v>0.34792356206500002</v>
      </c>
      <c r="E6832">
        <v>-5.3077667825700003E-2</v>
      </c>
      <c r="F6832">
        <v>1.26087778532E-2</v>
      </c>
      <c r="G6832">
        <v>0.93593427913500005</v>
      </c>
    </row>
    <row r="6833" spans="1:7" x14ac:dyDescent="0.25">
      <c r="A6833">
        <v>-0.150815888526</v>
      </c>
      <c r="B6833">
        <v>0.99329249226899996</v>
      </c>
      <c r="C6833">
        <v>0.72471376654700004</v>
      </c>
      <c r="D6833">
        <v>0.34870408442299999</v>
      </c>
      <c r="E6833">
        <v>-5.4510625676199999E-2</v>
      </c>
      <c r="F6833">
        <v>1.2812316766900001E-2</v>
      </c>
      <c r="G6833">
        <v>0.93555860197700003</v>
      </c>
    </row>
    <row r="6834" spans="1:7" x14ac:dyDescent="0.25">
      <c r="A6834">
        <v>-0.15081009741000001</v>
      </c>
      <c r="B6834">
        <v>0.99275944070400002</v>
      </c>
      <c r="C6834">
        <v>0.72551711559300003</v>
      </c>
      <c r="D6834">
        <v>0.34950720907100002</v>
      </c>
      <c r="E6834">
        <v>-5.5959978046600002E-2</v>
      </c>
      <c r="F6834">
        <v>1.29812159297E-2</v>
      </c>
      <c r="G6834">
        <v>0.93517093608500002</v>
      </c>
    </row>
    <row r="6835" spans="1:7" x14ac:dyDescent="0.25">
      <c r="A6835">
        <v>-0.150806108257</v>
      </c>
      <c r="B6835">
        <v>0.99221690954800001</v>
      </c>
      <c r="C6835">
        <v>0.72633446599700002</v>
      </c>
      <c r="D6835">
        <v>0.35032663990599999</v>
      </c>
      <c r="E6835">
        <v>-5.7427949561000002E-2</v>
      </c>
      <c r="F6835">
        <v>1.3131616908799999E-2</v>
      </c>
      <c r="G6835">
        <v>0.93477314714299997</v>
      </c>
    </row>
    <row r="6836" spans="1:7" x14ac:dyDescent="0.25">
      <c r="A6836">
        <v>-0.15081046429799999</v>
      </c>
      <c r="B6836">
        <v>0.99166057263399998</v>
      </c>
      <c r="C6836">
        <v>0.72716398418999995</v>
      </c>
      <c r="D6836">
        <v>0.35117157673100002</v>
      </c>
      <c r="E6836">
        <v>-5.8919174805600001E-2</v>
      </c>
      <c r="F6836">
        <v>1.3297769587399999E-2</v>
      </c>
      <c r="G6836">
        <v>0.93436086383200001</v>
      </c>
    </row>
    <row r="6837" spans="1:7" x14ac:dyDescent="0.25">
      <c r="A6837">
        <v>-0.15081510085200001</v>
      </c>
      <c r="B6837">
        <v>0.99109301953100004</v>
      </c>
      <c r="C6837">
        <v>0.72799867341299995</v>
      </c>
      <c r="D6837">
        <v>0.35202902368099998</v>
      </c>
      <c r="E6837">
        <v>-6.04198134114E-2</v>
      </c>
      <c r="F6837">
        <v>1.34722067753E-2</v>
      </c>
      <c r="G6837">
        <v>0.93393977979200005</v>
      </c>
    </row>
    <row r="6838" spans="1:7" x14ac:dyDescent="0.25">
      <c r="A6838">
        <v>-0.150831910023</v>
      </c>
      <c r="B6838">
        <v>0.99051121507200002</v>
      </c>
      <c r="C6838">
        <v>0.72883281302299996</v>
      </c>
      <c r="D6838">
        <v>0.35291372462100001</v>
      </c>
      <c r="E6838">
        <v>-6.1925133588800002E-2</v>
      </c>
      <c r="F6838">
        <v>1.36826261872E-2</v>
      </c>
      <c r="G6838">
        <v>0.933504133116</v>
      </c>
    </row>
    <row r="6839" spans="1:7" x14ac:dyDescent="0.25">
      <c r="A6839">
        <v>-0.150847565962</v>
      </c>
      <c r="B6839">
        <v>0.98991841419500004</v>
      </c>
      <c r="C6839">
        <v>0.72966444576900003</v>
      </c>
      <c r="D6839">
        <v>0.35380660763299998</v>
      </c>
      <c r="E6839">
        <v>-6.3429228187199996E-2</v>
      </c>
      <c r="F6839">
        <v>1.3914650192E-2</v>
      </c>
      <c r="G6839">
        <v>0.933061627073</v>
      </c>
    </row>
    <row r="6840" spans="1:7" x14ac:dyDescent="0.25">
      <c r="A6840">
        <v>-0.15087812197700001</v>
      </c>
      <c r="B6840">
        <v>0.989309855824</v>
      </c>
      <c r="C6840">
        <v>0.73049006405700001</v>
      </c>
      <c r="D6840">
        <v>0.35473021846899999</v>
      </c>
      <c r="E6840">
        <v>-6.4931346560000006E-2</v>
      </c>
      <c r="F6840">
        <v>1.41972131107E-2</v>
      </c>
      <c r="G6840">
        <v>0.93260325512999998</v>
      </c>
    </row>
    <row r="6841" spans="1:7" x14ac:dyDescent="0.25">
      <c r="A6841">
        <v>-0.15090581938100001</v>
      </c>
      <c r="B6841">
        <v>0.98869010943299995</v>
      </c>
      <c r="C6841">
        <v>0.73130903195800001</v>
      </c>
      <c r="D6841">
        <v>0.35565777043000002</v>
      </c>
      <c r="E6841">
        <v>-6.6428698947600007E-2</v>
      </c>
      <c r="F6841">
        <v>1.4518641873300001E-2</v>
      </c>
      <c r="G6841">
        <v>0.93213946774500001</v>
      </c>
    </row>
    <row r="6842" spans="1:7" x14ac:dyDescent="0.25">
      <c r="A6842">
        <v>-0.15094536123800001</v>
      </c>
      <c r="B6842">
        <v>0.98805592025900002</v>
      </c>
      <c r="C6842">
        <v>0.73211884359900004</v>
      </c>
      <c r="D6842">
        <v>0.35661151196899998</v>
      </c>
      <c r="E6842">
        <v>-6.7917232125000004E-2</v>
      </c>
      <c r="F6842">
        <v>1.48837297576E-2</v>
      </c>
      <c r="G6842">
        <v>0.93166193101399997</v>
      </c>
    </row>
    <row r="6843" spans="1:7" x14ac:dyDescent="0.25">
      <c r="A6843">
        <v>-0.15098553598700001</v>
      </c>
      <c r="B6843">
        <v>0.98740809083100001</v>
      </c>
      <c r="C6843">
        <v>0.73291987335300002</v>
      </c>
      <c r="D6843">
        <v>0.35757197768400001</v>
      </c>
      <c r="E6843">
        <v>-6.9404888312599999E-2</v>
      </c>
      <c r="F6843">
        <v>1.53257982978E-2</v>
      </c>
      <c r="G6843">
        <v>0.93117686942900002</v>
      </c>
    </row>
    <row r="6844" spans="1:7" x14ac:dyDescent="0.25">
      <c r="A6844">
        <v>-0.15103177258299999</v>
      </c>
      <c r="B6844">
        <v>0.98674800299300003</v>
      </c>
      <c r="C6844">
        <v>0.733712453968</v>
      </c>
      <c r="D6844">
        <v>0.358540192102</v>
      </c>
      <c r="E6844">
        <v>-7.0898504273799998E-2</v>
      </c>
      <c r="F6844">
        <v>1.5873736210499999E-2</v>
      </c>
      <c r="G6844">
        <v>0.93068273715500005</v>
      </c>
    </row>
    <row r="6845" spans="1:7" x14ac:dyDescent="0.25">
      <c r="A6845">
        <v>-0.15111252819099999</v>
      </c>
      <c r="B6845">
        <v>0.98605837425200005</v>
      </c>
      <c r="C6845">
        <v>0.73449328522400004</v>
      </c>
      <c r="D6845">
        <v>0.35948587918800001</v>
      </c>
      <c r="E6845">
        <v>-7.2389444453300006E-2</v>
      </c>
      <c r="F6845">
        <v>1.6510831791900001E-2</v>
      </c>
      <c r="G6845">
        <v>0.93019194977700004</v>
      </c>
    </row>
    <row r="6846" spans="1:7" x14ac:dyDescent="0.25">
      <c r="A6846">
        <v>-0.151172730783</v>
      </c>
      <c r="B6846">
        <v>0.98537237686500001</v>
      </c>
      <c r="C6846">
        <v>0.73525619603199999</v>
      </c>
      <c r="D6846">
        <v>0.36048404173199999</v>
      </c>
      <c r="E6846">
        <v>-7.3855126348600003E-2</v>
      </c>
      <c r="F6846">
        <v>1.7198749611299999E-2</v>
      </c>
      <c r="G6846">
        <v>0.92967783612400001</v>
      </c>
    </row>
    <row r="6847" spans="1:7" x14ac:dyDescent="0.25">
      <c r="A6847">
        <v>-0.15123882858400001</v>
      </c>
      <c r="B6847">
        <v>0.98467765282800002</v>
      </c>
      <c r="C6847">
        <v>0.73600113101700004</v>
      </c>
      <c r="D6847">
        <v>0.36149453119500002</v>
      </c>
      <c r="E6847">
        <v>-7.5293223240399998E-2</v>
      </c>
      <c r="F6847">
        <v>1.79208604014E-2</v>
      </c>
      <c r="G6847">
        <v>0.92915632549799998</v>
      </c>
    </row>
    <row r="6848" spans="1:7" x14ac:dyDescent="0.25">
      <c r="A6848">
        <v>-0.15131385090899999</v>
      </c>
      <c r="B6848">
        <v>0.98397417139400001</v>
      </c>
      <c r="C6848">
        <v>0.73672728311799995</v>
      </c>
      <c r="D6848">
        <v>0.36252360336599998</v>
      </c>
      <c r="E6848">
        <v>-7.6698059520600007E-2</v>
      </c>
      <c r="F6848">
        <v>1.8659038686399999E-2</v>
      </c>
      <c r="G6848">
        <v>0.92862580458599997</v>
      </c>
    </row>
    <row r="6849" spans="1:7" x14ac:dyDescent="0.25">
      <c r="A6849">
        <v>-0.151391781743</v>
      </c>
      <c r="B6849">
        <v>0.98326373123699995</v>
      </c>
      <c r="C6849">
        <v>0.73743371383</v>
      </c>
      <c r="D6849">
        <v>0.36356303573900001</v>
      </c>
      <c r="E6849">
        <v>-7.8065226134599999E-2</v>
      </c>
      <c r="F6849">
        <v>1.93990616479E-2</v>
      </c>
      <c r="G6849">
        <v>0.92809019816000005</v>
      </c>
    </row>
    <row r="6850" spans="1:7" x14ac:dyDescent="0.25">
      <c r="A6850">
        <v>-0.15147507446799999</v>
      </c>
      <c r="B6850">
        <v>0.98254762946100005</v>
      </c>
      <c r="C6850">
        <v>0.73812139949800004</v>
      </c>
      <c r="D6850">
        <v>0.364615421454</v>
      </c>
      <c r="E6850">
        <v>-7.9394096067100003E-2</v>
      </c>
      <c r="F6850">
        <v>2.01301730358E-2</v>
      </c>
      <c r="G6850">
        <v>0.92754889255600004</v>
      </c>
    </row>
    <row r="6851" spans="1:7" x14ac:dyDescent="0.25">
      <c r="A6851">
        <v>-0.15156391343200001</v>
      </c>
      <c r="B6851">
        <v>0.98182719600400004</v>
      </c>
      <c r="C6851">
        <v>0.738792108951</v>
      </c>
      <c r="D6851">
        <v>0.365682012251</v>
      </c>
      <c r="E6851">
        <v>-8.0683018532499998E-2</v>
      </c>
      <c r="F6851">
        <v>2.08294819338E-2</v>
      </c>
      <c r="G6851">
        <v>0.92700218398800005</v>
      </c>
    </row>
    <row r="6852" spans="1:7" x14ac:dyDescent="0.25">
      <c r="A6852">
        <v>-0.15165686732700001</v>
      </c>
      <c r="B6852">
        <v>0.981103761681</v>
      </c>
      <c r="C6852">
        <v>0.73944711700200005</v>
      </c>
      <c r="D6852">
        <v>0.366761081401</v>
      </c>
      <c r="E6852">
        <v>-8.1931073878900001E-2</v>
      </c>
      <c r="F6852">
        <v>2.14809210715E-2</v>
      </c>
      <c r="G6852">
        <v>0.92645139016199995</v>
      </c>
    </row>
    <row r="6853" spans="1:7" x14ac:dyDescent="0.25">
      <c r="A6853">
        <v>-0.151754081746</v>
      </c>
      <c r="B6853">
        <v>0.98037821554799998</v>
      </c>
      <c r="C6853">
        <v>0.74008757349599996</v>
      </c>
      <c r="D6853">
        <v>0.36785170465799999</v>
      </c>
      <c r="E6853">
        <v>-8.3140026173700005E-2</v>
      </c>
      <c r="F6853">
        <v>2.2082425813499999E-2</v>
      </c>
      <c r="G6853">
        <v>0.925896984496</v>
      </c>
    </row>
    <row r="6854" spans="1:7" x14ac:dyDescent="0.25">
      <c r="A6854">
        <v>-0.15185973215599999</v>
      </c>
      <c r="B6854">
        <v>0.97964845779499998</v>
      </c>
      <c r="C6854">
        <v>0.74070871410000005</v>
      </c>
      <c r="D6854">
        <v>0.36895984556299999</v>
      </c>
      <c r="E6854">
        <v>-8.4305388133499998E-2</v>
      </c>
      <c r="F6854">
        <v>2.2651815812000001E-2</v>
      </c>
      <c r="G6854">
        <v>0.92533676525599995</v>
      </c>
    </row>
    <row r="6855" spans="1:7" x14ac:dyDescent="0.25">
      <c r="A6855">
        <v>-0.15196644406500001</v>
      </c>
      <c r="B6855">
        <v>0.97891594633199996</v>
      </c>
      <c r="C6855">
        <v>0.74130762520299998</v>
      </c>
      <c r="D6855">
        <v>0.370075473032</v>
      </c>
      <c r="E6855">
        <v>-8.5420056303200001E-2</v>
      </c>
      <c r="F6855">
        <v>2.3177610887499998E-2</v>
      </c>
      <c r="G6855">
        <v>0.92477584126900003</v>
      </c>
    </row>
    <row r="6856" spans="1:7" x14ac:dyDescent="0.25">
      <c r="A6856">
        <v>-0.152077479283</v>
      </c>
      <c r="B6856">
        <v>0.97818104226400004</v>
      </c>
      <c r="C6856">
        <v>0.74188241549900003</v>
      </c>
      <c r="D6856">
        <v>0.37120057607700002</v>
      </c>
      <c r="E6856">
        <v>-8.6483477234500006E-2</v>
      </c>
      <c r="F6856">
        <v>2.3672576446200001E-2</v>
      </c>
      <c r="G6856">
        <v>0.92421336801099996</v>
      </c>
    </row>
    <row r="6857" spans="1:7" x14ac:dyDescent="0.25">
      <c r="A6857">
        <v>-0.15219952812599999</v>
      </c>
      <c r="B6857">
        <v>0.97744133063899996</v>
      </c>
      <c r="C6857">
        <v>0.7424303149</v>
      </c>
      <c r="D6857">
        <v>0.37234619784799999</v>
      </c>
      <c r="E6857">
        <v>-8.7491842964199998E-2</v>
      </c>
      <c r="F6857">
        <v>2.4143711381100001E-2</v>
      </c>
      <c r="G6857">
        <v>0.92364526067300001</v>
      </c>
    </row>
    <row r="6858" spans="1:7" x14ac:dyDescent="0.25">
      <c r="A6858">
        <v>-0.15231955719199999</v>
      </c>
      <c r="B6858">
        <v>0.97670049349499999</v>
      </c>
      <c r="C6858">
        <v>0.74295149994800003</v>
      </c>
      <c r="D6858">
        <v>0.37349132387099998</v>
      </c>
      <c r="E6858">
        <v>-8.8445557603899994E-2</v>
      </c>
      <c r="F6858">
        <v>2.4585367323199998E-2</v>
      </c>
      <c r="G6858">
        <v>0.92308026414099997</v>
      </c>
    </row>
    <row r="6859" spans="1:7" x14ac:dyDescent="0.25">
      <c r="A6859">
        <v>-0.15244350895299999</v>
      </c>
      <c r="B6859">
        <v>0.97595770118699998</v>
      </c>
      <c r="C6859">
        <v>0.74344602929900006</v>
      </c>
      <c r="D6859">
        <v>0.37464163037100001</v>
      </c>
      <c r="E6859">
        <v>-8.9349650792899998E-2</v>
      </c>
      <c r="F6859">
        <v>2.50228791288E-2</v>
      </c>
      <c r="G6859">
        <v>0.92251511869299996</v>
      </c>
    </row>
    <row r="6860" spans="1:7" x14ac:dyDescent="0.25">
      <c r="A6860">
        <v>-0.15257151456000001</v>
      </c>
      <c r="B6860">
        <v>0.97521232254000001</v>
      </c>
      <c r="C6860">
        <v>0.74391373056499999</v>
      </c>
      <c r="D6860">
        <v>0.37579606339600002</v>
      </c>
      <c r="E6860">
        <v>-9.0207460930700006E-2</v>
      </c>
      <c r="F6860">
        <v>2.5474342940700001E-2</v>
      </c>
      <c r="G6860">
        <v>0.92194955967199999</v>
      </c>
    </row>
    <row r="6861" spans="1:7" x14ac:dyDescent="0.25">
      <c r="A6861">
        <v>-0.152713481141</v>
      </c>
      <c r="B6861">
        <v>0.97446074877199995</v>
      </c>
      <c r="C6861">
        <v>0.74435174329999998</v>
      </c>
      <c r="D6861">
        <v>0.37696481862999998</v>
      </c>
      <c r="E6861">
        <v>-9.1012753459599999E-2</v>
      </c>
      <c r="F6861">
        <v>2.5935158897300001E-2</v>
      </c>
      <c r="G6861">
        <v>0.92138025361700004</v>
      </c>
    </row>
    <row r="6862" spans="1:7" x14ac:dyDescent="0.25">
      <c r="A6862">
        <v>-0.15285050651500001</v>
      </c>
      <c r="B6862">
        <v>0.97370796401799997</v>
      </c>
      <c r="C6862">
        <v>0.74475838459599997</v>
      </c>
      <c r="D6862">
        <v>0.378136920406</v>
      </c>
      <c r="E6862">
        <v>-9.1756696840100002E-2</v>
      </c>
      <c r="F6862">
        <v>2.63738970934E-2</v>
      </c>
      <c r="G6862">
        <v>0.92081355092299999</v>
      </c>
    </row>
    <row r="6863" spans="1:7" x14ac:dyDescent="0.25">
      <c r="A6863">
        <v>-0.152990937065</v>
      </c>
      <c r="B6863">
        <v>0.97295475253499997</v>
      </c>
      <c r="C6863">
        <v>0.74513357620099996</v>
      </c>
      <c r="D6863">
        <v>0.37931470546899998</v>
      </c>
      <c r="E6863">
        <v>-9.2437892162900007E-2</v>
      </c>
      <c r="F6863">
        <v>2.67830051561E-2</v>
      </c>
      <c r="G6863">
        <v>0.920249021158</v>
      </c>
    </row>
    <row r="6864" spans="1:7" x14ac:dyDescent="0.25">
      <c r="A6864">
        <v>-0.15313456282400001</v>
      </c>
      <c r="B6864">
        <v>0.97220220290899995</v>
      </c>
      <c r="C6864">
        <v>0.74547638031100005</v>
      </c>
      <c r="D6864">
        <v>0.38049750139499999</v>
      </c>
      <c r="E6864">
        <v>-9.3053226075499998E-2</v>
      </c>
      <c r="F6864">
        <v>2.7153499369200002E-2</v>
      </c>
      <c r="G6864">
        <v>0.91968768395599998</v>
      </c>
    </row>
    <row r="6865" spans="1:7" x14ac:dyDescent="0.25">
      <c r="A6865">
        <v>-0.15328103810800001</v>
      </c>
      <c r="B6865">
        <v>0.97145104371699997</v>
      </c>
      <c r="C6865">
        <v>0.74578744769500005</v>
      </c>
      <c r="D6865">
        <v>0.38168453485199999</v>
      </c>
      <c r="E6865">
        <v>-9.3603069712799997E-2</v>
      </c>
      <c r="F6865">
        <v>2.7479896730400001E-2</v>
      </c>
      <c r="G6865">
        <v>0.91913015208399995</v>
      </c>
    </row>
    <row r="6866" spans="1:7" x14ac:dyDescent="0.25">
      <c r="A6866">
        <v>-0.1534300123</v>
      </c>
      <c r="B6866">
        <v>0.97070235778299996</v>
      </c>
      <c r="C6866">
        <v>0.74606929578699999</v>
      </c>
      <c r="D6866">
        <v>0.38287533717400002</v>
      </c>
      <c r="E6866">
        <v>-9.4089806538800003E-2</v>
      </c>
      <c r="F6866">
        <v>2.7749793664599998E-2</v>
      </c>
      <c r="G6866">
        <v>0.918576906656</v>
      </c>
    </row>
    <row r="6867" spans="1:7" x14ac:dyDescent="0.25">
      <c r="A6867">
        <v>-0.15358099500700001</v>
      </c>
      <c r="B6867">
        <v>0.96995660652299998</v>
      </c>
      <c r="C6867">
        <v>0.74632484679699995</v>
      </c>
      <c r="D6867">
        <v>0.38406859325999998</v>
      </c>
      <c r="E6867">
        <v>-9.4518838296200003E-2</v>
      </c>
      <c r="F6867">
        <v>2.7963449055499998E-2</v>
      </c>
      <c r="G6867">
        <v>0.91802807712800005</v>
      </c>
    </row>
    <row r="6868" spans="1:7" x14ac:dyDescent="0.25">
      <c r="A6868">
        <v>-0.153738725257</v>
      </c>
      <c r="B6868">
        <v>0.96921121917700004</v>
      </c>
      <c r="C6868">
        <v>0.74655091430200005</v>
      </c>
      <c r="D6868">
        <v>0.38527080748300002</v>
      </c>
      <c r="E6868">
        <v>-9.4890038269699994E-2</v>
      </c>
      <c r="F6868">
        <v>2.8149025242200001E-2</v>
      </c>
      <c r="G6868">
        <v>0.91748020028599997</v>
      </c>
    </row>
    <row r="6869" spans="1:7" x14ac:dyDescent="0.25">
      <c r="A6869">
        <v>-0.15389473230299999</v>
      </c>
      <c r="B6869">
        <v>0.968467985079</v>
      </c>
      <c r="C6869">
        <v>0.74674561361400005</v>
      </c>
      <c r="D6869">
        <v>0.38646997253499998</v>
      </c>
      <c r="E6869">
        <v>-9.5198286248100006E-2</v>
      </c>
      <c r="F6869">
        <v>2.82941641493E-2</v>
      </c>
      <c r="G6869">
        <v>0.916939303825</v>
      </c>
    </row>
    <row r="6870" spans="1:7" x14ac:dyDescent="0.25">
      <c r="A6870">
        <v>-0.15405275664599999</v>
      </c>
      <c r="B6870">
        <v>0.96772763027200004</v>
      </c>
      <c r="C6870">
        <v>0.74690780590100003</v>
      </c>
      <c r="D6870">
        <v>0.38766883234600003</v>
      </c>
      <c r="E6870">
        <v>-9.5443666870600005E-2</v>
      </c>
      <c r="F6870">
        <v>2.84092670891E-2</v>
      </c>
      <c r="G6870">
        <v>0.91640400284199997</v>
      </c>
    </row>
    <row r="6871" spans="1:7" x14ac:dyDescent="0.25">
      <c r="A6871">
        <v>-0.154217232255</v>
      </c>
      <c r="B6871">
        <v>0.96698882886600002</v>
      </c>
      <c r="C6871">
        <v>0.74703522193000005</v>
      </c>
      <c r="D6871">
        <v>0.38887532647599998</v>
      </c>
      <c r="E6871">
        <v>-9.5621678853599998E-2</v>
      </c>
      <c r="F6871">
        <v>2.8492244265100001E-2</v>
      </c>
      <c r="G6871">
        <v>0.91587153411800004</v>
      </c>
    </row>
    <row r="6872" spans="1:7" x14ac:dyDescent="0.25">
      <c r="A6872">
        <v>-0.154379335678</v>
      </c>
      <c r="B6872">
        <v>0.96625310546999998</v>
      </c>
      <c r="C6872">
        <v>0.74712930346899997</v>
      </c>
      <c r="D6872">
        <v>0.39007484445099999</v>
      </c>
      <c r="E6872">
        <v>-9.5737234136999999E-2</v>
      </c>
      <c r="F6872">
        <v>2.85519887368E-2</v>
      </c>
      <c r="G6872">
        <v>0.91534735574299997</v>
      </c>
    </row>
    <row r="6873" spans="1:7" x14ac:dyDescent="0.25">
      <c r="A6873">
        <v>-0.15454325548299999</v>
      </c>
      <c r="B6873">
        <v>0.96552002182800001</v>
      </c>
      <c r="C6873">
        <v>0.74719088082999996</v>
      </c>
      <c r="D6873">
        <v>0.39126848742499998</v>
      </c>
      <c r="E6873">
        <v>-9.5799724670699998E-2</v>
      </c>
      <c r="F6873">
        <v>2.8632366478699999E-2</v>
      </c>
      <c r="G6873">
        <v>0.91482871133900001</v>
      </c>
    </row>
    <row r="6874" spans="1:7" x14ac:dyDescent="0.25">
      <c r="A6874">
        <v>-0.154709132226</v>
      </c>
      <c r="B6874">
        <v>0.96478986955799995</v>
      </c>
      <c r="C6874">
        <v>0.74721795714700001</v>
      </c>
      <c r="D6874">
        <v>0.39245690000200001</v>
      </c>
      <c r="E6874">
        <v>-9.5804465923299997E-2</v>
      </c>
      <c r="F6874">
        <v>2.8726806374000002E-2</v>
      </c>
      <c r="G6874">
        <v>0.91431605943799998</v>
      </c>
    </row>
    <row r="6875" spans="1:7" x14ac:dyDescent="0.25">
      <c r="A6875">
        <v>-0.15488056312500001</v>
      </c>
      <c r="B6875">
        <v>0.96406226331699996</v>
      </c>
      <c r="C6875">
        <v>0.74721037017900005</v>
      </c>
      <c r="D6875">
        <v>0.39364710507</v>
      </c>
      <c r="E6875">
        <v>-9.5748186164499996E-2</v>
      </c>
      <c r="F6875">
        <v>2.8820416850900001E-2</v>
      </c>
      <c r="G6875">
        <v>0.91380721440000001</v>
      </c>
    </row>
    <row r="6876" spans="1:7" x14ac:dyDescent="0.25">
      <c r="A6876">
        <v>-0.15505013866699999</v>
      </c>
      <c r="B6876">
        <v>0.96333832804300001</v>
      </c>
      <c r="C6876">
        <v>0.74716771594200004</v>
      </c>
      <c r="D6876">
        <v>0.39483008591399998</v>
      </c>
      <c r="E6876">
        <v>-9.5627289352599995E-2</v>
      </c>
      <c r="F6876">
        <v>2.8893808293800002E-2</v>
      </c>
      <c r="G6876">
        <v>0.91330705276500002</v>
      </c>
    </row>
    <row r="6877" spans="1:7" x14ac:dyDescent="0.25">
      <c r="A6877">
        <v>-0.15522104155499999</v>
      </c>
      <c r="B6877">
        <v>0.96261934489099998</v>
      </c>
      <c r="C6877">
        <v>0.74709126436899997</v>
      </c>
      <c r="D6877">
        <v>0.396008825447</v>
      </c>
      <c r="E6877">
        <v>-9.5443278423699998E-2</v>
      </c>
      <c r="F6877">
        <v>2.89429029887E-2</v>
      </c>
      <c r="G6877">
        <v>0.91281427417500005</v>
      </c>
    </row>
    <row r="6878" spans="1:7" x14ac:dyDescent="0.25">
      <c r="A6878">
        <v>-0.15539303675300001</v>
      </c>
      <c r="B6878">
        <v>0.96190637435600002</v>
      </c>
      <c r="C6878">
        <v>0.74698362848099997</v>
      </c>
      <c r="D6878">
        <v>0.39718325839599999</v>
      </c>
      <c r="E6878">
        <v>-9.5198443904499996E-2</v>
      </c>
      <c r="F6878">
        <v>2.89534417738E-2</v>
      </c>
      <c r="G6878">
        <v>0.91232911481400003</v>
      </c>
    </row>
    <row r="6879" spans="1:7" x14ac:dyDescent="0.25">
      <c r="A6879">
        <v>-0.155567978218</v>
      </c>
      <c r="B6879">
        <v>0.96119901801399998</v>
      </c>
      <c r="C6879">
        <v>0.74684802847700005</v>
      </c>
      <c r="D6879">
        <v>0.39835634587000002</v>
      </c>
      <c r="E6879">
        <v>-9.4898404296200001E-2</v>
      </c>
      <c r="F6879">
        <v>2.89257260872E-2</v>
      </c>
      <c r="G6879">
        <v>0.91184966794800004</v>
      </c>
    </row>
    <row r="6880" spans="1:7" x14ac:dyDescent="0.25">
      <c r="A6880">
        <v>-0.15574185774499999</v>
      </c>
      <c r="B6880">
        <v>0.96049761151000002</v>
      </c>
      <c r="C6880">
        <v>0.74668257008799999</v>
      </c>
      <c r="D6880">
        <v>0.399522442536</v>
      </c>
      <c r="E6880">
        <v>-9.4540378992900007E-2</v>
      </c>
      <c r="F6880">
        <v>2.8859458282999999E-2</v>
      </c>
      <c r="G6880">
        <v>0.91137866242200005</v>
      </c>
    </row>
    <row r="6881" spans="1:7" x14ac:dyDescent="0.25">
      <c r="A6881">
        <v>-0.155916395145</v>
      </c>
      <c r="B6881">
        <v>0.95980316878500005</v>
      </c>
      <c r="C6881">
        <v>0.74648847775899996</v>
      </c>
      <c r="D6881">
        <v>0.40068220734999999</v>
      </c>
      <c r="E6881">
        <v>-9.4126935753300001E-2</v>
      </c>
      <c r="F6881">
        <v>2.8757273187099999E-2</v>
      </c>
      <c r="G6881">
        <v>0.91091542303200002</v>
      </c>
    </row>
    <row r="6882" spans="1:7" x14ac:dyDescent="0.25">
      <c r="A6882">
        <v>-0.15609711707500001</v>
      </c>
      <c r="B6882">
        <v>0.95911425701800002</v>
      </c>
      <c r="C6882">
        <v>0.74626559237099999</v>
      </c>
      <c r="D6882">
        <v>0.40184507673100001</v>
      </c>
      <c r="E6882">
        <v>-9.3657387986799998E-2</v>
      </c>
      <c r="F6882">
        <v>2.8618304812099999E-2</v>
      </c>
      <c r="G6882">
        <v>0.91045583122499996</v>
      </c>
    </row>
    <row r="6883" spans="1:7" x14ac:dyDescent="0.25">
      <c r="A6883">
        <v>-0.156273238476</v>
      </c>
      <c r="B6883">
        <v>0.95843272083700004</v>
      </c>
      <c r="C6883">
        <v>0.74601633825199998</v>
      </c>
      <c r="D6883">
        <v>0.40299464803399998</v>
      </c>
      <c r="E6883">
        <v>-9.3136351112299995E-2</v>
      </c>
      <c r="F6883">
        <v>2.8438985237399999E-2</v>
      </c>
      <c r="G6883">
        <v>0.91000668012700003</v>
      </c>
    </row>
    <row r="6884" spans="1:7" x14ac:dyDescent="0.25">
      <c r="A6884">
        <v>-0.15644997528400001</v>
      </c>
      <c r="B6884">
        <v>0.95775792128500004</v>
      </c>
      <c r="C6884">
        <v>0.74574278457999998</v>
      </c>
      <c r="D6884">
        <v>0.40413310284699999</v>
      </c>
      <c r="E6884">
        <v>-9.2575528188799994E-2</v>
      </c>
      <c r="F6884">
        <v>2.8268456770900001E-2</v>
      </c>
      <c r="G6884">
        <v>0.90956423693800004</v>
      </c>
    </row>
    <row r="6885" spans="1:7" x14ac:dyDescent="0.25">
      <c r="A6885">
        <v>-0.156633749554</v>
      </c>
      <c r="B6885">
        <v>0.95708843250800002</v>
      </c>
      <c r="C6885">
        <v>0.74544356109999999</v>
      </c>
      <c r="D6885">
        <v>0.40527229676499998</v>
      </c>
      <c r="E6885">
        <v>-9.1970077961500002E-2</v>
      </c>
      <c r="F6885">
        <v>2.8094932284E-2</v>
      </c>
      <c r="G6885">
        <v>0.90912405369899996</v>
      </c>
    </row>
    <row r="6886" spans="1:7" x14ac:dyDescent="0.25">
      <c r="A6886">
        <v>-0.15681364738</v>
      </c>
      <c r="B6886">
        <v>0.95642265529500003</v>
      </c>
      <c r="C6886">
        <v>0.74511707030300001</v>
      </c>
      <c r="D6886">
        <v>0.40640260199400002</v>
      </c>
      <c r="E6886">
        <v>-9.1313504830199996E-2</v>
      </c>
      <c r="F6886">
        <v>2.7893291958399999E-2</v>
      </c>
      <c r="G6886">
        <v>0.90869177017900005</v>
      </c>
    </row>
    <row r="6887" spans="1:7" x14ac:dyDescent="0.25">
      <c r="A6887">
        <v>-0.15699425908799999</v>
      </c>
      <c r="B6887">
        <v>0.95576434813099997</v>
      </c>
      <c r="C6887">
        <v>0.74476620931000004</v>
      </c>
      <c r="D6887">
        <v>0.40752594497900002</v>
      </c>
      <c r="E6887">
        <v>-9.0610036354900003E-2</v>
      </c>
      <c r="F6887">
        <v>2.7657973226600002E-2</v>
      </c>
      <c r="G6887">
        <v>0.90826618454999997</v>
      </c>
    </row>
    <row r="6888" spans="1:7" x14ac:dyDescent="0.25">
      <c r="A6888">
        <v>-0.15717530672800001</v>
      </c>
      <c r="B6888">
        <v>0.955114762984</v>
      </c>
      <c r="C6888">
        <v>0.74439368642399995</v>
      </c>
      <c r="D6888">
        <v>0.408642234805</v>
      </c>
      <c r="E6888">
        <v>-8.9862003834400003E-2</v>
      </c>
      <c r="F6888">
        <v>2.7373063248500001E-2</v>
      </c>
      <c r="G6888">
        <v>0.90784748697600004</v>
      </c>
    </row>
    <row r="6889" spans="1:7" x14ac:dyDescent="0.25">
      <c r="A6889">
        <v>-0.157356108493</v>
      </c>
      <c r="B6889">
        <v>0.95447555038599996</v>
      </c>
      <c r="C6889">
        <v>0.74400624826799999</v>
      </c>
      <c r="D6889">
        <v>0.409750970943</v>
      </c>
      <c r="E6889">
        <v>-8.9078019105900005E-2</v>
      </c>
      <c r="F6889">
        <v>2.70173438129E-2</v>
      </c>
      <c r="G6889">
        <v>0.90743556876300002</v>
      </c>
    </row>
    <row r="6890" spans="1:7" x14ac:dyDescent="0.25">
      <c r="A6890">
        <v>-0.157544651545</v>
      </c>
      <c r="B6890">
        <v>0.95384173138299999</v>
      </c>
      <c r="C6890">
        <v>0.743604623937</v>
      </c>
      <c r="D6890">
        <v>0.41084966360899999</v>
      </c>
      <c r="E6890">
        <v>-8.8264159467699999E-2</v>
      </c>
      <c r="F6890">
        <v>2.6618494681199999E-2</v>
      </c>
      <c r="G6890">
        <v>0.90703001483199996</v>
      </c>
    </row>
    <row r="6891" spans="1:7" x14ac:dyDescent="0.25">
      <c r="A6891">
        <v>-0.15772705429799999</v>
      </c>
      <c r="B6891">
        <v>0.953221952343</v>
      </c>
      <c r="C6891">
        <v>0.74319880085699996</v>
      </c>
      <c r="D6891">
        <v>0.41193826758699997</v>
      </c>
      <c r="E6891">
        <v>-8.7335214320300003E-2</v>
      </c>
      <c r="F6891">
        <v>2.6207159661200002E-2</v>
      </c>
      <c r="G6891">
        <v>0.90663808039399996</v>
      </c>
    </row>
    <row r="6892" spans="1:7" x14ac:dyDescent="0.25">
      <c r="A6892">
        <v>-0.15788836543500001</v>
      </c>
      <c r="B6892">
        <v>0.95259051052699995</v>
      </c>
      <c r="C6892">
        <v>0.742788086377</v>
      </c>
      <c r="D6892">
        <v>0.412908274435</v>
      </c>
      <c r="E6892">
        <v>-8.6333131080200007E-2</v>
      </c>
      <c r="F6892">
        <v>2.57497367218E-2</v>
      </c>
      <c r="G6892">
        <v>0.90630585258999996</v>
      </c>
    </row>
    <row r="6893" spans="1:7" x14ac:dyDescent="0.25">
      <c r="A6893">
        <v>-0.158015389023</v>
      </c>
      <c r="B6893">
        <v>0.95198592742400001</v>
      </c>
      <c r="C6893">
        <v>0.74236172112599996</v>
      </c>
      <c r="D6893">
        <v>0.41390020905300001</v>
      </c>
      <c r="E6893">
        <v>-8.5289505414000003E-2</v>
      </c>
      <c r="F6893">
        <v>2.5253095161000001E-2</v>
      </c>
      <c r="G6893">
        <v>0.90596611327200005</v>
      </c>
    </row>
    <row r="6894" spans="1:7" x14ac:dyDescent="0.25">
      <c r="A6894">
        <v>-0.15820002086900001</v>
      </c>
      <c r="B6894">
        <v>0.95140275091500004</v>
      </c>
      <c r="C6894">
        <v>0.74193328628999999</v>
      </c>
      <c r="D6894">
        <v>0.41493364677099998</v>
      </c>
      <c r="E6894">
        <v>-8.4183476687000006E-2</v>
      </c>
      <c r="F6894">
        <v>2.4796865424099999E-2</v>
      </c>
      <c r="G6894">
        <v>0.90560936749499998</v>
      </c>
    </row>
    <row r="6895" spans="1:7" x14ac:dyDescent="0.25">
      <c r="A6895">
        <v>-0.15840903725</v>
      </c>
      <c r="B6895">
        <v>0.95084124810699999</v>
      </c>
      <c r="C6895">
        <v>0.74151235108000002</v>
      </c>
      <c r="D6895">
        <v>0.41599190523599999</v>
      </c>
      <c r="E6895">
        <v>-8.2942737818400003E-2</v>
      </c>
      <c r="F6895">
        <v>2.44273811743E-2</v>
      </c>
      <c r="G6895">
        <v>0.90524833060900001</v>
      </c>
    </row>
    <row r="6896" spans="1:7" x14ac:dyDescent="0.25">
      <c r="A6896">
        <v>-0.158641898862</v>
      </c>
      <c r="B6896">
        <v>0.95030132163900005</v>
      </c>
      <c r="C6896">
        <v>0.74110062169299995</v>
      </c>
      <c r="D6896">
        <v>0.41707123186599998</v>
      </c>
      <c r="E6896">
        <v>-8.1524747275699999E-2</v>
      </c>
      <c r="F6896">
        <v>2.4115272936799999E-2</v>
      </c>
      <c r="G6896">
        <v>0.90488880904900004</v>
      </c>
    </row>
    <row r="6897" spans="1:7" x14ac:dyDescent="0.25">
      <c r="A6897">
        <v>-0.158824821235</v>
      </c>
      <c r="B6897">
        <v>0.94974134941400001</v>
      </c>
      <c r="C6897">
        <v>0.74061979353200003</v>
      </c>
      <c r="D6897">
        <v>0.418069888758</v>
      </c>
      <c r="E6897">
        <v>-8.0541838337400001E-2</v>
      </c>
      <c r="F6897">
        <v>2.3721467266699998E-2</v>
      </c>
      <c r="G6897">
        <v>0.90452632486899998</v>
      </c>
    </row>
    <row r="6898" spans="1:7" x14ac:dyDescent="0.25">
      <c r="A6898">
        <v>-0.15900549201899999</v>
      </c>
      <c r="B6898">
        <v>0.94918956008599997</v>
      </c>
      <c r="C6898">
        <v>0.74012437514999996</v>
      </c>
      <c r="D6898">
        <v>0.41905631185999997</v>
      </c>
      <c r="E6898">
        <v>-7.9574744092499997E-2</v>
      </c>
      <c r="F6898">
        <v>2.3303419210900001E-2</v>
      </c>
      <c r="G6898">
        <v>0.90416625586499999</v>
      </c>
    </row>
    <row r="6899" spans="1:7" x14ac:dyDescent="0.25">
      <c r="A6899">
        <v>-0.15917615197500001</v>
      </c>
      <c r="B6899">
        <v>0.94862525463199998</v>
      </c>
      <c r="C6899">
        <v>0.739657964705</v>
      </c>
      <c r="D6899">
        <v>0.41991077087399997</v>
      </c>
      <c r="E6899">
        <v>-7.8391454489000006E-2</v>
      </c>
      <c r="F6899">
        <v>2.28846368107E-2</v>
      </c>
      <c r="G6899">
        <v>0.90388385192200005</v>
      </c>
    </row>
    <row r="6900" spans="1:7" x14ac:dyDescent="0.25">
      <c r="A6900">
        <v>-0.15932932210299999</v>
      </c>
      <c r="B6900">
        <v>0.94803637896199999</v>
      </c>
      <c r="C6900">
        <v>0.73919821963999999</v>
      </c>
      <c r="D6900">
        <v>0.42058892679100002</v>
      </c>
      <c r="E6900">
        <v>-7.7223711414900004E-2</v>
      </c>
      <c r="F6900">
        <v>2.2333972559299999E-2</v>
      </c>
      <c r="G6900">
        <v>0.90368282418500001</v>
      </c>
    </row>
    <row r="6901" spans="1:7" x14ac:dyDescent="0.25">
      <c r="A6901">
        <v>-0.15950515492799999</v>
      </c>
      <c r="B6901">
        <v>0.94746352332799999</v>
      </c>
      <c r="C6901">
        <v>0.73874351843800001</v>
      </c>
      <c r="D6901">
        <v>0.42126093717200003</v>
      </c>
      <c r="E6901">
        <v>-7.5992453088200004E-2</v>
      </c>
      <c r="F6901">
        <v>2.1706970615100001E-2</v>
      </c>
      <c r="G6901">
        <v>0.90348944504799999</v>
      </c>
    </row>
    <row r="6902" spans="1:7" x14ac:dyDescent="0.25">
      <c r="A6902">
        <v>-0.15966858227299999</v>
      </c>
      <c r="B6902">
        <v>0.94687056951500004</v>
      </c>
      <c r="C6902">
        <v>0.73830921848700004</v>
      </c>
      <c r="D6902">
        <v>0.421774003786</v>
      </c>
      <c r="E6902">
        <v>-7.4658920860000005E-2</v>
      </c>
      <c r="F6902">
        <v>2.1017703922499999E-2</v>
      </c>
      <c r="G6902">
        <v>0.90337754642699997</v>
      </c>
    </row>
    <row r="6903" spans="1:7" x14ac:dyDescent="0.25">
      <c r="A6903">
        <v>-0.15983503087000001</v>
      </c>
      <c r="B6903">
        <v>0.94627407017099996</v>
      </c>
      <c r="C6903">
        <v>0.73788859778600002</v>
      </c>
      <c r="D6903">
        <v>0.42219946304099998</v>
      </c>
      <c r="E6903">
        <v>-7.32403140694E-2</v>
      </c>
      <c r="F6903">
        <v>2.0238303189099999E-2</v>
      </c>
      <c r="G6903">
        <v>0.90331272596300005</v>
      </c>
    </row>
    <row r="6904" spans="1:7" x14ac:dyDescent="0.25">
      <c r="A6904">
        <v>-0.15999357935899999</v>
      </c>
      <c r="B6904">
        <v>0.94566271704799998</v>
      </c>
      <c r="C6904">
        <v>0.73748330556800001</v>
      </c>
      <c r="D6904">
        <v>0.42249132419699997</v>
      </c>
      <c r="E6904">
        <v>-7.1717455293299995E-2</v>
      </c>
      <c r="F6904">
        <v>1.93356013513E-2</v>
      </c>
      <c r="G6904">
        <v>0.90331822859099997</v>
      </c>
    </row>
    <row r="6905" spans="1:7" x14ac:dyDescent="0.25">
      <c r="A6905">
        <v>-0.16015489976899999</v>
      </c>
      <c r="B6905">
        <v>0.94504739322800002</v>
      </c>
      <c r="C6905">
        <v>0.73709412326000001</v>
      </c>
      <c r="D6905">
        <v>0.422690759257</v>
      </c>
      <c r="E6905">
        <v>-7.0061061797199994E-2</v>
      </c>
      <c r="F6905">
        <v>1.8252840990400001E-2</v>
      </c>
      <c r="G6905">
        <v>0.90337744240899998</v>
      </c>
    </row>
    <row r="6906" spans="1:7" x14ac:dyDescent="0.25">
      <c r="A6906">
        <v>-0.160322978452</v>
      </c>
      <c r="B6906">
        <v>0.94443260090799996</v>
      </c>
      <c r="C6906">
        <v>0.73672517894199996</v>
      </c>
      <c r="D6906">
        <v>0.422817029224</v>
      </c>
      <c r="E6906">
        <v>-6.82746882394E-2</v>
      </c>
      <c r="F6906">
        <v>1.7019031009599998E-2</v>
      </c>
      <c r="G6906">
        <v>0.90347920802199999</v>
      </c>
    </row>
    <row r="6907" spans="1:7" x14ac:dyDescent="0.25">
      <c r="A6907">
        <v>-0.16048799745699999</v>
      </c>
      <c r="B6907">
        <v>0.94380939936300001</v>
      </c>
      <c r="C6907">
        <v>0.73637997160299995</v>
      </c>
      <c r="D6907">
        <v>0.42283671810000001</v>
      </c>
      <c r="E6907">
        <v>-6.6366661304299995E-2</v>
      </c>
      <c r="F6907">
        <v>1.5664196859300001E-2</v>
      </c>
      <c r="G6907">
        <v>0.90363665764000001</v>
      </c>
    </row>
    <row r="6908" spans="1:7" x14ac:dyDescent="0.25">
      <c r="A6908">
        <v>-0.16063767709900001</v>
      </c>
      <c r="B6908">
        <v>0.94316657004399995</v>
      </c>
      <c r="C6908">
        <v>0.73605885506500002</v>
      </c>
      <c r="D6908">
        <v>0.42270938838599997</v>
      </c>
      <c r="E6908">
        <v>-6.4373875331000002E-2</v>
      </c>
      <c r="F6908">
        <v>1.42075269181E-2</v>
      </c>
      <c r="G6908">
        <v>0.90386443857700005</v>
      </c>
    </row>
    <row r="6909" spans="1:7" x14ac:dyDescent="0.25">
      <c r="A6909">
        <v>-0.160763121314</v>
      </c>
      <c r="B6909">
        <v>0.94249640323600004</v>
      </c>
      <c r="C6909">
        <v>0.73575906047100004</v>
      </c>
      <c r="D6909">
        <v>0.42241042128200001</v>
      </c>
      <c r="E6909">
        <v>-6.2357008500799997E-2</v>
      </c>
      <c r="F6909">
        <v>1.26504055383E-2</v>
      </c>
      <c r="G6909">
        <v>0.90416868267100003</v>
      </c>
    </row>
    <row r="6910" spans="1:7" x14ac:dyDescent="0.25">
      <c r="A6910">
        <v>-0.16092032091</v>
      </c>
      <c r="B6910">
        <v>0.94185624931099998</v>
      </c>
      <c r="C6910">
        <v>0.73547436693799995</v>
      </c>
      <c r="D6910">
        <v>0.42218484322799998</v>
      </c>
      <c r="E6910">
        <v>-6.0326730952899997E-2</v>
      </c>
      <c r="F6910">
        <v>1.1067382128800001E-2</v>
      </c>
      <c r="G6910">
        <v>0.90443250534999997</v>
      </c>
    </row>
    <row r="6911" spans="1:7" x14ac:dyDescent="0.25">
      <c r="A6911">
        <v>-0.161008114763</v>
      </c>
      <c r="B6911">
        <v>0.94114434413299997</v>
      </c>
      <c r="C6911">
        <v>0.73522571968899997</v>
      </c>
      <c r="D6911">
        <v>0.42162054966899998</v>
      </c>
      <c r="E6911">
        <v>-5.82100776185E-2</v>
      </c>
      <c r="F6911">
        <v>9.4846843030300006E-3</v>
      </c>
      <c r="G6911">
        <v>0.90485233034099999</v>
      </c>
    </row>
    <row r="6912" spans="1:7" x14ac:dyDescent="0.25">
      <c r="A6912">
        <v>-0.161150772005</v>
      </c>
      <c r="B6912">
        <v>0.94048529758800004</v>
      </c>
      <c r="C6912">
        <v>0.73499302151199997</v>
      </c>
      <c r="D6912">
        <v>0.42123609816800001</v>
      </c>
      <c r="E6912">
        <v>-5.6050672264100002E-2</v>
      </c>
      <c r="F6912">
        <v>7.9676038413800006E-3</v>
      </c>
      <c r="G6912">
        <v>0.90518229602</v>
      </c>
    </row>
    <row r="6913" spans="1:7" x14ac:dyDescent="0.25">
      <c r="A6913">
        <v>-0.161255599311</v>
      </c>
      <c r="B6913">
        <v>0.93978537327300005</v>
      </c>
      <c r="C6913">
        <v>0.73479318028399998</v>
      </c>
      <c r="D6913">
        <v>0.42065054276199998</v>
      </c>
      <c r="E6913">
        <v>-5.3829815062500001E-2</v>
      </c>
      <c r="F6913">
        <v>6.5188165959100004E-3</v>
      </c>
      <c r="G6913">
        <v>0.90560089273099997</v>
      </c>
    </row>
    <row r="6914" spans="1:7" x14ac:dyDescent="0.25">
      <c r="A6914">
        <v>-0.16135734457799999</v>
      </c>
      <c r="B6914">
        <v>0.93907959047</v>
      </c>
      <c r="C6914">
        <v>0.73461672224100005</v>
      </c>
      <c r="D6914">
        <v>0.42001666345299998</v>
      </c>
      <c r="E6914">
        <v>-5.1586754411699999E-2</v>
      </c>
      <c r="F6914">
        <v>5.1396237238000003E-3</v>
      </c>
      <c r="G6914">
        <v>0.90603443282200002</v>
      </c>
    </row>
    <row r="6915" spans="1:7" x14ac:dyDescent="0.25">
      <c r="A6915">
        <v>-0.16144071361500001</v>
      </c>
      <c r="B6915">
        <v>0.93835255245899996</v>
      </c>
      <c r="C6915">
        <v>0.73446504631800003</v>
      </c>
      <c r="D6915">
        <v>0.41927774943700002</v>
      </c>
      <c r="E6915">
        <v>-4.9325270997499997E-2</v>
      </c>
      <c r="F6915">
        <v>3.8341314197399999E-3</v>
      </c>
      <c r="G6915">
        <v>0.90650895522599995</v>
      </c>
    </row>
    <row r="6916" spans="1:7" x14ac:dyDescent="0.25">
      <c r="A6916">
        <v>-0.16151358260699999</v>
      </c>
      <c r="B6916">
        <v>0.93761218462100004</v>
      </c>
      <c r="C6916">
        <v>0.73433820305700004</v>
      </c>
      <c r="D6916">
        <v>0.41847112967</v>
      </c>
      <c r="E6916">
        <v>-4.70362636768E-2</v>
      </c>
      <c r="F6916">
        <v>2.5996410892900001E-3</v>
      </c>
      <c r="G6916">
        <v>0.90700757736500004</v>
      </c>
    </row>
    <row r="6917" spans="1:7" x14ac:dyDescent="0.25">
      <c r="A6917">
        <v>-0.16157338632599999</v>
      </c>
      <c r="B6917">
        <v>0.93685606867000004</v>
      </c>
      <c r="C6917">
        <v>0.734236037595</v>
      </c>
      <c r="D6917">
        <v>0.41759079587499998</v>
      </c>
      <c r="E6917">
        <v>-4.4711242212300002E-2</v>
      </c>
      <c r="F6917">
        <v>1.46765884736E-3</v>
      </c>
      <c r="G6917">
        <v>0.90753329305200003</v>
      </c>
    </row>
    <row r="6918" spans="1:7" x14ac:dyDescent="0.25">
      <c r="A6918">
        <v>-0.16161430571999999</v>
      </c>
      <c r="B6918">
        <v>0.93607816028500002</v>
      </c>
      <c r="C6918">
        <v>0.73415740107600003</v>
      </c>
      <c r="D6918">
        <v>0.41661687404999997</v>
      </c>
      <c r="E6918">
        <v>-4.2387347949099999E-2</v>
      </c>
      <c r="F6918">
        <v>4.4584536744700002E-4</v>
      </c>
      <c r="G6918">
        <v>0.90809332902100004</v>
      </c>
    </row>
    <row r="6919" spans="1:7" x14ac:dyDescent="0.25">
      <c r="A6919">
        <v>-0.16163472417399999</v>
      </c>
      <c r="B6919">
        <v>0.93527685894000001</v>
      </c>
      <c r="C6919">
        <v>0.73410051562199996</v>
      </c>
      <c r="D6919">
        <v>0.41554827486899998</v>
      </c>
      <c r="E6919">
        <v>-4.0098028879500001E-2</v>
      </c>
      <c r="F6919">
        <v>-4.6732482557499999E-4</v>
      </c>
      <c r="G6919">
        <v>0.90868672321099997</v>
      </c>
    </row>
    <row r="6920" spans="1:7" x14ac:dyDescent="0.25">
      <c r="A6920">
        <v>-0.16163136299</v>
      </c>
      <c r="B6920">
        <v>0.93444943575600004</v>
      </c>
      <c r="C6920">
        <v>0.73406326686199996</v>
      </c>
      <c r="D6920">
        <v>0.41437958301799999</v>
      </c>
      <c r="E6920">
        <v>-3.7869636148599999E-2</v>
      </c>
      <c r="F6920">
        <v>-1.27362471404E-3</v>
      </c>
      <c r="G6920">
        <v>0.90931503326200003</v>
      </c>
    </row>
    <row r="6921" spans="1:7" x14ac:dyDescent="0.25">
      <c r="A6921">
        <v>-0.16163754569200001</v>
      </c>
      <c r="B6921">
        <v>0.93362996759799999</v>
      </c>
      <c r="C6921">
        <v>0.73404316568200001</v>
      </c>
      <c r="D6921">
        <v>0.41325679016099998</v>
      </c>
      <c r="E6921">
        <v>-3.5730387500299998E-2</v>
      </c>
      <c r="F6921">
        <v>-1.9517210871E-3</v>
      </c>
      <c r="G6921">
        <v>0.90991118005000005</v>
      </c>
    </row>
    <row r="6922" spans="1:7" x14ac:dyDescent="0.25">
      <c r="A6922">
        <v>-0.16156942652199999</v>
      </c>
      <c r="B6922">
        <v>0.93273437678500004</v>
      </c>
      <c r="C6922">
        <v>0.73404679315200005</v>
      </c>
      <c r="D6922">
        <v>0.41183409732600001</v>
      </c>
      <c r="E6922">
        <v>-3.3666098083200001E-2</v>
      </c>
      <c r="F6922">
        <v>-2.5430656242099998E-3</v>
      </c>
      <c r="G6922">
        <v>0.91063318791699999</v>
      </c>
    </row>
    <row r="6923" spans="1:7" x14ac:dyDescent="0.25">
      <c r="A6923">
        <v>-0.161549108597</v>
      </c>
      <c r="B6923">
        <v>0.93188327248699998</v>
      </c>
      <c r="C6923">
        <v>0.73406465903700002</v>
      </c>
      <c r="D6923">
        <v>0.41062042695899997</v>
      </c>
      <c r="E6923">
        <v>-3.1678407588600001E-2</v>
      </c>
      <c r="F6923">
        <v>-2.98204403314E-3</v>
      </c>
      <c r="G6923">
        <v>0.91125103614199998</v>
      </c>
    </row>
    <row r="6924" spans="1:7" x14ac:dyDescent="0.25">
      <c r="A6924">
        <v>-0.16148908429299999</v>
      </c>
      <c r="B6924">
        <v>0.93098877971799998</v>
      </c>
      <c r="C6924">
        <v>0.73410392254199996</v>
      </c>
      <c r="D6924">
        <v>0.40925149774000003</v>
      </c>
      <c r="E6924">
        <v>-2.9718924930200001E-2</v>
      </c>
      <c r="F6924">
        <v>-3.3021256142399999E-3</v>
      </c>
      <c r="G6924">
        <v>0.91193151775000003</v>
      </c>
    </row>
    <row r="6925" spans="1:7" x14ac:dyDescent="0.25">
      <c r="A6925">
        <v>-0.161445056373</v>
      </c>
      <c r="B6925">
        <v>0.93010661763199998</v>
      </c>
      <c r="C6925">
        <v>0.73415541056900002</v>
      </c>
      <c r="D6925">
        <v>0.40796482880099999</v>
      </c>
      <c r="E6925">
        <v>-2.7820962563600001E-2</v>
      </c>
      <c r="F6925">
        <v>-3.5124701350299999E-3</v>
      </c>
      <c r="G6925">
        <v>0.91256690442800004</v>
      </c>
    </row>
    <row r="6926" spans="1:7" x14ac:dyDescent="0.25">
      <c r="A6926">
        <v>-0.161362150727</v>
      </c>
      <c r="B6926">
        <v>0.92918220599099999</v>
      </c>
      <c r="C6926">
        <v>0.73422607349799995</v>
      </c>
      <c r="D6926">
        <v>0.40653360538099997</v>
      </c>
      <c r="E6926">
        <v>-2.5919147162599999E-2</v>
      </c>
      <c r="F6926">
        <v>-3.6214590822699999E-3</v>
      </c>
      <c r="G6926">
        <v>0.91326092139100001</v>
      </c>
    </row>
    <row r="6927" spans="1:7" x14ac:dyDescent="0.25">
      <c r="A6927">
        <v>-0.16130095750699999</v>
      </c>
      <c r="B6927">
        <v>0.92827623999200004</v>
      </c>
      <c r="C6927">
        <v>0.73430966456400004</v>
      </c>
      <c r="D6927">
        <v>0.40521608893200001</v>
      </c>
      <c r="E6927">
        <v>-2.40642472292E-2</v>
      </c>
      <c r="F6927">
        <v>-3.64756054722E-3</v>
      </c>
      <c r="G6927">
        <v>0.91389689165599997</v>
      </c>
    </row>
    <row r="6928" spans="1:7" x14ac:dyDescent="0.25">
      <c r="A6928">
        <v>-0.161193977017</v>
      </c>
      <c r="B6928">
        <v>0.92732203395599999</v>
      </c>
      <c r="C6928">
        <v>0.73441141107399999</v>
      </c>
      <c r="D6928">
        <v>0.40373280369699999</v>
      </c>
      <c r="E6928">
        <v>-2.2192841430400002E-2</v>
      </c>
      <c r="F6928">
        <v>-3.63766642937E-3</v>
      </c>
      <c r="G6928">
        <v>0.91460049660499998</v>
      </c>
    </row>
    <row r="6929" spans="1:7" x14ac:dyDescent="0.25">
      <c r="A6929">
        <v>-0.16111108885600001</v>
      </c>
      <c r="B6929">
        <v>0.92639022547799998</v>
      </c>
      <c r="C6929">
        <v>0.73452409041800004</v>
      </c>
      <c r="D6929">
        <v>0.40238323646200003</v>
      </c>
      <c r="E6929">
        <v>-2.0375302026099999E-2</v>
      </c>
      <c r="F6929">
        <v>-3.6056668571800001E-3</v>
      </c>
      <c r="G6929">
        <v>0.91523744309800004</v>
      </c>
    </row>
    <row r="6930" spans="1:7" x14ac:dyDescent="0.25">
      <c r="A6930">
        <v>-0.16101129132</v>
      </c>
      <c r="B6930">
        <v>0.92544035143900005</v>
      </c>
      <c r="C6930">
        <v>0.73465217242500003</v>
      </c>
      <c r="D6930">
        <v>0.40099744559599998</v>
      </c>
      <c r="E6930">
        <v>-1.8573288137200002E-2</v>
      </c>
      <c r="F6930">
        <v>-3.5598782261700001E-3</v>
      </c>
      <c r="G6930">
        <v>0.91588394944999996</v>
      </c>
    </row>
    <row r="6931" spans="1:7" x14ac:dyDescent="0.25">
      <c r="A6931">
        <v>-0.16092172642999999</v>
      </c>
      <c r="B6931">
        <v>0.92450005581200001</v>
      </c>
      <c r="C6931">
        <v>0.73479167171899995</v>
      </c>
      <c r="D6931">
        <v>0.39969617996099999</v>
      </c>
      <c r="E6931">
        <v>-1.6830637149900001E-2</v>
      </c>
      <c r="F6931">
        <v>-3.50251795815E-3</v>
      </c>
      <c r="G6931">
        <v>0.91648645693499997</v>
      </c>
    </row>
    <row r="6932" spans="1:7" x14ac:dyDescent="0.25">
      <c r="A6932">
        <v>-0.16081806046700001</v>
      </c>
      <c r="B6932">
        <v>0.92354558597000003</v>
      </c>
      <c r="C6932">
        <v>0.73494458199699997</v>
      </c>
      <c r="D6932">
        <v>0.398380543107</v>
      </c>
      <c r="E6932">
        <v>-1.5128363252400001E-2</v>
      </c>
      <c r="F6932">
        <v>-3.43767811442E-3</v>
      </c>
      <c r="G6932">
        <v>0.91708901305599999</v>
      </c>
    </row>
    <row r="6933" spans="1:7" x14ac:dyDescent="0.25">
      <c r="A6933">
        <v>-0.160725264629</v>
      </c>
      <c r="B6933">
        <v>0.92260249947799999</v>
      </c>
      <c r="C6933">
        <v>0.73510807936400002</v>
      </c>
      <c r="D6933">
        <v>0.39716035270299999</v>
      </c>
      <c r="E6933">
        <v>-1.34920013737E-2</v>
      </c>
      <c r="F6933">
        <v>-3.3666043008600001E-3</v>
      </c>
      <c r="G6933">
        <v>0.91764387760999999</v>
      </c>
    </row>
    <row r="6934" spans="1:7" x14ac:dyDescent="0.25">
      <c r="A6934">
        <v>-0.16062190816499999</v>
      </c>
      <c r="B6934">
        <v>0.921649853613</v>
      </c>
      <c r="C6934">
        <v>0.73528319154199995</v>
      </c>
      <c r="D6934">
        <v>0.39594744207299998</v>
      </c>
      <c r="E6934">
        <v>-1.18959549334E-2</v>
      </c>
      <c r="F6934">
        <v>-3.2943000196999999E-3</v>
      </c>
      <c r="G6934">
        <v>0.91819020739699997</v>
      </c>
    </row>
    <row r="6935" spans="1:7" x14ac:dyDescent="0.25">
      <c r="A6935">
        <v>-0.16052654681600001</v>
      </c>
      <c r="B6935">
        <v>0.92070681647399999</v>
      </c>
      <c r="C6935">
        <v>0.73546655820499995</v>
      </c>
      <c r="D6935">
        <v>0.39482417727899999</v>
      </c>
      <c r="E6935">
        <v>-1.0373634174600001E-2</v>
      </c>
      <c r="F6935">
        <v>-3.22226908118E-3</v>
      </c>
      <c r="G6935">
        <v>0.91869248050300001</v>
      </c>
    </row>
    <row r="6936" spans="1:7" x14ac:dyDescent="0.25">
      <c r="A6936">
        <v>-0.16042359039000001</v>
      </c>
      <c r="B6936">
        <v>0.91975811678999997</v>
      </c>
      <c r="C6936">
        <v>0.73565265527000001</v>
      </c>
      <c r="D6936">
        <v>0.39372508902699999</v>
      </c>
      <c r="E6936">
        <v>-8.9722545657900006E-3</v>
      </c>
      <c r="F6936">
        <v>-3.1864760153900002E-3</v>
      </c>
      <c r="G6936">
        <v>0.91917892670000001</v>
      </c>
    </row>
    <row r="6937" spans="1:7" x14ac:dyDescent="0.25">
      <c r="A6937">
        <v>-0.16032362594899999</v>
      </c>
      <c r="B6937">
        <v>0.91881585629999996</v>
      </c>
      <c r="C6937">
        <v>0.73584380287999995</v>
      </c>
      <c r="D6937">
        <v>0.39270105186999998</v>
      </c>
      <c r="E6937">
        <v>-7.6569558801200003E-3</v>
      </c>
      <c r="F6937">
        <v>-3.14468662044E-3</v>
      </c>
      <c r="G6937">
        <v>0.91962892833599996</v>
      </c>
    </row>
    <row r="6938" spans="1:7" x14ac:dyDescent="0.25">
      <c r="A6938">
        <v>-0.16022527780500001</v>
      </c>
      <c r="B6938">
        <v>0.91787874405400005</v>
      </c>
      <c r="C6938">
        <v>0.73604038753599998</v>
      </c>
      <c r="D6938">
        <v>0.39174665806999998</v>
      </c>
      <c r="E6938">
        <v>-6.4156484906199998E-3</v>
      </c>
      <c r="F6938">
        <v>-3.0833059961E-3</v>
      </c>
      <c r="G6938">
        <v>0.92004559048400003</v>
      </c>
    </row>
    <row r="6939" spans="1:7" x14ac:dyDescent="0.25">
      <c r="A6939">
        <v>-0.16012824539100001</v>
      </c>
      <c r="B6939">
        <v>0.91694633848100005</v>
      </c>
      <c r="C6939">
        <v>0.73624142884800003</v>
      </c>
      <c r="D6939">
        <v>0.39086176854100002</v>
      </c>
      <c r="E6939">
        <v>-5.2372682151199997E-3</v>
      </c>
      <c r="F6939">
        <v>-3.0035996060899998E-3</v>
      </c>
      <c r="G6939">
        <v>0.920429588455</v>
      </c>
    </row>
    <row r="6940" spans="1:7" x14ac:dyDescent="0.25">
      <c r="A6940">
        <v>-0.16003245521600001</v>
      </c>
      <c r="B6940">
        <v>0.91601832295600005</v>
      </c>
      <c r="C6940">
        <v>0.73644603342299997</v>
      </c>
      <c r="D6940">
        <v>0.39004651614500002</v>
      </c>
      <c r="E6940">
        <v>-4.1160147036399999E-3</v>
      </c>
      <c r="F6940">
        <v>-2.90713712626E-3</v>
      </c>
      <c r="G6940">
        <v>0.92078136504800001</v>
      </c>
    </row>
    <row r="6941" spans="1:7" x14ac:dyDescent="0.25">
      <c r="A6941">
        <v>-0.15993773982000001</v>
      </c>
      <c r="B6941">
        <v>0.915094540909</v>
      </c>
      <c r="C6941">
        <v>0.736652529858</v>
      </c>
      <c r="D6941">
        <v>0.38929944340099998</v>
      </c>
      <c r="E6941">
        <v>-3.0452813427300001E-3</v>
      </c>
      <c r="F6941">
        <v>-2.7944196301399999E-3</v>
      </c>
      <c r="G6941">
        <v>0.92110198178500002</v>
      </c>
    </row>
    <row r="6942" spans="1:7" x14ac:dyDescent="0.25">
      <c r="A6942">
        <v>-0.15984410780899999</v>
      </c>
      <c r="B6942">
        <v>0.91417490958400005</v>
      </c>
      <c r="C6942">
        <v>0.73685954067399995</v>
      </c>
      <c r="D6942">
        <v>0.38861845607899997</v>
      </c>
      <c r="E6942">
        <v>-2.0141484174600001E-3</v>
      </c>
      <c r="F6942">
        <v>-2.6691005097199999E-3</v>
      </c>
      <c r="G6942">
        <v>0.92139270384799998</v>
      </c>
    </row>
    <row r="6943" spans="1:7" x14ac:dyDescent="0.25">
      <c r="A6943">
        <v>-0.159751553597</v>
      </c>
      <c r="B6943">
        <v>0.91325939405599998</v>
      </c>
      <c r="C6943">
        <v>0.73706588606800005</v>
      </c>
      <c r="D6943">
        <v>0.38800161839699998</v>
      </c>
      <c r="E6943">
        <v>-1.00819069177E-3</v>
      </c>
      <c r="F6943">
        <v>-2.52932396963E-3</v>
      </c>
      <c r="G6943">
        <v>0.92165466970700005</v>
      </c>
    </row>
    <row r="6944" spans="1:7" x14ac:dyDescent="0.25">
      <c r="A6944">
        <v>-0.15965998209500001</v>
      </c>
      <c r="B6944">
        <v>0.91234790928200005</v>
      </c>
      <c r="C6944">
        <v>0.73727051273499999</v>
      </c>
      <c r="D6944">
        <v>0.38744704877899999</v>
      </c>
      <c r="E6944" s="1">
        <v>-2.2687399009399999E-5</v>
      </c>
      <c r="F6944">
        <v>-2.38159748976E-3</v>
      </c>
      <c r="G6944">
        <v>0.92188888260500002</v>
      </c>
    </row>
    <row r="6945" spans="1:7" x14ac:dyDescent="0.25">
      <c r="A6945">
        <v>-0.15956898199799999</v>
      </c>
      <c r="B6945">
        <v>0.91144029850999997</v>
      </c>
      <c r="C6945">
        <v>0.73747244842699999</v>
      </c>
      <c r="D6945">
        <v>0.38695204898800001</v>
      </c>
      <c r="E6945">
        <v>9.5258374420800003E-4</v>
      </c>
      <c r="F6945">
        <v>-2.2392446739200001E-3</v>
      </c>
      <c r="G6945">
        <v>0.92209662733999997</v>
      </c>
    </row>
    <row r="6946" spans="1:7" x14ac:dyDescent="0.25">
      <c r="A6946">
        <v>-0.15947815570099999</v>
      </c>
      <c r="B6946">
        <v>0.91053649358400002</v>
      </c>
      <c r="C6946">
        <v>0.737670782468</v>
      </c>
      <c r="D6946">
        <v>0.38651403655900002</v>
      </c>
      <c r="E6946">
        <v>1.92506374067E-3</v>
      </c>
      <c r="F6946">
        <v>-2.1076544113700002E-3</v>
      </c>
      <c r="G6946">
        <v>0.92227910713899997</v>
      </c>
    </row>
    <row r="6947" spans="1:7" x14ac:dyDescent="0.25">
      <c r="A6947">
        <v>-0.159387269798</v>
      </c>
      <c r="B6947">
        <v>0.90963641676700002</v>
      </c>
      <c r="C6947">
        <v>0.73786435806499995</v>
      </c>
      <c r="D6947">
        <v>0.38612981243200001</v>
      </c>
      <c r="E6947">
        <v>2.89539374482E-3</v>
      </c>
      <c r="F6947">
        <v>-1.9934539572800001E-3</v>
      </c>
      <c r="G6947">
        <v>0.922437754424</v>
      </c>
    </row>
    <row r="6948" spans="1:7" x14ac:dyDescent="0.25">
      <c r="A6948">
        <v>-0.15929605314699999</v>
      </c>
      <c r="B6948">
        <v>0.90873994687500004</v>
      </c>
      <c r="C6948">
        <v>0.73805215984399997</v>
      </c>
      <c r="D6948">
        <v>0.38579685526200003</v>
      </c>
      <c r="E6948">
        <v>3.86443289856E-3</v>
      </c>
      <c r="F6948">
        <v>-1.90470657006E-3</v>
      </c>
      <c r="G6948">
        <v>0.92257369609200002</v>
      </c>
    </row>
    <row r="6949" spans="1:7" x14ac:dyDescent="0.25">
      <c r="A6949">
        <v>-0.15920433100699999</v>
      </c>
      <c r="B6949">
        <v>0.90784700638600002</v>
      </c>
      <c r="C6949">
        <v>0.73823329161600004</v>
      </c>
      <c r="D6949">
        <v>0.38551322254800002</v>
      </c>
      <c r="E6949">
        <v>4.8329285436400004E-3</v>
      </c>
      <c r="F6949">
        <v>-1.8502596945599999E-3</v>
      </c>
      <c r="G6949">
        <v>0.92268779908599996</v>
      </c>
    </row>
    <row r="6950" spans="1:7" x14ac:dyDescent="0.25">
      <c r="A6950">
        <v>-0.15911181942399999</v>
      </c>
      <c r="B6950">
        <v>0.90695755741700002</v>
      </c>
      <c r="C6950">
        <v>0.73840695839600001</v>
      </c>
      <c r="D6950">
        <v>0.38527675138900003</v>
      </c>
      <c r="E6950">
        <v>5.7973162566000002E-3</v>
      </c>
      <c r="F6950">
        <v>-1.83765007719E-3</v>
      </c>
      <c r="G6950">
        <v>0.92278103524400001</v>
      </c>
    </row>
    <row r="6951" spans="1:7" x14ac:dyDescent="0.25">
      <c r="A6951">
        <v>-0.159018194901</v>
      </c>
      <c r="B6951">
        <v>0.90607156418500001</v>
      </c>
      <c r="C6951">
        <v>0.73857241895199999</v>
      </c>
      <c r="D6951">
        <v>0.38508519854399997</v>
      </c>
      <c r="E6951">
        <v>6.7499988112799999E-3</v>
      </c>
      <c r="F6951">
        <v>-1.87321038261E-3</v>
      </c>
      <c r="G6951">
        <v>0.92285444055999999</v>
      </c>
    </row>
    <row r="6952" spans="1:7" x14ac:dyDescent="0.25">
      <c r="A6952">
        <v>-0.15892323007199999</v>
      </c>
      <c r="B6952">
        <v>0.90518891102999999</v>
      </c>
      <c r="C6952">
        <v>0.73872902623199999</v>
      </c>
      <c r="D6952">
        <v>0.38493560965899998</v>
      </c>
      <c r="E6952">
        <v>7.69482476055E-3</v>
      </c>
      <c r="F6952">
        <v>-1.9572986413000002E-3</v>
      </c>
      <c r="G6952">
        <v>0.92290927781099996</v>
      </c>
    </row>
    <row r="6953" spans="1:7" x14ac:dyDescent="0.25">
      <c r="A6953">
        <v>-0.15882667633600001</v>
      </c>
      <c r="B6953">
        <v>0.90430949936899996</v>
      </c>
      <c r="C6953">
        <v>0.73887632441700002</v>
      </c>
      <c r="D6953">
        <v>0.38482489550600002</v>
      </c>
      <c r="E6953">
        <v>8.6464346748599992E-3</v>
      </c>
      <c r="F6953">
        <v>-2.0872406619300002E-3</v>
      </c>
      <c r="G6953">
        <v>0.92294673865400001</v>
      </c>
    </row>
    <row r="6954" spans="1:7" x14ac:dyDescent="0.25">
      <c r="A6954">
        <v>-0.15872836940400001</v>
      </c>
      <c r="B6954">
        <v>0.90343313137799997</v>
      </c>
      <c r="C6954">
        <v>0.73901383900999995</v>
      </c>
      <c r="D6954">
        <v>0.384750236626</v>
      </c>
      <c r="E6954">
        <v>9.6050073211200009E-3</v>
      </c>
      <c r="F6954">
        <v>-2.26568675583E-3</v>
      </c>
      <c r="G6954">
        <v>0.92296796581100005</v>
      </c>
    </row>
    <row r="6955" spans="1:7" x14ac:dyDescent="0.25">
      <c r="A6955">
        <v>-0.15862809985000001</v>
      </c>
      <c r="B6955">
        <v>0.902559594666</v>
      </c>
      <c r="C6955">
        <v>0.73914107054300004</v>
      </c>
      <c r="D6955">
        <v>0.38470881645499999</v>
      </c>
      <c r="E6955">
        <v>1.0572259496900001E-2</v>
      </c>
      <c r="F6955">
        <v>-2.4931292514E-3</v>
      </c>
      <c r="G6955">
        <v>0.92297407232100004</v>
      </c>
    </row>
    <row r="6956" spans="1:7" x14ac:dyDescent="0.25">
      <c r="A6956">
        <v>-0.15852565296000001</v>
      </c>
      <c r="B6956">
        <v>0.90168871767600001</v>
      </c>
      <c r="C6956">
        <v>0.73925754735500004</v>
      </c>
      <c r="D6956">
        <v>0.38469788479299999</v>
      </c>
      <c r="E6956">
        <v>1.15491575047E-2</v>
      </c>
      <c r="F6956">
        <v>-2.7666343264499999E-3</v>
      </c>
      <c r="G6956">
        <v>0.92296614246200004</v>
      </c>
    </row>
    <row r="6957" spans="1:7" x14ac:dyDescent="0.25">
      <c r="A6957">
        <v>-0.15842081842200001</v>
      </c>
      <c r="B6957">
        <v>0.900820299735</v>
      </c>
      <c r="C6957">
        <v>0.73936282612299997</v>
      </c>
      <c r="D6957">
        <v>0.38471480082499998</v>
      </c>
      <c r="E6957">
        <v>1.2530023989400001E-2</v>
      </c>
      <c r="F6957">
        <v>-3.0853729413200001E-3</v>
      </c>
      <c r="G6957">
        <v>0.92294528602699999</v>
      </c>
    </row>
    <row r="6958" spans="1:7" x14ac:dyDescent="0.25">
      <c r="A6958">
        <v>-0.158313267378</v>
      </c>
      <c r="B6958">
        <v>0.89995409265199999</v>
      </c>
      <c r="C6958">
        <v>0.73945647992700003</v>
      </c>
      <c r="D6958">
        <v>0.384757390516</v>
      </c>
      <c r="E6958">
        <v>1.3513483083999999E-2</v>
      </c>
      <c r="F6958">
        <v>-3.44844402361E-3</v>
      </c>
      <c r="G6958">
        <v>0.92291237095000001</v>
      </c>
    </row>
    <row r="6959" spans="1:7" x14ac:dyDescent="0.25">
      <c r="A6959">
        <v>-0.158202761946</v>
      </c>
      <c r="B6959">
        <v>0.89908988195999995</v>
      </c>
      <c r="C6959">
        <v>0.73953863234799999</v>
      </c>
      <c r="D6959">
        <v>0.384823620034</v>
      </c>
      <c r="E6959">
        <v>1.4497251405E-2</v>
      </c>
      <c r="F6959">
        <v>-3.8568047540700002E-3</v>
      </c>
      <c r="G6959">
        <v>0.92286821173099998</v>
      </c>
    </row>
    <row r="6960" spans="1:7" x14ac:dyDescent="0.25">
      <c r="A6960">
        <v>-0.15808907939399999</v>
      </c>
      <c r="B6960">
        <v>0.89822746358899996</v>
      </c>
      <c r="C6960">
        <v>0.73960933036099996</v>
      </c>
      <c r="D6960">
        <v>0.38491159606699998</v>
      </c>
      <c r="E6960">
        <v>1.5476148759799999E-2</v>
      </c>
      <c r="F6960">
        <v>-4.3069264395200002E-3</v>
      </c>
      <c r="G6960">
        <v>0.92281363363199997</v>
      </c>
    </row>
    <row r="6961" spans="1:7" x14ac:dyDescent="0.25">
      <c r="A6961">
        <v>-0.15797201027900001</v>
      </c>
      <c r="B6961">
        <v>0.89736664806099997</v>
      </c>
      <c r="C6961">
        <v>0.739668512108</v>
      </c>
      <c r="D6961">
        <v>0.38501946684600002</v>
      </c>
      <c r="E6961">
        <v>1.6445095809199999E-2</v>
      </c>
      <c r="F6961">
        <v>-4.7944557978099999E-3</v>
      </c>
      <c r="G6961">
        <v>0.92274946879800002</v>
      </c>
    </row>
    <row r="6962" spans="1:7" x14ac:dyDescent="0.25">
      <c r="A6962">
        <v>-0.157851456872</v>
      </c>
      <c r="B6962">
        <v>0.89650723461100001</v>
      </c>
      <c r="C6962">
        <v>0.73971609513500003</v>
      </c>
      <c r="D6962">
        <v>0.38514513318299998</v>
      </c>
      <c r="E6962">
        <v>1.7402847784299999E-2</v>
      </c>
      <c r="F6962">
        <v>-5.3163298049099996E-3</v>
      </c>
      <c r="G6962">
        <v>0.92267659768300003</v>
      </c>
    </row>
    <row r="6963" spans="1:7" x14ac:dyDescent="0.25">
      <c r="A6963">
        <v>-0.15772727724400001</v>
      </c>
      <c r="B6963">
        <v>0.89564902244</v>
      </c>
      <c r="C6963">
        <v>0.73975194596899996</v>
      </c>
      <c r="D6963">
        <v>0.38528688831000002</v>
      </c>
      <c r="E6963">
        <v>1.8348836883599999E-2</v>
      </c>
      <c r="F6963">
        <v>-5.8681213752800002E-3</v>
      </c>
      <c r="G6963">
        <v>0.92259573976499998</v>
      </c>
    </row>
    <row r="6964" spans="1:7" x14ac:dyDescent="0.25">
      <c r="A6964">
        <v>-0.157599325648</v>
      </c>
      <c r="B6964">
        <v>0.89479181005499997</v>
      </c>
      <c r="C6964">
        <v>0.739775907279</v>
      </c>
      <c r="D6964">
        <v>0.385443252786</v>
      </c>
      <c r="E6964">
        <v>1.9280502739000002E-2</v>
      </c>
      <c r="F6964">
        <v>-6.4433243097900003E-3</v>
      </c>
      <c r="G6964">
        <v>0.922507585154</v>
      </c>
    </row>
    <row r="6965" spans="1:7" x14ac:dyDescent="0.25">
      <c r="A6965">
        <v>-0.15746741326899999</v>
      </c>
      <c r="B6965">
        <v>0.89393532663700004</v>
      </c>
      <c r="C6965">
        <v>0.73978878492699995</v>
      </c>
      <c r="D6965">
        <v>0.38561262248700001</v>
      </c>
      <c r="E6965">
        <v>2.01920964887E-2</v>
      </c>
      <c r="F6965">
        <v>-7.0339082708399999E-3</v>
      </c>
      <c r="G6965">
        <v>0.92241298166999997</v>
      </c>
    </row>
    <row r="6966" spans="1:7" x14ac:dyDescent="0.25">
      <c r="A6966">
        <v>-0.15733130584900001</v>
      </c>
      <c r="B6966">
        <v>0.89307926332700005</v>
      </c>
      <c r="C6966">
        <v>0.73979114499599996</v>
      </c>
      <c r="D6966">
        <v>0.385793106218</v>
      </c>
      <c r="E6966">
        <v>2.10882945931E-2</v>
      </c>
      <c r="F6966">
        <v>-7.6305610839999998E-3</v>
      </c>
      <c r="G6966">
        <v>0.92231271137500004</v>
      </c>
    </row>
    <row r="6967" spans="1:7" x14ac:dyDescent="0.25">
      <c r="A6967">
        <v>-0.15719082815499999</v>
      </c>
      <c r="B6967">
        <v>0.89222327951199998</v>
      </c>
      <c r="C6967">
        <v>0.73978337145100004</v>
      </c>
      <c r="D6967">
        <v>0.38598292456400002</v>
      </c>
      <c r="E6967">
        <v>2.1966214852099999E-2</v>
      </c>
      <c r="F6967">
        <v>-8.2265398493600005E-3</v>
      </c>
      <c r="G6967">
        <v>0.92220767259500003</v>
      </c>
    </row>
    <row r="6968" spans="1:7" x14ac:dyDescent="0.25">
      <c r="A6968">
        <v>-0.15704582470600001</v>
      </c>
      <c r="B6968">
        <v>0.89136707313200003</v>
      </c>
      <c r="C6968">
        <v>0.73976570108899997</v>
      </c>
      <c r="D6968">
        <v>0.38618061128600001</v>
      </c>
      <c r="E6968">
        <v>2.2817560020500002E-2</v>
      </c>
      <c r="F6968">
        <v>-8.8187532123700004E-3</v>
      </c>
      <c r="G6968">
        <v>0.92209876044399997</v>
      </c>
    </row>
    <row r="6969" spans="1:7" x14ac:dyDescent="0.25">
      <c r="A6969">
        <v>-0.15689609547899999</v>
      </c>
      <c r="B6969">
        <v>0.89051033730200002</v>
      </c>
      <c r="C6969">
        <v>0.73973831651400002</v>
      </c>
      <c r="D6969">
        <v>0.38638510345299998</v>
      </c>
      <c r="E6969">
        <v>2.36387238618E-2</v>
      </c>
      <c r="F6969">
        <v>-9.4021217075200003E-3</v>
      </c>
      <c r="G6969">
        <v>0.92198663909599998</v>
      </c>
    </row>
    <row r="6970" spans="1:7" x14ac:dyDescent="0.25">
      <c r="A6970">
        <v>-0.15674147231400001</v>
      </c>
      <c r="B6970">
        <v>0.88965278568700001</v>
      </c>
      <c r="C6970">
        <v>0.73970243778199996</v>
      </c>
      <c r="D6970">
        <v>0.38659559147599998</v>
      </c>
      <c r="E6970">
        <v>2.44264748771E-2</v>
      </c>
      <c r="F6970">
        <v>-9.9746927807400007E-3</v>
      </c>
      <c r="G6970">
        <v>0.92187184655999999</v>
      </c>
    </row>
    <row r="6971" spans="1:7" x14ac:dyDescent="0.25">
      <c r="A6971">
        <v>-0.15658179250500001</v>
      </c>
      <c r="B6971">
        <v>0.88879416195200001</v>
      </c>
      <c r="C6971">
        <v>0.73965887268899999</v>
      </c>
      <c r="D6971">
        <v>0.38681132588599998</v>
      </c>
      <c r="E6971">
        <v>2.5178160391100001E-2</v>
      </c>
      <c r="F6971">
        <v>-1.05344436638E-2</v>
      </c>
      <c r="G6971">
        <v>0.92175489361499996</v>
      </c>
    </row>
    <row r="6972" spans="1:7" x14ac:dyDescent="0.25">
      <c r="A6972">
        <v>-0.156416898921</v>
      </c>
      <c r="B6972">
        <v>0.88793424486600003</v>
      </c>
      <c r="C6972">
        <v>0.73960819571299996</v>
      </c>
      <c r="D6972">
        <v>0.387031485886</v>
      </c>
      <c r="E6972">
        <v>2.58893473059E-2</v>
      </c>
      <c r="F6972">
        <v>-1.1079500980699999E-2</v>
      </c>
      <c r="G6972">
        <v>0.92163637910399998</v>
      </c>
    </row>
    <row r="6973" spans="1:7" x14ac:dyDescent="0.25">
      <c r="A6973">
        <v>-0.15624671323299999</v>
      </c>
      <c r="B6973">
        <v>0.88707281842200003</v>
      </c>
      <c r="C6973">
        <v>0.73955078788999995</v>
      </c>
      <c r="D6973">
        <v>0.38725510359799997</v>
      </c>
      <c r="E6973">
        <v>2.6560026968599999E-2</v>
      </c>
      <c r="F6973">
        <v>-1.16079207011E-2</v>
      </c>
      <c r="G6973">
        <v>0.92151685056900001</v>
      </c>
    </row>
    <row r="6974" spans="1:7" x14ac:dyDescent="0.25">
      <c r="A6974">
        <v>-0.156071157977</v>
      </c>
      <c r="B6974">
        <v>0.88620968916499998</v>
      </c>
      <c r="C6974">
        <v>0.73948685941500003</v>
      </c>
      <c r="D6974">
        <v>0.38748126362500002</v>
      </c>
      <c r="E6974">
        <v>2.71956909768E-2</v>
      </c>
      <c r="F6974">
        <v>-1.21155255492E-2</v>
      </c>
      <c r="G6974">
        <v>0.92139670000100005</v>
      </c>
    </row>
    <row r="6975" spans="1:7" x14ac:dyDescent="0.25">
      <c r="A6975">
        <v>-0.15589019796100001</v>
      </c>
      <c r="B6975">
        <v>0.88534465141600005</v>
      </c>
      <c r="C6975">
        <v>0.73941657168999997</v>
      </c>
      <c r="D6975">
        <v>0.38770943740800001</v>
      </c>
      <c r="E6975">
        <v>2.77977151174E-2</v>
      </c>
      <c r="F6975">
        <v>-1.25983812651E-2</v>
      </c>
      <c r="G6975">
        <v>0.92127626690800002</v>
      </c>
    </row>
    <row r="6976" spans="1:7" x14ac:dyDescent="0.25">
      <c r="A6976">
        <v>-0.15570379335699999</v>
      </c>
      <c r="B6976">
        <v>0.88447750539199999</v>
      </c>
      <c r="C6976">
        <v>0.73934000714299997</v>
      </c>
      <c r="D6976">
        <v>0.38793934982</v>
      </c>
      <c r="E6976">
        <v>2.83614813568E-2</v>
      </c>
      <c r="F6976">
        <v>-1.30565072701E-2</v>
      </c>
      <c r="G6976">
        <v>0.92115591234899996</v>
      </c>
    </row>
    <row r="6977" spans="1:7" x14ac:dyDescent="0.25">
      <c r="A6977">
        <v>-0.15551177813299999</v>
      </c>
      <c r="B6977">
        <v>0.88360798939899998</v>
      </c>
      <c r="C6977">
        <v>0.73925816368599995</v>
      </c>
      <c r="D6977">
        <v>0.38817014755899998</v>
      </c>
      <c r="E6977">
        <v>2.8887670649699999E-2</v>
      </c>
      <c r="F6977">
        <v>-1.34873835942E-2</v>
      </c>
      <c r="G6977">
        <v>0.92103611737699997</v>
      </c>
    </row>
    <row r="6978" spans="1:7" x14ac:dyDescent="0.25">
      <c r="A6978">
        <v>-0.15531400096600001</v>
      </c>
      <c r="B6978">
        <v>0.88273588542299997</v>
      </c>
      <c r="C6978">
        <v>0.73917177552900004</v>
      </c>
      <c r="D6978">
        <v>0.388400911505</v>
      </c>
      <c r="E6978">
        <v>2.93806123403E-2</v>
      </c>
      <c r="F6978">
        <v>-1.38883019082E-2</v>
      </c>
      <c r="G6978">
        <v>0.92091727458600003</v>
      </c>
    </row>
    <row r="6979" spans="1:7" x14ac:dyDescent="0.25">
      <c r="A6979">
        <v>-0.155110385283</v>
      </c>
      <c r="B6979">
        <v>0.88186096723200003</v>
      </c>
      <c r="C6979">
        <v>0.73908137375500005</v>
      </c>
      <c r="D6979">
        <v>0.38863102437500002</v>
      </c>
      <c r="E6979">
        <v>2.9838167798000002E-2</v>
      </c>
      <c r="F6979">
        <v>-1.4259726314700001E-2</v>
      </c>
      <c r="G6979">
        <v>0.92079979954400004</v>
      </c>
    </row>
    <row r="6980" spans="1:7" x14ac:dyDescent="0.25">
      <c r="A6980">
        <v>-0.15490086626899999</v>
      </c>
      <c r="B6980">
        <v>0.88098302464699996</v>
      </c>
      <c r="C6980">
        <v>0.73898734348700001</v>
      </c>
      <c r="D6980">
        <v>0.38886023750799997</v>
      </c>
      <c r="E6980">
        <v>3.0258806383099999E-2</v>
      </c>
      <c r="F6980">
        <v>-1.4603449306899999E-2</v>
      </c>
      <c r="G6980">
        <v>0.92068390861899996</v>
      </c>
    </row>
    <row r="6981" spans="1:7" x14ac:dyDescent="0.25">
      <c r="A6981">
        <v>-0.154685428757</v>
      </c>
      <c r="B6981">
        <v>0.88010189416200002</v>
      </c>
      <c r="C6981">
        <v>0.73888997859399996</v>
      </c>
      <c r="D6981">
        <v>0.38908852918999998</v>
      </c>
      <c r="E6981">
        <v>3.0643537912900001E-2</v>
      </c>
      <c r="F6981">
        <v>-1.4921948748E-2</v>
      </c>
      <c r="G6981">
        <v>0.92056962011700005</v>
      </c>
    </row>
    <row r="6982" spans="1:7" x14ac:dyDescent="0.25">
      <c r="A6982">
        <v>-0.15446402521200001</v>
      </c>
      <c r="B6982">
        <v>0.87921744929400003</v>
      </c>
      <c r="C6982">
        <v>0.73878952271599996</v>
      </c>
      <c r="D6982">
        <v>0.38931580448699998</v>
      </c>
      <c r="E6982">
        <v>3.0993873339399999E-2</v>
      </c>
      <c r="F6982">
        <v>-1.5217316076500001E-2</v>
      </c>
      <c r="G6982">
        <v>0.920456961234</v>
      </c>
    </row>
    <row r="6983" spans="1:7" x14ac:dyDescent="0.25">
      <c r="A6983">
        <v>-0.154236552744</v>
      </c>
      <c r="B6983">
        <v>0.87832956680100005</v>
      </c>
      <c r="C6983">
        <v>0.73868684358100001</v>
      </c>
      <c r="D6983">
        <v>0.389541964096</v>
      </c>
      <c r="E6983">
        <v>3.13077109962E-2</v>
      </c>
      <c r="F6983">
        <v>-1.5492923035E-2</v>
      </c>
      <c r="G6983">
        <v>0.92034605164399996</v>
      </c>
    </row>
    <row r="6984" spans="1:7" x14ac:dyDescent="0.25">
      <c r="A6984">
        <v>-0.154002949369</v>
      </c>
      <c r="B6984">
        <v>0.87743813748900001</v>
      </c>
      <c r="C6984">
        <v>0.73858258532900001</v>
      </c>
      <c r="D6984">
        <v>0.38976682669500001</v>
      </c>
      <c r="E6984">
        <v>3.1585478413400002E-2</v>
      </c>
      <c r="F6984">
        <v>-1.5750921773500001E-2</v>
      </c>
      <c r="G6984">
        <v>0.920236973189</v>
      </c>
    </row>
    <row r="6985" spans="1:7" x14ac:dyDescent="0.25">
      <c r="A6985">
        <v>-0.153763207835</v>
      </c>
      <c r="B6985">
        <v>0.87654306733099996</v>
      </c>
      <c r="C6985">
        <v>0.73847726538699998</v>
      </c>
      <c r="D6985">
        <v>0.38999011396400002</v>
      </c>
      <c r="E6985">
        <v>3.18320835321E-2</v>
      </c>
      <c r="F6985">
        <v>-1.59915172687E-2</v>
      </c>
      <c r="G6985">
        <v>0.92012971957400003</v>
      </c>
    </row>
    <row r="6986" spans="1:7" x14ac:dyDescent="0.25">
      <c r="A6986">
        <v>-0.15351735438700001</v>
      </c>
      <c r="B6986">
        <v>0.87564425122199996</v>
      </c>
      <c r="C6986">
        <v>0.73837125487699995</v>
      </c>
      <c r="D6986">
        <v>0.39021182489900003</v>
      </c>
      <c r="E6986">
        <v>3.2048738556699999E-2</v>
      </c>
      <c r="F6986">
        <v>-1.6214256602500001E-2</v>
      </c>
      <c r="G6986">
        <v>0.92002429747699999</v>
      </c>
    </row>
    <row r="6987" spans="1:7" x14ac:dyDescent="0.25">
      <c r="A6987">
        <v>-0.153265405671</v>
      </c>
      <c r="B6987">
        <v>0.87474160416900004</v>
      </c>
      <c r="C6987">
        <v>0.73826485007300002</v>
      </c>
      <c r="D6987">
        <v>0.39043214839599999</v>
      </c>
      <c r="E6987">
        <v>3.2233598304000001E-2</v>
      </c>
      <c r="F6987">
        <v>-1.6421323589599999E-2</v>
      </c>
      <c r="G6987">
        <v>0.91992068830499996</v>
      </c>
    </row>
    <row r="6988" spans="1:7" x14ac:dyDescent="0.25">
      <c r="A6988">
        <v>-0.15300732987999999</v>
      </c>
      <c r="B6988">
        <v>0.87383503644600002</v>
      </c>
      <c r="C6988">
        <v>0.73815827362399999</v>
      </c>
      <c r="D6988">
        <v>0.39065103036600002</v>
      </c>
      <c r="E6988">
        <v>3.2387385106999997E-2</v>
      </c>
      <c r="F6988">
        <v>-1.6614272417899999E-2</v>
      </c>
      <c r="G6988">
        <v>0.91981889288700003</v>
      </c>
    </row>
    <row r="6989" spans="1:7" x14ac:dyDescent="0.25">
      <c r="A6989">
        <v>-0.15274307422799999</v>
      </c>
      <c r="B6989">
        <v>0.87292446133000001</v>
      </c>
      <c r="C6989">
        <v>0.73805213248400003</v>
      </c>
      <c r="D6989">
        <v>0.39086834837899997</v>
      </c>
      <c r="E6989">
        <v>3.2509145623899997E-2</v>
      </c>
      <c r="F6989">
        <v>-1.6792670471199998E-2</v>
      </c>
      <c r="G6989">
        <v>0.91971903095700003</v>
      </c>
    </row>
    <row r="6990" spans="1:7" x14ac:dyDescent="0.25">
      <c r="A6990">
        <v>-0.15247263704</v>
      </c>
      <c r="B6990">
        <v>0.87200980382799997</v>
      </c>
      <c r="C6990">
        <v>0.737946824547</v>
      </c>
      <c r="D6990">
        <v>0.39108403796800001</v>
      </c>
      <c r="E6990">
        <v>3.2597602305700003E-2</v>
      </c>
      <c r="F6990">
        <v>-1.6956512113100002E-2</v>
      </c>
      <c r="G6990">
        <v>0.91962119824800004</v>
      </c>
    </row>
    <row r="6991" spans="1:7" x14ac:dyDescent="0.25">
      <c r="A6991">
        <v>-0.15219606764900001</v>
      </c>
      <c r="B6991">
        <v>0.87109100231199998</v>
      </c>
      <c r="C6991">
        <v>0.73784260610600005</v>
      </c>
      <c r="D6991">
        <v>0.39129817430899999</v>
      </c>
      <c r="E6991">
        <v>3.2650027460699997E-2</v>
      </c>
      <c r="F6991">
        <v>-1.71081199953E-2</v>
      </c>
      <c r="G6991">
        <v>0.91952543560199995</v>
      </c>
    </row>
    <row r="6992" spans="1:7" x14ac:dyDescent="0.25">
      <c r="A6992">
        <v>-0.15191341274299999</v>
      </c>
      <c r="B6992">
        <v>0.87016799567900005</v>
      </c>
      <c r="C6992">
        <v>0.73773969311099996</v>
      </c>
      <c r="D6992">
        <v>0.39151088232699999</v>
      </c>
      <c r="E6992">
        <v>3.2666784568300002E-2</v>
      </c>
      <c r="F6992">
        <v>-1.7248769374100002E-2</v>
      </c>
      <c r="G6992">
        <v>0.91943166693400002</v>
      </c>
    </row>
    <row r="6993" spans="1:7" x14ac:dyDescent="0.25">
      <c r="A6993">
        <v>-0.15162470704200001</v>
      </c>
      <c r="B6993">
        <v>0.86924075151400004</v>
      </c>
      <c r="C6993">
        <v>0.73763826336299998</v>
      </c>
      <c r="D6993">
        <v>0.39172216202600002</v>
      </c>
      <c r="E6993">
        <v>3.2648609378299998E-2</v>
      </c>
      <c r="F6993">
        <v>-1.73788525347E-2</v>
      </c>
      <c r="G6993">
        <v>0.91933986727799999</v>
      </c>
    </row>
    <row r="6994" spans="1:7" x14ac:dyDescent="0.25">
      <c r="A6994">
        <v>-0.15132998349499999</v>
      </c>
      <c r="B6994">
        <v>0.86830925646400003</v>
      </c>
      <c r="C6994">
        <v>0.73753845968499998</v>
      </c>
      <c r="D6994">
        <v>0.39193193694</v>
      </c>
      <c r="E6994">
        <v>3.2596529279600002E-2</v>
      </c>
      <c r="F6994">
        <v>-1.7498936729299999E-2</v>
      </c>
      <c r="G6994">
        <v>0.91925002599899996</v>
      </c>
    </row>
    <row r="6995" spans="1:7" x14ac:dyDescent="0.25">
      <c r="A6995">
        <v>-0.151029273524</v>
      </c>
      <c r="B6995">
        <v>0.86737348570999995</v>
      </c>
      <c r="C6995">
        <v>0.73744080365700004</v>
      </c>
      <c r="D6995">
        <v>0.39214021665900001</v>
      </c>
      <c r="E6995">
        <v>3.2507346898300003E-2</v>
      </c>
      <c r="F6995">
        <v>-1.7607813067499999E-2</v>
      </c>
      <c r="G6995">
        <v>0.91916227500699998</v>
      </c>
    </row>
    <row r="6996" spans="1:7" x14ac:dyDescent="0.25">
      <c r="A6996">
        <v>-0.150722646425</v>
      </c>
      <c r="B6996">
        <v>0.86643343307300003</v>
      </c>
      <c r="C6996">
        <v>0.73734556290200004</v>
      </c>
      <c r="D6996">
        <v>0.39234694693799999</v>
      </c>
      <c r="E6996">
        <v>3.2381258862299998E-2</v>
      </c>
      <c r="F6996">
        <v>-1.77040434144E-2</v>
      </c>
      <c r="G6996">
        <v>0.91907665303300001</v>
      </c>
    </row>
    <row r="6997" spans="1:7" x14ac:dyDescent="0.25">
      <c r="A6997">
        <v>-0.15041020701499999</v>
      </c>
      <c r="B6997">
        <v>0.86548909075900005</v>
      </c>
      <c r="C6997">
        <v>0.73725280135600002</v>
      </c>
      <c r="D6997">
        <v>0.392552223935</v>
      </c>
      <c r="E6997">
        <v>3.2217191413499997E-2</v>
      </c>
      <c r="F6997">
        <v>-1.7786016847099999E-2</v>
      </c>
      <c r="G6997">
        <v>0.91899317824799998</v>
      </c>
    </row>
    <row r="6998" spans="1:7" x14ac:dyDescent="0.25">
      <c r="A6998">
        <v>-0.15009204829100001</v>
      </c>
      <c r="B6998">
        <v>0.86454046926700001</v>
      </c>
      <c r="C6998">
        <v>0.73716257192800005</v>
      </c>
      <c r="D6998">
        <v>0.392756178929</v>
      </c>
      <c r="E6998">
        <v>3.2014096023699999E-2</v>
      </c>
      <c r="F6998">
        <v>-1.7853362357799999E-2</v>
      </c>
      <c r="G6998">
        <v>0.91891182331099996</v>
      </c>
    </row>
    <row r="6999" spans="1:7" x14ac:dyDescent="0.25">
      <c r="A6999">
        <v>-0.14976825447</v>
      </c>
      <c r="B6999">
        <v>0.86358758244599998</v>
      </c>
      <c r="C6999">
        <v>0.73707494146100005</v>
      </c>
      <c r="D6999">
        <v>0.39295873231099998</v>
      </c>
      <c r="E6999">
        <v>3.1773110750300003E-2</v>
      </c>
      <c r="F6999">
        <v>-1.7905233519600001E-2</v>
      </c>
      <c r="G6999">
        <v>0.91883257819200004</v>
      </c>
    </row>
    <row r="7000" spans="1:7" x14ac:dyDescent="0.25">
      <c r="A7000">
        <v>-0.149438929996</v>
      </c>
      <c r="B7000">
        <v>0.86263046006599997</v>
      </c>
      <c r="C7000">
        <v>0.73699001170099998</v>
      </c>
      <c r="D7000">
        <v>0.39315979546300001</v>
      </c>
      <c r="E7000">
        <v>3.1496538372399997E-2</v>
      </c>
      <c r="F7000">
        <v>-1.7940919683599999E-2</v>
      </c>
      <c r="G7000">
        <v>0.91875539002700002</v>
      </c>
    </row>
    <row r="7001" spans="1:7" x14ac:dyDescent="0.25">
      <c r="A7001">
        <v>-0.14910418562</v>
      </c>
      <c r="B7001">
        <v>0.86166912581999999</v>
      </c>
      <c r="C7001">
        <v>0.73690816379699997</v>
      </c>
      <c r="D7001">
        <v>0.39335956791999999</v>
      </c>
      <c r="E7001">
        <v>3.11800487382E-2</v>
      </c>
      <c r="F7001">
        <v>-1.79579559363E-2</v>
      </c>
      <c r="G7001">
        <v>0.91868033978399999</v>
      </c>
    </row>
    <row r="7002" spans="1:7" x14ac:dyDescent="0.25">
      <c r="A7002">
        <v>-0.14876416593399999</v>
      </c>
      <c r="B7002">
        <v>0.86070362033199999</v>
      </c>
      <c r="C7002">
        <v>0.73682952513699995</v>
      </c>
      <c r="D7002">
        <v>0.39355826459299997</v>
      </c>
      <c r="E7002">
        <v>3.0820924813E-2</v>
      </c>
      <c r="F7002">
        <v>-1.79559011165E-2</v>
      </c>
      <c r="G7002">
        <v>0.91860739632300004</v>
      </c>
    </row>
    <row r="7003" spans="1:7" x14ac:dyDescent="0.25">
      <c r="A7003">
        <v>-0.14841899659499999</v>
      </c>
      <c r="B7003">
        <v>0.85973399709499998</v>
      </c>
      <c r="C7003">
        <v>0.73675407071400001</v>
      </c>
      <c r="D7003">
        <v>0.39375596907100002</v>
      </c>
      <c r="E7003">
        <v>3.0418395349E-2</v>
      </c>
      <c r="F7003">
        <v>-1.7933531610300001E-2</v>
      </c>
      <c r="G7003">
        <v>0.91853652430900001</v>
      </c>
    </row>
    <row r="7004" spans="1:7" x14ac:dyDescent="0.25">
      <c r="A7004">
        <v>-0.14806881547</v>
      </c>
      <c r="B7004">
        <v>0.85876033134200003</v>
      </c>
      <c r="C7004">
        <v>0.73668168554799995</v>
      </c>
      <c r="D7004">
        <v>0.39395267012700003</v>
      </c>
      <c r="E7004">
        <v>2.9972608041E-2</v>
      </c>
      <c r="F7004">
        <v>-1.78900644734E-2</v>
      </c>
      <c r="G7004">
        <v>0.91846768155400005</v>
      </c>
    </row>
    <row r="7005" spans="1:7" x14ac:dyDescent="0.25">
      <c r="A7005">
        <v>-0.14771378444300001</v>
      </c>
      <c r="B7005">
        <v>0.85778270869700002</v>
      </c>
      <c r="C7005">
        <v>0.73661234012300003</v>
      </c>
      <c r="D7005">
        <v>0.39414832467900002</v>
      </c>
      <c r="E7005">
        <v>2.9484418972799999E-2</v>
      </c>
      <c r="F7005">
        <v>-1.78253511511E-2</v>
      </c>
      <c r="G7005">
        <v>0.91840079706300004</v>
      </c>
    </row>
    <row r="7006" spans="1:7" x14ac:dyDescent="0.25">
      <c r="A7006">
        <v>-0.147354096204</v>
      </c>
      <c r="B7006">
        <v>0.85680122890400001</v>
      </c>
      <c r="C7006">
        <v>0.73654600028200001</v>
      </c>
      <c r="D7006">
        <v>0.39434287115799999</v>
      </c>
      <c r="E7006">
        <v>2.89542853429E-2</v>
      </c>
      <c r="F7006">
        <v>-1.7740065787499999E-2</v>
      </c>
      <c r="G7006">
        <v>0.91833579881899996</v>
      </c>
    </row>
    <row r="7007" spans="1:7" x14ac:dyDescent="0.25">
      <c r="A7007">
        <v>-0.14698994536000001</v>
      </c>
      <c r="B7007">
        <v>0.85581599812300002</v>
      </c>
      <c r="C7007">
        <v>0.736482657524</v>
      </c>
      <c r="D7007">
        <v>0.394536250995</v>
      </c>
      <c r="E7007">
        <v>2.83829261698E-2</v>
      </c>
      <c r="F7007">
        <v>-1.76358220549E-2</v>
      </c>
      <c r="G7007">
        <v>0.91827258149900004</v>
      </c>
    </row>
    <row r="7008" spans="1:7" x14ac:dyDescent="0.25">
      <c r="A7008">
        <v>-0.14662147379400001</v>
      </c>
      <c r="B7008">
        <v>0.85482712433399999</v>
      </c>
      <c r="C7008">
        <v>0.73642247483800005</v>
      </c>
      <c r="D7008">
        <v>0.39472855869399998</v>
      </c>
      <c r="E7008">
        <v>2.7766536212700001E-2</v>
      </c>
      <c r="F7008">
        <v>-1.7510968778099999E-2</v>
      </c>
      <c r="G7008">
        <v>0.91821116873599995</v>
      </c>
    </row>
    <row r="7009" spans="1:7" x14ac:dyDescent="0.25">
      <c r="A7009">
        <v>-0.146248848165</v>
      </c>
      <c r="B7009">
        <v>0.85383473441400004</v>
      </c>
      <c r="C7009">
        <v>0.73636539221200004</v>
      </c>
      <c r="D7009">
        <v>0.39491979426000001</v>
      </c>
      <c r="E7009">
        <v>2.7104089648400002E-2</v>
      </c>
      <c r="F7009">
        <v>-1.73640226269E-2</v>
      </c>
      <c r="G7009">
        <v>0.918151520798</v>
      </c>
    </row>
    <row r="7010" spans="1:7" x14ac:dyDescent="0.25">
      <c r="A7010">
        <v>-0.14587228228099999</v>
      </c>
      <c r="B7010">
        <v>0.85283897210399995</v>
      </c>
      <c r="C7010">
        <v>0.73631125263700004</v>
      </c>
      <c r="D7010">
        <v>0.39510997741999998</v>
      </c>
      <c r="E7010">
        <v>2.6395692068699999E-2</v>
      </c>
      <c r="F7010">
        <v>-1.7193606011199999E-2</v>
      </c>
      <c r="G7010">
        <v>0.91809354267200005</v>
      </c>
    </row>
    <row r="7011" spans="1:7" x14ac:dyDescent="0.25">
      <c r="A7011">
        <v>-0.145492026749</v>
      </c>
      <c r="B7011">
        <v>0.85183998801399996</v>
      </c>
      <c r="C7011">
        <v>0.73625992487900005</v>
      </c>
      <c r="D7011">
        <v>0.39529913042600001</v>
      </c>
      <c r="E7011">
        <v>2.5642477847100002E-2</v>
      </c>
      <c r="F7011">
        <v>-1.69986513189E-2</v>
      </c>
      <c r="G7011">
        <v>0.91803709438500003</v>
      </c>
    </row>
    <row r="7012" spans="1:7" x14ac:dyDescent="0.25">
      <c r="A7012">
        <v>-0.145108345576</v>
      </c>
      <c r="B7012">
        <v>0.85083794141299995</v>
      </c>
      <c r="C7012">
        <v>0.736211458923</v>
      </c>
      <c r="D7012">
        <v>0.395487427901</v>
      </c>
      <c r="E7012">
        <v>2.4846839552799999E-2</v>
      </c>
      <c r="F7012">
        <v>-1.6782782638899998E-2</v>
      </c>
      <c r="G7012">
        <v>0.91798184466999999</v>
      </c>
    </row>
    <row r="7013" spans="1:7" x14ac:dyDescent="0.25">
      <c r="A7013">
        <v>-0.14472144586499999</v>
      </c>
      <c r="B7013">
        <v>0.84983298645000005</v>
      </c>
      <c r="C7013">
        <v>0.73616609744899997</v>
      </c>
      <c r="D7013">
        <v>0.39567518175999999</v>
      </c>
      <c r="E7013">
        <v>2.4002558404799999E-2</v>
      </c>
      <c r="F7013">
        <v>-1.6544799591200001E-2</v>
      </c>
      <c r="G7013">
        <v>0.91792771901500003</v>
      </c>
    </row>
    <row r="7014" spans="1:7" x14ac:dyDescent="0.25">
      <c r="A7014">
        <v>-0.14433149527299999</v>
      </c>
      <c r="B7014">
        <v>0.84882531053400001</v>
      </c>
      <c r="C7014">
        <v>0.73612381665399995</v>
      </c>
      <c r="D7014">
        <v>0.39586241897899999</v>
      </c>
      <c r="E7014">
        <v>2.3108367823299999E-2</v>
      </c>
      <c r="F7014">
        <v>-1.6282479509000001E-2</v>
      </c>
      <c r="G7014">
        <v>0.91787462620899996</v>
      </c>
    </row>
    <row r="7015" spans="1:7" x14ac:dyDescent="0.25">
      <c r="A7015">
        <v>-0.14393872551100001</v>
      </c>
      <c r="B7015">
        <v>0.84781511956900002</v>
      </c>
      <c r="C7015">
        <v>0.73608443226700004</v>
      </c>
      <c r="D7015">
        <v>0.39604905401099999</v>
      </c>
      <c r="E7015">
        <v>2.2164745573100001E-2</v>
      </c>
      <c r="F7015">
        <v>-1.5994491921600001E-2</v>
      </c>
      <c r="G7015">
        <v>0.91782244856999995</v>
      </c>
    </row>
    <row r="7016" spans="1:7" x14ac:dyDescent="0.25">
      <c r="A7016">
        <v>-0.14354342879900001</v>
      </c>
      <c r="B7016">
        <v>0.84680262679100005</v>
      </c>
      <c r="C7016">
        <v>0.73604778863499998</v>
      </c>
      <c r="D7016">
        <v>0.39623493175399999</v>
      </c>
      <c r="E7016">
        <v>2.1172727181800001E-2</v>
      </c>
      <c r="F7016">
        <v>-1.5681574453099999E-2</v>
      </c>
      <c r="G7016">
        <v>0.91777104045900004</v>
      </c>
    </row>
    <row r="7017" spans="1:7" x14ac:dyDescent="0.25">
      <c r="A7017">
        <v>-0.14314594725099999</v>
      </c>
      <c r="B7017">
        <v>0.84578805358800002</v>
      </c>
      <c r="C7017">
        <v>0.73601379146699997</v>
      </c>
      <c r="D7017">
        <v>0.39641996719200001</v>
      </c>
      <c r="E7017">
        <v>2.0129678669900002E-2</v>
      </c>
      <c r="F7017">
        <v>-1.5345200412600001E-2</v>
      </c>
      <c r="G7017">
        <v>0.91772028988800003</v>
      </c>
    </row>
    <row r="7018" spans="1:7" x14ac:dyDescent="0.25">
      <c r="A7018">
        <v>-0.14274657985</v>
      </c>
      <c r="B7018">
        <v>0.84477164054099996</v>
      </c>
      <c r="C7018">
        <v>0.73598240531799997</v>
      </c>
      <c r="D7018">
        <v>0.39660386939199999</v>
      </c>
      <c r="E7018">
        <v>1.90365283276E-2</v>
      </c>
      <c r="F7018">
        <v>-1.4988893508300001E-2</v>
      </c>
      <c r="G7018">
        <v>0.91767004660899998</v>
      </c>
    </row>
    <row r="7019" spans="1:7" x14ac:dyDescent="0.25">
      <c r="A7019">
        <v>-0.142345539479</v>
      </c>
      <c r="B7019">
        <v>0.84375363349900001</v>
      </c>
      <c r="C7019">
        <v>0.73595388695200004</v>
      </c>
      <c r="D7019">
        <v>0.39678665744500002</v>
      </c>
      <c r="E7019">
        <v>1.78911801168E-2</v>
      </c>
      <c r="F7019">
        <v>-1.4608804899100001E-2</v>
      </c>
      <c r="G7019">
        <v>0.91762020300699998</v>
      </c>
    </row>
    <row r="7020" spans="1:7" x14ac:dyDescent="0.25">
      <c r="A7020">
        <v>-0.141943100702</v>
      </c>
      <c r="B7020">
        <v>0.842734317924</v>
      </c>
      <c r="C7020">
        <v>0.73592814625299996</v>
      </c>
      <c r="D7020">
        <v>0.39696846869699998</v>
      </c>
      <c r="E7020">
        <v>1.6692791000900001E-2</v>
      </c>
      <c r="F7020">
        <v>-1.4202932186399999E-2</v>
      </c>
      <c r="G7020">
        <v>0.91757052170700004</v>
      </c>
    </row>
    <row r="7021" spans="1:7" x14ac:dyDescent="0.25">
      <c r="A7021">
        <v>-0.141539620975</v>
      </c>
      <c r="B7021">
        <v>0.84171396791300002</v>
      </c>
      <c r="C7021">
        <v>0.735905005522</v>
      </c>
      <c r="D7021">
        <v>0.39714937764199998</v>
      </c>
      <c r="E7021">
        <v>1.54413254658E-2</v>
      </c>
      <c r="F7021">
        <v>-1.37688116011E-2</v>
      </c>
      <c r="G7021">
        <v>0.91752076659500004</v>
      </c>
    </row>
    <row r="7022" spans="1:7" x14ac:dyDescent="0.25">
      <c r="A7022">
        <v>-0.141135466263</v>
      </c>
      <c r="B7022">
        <v>0.84069284839799996</v>
      </c>
      <c r="C7022">
        <v>0.73588439336800004</v>
      </c>
      <c r="D7022">
        <v>0.39732945551100002</v>
      </c>
      <c r="E7022">
        <v>1.4140934479699999E-2</v>
      </c>
      <c r="F7022">
        <v>-1.33062879129E-2</v>
      </c>
      <c r="G7022">
        <v>0.91747058833399997</v>
      </c>
    </row>
    <row r="7023" spans="1:7" x14ac:dyDescent="0.25">
      <c r="A7023">
        <v>-0.14073102084399999</v>
      </c>
      <c r="B7023">
        <v>0.83967122297800001</v>
      </c>
      <c r="C7023">
        <v>0.735866375189</v>
      </c>
      <c r="D7023">
        <v>0.39750880917699999</v>
      </c>
      <c r="E7023">
        <v>1.2797138836600001E-2</v>
      </c>
      <c r="F7023">
        <v>-1.28193016484E-2</v>
      </c>
      <c r="G7023">
        <v>0.91741955798300001</v>
      </c>
    </row>
    <row r="7024" spans="1:7" x14ac:dyDescent="0.25">
      <c r="A7024">
        <v>-0.140326527235</v>
      </c>
      <c r="B7024">
        <v>0.83864937415499996</v>
      </c>
      <c r="C7024">
        <v>0.73585105643100002</v>
      </c>
      <c r="D7024">
        <v>0.39768736252499998</v>
      </c>
      <c r="E7024">
        <v>1.14094413024E-2</v>
      </c>
      <c r="F7024">
        <v>-1.23111468563E-2</v>
      </c>
      <c r="G7024">
        <v>0.91736744110500001</v>
      </c>
    </row>
    <row r="7025" spans="1:7" x14ac:dyDescent="0.25">
      <c r="A7025">
        <v>-0.139922230279</v>
      </c>
      <c r="B7025">
        <v>0.837627634876</v>
      </c>
      <c r="C7025">
        <v>0.73583838134599999</v>
      </c>
      <c r="D7025">
        <v>0.39786527770000002</v>
      </c>
      <c r="E7025">
        <v>9.9765236358500004E-3</v>
      </c>
      <c r="F7025">
        <v>-1.17811662545E-2</v>
      </c>
      <c r="G7025">
        <v>0.91731395601400001</v>
      </c>
    </row>
    <row r="7026" spans="1:7" x14ac:dyDescent="0.25">
      <c r="A7026">
        <v>-0.13951844601899999</v>
      </c>
      <c r="B7026">
        <v>0.836606346409</v>
      </c>
      <c r="C7026">
        <v>0.73582817004400003</v>
      </c>
      <c r="D7026">
        <v>0.39804247165200002</v>
      </c>
      <c r="E7026">
        <v>8.5028124034200007E-3</v>
      </c>
      <c r="F7026">
        <v>-1.12274961876E-2</v>
      </c>
      <c r="G7026">
        <v>0.91725887091500002</v>
      </c>
    </row>
    <row r="7027" spans="1:7" x14ac:dyDescent="0.25">
      <c r="A7027">
        <v>-0.13911560034100001</v>
      </c>
      <c r="B7027">
        <v>0.83558586976399996</v>
      </c>
      <c r="C7027">
        <v>0.73582039755799999</v>
      </c>
      <c r="D7027">
        <v>0.39821869094099999</v>
      </c>
      <c r="E7027">
        <v>6.9886093686299996E-3</v>
      </c>
      <c r="F7027">
        <v>-1.0653413802E-2</v>
      </c>
      <c r="G7027">
        <v>0.917202016078</v>
      </c>
    </row>
    <row r="7028" spans="1:7" x14ac:dyDescent="0.25">
      <c r="A7028">
        <v>-0.13871416088800001</v>
      </c>
      <c r="B7028">
        <v>0.83456654258499996</v>
      </c>
      <c r="C7028">
        <v>0.73581513960900002</v>
      </c>
      <c r="D7028">
        <v>0.39839371907299997</v>
      </c>
      <c r="E7028">
        <v>5.4273556223600004E-3</v>
      </c>
      <c r="F7028">
        <v>-1.0063894036900001E-2</v>
      </c>
      <c r="G7028">
        <v>0.91714323115399998</v>
      </c>
    </row>
    <row r="7029" spans="1:7" x14ac:dyDescent="0.25">
      <c r="A7029">
        <v>-0.13831455720499999</v>
      </c>
      <c r="B7029">
        <v>0.83354875348199997</v>
      </c>
      <c r="C7029">
        <v>0.73581253233900001</v>
      </c>
      <c r="D7029">
        <v>0.39856704184699998</v>
      </c>
      <c r="E7029">
        <v>3.8217979746599999E-3</v>
      </c>
      <c r="F7029">
        <v>-9.4634790318800007E-3</v>
      </c>
      <c r="G7029">
        <v>0.91708241155199999</v>
      </c>
    </row>
    <row r="7030" spans="1:7" x14ac:dyDescent="0.25">
      <c r="A7030">
        <v>-0.13791717684300001</v>
      </c>
      <c r="B7030">
        <v>0.83253288111199997</v>
      </c>
      <c r="C7030">
        <v>0.73581274857800005</v>
      </c>
      <c r="D7030">
        <v>0.39873814242400002</v>
      </c>
      <c r="E7030">
        <v>2.18365801045E-3</v>
      </c>
      <c r="F7030">
        <v>-8.8521731723000003E-3</v>
      </c>
      <c r="G7030">
        <v>0.91701950058000004</v>
      </c>
    </row>
    <row r="7031" spans="1:7" x14ac:dyDescent="0.25">
      <c r="A7031">
        <v>-0.137522385739</v>
      </c>
      <c r="B7031">
        <v>0.83151934022899998</v>
      </c>
      <c r="C7031">
        <v>0.73581554699100005</v>
      </c>
      <c r="D7031">
        <v>0.39890732144500002</v>
      </c>
      <c r="E7031">
        <v>5.1390045671499999E-4</v>
      </c>
      <c r="F7031">
        <v>-8.2276089507000005E-3</v>
      </c>
      <c r="G7031">
        <v>0.91695419256099997</v>
      </c>
    </row>
    <row r="7032" spans="1:7" x14ac:dyDescent="0.25">
      <c r="A7032">
        <v>-0.13713066463699999</v>
      </c>
      <c r="B7032">
        <v>0.83050850764700002</v>
      </c>
      <c r="C7032">
        <v>0.73582086466700003</v>
      </c>
      <c r="D7032">
        <v>0.39907473876999999</v>
      </c>
      <c r="E7032">
        <v>-1.1857405837200001E-3</v>
      </c>
      <c r="F7032">
        <v>-7.58755732714E-3</v>
      </c>
      <c r="G7032">
        <v>0.91688623932799995</v>
      </c>
    </row>
    <row r="7033" spans="1:7" x14ac:dyDescent="0.25">
      <c r="A7033">
        <v>-0.13674247042000001</v>
      </c>
      <c r="B7033">
        <v>0.82950073401400004</v>
      </c>
      <c r="C7033">
        <v>0.73582872631600005</v>
      </c>
      <c r="D7033">
        <v>0.39924054415799998</v>
      </c>
      <c r="E7033">
        <v>-2.90882240864E-3</v>
      </c>
      <c r="F7033">
        <v>-6.9339275974799998E-3</v>
      </c>
      <c r="G7033">
        <v>0.91681538343400004</v>
      </c>
    </row>
    <row r="7034" spans="1:7" x14ac:dyDescent="0.25">
      <c r="A7034">
        <v>-0.13635822104600001</v>
      </c>
      <c r="B7034">
        <v>0.82849634479599998</v>
      </c>
      <c r="C7034">
        <v>0.73583922659699996</v>
      </c>
      <c r="D7034">
        <v>0.39940482208599998</v>
      </c>
      <c r="E7034">
        <v>-4.64649634095E-3</v>
      </c>
      <c r="F7034">
        <v>-6.2682701287399998E-3</v>
      </c>
      <c r="G7034">
        <v>0.91674146134900003</v>
      </c>
    </row>
    <row r="7035" spans="1:7" x14ac:dyDescent="0.25">
      <c r="A7035">
        <v>-0.13597821294599999</v>
      </c>
      <c r="B7035">
        <v>0.82749570083900004</v>
      </c>
      <c r="C7035">
        <v>0.73585252074200003</v>
      </c>
      <c r="D7035">
        <v>0.39956747092400002</v>
      </c>
      <c r="E7035">
        <v>-6.3987031439499999E-3</v>
      </c>
      <c r="F7035">
        <v>-5.5946026421100003E-3</v>
      </c>
      <c r="G7035">
        <v>0.91666438416600005</v>
      </c>
    </row>
    <row r="7036" spans="1:7" x14ac:dyDescent="0.25">
      <c r="A7036">
        <v>-0.13560277412300001</v>
      </c>
      <c r="B7036">
        <v>0.82649918035400005</v>
      </c>
      <c r="C7036">
        <v>0.735868793114</v>
      </c>
      <c r="D7036">
        <v>0.399728617387</v>
      </c>
      <c r="E7036">
        <v>-8.1636321143899997E-3</v>
      </c>
      <c r="F7036">
        <v>-4.9180972869800003E-3</v>
      </c>
      <c r="G7036">
        <v>0.91658398407999997</v>
      </c>
    </row>
    <row r="7037" spans="1:7" x14ac:dyDescent="0.25">
      <c r="A7037">
        <v>-0.13523223266100001</v>
      </c>
      <c r="B7037">
        <v>0.82550718668500001</v>
      </c>
      <c r="C7037">
        <v>0.73588784663200002</v>
      </c>
      <c r="D7037">
        <v>0.399888558703</v>
      </c>
      <c r="E7037">
        <v>-9.9312366191999998E-3</v>
      </c>
      <c r="F7037">
        <v>-4.2369941296300003E-3</v>
      </c>
      <c r="G7037">
        <v>0.91650016859700001</v>
      </c>
    </row>
    <row r="7038" spans="1:7" x14ac:dyDescent="0.25">
      <c r="A7038">
        <v>-0.13486708405799999</v>
      </c>
      <c r="B7038">
        <v>0.82452018196499999</v>
      </c>
      <c r="C7038">
        <v>0.73590957389599998</v>
      </c>
      <c r="D7038">
        <v>0.40004696446900001</v>
      </c>
      <c r="E7038">
        <v>-1.1701194529800001E-2</v>
      </c>
      <c r="F7038">
        <v>-3.55592622377E-3</v>
      </c>
      <c r="G7038">
        <v>0.916413042058</v>
      </c>
    </row>
    <row r="7039" spans="1:7" x14ac:dyDescent="0.25">
      <c r="A7039">
        <v>-0.13450785286299999</v>
      </c>
      <c r="B7039">
        <v>0.82353857626299998</v>
      </c>
      <c r="C7039">
        <v>0.73593404137499996</v>
      </c>
      <c r="D7039">
        <v>0.40020335944399998</v>
      </c>
      <c r="E7039">
        <v>-1.34804347972E-2</v>
      </c>
      <c r="F7039">
        <v>-2.8811985756599999E-3</v>
      </c>
      <c r="G7039">
        <v>0.91632267660599998</v>
      </c>
    </row>
    <row r="7040" spans="1:7" x14ac:dyDescent="0.25">
      <c r="A7040">
        <v>-0.13415502434099999</v>
      </c>
      <c r="B7040">
        <v>0.82256281970199996</v>
      </c>
      <c r="C7040">
        <v>0.73596124350500003</v>
      </c>
      <c r="D7040">
        <v>0.40035716932900001</v>
      </c>
      <c r="E7040">
        <v>-1.52659932649E-2</v>
      </c>
      <c r="F7040">
        <v>-2.2160620987799998E-3</v>
      </c>
      <c r="G7040">
        <v>0.91622932472399998</v>
      </c>
    </row>
    <row r="7041" spans="1:7" x14ac:dyDescent="0.25">
      <c r="A7041">
        <v>-0.13380903233899999</v>
      </c>
      <c r="B7041">
        <v>0.82159332972099997</v>
      </c>
      <c r="C7041">
        <v>0.73599125742299998</v>
      </c>
      <c r="D7041">
        <v>0.40050803912900002</v>
      </c>
      <c r="E7041">
        <v>-1.7043789637300001E-2</v>
      </c>
      <c r="F7041">
        <v>-1.5589245367699999E-3</v>
      </c>
      <c r="G7041">
        <v>0.916133390715</v>
      </c>
    </row>
    <row r="7042" spans="1:7" x14ac:dyDescent="0.25">
      <c r="A7042">
        <v>-0.13347023788199999</v>
      </c>
      <c r="B7042">
        <v>0.82063054316299999</v>
      </c>
      <c r="C7042">
        <v>0.736023856611</v>
      </c>
      <c r="D7042">
        <v>0.40065655287500002</v>
      </c>
      <c r="E7042">
        <v>-1.88096347569E-2</v>
      </c>
      <c r="F7042">
        <v>-9.0738410846200003E-4</v>
      </c>
      <c r="G7042">
        <v>0.91603477059100002</v>
      </c>
    </row>
    <row r="7043" spans="1:7" x14ac:dyDescent="0.25">
      <c r="A7043">
        <v>-0.13313911076900001</v>
      </c>
      <c r="B7043">
        <v>0.81967483187000001</v>
      </c>
      <c r="C7043">
        <v>0.73605879823099996</v>
      </c>
      <c r="D7043">
        <v>0.40080299632900002</v>
      </c>
      <c r="E7043">
        <v>-2.0561283417699999E-2</v>
      </c>
      <c r="F7043">
        <v>-2.5838022198600001E-4</v>
      </c>
      <c r="G7043">
        <v>0.91593347192800001</v>
      </c>
    </row>
    <row r="7044" spans="1:7" x14ac:dyDescent="0.25">
      <c r="A7044">
        <v>-0.13281608670299999</v>
      </c>
      <c r="B7044">
        <v>0.81872652954699998</v>
      </c>
      <c r="C7044">
        <v>0.73609604206900003</v>
      </c>
      <c r="D7044">
        <v>0.40094757404999998</v>
      </c>
      <c r="E7044">
        <v>-2.2291647089299999E-2</v>
      </c>
      <c r="F7044">
        <v>3.8704674214999998E-4</v>
      </c>
      <c r="G7044">
        <v>0.91582966512800001</v>
      </c>
    </row>
    <row r="7045" spans="1:7" x14ac:dyDescent="0.25">
      <c r="A7045">
        <v>-0.132501558411</v>
      </c>
      <c r="B7045">
        <v>0.81778593026900004</v>
      </c>
      <c r="C7045">
        <v>0.73613542936999998</v>
      </c>
      <c r="D7045">
        <v>0.40109045310000002</v>
      </c>
      <c r="E7045">
        <v>-2.3993655771099999E-2</v>
      </c>
      <c r="F7045">
        <v>1.0281342663899999E-3</v>
      </c>
      <c r="G7045">
        <v>0.91572359140500004</v>
      </c>
    </row>
    <row r="7046" spans="1:7" x14ac:dyDescent="0.25">
      <c r="A7046">
        <v>-0.13219578819</v>
      </c>
      <c r="B7046">
        <v>0.81685335668299996</v>
      </c>
      <c r="C7046">
        <v>0.73617693257500005</v>
      </c>
      <c r="D7046">
        <v>0.40123150592700002</v>
      </c>
      <c r="E7046">
        <v>-2.56708691961E-2</v>
      </c>
      <c r="F7046">
        <v>1.66119906527E-3</v>
      </c>
      <c r="G7046">
        <v>0.91561538079299998</v>
      </c>
    </row>
    <row r="7047" spans="1:7" x14ac:dyDescent="0.25">
      <c r="A7047">
        <v>-0.13189903116900001</v>
      </c>
      <c r="B7047">
        <v>0.81592916178899999</v>
      </c>
      <c r="C7047">
        <v>0.73622051366399999</v>
      </c>
      <c r="D7047">
        <v>0.401370906152</v>
      </c>
      <c r="E7047">
        <v>-2.7323298623100001E-2</v>
      </c>
      <c r="F7047">
        <v>2.2811190695199999E-3</v>
      </c>
      <c r="G7047">
        <v>0.91550512261899997</v>
      </c>
    </row>
    <row r="7048" spans="1:7" x14ac:dyDescent="0.25">
      <c r="A7048">
        <v>-0.131611550735</v>
      </c>
      <c r="B7048">
        <v>0.81501372077000001</v>
      </c>
      <c r="C7048">
        <v>0.73626612489900001</v>
      </c>
      <c r="D7048">
        <v>0.40150918923500001</v>
      </c>
      <c r="E7048">
        <v>-2.8938766522699999E-2</v>
      </c>
      <c r="F7048">
        <v>2.8907355205599998E-3</v>
      </c>
      <c r="G7048">
        <v>0.91539311904800003</v>
      </c>
    </row>
    <row r="7049" spans="1:7" x14ac:dyDescent="0.25">
      <c r="A7049">
        <v>-0.13133378309900001</v>
      </c>
      <c r="B7049">
        <v>0.81410742735099995</v>
      </c>
      <c r="C7049">
        <v>0.73631350376100002</v>
      </c>
      <c r="D7049">
        <v>0.401646136401</v>
      </c>
      <c r="E7049">
        <v>-3.0515741562400001E-2</v>
      </c>
      <c r="F7049">
        <v>3.4862706636500001E-3</v>
      </c>
      <c r="G7049">
        <v>0.915279747699</v>
      </c>
    </row>
    <row r="7050" spans="1:7" x14ac:dyDescent="0.25">
      <c r="A7050">
        <v>-0.131066198941</v>
      </c>
      <c r="B7050">
        <v>0.81321061100299996</v>
      </c>
      <c r="C7050">
        <v>0.73636247941800004</v>
      </c>
      <c r="D7050">
        <v>0.40178131489800001</v>
      </c>
      <c r="E7050">
        <v>-3.20609815625E-2</v>
      </c>
      <c r="F7050">
        <v>4.0625207035299999E-3</v>
      </c>
      <c r="G7050">
        <v>0.91516521152499997</v>
      </c>
    </row>
    <row r="7051" spans="1:7" x14ac:dyDescent="0.25">
      <c r="A7051">
        <v>-0.13080922357800001</v>
      </c>
      <c r="B7051">
        <v>0.81232361277999998</v>
      </c>
      <c r="C7051">
        <v>0.73641286977599996</v>
      </c>
      <c r="D7051">
        <v>0.40191428657799999</v>
      </c>
      <c r="E7051">
        <v>-3.35748617212E-2</v>
      </c>
      <c r="F7051">
        <v>4.6162137435100002E-3</v>
      </c>
      <c r="G7051">
        <v>0.915049903271</v>
      </c>
    </row>
    <row r="7052" spans="1:7" x14ac:dyDescent="0.25">
      <c r="A7052">
        <v>-0.13056313597399999</v>
      </c>
      <c r="B7052">
        <v>0.811446754617</v>
      </c>
      <c r="C7052">
        <v>0.73646451624800002</v>
      </c>
      <c r="D7052">
        <v>0.40204516755300002</v>
      </c>
      <c r="E7052">
        <v>-3.5047127870599999E-2</v>
      </c>
      <c r="F7052">
        <v>5.14959858578E-3</v>
      </c>
      <c r="G7052">
        <v>0.91493434939899998</v>
      </c>
    </row>
    <row r="7053" spans="1:7" x14ac:dyDescent="0.25">
      <c r="A7053">
        <v>-0.13032814202500001</v>
      </c>
      <c r="B7053">
        <v>0.81058038814800004</v>
      </c>
      <c r="C7053">
        <v>0.73651723431299998</v>
      </c>
      <c r="D7053">
        <v>0.40217464133500003</v>
      </c>
      <c r="E7053">
        <v>-3.6473879456499998E-2</v>
      </c>
      <c r="F7053">
        <v>5.66399964169E-3</v>
      </c>
      <c r="G7053">
        <v>0.91481863398899999</v>
      </c>
    </row>
    <row r="7054" spans="1:7" x14ac:dyDescent="0.25">
      <c r="A7054">
        <v>-0.13010456962299999</v>
      </c>
      <c r="B7054">
        <v>0.80972477711900004</v>
      </c>
      <c r="C7054">
        <v>0.73657075914000003</v>
      </c>
      <c r="D7054">
        <v>0.40230300883100001</v>
      </c>
      <c r="E7054">
        <v>-3.7854869061200003E-2</v>
      </c>
      <c r="F7054">
        <v>6.1617210088999999E-3</v>
      </c>
      <c r="G7054">
        <v>0.91470286496099995</v>
      </c>
    </row>
    <row r="7055" spans="1:7" x14ac:dyDescent="0.25">
      <c r="A7055">
        <v>-0.129892752138</v>
      </c>
      <c r="B7055">
        <v>0.80888013404100001</v>
      </c>
      <c r="C7055">
        <v>0.73662473310499998</v>
      </c>
      <c r="D7055">
        <v>0.40243069168000001</v>
      </c>
      <c r="E7055">
        <v>-3.9186929216799997E-2</v>
      </c>
      <c r="F7055">
        <v>6.6437050637700003E-3</v>
      </c>
      <c r="G7055">
        <v>0.914587220639</v>
      </c>
    </row>
    <row r="7056" spans="1:7" x14ac:dyDescent="0.25">
      <c r="A7056">
        <v>-0.12969298631699999</v>
      </c>
      <c r="B7056">
        <v>0.80804664218800004</v>
      </c>
      <c r="C7056">
        <v>0.73667885963900004</v>
      </c>
      <c r="D7056">
        <v>0.40255791359199999</v>
      </c>
      <c r="E7056">
        <v>-4.04676154028E-2</v>
      </c>
      <c r="F7056">
        <v>7.1070662931899996E-3</v>
      </c>
      <c r="G7056">
        <v>0.91447197218800003</v>
      </c>
    </row>
    <row r="7057" spans="1:7" x14ac:dyDescent="0.25">
      <c r="A7057">
        <v>-0.12950543511099999</v>
      </c>
      <c r="B7057">
        <v>0.80722448944199998</v>
      </c>
      <c r="C7057">
        <v>0.73673288956500005</v>
      </c>
      <c r="D7057">
        <v>0.402684694939</v>
      </c>
      <c r="E7057">
        <v>-4.1702091256200002E-2</v>
      </c>
      <c r="F7057">
        <v>7.5477433302500001E-3</v>
      </c>
      <c r="G7057">
        <v>0.914357153205</v>
      </c>
    </row>
    <row r="7058" spans="1:7" x14ac:dyDescent="0.25">
      <c r="A7058">
        <v>-0.12933015295799999</v>
      </c>
      <c r="B7058">
        <v>0.80641394233599994</v>
      </c>
      <c r="C7058">
        <v>0.73678664253000004</v>
      </c>
      <c r="D7058">
        <v>0.40281137215099999</v>
      </c>
      <c r="E7058">
        <v>-4.28859518311E-2</v>
      </c>
      <c r="F7058">
        <v>7.9650448444599994E-3</v>
      </c>
      <c r="G7058">
        <v>0.91424304846299997</v>
      </c>
    </row>
    <row r="7059" spans="1:7" x14ac:dyDescent="0.25">
      <c r="A7059">
        <v>-0.129167324774</v>
      </c>
      <c r="B7059">
        <v>0.80561528297499996</v>
      </c>
      <c r="C7059">
        <v>0.73683989829999996</v>
      </c>
      <c r="D7059">
        <v>0.40293816617</v>
      </c>
      <c r="E7059">
        <v>-4.40151539557E-2</v>
      </c>
      <c r="F7059">
        <v>8.3610572431600007E-3</v>
      </c>
      <c r="G7059">
        <v>0.91412996515099998</v>
      </c>
    </row>
    <row r="7060" spans="1:7" x14ac:dyDescent="0.25">
      <c r="A7060">
        <v>-0.129017220953</v>
      </c>
      <c r="B7060">
        <v>0.80482871818400004</v>
      </c>
      <c r="C7060">
        <v>0.73689246130099995</v>
      </c>
      <c r="D7060">
        <v>0.40306505602199999</v>
      </c>
      <c r="E7060">
        <v>-4.5088278173100002E-2</v>
      </c>
      <c r="F7060">
        <v>8.7363928473600007E-3</v>
      </c>
      <c r="G7060">
        <v>0.91401820727200001</v>
      </c>
    </row>
    <row r="7061" spans="1:7" x14ac:dyDescent="0.25">
      <c r="A7061">
        <v>-0.128880151059</v>
      </c>
      <c r="B7061">
        <v>0.80405441770399999</v>
      </c>
      <c r="C7061">
        <v>0.73694408577199999</v>
      </c>
      <c r="D7061">
        <v>0.40319213895400002</v>
      </c>
      <c r="E7061">
        <v>-4.6106775613500003E-2</v>
      </c>
      <c r="F7061">
        <v>9.0902095654299998E-3</v>
      </c>
      <c r="G7061">
        <v>0.91390789055499999</v>
      </c>
    </row>
    <row r="7062" spans="1:7" x14ac:dyDescent="0.25">
      <c r="A7062">
        <v>-0.12875637992399999</v>
      </c>
      <c r="B7062">
        <v>0.803292513313</v>
      </c>
      <c r="C7062">
        <v>0.73699452319400005</v>
      </c>
      <c r="D7062">
        <v>0.40331938344899998</v>
      </c>
      <c r="E7062">
        <v>-4.7076060033600001E-2</v>
      </c>
      <c r="F7062">
        <v>9.4208481801100006E-3</v>
      </c>
      <c r="G7062">
        <v>0.91379897522700004</v>
      </c>
    </row>
    <row r="7063" spans="1:7" x14ac:dyDescent="0.25">
      <c r="A7063">
        <v>-0.12864593632999999</v>
      </c>
      <c r="B7063">
        <v>0.80254316734599995</v>
      </c>
      <c r="C7063">
        <v>0.73704355170900004</v>
      </c>
      <c r="D7063">
        <v>0.40344713750200001</v>
      </c>
      <c r="E7063">
        <v>-4.79945819052E-2</v>
      </c>
      <c r="F7063">
        <v>9.7291161951499998E-3</v>
      </c>
      <c r="G7063">
        <v>0.91369156264399998</v>
      </c>
    </row>
    <row r="7064" spans="1:7" x14ac:dyDescent="0.25">
      <c r="A7064">
        <v>-0.128548823517</v>
      </c>
      <c r="B7064">
        <v>0.80180651279100001</v>
      </c>
      <c r="C7064">
        <v>0.73709098291200004</v>
      </c>
      <c r="D7064">
        <v>0.40357593818499998</v>
      </c>
      <c r="E7064">
        <v>-4.8856630045200002E-2</v>
      </c>
      <c r="F7064">
        <v>1.0017709155899999E-2</v>
      </c>
      <c r="G7064">
        <v>0.91358586751399995</v>
      </c>
    </row>
    <row r="7065" spans="1:7" x14ac:dyDescent="0.25">
      <c r="A7065">
        <v>-0.12846519458899999</v>
      </c>
      <c r="B7065">
        <v>0.80108268403299998</v>
      </c>
      <c r="C7065">
        <v>0.73713669155200001</v>
      </c>
      <c r="D7065">
        <v>0.40370616422099997</v>
      </c>
      <c r="E7065">
        <v>-4.9661572874700001E-2</v>
      </c>
      <c r="F7065">
        <v>1.02880379835E-2</v>
      </c>
      <c r="G7065">
        <v>0.91348191959299996</v>
      </c>
    </row>
    <row r="7066" spans="1:7" x14ac:dyDescent="0.25">
      <c r="A7066">
        <v>-0.12839523386500001</v>
      </c>
      <c r="B7066">
        <v>0.80037177154600003</v>
      </c>
      <c r="C7066">
        <v>0.73718055797199999</v>
      </c>
      <c r="D7066">
        <v>0.40383813578099997</v>
      </c>
      <c r="E7066">
        <v>-5.0409863761700001E-2</v>
      </c>
      <c r="F7066">
        <v>1.0542306060300001E-2</v>
      </c>
      <c r="G7066">
        <v>0.91337969405300001</v>
      </c>
    </row>
    <row r="7067" spans="1:7" x14ac:dyDescent="0.25">
      <c r="A7067">
        <v>-0.12833909376399999</v>
      </c>
      <c r="B7067">
        <v>0.799673843371</v>
      </c>
      <c r="C7067">
        <v>0.73722243561400003</v>
      </c>
      <c r="D7067">
        <v>0.403972306364</v>
      </c>
      <c r="E7067">
        <v>-5.1102818175600001E-2</v>
      </c>
      <c r="F7067">
        <v>1.0778808526299999E-2</v>
      </c>
      <c r="G7067">
        <v>0.91327908930000001</v>
      </c>
    </row>
    <row r="7068" spans="1:7" x14ac:dyDescent="0.25">
      <c r="A7068">
        <v>-0.12829684085199999</v>
      </c>
      <c r="B7068">
        <v>0.79898897149400006</v>
      </c>
      <c r="C7068">
        <v>0.73726217781699999</v>
      </c>
      <c r="D7068">
        <v>0.40410905411699999</v>
      </c>
      <c r="E7068">
        <v>-5.1741452606299997E-2</v>
      </c>
      <c r="F7068">
        <v>1.09948772474E-2</v>
      </c>
      <c r="G7068">
        <v>0.91318005187200002</v>
      </c>
    </row>
    <row r="7069" spans="1:7" x14ac:dyDescent="0.25">
      <c r="A7069">
        <v>-0.12826842949100001</v>
      </c>
      <c r="B7069">
        <v>0.79831725589900004</v>
      </c>
      <c r="C7069">
        <v>0.73729966197899999</v>
      </c>
      <c r="D7069">
        <v>0.40424899575399997</v>
      </c>
      <c r="E7069">
        <v>-5.2321455639800001E-2</v>
      </c>
      <c r="F7069">
        <v>1.11945660142E-2</v>
      </c>
      <c r="G7069">
        <v>0.91308263394</v>
      </c>
    </row>
    <row r="7070" spans="1:7" x14ac:dyDescent="0.25">
      <c r="A7070">
        <v>-0.128253907705</v>
      </c>
      <c r="B7070">
        <v>0.79765881049800003</v>
      </c>
      <c r="C7070">
        <v>0.73733478133599994</v>
      </c>
      <c r="D7070">
        <v>0.40439214085699998</v>
      </c>
      <c r="E7070">
        <v>-5.2842925798999997E-2</v>
      </c>
      <c r="F7070">
        <v>1.1379140491899999E-2</v>
      </c>
      <c r="G7070">
        <v>0.912986931324</v>
      </c>
    </row>
    <row r="7071" spans="1:7" x14ac:dyDescent="0.25">
      <c r="A7071">
        <v>-0.12825337021399999</v>
      </c>
      <c r="B7071">
        <v>0.79701369230700003</v>
      </c>
      <c r="C7071">
        <v>0.73736749157600001</v>
      </c>
      <c r="D7071">
        <v>0.40453858244899998</v>
      </c>
      <c r="E7071">
        <v>-5.3307038932100002E-2</v>
      </c>
      <c r="F7071">
        <v>1.1549891388700001E-2</v>
      </c>
      <c r="G7071">
        <v>0.91289292631700003</v>
      </c>
    </row>
    <row r="7072" spans="1:7" x14ac:dyDescent="0.25">
      <c r="A7072">
        <v>-0.128266919668</v>
      </c>
      <c r="B7072">
        <v>0.79638193000900004</v>
      </c>
      <c r="C7072">
        <v>0.73739776942400004</v>
      </c>
      <c r="D7072">
        <v>0.40468838057700002</v>
      </c>
      <c r="E7072">
        <v>-5.3716401556100003E-2</v>
      </c>
      <c r="F7072">
        <v>1.1708598211200001E-2</v>
      </c>
      <c r="G7072">
        <v>0.91280051027499998</v>
      </c>
    </row>
    <row r="7073" spans="1:7" x14ac:dyDescent="0.25">
      <c r="A7073">
        <v>-0.12829459816300001</v>
      </c>
      <c r="B7073">
        <v>0.79576353961900004</v>
      </c>
      <c r="C7073">
        <v>0.73742559543899999</v>
      </c>
      <c r="D7073">
        <v>0.40484187013599998</v>
      </c>
      <c r="E7073">
        <v>-5.4072136514800001E-2</v>
      </c>
      <c r="F7073">
        <v>1.18547590672E-2</v>
      </c>
      <c r="G7073">
        <v>0.91270955343100002</v>
      </c>
    </row>
    <row r="7074" spans="1:7" x14ac:dyDescent="0.25">
      <c r="A7074">
        <v>-0.12833634811299999</v>
      </c>
      <c r="B7074">
        <v>0.79515852626600003</v>
      </c>
      <c r="C7074">
        <v>0.737450948858</v>
      </c>
      <c r="D7074">
        <v>0.40499937856700002</v>
      </c>
      <c r="E7074">
        <v>-5.4377656335800002E-2</v>
      </c>
      <c r="F7074">
        <v>1.19884724997E-2</v>
      </c>
      <c r="G7074">
        <v>0.912619773169</v>
      </c>
    </row>
    <row r="7075" spans="1:7" x14ac:dyDescent="0.25">
      <c r="A7075">
        <v>-0.12839211676100001</v>
      </c>
      <c r="B7075">
        <v>0.79456690420800002</v>
      </c>
      <c r="C7075">
        <v>0.73747383768499997</v>
      </c>
      <c r="D7075">
        <v>0.40516113671100001</v>
      </c>
      <c r="E7075">
        <v>-5.46322983291E-2</v>
      </c>
      <c r="F7075">
        <v>1.2110327309299999E-2</v>
      </c>
      <c r="G7075">
        <v>0.91253115302999999</v>
      </c>
    </row>
    <row r="7076" spans="1:7" x14ac:dyDescent="0.25">
      <c r="A7076">
        <v>-0.12846188309699999</v>
      </c>
      <c r="B7076">
        <v>0.793988687749</v>
      </c>
      <c r="C7076">
        <v>0.73749425051700002</v>
      </c>
      <c r="D7076">
        <v>0.40532732498000001</v>
      </c>
      <c r="E7076">
        <v>-5.4836373995700002E-2</v>
      </c>
      <c r="F7076">
        <v>1.222167087E-2</v>
      </c>
      <c r="G7076">
        <v>0.912443621531</v>
      </c>
    </row>
    <row r="7077" spans="1:7" x14ac:dyDescent="0.25">
      <c r="A7077">
        <v>-0.128545643662</v>
      </c>
      <c r="B7077">
        <v>0.79342387004699999</v>
      </c>
      <c r="C7077">
        <v>0.73751221827400004</v>
      </c>
      <c r="D7077">
        <v>0.40549795648999998</v>
      </c>
      <c r="E7077">
        <v>-5.49928370604E-2</v>
      </c>
      <c r="F7077">
        <v>1.23225399706E-2</v>
      </c>
      <c r="G7077">
        <v>0.91235702998500001</v>
      </c>
    </row>
    <row r="7078" spans="1:7" x14ac:dyDescent="0.25">
      <c r="A7078">
        <v>-0.12864337816900001</v>
      </c>
      <c r="B7078">
        <v>0.79287243154599996</v>
      </c>
      <c r="C7078">
        <v>0.73752780981499999</v>
      </c>
      <c r="D7078">
        <v>0.40567286051500001</v>
      </c>
      <c r="E7078">
        <v>-5.5107498712100002E-2</v>
      </c>
      <c r="F7078">
        <v>1.24118402796E-2</v>
      </c>
      <c r="G7078">
        <v>0.91227114393099995</v>
      </c>
    </row>
    <row r="7079" spans="1:7" x14ac:dyDescent="0.25">
      <c r="A7079">
        <v>-0.12875501976500001</v>
      </c>
      <c r="B7079">
        <v>0.79233436978100003</v>
      </c>
      <c r="C7079">
        <v>0.73754116062499997</v>
      </c>
      <c r="D7079">
        <v>0.40585267596199998</v>
      </c>
      <c r="E7079">
        <v>-5.5179721031899998E-2</v>
      </c>
      <c r="F7079">
        <v>1.24886054119E-2</v>
      </c>
      <c r="G7079">
        <v>0.91218574782600004</v>
      </c>
    </row>
    <row r="7080" spans="1:7" x14ac:dyDescent="0.25">
      <c r="A7080">
        <v>-0.12888046080599999</v>
      </c>
      <c r="B7080">
        <v>0.79180966768500005</v>
      </c>
      <c r="C7080">
        <v>0.73755231724400006</v>
      </c>
      <c r="D7080">
        <v>0.40603798409199998</v>
      </c>
      <c r="E7080">
        <v>-5.5207849331400001E-2</v>
      </c>
      <c r="F7080">
        <v>1.2555801348E-2</v>
      </c>
      <c r="G7080">
        <v>0.91210065272399998</v>
      </c>
    </row>
    <row r="7081" spans="1:7" x14ac:dyDescent="0.25">
      <c r="A7081">
        <v>-0.129019620192</v>
      </c>
      <c r="B7081">
        <v>0.79129830296799997</v>
      </c>
      <c r="C7081">
        <v>0.73756127921199999</v>
      </c>
      <c r="D7081">
        <v>0.40622894311899999</v>
      </c>
      <c r="E7081">
        <v>-5.51931533871E-2</v>
      </c>
      <c r="F7081">
        <v>1.2614702262700001E-2</v>
      </c>
      <c r="G7081">
        <v>0.91201569661899995</v>
      </c>
    </row>
    <row r="7082" spans="1:7" x14ac:dyDescent="0.25">
      <c r="A7082">
        <v>-0.12917243021300001</v>
      </c>
      <c r="B7082">
        <v>0.79080022856599996</v>
      </c>
      <c r="C7082">
        <v>0.73756807263199997</v>
      </c>
      <c r="D7082">
        <v>0.40642561950599998</v>
      </c>
      <c r="E7082">
        <v>-5.5137707915900003E-2</v>
      </c>
      <c r="F7082">
        <v>1.2665644666800001E-2</v>
      </c>
      <c r="G7082">
        <v>0.91193071579999996</v>
      </c>
    </row>
    <row r="7083" spans="1:7" x14ac:dyDescent="0.25">
      <c r="A7083">
        <v>-0.129338809517</v>
      </c>
      <c r="B7083">
        <v>0.790315388131</v>
      </c>
      <c r="C7083">
        <v>0.73757278761300005</v>
      </c>
      <c r="D7083">
        <v>0.40662799270900002</v>
      </c>
      <c r="E7083">
        <v>-5.5044632933700002E-2</v>
      </c>
      <c r="F7083">
        <v>1.2709116501199999E-2</v>
      </c>
      <c r="G7083">
        <v>0.91184551448600004</v>
      </c>
    </row>
    <row r="7084" spans="1:7" x14ac:dyDescent="0.25">
      <c r="A7084">
        <v>-0.12951863473899999</v>
      </c>
      <c r="B7084">
        <v>0.78984371552499999</v>
      </c>
      <c r="C7084">
        <v>0.73757548504699999</v>
      </c>
      <c r="D7084">
        <v>0.40683594350800001</v>
      </c>
      <c r="E7084">
        <v>-5.4918355451800002E-2</v>
      </c>
      <c r="F7084">
        <v>1.2745346368399999E-2</v>
      </c>
      <c r="G7084">
        <v>0.91175986172400003</v>
      </c>
    </row>
    <row r="7085" spans="1:7" x14ac:dyDescent="0.25">
      <c r="A7085">
        <v>-0.12971178777299999</v>
      </c>
      <c r="B7085">
        <v>0.78938515024099998</v>
      </c>
      <c r="C7085">
        <v>0.73757637488100003</v>
      </c>
      <c r="D7085">
        <v>0.40704996152299999</v>
      </c>
      <c r="E7085">
        <v>-5.4760521253800001E-2</v>
      </c>
      <c r="F7085">
        <v>1.2772566448100001E-2</v>
      </c>
      <c r="G7085">
        <v>0.911673447942</v>
      </c>
    </row>
    <row r="7086" spans="1:7" x14ac:dyDescent="0.25">
      <c r="A7086">
        <v>-0.129918143451</v>
      </c>
      <c r="B7086">
        <v>0.78893962168700005</v>
      </c>
      <c r="C7086">
        <v>0.73757552626300005</v>
      </c>
      <c r="D7086">
        <v>0.40727033678899999</v>
      </c>
      <c r="E7086">
        <v>-5.45709918238E-2</v>
      </c>
      <c r="F7086">
        <v>1.27899860223E-2</v>
      </c>
      <c r="G7086">
        <v>0.91158614287499995</v>
      </c>
    </row>
    <row r="7087" spans="1:7" x14ac:dyDescent="0.25">
      <c r="A7087">
        <v>-0.13013757707900001</v>
      </c>
      <c r="B7087">
        <v>0.78850704816399997</v>
      </c>
      <c r="C7087">
        <v>0.73757300594099995</v>
      </c>
      <c r="D7087">
        <v>0.40749731399799999</v>
      </c>
      <c r="E7087">
        <v>-5.43499853985E-2</v>
      </c>
      <c r="F7087">
        <v>1.27985343417E-2</v>
      </c>
      <c r="G7087">
        <v>0.91149778699200001</v>
      </c>
    </row>
    <row r="7088" spans="1:7" x14ac:dyDescent="0.25">
      <c r="A7088">
        <v>-0.130369963827</v>
      </c>
      <c r="B7088">
        <v>0.78808735028400001</v>
      </c>
      <c r="C7088">
        <v>0.737568885826</v>
      </c>
      <c r="D7088">
        <v>0.40773092783199999</v>
      </c>
      <c r="E7088">
        <v>-5.4100097615600001E-2</v>
      </c>
      <c r="F7088">
        <v>1.2798170077500001E-2</v>
      </c>
      <c r="G7088">
        <v>0.91140818340100005</v>
      </c>
    </row>
    <row r="7089" spans="1:7" x14ac:dyDescent="0.25">
      <c r="A7089">
        <v>-0.130615152673</v>
      </c>
      <c r="B7089">
        <v>0.78768044214199995</v>
      </c>
      <c r="C7089">
        <v>0.73756325525999999</v>
      </c>
      <c r="D7089">
        <v>0.407971171927</v>
      </c>
      <c r="E7089">
        <v>-5.3823869092899997E-2</v>
      </c>
      <c r="F7089">
        <v>1.27889578644E-2</v>
      </c>
      <c r="G7089">
        <v>0.91131715475399999</v>
      </c>
    </row>
    <row r="7090" spans="1:7" x14ac:dyDescent="0.25">
      <c r="A7090">
        <v>-0.13087296959799999</v>
      </c>
      <c r="B7090">
        <v>0.78728623488000005</v>
      </c>
      <c r="C7090">
        <v>0.73755622063699999</v>
      </c>
      <c r="D7090">
        <v>0.40821793746200002</v>
      </c>
      <c r="E7090">
        <v>-5.3522918284900002E-2</v>
      </c>
      <c r="F7090">
        <v>1.27715438743E-2</v>
      </c>
      <c r="G7090">
        <v>0.91122461578900005</v>
      </c>
    </row>
    <row r="7091" spans="1:7" x14ac:dyDescent="0.25">
      <c r="A7091">
        <v>-0.13114324535399999</v>
      </c>
      <c r="B7091">
        <v>0.78690464364000001</v>
      </c>
      <c r="C7091">
        <v>0.737547975051</v>
      </c>
      <c r="D7091">
        <v>0.408471695169</v>
      </c>
      <c r="E7091">
        <v>-5.3197886256999997E-2</v>
      </c>
      <c r="F7091">
        <v>1.2746311875200001E-2</v>
      </c>
      <c r="G7091">
        <v>0.91113028194500001</v>
      </c>
    </row>
    <row r="7092" spans="1:7" x14ac:dyDescent="0.25">
      <c r="A7092">
        <v>-0.13142582180000001</v>
      </c>
      <c r="B7092">
        <v>0.786535565065</v>
      </c>
      <c r="C7092">
        <v>0.73753860777699998</v>
      </c>
      <c r="D7092">
        <v>0.40873280090300002</v>
      </c>
      <c r="E7092">
        <v>-5.2850017811600002E-2</v>
      </c>
      <c r="F7092">
        <v>1.27132498898E-2</v>
      </c>
      <c r="G7092">
        <v>0.91103388870000002</v>
      </c>
    </row>
    <row r="7093" spans="1:7" x14ac:dyDescent="0.25">
      <c r="A7093">
        <v>-0.131720532843</v>
      </c>
      <c r="B7093">
        <v>0.78617888731200003</v>
      </c>
      <c r="C7093">
        <v>0.73752815753400003</v>
      </c>
      <c r="D7093">
        <v>0.40900150413000003</v>
      </c>
      <c r="E7093">
        <v>-5.2480404390799998E-2</v>
      </c>
      <c r="F7093">
        <v>1.26723378832E-2</v>
      </c>
      <c r="G7093">
        <v>0.91093522746</v>
      </c>
    </row>
    <row r="7094" spans="1:7" x14ac:dyDescent="0.25">
      <c r="A7094">
        <v>-0.132027190219</v>
      </c>
      <c r="B7094">
        <v>0.78583449682299999</v>
      </c>
      <c r="C7094">
        <v>0.73751667757399997</v>
      </c>
      <c r="D7094">
        <v>0.40927791163100002</v>
      </c>
      <c r="E7094">
        <v>-5.20909475331E-2</v>
      </c>
      <c r="F7094">
        <v>1.26239362879E-2</v>
      </c>
      <c r="G7094">
        <v>0.91083410150699995</v>
      </c>
    </row>
    <row r="7095" spans="1:7" x14ac:dyDescent="0.25">
      <c r="A7095">
        <v>-0.132345612517</v>
      </c>
      <c r="B7095">
        <v>0.78550228095800001</v>
      </c>
      <c r="C7095">
        <v>0.73750425983099999</v>
      </c>
      <c r="D7095">
        <v>0.40956188477900002</v>
      </c>
      <c r="E7095">
        <v>-5.1684637021799998E-2</v>
      </c>
      <c r="F7095">
        <v>1.25675512007E-2</v>
      </c>
      <c r="G7095">
        <v>0.91073037584600003</v>
      </c>
    </row>
    <row r="7096" spans="1:7" x14ac:dyDescent="0.25">
      <c r="A7096">
        <v>-0.13267563526100001</v>
      </c>
      <c r="B7096">
        <v>0.78518212349500005</v>
      </c>
      <c r="C7096">
        <v>0.73749097717400003</v>
      </c>
      <c r="D7096">
        <v>0.40985319964700001</v>
      </c>
      <c r="E7096">
        <v>-5.1264366210800001E-2</v>
      </c>
      <c r="F7096">
        <v>1.25029097597E-2</v>
      </c>
      <c r="G7096">
        <v>0.91062396011900004</v>
      </c>
    </row>
    <row r="7097" spans="1:7" x14ac:dyDescent="0.25">
      <c r="A7097">
        <v>-0.13301710469799999</v>
      </c>
      <c r="B7097">
        <v>0.78487391260600003</v>
      </c>
      <c r="C7097">
        <v>0.73747703643700002</v>
      </c>
      <c r="D7097">
        <v>0.410152432728</v>
      </c>
      <c r="E7097">
        <v>-5.0829755695500002E-2</v>
      </c>
      <c r="F7097">
        <v>1.2430682375800001E-2</v>
      </c>
      <c r="G7097">
        <v>0.91051457758700005</v>
      </c>
    </row>
    <row r="7098" spans="1:7" x14ac:dyDescent="0.25">
      <c r="A7098">
        <v>-0.13336985677900001</v>
      </c>
      <c r="B7098">
        <v>0.78457752369900002</v>
      </c>
      <c r="C7098">
        <v>0.73746255523600002</v>
      </c>
      <c r="D7098">
        <v>0.41045997198200002</v>
      </c>
      <c r="E7098">
        <v>-5.0381103777299999E-2</v>
      </c>
      <c r="F7098">
        <v>1.23519471055E-2</v>
      </c>
      <c r="G7098">
        <v>0.91040199098300001</v>
      </c>
    </row>
    <row r="7099" spans="1:7" x14ac:dyDescent="0.25">
      <c r="A7099">
        <v>-0.133733710073</v>
      </c>
      <c r="B7099">
        <v>0.78429281792000005</v>
      </c>
      <c r="C7099">
        <v>0.737447584627</v>
      </c>
      <c r="D7099">
        <v>0.41077600602300002</v>
      </c>
      <c r="E7099">
        <v>-4.9919467534199999E-2</v>
      </c>
      <c r="F7099">
        <v>1.2267650238299999E-2</v>
      </c>
      <c r="G7099">
        <v>0.910286012413</v>
      </c>
    </row>
    <row r="7100" spans="1:7" x14ac:dyDescent="0.25">
      <c r="A7100">
        <v>-0.134108465511</v>
      </c>
      <c r="B7100">
        <v>0.78401966254599997</v>
      </c>
      <c r="C7100">
        <v>0.73743217714099996</v>
      </c>
      <c r="D7100">
        <v>0.411100523602</v>
      </c>
      <c r="E7100">
        <v>-4.9446091940900001E-2</v>
      </c>
      <c r="F7100">
        <v>1.2178954256500001E-2</v>
      </c>
      <c r="G7100">
        <v>0.91016653232199995</v>
      </c>
    </row>
    <row r="7101" spans="1:7" x14ac:dyDescent="0.25">
      <c r="A7101">
        <v>-0.13449390673299999</v>
      </c>
      <c r="B7101">
        <v>0.78375791101199999</v>
      </c>
      <c r="C7101">
        <v>0.73741638527499997</v>
      </c>
      <c r="D7101">
        <v>0.411433298906</v>
      </c>
      <c r="E7101">
        <v>-4.89632001661E-2</v>
      </c>
      <c r="F7101">
        <v>1.2086912206599999E-2</v>
      </c>
      <c r="G7101">
        <v>0.91004348914400002</v>
      </c>
    </row>
    <row r="7102" spans="1:7" x14ac:dyDescent="0.25">
      <c r="A7102">
        <v>-0.13488979104900001</v>
      </c>
      <c r="B7102">
        <v>0.78350740932999996</v>
      </c>
      <c r="C7102">
        <v>0.73740027456799995</v>
      </c>
      <c r="D7102">
        <v>0.41177408278799998</v>
      </c>
      <c r="E7102">
        <v>-4.8472453271100002E-2</v>
      </c>
      <c r="F7102">
        <v>1.19919156676E-2</v>
      </c>
      <c r="G7102">
        <v>0.90991687531200005</v>
      </c>
    </row>
    <row r="7103" spans="1:7" x14ac:dyDescent="0.25">
      <c r="A7103">
        <v>-0.135295941669</v>
      </c>
      <c r="B7103">
        <v>0.78326801516199995</v>
      </c>
      <c r="C7103">
        <v>0.73738407077199997</v>
      </c>
      <c r="D7103">
        <v>0.41212356637899999</v>
      </c>
      <c r="E7103">
        <v>-4.7974365604900003E-2</v>
      </c>
      <c r="F7103">
        <v>1.18935446493E-2</v>
      </c>
      <c r="G7103">
        <v>0.90978633199000003</v>
      </c>
    </row>
    <row r="7104" spans="1:7" x14ac:dyDescent="0.25">
      <c r="A7104">
        <v>-0.135712157443</v>
      </c>
      <c r="B7104">
        <v>0.783039586372</v>
      </c>
      <c r="C7104">
        <v>0.73736787123199998</v>
      </c>
      <c r="D7104">
        <v>0.41248221619300002</v>
      </c>
      <c r="E7104">
        <v>-4.7469878181E-2</v>
      </c>
      <c r="F7104">
        <v>1.17920648919E-2</v>
      </c>
      <c r="G7104">
        <v>0.90965157021499998</v>
      </c>
    </row>
    <row r="7105" spans="1:7" x14ac:dyDescent="0.25">
      <c r="A7105">
        <v>-0.13613822484599999</v>
      </c>
      <c r="B7105">
        <v>0.78282198451200002</v>
      </c>
      <c r="C7105">
        <v>0.73735168812399998</v>
      </c>
      <c r="D7105">
        <v>0.41285027446200001</v>
      </c>
      <c r="E7105">
        <v>-4.6960197359500001E-2</v>
      </c>
      <c r="F7105">
        <v>1.16876948602E-2</v>
      </c>
      <c r="G7105">
        <v>0.90951239053099997</v>
      </c>
    </row>
    <row r="7106" spans="1:7" x14ac:dyDescent="0.25">
      <c r="A7106">
        <v>-0.13657396682</v>
      </c>
      <c r="B7106">
        <v>0.78261507161099997</v>
      </c>
      <c r="C7106">
        <v>0.73733552309799999</v>
      </c>
      <c r="D7106">
        <v>0.41322761749699999</v>
      </c>
      <c r="E7106">
        <v>-4.6445772579899999E-2</v>
      </c>
      <c r="F7106">
        <v>1.1578962090999999E-2</v>
      </c>
      <c r="G7106">
        <v>0.90936882175699996</v>
      </c>
    </row>
    <row r="7107" spans="1:7" x14ac:dyDescent="0.25">
      <c r="A7107">
        <v>-0.137019212616</v>
      </c>
      <c r="B7107">
        <v>0.78241871573599997</v>
      </c>
      <c r="C7107">
        <v>0.73731937631099997</v>
      </c>
      <c r="D7107">
        <v>0.41361408759700002</v>
      </c>
      <c r="E7107">
        <v>-4.5927283223E-2</v>
      </c>
      <c r="F7107">
        <v>1.14657357732E-2</v>
      </c>
      <c r="G7107">
        <v>0.90922087970999999</v>
      </c>
    </row>
    <row r="7108" spans="1:7" x14ac:dyDescent="0.25">
      <c r="A7108">
        <v>-0.13747379597500001</v>
      </c>
      <c r="B7108">
        <v>0.78223277718399997</v>
      </c>
      <c r="C7108">
        <v>0.73730329349099999</v>
      </c>
      <c r="D7108">
        <v>0.41400947455800002</v>
      </c>
      <c r="E7108">
        <v>-4.5407213210199998E-2</v>
      </c>
      <c r="F7108">
        <v>1.13486800624E-2</v>
      </c>
      <c r="G7108">
        <v>0.90906850535299999</v>
      </c>
    </row>
    <row r="7109" spans="1:7" x14ac:dyDescent="0.25">
      <c r="A7109">
        <v>-0.13793755619100001</v>
      </c>
      <c r="B7109">
        <v>0.782057119606</v>
      </c>
      <c r="C7109">
        <v>0.737287527863</v>
      </c>
      <c r="D7109">
        <v>0.41441455151200002</v>
      </c>
      <c r="E7109">
        <v>-4.4885877230699998E-2</v>
      </c>
      <c r="F7109">
        <v>1.1227972908200001E-2</v>
      </c>
      <c r="G7109">
        <v>0.90891131038399997</v>
      </c>
    </row>
    <row r="7110" spans="1:7" x14ac:dyDescent="0.25">
      <c r="A7110">
        <v>-0.138410300041</v>
      </c>
      <c r="B7110">
        <v>0.78189159220000004</v>
      </c>
      <c r="C7110">
        <v>0.73727218930899996</v>
      </c>
      <c r="D7110">
        <v>0.414829819549</v>
      </c>
      <c r="E7110">
        <v>-4.4361294682999999E-2</v>
      </c>
      <c r="F7110">
        <v>1.11043817886E-2</v>
      </c>
      <c r="G7110">
        <v>0.90874913427899995</v>
      </c>
    </row>
    <row r="7111" spans="1:7" x14ac:dyDescent="0.25">
      <c r="A7111">
        <v>-0.138891835224</v>
      </c>
      <c r="B7111">
        <v>0.78173603677600001</v>
      </c>
      <c r="C7111">
        <v>0.73725727475400005</v>
      </c>
      <c r="D7111">
        <v>0.41525540141299999</v>
      </c>
      <c r="E7111">
        <v>-4.3834012083000001E-2</v>
      </c>
      <c r="F7111">
        <v>1.0978825865299999E-2</v>
      </c>
      <c r="G7111">
        <v>0.90858186002399999</v>
      </c>
    </row>
    <row r="7112" spans="1:7" x14ac:dyDescent="0.25">
      <c r="A7112">
        <v>-0.13938194721899999</v>
      </c>
      <c r="B7112">
        <v>0.78159029148799997</v>
      </c>
      <c r="C7112">
        <v>0.73724272922400003</v>
      </c>
      <c r="D7112">
        <v>0.41569117066700001</v>
      </c>
      <c r="E7112">
        <v>-4.3306883175999997E-2</v>
      </c>
      <c r="F7112">
        <v>1.08522247674E-2</v>
      </c>
      <c r="G7112">
        <v>0.90840937562099999</v>
      </c>
    </row>
    <row r="7113" spans="1:7" x14ac:dyDescent="0.25">
      <c r="A7113">
        <v>-0.13988039570300001</v>
      </c>
      <c r="B7113">
        <v>0.78145418246800002</v>
      </c>
      <c r="C7113">
        <v>0.73722850272200002</v>
      </c>
      <c r="D7113">
        <v>0.41613711756799998</v>
      </c>
      <c r="E7113">
        <v>-4.2780236693699999E-2</v>
      </c>
      <c r="F7113">
        <v>1.07250669251E-2</v>
      </c>
      <c r="G7113">
        <v>0.90823164648099997</v>
      </c>
    </row>
    <row r="7114" spans="1:7" x14ac:dyDescent="0.25">
      <c r="A7114">
        <v>-0.14038697837799999</v>
      </c>
      <c r="B7114">
        <v>0.78132753838500002</v>
      </c>
      <c r="C7114">
        <v>0.73721456250200001</v>
      </c>
      <c r="D7114">
        <v>0.41659320507100001</v>
      </c>
      <c r="E7114">
        <v>-4.2253973517799998E-2</v>
      </c>
      <c r="F7114">
        <v>1.05960062295E-2</v>
      </c>
      <c r="G7114">
        <v>0.90804869245099995</v>
      </c>
    </row>
    <row r="7115" spans="1:7" x14ac:dyDescent="0.25">
      <c r="A7115">
        <v>-0.14090150434099999</v>
      </c>
      <c r="B7115">
        <v>0.781210220791</v>
      </c>
      <c r="C7115">
        <v>0.73720114033399997</v>
      </c>
      <c r="D7115">
        <v>0.417060305558</v>
      </c>
      <c r="E7115">
        <v>-4.1727729515300002E-2</v>
      </c>
      <c r="F7115">
        <v>1.04655567504E-2</v>
      </c>
      <c r="G7115">
        <v>0.90786010499400005</v>
      </c>
    </row>
    <row r="7116" spans="1:7" x14ac:dyDescent="0.25">
      <c r="A7116">
        <v>-0.14142377743199999</v>
      </c>
      <c r="B7116">
        <v>0.78110209347100001</v>
      </c>
      <c r="C7116">
        <v>0.73718830896599996</v>
      </c>
      <c r="D7116">
        <v>0.417538905425</v>
      </c>
      <c r="E7116">
        <v>-4.1201731359499998E-2</v>
      </c>
      <c r="F7116">
        <v>1.0334402507799999E-2</v>
      </c>
      <c r="G7116">
        <v>0.90766562120299998</v>
      </c>
    </row>
    <row r="7117" spans="1:7" x14ac:dyDescent="0.25">
      <c r="A7117">
        <v>-0.14195364446100001</v>
      </c>
      <c r="B7117">
        <v>0.78100301928899996</v>
      </c>
      <c r="C7117">
        <v>0.73717603445000002</v>
      </c>
      <c r="D7117">
        <v>0.418029073832</v>
      </c>
      <c r="E7117">
        <v>-4.06747023564E-2</v>
      </c>
      <c r="F7117">
        <v>1.02020366214E-2</v>
      </c>
      <c r="G7117">
        <v>0.907465250281</v>
      </c>
    </row>
    <row r="7118" spans="1:7" x14ac:dyDescent="0.25">
      <c r="A7118">
        <v>-0.14249092802400001</v>
      </c>
      <c r="B7118">
        <v>0.78091286650199998</v>
      </c>
      <c r="C7118">
        <v>0.73716425295800003</v>
      </c>
      <c r="D7118">
        <v>0.41853082809199998</v>
      </c>
      <c r="E7118">
        <v>-4.0145259449500002E-2</v>
      </c>
      <c r="F7118">
        <v>1.0068383138799999E-2</v>
      </c>
      <c r="G7118">
        <v>0.907259021306</v>
      </c>
    </row>
    <row r="7119" spans="1:7" x14ac:dyDescent="0.25">
      <c r="A7119">
        <v>-0.143035473784</v>
      </c>
      <c r="B7119">
        <v>0.78083148806799996</v>
      </c>
      <c r="C7119">
        <v>0.73715287770000004</v>
      </c>
      <c r="D7119">
        <v>0.41904396842500002</v>
      </c>
      <c r="E7119">
        <v>-3.9616197178800001E-2</v>
      </c>
      <c r="F7119">
        <v>9.9329169422500002E-3</v>
      </c>
      <c r="G7119">
        <v>0.90704688225499996</v>
      </c>
    </row>
    <row r="7120" spans="1:7" x14ac:dyDescent="0.25">
      <c r="A7120">
        <v>-0.143587096804</v>
      </c>
      <c r="B7120">
        <v>0.78075871990900003</v>
      </c>
      <c r="C7120">
        <v>0.73714185616100003</v>
      </c>
      <c r="D7120">
        <v>0.41956820058200001</v>
      </c>
      <c r="E7120">
        <v>-3.9088711366900002E-2</v>
      </c>
      <c r="F7120">
        <v>9.7960563548999992E-3</v>
      </c>
      <c r="G7120">
        <v>0.90682888958399999</v>
      </c>
    </row>
    <row r="7121" spans="1:7" x14ac:dyDescent="0.25">
      <c r="A7121">
        <v>-0.144145622945</v>
      </c>
      <c r="B7121">
        <v>0.78069442795900001</v>
      </c>
      <c r="C7121">
        <v>0.737131475782</v>
      </c>
      <c r="D7121">
        <v>0.42010442890100003</v>
      </c>
      <c r="E7121">
        <v>-3.8560658333900003E-2</v>
      </c>
      <c r="F7121">
        <v>9.6608428411499997E-3</v>
      </c>
      <c r="G7121">
        <v>0.90660466166999998</v>
      </c>
    </row>
    <row r="7122" spans="1:7" x14ac:dyDescent="0.25">
      <c r="A7122">
        <v>-0.144710882663</v>
      </c>
      <c r="B7122">
        <v>0.78063845216399996</v>
      </c>
      <c r="C7122">
        <v>0.73712182825700001</v>
      </c>
      <c r="D7122">
        <v>0.420653086633</v>
      </c>
      <c r="E7122">
        <v>-3.8033257535899999E-2</v>
      </c>
      <c r="F7122">
        <v>9.5294256195499992E-3</v>
      </c>
      <c r="G7122">
        <v>0.90637389750300001</v>
      </c>
    </row>
    <row r="7123" spans="1:7" x14ac:dyDescent="0.25">
      <c r="A7123">
        <v>-0.14528267677000001</v>
      </c>
      <c r="B7123">
        <v>0.78059062043299998</v>
      </c>
      <c r="C7123">
        <v>0.73711289001199998</v>
      </c>
      <c r="D7123">
        <v>0.421214358861</v>
      </c>
      <c r="E7123">
        <v>-3.7509148442500001E-2</v>
      </c>
      <c r="F7123">
        <v>9.40259843985E-3</v>
      </c>
      <c r="G7123">
        <v>0.90613636877399995</v>
      </c>
    </row>
    <row r="7124" spans="1:7" x14ac:dyDescent="0.25">
      <c r="A7124">
        <v>-0.14586083354599999</v>
      </c>
      <c r="B7124">
        <v>0.78055077023200004</v>
      </c>
      <c r="C7124">
        <v>0.73710458629300002</v>
      </c>
      <c r="D7124">
        <v>0.42178843971800001</v>
      </c>
      <c r="E7124">
        <v>-3.6989060251200002E-2</v>
      </c>
      <c r="F7124">
        <v>9.2795936862899997E-3</v>
      </c>
      <c r="G7124">
        <v>0.90589194205599999</v>
      </c>
    </row>
    <row r="7125" spans="1:7" x14ac:dyDescent="0.25">
      <c r="A7125">
        <v>-0.146445154332</v>
      </c>
      <c r="B7125">
        <v>0.780518752501</v>
      </c>
      <c r="C7125">
        <v>0.73709683337599996</v>
      </c>
      <c r="D7125">
        <v>0.42237538672000002</v>
      </c>
      <c r="E7125">
        <v>-3.6472419688200003E-2</v>
      </c>
      <c r="F7125">
        <v>9.1604257231300001E-3</v>
      </c>
      <c r="G7125">
        <v>0.90564059201000002</v>
      </c>
    </row>
    <row r="7126" spans="1:7" x14ac:dyDescent="0.25">
      <c r="A7126">
        <v>-0.14703542800700001</v>
      </c>
      <c r="B7126">
        <v>0.78049442618499998</v>
      </c>
      <c r="C7126">
        <v>0.73708957676200004</v>
      </c>
      <c r="D7126">
        <v>0.42297507658599998</v>
      </c>
      <c r="E7126">
        <v>-3.5959429028199999E-2</v>
      </c>
      <c r="F7126">
        <v>9.0446324139699993E-3</v>
      </c>
      <c r="G7126">
        <v>0.90538234943899998</v>
      </c>
    </row>
    <row r="7127" spans="1:7" x14ac:dyDescent="0.25">
      <c r="A7127">
        <v>-0.147631518075</v>
      </c>
      <c r="B7127">
        <v>0.78047768124000005</v>
      </c>
      <c r="C7127">
        <v>0.73708313244400003</v>
      </c>
      <c r="D7127">
        <v>0.42358834162800002</v>
      </c>
      <c r="E7127">
        <v>-3.5449303273900001E-2</v>
      </c>
      <c r="F7127">
        <v>8.93140134631E-3</v>
      </c>
      <c r="G7127">
        <v>0.90511683986299996</v>
      </c>
    </row>
    <row r="7128" spans="1:7" x14ac:dyDescent="0.25">
      <c r="A7128">
        <v>-0.1482332915</v>
      </c>
      <c r="B7128">
        <v>0.78046840334099998</v>
      </c>
      <c r="C7128">
        <v>0.73707757061099999</v>
      </c>
      <c r="D7128">
        <v>0.42421561044900002</v>
      </c>
      <c r="E7128">
        <v>-3.4940541681500001E-2</v>
      </c>
      <c r="F7128">
        <v>8.8210198591599995E-3</v>
      </c>
      <c r="G7128">
        <v>0.90484388930199999</v>
      </c>
    </row>
    <row r="7129" spans="1:7" x14ac:dyDescent="0.25">
      <c r="A7129">
        <v>-0.14884060616299999</v>
      </c>
      <c r="B7129">
        <v>0.78046646753299997</v>
      </c>
      <c r="C7129">
        <v>0.73707286328599997</v>
      </c>
      <c r="D7129">
        <v>0.42485708267299999</v>
      </c>
      <c r="E7129">
        <v>-3.4433200398799997E-2</v>
      </c>
      <c r="F7129">
        <v>8.7131056147499997E-3</v>
      </c>
      <c r="G7129">
        <v>0.90456337301699996</v>
      </c>
    </row>
    <row r="7130" spans="1:7" x14ac:dyDescent="0.25">
      <c r="A7130">
        <v>-0.149453296194</v>
      </c>
      <c r="B7130">
        <v>0.78047174127399999</v>
      </c>
      <c r="C7130">
        <v>0.73706887912700003</v>
      </c>
      <c r="D7130">
        <v>0.42551262759699998</v>
      </c>
      <c r="E7130">
        <v>-3.3929255105999999E-2</v>
      </c>
      <c r="F7130">
        <v>8.6056781288399997E-3</v>
      </c>
      <c r="G7130">
        <v>0.90427526323999996</v>
      </c>
    </row>
    <row r="7131" spans="1:7" x14ac:dyDescent="0.25">
      <c r="A7131">
        <v>-0.150071181612</v>
      </c>
      <c r="B7131">
        <v>0.78048409164499999</v>
      </c>
      <c r="C7131">
        <v>0.73706556162100001</v>
      </c>
      <c r="D7131">
        <v>0.426181888402</v>
      </c>
      <c r="E7131">
        <v>-3.3429499469500003E-2</v>
      </c>
      <c r="F7131">
        <v>8.4987018227400003E-3</v>
      </c>
      <c r="G7131">
        <v>0.90397966715599998</v>
      </c>
    </row>
    <row r="7132" spans="1:7" x14ac:dyDescent="0.25">
      <c r="A7132">
        <v>-0.15069408995899999</v>
      </c>
      <c r="B7132">
        <v>0.78050339041299999</v>
      </c>
      <c r="C7132">
        <v>0.73706282857899996</v>
      </c>
      <c r="D7132">
        <v>0.426864466946</v>
      </c>
      <c r="E7132">
        <v>-3.29349733581E-2</v>
      </c>
      <c r="F7132">
        <v>8.3936482068700004E-3</v>
      </c>
      <c r="G7132">
        <v>0.90367669055900002</v>
      </c>
    </row>
    <row r="7133" spans="1:7" x14ac:dyDescent="0.25">
      <c r="A7133">
        <v>-0.15132186411199999</v>
      </c>
      <c r="B7133">
        <v>0.78052951599599996</v>
      </c>
      <c r="C7133">
        <v>0.73706096845799995</v>
      </c>
      <c r="D7133">
        <v>0.42756108446800001</v>
      </c>
      <c r="E7133">
        <v>-3.2447612057800002E-2</v>
      </c>
      <c r="F7133">
        <v>8.2919134181099995E-3</v>
      </c>
      <c r="G7133">
        <v>0.903365881408</v>
      </c>
    </row>
    <row r="7134" spans="1:7" x14ac:dyDescent="0.25">
      <c r="A7134">
        <v>-0.15195433608799999</v>
      </c>
      <c r="B7134">
        <v>0.780562321211</v>
      </c>
      <c r="C7134">
        <v>0.73706008327999994</v>
      </c>
      <c r="D7134">
        <v>0.42827236047200001</v>
      </c>
      <c r="E7134">
        <v>-3.1967399655799998E-2</v>
      </c>
      <c r="F7134">
        <v>8.1931298403899993E-3</v>
      </c>
      <c r="G7134">
        <v>0.90304692194699998</v>
      </c>
    </row>
    <row r="7135" spans="1:7" x14ac:dyDescent="0.25">
      <c r="A7135">
        <v>-0.15259136406599999</v>
      </c>
      <c r="B7135">
        <v>0.78060167111800005</v>
      </c>
      <c r="C7135">
        <v>0.73706014661700003</v>
      </c>
      <c r="D7135">
        <v>0.428998674724</v>
      </c>
      <c r="E7135">
        <v>-3.14947728623E-2</v>
      </c>
      <c r="F7135">
        <v>8.0966363790599995E-3</v>
      </c>
      <c r="G7135">
        <v>0.90271959148299996</v>
      </c>
    </row>
    <row r="7136" spans="1:7" x14ac:dyDescent="0.25">
      <c r="A7136">
        <v>-0.15323276490000001</v>
      </c>
      <c r="B7136">
        <v>0.780647444079</v>
      </c>
      <c r="C7136">
        <v>0.73706104438700004</v>
      </c>
      <c r="D7136">
        <v>0.42974012374300002</v>
      </c>
      <c r="E7136">
        <v>-3.1030242465399999E-2</v>
      </c>
      <c r="F7136">
        <v>8.0029253513000005E-3</v>
      </c>
      <c r="G7136">
        <v>0.90238378935100005</v>
      </c>
    </row>
    <row r="7137" spans="1:7" x14ac:dyDescent="0.25">
      <c r="A7137">
        <v>-0.153878354685</v>
      </c>
      <c r="B7137">
        <v>0.78069952966699996</v>
      </c>
      <c r="C7137">
        <v>0.73706267789799995</v>
      </c>
      <c r="D7137">
        <v>0.43049656041099998</v>
      </c>
      <c r="E7137">
        <v>-3.05736055531E-2</v>
      </c>
      <c r="F7137">
        <v>7.9117072887300004E-3</v>
      </c>
      <c r="G7137">
        <v>0.90203956177400002</v>
      </c>
    </row>
    <row r="7138" spans="1:7" x14ac:dyDescent="0.25">
      <c r="A7138">
        <v>-0.154528001409</v>
      </c>
      <c r="B7138">
        <v>0.78075781783499998</v>
      </c>
      <c r="C7138">
        <v>0.737064977259</v>
      </c>
      <c r="D7138">
        <v>0.43126750891100002</v>
      </c>
      <c r="E7138">
        <v>-3.0123335665999999E-2</v>
      </c>
      <c r="F7138">
        <v>7.8212043188199999E-3</v>
      </c>
      <c r="G7138">
        <v>0.90168716812899996</v>
      </c>
    </row>
    <row r="7139" spans="1:7" x14ac:dyDescent="0.25">
      <c r="A7139">
        <v>-0.15514623123400001</v>
      </c>
      <c r="B7139">
        <v>0.78078688398899998</v>
      </c>
      <c r="C7139">
        <v>0.73706953329400005</v>
      </c>
      <c r="D7139">
        <v>0.43191403247600002</v>
      </c>
      <c r="E7139">
        <v>-2.9666735881800001E-2</v>
      </c>
      <c r="F7139">
        <v>7.7160631047800002E-3</v>
      </c>
      <c r="G7139">
        <v>0.90139370737900004</v>
      </c>
    </row>
    <row r="7140" spans="1:7" x14ac:dyDescent="0.25">
      <c r="A7140">
        <v>-0.15577055235500001</v>
      </c>
      <c r="B7140">
        <v>0.78082452713999995</v>
      </c>
      <c r="C7140">
        <v>0.73706835458800002</v>
      </c>
      <c r="D7140">
        <v>0.43259067189</v>
      </c>
      <c r="E7140">
        <v>-2.9258311358499999E-2</v>
      </c>
      <c r="F7140">
        <v>7.5841374850600003E-3</v>
      </c>
      <c r="G7140">
        <v>0.90108364909700001</v>
      </c>
    </row>
    <row r="7141" spans="1:7" x14ac:dyDescent="0.25">
      <c r="A7141">
        <v>-0.156332811712</v>
      </c>
      <c r="B7141">
        <v>0.78080257184500002</v>
      </c>
      <c r="C7141">
        <v>0.73706990540700001</v>
      </c>
      <c r="D7141">
        <v>0.43302557583500001</v>
      </c>
      <c r="E7141">
        <v>-2.8837429321700001E-2</v>
      </c>
      <c r="F7141">
        <v>7.42617078742E-3</v>
      </c>
      <c r="G7141">
        <v>0.90088961883800001</v>
      </c>
    </row>
    <row r="7142" spans="1:7" x14ac:dyDescent="0.25">
      <c r="A7142">
        <v>-0.156924221655</v>
      </c>
      <c r="B7142">
        <v>0.78081225648899999</v>
      </c>
      <c r="C7142">
        <v>0.73706409830099995</v>
      </c>
      <c r="D7142">
        <v>0.43358364662100002</v>
      </c>
      <c r="E7142">
        <v>-2.84746243542E-2</v>
      </c>
      <c r="F7142">
        <v>7.24625713643E-3</v>
      </c>
      <c r="G7142">
        <v>0.90063417040899996</v>
      </c>
    </row>
    <row r="7143" spans="1:7" x14ac:dyDescent="0.25">
      <c r="A7143">
        <v>-0.157441010991</v>
      </c>
      <c r="B7143">
        <v>0.780749744124</v>
      </c>
      <c r="C7143">
        <v>0.73706054580799996</v>
      </c>
      <c r="D7143">
        <v>0.43385208013400001</v>
      </c>
      <c r="E7143">
        <v>-2.8086043783399999E-2</v>
      </c>
      <c r="F7143">
        <v>7.0181036133399998E-3</v>
      </c>
      <c r="G7143">
        <v>0.90051890203899998</v>
      </c>
    </row>
    <row r="7144" spans="1:7" x14ac:dyDescent="0.25">
      <c r="A7144">
        <v>-0.15798768430900001</v>
      </c>
      <c r="B7144">
        <v>0.78071957043999995</v>
      </c>
      <c r="C7144">
        <v>0.73704781295199995</v>
      </c>
      <c r="D7144">
        <v>0.43424851746400001</v>
      </c>
      <c r="E7144">
        <v>-2.7778049596300002E-2</v>
      </c>
      <c r="F7144">
        <v>6.77198068787E-3</v>
      </c>
      <c r="G7144">
        <v>0.90033923901900004</v>
      </c>
    </row>
    <row r="7145" spans="1:7" x14ac:dyDescent="0.25">
      <c r="A7145">
        <v>-0.15844758100799999</v>
      </c>
      <c r="B7145">
        <v>0.78060502766200002</v>
      </c>
      <c r="C7145">
        <v>0.73703781707000005</v>
      </c>
      <c r="D7145">
        <v>0.43431126729000002</v>
      </c>
      <c r="E7145">
        <v>-2.74427272901E-2</v>
      </c>
      <c r="F7145">
        <v>6.4801034043899999E-3</v>
      </c>
      <c r="G7145">
        <v>0.90032140265799998</v>
      </c>
    </row>
    <row r="7146" spans="1:7" x14ac:dyDescent="0.25">
      <c r="A7146">
        <v>-0.158941097004</v>
      </c>
      <c r="B7146">
        <v>0.78052636843300005</v>
      </c>
      <c r="C7146">
        <v>0.73701845284</v>
      </c>
      <c r="D7146">
        <v>0.43452147219699999</v>
      </c>
      <c r="E7146">
        <v>-2.7194589663799999E-2</v>
      </c>
      <c r="F7146">
        <v>6.1707102523200002E-3</v>
      </c>
      <c r="G7146">
        <v>0.90022967448699998</v>
      </c>
    </row>
    <row r="7147" spans="1:7" x14ac:dyDescent="0.25">
      <c r="A7147">
        <v>-0.159335825451</v>
      </c>
      <c r="B7147">
        <v>0.78035121851</v>
      </c>
      <c r="C7147">
        <v>0.737002287353</v>
      </c>
      <c r="D7147">
        <v>0.43435572939299999</v>
      </c>
      <c r="E7147">
        <v>-2.6908492652200001E-2</v>
      </c>
      <c r="F7147">
        <v>5.8233524209699997E-3</v>
      </c>
      <c r="G7147">
        <v>0.90032056620599998</v>
      </c>
    </row>
    <row r="7148" spans="1:7" x14ac:dyDescent="0.25">
      <c r="A7148">
        <v>-0.15976845969199999</v>
      </c>
      <c r="B7148">
        <v>0.78021591147000002</v>
      </c>
      <c r="C7148">
        <v>0.73697685696500004</v>
      </c>
      <c r="D7148">
        <v>0.43435842508</v>
      </c>
      <c r="E7148">
        <v>-2.6712056097E-2</v>
      </c>
      <c r="F7148">
        <v>5.4639817512900004E-3</v>
      </c>
      <c r="G7148">
        <v>0.90032736797500001</v>
      </c>
    </row>
    <row r="7149" spans="1:7" x14ac:dyDescent="0.25">
      <c r="A7149">
        <v>-0.16009730221599999</v>
      </c>
      <c r="B7149">
        <v>0.77997863240300003</v>
      </c>
      <c r="C7149">
        <v>0.73695596183800005</v>
      </c>
      <c r="D7149">
        <v>0.43396938608699998</v>
      </c>
      <c r="E7149">
        <v>-2.6443139898200001E-2</v>
      </c>
      <c r="F7149">
        <v>5.0888894399400003E-3</v>
      </c>
      <c r="G7149">
        <v>0.90052508876500004</v>
      </c>
    </row>
    <row r="7150" spans="1:7" x14ac:dyDescent="0.25">
      <c r="A7150">
        <v>-0.16046404117800001</v>
      </c>
      <c r="B7150">
        <v>0.77978003217400005</v>
      </c>
      <c r="C7150">
        <v>0.736926797957</v>
      </c>
      <c r="D7150">
        <v>0.43375062259899999</v>
      </c>
      <c r="E7150">
        <v>-2.6264263763199999E-2</v>
      </c>
      <c r="F7150">
        <v>4.7144090937900002E-3</v>
      </c>
      <c r="G7150">
        <v>0.90063775192399997</v>
      </c>
    </row>
    <row r="7151" spans="1:7" x14ac:dyDescent="0.25">
      <c r="A7151">
        <v>-0.16072321243000001</v>
      </c>
      <c r="B7151">
        <v>0.77947435082399996</v>
      </c>
      <c r="C7151">
        <v>0.73690448805200004</v>
      </c>
      <c r="D7151">
        <v>0.43312736866000001</v>
      </c>
      <c r="E7151">
        <v>-2.6046961323500002E-2</v>
      </c>
      <c r="F7151">
        <v>4.3279443373999997E-3</v>
      </c>
      <c r="G7151">
        <v>0.90094589583499995</v>
      </c>
    </row>
    <row r="7152" spans="1:7" x14ac:dyDescent="0.25">
      <c r="A7152">
        <v>-0.16102142346000001</v>
      </c>
      <c r="B7152">
        <v>0.77920804021400003</v>
      </c>
      <c r="C7152">
        <v>0.73687643090400001</v>
      </c>
      <c r="D7152">
        <v>0.43268669136600002</v>
      </c>
      <c r="E7152">
        <v>-2.5912102971099998E-2</v>
      </c>
      <c r="F7152">
        <v>3.97414368043E-3</v>
      </c>
      <c r="G7152">
        <v>0.90116313518500002</v>
      </c>
    </row>
    <row r="7153" spans="1:7" x14ac:dyDescent="0.25">
      <c r="A7153">
        <v>-0.16121286017299999</v>
      </c>
      <c r="B7153">
        <v>0.77883494023599997</v>
      </c>
      <c r="C7153">
        <v>0.73685739292899999</v>
      </c>
      <c r="D7153">
        <v>0.43185094439400001</v>
      </c>
      <c r="E7153">
        <v>-2.5741407879299998E-2</v>
      </c>
      <c r="F7153">
        <v>3.6376830423400001E-3</v>
      </c>
      <c r="G7153">
        <v>0.901570246297</v>
      </c>
    </row>
    <row r="7154" spans="1:7" x14ac:dyDescent="0.25">
      <c r="A7154">
        <v>-0.16144226792399999</v>
      </c>
      <c r="B7154">
        <v>0.77849996335500005</v>
      </c>
      <c r="C7154">
        <v>0.73683603721299995</v>
      </c>
      <c r="D7154">
        <v>0.431202088436</v>
      </c>
      <c r="E7154">
        <v>-2.5666535584099998E-2</v>
      </c>
      <c r="F7154">
        <v>3.3491077271999999E-3</v>
      </c>
      <c r="G7154">
        <v>0.90188401214199998</v>
      </c>
    </row>
    <row r="7155" spans="1:7" x14ac:dyDescent="0.25">
      <c r="A7155">
        <v>-0.16156514780199999</v>
      </c>
      <c r="B7155">
        <v>0.77805855563100002</v>
      </c>
      <c r="C7155">
        <v>0.73682606819200003</v>
      </c>
      <c r="D7155">
        <v>0.43016726951000001</v>
      </c>
      <c r="E7155">
        <v>-2.5555049442800001E-2</v>
      </c>
      <c r="F7155">
        <v>3.0926794086699998E-3</v>
      </c>
      <c r="G7155">
        <v>0.90238212250899996</v>
      </c>
    </row>
    <row r="7156" spans="1:7" x14ac:dyDescent="0.25">
      <c r="A7156">
        <v>-0.16172699324299999</v>
      </c>
      <c r="B7156">
        <v>0.77765630290599996</v>
      </c>
      <c r="C7156">
        <v>0.73681723435199997</v>
      </c>
      <c r="D7156">
        <v>0.42933283706300002</v>
      </c>
      <c r="E7156">
        <v>-2.5538826854699999E-2</v>
      </c>
      <c r="F7156">
        <v>2.89813236666E-3</v>
      </c>
      <c r="G7156">
        <v>0.90278052934899999</v>
      </c>
    </row>
    <row r="7157" spans="1:7" x14ac:dyDescent="0.25">
      <c r="A7157">
        <v>-0.16178862481299999</v>
      </c>
      <c r="B7157">
        <v>0.77715427304999996</v>
      </c>
      <c r="C7157">
        <v>0.73682409518400005</v>
      </c>
      <c r="D7157">
        <v>0.42814803037299998</v>
      </c>
      <c r="E7157">
        <v>-2.54900222426E-2</v>
      </c>
      <c r="F7157">
        <v>2.7546394433700001E-3</v>
      </c>
      <c r="G7157">
        <v>0.90334485929499997</v>
      </c>
    </row>
    <row r="7158" spans="1:7" x14ac:dyDescent="0.25">
      <c r="A7158">
        <v>-0.16188718557599999</v>
      </c>
      <c r="B7158">
        <v>0.77668940665300001</v>
      </c>
      <c r="C7158">
        <v>0.73683951845999995</v>
      </c>
      <c r="D7158">
        <v>0.42716829335000001</v>
      </c>
      <c r="E7158">
        <v>-2.55409240847E-2</v>
      </c>
      <c r="F7158">
        <v>2.7034194446800002E-3</v>
      </c>
      <c r="G7158">
        <v>0.90380728137999999</v>
      </c>
    </row>
    <row r="7159" spans="1:7" x14ac:dyDescent="0.25">
      <c r="A7159">
        <v>-0.16188911137199999</v>
      </c>
      <c r="B7159">
        <v>0.77612813077099996</v>
      </c>
      <c r="C7159">
        <v>0.73687658506800002</v>
      </c>
      <c r="D7159">
        <v>0.425861396457</v>
      </c>
      <c r="E7159">
        <v>-2.5580140975400002E-2</v>
      </c>
      <c r="F7159">
        <v>2.7322735764799999E-3</v>
      </c>
      <c r="G7159">
        <v>0.90442261254099998</v>
      </c>
    </row>
    <row r="7160" spans="1:7" x14ac:dyDescent="0.25">
      <c r="A7160">
        <v>-0.16192878830099999</v>
      </c>
      <c r="B7160">
        <v>0.77560457754500001</v>
      </c>
      <c r="C7160">
        <v>0.73692781495299997</v>
      </c>
      <c r="D7160">
        <v>0.42477236655200001</v>
      </c>
      <c r="E7160">
        <v>-2.57373688185E-2</v>
      </c>
      <c r="F7160">
        <v>2.8866945934900002E-3</v>
      </c>
      <c r="G7160">
        <v>0.90492966105399997</v>
      </c>
    </row>
    <row r="7161" spans="1:7" x14ac:dyDescent="0.25">
      <c r="A7161">
        <v>-0.16188098828</v>
      </c>
      <c r="B7161">
        <v>0.77499364455200004</v>
      </c>
      <c r="C7161">
        <v>0.73700529348800004</v>
      </c>
      <c r="D7161">
        <v>0.42339998756699998</v>
      </c>
      <c r="E7161">
        <v>-2.5901219123500002E-2</v>
      </c>
      <c r="F7161">
        <v>3.1501817141300001E-3</v>
      </c>
      <c r="G7161">
        <v>0.90556703436700003</v>
      </c>
    </row>
    <row r="7162" spans="1:7" x14ac:dyDescent="0.25">
      <c r="A7162">
        <v>-0.16186739516699999</v>
      </c>
      <c r="B7162">
        <v>0.77441667025600003</v>
      </c>
      <c r="C7162">
        <v>0.73709922856599996</v>
      </c>
      <c r="D7162">
        <v>0.42223941592199998</v>
      </c>
      <c r="E7162">
        <v>-2.6186427914199999E-2</v>
      </c>
      <c r="F7162">
        <v>3.5688348818599998E-3</v>
      </c>
      <c r="G7162">
        <v>0.90609900676099997</v>
      </c>
    </row>
    <row r="7163" spans="1:7" x14ac:dyDescent="0.25">
      <c r="A7163">
        <v>-0.16177489521499999</v>
      </c>
      <c r="B7163">
        <v>0.77376075580400006</v>
      </c>
      <c r="C7163">
        <v>0.737217410977</v>
      </c>
      <c r="D7163">
        <v>0.420835607389</v>
      </c>
      <c r="E7163">
        <v>-2.6499192678300001E-2</v>
      </c>
      <c r="F7163">
        <v>4.1321282255199999E-3</v>
      </c>
      <c r="G7163">
        <v>0.90674037621500003</v>
      </c>
    </row>
    <row r="7164" spans="1:7" x14ac:dyDescent="0.25">
      <c r="A7164">
        <v>-0.161714788862</v>
      </c>
      <c r="B7164">
        <v>0.77313697409899995</v>
      </c>
      <c r="C7164">
        <v>0.73735191754600005</v>
      </c>
      <c r="D7164">
        <v>0.41964234336400003</v>
      </c>
      <c r="E7164">
        <v>-2.6933765747200002E-2</v>
      </c>
      <c r="F7164">
        <v>4.8716128288099998E-3</v>
      </c>
      <c r="G7164">
        <v>0.90727677326599998</v>
      </c>
    </row>
    <row r="7165" spans="1:7" x14ac:dyDescent="0.25">
      <c r="A7165">
        <v>-0.16158531901000001</v>
      </c>
      <c r="B7165">
        <v>0.77244382147599999</v>
      </c>
      <c r="C7165">
        <v>0.73751000292400004</v>
      </c>
      <c r="D7165">
        <v>0.41824795616100002</v>
      </c>
      <c r="E7165">
        <v>-2.7409421928199999E-2</v>
      </c>
      <c r="F7165">
        <v>5.7595168205899997E-3</v>
      </c>
      <c r="G7165">
        <v>0.90790098508700001</v>
      </c>
    </row>
    <row r="7166" spans="1:7" x14ac:dyDescent="0.25">
      <c r="A7166">
        <v>-0.161485951377</v>
      </c>
      <c r="B7166">
        <v>0.77178066258699995</v>
      </c>
      <c r="C7166">
        <v>0.73768633689399998</v>
      </c>
      <c r="D7166">
        <v>0.41705888268399999</v>
      </c>
      <c r="E7166">
        <v>-2.8001423632099998E-2</v>
      </c>
      <c r="F7166">
        <v>6.8117355043699999E-3</v>
      </c>
      <c r="G7166">
        <v>0.90842248370900003</v>
      </c>
    </row>
    <row r="7167" spans="1:7" x14ac:dyDescent="0.25">
      <c r="A7167">
        <v>-0.161327236505</v>
      </c>
      <c r="B7167">
        <v>0.77105841469199998</v>
      </c>
      <c r="C7167">
        <v>0.73788844827599998</v>
      </c>
      <c r="D7167">
        <v>0.41571155698000001</v>
      </c>
      <c r="E7167">
        <v>-2.8631527439899999E-2</v>
      </c>
      <c r="F7167">
        <v>7.9924552439600005E-3</v>
      </c>
      <c r="G7167">
        <v>0.90901059272700002</v>
      </c>
    </row>
    <row r="7168" spans="1:7" x14ac:dyDescent="0.25">
      <c r="A7168">
        <v>-0.161196569496</v>
      </c>
      <c r="B7168">
        <v>0.77036445697199996</v>
      </c>
      <c r="C7168">
        <v>0.73811382533100001</v>
      </c>
      <c r="D7168">
        <v>0.41456505432200003</v>
      </c>
      <c r="E7168">
        <v>-2.9363273188299999E-2</v>
      </c>
      <c r="F7168">
        <v>9.3055715109600003E-3</v>
      </c>
      <c r="G7168">
        <v>0.90949822444100004</v>
      </c>
    </row>
    <row r="7169" spans="1:7" x14ac:dyDescent="0.25">
      <c r="A7169">
        <v>-0.161016796988</v>
      </c>
      <c r="B7169">
        <v>0.76962194779600002</v>
      </c>
      <c r="C7169">
        <v>0.73836819352399996</v>
      </c>
      <c r="D7169">
        <v>0.41330427558400001</v>
      </c>
      <c r="E7169">
        <v>-3.0121825824400001E-2</v>
      </c>
      <c r="F7169">
        <v>1.0724357313400001E-2</v>
      </c>
      <c r="G7169">
        <v>0.91003144976000006</v>
      </c>
    </row>
    <row r="7170" spans="1:7" x14ac:dyDescent="0.25">
      <c r="A7170">
        <v>-0.16086267059699999</v>
      </c>
      <c r="B7170">
        <v>0.76890578186500003</v>
      </c>
      <c r="C7170">
        <v>0.73864715453100005</v>
      </c>
      <c r="D7170">
        <v>0.412235829966</v>
      </c>
      <c r="E7170">
        <v>-3.0975163999200001E-2</v>
      </c>
      <c r="F7170">
        <v>1.22605649304E-2</v>
      </c>
      <c r="G7170">
        <v>0.91046792269400001</v>
      </c>
    </row>
    <row r="7171" spans="1:7" x14ac:dyDescent="0.25">
      <c r="A7171">
        <v>-0.16066882789600001</v>
      </c>
      <c r="B7171">
        <v>0.76815094764799996</v>
      </c>
      <c r="C7171">
        <v>0.73895796065700003</v>
      </c>
      <c r="D7171">
        <v>0.41109108929400001</v>
      </c>
      <c r="E7171">
        <v>-3.1868971490600001E-2</v>
      </c>
      <c r="F7171">
        <v>1.38728054201E-2</v>
      </c>
      <c r="G7171">
        <v>0.91093140808100004</v>
      </c>
    </row>
    <row r="7172" spans="1:7" x14ac:dyDescent="0.25">
      <c r="A7172">
        <v>-0.16049867285800001</v>
      </c>
      <c r="B7172">
        <v>0.76742111864100004</v>
      </c>
      <c r="C7172">
        <v>0.73929892301300004</v>
      </c>
      <c r="D7172">
        <v>0.410132689228</v>
      </c>
      <c r="E7172">
        <v>-3.2845792203599997E-2</v>
      </c>
      <c r="F7172">
        <v>1.5548540547E-2</v>
      </c>
      <c r="G7172">
        <v>0.91130158238000003</v>
      </c>
    </row>
    <row r="7173" spans="1:7" x14ac:dyDescent="0.25">
      <c r="A7173">
        <v>-0.16029782613099999</v>
      </c>
      <c r="B7173">
        <v>0.76666261838000005</v>
      </c>
      <c r="C7173">
        <v>0.73967690984699996</v>
      </c>
      <c r="D7173">
        <v>0.409134513837</v>
      </c>
      <c r="E7173">
        <v>-3.38695125909E-2</v>
      </c>
      <c r="F7173">
        <v>1.7227021651700002E-2</v>
      </c>
      <c r="G7173">
        <v>0.91168252995700005</v>
      </c>
    </row>
    <row r="7174" spans="1:7" x14ac:dyDescent="0.25">
      <c r="A7174">
        <v>-0.160118791068</v>
      </c>
      <c r="B7174">
        <v>0.76592844554999995</v>
      </c>
      <c r="C7174">
        <v>0.74008991878700003</v>
      </c>
      <c r="D7174">
        <v>0.40831288574899999</v>
      </c>
      <c r="E7174">
        <v>-3.4948170968500003E-2</v>
      </c>
      <c r="F7174">
        <v>1.8902585081300001E-2</v>
      </c>
      <c r="G7174">
        <v>0.91197692128399999</v>
      </c>
    </row>
    <row r="7175" spans="1:7" x14ac:dyDescent="0.25">
      <c r="A7175">
        <v>-0.159917469186</v>
      </c>
      <c r="B7175">
        <v>0.76517491887300004</v>
      </c>
      <c r="C7175">
        <v>0.74054236950700003</v>
      </c>
      <c r="D7175">
        <v>0.40748342835200002</v>
      </c>
      <c r="E7175">
        <v>-3.6057286426900002E-2</v>
      </c>
      <c r="F7175">
        <v>2.0539070187300001E-2</v>
      </c>
      <c r="G7175">
        <v>0.91226929922599997</v>
      </c>
    </row>
    <row r="7176" spans="1:7" x14ac:dyDescent="0.25">
      <c r="A7176">
        <v>-0.159736551684</v>
      </c>
      <c r="B7176">
        <v>0.76444522752300004</v>
      </c>
      <c r="C7176">
        <v>0.74103103009799998</v>
      </c>
      <c r="D7176">
        <v>0.406824064283</v>
      </c>
      <c r="E7176">
        <v>-3.72132048184E-2</v>
      </c>
      <c r="F7176">
        <v>2.2134086714600001E-2</v>
      </c>
      <c r="G7176">
        <v>0.912479830085</v>
      </c>
    </row>
    <row r="7177" spans="1:7" x14ac:dyDescent="0.25">
      <c r="A7177">
        <v>-0.15953925389900001</v>
      </c>
      <c r="B7177">
        <v>0.76370334595</v>
      </c>
      <c r="C7177">
        <v>0.74155950514400004</v>
      </c>
      <c r="D7177">
        <v>0.406180036533</v>
      </c>
      <c r="E7177">
        <v>-3.84012843572E-2</v>
      </c>
      <c r="F7177">
        <v>2.36558283833E-2</v>
      </c>
      <c r="G7177">
        <v>0.91267930899399996</v>
      </c>
    </row>
    <row r="7178" spans="1:7" x14ac:dyDescent="0.25">
      <c r="A7178">
        <v>-0.15936151338400001</v>
      </c>
      <c r="B7178">
        <v>0.762985149232</v>
      </c>
      <c r="C7178">
        <v>0.74212452277899998</v>
      </c>
      <c r="D7178">
        <v>0.40569824031899998</v>
      </c>
      <c r="E7178">
        <v>-3.9645166664699999E-2</v>
      </c>
      <c r="F7178">
        <v>2.50960825517E-2</v>
      </c>
      <c r="G7178">
        <v>0.91280194193599995</v>
      </c>
    </row>
    <row r="7179" spans="1:7" x14ac:dyDescent="0.25">
      <c r="A7179">
        <v>-0.159172481936</v>
      </c>
      <c r="B7179">
        <v>0.76226021685500001</v>
      </c>
      <c r="C7179">
        <v>0.74272855177599995</v>
      </c>
      <c r="D7179">
        <v>0.405248321518</v>
      </c>
      <c r="E7179">
        <v>-4.0934634409199998E-2</v>
      </c>
      <c r="F7179">
        <v>2.6421795000600001E-2</v>
      </c>
      <c r="G7179">
        <v>0.91290746648300003</v>
      </c>
    </row>
    <row r="7180" spans="1:7" x14ac:dyDescent="0.25">
      <c r="A7180">
        <v>-0.15900203699099999</v>
      </c>
      <c r="B7180">
        <v>0.76155894108800004</v>
      </c>
      <c r="C7180">
        <v>0.74336802145600001</v>
      </c>
      <c r="D7180">
        <v>0.40495328468300001</v>
      </c>
      <c r="E7180">
        <v>-4.2273472918400001E-2</v>
      </c>
      <c r="F7180">
        <v>2.7632075904299998E-2</v>
      </c>
      <c r="G7180">
        <v>0.91294154199099997</v>
      </c>
    </row>
    <row r="7181" spans="1:7" x14ac:dyDescent="0.25">
      <c r="A7181">
        <v>-0.15882398563700001</v>
      </c>
      <c r="B7181">
        <v>0.76085570299899996</v>
      </c>
      <c r="C7181">
        <v>0.74404328322900004</v>
      </c>
      <c r="D7181">
        <v>0.40470048139100001</v>
      </c>
      <c r="E7181">
        <v>-4.3630715200600002E-2</v>
      </c>
      <c r="F7181">
        <v>2.8721861672400002E-2</v>
      </c>
      <c r="G7181">
        <v>0.91295615213199999</v>
      </c>
    </row>
    <row r="7182" spans="1:7" x14ac:dyDescent="0.25">
      <c r="A7182">
        <v>-0.15866445859299999</v>
      </c>
      <c r="B7182">
        <v>0.76017651022300003</v>
      </c>
      <c r="C7182">
        <v>0.74474967162500005</v>
      </c>
      <c r="D7182">
        <v>0.40459532439099999</v>
      </c>
      <c r="E7182">
        <v>-4.5010153331400002E-2</v>
      </c>
      <c r="F7182">
        <v>2.9694249015E-2</v>
      </c>
      <c r="G7182">
        <v>0.912904683499</v>
      </c>
    </row>
    <row r="7183" spans="1:7" x14ac:dyDescent="0.25">
      <c r="A7183">
        <v>-0.15850079888900001</v>
      </c>
      <c r="B7183">
        <v>0.75949903835200006</v>
      </c>
      <c r="C7183">
        <v>0.74548751505800004</v>
      </c>
      <c r="D7183">
        <v>0.40454210189899997</v>
      </c>
      <c r="E7183">
        <v>-4.6402015167299998E-2</v>
      </c>
      <c r="F7183">
        <v>3.0550467941000001E-2</v>
      </c>
      <c r="G7183">
        <v>0.91283032907999995</v>
      </c>
    </row>
    <row r="7184" spans="1:7" x14ac:dyDescent="0.25">
      <c r="A7184">
        <v>-0.15835531984199999</v>
      </c>
      <c r="B7184">
        <v>0.75884546803499997</v>
      </c>
      <c r="C7184">
        <v>0.74625257305100001</v>
      </c>
      <c r="D7184">
        <v>0.40463126096300001</v>
      </c>
      <c r="E7184">
        <v>-4.7815643121300003E-2</v>
      </c>
      <c r="F7184">
        <v>3.1307570503699998E-2</v>
      </c>
      <c r="G7184">
        <v>0.91269219507699995</v>
      </c>
    </row>
    <row r="7185" spans="1:7" x14ac:dyDescent="0.25">
      <c r="A7185">
        <v>-0.15820714895099999</v>
      </c>
      <c r="B7185">
        <v>0.75819521044600002</v>
      </c>
      <c r="C7185">
        <v>0.74704521851200001</v>
      </c>
      <c r="D7185">
        <v>0.40477207595600001</v>
      </c>
      <c r="E7185">
        <v>-4.92458717549E-2</v>
      </c>
      <c r="F7185">
        <v>3.1967755779199997E-2</v>
      </c>
      <c r="G7185">
        <v>0.91253080672999998</v>
      </c>
    </row>
    <row r="7186" spans="1:7" x14ac:dyDescent="0.25">
      <c r="A7186">
        <v>-0.15807707888299999</v>
      </c>
      <c r="B7186">
        <v>0.75756878724900001</v>
      </c>
      <c r="C7186">
        <v>0.74786139444099997</v>
      </c>
      <c r="D7186">
        <v>0.40504807002100002</v>
      </c>
      <c r="E7186">
        <v>-5.0713194406299997E-2</v>
      </c>
      <c r="F7186">
        <v>3.2547424364499998E-2</v>
      </c>
      <c r="G7186">
        <v>0.912307458071</v>
      </c>
    </row>
    <row r="7187" spans="1:7" x14ac:dyDescent="0.25">
      <c r="A7187">
        <v>-0.1579446189</v>
      </c>
      <c r="B7187">
        <v>0.756945841244</v>
      </c>
      <c r="C7187">
        <v>0.74869979983900004</v>
      </c>
      <c r="D7187">
        <v>0.40537270619400001</v>
      </c>
      <c r="E7187">
        <v>-5.2197667934599998E-2</v>
      </c>
      <c r="F7187">
        <v>3.3042565011299999E-2</v>
      </c>
      <c r="G7187">
        <v>0.91206170922399998</v>
      </c>
    </row>
    <row r="7188" spans="1:7" x14ac:dyDescent="0.25">
      <c r="A7188">
        <v>-0.15783040493799999</v>
      </c>
      <c r="B7188">
        <v>0.75634693219299998</v>
      </c>
      <c r="C7188">
        <v>0.74955484583300003</v>
      </c>
      <c r="D7188">
        <v>0.40582743193900001</v>
      </c>
      <c r="E7188">
        <v>-5.3705741792099998E-2</v>
      </c>
      <c r="F7188">
        <v>3.3467398431099998E-2</v>
      </c>
      <c r="G7188">
        <v>0.91175639401399999</v>
      </c>
    </row>
    <row r="7189" spans="1:7" x14ac:dyDescent="0.25">
      <c r="A7189">
        <v>-0.157712585929</v>
      </c>
      <c r="B7189">
        <v>0.75575027469900002</v>
      </c>
      <c r="C7189">
        <v>0.75042585534200001</v>
      </c>
      <c r="D7189">
        <v>0.40631749814500001</v>
      </c>
      <c r="E7189">
        <v>-5.5209207739899999E-2</v>
      </c>
      <c r="F7189">
        <v>3.3822191619999997E-2</v>
      </c>
      <c r="G7189">
        <v>0.911435183343</v>
      </c>
    </row>
    <row r="7190" spans="1:7" x14ac:dyDescent="0.25">
      <c r="A7190">
        <v>-0.15761453358499999</v>
      </c>
      <c r="B7190">
        <v>0.75517878627799995</v>
      </c>
      <c r="C7190">
        <v>0.75130754134599997</v>
      </c>
      <c r="D7190">
        <v>0.40693681180199998</v>
      </c>
      <c r="E7190">
        <v>-5.6709884825099997E-2</v>
      </c>
      <c r="F7190">
        <v>3.41294325671E-2</v>
      </c>
      <c r="G7190">
        <v>0.911055213473</v>
      </c>
    </row>
    <row r="7191" spans="1:7" x14ac:dyDescent="0.25">
      <c r="A7191">
        <v>-0.15751190215700001</v>
      </c>
      <c r="B7191">
        <v>0.75460821157699998</v>
      </c>
      <c r="C7191">
        <v>0.75219992589499995</v>
      </c>
      <c r="D7191">
        <v>0.40758279850099999</v>
      </c>
      <c r="E7191">
        <v>-5.8192037755699998E-2</v>
      </c>
      <c r="F7191">
        <v>3.4385062711299999E-2</v>
      </c>
      <c r="G7191">
        <v>0.91066328385999995</v>
      </c>
    </row>
    <row r="7192" spans="1:7" x14ac:dyDescent="0.25">
      <c r="A7192">
        <v>-0.157429359564</v>
      </c>
      <c r="B7192">
        <v>0.75406273488999997</v>
      </c>
      <c r="C7192">
        <v>0.75309784424899995</v>
      </c>
      <c r="D7192">
        <v>0.40835502083300002</v>
      </c>
      <c r="E7192">
        <v>-5.96615445828E-2</v>
      </c>
      <c r="F7192">
        <v>3.4614422542100003E-2</v>
      </c>
      <c r="G7192">
        <v>0.91021344684100003</v>
      </c>
    </row>
    <row r="7193" spans="1:7" x14ac:dyDescent="0.25">
      <c r="A7193">
        <v>-0.15734034680199999</v>
      </c>
      <c r="B7193">
        <v>0.75351580713099997</v>
      </c>
      <c r="C7193">
        <v>0.75400104096300002</v>
      </c>
      <c r="D7193">
        <v>0.40914105569999998</v>
      </c>
      <c r="E7193">
        <v>-6.1103311688599997E-2</v>
      </c>
      <c r="F7193">
        <v>3.4812882404899999E-2</v>
      </c>
      <c r="G7193">
        <v>0.90975713520699997</v>
      </c>
    </row>
    <row r="7194" spans="1:7" x14ac:dyDescent="0.25">
      <c r="A7194">
        <v>-0.157271660284</v>
      </c>
      <c r="B7194">
        <v>0.75299358483800005</v>
      </c>
      <c r="C7194">
        <v>0.75490326048900003</v>
      </c>
      <c r="D7194">
        <v>0.41004896879800001</v>
      </c>
      <c r="E7194">
        <v>-6.2532326457099996E-2</v>
      </c>
      <c r="F7194">
        <v>3.4990673952900002E-2</v>
      </c>
      <c r="G7194">
        <v>0.90924430384300003</v>
      </c>
    </row>
    <row r="7195" spans="1:7" x14ac:dyDescent="0.25">
      <c r="A7195">
        <v>-0.15719490131399999</v>
      </c>
      <c r="B7195">
        <v>0.75246767881700005</v>
      </c>
      <c r="C7195">
        <v>0.75580821050699998</v>
      </c>
      <c r="D7195">
        <v>0.41096177566499997</v>
      </c>
      <c r="E7195">
        <v>-6.3875582028199998E-2</v>
      </c>
      <c r="F7195">
        <v>3.5165725548499997E-2</v>
      </c>
      <c r="G7195">
        <v>0.90873191905499995</v>
      </c>
    </row>
    <row r="7196" spans="1:7" x14ac:dyDescent="0.25">
      <c r="A7196">
        <v>-0.157138998118</v>
      </c>
      <c r="B7196">
        <v>0.75196621622699999</v>
      </c>
      <c r="C7196">
        <v>0.75670688602500003</v>
      </c>
      <c r="D7196">
        <v>0.41199068542900003</v>
      </c>
      <c r="E7196">
        <v>-6.5175546446800001E-2</v>
      </c>
      <c r="F7196">
        <v>3.5323779212099997E-2</v>
      </c>
      <c r="G7196">
        <v>0.90816741512099997</v>
      </c>
    </row>
    <row r="7197" spans="1:7" x14ac:dyDescent="0.25">
      <c r="A7197">
        <v>-0.15707391765600001</v>
      </c>
      <c r="B7197">
        <v>0.75145917921299998</v>
      </c>
      <c r="C7197">
        <v>0.75760667053300002</v>
      </c>
      <c r="D7197">
        <v>0.41301044269600001</v>
      </c>
      <c r="E7197">
        <v>-6.6336560125200006E-2</v>
      </c>
      <c r="F7197">
        <v>3.5487108748500001E-2</v>
      </c>
      <c r="G7197">
        <v>0.90761362932</v>
      </c>
    </row>
    <row r="7198" spans="1:7" x14ac:dyDescent="0.25">
      <c r="A7198">
        <v>-0.15703041876400001</v>
      </c>
      <c r="B7198">
        <v>0.75097769965200001</v>
      </c>
      <c r="C7198">
        <v>0.75849539987500003</v>
      </c>
      <c r="D7198">
        <v>0.41414732238899998</v>
      </c>
      <c r="E7198">
        <v>-6.7431261343600002E-2</v>
      </c>
      <c r="F7198">
        <v>3.56319773528E-2</v>
      </c>
      <c r="G7198">
        <v>0.907009031124</v>
      </c>
    </row>
    <row r="7199" spans="1:7" x14ac:dyDescent="0.25">
      <c r="A7199">
        <v>-0.15697423538899999</v>
      </c>
      <c r="B7199">
        <v>0.75048770974400003</v>
      </c>
      <c r="C7199">
        <v>0.75937577546900004</v>
      </c>
      <c r="D7199">
        <v>0.41525935010199999</v>
      </c>
      <c r="E7199">
        <v>-6.8462074632400005E-2</v>
      </c>
      <c r="F7199">
        <v>3.5739593098399997E-2</v>
      </c>
      <c r="G7199">
        <v>0.90641894175600002</v>
      </c>
    </row>
    <row r="7200" spans="1:7" x14ac:dyDescent="0.25">
      <c r="A7200">
        <v>-0.156940946321</v>
      </c>
      <c r="B7200">
        <v>0.75002488798800004</v>
      </c>
      <c r="C7200">
        <v>0.76023989619400001</v>
      </c>
      <c r="D7200">
        <v>0.416493907966</v>
      </c>
      <c r="E7200">
        <v>-6.9442798815299994E-2</v>
      </c>
      <c r="F7200">
        <v>3.5821244728800002E-2</v>
      </c>
      <c r="G7200">
        <v>0.90577445357300002</v>
      </c>
    </row>
    <row r="7201" spans="1:7" x14ac:dyDescent="0.25">
      <c r="A7201">
        <v>-0.15689152436500001</v>
      </c>
      <c r="B7201">
        <v>0.74955042408600003</v>
      </c>
      <c r="C7201">
        <v>0.76109104341800005</v>
      </c>
      <c r="D7201">
        <v>0.41768772154299999</v>
      </c>
      <c r="E7201">
        <v>-7.0381478820499999E-2</v>
      </c>
      <c r="F7201">
        <v>3.58595874109E-2</v>
      </c>
      <c r="G7201">
        <v>0.90515054256299998</v>
      </c>
    </row>
    <row r="7202" spans="1:7" x14ac:dyDescent="0.25">
      <c r="A7202">
        <v>-0.15686649049900001</v>
      </c>
      <c r="B7202">
        <v>0.74910471215899999</v>
      </c>
      <c r="C7202">
        <v>0.76192148016600003</v>
      </c>
      <c r="D7202">
        <v>0.419007117278</v>
      </c>
      <c r="E7202">
        <v>-7.1288185688499997E-2</v>
      </c>
      <c r="F7202">
        <v>3.5869821984200002E-2</v>
      </c>
      <c r="G7202">
        <v>0.90446911839099997</v>
      </c>
    </row>
    <row r="7203" spans="1:7" x14ac:dyDescent="0.25">
      <c r="A7203">
        <v>-0.156822725611</v>
      </c>
      <c r="B7203">
        <v>0.74864474651000001</v>
      </c>
      <c r="C7203">
        <v>0.76273500017100004</v>
      </c>
      <c r="D7203">
        <v>0.42027256545300001</v>
      </c>
      <c r="E7203">
        <v>-7.2174234402300003E-2</v>
      </c>
      <c r="F7203">
        <v>3.58290705215E-2</v>
      </c>
      <c r="G7203">
        <v>0.90381310475200005</v>
      </c>
    </row>
    <row r="7204" spans="1:7" x14ac:dyDescent="0.25">
      <c r="A7204">
        <v>-0.156804139569</v>
      </c>
      <c r="B7204">
        <v>0.74821434495200001</v>
      </c>
      <c r="C7204">
        <v>0.763524582846</v>
      </c>
      <c r="D7204">
        <v>0.42166567400499999</v>
      </c>
      <c r="E7204">
        <v>-7.3032353622500004E-2</v>
      </c>
      <c r="F7204">
        <v>3.5757994971800003E-2</v>
      </c>
      <c r="G7204">
        <v>0.9030978355</v>
      </c>
    </row>
    <row r="7205" spans="1:7" x14ac:dyDescent="0.25">
      <c r="A7205">
        <v>-0.15676649778499999</v>
      </c>
      <c r="B7205">
        <v>0.74776928779499996</v>
      </c>
      <c r="C7205">
        <v>0.76429487613000002</v>
      </c>
      <c r="D7205">
        <v>0.42300211998800002</v>
      </c>
      <c r="E7205">
        <v>-7.3878391723799994E-2</v>
      </c>
      <c r="F7205">
        <v>3.5643657193100003E-2</v>
      </c>
      <c r="G7205">
        <v>0.90240828865</v>
      </c>
    </row>
    <row r="7206" spans="1:7" x14ac:dyDescent="0.25">
      <c r="A7206">
        <v>-0.15675468538699999</v>
      </c>
      <c r="B7206">
        <v>0.74735428258199998</v>
      </c>
      <c r="C7206">
        <v>0.76503903831999998</v>
      </c>
      <c r="D7206">
        <v>0.42446508598900001</v>
      </c>
      <c r="E7206">
        <v>-7.4696875964299997E-2</v>
      </c>
      <c r="F7206">
        <v>3.5509081489100001E-2</v>
      </c>
      <c r="G7206">
        <v>0.90165895583099998</v>
      </c>
    </row>
    <row r="7207" spans="1:7" x14ac:dyDescent="0.25">
      <c r="A7207">
        <v>-0.156720310122</v>
      </c>
      <c r="B7207">
        <v>0.74692079757200003</v>
      </c>
      <c r="C7207">
        <v>0.76576152008099996</v>
      </c>
      <c r="D7207">
        <v>0.42585566005800002</v>
      </c>
      <c r="E7207">
        <v>-7.5504542583500006E-2</v>
      </c>
      <c r="F7207">
        <v>3.5348178855699998E-2</v>
      </c>
      <c r="G7207">
        <v>0.90094202205100005</v>
      </c>
    </row>
    <row r="7208" spans="1:7" x14ac:dyDescent="0.25">
      <c r="A7208">
        <v>-0.156714264065</v>
      </c>
      <c r="B7208">
        <v>0.74651953062800003</v>
      </c>
      <c r="C7208">
        <v>0.76645555233399998</v>
      </c>
      <c r="D7208">
        <v>0.42738079679199997</v>
      </c>
      <c r="E7208">
        <v>-7.6287400586000004E-2</v>
      </c>
      <c r="F7208">
        <v>3.51915767909E-2</v>
      </c>
      <c r="G7208">
        <v>0.90015967470699998</v>
      </c>
    </row>
    <row r="7209" spans="1:7" x14ac:dyDescent="0.25">
      <c r="A7209">
        <v>-0.15668423843500001</v>
      </c>
      <c r="B7209">
        <v>0.74609812263999997</v>
      </c>
      <c r="C7209">
        <v>0.76712582654799999</v>
      </c>
      <c r="D7209">
        <v>0.42882770983500001</v>
      </c>
      <c r="E7209">
        <v>-7.70471208725E-2</v>
      </c>
      <c r="F7209">
        <v>3.4995259839400002E-2</v>
      </c>
      <c r="G7209">
        <v>0.89941418058199996</v>
      </c>
    </row>
    <row r="7210" spans="1:7" x14ac:dyDescent="0.25">
      <c r="A7210">
        <v>-0.15668015019600001</v>
      </c>
      <c r="B7210">
        <v>0.74570627870200001</v>
      </c>
      <c r="C7210">
        <v>0.76776550685099998</v>
      </c>
      <c r="D7210">
        <v>0.43039752204100001</v>
      </c>
      <c r="E7210">
        <v>-7.7784734252299995E-2</v>
      </c>
      <c r="F7210">
        <v>3.4819808272700002E-2</v>
      </c>
      <c r="G7210">
        <v>0.89860730527300003</v>
      </c>
    </row>
    <row r="7211" spans="1:7" x14ac:dyDescent="0.25">
      <c r="A7211">
        <v>-0.15664479684499999</v>
      </c>
      <c r="B7211">
        <v>0.74528691860499996</v>
      </c>
      <c r="C7211">
        <v>0.76838155574</v>
      </c>
      <c r="D7211">
        <v>0.43185967036900003</v>
      </c>
      <c r="E7211">
        <v>-7.8505011240099995E-2</v>
      </c>
      <c r="F7211">
        <v>3.4610441013400002E-2</v>
      </c>
      <c r="G7211">
        <v>0.89785093734499999</v>
      </c>
    </row>
    <row r="7212" spans="1:7" x14ac:dyDescent="0.25">
      <c r="A7212">
        <v>-0.15664108873400001</v>
      </c>
      <c r="B7212">
        <v>0.74490261493300003</v>
      </c>
      <c r="C7212">
        <v>0.76896758733600001</v>
      </c>
      <c r="D7212">
        <v>0.433466595319</v>
      </c>
      <c r="E7212">
        <v>-7.9198702205200006E-2</v>
      </c>
      <c r="F7212">
        <v>3.4425057539900002E-2</v>
      </c>
      <c r="G7212">
        <v>0.89702240313399995</v>
      </c>
    </row>
    <row r="7213" spans="1:7" x14ac:dyDescent="0.25">
      <c r="A7213">
        <v>-0.15660160928</v>
      </c>
      <c r="B7213">
        <v>0.74448616279299995</v>
      </c>
      <c r="C7213">
        <v>0.769530364686</v>
      </c>
      <c r="D7213">
        <v>0.43494927167000003</v>
      </c>
      <c r="E7213">
        <v>-7.9869280722800001E-2</v>
      </c>
      <c r="F7213">
        <v>3.4209878829300003E-2</v>
      </c>
      <c r="G7213">
        <v>0.89625315244100001</v>
      </c>
    </row>
    <row r="7214" spans="1:7" x14ac:dyDescent="0.25">
      <c r="A7214">
        <v>-0.15659501490300001</v>
      </c>
      <c r="B7214">
        <v>0.744105799259</v>
      </c>
      <c r="C7214">
        <v>0.770062772028</v>
      </c>
      <c r="D7214">
        <v>0.43657962792999999</v>
      </c>
      <c r="E7214">
        <v>-8.0504358795300004E-2</v>
      </c>
      <c r="F7214">
        <v>3.4019183326100003E-2</v>
      </c>
      <c r="G7214">
        <v>0.89541050466100003</v>
      </c>
    </row>
    <row r="7215" spans="1:7" x14ac:dyDescent="0.25">
      <c r="A7215">
        <v>-0.156551590863</v>
      </c>
      <c r="B7215">
        <v>0.74369199315699996</v>
      </c>
      <c r="C7215">
        <v>0.77057160798199997</v>
      </c>
      <c r="D7215">
        <v>0.43808117762499998</v>
      </c>
      <c r="E7215">
        <v>-8.1098931432599997E-2</v>
      </c>
      <c r="F7215">
        <v>3.3807923677099998E-2</v>
      </c>
      <c r="G7215">
        <v>0.89463113595900001</v>
      </c>
    </row>
    <row r="7216" spans="1:7" x14ac:dyDescent="0.25">
      <c r="A7216">
        <v>-0.15653971347599999</v>
      </c>
      <c r="B7216">
        <v>0.74331258337600004</v>
      </c>
      <c r="C7216">
        <v>0.77104956962299998</v>
      </c>
      <c r="D7216">
        <v>0.43972251939000001</v>
      </c>
      <c r="E7216">
        <v>-8.1639114428099999E-2</v>
      </c>
      <c r="F7216">
        <v>3.3626610353500001E-2</v>
      </c>
      <c r="G7216">
        <v>0.89378320190799998</v>
      </c>
    </row>
    <row r="7217" spans="1:7" x14ac:dyDescent="0.25">
      <c r="A7217">
        <v>-0.15649154417300001</v>
      </c>
      <c r="B7217">
        <v>0.74289984898500006</v>
      </c>
      <c r="C7217">
        <v>0.77150836002699996</v>
      </c>
      <c r="D7217">
        <v>0.44124011365499999</v>
      </c>
      <c r="E7217">
        <v>-8.2080181807200003E-2</v>
      </c>
      <c r="F7217">
        <v>3.3459316159600003E-2</v>
      </c>
      <c r="G7217">
        <v>0.89300082867700004</v>
      </c>
    </row>
    <row r="7218" spans="1:7" x14ac:dyDescent="0.25">
      <c r="A7218">
        <v>-0.156474923259</v>
      </c>
      <c r="B7218">
        <v>0.74252072732100005</v>
      </c>
      <c r="C7218">
        <v>0.77194056896600005</v>
      </c>
      <c r="D7218">
        <v>0.44289489166000001</v>
      </c>
      <c r="E7218">
        <v>-8.2437956119600003E-2</v>
      </c>
      <c r="F7218">
        <v>3.3331869317299999E-2</v>
      </c>
      <c r="G7218">
        <v>0.89215306131899996</v>
      </c>
    </row>
    <row r="7219" spans="1:7" x14ac:dyDescent="0.25">
      <c r="A7219">
        <v>-0.15642343159700001</v>
      </c>
      <c r="B7219">
        <v>0.74210872434200004</v>
      </c>
      <c r="C7219">
        <v>0.77236635018099997</v>
      </c>
      <c r="D7219">
        <v>0.44443111860500001</v>
      </c>
      <c r="E7219">
        <v>-8.2588012460500002E-2</v>
      </c>
      <c r="F7219">
        <v>3.3265502218200002E-2</v>
      </c>
      <c r="G7219">
        <v>0.89137736530300005</v>
      </c>
    </row>
    <row r="7220" spans="1:7" x14ac:dyDescent="0.25">
      <c r="A7220">
        <v>-0.156403349563</v>
      </c>
      <c r="B7220">
        <v>0.74173058864200003</v>
      </c>
      <c r="C7220">
        <v>0.772767418278</v>
      </c>
      <c r="D7220">
        <v>0.44610596705700001</v>
      </c>
      <c r="E7220">
        <v>-8.2645824490000006E-2</v>
      </c>
      <c r="F7220">
        <v>3.3231495679800001E-2</v>
      </c>
      <c r="G7220">
        <v>0.89053624381300001</v>
      </c>
    </row>
    <row r="7221" spans="1:7" x14ac:dyDescent="0.25">
      <c r="A7221">
        <v>-0.15634754467299999</v>
      </c>
      <c r="B7221">
        <v>0.74131936676499999</v>
      </c>
      <c r="C7221">
        <v>0.77315260003399999</v>
      </c>
      <c r="D7221">
        <v>0.447656745844</v>
      </c>
      <c r="E7221">
        <v>-8.2647494309700004E-2</v>
      </c>
      <c r="F7221">
        <v>3.31736264452E-2</v>
      </c>
      <c r="G7221">
        <v>0.88975970918699998</v>
      </c>
    </row>
    <row r="7222" spans="1:7" x14ac:dyDescent="0.25">
      <c r="A7222">
        <v>-0.15632211707800001</v>
      </c>
      <c r="B7222">
        <v>0.74094158627499995</v>
      </c>
      <c r="C7222">
        <v>0.77351250263000004</v>
      </c>
      <c r="D7222">
        <v>0.44934271766700001</v>
      </c>
      <c r="E7222">
        <v>-8.2586030729099993E-2</v>
      </c>
      <c r="F7222">
        <v>3.31285169546E-2</v>
      </c>
      <c r="G7222">
        <v>0.88891685267700005</v>
      </c>
    </row>
    <row r="7223" spans="1:7" x14ac:dyDescent="0.25">
      <c r="A7223">
        <v>-0.156259709405</v>
      </c>
      <c r="B7223">
        <v>0.74053037908899999</v>
      </c>
      <c r="C7223">
        <v>0.77385943423000003</v>
      </c>
      <c r="D7223">
        <v>0.45090301517300002</v>
      </c>
      <c r="E7223">
        <v>-8.2492925199199998E-2</v>
      </c>
      <c r="F7223">
        <v>3.3056297390200003E-2</v>
      </c>
      <c r="G7223">
        <v>0.88813775361900005</v>
      </c>
    </row>
    <row r="7224" spans="1:7" x14ac:dyDescent="0.25">
      <c r="A7224">
        <v>-0.15623102849699999</v>
      </c>
      <c r="B7224">
        <v>0.740156622476</v>
      </c>
      <c r="C7224">
        <v>0.77418636267499996</v>
      </c>
      <c r="D7224">
        <v>0.45261301011999999</v>
      </c>
      <c r="E7224">
        <v>-8.2346203524199996E-2</v>
      </c>
      <c r="F7224">
        <v>3.30001312462E-2</v>
      </c>
      <c r="G7224">
        <v>0.88728324517799995</v>
      </c>
    </row>
    <row r="7225" spans="1:7" x14ac:dyDescent="0.25">
      <c r="A7225">
        <v>-0.15616471310999999</v>
      </c>
      <c r="B7225">
        <v>0.73974945418600002</v>
      </c>
      <c r="C7225">
        <v>0.77450382256299999</v>
      </c>
      <c r="D7225">
        <v>0.45419824601499997</v>
      </c>
      <c r="E7225">
        <v>-8.2183321507500004E-2</v>
      </c>
      <c r="F7225">
        <v>3.29261635723E-2</v>
      </c>
      <c r="G7225">
        <v>0.88649067831299999</v>
      </c>
    </row>
    <row r="7226" spans="1:7" x14ac:dyDescent="0.25">
      <c r="A7226">
        <v>-0.156133566483</v>
      </c>
      <c r="B7226">
        <v>0.73938165719899995</v>
      </c>
      <c r="C7226">
        <v>0.77480385642000005</v>
      </c>
      <c r="D7226">
        <v>0.45593929615099998</v>
      </c>
      <c r="E7226">
        <v>-8.1980318336900004E-2</v>
      </c>
      <c r="F7226">
        <v>3.2873804442199998E-2</v>
      </c>
      <c r="G7226">
        <v>0.88561724159599997</v>
      </c>
    </row>
    <row r="7227" spans="1:7" x14ac:dyDescent="0.25">
      <c r="A7227">
        <v>-0.15606564859300001</v>
      </c>
      <c r="B7227">
        <v>0.73898319593700001</v>
      </c>
      <c r="C7227">
        <v>0.775095747635</v>
      </c>
      <c r="D7227">
        <v>0.457566268567</v>
      </c>
      <c r="E7227">
        <v>-8.1780055099599999E-2</v>
      </c>
      <c r="F7227">
        <v>3.2820402337099999E-2</v>
      </c>
      <c r="G7227">
        <v>0.88479825590299999</v>
      </c>
    </row>
    <row r="7228" spans="1:7" x14ac:dyDescent="0.25">
      <c r="A7228">
        <v>-0.15603261986899999</v>
      </c>
      <c r="B7228">
        <v>0.73862225680500004</v>
      </c>
      <c r="C7228">
        <v>0.77537172553599998</v>
      </c>
      <c r="D7228">
        <v>0.459340738814</v>
      </c>
      <c r="E7228">
        <v>-8.1554533502899998E-2</v>
      </c>
      <c r="F7228">
        <v>3.2793191733099997E-2</v>
      </c>
      <c r="G7228">
        <v>0.883900192503</v>
      </c>
    </row>
    <row r="7229" spans="1:7" x14ac:dyDescent="0.25">
      <c r="A7229">
        <v>-0.15596408078099999</v>
      </c>
      <c r="B7229">
        <v>0.73823196528099999</v>
      </c>
      <c r="C7229">
        <v>0.77564235777599999</v>
      </c>
      <c r="D7229">
        <v>0.461008276813</v>
      </c>
      <c r="E7229">
        <v>-8.1344929949799999E-2</v>
      </c>
      <c r="F7229">
        <v>3.2779451436499997E-2</v>
      </c>
      <c r="G7229">
        <v>0.88305145866199997</v>
      </c>
    </row>
    <row r="7230" spans="1:7" x14ac:dyDescent="0.25">
      <c r="A7230">
        <v>-0.15593010423000001</v>
      </c>
      <c r="B7230">
        <v>0.737878412313</v>
      </c>
      <c r="C7230">
        <v>0.77590204875900004</v>
      </c>
      <c r="D7230">
        <v>0.46282054747099999</v>
      </c>
      <c r="E7230">
        <v>-8.1127711739999997E-2</v>
      </c>
      <c r="F7230">
        <v>3.2816110891999997E-2</v>
      </c>
      <c r="G7230">
        <v>0.88212161185000004</v>
      </c>
    </row>
    <row r="7231" spans="1:7" x14ac:dyDescent="0.25">
      <c r="A7231">
        <v>-0.15586430820399999</v>
      </c>
      <c r="B7231">
        <v>0.73749734136</v>
      </c>
      <c r="C7231">
        <v>0.77615931738900001</v>
      </c>
      <c r="D7231">
        <v>0.46453608445700001</v>
      </c>
      <c r="E7231">
        <v>-8.0913192760599995E-2</v>
      </c>
      <c r="F7231">
        <v>3.2851080299800002E-2</v>
      </c>
      <c r="G7231">
        <v>0.88123781580100002</v>
      </c>
    </row>
    <row r="7232" spans="1:7" x14ac:dyDescent="0.25">
      <c r="A7232">
        <v>-0.15582979627900001</v>
      </c>
      <c r="B7232">
        <v>0.73715196272700001</v>
      </c>
      <c r="C7232">
        <v>0.77640757660399995</v>
      </c>
      <c r="D7232">
        <v>0.46639136336300002</v>
      </c>
      <c r="E7232">
        <v>-8.0698656309200006E-2</v>
      </c>
      <c r="F7232">
        <v>3.2959149902800002E-2</v>
      </c>
      <c r="G7232">
        <v>0.88027297896000001</v>
      </c>
    </row>
    <row r="7233" spans="1:7" x14ac:dyDescent="0.25">
      <c r="A7233">
        <v>-0.155758076212</v>
      </c>
      <c r="B7233">
        <v>0.73677422021000005</v>
      </c>
      <c r="C7233">
        <v>0.77665458520300001</v>
      </c>
      <c r="D7233">
        <v>0.46813299766200001</v>
      </c>
      <c r="E7233">
        <v>-8.0490195246600005E-2</v>
      </c>
      <c r="F7233">
        <v>3.3071685100300001E-2</v>
      </c>
      <c r="G7233">
        <v>0.87936288789899997</v>
      </c>
    </row>
    <row r="7234" spans="1:7" x14ac:dyDescent="0.25">
      <c r="A7234">
        <v>-0.155723159133</v>
      </c>
      <c r="B7234">
        <v>0.73643819909999997</v>
      </c>
      <c r="C7234">
        <v>0.77689476820299996</v>
      </c>
      <c r="D7234">
        <v>0.47003581195900002</v>
      </c>
      <c r="E7234">
        <v>-8.0273990185599997E-2</v>
      </c>
      <c r="F7234">
        <v>3.3257487611299999E-2</v>
      </c>
      <c r="G7234">
        <v>0.87836004092499997</v>
      </c>
    </row>
    <row r="7235" spans="1:7" x14ac:dyDescent="0.25">
      <c r="A7235">
        <v>-0.15564692292999999</v>
      </c>
      <c r="B7235">
        <v>0.73606627790300005</v>
      </c>
      <c r="C7235">
        <v>0.77713731560999999</v>
      </c>
      <c r="D7235">
        <v>0.471813997303</v>
      </c>
      <c r="E7235">
        <v>-8.0066049376499998E-2</v>
      </c>
      <c r="F7235">
        <v>3.34457939578E-2</v>
      </c>
      <c r="G7235">
        <v>0.87741800674100001</v>
      </c>
    </row>
    <row r="7236" spans="1:7" x14ac:dyDescent="0.25">
      <c r="A7236">
        <v>-0.155609360694</v>
      </c>
      <c r="B7236">
        <v>0.73573844060399995</v>
      </c>
      <c r="C7236">
        <v>0.77737527289700004</v>
      </c>
      <c r="D7236">
        <v>0.47375969449900002</v>
      </c>
      <c r="E7236">
        <v>-7.9847592097500003E-2</v>
      </c>
      <c r="F7236">
        <v>3.3697096186400002E-2</v>
      </c>
      <c r="G7236">
        <v>0.87637926699199997</v>
      </c>
    </row>
    <row r="7237" spans="1:7" x14ac:dyDescent="0.25">
      <c r="A7237">
        <v>-0.15553182942999999</v>
      </c>
      <c r="B7237">
        <v>0.73537644519300005</v>
      </c>
      <c r="C7237">
        <v>0.77761687460999995</v>
      </c>
      <c r="D7237">
        <v>0.475587735372</v>
      </c>
      <c r="E7237">
        <v>-7.9629827228499997E-2</v>
      </c>
      <c r="F7237">
        <v>3.39471656949E-2</v>
      </c>
      <c r="G7237">
        <v>0.87539875857799998</v>
      </c>
    </row>
    <row r="7238" spans="1:7" x14ac:dyDescent="0.25">
      <c r="A7238">
        <v>-0.15548954559700001</v>
      </c>
      <c r="B7238">
        <v>0.73505530710300004</v>
      </c>
      <c r="C7238">
        <v>0.77785504809200001</v>
      </c>
      <c r="D7238">
        <v>0.47756893537200001</v>
      </c>
      <c r="E7238">
        <v>-7.9397589163400006E-2</v>
      </c>
      <c r="F7238">
        <v>3.4242746406000002E-2</v>
      </c>
      <c r="G7238">
        <v>0.87432909657699998</v>
      </c>
    </row>
    <row r="7239" spans="1:7" x14ac:dyDescent="0.25">
      <c r="A7239">
        <v>-0.15540956737299999</v>
      </c>
      <c r="B7239">
        <v>0.73470244359100001</v>
      </c>
      <c r="C7239">
        <v>0.77809812564699998</v>
      </c>
      <c r="D7239">
        <v>0.47944332316999999</v>
      </c>
      <c r="E7239">
        <v>-7.9133720605299995E-2</v>
      </c>
      <c r="F7239">
        <v>3.4544582222700002E-2</v>
      </c>
      <c r="G7239">
        <v>0.87331473477199995</v>
      </c>
    </row>
    <row r="7240" spans="1:7" x14ac:dyDescent="0.25">
      <c r="A7240">
        <v>-0.155362469245</v>
      </c>
      <c r="B7240">
        <v>0.73438815342200003</v>
      </c>
      <c r="C7240">
        <v>0.77833845971600002</v>
      </c>
      <c r="D7240">
        <v>0.48146016128300001</v>
      </c>
      <c r="E7240">
        <v>-7.8832762047699997E-2</v>
      </c>
      <c r="F7240">
        <v>3.4885031636700002E-2</v>
      </c>
      <c r="G7240">
        <v>0.872218174136</v>
      </c>
    </row>
    <row r="7241" spans="1:7" x14ac:dyDescent="0.25">
      <c r="A7241">
        <v>-0.15528156434900001</v>
      </c>
      <c r="B7241">
        <v>0.73404598839099999</v>
      </c>
      <c r="C7241">
        <v>0.77859759082799995</v>
      </c>
      <c r="D7241">
        <v>0.48338852819700001</v>
      </c>
      <c r="E7241">
        <v>-7.8352188008899995E-2</v>
      </c>
      <c r="F7241">
        <v>3.5284507657499999E-2</v>
      </c>
      <c r="G7241">
        <v>0.87117820734999996</v>
      </c>
    </row>
    <row r="7242" spans="1:7" x14ac:dyDescent="0.25">
      <c r="A7242">
        <v>-0.155231887032</v>
      </c>
      <c r="B7242">
        <v>0.733740964898</v>
      </c>
      <c r="C7242">
        <v>0.77885636722600005</v>
      </c>
      <c r="D7242">
        <v>0.48545163624999998</v>
      </c>
      <c r="E7242">
        <v>-7.7815697637200004E-2</v>
      </c>
      <c r="F7242">
        <v>3.56995299844E-2</v>
      </c>
      <c r="G7242">
        <v>0.87006147462299999</v>
      </c>
    </row>
    <row r="7243" spans="1:7" x14ac:dyDescent="0.25">
      <c r="A7243">
        <v>-0.155149417388</v>
      </c>
      <c r="B7243">
        <v>0.73340956002799995</v>
      </c>
      <c r="C7243">
        <v>0.77912163220899999</v>
      </c>
      <c r="D7243">
        <v>0.487425096025</v>
      </c>
      <c r="E7243">
        <v>-7.7248309852100003E-2</v>
      </c>
      <c r="F7243">
        <v>3.60736056656E-2</v>
      </c>
      <c r="G7243">
        <v>0.86899261755400004</v>
      </c>
    </row>
    <row r="7244" spans="1:7" x14ac:dyDescent="0.25">
      <c r="A7244">
        <v>-0.155095196041</v>
      </c>
      <c r="B7244">
        <v>0.73311360478200005</v>
      </c>
      <c r="C7244">
        <v>0.77938626266</v>
      </c>
      <c r="D7244">
        <v>0.489523947392</v>
      </c>
      <c r="E7244">
        <v>-7.66468841372E-2</v>
      </c>
      <c r="F7244">
        <v>3.6436024316000001E-2</v>
      </c>
      <c r="G7244">
        <v>0.86785020378699995</v>
      </c>
    </row>
    <row r="7245" spans="1:7" x14ac:dyDescent="0.25">
      <c r="A7245">
        <v>-0.15500923522599999</v>
      </c>
      <c r="B7245">
        <v>0.73279355089700005</v>
      </c>
      <c r="C7245">
        <v>0.77965701389599995</v>
      </c>
      <c r="D7245">
        <v>0.49153871635899998</v>
      </c>
      <c r="E7245">
        <v>-7.6036477927700005E-2</v>
      </c>
      <c r="F7245">
        <v>3.6738331518499999E-2</v>
      </c>
      <c r="G7245">
        <v>0.866751659555</v>
      </c>
    </row>
    <row r="7246" spans="1:7" x14ac:dyDescent="0.25">
      <c r="A7246">
        <v>-0.15495194611900001</v>
      </c>
      <c r="B7246">
        <v>0.73251012860200004</v>
      </c>
      <c r="C7246">
        <v>0.77992706902700004</v>
      </c>
      <c r="D7246">
        <v>0.49367962237599999</v>
      </c>
      <c r="E7246">
        <v>-7.5406569926700001E-2</v>
      </c>
      <c r="F7246">
        <v>3.7004006429699997E-2</v>
      </c>
      <c r="G7246">
        <v>0.86557783195399995</v>
      </c>
    </row>
    <row r="7247" spans="1:7" x14ac:dyDescent="0.25">
      <c r="A7247">
        <v>-0.15486455303499999</v>
      </c>
      <c r="B7247">
        <v>0.73220516783</v>
      </c>
      <c r="C7247">
        <v>0.78020327701000003</v>
      </c>
      <c r="D7247">
        <v>0.49574508709300003</v>
      </c>
      <c r="E7247">
        <v>-7.4777182233099995E-2</v>
      </c>
      <c r="F7247">
        <v>3.7195055208699999E-2</v>
      </c>
      <c r="G7247">
        <v>0.86444300535600005</v>
      </c>
    </row>
    <row r="7248" spans="1:7" x14ac:dyDescent="0.25">
      <c r="A7248">
        <v>-0.15480516925900001</v>
      </c>
      <c r="B7248">
        <v>0.73193702752900003</v>
      </c>
      <c r="C7248">
        <v>0.780479037466</v>
      </c>
      <c r="D7248">
        <v>0.497934662177</v>
      </c>
      <c r="E7248">
        <v>-7.4135119567599994E-2</v>
      </c>
      <c r="F7248">
        <v>3.7338128051099997E-2</v>
      </c>
      <c r="G7248">
        <v>0.86323283095799996</v>
      </c>
    </row>
    <row r="7249" spans="1:7" x14ac:dyDescent="0.25">
      <c r="A7249">
        <v>-0.15471812633599999</v>
      </c>
      <c r="B7249">
        <v>0.73165054465799995</v>
      </c>
      <c r="C7249">
        <v>0.78076036789699998</v>
      </c>
      <c r="D7249">
        <v>0.50005949888500001</v>
      </c>
      <c r="E7249">
        <v>-7.3502697967200006E-2</v>
      </c>
      <c r="F7249">
        <v>3.7406702703399998E-2</v>
      </c>
      <c r="G7249">
        <v>0.86205486458699998</v>
      </c>
    </row>
    <row r="7250" spans="1:7" x14ac:dyDescent="0.25">
      <c r="A7250">
        <v>-0.154657073994</v>
      </c>
      <c r="B7250">
        <v>0.73139950766700002</v>
      </c>
      <c r="C7250">
        <v>0.781041098386</v>
      </c>
      <c r="D7250">
        <v>0.50230144870899995</v>
      </c>
      <c r="E7250">
        <v>-7.2869104079700001E-2</v>
      </c>
      <c r="F7250">
        <v>3.74213834648E-2</v>
      </c>
      <c r="G7250">
        <v>0.860803687466</v>
      </c>
    </row>
    <row r="7251" spans="1:7" x14ac:dyDescent="0.25">
      <c r="A7251">
        <v>-0.15457206340999999</v>
      </c>
      <c r="B7251">
        <v>0.73113450864499996</v>
      </c>
      <c r="C7251">
        <v>0.78132639502300005</v>
      </c>
      <c r="D7251">
        <v>0.50449369717899994</v>
      </c>
      <c r="E7251">
        <v>-7.2256029597900007E-2</v>
      </c>
      <c r="F7251">
        <v>3.7372872678300001E-2</v>
      </c>
      <c r="G7251">
        <v>0.85957457156499995</v>
      </c>
    </row>
    <row r="7252" spans="1:7" x14ac:dyDescent="0.25">
      <c r="A7252">
        <v>-0.154509877248</v>
      </c>
      <c r="B7252">
        <v>0.730902381524</v>
      </c>
      <c r="C7252">
        <v>0.78161080551899997</v>
      </c>
      <c r="D7252">
        <v>0.50679262531400004</v>
      </c>
      <c r="E7252">
        <v>-7.1657965972799997E-2</v>
      </c>
      <c r="F7252">
        <v>3.7281450867500003E-2</v>
      </c>
      <c r="G7252">
        <v>0.85827528466199998</v>
      </c>
    </row>
    <row r="7253" spans="1:7" x14ac:dyDescent="0.25">
      <c r="A7253">
        <v>-0.15442773211499999</v>
      </c>
      <c r="B7253">
        <v>0.73066054750700005</v>
      </c>
      <c r="C7253">
        <v>0.78189878066100005</v>
      </c>
      <c r="D7253">
        <v>0.50905740257900001</v>
      </c>
      <c r="E7253">
        <v>-7.1081948890600002E-2</v>
      </c>
      <c r="F7253">
        <v>3.7133917085600002E-2</v>
      </c>
      <c r="G7253">
        <v>0.85698832525500002</v>
      </c>
    </row>
    <row r="7254" spans="1:7" x14ac:dyDescent="0.25">
      <c r="A7254">
        <v>-0.15436625633600001</v>
      </c>
      <c r="B7254">
        <v>0.73044953608700003</v>
      </c>
      <c r="C7254">
        <v>0.78218543238899996</v>
      </c>
      <c r="D7254">
        <v>0.511420947224</v>
      </c>
      <c r="E7254">
        <v>-7.0533354228100004E-2</v>
      </c>
      <c r="F7254">
        <v>3.6967398449600002E-2</v>
      </c>
      <c r="G7254">
        <v>0.85563255672799998</v>
      </c>
    </row>
    <row r="7255" spans="1:7" x14ac:dyDescent="0.25">
      <c r="A7255">
        <v>-0.15428965985400001</v>
      </c>
      <c r="B7255">
        <v>0.73023371620999999</v>
      </c>
      <c r="C7255">
        <v>0.78247439118100004</v>
      </c>
      <c r="D7255">
        <v>0.513767585606</v>
      </c>
      <c r="E7255">
        <v>-7.0002296829699995E-2</v>
      </c>
      <c r="F7255">
        <v>3.6763049308500002E-2</v>
      </c>
      <c r="G7255">
        <v>0.85427807218999996</v>
      </c>
    </row>
    <row r="7256" spans="1:7" x14ac:dyDescent="0.25">
      <c r="A7256">
        <v>-0.154231522871</v>
      </c>
      <c r="B7256">
        <v>0.73004660140300004</v>
      </c>
      <c r="C7256">
        <v>0.78276118455999999</v>
      </c>
      <c r="D7256">
        <v>0.51620546437699999</v>
      </c>
      <c r="E7256">
        <v>-6.9491760211099998E-2</v>
      </c>
      <c r="F7256">
        <v>3.6556920435699997E-2</v>
      </c>
      <c r="G7256">
        <v>0.85285778731200002</v>
      </c>
    </row>
    <row r="7257" spans="1:7" x14ac:dyDescent="0.25">
      <c r="A7257">
        <v>-0.15416143007300001</v>
      </c>
      <c r="B7257">
        <v>0.72985779873900003</v>
      </c>
      <c r="C7257">
        <v>0.783048709944</v>
      </c>
      <c r="D7257">
        <v>0.51863697173699996</v>
      </c>
      <c r="E7257">
        <v>-6.8996480400900007E-2</v>
      </c>
      <c r="F7257">
        <v>3.6336588870399998E-2</v>
      </c>
      <c r="G7257">
        <v>0.85143104802900005</v>
      </c>
    </row>
    <row r="7258" spans="1:7" x14ac:dyDescent="0.25">
      <c r="A7258">
        <v>-0.15410881842400001</v>
      </c>
      <c r="B7258">
        <v>0.72969655231399999</v>
      </c>
      <c r="C7258">
        <v>0.78333311477500001</v>
      </c>
      <c r="D7258">
        <v>0.52115538064599998</v>
      </c>
      <c r="E7258">
        <v>-6.8522753960000002E-2</v>
      </c>
      <c r="F7258">
        <v>3.6122439930700002E-2</v>
      </c>
      <c r="G7258">
        <v>0.84993933356899998</v>
      </c>
    </row>
    <row r="7259" spans="1:7" x14ac:dyDescent="0.25">
      <c r="A7259">
        <v>-0.15404959488799999</v>
      </c>
      <c r="B7259">
        <v>0.72953886628800002</v>
      </c>
      <c r="C7259">
        <v>0.78361677044699996</v>
      </c>
      <c r="D7259">
        <v>0.52368550678199999</v>
      </c>
      <c r="E7259">
        <v>-6.8061276536699994E-2</v>
      </c>
      <c r="F7259">
        <v>3.5909323362100003E-2</v>
      </c>
      <c r="G7259">
        <v>0.84842894406000002</v>
      </c>
    </row>
    <row r="7260" spans="1:7" x14ac:dyDescent="0.25">
      <c r="A7260">
        <v>-0.15400440009399999</v>
      </c>
      <c r="B7260">
        <v>0.72940530440999995</v>
      </c>
      <c r="C7260">
        <v>0.78389646722700002</v>
      </c>
      <c r="D7260">
        <v>0.52629102029099994</v>
      </c>
      <c r="E7260">
        <v>-6.7615868526800002E-2</v>
      </c>
      <c r="F7260">
        <v>3.5710125969099997E-2</v>
      </c>
      <c r="G7260">
        <v>0.84685928181000003</v>
      </c>
    </row>
    <row r="7261" spans="1:7" x14ac:dyDescent="0.25">
      <c r="A7261">
        <v>-0.15395783227599999</v>
      </c>
      <c r="B7261">
        <v>0.72928042509000002</v>
      </c>
      <c r="C7261">
        <v>0.78417440532500005</v>
      </c>
      <c r="D7261">
        <v>0.52892368538300005</v>
      </c>
      <c r="E7261">
        <v>-6.7164230278400003E-2</v>
      </c>
      <c r="F7261">
        <v>3.5529566294899999E-2</v>
      </c>
      <c r="G7261">
        <v>0.84526111417200001</v>
      </c>
    </row>
    <row r="7262" spans="1:7" x14ac:dyDescent="0.25">
      <c r="A7262">
        <v>-0.153922864774</v>
      </c>
      <c r="B7262">
        <v>0.72917677195999997</v>
      </c>
      <c r="C7262">
        <v>0.78444742408000001</v>
      </c>
      <c r="D7262">
        <v>0.53162075694699995</v>
      </c>
      <c r="E7262">
        <v>-6.6708637981400004E-2</v>
      </c>
      <c r="F7262">
        <v>3.5371364381399997E-2</v>
      </c>
      <c r="G7262">
        <v>0.84361021507800005</v>
      </c>
    </row>
    <row r="7263" spans="1:7" x14ac:dyDescent="0.25">
      <c r="A7263">
        <v>-0.153892056621</v>
      </c>
      <c r="B7263">
        <v>0.729086863172</v>
      </c>
      <c r="C7263">
        <v>0.78472125725899999</v>
      </c>
      <c r="D7263">
        <v>0.53436074531900002</v>
      </c>
      <c r="E7263">
        <v>-6.6175730833999996E-2</v>
      </c>
      <c r="F7263">
        <v>3.5265902909000002E-2</v>
      </c>
      <c r="G7263">
        <v>0.84192379857300004</v>
      </c>
    </row>
    <row r="7264" spans="1:7" x14ac:dyDescent="0.25">
      <c r="A7264">
        <v>-0.15387095687999999</v>
      </c>
      <c r="B7264">
        <v>0.72901608187300004</v>
      </c>
      <c r="C7264">
        <v>0.78498909919299997</v>
      </c>
      <c r="D7264">
        <v>0.53715736248500001</v>
      </c>
      <c r="E7264">
        <v>-6.5613622831699997E-2</v>
      </c>
      <c r="F7264">
        <v>3.5176093176300001E-2</v>
      </c>
      <c r="G7264">
        <v>0.84019013496700001</v>
      </c>
    </row>
    <row r="7265" spans="1:7" x14ac:dyDescent="0.25">
      <c r="A7265">
        <v>-0.15385945236699999</v>
      </c>
      <c r="B7265">
        <v>0.72896430336999996</v>
      </c>
      <c r="C7265">
        <v>0.78525098236599999</v>
      </c>
      <c r="D7265">
        <v>0.54000893522899995</v>
      </c>
      <c r="E7265">
        <v>-6.5019556249899996E-2</v>
      </c>
      <c r="F7265">
        <v>3.5092119591899999E-2</v>
      </c>
      <c r="G7265">
        <v>0.83841001325200004</v>
      </c>
    </row>
    <row r="7266" spans="1:7" x14ac:dyDescent="0.25">
      <c r="A7266">
        <v>-0.15385749200900001</v>
      </c>
      <c r="B7266">
        <v>0.72893148520100004</v>
      </c>
      <c r="C7266">
        <v>0.78550613197999997</v>
      </c>
      <c r="D7266">
        <v>0.54291342003900001</v>
      </c>
      <c r="E7266">
        <v>-6.4409581571000005E-2</v>
      </c>
      <c r="F7266">
        <v>3.4998798640800001E-2</v>
      </c>
      <c r="G7266">
        <v>0.83658323449399996</v>
      </c>
    </row>
    <row r="7267" spans="1:7" x14ac:dyDescent="0.25">
      <c r="A7267">
        <v>-0.15386481426900001</v>
      </c>
      <c r="B7267">
        <v>0.72891753749199995</v>
      </c>
      <c r="C7267">
        <v>0.78575376915899997</v>
      </c>
      <c r="D7267">
        <v>0.54586868983100001</v>
      </c>
      <c r="E7267">
        <v>-6.3791105178000004E-2</v>
      </c>
      <c r="F7267">
        <v>3.4886990543799998E-2</v>
      </c>
      <c r="G7267">
        <v>0.83471010911200005</v>
      </c>
    </row>
    <row r="7268" spans="1:7" x14ac:dyDescent="0.25">
      <c r="A7268">
        <v>-0.15388107240400001</v>
      </c>
      <c r="B7268">
        <v>0.72892237771699997</v>
      </c>
      <c r="C7268">
        <v>0.78599308578100002</v>
      </c>
      <c r="D7268">
        <v>0.54887234265999996</v>
      </c>
      <c r="E7268">
        <v>-6.3170271578399995E-2</v>
      </c>
      <c r="F7268">
        <v>3.4750033777100002E-2</v>
      </c>
      <c r="G7268">
        <v>0.83279115233300005</v>
      </c>
    </row>
    <row r="7269" spans="1:7" x14ac:dyDescent="0.25">
      <c r="A7269">
        <v>-0.15390591051499999</v>
      </c>
      <c r="B7269">
        <v>0.72894591677800002</v>
      </c>
      <c r="C7269">
        <v>0.78622324556400003</v>
      </c>
      <c r="D7269">
        <v>0.55192147594800001</v>
      </c>
      <c r="E7269">
        <v>-6.2554169512999996E-2</v>
      </c>
      <c r="F7269">
        <v>3.4580199402000002E-2</v>
      </c>
      <c r="G7269">
        <v>0.83082722034900003</v>
      </c>
    </row>
    <row r="7270" spans="1:7" x14ac:dyDescent="0.25">
      <c r="A7270">
        <v>-0.15393913512599999</v>
      </c>
      <c r="B7270">
        <v>0.72898802379799998</v>
      </c>
      <c r="C7270">
        <v>0.78644338907199995</v>
      </c>
      <c r="D7270">
        <v>0.55501281200700003</v>
      </c>
      <c r="E7270">
        <v>-6.1948389584099997E-2</v>
      </c>
      <c r="F7270">
        <v>3.4366819950200002E-2</v>
      </c>
      <c r="G7270">
        <v>0.82881970127600002</v>
      </c>
    </row>
    <row r="7271" spans="1:7" x14ac:dyDescent="0.25">
      <c r="A7271">
        <v>-0.15398060639899999</v>
      </c>
      <c r="B7271">
        <v>0.72904853755900001</v>
      </c>
      <c r="C7271">
        <v>0.786652841627</v>
      </c>
      <c r="D7271">
        <v>0.55814472578200003</v>
      </c>
      <c r="E7271">
        <v>-6.1354136437899998E-2</v>
      </c>
      <c r="F7271">
        <v>3.4099901656100003E-2</v>
      </c>
      <c r="G7271">
        <v>0.82676921309999996</v>
      </c>
    </row>
    <row r="7272" spans="1:7" x14ac:dyDescent="0.25">
      <c r="A7272">
        <v>-0.15403011758099999</v>
      </c>
      <c r="B7272">
        <v>0.72912729196100001</v>
      </c>
      <c r="C7272">
        <v>0.78685092787699995</v>
      </c>
      <c r="D7272">
        <v>0.56131511464600004</v>
      </c>
      <c r="E7272">
        <v>-6.0772129098599997E-2</v>
      </c>
      <c r="F7272">
        <v>3.3773233139999997E-2</v>
      </c>
      <c r="G7272">
        <v>0.82467657849499998</v>
      </c>
    </row>
    <row r="7273" spans="1:7" x14ac:dyDescent="0.25">
      <c r="A7273">
        <v>-0.15408749570700001</v>
      </c>
      <c r="B7273">
        <v>0.72922410698600004</v>
      </c>
      <c r="C7273">
        <v>0.78703695231199999</v>
      </c>
      <c r="D7273">
        <v>0.56452169064199997</v>
      </c>
      <c r="E7273">
        <v>-6.0201838764899998E-2</v>
      </c>
      <c r="F7273">
        <v>3.3388172382299998E-2</v>
      </c>
      <c r="G7273">
        <v>0.82254253953800005</v>
      </c>
    </row>
    <row r="7274" spans="1:7" x14ac:dyDescent="0.25">
      <c r="A7274">
        <v>-0.15415266755400001</v>
      </c>
      <c r="B7274">
        <v>0.729338722499</v>
      </c>
      <c r="C7274">
        <v>0.78721018052199998</v>
      </c>
      <c r="D7274">
        <v>0.56776172614499998</v>
      </c>
      <c r="E7274">
        <v>-5.96474482912E-2</v>
      </c>
      <c r="F7274">
        <v>3.29488931224E-2</v>
      </c>
      <c r="G7274">
        <v>0.82036770699399997</v>
      </c>
    </row>
    <row r="7275" spans="1:7" x14ac:dyDescent="0.25">
      <c r="A7275">
        <v>-0.15422551582899999</v>
      </c>
      <c r="B7275">
        <v>0.72947074287199998</v>
      </c>
      <c r="C7275">
        <v>0.78736989147000003</v>
      </c>
      <c r="D7275">
        <v>0.57103238520999999</v>
      </c>
      <c r="E7275">
        <v>-5.9115865510100001E-2</v>
      </c>
      <c r="F7275">
        <v>3.2454890198700001E-2</v>
      </c>
      <c r="G7275">
        <v>0.81815280332499996</v>
      </c>
    </row>
    <row r="7276" spans="1:7" x14ac:dyDescent="0.25">
      <c r="A7276">
        <v>-0.154305793287</v>
      </c>
      <c r="B7276">
        <v>0.72961974230000004</v>
      </c>
      <c r="C7276">
        <v>0.78751534481999996</v>
      </c>
      <c r="D7276">
        <v>0.57433067744999999</v>
      </c>
      <c r="E7276">
        <v>-5.8610113193499999E-2</v>
      </c>
      <c r="F7276">
        <v>3.1906358199199999E-2</v>
      </c>
      <c r="G7276">
        <v>0.81589895935599999</v>
      </c>
    </row>
    <row r="7277" spans="1:7" x14ac:dyDescent="0.25">
      <c r="A7277">
        <v>-0.15439326821499999</v>
      </c>
      <c r="B7277">
        <v>0.72978537557199996</v>
      </c>
      <c r="C7277">
        <v>0.78764627184000002</v>
      </c>
      <c r="D7277">
        <v>0.577655139486</v>
      </c>
      <c r="E7277">
        <v>-5.8126838087300001E-2</v>
      </c>
      <c r="F7277">
        <v>3.1303845955900002E-2</v>
      </c>
      <c r="G7277">
        <v>0.81360671073199997</v>
      </c>
    </row>
    <row r="7278" spans="1:7" x14ac:dyDescent="0.25">
      <c r="A7278">
        <v>-0.15448775900600001</v>
      </c>
      <c r="B7278">
        <v>0.72996730972599999</v>
      </c>
      <c r="C7278">
        <v>0.787762290551</v>
      </c>
      <c r="D7278">
        <v>0.58100400228799998</v>
      </c>
      <c r="E7278">
        <v>-5.7661955442599999E-2</v>
      </c>
      <c r="F7278">
        <v>3.06474398705E-2</v>
      </c>
      <c r="G7278">
        <v>0.81127688408400001</v>
      </c>
    </row>
    <row r="7279" spans="1:7" x14ac:dyDescent="0.25">
      <c r="A7279">
        <v>-0.15458921406600001</v>
      </c>
      <c r="B7279">
        <v>0.73016520473000002</v>
      </c>
      <c r="C7279">
        <v>0.78786296119800003</v>
      </c>
      <c r="D7279">
        <v>0.58437519470999999</v>
      </c>
      <c r="E7279">
        <v>-5.7210815495100001E-2</v>
      </c>
      <c r="F7279">
        <v>2.9937260358000001E-2</v>
      </c>
      <c r="G7279">
        <v>0.80891057283199996</v>
      </c>
    </row>
    <row r="7280" spans="1:7" x14ac:dyDescent="0.25">
      <c r="A7280">
        <v>-0.154697586522</v>
      </c>
      <c r="B7280">
        <v>0.73037872768900003</v>
      </c>
      <c r="C7280">
        <v>0.78794780839900003</v>
      </c>
      <c r="D7280">
        <v>0.58776688901200003</v>
      </c>
      <c r="E7280">
        <v>-5.6768150714200001E-2</v>
      </c>
      <c r="F7280">
        <v>2.9175915317199999E-2</v>
      </c>
      <c r="G7280">
        <v>0.80650866530400001</v>
      </c>
    </row>
    <row r="7281" spans="1:7" x14ac:dyDescent="0.25">
      <c r="A7281">
        <v>-0.15481276015100001</v>
      </c>
      <c r="B7281">
        <v>0.730607564885</v>
      </c>
      <c r="C7281">
        <v>0.78801632558599999</v>
      </c>
      <c r="D7281">
        <v>0.59117705990699998</v>
      </c>
      <c r="E7281">
        <v>-5.6327840510100001E-2</v>
      </c>
      <c r="F7281">
        <v>2.8368661419500001E-2</v>
      </c>
      <c r="G7281">
        <v>0.80407218411799997</v>
      </c>
    </row>
    <row r="7282" spans="1:7" x14ac:dyDescent="0.25">
      <c r="A7282">
        <v>-0.154934694511</v>
      </c>
      <c r="B7282">
        <v>0.73085148884100004</v>
      </c>
      <c r="C7282">
        <v>0.78806877824400001</v>
      </c>
      <c r="D7282">
        <v>0.59460481872899995</v>
      </c>
      <c r="E7282">
        <v>-5.5879695136200003E-2</v>
      </c>
      <c r="F7282">
        <v>2.7519557141399999E-2</v>
      </c>
      <c r="G7282">
        <v>0.80160167364500001</v>
      </c>
    </row>
    <row r="7283" spans="1:7" x14ac:dyDescent="0.25">
      <c r="A7283">
        <v>-0.15506341364199999</v>
      </c>
      <c r="B7283">
        <v>0.73111022006199999</v>
      </c>
      <c r="C7283">
        <v>0.78810527916299999</v>
      </c>
      <c r="D7283">
        <v>0.59804888356599994</v>
      </c>
      <c r="E7283">
        <v>-5.5419456393100003E-2</v>
      </c>
      <c r="F7283">
        <v>2.66329073858E-2</v>
      </c>
      <c r="G7283">
        <v>0.79909755659899995</v>
      </c>
    </row>
    <row r="7284" spans="1:7" x14ac:dyDescent="0.25">
      <c r="A7284">
        <v>-0.155198959853</v>
      </c>
      <c r="B7284">
        <v>0.73138343007399997</v>
      </c>
      <c r="C7284">
        <v>0.78812583054200003</v>
      </c>
      <c r="D7284">
        <v>0.60150708019800003</v>
      </c>
      <c r="E7284">
        <v>-5.4951247890599998E-2</v>
      </c>
      <c r="F7284">
        <v>2.5709716371500001E-2</v>
      </c>
      <c r="G7284">
        <v>0.79656048314700001</v>
      </c>
    </row>
    <row r="7285" spans="1:7" x14ac:dyDescent="0.25">
      <c r="A7285">
        <v>-0.15534127080099999</v>
      </c>
      <c r="B7285">
        <v>0.731670698821</v>
      </c>
      <c r="C7285">
        <v>0.78813037032</v>
      </c>
      <c r="D7285">
        <v>0.604977608853</v>
      </c>
      <c r="E7285">
        <v>-5.44796232985E-2</v>
      </c>
      <c r="F7285">
        <v>2.4750480836E-2</v>
      </c>
      <c r="G7285">
        <v>0.793990854563</v>
      </c>
    </row>
    <row r="7286" spans="1:7" x14ac:dyDescent="0.25">
      <c r="A7286">
        <v>-0.15549018645900001</v>
      </c>
      <c r="B7286">
        <v>0.73197157261400003</v>
      </c>
      <c r="C7286">
        <v>0.78811876645400003</v>
      </c>
      <c r="D7286">
        <v>0.60845841898999997</v>
      </c>
      <c r="E7286">
        <v>-5.4004625230700001E-2</v>
      </c>
      <c r="F7286">
        <v>2.3759348126100002E-2</v>
      </c>
      <c r="G7286">
        <v>0.79138950346299997</v>
      </c>
    </row>
    <row r="7287" spans="1:7" x14ac:dyDescent="0.25">
      <c r="A7287">
        <v>-0.15564559222999999</v>
      </c>
      <c r="B7287">
        <v>0.73228565659699996</v>
      </c>
      <c r="C7287">
        <v>0.78809081228099997</v>
      </c>
      <c r="D7287">
        <v>0.61194730188900004</v>
      </c>
      <c r="E7287">
        <v>-5.3527019653200003E-2</v>
      </c>
      <c r="F7287">
        <v>2.27396060872E-2</v>
      </c>
      <c r="G7287">
        <v>0.78875742037300001</v>
      </c>
    </row>
    <row r="7288" spans="1:7" x14ac:dyDescent="0.25">
      <c r="A7288">
        <v>-0.15580749042799999</v>
      </c>
      <c r="B7288">
        <v>0.73261257730100005</v>
      </c>
      <c r="C7288">
        <v>0.78804625909699999</v>
      </c>
      <c r="D7288">
        <v>0.61544187469800005</v>
      </c>
      <c r="E7288">
        <v>-5.3046353839399998E-2</v>
      </c>
      <c r="F7288">
        <v>2.1692867760200001E-2</v>
      </c>
      <c r="G7288">
        <v>0.78609592461800004</v>
      </c>
    </row>
    <row r="7289" spans="1:7" x14ac:dyDescent="0.25">
      <c r="A7289">
        <v>-0.15597598088</v>
      </c>
      <c r="B7289">
        <v>0.73295205250499995</v>
      </c>
      <c r="C7289">
        <v>0.78798595802500004</v>
      </c>
      <c r="D7289">
        <v>0.61894164870500001</v>
      </c>
      <c r="E7289">
        <v>-5.2558622779000003E-2</v>
      </c>
      <c r="F7289">
        <v>2.0622522292000001E-2</v>
      </c>
      <c r="G7289">
        <v>0.78340509204599995</v>
      </c>
    </row>
    <row r="7290" spans="1:7" x14ac:dyDescent="0.25">
      <c r="A7290">
        <v>-0.15615113090900001</v>
      </c>
      <c r="B7290">
        <v>0.73330379380999999</v>
      </c>
      <c r="C7290">
        <v>0.78791045914900004</v>
      </c>
      <c r="D7290">
        <v>0.622445811179</v>
      </c>
      <c r="E7290">
        <v>-5.2060979272199999E-2</v>
      </c>
      <c r="F7290">
        <v>1.9532905535600002E-2</v>
      </c>
      <c r="G7290">
        <v>0.780685168416</v>
      </c>
    </row>
    <row r="7291" spans="1:7" x14ac:dyDescent="0.25">
      <c r="A7291">
        <v>-0.156332900448</v>
      </c>
      <c r="B7291">
        <v>0.73366753209500002</v>
      </c>
      <c r="C7291">
        <v>0.78782011945599995</v>
      </c>
      <c r="D7291">
        <v>0.62595286474699996</v>
      </c>
      <c r="E7291">
        <v>-5.1551468561100003E-2</v>
      </c>
      <c r="F7291">
        <v>1.8429637336000001E-2</v>
      </c>
      <c r="G7291">
        <v>0.77793689054500004</v>
      </c>
    </row>
    <row r="7292" spans="1:7" x14ac:dyDescent="0.25">
      <c r="A7292">
        <v>-0.15652125475500001</v>
      </c>
      <c r="B7292">
        <v>0.734042988678</v>
      </c>
      <c r="C7292">
        <v>0.78771512831699997</v>
      </c>
      <c r="D7292">
        <v>0.62946159842000005</v>
      </c>
      <c r="E7292">
        <v>-5.10253452633E-2</v>
      </c>
      <c r="F7292">
        <v>1.73208326974E-2</v>
      </c>
      <c r="G7292">
        <v>0.77516095038999999</v>
      </c>
    </row>
    <row r="7293" spans="1:7" x14ac:dyDescent="0.25">
      <c r="A7293">
        <v>-0.15671622129099999</v>
      </c>
      <c r="B7293">
        <v>0.73442981952200004</v>
      </c>
      <c r="C7293">
        <v>0.78759559616599994</v>
      </c>
      <c r="D7293">
        <v>0.63297046002599999</v>
      </c>
      <c r="E7293">
        <v>-5.0482584985400002E-2</v>
      </c>
      <c r="F7293">
        <v>1.62129196511E-2</v>
      </c>
      <c r="G7293">
        <v>0.77235810773500002</v>
      </c>
    </row>
    <row r="7294" spans="1:7" x14ac:dyDescent="0.25">
      <c r="A7294">
        <v>-0.15691784252300001</v>
      </c>
      <c r="B7294">
        <v>0.73482762487300002</v>
      </c>
      <c r="C7294">
        <v>0.78746160322299996</v>
      </c>
      <c r="D7294">
        <v>0.63647773011499997</v>
      </c>
      <c r="E7294">
        <v>-4.9928052399799999E-2</v>
      </c>
      <c r="F7294">
        <v>1.51093017755E-2</v>
      </c>
      <c r="G7294">
        <v>0.76952907524699998</v>
      </c>
    </row>
    <row r="7295" spans="1:7" x14ac:dyDescent="0.25">
      <c r="A7295">
        <v>-0.157126185871</v>
      </c>
      <c r="B7295">
        <v>0.73523606932800001</v>
      </c>
      <c r="C7295">
        <v>0.787314592827</v>
      </c>
      <c r="D7295">
        <v>0.639983391387</v>
      </c>
      <c r="E7295">
        <v>-4.93664995991E-2</v>
      </c>
      <c r="F7295">
        <v>1.4012287795E-2</v>
      </c>
      <c r="G7295">
        <v>0.76667324412500004</v>
      </c>
    </row>
    <row r="7296" spans="1:7" x14ac:dyDescent="0.25">
      <c r="A7296">
        <v>-0.15734119754199999</v>
      </c>
      <c r="B7296">
        <v>0.73565477015500003</v>
      </c>
      <c r="C7296">
        <v>0.78715558312599998</v>
      </c>
      <c r="D7296">
        <v>0.64348665298300001</v>
      </c>
      <c r="E7296">
        <v>-4.8800123330999999E-2</v>
      </c>
      <c r="F7296">
        <v>1.2924690827999999E-2</v>
      </c>
      <c r="G7296">
        <v>0.763790827231</v>
      </c>
    </row>
    <row r="7297" spans="1:7" x14ac:dyDescent="0.25">
      <c r="A7297">
        <v>-0.15756284900299999</v>
      </c>
      <c r="B7297">
        <v>0.73608338585800004</v>
      </c>
      <c r="C7297">
        <v>0.78698523772899998</v>
      </c>
      <c r="D7297">
        <v>0.64698642487900004</v>
      </c>
      <c r="E7297">
        <v>-4.8230361971600001E-2</v>
      </c>
      <c r="F7297">
        <v>1.1848131311600001E-2</v>
      </c>
      <c r="G7297">
        <v>0.760882395637</v>
      </c>
    </row>
    <row r="7298" spans="1:7" x14ac:dyDescent="0.25">
      <c r="A7298">
        <v>-0.15779119086999999</v>
      </c>
      <c r="B7298">
        <v>0.73652158962400005</v>
      </c>
      <c r="C7298">
        <v>0.78680396982199996</v>
      </c>
      <c r="D7298">
        <v>0.650481404677</v>
      </c>
      <c r="E7298">
        <v>-4.7656063565600003E-2</v>
      </c>
      <c r="F7298">
        <v>1.07823793804E-2</v>
      </c>
      <c r="G7298">
        <v>0.75794893104299998</v>
      </c>
    </row>
    <row r="7299" spans="1:7" x14ac:dyDescent="0.25">
      <c r="A7299">
        <v>-0.15802632750199999</v>
      </c>
      <c r="B7299">
        <v>0.73696905346999997</v>
      </c>
      <c r="C7299">
        <v>0.78661210180700003</v>
      </c>
      <c r="D7299">
        <v>0.65397019724399996</v>
      </c>
      <c r="E7299">
        <v>-4.7077867317799997E-2</v>
      </c>
      <c r="F7299">
        <v>9.7263634589199992E-3</v>
      </c>
      <c r="G7299">
        <v>0.75499142603000002</v>
      </c>
    </row>
    <row r="7300" spans="1:7" x14ac:dyDescent="0.25">
      <c r="A7300">
        <v>-0.15826829580900001</v>
      </c>
      <c r="B7300">
        <v>0.73742545906900003</v>
      </c>
      <c r="C7300">
        <v>0.78640987078500002</v>
      </c>
      <c r="D7300">
        <v>0.65745150146800002</v>
      </c>
      <c r="E7300">
        <v>-4.6497251620599998E-2</v>
      </c>
      <c r="F7300">
        <v>8.6837873418999997E-3</v>
      </c>
      <c r="G7300">
        <v>0.75201071843800005</v>
      </c>
    </row>
    <row r="7301" spans="1:7" x14ac:dyDescent="0.25">
      <c r="A7301">
        <v>-0.15851711514700001</v>
      </c>
      <c r="B7301">
        <v>0.73789060317300004</v>
      </c>
      <c r="C7301">
        <v>0.78619901749700005</v>
      </c>
      <c r="D7301">
        <v>0.66092601382399996</v>
      </c>
      <c r="E7301">
        <v>-4.5909655104600003E-2</v>
      </c>
      <c r="F7301">
        <v>7.6632097319799999E-3</v>
      </c>
      <c r="G7301">
        <v>0.74900626368199996</v>
      </c>
    </row>
    <row r="7302" spans="1:7" x14ac:dyDescent="0.25">
      <c r="A7302">
        <v>-0.158772809445</v>
      </c>
      <c r="B7302">
        <v>0.73836425082599999</v>
      </c>
      <c r="C7302">
        <v>0.78598067690600004</v>
      </c>
      <c r="D7302">
        <v>0.66439383085600001</v>
      </c>
      <c r="E7302">
        <v>-4.5310273876999999E-2</v>
      </c>
      <c r="F7302">
        <v>6.67276082437E-3</v>
      </c>
      <c r="G7302">
        <v>0.74597807666500004</v>
      </c>
    </row>
    <row r="7303" spans="1:7" x14ac:dyDescent="0.25">
      <c r="A7303">
        <v>-0.15903545177</v>
      </c>
      <c r="B7303">
        <v>0.73884612992300003</v>
      </c>
      <c r="C7303">
        <v>0.78575559967099995</v>
      </c>
      <c r="D7303">
        <v>0.66785455545399997</v>
      </c>
      <c r="E7303">
        <v>-4.4697149949000002E-2</v>
      </c>
      <c r="F7303">
        <v>5.7193798046899997E-3</v>
      </c>
      <c r="G7303">
        <v>0.74292647431600001</v>
      </c>
    </row>
    <row r="7304" spans="1:7" x14ac:dyDescent="0.25">
      <c r="A7304">
        <v>-0.15930514061699999</v>
      </c>
      <c r="B7304">
        <v>0.73933590791699999</v>
      </c>
      <c r="C7304">
        <v>0.78552432889400003</v>
      </c>
      <c r="D7304">
        <v>0.67130702317799995</v>
      </c>
      <c r="E7304">
        <v>-4.4076800911800003E-2</v>
      </c>
      <c r="F7304">
        <v>4.8005834766600003E-3</v>
      </c>
      <c r="G7304">
        <v>0.73985205997600001</v>
      </c>
    </row>
    <row r="7305" spans="1:7" x14ac:dyDescent="0.25">
      <c r="A7305">
        <v>-0.159581863224</v>
      </c>
      <c r="B7305">
        <v>0.73983321150400005</v>
      </c>
      <c r="C7305">
        <v>0.785287350223</v>
      </c>
      <c r="D7305">
        <v>0.67474975033700002</v>
      </c>
      <c r="E7305">
        <v>-4.3456394512999999E-2</v>
      </c>
      <c r="F7305">
        <v>3.9116709236900003E-3</v>
      </c>
      <c r="G7305">
        <v>0.73675573633799996</v>
      </c>
    </row>
    <row r="7306" spans="1:7" x14ac:dyDescent="0.25">
      <c r="A7306">
        <v>-0.159865574875</v>
      </c>
      <c r="B7306">
        <v>0.74033773285600002</v>
      </c>
      <c r="C7306">
        <v>0.78504638251500003</v>
      </c>
      <c r="D7306">
        <v>0.67818325511400002</v>
      </c>
      <c r="E7306">
        <v>-4.28352192953E-2</v>
      </c>
      <c r="F7306">
        <v>3.0542840711099998E-3</v>
      </c>
      <c r="G7306">
        <v>0.733637027296</v>
      </c>
    </row>
    <row r="7307" spans="1:7" x14ac:dyDescent="0.25">
      <c r="A7307">
        <v>-0.160156234063</v>
      </c>
      <c r="B7307">
        <v>0.74084920459000003</v>
      </c>
      <c r="C7307">
        <v>0.78480269089900001</v>
      </c>
      <c r="D7307">
        <v>0.68160771930800002</v>
      </c>
      <c r="E7307">
        <v>-4.2212281290299997E-2</v>
      </c>
      <c r="F7307">
        <v>2.2271002035699999E-3</v>
      </c>
      <c r="G7307">
        <v>0.73049577706699997</v>
      </c>
    </row>
    <row r="7308" spans="1:7" x14ac:dyDescent="0.25">
      <c r="A7308">
        <v>-0.16045385526100001</v>
      </c>
      <c r="B7308">
        <v>0.74136736835899997</v>
      </c>
      <c r="C7308">
        <v>0.78455694668099996</v>
      </c>
      <c r="D7308">
        <v>0.685022311386</v>
      </c>
      <c r="E7308">
        <v>-4.1587619381600001E-2</v>
      </c>
      <c r="F7308">
        <v>1.4258360332900001E-3</v>
      </c>
      <c r="G7308">
        <v>0.72733270915699999</v>
      </c>
    </row>
    <row r="7309" spans="1:7" x14ac:dyDescent="0.25">
      <c r="A7309">
        <v>-0.160758543212</v>
      </c>
      <c r="B7309">
        <v>0.74189197397899997</v>
      </c>
      <c r="C7309">
        <v>0.78430969344099999</v>
      </c>
      <c r="D7309">
        <v>0.68842639730499999</v>
      </c>
      <c r="E7309">
        <v>-4.0961415572199997E-2</v>
      </c>
      <c r="F7309">
        <v>6.4567232791300005E-4</v>
      </c>
      <c r="G7309">
        <v>0.724148355681</v>
      </c>
    </row>
    <row r="7310" spans="1:7" x14ac:dyDescent="0.25">
      <c r="A7310">
        <v>-0.16107027078300001</v>
      </c>
      <c r="B7310">
        <v>0.74242279277099998</v>
      </c>
      <c r="C7310">
        <v>0.78406131402699997</v>
      </c>
      <c r="D7310">
        <v>0.69181914110099996</v>
      </c>
      <c r="E7310">
        <v>-4.0336692307499998E-2</v>
      </c>
      <c r="F7310">
        <v>-1.1440998615599999E-4</v>
      </c>
      <c r="G7310">
        <v>0.72094328082799997</v>
      </c>
    </row>
    <row r="7311" spans="1:7" x14ac:dyDescent="0.25">
      <c r="A7311">
        <v>-0.16138895333</v>
      </c>
      <c r="B7311">
        <v>0.74295961074700001</v>
      </c>
      <c r="C7311">
        <v>0.78381212059100003</v>
      </c>
      <c r="D7311">
        <v>0.69519962244800004</v>
      </c>
      <c r="E7311">
        <v>-3.9714521471300002E-2</v>
      </c>
      <c r="F7311">
        <v>-8.5347920002E-4</v>
      </c>
      <c r="G7311">
        <v>0.71771826875599998</v>
      </c>
    </row>
    <row r="7312" spans="1:7" x14ac:dyDescent="0.25">
      <c r="A7312">
        <v>-0.161714526355</v>
      </c>
      <c r="B7312">
        <v>0.74350221694399998</v>
      </c>
      <c r="C7312">
        <v>0.78356235594000001</v>
      </c>
      <c r="D7312">
        <v>0.69856684795799995</v>
      </c>
      <c r="E7312">
        <v>-3.9093183647999998E-2</v>
      </c>
      <c r="F7312">
        <v>-1.5699094966999999E-3</v>
      </c>
      <c r="G7312">
        <v>0.71447436434800005</v>
      </c>
    </row>
    <row r="7313" spans="1:7" x14ac:dyDescent="0.25">
      <c r="A7313">
        <v>-0.16204702900500001</v>
      </c>
      <c r="B7313">
        <v>0.74405040196500005</v>
      </c>
      <c r="C7313">
        <v>0.78331282785</v>
      </c>
      <c r="D7313">
        <v>0.70192052617400003</v>
      </c>
      <c r="E7313">
        <v>-3.8471488297599998E-2</v>
      </c>
      <c r="F7313">
        <v>-2.2597785133300001E-3</v>
      </c>
      <c r="G7313">
        <v>0.71121193249600001</v>
      </c>
    </row>
    <row r="7314" spans="1:7" x14ac:dyDescent="0.25">
      <c r="A7314">
        <v>-0.16238652537100001</v>
      </c>
      <c r="B7314">
        <v>0.74460386432799996</v>
      </c>
      <c r="C7314">
        <v>0.78306410433200002</v>
      </c>
      <c r="D7314">
        <v>0.70525966028599996</v>
      </c>
      <c r="E7314">
        <v>-3.78570144798E-2</v>
      </c>
      <c r="F7314">
        <v>-2.9275538426200001E-3</v>
      </c>
      <c r="G7314">
        <v>0.70793155562999999</v>
      </c>
    </row>
    <row r="7315" spans="1:7" x14ac:dyDescent="0.25">
      <c r="A7315">
        <v>-0.16273291668699999</v>
      </c>
      <c r="B7315">
        <v>0.74516218918400001</v>
      </c>
      <c r="C7315">
        <v>0.78281664301300002</v>
      </c>
      <c r="D7315">
        <v>0.70858335395700001</v>
      </c>
      <c r="E7315">
        <v>-3.7251008290399998E-2</v>
      </c>
      <c r="F7315">
        <v>-3.5745908476999999E-3</v>
      </c>
      <c r="G7315">
        <v>0.70463410020799999</v>
      </c>
    </row>
    <row r="7316" spans="1:7" x14ac:dyDescent="0.25">
      <c r="A7316">
        <v>-0.163086098456</v>
      </c>
      <c r="B7316">
        <v>0.74572507315400005</v>
      </c>
      <c r="C7316">
        <v>0.78257081036499998</v>
      </c>
      <c r="D7316">
        <v>0.71189065559999998</v>
      </c>
      <c r="E7316">
        <v>-3.6654422050600002E-2</v>
      </c>
      <c r="F7316">
        <v>-4.2025015550300002E-3</v>
      </c>
      <c r="G7316">
        <v>0.70132053070900002</v>
      </c>
    </row>
    <row r="7317" spans="1:7" x14ac:dyDescent="0.25">
      <c r="A7317">
        <v>-0.16344598164099999</v>
      </c>
      <c r="B7317">
        <v>0.74629226795799997</v>
      </c>
      <c r="C7317">
        <v>0.78232689761200003</v>
      </c>
      <c r="D7317">
        <v>0.71518049981999998</v>
      </c>
      <c r="E7317">
        <v>-3.6067888425799999E-2</v>
      </c>
      <c r="F7317">
        <v>-4.8140674251299998E-3</v>
      </c>
      <c r="G7317">
        <v>0.69799196618399995</v>
      </c>
    </row>
    <row r="7318" spans="1:7" x14ac:dyDescent="0.25">
      <c r="A7318">
        <v>-0.16381255326899999</v>
      </c>
      <c r="B7318">
        <v>0.74686354476000005</v>
      </c>
      <c r="C7318">
        <v>0.782085048241</v>
      </c>
      <c r="D7318">
        <v>0.71845207131699995</v>
      </c>
      <c r="E7318">
        <v>-3.5490117901300001E-2</v>
      </c>
      <c r="F7318">
        <v>-5.4136191129599996E-3</v>
      </c>
      <c r="G7318">
        <v>0.69464938312799995</v>
      </c>
    </row>
    <row r="7319" spans="1:7" x14ac:dyDescent="0.25">
      <c r="A7319">
        <v>-0.16418589397700001</v>
      </c>
      <c r="B7319">
        <v>0.74743869379899996</v>
      </c>
      <c r="C7319">
        <v>0.78184572424499998</v>
      </c>
      <c r="D7319">
        <v>0.72170396204300002</v>
      </c>
      <c r="E7319">
        <v>-3.4918973594699997E-2</v>
      </c>
      <c r="F7319">
        <v>-6.0040264104600002E-3</v>
      </c>
      <c r="G7319">
        <v>0.69129444386700001</v>
      </c>
    </row>
    <row r="7320" spans="1:7" x14ac:dyDescent="0.25">
      <c r="A7320">
        <v>-0.16456594381699999</v>
      </c>
      <c r="B7320">
        <v>0.74801754083700001</v>
      </c>
      <c r="C7320">
        <v>0.78160930234600001</v>
      </c>
      <c r="D7320">
        <v>0.72493449951800004</v>
      </c>
      <c r="E7320">
        <v>-3.43551656112E-2</v>
      </c>
      <c r="F7320">
        <v>-6.5868954229000003E-3</v>
      </c>
      <c r="G7320">
        <v>0.68792899837999999</v>
      </c>
    </row>
    <row r="7321" spans="1:7" x14ac:dyDescent="0.25">
      <c r="A7321">
        <v>-0.16495261823599999</v>
      </c>
      <c r="B7321">
        <v>0.74859991711200002</v>
      </c>
      <c r="C7321">
        <v>0.78137592120400001</v>
      </c>
      <c r="D7321">
        <v>0.72814248352499999</v>
      </c>
      <c r="E7321">
        <v>-3.3799507842400003E-2</v>
      </c>
      <c r="F7321">
        <v>-7.16287848474E-3</v>
      </c>
      <c r="G7321">
        <v>0.684554461038</v>
      </c>
    </row>
    <row r="7322" spans="1:7" x14ac:dyDescent="0.25">
      <c r="A7322">
        <v>-0.16534586431100001</v>
      </c>
      <c r="B7322">
        <v>0.74918567109500001</v>
      </c>
      <c r="C7322">
        <v>0.78114570368500003</v>
      </c>
      <c r="D7322">
        <v>0.73132683487000005</v>
      </c>
      <c r="E7322">
        <v>-3.3251795882899997E-2</v>
      </c>
      <c r="F7322">
        <v>-7.7314338108699998E-3</v>
      </c>
      <c r="G7322">
        <v>0.68117222756100004</v>
      </c>
    </row>
    <row r="7323" spans="1:7" x14ac:dyDescent="0.25">
      <c r="A7323">
        <v>-0.165745672654</v>
      </c>
      <c r="B7323">
        <v>0.74977463083899998</v>
      </c>
      <c r="C7323">
        <v>0.78091869950600001</v>
      </c>
      <c r="D7323">
        <v>0.73448657745299994</v>
      </c>
      <c r="E7323">
        <v>-3.2712909863200003E-2</v>
      </c>
      <c r="F7323">
        <v>-8.2884329319899992E-3</v>
      </c>
      <c r="G7323">
        <v>0.67778361956400002</v>
      </c>
    </row>
    <row r="7324" spans="1:7" x14ac:dyDescent="0.25">
      <c r="A7324">
        <v>-0.16615207575999999</v>
      </c>
      <c r="B7324">
        <v>0.75036655298499999</v>
      </c>
      <c r="C7324">
        <v>0.78069492254899997</v>
      </c>
      <c r="D7324">
        <v>0.73762042341900003</v>
      </c>
      <c r="E7324">
        <v>-3.2189441882799999E-2</v>
      </c>
      <c r="F7324">
        <v>-8.8375736621900004E-3</v>
      </c>
      <c r="G7324">
        <v>0.67438998219000001</v>
      </c>
    </row>
    <row r="7325" spans="1:7" x14ac:dyDescent="0.25">
      <c r="A7325">
        <v>-0.16656501436599999</v>
      </c>
      <c r="B7325">
        <v>0.750961096971</v>
      </c>
      <c r="C7325">
        <v>0.78047441654100003</v>
      </c>
      <c r="D7325">
        <v>0.74072693920400001</v>
      </c>
      <c r="E7325">
        <v>-3.1684223625000001E-2</v>
      </c>
      <c r="F7325">
        <v>-9.3825605790200002E-3</v>
      </c>
      <c r="G7325">
        <v>0.67099305441099999</v>
      </c>
    </row>
    <row r="7326" spans="1:7" x14ac:dyDescent="0.25">
      <c r="A7326">
        <v>-0.16698439573099999</v>
      </c>
      <c r="B7326">
        <v>0.75155799080300001</v>
      </c>
      <c r="C7326">
        <v>0.78025716201399997</v>
      </c>
      <c r="D7326">
        <v>0.74380503481299998</v>
      </c>
      <c r="E7326">
        <v>-3.11980507533E-2</v>
      </c>
      <c r="F7326">
        <v>-9.9228058262700002E-3</v>
      </c>
      <c r="G7326">
        <v>0.66759440511400003</v>
      </c>
    </row>
    <row r="7327" spans="1:7" x14ac:dyDescent="0.25">
      <c r="A7327">
        <v>-0.167410159764</v>
      </c>
      <c r="B7327">
        <v>0.75215700887699999</v>
      </c>
      <c r="C7327">
        <v>0.78004311970999995</v>
      </c>
      <c r="D7327">
        <v>0.74685375321900005</v>
      </c>
      <c r="E7327">
        <v>-3.07305481303E-2</v>
      </c>
      <c r="F7327">
        <v>-1.0457215693700001E-2</v>
      </c>
      <c r="G7327">
        <v>0.66419556710000005</v>
      </c>
    </row>
    <row r="7328" spans="1:7" x14ac:dyDescent="0.25">
      <c r="A7328">
        <v>-0.16784232239800001</v>
      </c>
      <c r="B7328">
        <v>0.75275794854</v>
      </c>
      <c r="C7328">
        <v>0.77983221535699998</v>
      </c>
      <c r="D7328">
        <v>0.74987223033299999</v>
      </c>
      <c r="E7328">
        <v>-3.0281325939999999E-2</v>
      </c>
      <c r="F7328">
        <v>-1.09877021545E-2</v>
      </c>
      <c r="G7328">
        <v>0.66079796449100003</v>
      </c>
    </row>
    <row r="7329" spans="1:7" x14ac:dyDescent="0.25">
      <c r="A7329">
        <v>-0.16828093856000001</v>
      </c>
      <c r="B7329">
        <v>0.75336062298299999</v>
      </c>
      <c r="C7329">
        <v>0.779624353652</v>
      </c>
      <c r="D7329">
        <v>0.75285969692400001</v>
      </c>
      <c r="E7329">
        <v>-2.9848049972799998E-2</v>
      </c>
      <c r="F7329">
        <v>-1.15162714441E-2</v>
      </c>
      <c r="G7329">
        <v>0.65740303174799997</v>
      </c>
    </row>
    <row r="7330" spans="1:7" x14ac:dyDescent="0.25">
      <c r="A7330">
        <v>-0.16872600661699999</v>
      </c>
      <c r="B7330">
        <v>0.75396486317099998</v>
      </c>
      <c r="C7330">
        <v>0.77941942928499997</v>
      </c>
      <c r="D7330">
        <v>0.75581544840000003</v>
      </c>
      <c r="E7330">
        <v>-2.9430337533599998E-2</v>
      </c>
      <c r="F7330">
        <v>-1.2042459E-2</v>
      </c>
      <c r="G7330">
        <v>0.65401211179499996</v>
      </c>
    </row>
    <row r="7331" spans="1:7" x14ac:dyDescent="0.25">
      <c r="A7331">
        <v>-0.169177505979</v>
      </c>
      <c r="B7331">
        <v>0.754570529873</v>
      </c>
      <c r="C7331">
        <v>0.77921763338399996</v>
      </c>
      <c r="D7331">
        <v>0.758737737287</v>
      </c>
      <c r="E7331">
        <v>-2.90272479614E-2</v>
      </c>
      <c r="F7331">
        <v>-1.2565817383299999E-2</v>
      </c>
      <c r="G7331">
        <v>0.650627823818</v>
      </c>
    </row>
    <row r="7332" spans="1:7" x14ac:dyDescent="0.25">
      <c r="A7332">
        <v>-0.169635401198</v>
      </c>
      <c r="B7332">
        <v>0.75517749025000003</v>
      </c>
      <c r="C7332">
        <v>0.77901898586399998</v>
      </c>
      <c r="D7332">
        <v>0.76162516564899996</v>
      </c>
      <c r="E7332">
        <v>-2.86369405523E-2</v>
      </c>
      <c r="F7332">
        <v>-1.30853809588E-2</v>
      </c>
      <c r="G7332">
        <v>0.64725250520300004</v>
      </c>
    </row>
    <row r="7333" spans="1:7" x14ac:dyDescent="0.25">
      <c r="A7333">
        <v>-0.170099699273</v>
      </c>
      <c r="B7333">
        <v>0.75578561987500004</v>
      </c>
      <c r="C7333">
        <v>0.77882340990800003</v>
      </c>
      <c r="D7333">
        <v>0.76447669930700002</v>
      </c>
      <c r="E7333">
        <v>-2.8257656348900002E-2</v>
      </c>
      <c r="F7333">
        <v>-1.35982422921E-2</v>
      </c>
      <c r="G7333">
        <v>0.64388816488599998</v>
      </c>
    </row>
    <row r="7334" spans="1:7" x14ac:dyDescent="0.25">
      <c r="A7334">
        <v>-0.17057044640999999</v>
      </c>
      <c r="B7334">
        <v>0.75639475791099997</v>
      </c>
      <c r="C7334">
        <v>0.77863066157299998</v>
      </c>
      <c r="D7334">
        <v>0.76729160677899999</v>
      </c>
      <c r="E7334">
        <v>-2.7892413211799999E-2</v>
      </c>
      <c r="F7334">
        <v>-1.4104584239599999E-2</v>
      </c>
      <c r="G7334">
        <v>0.64053623172800001</v>
      </c>
    </row>
    <row r="7335" spans="1:7" x14ac:dyDescent="0.25">
      <c r="A7335">
        <v>-0.171068833724</v>
      </c>
      <c r="B7335">
        <v>0.75689423616600005</v>
      </c>
      <c r="C7335">
        <v>0.77843984462399995</v>
      </c>
      <c r="D7335">
        <v>0.76982739312899995</v>
      </c>
      <c r="E7335">
        <v>-2.75260538444E-2</v>
      </c>
      <c r="F7335">
        <v>-1.46649845374E-2</v>
      </c>
      <c r="G7335">
        <v>0.63748963864300001</v>
      </c>
    </row>
    <row r="7336" spans="1:7" x14ac:dyDescent="0.25">
      <c r="A7336">
        <v>-0.17156680496400001</v>
      </c>
      <c r="B7336">
        <v>0.75742463975200003</v>
      </c>
      <c r="C7336">
        <v>0.77823966738200001</v>
      </c>
      <c r="D7336">
        <v>0.77239917438899997</v>
      </c>
      <c r="E7336">
        <v>-2.7270204655400001E-2</v>
      </c>
      <c r="F7336">
        <v>-1.52183103326E-2</v>
      </c>
      <c r="G7336">
        <v>0.63436917829600004</v>
      </c>
    </row>
    <row r="7337" spans="1:7" x14ac:dyDescent="0.25">
      <c r="A7337">
        <v>-0.172101230631</v>
      </c>
      <c r="B7337">
        <v>0.75778491798199998</v>
      </c>
      <c r="C7337">
        <v>0.778038990928</v>
      </c>
      <c r="D7337">
        <v>0.77457320866299995</v>
      </c>
      <c r="E7337">
        <v>-2.7011441849499999E-2</v>
      </c>
      <c r="F7337">
        <v>-1.5848751143600001E-2</v>
      </c>
      <c r="G7337">
        <v>0.63170843236300001</v>
      </c>
    </row>
    <row r="7338" spans="1:7" x14ac:dyDescent="0.25">
      <c r="A7338">
        <v>-0.17262877264500001</v>
      </c>
      <c r="B7338">
        <v>0.758214073923</v>
      </c>
      <c r="C7338">
        <v>0.77782612961700004</v>
      </c>
      <c r="D7338">
        <v>0.77686585560499999</v>
      </c>
      <c r="E7338">
        <v>-2.6888626036999999E-2</v>
      </c>
      <c r="F7338">
        <v>-1.6455139573400002E-2</v>
      </c>
      <c r="G7338">
        <v>0.62887651615100004</v>
      </c>
    </row>
    <row r="7339" spans="1:7" x14ac:dyDescent="0.25">
      <c r="A7339">
        <v>-0.17319455878100001</v>
      </c>
      <c r="B7339">
        <v>0.75845523596200004</v>
      </c>
      <c r="C7339">
        <v>0.77761594698900005</v>
      </c>
      <c r="D7339">
        <v>0.77873550430000005</v>
      </c>
      <c r="E7339">
        <v>-2.6731878823600001E-2</v>
      </c>
      <c r="F7339">
        <v>-1.71378369116E-2</v>
      </c>
      <c r="G7339">
        <v>0.62654825475999998</v>
      </c>
    </row>
    <row r="7340" spans="1:7" x14ac:dyDescent="0.25">
      <c r="A7340">
        <v>-0.17375612063500001</v>
      </c>
      <c r="B7340">
        <v>0.75875996265400003</v>
      </c>
      <c r="C7340">
        <v>0.77738870675500005</v>
      </c>
      <c r="D7340">
        <v>0.78071133126600001</v>
      </c>
      <c r="E7340">
        <v>-2.67375054478E-2</v>
      </c>
      <c r="F7340">
        <v>-1.7804003633900001E-2</v>
      </c>
      <c r="G7340">
        <v>0.62406565399000002</v>
      </c>
    </row>
    <row r="7341" spans="1:7" x14ac:dyDescent="0.25">
      <c r="A7341">
        <v>-0.174356281562</v>
      </c>
      <c r="B7341">
        <v>0.75887370955599998</v>
      </c>
      <c r="C7341">
        <v>0.77716072246599999</v>
      </c>
      <c r="D7341">
        <v>0.78226781717600002</v>
      </c>
      <c r="E7341">
        <v>-2.6688712862700002E-2</v>
      </c>
      <c r="F7341">
        <v>-1.8554071023399999E-2</v>
      </c>
      <c r="G7341">
        <v>0.62209365955999996</v>
      </c>
    </row>
    <row r="7342" spans="1:7" x14ac:dyDescent="0.25">
      <c r="A7342">
        <v>-0.17495366842000001</v>
      </c>
      <c r="B7342">
        <v>0.75904858645999995</v>
      </c>
      <c r="C7342">
        <v>0.77691634549599997</v>
      </c>
      <c r="D7342">
        <v>0.78392673882300001</v>
      </c>
      <c r="E7342">
        <v>-2.6787442392E-2</v>
      </c>
      <c r="F7342">
        <v>-1.9286983430700001E-2</v>
      </c>
      <c r="G7342">
        <v>0.61997525221399996</v>
      </c>
    </row>
    <row r="7343" spans="1:7" x14ac:dyDescent="0.25">
      <c r="A7343">
        <v>-0.17558730147500001</v>
      </c>
      <c r="B7343">
        <v>0.759041352246</v>
      </c>
      <c r="C7343">
        <v>0.77667170080000003</v>
      </c>
      <c r="D7343">
        <v>0.78519807087799998</v>
      </c>
      <c r="E7343">
        <v>-2.6830964013299999E-2</v>
      </c>
      <c r="F7343">
        <v>-2.0070207606E-2</v>
      </c>
      <c r="G7343">
        <v>0.61833750947699995</v>
      </c>
    </row>
    <row r="7344" spans="1:7" x14ac:dyDescent="0.25">
      <c r="A7344">
        <v>-0.17621798051500001</v>
      </c>
      <c r="B7344">
        <v>0.75910237924299995</v>
      </c>
      <c r="C7344">
        <v>0.77641446386000001</v>
      </c>
      <c r="D7344">
        <v>0.78659008973300004</v>
      </c>
      <c r="E7344">
        <v>-2.69933353031E-2</v>
      </c>
      <c r="F7344">
        <v>-2.0808918965399999E-2</v>
      </c>
      <c r="G7344">
        <v>0.61653416732099997</v>
      </c>
    </row>
    <row r="7345" spans="1:7" x14ac:dyDescent="0.25">
      <c r="A7345">
        <v>-0.17688301525700001</v>
      </c>
      <c r="B7345">
        <v>0.75898960334800003</v>
      </c>
      <c r="C7345">
        <v>0.77615840679000003</v>
      </c>
      <c r="D7345">
        <v>0.78762496398799997</v>
      </c>
      <c r="E7345">
        <v>-2.70920736549E-2</v>
      </c>
      <c r="F7345">
        <v>-2.1566222260999999E-2</v>
      </c>
      <c r="G7345">
        <v>0.61518113893799997</v>
      </c>
    </row>
    <row r="7346" spans="1:7" x14ac:dyDescent="0.25">
      <c r="A7346">
        <v>-0.17755944567900001</v>
      </c>
      <c r="B7346">
        <v>0.75886229096400004</v>
      </c>
      <c r="C7346">
        <v>0.77589364725499999</v>
      </c>
      <c r="D7346">
        <v>0.78862247605299995</v>
      </c>
      <c r="E7346">
        <v>-2.72621326869E-2</v>
      </c>
      <c r="F7346">
        <v>-2.22929550905E-2</v>
      </c>
      <c r="G7346">
        <v>0.61386838209799999</v>
      </c>
    </row>
    <row r="7347" spans="1:7" x14ac:dyDescent="0.25">
      <c r="A7347">
        <v>-0.178255993084</v>
      </c>
      <c r="B7347">
        <v>0.75865952105300005</v>
      </c>
      <c r="C7347">
        <v>0.77562174493699998</v>
      </c>
      <c r="D7347">
        <v>0.789469015276</v>
      </c>
      <c r="E7347">
        <v>-2.7486439714099999E-2</v>
      </c>
      <c r="F7347">
        <v>-2.3018112895000001E-2</v>
      </c>
      <c r="G7347">
        <v>0.61274247121500003</v>
      </c>
    </row>
    <row r="7348" spans="1:7" x14ac:dyDescent="0.25">
      <c r="A7348">
        <v>-0.17897477717400001</v>
      </c>
      <c r="B7348">
        <v>0.75837021501900004</v>
      </c>
      <c r="C7348">
        <v>0.77534553401899997</v>
      </c>
      <c r="D7348">
        <v>0.79014746518000001</v>
      </c>
      <c r="E7348">
        <v>-2.7766828337400001E-2</v>
      </c>
      <c r="F7348">
        <v>-2.3742897789199999E-2</v>
      </c>
      <c r="G7348">
        <v>0.611826986425</v>
      </c>
    </row>
    <row r="7349" spans="1:7" x14ac:dyDescent="0.25">
      <c r="A7349">
        <v>-0.17971646855699999</v>
      </c>
      <c r="B7349">
        <v>0.757993869973</v>
      </c>
      <c r="C7349">
        <v>0.77506855444</v>
      </c>
      <c r="D7349">
        <v>0.79066680772499998</v>
      </c>
      <c r="E7349">
        <v>-2.8076238870900001E-2</v>
      </c>
      <c r="F7349">
        <v>-2.43900951782E-2</v>
      </c>
      <c r="G7349">
        <v>0.61111606690499998</v>
      </c>
    </row>
    <row r="7350" spans="1:7" x14ac:dyDescent="0.25">
      <c r="A7350">
        <v>-0.18048226462700001</v>
      </c>
      <c r="B7350">
        <v>0.75752794881300001</v>
      </c>
      <c r="C7350">
        <v>0.77479332586399996</v>
      </c>
      <c r="D7350">
        <v>0.79102964529800002</v>
      </c>
      <c r="E7350">
        <v>-2.8401967865700001E-2</v>
      </c>
      <c r="F7350">
        <v>-2.4918600964E-2</v>
      </c>
      <c r="G7350">
        <v>0.61060993425099996</v>
      </c>
    </row>
    <row r="7351" spans="1:7" x14ac:dyDescent="0.25">
      <c r="A7351">
        <v>-0.18127477393399999</v>
      </c>
      <c r="B7351">
        <v>0.75696290716299997</v>
      </c>
      <c r="C7351">
        <v>0.77452164858100003</v>
      </c>
      <c r="D7351">
        <v>0.79122332132899997</v>
      </c>
      <c r="E7351">
        <v>-2.8741509703999999E-2</v>
      </c>
      <c r="F7351">
        <v>-2.5304165433799999E-2</v>
      </c>
      <c r="G7351">
        <v>0.61032719144500003</v>
      </c>
    </row>
    <row r="7352" spans="1:7" x14ac:dyDescent="0.25">
      <c r="A7352">
        <v>-0.18201523206299999</v>
      </c>
      <c r="B7352">
        <v>0.756459311631</v>
      </c>
      <c r="C7352">
        <v>0.77425523800100005</v>
      </c>
      <c r="D7352">
        <v>0.79153679901700003</v>
      </c>
      <c r="E7352">
        <v>-2.9154598971399999E-2</v>
      </c>
      <c r="F7352">
        <v>-2.5458572557E-2</v>
      </c>
      <c r="G7352">
        <v>0.60989455338099996</v>
      </c>
    </row>
    <row r="7353" spans="1:7" x14ac:dyDescent="0.25">
      <c r="A7353">
        <v>-0.182809226534</v>
      </c>
      <c r="B7353">
        <v>0.75570275100999995</v>
      </c>
      <c r="C7353">
        <v>0.77399169142699997</v>
      </c>
      <c r="D7353">
        <v>0.79142495058700002</v>
      </c>
      <c r="E7353">
        <v>-2.95317116954E-2</v>
      </c>
      <c r="F7353">
        <v>-2.5562196212499999E-2</v>
      </c>
      <c r="G7353">
        <v>0.61001721263999997</v>
      </c>
    </row>
    <row r="7354" spans="1:7" x14ac:dyDescent="0.25">
      <c r="A7354">
        <v>-0.183533367764</v>
      </c>
      <c r="B7354">
        <v>0.75513803571899996</v>
      </c>
      <c r="C7354">
        <v>0.77373625172500005</v>
      </c>
      <c r="D7354">
        <v>0.79164672642800005</v>
      </c>
      <c r="E7354">
        <v>-3.00453267369E-2</v>
      </c>
      <c r="F7354">
        <v>-2.53604711292E-2</v>
      </c>
      <c r="G7354">
        <v>0.60971270725000004</v>
      </c>
    </row>
    <row r="7355" spans="1:7" x14ac:dyDescent="0.25">
      <c r="A7355">
        <v>-0.18433935679300001</v>
      </c>
      <c r="B7355">
        <v>0.75435647637500003</v>
      </c>
      <c r="C7355">
        <v>0.77346815697399995</v>
      </c>
      <c r="D7355">
        <v>0.79148033125299999</v>
      </c>
      <c r="E7355">
        <v>-3.0583007269900001E-2</v>
      </c>
      <c r="F7355">
        <v>-2.5094414834499999E-2</v>
      </c>
      <c r="G7355">
        <v>0.60991297350600004</v>
      </c>
    </row>
    <row r="7356" spans="1:7" x14ac:dyDescent="0.25">
      <c r="A7356">
        <v>-0.185076557871</v>
      </c>
      <c r="B7356">
        <v>0.753703683658</v>
      </c>
      <c r="C7356">
        <v>0.77320116190300003</v>
      </c>
      <c r="D7356">
        <v>0.79156367144700002</v>
      </c>
      <c r="E7356">
        <v>-3.12085716044E-2</v>
      </c>
      <c r="F7356">
        <v>-2.4509889817700001E-2</v>
      </c>
      <c r="G7356">
        <v>0.60979688782800001</v>
      </c>
    </row>
    <row r="7357" spans="1:7" x14ac:dyDescent="0.25">
      <c r="A7357">
        <v>-0.18586746257699999</v>
      </c>
      <c r="B7357">
        <v>0.75286421843399998</v>
      </c>
      <c r="C7357">
        <v>0.77292109915200002</v>
      </c>
      <c r="D7357">
        <v>0.79134519158799999</v>
      </c>
      <c r="E7357">
        <v>-3.1793191317299997E-2</v>
      </c>
      <c r="F7357">
        <v>-2.3829743381399999E-2</v>
      </c>
      <c r="G7357">
        <v>0.61007714599499996</v>
      </c>
    </row>
    <row r="7358" spans="1:7" x14ac:dyDescent="0.25">
      <c r="A7358">
        <v>-0.18659836003999999</v>
      </c>
      <c r="B7358">
        <v>0.75215759483099998</v>
      </c>
      <c r="C7358">
        <v>0.77263948235400004</v>
      </c>
      <c r="D7358">
        <v>0.79134721582599998</v>
      </c>
      <c r="E7358">
        <v>-3.24295336647E-2</v>
      </c>
      <c r="F7358">
        <v>-2.28387069787E-2</v>
      </c>
      <c r="G7358">
        <v>0.61007893162600002</v>
      </c>
    </row>
    <row r="7359" spans="1:7" x14ac:dyDescent="0.25">
      <c r="A7359">
        <v>-0.18735365449700001</v>
      </c>
      <c r="B7359">
        <v>0.75131182708400002</v>
      </c>
      <c r="C7359">
        <v>0.77235019141299999</v>
      </c>
      <c r="D7359">
        <v>0.79111087499199995</v>
      </c>
      <c r="E7359">
        <v>-3.2999592679400003E-2</v>
      </c>
      <c r="F7359">
        <v>-2.1764348099900001E-2</v>
      </c>
      <c r="G7359">
        <v>0.61039407230499998</v>
      </c>
    </row>
    <row r="7360" spans="1:7" x14ac:dyDescent="0.25">
      <c r="A7360">
        <v>-0.188069428136</v>
      </c>
      <c r="B7360">
        <v>0.75058284588799995</v>
      </c>
      <c r="C7360">
        <v>0.77204646300599999</v>
      </c>
      <c r="D7360">
        <v>0.79107523709500005</v>
      </c>
      <c r="E7360">
        <v>-3.3642904219E-2</v>
      </c>
      <c r="F7360">
        <v>-2.0551902125699999E-2</v>
      </c>
      <c r="G7360">
        <v>0.610447166895</v>
      </c>
    </row>
    <row r="7361" spans="1:7" x14ac:dyDescent="0.25">
      <c r="A7361">
        <v>-0.18882892980900001</v>
      </c>
      <c r="B7361">
        <v>0.74968907768100002</v>
      </c>
      <c r="C7361">
        <v>0.77172899965599995</v>
      </c>
      <c r="D7361">
        <v>0.79075383944199995</v>
      </c>
      <c r="E7361">
        <v>-3.4259807836200001E-2</v>
      </c>
      <c r="F7361">
        <v>-1.9342725572300001E-2</v>
      </c>
      <c r="G7361">
        <v>0.61086863558600002</v>
      </c>
    </row>
    <row r="7362" spans="1:7" x14ac:dyDescent="0.25">
      <c r="A7362">
        <v>-0.18943564612800001</v>
      </c>
      <c r="B7362">
        <v>0.74903430955500006</v>
      </c>
      <c r="C7362">
        <v>0.77142034534000004</v>
      </c>
      <c r="D7362">
        <v>0.790820060835</v>
      </c>
      <c r="E7362">
        <v>-3.4954585248700001E-2</v>
      </c>
      <c r="F7362">
        <v>-1.7854124632899999E-2</v>
      </c>
      <c r="G7362">
        <v>0.61078886579900005</v>
      </c>
    </row>
    <row r="7363" spans="1:7" x14ac:dyDescent="0.25">
      <c r="A7363">
        <v>-0.190182653043</v>
      </c>
      <c r="B7363">
        <v>0.74814626021300001</v>
      </c>
      <c r="C7363">
        <v>0.771089829241</v>
      </c>
      <c r="D7363">
        <v>0.79050042137999998</v>
      </c>
      <c r="E7363">
        <v>-3.5605119346899999E-2</v>
      </c>
      <c r="F7363">
        <v>-1.64403659823E-2</v>
      </c>
      <c r="G7363">
        <v>0.61120460865399995</v>
      </c>
    </row>
    <row r="7364" spans="1:7" x14ac:dyDescent="0.25">
      <c r="A7364">
        <v>-0.19086089421300001</v>
      </c>
      <c r="B7364">
        <v>0.74741130877200002</v>
      </c>
      <c r="C7364">
        <v>0.77076323013799997</v>
      </c>
      <c r="D7364">
        <v>0.79046271426100001</v>
      </c>
      <c r="E7364">
        <v>-3.6310653124200003E-2</v>
      </c>
      <c r="F7364">
        <v>-1.48216082763E-2</v>
      </c>
      <c r="G7364">
        <v>0.61125326482599995</v>
      </c>
    </row>
    <row r="7365" spans="1:7" x14ac:dyDescent="0.25">
      <c r="A7365">
        <v>-0.19161481077</v>
      </c>
      <c r="B7365">
        <v>0.74653139730700002</v>
      </c>
      <c r="C7365">
        <v>0.77042925970599996</v>
      </c>
      <c r="D7365">
        <v>0.79016728376400003</v>
      </c>
      <c r="E7365">
        <v>-3.70412799625E-2</v>
      </c>
      <c r="F7365">
        <v>-1.32300627434E-2</v>
      </c>
      <c r="G7365">
        <v>0.61162780568599995</v>
      </c>
    </row>
    <row r="7366" spans="1:7" x14ac:dyDescent="0.25">
      <c r="A7366">
        <v>-0.192279889457</v>
      </c>
      <c r="B7366">
        <v>0.74581674271700005</v>
      </c>
      <c r="C7366">
        <v>0.77010415512999997</v>
      </c>
      <c r="D7366">
        <v>0.79018220521100002</v>
      </c>
      <c r="E7366">
        <v>-3.7914355520300001E-2</v>
      </c>
      <c r="F7366">
        <v>-1.1400157832099999E-2</v>
      </c>
      <c r="G7366">
        <v>0.61159187422299999</v>
      </c>
    </row>
    <row r="7367" spans="1:7" x14ac:dyDescent="0.25">
      <c r="A7367">
        <v>-0.193014833809</v>
      </c>
      <c r="B7367">
        <v>0.74497775720899995</v>
      </c>
      <c r="C7367">
        <v>0.76978732976200004</v>
      </c>
      <c r="D7367">
        <v>0.78995870798000001</v>
      </c>
      <c r="E7367">
        <v>-3.8873910010900001E-2</v>
      </c>
      <c r="F7367">
        <v>-9.5804816336500006E-3</v>
      </c>
      <c r="G7367">
        <v>0.61185151236099999</v>
      </c>
    </row>
    <row r="7368" spans="1:7" x14ac:dyDescent="0.25">
      <c r="A7368">
        <v>-0.19371087499199999</v>
      </c>
      <c r="B7368">
        <v>0.74424383429800001</v>
      </c>
      <c r="C7368">
        <v>0.76947708664299996</v>
      </c>
      <c r="D7368">
        <v>0.78996070745199998</v>
      </c>
      <c r="E7368">
        <v>-4.0001688450200003E-2</v>
      </c>
      <c r="F7368">
        <v>-7.7384810632599998E-3</v>
      </c>
      <c r="G7368">
        <v>0.611802305908</v>
      </c>
    </row>
    <row r="7369" spans="1:7" x14ac:dyDescent="0.25">
      <c r="A7369">
        <v>-0.19435419148499999</v>
      </c>
      <c r="B7369">
        <v>0.74352033779799998</v>
      </c>
      <c r="C7369">
        <v>0.76917918921100004</v>
      </c>
      <c r="D7369">
        <v>0.78990729675000004</v>
      </c>
      <c r="E7369">
        <v>-4.1300544291000003E-2</v>
      </c>
      <c r="F7369">
        <v>-6.0009982901099998E-3</v>
      </c>
      <c r="G7369">
        <v>0.61180447497699997</v>
      </c>
    </row>
    <row r="7370" spans="1:7" x14ac:dyDescent="0.25">
      <c r="A7370">
        <v>-0.19503263855</v>
      </c>
      <c r="B7370">
        <v>0.74280341515500004</v>
      </c>
      <c r="C7370">
        <v>0.76887175876199998</v>
      </c>
      <c r="D7370">
        <v>0.78992613120400001</v>
      </c>
      <c r="E7370">
        <v>-4.27702262695E-2</v>
      </c>
      <c r="F7370">
        <v>-4.5403605860100003E-3</v>
      </c>
      <c r="G7370">
        <v>0.61169175252899999</v>
      </c>
    </row>
    <row r="7371" spans="1:7" x14ac:dyDescent="0.25">
      <c r="A7371">
        <v>-0.195617763853</v>
      </c>
      <c r="B7371">
        <v>0.742140446033</v>
      </c>
      <c r="C7371">
        <v>0.76861247766399998</v>
      </c>
      <c r="D7371">
        <v>0.78997717679900004</v>
      </c>
      <c r="E7371">
        <v>-4.4257829549899999E-2</v>
      </c>
      <c r="F7371">
        <v>-2.9833979371700001E-3</v>
      </c>
      <c r="G7371">
        <v>0.61152956101699996</v>
      </c>
    </row>
    <row r="7372" spans="1:7" x14ac:dyDescent="0.25">
      <c r="A7372">
        <v>-0.196229041099</v>
      </c>
      <c r="B7372">
        <v>0.74149985646500005</v>
      </c>
      <c r="C7372">
        <v>0.768364210421</v>
      </c>
      <c r="D7372">
        <v>0.79013014319899999</v>
      </c>
      <c r="E7372">
        <v>-4.5795854078199999E-2</v>
      </c>
      <c r="F7372">
        <v>-1.5318614956799999E-3</v>
      </c>
      <c r="G7372">
        <v>0.61122397691700003</v>
      </c>
    </row>
    <row r="7373" spans="1:7" x14ac:dyDescent="0.25">
      <c r="A7373">
        <v>-0.19685469510199999</v>
      </c>
      <c r="B7373">
        <v>0.740812001793</v>
      </c>
      <c r="C7373">
        <v>0.76814539654299996</v>
      </c>
      <c r="D7373">
        <v>0.79016744699100006</v>
      </c>
      <c r="E7373">
        <v>-4.7325753782100001E-2</v>
      </c>
      <c r="F7373">
        <v>-2.1161660094300001E-4</v>
      </c>
      <c r="G7373">
        <v>0.61106107220500006</v>
      </c>
    </row>
    <row r="7374" spans="1:7" x14ac:dyDescent="0.25">
      <c r="A7374">
        <v>-0.197432994232</v>
      </c>
      <c r="B7374">
        <v>0.74022751971</v>
      </c>
      <c r="C7374">
        <v>0.76795591751400005</v>
      </c>
      <c r="D7374">
        <v>0.79042913933799996</v>
      </c>
      <c r="E7374">
        <v>-4.8851890565300003E-2</v>
      </c>
      <c r="F7374">
        <v>1.06713339456E-3</v>
      </c>
      <c r="G7374">
        <v>0.61060144914699999</v>
      </c>
    </row>
    <row r="7375" spans="1:7" x14ac:dyDescent="0.25">
      <c r="A7375">
        <v>-0.19803942186500001</v>
      </c>
      <c r="B7375">
        <v>0.73958836238100001</v>
      </c>
      <c r="C7375">
        <v>0.767798569215</v>
      </c>
      <c r="D7375">
        <v>0.79057232318500004</v>
      </c>
      <c r="E7375">
        <v>-5.0353612514099998E-2</v>
      </c>
      <c r="F7375">
        <v>2.2505156681900001E-3</v>
      </c>
      <c r="G7375">
        <v>0.61029079191799995</v>
      </c>
    </row>
    <row r="7376" spans="1:7" x14ac:dyDescent="0.25">
      <c r="A7376">
        <v>-0.19859867377900001</v>
      </c>
      <c r="B7376">
        <v>0.73905740229700001</v>
      </c>
      <c r="C7376">
        <v>0.767671922176</v>
      </c>
      <c r="D7376">
        <v>0.790948095711</v>
      </c>
      <c r="E7376">
        <v>-5.1869540042799998E-2</v>
      </c>
      <c r="F7376">
        <v>3.4444082234899999E-3</v>
      </c>
      <c r="G7376">
        <v>0.60967105619299999</v>
      </c>
    </row>
    <row r="7377" spans="1:7" x14ac:dyDescent="0.25">
      <c r="A7377">
        <v>-0.19912572581499999</v>
      </c>
      <c r="B7377">
        <v>0.73853252105199996</v>
      </c>
      <c r="C7377">
        <v>0.76758236922400003</v>
      </c>
      <c r="D7377">
        <v>0.79128718847299995</v>
      </c>
      <c r="E7377">
        <v>-5.3399108453700002E-2</v>
      </c>
      <c r="F7377">
        <v>4.5971707996500001E-3</v>
      </c>
      <c r="G7377">
        <v>0.60909111518400005</v>
      </c>
    </row>
    <row r="7378" spans="1:7" x14ac:dyDescent="0.25">
      <c r="A7378">
        <v>-0.19949691780600001</v>
      </c>
      <c r="B7378">
        <v>0.73822028237899995</v>
      </c>
      <c r="C7378">
        <v>0.76751375625600005</v>
      </c>
      <c r="D7378">
        <v>0.79199452045399998</v>
      </c>
      <c r="E7378">
        <v>-5.5090944897999997E-2</v>
      </c>
      <c r="F7378">
        <v>5.6666580633799998E-3</v>
      </c>
      <c r="G7378">
        <v>0.60801114821000002</v>
      </c>
    </row>
    <row r="7379" spans="1:7" x14ac:dyDescent="0.25">
      <c r="A7379">
        <v>-0.20001312390000001</v>
      </c>
      <c r="B7379">
        <v>0.73771333905000003</v>
      </c>
      <c r="C7379">
        <v>0.76744623643900001</v>
      </c>
      <c r="D7379">
        <v>0.79234040368000003</v>
      </c>
      <c r="E7379">
        <v>-5.6804104106600001E-2</v>
      </c>
      <c r="F7379">
        <v>6.2536415759000003E-3</v>
      </c>
      <c r="G7379">
        <v>0.60739679816400005</v>
      </c>
    </row>
    <row r="7380" spans="1:7" x14ac:dyDescent="0.25">
      <c r="A7380">
        <v>-0.20035132934300001</v>
      </c>
      <c r="B7380">
        <v>0.73744036769099996</v>
      </c>
      <c r="C7380">
        <v>0.76742800896200003</v>
      </c>
      <c r="D7380">
        <v>0.79309213730899997</v>
      </c>
      <c r="E7380">
        <v>-5.8485398161900001E-2</v>
      </c>
      <c r="F7380">
        <v>7.00070519202E-3</v>
      </c>
      <c r="G7380">
        <v>0.60624690520199997</v>
      </c>
    </row>
    <row r="7381" spans="1:7" x14ac:dyDescent="0.25">
      <c r="A7381">
        <v>-0.200757438871</v>
      </c>
      <c r="B7381">
        <v>0.73706303633600001</v>
      </c>
      <c r="C7381">
        <v>0.76742548559900003</v>
      </c>
      <c r="D7381">
        <v>0.79362393606000003</v>
      </c>
      <c r="E7381">
        <v>-6.0071998563099999E-2</v>
      </c>
      <c r="F7381">
        <v>7.53573635571E-3</v>
      </c>
      <c r="G7381">
        <v>0.60538881372099995</v>
      </c>
    </row>
    <row r="7382" spans="1:7" x14ac:dyDescent="0.25">
      <c r="A7382">
        <v>-0.201122320085</v>
      </c>
      <c r="B7382">
        <v>0.73677904611199996</v>
      </c>
      <c r="C7382">
        <v>0.76743848072800003</v>
      </c>
      <c r="D7382">
        <v>0.79433644262600001</v>
      </c>
      <c r="E7382">
        <v>-6.1607010582299997E-2</v>
      </c>
      <c r="F7382">
        <v>7.9655555473600002E-3</v>
      </c>
      <c r="G7382">
        <v>0.60429358931599997</v>
      </c>
    </row>
    <row r="7383" spans="1:7" x14ac:dyDescent="0.25">
      <c r="A7383">
        <v>-0.20150183653000001</v>
      </c>
      <c r="B7383">
        <v>0.73646138740400002</v>
      </c>
      <c r="C7383">
        <v>0.76748156584000005</v>
      </c>
      <c r="D7383">
        <v>0.79495343407700003</v>
      </c>
      <c r="E7383">
        <v>-6.2968647660000002E-2</v>
      </c>
      <c r="F7383">
        <v>8.2517883087599997E-3</v>
      </c>
      <c r="G7383">
        <v>0.60333729791099999</v>
      </c>
    </row>
    <row r="7384" spans="1:7" x14ac:dyDescent="0.25">
      <c r="A7384">
        <v>-0.20185615280800001</v>
      </c>
      <c r="B7384">
        <v>0.73622569853099995</v>
      </c>
      <c r="C7384">
        <v>0.76754377255200001</v>
      </c>
      <c r="D7384">
        <v>0.79573732896000005</v>
      </c>
      <c r="E7384">
        <v>-6.4263996240099999E-2</v>
      </c>
      <c r="F7384">
        <v>8.5425769279799998E-3</v>
      </c>
      <c r="G7384">
        <v>0.60216215960999997</v>
      </c>
    </row>
    <row r="7385" spans="1:7" x14ac:dyDescent="0.25">
      <c r="A7385">
        <v>-0.202218106732</v>
      </c>
      <c r="B7385">
        <v>0.73596694647500005</v>
      </c>
      <c r="C7385">
        <v>0.767629678032</v>
      </c>
      <c r="D7385">
        <v>0.79644198350899997</v>
      </c>
      <c r="E7385">
        <v>-6.5463907097499996E-2</v>
      </c>
      <c r="F7385">
        <v>8.7564789017499992E-3</v>
      </c>
      <c r="G7385">
        <v>0.60109730314599996</v>
      </c>
    </row>
    <row r="7386" spans="1:7" x14ac:dyDescent="0.25">
      <c r="A7386">
        <v>-0.202548427458</v>
      </c>
      <c r="B7386">
        <v>0.73576557362600004</v>
      </c>
      <c r="C7386">
        <v>0.76773072612600002</v>
      </c>
      <c r="D7386">
        <v>0.79723241270199996</v>
      </c>
      <c r="E7386">
        <v>-6.6615681434699994E-2</v>
      </c>
      <c r="F7386">
        <v>8.9503267902700002E-3</v>
      </c>
      <c r="G7386">
        <v>0.59991893016800002</v>
      </c>
    </row>
    <row r="7387" spans="1:7" x14ac:dyDescent="0.25">
      <c r="A7387">
        <v>-0.20281384817100001</v>
      </c>
      <c r="B7387">
        <v>0.73563356409400005</v>
      </c>
      <c r="C7387">
        <v>0.76784627928100002</v>
      </c>
      <c r="D7387">
        <v>0.79810053294000005</v>
      </c>
      <c r="E7387">
        <v>-6.7779517310600002E-2</v>
      </c>
      <c r="F7387">
        <v>9.1285202381000009E-3</v>
      </c>
      <c r="G7387">
        <v>0.59863022515700004</v>
      </c>
    </row>
    <row r="7388" spans="1:7" x14ac:dyDescent="0.25">
      <c r="A7388">
        <v>-0.202954546347</v>
      </c>
      <c r="B7388">
        <v>0.73559572986300004</v>
      </c>
      <c r="C7388">
        <v>0.76797017932800005</v>
      </c>
      <c r="D7388">
        <v>0.79905826569299998</v>
      </c>
      <c r="E7388">
        <v>-6.90483678292E-2</v>
      </c>
      <c r="F7388">
        <v>9.2306481486999995E-3</v>
      </c>
      <c r="G7388">
        <v>0.59720432522099998</v>
      </c>
    </row>
    <row r="7389" spans="1:7" x14ac:dyDescent="0.25">
      <c r="A7389">
        <v>-0.20300419368200001</v>
      </c>
      <c r="B7389">
        <v>0.73565301884300005</v>
      </c>
      <c r="C7389">
        <v>0.76807854566300005</v>
      </c>
      <c r="D7389">
        <v>0.80012846856499997</v>
      </c>
      <c r="E7389">
        <v>-7.0472276658599994E-2</v>
      </c>
      <c r="F7389">
        <v>9.1228661066E-3</v>
      </c>
      <c r="G7389">
        <v>0.59560462164700001</v>
      </c>
    </row>
    <row r="7390" spans="1:7" x14ac:dyDescent="0.25">
      <c r="A7390">
        <v>-0.203063982703</v>
      </c>
      <c r="B7390">
        <v>0.73572793272799997</v>
      </c>
      <c r="C7390">
        <v>0.76814435509000001</v>
      </c>
      <c r="D7390">
        <v>0.80120040218800004</v>
      </c>
      <c r="E7390">
        <v>-7.2033940823899995E-2</v>
      </c>
      <c r="F7390">
        <v>8.6007287817699996E-3</v>
      </c>
      <c r="G7390">
        <v>0.59398236873400001</v>
      </c>
    </row>
    <row r="7391" spans="1:7" x14ac:dyDescent="0.25">
      <c r="A7391">
        <v>-0.202993539103</v>
      </c>
      <c r="B7391">
        <v>0.73585679820000005</v>
      </c>
      <c r="C7391">
        <v>0.76824694292700002</v>
      </c>
      <c r="D7391">
        <v>0.802251182482</v>
      </c>
      <c r="E7391">
        <v>-7.3544128651400004E-2</v>
      </c>
      <c r="F7391">
        <v>8.1907828569499994E-3</v>
      </c>
      <c r="G7391">
        <v>0.592382657092</v>
      </c>
    </row>
    <row r="7392" spans="1:7" x14ac:dyDescent="0.25">
      <c r="A7392">
        <v>-0.202906485853</v>
      </c>
      <c r="B7392">
        <v>0.73608852196200003</v>
      </c>
      <c r="C7392">
        <v>0.76832508073799999</v>
      </c>
      <c r="D7392">
        <v>0.803486955994</v>
      </c>
      <c r="E7392">
        <v>-7.5031108430300003E-2</v>
      </c>
      <c r="F7392">
        <v>7.67371605625E-3</v>
      </c>
      <c r="G7392">
        <v>0.59052532409400005</v>
      </c>
    </row>
    <row r="7393" spans="1:7" x14ac:dyDescent="0.25">
      <c r="A7393">
        <v>-0.20283935178699999</v>
      </c>
      <c r="B7393">
        <v>0.73620186632600004</v>
      </c>
      <c r="C7393">
        <v>0.76840462932200004</v>
      </c>
      <c r="D7393">
        <v>0.80441461600399999</v>
      </c>
      <c r="E7393">
        <v>-7.6453742726599994E-2</v>
      </c>
      <c r="F7393">
        <v>7.0166801263099998E-3</v>
      </c>
      <c r="G7393">
        <v>0.589086340855</v>
      </c>
    </row>
    <row r="7394" spans="1:7" x14ac:dyDescent="0.25">
      <c r="A7394">
        <v>-0.202728421066</v>
      </c>
      <c r="B7394">
        <v>0.73645104410100004</v>
      </c>
      <c r="C7394">
        <v>0.76846721938899998</v>
      </c>
      <c r="D7394">
        <v>0.80558070552100003</v>
      </c>
      <c r="E7394">
        <v>-7.7801257188599995E-2</v>
      </c>
      <c r="F7394">
        <v>6.3350031732300003E-3</v>
      </c>
      <c r="G7394">
        <v>0.58732151246700004</v>
      </c>
    </row>
    <row r="7395" spans="1:7" x14ac:dyDescent="0.25">
      <c r="A7395">
        <v>-0.202657412984</v>
      </c>
      <c r="B7395">
        <v>0.73658687434600001</v>
      </c>
      <c r="C7395">
        <v>0.76853083655700005</v>
      </c>
      <c r="D7395">
        <v>0.80647522523399995</v>
      </c>
      <c r="E7395">
        <v>-7.8985324416300004E-2</v>
      </c>
      <c r="F7395">
        <v>5.5354396745700002E-3</v>
      </c>
      <c r="G7395">
        <v>0.58594230818199999</v>
      </c>
    </row>
    <row r="7396" spans="1:7" x14ac:dyDescent="0.25">
      <c r="A7396">
        <v>-0.202564141713</v>
      </c>
      <c r="B7396">
        <v>0.73681779757400001</v>
      </c>
      <c r="C7396">
        <v>0.768576709134</v>
      </c>
      <c r="D7396">
        <v>0.80753268128300004</v>
      </c>
      <c r="E7396">
        <v>-8.0095325271799994E-2</v>
      </c>
      <c r="F7396">
        <v>4.7587820823700002E-3</v>
      </c>
      <c r="G7396">
        <v>0.58433985104700004</v>
      </c>
    </row>
    <row r="7397" spans="1:7" x14ac:dyDescent="0.25">
      <c r="A7397">
        <v>-0.202496813414</v>
      </c>
      <c r="B7397">
        <v>0.73698757804500004</v>
      </c>
      <c r="C7397">
        <v>0.76862134385000003</v>
      </c>
      <c r="D7397">
        <v>0.80843335785100001</v>
      </c>
      <c r="E7397">
        <v>-8.10766442177E-2</v>
      </c>
      <c r="F7397">
        <v>3.92865274065E-3</v>
      </c>
      <c r="G7397">
        <v>0.58296367756800005</v>
      </c>
    </row>
    <row r="7398" spans="1:7" x14ac:dyDescent="0.25">
      <c r="A7398">
        <v>-0.202424977846</v>
      </c>
      <c r="B7398">
        <v>0.73718350555000001</v>
      </c>
      <c r="C7398">
        <v>0.76865525562899994</v>
      </c>
      <c r="D7398">
        <v>0.80934890501800005</v>
      </c>
      <c r="E7398">
        <v>-8.1989864404300006E-2</v>
      </c>
      <c r="F7398">
        <v>3.08385971903E-3</v>
      </c>
      <c r="G7398">
        <v>0.58156900011099999</v>
      </c>
    </row>
    <row r="7399" spans="1:7" x14ac:dyDescent="0.25">
      <c r="A7399">
        <v>-0.202339173737</v>
      </c>
      <c r="B7399">
        <v>0.73739508885899996</v>
      </c>
      <c r="C7399">
        <v>0.76868064278600001</v>
      </c>
      <c r="D7399">
        <v>0.81024936257299995</v>
      </c>
      <c r="E7399">
        <v>-8.2864185070699994E-2</v>
      </c>
      <c r="F7399">
        <v>2.2067711433000001E-3</v>
      </c>
      <c r="G7399">
        <v>0.58019361203200004</v>
      </c>
    </row>
    <row r="7400" spans="1:7" x14ac:dyDescent="0.25">
      <c r="A7400">
        <v>-0.202200987882</v>
      </c>
      <c r="B7400">
        <v>0.73765456432599996</v>
      </c>
      <c r="C7400">
        <v>0.76869985502799998</v>
      </c>
      <c r="D7400">
        <v>0.81117912707399997</v>
      </c>
      <c r="E7400">
        <v>-8.3759365185099993E-2</v>
      </c>
      <c r="F7400">
        <v>1.2821508852299999E-3</v>
      </c>
      <c r="G7400">
        <v>0.57876692081699999</v>
      </c>
    </row>
    <row r="7401" spans="1:7" x14ac:dyDescent="0.25">
      <c r="A7401">
        <v>-0.20195397880900001</v>
      </c>
      <c r="B7401">
        <v>0.73796344977499995</v>
      </c>
      <c r="C7401">
        <v>0.76871206243400003</v>
      </c>
      <c r="D7401">
        <v>0.81211641356800002</v>
      </c>
      <c r="E7401">
        <v>-8.4771909509900004E-2</v>
      </c>
      <c r="F7401">
        <v>2.2686360710700001E-4</v>
      </c>
      <c r="G7401">
        <v>0.57730460132000005</v>
      </c>
    </row>
    <row r="7402" spans="1:7" x14ac:dyDescent="0.25">
      <c r="A7402">
        <v>-0.20160381024400001</v>
      </c>
      <c r="B7402">
        <v>0.73834835968300006</v>
      </c>
      <c r="C7402">
        <v>0.76870228880799996</v>
      </c>
      <c r="D7402">
        <v>0.81313424677400004</v>
      </c>
      <c r="E7402">
        <v>-8.5896634764999993E-2</v>
      </c>
      <c r="F7402">
        <v>-9.7844307300299998E-4</v>
      </c>
      <c r="G7402">
        <v>0.57570262072400002</v>
      </c>
    </row>
    <row r="7403" spans="1:7" x14ac:dyDescent="0.25">
      <c r="A7403">
        <v>-0.201325177233</v>
      </c>
      <c r="B7403">
        <v>0.73867942245600005</v>
      </c>
      <c r="C7403">
        <v>0.76864522522699996</v>
      </c>
      <c r="D7403">
        <v>0.81402064518600004</v>
      </c>
      <c r="E7403">
        <v>-8.7124017418700003E-2</v>
      </c>
      <c r="F7403">
        <v>-2.4767114258699998E-3</v>
      </c>
      <c r="G7403">
        <v>0.57425922778899996</v>
      </c>
    </row>
    <row r="7404" spans="1:7" x14ac:dyDescent="0.25">
      <c r="A7404">
        <v>-0.20088774460100001</v>
      </c>
      <c r="B7404">
        <v>0.73911190776699998</v>
      </c>
      <c r="C7404">
        <v>0.76860830902599997</v>
      </c>
      <c r="D7404">
        <v>0.81501556791700003</v>
      </c>
      <c r="E7404">
        <v>-8.8399370830900006E-2</v>
      </c>
      <c r="F7404">
        <v>-3.8803342297699999E-3</v>
      </c>
      <c r="G7404">
        <v>0.57264309853200002</v>
      </c>
    </row>
    <row r="7405" spans="1:7" x14ac:dyDescent="0.25">
      <c r="A7405">
        <v>-0.20055591457899999</v>
      </c>
      <c r="B7405">
        <v>0.73951376440799999</v>
      </c>
      <c r="C7405">
        <v>0.76852380501999995</v>
      </c>
      <c r="D7405">
        <v>0.81592779092699996</v>
      </c>
      <c r="E7405">
        <v>-8.9675252686800003E-2</v>
      </c>
      <c r="F7405">
        <v>-5.4546829622199996E-3</v>
      </c>
      <c r="G7405">
        <v>0.57113083919800001</v>
      </c>
    </row>
    <row r="7406" spans="1:7" x14ac:dyDescent="0.25">
      <c r="A7406">
        <v>-0.20020077288900001</v>
      </c>
      <c r="B7406">
        <v>0.73981656786000005</v>
      </c>
      <c r="C7406">
        <v>0.76844628482999999</v>
      </c>
      <c r="D7406">
        <v>0.81661438911899997</v>
      </c>
      <c r="E7406">
        <v>-9.0892527786199995E-2</v>
      </c>
      <c r="F7406">
        <v>-7.04783157788E-3</v>
      </c>
      <c r="G7406">
        <v>0.56993843171500003</v>
      </c>
    </row>
    <row r="7407" spans="1:7" x14ac:dyDescent="0.25">
      <c r="A7407">
        <v>-0.19983603881299999</v>
      </c>
      <c r="B7407">
        <v>0.74025774304799996</v>
      </c>
      <c r="C7407">
        <v>0.76833453236600002</v>
      </c>
      <c r="D7407">
        <v>0.81750876970700004</v>
      </c>
      <c r="E7407">
        <v>-9.2057313711899999E-2</v>
      </c>
      <c r="F7407">
        <v>-8.6507468265999993E-3</v>
      </c>
      <c r="G7407">
        <v>0.56844527179299997</v>
      </c>
    </row>
    <row r="7408" spans="1:7" x14ac:dyDescent="0.25">
      <c r="A7408">
        <v>-0.19950328166699999</v>
      </c>
      <c r="B7408">
        <v>0.74062564827900002</v>
      </c>
      <c r="C7408">
        <v>0.76821285726900002</v>
      </c>
      <c r="D7408">
        <v>0.81824343813</v>
      </c>
      <c r="E7408">
        <v>-9.3105297436199996E-2</v>
      </c>
      <c r="F7408">
        <v>-1.0298246949899999E-2</v>
      </c>
      <c r="G7408">
        <v>0.56718870374599994</v>
      </c>
    </row>
    <row r="7409" spans="1:7" x14ac:dyDescent="0.25">
      <c r="A7409">
        <v>-0.199185886053</v>
      </c>
      <c r="B7409">
        <v>0.74101315406900004</v>
      </c>
      <c r="C7409">
        <v>0.76807012051900003</v>
      </c>
      <c r="D7409">
        <v>0.81898527034400004</v>
      </c>
      <c r="E7409">
        <v>-9.4070162996000004E-2</v>
      </c>
      <c r="F7409">
        <v>-1.19398445833E-2</v>
      </c>
      <c r="G7409">
        <v>0.56592523490699997</v>
      </c>
    </row>
    <row r="7410" spans="1:7" x14ac:dyDescent="0.25">
      <c r="A7410">
        <v>-0.198891823824</v>
      </c>
      <c r="B7410">
        <v>0.74139003561899997</v>
      </c>
      <c r="C7410">
        <v>0.76790983605800001</v>
      </c>
      <c r="D7410">
        <v>0.81969140548999997</v>
      </c>
      <c r="E7410">
        <v>-9.5012552958500002E-2</v>
      </c>
      <c r="F7410">
        <v>-1.3534057665399999E-2</v>
      </c>
      <c r="G7410">
        <v>0.56470828206099999</v>
      </c>
    </row>
    <row r="7411" spans="1:7" x14ac:dyDescent="0.25">
      <c r="A7411">
        <v>-0.19863218911700001</v>
      </c>
      <c r="B7411">
        <v>0.74174981224600001</v>
      </c>
      <c r="C7411">
        <v>0.767733935752</v>
      </c>
      <c r="D7411">
        <v>0.82035442083300003</v>
      </c>
      <c r="E7411">
        <v>-9.5930796646400002E-2</v>
      </c>
      <c r="F7411">
        <v>-1.50878002713E-2</v>
      </c>
      <c r="G7411">
        <v>0.56354970034399998</v>
      </c>
    </row>
    <row r="7412" spans="1:7" x14ac:dyDescent="0.25">
      <c r="A7412">
        <v>-0.19840731307699999</v>
      </c>
      <c r="B7412">
        <v>0.74209030394999997</v>
      </c>
      <c r="C7412">
        <v>0.76754445486900003</v>
      </c>
      <c r="D7412">
        <v>0.820971822711</v>
      </c>
      <c r="E7412">
        <v>-9.6832436348100001E-2</v>
      </c>
      <c r="F7412">
        <v>-1.6619460351099999E-2</v>
      </c>
      <c r="G7412">
        <v>0.56245225497200002</v>
      </c>
    </row>
    <row r="7413" spans="1:7" x14ac:dyDescent="0.25">
      <c r="A7413">
        <v>-0.19822336160699999</v>
      </c>
      <c r="B7413">
        <v>0.742393775719</v>
      </c>
      <c r="C7413">
        <v>0.76734121219499996</v>
      </c>
      <c r="D7413">
        <v>0.82151481699399997</v>
      </c>
      <c r="E7413">
        <v>-9.7743299125599994E-2</v>
      </c>
      <c r="F7413">
        <v>-1.815097802E-2</v>
      </c>
      <c r="G7413">
        <v>0.56145364450799995</v>
      </c>
    </row>
    <row r="7414" spans="1:7" x14ac:dyDescent="0.25">
      <c r="A7414">
        <v>-0.197957514591</v>
      </c>
      <c r="B7414">
        <v>0.74279145670799995</v>
      </c>
      <c r="C7414">
        <v>0.76712821567</v>
      </c>
      <c r="D7414">
        <v>0.82218317938999996</v>
      </c>
      <c r="E7414">
        <v>-9.8798348585599993E-2</v>
      </c>
      <c r="F7414">
        <v>-1.9770844195000001E-2</v>
      </c>
      <c r="G7414">
        <v>0.56023461117999995</v>
      </c>
    </row>
    <row r="7415" spans="1:7" x14ac:dyDescent="0.25">
      <c r="A7415">
        <v>-0.197634786758</v>
      </c>
      <c r="B7415">
        <v>0.743205153748</v>
      </c>
      <c r="C7415">
        <v>0.76692069414499997</v>
      </c>
      <c r="D7415">
        <v>0.82285998673100003</v>
      </c>
      <c r="E7415">
        <v>-9.9963754847200006E-2</v>
      </c>
      <c r="F7415">
        <v>-2.15684663257E-2</v>
      </c>
      <c r="G7415">
        <v>0.55896644909500004</v>
      </c>
    </row>
    <row r="7416" spans="1:7" x14ac:dyDescent="0.25">
      <c r="A7416">
        <v>-0.19740700694300001</v>
      </c>
      <c r="B7416">
        <v>0.74352118793499999</v>
      </c>
      <c r="C7416">
        <v>0.76666937015799996</v>
      </c>
      <c r="D7416">
        <v>0.82331155138099998</v>
      </c>
      <c r="E7416">
        <v>-0.101206316253</v>
      </c>
      <c r="F7416">
        <v>-2.3585865228100002E-2</v>
      </c>
      <c r="G7416">
        <v>0.55799558947600003</v>
      </c>
    </row>
    <row r="7417" spans="1:7" x14ac:dyDescent="0.25">
      <c r="A7417">
        <v>-0.19711293014799999</v>
      </c>
      <c r="B7417">
        <v>0.74397591646200001</v>
      </c>
      <c r="C7417">
        <v>0.76639891681700001</v>
      </c>
      <c r="D7417">
        <v>0.82395717352200004</v>
      </c>
      <c r="E7417">
        <v>-0.10244581034899999</v>
      </c>
      <c r="F7417">
        <v>-2.55342923696E-2</v>
      </c>
      <c r="G7417">
        <v>0.55672922687500004</v>
      </c>
    </row>
    <row r="7418" spans="1:7" x14ac:dyDescent="0.25">
      <c r="A7418">
        <v>-0.196912930431</v>
      </c>
      <c r="B7418">
        <v>0.74425625609199997</v>
      </c>
      <c r="C7418">
        <v>0.76611671280299998</v>
      </c>
      <c r="D7418">
        <v>0.82431906523599996</v>
      </c>
      <c r="E7418">
        <v>-0.10361439779499999</v>
      </c>
      <c r="F7418">
        <v>-2.7503194415100001E-2</v>
      </c>
      <c r="G7418">
        <v>0.555882819985</v>
      </c>
    </row>
    <row r="7419" spans="1:7" x14ac:dyDescent="0.25">
      <c r="A7419">
        <v>-0.196701848663</v>
      </c>
      <c r="B7419">
        <v>0.74468134664100005</v>
      </c>
      <c r="C7419">
        <v>0.765810095114</v>
      </c>
      <c r="D7419">
        <v>0.82489124696899996</v>
      </c>
      <c r="E7419">
        <v>-0.104702016979</v>
      </c>
      <c r="F7419">
        <v>-2.9378374503700001E-2</v>
      </c>
      <c r="G7419">
        <v>0.55473311549500004</v>
      </c>
    </row>
    <row r="7420" spans="1:7" x14ac:dyDescent="0.25">
      <c r="A7420">
        <v>-0.19654768060300001</v>
      </c>
      <c r="B7420">
        <v>0.74505847421600002</v>
      </c>
      <c r="C7420">
        <v>0.76549195583700003</v>
      </c>
      <c r="D7420">
        <v>0.82539364179499997</v>
      </c>
      <c r="E7420">
        <v>-0.105704550498</v>
      </c>
      <c r="F7420">
        <v>-3.11873156063E-2</v>
      </c>
      <c r="G7420">
        <v>0.55369597744099996</v>
      </c>
    </row>
    <row r="7421" spans="1:7" x14ac:dyDescent="0.25">
      <c r="A7421">
        <v>-0.19638598113200001</v>
      </c>
      <c r="B7421">
        <v>0.74549432378400005</v>
      </c>
      <c r="C7421">
        <v>0.76516405432000001</v>
      </c>
      <c r="D7421">
        <v>0.82599425519199998</v>
      </c>
      <c r="E7421">
        <v>-0.106833689685</v>
      </c>
      <c r="F7421">
        <v>-3.2763827272899997E-2</v>
      </c>
      <c r="G7421">
        <v>0.55249125310799996</v>
      </c>
    </row>
    <row r="7422" spans="1:7" x14ac:dyDescent="0.25">
      <c r="A7422">
        <v>-0.19627266048</v>
      </c>
      <c r="B7422">
        <v>0.74594480391399998</v>
      </c>
      <c r="C7422">
        <v>0.76482858040000001</v>
      </c>
      <c r="D7422">
        <v>0.82662945905600005</v>
      </c>
      <c r="E7422">
        <v>-0.108061047957</v>
      </c>
      <c r="F7422">
        <v>-3.4154790652799999E-2</v>
      </c>
      <c r="G7422">
        <v>0.55121683356899998</v>
      </c>
    </row>
    <row r="7423" spans="1:7" x14ac:dyDescent="0.25">
      <c r="A7423">
        <v>-0.196221009774</v>
      </c>
      <c r="B7423">
        <v>0.74638503407500001</v>
      </c>
      <c r="C7423">
        <v>0.76449179182899996</v>
      </c>
      <c r="D7423">
        <v>0.82725864190599996</v>
      </c>
      <c r="E7423">
        <v>-0.109313339424</v>
      </c>
      <c r="F7423">
        <v>-3.5409956100900003E-2</v>
      </c>
      <c r="G7423">
        <v>0.549945332033</v>
      </c>
    </row>
    <row r="7424" spans="1:7" x14ac:dyDescent="0.25">
      <c r="A7424">
        <v>-0.19616807833899999</v>
      </c>
      <c r="B7424">
        <v>0.74686875898100002</v>
      </c>
      <c r="C7424">
        <v>0.76415310426600003</v>
      </c>
      <c r="D7424">
        <v>0.82794603041199999</v>
      </c>
      <c r="E7424">
        <v>-0.110676840304</v>
      </c>
      <c r="F7424">
        <v>-3.6667326168299999E-2</v>
      </c>
      <c r="G7424">
        <v>0.54855402189500002</v>
      </c>
    </row>
    <row r="7425" spans="1:7" x14ac:dyDescent="0.25">
      <c r="A7425">
        <v>-0.19601455864100001</v>
      </c>
      <c r="B7425">
        <v>0.74744738085700002</v>
      </c>
      <c r="C7425">
        <v>0.76383465564700004</v>
      </c>
      <c r="D7425">
        <v>0.82879369478700005</v>
      </c>
      <c r="E7425">
        <v>-0.112132945276</v>
      </c>
      <c r="F7425">
        <v>-3.7992210978100002E-2</v>
      </c>
      <c r="G7425">
        <v>0.54688555107100001</v>
      </c>
    </row>
    <row r="7426" spans="1:7" x14ac:dyDescent="0.25">
      <c r="A7426">
        <v>-0.195963658072</v>
      </c>
      <c r="B7426">
        <v>0.74795950664800004</v>
      </c>
      <c r="C7426">
        <v>0.763481060253</v>
      </c>
      <c r="D7426">
        <v>0.82948963328199998</v>
      </c>
      <c r="E7426">
        <v>-0.113492020283</v>
      </c>
      <c r="F7426">
        <v>-3.93474997136E-2</v>
      </c>
      <c r="G7426">
        <v>0.54545236627500004</v>
      </c>
    </row>
    <row r="7427" spans="1:7" x14ac:dyDescent="0.25">
      <c r="A7427">
        <v>-0.195888040751</v>
      </c>
      <c r="B7427">
        <v>0.74851639153899996</v>
      </c>
      <c r="C7427">
        <v>0.76311969808199998</v>
      </c>
      <c r="D7427">
        <v>0.830278637604</v>
      </c>
      <c r="E7427">
        <v>-0.114773634963</v>
      </c>
      <c r="F7427">
        <v>-4.0550760305699998E-2</v>
      </c>
      <c r="G7427">
        <v>0.54389340177400003</v>
      </c>
    </row>
    <row r="7428" spans="1:7" x14ac:dyDescent="0.25">
      <c r="A7428">
        <v>-0.195888330671</v>
      </c>
      <c r="B7428">
        <v>0.74913052221499998</v>
      </c>
      <c r="C7428">
        <v>0.76273640498799999</v>
      </c>
      <c r="D7428">
        <v>0.83115389089900005</v>
      </c>
      <c r="E7428">
        <v>-0.11592924810999999</v>
      </c>
      <c r="F7428">
        <v>-4.1593611170000003E-2</v>
      </c>
      <c r="G7428">
        <v>0.54223020073200001</v>
      </c>
    </row>
    <row r="7429" spans="1:7" x14ac:dyDescent="0.25">
      <c r="A7429">
        <v>-0.19589907141099999</v>
      </c>
      <c r="B7429">
        <v>0.749681768315</v>
      </c>
      <c r="C7429">
        <v>0.76235249070699995</v>
      </c>
      <c r="D7429">
        <v>0.83199420260300005</v>
      </c>
      <c r="E7429">
        <v>-0.117013650017</v>
      </c>
      <c r="F7429">
        <v>-4.2489697438600003E-2</v>
      </c>
      <c r="G7429">
        <v>0.54063673400500001</v>
      </c>
    </row>
    <row r="7430" spans="1:7" x14ac:dyDescent="0.25">
      <c r="A7430">
        <v>-0.19597335933099999</v>
      </c>
      <c r="B7430">
        <v>0.75033927257800004</v>
      </c>
      <c r="C7430">
        <v>0.76194347947100005</v>
      </c>
      <c r="D7430">
        <v>0.83299270904599998</v>
      </c>
      <c r="E7430">
        <v>-0.11799556391799999</v>
      </c>
      <c r="F7430">
        <v>-4.3240401831400002E-2</v>
      </c>
      <c r="G7430">
        <v>0.53882321889600004</v>
      </c>
    </row>
    <row r="7431" spans="1:7" x14ac:dyDescent="0.25">
      <c r="A7431">
        <v>-0.19610684177400001</v>
      </c>
      <c r="B7431">
        <v>0.75098422531200004</v>
      </c>
      <c r="C7431">
        <v>0.761531720292</v>
      </c>
      <c r="D7431">
        <v>0.83400729186400002</v>
      </c>
      <c r="E7431">
        <v>-0.118938676127</v>
      </c>
      <c r="F7431">
        <v>-4.3889758612900003E-2</v>
      </c>
      <c r="G7431">
        <v>0.53699079836399999</v>
      </c>
    </row>
    <row r="7432" spans="1:7" x14ac:dyDescent="0.25">
      <c r="A7432">
        <v>-0.196303149876</v>
      </c>
      <c r="B7432">
        <v>0.75166234077399996</v>
      </c>
      <c r="C7432">
        <v>0.76111506889799996</v>
      </c>
      <c r="D7432">
        <v>0.83505165720700003</v>
      </c>
      <c r="E7432">
        <v>-0.120099556772</v>
      </c>
      <c r="F7432">
        <v>-4.4560599651200003E-2</v>
      </c>
      <c r="G7432">
        <v>0.53505063238700001</v>
      </c>
    </row>
    <row r="7433" spans="1:7" x14ac:dyDescent="0.25">
      <c r="A7433">
        <v>-0.19655611257799999</v>
      </c>
      <c r="B7433">
        <v>0.75235525772</v>
      </c>
      <c r="C7433">
        <v>0.76070207707299997</v>
      </c>
      <c r="D7433">
        <v>0.83611923268599997</v>
      </c>
      <c r="E7433">
        <v>-0.12110364662799999</v>
      </c>
      <c r="F7433">
        <v>-4.5134203425700001E-2</v>
      </c>
      <c r="G7433">
        <v>0.53310546722700003</v>
      </c>
    </row>
    <row r="7434" spans="1:7" x14ac:dyDescent="0.25">
      <c r="A7434">
        <v>-0.19686459803199999</v>
      </c>
      <c r="B7434">
        <v>0.75304567986100002</v>
      </c>
      <c r="C7434">
        <v>0.76029705817000004</v>
      </c>
      <c r="D7434">
        <v>0.83714166456399997</v>
      </c>
      <c r="E7434">
        <v>-0.12203252838500001</v>
      </c>
      <c r="F7434">
        <v>-4.5830881023899997E-2</v>
      </c>
      <c r="G7434">
        <v>0.53122634141299996</v>
      </c>
    </row>
    <row r="7435" spans="1:7" x14ac:dyDescent="0.25">
      <c r="A7435">
        <v>-0.197165942328</v>
      </c>
      <c r="B7435">
        <v>0.75376578829399998</v>
      </c>
      <c r="C7435">
        <v>0.75989535668800001</v>
      </c>
      <c r="D7435">
        <v>0.838220065412</v>
      </c>
      <c r="E7435">
        <v>-0.122802174675</v>
      </c>
      <c r="F7435">
        <v>-4.6494003367700001E-2</v>
      </c>
      <c r="G7435">
        <v>0.52928730901599996</v>
      </c>
    </row>
    <row r="7436" spans="1:7" x14ac:dyDescent="0.25">
      <c r="A7436">
        <v>-0.197565866275</v>
      </c>
      <c r="B7436">
        <v>0.75442608087499996</v>
      </c>
      <c r="C7436">
        <v>0.75949175039799999</v>
      </c>
      <c r="D7436">
        <v>0.83924624682000004</v>
      </c>
      <c r="E7436">
        <v>-0.123235678165</v>
      </c>
      <c r="F7436">
        <v>-4.6882183245700003E-2</v>
      </c>
      <c r="G7436">
        <v>0.527523237137</v>
      </c>
    </row>
    <row r="7437" spans="1:7" x14ac:dyDescent="0.25">
      <c r="A7437">
        <v>-0.19801221335300001</v>
      </c>
      <c r="B7437">
        <v>0.75505888149699996</v>
      </c>
      <c r="C7437">
        <v>0.75908268402900003</v>
      </c>
      <c r="D7437">
        <v>0.84028290280600004</v>
      </c>
      <c r="E7437">
        <v>-0.12353515122399999</v>
      </c>
      <c r="F7437">
        <v>-4.7114559529699999E-2</v>
      </c>
      <c r="G7437">
        <v>0.52577935290699995</v>
      </c>
    </row>
    <row r="7438" spans="1:7" x14ac:dyDescent="0.25">
      <c r="A7438">
        <v>-0.198512194369</v>
      </c>
      <c r="B7438">
        <v>0.75579073938300001</v>
      </c>
      <c r="C7438">
        <v>0.75865834589199999</v>
      </c>
      <c r="D7438">
        <v>0.84145564995</v>
      </c>
      <c r="E7438">
        <v>-0.123719817767</v>
      </c>
      <c r="F7438">
        <v>-4.7151273335999999E-2</v>
      </c>
      <c r="G7438">
        <v>0.52385356091400004</v>
      </c>
    </row>
    <row r="7439" spans="1:7" x14ac:dyDescent="0.25">
      <c r="A7439">
        <v>-0.19905534593800001</v>
      </c>
      <c r="B7439">
        <v>0.75638654240900005</v>
      </c>
      <c r="C7439">
        <v>0.758238866091</v>
      </c>
      <c r="D7439">
        <v>0.84252034912399998</v>
      </c>
      <c r="E7439">
        <v>-0.123810034364</v>
      </c>
      <c r="F7439">
        <v>-4.7120428020700003E-2</v>
      </c>
      <c r="G7439">
        <v>0.52212086911599997</v>
      </c>
    </row>
    <row r="7440" spans="1:7" x14ac:dyDescent="0.25">
      <c r="A7440">
        <v>-0.199667873473</v>
      </c>
      <c r="B7440">
        <v>0.75702529833099996</v>
      </c>
      <c r="C7440">
        <v>0.75780324662999998</v>
      </c>
      <c r="D7440">
        <v>0.84363923663899998</v>
      </c>
      <c r="E7440">
        <v>-0.12389783995500001</v>
      </c>
      <c r="F7440">
        <v>-4.7054906182500002E-2</v>
      </c>
      <c r="G7440">
        <v>0.52029606904400005</v>
      </c>
    </row>
    <row r="7441" spans="1:7" x14ac:dyDescent="0.25">
      <c r="A7441">
        <v>-0.20034099996499999</v>
      </c>
      <c r="B7441">
        <v>0.75765752573199996</v>
      </c>
      <c r="C7441">
        <v>0.75736171795100005</v>
      </c>
      <c r="D7441">
        <v>0.844717420921</v>
      </c>
      <c r="E7441">
        <v>-0.124225113204</v>
      </c>
      <c r="F7441">
        <v>-4.7176632072500002E-2</v>
      </c>
      <c r="G7441">
        <v>0.51845440053000003</v>
      </c>
    </row>
    <row r="7442" spans="1:7" x14ac:dyDescent="0.25">
      <c r="A7442">
        <v>-0.20107018696100001</v>
      </c>
      <c r="B7442">
        <v>0.75828927230499998</v>
      </c>
      <c r="C7442">
        <v>0.75692804804500002</v>
      </c>
      <c r="D7442">
        <v>0.84577444367400001</v>
      </c>
      <c r="E7442">
        <v>-0.124418086691</v>
      </c>
      <c r="F7442">
        <v>-4.7319724157400003E-2</v>
      </c>
      <c r="G7442">
        <v>0.516668727366</v>
      </c>
    </row>
    <row r="7443" spans="1:7" x14ac:dyDescent="0.25">
      <c r="A7443">
        <v>-0.20171489557799999</v>
      </c>
      <c r="B7443">
        <v>0.75905495302799997</v>
      </c>
      <c r="C7443">
        <v>0.75640971400599999</v>
      </c>
      <c r="D7443">
        <v>0.84700355497099999</v>
      </c>
      <c r="E7443">
        <v>-0.124694252093</v>
      </c>
      <c r="F7443">
        <v>-4.7964831844000001E-2</v>
      </c>
      <c r="G7443">
        <v>0.51452472852800002</v>
      </c>
    </row>
    <row r="7444" spans="1:7" x14ac:dyDescent="0.25">
      <c r="A7444">
        <v>-0.20248700296399999</v>
      </c>
      <c r="B7444">
        <v>0.75968861534700005</v>
      </c>
      <c r="C7444">
        <v>0.75594248466000002</v>
      </c>
      <c r="D7444">
        <v>0.84799536856000002</v>
      </c>
      <c r="E7444">
        <v>-0.12473957113299999</v>
      </c>
      <c r="F7444">
        <v>-4.8554070507800001E-2</v>
      </c>
      <c r="G7444">
        <v>0.51282199302700004</v>
      </c>
    </row>
    <row r="7445" spans="1:7" x14ac:dyDescent="0.25">
      <c r="A7445">
        <v>-0.20325440701899999</v>
      </c>
      <c r="B7445">
        <v>0.76027997267900005</v>
      </c>
      <c r="C7445">
        <v>0.75548575936899998</v>
      </c>
      <c r="D7445">
        <v>0.84896667784799995</v>
      </c>
      <c r="E7445">
        <v>-0.124689000348</v>
      </c>
      <c r="F7445">
        <v>-4.9132388891099998E-2</v>
      </c>
      <c r="G7445">
        <v>0.511169484083</v>
      </c>
    </row>
    <row r="7446" spans="1:7" x14ac:dyDescent="0.25">
      <c r="A7446">
        <v>-0.20408546361400001</v>
      </c>
      <c r="B7446">
        <v>0.76081239057000005</v>
      </c>
      <c r="C7446">
        <v>0.75502416533500005</v>
      </c>
      <c r="D7446">
        <v>0.84989695887200001</v>
      </c>
      <c r="E7446">
        <v>-0.124358244402</v>
      </c>
      <c r="F7446">
        <v>-4.9492789104500001E-2</v>
      </c>
      <c r="G7446">
        <v>0.50966719550799999</v>
      </c>
    </row>
    <row r="7447" spans="1:7" x14ac:dyDescent="0.25">
      <c r="A7447">
        <v>-0.20493651091599999</v>
      </c>
      <c r="B7447">
        <v>0.76126694022200003</v>
      </c>
      <c r="C7447">
        <v>0.75455381049900005</v>
      </c>
      <c r="D7447">
        <v>0.85078969120600001</v>
      </c>
      <c r="E7447">
        <v>-0.12405481735899999</v>
      </c>
      <c r="F7447">
        <v>-4.9728433805100003E-2</v>
      </c>
      <c r="G7447">
        <v>0.50822670777800005</v>
      </c>
    </row>
    <row r="7448" spans="1:7" x14ac:dyDescent="0.25">
      <c r="A7448">
        <v>-0.20587030640500001</v>
      </c>
      <c r="B7448">
        <v>0.76179022309599997</v>
      </c>
      <c r="C7448">
        <v>0.75405980934899997</v>
      </c>
      <c r="D7448">
        <v>0.85174542250600005</v>
      </c>
      <c r="E7448">
        <v>-0.12365561970400001</v>
      </c>
      <c r="F7448">
        <v>-4.9818929794200002E-2</v>
      </c>
      <c r="G7448">
        <v>0.50671204563299999</v>
      </c>
    </row>
    <row r="7449" spans="1:7" x14ac:dyDescent="0.25">
      <c r="A7449">
        <v>-0.20682388972900001</v>
      </c>
      <c r="B7449">
        <v>0.76212182983599996</v>
      </c>
      <c r="C7449">
        <v>0.75357974414899997</v>
      </c>
      <c r="D7449">
        <v>0.85258091197300001</v>
      </c>
      <c r="E7449">
        <v>-0.12330204909299999</v>
      </c>
      <c r="F7449">
        <v>-4.98451155546E-2</v>
      </c>
      <c r="G7449">
        <v>0.505388818322</v>
      </c>
    </row>
    <row r="7450" spans="1:7" x14ac:dyDescent="0.25">
      <c r="A7450">
        <v>-0.20784647865600001</v>
      </c>
      <c r="B7450">
        <v>0.76247505381699998</v>
      </c>
      <c r="C7450">
        <v>0.75308415980300003</v>
      </c>
      <c r="D7450">
        <v>0.853421452415</v>
      </c>
      <c r="E7450">
        <v>-0.12316645662</v>
      </c>
      <c r="F7450">
        <v>-4.9911468009200002E-2</v>
      </c>
      <c r="G7450">
        <v>0.50399473596699995</v>
      </c>
    </row>
    <row r="7451" spans="1:7" x14ac:dyDescent="0.25">
      <c r="A7451">
        <v>-0.20885184227600001</v>
      </c>
      <c r="B7451">
        <v>0.76286786120299999</v>
      </c>
      <c r="C7451">
        <v>0.75256304155999998</v>
      </c>
      <c r="D7451">
        <v>0.85430181509600001</v>
      </c>
      <c r="E7451">
        <v>-0.12319918833100001</v>
      </c>
      <c r="F7451">
        <v>-5.0249981521300002E-2</v>
      </c>
      <c r="G7451">
        <v>0.50245926011399999</v>
      </c>
    </row>
    <row r="7452" spans="1:7" x14ac:dyDescent="0.25">
      <c r="A7452">
        <v>-0.20987868695100001</v>
      </c>
      <c r="B7452">
        <v>0.76324668812700003</v>
      </c>
      <c r="C7452">
        <v>0.75206536098099996</v>
      </c>
      <c r="D7452">
        <v>0.85516096338199998</v>
      </c>
      <c r="E7452">
        <v>-0.12303550247599999</v>
      </c>
      <c r="F7452">
        <v>-5.05732205253E-2</v>
      </c>
      <c r="G7452">
        <v>0.50100333452300005</v>
      </c>
    </row>
    <row r="7453" spans="1:7" x14ac:dyDescent="0.25">
      <c r="A7453">
        <v>-0.21097424727799999</v>
      </c>
      <c r="B7453">
        <v>0.76356804234200004</v>
      </c>
      <c r="C7453">
        <v>0.75156790070500001</v>
      </c>
      <c r="D7453">
        <v>0.85592099524599996</v>
      </c>
      <c r="E7453">
        <v>-0.122646631913</v>
      </c>
      <c r="F7453">
        <v>-5.0881914459199998E-2</v>
      </c>
      <c r="G7453">
        <v>0.49976803054899999</v>
      </c>
    </row>
    <row r="7454" spans="1:7" x14ac:dyDescent="0.25">
      <c r="A7454">
        <v>-0.21103924018799999</v>
      </c>
      <c r="B7454">
        <v>0.76381111603600005</v>
      </c>
      <c r="C7454">
        <v>0.75119631912700002</v>
      </c>
      <c r="D7454">
        <v>0.85588274338199999</v>
      </c>
      <c r="E7454">
        <v>-0.12147684457500001</v>
      </c>
      <c r="F7454">
        <v>-5.0684500576199998E-2</v>
      </c>
      <c r="G7454">
        <v>0.50013916784599999</v>
      </c>
    </row>
    <row r="7455" spans="1:7" x14ac:dyDescent="0.25">
      <c r="A7455">
        <v>-0.21105315810299999</v>
      </c>
      <c r="B7455">
        <v>0.76398270444500005</v>
      </c>
      <c r="C7455">
        <v>0.75085656017299995</v>
      </c>
      <c r="D7455">
        <v>0.85572049708499998</v>
      </c>
      <c r="E7455">
        <v>-0.119864421884</v>
      </c>
      <c r="F7455">
        <v>-5.0661283981999997E-2</v>
      </c>
      <c r="G7455">
        <v>0.50080773310799997</v>
      </c>
    </row>
    <row r="7456" spans="1:7" x14ac:dyDescent="0.25">
      <c r="A7456">
        <v>-0.21117266938599999</v>
      </c>
      <c r="B7456">
        <v>0.76402095089599997</v>
      </c>
      <c r="C7456">
        <v>0.75053956190100002</v>
      </c>
      <c r="D7456">
        <v>0.85544522106599996</v>
      </c>
      <c r="E7456">
        <v>-0.117913679228</v>
      </c>
      <c r="F7456">
        <v>-5.0323906658200003E-2</v>
      </c>
      <c r="G7456">
        <v>0.50177419465799999</v>
      </c>
    </row>
    <row r="7457" spans="1:7" x14ac:dyDescent="0.25">
      <c r="A7457">
        <v>-0.211293836884</v>
      </c>
      <c r="B7457">
        <v>0.76405986849399998</v>
      </c>
      <c r="C7457">
        <v>0.75022659135900005</v>
      </c>
      <c r="D7457">
        <v>0.85525111693900002</v>
      </c>
      <c r="E7457">
        <v>-0.115664792544</v>
      </c>
      <c r="F7457">
        <v>-4.9666186300100001E-2</v>
      </c>
      <c r="G7457">
        <v>0.50269319935500001</v>
      </c>
    </row>
    <row r="7458" spans="1:7" x14ac:dyDescent="0.25">
      <c r="A7458">
        <v>-0.21137938854499999</v>
      </c>
      <c r="B7458">
        <v>0.76402109149399999</v>
      </c>
      <c r="C7458">
        <v>0.74989951160299995</v>
      </c>
      <c r="D7458">
        <v>0.85507253846999998</v>
      </c>
      <c r="E7458">
        <v>-0.11347249949</v>
      </c>
      <c r="F7458">
        <v>-4.8879487293999997E-2</v>
      </c>
      <c r="G7458">
        <v>0.50357297538300005</v>
      </c>
    </row>
    <row r="7459" spans="1:7" x14ac:dyDescent="0.25">
      <c r="A7459">
        <v>-0.211412949613</v>
      </c>
      <c r="B7459">
        <v>0.76420575797699997</v>
      </c>
      <c r="C7459">
        <v>0.74958851189499998</v>
      </c>
      <c r="D7459">
        <v>0.85519821660100004</v>
      </c>
      <c r="E7459">
        <v>-0.11132054833</v>
      </c>
      <c r="F7459">
        <v>-4.7787969688400003E-2</v>
      </c>
      <c r="G7459">
        <v>0.50394449673999997</v>
      </c>
    </row>
    <row r="7460" spans="1:7" x14ac:dyDescent="0.25">
      <c r="A7460">
        <v>-0.21078230254399999</v>
      </c>
      <c r="B7460">
        <v>0.76430638981300003</v>
      </c>
      <c r="C7460">
        <v>0.74924202139499996</v>
      </c>
      <c r="D7460">
        <v>0.85535494211300001</v>
      </c>
      <c r="E7460">
        <v>-0.110181442162</v>
      </c>
      <c r="F7460">
        <v>-4.8382605722800003E-2</v>
      </c>
      <c r="G7460">
        <v>0.50387210308599995</v>
      </c>
    </row>
    <row r="7461" spans="1:7" x14ac:dyDescent="0.25">
      <c r="A7461">
        <v>-0.210632745846</v>
      </c>
      <c r="B7461">
        <v>0.76444708282200002</v>
      </c>
      <c r="C7461">
        <v>0.748814866759</v>
      </c>
      <c r="D7461">
        <v>0.85565617091000001</v>
      </c>
      <c r="E7461">
        <v>-0.108553236663</v>
      </c>
      <c r="F7461">
        <v>-4.7892107199099997E-2</v>
      </c>
      <c r="G7461">
        <v>0.50376091359099995</v>
      </c>
    </row>
    <row r="7462" spans="1:7" x14ac:dyDescent="0.25">
      <c r="A7462">
        <v>-0.210250401373</v>
      </c>
      <c r="B7462">
        <v>0.76482588880900004</v>
      </c>
      <c r="C7462">
        <v>0.74821364615300001</v>
      </c>
      <c r="D7462">
        <v>0.85621167498299999</v>
      </c>
      <c r="E7462">
        <v>-0.107849686126</v>
      </c>
      <c r="F7462">
        <v>-4.8465536237399999E-2</v>
      </c>
      <c r="G7462">
        <v>0.50291262126000003</v>
      </c>
    </row>
    <row r="7463" spans="1:7" x14ac:dyDescent="0.25">
      <c r="A7463">
        <v>-0.20995390655999999</v>
      </c>
      <c r="B7463">
        <v>0.76521401710199999</v>
      </c>
      <c r="C7463">
        <v>0.74757491774200002</v>
      </c>
      <c r="D7463">
        <v>0.85672851559700003</v>
      </c>
      <c r="E7463">
        <v>-0.10736025934100001</v>
      </c>
      <c r="F7463">
        <v>-4.9088824637300001E-2</v>
      </c>
      <c r="G7463">
        <v>0.50207600278499998</v>
      </c>
    </row>
    <row r="7464" spans="1:7" x14ac:dyDescent="0.25">
      <c r="A7464">
        <v>-0.20963631331099999</v>
      </c>
      <c r="B7464">
        <v>0.765678240595</v>
      </c>
      <c r="C7464">
        <v>0.74689130002699999</v>
      </c>
      <c r="D7464">
        <v>0.85739169962700001</v>
      </c>
      <c r="E7464">
        <v>-0.107270440789</v>
      </c>
      <c r="F7464">
        <v>-4.9926337055700001E-2</v>
      </c>
      <c r="G7464">
        <v>0.50087911397100005</v>
      </c>
    </row>
    <row r="7465" spans="1:7" x14ac:dyDescent="0.25">
      <c r="A7465">
        <v>-0.20880714320400001</v>
      </c>
      <c r="B7465">
        <v>0.76624224656899997</v>
      </c>
      <c r="C7465">
        <v>0.74625181053400003</v>
      </c>
      <c r="D7465">
        <v>0.85810186227700003</v>
      </c>
      <c r="E7465">
        <v>-0.107475727772</v>
      </c>
      <c r="F7465">
        <v>-5.0783167183499997E-2</v>
      </c>
      <c r="G7465">
        <v>0.49953101187799998</v>
      </c>
    </row>
    <row r="7466" spans="1:7" x14ac:dyDescent="0.25">
      <c r="A7466">
        <v>-0.20794162083500001</v>
      </c>
      <c r="B7466">
        <v>0.76686871028100001</v>
      </c>
      <c r="C7466">
        <v>0.74561039697999998</v>
      </c>
      <c r="D7466">
        <v>0.85886989615800002</v>
      </c>
      <c r="E7466">
        <v>-0.10820419274400001</v>
      </c>
      <c r="F7466">
        <v>-5.1457345383699997E-2</v>
      </c>
      <c r="G7466">
        <v>0.49798242514300001</v>
      </c>
    </row>
    <row r="7467" spans="1:7" x14ac:dyDescent="0.25">
      <c r="A7467">
        <v>-0.20731749337200001</v>
      </c>
      <c r="B7467">
        <v>0.76754699472999999</v>
      </c>
      <c r="C7467">
        <v>0.74497958352399996</v>
      </c>
      <c r="D7467">
        <v>0.85969458800300003</v>
      </c>
      <c r="E7467">
        <v>-0.10929178719</v>
      </c>
      <c r="F7467">
        <v>-5.1850696478499998E-2</v>
      </c>
      <c r="G7467">
        <v>0.49627817389599999</v>
      </c>
    </row>
    <row r="7468" spans="1:7" x14ac:dyDescent="0.25">
      <c r="A7468">
        <v>-0.20616741652500001</v>
      </c>
      <c r="B7468">
        <v>0.76832061114100003</v>
      </c>
      <c r="C7468">
        <v>0.74435824453300004</v>
      </c>
      <c r="D7468">
        <v>0.86055741260999996</v>
      </c>
      <c r="E7468">
        <v>-0.110810051617</v>
      </c>
      <c r="F7468">
        <v>-5.24596340593E-2</v>
      </c>
      <c r="G7468">
        <v>0.49437845711200001</v>
      </c>
    </row>
    <row r="7469" spans="1:7" x14ac:dyDescent="0.25">
      <c r="A7469">
        <v>-0.20527723421899999</v>
      </c>
      <c r="B7469">
        <v>0.76914639569900001</v>
      </c>
      <c r="C7469">
        <v>0.74374334013499999</v>
      </c>
      <c r="D7469">
        <v>0.86146729189000004</v>
      </c>
      <c r="E7469">
        <v>-0.112503658851</v>
      </c>
      <c r="F7469">
        <v>-5.2966458073499999E-2</v>
      </c>
      <c r="G7469">
        <v>0.49235311116000002</v>
      </c>
    </row>
    <row r="7470" spans="1:7" x14ac:dyDescent="0.25">
      <c r="A7470">
        <v>-0.203989201101</v>
      </c>
      <c r="B7470">
        <v>0.77022399540999997</v>
      </c>
      <c r="C7470">
        <v>0.74305169984399999</v>
      </c>
      <c r="D7470">
        <v>0.862858997041</v>
      </c>
      <c r="E7470">
        <v>-0.11452284493500001</v>
      </c>
      <c r="F7470">
        <v>-5.3533547065300002E-2</v>
      </c>
      <c r="G7470">
        <v>0.48938024945000003</v>
      </c>
    </row>
    <row r="7471" spans="1:7" x14ac:dyDescent="0.25">
      <c r="A7471">
        <v>-0.20278486240400001</v>
      </c>
      <c r="B7471">
        <v>0.77136526256299998</v>
      </c>
      <c r="C7471">
        <v>0.74232114389399995</v>
      </c>
      <c r="D7471">
        <v>0.86432633092300004</v>
      </c>
      <c r="E7471">
        <v>-0.116713308786</v>
      </c>
      <c r="F7471">
        <v>-5.4002355441000002E-2</v>
      </c>
      <c r="G7471">
        <v>0.486211623506</v>
      </c>
    </row>
    <row r="7472" spans="1:7" x14ac:dyDescent="0.25">
      <c r="A7472">
        <v>-0.20128665310999999</v>
      </c>
      <c r="B7472">
        <v>0.77262014547199998</v>
      </c>
      <c r="C7472">
        <v>0.74156072136499995</v>
      </c>
      <c r="D7472">
        <v>0.86592857865100004</v>
      </c>
      <c r="E7472">
        <v>-0.119184483647</v>
      </c>
      <c r="F7472">
        <v>-5.4523952023500001E-2</v>
      </c>
      <c r="G7472">
        <v>0.482690267344</v>
      </c>
    </row>
    <row r="7473" spans="1:7" x14ac:dyDescent="0.25">
      <c r="A7473">
        <v>-0.19988917121200001</v>
      </c>
      <c r="B7473">
        <v>0.77393823516299998</v>
      </c>
      <c r="C7473">
        <v>0.74080507015399999</v>
      </c>
      <c r="D7473">
        <v>0.86760349457599995</v>
      </c>
      <c r="E7473">
        <v>-0.12175790120799999</v>
      </c>
      <c r="F7473">
        <v>-5.45993764984E-2</v>
      </c>
      <c r="G7473">
        <v>0.47901784703599998</v>
      </c>
    </row>
    <row r="7474" spans="1:7" x14ac:dyDescent="0.25">
      <c r="A7474">
        <v>-0.198415409412</v>
      </c>
      <c r="B7474">
        <v>0.77534157797500003</v>
      </c>
      <c r="C7474">
        <v>0.74004444652599999</v>
      </c>
      <c r="D7474">
        <v>0.86933497663000003</v>
      </c>
      <c r="E7474">
        <v>-0.12443177727</v>
      </c>
      <c r="F7474">
        <v>-5.4551805111200002E-2</v>
      </c>
      <c r="G7474">
        <v>0.47518157768699998</v>
      </c>
    </row>
    <row r="7475" spans="1:7" x14ac:dyDescent="0.25">
      <c r="A7475">
        <v>-0.19695985584799999</v>
      </c>
      <c r="B7475">
        <v>0.77681475135900002</v>
      </c>
      <c r="C7475">
        <v>0.73928941318600006</v>
      </c>
      <c r="D7475">
        <v>0.87108249294399998</v>
      </c>
      <c r="E7475">
        <v>-0.12716017747200001</v>
      </c>
      <c r="F7475">
        <v>-5.4200788945000002E-2</v>
      </c>
      <c r="G7475">
        <v>0.471283199604</v>
      </c>
    </row>
    <row r="7476" spans="1:7" x14ac:dyDescent="0.25">
      <c r="A7476">
        <v>-0.19551856956499999</v>
      </c>
      <c r="B7476">
        <v>0.77836186776600003</v>
      </c>
      <c r="C7476">
        <v>0.73853061066299996</v>
      </c>
      <c r="D7476">
        <v>0.87285208629400002</v>
      </c>
      <c r="E7476">
        <v>-0.12975351845499999</v>
      </c>
      <c r="F7476">
        <v>-5.3760455423600001E-2</v>
      </c>
      <c r="G7476">
        <v>0.46733614597299999</v>
      </c>
    </row>
    <row r="7477" spans="1:7" x14ac:dyDescent="0.25">
      <c r="A7477">
        <v>-0.19397393647799999</v>
      </c>
      <c r="B7477">
        <v>0.77996499528999996</v>
      </c>
      <c r="C7477">
        <v>0.73776919895600002</v>
      </c>
      <c r="D7477">
        <v>0.87464112317300002</v>
      </c>
      <c r="E7477">
        <v>-0.13205802639899999</v>
      </c>
      <c r="F7477">
        <v>-5.3329743557500003E-2</v>
      </c>
      <c r="G7477">
        <v>0.46337837861699999</v>
      </c>
    </row>
    <row r="7478" spans="1:7" x14ac:dyDescent="0.25">
      <c r="A7478">
        <v>-0.19251726543</v>
      </c>
      <c r="B7478">
        <v>0.78165201183900002</v>
      </c>
      <c r="C7478">
        <v>0.73698503696999995</v>
      </c>
      <c r="D7478">
        <v>0.87649516051300003</v>
      </c>
      <c r="E7478">
        <v>-0.134003715178</v>
      </c>
      <c r="F7478">
        <v>-5.2902992718400002E-2</v>
      </c>
      <c r="G7478">
        <v>0.45934791963900001</v>
      </c>
    </row>
    <row r="7479" spans="1:7" x14ac:dyDescent="0.25">
      <c r="A7479">
        <v>-0.19097385944100001</v>
      </c>
      <c r="B7479">
        <v>0.78341140703800005</v>
      </c>
      <c r="C7479">
        <v>0.73617492490199998</v>
      </c>
      <c r="D7479">
        <v>0.87842855763799998</v>
      </c>
      <c r="E7479">
        <v>-0.135496357357</v>
      </c>
      <c r="F7479">
        <v>-5.2481231921099998E-2</v>
      </c>
      <c r="G7479">
        <v>0.455246885288</v>
      </c>
    </row>
    <row r="7480" spans="1:7" x14ac:dyDescent="0.25">
      <c r="A7480">
        <v>-0.18947289796799999</v>
      </c>
      <c r="B7480">
        <v>0.78524937255299998</v>
      </c>
      <c r="C7480">
        <v>0.73531823673399999</v>
      </c>
      <c r="D7480">
        <v>0.88045627505199997</v>
      </c>
      <c r="E7480">
        <v>-0.136504883071</v>
      </c>
      <c r="F7480">
        <v>-5.20703153367E-2</v>
      </c>
      <c r="G7480">
        <v>0.45105636774199998</v>
      </c>
    </row>
    <row r="7481" spans="1:7" x14ac:dyDescent="0.25">
      <c r="A7481">
        <v>-0.18790968472</v>
      </c>
      <c r="B7481">
        <v>0.78718924239900001</v>
      </c>
      <c r="C7481">
        <v>0.73438631499100004</v>
      </c>
      <c r="D7481">
        <v>0.88265962984599999</v>
      </c>
      <c r="E7481">
        <v>-0.137033056087</v>
      </c>
      <c r="F7481">
        <v>-5.1691270321000002E-2</v>
      </c>
      <c r="G7481">
        <v>0.446611611977</v>
      </c>
    </row>
    <row r="7482" spans="1:7" x14ac:dyDescent="0.25">
      <c r="A7482">
        <v>-0.18637839438100001</v>
      </c>
      <c r="B7482">
        <v>0.78916730111400002</v>
      </c>
      <c r="C7482">
        <v>0.73340462838599996</v>
      </c>
      <c r="D7482">
        <v>0.88492644392300002</v>
      </c>
      <c r="E7482">
        <v>-0.137019190786</v>
      </c>
      <c r="F7482">
        <v>-5.12789972579E-2</v>
      </c>
      <c r="G7482">
        <v>0.44215539648699997</v>
      </c>
    </row>
    <row r="7483" spans="1:7" x14ac:dyDescent="0.25">
      <c r="A7483">
        <v>-0.184658832917</v>
      </c>
      <c r="B7483">
        <v>0.79133058950099999</v>
      </c>
      <c r="C7483">
        <v>0.73237203864800005</v>
      </c>
      <c r="D7483">
        <v>0.88761974570500002</v>
      </c>
      <c r="E7483">
        <v>-0.13638508918200001</v>
      </c>
      <c r="F7483">
        <v>-5.0418828059199998E-2</v>
      </c>
      <c r="G7483">
        <v>0.43702200889600001</v>
      </c>
    </row>
    <row r="7484" spans="1:7" x14ac:dyDescent="0.25">
      <c r="A7484">
        <v>-0.18300302352799999</v>
      </c>
      <c r="B7484">
        <v>0.79352702581199996</v>
      </c>
      <c r="C7484">
        <v>0.73128797521599997</v>
      </c>
      <c r="D7484">
        <v>0.89033438039099999</v>
      </c>
      <c r="E7484">
        <v>-0.13517646179000001</v>
      </c>
      <c r="F7484">
        <v>-4.9472378338900003E-2</v>
      </c>
      <c r="G7484">
        <v>0.431954278892</v>
      </c>
    </row>
    <row r="7485" spans="1:7" x14ac:dyDescent="0.25">
      <c r="A7485">
        <v>-0.181346249116</v>
      </c>
      <c r="B7485">
        <v>0.795790378646</v>
      </c>
      <c r="C7485">
        <v>0.73014304787700002</v>
      </c>
      <c r="D7485">
        <v>0.89309261939999995</v>
      </c>
      <c r="E7485">
        <v>-0.133526738891</v>
      </c>
      <c r="F7485">
        <v>-4.8634735576400002E-2</v>
      </c>
      <c r="G7485">
        <v>0.426838196123</v>
      </c>
    </row>
    <row r="7486" spans="1:7" x14ac:dyDescent="0.25">
      <c r="A7486">
        <v>-0.17972169939099999</v>
      </c>
      <c r="B7486">
        <v>0.79808570587700001</v>
      </c>
      <c r="C7486">
        <v>0.72895958045200004</v>
      </c>
      <c r="D7486">
        <v>0.89583228230300005</v>
      </c>
      <c r="E7486">
        <v>-0.131420827327</v>
      </c>
      <c r="F7486">
        <v>-4.7865937518400001E-2</v>
      </c>
      <c r="G7486">
        <v>0.42180794226000001</v>
      </c>
    </row>
    <row r="7487" spans="1:7" x14ac:dyDescent="0.25">
      <c r="A7487">
        <v>-0.178129819232</v>
      </c>
      <c r="B7487">
        <v>0.80041088136500005</v>
      </c>
      <c r="C7487">
        <v>0.72774630880199997</v>
      </c>
      <c r="D7487">
        <v>0.89854425947299998</v>
      </c>
      <c r="E7487">
        <v>-0.128856866544</v>
      </c>
      <c r="F7487">
        <v>-4.7169573238200001E-2</v>
      </c>
      <c r="G7487">
        <v>0.41688026227199998</v>
      </c>
    </row>
    <row r="7488" spans="1:7" x14ac:dyDescent="0.25">
      <c r="A7488">
        <v>-0.17657136086899999</v>
      </c>
      <c r="B7488">
        <v>0.80276401564800004</v>
      </c>
      <c r="C7488">
        <v>0.72650972295500005</v>
      </c>
      <c r="D7488">
        <v>0.90121448796600001</v>
      </c>
      <c r="E7488">
        <v>-0.125862636798</v>
      </c>
      <c r="F7488">
        <v>-4.6587351561099999E-2</v>
      </c>
      <c r="G7488">
        <v>0.41206875884100003</v>
      </c>
    </row>
    <row r="7489" spans="1:7" x14ac:dyDescent="0.25">
      <c r="A7489">
        <v>-0.17504743339500001</v>
      </c>
      <c r="B7489">
        <v>0.805143255329</v>
      </c>
      <c r="C7489">
        <v>0.72525742979399999</v>
      </c>
      <c r="D7489">
        <v>0.90382993648099996</v>
      </c>
      <c r="E7489">
        <v>-0.122465370822</v>
      </c>
      <c r="F7489">
        <v>-4.6170928873799998E-2</v>
      </c>
      <c r="G7489">
        <v>0.407384246379</v>
      </c>
    </row>
    <row r="7490" spans="1:7" x14ac:dyDescent="0.25">
      <c r="A7490">
        <v>-0.17355897233000001</v>
      </c>
      <c r="B7490">
        <v>0.80754721402399998</v>
      </c>
      <c r="C7490">
        <v>0.72399707291899995</v>
      </c>
      <c r="D7490">
        <v>0.90637763709999997</v>
      </c>
      <c r="E7490">
        <v>-0.118710657752</v>
      </c>
      <c r="F7490">
        <v>-4.59686221469E-2</v>
      </c>
      <c r="G7490">
        <v>0.40283277483300001</v>
      </c>
    </row>
    <row r="7491" spans="1:7" x14ac:dyDescent="0.25">
      <c r="A7491">
        <v>-0.172107146071</v>
      </c>
      <c r="B7491">
        <v>0.80997483254199998</v>
      </c>
      <c r="C7491">
        <v>0.722735427037</v>
      </c>
      <c r="D7491">
        <v>0.90884565562399999</v>
      </c>
      <c r="E7491">
        <v>-0.114653149835</v>
      </c>
      <c r="F7491">
        <v>-4.6003231455400001E-2</v>
      </c>
      <c r="G7491">
        <v>0.39841929192999997</v>
      </c>
    </row>
    <row r="7492" spans="1:7" x14ac:dyDescent="0.25">
      <c r="A7492">
        <v>-0.170692856231</v>
      </c>
      <c r="B7492">
        <v>0.81242512259699995</v>
      </c>
      <c r="C7492">
        <v>0.72147922789600005</v>
      </c>
      <c r="D7492">
        <v>0.911222508313</v>
      </c>
      <c r="E7492">
        <v>-0.110354235281</v>
      </c>
      <c r="F7492">
        <v>-4.6292374693499998E-2</v>
      </c>
      <c r="G7492">
        <v>0.39414781382699998</v>
      </c>
    </row>
    <row r="7493" spans="1:7" x14ac:dyDescent="0.25">
      <c r="A7493">
        <v>-0.16931650971100001</v>
      </c>
      <c r="B7493">
        <v>0.81489685438100001</v>
      </c>
      <c r="C7493">
        <v>0.72023560256300001</v>
      </c>
      <c r="D7493">
        <v>0.91350167101400004</v>
      </c>
      <c r="E7493">
        <v>-0.10586672696299999</v>
      </c>
      <c r="F7493">
        <v>-4.6845499285000002E-2</v>
      </c>
      <c r="G7493">
        <v>0.390015938615</v>
      </c>
    </row>
    <row r="7494" spans="1:7" x14ac:dyDescent="0.25">
      <c r="A7494">
        <v>-0.167978625647</v>
      </c>
      <c r="B7494">
        <v>0.81738857999799996</v>
      </c>
      <c r="C7494">
        <v>0.71901240755899998</v>
      </c>
      <c r="D7494">
        <v>0.915680149936</v>
      </c>
      <c r="E7494">
        <v>-0.101225646992</v>
      </c>
      <c r="F7494">
        <v>-4.7643047699199997E-2</v>
      </c>
      <c r="G7494">
        <v>0.38602250117100001</v>
      </c>
    </row>
    <row r="7495" spans="1:7" x14ac:dyDescent="0.25">
      <c r="A7495">
        <v>-0.16668041860300001</v>
      </c>
      <c r="B7495">
        <v>0.81989888283599999</v>
      </c>
      <c r="C7495">
        <v>0.71781754555599997</v>
      </c>
      <c r="D7495">
        <v>0.91775149954900004</v>
      </c>
      <c r="E7495">
        <v>-9.6481302320999995E-2</v>
      </c>
      <c r="F7495">
        <v>-4.86793054753E-2</v>
      </c>
      <c r="G7495">
        <v>0.38216994726999998</v>
      </c>
    </row>
    <row r="7496" spans="1:7" x14ac:dyDescent="0.25">
      <c r="A7496">
        <v>-0.165422820005</v>
      </c>
      <c r="B7496">
        <v>0.82242650550399998</v>
      </c>
      <c r="C7496">
        <v>0.71665902397100001</v>
      </c>
      <c r="D7496">
        <v>0.91971097967000004</v>
      </c>
      <c r="E7496">
        <v>-9.1668855719400005E-2</v>
      </c>
      <c r="F7496">
        <v>-4.9949956493399998E-2</v>
      </c>
      <c r="G7496">
        <v>0.37846206760099999</v>
      </c>
    </row>
    <row r="7497" spans="1:7" x14ac:dyDescent="0.25">
      <c r="A7497">
        <v>-0.16420591031699999</v>
      </c>
      <c r="B7497">
        <v>0.824969704548</v>
      </c>
      <c r="C7497">
        <v>0.71554221873799995</v>
      </c>
      <c r="D7497">
        <v>0.92155657503400001</v>
      </c>
      <c r="E7497">
        <v>-8.6815434144999995E-2</v>
      </c>
      <c r="F7497">
        <v>-5.1456828593700002E-2</v>
      </c>
      <c r="G7497">
        <v>0.37489832514499999</v>
      </c>
    </row>
    <row r="7498" spans="1:7" x14ac:dyDescent="0.25">
      <c r="A7498">
        <v>-0.16303043542199999</v>
      </c>
      <c r="B7498">
        <v>0.82752668069000002</v>
      </c>
      <c r="C7498">
        <v>0.71447013328300002</v>
      </c>
      <c r="D7498">
        <v>0.92328739695399997</v>
      </c>
      <c r="E7498">
        <v>-8.1959662001200001E-2</v>
      </c>
      <c r="F7498">
        <v>-5.3189542179099998E-2</v>
      </c>
      <c r="G7498">
        <v>0.37147526032400002</v>
      </c>
    </row>
    <row r="7499" spans="1:7" x14ac:dyDescent="0.25">
      <c r="A7499">
        <v>-0.16189670502100001</v>
      </c>
      <c r="B7499">
        <v>0.83009544983899997</v>
      </c>
      <c r="C7499">
        <v>0.71344507452000006</v>
      </c>
      <c r="D7499">
        <v>0.92490404352699995</v>
      </c>
      <c r="E7499">
        <v>-7.7143854589699995E-2</v>
      </c>
      <c r="F7499">
        <v>-5.5135363905599998E-2</v>
      </c>
      <c r="G7499">
        <v>0.36818667495399998</v>
      </c>
    </row>
    <row r="7500" spans="1:7" x14ac:dyDescent="0.25">
      <c r="A7500">
        <v>-0.16080437146099999</v>
      </c>
      <c r="B7500">
        <v>0.83267396645500003</v>
      </c>
      <c r="C7500">
        <v>0.71246864797499998</v>
      </c>
      <c r="D7500">
        <v>0.92640827860300001</v>
      </c>
      <c r="E7500">
        <v>-7.2428023786899998E-2</v>
      </c>
      <c r="F7500">
        <v>-5.7269987678500001E-2</v>
      </c>
      <c r="G7500">
        <v>0.36502332969000001</v>
      </c>
    </row>
    <row r="7501" spans="1:7" x14ac:dyDescent="0.25">
      <c r="A7501">
        <v>-0.159752647065</v>
      </c>
      <c r="B7501">
        <v>0.835259572226</v>
      </c>
      <c r="C7501">
        <v>0.71154196503099998</v>
      </c>
      <c r="D7501">
        <v>0.92781267957699998</v>
      </c>
      <c r="E7501">
        <v>-6.78149374113E-2</v>
      </c>
      <c r="F7501">
        <v>-5.9486698526500001E-2</v>
      </c>
      <c r="G7501">
        <v>0.361975273436</v>
      </c>
    </row>
    <row r="7502" spans="1:7" x14ac:dyDescent="0.25">
      <c r="A7502">
        <v>-0.15874235794399999</v>
      </c>
      <c r="B7502">
        <v>0.83784919774599997</v>
      </c>
      <c r="C7502">
        <v>0.71066532204699995</v>
      </c>
      <c r="D7502">
        <v>0.92912570379399995</v>
      </c>
      <c r="E7502">
        <v>-6.3326329706499998E-2</v>
      </c>
      <c r="F7502">
        <v>-6.17264971445E-2</v>
      </c>
      <c r="G7502">
        <v>0.35903348321</v>
      </c>
    </row>
    <row r="7503" spans="1:7" x14ac:dyDescent="0.25">
      <c r="A7503">
        <v>-0.157774102784</v>
      </c>
      <c r="B7503">
        <v>0.84044045732399997</v>
      </c>
      <c r="C7503">
        <v>0.70983883821299998</v>
      </c>
      <c r="D7503">
        <v>0.93035631176599998</v>
      </c>
      <c r="E7503">
        <v>-5.8985176626200002E-2</v>
      </c>
      <c r="F7503">
        <v>-6.3936041798100002E-2</v>
      </c>
      <c r="G7503">
        <v>0.35618824328400001</v>
      </c>
    </row>
    <row r="7504" spans="1:7" x14ac:dyDescent="0.25">
      <c r="A7504">
        <v>-0.15684743759700001</v>
      </c>
      <c r="B7504">
        <v>0.84303121963100003</v>
      </c>
      <c r="C7504">
        <v>0.70906272318800001</v>
      </c>
      <c r="D7504">
        <v>0.93151270444800005</v>
      </c>
      <c r="E7504">
        <v>-5.47850334311E-2</v>
      </c>
      <c r="F7504">
        <v>-6.6080569333499997E-2</v>
      </c>
      <c r="G7504">
        <v>0.35343463316599999</v>
      </c>
    </row>
    <row r="7505" spans="1:7" x14ac:dyDescent="0.25">
      <c r="A7505">
        <v>-0.15596184643700001</v>
      </c>
      <c r="B7505">
        <v>0.84561946645599995</v>
      </c>
      <c r="C7505">
        <v>0.70833593778699999</v>
      </c>
      <c r="D7505">
        <v>0.932605070674</v>
      </c>
      <c r="E7505">
        <v>-5.07272394227E-2</v>
      </c>
      <c r="F7505">
        <v>-6.8110523515899996E-2</v>
      </c>
      <c r="G7505">
        <v>0.35076414571699999</v>
      </c>
    </row>
    <row r="7506" spans="1:7" x14ac:dyDescent="0.25">
      <c r="A7506">
        <v>-0.15511768896200001</v>
      </c>
      <c r="B7506">
        <v>0.84820343913499996</v>
      </c>
      <c r="C7506">
        <v>0.70765739194800004</v>
      </c>
      <c r="D7506">
        <v>0.93363744811299998</v>
      </c>
      <c r="E7506">
        <v>-4.6838966074299999E-2</v>
      </c>
      <c r="F7506">
        <v>-7.0022901379700006E-2</v>
      </c>
      <c r="G7506">
        <v>0.34817239985300003</v>
      </c>
    </row>
    <row r="7507" spans="1:7" x14ac:dyDescent="0.25">
      <c r="A7507">
        <v>-0.154145463899</v>
      </c>
      <c r="B7507">
        <v>0.85068242417499995</v>
      </c>
      <c r="C7507">
        <v>0.70703263562899998</v>
      </c>
      <c r="D7507">
        <v>0.93453369218799998</v>
      </c>
      <c r="E7507">
        <v>-4.3205003591799997E-2</v>
      </c>
      <c r="F7507">
        <v>-7.2033089832700001E-2</v>
      </c>
      <c r="G7507">
        <v>0.34581980827999997</v>
      </c>
    </row>
    <row r="7508" spans="1:7" x14ac:dyDescent="0.25">
      <c r="A7508">
        <v>-0.15324401465699999</v>
      </c>
      <c r="B7508">
        <v>0.85320787272900001</v>
      </c>
      <c r="C7508">
        <v>0.70643308227299995</v>
      </c>
      <c r="D7508">
        <v>0.93542025402999995</v>
      </c>
      <c r="E7508">
        <v>-3.9858029239400003E-2</v>
      </c>
      <c r="F7508">
        <v>-7.39697899395E-2</v>
      </c>
      <c r="G7508">
        <v>0.34340756548399998</v>
      </c>
    </row>
    <row r="7509" spans="1:7" x14ac:dyDescent="0.25">
      <c r="A7509">
        <v>-0.15222209391399999</v>
      </c>
      <c r="B7509">
        <v>0.85569234559700003</v>
      </c>
      <c r="C7509">
        <v>0.70588496684900004</v>
      </c>
      <c r="D7509">
        <v>0.93627083486399998</v>
      </c>
      <c r="E7509">
        <v>-3.6765980343599999E-2</v>
      </c>
      <c r="F7509">
        <v>-7.5877058581200002E-2</v>
      </c>
      <c r="G7509">
        <v>0.341010056236</v>
      </c>
    </row>
    <row r="7510" spans="1:7" x14ac:dyDescent="0.25">
      <c r="A7510">
        <v>-0.151105811817</v>
      </c>
      <c r="B7510">
        <v>0.85814559295199999</v>
      </c>
      <c r="C7510">
        <v>0.70536951743499998</v>
      </c>
      <c r="D7510">
        <v>0.93708861944800004</v>
      </c>
      <c r="E7510">
        <v>-3.39829583537E-2</v>
      </c>
      <c r="F7510">
        <v>-7.77578339369E-2</v>
      </c>
      <c r="G7510">
        <v>0.33862043220100002</v>
      </c>
    </row>
    <row r="7511" spans="1:7" x14ac:dyDescent="0.25">
      <c r="A7511">
        <v>-0.149880679406</v>
      </c>
      <c r="B7511">
        <v>0.860568344624</v>
      </c>
      <c r="C7511">
        <v>0.70488270984599999</v>
      </c>
      <c r="D7511">
        <v>0.93788228127399997</v>
      </c>
      <c r="E7511">
        <v>-3.15114948888E-2</v>
      </c>
      <c r="F7511">
        <v>-7.9614513848699997E-2</v>
      </c>
      <c r="G7511">
        <v>0.33622222018600001</v>
      </c>
    </row>
    <row r="7512" spans="1:7" x14ac:dyDescent="0.25">
      <c r="A7512">
        <v>-0.14852908748499999</v>
      </c>
      <c r="B7512">
        <v>0.86296253388800004</v>
      </c>
      <c r="C7512">
        <v>0.70442190470999999</v>
      </c>
      <c r="D7512">
        <v>0.93866144834499998</v>
      </c>
      <c r="E7512">
        <v>-2.9384323360499998E-2</v>
      </c>
      <c r="F7512">
        <v>-8.1455783943000001E-2</v>
      </c>
      <c r="G7512">
        <v>0.33379065624100002</v>
      </c>
    </row>
    <row r="7513" spans="1:7" x14ac:dyDescent="0.25">
      <c r="A7513">
        <v>-0.14703134824200001</v>
      </c>
      <c r="B7513">
        <v>0.86533529653999997</v>
      </c>
      <c r="C7513">
        <v>0.70398650952800002</v>
      </c>
      <c r="D7513">
        <v>0.939442126888</v>
      </c>
      <c r="E7513">
        <v>-2.7642945847999999E-2</v>
      </c>
      <c r="F7513">
        <v>-8.3293557255600004E-2</v>
      </c>
      <c r="G7513">
        <v>0.33128015499500002</v>
      </c>
    </row>
    <row r="7514" spans="1:7" x14ac:dyDescent="0.25">
      <c r="A7514">
        <v>-0.14536995258300001</v>
      </c>
      <c r="B7514">
        <v>0.86769677063299999</v>
      </c>
      <c r="C7514">
        <v>0.703578938795</v>
      </c>
      <c r="D7514">
        <v>0.94024120858100002</v>
      </c>
      <c r="E7514">
        <v>-2.63067475809E-2</v>
      </c>
      <c r="F7514">
        <v>-8.5162797361999998E-2</v>
      </c>
      <c r="G7514">
        <v>0.328636155441</v>
      </c>
    </row>
    <row r="7515" spans="1:7" x14ac:dyDescent="0.25">
      <c r="A7515">
        <v>-0.143507083299</v>
      </c>
      <c r="B7515">
        <v>0.87005184278400005</v>
      </c>
      <c r="C7515">
        <v>0.70320355837199999</v>
      </c>
      <c r="D7515">
        <v>0.94107977548699995</v>
      </c>
      <c r="E7515">
        <v>-2.5339839309199998E-2</v>
      </c>
      <c r="F7515">
        <v>-8.7060993064400002E-2</v>
      </c>
      <c r="G7515">
        <v>0.32580229004799999</v>
      </c>
    </row>
    <row r="7516" spans="1:7" x14ac:dyDescent="0.25">
      <c r="A7516">
        <v>-0.14168278055899999</v>
      </c>
      <c r="B7516">
        <v>0.87239402808599997</v>
      </c>
      <c r="C7516">
        <v>0.70285545193099996</v>
      </c>
      <c r="D7516">
        <v>0.94186742652800004</v>
      </c>
      <c r="E7516">
        <v>-2.4582667358899999E-2</v>
      </c>
      <c r="F7516">
        <v>-8.8933018372299999E-2</v>
      </c>
      <c r="G7516">
        <v>0.32306711617599998</v>
      </c>
    </row>
    <row r="7517" spans="1:7" x14ac:dyDescent="0.25">
      <c r="A7517">
        <v>-0.139421300517</v>
      </c>
      <c r="B7517">
        <v>0.87460118341199999</v>
      </c>
      <c r="C7517">
        <v>0.70258846781399997</v>
      </c>
      <c r="D7517">
        <v>0.94266811333400002</v>
      </c>
      <c r="E7517">
        <v>-2.39817021171E-2</v>
      </c>
      <c r="F7517">
        <v>-9.0736213009999997E-2</v>
      </c>
      <c r="G7517">
        <v>0.32026340052399999</v>
      </c>
    </row>
    <row r="7518" spans="1:7" x14ac:dyDescent="0.25">
      <c r="A7518">
        <v>-0.13738279753099999</v>
      </c>
      <c r="B7518">
        <v>0.87693262579800002</v>
      </c>
      <c r="C7518">
        <v>0.70234255567000003</v>
      </c>
      <c r="D7518">
        <v>0.94350445155200002</v>
      </c>
      <c r="E7518">
        <v>-2.3504216307299999E-2</v>
      </c>
      <c r="F7518">
        <v>-9.2466835030900002E-2</v>
      </c>
      <c r="G7518">
        <v>0.31732756914100002</v>
      </c>
    </row>
    <row r="7519" spans="1:7" x14ac:dyDescent="0.25">
      <c r="A7519">
        <v>-0.13498315195899999</v>
      </c>
      <c r="B7519">
        <v>0.87924839355700002</v>
      </c>
      <c r="C7519">
        <v>0.70218162311999999</v>
      </c>
      <c r="D7519">
        <v>0.94447267409699998</v>
      </c>
      <c r="E7519">
        <v>-2.30611096404E-2</v>
      </c>
      <c r="F7519">
        <v>-9.4009748002999993E-2</v>
      </c>
      <c r="G7519">
        <v>0.31400910876299998</v>
      </c>
    </row>
    <row r="7520" spans="1:7" x14ac:dyDescent="0.25">
      <c r="A7520">
        <v>-0.132705313853</v>
      </c>
      <c r="B7520">
        <v>0.88159724188199995</v>
      </c>
      <c r="C7520">
        <v>0.70204639959699999</v>
      </c>
      <c r="D7520">
        <v>0.94540751736200002</v>
      </c>
      <c r="E7520">
        <v>-2.26508204028E-2</v>
      </c>
      <c r="F7520">
        <v>-9.5509937787700006E-2</v>
      </c>
      <c r="G7520">
        <v>0.310756203856</v>
      </c>
    </row>
    <row r="7521" spans="1:7" x14ac:dyDescent="0.25">
      <c r="A7521">
        <v>-0.130138452327</v>
      </c>
      <c r="B7521">
        <v>0.88401181736199996</v>
      </c>
      <c r="C7521">
        <v>0.70199192238999997</v>
      </c>
      <c r="D7521">
        <v>0.94652932333600004</v>
      </c>
      <c r="E7521">
        <v>-2.22647521934E-2</v>
      </c>
      <c r="F7521">
        <v>-9.68440723644E-2</v>
      </c>
      <c r="G7521">
        <v>0.30693280457200001</v>
      </c>
    </row>
    <row r="7522" spans="1:7" x14ac:dyDescent="0.25">
      <c r="A7522">
        <v>-0.12768988274599999</v>
      </c>
      <c r="B7522">
        <v>0.88641992645199996</v>
      </c>
      <c r="C7522">
        <v>0.70197058829600001</v>
      </c>
      <c r="D7522">
        <v>0.94758437020599995</v>
      </c>
      <c r="E7522">
        <v>-2.1783866324799998E-2</v>
      </c>
      <c r="F7522">
        <v>-9.8042548107900002E-2</v>
      </c>
      <c r="G7522">
        <v>0.30331004478899998</v>
      </c>
    </row>
    <row r="7523" spans="1:7" x14ac:dyDescent="0.25">
      <c r="A7523">
        <v>-0.125065948609</v>
      </c>
      <c r="B7523">
        <v>0.88891819389799998</v>
      </c>
      <c r="C7523">
        <v>0.70202814595899998</v>
      </c>
      <c r="D7523">
        <v>0.94879086911599997</v>
      </c>
      <c r="E7523">
        <v>-2.1221313147300001E-2</v>
      </c>
      <c r="F7523">
        <v>-9.9181249968799998E-2</v>
      </c>
      <c r="G7523">
        <v>0.29917991611400002</v>
      </c>
    </row>
    <row r="7524" spans="1:7" x14ac:dyDescent="0.25">
      <c r="A7524">
        <v>-0.12244344094700001</v>
      </c>
      <c r="B7524">
        <v>0.89142989752699997</v>
      </c>
      <c r="C7524">
        <v>0.70213006394400002</v>
      </c>
      <c r="D7524">
        <v>0.94999231931399997</v>
      </c>
      <c r="E7524">
        <v>-2.05527506951E-2</v>
      </c>
      <c r="F7524">
        <v>-0.10024406238399999</v>
      </c>
      <c r="G7524">
        <v>0.29503102487600003</v>
      </c>
    </row>
    <row r="7525" spans="1:7" x14ac:dyDescent="0.25">
      <c r="A7525">
        <v>-0.11978630796799999</v>
      </c>
      <c r="B7525">
        <v>0.89397328152599997</v>
      </c>
      <c r="C7525">
        <v>0.70227699845799996</v>
      </c>
      <c r="D7525">
        <v>0.95121428459799995</v>
      </c>
      <c r="E7525">
        <v>-1.97860526797E-2</v>
      </c>
      <c r="F7525">
        <v>-0.10129311301799999</v>
      </c>
      <c r="G7525">
        <v>0.29075694686600001</v>
      </c>
    </row>
    <row r="7526" spans="1:7" x14ac:dyDescent="0.25">
      <c r="A7526">
        <v>-0.117111360909</v>
      </c>
      <c r="B7526">
        <v>0.89654121705099998</v>
      </c>
      <c r="C7526">
        <v>0.70246726733999998</v>
      </c>
      <c r="D7526">
        <v>0.95244338595599998</v>
      </c>
      <c r="E7526">
        <v>-1.8886346615000001E-2</v>
      </c>
      <c r="F7526">
        <v>-0.10230931489099999</v>
      </c>
      <c r="G7526">
        <v>0.28640479490699999</v>
      </c>
    </row>
    <row r="7527" spans="1:7" x14ac:dyDescent="0.25">
      <c r="A7527">
        <v>-0.114437195442</v>
      </c>
      <c r="B7527">
        <v>0.89912463000200005</v>
      </c>
      <c r="C7527">
        <v>0.70269775884800001</v>
      </c>
      <c r="D7527">
        <v>0.953662187986</v>
      </c>
      <c r="E7527">
        <v>-1.7845750134700002E-2</v>
      </c>
      <c r="F7527">
        <v>-0.103291864718</v>
      </c>
      <c r="G7527">
        <v>0.282029698951</v>
      </c>
    </row>
    <row r="7528" spans="1:7" x14ac:dyDescent="0.25">
      <c r="A7528">
        <v>-0.111786756641</v>
      </c>
      <c r="B7528">
        <v>0.901710039553</v>
      </c>
      <c r="C7528">
        <v>0.702965300307</v>
      </c>
      <c r="D7528">
        <v>0.95484777925700004</v>
      </c>
      <c r="E7528">
        <v>-1.6666044318199999E-2</v>
      </c>
      <c r="F7528">
        <v>-0.104240786549</v>
      </c>
      <c r="G7528">
        <v>0.27770815586399999</v>
      </c>
    </row>
    <row r="7529" spans="1:7" x14ac:dyDescent="0.25">
      <c r="A7529">
        <v>-0.10917625993000001</v>
      </c>
      <c r="B7529">
        <v>0.90428635451200001</v>
      </c>
      <c r="C7529">
        <v>0.70326543634000005</v>
      </c>
      <c r="D7529">
        <v>0.95597983317000002</v>
      </c>
      <c r="E7529">
        <v>-1.5304594722100001E-2</v>
      </c>
      <c r="F7529">
        <v>-0.105190322426</v>
      </c>
      <c r="G7529">
        <v>0.27350196346799999</v>
      </c>
    </row>
    <row r="7530" spans="1:7" x14ac:dyDescent="0.25">
      <c r="A7530">
        <v>-0.106614906515</v>
      </c>
      <c r="B7530">
        <v>0.90684619689000001</v>
      </c>
      <c r="C7530">
        <v>0.70359419910900001</v>
      </c>
      <c r="D7530">
        <v>0.95704625701799995</v>
      </c>
      <c r="E7530">
        <v>-1.37211480601E-2</v>
      </c>
      <c r="F7530">
        <v>-0.106160387819</v>
      </c>
      <c r="G7530">
        <v>0.26945159877399999</v>
      </c>
    </row>
    <row r="7531" spans="1:7" x14ac:dyDescent="0.25">
      <c r="A7531">
        <v>-0.104107733195</v>
      </c>
      <c r="B7531">
        <v>0.90938488521700001</v>
      </c>
      <c r="C7531">
        <v>0.70394764583000002</v>
      </c>
      <c r="D7531">
        <v>0.95804007657900003</v>
      </c>
      <c r="E7531">
        <v>-1.1896561101599999E-2</v>
      </c>
      <c r="F7531">
        <v>-0.107161447132</v>
      </c>
      <c r="G7531">
        <v>0.26558258179299998</v>
      </c>
    </row>
    <row r="7532" spans="1:7" x14ac:dyDescent="0.25">
      <c r="A7532">
        <v>-0.10164670889999999</v>
      </c>
      <c r="B7532">
        <v>0.91190851227000003</v>
      </c>
      <c r="C7532">
        <v>0.70432253490600005</v>
      </c>
      <c r="D7532">
        <v>0.95896696064300002</v>
      </c>
      <c r="E7532">
        <v>-9.8462439695099994E-3</v>
      </c>
      <c r="F7532">
        <v>-0.10822751286100001</v>
      </c>
      <c r="G7532">
        <v>0.26186298962400001</v>
      </c>
    </row>
    <row r="7533" spans="1:7" x14ac:dyDescent="0.25">
      <c r="A7533">
        <v>-9.9232858228100004E-2</v>
      </c>
      <c r="B7533">
        <v>0.914415855853</v>
      </c>
      <c r="C7533">
        <v>0.70471652995800005</v>
      </c>
      <c r="D7533">
        <v>0.95982713874600001</v>
      </c>
      <c r="E7533">
        <v>-7.5763308039500004E-3</v>
      </c>
      <c r="F7533">
        <v>-0.109348677842</v>
      </c>
      <c r="G7533">
        <v>0.25829697944899999</v>
      </c>
    </row>
    <row r="7534" spans="1:7" x14ac:dyDescent="0.25">
      <c r="A7534">
        <v>-9.6866844237200003E-2</v>
      </c>
      <c r="B7534">
        <v>0.91690580464600002</v>
      </c>
      <c r="C7534">
        <v>0.70512528693400001</v>
      </c>
      <c r="D7534">
        <v>0.96061857790100003</v>
      </c>
      <c r="E7534">
        <v>-5.0789252572200003E-3</v>
      </c>
      <c r="F7534">
        <v>-0.110531752296</v>
      </c>
      <c r="G7534">
        <v>0.254889944965</v>
      </c>
    </row>
    <row r="7535" spans="1:7" x14ac:dyDescent="0.25">
      <c r="A7535">
        <v>-9.4548940652999999E-2</v>
      </c>
      <c r="B7535">
        <v>0.91937754474199995</v>
      </c>
      <c r="C7535">
        <v>0.705545323354</v>
      </c>
      <c r="D7535">
        <v>0.96133953238199998</v>
      </c>
      <c r="E7535">
        <v>-2.3479742244299998E-3</v>
      </c>
      <c r="F7535">
        <v>-0.111779830609</v>
      </c>
      <c r="G7535">
        <v>0.25164669671000001</v>
      </c>
    </row>
    <row r="7536" spans="1:7" x14ac:dyDescent="0.25">
      <c r="A7536">
        <v>-9.2279605519200003E-2</v>
      </c>
      <c r="B7536">
        <v>0.92183035879999997</v>
      </c>
      <c r="C7536">
        <v>0.70597457461400004</v>
      </c>
      <c r="D7536">
        <v>0.96198880909600004</v>
      </c>
      <c r="E7536">
        <v>6.2427743251900001E-4</v>
      </c>
      <c r="F7536">
        <v>-0.11309236164100001</v>
      </c>
      <c r="G7536">
        <v>0.248570431048</v>
      </c>
    </row>
    <row r="7537" spans="1:7" x14ac:dyDescent="0.25">
      <c r="A7537">
        <v>-9.0060147120500006E-2</v>
      </c>
      <c r="B7537">
        <v>0.92426292463899995</v>
      </c>
      <c r="C7537">
        <v>0.70641672599500005</v>
      </c>
      <c r="D7537">
        <v>0.96256621750299998</v>
      </c>
      <c r="E7537">
        <v>3.8100020985900001E-3</v>
      </c>
      <c r="F7537">
        <v>-0.11446826745700001</v>
      </c>
      <c r="G7537">
        <v>0.24565987981699999</v>
      </c>
    </row>
    <row r="7538" spans="1:7" x14ac:dyDescent="0.25">
      <c r="A7538">
        <v>-8.7892745944299994E-2</v>
      </c>
      <c r="B7538">
        <v>0.92667388686399998</v>
      </c>
      <c r="C7538">
        <v>0.70687745446299999</v>
      </c>
      <c r="D7538">
        <v>0.96306972576399996</v>
      </c>
      <c r="E7538">
        <v>7.1577408031200003E-3</v>
      </c>
      <c r="F7538">
        <v>-0.115926410169</v>
      </c>
      <c r="G7538">
        <v>0.24291261286499999</v>
      </c>
    </row>
    <row r="7539" spans="1:7" x14ac:dyDescent="0.25">
      <c r="A7539">
        <v>-8.5779728530100005E-2</v>
      </c>
      <c r="B7539">
        <v>0.92906142996999996</v>
      </c>
      <c r="C7539">
        <v>0.70736435878600001</v>
      </c>
      <c r="D7539">
        <v>0.96350045404399998</v>
      </c>
      <c r="E7539">
        <v>1.06110983011E-2</v>
      </c>
      <c r="F7539">
        <v>-0.117462370924</v>
      </c>
      <c r="G7539">
        <v>0.24032659250899999</v>
      </c>
    </row>
    <row r="7540" spans="1:7" x14ac:dyDescent="0.25">
      <c r="A7540">
        <v>-8.3722881777700001E-2</v>
      </c>
      <c r="B7540">
        <v>0.93142309803800005</v>
      </c>
      <c r="C7540">
        <v>0.70788255613999995</v>
      </c>
      <c r="D7540">
        <v>0.96386419185899996</v>
      </c>
      <c r="E7540">
        <v>1.41210514168E-2</v>
      </c>
      <c r="F7540">
        <v>-0.119046568762</v>
      </c>
      <c r="G7540">
        <v>0.23789562842600001</v>
      </c>
    </row>
    <row r="7541" spans="1:7" x14ac:dyDescent="0.25">
      <c r="A7541">
        <v>-8.1723722811699998E-2</v>
      </c>
      <c r="B7541">
        <v>0.93375656204199997</v>
      </c>
      <c r="C7541">
        <v>0.70843282397399998</v>
      </c>
      <c r="D7541">
        <v>0.96416620780200002</v>
      </c>
      <c r="E7541">
        <v>1.7647055053500001E-2</v>
      </c>
      <c r="F7541">
        <v>-0.120656609011</v>
      </c>
      <c r="G7541">
        <v>0.23561427775499999</v>
      </c>
    </row>
    <row r="7542" spans="1:7" x14ac:dyDescent="0.25">
      <c r="A7542">
        <v>-7.9783211344900004E-2</v>
      </c>
      <c r="B7542">
        <v>0.93606027690000004</v>
      </c>
      <c r="C7542">
        <v>0.70901523549099998</v>
      </c>
      <c r="D7542">
        <v>0.96441198025399999</v>
      </c>
      <c r="E7542">
        <v>2.1154505261599999E-2</v>
      </c>
      <c r="F7542">
        <v>-0.12227216258900001</v>
      </c>
      <c r="G7542">
        <v>0.23347705991199999</v>
      </c>
    </row>
    <row r="7543" spans="1:7" x14ac:dyDescent="0.25">
      <c r="A7543">
        <v>-7.7900665596599999E-2</v>
      </c>
      <c r="B7543">
        <v>0.93833311241999995</v>
      </c>
      <c r="C7543">
        <v>0.70962790489600003</v>
      </c>
      <c r="D7543">
        <v>0.96460632822400005</v>
      </c>
      <c r="E7543">
        <v>2.4618239794100001E-2</v>
      </c>
      <c r="F7543">
        <v>-0.12387716561500001</v>
      </c>
      <c r="G7543">
        <v>0.23148006751899999</v>
      </c>
    </row>
    <row r="7544" spans="1:7" x14ac:dyDescent="0.25">
      <c r="A7544">
        <v>-7.6075450110100001E-2</v>
      </c>
      <c r="B7544">
        <v>0.94057419755399996</v>
      </c>
      <c r="C7544">
        <v>0.71026896590900002</v>
      </c>
      <c r="D7544">
        <v>0.96475477448299995</v>
      </c>
      <c r="E7544">
        <v>2.8013592008899999E-2</v>
      </c>
      <c r="F7544">
        <v>-0.12546330269799999</v>
      </c>
      <c r="G7544">
        <v>0.22961363951399999</v>
      </c>
    </row>
    <row r="7545" spans="1:7" x14ac:dyDescent="0.25">
      <c r="A7545">
        <v>-7.4307460620100005E-2</v>
      </c>
      <c r="B7545">
        <v>0.94278304974600002</v>
      </c>
      <c r="C7545">
        <v>0.71093632157599995</v>
      </c>
      <c r="D7545">
        <v>0.96486109857500002</v>
      </c>
      <c r="E7545">
        <v>3.1309529639200001E-2</v>
      </c>
      <c r="F7545">
        <v>-0.127037456125</v>
      </c>
      <c r="G7545">
        <v>0.22786895038900001</v>
      </c>
    </row>
    <row r="7546" spans="1:7" x14ac:dyDescent="0.25">
      <c r="A7546">
        <v>-7.2596302582599997E-2</v>
      </c>
      <c r="B7546">
        <v>0.94495912465099996</v>
      </c>
      <c r="C7546">
        <v>0.71162852839000001</v>
      </c>
      <c r="D7546">
        <v>0.96492978180199995</v>
      </c>
      <c r="E7546">
        <v>3.44675610507E-2</v>
      </c>
      <c r="F7546">
        <v>-0.12860432383699999</v>
      </c>
      <c r="G7546">
        <v>0.22623755505400001</v>
      </c>
    </row>
    <row r="7547" spans="1:7" x14ac:dyDescent="0.25">
      <c r="A7547">
        <v>-7.0941341318400006E-2</v>
      </c>
      <c r="B7547">
        <v>0.94710129662200004</v>
      </c>
      <c r="C7547">
        <v>0.71234438710600001</v>
      </c>
      <c r="D7547">
        <v>0.96496944840499999</v>
      </c>
      <c r="E7547">
        <v>3.7483050754799997E-2</v>
      </c>
      <c r="F7547">
        <v>-0.13012240055900001</v>
      </c>
      <c r="G7547">
        <v>0.224715699105</v>
      </c>
    </row>
    <row r="7548" spans="1:7" x14ac:dyDescent="0.25">
      <c r="A7548">
        <v>-6.9342602942499998E-2</v>
      </c>
      <c r="B7548">
        <v>0.94920820059199995</v>
      </c>
      <c r="C7548">
        <v>0.71308231949900003</v>
      </c>
      <c r="D7548">
        <v>0.96499126541900004</v>
      </c>
      <c r="E7548">
        <v>4.03568767575E-2</v>
      </c>
      <c r="F7548">
        <v>-0.131535209278</v>
      </c>
      <c r="G7548">
        <v>0.22329726573200001</v>
      </c>
    </row>
    <row r="7549" spans="1:7" x14ac:dyDescent="0.25">
      <c r="A7549">
        <v>-6.7800449256600004E-2</v>
      </c>
      <c r="B7549">
        <v>0.95127859931900005</v>
      </c>
      <c r="C7549">
        <v>0.71384055472100005</v>
      </c>
      <c r="D7549">
        <v>0.96500258764900004</v>
      </c>
      <c r="E7549">
        <v>4.3088218606399997E-2</v>
      </c>
      <c r="F7549">
        <v>-0.132813119235</v>
      </c>
      <c r="G7549">
        <v>0.22197767141499999</v>
      </c>
    </row>
    <row r="7550" spans="1:7" x14ac:dyDescent="0.25">
      <c r="A7550">
        <v>-6.6314154236699993E-2</v>
      </c>
      <c r="B7550">
        <v>0.95331168416099998</v>
      </c>
      <c r="C7550">
        <v>0.71461760872299995</v>
      </c>
      <c r="D7550">
        <v>0.96500747581299995</v>
      </c>
      <c r="E7550">
        <v>4.5690889215499998E-2</v>
      </c>
      <c r="F7550">
        <v>-0.13393744321199999</v>
      </c>
      <c r="G7550">
        <v>0.22075705101599999</v>
      </c>
    </row>
    <row r="7551" spans="1:7" x14ac:dyDescent="0.25">
      <c r="A7551">
        <v>-6.4883416250400006E-2</v>
      </c>
      <c r="B7551">
        <v>0.95530708714699997</v>
      </c>
      <c r="C7551">
        <v>0.71541192821199995</v>
      </c>
      <c r="D7551">
        <v>0.96501029117500003</v>
      </c>
      <c r="E7551">
        <v>4.8172070671699999E-2</v>
      </c>
      <c r="F7551">
        <v>-0.134894574632</v>
      </c>
      <c r="G7551">
        <v>0.21963160807900001</v>
      </c>
    </row>
    <row r="7552" spans="1:7" x14ac:dyDescent="0.25">
      <c r="A7552">
        <v>-6.3507619342699995E-2</v>
      </c>
      <c r="B7552">
        <v>0.95726461648100003</v>
      </c>
      <c r="C7552">
        <v>0.71622216836800001</v>
      </c>
      <c r="D7552">
        <v>0.96501302841000003</v>
      </c>
      <c r="E7552">
        <v>5.0550424450100002E-2</v>
      </c>
      <c r="F7552">
        <v>-0.135682405054</v>
      </c>
      <c r="G7552">
        <v>0.21859733425899999</v>
      </c>
    </row>
    <row r="7553" spans="1:7" x14ac:dyDescent="0.25">
      <c r="A7553">
        <v>-6.2185414888200001E-2</v>
      </c>
      <c r="B7553">
        <v>0.959184405071</v>
      </c>
      <c r="C7553">
        <v>0.71704584989700004</v>
      </c>
      <c r="D7553">
        <v>0.96501907297400003</v>
      </c>
      <c r="E7553">
        <v>5.2831770987600002E-2</v>
      </c>
      <c r="F7553">
        <v>-0.136296617861</v>
      </c>
      <c r="G7553">
        <v>0.21764701865899999</v>
      </c>
    </row>
    <row r="7554" spans="1:7" x14ac:dyDescent="0.25">
      <c r="A7554">
        <v>-6.0915435613200002E-2</v>
      </c>
      <c r="B7554">
        <v>0.96106617234900005</v>
      </c>
      <c r="C7554">
        <v>0.71788046057699995</v>
      </c>
      <c r="D7554">
        <v>0.96503560240599995</v>
      </c>
      <c r="E7554">
        <v>5.5028217089500002E-2</v>
      </c>
      <c r="F7554">
        <v>-0.13668855721600001</v>
      </c>
      <c r="G7554">
        <v>0.21678196359499999</v>
      </c>
    </row>
    <row r="7555" spans="1:7" x14ac:dyDescent="0.25">
      <c r="A7555">
        <v>-5.9697116916399999E-2</v>
      </c>
      <c r="B7555">
        <v>0.96290944277000001</v>
      </c>
      <c r="C7555">
        <v>0.71872294689399996</v>
      </c>
      <c r="D7555">
        <v>0.96506357548099997</v>
      </c>
      <c r="E7555">
        <v>5.7150299273900002E-2</v>
      </c>
      <c r="F7555">
        <v>-0.13686381055499999</v>
      </c>
      <c r="G7555">
        <v>0.21599637944399999</v>
      </c>
    </row>
    <row r="7556" spans="1:7" x14ac:dyDescent="0.25">
      <c r="A7556">
        <v>-5.8529404055599997E-2</v>
      </c>
      <c r="B7556">
        <v>0.96471422365399995</v>
      </c>
      <c r="C7556">
        <v>0.71957036572999999</v>
      </c>
      <c r="D7556">
        <v>0.96510282543000003</v>
      </c>
      <c r="E7556">
        <v>5.92099899342E-2</v>
      </c>
      <c r="F7556">
        <v>-0.13683140937400001</v>
      </c>
      <c r="G7556">
        <v>0.215285575102</v>
      </c>
    </row>
    <row r="7557" spans="1:7" x14ac:dyDescent="0.25">
      <c r="A7557">
        <v>-5.7410749639499999E-2</v>
      </c>
      <c r="B7557">
        <v>0.96648063678700002</v>
      </c>
      <c r="C7557">
        <v>0.720419997343</v>
      </c>
      <c r="D7557">
        <v>0.965152775746</v>
      </c>
      <c r="E7557">
        <v>6.1224020132199998E-2</v>
      </c>
      <c r="F7557">
        <v>-0.13659620482900001</v>
      </c>
      <c r="G7557">
        <v>0.21464672290600001</v>
      </c>
    </row>
    <row r="7558" spans="1:7" x14ac:dyDescent="0.25">
      <c r="A7558">
        <v>-5.63392871101E-2</v>
      </c>
      <c r="B7558">
        <v>0.96820873330599999</v>
      </c>
      <c r="C7558">
        <v>0.721269366503</v>
      </c>
      <c r="D7558">
        <v>0.96521359016099995</v>
      </c>
      <c r="E7558">
        <v>6.3212015492400006E-2</v>
      </c>
      <c r="F7558">
        <v>-0.13614991511399999</v>
      </c>
      <c r="G7558">
        <v>0.21407981474400001</v>
      </c>
    </row>
    <row r="7559" spans="1:7" x14ac:dyDescent="0.25">
      <c r="A7559">
        <v>-5.5313725225799998E-2</v>
      </c>
      <c r="B7559">
        <v>0.96989886855100005</v>
      </c>
      <c r="C7559">
        <v>0.72211502527600002</v>
      </c>
      <c r="D7559">
        <v>0.96528544034999997</v>
      </c>
      <c r="E7559">
        <v>6.5189176873999999E-2</v>
      </c>
      <c r="F7559">
        <v>-0.13548935719399999</v>
      </c>
      <c r="G7559">
        <v>0.21358142230499999</v>
      </c>
    </row>
    <row r="7560" spans="1:7" x14ac:dyDescent="0.25">
      <c r="A7560">
        <v>-5.43327931551E-2</v>
      </c>
      <c r="B7560">
        <v>0.97155154929099996</v>
      </c>
      <c r="C7560">
        <v>0.722953692333</v>
      </c>
      <c r="D7560">
        <v>0.96536694531400002</v>
      </c>
      <c r="E7560">
        <v>6.7168316281099996E-2</v>
      </c>
      <c r="F7560">
        <v>-0.134622219386</v>
      </c>
      <c r="G7560">
        <v>0.213147686433</v>
      </c>
    </row>
    <row r="7561" spans="1:7" x14ac:dyDescent="0.25">
      <c r="A7561">
        <v>-5.3394970408699997E-2</v>
      </c>
      <c r="B7561">
        <v>0.97316730624400005</v>
      </c>
      <c r="C7561">
        <v>0.72378237437600002</v>
      </c>
      <c r="D7561">
        <v>0.96545564863199995</v>
      </c>
      <c r="E7561">
        <v>6.9152509067099993E-2</v>
      </c>
      <c r="F7561">
        <v>-0.13357035973799999</v>
      </c>
      <c r="G7561">
        <v>0.212772836642</v>
      </c>
    </row>
    <row r="7562" spans="1:7" x14ac:dyDescent="0.25">
      <c r="A7562">
        <v>-5.2498468835999998E-2</v>
      </c>
      <c r="B7562">
        <v>0.97474632177200005</v>
      </c>
      <c r="C7562">
        <v>0.72459852051700002</v>
      </c>
      <c r="D7562">
        <v>0.96555173743199996</v>
      </c>
      <c r="E7562">
        <v>7.11527948598E-2</v>
      </c>
      <c r="F7562">
        <v>-0.13232394719099999</v>
      </c>
      <c r="G7562">
        <v>0.212455866301</v>
      </c>
    </row>
    <row r="7563" spans="1:7" x14ac:dyDescent="0.25">
      <c r="A7563">
        <v>-5.1641846044899999E-2</v>
      </c>
      <c r="B7563">
        <v>0.97628855075499998</v>
      </c>
      <c r="C7563">
        <v>0.72539979943300004</v>
      </c>
      <c r="D7563">
        <v>0.96565344558300004</v>
      </c>
      <c r="E7563">
        <v>7.3185927103499998E-2</v>
      </c>
      <c r="F7563">
        <v>-0.130884623492</v>
      </c>
      <c r="G7563">
        <v>0.21219438833400001</v>
      </c>
    </row>
    <row r="7564" spans="1:7" x14ac:dyDescent="0.25">
      <c r="A7564">
        <v>-5.0823832349099998E-2</v>
      </c>
      <c r="B7564">
        <v>0.97779414294699996</v>
      </c>
      <c r="C7564">
        <v>0.72618419259599998</v>
      </c>
      <c r="D7564">
        <v>0.96575939324299998</v>
      </c>
      <c r="E7564">
        <v>7.52561494665E-2</v>
      </c>
      <c r="F7564">
        <v>-0.12925952900000001</v>
      </c>
      <c r="G7564">
        <v>0.211984151516</v>
      </c>
    </row>
    <row r="7565" spans="1:7" x14ac:dyDescent="0.25">
      <c r="A7565">
        <v>-5.0043019060500002E-2</v>
      </c>
      <c r="B7565">
        <v>0.97926346392899999</v>
      </c>
      <c r="C7565">
        <v>0.72694916825400002</v>
      </c>
      <c r="D7565">
        <v>0.96586811617900004</v>
      </c>
      <c r="E7565">
        <v>7.7363767777300002E-2</v>
      </c>
      <c r="F7565">
        <v>-0.127457150124</v>
      </c>
      <c r="G7565">
        <v>0.21182139756599999</v>
      </c>
    </row>
    <row r="7566" spans="1:7" x14ac:dyDescent="0.25">
      <c r="A7566">
        <v>-4.9297805794500001E-2</v>
      </c>
      <c r="B7566">
        <v>0.98069674429200004</v>
      </c>
      <c r="C7566">
        <v>0.72769265458499999</v>
      </c>
      <c r="D7566">
        <v>0.96597607805200003</v>
      </c>
      <c r="E7566">
        <v>7.9516452311899993E-2</v>
      </c>
      <c r="F7566">
        <v>-0.125495158937</v>
      </c>
      <c r="G7566">
        <v>0.211703366827</v>
      </c>
    </row>
    <row r="7567" spans="1:7" x14ac:dyDescent="0.25">
      <c r="A7567">
        <v>-4.8586671158399999E-2</v>
      </c>
      <c r="B7567">
        <v>0.98209418626900002</v>
      </c>
      <c r="C7567">
        <v>0.72841287925800002</v>
      </c>
      <c r="D7567">
        <v>0.96608064828999995</v>
      </c>
      <c r="E7567">
        <v>8.1711097488200005E-2</v>
      </c>
      <c r="F7567">
        <v>-0.123395054438</v>
      </c>
      <c r="G7567">
        <v>0.21162499400500001</v>
      </c>
    </row>
    <row r="7568" spans="1:7" x14ac:dyDescent="0.25">
      <c r="A7568">
        <v>-4.7908250592199997E-2</v>
      </c>
      <c r="B7568">
        <v>0.98345597869400003</v>
      </c>
      <c r="C7568">
        <v>0.72910833553200005</v>
      </c>
      <c r="D7568">
        <v>0.96618098660499996</v>
      </c>
      <c r="E7568">
        <v>8.3933238670400007E-2</v>
      </c>
      <c r="F7568">
        <v>-0.12117624600099999</v>
      </c>
      <c r="G7568">
        <v>0.211579370391</v>
      </c>
    </row>
    <row r="7569" spans="1:7" x14ac:dyDescent="0.25">
      <c r="A7569">
        <v>-4.7261204539300002E-2</v>
      </c>
      <c r="B7569">
        <v>0.98478221814800004</v>
      </c>
      <c r="C7569">
        <v>0.72977776751000001</v>
      </c>
      <c r="D7569">
        <v>0.96627779817100001</v>
      </c>
      <c r="E7569">
        <v>8.6165565151900006E-2</v>
      </c>
      <c r="F7569">
        <v>-0.11884865955399999</v>
      </c>
      <c r="G7569">
        <v>0.21156017646399999</v>
      </c>
    </row>
    <row r="7570" spans="1:7" x14ac:dyDescent="0.25">
      <c r="A7570">
        <v>-4.6644425651999999E-2</v>
      </c>
      <c r="B7570">
        <v>0.98607296240099995</v>
      </c>
      <c r="C7570">
        <v>0.730420111057</v>
      </c>
      <c r="D7570">
        <v>0.96636983787999997</v>
      </c>
      <c r="E7570">
        <v>8.8404393434500003E-2</v>
      </c>
      <c r="F7570">
        <v>-0.11642719904399999</v>
      </c>
      <c r="G7570">
        <v>0.21156253680500001</v>
      </c>
    </row>
    <row r="7571" spans="1:7" x14ac:dyDescent="0.25">
      <c r="A7571">
        <v>-4.60569522565E-2</v>
      </c>
      <c r="B7571">
        <v>0.98732813736799996</v>
      </c>
      <c r="C7571">
        <v>0.731034642623</v>
      </c>
      <c r="D7571">
        <v>0.96645645669000002</v>
      </c>
      <c r="E7571">
        <v>9.0639608059799995E-2</v>
      </c>
      <c r="F7571">
        <v>-0.113928204211</v>
      </c>
      <c r="G7571">
        <v>0.21158152815699999</v>
      </c>
    </row>
    <row r="7572" spans="1:7" x14ac:dyDescent="0.25">
      <c r="A7572">
        <v>-4.54976780767E-2</v>
      </c>
      <c r="B7572">
        <v>0.98854759489199995</v>
      </c>
      <c r="C7572">
        <v>0.73162077961600003</v>
      </c>
      <c r="D7572">
        <v>0.96653823145600004</v>
      </c>
      <c r="E7572">
        <v>9.2863080790499999E-2</v>
      </c>
      <c r="F7572">
        <v>-0.111353705953</v>
      </c>
      <c r="G7572">
        <v>0.211614384037</v>
      </c>
    </row>
    <row r="7573" spans="1:7" x14ac:dyDescent="0.25">
      <c r="A7573">
        <v>-4.4965520687E-2</v>
      </c>
      <c r="B7573">
        <v>0.98973114262299999</v>
      </c>
      <c r="C7573">
        <v>0.73217803890800004</v>
      </c>
      <c r="D7573">
        <v>0.96661510854099997</v>
      </c>
      <c r="E7573">
        <v>9.5072124185899998E-2</v>
      </c>
      <c r="F7573">
        <v>-0.108706850718</v>
      </c>
      <c r="G7573">
        <v>0.211658554636</v>
      </c>
    </row>
    <row r="7574" spans="1:7" x14ac:dyDescent="0.25">
      <c r="A7574">
        <v>-4.4459354306099999E-2</v>
      </c>
      <c r="B7574">
        <v>0.99087866194300001</v>
      </c>
      <c r="C7574">
        <v>0.73270598758100003</v>
      </c>
      <c r="D7574">
        <v>0.96668618978900001</v>
      </c>
      <c r="E7574">
        <v>9.7267853789000006E-2</v>
      </c>
      <c r="F7574">
        <v>-0.105996374647</v>
      </c>
      <c r="G7574">
        <v>0.21171099086199999</v>
      </c>
    </row>
    <row r="7575" spans="1:7" x14ac:dyDescent="0.25">
      <c r="A7575">
        <v>-4.3978038037599997E-2</v>
      </c>
      <c r="B7575">
        <v>0.99199008384099996</v>
      </c>
      <c r="C7575">
        <v>0.73320423948500002</v>
      </c>
      <c r="D7575">
        <v>0.96675113347200003</v>
      </c>
      <c r="E7575">
        <v>9.9448884849200003E-2</v>
      </c>
      <c r="F7575">
        <v>-0.103227141663</v>
      </c>
      <c r="G7575">
        <v>0.211769503133</v>
      </c>
    </row>
    <row r="7576" spans="1:7" x14ac:dyDescent="0.25">
      <c r="A7576">
        <v>-4.3520464853799998E-2</v>
      </c>
      <c r="B7576">
        <v>0.99306529442299996</v>
      </c>
      <c r="C7576">
        <v>0.73367245402900005</v>
      </c>
      <c r="D7576">
        <v>0.96680972759100003</v>
      </c>
      <c r="E7576">
        <v>0.101608933702</v>
      </c>
      <c r="F7576">
        <v>-0.10040757166399999</v>
      </c>
      <c r="G7576">
        <v>0.21183223262600001</v>
      </c>
    </row>
    <row r="7577" spans="1:7" x14ac:dyDescent="0.25">
      <c r="A7577">
        <v>-4.3085693476300001E-2</v>
      </c>
      <c r="B7577">
        <v>0.994103844761</v>
      </c>
      <c r="C7577">
        <v>0.73411141608099995</v>
      </c>
      <c r="D7577">
        <v>0.96686148853599996</v>
      </c>
      <c r="E7577">
        <v>0.103736853842</v>
      </c>
      <c r="F7577">
        <v>-9.7558644322099999E-2</v>
      </c>
      <c r="G7577">
        <v>0.21189581888</v>
      </c>
    </row>
    <row r="7578" spans="1:7" x14ac:dyDescent="0.25">
      <c r="A7578">
        <v>-4.2672849637500003E-2</v>
      </c>
      <c r="B7578">
        <v>0.99510530153599996</v>
      </c>
      <c r="C7578">
        <v>0.73452174895</v>
      </c>
      <c r="D7578">
        <v>0.966907310435</v>
      </c>
      <c r="E7578">
        <v>0.105815623916</v>
      </c>
      <c r="F7578">
        <v>-9.4699109695400005E-2</v>
      </c>
      <c r="G7578">
        <v>0.21195609306099999</v>
      </c>
    </row>
    <row r="7579" spans="1:7" x14ac:dyDescent="0.25">
      <c r="A7579">
        <v>-4.2281011350000001E-2</v>
      </c>
      <c r="B7579">
        <v>0.99606929893700002</v>
      </c>
      <c r="C7579">
        <v>0.73490400241099996</v>
      </c>
      <c r="D7579">
        <v>0.96694870436799996</v>
      </c>
      <c r="E7579">
        <v>0.10782874352000001</v>
      </c>
      <c r="F7579">
        <v>-9.1843133074899996E-2</v>
      </c>
      <c r="G7579">
        <v>0.21200944342200001</v>
      </c>
    </row>
    <row r="7580" spans="1:7" x14ac:dyDescent="0.25">
      <c r="A7580">
        <v>-4.1909158204799998E-2</v>
      </c>
      <c r="B7580">
        <v>0.996995536121</v>
      </c>
      <c r="C7580">
        <v>0.73525867659599997</v>
      </c>
      <c r="D7580">
        <v>0.96698740854800003</v>
      </c>
      <c r="E7580">
        <v>0.109759903374</v>
      </c>
      <c r="F7580">
        <v>-8.9004701168399994E-2</v>
      </c>
      <c r="G7580">
        <v>0.212052537101</v>
      </c>
    </row>
    <row r="7581" spans="1:7" x14ac:dyDescent="0.25">
      <c r="A7581">
        <v>-4.1556173829400002E-2</v>
      </c>
      <c r="B7581">
        <v>0.99788372213099996</v>
      </c>
      <c r="C7581">
        <v>0.73558629270700004</v>
      </c>
      <c r="D7581">
        <v>0.96702596309</v>
      </c>
      <c r="E7581">
        <v>0.11159042174599999</v>
      </c>
      <c r="F7581">
        <v>-8.6192954784599998E-2</v>
      </c>
      <c r="G7581">
        <v>0.21208285887700001</v>
      </c>
    </row>
    <row r="7582" spans="1:7" x14ac:dyDescent="0.25">
      <c r="A7582">
        <v>-4.1221073993100002E-2</v>
      </c>
      <c r="B7582">
        <v>0.99873359585599997</v>
      </c>
      <c r="C7582">
        <v>0.73588732126599998</v>
      </c>
      <c r="D7582">
        <v>0.96706553279700003</v>
      </c>
      <c r="E7582">
        <v>0.11331252639599999</v>
      </c>
      <c r="F7582">
        <v>-8.3417171516099994E-2</v>
      </c>
      <c r="G7582">
        <v>0.212099274241</v>
      </c>
    </row>
    <row r="7583" spans="1:7" x14ac:dyDescent="0.25">
      <c r="A7583">
        <v>-4.0903362717799999E-2</v>
      </c>
      <c r="B7583">
        <v>0.99954431812400002</v>
      </c>
      <c r="C7583">
        <v>0.73616407412100004</v>
      </c>
      <c r="D7583">
        <v>0.96710759970799998</v>
      </c>
      <c r="E7583">
        <v>0.114918389833</v>
      </c>
      <c r="F7583">
        <v>-8.0684444289900001E-2</v>
      </c>
      <c r="G7583">
        <v>0.212100624032</v>
      </c>
    </row>
    <row r="7584" spans="1:7" x14ac:dyDescent="0.25">
      <c r="A7584">
        <v>-4.0602355606599999E-2</v>
      </c>
      <c r="B7584">
        <v>1.0003153059200001</v>
      </c>
      <c r="C7584">
        <v>0.73641830823499999</v>
      </c>
      <c r="D7584">
        <v>0.96715324721700002</v>
      </c>
      <c r="E7584">
        <v>0.116404671525</v>
      </c>
      <c r="F7584">
        <v>-7.7999014999200006E-2</v>
      </c>
      <c r="G7584">
        <v>0.212086544845</v>
      </c>
    </row>
    <row r="7585" spans="1:7" x14ac:dyDescent="0.25">
      <c r="A7585">
        <v>-4.0317246265699998E-2</v>
      </c>
      <c r="B7585">
        <v>1.00104617854</v>
      </c>
      <c r="C7585">
        <v>0.73665126738499997</v>
      </c>
      <c r="D7585">
        <v>0.96720322941299997</v>
      </c>
      <c r="E7585">
        <v>0.117770226438</v>
      </c>
      <c r="F7585">
        <v>-7.5366095184400003E-2</v>
      </c>
      <c r="G7585">
        <v>0.21205668693599999</v>
      </c>
    </row>
    <row r="7586" spans="1:7" x14ac:dyDescent="0.25">
      <c r="A7586">
        <v>-4.0047081299600003E-2</v>
      </c>
      <c r="B7586">
        <v>1.00173670327</v>
      </c>
      <c r="C7586">
        <v>0.73686391531899997</v>
      </c>
      <c r="D7586">
        <v>0.96725767993599998</v>
      </c>
      <c r="E7586">
        <v>0.11901904416799999</v>
      </c>
      <c r="F7586">
        <v>-7.2789397053299995E-2</v>
      </c>
      <c r="G7586">
        <v>0.21201120585</v>
      </c>
    </row>
    <row r="7587" spans="1:7" x14ac:dyDescent="0.25">
      <c r="A7587">
        <v>-3.9790791709699999E-2</v>
      </c>
      <c r="B7587">
        <v>1.00238679715</v>
      </c>
      <c r="C7587">
        <v>0.73705684850599995</v>
      </c>
      <c r="D7587">
        <v>0.967315570427</v>
      </c>
      <c r="E7587">
        <v>0.12016586785699999</v>
      </c>
      <c r="F7587">
        <v>-7.0263698631999993E-2</v>
      </c>
      <c r="G7587">
        <v>0.21195226836700001</v>
      </c>
    </row>
    <row r="7588" spans="1:7" x14ac:dyDescent="0.25">
      <c r="A7588">
        <v>-3.9547528345500002E-2</v>
      </c>
      <c r="B7588">
        <v>1.00299637087</v>
      </c>
      <c r="C7588">
        <v>0.73723051941399997</v>
      </c>
      <c r="D7588">
        <v>0.96737661334000002</v>
      </c>
      <c r="E7588">
        <v>0.12121554974400001</v>
      </c>
      <c r="F7588">
        <v>-6.7790660406200007E-2</v>
      </c>
      <c r="G7588">
        <v>0.21188134610100001</v>
      </c>
    </row>
    <row r="7589" spans="1:7" x14ac:dyDescent="0.25">
      <c r="A7589">
        <v>-3.9316843708499999E-2</v>
      </c>
      <c r="B7589">
        <v>1.00356472584</v>
      </c>
      <c r="C7589">
        <v>0.73738742014000003</v>
      </c>
      <c r="D7589">
        <v>0.96744293278500004</v>
      </c>
      <c r="E7589">
        <v>0.122152165934</v>
      </c>
      <c r="F7589">
        <v>-6.5385736084299997E-2</v>
      </c>
      <c r="G7589">
        <v>0.21179642508499999</v>
      </c>
    </row>
    <row r="7590" spans="1:7" x14ac:dyDescent="0.25">
      <c r="A7590">
        <v>-3.9098087620599999E-2</v>
      </c>
      <c r="B7590">
        <v>1.0040913203699999</v>
      </c>
      <c r="C7590">
        <v>0.73752934223300004</v>
      </c>
      <c r="D7590">
        <v>0.96751612662700004</v>
      </c>
      <c r="E7590">
        <v>0.122966569687</v>
      </c>
      <c r="F7590">
        <v>-6.3056263728600001E-2</v>
      </c>
      <c r="G7590">
        <v>0.21169713049700001</v>
      </c>
    </row>
    <row r="7591" spans="1:7" x14ac:dyDescent="0.25">
      <c r="A7591">
        <v>-3.8890503288399998E-2</v>
      </c>
      <c r="B7591">
        <v>1.0045758249200001</v>
      </c>
      <c r="C7591">
        <v>0.73765763173599996</v>
      </c>
      <c r="D7591">
        <v>0.96759722382299995</v>
      </c>
      <c r="E7591">
        <v>0.123655159438</v>
      </c>
      <c r="F7591">
        <v>-6.0804917961400001E-2</v>
      </c>
      <c r="G7591">
        <v>0.21158396902099999</v>
      </c>
    </row>
    <row r="7592" spans="1:7" x14ac:dyDescent="0.25">
      <c r="A7592">
        <v>-3.8693249250300002E-2</v>
      </c>
      <c r="B7592">
        <v>1.00501807277</v>
      </c>
      <c r="C7592">
        <v>0.73777328890600002</v>
      </c>
      <c r="D7592">
        <v>0.967687160863</v>
      </c>
      <c r="E7592">
        <v>0.124215099009</v>
      </c>
      <c r="F7592">
        <v>-5.8631984839199999E-2</v>
      </c>
      <c r="G7592">
        <v>0.211457934904</v>
      </c>
    </row>
    <row r="7593" spans="1:7" x14ac:dyDescent="0.25">
      <c r="A7593">
        <v>-3.8505542306E-2</v>
      </c>
      <c r="B7593">
        <v>1.0054179703699999</v>
      </c>
      <c r="C7593">
        <v>0.73787716648000001</v>
      </c>
      <c r="D7593">
        <v>0.96778626370700005</v>
      </c>
      <c r="E7593">
        <v>0.124648404502</v>
      </c>
      <c r="F7593">
        <v>-5.65357083702E-2</v>
      </c>
      <c r="G7593">
        <v>0.21132022315599999</v>
      </c>
    </row>
    <row r="7594" spans="1:7" x14ac:dyDescent="0.25">
      <c r="A7594">
        <v>-3.8326815970199997E-2</v>
      </c>
      <c r="B7594">
        <v>1.0057755265099999</v>
      </c>
      <c r="C7594">
        <v>0.73796987712399997</v>
      </c>
      <c r="D7594">
        <v>0.96789418629000001</v>
      </c>
      <c r="E7594">
        <v>0.124962688601</v>
      </c>
      <c r="F7594">
        <v>-5.4511821754600003E-2</v>
      </c>
      <c r="G7594">
        <v>0.21117204335100001</v>
      </c>
    </row>
    <row r="7595" spans="1:7" x14ac:dyDescent="0.25">
      <c r="A7595">
        <v>-3.8156614870900003E-2</v>
      </c>
      <c r="B7595">
        <v>1.00609036259</v>
      </c>
      <c r="C7595">
        <v>0.73805372902199995</v>
      </c>
      <c r="D7595">
        <v>0.96801165287099999</v>
      </c>
      <c r="E7595">
        <v>0.12515482368299999</v>
      </c>
      <c r="F7595">
        <v>-5.2566229953599997E-2</v>
      </c>
      <c r="G7595">
        <v>0.21101303628699999</v>
      </c>
    </row>
    <row r="7596" spans="1:7" x14ac:dyDescent="0.25">
      <c r="A7596">
        <v>-3.7994375635900003E-2</v>
      </c>
      <c r="B7596">
        <v>1.00636237378</v>
      </c>
      <c r="C7596">
        <v>0.73813038044400003</v>
      </c>
      <c r="D7596">
        <v>0.96813862704499998</v>
      </c>
      <c r="E7596">
        <v>0.12522772342800001</v>
      </c>
      <c r="F7596">
        <v>-5.06999957162E-2</v>
      </c>
      <c r="G7596">
        <v>0.210843843979</v>
      </c>
    </row>
    <row r="7597" spans="1:7" x14ac:dyDescent="0.25">
      <c r="A7597">
        <v>-3.7839437453299998E-2</v>
      </c>
      <c r="B7597">
        <v>1.0065916158299999</v>
      </c>
      <c r="C7597">
        <v>0.73820103585200003</v>
      </c>
      <c r="D7597">
        <v>0.96827434807699997</v>
      </c>
      <c r="E7597">
        <v>0.12519031103299999</v>
      </c>
      <c r="F7597">
        <v>-4.8908112086099999E-2</v>
      </c>
      <c r="G7597">
        <v>0.210666013992</v>
      </c>
    </row>
    <row r="7598" spans="1:7" x14ac:dyDescent="0.25">
      <c r="A7598">
        <v>-3.7691114437400003E-2</v>
      </c>
      <c r="B7598">
        <v>1.0067782093099999</v>
      </c>
      <c r="C7598">
        <v>0.73826667851399996</v>
      </c>
      <c r="D7598">
        <v>0.96841754042100003</v>
      </c>
      <c r="E7598">
        <v>0.12505506768800001</v>
      </c>
      <c r="F7598">
        <v>-4.7185507288799999E-2</v>
      </c>
      <c r="G7598">
        <v>0.210480938215</v>
      </c>
    </row>
    <row r="7599" spans="1:7" x14ac:dyDescent="0.25">
      <c r="A7599">
        <v>-3.7548762666300001E-2</v>
      </c>
      <c r="B7599">
        <v>1.0069222743399999</v>
      </c>
      <c r="C7599">
        <v>0.73832813452699997</v>
      </c>
      <c r="D7599">
        <v>0.96856704153299999</v>
      </c>
      <c r="E7599">
        <v>0.12483178245</v>
      </c>
      <c r="F7599">
        <v>-4.5537623144599998E-2</v>
      </c>
      <c r="G7599">
        <v>0.21028846146499999</v>
      </c>
    </row>
    <row r="7600" spans="1:7" x14ac:dyDescent="0.25">
      <c r="A7600">
        <v>-3.7412051496300003E-2</v>
      </c>
      <c r="B7600">
        <v>1.0070237238499999</v>
      </c>
      <c r="C7600">
        <v>0.73838698053200003</v>
      </c>
      <c r="D7600">
        <v>0.968724428508</v>
      </c>
      <c r="E7600">
        <v>0.124510341055</v>
      </c>
      <c r="F7600">
        <v>-4.3963548681599997E-2</v>
      </c>
      <c r="G7600">
        <v>0.21008894061700001</v>
      </c>
    </row>
    <row r="7601" spans="1:7" x14ac:dyDescent="0.25">
      <c r="A7601">
        <v>-3.7280564862200001E-2</v>
      </c>
      <c r="B7601">
        <v>1.0070826173</v>
      </c>
      <c r="C7601">
        <v>0.738444422303</v>
      </c>
      <c r="D7601">
        <v>0.96889038213500001</v>
      </c>
      <c r="E7601">
        <v>0.124087140773</v>
      </c>
      <c r="F7601">
        <v>-4.2458385959700001E-2</v>
      </c>
      <c r="G7601">
        <v>0.20988352570800001</v>
      </c>
    </row>
    <row r="7602" spans="1:7" x14ac:dyDescent="0.25">
      <c r="A7602">
        <v>-3.7153855545499999E-2</v>
      </c>
      <c r="B7602">
        <v>1.0070991283799999</v>
      </c>
      <c r="C7602">
        <v>0.73850133988699995</v>
      </c>
      <c r="D7602">
        <v>0.96906496914499995</v>
      </c>
      <c r="E7602">
        <v>0.123562306106</v>
      </c>
      <c r="F7602">
        <v>-4.1019589613999999E-2</v>
      </c>
      <c r="G7602">
        <v>0.20967316317099999</v>
      </c>
    </row>
    <row r="7603" spans="1:7" x14ac:dyDescent="0.25">
      <c r="A7603">
        <v>-3.7031465710000003E-2</v>
      </c>
      <c r="B7603">
        <v>1.0070734861699999</v>
      </c>
      <c r="C7603">
        <v>0.73855844229199996</v>
      </c>
      <c r="D7603">
        <v>0.96924778124599997</v>
      </c>
      <c r="E7603">
        <v>0.122939516948</v>
      </c>
      <c r="F7603">
        <v>-3.9642300508800001E-2</v>
      </c>
      <c r="G7603">
        <v>0.20945906934799999</v>
      </c>
    </row>
    <row r="7604" spans="1:7" x14ac:dyDescent="0.25">
      <c r="A7604">
        <v>-3.69130822633E-2</v>
      </c>
      <c r="B7604">
        <v>1.00700594854</v>
      </c>
      <c r="C7604">
        <v>0.73861633796299997</v>
      </c>
      <c r="D7604">
        <v>0.96943778796699998</v>
      </c>
      <c r="E7604">
        <v>0.122228505197</v>
      </c>
      <c r="F7604">
        <v>-3.8311551401800002E-2</v>
      </c>
      <c r="G7604">
        <v>0.20924338175400001</v>
      </c>
    </row>
    <row r="7605" spans="1:7" x14ac:dyDescent="0.25">
      <c r="A7605">
        <v>-3.6798469761700002E-2</v>
      </c>
      <c r="B7605">
        <v>1.0068969345200001</v>
      </c>
      <c r="C7605">
        <v>0.73867554009799996</v>
      </c>
      <c r="D7605">
        <v>0.96963337021100005</v>
      </c>
      <c r="E7605">
        <v>0.121441884532</v>
      </c>
      <c r="F7605">
        <v>-3.7024826335899999E-2</v>
      </c>
      <c r="G7605">
        <v>0.20902669276800001</v>
      </c>
    </row>
    <row r="7606" spans="1:7" x14ac:dyDescent="0.25">
      <c r="A7606">
        <v>-3.6687366533199997E-2</v>
      </c>
      <c r="B7606">
        <v>1.0067469438300001</v>
      </c>
      <c r="C7606">
        <v>0.73873650044500005</v>
      </c>
      <c r="D7606">
        <v>0.96983379682899995</v>
      </c>
      <c r="E7606">
        <v>0.12058475661900001</v>
      </c>
      <c r="F7606">
        <v>-3.5790198845699998E-2</v>
      </c>
      <c r="G7606">
        <v>0.20880800910399999</v>
      </c>
    </row>
    <row r="7607" spans="1:7" x14ac:dyDescent="0.25">
      <c r="A7607">
        <v>-3.65793248212E-2</v>
      </c>
      <c r="B7607">
        <v>1.0065565281</v>
      </c>
      <c r="C7607">
        <v>0.73879978634800003</v>
      </c>
      <c r="D7607">
        <v>0.97003941466400001</v>
      </c>
      <c r="E7607">
        <v>0.11965393532599999</v>
      </c>
      <c r="F7607">
        <v>-3.4607894102399998E-2</v>
      </c>
      <c r="G7607">
        <v>0.208587543791</v>
      </c>
    </row>
    <row r="7608" spans="1:7" x14ac:dyDescent="0.25">
      <c r="A7608">
        <v>-3.6473918198100003E-2</v>
      </c>
      <c r="B7608">
        <v>1.00632623341</v>
      </c>
      <c r="C7608">
        <v>0.73886581188800005</v>
      </c>
      <c r="D7608">
        <v>0.97024984877800002</v>
      </c>
      <c r="E7608">
        <v>0.118652044037</v>
      </c>
      <c r="F7608">
        <v>-3.3476829264200002E-2</v>
      </c>
      <c r="G7608">
        <v>0.20836560487299999</v>
      </c>
    </row>
    <row r="7609" spans="1:7" x14ac:dyDescent="0.25">
      <c r="A7609">
        <v>-3.6370730640200001E-2</v>
      </c>
      <c r="B7609">
        <v>1.00605659217</v>
      </c>
      <c r="C7609">
        <v>0.73893494607099997</v>
      </c>
      <c r="D7609">
        <v>0.97046401388100001</v>
      </c>
      <c r="E7609">
        <v>0.117587510487</v>
      </c>
      <c r="F7609">
        <v>-3.2396196125999997E-2</v>
      </c>
      <c r="G7609">
        <v>0.208142407058</v>
      </c>
    </row>
    <row r="7610" spans="1:7" x14ac:dyDescent="0.25">
      <c r="A7610">
        <v>-3.6269491446699997E-2</v>
      </c>
      <c r="B7610">
        <v>1.0057481394800001</v>
      </c>
      <c r="C7610">
        <v>0.73900752796400004</v>
      </c>
      <c r="D7610">
        <v>0.97068148135900001</v>
      </c>
      <c r="E7610">
        <v>0.11646338457200001</v>
      </c>
      <c r="F7610">
        <v>-3.13658625835E-2</v>
      </c>
      <c r="G7610">
        <v>0.20791807152</v>
      </c>
    </row>
    <row r="7611" spans="1:7" x14ac:dyDescent="0.25">
      <c r="A7611">
        <v>-3.6170175781799999E-2</v>
      </c>
      <c r="B7611">
        <v>1.0054014391599999</v>
      </c>
      <c r="C7611">
        <v>0.73908387515899998</v>
      </c>
      <c r="D7611">
        <v>0.97090201969099998</v>
      </c>
      <c r="E7611">
        <v>0.115280843706</v>
      </c>
      <c r="F7611">
        <v>-3.0383886499799999E-2</v>
      </c>
      <c r="G7611">
        <v>0.207693078063</v>
      </c>
    </row>
    <row r="7612" spans="1:7" x14ac:dyDescent="0.25">
      <c r="A7612">
        <v>-3.60725907772E-2</v>
      </c>
      <c r="B7612">
        <v>1.0050170437299999</v>
      </c>
      <c r="C7612">
        <v>0.73916422922400005</v>
      </c>
      <c r="D7612">
        <v>0.97112498974200001</v>
      </c>
      <c r="E7612">
        <v>0.114044360968</v>
      </c>
      <c r="F7612">
        <v>-2.9448437362799999E-2</v>
      </c>
      <c r="G7612">
        <v>0.207467895268</v>
      </c>
    </row>
    <row r="7613" spans="1:7" x14ac:dyDescent="0.25">
      <c r="A7613">
        <v>-3.5976475719500002E-2</v>
      </c>
      <c r="B7613">
        <v>1.0045955505099999</v>
      </c>
      <c r="C7613">
        <v>0.73924861722699997</v>
      </c>
      <c r="D7613">
        <v>0.97135092119099997</v>
      </c>
      <c r="E7613">
        <v>0.112748509457</v>
      </c>
      <c r="F7613">
        <v>-2.8556565819600001E-2</v>
      </c>
      <c r="G7613">
        <v>0.207243055531</v>
      </c>
    </row>
    <row r="7614" spans="1:7" x14ac:dyDescent="0.25">
      <c r="A7614">
        <v>-3.5881594559400001E-2</v>
      </c>
      <c r="B7614">
        <v>1.0041375843</v>
      </c>
      <c r="C7614">
        <v>0.73933693720000004</v>
      </c>
      <c r="D7614">
        <v>0.97157981289799999</v>
      </c>
      <c r="E7614">
        <v>0.111392483854</v>
      </c>
      <c r="F7614">
        <v>-2.7698444696E-2</v>
      </c>
      <c r="G7614">
        <v>0.20701975237199999</v>
      </c>
    </row>
    <row r="7615" spans="1:7" x14ac:dyDescent="0.25">
      <c r="A7615">
        <v>-3.5787831878300001E-2</v>
      </c>
      <c r="B7615">
        <v>1.00364378578</v>
      </c>
      <c r="C7615">
        <v>0.73942912729999999</v>
      </c>
      <c r="D7615">
        <v>0.97181083370999999</v>
      </c>
      <c r="E7615">
        <v>0.109982867654</v>
      </c>
      <c r="F7615">
        <v>-2.6858607115600001E-2</v>
      </c>
      <c r="G7615">
        <v>0.206799631357</v>
      </c>
    </row>
    <row r="7616" spans="1:7" x14ac:dyDescent="0.25">
      <c r="A7616">
        <v>-3.5695233669699997E-2</v>
      </c>
      <c r="B7616">
        <v>1.0031149157999999</v>
      </c>
      <c r="C7616">
        <v>0.73952520850500003</v>
      </c>
      <c r="D7616">
        <v>0.97204298529499999</v>
      </c>
      <c r="E7616">
        <v>0.108527301746</v>
      </c>
      <c r="F7616">
        <v>-2.6043645985700001E-2</v>
      </c>
      <c r="G7616">
        <v>0.20658167396300001</v>
      </c>
    </row>
    <row r="7617" spans="1:7" x14ac:dyDescent="0.25">
      <c r="A7617">
        <v>-3.5603720471299997E-2</v>
      </c>
      <c r="B7617">
        <v>1.00255179758</v>
      </c>
      <c r="C7617">
        <v>0.73962533121999996</v>
      </c>
      <c r="D7617">
        <v>0.97227581123499995</v>
      </c>
      <c r="E7617">
        <v>0.107028329669</v>
      </c>
      <c r="F7617">
        <v>-2.5265617445099999E-2</v>
      </c>
      <c r="G7617">
        <v>0.20636456117800001</v>
      </c>
    </row>
    <row r="7618" spans="1:7" x14ac:dyDescent="0.25">
      <c r="A7618">
        <v>-3.5513038930800003E-2</v>
      </c>
      <c r="B7618">
        <v>1.00195522073</v>
      </c>
      <c r="C7618">
        <v>0.73972964235100003</v>
      </c>
      <c r="D7618">
        <v>0.97250876298300004</v>
      </c>
      <c r="E7618">
        <v>0.105490384639</v>
      </c>
      <c r="F7618">
        <v>-2.4528676976800001E-2</v>
      </c>
      <c r="G7618">
        <v>0.20614758954599999</v>
      </c>
    </row>
    <row r="7619" spans="1:7" x14ac:dyDescent="0.25">
      <c r="A7619">
        <v>-3.5422867031700001E-2</v>
      </c>
      <c r="B7619">
        <v>1.00132600585</v>
      </c>
      <c r="C7619">
        <v>0.73983796490800002</v>
      </c>
      <c r="D7619">
        <v>0.97274210602800004</v>
      </c>
      <c r="E7619">
        <v>0.10390984602099999</v>
      </c>
      <c r="F7619">
        <v>-2.3833149752300001E-2</v>
      </c>
      <c r="G7619">
        <v>0.205930862263</v>
      </c>
    </row>
    <row r="7620" spans="1:7" x14ac:dyDescent="0.25">
      <c r="A7620">
        <v>-3.5332963973499998E-2</v>
      </c>
      <c r="B7620">
        <v>1.00066495851</v>
      </c>
      <c r="C7620">
        <v>0.73995002515499997</v>
      </c>
      <c r="D7620">
        <v>0.97297583250099995</v>
      </c>
      <c r="E7620">
        <v>0.102285781549</v>
      </c>
      <c r="F7620">
        <v>-2.3174848366900001E-2</v>
      </c>
      <c r="G7620">
        <v>0.20571478961</v>
      </c>
    </row>
    <row r="7621" spans="1:7" x14ac:dyDescent="0.25">
      <c r="A7621">
        <v>-3.5243410870199998E-2</v>
      </c>
      <c r="B7621">
        <v>0.99997288977400001</v>
      </c>
      <c r="C7621">
        <v>0.74006559272299999</v>
      </c>
      <c r="D7621">
        <v>0.97321054061500001</v>
      </c>
      <c r="E7621">
        <v>0.10061131645099999</v>
      </c>
      <c r="F7621">
        <v>-2.2552747719499999E-2</v>
      </c>
      <c r="G7621">
        <v>0.20549934357300001</v>
      </c>
    </row>
    <row r="7622" spans="1:7" x14ac:dyDescent="0.25">
      <c r="A7622">
        <v>-3.5154376380100001E-2</v>
      </c>
      <c r="B7622">
        <v>0.99925056810699997</v>
      </c>
      <c r="C7622">
        <v>0.740184538098</v>
      </c>
      <c r="D7622">
        <v>0.97344598391299997</v>
      </c>
      <c r="E7622">
        <v>9.8886790824899998E-2</v>
      </c>
      <c r="F7622">
        <v>-2.1965245800200001E-2</v>
      </c>
      <c r="G7622">
        <v>0.205284794814</v>
      </c>
    </row>
    <row r="7623" spans="1:7" x14ac:dyDescent="0.25">
      <c r="A7623">
        <v>-3.5065824621199997E-2</v>
      </c>
      <c r="B7623">
        <v>0.99849869786800005</v>
      </c>
      <c r="C7623">
        <v>0.74030674330099999</v>
      </c>
      <c r="D7623">
        <v>0.97368170584400004</v>
      </c>
      <c r="E7623">
        <v>9.7114763972400001E-2</v>
      </c>
      <c r="F7623">
        <v>-2.1410719895699998E-2</v>
      </c>
      <c r="G7623">
        <v>0.205071303201</v>
      </c>
    </row>
    <row r="7624" spans="1:7" x14ac:dyDescent="0.25">
      <c r="A7624">
        <v>-3.4977628727700001E-2</v>
      </c>
      <c r="B7624">
        <v>0.99771794676799996</v>
      </c>
      <c r="C7624">
        <v>0.74043214009299996</v>
      </c>
      <c r="D7624">
        <v>0.97391738661600002</v>
      </c>
      <c r="E7624">
        <v>9.5296350629499996E-2</v>
      </c>
      <c r="F7624">
        <v>-2.0887966171499999E-2</v>
      </c>
      <c r="G7624">
        <v>0.20485903073200001</v>
      </c>
    </row>
    <row r="7625" spans="1:7" x14ac:dyDescent="0.25">
      <c r="A7625">
        <v>-3.4889619690700001E-2</v>
      </c>
      <c r="B7625">
        <v>0.99690903027699995</v>
      </c>
      <c r="C7625">
        <v>0.74056052313499998</v>
      </c>
      <c r="D7625">
        <v>0.97415308200399997</v>
      </c>
      <c r="E7625">
        <v>9.3428552620099997E-2</v>
      </c>
      <c r="F7625">
        <v>-2.0386434087299999E-2</v>
      </c>
      <c r="G7625">
        <v>0.204649142881</v>
      </c>
    </row>
    <row r="7626" spans="1:7" x14ac:dyDescent="0.25">
      <c r="A7626">
        <v>-3.4801828716800001E-2</v>
      </c>
      <c r="B7626">
        <v>0.99607269663300002</v>
      </c>
      <c r="C7626">
        <v>0.74069160678000001</v>
      </c>
      <c r="D7626">
        <v>0.97438805507299997</v>
      </c>
      <c r="E7626">
        <v>9.1517473306999997E-2</v>
      </c>
      <c r="F7626">
        <v>-1.9888333820899998E-2</v>
      </c>
      <c r="G7626">
        <v>0.20444296120800001</v>
      </c>
    </row>
    <row r="7627" spans="1:7" x14ac:dyDescent="0.25">
      <c r="A7627">
        <v>-3.4714474580400001E-2</v>
      </c>
      <c r="B7627">
        <v>0.99520986562000002</v>
      </c>
      <c r="C7627">
        <v>0.74082518183699997</v>
      </c>
      <c r="D7627">
        <v>0.97462187708400005</v>
      </c>
      <c r="E7627">
        <v>8.9566167776800001E-2</v>
      </c>
      <c r="F7627">
        <v>-1.94056966358E-2</v>
      </c>
      <c r="G7627">
        <v>0.20423887298400001</v>
      </c>
    </row>
    <row r="7628" spans="1:7" x14ac:dyDescent="0.25">
      <c r="A7628">
        <v>-3.4627592472300003E-2</v>
      </c>
      <c r="B7628">
        <v>0.99432152317800004</v>
      </c>
      <c r="C7628">
        <v>0.74096112984200002</v>
      </c>
      <c r="D7628">
        <v>0.97485441118899996</v>
      </c>
      <c r="E7628">
        <v>8.7573934658300004E-2</v>
      </c>
      <c r="F7628">
        <v>-1.8951609560399998E-2</v>
      </c>
      <c r="G7628">
        <v>0.20403558378299999</v>
      </c>
    </row>
    <row r="7629" spans="1:7" x14ac:dyDescent="0.25">
      <c r="A7629">
        <v>-3.4541063240699998E-2</v>
      </c>
      <c r="B7629">
        <v>0.99340856664300003</v>
      </c>
      <c r="C7629">
        <v>0.74109939061200003</v>
      </c>
      <c r="D7629">
        <v>0.97508502297400002</v>
      </c>
      <c r="E7629">
        <v>8.5546099928899999E-2</v>
      </c>
      <c r="F7629">
        <v>-1.85332009033E-2</v>
      </c>
      <c r="G7629">
        <v>0.203832242843</v>
      </c>
    </row>
    <row r="7630" spans="1:7" x14ac:dyDescent="0.25">
      <c r="A7630">
        <v>-3.4454727411400002E-2</v>
      </c>
      <c r="B7630">
        <v>0.99247185945700001</v>
      </c>
      <c r="C7630">
        <v>0.74123999555200004</v>
      </c>
      <c r="D7630">
        <v>0.97531277709700004</v>
      </c>
      <c r="E7630">
        <v>8.3491245856399998E-2</v>
      </c>
      <c r="F7630">
        <v>-1.8144873017300001E-2</v>
      </c>
      <c r="G7630">
        <v>0.20362947301600001</v>
      </c>
    </row>
    <row r="7631" spans="1:7" x14ac:dyDescent="0.25">
      <c r="A7631">
        <v>-3.4368548114800002E-2</v>
      </c>
      <c r="B7631">
        <v>0.99151235284700001</v>
      </c>
      <c r="C7631">
        <v>0.74138263892599998</v>
      </c>
      <c r="D7631">
        <v>0.97553820875599995</v>
      </c>
      <c r="E7631">
        <v>8.1401365759899993E-2</v>
      </c>
      <c r="F7631">
        <v>-1.7783185582899999E-2</v>
      </c>
      <c r="G7631">
        <v>0.203427577336</v>
      </c>
    </row>
    <row r="7632" spans="1:7" x14ac:dyDescent="0.25">
      <c r="A7632">
        <v>-3.4282728813799998E-2</v>
      </c>
      <c r="B7632">
        <v>0.99053092624600003</v>
      </c>
      <c r="C7632">
        <v>0.74152704851100004</v>
      </c>
      <c r="D7632">
        <v>0.97576185474099997</v>
      </c>
      <c r="E7632">
        <v>7.9268071869800005E-2</v>
      </c>
      <c r="F7632">
        <v>-1.7446155307E-2</v>
      </c>
      <c r="G7632">
        <v>0.20322649256299999</v>
      </c>
    </row>
    <row r="7633" spans="1:7" x14ac:dyDescent="0.25">
      <c r="A7633">
        <v>-3.4197510714199998E-2</v>
      </c>
      <c r="B7633">
        <v>0.98952840122999997</v>
      </c>
      <c r="C7633">
        <v>0.74167298128900006</v>
      </c>
      <c r="D7633">
        <v>0.97598350567500003</v>
      </c>
      <c r="E7633">
        <v>7.7090356237800001E-2</v>
      </c>
      <c r="F7633">
        <v>-1.7131224288800002E-2</v>
      </c>
      <c r="G7633">
        <v>0.203026586387</v>
      </c>
    </row>
    <row r="7634" spans="1:7" x14ac:dyDescent="0.25">
      <c r="A7634">
        <v>-3.4112942994500003E-2</v>
      </c>
      <c r="B7634">
        <v>0.98850552433899996</v>
      </c>
      <c r="C7634">
        <v>0.74182025061900003</v>
      </c>
      <c r="D7634">
        <v>0.97620270501399997</v>
      </c>
      <c r="E7634">
        <v>7.4870570573899994E-2</v>
      </c>
      <c r="F7634">
        <v>-1.68358816756E-2</v>
      </c>
      <c r="G7634">
        <v>0.202828078612</v>
      </c>
    </row>
    <row r="7635" spans="1:7" x14ac:dyDescent="0.25">
      <c r="A7635">
        <v>-3.40289419302E-2</v>
      </c>
      <c r="B7635">
        <v>0.98746299288999995</v>
      </c>
      <c r="C7635">
        <v>0.74196879146799999</v>
      </c>
      <c r="D7635">
        <v>0.97641918889099999</v>
      </c>
      <c r="E7635">
        <v>7.2608128028900001E-2</v>
      </c>
      <c r="F7635">
        <v>-1.6557683790399999E-2</v>
      </c>
      <c r="G7635">
        <v>0.20263136582800001</v>
      </c>
    </row>
    <row r="7636" spans="1:7" x14ac:dyDescent="0.25">
      <c r="A7636">
        <v>-3.3945433726799999E-2</v>
      </c>
      <c r="B7636">
        <v>0.98640148482199996</v>
      </c>
      <c r="C7636">
        <v>0.74211861558000003</v>
      </c>
      <c r="D7636">
        <v>0.97663214804800003</v>
      </c>
      <c r="E7636">
        <v>7.0310397500200003E-2</v>
      </c>
      <c r="F7636">
        <v>-1.62895401128E-2</v>
      </c>
      <c r="G7636">
        <v>0.20243701807100001</v>
      </c>
    </row>
    <row r="7637" spans="1:7" x14ac:dyDescent="0.25">
      <c r="A7637">
        <v>-3.3862536515E-2</v>
      </c>
      <c r="B7637">
        <v>0.98532178515000002</v>
      </c>
      <c r="C7637">
        <v>0.74226958818199995</v>
      </c>
      <c r="D7637">
        <v>0.976840881311</v>
      </c>
      <c r="E7637">
        <v>6.7986030935299993E-2</v>
      </c>
      <c r="F7637">
        <v>-1.6017812644099998E-2</v>
      </c>
      <c r="G7637">
        <v>0.202245449578</v>
      </c>
    </row>
    <row r="7638" spans="1:7" x14ac:dyDescent="0.25">
      <c r="A7638">
        <v>-3.3780534714300002E-2</v>
      </c>
      <c r="B7638">
        <v>0.984224864225</v>
      </c>
      <c r="C7638">
        <v>0.74242155530200005</v>
      </c>
      <c r="D7638">
        <v>0.97704506377599998</v>
      </c>
      <c r="E7638">
        <v>6.5638688666199999E-2</v>
      </c>
      <c r="F7638">
        <v>-1.5753753890199999E-2</v>
      </c>
      <c r="G7638">
        <v>0.20205525268999999</v>
      </c>
    </row>
    <row r="7639" spans="1:7" x14ac:dyDescent="0.25">
      <c r="A7639">
        <v>-3.3699559925199997E-2</v>
      </c>
      <c r="B7639">
        <v>0.98311174132699997</v>
      </c>
      <c r="C7639">
        <v>0.74257442679100005</v>
      </c>
      <c r="D7639">
        <v>0.97724457733600001</v>
      </c>
      <c r="E7639">
        <v>6.3267401277400007E-2</v>
      </c>
      <c r="F7639">
        <v>-1.55148057468E-2</v>
      </c>
      <c r="G7639">
        <v>0.2018652095</v>
      </c>
    </row>
    <row r="7640" spans="1:7" x14ac:dyDescent="0.25">
      <c r="A7640">
        <v>-3.3619556203000001E-2</v>
      </c>
      <c r="B7640">
        <v>0.98198336829400001</v>
      </c>
      <c r="C7640">
        <v>0.74272825561099998</v>
      </c>
      <c r="D7640">
        <v>0.97743879596100003</v>
      </c>
      <c r="E7640">
        <v>6.0879462798400001E-2</v>
      </c>
      <c r="F7640">
        <v>-1.53075837545E-2</v>
      </c>
      <c r="G7640">
        <v>0.201674909294</v>
      </c>
    </row>
    <row r="7641" spans="1:7" x14ac:dyDescent="0.25">
      <c r="A7641">
        <v>-3.3540469002499997E-2</v>
      </c>
      <c r="B7641">
        <v>0.98084064750699995</v>
      </c>
      <c r="C7641">
        <v>0.74288314534</v>
      </c>
      <c r="D7641">
        <v>0.97762700890499998</v>
      </c>
      <c r="E7641">
        <v>5.8484479360099997E-2</v>
      </c>
      <c r="F7641">
        <v>-1.512304062E-2</v>
      </c>
      <c r="G7641">
        <v>0.20148521230200001</v>
      </c>
    </row>
    <row r="7642" spans="1:7" x14ac:dyDescent="0.25">
      <c r="A7642">
        <v>-3.3462431427999997E-2</v>
      </c>
      <c r="B7642">
        <v>0.97968450949399999</v>
      </c>
      <c r="C7642">
        <v>0.74303927942900005</v>
      </c>
      <c r="D7642">
        <v>0.97780916520399996</v>
      </c>
      <c r="E7642">
        <v>5.6082867959700002E-2</v>
      </c>
      <c r="F7642">
        <v>-1.49577169317E-2</v>
      </c>
      <c r="G7642">
        <v>0.20129633645</v>
      </c>
    </row>
    <row r="7643" spans="1:7" x14ac:dyDescent="0.25">
      <c r="A7643">
        <v>-3.3385704325899997E-2</v>
      </c>
      <c r="B7643">
        <v>0.97851583130399999</v>
      </c>
      <c r="C7643">
        <v>0.74319654263599999</v>
      </c>
      <c r="D7643">
        <v>0.97798595091399998</v>
      </c>
      <c r="E7643">
        <v>5.3662942159599998E-2</v>
      </c>
      <c r="F7643">
        <v>-1.4809003317E-2</v>
      </c>
      <c r="G7643">
        <v>0.201108085056</v>
      </c>
    </row>
    <row r="7644" spans="1:7" x14ac:dyDescent="0.25">
      <c r="A7644">
        <v>-3.33105860342E-2</v>
      </c>
      <c r="B7644">
        <v>0.97733542590400002</v>
      </c>
      <c r="C7644">
        <v>0.74335480223299999</v>
      </c>
      <c r="D7644">
        <v>0.97815726097699995</v>
      </c>
      <c r="E7644">
        <v>5.12237500146E-2</v>
      </c>
      <c r="F7644">
        <v>-1.46744342178E-2</v>
      </c>
      <c r="G7644">
        <v>0.200920783425</v>
      </c>
    </row>
    <row r="7645" spans="1:7" x14ac:dyDescent="0.25">
      <c r="A7645">
        <v>-3.3237171189999998E-2</v>
      </c>
      <c r="B7645">
        <v>0.97614402300100001</v>
      </c>
      <c r="C7645">
        <v>0.74351398110699995</v>
      </c>
      <c r="D7645">
        <v>0.97832283529700004</v>
      </c>
      <c r="E7645">
        <v>4.8767712985899998E-2</v>
      </c>
      <c r="F7645">
        <v>-1.45511359077E-2</v>
      </c>
      <c r="G7645">
        <v>0.20073466205400001</v>
      </c>
    </row>
    <row r="7646" spans="1:7" x14ac:dyDescent="0.25">
      <c r="A7646">
        <v>-3.31654006495E-2</v>
      </c>
      <c r="B7646">
        <v>0.97494230424999995</v>
      </c>
      <c r="C7646">
        <v>0.74367410665300004</v>
      </c>
      <c r="D7646">
        <v>0.97848255256600003</v>
      </c>
      <c r="E7646">
        <v>4.6294093019100001E-2</v>
      </c>
      <c r="F7646">
        <v>-1.4435856298699999E-2</v>
      </c>
      <c r="G7646">
        <v>0.20055013669499999</v>
      </c>
    </row>
    <row r="7647" spans="1:7" x14ac:dyDescent="0.25">
      <c r="A7647">
        <v>-3.3095273522099997E-2</v>
      </c>
      <c r="B7647">
        <v>0.97373091622200003</v>
      </c>
      <c r="C7647">
        <v>0.74383522059600005</v>
      </c>
      <c r="D7647">
        <v>0.97863606796199998</v>
      </c>
      <c r="E7647">
        <v>4.3807745248399997E-2</v>
      </c>
      <c r="F7647">
        <v>-1.43249939915E-2</v>
      </c>
      <c r="G7647">
        <v>0.200367468636</v>
      </c>
    </row>
    <row r="7648" spans="1:7" x14ac:dyDescent="0.25">
      <c r="A7648">
        <v>-3.3026932743800003E-2</v>
      </c>
      <c r="B7648">
        <v>0.97251059739000001</v>
      </c>
      <c r="C7648">
        <v>0.74399739371700002</v>
      </c>
      <c r="D7648">
        <v>0.97878275611999999</v>
      </c>
      <c r="E7648">
        <v>4.13257243096E-2</v>
      </c>
      <c r="F7648">
        <v>-1.42090410575E-2</v>
      </c>
      <c r="G7648">
        <v>0.20018642308000001</v>
      </c>
    </row>
    <row r="7649" spans="1:7" x14ac:dyDescent="0.25">
      <c r="A7649">
        <v>-3.2960650307299999E-2</v>
      </c>
      <c r="B7649">
        <v>0.97128222093500005</v>
      </c>
      <c r="C7649">
        <v>0.74416068915099998</v>
      </c>
      <c r="D7649">
        <v>0.97892260399300002</v>
      </c>
      <c r="E7649">
        <v>3.8853167444599997E-2</v>
      </c>
      <c r="F7649">
        <v>-1.40958915154E-2</v>
      </c>
      <c r="G7649">
        <v>0.20000568145299999</v>
      </c>
    </row>
    <row r="7650" spans="1:7" x14ac:dyDescent="0.25">
      <c r="A7650">
        <v>-3.2896629203299999E-2</v>
      </c>
      <c r="B7650">
        <v>0.97004682337399994</v>
      </c>
      <c r="C7650">
        <v>0.74432513248599996</v>
      </c>
      <c r="D7650">
        <v>0.97905573562299997</v>
      </c>
      <c r="E7650">
        <v>3.6388149186800001E-2</v>
      </c>
      <c r="F7650">
        <v>-1.40055152841E-2</v>
      </c>
      <c r="G7650">
        <v>0.19982395923400001</v>
      </c>
    </row>
    <row r="7651" spans="1:7" x14ac:dyDescent="0.25">
      <c r="A7651">
        <v>-3.2834868796199998E-2</v>
      </c>
      <c r="B7651">
        <v>0.96880535923599997</v>
      </c>
      <c r="C7651">
        <v>0.74449079931999995</v>
      </c>
      <c r="D7651">
        <v>0.97918197316400002</v>
      </c>
      <c r="E7651">
        <v>3.3937628587899997E-2</v>
      </c>
      <c r="F7651">
        <v>-1.3944594058499999E-2</v>
      </c>
      <c r="G7651">
        <v>0.19964080016899999</v>
      </c>
    </row>
    <row r="7652" spans="1:7" x14ac:dyDescent="0.25">
      <c r="A7652">
        <v>-3.2775386875500002E-2</v>
      </c>
      <c r="B7652">
        <v>0.96755870424099999</v>
      </c>
      <c r="C7652">
        <v>0.74465789666500004</v>
      </c>
      <c r="D7652">
        <v>0.979301116729</v>
      </c>
      <c r="E7652">
        <v>3.15121034221E-2</v>
      </c>
      <c r="F7652">
        <v>-1.39032935918E-2</v>
      </c>
      <c r="G7652">
        <v>0.199456783635</v>
      </c>
    </row>
    <row r="7653" spans="1:7" x14ac:dyDescent="0.25">
      <c r="A7653">
        <v>-3.2718411139800001E-2</v>
      </c>
      <c r="B7653">
        <v>0.96630775553899995</v>
      </c>
      <c r="C7653">
        <v>0.74482666802399999</v>
      </c>
      <c r="D7653">
        <v>0.97941332423399996</v>
      </c>
      <c r="E7653">
        <v>2.9113007968399999E-2</v>
      </c>
      <c r="F7653">
        <v>-1.38789010894E-2</v>
      </c>
      <c r="G7653">
        <v>0.19927204817800001</v>
      </c>
    </row>
    <row r="7654" spans="1:7" x14ac:dyDescent="0.25">
      <c r="A7654">
        <v>-3.26642422923E-2</v>
      </c>
      <c r="B7654">
        <v>0.96505332098600005</v>
      </c>
      <c r="C7654">
        <v>0.74499721969099997</v>
      </c>
      <c r="D7654">
        <v>0.97951922209200004</v>
      </c>
      <c r="E7654">
        <v>2.6727881992100001E-2</v>
      </c>
      <c r="F7654">
        <v>-1.3869856552400001E-2</v>
      </c>
      <c r="G7654">
        <v>0.19908626510899999</v>
      </c>
    </row>
    <row r="7655" spans="1:7" x14ac:dyDescent="0.25">
      <c r="A7655">
        <v>-3.26132200198E-2</v>
      </c>
      <c r="B7655">
        <v>0.96379614978299999</v>
      </c>
      <c r="C7655">
        <v>0.74516953689200005</v>
      </c>
      <c r="D7655">
        <v>0.97961897066699999</v>
      </c>
      <c r="E7655">
        <v>2.4355694408900001E-2</v>
      </c>
      <c r="F7655">
        <v>-1.38750481989E-2</v>
      </c>
      <c r="G7655">
        <v>0.198899360223</v>
      </c>
    </row>
    <row r="7656" spans="1:7" x14ac:dyDescent="0.25">
      <c r="A7656">
        <v>-3.2565445707999997E-2</v>
      </c>
      <c r="B7656">
        <v>0.96253689306500001</v>
      </c>
      <c r="C7656">
        <v>0.74534353824400001</v>
      </c>
      <c r="D7656">
        <v>0.97971262149899996</v>
      </c>
      <c r="E7656">
        <v>2.1998377813999999E-2</v>
      </c>
      <c r="F7656">
        <v>-1.3892882362800001E-2</v>
      </c>
      <c r="G7656">
        <v>0.198711445239</v>
      </c>
    </row>
    <row r="7657" spans="1:7" x14ac:dyDescent="0.25">
      <c r="A7657">
        <v>-3.2520868405900002E-2</v>
      </c>
      <c r="B7657">
        <v>0.96127615550400003</v>
      </c>
      <c r="C7657">
        <v>0.74551916672499996</v>
      </c>
      <c r="D7657">
        <v>0.97980028508600003</v>
      </c>
      <c r="E7657">
        <v>1.9653722396099998E-2</v>
      </c>
      <c r="F7657">
        <v>-1.3921515998200001E-2</v>
      </c>
      <c r="G7657">
        <v>0.198522854941</v>
      </c>
    </row>
    <row r="7658" spans="1:7" x14ac:dyDescent="0.25">
      <c r="A7658">
        <v>-3.2479507143100002E-2</v>
      </c>
      <c r="B7658">
        <v>0.96001449498000002</v>
      </c>
      <c r="C7658">
        <v>0.745696378105</v>
      </c>
      <c r="D7658">
        <v>0.97988200110000001</v>
      </c>
      <c r="E7658">
        <v>1.7323921387000001E-2</v>
      </c>
      <c r="F7658">
        <v>-1.39595605722E-2</v>
      </c>
      <c r="G7658">
        <v>0.198333749867</v>
      </c>
    </row>
    <row r="7659" spans="1:7" x14ac:dyDescent="0.25">
      <c r="A7659">
        <v>-3.2441498785600001E-2</v>
      </c>
      <c r="B7659">
        <v>0.95875250811799995</v>
      </c>
      <c r="C7659">
        <v>0.74587516875600002</v>
      </c>
      <c r="D7659">
        <v>0.97995780638100005</v>
      </c>
      <c r="E7659">
        <v>1.50229622251E-2</v>
      </c>
      <c r="F7659">
        <v>-1.3997629951799999E-2</v>
      </c>
      <c r="G7659">
        <v>0.19814407554899999</v>
      </c>
    </row>
    <row r="7660" spans="1:7" x14ac:dyDescent="0.25">
      <c r="A7660">
        <v>-3.2407101848800003E-2</v>
      </c>
      <c r="B7660">
        <v>0.95749096461799998</v>
      </c>
      <c r="C7660">
        <v>0.74605547034300002</v>
      </c>
      <c r="D7660">
        <v>0.98002773557</v>
      </c>
      <c r="E7660">
        <v>1.2760915732499999E-2</v>
      </c>
      <c r="F7660">
        <v>-1.4041760284200001E-2</v>
      </c>
      <c r="G7660">
        <v>0.19795359433699999</v>
      </c>
    </row>
    <row r="7661" spans="1:7" x14ac:dyDescent="0.25">
      <c r="A7661">
        <v>-3.2376540855800003E-2</v>
      </c>
      <c r="B7661">
        <v>0.95623082658900005</v>
      </c>
      <c r="C7661">
        <v>0.74623726830299997</v>
      </c>
      <c r="D7661">
        <v>0.98009187362700001</v>
      </c>
      <c r="E7661">
        <v>1.05371257561E-2</v>
      </c>
      <c r="F7661">
        <v>-1.4113066058300001E-2</v>
      </c>
      <c r="G7661">
        <v>0.19776174958100001</v>
      </c>
    </row>
    <row r="7662" spans="1:7" x14ac:dyDescent="0.25">
      <c r="A7662">
        <v>-3.2349843267800001E-2</v>
      </c>
      <c r="B7662">
        <v>0.95497292602799999</v>
      </c>
      <c r="C7662">
        <v>0.74642052873200004</v>
      </c>
      <c r="D7662">
        <v>0.98015027231600005</v>
      </c>
      <c r="E7662">
        <v>8.3574164932400004E-3</v>
      </c>
      <c r="F7662">
        <v>-1.42184467409E-2</v>
      </c>
      <c r="G7662">
        <v>0.19756880584100001</v>
      </c>
    </row>
    <row r="7663" spans="1:7" x14ac:dyDescent="0.25">
      <c r="A7663">
        <v>-3.2327057016999998E-2</v>
      </c>
      <c r="B7663">
        <v>0.95371800665499995</v>
      </c>
      <c r="C7663">
        <v>0.74660524842700005</v>
      </c>
      <c r="D7663">
        <v>0.98020314466799996</v>
      </c>
      <c r="E7663">
        <v>6.22838810089E-3</v>
      </c>
      <c r="F7663">
        <v>-1.434859309E-2</v>
      </c>
      <c r="G7663">
        <v>0.19737558167399999</v>
      </c>
    </row>
    <row r="7664" spans="1:7" x14ac:dyDescent="0.25">
      <c r="A7664">
        <v>-3.2308435690100001E-2</v>
      </c>
      <c r="B7664">
        <v>0.95246682087000001</v>
      </c>
      <c r="C7664">
        <v>0.74679149954599999</v>
      </c>
      <c r="D7664">
        <v>0.98025073652799999</v>
      </c>
      <c r="E7664">
        <v>4.1491768428099998E-3</v>
      </c>
      <c r="F7664">
        <v>-1.45006102703E-2</v>
      </c>
      <c r="G7664">
        <v>0.19718268222400001</v>
      </c>
    </row>
    <row r="7665" spans="1:7" x14ac:dyDescent="0.25">
      <c r="A7665">
        <v>-3.2294288753E-2</v>
      </c>
      <c r="B7665">
        <v>0.95122002200300004</v>
      </c>
      <c r="C7665">
        <v>0.74697929350100001</v>
      </c>
      <c r="D7665">
        <v>0.980293425936</v>
      </c>
      <c r="E7665">
        <v>2.1086413730699999E-3</v>
      </c>
      <c r="F7665">
        <v>-1.46703744398E-2</v>
      </c>
      <c r="G7665">
        <v>0.19699018455699999</v>
      </c>
    </row>
    <row r="7666" spans="1:7" x14ac:dyDescent="0.25">
      <c r="A7666">
        <v>-3.2284916388899999E-2</v>
      </c>
      <c r="B7666">
        <v>0.94997819936899996</v>
      </c>
      <c r="C7666">
        <v>0.747168578428</v>
      </c>
      <c r="D7666">
        <v>0.980331484222</v>
      </c>
      <c r="E7666">
        <v>1.07067303995E-4</v>
      </c>
      <c r="F7666">
        <v>-1.48543731549E-2</v>
      </c>
      <c r="G7666">
        <v>0.196798163552</v>
      </c>
    </row>
    <row r="7667" spans="1:7" x14ac:dyDescent="0.25">
      <c r="A7667">
        <v>-3.2280436022899997E-2</v>
      </c>
      <c r="B7667">
        <v>0.94874184270299999</v>
      </c>
      <c r="C7667">
        <v>0.74735913552300004</v>
      </c>
      <c r="D7667">
        <v>0.98036514304800004</v>
      </c>
      <c r="E7667">
        <v>-1.8535825766100001E-3</v>
      </c>
      <c r="F7667">
        <v>-1.5049691449200001E-2</v>
      </c>
      <c r="G7667">
        <v>0.19660685979</v>
      </c>
    </row>
    <row r="7668" spans="1:7" x14ac:dyDescent="0.25">
      <c r="A7668">
        <v>-3.2280824755999998E-2</v>
      </c>
      <c r="B7668">
        <v>0.94751139332900003</v>
      </c>
      <c r="C7668">
        <v>0.74755082478900003</v>
      </c>
      <c r="D7668">
        <v>0.98039457152099996</v>
      </c>
      <c r="E7668">
        <v>-3.7762633491999998E-3</v>
      </c>
      <c r="F7668">
        <v>-1.5253159874400001E-2</v>
      </c>
      <c r="G7668">
        <v>0.19641681465999999</v>
      </c>
    </row>
    <row r="7669" spans="1:7" x14ac:dyDescent="0.25">
      <c r="A7669">
        <v>-3.2286113447300001E-2</v>
      </c>
      <c r="B7669">
        <v>0.946287252706</v>
      </c>
      <c r="C7669">
        <v>0.74774359135000001</v>
      </c>
      <c r="D7669">
        <v>0.98041992155500002</v>
      </c>
      <c r="E7669">
        <v>-5.6603174590099999E-3</v>
      </c>
      <c r="F7669">
        <v>-1.54623535687E-2</v>
      </c>
      <c r="G7669">
        <v>0.19622857551199999</v>
      </c>
    </row>
    <row r="7670" spans="1:7" x14ac:dyDescent="0.25">
      <c r="A7670">
        <v>-3.22964465075E-2</v>
      </c>
      <c r="B7670">
        <v>0.94506985247300002</v>
      </c>
      <c r="C7670">
        <v>0.74793738307799995</v>
      </c>
      <c r="D7670">
        <v>0.98044149504199996</v>
      </c>
      <c r="E7670">
        <v>-7.496629068E-3</v>
      </c>
      <c r="F7670">
        <v>-1.5672261770200001E-2</v>
      </c>
      <c r="G7670">
        <v>0.19604248407800001</v>
      </c>
    </row>
    <row r="7671" spans="1:7" x14ac:dyDescent="0.25">
      <c r="A7671">
        <v>-3.2312045313199998E-2</v>
      </c>
      <c r="B7671">
        <v>0.94385972654000005</v>
      </c>
      <c r="C7671">
        <v>0.74813215514300002</v>
      </c>
      <c r="D7671">
        <v>0.98045963117199997</v>
      </c>
      <c r="E7671">
        <v>-9.2784196196700006E-3</v>
      </c>
      <c r="F7671">
        <v>-1.5883255531899999E-2</v>
      </c>
      <c r="G7671">
        <v>0.195858481472</v>
      </c>
    </row>
    <row r="7672" spans="1:7" x14ac:dyDescent="0.25">
      <c r="A7672">
        <v>-3.2333120399599999E-2</v>
      </c>
      <c r="B7672">
        <v>0.94265756581500004</v>
      </c>
      <c r="C7672">
        <v>0.748327817299</v>
      </c>
      <c r="D7672">
        <v>0.98047451956200005</v>
      </c>
      <c r="E7672">
        <v>-1.1005877967399999E-2</v>
      </c>
      <c r="F7672">
        <v>-1.6108115469500001E-2</v>
      </c>
      <c r="G7672">
        <v>0.195676047987</v>
      </c>
    </row>
    <row r="7673" spans="1:7" x14ac:dyDescent="0.25">
      <c r="A7673">
        <v>-3.2359744720799999E-2</v>
      </c>
      <c r="B7673">
        <v>0.94146398338199999</v>
      </c>
      <c r="C7673">
        <v>0.74852415758699997</v>
      </c>
      <c r="D7673">
        <v>0.98048628919199998</v>
      </c>
      <c r="E7673">
        <v>-1.2674995804399999E-2</v>
      </c>
      <c r="F7673">
        <v>-1.63523551002E-2</v>
      </c>
      <c r="G7673">
        <v>0.195495733128</v>
      </c>
    </row>
    <row r="7674" spans="1:7" x14ac:dyDescent="0.25">
      <c r="A7674">
        <v>-3.23919969406E-2</v>
      </c>
      <c r="B7674">
        <v>0.94027951094100004</v>
      </c>
      <c r="C7674">
        <v>0.74872098788599994</v>
      </c>
      <c r="D7674">
        <v>0.98049525245299995</v>
      </c>
      <c r="E7674">
        <v>-1.4280833010999999E-2</v>
      </c>
      <c r="F7674">
        <v>-1.6608503397800001E-2</v>
      </c>
      <c r="G7674">
        <v>0.195318394782</v>
      </c>
    </row>
    <row r="7675" spans="1:7" x14ac:dyDescent="0.25">
      <c r="A7675">
        <v>-3.2430109859000002E-2</v>
      </c>
      <c r="B7675">
        <v>0.93910467580500001</v>
      </c>
      <c r="C7675">
        <v>0.74891814312799998</v>
      </c>
      <c r="D7675">
        <v>0.98050159431899997</v>
      </c>
      <c r="E7675">
        <v>-1.5826157307500002E-2</v>
      </c>
      <c r="F7675">
        <v>-1.6871490679200001E-2</v>
      </c>
      <c r="G7675">
        <v>0.195144841299</v>
      </c>
    </row>
    <row r="7676" spans="1:7" x14ac:dyDescent="0.25">
      <c r="A7676">
        <v>-3.2474281595099998E-2</v>
      </c>
      <c r="B7676">
        <v>0.93793991463500004</v>
      </c>
      <c r="C7676">
        <v>0.749115442784</v>
      </c>
      <c r="D7676">
        <v>0.98050554890999997</v>
      </c>
      <c r="E7676">
        <v>-1.7318170038299999E-2</v>
      </c>
      <c r="F7676">
        <v>-1.7136601727999998E-2</v>
      </c>
      <c r="G7676">
        <v>0.19497509180700001</v>
      </c>
    </row>
    <row r="7677" spans="1:7" x14ac:dyDescent="0.25">
      <c r="A7677">
        <v>-3.2524720389300002E-2</v>
      </c>
      <c r="B7677">
        <v>0.936785601139</v>
      </c>
      <c r="C7677">
        <v>0.749312741969</v>
      </c>
      <c r="D7677">
        <v>0.98050743038699995</v>
      </c>
      <c r="E7677">
        <v>-1.87592227546E-2</v>
      </c>
      <c r="F7677">
        <v>-1.7400130328600001E-2</v>
      </c>
      <c r="G7677">
        <v>0.19480889605599999</v>
      </c>
    </row>
    <row r="7678" spans="1:7" x14ac:dyDescent="0.25">
      <c r="A7678">
        <v>-3.2581592042300003E-2</v>
      </c>
      <c r="B7678">
        <v>0.93564204240799997</v>
      </c>
      <c r="C7678">
        <v>0.74950994823100003</v>
      </c>
      <c r="D7678">
        <v>0.98050757519700005</v>
      </c>
      <c r="E7678">
        <v>-2.0147849300199999E-2</v>
      </c>
      <c r="F7678">
        <v>-1.7658546248E-2</v>
      </c>
      <c r="G7678">
        <v>0.194646178729</v>
      </c>
    </row>
    <row r="7679" spans="1:7" x14ac:dyDescent="0.25">
      <c r="A7679">
        <v>-3.2644923374899999E-2</v>
      </c>
      <c r="B7679">
        <v>0.93450948953799995</v>
      </c>
      <c r="C7679">
        <v>0.74970691216700003</v>
      </c>
      <c r="D7679">
        <v>0.98050615843300004</v>
      </c>
      <c r="E7679">
        <v>-2.1484483846400001E-2</v>
      </c>
      <c r="F7679">
        <v>-1.79067834219E-2</v>
      </c>
      <c r="G7679">
        <v>0.19448762772299999</v>
      </c>
    </row>
    <row r="7680" spans="1:7" x14ac:dyDescent="0.25">
      <c r="A7680">
        <v>-3.2714733837999999E-2</v>
      </c>
      <c r="B7680">
        <v>0.93338816943400005</v>
      </c>
      <c r="C7680">
        <v>0.74990350057900002</v>
      </c>
      <c r="D7680">
        <v>0.98050331553900005</v>
      </c>
      <c r="E7680">
        <v>-2.2767995863000001E-2</v>
      </c>
      <c r="F7680">
        <v>-1.8141929303400001E-2</v>
      </c>
      <c r="G7680">
        <v>0.194334086002</v>
      </c>
    </row>
    <row r="7681" spans="1:7" x14ac:dyDescent="0.25">
      <c r="A7681">
        <v>-3.2791132674099999E-2</v>
      </c>
      <c r="B7681">
        <v>0.93227836072199999</v>
      </c>
      <c r="C7681">
        <v>0.75009961618499998</v>
      </c>
      <c r="D7681">
        <v>0.98049920731200002</v>
      </c>
      <c r="E7681">
        <v>-2.3992911132999999E-2</v>
      </c>
      <c r="F7681">
        <v>-1.8365601587299999E-2</v>
      </c>
      <c r="G7681">
        <v>0.19418637788000001</v>
      </c>
    </row>
    <row r="7682" spans="1:7" x14ac:dyDescent="0.25">
      <c r="A7682">
        <v>-3.2874239048300002E-2</v>
      </c>
      <c r="B7682">
        <v>0.93118035414800004</v>
      </c>
      <c r="C7682">
        <v>0.75029515597800001</v>
      </c>
      <c r="D7682">
        <v>0.98049414746800001</v>
      </c>
      <c r="E7682">
        <v>-2.51569246203E-2</v>
      </c>
      <c r="F7682">
        <v>-1.8574303126099999E-2</v>
      </c>
      <c r="G7682">
        <v>0.19404471440400001</v>
      </c>
    </row>
    <row r="7683" spans="1:7" x14ac:dyDescent="0.25">
      <c r="A7683">
        <v>-3.29642063875E-2</v>
      </c>
      <c r="B7683">
        <v>0.93009455610799996</v>
      </c>
      <c r="C7683">
        <v>0.75048998029799996</v>
      </c>
      <c r="D7683">
        <v>0.98048839316799996</v>
      </c>
      <c r="E7683">
        <v>-2.62588613278E-2</v>
      </c>
      <c r="F7683">
        <v>-1.87710025833E-2</v>
      </c>
      <c r="G7683">
        <v>0.19390882529299999</v>
      </c>
    </row>
    <row r="7684" spans="1:7" x14ac:dyDescent="0.25">
      <c r="A7684">
        <v>-3.3061159441E-2</v>
      </c>
      <c r="B7684">
        <v>0.92902127542400004</v>
      </c>
      <c r="C7684">
        <v>0.75068395609899996</v>
      </c>
      <c r="D7684">
        <v>0.98048189879600001</v>
      </c>
      <c r="E7684">
        <v>-2.7300941433499998E-2</v>
      </c>
      <c r="F7684">
        <v>-1.8965366009299999E-2</v>
      </c>
      <c r="G7684">
        <v>0.19377879043499999</v>
      </c>
    </row>
    <row r="7685" spans="1:7" x14ac:dyDescent="0.25">
      <c r="A7685">
        <v>-3.3165140926699997E-2</v>
      </c>
      <c r="B7685">
        <v>0.92796081326400004</v>
      </c>
      <c r="C7685">
        <v>0.75087695366899998</v>
      </c>
      <c r="D7685">
        <v>0.98047477534899996</v>
      </c>
      <c r="E7685">
        <v>-2.8279827458199999E-2</v>
      </c>
      <c r="F7685">
        <v>-1.9156837546200001E-2</v>
      </c>
      <c r="G7685">
        <v>0.193655575281</v>
      </c>
    </row>
    <row r="7686" spans="1:7" x14ac:dyDescent="0.25">
      <c r="A7686">
        <v>-3.32762381914E-2</v>
      </c>
      <c r="B7686">
        <v>0.92691341135700001</v>
      </c>
      <c r="C7686">
        <v>0.75106886914100002</v>
      </c>
      <c r="D7686">
        <v>0.98046722658300001</v>
      </c>
      <c r="E7686">
        <v>-2.9196209472600002E-2</v>
      </c>
      <c r="F7686">
        <v>-1.9336883162099999E-2</v>
      </c>
      <c r="G7686">
        <v>0.19353987676600001</v>
      </c>
    </row>
    <row r="7687" spans="1:7" x14ac:dyDescent="0.25">
      <c r="A7687">
        <v>-3.3394529616799999E-2</v>
      </c>
      <c r="B7687">
        <v>0.92587931163100001</v>
      </c>
      <c r="C7687">
        <v>0.75125954677100004</v>
      </c>
      <c r="D7687">
        <v>0.98045933976400002</v>
      </c>
      <c r="E7687">
        <v>-3.00540193677E-2</v>
      </c>
      <c r="F7687">
        <v>-1.95023390457E-2</v>
      </c>
      <c r="G7687">
        <v>0.19343189437200001</v>
      </c>
    </row>
    <row r="7688" spans="1:7" x14ac:dyDescent="0.25">
      <c r="A7688">
        <v>-3.3520087995899998E-2</v>
      </c>
      <c r="B7688">
        <v>0.92485869249800001</v>
      </c>
      <c r="C7688">
        <v>0.75144885867</v>
      </c>
      <c r="D7688">
        <v>0.98045124607300005</v>
      </c>
      <c r="E7688">
        <v>-3.0856172414500001E-2</v>
      </c>
      <c r="F7688">
        <v>-1.96520803184E-2</v>
      </c>
      <c r="G7688">
        <v>0.19333144192599999</v>
      </c>
    </row>
    <row r="7689" spans="1:7" x14ac:dyDescent="0.25">
      <c r="A7689">
        <v>-3.3652996799600002E-2</v>
      </c>
      <c r="B7689">
        <v>0.92385167947699998</v>
      </c>
      <c r="C7689">
        <v>0.75163666143300001</v>
      </c>
      <c r="D7689">
        <v>0.98044308693799997</v>
      </c>
      <c r="E7689">
        <v>-3.1603850665600002E-2</v>
      </c>
      <c r="F7689">
        <v>-1.9784870971099999E-2</v>
      </c>
      <c r="G7689">
        <v>0.193238476444</v>
      </c>
    </row>
    <row r="7690" spans="1:7" x14ac:dyDescent="0.25">
      <c r="A7690">
        <v>-3.3793292170000003E-2</v>
      </c>
      <c r="B7690">
        <v>0.92285836422099998</v>
      </c>
      <c r="C7690">
        <v>0.75182288022400001</v>
      </c>
      <c r="D7690">
        <v>0.98043496070000002</v>
      </c>
      <c r="E7690">
        <v>-3.2298552011000001E-2</v>
      </c>
      <c r="F7690">
        <v>-1.9898831973900001E-2</v>
      </c>
      <c r="G7690">
        <v>0.193153120249</v>
      </c>
    </row>
    <row r="7691" spans="1:7" x14ac:dyDescent="0.25">
      <c r="A7691">
        <v>-3.3940962196100002E-2</v>
      </c>
      <c r="B7691">
        <v>0.92187882045199998</v>
      </c>
      <c r="C7691">
        <v>0.75200741629099999</v>
      </c>
      <c r="D7691">
        <v>0.98042688555799995</v>
      </c>
      <c r="E7691">
        <v>-3.2941234501399998E-2</v>
      </c>
      <c r="F7691">
        <v>-1.9993827402000001E-2</v>
      </c>
      <c r="G7691">
        <v>0.19307574682</v>
      </c>
    </row>
    <row r="7692" spans="1:7" x14ac:dyDescent="0.25">
      <c r="A7692">
        <v>-3.4095984409600003E-2</v>
      </c>
      <c r="B7692">
        <v>0.92091314778400002</v>
      </c>
      <c r="C7692">
        <v>0.75219016955700002</v>
      </c>
      <c r="D7692">
        <v>0.98041884447200001</v>
      </c>
      <c r="E7692">
        <v>-3.3530614532E-2</v>
      </c>
      <c r="F7692">
        <v>-2.0073835006100001E-2</v>
      </c>
      <c r="G7692">
        <v>0.19300680931299999</v>
      </c>
    </row>
    <row r="7693" spans="1:7" x14ac:dyDescent="0.25">
      <c r="A7693">
        <v>-3.4258341736800001E-2</v>
      </c>
      <c r="B7693">
        <v>0.91996147601099998</v>
      </c>
      <c r="C7693">
        <v>0.75237103642900005</v>
      </c>
      <c r="D7693">
        <v>0.98041110087200001</v>
      </c>
      <c r="E7693">
        <v>-3.4065674044000002E-2</v>
      </c>
      <c r="F7693">
        <v>-2.01348750237E-2</v>
      </c>
      <c r="G7693">
        <v>0.192946080411</v>
      </c>
    </row>
    <row r="7694" spans="1:7" x14ac:dyDescent="0.25">
      <c r="A7694">
        <v>-3.4428084196700001E-2</v>
      </c>
      <c r="B7694">
        <v>0.91902394983199998</v>
      </c>
      <c r="C7694">
        <v>0.752549908918</v>
      </c>
      <c r="D7694">
        <v>0.98040381392599996</v>
      </c>
      <c r="E7694">
        <v>-3.45459668698E-2</v>
      </c>
      <c r="F7694">
        <v>-2.01780121825E-2</v>
      </c>
      <c r="G7694">
        <v>0.19289319748600001</v>
      </c>
    </row>
    <row r="7695" spans="1:7" x14ac:dyDescent="0.25">
      <c r="A7695">
        <v>-3.4605265683900002E-2</v>
      </c>
      <c r="B7695">
        <v>0.918100656879</v>
      </c>
      <c r="C7695">
        <v>0.75272677940699995</v>
      </c>
      <c r="D7695">
        <v>0.98039688659599999</v>
      </c>
      <c r="E7695">
        <v>-3.4974608441300001E-2</v>
      </c>
      <c r="F7695">
        <v>-2.0208907885800001E-2</v>
      </c>
      <c r="G7695">
        <v>0.19284792339699999</v>
      </c>
    </row>
    <row r="7696" spans="1:7" x14ac:dyDescent="0.25">
      <c r="A7696">
        <v>-3.4789895651399998E-2</v>
      </c>
      <c r="B7696">
        <v>0.91719166992800005</v>
      </c>
      <c r="C7696">
        <v>0.75290167101200001</v>
      </c>
      <c r="D7696">
        <v>0.98039015907600002</v>
      </c>
      <c r="E7696">
        <v>-3.5355547831500002E-2</v>
      </c>
      <c r="F7696">
        <v>-2.0232013169200001E-2</v>
      </c>
      <c r="G7696">
        <v>0.19281023537899999</v>
      </c>
    </row>
    <row r="7697" spans="1:7" x14ac:dyDescent="0.25">
      <c r="A7697">
        <v>-3.4981956169200003E-2</v>
      </c>
      <c r="B7697">
        <v>0.91629704572799997</v>
      </c>
      <c r="C7697">
        <v>0.75307452192799995</v>
      </c>
      <c r="D7697">
        <v>0.98038372146599995</v>
      </c>
      <c r="E7697">
        <v>-3.5689180115699999E-2</v>
      </c>
      <c r="F7697">
        <v>-2.02464038E-2</v>
      </c>
      <c r="G7697">
        <v>0.19277998921299999</v>
      </c>
    </row>
    <row r="7698" spans="1:7" x14ac:dyDescent="0.25">
      <c r="A7698">
        <v>-3.5181394299899998E-2</v>
      </c>
      <c r="B7698">
        <v>0.915416815248</v>
      </c>
      <c r="C7698">
        <v>0.75324527870900004</v>
      </c>
      <c r="D7698">
        <v>0.98037772351800001</v>
      </c>
      <c r="E7698">
        <v>-3.5976953798900001E-2</v>
      </c>
      <c r="F7698">
        <v>-2.0248722129400001E-2</v>
      </c>
      <c r="G7698">
        <v>0.19275675676000001</v>
      </c>
    </row>
    <row r="7699" spans="1:7" x14ac:dyDescent="0.25">
      <c r="A7699">
        <v>-3.5388185741300003E-2</v>
      </c>
      <c r="B7699">
        <v>0.91455100275699996</v>
      </c>
      <c r="C7699">
        <v>0.75341389867399999</v>
      </c>
      <c r="D7699">
        <v>0.98037220955799997</v>
      </c>
      <c r="E7699">
        <v>-3.6221093282600002E-2</v>
      </c>
      <c r="F7699">
        <v>-2.0239514134299998E-2</v>
      </c>
      <c r="G7699">
        <v>0.19274004564800001</v>
      </c>
    </row>
    <row r="7700" spans="1:7" x14ac:dyDescent="0.25">
      <c r="A7700">
        <v>-3.56023310197E-2</v>
      </c>
      <c r="B7700">
        <v>0.91369959891200003</v>
      </c>
      <c r="C7700">
        <v>0.75358036634400005</v>
      </c>
      <c r="D7700">
        <v>0.98036721607699995</v>
      </c>
      <c r="E7700">
        <v>-3.6423334901999997E-2</v>
      </c>
      <c r="F7700">
        <v>-2.0219185288699999E-2</v>
      </c>
      <c r="G7700">
        <v>0.19272946547299999</v>
      </c>
    </row>
    <row r="7701" spans="1:7" x14ac:dyDescent="0.25">
      <c r="A7701">
        <v>-3.5823817040800003E-2</v>
      </c>
      <c r="B7701">
        <v>0.91286257686600003</v>
      </c>
      <c r="C7701">
        <v>0.75374472578999996</v>
      </c>
      <c r="D7701">
        <v>0.98036275471000001</v>
      </c>
      <c r="E7701">
        <v>-3.6585586973899999E-2</v>
      </c>
      <c r="F7701">
        <v>-2.0188018653E-2</v>
      </c>
      <c r="G7701">
        <v>0.192724694591</v>
      </c>
    </row>
    <row r="7702" spans="1:7" x14ac:dyDescent="0.25">
      <c r="A7702">
        <v>-3.6052603476100002E-2</v>
      </c>
      <c r="B7702">
        <v>0.91203989680499997</v>
      </c>
      <c r="C7702">
        <v>0.75390699334599998</v>
      </c>
      <c r="D7702">
        <v>0.98035872825000003</v>
      </c>
      <c r="E7702">
        <v>-3.6710861640600001E-2</v>
      </c>
      <c r="F7702">
        <v>-2.0147833657E-2</v>
      </c>
      <c r="G7702">
        <v>0.19272555974899999</v>
      </c>
    </row>
    <row r="7703" spans="1:7" x14ac:dyDescent="0.25">
      <c r="A7703">
        <v>-3.6288631599100001E-2</v>
      </c>
      <c r="B7703">
        <v>0.91123152908899996</v>
      </c>
      <c r="C7703">
        <v>0.75406730438199998</v>
      </c>
      <c r="D7703">
        <v>0.98035525855700001</v>
      </c>
      <c r="E7703">
        <v>-3.6798616464599997E-2</v>
      </c>
      <c r="F7703">
        <v>-2.0100027687100001E-2</v>
      </c>
      <c r="G7703">
        <v>0.192731465342</v>
      </c>
    </row>
    <row r="7704" spans="1:7" x14ac:dyDescent="0.25">
      <c r="A7704">
        <v>-3.6531826395400001E-2</v>
      </c>
      <c r="B7704">
        <v>0.91043745345000004</v>
      </c>
      <c r="C7704">
        <v>0.75422576270800001</v>
      </c>
      <c r="D7704">
        <v>0.98035258047399998</v>
      </c>
      <c r="E7704">
        <v>-3.6847643322499998E-2</v>
      </c>
      <c r="F7704">
        <v>-2.0042776070899999E-2</v>
      </c>
      <c r="G7704">
        <v>0.19274168274299999</v>
      </c>
    </row>
    <row r="7705" spans="1:7" x14ac:dyDescent="0.25">
      <c r="A7705">
        <v>-3.6782150285299998E-2</v>
      </c>
      <c r="B7705">
        <v>0.90965763804099997</v>
      </c>
      <c r="C7705">
        <v>0.75438240429199999</v>
      </c>
      <c r="D7705">
        <v>0.98035084507799997</v>
      </c>
      <c r="E7705">
        <v>-3.6857948709900001E-2</v>
      </c>
      <c r="F7705">
        <v>-1.99756883495E-2</v>
      </c>
      <c r="G7705">
        <v>0.19275550328400001</v>
      </c>
    </row>
    <row r="7706" spans="1:7" x14ac:dyDescent="0.25">
      <c r="A7706">
        <v>-3.7039567575099998E-2</v>
      </c>
      <c r="B7706">
        <v>0.908892023424</v>
      </c>
      <c r="C7706">
        <v>0.75453723494400005</v>
      </c>
      <c r="D7706">
        <v>0.98035006396199997</v>
      </c>
      <c r="E7706">
        <v>-3.6831014742399998E-2</v>
      </c>
      <c r="F7706">
        <v>-1.9900600013400001E-2</v>
      </c>
      <c r="G7706">
        <v>0.192772390558</v>
      </c>
    </row>
    <row r="7707" spans="1:7" x14ac:dyDescent="0.25">
      <c r="A7707">
        <v>-3.7304022821699999E-2</v>
      </c>
      <c r="B7707">
        <v>0.90814053634000003</v>
      </c>
      <c r="C7707">
        <v>0.75469024470299995</v>
      </c>
      <c r="D7707">
        <v>0.98035019695900005</v>
      </c>
      <c r="E7707">
        <v>-3.6769268455699999E-2</v>
      </c>
      <c r="F7707">
        <v>-1.9819047539799999E-2</v>
      </c>
      <c r="G7707">
        <v>0.19279190225199999</v>
      </c>
    </row>
    <row r="7708" spans="1:7" x14ac:dyDescent="0.25">
      <c r="A7708">
        <v>-3.7575438467899999E-2</v>
      </c>
      <c r="B7708">
        <v>0.90740309083100001</v>
      </c>
      <c r="C7708">
        <v>0.75484144418900001</v>
      </c>
      <c r="D7708">
        <v>0.98035120419900001</v>
      </c>
      <c r="E7708">
        <v>-3.6675340705800002E-2</v>
      </c>
      <c r="F7708">
        <v>-1.9731712666599999E-2</v>
      </c>
      <c r="G7708">
        <v>0.192813628471</v>
      </c>
    </row>
    <row r="7709" spans="1:7" x14ac:dyDescent="0.25">
      <c r="A7709">
        <v>-3.78537360686E-2</v>
      </c>
      <c r="B7709">
        <v>0.90667961291300003</v>
      </c>
      <c r="C7709">
        <v>0.75499104862800004</v>
      </c>
      <c r="D7709">
        <v>0.980353365202</v>
      </c>
      <c r="E7709">
        <v>-3.65477639041E-2</v>
      </c>
      <c r="F7709">
        <v>-1.96350997704E-2</v>
      </c>
      <c r="G7709">
        <v>0.192836726657</v>
      </c>
    </row>
    <row r="7710" spans="1:7" x14ac:dyDescent="0.25">
      <c r="A7710">
        <v>-3.8138851261200001E-2</v>
      </c>
      <c r="B7710">
        <v>0.90597001684</v>
      </c>
      <c r="C7710">
        <v>0.75513919315900002</v>
      </c>
      <c r="D7710">
        <v>0.98035684749399998</v>
      </c>
      <c r="E7710">
        <v>-3.6386123563900002E-2</v>
      </c>
      <c r="F7710">
        <v>-1.9527377656199999E-2</v>
      </c>
      <c r="G7710">
        <v>0.19286052759700001</v>
      </c>
    </row>
    <row r="7711" spans="1:7" x14ac:dyDescent="0.25">
      <c r="A7711">
        <v>-3.8430724732299998E-2</v>
      </c>
      <c r="B7711">
        <v>0.90527419605399995</v>
      </c>
      <c r="C7711">
        <v>0.75528595820199995</v>
      </c>
      <c r="D7711">
        <v>0.98036173721200004</v>
      </c>
      <c r="E7711">
        <v>-3.61908914143E-2</v>
      </c>
      <c r="F7711">
        <v>-1.94077551875E-2</v>
      </c>
      <c r="G7711">
        <v>0.19288448000799999</v>
      </c>
    </row>
    <row r="7712" spans="1:7" x14ac:dyDescent="0.25">
      <c r="A7712">
        <v>-3.8729277489399999E-2</v>
      </c>
      <c r="B7712">
        <v>0.90459202781299997</v>
      </c>
      <c r="C7712">
        <v>0.75543135712099996</v>
      </c>
      <c r="D7712">
        <v>0.980368037676</v>
      </c>
      <c r="E7712">
        <v>-3.5963433854999997E-2</v>
      </c>
      <c r="F7712">
        <v>-1.9276360002E-2</v>
      </c>
      <c r="G7712">
        <v>0.192908175239</v>
      </c>
    </row>
    <row r="7713" spans="1:7" x14ac:dyDescent="0.25">
      <c r="A7713">
        <v>-3.9034412418799999E-2</v>
      </c>
      <c r="B7713">
        <v>0.90392338166499997</v>
      </c>
      <c r="C7713">
        <v>0.75557538819500003</v>
      </c>
      <c r="D7713">
        <v>0.98037569303399996</v>
      </c>
      <c r="E7713">
        <v>-3.5706266512599998E-2</v>
      </c>
      <c r="F7713">
        <v>-1.9133748200800001E-2</v>
      </c>
      <c r="G7713">
        <v>0.19293123831699999</v>
      </c>
    </row>
    <row r="7714" spans="1:7" x14ac:dyDescent="0.25">
      <c r="A7714">
        <v>-3.9346020684199998E-2</v>
      </c>
      <c r="B7714">
        <v>0.90326812366700004</v>
      </c>
      <c r="C7714">
        <v>0.75571808534399998</v>
      </c>
      <c r="D7714">
        <v>0.980384644724</v>
      </c>
      <c r="E7714">
        <v>-3.5422317093900001E-2</v>
      </c>
      <c r="F7714">
        <v>-1.8979485848100001E-2</v>
      </c>
      <c r="G7714">
        <v>0.19295332844300001</v>
      </c>
    </row>
    <row r="7715" spans="1:7" x14ac:dyDescent="0.25">
      <c r="A7715">
        <v>-3.9664026465800001E-2</v>
      </c>
      <c r="B7715">
        <v>0.90262611875599996</v>
      </c>
      <c r="C7715">
        <v>0.75585963558500002</v>
      </c>
      <c r="D7715">
        <v>0.98039507806299997</v>
      </c>
      <c r="E7715">
        <v>-3.5110894149400003E-2</v>
      </c>
      <c r="F7715">
        <v>-1.8810760916100001E-2</v>
      </c>
      <c r="G7715">
        <v>0.19297375804799999</v>
      </c>
    </row>
    <row r="7716" spans="1:7" x14ac:dyDescent="0.25">
      <c r="A7716">
        <v>-3.9988342069400003E-2</v>
      </c>
      <c r="B7716">
        <v>0.901997218973</v>
      </c>
      <c r="C7716">
        <v>0.75600013437799995</v>
      </c>
      <c r="D7716">
        <v>0.98040700605499997</v>
      </c>
      <c r="E7716">
        <v>-3.4773294317799998E-2</v>
      </c>
      <c r="F7716">
        <v>-1.8626970160900001E-2</v>
      </c>
      <c r="G7716">
        <v>0.19299211502700001</v>
      </c>
    </row>
    <row r="7717" spans="1:7" x14ac:dyDescent="0.25">
      <c r="A7717">
        <v>-4.0318854544999998E-2</v>
      </c>
      <c r="B7717">
        <v>0.90138126153999998</v>
      </c>
      <c r="C7717">
        <v>0.75613963870800005</v>
      </c>
      <c r="D7717">
        <v>0.98042038060799996</v>
      </c>
      <c r="E7717">
        <v>-3.4412023326100001E-2</v>
      </c>
      <c r="F7717">
        <v>-1.8427514580800001E-2</v>
      </c>
      <c r="G7717">
        <v>0.19300807404100001</v>
      </c>
    </row>
    <row r="7718" spans="1:7" x14ac:dyDescent="0.25">
      <c r="A7718">
        <v>-4.0655431069799998E-2</v>
      </c>
      <c r="B7718">
        <v>0.90077807918599995</v>
      </c>
      <c r="C7718">
        <v>0.75627819468199997</v>
      </c>
      <c r="D7718">
        <v>0.98043516625399996</v>
      </c>
      <c r="E7718">
        <v>-3.4029256591599999E-2</v>
      </c>
      <c r="F7718">
        <v>-1.82114910663E-2</v>
      </c>
      <c r="G7718">
        <v>0.19302133576899999</v>
      </c>
    </row>
    <row r="7719" spans="1:7" x14ac:dyDescent="0.25">
      <c r="A7719">
        <v>-4.0997929319000002E-2</v>
      </c>
      <c r="B7719">
        <v>0.900187501507</v>
      </c>
      <c r="C7719">
        <v>0.756415839225</v>
      </c>
      <c r="D7719">
        <v>0.98045130055899998</v>
      </c>
      <c r="E7719">
        <v>-3.36279104338E-2</v>
      </c>
      <c r="F7719">
        <v>-1.7978437188100001E-2</v>
      </c>
      <c r="G7719">
        <v>0.193031569096</v>
      </c>
    </row>
    <row r="7720" spans="1:7" x14ac:dyDescent="0.25">
      <c r="A7720">
        <v>-4.1346225059399999E-2</v>
      </c>
      <c r="B7720">
        <v>0.89960936015799997</v>
      </c>
      <c r="C7720">
        <v>0.75655264401099998</v>
      </c>
      <c r="D7720">
        <v>0.98046867551399997</v>
      </c>
      <c r="E7720">
        <v>-3.3211405028100001E-2</v>
      </c>
      <c r="F7720">
        <v>-1.7728877340300001E-2</v>
      </c>
      <c r="G7720">
        <v>0.193038508646</v>
      </c>
    </row>
    <row r="7721" spans="1:7" x14ac:dyDescent="0.25">
      <c r="A7721">
        <v>-4.1700220786100001E-2</v>
      </c>
      <c r="B7721">
        <v>0.89904349030499997</v>
      </c>
      <c r="C7721">
        <v>0.756688766889</v>
      </c>
      <c r="D7721">
        <v>0.980487332499</v>
      </c>
      <c r="E7721">
        <v>-3.27800474545E-2</v>
      </c>
      <c r="F7721">
        <v>-1.7461472161799999E-2</v>
      </c>
      <c r="G7721">
        <v>0.19304185113200001</v>
      </c>
    </row>
    <row r="7722" spans="1:7" x14ac:dyDescent="0.25">
      <c r="A7722">
        <v>-4.2059776160900002E-2</v>
      </c>
      <c r="B7722">
        <v>0.89848971425599999</v>
      </c>
      <c r="C7722">
        <v>0.75682427283200004</v>
      </c>
      <c r="D7722">
        <v>0.98050724967799996</v>
      </c>
      <c r="E7722">
        <v>-3.2334397055900001E-2</v>
      </c>
      <c r="F7722">
        <v>-1.7175628547499999E-2</v>
      </c>
      <c r="G7722">
        <v>0.19304149263699999</v>
      </c>
    </row>
    <row r="7723" spans="1:7" x14ac:dyDescent="0.25">
      <c r="A7723">
        <v>-4.2424740418999997E-2</v>
      </c>
      <c r="B7723">
        <v>0.89794785827099999</v>
      </c>
      <c r="C7723">
        <v>0.75695921631100005</v>
      </c>
      <c r="D7723">
        <v>0.98052832214399999</v>
      </c>
      <c r="E7723">
        <v>-3.1876763897800003E-2</v>
      </c>
      <c r="F7723">
        <v>-1.6871846069199999E-2</v>
      </c>
      <c r="G7723">
        <v>0.19303735961499999</v>
      </c>
    </row>
    <row r="7724" spans="1:7" x14ac:dyDescent="0.25">
      <c r="A7724">
        <v>-4.27949487199E-2</v>
      </c>
      <c r="B7724">
        <v>0.89741775137599999</v>
      </c>
      <c r="C7724">
        <v>0.75709363515399997</v>
      </c>
      <c r="D7724">
        <v>0.98055041729900005</v>
      </c>
      <c r="E7724">
        <v>-3.1410964088200002E-2</v>
      </c>
      <c r="F7724">
        <v>-1.6550396486499998E-2</v>
      </c>
      <c r="G7724">
        <v>0.19302931084399999</v>
      </c>
    </row>
    <row r="7725" spans="1:7" x14ac:dyDescent="0.25">
      <c r="A7725">
        <v>-4.3170234686200001E-2</v>
      </c>
      <c r="B7725">
        <v>0.89689922097800001</v>
      </c>
      <c r="C7725">
        <v>0.75722759129100004</v>
      </c>
      <c r="D7725">
        <v>0.98057345705499999</v>
      </c>
      <c r="E7725">
        <v>-3.0941035755700001E-2</v>
      </c>
      <c r="F7725">
        <v>-1.6209577650300001E-2</v>
      </c>
      <c r="G7725">
        <v>0.19301709047999999</v>
      </c>
    </row>
    <row r="7726" spans="1:7" x14ac:dyDescent="0.25">
      <c r="A7726">
        <v>-4.3550484351799999E-2</v>
      </c>
      <c r="B7726">
        <v>0.89639207043699998</v>
      </c>
      <c r="C7726">
        <v>0.75736111672200002</v>
      </c>
      <c r="D7726">
        <v>0.98059732126200005</v>
      </c>
      <c r="E7726">
        <v>-3.0469669787000001E-2</v>
      </c>
      <c r="F7726">
        <v>-1.5851517574800002E-2</v>
      </c>
      <c r="G7726">
        <v>0.193000575511</v>
      </c>
    </row>
    <row r="7727" spans="1:7" x14ac:dyDescent="0.25">
      <c r="A7727">
        <v>-4.3935550663599998E-2</v>
      </c>
      <c r="B7727">
        <v>0.89589610189400004</v>
      </c>
      <c r="C7727">
        <v>0.75749429164299997</v>
      </c>
      <c r="D7727">
        <v>0.98062199545700002</v>
      </c>
      <c r="E7727">
        <v>-2.99976968248E-2</v>
      </c>
      <c r="F7727">
        <v>-1.54759225727E-2</v>
      </c>
      <c r="G7727">
        <v>0.19297962594699999</v>
      </c>
    </row>
    <row r="7728" spans="1:7" x14ac:dyDescent="0.25">
      <c r="A7728">
        <v>-4.4325242634900001E-2</v>
      </c>
      <c r="B7728">
        <v>0.89541112241999998</v>
      </c>
      <c r="C7728">
        <v>0.757627167431</v>
      </c>
      <c r="D7728">
        <v>0.98064745059900005</v>
      </c>
      <c r="E7728">
        <v>-2.95266728832E-2</v>
      </c>
      <c r="F7728">
        <v>-1.50811996365E-2</v>
      </c>
      <c r="G7728">
        <v>0.19295416719799999</v>
      </c>
    </row>
    <row r="7729" spans="1:7" x14ac:dyDescent="0.25">
      <c r="A7729">
        <v>-4.4719342088799997E-2</v>
      </c>
      <c r="B7729">
        <v>0.89493694797199996</v>
      </c>
      <c r="C7729">
        <v>0.75775973786399997</v>
      </c>
      <c r="D7729">
        <v>0.98067370046299995</v>
      </c>
      <c r="E7729">
        <v>-2.90572241404E-2</v>
      </c>
      <c r="F7729">
        <v>-1.46652165027E-2</v>
      </c>
      <c r="G7729">
        <v>0.192924084473</v>
      </c>
    </row>
    <row r="7730" spans="1:7" x14ac:dyDescent="0.25">
      <c r="A7730">
        <v>-4.5117625940699999E-2</v>
      </c>
      <c r="B7730">
        <v>0.89447339515699997</v>
      </c>
      <c r="C7730">
        <v>0.75789199880699998</v>
      </c>
      <c r="D7730">
        <v>0.98070075090099995</v>
      </c>
      <c r="E7730">
        <v>-2.85898902633E-2</v>
      </c>
      <c r="F7730">
        <v>-1.42275641338E-2</v>
      </c>
      <c r="G7730">
        <v>0.192889169671</v>
      </c>
    </row>
    <row r="7731" spans="1:7" x14ac:dyDescent="0.25">
      <c r="A7731">
        <v>-4.5519933608200003E-2</v>
      </c>
      <c r="B7731">
        <v>0.894020295608</v>
      </c>
      <c r="C7731">
        <v>0.75802397589100001</v>
      </c>
      <c r="D7731">
        <v>0.980728539713</v>
      </c>
      <c r="E7731">
        <v>-2.8125476688899999E-2</v>
      </c>
      <c r="F7731">
        <v>-1.3768997974900001E-2</v>
      </c>
      <c r="G7731">
        <v>0.19284943258500001</v>
      </c>
    </row>
    <row r="7732" spans="1:7" x14ac:dyDescent="0.25">
      <c r="A7732">
        <v>-4.5926118932300003E-2</v>
      </c>
      <c r="B7732">
        <v>0.89357748432999995</v>
      </c>
      <c r="C7732">
        <v>0.75815578699499997</v>
      </c>
      <c r="D7732">
        <v>0.98075703807400005</v>
      </c>
      <c r="E7732">
        <v>-2.7664218661400002E-2</v>
      </c>
      <c r="F7732">
        <v>-1.32889853614E-2</v>
      </c>
      <c r="G7732">
        <v>0.19280489138500001</v>
      </c>
    </row>
    <row r="7733" spans="1:7" x14ac:dyDescent="0.25">
      <c r="A7733">
        <v>-4.6335973456800003E-2</v>
      </c>
      <c r="B7733">
        <v>0.89314478383999996</v>
      </c>
      <c r="C7733">
        <v>0.75828742011799999</v>
      </c>
      <c r="D7733">
        <v>0.98078620871900002</v>
      </c>
      <c r="E7733">
        <v>-2.7205074279199999E-2</v>
      </c>
      <c r="F7733">
        <v>-1.2787502890399999E-2</v>
      </c>
      <c r="G7733">
        <v>0.19275574308000001</v>
      </c>
    </row>
    <row r="7734" spans="1:7" x14ac:dyDescent="0.25">
      <c r="A7734">
        <v>-4.6749289660300002E-2</v>
      </c>
      <c r="B7734">
        <v>0.89272203047400001</v>
      </c>
      <c r="C7734">
        <v>0.75841881803400002</v>
      </c>
      <c r="D7734">
        <v>0.98081596944500005</v>
      </c>
      <c r="E7734">
        <v>-2.67482828708E-2</v>
      </c>
      <c r="F7734">
        <v>-1.2265570339E-2</v>
      </c>
      <c r="G7734">
        <v>0.19270215159699999</v>
      </c>
    </row>
    <row r="7735" spans="1:7" x14ac:dyDescent="0.25">
      <c r="A7735">
        <v>-4.7165843157600001E-2</v>
      </c>
      <c r="B7735">
        <v>0.89230907485800004</v>
      </c>
      <c r="C7735">
        <v>0.75854996772700001</v>
      </c>
      <c r="D7735">
        <v>0.98084621223199997</v>
      </c>
      <c r="E7735">
        <v>-2.62955442608E-2</v>
      </c>
      <c r="F7735">
        <v>-1.1724270502200001E-2</v>
      </c>
      <c r="G7735">
        <v>0.19264421554700001</v>
      </c>
    </row>
    <row r="7736" spans="1:7" x14ac:dyDescent="0.25">
      <c r="A7736">
        <v>-4.7585412710699999E-2</v>
      </c>
      <c r="B7736">
        <v>0.89190577226599999</v>
      </c>
      <c r="C7736">
        <v>0.75868091964499995</v>
      </c>
      <c r="D7736">
        <v>0.98087684617100002</v>
      </c>
      <c r="E7736">
        <v>-2.5849895573900002E-2</v>
      </c>
      <c r="F7736">
        <v>-1.1162997346799999E-2</v>
      </c>
      <c r="G7736">
        <v>0.19258188657</v>
      </c>
    </row>
    <row r="7737" spans="1:7" x14ac:dyDescent="0.25">
      <c r="A7737">
        <v>-4.8007822340100002E-2</v>
      </c>
      <c r="B7737">
        <v>0.89151196991399995</v>
      </c>
      <c r="C7737">
        <v>0.75881174954499997</v>
      </c>
      <c r="D7737">
        <v>0.98090778843399995</v>
      </c>
      <c r="E7737">
        <v>-2.5412321184100001E-2</v>
      </c>
      <c r="F7737">
        <v>-1.0584330342000001E-2</v>
      </c>
      <c r="G7737">
        <v>0.192515185043</v>
      </c>
    </row>
    <row r="7738" spans="1:7" x14ac:dyDescent="0.25">
      <c r="A7738">
        <v>-4.8432877747200002E-2</v>
      </c>
      <c r="B7738">
        <v>0.89112749085099996</v>
      </c>
      <c r="C7738">
        <v>0.75894251662500001</v>
      </c>
      <c r="D7738">
        <v>0.98093892723300002</v>
      </c>
      <c r="E7738">
        <v>-2.4983936629299999E-2</v>
      </c>
      <c r="F7738">
        <v>-9.9918111309299992E-3</v>
      </c>
      <c r="G7738">
        <v>0.192444245589</v>
      </c>
    </row>
    <row r="7739" spans="1:7" x14ac:dyDescent="0.25">
      <c r="A7739">
        <v>-4.8860334977799999E-2</v>
      </c>
      <c r="B7739">
        <v>0.89075217505899995</v>
      </c>
      <c r="C7739">
        <v>0.75907324064399995</v>
      </c>
      <c r="D7739">
        <v>0.98097023969999997</v>
      </c>
      <c r="E7739">
        <v>-2.45654232096E-2</v>
      </c>
      <c r="F7739">
        <v>-9.3840264857700008E-3</v>
      </c>
      <c r="G7739">
        <v>0.19236909536800001</v>
      </c>
    </row>
    <row r="7740" spans="1:7" x14ac:dyDescent="0.25">
      <c r="A7740">
        <v>-4.9289921811600003E-2</v>
      </c>
      <c r="B7740">
        <v>0.89038587618499998</v>
      </c>
      <c r="C7740">
        <v>0.75920389685</v>
      </c>
      <c r="D7740">
        <v>0.98100172797399998</v>
      </c>
      <c r="E7740">
        <v>-2.4156612531600001E-2</v>
      </c>
      <c r="F7740">
        <v>-8.7589559418100003E-3</v>
      </c>
      <c r="G7740">
        <v>0.192289751348</v>
      </c>
    </row>
    <row r="7741" spans="1:7" x14ac:dyDescent="0.25">
      <c r="A7741">
        <v>-4.9721353134400001E-2</v>
      </c>
      <c r="B7741">
        <v>0.89002845413800002</v>
      </c>
      <c r="C7741">
        <v>0.75933447628700002</v>
      </c>
      <c r="D7741">
        <v>0.98103340591499999</v>
      </c>
      <c r="E7741">
        <v>-2.3756905215099999E-2</v>
      </c>
      <c r="F7741">
        <v>-8.1164925803500002E-3</v>
      </c>
      <c r="G7741">
        <v>0.19220610937499999</v>
      </c>
    </row>
    <row r="7742" spans="1:7" x14ac:dyDescent="0.25">
      <c r="A7742">
        <v>-5.0154419373199997E-2</v>
      </c>
      <c r="B7742">
        <v>0.88967978840100004</v>
      </c>
      <c r="C7742">
        <v>0.75946505737699999</v>
      </c>
      <c r="D7742">
        <v>0.98106523308500004</v>
      </c>
      <c r="E7742">
        <v>-2.33650005744E-2</v>
      </c>
      <c r="F7742">
        <v>-7.4581715415499997E-3</v>
      </c>
      <c r="G7742">
        <v>0.192118351174</v>
      </c>
    </row>
    <row r="7743" spans="1:7" x14ac:dyDescent="0.25">
      <c r="A7743">
        <v>-5.0588910211299999E-2</v>
      </c>
      <c r="B7743">
        <v>0.88933975504700002</v>
      </c>
      <c r="C7743">
        <v>0.75959573201999997</v>
      </c>
      <c r="D7743">
        <v>0.981097099355</v>
      </c>
      <c r="E7743">
        <v>-2.2981364313800001E-2</v>
      </c>
      <c r="F7743">
        <v>-6.7874403832199996E-3</v>
      </c>
      <c r="G7743">
        <v>0.19202674080400001</v>
      </c>
    </row>
    <row r="7744" spans="1:7" x14ac:dyDescent="0.25">
      <c r="A7744">
        <v>-5.1024577366200002E-2</v>
      </c>
      <c r="B7744">
        <v>0.88900822010699998</v>
      </c>
      <c r="C7744">
        <v>0.75972651582100004</v>
      </c>
      <c r="D7744">
        <v>0.98112896187099996</v>
      </c>
      <c r="E7744">
        <v>-2.2604934318400001E-2</v>
      </c>
      <c r="F7744">
        <v>-6.1044688673199997E-3</v>
      </c>
      <c r="G7744">
        <v>0.19193153097400001</v>
      </c>
    </row>
    <row r="7745" spans="1:7" x14ac:dyDescent="0.25">
      <c r="A7745">
        <v>-5.1461173849899997E-2</v>
      </c>
      <c r="B7745">
        <v>0.88868506249799994</v>
      </c>
      <c r="C7745">
        <v>0.75985740474399999</v>
      </c>
      <c r="D7745">
        <v>0.98116076046900003</v>
      </c>
      <c r="E7745">
        <v>-2.22358584129E-2</v>
      </c>
      <c r="F7745">
        <v>-5.40936224446E-3</v>
      </c>
      <c r="G7745">
        <v>0.191832915622</v>
      </c>
    </row>
    <row r="7746" spans="1:7" x14ac:dyDescent="0.25">
      <c r="A7746">
        <v>-5.1898449595900002E-2</v>
      </c>
      <c r="B7746">
        <v>0.888370173757</v>
      </c>
      <c r="C7746">
        <v>0.75998835470199999</v>
      </c>
      <c r="D7746">
        <v>0.98119242312699995</v>
      </c>
      <c r="E7746">
        <v>-2.18754133639E-2</v>
      </c>
      <c r="F7746">
        <v>-4.7018604019399999E-3</v>
      </c>
      <c r="G7746">
        <v>0.19173102930300001</v>
      </c>
    </row>
    <row r="7747" spans="1:7" x14ac:dyDescent="0.25">
      <c r="A7747">
        <v>-5.2336156978099999E-2</v>
      </c>
      <c r="B7747">
        <v>0.88806345713699997</v>
      </c>
      <c r="C7747">
        <v>0.76011940777499998</v>
      </c>
      <c r="D7747">
        <v>0.98122385715299998</v>
      </c>
      <c r="E7747">
        <v>-2.1526297527299999E-2</v>
      </c>
      <c r="F7747">
        <v>-3.9810394539100003E-3</v>
      </c>
      <c r="G7747">
        <v>0.19162596899500001</v>
      </c>
    </row>
    <row r="7748" spans="1:7" x14ac:dyDescent="0.25">
      <c r="A7748">
        <v>-5.2774075481500003E-2</v>
      </c>
      <c r="B7748">
        <v>0.88776480658900003</v>
      </c>
      <c r="C7748">
        <v>0.76025063804000004</v>
      </c>
      <c r="D7748">
        <v>0.98125497707999998</v>
      </c>
      <c r="E7748">
        <v>-2.11893147319E-2</v>
      </c>
      <c r="F7748">
        <v>-3.24947212103E-3</v>
      </c>
      <c r="G7748">
        <v>0.19151794649199999</v>
      </c>
    </row>
    <row r="7749" spans="1:7" x14ac:dyDescent="0.25">
      <c r="A7749">
        <v>-5.3211985853099997E-2</v>
      </c>
      <c r="B7749">
        <v>0.88747409482799999</v>
      </c>
      <c r="C7749">
        <v>0.76038210581599996</v>
      </c>
      <c r="D7749">
        <v>0.98128574636200006</v>
      </c>
      <c r="E7749">
        <v>-2.0863817774199999E-2</v>
      </c>
      <c r="F7749">
        <v>-2.50958598123E-3</v>
      </c>
      <c r="G7749">
        <v>0.19140712388200001</v>
      </c>
    </row>
    <row r="7750" spans="1:7" x14ac:dyDescent="0.25">
      <c r="A7750">
        <v>-5.3649626073999999E-2</v>
      </c>
      <c r="B7750">
        <v>0.88719121553699998</v>
      </c>
      <c r="C7750">
        <v>0.76051391884099995</v>
      </c>
      <c r="D7750">
        <v>0.98131612879499996</v>
      </c>
      <c r="E7750">
        <v>-2.0549599622200002E-2</v>
      </c>
      <c r="F7750">
        <v>-1.7626816775499999E-3</v>
      </c>
      <c r="G7750">
        <v>0.19129365456</v>
      </c>
    </row>
    <row r="7751" spans="1:7" x14ac:dyDescent="0.25">
      <c r="A7751">
        <v>-5.4086707803799997E-2</v>
      </c>
      <c r="B7751">
        <v>0.88691607292300001</v>
      </c>
      <c r="C7751">
        <v>0.76064606818199998</v>
      </c>
      <c r="D7751">
        <v>0.98134612999199999</v>
      </c>
      <c r="E7751">
        <v>-2.0246687253400002E-2</v>
      </c>
      <c r="F7751">
        <v>-1.0064141832299999E-3</v>
      </c>
      <c r="G7751">
        <v>0.191177488048</v>
      </c>
    </row>
    <row r="7752" spans="1:7" x14ac:dyDescent="0.25">
      <c r="A7752">
        <v>-5.4522921183900001E-2</v>
      </c>
      <c r="B7752">
        <v>0.88664857911100003</v>
      </c>
      <c r="C7752">
        <v>0.76077850912</v>
      </c>
      <c r="D7752">
        <v>0.98137575757399997</v>
      </c>
      <c r="E7752">
        <v>-1.9955302049199999E-2</v>
      </c>
      <c r="F7752">
        <v>-2.3985678110500001E-4</v>
      </c>
      <c r="G7752">
        <v>0.191058501081</v>
      </c>
    </row>
    <row r="7753" spans="1:7" x14ac:dyDescent="0.25">
      <c r="A7753">
        <v>-5.4958003140600002E-2</v>
      </c>
      <c r="B7753">
        <v>0.88638865743999995</v>
      </c>
      <c r="C7753">
        <v>0.76091120459700001</v>
      </c>
      <c r="D7753">
        <v>0.98140503516400002</v>
      </c>
      <c r="E7753">
        <v>-1.9673111356999999E-2</v>
      </c>
      <c r="F7753">
        <v>5.3654676273499999E-4</v>
      </c>
      <c r="G7753">
        <v>0.19093673758999999</v>
      </c>
    </row>
    <row r="7754" spans="1:7" x14ac:dyDescent="0.25">
      <c r="A7754">
        <v>-5.5391734480499999E-2</v>
      </c>
      <c r="B7754">
        <v>0.88613623060299995</v>
      </c>
      <c r="C7754">
        <v>0.76104420133899997</v>
      </c>
      <c r="D7754">
        <v>0.98143388479500004</v>
      </c>
      <c r="E7754">
        <v>-1.9400500817E-2</v>
      </c>
      <c r="F7754">
        <v>1.3200593090900001E-3</v>
      </c>
      <c r="G7754">
        <v>0.190812493794</v>
      </c>
    </row>
    <row r="7755" spans="1:7" x14ac:dyDescent="0.25">
      <c r="A7755">
        <v>-5.5823858849900002E-2</v>
      </c>
      <c r="B7755">
        <v>0.88589121424600004</v>
      </c>
      <c r="C7755">
        <v>0.76117754534600002</v>
      </c>
      <c r="D7755">
        <v>0.98146226030899997</v>
      </c>
      <c r="E7755">
        <v>-1.91362781835E-2</v>
      </c>
      <c r="F7755">
        <v>2.1080233614199999E-3</v>
      </c>
      <c r="G7755">
        <v>0.19068610511699999</v>
      </c>
    </row>
    <row r="7756" spans="1:7" x14ac:dyDescent="0.25">
      <c r="A7756">
        <v>-5.6254107345399998E-2</v>
      </c>
      <c r="B7756">
        <v>0.88565353016000004</v>
      </c>
      <c r="C7756">
        <v>0.76131127885200001</v>
      </c>
      <c r="D7756">
        <v>0.98149010712899998</v>
      </c>
      <c r="E7756">
        <v>-1.8880093647399999E-2</v>
      </c>
      <c r="F7756">
        <v>2.8980289280399999E-3</v>
      </c>
      <c r="G7756">
        <v>0.19055789960200001</v>
      </c>
    </row>
    <row r="7757" spans="1:7" x14ac:dyDescent="0.25">
      <c r="A7757">
        <v>-5.6682236935199998E-2</v>
      </c>
      <c r="B7757">
        <v>0.88542311135899998</v>
      </c>
      <c r="C7757">
        <v>0.76144536763399995</v>
      </c>
      <c r="D7757">
        <v>0.981517403196</v>
      </c>
      <c r="E7757">
        <v>-1.8632717742799999E-2</v>
      </c>
      <c r="F7757">
        <v>3.69120144478E-3</v>
      </c>
      <c r="G7757">
        <v>0.19042789734099999</v>
      </c>
    </row>
    <row r="7758" spans="1:7" x14ac:dyDescent="0.25">
      <c r="A7758">
        <v>-5.7107994804499997E-2</v>
      </c>
      <c r="B7758">
        <v>0.88519989809400002</v>
      </c>
      <c r="C7758">
        <v>0.76157977511599995</v>
      </c>
      <c r="D7758">
        <v>0.98154408786699998</v>
      </c>
      <c r="E7758">
        <v>-1.8396251838600001E-2</v>
      </c>
      <c r="F7758">
        <v>4.4894647037200001E-3</v>
      </c>
      <c r="G7758">
        <v>0.19029615392599999</v>
      </c>
    </row>
    <row r="7759" spans="1:7" x14ac:dyDescent="0.25">
      <c r="A7759">
        <v>-5.7531145816499998E-2</v>
      </c>
      <c r="B7759">
        <v>0.88498382098999995</v>
      </c>
      <c r="C7759">
        <v>0.76171451426000003</v>
      </c>
      <c r="D7759">
        <v>0.98157010993500005</v>
      </c>
      <c r="E7759">
        <v>-1.8171841994200001E-2</v>
      </c>
      <c r="F7759">
        <v>5.2916430481900001E-3</v>
      </c>
      <c r="G7759">
        <v>0.19016283010999999</v>
      </c>
    </row>
    <row r="7760" spans="1:7" x14ac:dyDescent="0.25">
      <c r="A7760">
        <v>-5.7951477576399998E-2</v>
      </c>
      <c r="B7760">
        <v>0.88477480204900005</v>
      </c>
      <c r="C7760">
        <v>0.761849626936</v>
      </c>
      <c r="D7760">
        <v>0.981595475371</v>
      </c>
      <c r="E7760">
        <v>-1.79592028274E-2</v>
      </c>
      <c r="F7760">
        <v>6.0959126082400002E-3</v>
      </c>
      <c r="G7760">
        <v>0.19002797061000001</v>
      </c>
    </row>
    <row r="7761" spans="1:7" x14ac:dyDescent="0.25">
      <c r="A7761">
        <v>-5.8368738993199998E-2</v>
      </c>
      <c r="B7761">
        <v>0.88457277803199996</v>
      </c>
      <c r="C7761">
        <v>0.76198515256999999</v>
      </c>
      <c r="D7761">
        <v>0.98162018414100005</v>
      </c>
      <c r="E7761">
        <v>-1.7758002939100001E-2</v>
      </c>
      <c r="F7761">
        <v>6.90156038481E-3</v>
      </c>
      <c r="G7761">
        <v>0.18989164247500001</v>
      </c>
    </row>
    <row r="7762" spans="1:7" x14ac:dyDescent="0.25">
      <c r="A7762">
        <v>-5.87826581766E-2</v>
      </c>
      <c r="B7762">
        <v>0.88437769736500005</v>
      </c>
      <c r="C7762">
        <v>0.76212103315900004</v>
      </c>
      <c r="D7762">
        <v>0.98164425575299996</v>
      </c>
      <c r="E7762">
        <v>-1.75682148708E-2</v>
      </c>
      <c r="F7762">
        <v>7.7099273736E-3</v>
      </c>
      <c r="G7762">
        <v>0.189753708775</v>
      </c>
    </row>
    <row r="7763" spans="1:7" x14ac:dyDescent="0.25">
      <c r="A7763">
        <v>-5.9192936445699999E-2</v>
      </c>
      <c r="B7763">
        <v>0.88418951911800003</v>
      </c>
      <c r="C7763">
        <v>0.762257196937</v>
      </c>
      <c r="D7763">
        <v>0.98166770862399999</v>
      </c>
      <c r="E7763">
        <v>-1.7390338725699998E-2</v>
      </c>
      <c r="F7763">
        <v>8.5213749490800003E-3</v>
      </c>
      <c r="G7763">
        <v>0.18961400827200001</v>
      </c>
    </row>
    <row r="7764" spans="1:7" x14ac:dyDescent="0.25">
      <c r="A7764">
        <v>-5.95993002456E-2</v>
      </c>
      <c r="B7764">
        <v>0.88400821375399996</v>
      </c>
      <c r="C7764">
        <v>0.76239360919200005</v>
      </c>
      <c r="D7764">
        <v>0.98169060046400003</v>
      </c>
      <c r="E7764">
        <v>-1.7221202391000001E-2</v>
      </c>
      <c r="F7764">
        <v>9.3358037246199996E-3</v>
      </c>
      <c r="G7764">
        <v>0.18947252549800001</v>
      </c>
    </row>
    <row r="7765" spans="1:7" x14ac:dyDescent="0.25">
      <c r="A7765">
        <v>-6.0001543063199998E-2</v>
      </c>
      <c r="B7765">
        <v>0.88383374182800001</v>
      </c>
      <c r="C7765">
        <v>0.76253025294499999</v>
      </c>
      <c r="D7765">
        <v>0.98171289697300002</v>
      </c>
      <c r="E7765">
        <v>-1.7060399024699999E-2</v>
      </c>
      <c r="F7765">
        <v>1.0151856085000001E-2</v>
      </c>
      <c r="G7765">
        <v>0.189329528917</v>
      </c>
    </row>
    <row r="7766" spans="1:7" x14ac:dyDescent="0.25">
      <c r="A7766">
        <v>-6.0399426508200002E-2</v>
      </c>
      <c r="B7766">
        <v>0.883666059098</v>
      </c>
      <c r="C7766">
        <v>0.76266713840699996</v>
      </c>
      <c r="D7766">
        <v>0.98173458509400002</v>
      </c>
      <c r="E7766">
        <v>-1.6906521276400001E-2</v>
      </c>
      <c r="F7766">
        <v>1.09674850023E-2</v>
      </c>
      <c r="G7766">
        <v>0.18918532776499999</v>
      </c>
    </row>
    <row r="7767" spans="1:7" x14ac:dyDescent="0.25">
      <c r="A7767">
        <v>-6.0792690707699999E-2</v>
      </c>
      <c r="B7767">
        <v>0.88350512238699996</v>
      </c>
      <c r="C7767">
        <v>0.76280430427500001</v>
      </c>
      <c r="D7767">
        <v>0.98175564084800004</v>
      </c>
      <c r="E7767">
        <v>-1.6758503844900002E-2</v>
      </c>
      <c r="F7767">
        <v>1.1780876081200001E-2</v>
      </c>
      <c r="G7767">
        <v>0.18904027393699999</v>
      </c>
    </row>
    <row r="7768" spans="1:7" x14ac:dyDescent="0.25">
      <c r="A7768">
        <v>-6.1181115899999999E-2</v>
      </c>
      <c r="B7768">
        <v>0.88335090197599997</v>
      </c>
      <c r="C7768">
        <v>0.76294182036500002</v>
      </c>
      <c r="D7768">
        <v>0.98177604500799998</v>
      </c>
      <c r="E7768">
        <v>-1.6617280714899998E-2</v>
      </c>
      <c r="F7768">
        <v>1.2590634081599999E-2</v>
      </c>
      <c r="G7768">
        <v>0.18889451914499999</v>
      </c>
    </row>
    <row r="7769" spans="1:7" x14ac:dyDescent="0.25">
      <c r="A7769">
        <v>-6.1564459827599997E-2</v>
      </c>
      <c r="B7769">
        <v>0.88320337360099999</v>
      </c>
      <c r="C7769">
        <v>0.763079775643</v>
      </c>
      <c r="D7769">
        <v>0.98179572866599996</v>
      </c>
      <c r="E7769">
        <v>-1.6484725629599999E-2</v>
      </c>
      <c r="F7769">
        <v>1.34005093796E-2</v>
      </c>
      <c r="G7769">
        <v>0.188748052552</v>
      </c>
    </row>
    <row r="7770" spans="1:7" x14ac:dyDescent="0.25">
      <c r="A7770">
        <v>-6.1942498034000003E-2</v>
      </c>
      <c r="B7770">
        <v>0.88306249790500002</v>
      </c>
      <c r="C7770">
        <v>0.76321811534999995</v>
      </c>
      <c r="D7770">
        <v>0.98181463305399996</v>
      </c>
      <c r="E7770">
        <v>-1.6362089941E-2</v>
      </c>
      <c r="F7770">
        <v>1.42114977763E-2</v>
      </c>
      <c r="G7770">
        <v>0.18860101183399999</v>
      </c>
    </row>
    <row r="7771" spans="1:7" x14ac:dyDescent="0.25">
      <c r="A7771">
        <v>-6.2315046974399997E-2</v>
      </c>
      <c r="B7771">
        <v>0.88292823215500005</v>
      </c>
      <c r="C7771">
        <v>0.76335681752700002</v>
      </c>
      <c r="D7771">
        <v>0.98183276481600001</v>
      </c>
      <c r="E7771">
        <v>-1.6248798097599999E-2</v>
      </c>
      <c r="F7771">
        <v>1.50235414437E-2</v>
      </c>
      <c r="G7771">
        <v>0.18845342049800001</v>
      </c>
    </row>
    <row r="7772" spans="1:7" x14ac:dyDescent="0.25">
      <c r="A7772">
        <v>-6.2681888626899995E-2</v>
      </c>
      <c r="B7772">
        <v>0.88280054444099998</v>
      </c>
      <c r="C7772">
        <v>0.76349581474999995</v>
      </c>
      <c r="D7772">
        <v>0.98185012301800001</v>
      </c>
      <c r="E7772">
        <v>-1.6144365610599998E-2</v>
      </c>
      <c r="F7772">
        <v>1.5837376010400001E-2</v>
      </c>
      <c r="G7772">
        <v>0.18830526522300001</v>
      </c>
    </row>
    <row r="7773" spans="1:7" x14ac:dyDescent="0.25">
      <c r="A7773">
        <v>-6.3042782252300006E-2</v>
      </c>
      <c r="B7773">
        <v>0.88267941444800002</v>
      </c>
      <c r="C7773">
        <v>0.76363505768100004</v>
      </c>
      <c r="D7773">
        <v>0.98186672989400003</v>
      </c>
      <c r="E7773">
        <v>-1.60480932817E-2</v>
      </c>
      <c r="F7773">
        <v>1.66534504257E-2</v>
      </c>
      <c r="G7773">
        <v>0.18815644027600001</v>
      </c>
    </row>
    <row r="7774" spans="1:7" x14ac:dyDescent="0.25">
      <c r="A7774">
        <v>-6.3397452073299998E-2</v>
      </c>
      <c r="B7774">
        <v>0.88256484200800001</v>
      </c>
      <c r="C7774">
        <v>0.76377475843300002</v>
      </c>
      <c r="D7774">
        <v>0.98188258188400002</v>
      </c>
      <c r="E7774">
        <v>-1.59606508137E-2</v>
      </c>
      <c r="F7774">
        <v>1.74743996708E-2</v>
      </c>
      <c r="G7774">
        <v>0.18800664449500001</v>
      </c>
    </row>
    <row r="7775" spans="1:7" x14ac:dyDescent="0.25">
      <c r="A7775">
        <v>-6.3745618476999999E-2</v>
      </c>
      <c r="B7775">
        <v>0.88245683732799995</v>
      </c>
      <c r="C7775">
        <v>0.76391500575299998</v>
      </c>
      <c r="D7775">
        <v>0.98189770787899999</v>
      </c>
      <c r="E7775">
        <v>-1.5879762040200002E-2</v>
      </c>
      <c r="F7775">
        <v>1.8302194136799999E-2</v>
      </c>
      <c r="G7775">
        <v>0.187855673615</v>
      </c>
    </row>
    <row r="7776" spans="1:7" x14ac:dyDescent="0.25">
      <c r="A7776">
        <v>-6.40870523315E-2</v>
      </c>
      <c r="B7776">
        <v>0.88235539297800003</v>
      </c>
      <c r="C7776">
        <v>0.76405584082400002</v>
      </c>
      <c r="D7776">
        <v>0.98191210743000001</v>
      </c>
      <c r="E7776">
        <v>-1.5804151758700001E-2</v>
      </c>
      <c r="F7776">
        <v>1.9137206317899998E-2</v>
      </c>
      <c r="G7776">
        <v>0.18770351462599999</v>
      </c>
    </row>
    <row r="7777" spans="1:7" x14ac:dyDescent="0.25">
      <c r="A7777">
        <v>-6.4421547775999996E-2</v>
      </c>
      <c r="B7777">
        <v>0.882260497059</v>
      </c>
      <c r="C7777">
        <v>0.76419721083699998</v>
      </c>
      <c r="D7777">
        <v>0.98192574248700004</v>
      </c>
      <c r="E7777">
        <v>-1.5733196693800001E-2</v>
      </c>
      <c r="F7777">
        <v>1.9978122648700001E-2</v>
      </c>
      <c r="G7777">
        <v>0.18755046621800001</v>
      </c>
    </row>
    <row r="7778" spans="1:7" x14ac:dyDescent="0.25">
      <c r="A7778">
        <v>-6.4748863396500003E-2</v>
      </c>
      <c r="B7778">
        <v>0.88217213124799998</v>
      </c>
      <c r="C7778">
        <v>0.76433909687199997</v>
      </c>
      <c r="D7778">
        <v>0.98193857985999999</v>
      </c>
      <c r="E7778">
        <v>-1.5665373405500001E-2</v>
      </c>
      <c r="F7778">
        <v>2.0824058057300001E-2</v>
      </c>
      <c r="G7778">
        <v>0.187396851802</v>
      </c>
    </row>
    <row r="7779" spans="1:7" x14ac:dyDescent="0.25">
      <c r="A7779">
        <v>-6.5068805302000002E-2</v>
      </c>
      <c r="B7779">
        <v>0.88209028597100003</v>
      </c>
      <c r="C7779">
        <v>0.76448148671399996</v>
      </c>
      <c r="D7779">
        <v>0.98195058967600002</v>
      </c>
      <c r="E7779">
        <v>-1.5601396836499999E-2</v>
      </c>
      <c r="F7779">
        <v>2.1674155411200002E-2</v>
      </c>
      <c r="G7779">
        <v>0.18724280183600001</v>
      </c>
    </row>
    <row r="7780" spans="1:7" x14ac:dyDescent="0.25">
      <c r="A7780">
        <v>-6.5381140344799998E-2</v>
      </c>
      <c r="B7780">
        <v>0.88201495845099998</v>
      </c>
      <c r="C7780">
        <v>0.76462443826799997</v>
      </c>
      <c r="D7780">
        <v>0.98196170270899996</v>
      </c>
      <c r="E7780">
        <v>-1.55427680264E-2</v>
      </c>
      <c r="F7780">
        <v>2.25287310184E-2</v>
      </c>
      <c r="G7780">
        <v>0.18708846317700001</v>
      </c>
    </row>
    <row r="7781" spans="1:7" x14ac:dyDescent="0.25">
      <c r="A7781">
        <v>-6.5685632527599999E-2</v>
      </c>
      <c r="B7781">
        <v>0.88194614240900004</v>
      </c>
      <c r="C7781">
        <v>0.76476811127599997</v>
      </c>
      <c r="D7781">
        <v>0.98197179222499997</v>
      </c>
      <c r="E7781">
        <v>-1.54910072669E-2</v>
      </c>
      <c r="F7781">
        <v>2.33917344395E-2</v>
      </c>
      <c r="G7781">
        <v>0.186933824464</v>
      </c>
    </row>
    <row r="7782" spans="1:7" x14ac:dyDescent="0.25">
      <c r="A7782">
        <v>-6.5982106163100004E-2</v>
      </c>
      <c r="B7782">
        <v>0.88188382682800004</v>
      </c>
      <c r="C7782">
        <v>0.76491253558200001</v>
      </c>
      <c r="D7782">
        <v>0.98198083711799999</v>
      </c>
      <c r="E7782">
        <v>-1.5445317177700001E-2</v>
      </c>
      <c r="F7782">
        <v>2.4264170003200001E-2</v>
      </c>
      <c r="G7782">
        <v>0.186778820437</v>
      </c>
    </row>
    <row r="7783" spans="1:7" x14ac:dyDescent="0.25">
      <c r="A7783">
        <v>-6.6270357818100006E-2</v>
      </c>
      <c r="B7783">
        <v>0.88182800167200004</v>
      </c>
      <c r="C7783">
        <v>0.76505768178300004</v>
      </c>
      <c r="D7783">
        <v>0.98198880029799995</v>
      </c>
      <c r="E7783">
        <v>-1.5405551329100001E-2</v>
      </c>
      <c r="F7783">
        <v>2.5146547567200001E-2</v>
      </c>
      <c r="G7783">
        <v>0.18662346107200001</v>
      </c>
    </row>
    <row r="7784" spans="1:7" x14ac:dyDescent="0.25">
      <c r="A7784">
        <v>-6.6550151045300002E-2</v>
      </c>
      <c r="B7784">
        <v>0.88177866941700001</v>
      </c>
      <c r="C7784">
        <v>0.76520350959600003</v>
      </c>
      <c r="D7784">
        <v>0.98199568476300003</v>
      </c>
      <c r="E7784">
        <v>-1.5370938869300001E-2</v>
      </c>
      <c r="F7784">
        <v>2.60392509493E-2</v>
      </c>
      <c r="G7784">
        <v>0.186467602426</v>
      </c>
    </row>
    <row r="7785" spans="1:7" x14ac:dyDescent="0.25">
      <c r="A7785">
        <v>-6.6821216081199994E-2</v>
      </c>
      <c r="B7785">
        <v>0.88173584569200003</v>
      </c>
      <c r="C7785">
        <v>0.76535000236999995</v>
      </c>
      <c r="D7785">
        <v>0.98200152979599997</v>
      </c>
      <c r="E7785">
        <v>-1.53421052963E-2</v>
      </c>
      <c r="F7785">
        <v>2.6940646749699999E-2</v>
      </c>
      <c r="G7785">
        <v>0.18631107545</v>
      </c>
    </row>
    <row r="7786" spans="1:7" x14ac:dyDescent="0.25">
      <c r="A7786">
        <v>-6.7083250969000002E-2</v>
      </c>
      <c r="B7786">
        <v>0.88169956559600005</v>
      </c>
      <c r="C7786">
        <v>0.76549718533400002</v>
      </c>
      <c r="D7786">
        <v>0.98200640469900002</v>
      </c>
      <c r="E7786">
        <v>-1.53179066639E-2</v>
      </c>
      <c r="F7786">
        <v>2.78488156214E-2</v>
      </c>
      <c r="G7786">
        <v>0.18615377066700001</v>
      </c>
    </row>
    <row r="7787" spans="1:7" x14ac:dyDescent="0.25">
      <c r="A7787">
        <v>-6.7335987466100006E-2</v>
      </c>
      <c r="B7787">
        <v>0.88166985086500005</v>
      </c>
      <c r="C7787">
        <v>0.765645108204</v>
      </c>
      <c r="D7787">
        <v>0.98201032487999995</v>
      </c>
      <c r="E7787">
        <v>-1.5296529493499999E-2</v>
      </c>
      <c r="F7787">
        <v>2.8764230743499999E-2</v>
      </c>
      <c r="G7787">
        <v>0.18599558339899999</v>
      </c>
    </row>
    <row r="7788" spans="1:7" x14ac:dyDescent="0.25">
      <c r="A7788">
        <v>-6.7579216897900002E-2</v>
      </c>
      <c r="B7788">
        <v>0.88164671494000002</v>
      </c>
      <c r="C7788">
        <v>0.76579373262299999</v>
      </c>
      <c r="D7788">
        <v>0.98201325375799997</v>
      </c>
      <c r="E7788">
        <v>-1.5277701720900001E-2</v>
      </c>
      <c r="F7788">
        <v>2.96856875975E-2</v>
      </c>
      <c r="G7788">
        <v>0.18583681342799999</v>
      </c>
    </row>
    <row r="7789" spans="1:7" x14ac:dyDescent="0.25">
      <c r="A7789">
        <v>-6.7812692104899999E-2</v>
      </c>
      <c r="B7789">
        <v>0.88163015882100004</v>
      </c>
      <c r="C7789">
        <v>0.765943027404</v>
      </c>
      <c r="D7789">
        <v>0.98201517745400002</v>
      </c>
      <c r="E7789">
        <v>-1.52601138592E-2</v>
      </c>
      <c r="F7789">
        <v>3.0612207704499999E-2</v>
      </c>
      <c r="G7789">
        <v>0.185677712488</v>
      </c>
    </row>
    <row r="7790" spans="1:7" x14ac:dyDescent="0.25">
      <c r="A7790">
        <v>-6.8036218309599994E-2</v>
      </c>
      <c r="B7790">
        <v>0.88162019022899996</v>
      </c>
      <c r="C7790">
        <v>0.76609300266500002</v>
      </c>
      <c r="D7790">
        <v>0.98201608547599994</v>
      </c>
      <c r="E7790">
        <v>-1.5245278975499999E-2</v>
      </c>
      <c r="F7790">
        <v>3.15425194107E-2</v>
      </c>
      <c r="G7790">
        <v>0.18551835166799999</v>
      </c>
    </row>
    <row r="7791" spans="1:7" x14ac:dyDescent="0.25">
      <c r="A7791">
        <v>-6.8249553037499994E-2</v>
      </c>
      <c r="B7791">
        <v>0.88161682363299998</v>
      </c>
      <c r="C7791">
        <v>0.76624374693399999</v>
      </c>
      <c r="D7791">
        <v>0.98201592867499998</v>
      </c>
      <c r="E7791">
        <v>-1.5234708443100001E-2</v>
      </c>
      <c r="F7791">
        <v>3.2476472125099999E-2</v>
      </c>
      <c r="G7791">
        <v>0.18535883643500001</v>
      </c>
    </row>
    <row r="7792" spans="1:7" x14ac:dyDescent="0.25">
      <c r="A7792">
        <v>-6.8452438645500005E-2</v>
      </c>
      <c r="B7792">
        <v>0.88162006841700002</v>
      </c>
      <c r="C7792">
        <v>0.76639535268000003</v>
      </c>
      <c r="D7792">
        <v>0.98201463751999996</v>
      </c>
      <c r="E7792">
        <v>-1.5230781121799999E-2</v>
      </c>
      <c r="F7792">
        <v>3.3413821900200001E-2</v>
      </c>
      <c r="G7792">
        <v>0.185199329128</v>
      </c>
    </row>
    <row r="7793" spans="1:7" x14ac:dyDescent="0.25">
      <c r="A7793">
        <v>-6.8644693323200001E-2</v>
      </c>
      <c r="B7793">
        <v>0.88162992395700002</v>
      </c>
      <c r="C7793">
        <v>0.766547779539</v>
      </c>
      <c r="D7793">
        <v>0.98201221097500002</v>
      </c>
      <c r="E7793">
        <v>-1.52332727479E-2</v>
      </c>
      <c r="F7793">
        <v>3.4354876855099997E-2</v>
      </c>
      <c r="G7793">
        <v>0.185039745279</v>
      </c>
    </row>
    <row r="7794" spans="1:7" x14ac:dyDescent="0.25">
      <c r="A7794">
        <v>-6.8826114059800006E-2</v>
      </c>
      <c r="B7794">
        <v>0.88164639500399999</v>
      </c>
      <c r="C7794">
        <v>0.76670097378799995</v>
      </c>
      <c r="D7794">
        <v>0.98200867257699997</v>
      </c>
      <c r="E7794">
        <v>-1.5241831289699999E-2</v>
      </c>
      <c r="F7794">
        <v>3.5298747302300003E-2</v>
      </c>
      <c r="G7794">
        <v>0.18488010169399999</v>
      </c>
    </row>
    <row r="7795" spans="1:7" x14ac:dyDescent="0.25">
      <c r="A7795">
        <v>-6.8996459923099995E-2</v>
      </c>
      <c r="B7795">
        <v>0.88166950478999995</v>
      </c>
      <c r="C7795">
        <v>0.76685492461100002</v>
      </c>
      <c r="D7795">
        <v>0.98200404626600002</v>
      </c>
      <c r="E7795">
        <v>-1.5255850701999999E-2</v>
      </c>
      <c r="F7795">
        <v>3.62456911358E-2</v>
      </c>
      <c r="G7795">
        <v>0.184720226318</v>
      </c>
    </row>
    <row r="7796" spans="1:7" x14ac:dyDescent="0.25">
      <c r="A7796">
        <v>-6.9155457557899994E-2</v>
      </c>
      <c r="B7796">
        <v>0.88169929064599994</v>
      </c>
      <c r="C7796">
        <v>0.76700966292799999</v>
      </c>
      <c r="D7796">
        <v>0.98199842771199997</v>
      </c>
      <c r="E7796">
        <v>-1.52763216934E-2</v>
      </c>
      <c r="F7796">
        <v>3.7193388459700001E-2</v>
      </c>
      <c r="G7796">
        <v>0.18455994641699999</v>
      </c>
    </row>
    <row r="7797" spans="1:7" x14ac:dyDescent="0.25">
      <c r="A7797">
        <v>-6.9302790402599998E-2</v>
      </c>
      <c r="B7797">
        <v>0.88173581031399995</v>
      </c>
      <c r="C7797">
        <v>0.76716524375700001</v>
      </c>
      <c r="D7797">
        <v>0.98199194446399996</v>
      </c>
      <c r="E7797">
        <v>-1.5303112119E-2</v>
      </c>
      <c r="F7797">
        <v>3.8139243800900002E-2</v>
      </c>
      <c r="G7797">
        <v>0.18439911564200001</v>
      </c>
    </row>
    <row r="7798" spans="1:7" x14ac:dyDescent="0.25">
      <c r="A7798">
        <v>-6.94381775373E-2</v>
      </c>
      <c r="B7798">
        <v>0.88177910964299999</v>
      </c>
      <c r="C7798">
        <v>0.767321722077</v>
      </c>
      <c r="D7798">
        <v>0.98198476843600002</v>
      </c>
      <c r="E7798">
        <v>-1.53327931123E-2</v>
      </c>
      <c r="F7798">
        <v>3.9080582215199999E-2</v>
      </c>
      <c r="G7798">
        <v>0.18423769459100001</v>
      </c>
    </row>
    <row r="7799" spans="1:7" x14ac:dyDescent="0.25">
      <c r="A7799">
        <v>-6.9561419978299996E-2</v>
      </c>
      <c r="B7799">
        <v>0.88182921583399998</v>
      </c>
      <c r="C7799">
        <v>0.76747900577700001</v>
      </c>
      <c r="D7799">
        <v>0.98197694101300004</v>
      </c>
      <c r="E7799">
        <v>-1.5365833535700001E-2</v>
      </c>
      <c r="F7799">
        <v>4.0015180570699999E-2</v>
      </c>
      <c r="G7799">
        <v>0.18407597291200001</v>
      </c>
    </row>
    <row r="7800" spans="1:7" x14ac:dyDescent="0.25">
      <c r="A7800">
        <v>-6.9672285412099993E-2</v>
      </c>
      <c r="B7800">
        <v>0.88188614581500002</v>
      </c>
      <c r="C7800">
        <v>0.76763705529699999</v>
      </c>
      <c r="D7800">
        <v>0.98196854159500002</v>
      </c>
      <c r="E7800">
        <v>-1.54014790074E-2</v>
      </c>
      <c r="F7800">
        <v>4.0940557244699999E-2</v>
      </c>
      <c r="G7800">
        <v>0.183914242339</v>
      </c>
    </row>
    <row r="7801" spans="1:7" x14ac:dyDescent="0.25">
      <c r="A7801">
        <v>-6.9770575720199998E-2</v>
      </c>
      <c r="B7801">
        <v>0.88194991896899999</v>
      </c>
      <c r="C7801">
        <v>0.76779590268800002</v>
      </c>
      <c r="D7801">
        <v>0.98195962461200004</v>
      </c>
      <c r="E7801">
        <v>-1.54419550469E-2</v>
      </c>
      <c r="F7801">
        <v>4.1854328576099997E-2</v>
      </c>
      <c r="G7801">
        <v>0.18375270565599999</v>
      </c>
    </row>
    <row r="7802" spans="1:7" x14ac:dyDescent="0.25">
      <c r="A7802">
        <v>-6.9856075207000004E-2</v>
      </c>
      <c r="B7802">
        <v>0.88202056147999996</v>
      </c>
      <c r="C7802">
        <v>0.76795560754900005</v>
      </c>
      <c r="D7802">
        <v>0.98195022175900004</v>
      </c>
      <c r="E7802">
        <v>-1.5489264469199999E-2</v>
      </c>
      <c r="F7802">
        <v>4.2755167808699999E-2</v>
      </c>
      <c r="G7802">
        <v>0.18359150388600001</v>
      </c>
    </row>
    <row r="7803" spans="1:7" x14ac:dyDescent="0.25">
      <c r="A7803">
        <v>-6.9928550766999997E-2</v>
      </c>
      <c r="B7803">
        <v>0.88209809118000004</v>
      </c>
      <c r="C7803">
        <v>0.768116136399</v>
      </c>
      <c r="D7803">
        <v>0.981940264748</v>
      </c>
      <c r="E7803">
        <v>-1.5546071925800001E-2</v>
      </c>
      <c r="F7803">
        <v>4.36434014745E-2</v>
      </c>
      <c r="G7803">
        <v>0.183430885135</v>
      </c>
    </row>
    <row r="7804" spans="1:7" x14ac:dyDescent="0.25">
      <c r="A7804">
        <v>-6.9987843029099994E-2</v>
      </c>
      <c r="B7804">
        <v>0.88218251867300002</v>
      </c>
      <c r="C7804">
        <v>0.76827747730499996</v>
      </c>
      <c r="D7804">
        <v>0.98192983595299999</v>
      </c>
      <c r="E7804">
        <v>-1.56117019268E-2</v>
      </c>
      <c r="F7804">
        <v>4.4518251600499999E-2</v>
      </c>
      <c r="G7804">
        <v>0.183270830473</v>
      </c>
    </row>
    <row r="7805" spans="1:7" x14ac:dyDescent="0.25">
      <c r="A7805">
        <v>-7.00337910487E-2</v>
      </c>
      <c r="B7805">
        <v>0.882273859562</v>
      </c>
      <c r="C7805">
        <v>0.76843950577800002</v>
      </c>
      <c r="D7805">
        <v>0.98191908849200005</v>
      </c>
      <c r="E7805">
        <v>-1.5686228658700001E-2</v>
      </c>
      <c r="F7805">
        <v>4.5377052956200002E-2</v>
      </c>
      <c r="G7805">
        <v>0.18311135669199999</v>
      </c>
    </row>
    <row r="7806" spans="1:7" x14ac:dyDescent="0.25">
      <c r="A7806">
        <v>-7.0066203601899996E-2</v>
      </c>
      <c r="B7806">
        <v>0.88237214877400005</v>
      </c>
      <c r="C7806">
        <v>0.76860211672199996</v>
      </c>
      <c r="D7806">
        <v>0.98190812720099996</v>
      </c>
      <c r="E7806">
        <v>-1.5769282196499999E-2</v>
      </c>
      <c r="F7806">
        <v>4.6219187955799997E-2</v>
      </c>
      <c r="G7806">
        <v>0.18295230564600001</v>
      </c>
    </row>
    <row r="7807" spans="1:7" x14ac:dyDescent="0.25">
      <c r="A7807">
        <v>-7.0084870370300006E-2</v>
      </c>
      <c r="B7807">
        <v>0.88247743520599997</v>
      </c>
      <c r="C7807">
        <v>0.76876523613600001</v>
      </c>
      <c r="D7807">
        <v>0.98189716158600004</v>
      </c>
      <c r="E7807">
        <v>-1.5861008388199999E-2</v>
      </c>
      <c r="F7807">
        <v>4.7041816839600001E-2</v>
      </c>
      <c r="G7807">
        <v>0.18279348989999999</v>
      </c>
    </row>
    <row r="7808" spans="1:7" x14ac:dyDescent="0.25">
      <c r="A7808">
        <v>-7.0089542479299993E-2</v>
      </c>
      <c r="B7808">
        <v>0.88258978429500001</v>
      </c>
      <c r="C7808">
        <v>0.76892879766800004</v>
      </c>
      <c r="D7808">
        <v>0.98188637896099995</v>
      </c>
      <c r="E7808">
        <v>-1.5961912537200001E-2</v>
      </c>
      <c r="F7808">
        <v>4.7842343466799997E-2</v>
      </c>
      <c r="G7808">
        <v>0.182634789484</v>
      </c>
    </row>
    <row r="7809" spans="1:7" x14ac:dyDescent="0.25">
      <c r="A7809">
        <v>-7.0080014153399997E-2</v>
      </c>
      <c r="B7809">
        <v>0.882709249127</v>
      </c>
      <c r="C7809">
        <v>0.76909270273999997</v>
      </c>
      <c r="D7809">
        <v>0.98187599238599998</v>
      </c>
      <c r="E7809">
        <v>-1.6069376553799999E-2</v>
      </c>
      <c r="F7809">
        <v>4.86186177838E-2</v>
      </c>
      <c r="G7809">
        <v>0.182476137392</v>
      </c>
    </row>
    <row r="7810" spans="1:7" x14ac:dyDescent="0.25">
      <c r="A7810">
        <v>-7.0056130115599996E-2</v>
      </c>
      <c r="B7810">
        <v>0.88283586975999995</v>
      </c>
      <c r="C7810">
        <v>0.76925689298199995</v>
      </c>
      <c r="D7810">
        <v>0.98186613034000003</v>
      </c>
      <c r="E7810">
        <v>-1.6183009776199998E-2</v>
      </c>
      <c r="F7810">
        <v>4.9368197146900002E-2</v>
      </c>
      <c r="G7810">
        <v>0.182317836196</v>
      </c>
    </row>
    <row r="7811" spans="1:7" x14ac:dyDescent="0.25">
      <c r="A7811">
        <v>-7.0017751560700003E-2</v>
      </c>
      <c r="B7811">
        <v>0.88296967331700005</v>
      </c>
      <c r="C7811">
        <v>0.76942124138800005</v>
      </c>
      <c r="D7811">
        <v>0.98185694191799999</v>
      </c>
      <c r="E7811">
        <v>-1.6301716740899998E-2</v>
      </c>
      <c r="F7811">
        <v>5.0088577379900003E-2</v>
      </c>
      <c r="G7811">
        <v>0.182160187896</v>
      </c>
    </row>
    <row r="7812" spans="1:7" x14ac:dyDescent="0.25">
      <c r="A7812">
        <v>-6.9964736227599994E-2</v>
      </c>
      <c r="B7812">
        <v>0.88311067967800005</v>
      </c>
      <c r="C7812">
        <v>0.76958561977999995</v>
      </c>
      <c r="D7812">
        <v>0.98184856214899996</v>
      </c>
      <c r="E7812">
        <v>-1.6425403745000001E-2</v>
      </c>
      <c r="F7812">
        <v>5.0777559997499999E-2</v>
      </c>
      <c r="G7812">
        <v>0.18200342446699999</v>
      </c>
    </row>
    <row r="7813" spans="1:7" x14ac:dyDescent="0.25">
      <c r="A7813">
        <v>-6.98969767224E-2</v>
      </c>
      <c r="B7813">
        <v>0.88325891098599996</v>
      </c>
      <c r="C7813">
        <v>0.76974986139599999</v>
      </c>
      <c r="D7813">
        <v>0.98184103982899995</v>
      </c>
      <c r="E7813">
        <v>-1.6554802230500001E-2</v>
      </c>
      <c r="F7813">
        <v>5.1434895420200001E-2</v>
      </c>
      <c r="G7813">
        <v>0.181847635575</v>
      </c>
    </row>
    <row r="7814" spans="1:7" x14ac:dyDescent="0.25">
      <c r="A7814">
        <v>-6.9814341544799999E-2</v>
      </c>
      <c r="B7814">
        <v>0.88341438740699996</v>
      </c>
      <c r="C7814">
        <v>0.76991379975399998</v>
      </c>
      <c r="D7814">
        <v>0.98183432389699998</v>
      </c>
      <c r="E7814">
        <v>-1.6690474665899999E-2</v>
      </c>
      <c r="F7814">
        <v>5.2062193331799997E-2</v>
      </c>
      <c r="G7814">
        <v>0.18169291812899999</v>
      </c>
    </row>
    <row r="7815" spans="1:7" x14ac:dyDescent="0.25">
      <c r="A7815">
        <v>-6.9716773600400003E-2</v>
      </c>
      <c r="B7815">
        <v>0.88357711642000003</v>
      </c>
      <c r="C7815">
        <v>0.77007726540599997</v>
      </c>
      <c r="D7815">
        <v>0.98182844566899996</v>
      </c>
      <c r="E7815">
        <v>-1.68306593203E-2</v>
      </c>
      <c r="F7815">
        <v>5.2660632798199998E-2</v>
      </c>
      <c r="G7815">
        <v>0.18153922423300001</v>
      </c>
    </row>
    <row r="7816" spans="1:7" x14ac:dyDescent="0.25">
      <c r="A7816">
        <v>-6.9604219926200001E-2</v>
      </c>
      <c r="B7816">
        <v>0.88374711962800001</v>
      </c>
      <c r="C7816">
        <v>0.77024010010199995</v>
      </c>
      <c r="D7816">
        <v>0.98182352172599996</v>
      </c>
      <c r="E7816">
        <v>-1.6974034252499999E-2</v>
      </c>
      <c r="F7816">
        <v>5.3229108488900001E-2</v>
      </c>
      <c r="G7816">
        <v>0.18138664878399999</v>
      </c>
    </row>
    <row r="7817" spans="1:7" x14ac:dyDescent="0.25">
      <c r="A7817">
        <v>-6.9476600428099999E-2</v>
      </c>
      <c r="B7817">
        <v>0.883924438807</v>
      </c>
      <c r="C7817">
        <v>0.77040215865700001</v>
      </c>
      <c r="D7817">
        <v>0.98181967586700003</v>
      </c>
      <c r="E7817">
        <v>-1.71181181714E-2</v>
      </c>
      <c r="F7817">
        <v>5.3767525376900001E-2</v>
      </c>
      <c r="G7817">
        <v>0.18123506097200001</v>
      </c>
    </row>
    <row r="7818" spans="1:7" x14ac:dyDescent="0.25">
      <c r="A7818">
        <v>-6.93338369536E-2</v>
      </c>
      <c r="B7818">
        <v>0.88410911738499998</v>
      </c>
      <c r="C7818">
        <v>0.77056328973199995</v>
      </c>
      <c r="D7818">
        <v>0.98181711168399999</v>
      </c>
      <c r="E7818">
        <v>-1.72602176972E-2</v>
      </c>
      <c r="F7818">
        <v>5.4274876177199997E-2</v>
      </c>
      <c r="G7818">
        <v>0.18108418458100001</v>
      </c>
    </row>
    <row r="7819" spans="1:7" x14ac:dyDescent="0.25">
      <c r="A7819">
        <v>-6.9175841358499995E-2</v>
      </c>
      <c r="B7819">
        <v>0.88430119532700002</v>
      </c>
      <c r="C7819">
        <v>0.77072334215799998</v>
      </c>
      <c r="D7819">
        <v>0.98181607357599998</v>
      </c>
      <c r="E7819">
        <v>-1.7399273651E-2</v>
      </c>
      <c r="F7819">
        <v>5.4748721884300001E-2</v>
      </c>
      <c r="G7819">
        <v>0.180933801142</v>
      </c>
    </row>
    <row r="7820" spans="1:7" x14ac:dyDescent="0.25">
      <c r="A7820">
        <v>-6.9002527051699999E-2</v>
      </c>
      <c r="B7820">
        <v>0.88450072003699998</v>
      </c>
      <c r="C7820">
        <v>0.77088217061099995</v>
      </c>
      <c r="D7820">
        <v>0.98181673093699995</v>
      </c>
      <c r="E7820">
        <v>-1.7533035203200001E-2</v>
      </c>
      <c r="F7820">
        <v>5.5188164542900001E-2</v>
      </c>
      <c r="G7820">
        <v>0.18078375486699999</v>
      </c>
    </row>
    <row r="7821" spans="1:7" x14ac:dyDescent="0.25">
      <c r="A7821">
        <v>-6.8813868050300001E-2</v>
      </c>
      <c r="B7821">
        <v>0.88470772065799996</v>
      </c>
      <c r="C7821">
        <v>0.77103967302700005</v>
      </c>
      <c r="D7821">
        <v>0.981819155645</v>
      </c>
      <c r="E7821">
        <v>-1.7660948034399999E-2</v>
      </c>
      <c r="F7821">
        <v>5.55924911627E-2</v>
      </c>
      <c r="G7821">
        <v>0.18063419235700001</v>
      </c>
    </row>
    <row r="7822" spans="1:7" x14ac:dyDescent="0.25">
      <c r="A7822">
        <v>-6.8609848259199996E-2</v>
      </c>
      <c r="B7822">
        <v>0.88492221315399999</v>
      </c>
      <c r="C7822">
        <v>0.77119572948799997</v>
      </c>
      <c r="D7822">
        <v>0.98182337330699998</v>
      </c>
      <c r="E7822">
        <v>-1.7781849488799999E-2</v>
      </c>
      <c r="F7822">
        <v>5.59620430236E-2</v>
      </c>
      <c r="G7822">
        <v>0.180485232627</v>
      </c>
    </row>
    <row r="7823" spans="1:7" x14ac:dyDescent="0.25">
      <c r="A7823">
        <v>-6.8390431279000005E-2</v>
      </c>
      <c r="B7823">
        <v>0.88514420445899999</v>
      </c>
      <c r="C7823">
        <v>0.77135026039300003</v>
      </c>
      <c r="D7823">
        <v>0.981829551031</v>
      </c>
      <c r="E7823">
        <v>-1.7893685528200001E-2</v>
      </c>
      <c r="F7823">
        <v>5.6294954491300002E-2</v>
      </c>
      <c r="G7823">
        <v>0.180336981343</v>
      </c>
    </row>
    <row r="7824" spans="1:7" x14ac:dyDescent="0.25">
      <c r="A7824">
        <v>-6.8155619749900004E-2</v>
      </c>
      <c r="B7824">
        <v>0.885373693814</v>
      </c>
      <c r="C7824">
        <v>0.77150313343700005</v>
      </c>
      <c r="D7824">
        <v>0.981837726992</v>
      </c>
      <c r="E7824">
        <v>-1.7996749156899999E-2</v>
      </c>
      <c r="F7824">
        <v>5.6591131032299999E-2</v>
      </c>
      <c r="G7824">
        <v>0.180189452419</v>
      </c>
    </row>
    <row r="7825" spans="1:7" x14ac:dyDescent="0.25">
      <c r="A7825">
        <v>-6.7905422072600002E-2</v>
      </c>
      <c r="B7825">
        <v>0.88561067362500001</v>
      </c>
      <c r="C7825">
        <v>0.771654170523</v>
      </c>
      <c r="D7825">
        <v>0.98184785579400002</v>
      </c>
      <c r="E7825">
        <v>-1.80907556032E-2</v>
      </c>
      <c r="F7825">
        <v>5.6852285834200003E-2</v>
      </c>
      <c r="G7825">
        <v>0.18004257893699999</v>
      </c>
    </row>
    <row r="7826" spans="1:7" x14ac:dyDescent="0.25">
      <c r="A7826">
        <v>-6.7639885641200007E-2</v>
      </c>
      <c r="B7826">
        <v>0.88585512643700004</v>
      </c>
      <c r="C7826">
        <v>0.77180321445900002</v>
      </c>
      <c r="D7826">
        <v>0.981859924602</v>
      </c>
      <c r="E7826">
        <v>-1.8174337171000001E-2</v>
      </c>
      <c r="F7826">
        <v>5.7079884692200003E-2</v>
      </c>
      <c r="G7826">
        <v>0.17989627203799999</v>
      </c>
    </row>
    <row r="7827" spans="1:7" x14ac:dyDescent="0.25">
      <c r="A7827">
        <v>-6.7359058795600002E-2</v>
      </c>
      <c r="B7827">
        <v>0.88610704467800006</v>
      </c>
      <c r="C7827">
        <v>0.77195015710199999</v>
      </c>
      <c r="D7827">
        <v>0.98187401957499998</v>
      </c>
      <c r="E7827">
        <v>-1.8246903707700001E-2</v>
      </c>
      <c r="F7827">
        <v>5.7272787106399999E-2</v>
      </c>
      <c r="G7827">
        <v>0.17975062738799999</v>
      </c>
    </row>
    <row r="7828" spans="1:7" x14ac:dyDescent="0.25">
      <c r="A7828">
        <v>-6.7062967241399998E-2</v>
      </c>
      <c r="B7828">
        <v>0.88636642892399997</v>
      </c>
      <c r="C7828">
        <v>0.77209488563499995</v>
      </c>
      <c r="D7828">
        <v>0.981890090705</v>
      </c>
      <c r="E7828">
        <v>-1.83084822213E-2</v>
      </c>
      <c r="F7828">
        <v>5.7432139581900001E-2</v>
      </c>
      <c r="G7828">
        <v>0.179605675292</v>
      </c>
    </row>
    <row r="7829" spans="1:7" x14ac:dyDescent="0.25">
      <c r="A7829">
        <v>-6.6751637095899999E-2</v>
      </c>
      <c r="B7829">
        <v>0.88663326954099997</v>
      </c>
      <c r="C7829">
        <v>0.77223735017999995</v>
      </c>
      <c r="D7829">
        <v>0.981908218103</v>
      </c>
      <c r="E7829">
        <v>-1.8357775888999998E-2</v>
      </c>
      <c r="F7829">
        <v>5.7557375726199997E-2</v>
      </c>
      <c r="G7829">
        <v>0.17946139357900001</v>
      </c>
    </row>
    <row r="7830" spans="1:7" x14ac:dyDescent="0.25">
      <c r="A7830">
        <v>-6.6425116712999999E-2</v>
      </c>
      <c r="B7830">
        <v>0.88690755644399999</v>
      </c>
      <c r="C7830">
        <v>0.77237744545300002</v>
      </c>
      <c r="D7830">
        <v>0.98192848913099995</v>
      </c>
      <c r="E7830">
        <v>-1.8394227564099998E-2</v>
      </c>
      <c r="F7830">
        <v>5.7647514638800003E-2</v>
      </c>
      <c r="G7830">
        <v>0.179317758967</v>
      </c>
    </row>
    <row r="7831" spans="1:7" x14ac:dyDescent="0.25">
      <c r="A7831">
        <v>-6.6083467823799993E-2</v>
      </c>
      <c r="B7831">
        <v>0.88718927407799997</v>
      </c>
      <c r="C7831">
        <v>0.77251505674200005</v>
      </c>
      <c r="D7831">
        <v>0.98195094837399999</v>
      </c>
      <c r="E7831">
        <v>-1.8418679255999999E-2</v>
      </c>
      <c r="F7831">
        <v>5.7701620487999997E-2</v>
      </c>
      <c r="G7831">
        <v>0.179174803573</v>
      </c>
    </row>
    <row r="7832" spans="1:7" x14ac:dyDescent="0.25">
      <c r="A7832">
        <v>-6.5726780076499999E-2</v>
      </c>
      <c r="B7832">
        <v>0.88747839477400003</v>
      </c>
      <c r="C7832">
        <v>0.77265010996600003</v>
      </c>
      <c r="D7832">
        <v>0.98197555562799999</v>
      </c>
      <c r="E7832">
        <v>-1.8432228371399999E-2</v>
      </c>
      <c r="F7832">
        <v>5.7719487529899999E-2</v>
      </c>
      <c r="G7832">
        <v>0.17903273964499999</v>
      </c>
    </row>
    <row r="7833" spans="1:7" x14ac:dyDescent="0.25">
      <c r="A7833">
        <v>-6.5355133423400005E-2</v>
      </c>
      <c r="B7833">
        <v>0.88777488125899995</v>
      </c>
      <c r="C7833">
        <v>0.77278255818700003</v>
      </c>
      <c r="D7833">
        <v>0.98200222462099995</v>
      </c>
      <c r="E7833">
        <v>-1.8435445476600001E-2</v>
      </c>
      <c r="F7833">
        <v>5.7702142535000001E-2</v>
      </c>
      <c r="G7833">
        <v>0.178891665364</v>
      </c>
    </row>
    <row r="7834" spans="1:7" x14ac:dyDescent="0.25">
      <c r="A7834">
        <v>-6.4968598731699995E-2</v>
      </c>
      <c r="B7834">
        <v>0.88807869111899995</v>
      </c>
      <c r="C7834">
        <v>0.772912419751</v>
      </c>
      <c r="D7834">
        <v>0.98203083444299999</v>
      </c>
      <c r="E7834">
        <v>-1.8429071366099999E-2</v>
      </c>
      <c r="F7834">
        <v>5.7651291520800001E-2</v>
      </c>
      <c r="G7834">
        <v>0.17875161011099999</v>
      </c>
    </row>
    <row r="7835" spans="1:7" x14ac:dyDescent="0.25">
      <c r="A7835">
        <v>-6.4567267324400004E-2</v>
      </c>
      <c r="B7835">
        <v>0.888389778209</v>
      </c>
      <c r="C7835">
        <v>0.77303970228700003</v>
      </c>
      <c r="D7835">
        <v>0.98206137789900005</v>
      </c>
      <c r="E7835">
        <v>-1.8413457817999999E-2</v>
      </c>
      <c r="F7835">
        <v>5.7566911105999999E-2</v>
      </c>
      <c r="G7835">
        <v>0.17861255654800001</v>
      </c>
    </row>
    <row r="7836" spans="1:7" x14ac:dyDescent="0.25">
      <c r="A7836">
        <v>-6.4151248135199998E-2</v>
      </c>
      <c r="B7836">
        <v>0.88870809296999997</v>
      </c>
      <c r="C7836">
        <v>0.77316440979099998</v>
      </c>
      <c r="D7836">
        <v>0.98209376444300001</v>
      </c>
      <c r="E7836">
        <v>-1.8388559506000001E-2</v>
      </c>
      <c r="F7836">
        <v>5.7450648057200002E-2</v>
      </c>
      <c r="G7836">
        <v>0.178474428868</v>
      </c>
    </row>
    <row r="7837" spans="1:7" x14ac:dyDescent="0.25">
      <c r="A7837">
        <v>-6.3720660750800004E-2</v>
      </c>
      <c r="B7837">
        <v>0.88903358352200001</v>
      </c>
      <c r="C7837">
        <v>0.77328656829300002</v>
      </c>
      <c r="D7837">
        <v>0.982127873639</v>
      </c>
      <c r="E7837">
        <v>-1.8354693092999998E-2</v>
      </c>
      <c r="F7837">
        <v>5.7304101067700002E-2</v>
      </c>
      <c r="G7837">
        <v>0.17833727894900001</v>
      </c>
    </row>
    <row r="7838" spans="1:7" x14ac:dyDescent="0.25">
      <c r="A7838">
        <v>-6.3275619112100001E-2</v>
      </c>
      <c r="B7838">
        <v>0.88936619598099997</v>
      </c>
      <c r="C7838">
        <v>0.77340626902999998</v>
      </c>
      <c r="D7838">
        <v>0.98216362625099995</v>
      </c>
      <c r="E7838">
        <v>-1.83130041707E-2</v>
      </c>
      <c r="F7838">
        <v>5.7127505290799997E-2</v>
      </c>
      <c r="G7838">
        <v>0.17820127184500001</v>
      </c>
    </row>
    <row r="7839" spans="1:7" x14ac:dyDescent="0.25">
      <c r="A7839">
        <v>-6.2816226794499996E-2</v>
      </c>
      <c r="B7839">
        <v>0.88970587309600002</v>
      </c>
      <c r="C7839">
        <v>0.77352360891799998</v>
      </c>
      <c r="D7839">
        <v>0.98220084370000005</v>
      </c>
      <c r="E7839">
        <v>-1.82643185569E-2</v>
      </c>
      <c r="F7839">
        <v>5.6923203297999998E-2</v>
      </c>
      <c r="G7839">
        <v>0.178066465762</v>
      </c>
    </row>
    <row r="7840" spans="1:7" x14ac:dyDescent="0.25">
      <c r="A7840">
        <v>-6.2342604168999997E-2</v>
      </c>
      <c r="B7840">
        <v>0.89005255409499995</v>
      </c>
      <c r="C7840">
        <v>0.773638685657</v>
      </c>
      <c r="D7840">
        <v>0.98223931349399995</v>
      </c>
      <c r="E7840">
        <v>-1.8209037542000001E-2</v>
      </c>
      <c r="F7840">
        <v>5.6694532101399998E-2</v>
      </c>
      <c r="G7840">
        <v>0.17793283004900001</v>
      </c>
    </row>
    <row r="7841" spans="1:7" x14ac:dyDescent="0.25">
      <c r="A7841">
        <v>-6.1854907219500002E-2</v>
      </c>
      <c r="B7841">
        <v>0.89040617523700005</v>
      </c>
      <c r="C7841">
        <v>0.77375149608600002</v>
      </c>
      <c r="D7841">
        <v>0.98227897723799995</v>
      </c>
      <c r="E7841">
        <v>-1.8147411382999998E-2</v>
      </c>
      <c r="F7841">
        <v>5.6441962859200001E-2</v>
      </c>
      <c r="G7841">
        <v>0.17780041384799999</v>
      </c>
    </row>
    <row r="7842" spans="1:7" x14ac:dyDescent="0.25">
      <c r="A7842">
        <v>-6.1353313219500001E-2</v>
      </c>
      <c r="B7842">
        <v>0.89076666645699998</v>
      </c>
      <c r="C7842">
        <v>0.77386208434799997</v>
      </c>
      <c r="D7842">
        <v>0.98231977275000004</v>
      </c>
      <c r="E7842">
        <v>-1.8081128888400001E-2</v>
      </c>
      <c r="F7842">
        <v>5.6165179772499997E-2</v>
      </c>
      <c r="G7842">
        <v>0.17766938234499999</v>
      </c>
    </row>
    <row r="7843" spans="1:7" x14ac:dyDescent="0.25">
      <c r="A7843">
        <v>-6.0837986256600002E-2</v>
      </c>
      <c r="B7843">
        <v>0.89113395558399999</v>
      </c>
      <c r="C7843">
        <v>0.773970535337</v>
      </c>
      <c r="D7843">
        <v>0.98236162213599998</v>
      </c>
      <c r="E7843">
        <v>-1.8010476238800002E-2</v>
      </c>
      <c r="F7843">
        <v>5.5864976676899998E-2</v>
      </c>
      <c r="G7843">
        <v>0.17753977154700001</v>
      </c>
    </row>
    <row r="7844" spans="1:7" x14ac:dyDescent="0.25">
      <c r="A7844">
        <v>-6.0309081087300001E-2</v>
      </c>
      <c r="B7844">
        <v>0.89150796704000002</v>
      </c>
      <c r="C7844">
        <v>0.77407693944199996</v>
      </c>
      <c r="D7844">
        <v>0.98240437625400001</v>
      </c>
      <c r="E7844">
        <v>-1.79361228687E-2</v>
      </c>
      <c r="F7844">
        <v>5.5543392902900002E-2</v>
      </c>
      <c r="G7844">
        <v>0.17741157943700001</v>
      </c>
    </row>
    <row r="7845" spans="1:7" x14ac:dyDescent="0.25">
      <c r="A7845">
        <v>-5.9766752226499999E-2</v>
      </c>
      <c r="B7845">
        <v>0.89188862761300003</v>
      </c>
      <c r="C7845">
        <v>0.77418139904700001</v>
      </c>
      <c r="D7845">
        <v>0.98244787402400002</v>
      </c>
      <c r="E7845">
        <v>-1.7859152175E-2</v>
      </c>
      <c r="F7845">
        <v>5.5202772000199997E-2</v>
      </c>
      <c r="G7845">
        <v>0.17728474122999999</v>
      </c>
    </row>
    <row r="7846" spans="1:7" x14ac:dyDescent="0.25">
      <c r="A7846">
        <v>-5.9211181443900002E-2</v>
      </c>
      <c r="B7846">
        <v>0.89227586352999999</v>
      </c>
      <c r="C7846">
        <v>0.77428397905400004</v>
      </c>
      <c r="D7846">
        <v>0.98249195267699996</v>
      </c>
      <c r="E7846">
        <v>-1.7780883534300001E-2</v>
      </c>
      <c r="F7846">
        <v>5.4845511844099998E-2</v>
      </c>
      <c r="G7846">
        <v>0.17715917401</v>
      </c>
    </row>
    <row r="7847" spans="1:7" x14ac:dyDescent="0.25">
      <c r="A7847">
        <v>-5.8642553183399997E-2</v>
      </c>
      <c r="B7847">
        <v>0.89266960518299998</v>
      </c>
      <c r="C7847">
        <v>0.77438478716900006</v>
      </c>
      <c r="D7847">
        <v>0.98253659687700001</v>
      </c>
      <c r="E7847">
        <v>-1.7700306970599999E-2</v>
      </c>
      <c r="F7847">
        <v>5.4472389763500002E-2</v>
      </c>
      <c r="G7847">
        <v>0.177034724517</v>
      </c>
    </row>
    <row r="7848" spans="1:7" x14ac:dyDescent="0.25">
      <c r="A7848">
        <v>-5.8061034598000001E-2</v>
      </c>
      <c r="B7848">
        <v>0.89306978187499997</v>
      </c>
      <c r="C7848">
        <v>0.77448389543999996</v>
      </c>
      <c r="D7848">
        <v>0.982581734278</v>
      </c>
      <c r="E7848">
        <v>-1.7617018305199999E-2</v>
      </c>
      <c r="F7848">
        <v>5.4084643995700003E-2</v>
      </c>
      <c r="G7848">
        <v>0.176911354676</v>
      </c>
    </row>
    <row r="7849" spans="1:7" x14ac:dyDescent="0.25">
      <c r="A7849">
        <v>-5.7466783477000002E-2</v>
      </c>
      <c r="B7849">
        <v>0.89347631490900004</v>
      </c>
      <c r="C7849">
        <v>0.774581445348</v>
      </c>
      <c r="D7849">
        <v>0.98262727261500005</v>
      </c>
      <c r="E7849">
        <v>-1.7531242367099999E-2</v>
      </c>
      <c r="F7849">
        <v>5.3683408938500002E-2</v>
      </c>
      <c r="G7849">
        <v>0.176789112389</v>
      </c>
    </row>
    <row r="7850" spans="1:7" x14ac:dyDescent="0.25">
      <c r="A7850">
        <v>-5.6859969474200002E-2</v>
      </c>
      <c r="B7850">
        <v>0.89388911713399999</v>
      </c>
      <c r="C7850">
        <v>0.77467752495599995</v>
      </c>
      <c r="D7850">
        <v>0.98267315469799998</v>
      </c>
      <c r="E7850">
        <v>-1.74428733253E-2</v>
      </c>
      <c r="F7850">
        <v>5.3269267298299998E-2</v>
      </c>
      <c r="G7850">
        <v>0.17666805700800001</v>
      </c>
    </row>
    <row r="7851" spans="1:7" x14ac:dyDescent="0.25">
      <c r="A7851">
        <v>-5.6240773976899999E-2</v>
      </c>
      <c r="B7851">
        <v>0.89430810499699998</v>
      </c>
      <c r="C7851">
        <v>0.77477223404200002</v>
      </c>
      <c r="D7851">
        <v>0.98271924651999998</v>
      </c>
      <c r="E7851">
        <v>-1.73517810185E-2</v>
      </c>
      <c r="F7851">
        <v>5.28442834427E-2</v>
      </c>
      <c r="G7851">
        <v>0.17654823681599999</v>
      </c>
    </row>
    <row r="7852" spans="1:7" x14ac:dyDescent="0.25">
      <c r="A7852">
        <v>-5.5609400731500003E-2</v>
      </c>
      <c r="B7852">
        <v>0.89473320006900003</v>
      </c>
      <c r="C7852">
        <v>0.77486567692099995</v>
      </c>
      <c r="D7852">
        <v>0.98276541709700005</v>
      </c>
      <c r="E7852">
        <v>-1.72584936648E-2</v>
      </c>
      <c r="F7852">
        <v>5.24100707842E-2</v>
      </c>
      <c r="G7852">
        <v>0.17642977026100001</v>
      </c>
    </row>
    <row r="7853" spans="1:7" x14ac:dyDescent="0.25">
      <c r="A7853">
        <v>-5.4966078265699998E-2</v>
      </c>
      <c r="B7853">
        <v>0.89516431324300005</v>
      </c>
      <c r="C7853">
        <v>0.77495790484000004</v>
      </c>
      <c r="D7853">
        <v>0.98281155411599996</v>
      </c>
      <c r="E7853">
        <v>-1.7164108015099998E-2</v>
      </c>
      <c r="F7853">
        <v>5.1967578181700003E-2</v>
      </c>
      <c r="G7853">
        <v>0.17631282797699999</v>
      </c>
    </row>
    <row r="7854" spans="1:7" x14ac:dyDescent="0.25">
      <c r="A7854">
        <v>-5.4311019016899997E-2</v>
      </c>
      <c r="B7854">
        <v>0.89560135382600004</v>
      </c>
      <c r="C7854">
        <v>0.77504902075600002</v>
      </c>
      <c r="D7854">
        <v>0.98285764847099999</v>
      </c>
      <c r="E7854">
        <v>-1.7067852141200001E-2</v>
      </c>
      <c r="F7854">
        <v>5.1516952850999997E-2</v>
      </c>
      <c r="G7854">
        <v>0.17619743140800001</v>
      </c>
    </row>
    <row r="7855" spans="1:7" x14ac:dyDescent="0.25">
      <c r="A7855">
        <v>-5.3644404242600002E-2</v>
      </c>
      <c r="B7855">
        <v>0.89604423147400003</v>
      </c>
      <c r="C7855">
        <v>0.77513913795199996</v>
      </c>
      <c r="D7855">
        <v>0.98290365544699998</v>
      </c>
      <c r="E7855">
        <v>-1.6969674597800001E-2</v>
      </c>
      <c r="F7855">
        <v>5.1059160907800001E-2</v>
      </c>
      <c r="G7855">
        <v>0.17608349252800001</v>
      </c>
    </row>
    <row r="7856" spans="1:7" x14ac:dyDescent="0.25">
      <c r="A7856">
        <v>-5.2966426455599999E-2</v>
      </c>
      <c r="B7856">
        <v>0.89649286291899999</v>
      </c>
      <c r="C7856">
        <v>0.77522836056900002</v>
      </c>
      <c r="D7856">
        <v>0.98294951316800006</v>
      </c>
      <c r="E7856">
        <v>-1.68701654938E-2</v>
      </c>
      <c r="F7856">
        <v>5.0595297336800002E-2</v>
      </c>
      <c r="G7856">
        <v>0.175970929321</v>
      </c>
    </row>
    <row r="7857" spans="1:7" x14ac:dyDescent="0.25">
      <c r="A7857">
        <v>-5.2277294626699999E-2</v>
      </c>
      <c r="B7857">
        <v>0.89694717179399996</v>
      </c>
      <c r="C7857">
        <v>0.77531684024299996</v>
      </c>
      <c r="D7857">
        <v>0.98299514299900004</v>
      </c>
      <c r="E7857">
        <v>-1.6770226743100001E-2</v>
      </c>
      <c r="F7857">
        <v>5.0126794608799999E-2</v>
      </c>
      <c r="G7857">
        <v>0.17585963948</v>
      </c>
    </row>
    <row r="7858" spans="1:7" x14ac:dyDescent="0.25">
      <c r="A7858">
        <v>-5.1577231845800001E-2</v>
      </c>
      <c r="B7858">
        <v>0.89740708343599995</v>
      </c>
      <c r="C7858">
        <v>0.77540468207199997</v>
      </c>
      <c r="D7858">
        <v>0.98304049126199999</v>
      </c>
      <c r="E7858">
        <v>-1.6669682693199999E-2</v>
      </c>
      <c r="F7858">
        <v>4.9655289475800002E-2</v>
      </c>
      <c r="G7858">
        <v>0.17574944223299999</v>
      </c>
    </row>
    <row r="7859" spans="1:7" x14ac:dyDescent="0.25">
      <c r="A7859">
        <v>-5.0866401881299997E-2</v>
      </c>
      <c r="B7859">
        <v>0.89787252371000004</v>
      </c>
      <c r="C7859">
        <v>0.77549198219399995</v>
      </c>
      <c r="D7859">
        <v>0.98308555894399996</v>
      </c>
      <c r="E7859">
        <v>-1.65674982045E-2</v>
      </c>
      <c r="F7859">
        <v>4.9180891503599999E-2</v>
      </c>
      <c r="G7859">
        <v>0.175640376082</v>
      </c>
    </row>
    <row r="7860" spans="1:7" x14ac:dyDescent="0.25">
      <c r="A7860">
        <v>-5.0144971326299997E-2</v>
      </c>
      <c r="B7860">
        <v>0.89834340556299996</v>
      </c>
      <c r="C7860">
        <v>0.77557885137600002</v>
      </c>
      <c r="D7860">
        <v>0.98313029442099997</v>
      </c>
      <c r="E7860">
        <v>-1.6463707914900001E-2</v>
      </c>
      <c r="F7860">
        <v>4.8704480820399999E-2</v>
      </c>
      <c r="G7860">
        <v>0.175532458709</v>
      </c>
    </row>
    <row r="7861" spans="1:7" x14ac:dyDescent="0.25">
      <c r="A7861">
        <v>-4.9413121145200002E-2</v>
      </c>
      <c r="B7861">
        <v>0.89881963533599996</v>
      </c>
      <c r="C7861">
        <v>0.77566538741199997</v>
      </c>
      <c r="D7861">
        <v>0.98317465873200005</v>
      </c>
      <c r="E7861">
        <v>-1.6358664398699999E-2</v>
      </c>
      <c r="F7861">
        <v>4.8226351188500001E-2</v>
      </c>
      <c r="G7861">
        <v>0.175425777974</v>
      </c>
    </row>
    <row r="7862" spans="1:7" x14ac:dyDescent="0.25">
      <c r="A7862">
        <v>-4.8671044168399999E-2</v>
      </c>
      <c r="B7862">
        <v>0.89930112217900005</v>
      </c>
      <c r="C7862">
        <v>0.77575166908899995</v>
      </c>
      <c r="D7862">
        <v>0.98321859552099999</v>
      </c>
      <c r="E7862">
        <v>-1.62529191128E-2</v>
      </c>
      <c r="F7862">
        <v>4.7747009769600002E-2</v>
      </c>
      <c r="G7862">
        <v>0.17532044689699999</v>
      </c>
    </row>
    <row r="7863" spans="1:7" x14ac:dyDescent="0.25">
      <c r="A7863">
        <v>-4.7918951672700001E-2</v>
      </c>
      <c r="B7863">
        <v>0.89978778416500005</v>
      </c>
      <c r="C7863">
        <v>0.77583776118400005</v>
      </c>
      <c r="D7863">
        <v>0.98326206386199999</v>
      </c>
      <c r="E7863">
        <v>-1.61474018337E-2</v>
      </c>
      <c r="F7863">
        <v>4.72662583203E-2</v>
      </c>
      <c r="G7863">
        <v>0.17521665448400001</v>
      </c>
    </row>
    <row r="7864" spans="1:7" x14ac:dyDescent="0.25">
      <c r="A7864">
        <v>-4.7157069898699999E-2</v>
      </c>
      <c r="B7864">
        <v>0.90027952767200004</v>
      </c>
      <c r="C7864">
        <v>0.77592368772599996</v>
      </c>
      <c r="D7864">
        <v>0.98330499286999995</v>
      </c>
      <c r="E7864">
        <v>-1.60435820269E-2</v>
      </c>
      <c r="F7864">
        <v>4.6784161764799999E-2</v>
      </c>
      <c r="G7864">
        <v>0.175114638681</v>
      </c>
    </row>
    <row r="7865" spans="1:7" x14ac:dyDescent="0.25">
      <c r="A7865">
        <v>-4.6385618649899998E-2</v>
      </c>
      <c r="B7865">
        <v>0.90077626169699998</v>
      </c>
      <c r="C7865">
        <v>0.776009493562</v>
      </c>
      <c r="D7865">
        <v>0.98334740595299996</v>
      </c>
      <c r="E7865">
        <v>-1.5939197758600001E-2</v>
      </c>
      <c r="F7865">
        <v>4.6300839641100003E-2</v>
      </c>
      <c r="G7865">
        <v>0.17501443777100001</v>
      </c>
    </row>
    <row r="7866" spans="1:7" x14ac:dyDescent="0.25">
      <c r="A7866">
        <v>-4.5604776859299999E-2</v>
      </c>
      <c r="B7866">
        <v>0.90127788949300003</v>
      </c>
      <c r="C7866">
        <v>0.77609523042100004</v>
      </c>
      <c r="D7866">
        <v>0.98338931901000004</v>
      </c>
      <c r="E7866">
        <v>-1.58330996754E-2</v>
      </c>
      <c r="F7866">
        <v>4.5817127830799997E-2</v>
      </c>
      <c r="G7866">
        <v>0.17491583979</v>
      </c>
    </row>
    <row r="7867" spans="1:7" x14ac:dyDescent="0.25">
      <c r="A7867">
        <v>-4.4814744057199998E-2</v>
      </c>
      <c r="B7867">
        <v>0.90178432455599999</v>
      </c>
      <c r="C7867">
        <v>0.77618092222099999</v>
      </c>
      <c r="D7867">
        <v>0.983430742829</v>
      </c>
      <c r="E7867">
        <v>-1.5724884092299999E-2</v>
      </c>
      <c r="F7867">
        <v>4.5333730050100003E-2</v>
      </c>
      <c r="G7867">
        <v>0.17481863458399999</v>
      </c>
    </row>
    <row r="7868" spans="1:7" x14ac:dyDescent="0.25">
      <c r="A7868">
        <v>-4.4015732443700002E-2</v>
      </c>
      <c r="B7868">
        <v>0.90229548828399997</v>
      </c>
      <c r="C7868">
        <v>0.77626660850899998</v>
      </c>
      <c r="D7868">
        <v>0.98347169030199999</v>
      </c>
      <c r="E7868">
        <v>-1.5614715566700001E-2</v>
      </c>
      <c r="F7868">
        <v>4.48512489199E-2</v>
      </c>
      <c r="G7868">
        <v>0.17472258154699999</v>
      </c>
    </row>
    <row r="7869" spans="1:7" x14ac:dyDescent="0.25">
      <c r="A7869">
        <v>-4.3207963212299999E-2</v>
      </c>
      <c r="B7869">
        <v>0.90281130742500004</v>
      </c>
      <c r="C7869">
        <v>0.77635234082500004</v>
      </c>
      <c r="D7869">
        <v>0.98351219384800004</v>
      </c>
      <c r="E7869">
        <v>-1.5501911080299999E-2</v>
      </c>
      <c r="F7869">
        <v>4.43701233706E-2</v>
      </c>
      <c r="G7869">
        <v>0.17462745333099999</v>
      </c>
    </row>
    <row r="7870" spans="1:7" x14ac:dyDescent="0.25">
      <c r="A7870">
        <v>-4.2391586332900001E-2</v>
      </c>
      <c r="B7870">
        <v>0.903331708043</v>
      </c>
      <c r="C7870">
        <v>0.77643817265500004</v>
      </c>
      <c r="D7870">
        <v>0.98355223189499996</v>
      </c>
      <c r="E7870">
        <v>-1.5386239018799999E-2</v>
      </c>
      <c r="F7870">
        <v>4.3890807820299998E-2</v>
      </c>
      <c r="G7870">
        <v>0.174533285569</v>
      </c>
    </row>
    <row r="7871" spans="1:7" x14ac:dyDescent="0.25">
      <c r="A7871">
        <v>-4.1566763552499997E-2</v>
      </c>
      <c r="B7871">
        <v>0.90385659904899995</v>
      </c>
      <c r="C7871">
        <v>0.77652409432299996</v>
      </c>
      <c r="D7871">
        <v>0.98359176022600003</v>
      </c>
      <c r="E7871">
        <v>-1.5268557502300001E-2</v>
      </c>
      <c r="F7871">
        <v>4.3413753596399998E-2</v>
      </c>
      <c r="G7871">
        <v>0.17444015124199999</v>
      </c>
    </row>
    <row r="7872" spans="1:7" x14ac:dyDescent="0.25">
      <c r="A7872">
        <v>-4.0733663423999998E-2</v>
      </c>
      <c r="B7872">
        <v>0.90438588533300002</v>
      </c>
      <c r="C7872">
        <v>0.77661013741200002</v>
      </c>
      <c r="D7872">
        <v>0.983630749794</v>
      </c>
      <c r="E7872">
        <v>-1.5149211053199999E-2</v>
      </c>
      <c r="F7872">
        <v>4.2939321411E-2</v>
      </c>
      <c r="G7872">
        <v>0.17434811195</v>
      </c>
    </row>
    <row r="7873" spans="1:7" x14ac:dyDescent="0.25">
      <c r="A7873">
        <v>-3.98924672213E-2</v>
      </c>
      <c r="B7873">
        <v>0.90491947430800002</v>
      </c>
      <c r="C7873">
        <v>0.77669634957900002</v>
      </c>
      <c r="D7873">
        <v>0.98366916468200005</v>
      </c>
      <c r="E7873">
        <v>-1.50285581455E-2</v>
      </c>
      <c r="F7873">
        <v>4.2467916724900003E-2</v>
      </c>
      <c r="G7873">
        <v>0.174257260803</v>
      </c>
    </row>
    <row r="7874" spans="1:7" x14ac:dyDescent="0.25">
      <c r="A7874">
        <v>-3.9043370608300002E-2</v>
      </c>
      <c r="B7874">
        <v>0.90545728512000001</v>
      </c>
      <c r="C7874">
        <v>0.77678277272700003</v>
      </c>
      <c r="D7874">
        <v>0.98370698762800002</v>
      </c>
      <c r="E7874">
        <v>-1.4907510595300001E-2</v>
      </c>
      <c r="F7874">
        <v>4.1999089720299997E-2</v>
      </c>
      <c r="G7874">
        <v>0.174167749835</v>
      </c>
    </row>
    <row r="7875" spans="1:7" x14ac:dyDescent="0.25">
      <c r="A7875">
        <v>-3.8186576548500002E-2</v>
      </c>
      <c r="B7875">
        <v>0.90599922786599996</v>
      </c>
      <c r="C7875">
        <v>0.776869444327</v>
      </c>
      <c r="D7875">
        <v>0.98374414961300005</v>
      </c>
      <c r="E7875">
        <v>-1.4788011755599999E-2</v>
      </c>
      <c r="F7875">
        <v>4.15329385491E-2</v>
      </c>
      <c r="G7875">
        <v>0.174079803039</v>
      </c>
    </row>
    <row r="7876" spans="1:7" x14ac:dyDescent="0.25">
      <c r="A7876">
        <v>-3.7322289847300003E-2</v>
      </c>
      <c r="B7876">
        <v>0.90654521351700001</v>
      </c>
      <c r="C7876">
        <v>0.77695638092599995</v>
      </c>
      <c r="D7876">
        <v>0.98378059105600002</v>
      </c>
      <c r="E7876">
        <v>-1.46694152648E-2</v>
      </c>
      <c r="F7876">
        <v>4.1070861122000001E-2</v>
      </c>
      <c r="G7876">
        <v>0.17399350931400001</v>
      </c>
    </row>
    <row r="7877" spans="1:7" x14ac:dyDescent="0.25">
      <c r="A7877">
        <v>-3.6450677220999997E-2</v>
      </c>
      <c r="B7877">
        <v>0.90709513892399996</v>
      </c>
      <c r="C7877">
        <v>0.77704354367999995</v>
      </c>
      <c r="D7877">
        <v>0.983816313981</v>
      </c>
      <c r="E7877">
        <v>-1.4551367086099999E-2</v>
      </c>
      <c r="F7877">
        <v>4.0613728187299997E-2</v>
      </c>
      <c r="G7877">
        <v>0.17390872072300001</v>
      </c>
    </row>
    <row r="7878" spans="1:7" x14ac:dyDescent="0.25">
      <c r="A7878">
        <v>-3.5571922210299999E-2</v>
      </c>
      <c r="B7878">
        <v>0.90764891713700002</v>
      </c>
      <c r="C7878">
        <v>0.77713092633400005</v>
      </c>
      <c r="D7878">
        <v>0.98385130734899995</v>
      </c>
      <c r="E7878">
        <v>-1.44344424416E-2</v>
      </c>
      <c r="F7878">
        <v>4.0162104929999998E-2</v>
      </c>
      <c r="G7878">
        <v>0.173825364161</v>
      </c>
    </row>
    <row r="7879" spans="1:7" x14ac:dyDescent="0.25">
      <c r="A7879">
        <v>-3.4686215556200002E-2</v>
      </c>
      <c r="B7879">
        <v>0.90820647173199998</v>
      </c>
      <c r="C7879">
        <v>0.77721853304800004</v>
      </c>
      <c r="D7879">
        <v>0.98388558463300002</v>
      </c>
      <c r="E7879">
        <v>-1.43194340589E-2</v>
      </c>
      <c r="F7879">
        <v>3.9716111047799998E-2</v>
      </c>
      <c r="G7879">
        <v>0.17374331838099999</v>
      </c>
    </row>
    <row r="7880" spans="1:7" x14ac:dyDescent="0.25">
      <c r="A7880">
        <v>-3.3793756795100001E-2</v>
      </c>
      <c r="B7880">
        <v>0.90876773239899999</v>
      </c>
      <c r="C7880">
        <v>0.77730634633999995</v>
      </c>
      <c r="D7880">
        <v>0.98391919275899997</v>
      </c>
      <c r="E7880">
        <v>-1.4206115028900001E-2</v>
      </c>
      <c r="F7880">
        <v>3.9275642854600001E-2</v>
      </c>
      <c r="G7880">
        <v>0.17366240898599999</v>
      </c>
    </row>
    <row r="7881" spans="1:7" x14ac:dyDescent="0.25">
      <c r="A7881">
        <v>-3.2894683271200001E-2</v>
      </c>
      <c r="B7881">
        <v>0.90933263011099996</v>
      </c>
      <c r="C7881">
        <v>0.77739439714799996</v>
      </c>
      <c r="D7881">
        <v>0.98395213162100004</v>
      </c>
      <c r="E7881">
        <v>-1.40943244491E-2</v>
      </c>
      <c r="F7881">
        <v>3.8840843012799997E-2</v>
      </c>
      <c r="G7881">
        <v>0.17358266506200001</v>
      </c>
    </row>
    <row r="7882" spans="1:7" x14ac:dyDescent="0.25">
      <c r="A7882">
        <v>-3.1989130430700001E-2</v>
      </c>
      <c r="B7882">
        <v>0.90990108406400005</v>
      </c>
      <c r="C7882">
        <v>0.77748269471300002</v>
      </c>
      <c r="D7882">
        <v>0.983984372005</v>
      </c>
      <c r="E7882">
        <v>-1.3984820222E-2</v>
      </c>
      <c r="F7882">
        <v>3.8412476155399999E-2</v>
      </c>
      <c r="G7882">
        <v>0.17350406948899999</v>
      </c>
    </row>
    <row r="7883" spans="1:7" x14ac:dyDescent="0.25">
      <c r="A7883">
        <v>-3.10772405125E-2</v>
      </c>
      <c r="B7883">
        <v>0.91047301278799997</v>
      </c>
      <c r="C7883">
        <v>0.77757117694099998</v>
      </c>
      <c r="D7883">
        <v>0.98401589940900003</v>
      </c>
      <c r="E7883">
        <v>-1.3877363286800001E-2</v>
      </c>
      <c r="F7883">
        <v>3.7991386435600003E-2</v>
      </c>
      <c r="G7883">
        <v>0.17342659269800001</v>
      </c>
    </row>
    <row r="7884" spans="1:7" x14ac:dyDescent="0.25">
      <c r="A7884">
        <v>-3.0159174178000001E-2</v>
      </c>
      <c r="B7884">
        <v>0.91104832871700003</v>
      </c>
      <c r="C7884">
        <v>0.77765978360300003</v>
      </c>
      <c r="D7884">
        <v>0.98404671097999996</v>
      </c>
      <c r="E7884">
        <v>-1.3772266164400001E-2</v>
      </c>
      <c r="F7884">
        <v>3.7577465219600002E-2</v>
      </c>
      <c r="G7884">
        <v>0.173350308338</v>
      </c>
    </row>
    <row r="7885" spans="1:7" x14ac:dyDescent="0.25">
      <c r="A7885">
        <v>-2.9235101314700002E-2</v>
      </c>
      <c r="B7885">
        <v>0.911626959136</v>
      </c>
      <c r="C7885">
        <v>0.77774846372799999</v>
      </c>
      <c r="D7885">
        <v>0.98407682799100005</v>
      </c>
      <c r="E7885">
        <v>-1.3670045485999999E-2</v>
      </c>
      <c r="F7885">
        <v>3.7169709186200002E-2</v>
      </c>
      <c r="G7885">
        <v>0.17327532769199999</v>
      </c>
    </row>
    <row r="7886" spans="1:7" x14ac:dyDescent="0.25">
      <c r="A7886">
        <v>-2.8305193564399998E-2</v>
      </c>
      <c r="B7886">
        <v>0.91220882646300006</v>
      </c>
      <c r="C7886">
        <v>0.77783718339999997</v>
      </c>
      <c r="D7886">
        <v>0.984106220378</v>
      </c>
      <c r="E7886">
        <v>-1.3571650592899999E-2</v>
      </c>
      <c r="F7886">
        <v>3.6768113089300003E-2</v>
      </c>
      <c r="G7886">
        <v>0.17320179898999999</v>
      </c>
    </row>
    <row r="7887" spans="1:7" x14ac:dyDescent="0.25">
      <c r="A7887">
        <v>-2.7369627525500002E-2</v>
      </c>
      <c r="B7887">
        <v>0.91279385557500003</v>
      </c>
      <c r="C7887">
        <v>0.77792592563100005</v>
      </c>
      <c r="D7887">
        <v>0.98413484577499999</v>
      </c>
      <c r="E7887">
        <v>-1.34764102813E-2</v>
      </c>
      <c r="F7887">
        <v>3.6373964773599998E-2</v>
      </c>
      <c r="G7887">
        <v>0.17312979635100001</v>
      </c>
    </row>
    <row r="7888" spans="1:7" x14ac:dyDescent="0.25">
      <c r="A7888">
        <v>-2.6428543306400001E-2</v>
      </c>
      <c r="B7888">
        <v>0.91338196005200001</v>
      </c>
      <c r="C7888">
        <v>0.77801469807599999</v>
      </c>
      <c r="D7888">
        <v>0.98416271149699996</v>
      </c>
      <c r="E7888">
        <v>-1.33837147067E-2</v>
      </c>
      <c r="F7888">
        <v>3.5988373607099999E-2</v>
      </c>
      <c r="G7888">
        <v>0.17305915302399999</v>
      </c>
    </row>
    <row r="7889" spans="1:7" x14ac:dyDescent="0.25">
      <c r="A7889">
        <v>-2.5482094299800001E-2</v>
      </c>
      <c r="B7889">
        <v>0.91397306719399996</v>
      </c>
      <c r="C7889">
        <v>0.77810343150200001</v>
      </c>
      <c r="D7889">
        <v>0.98418983630300005</v>
      </c>
      <c r="E7889">
        <v>-1.32935366988E-2</v>
      </c>
      <c r="F7889">
        <v>3.5611771303900003E-2</v>
      </c>
      <c r="G7889">
        <v>0.172989738841</v>
      </c>
    </row>
    <row r="7890" spans="1:7" x14ac:dyDescent="0.25">
      <c r="A7890">
        <v>-2.4530437957400002E-2</v>
      </c>
      <c r="B7890">
        <v>0.91456711493700005</v>
      </c>
      <c r="C7890">
        <v>0.77819206701999999</v>
      </c>
      <c r="D7890">
        <v>0.98421624716699996</v>
      </c>
      <c r="E7890">
        <v>-1.32061264641E-2</v>
      </c>
      <c r="F7890">
        <v>3.5244302162000002E-2</v>
      </c>
      <c r="G7890">
        <v>0.17292141625900001</v>
      </c>
    </row>
    <row r="7891" spans="1:7" x14ac:dyDescent="0.25">
      <c r="A7891">
        <v>-2.35737353681E-2</v>
      </c>
      <c r="B7891">
        <v>0.91516404808999996</v>
      </c>
      <c r="C7891">
        <v>0.77828055456900003</v>
      </c>
      <c r="D7891">
        <v>0.98424198874000002</v>
      </c>
      <c r="E7891">
        <v>-1.3121040699100001E-2</v>
      </c>
      <c r="F7891">
        <v>3.4885906503399997E-2</v>
      </c>
      <c r="G7891">
        <v>0.17285404079700001</v>
      </c>
    </row>
    <row r="7892" spans="1:7" x14ac:dyDescent="0.25">
      <c r="A7892">
        <v>-2.2612108967E-2</v>
      </c>
      <c r="B7892">
        <v>0.91576381149499997</v>
      </c>
      <c r="C7892">
        <v>0.77836885723299998</v>
      </c>
      <c r="D7892">
        <v>0.98426710132100004</v>
      </c>
      <c r="E7892">
        <v>-1.3037481529599999E-2</v>
      </c>
      <c r="F7892">
        <v>3.4536041482300002E-2</v>
      </c>
      <c r="G7892">
        <v>0.17278761289799999</v>
      </c>
    </row>
    <row r="7893" spans="1:7" x14ac:dyDescent="0.25">
      <c r="A7893">
        <v>-2.1645663240300001E-2</v>
      </c>
      <c r="B7893">
        <v>0.91636634709599996</v>
      </c>
      <c r="C7893">
        <v>0.77845695451499997</v>
      </c>
      <c r="D7893">
        <v>0.98429158080599999</v>
      </c>
      <c r="E7893">
        <v>-1.29560909972E-2</v>
      </c>
      <c r="F7893">
        <v>3.41947539474E-2</v>
      </c>
      <c r="G7893">
        <v>0.17272215394500001</v>
      </c>
    </row>
    <row r="7894" spans="1:7" x14ac:dyDescent="0.25">
      <c r="A7894">
        <v>-2.0674504184599998E-2</v>
      </c>
      <c r="B7894">
        <v>0.91697159473000001</v>
      </c>
      <c r="C7894">
        <v>0.77854481937099995</v>
      </c>
      <c r="D7894">
        <v>0.98431541365200004</v>
      </c>
      <c r="E7894">
        <v>-1.2876772435400001E-2</v>
      </c>
      <c r="F7894">
        <v>3.3862928525600001E-2</v>
      </c>
      <c r="G7894">
        <v>0.17265763015400001</v>
      </c>
    </row>
    <row r="7895" spans="1:7" x14ac:dyDescent="0.25">
      <c r="A7895">
        <v>-1.9698754887899999E-2</v>
      </c>
      <c r="B7895">
        <v>0.917579485104</v>
      </c>
      <c r="C7895">
        <v>0.77863240868500005</v>
      </c>
      <c r="D7895">
        <v>0.98433862269899997</v>
      </c>
      <c r="E7895">
        <v>-1.27990386145E-2</v>
      </c>
      <c r="F7895">
        <v>3.3540042759200001E-2</v>
      </c>
      <c r="G7895">
        <v>0.17259410767899999</v>
      </c>
    </row>
    <row r="7896" spans="1:7" x14ac:dyDescent="0.25">
      <c r="A7896">
        <v>-1.8718544117799999E-2</v>
      </c>
      <c r="B7896">
        <v>0.918189962488</v>
      </c>
      <c r="C7896">
        <v>0.77871968723600005</v>
      </c>
      <c r="D7896">
        <v>0.98436125007899999</v>
      </c>
      <c r="E7896">
        <v>-1.2722929094500001E-2</v>
      </c>
      <c r="F7896">
        <v>3.32246159352E-2</v>
      </c>
      <c r="G7896">
        <v>0.17253168205700001</v>
      </c>
    </row>
    <row r="7897" spans="1:7" x14ac:dyDescent="0.25">
      <c r="A7897">
        <v>-1.7734000333900001E-2</v>
      </c>
      <c r="B7897">
        <v>0.91880296698300001</v>
      </c>
      <c r="C7897">
        <v>0.77880660662500001</v>
      </c>
      <c r="D7897">
        <v>0.98438328285900001</v>
      </c>
      <c r="E7897">
        <v>-1.2649271502000001E-2</v>
      </c>
      <c r="F7897">
        <v>3.2916280502899999E-2</v>
      </c>
      <c r="G7897">
        <v>0.17247048105900001</v>
      </c>
    </row>
    <row r="7898" spans="1:7" x14ac:dyDescent="0.25">
      <c r="A7898">
        <v>-1.67452585095E-2</v>
      </c>
      <c r="B7898">
        <v>0.91941843978399995</v>
      </c>
      <c r="C7898">
        <v>0.77889312446299996</v>
      </c>
      <c r="D7898">
        <v>0.98440469562400001</v>
      </c>
      <c r="E7898">
        <v>-1.2577716637999999E-2</v>
      </c>
      <c r="F7898">
        <v>3.2615789671199998E-2</v>
      </c>
      <c r="G7898">
        <v>0.172410575491</v>
      </c>
    </row>
    <row r="7899" spans="1:7" x14ac:dyDescent="0.25">
      <c r="A7899">
        <v>-1.5752431033399999E-2</v>
      </c>
      <c r="B7899">
        <v>0.92003631455000001</v>
      </c>
      <c r="C7899">
        <v>0.77897918359700002</v>
      </c>
      <c r="D7899">
        <v>0.98442551324500005</v>
      </c>
      <c r="E7899">
        <v>-1.2507565565399999E-2</v>
      </c>
      <c r="F7899">
        <v>3.2323437737199999E-2</v>
      </c>
      <c r="G7899">
        <v>0.17235186407200001</v>
      </c>
    </row>
    <row r="7900" spans="1:7" x14ac:dyDescent="0.25">
      <c r="A7900">
        <v>-1.47556259596E-2</v>
      </c>
      <c r="B7900">
        <v>0.92065653593800001</v>
      </c>
      <c r="C7900">
        <v>0.77906474667900005</v>
      </c>
      <c r="D7900">
        <v>0.98444575120599997</v>
      </c>
      <c r="E7900">
        <v>-1.2438785384099999E-2</v>
      </c>
      <c r="F7900">
        <v>3.2039791711300003E-2</v>
      </c>
      <c r="G7900">
        <v>0.17229419983800001</v>
      </c>
    </row>
    <row r="7901" spans="1:7" x14ac:dyDescent="0.25">
      <c r="A7901">
        <v>-1.37549563218E-2</v>
      </c>
      <c r="B7901">
        <v>0.92127905813099997</v>
      </c>
      <c r="C7901">
        <v>0.77914980937300005</v>
      </c>
      <c r="D7901">
        <v>0.98446543061000003</v>
      </c>
      <c r="E7901">
        <v>-1.23714454109E-2</v>
      </c>
      <c r="F7901">
        <v>3.1765285769900002E-2</v>
      </c>
      <c r="G7901">
        <v>0.172237423029</v>
      </c>
    </row>
    <row r="7902" spans="1:7" x14ac:dyDescent="0.25">
      <c r="A7902">
        <v>-1.27505390238E-2</v>
      </c>
      <c r="B7902">
        <v>0.92190383938300002</v>
      </c>
      <c r="C7902">
        <v>0.77923433083000004</v>
      </c>
      <c r="D7902">
        <v>0.98448458246100001</v>
      </c>
      <c r="E7902">
        <v>-1.23052218862E-2</v>
      </c>
      <c r="F7902">
        <v>3.1499925700299997E-2</v>
      </c>
      <c r="G7902">
        <v>0.172181424932</v>
      </c>
    </row>
    <row r="7903" spans="1:7" x14ac:dyDescent="0.25">
      <c r="A7903">
        <v>-1.17424651011E-2</v>
      </c>
      <c r="B7903">
        <v>0.92253083798299995</v>
      </c>
      <c r="C7903">
        <v>0.77931827434599998</v>
      </c>
      <c r="D7903">
        <v>0.98450324971299996</v>
      </c>
      <c r="E7903">
        <v>-1.22389162651E-2</v>
      </c>
      <c r="F7903">
        <v>3.1243185302300001E-2</v>
      </c>
      <c r="G7903">
        <v>0.172126185125</v>
      </c>
    </row>
    <row r="7904" spans="1:7" x14ac:dyDescent="0.25">
      <c r="A7904">
        <v>-1.0730809742799999E-2</v>
      </c>
      <c r="B7904">
        <v>0.92316001295700001</v>
      </c>
      <c r="C7904">
        <v>0.77940162641199995</v>
      </c>
      <c r="D7904">
        <v>0.98452144023499999</v>
      </c>
      <c r="E7904">
        <v>-1.21729219025E-2</v>
      </c>
      <c r="F7904">
        <v>3.0994587126599998E-2</v>
      </c>
      <c r="G7904">
        <v>0.17207175613100001</v>
      </c>
    </row>
    <row r="7905" spans="1:7" x14ac:dyDescent="0.25">
      <c r="A7905">
        <v>-9.7156491611700008E-3</v>
      </c>
      <c r="B7905">
        <v>0.92379131709600004</v>
      </c>
      <c r="C7905">
        <v>0.77948435827899998</v>
      </c>
      <c r="D7905">
        <v>0.98453914128999998</v>
      </c>
      <c r="E7905">
        <v>-1.2107647278999999E-2</v>
      </c>
      <c r="F7905">
        <v>3.0754694415800001E-2</v>
      </c>
      <c r="G7905">
        <v>0.17201811799200001</v>
      </c>
    </row>
    <row r="7906" spans="1:7" x14ac:dyDescent="0.25">
      <c r="A7906">
        <v>-8.6970684669800003E-3</v>
      </c>
      <c r="B7906">
        <v>0.92442469569999997</v>
      </c>
      <c r="C7906">
        <v>0.77956644917399998</v>
      </c>
      <c r="D7906">
        <v>0.98455635206299996</v>
      </c>
      <c r="E7906">
        <v>-1.2043468574699999E-2</v>
      </c>
      <c r="F7906">
        <v>3.0523486942200001E-2</v>
      </c>
      <c r="G7906">
        <v>0.17196529075</v>
      </c>
    </row>
    <row r="7907" spans="1:7" x14ac:dyDescent="0.25">
      <c r="A7907">
        <v>-7.6751537326699999E-3</v>
      </c>
      <c r="B7907">
        <v>0.92506010770799996</v>
      </c>
      <c r="C7907">
        <v>0.77964797641399997</v>
      </c>
      <c r="D7907">
        <v>0.98457312199699998</v>
      </c>
      <c r="E7907">
        <v>-1.19799843486E-2</v>
      </c>
      <c r="F7907">
        <v>3.0299180040900001E-2</v>
      </c>
      <c r="G7907">
        <v>0.17191337093299999</v>
      </c>
    </row>
    <row r="7908" spans="1:7" x14ac:dyDescent="0.25">
      <c r="A7908">
        <v>-6.6499903541300002E-3</v>
      </c>
      <c r="B7908">
        <v>0.92569750922500005</v>
      </c>
      <c r="C7908">
        <v>0.77972897907100003</v>
      </c>
      <c r="D7908">
        <v>0.98458947032599997</v>
      </c>
      <c r="E7908">
        <v>-1.19167990085E-2</v>
      </c>
      <c r="F7908">
        <v>3.0080844184400001E-2</v>
      </c>
      <c r="G7908">
        <v>0.17186246721599999</v>
      </c>
    </row>
    <row r="7909" spans="1:7" x14ac:dyDescent="0.25">
      <c r="A7909">
        <v>-5.62167007736E-3</v>
      </c>
      <c r="B7909">
        <v>0.92633685591699999</v>
      </c>
      <c r="C7909">
        <v>0.77980948319999999</v>
      </c>
      <c r="D7909">
        <v>0.98460540330400004</v>
      </c>
      <c r="E7909">
        <v>-1.18533114082E-2</v>
      </c>
      <c r="F7909">
        <v>2.9868313304599999E-2</v>
      </c>
      <c r="G7909">
        <v>0.17181263822699999</v>
      </c>
    </row>
    <row r="7910" spans="1:7" x14ac:dyDescent="0.25">
      <c r="A7910">
        <v>-4.5902802371300001E-3</v>
      </c>
      <c r="B7910">
        <v>0.92697809764899997</v>
      </c>
      <c r="C7910">
        <v>0.77988949477000002</v>
      </c>
      <c r="D7910">
        <v>0.98462095029399999</v>
      </c>
      <c r="E7910">
        <v>-1.17890027891E-2</v>
      </c>
      <c r="F7910">
        <v>2.96611812965E-2</v>
      </c>
      <c r="G7910">
        <v>0.171763843635</v>
      </c>
    </row>
    <row r="7911" spans="1:7" x14ac:dyDescent="0.25">
      <c r="A7911">
        <v>-3.5558904521000002E-3</v>
      </c>
      <c r="B7911">
        <v>0.92762118911000002</v>
      </c>
      <c r="C7911">
        <v>0.77996899680999998</v>
      </c>
      <c r="D7911">
        <v>0.98463614061100002</v>
      </c>
      <c r="E7911">
        <v>-1.17239955646E-2</v>
      </c>
      <c r="F7911">
        <v>2.9459315552000001E-2</v>
      </c>
      <c r="G7911">
        <v>0.171715949339</v>
      </c>
    </row>
    <row r="7912" spans="1:7" x14ac:dyDescent="0.25">
      <c r="A7912">
        <v>-2.51857283334E-3</v>
      </c>
      <c r="B7912">
        <v>0.92826609575899999</v>
      </c>
      <c r="C7912">
        <v>0.78004810149000003</v>
      </c>
      <c r="D7912">
        <v>0.98465105559999999</v>
      </c>
      <c r="E7912">
        <v>-1.16574908367E-2</v>
      </c>
      <c r="F7912">
        <v>2.9260652506899999E-2</v>
      </c>
      <c r="G7912">
        <v>0.171668913398</v>
      </c>
    </row>
    <row r="7913" spans="1:7" x14ac:dyDescent="0.25">
      <c r="A7913">
        <v>-1.4784031513E-3</v>
      </c>
      <c r="B7913">
        <v>0.92891278485600004</v>
      </c>
      <c r="C7913">
        <v>0.78012687462499997</v>
      </c>
      <c r="D7913">
        <v>0.98466576678100004</v>
      </c>
      <c r="E7913">
        <v>-1.1589013279999999E-2</v>
      </c>
      <c r="F7913">
        <v>2.9063325426599999E-2</v>
      </c>
      <c r="G7913">
        <v>0.17162268385900001</v>
      </c>
    </row>
    <row r="7914" spans="1:7" x14ac:dyDescent="0.25">
      <c r="A7914">
        <v>-4.35442091728E-4</v>
      </c>
      <c r="B7914">
        <v>0.92956122195099999</v>
      </c>
      <c r="C7914">
        <v>0.78020532243499996</v>
      </c>
      <c r="D7914">
        <v>0.98468033134400001</v>
      </c>
      <c r="E7914">
        <v>-1.1517237096300001E-2</v>
      </c>
      <c r="F7914">
        <v>2.8865698353499999E-2</v>
      </c>
      <c r="G7914">
        <v>0.17157729969999999</v>
      </c>
    </row>
    <row r="7915" spans="1:7" x14ac:dyDescent="0.25">
      <c r="A7915">
        <v>6.1025554745800003E-4</v>
      </c>
      <c r="B7915">
        <v>0.93021137276400001</v>
      </c>
      <c r="C7915">
        <v>0.78028347179599999</v>
      </c>
      <c r="D7915">
        <v>0.98469479608099997</v>
      </c>
      <c r="E7915">
        <v>-1.1441758991000001E-2</v>
      </c>
      <c r="F7915">
        <v>2.86660462158E-2</v>
      </c>
      <c r="G7915">
        <v>0.17153280303499999</v>
      </c>
    </row>
    <row r="7916" spans="1:7" x14ac:dyDescent="0.25">
      <c r="A7916">
        <v>1.6586332649200001E-3</v>
      </c>
      <c r="B7916">
        <v>0.930863194078</v>
      </c>
      <c r="C7916">
        <v>0.78036132229400001</v>
      </c>
      <c r="D7916">
        <v>0.98470918245399996</v>
      </c>
      <c r="E7916">
        <v>-1.1362594448699999E-2</v>
      </c>
      <c r="F7916">
        <v>2.8463510394799999E-2</v>
      </c>
      <c r="G7916">
        <v>0.17148920086700001</v>
      </c>
    </row>
    <row r="7917" spans="1:7" x14ac:dyDescent="0.25">
      <c r="A7917">
        <v>2.70962891915E-3</v>
      </c>
      <c r="B7917">
        <v>0.93151663413200003</v>
      </c>
      <c r="C7917">
        <v>0.78043883007699999</v>
      </c>
      <c r="D7917">
        <v>0.98472349247500002</v>
      </c>
      <c r="E7917">
        <v>-1.1280096900500001E-2</v>
      </c>
      <c r="F7917">
        <v>2.8257796457900001E-2</v>
      </c>
      <c r="G7917">
        <v>0.17144649229799999</v>
      </c>
    </row>
    <row r="7918" spans="1:7" x14ac:dyDescent="0.25">
      <c r="A7918">
        <v>3.7631703649500001E-3</v>
      </c>
      <c r="B7918">
        <v>0.93217164617100001</v>
      </c>
      <c r="C7918">
        <v>0.78051592262900005</v>
      </c>
      <c r="D7918">
        <v>0.98473772475700005</v>
      </c>
      <c r="E7918">
        <v>-1.1194715596E-2</v>
      </c>
      <c r="F7918">
        <v>2.8048268848000001E-2</v>
      </c>
      <c r="G7918">
        <v>0.17140474438700001</v>
      </c>
    </row>
    <row r="7919" spans="1:7" x14ac:dyDescent="0.25">
      <c r="A7919">
        <v>4.8191827214899997E-3</v>
      </c>
      <c r="B7919">
        <v>0.93282818379200005</v>
      </c>
      <c r="C7919">
        <v>0.780592538409</v>
      </c>
      <c r="D7919">
        <v>0.98475185676099997</v>
      </c>
      <c r="E7919">
        <v>-1.1107067284000001E-2</v>
      </c>
      <c r="F7919">
        <v>2.7834826208699998E-2</v>
      </c>
      <c r="G7919">
        <v>0.17136404556400001</v>
      </c>
    </row>
    <row r="7920" spans="1:7" x14ac:dyDescent="0.25">
      <c r="A7920">
        <v>5.8775904014400004E-3</v>
      </c>
      <c r="B7920">
        <v>0.93348620485699996</v>
      </c>
      <c r="C7920">
        <v>0.78066886618300002</v>
      </c>
      <c r="D7920">
        <v>0.98476594094500003</v>
      </c>
      <c r="E7920">
        <v>-1.10164191349E-2</v>
      </c>
      <c r="F7920">
        <v>2.76151100784E-2</v>
      </c>
      <c r="G7920">
        <v>0.171324504258</v>
      </c>
    </row>
    <row r="7921" spans="1:7" x14ac:dyDescent="0.25">
      <c r="A7921">
        <v>6.9383047902299997E-3</v>
      </c>
      <c r="B7921">
        <v>0.93414565656799997</v>
      </c>
      <c r="C7921">
        <v>0.78074496116400005</v>
      </c>
      <c r="D7921">
        <v>0.98478003886800003</v>
      </c>
      <c r="E7921">
        <v>-1.0921943963000001E-2</v>
      </c>
      <c r="F7921">
        <v>2.7387155336500001E-2</v>
      </c>
      <c r="G7921">
        <v>0.17128610541700001</v>
      </c>
    </row>
    <row r="7922" spans="1:7" x14ac:dyDescent="0.25">
      <c r="A7922">
        <v>8.0012595122900005E-3</v>
      </c>
      <c r="B7922">
        <v>0.93480648466000005</v>
      </c>
      <c r="C7922">
        <v>0.78082081964799999</v>
      </c>
      <c r="D7922">
        <v>0.98479420038099996</v>
      </c>
      <c r="E7922">
        <v>-1.0823471594399999E-2</v>
      </c>
      <c r="F7922">
        <v>2.7149705792699999E-2</v>
      </c>
      <c r="G7922">
        <v>0.17124873381700001</v>
      </c>
    </row>
    <row r="7923" spans="1:7" x14ac:dyDescent="0.25">
      <c r="A7923">
        <v>9.0663791163500002E-3</v>
      </c>
      <c r="B7923">
        <v>0.935468640415</v>
      </c>
      <c r="C7923">
        <v>0.78089638601199995</v>
      </c>
      <c r="D7923">
        <v>0.98480846187399995</v>
      </c>
      <c r="E7923">
        <v>-1.0721297827200001E-2</v>
      </c>
      <c r="F7923">
        <v>2.69017988333E-2</v>
      </c>
      <c r="G7923">
        <v>0.17121226712400001</v>
      </c>
    </row>
    <row r="7924" spans="1:7" x14ac:dyDescent="0.25">
      <c r="A7924">
        <v>1.0133578894299999E-2</v>
      </c>
      <c r="B7924">
        <v>0.93613207795300002</v>
      </c>
      <c r="C7924">
        <v>0.78097160946300004</v>
      </c>
      <c r="D7924">
        <v>0.98482284641499995</v>
      </c>
      <c r="E7924">
        <v>-1.06159781516E-2</v>
      </c>
      <c r="F7924">
        <v>2.6642873769599999E-2</v>
      </c>
      <c r="G7924">
        <v>0.17117657393300001</v>
      </c>
    </row>
    <row r="7925" spans="1:7" x14ac:dyDescent="0.25">
      <c r="A7925">
        <v>1.12027964355E-2</v>
      </c>
      <c r="B7925">
        <v>0.93679675669700002</v>
      </c>
      <c r="C7925">
        <v>0.78104670457299996</v>
      </c>
      <c r="D7925">
        <v>0.98483761992200003</v>
      </c>
      <c r="E7925">
        <v>-1.0507311271E-2</v>
      </c>
      <c r="F7925">
        <v>2.6368556117500001E-2</v>
      </c>
      <c r="G7925">
        <v>0.171140755068</v>
      </c>
    </row>
    <row r="7926" spans="1:7" x14ac:dyDescent="0.25">
      <c r="A7926">
        <v>1.2273958509700001E-2</v>
      </c>
      <c r="B7926">
        <v>0.93746263223600002</v>
      </c>
      <c r="C7926">
        <v>0.78112174716899996</v>
      </c>
      <c r="D7926">
        <v>0.984852962665</v>
      </c>
      <c r="E7926">
        <v>-1.0395119698200001E-2</v>
      </c>
      <c r="F7926">
        <v>2.6076285130200001E-2</v>
      </c>
      <c r="G7926">
        <v>0.17110409337599999</v>
      </c>
    </row>
    <row r="7927" spans="1:7" x14ac:dyDescent="0.25">
      <c r="A7927">
        <v>1.33469891488E-2</v>
      </c>
      <c r="B7927">
        <v>0.93812964745100003</v>
      </c>
      <c r="C7927">
        <v>0.78119678128900005</v>
      </c>
      <c r="D7927">
        <v>0.98486897854699995</v>
      </c>
      <c r="E7927">
        <v>-1.0279833153699999E-2</v>
      </c>
      <c r="F7927">
        <v>2.5764597874400001E-2</v>
      </c>
      <c r="G7927">
        <v>0.17106608554300001</v>
      </c>
    </row>
    <row r="7928" spans="1:7" x14ac:dyDescent="0.25">
      <c r="A7928">
        <v>1.4421807209199999E-2</v>
      </c>
      <c r="B7928">
        <v>0.93879773891399998</v>
      </c>
      <c r="C7928">
        <v>0.78127175871099996</v>
      </c>
      <c r="D7928">
        <v>0.98488573615399999</v>
      </c>
      <c r="E7928">
        <v>-1.0161237534999999E-2</v>
      </c>
      <c r="F7928">
        <v>2.5432542155100001E-2</v>
      </c>
      <c r="G7928">
        <v>0.171026377413</v>
      </c>
    </row>
    <row r="7929" spans="1:7" x14ac:dyDescent="0.25">
      <c r="A7929">
        <v>1.54983173581E-2</v>
      </c>
      <c r="B7929">
        <v>0.93946684342599995</v>
      </c>
      <c r="C7929">
        <v>0.78134661401299998</v>
      </c>
      <c r="D7929">
        <v>0.98490327777200004</v>
      </c>
      <c r="E7929">
        <v>-1.00388109494E-2</v>
      </c>
      <c r="F7929">
        <v>2.5079483721800001E-2</v>
      </c>
      <c r="G7929">
        <v>0.170984722141</v>
      </c>
    </row>
    <row r="7930" spans="1:7" x14ac:dyDescent="0.25">
      <c r="A7930">
        <v>1.6576408025399999E-2</v>
      </c>
      <c r="B7930">
        <v>0.94013690247299997</v>
      </c>
      <c r="C7930">
        <v>0.78142128907300001</v>
      </c>
      <c r="D7930">
        <v>0.98492160323099998</v>
      </c>
      <c r="E7930">
        <v>-9.9125026906200005E-3</v>
      </c>
      <c r="F7930">
        <v>2.4705489878799999E-2</v>
      </c>
      <c r="G7930">
        <v>0.170940973877</v>
      </c>
    </row>
    <row r="7931" spans="1:7" x14ac:dyDescent="0.25">
      <c r="A7931">
        <v>1.76559535757E-2</v>
      </c>
      <c r="B7931">
        <v>0.94080785765499997</v>
      </c>
      <c r="C7931">
        <v>0.78149596869899995</v>
      </c>
      <c r="D7931">
        <v>0.98494077368900002</v>
      </c>
      <c r="E7931">
        <v>-9.7827812671500008E-3</v>
      </c>
      <c r="F7931">
        <v>2.43068125856E-2</v>
      </c>
      <c r="G7931">
        <v>0.17089513853999999</v>
      </c>
    </row>
    <row r="7932" spans="1:7" x14ac:dyDescent="0.25">
      <c r="A7932">
        <v>1.8736801782699999E-2</v>
      </c>
      <c r="B7932">
        <v>0.94147963706799997</v>
      </c>
      <c r="C7932">
        <v>0.78157067328899998</v>
      </c>
      <c r="D7932">
        <v>0.98496083808900003</v>
      </c>
      <c r="E7932">
        <v>-9.6486268182400005E-3</v>
      </c>
      <c r="F7932">
        <v>2.3880561164199999E-2</v>
      </c>
      <c r="G7932">
        <v>0.170847213119</v>
      </c>
    </row>
    <row r="7933" spans="1:7" x14ac:dyDescent="0.25">
      <c r="A7933">
        <v>1.9818838765800002E-2</v>
      </c>
      <c r="B7933">
        <v>0.94215215992900003</v>
      </c>
      <c r="C7933">
        <v>0.78164531679299998</v>
      </c>
      <c r="D7933">
        <v>0.98498182135099999</v>
      </c>
      <c r="E7933">
        <v>-9.5092142004700002E-3</v>
      </c>
      <c r="F7933">
        <v>2.3425713459099998E-2</v>
      </c>
      <c r="G7933">
        <v>0.170797021056</v>
      </c>
    </row>
    <row r="7934" spans="1:7" x14ac:dyDescent="0.25">
      <c r="A7934">
        <v>2.09019361753E-2</v>
      </c>
      <c r="B7934">
        <v>0.94282535430900005</v>
      </c>
      <c r="C7934">
        <v>0.78171976192100001</v>
      </c>
      <c r="D7934">
        <v>0.98500370433399997</v>
      </c>
      <c r="E7934">
        <v>-9.36454475341E-3</v>
      </c>
      <c r="F7934">
        <v>2.2942271677300001E-2</v>
      </c>
      <c r="G7934">
        <v>0.17074442866699999</v>
      </c>
    </row>
    <row r="7935" spans="1:7" x14ac:dyDescent="0.25">
      <c r="A7935">
        <v>2.1985942872400001E-2</v>
      </c>
      <c r="B7935">
        <v>0.94349915284999997</v>
      </c>
      <c r="C7935">
        <v>0.78179389110599995</v>
      </c>
      <c r="D7935">
        <v>0.98502645104599995</v>
      </c>
      <c r="E7935">
        <v>-9.2152934713500001E-3</v>
      </c>
      <c r="F7935">
        <v>2.2430758691900001E-2</v>
      </c>
      <c r="G7935">
        <v>0.170689279601</v>
      </c>
    </row>
    <row r="7936" spans="1:7" x14ac:dyDescent="0.25">
      <c r="A7936">
        <v>2.30706905117E-2</v>
      </c>
      <c r="B7936">
        <v>0.94417349210099999</v>
      </c>
      <c r="C7936">
        <v>0.78186766938999996</v>
      </c>
      <c r="D7936">
        <v>0.98505002893799998</v>
      </c>
      <c r="E7936">
        <v>-9.0603366355599992E-3</v>
      </c>
      <c r="F7936">
        <v>2.18925744184E-2</v>
      </c>
      <c r="G7936">
        <v>0.17063137452999999</v>
      </c>
    </row>
    <row r="7937" spans="1:7" x14ac:dyDescent="0.25">
      <c r="A7937">
        <v>2.4156045462700001E-2</v>
      </c>
      <c r="B7937">
        <v>0.94484831113800005</v>
      </c>
      <c r="C7937">
        <v>0.78194133787599995</v>
      </c>
      <c r="D7937">
        <v>0.98507446330699999</v>
      </c>
      <c r="E7937">
        <v>-8.8981143731400002E-3</v>
      </c>
      <c r="F7937">
        <v>2.1323716994399999E-2</v>
      </c>
      <c r="G7937">
        <v>0.17057087792</v>
      </c>
    </row>
    <row r="7938" spans="1:7" x14ac:dyDescent="0.25">
      <c r="A7938">
        <v>2.5241863887000001E-2</v>
      </c>
      <c r="B7938">
        <v>0.94552352758199998</v>
      </c>
      <c r="C7938">
        <v>0.78201491267900003</v>
      </c>
      <c r="D7938">
        <v>0.98509970113800005</v>
      </c>
      <c r="E7938">
        <v>-8.7294327784100002E-3</v>
      </c>
      <c r="F7938">
        <v>2.0721906209099999E-2</v>
      </c>
      <c r="G7938">
        <v>0.17050800105899999</v>
      </c>
    </row>
    <row r="7939" spans="1:7" x14ac:dyDescent="0.25">
      <c r="A7939">
        <v>2.6327997248000001E-2</v>
      </c>
      <c r="B7939">
        <v>0.94619905394699999</v>
      </c>
      <c r="C7939">
        <v>0.78208830927200002</v>
      </c>
      <c r="D7939">
        <v>0.98512565246499995</v>
      </c>
      <c r="E7939">
        <v>-8.5546670093699997E-3</v>
      </c>
      <c r="F7939">
        <v>2.0085944456499999E-2</v>
      </c>
      <c r="G7939">
        <v>0.17044301500299999</v>
      </c>
    </row>
    <row r="7940" spans="1:7" x14ac:dyDescent="0.25">
      <c r="A7940">
        <v>2.7414275074900001E-2</v>
      </c>
      <c r="B7940">
        <v>0.94687479212100001</v>
      </c>
      <c r="C7940">
        <v>0.78216146641999995</v>
      </c>
      <c r="D7940">
        <v>0.98515218402899996</v>
      </c>
      <c r="E7940">
        <v>-8.3747021578199996E-3</v>
      </c>
      <c r="F7940">
        <v>1.9416053471700001E-2</v>
      </c>
      <c r="G7940">
        <v>0.17037621763300001</v>
      </c>
    </row>
    <row r="7941" spans="1:7" x14ac:dyDescent="0.25">
      <c r="A7941">
        <v>2.85004927434E-2</v>
      </c>
      <c r="B7941">
        <v>0.94755065500000002</v>
      </c>
      <c r="C7941">
        <v>0.78223435767899996</v>
      </c>
      <c r="D7941">
        <v>0.98517913628300002</v>
      </c>
      <c r="E7941">
        <v>-8.1911575602099992E-3</v>
      </c>
      <c r="F7941">
        <v>1.87130264815E-2</v>
      </c>
      <c r="G7941">
        <v>0.17030794758500001</v>
      </c>
    </row>
    <row r="7942" spans="1:7" x14ac:dyDescent="0.25">
      <c r="A7942">
        <v>2.9586407049899999E-2</v>
      </c>
      <c r="B7942">
        <v>0.94822654767100001</v>
      </c>
      <c r="C7942">
        <v>0.78230701308899997</v>
      </c>
      <c r="D7942">
        <v>0.98520631082099996</v>
      </c>
      <c r="E7942">
        <v>-8.0073765882900001E-3</v>
      </c>
      <c r="F7942">
        <v>1.7978005842900002E-2</v>
      </c>
      <c r="G7942">
        <v>0.170238651149</v>
      </c>
    </row>
    <row r="7943" spans="1:7" x14ac:dyDescent="0.25">
      <c r="A7943">
        <v>3.06717558551E-2</v>
      </c>
      <c r="B7943">
        <v>0.948902376519</v>
      </c>
      <c r="C7943">
        <v>0.78237962777699999</v>
      </c>
      <c r="D7943">
        <v>0.98523360749300004</v>
      </c>
      <c r="E7943">
        <v>-7.8218509151700005E-3</v>
      </c>
      <c r="F7943">
        <v>1.72067953805E-2</v>
      </c>
      <c r="G7943">
        <v>0.17016898515000001</v>
      </c>
    </row>
    <row r="7944" spans="1:7" x14ac:dyDescent="0.25">
      <c r="A7944">
        <v>3.1756343114899999E-2</v>
      </c>
      <c r="B7944">
        <v>0.94957802289100002</v>
      </c>
      <c r="C7944">
        <v>0.78245220844999996</v>
      </c>
      <c r="D7944">
        <v>0.98526092694300005</v>
      </c>
      <c r="E7944">
        <v>-7.6331012504800002E-3</v>
      </c>
      <c r="F7944">
        <v>1.6398525174399999E-2</v>
      </c>
      <c r="G7944">
        <v>0.17009917688500001</v>
      </c>
    </row>
    <row r="7945" spans="1:7" x14ac:dyDescent="0.25">
      <c r="A7945">
        <v>3.2839938043599998E-2</v>
      </c>
      <c r="B7945">
        <v>0.95025338174200003</v>
      </c>
      <c r="C7945">
        <v>0.78252470897100002</v>
      </c>
      <c r="D7945">
        <v>0.98528813883599997</v>
      </c>
      <c r="E7945">
        <v>-7.4421512835700001E-3</v>
      </c>
      <c r="F7945">
        <v>1.5553356907799999E-2</v>
      </c>
      <c r="G7945">
        <v>0.17002938258700001</v>
      </c>
    </row>
    <row r="7946" spans="1:7" x14ac:dyDescent="0.25">
      <c r="A7946">
        <v>3.39222818868E-2</v>
      </c>
      <c r="B7946">
        <v>0.95092835866400005</v>
      </c>
      <c r="C7946">
        <v>0.78259711042299995</v>
      </c>
      <c r="D7946">
        <v>0.98531511815399997</v>
      </c>
      <c r="E7946">
        <v>-7.2507866371800001E-3</v>
      </c>
      <c r="F7946">
        <v>1.46720196388E-2</v>
      </c>
      <c r="G7946">
        <v>0.169959630118</v>
      </c>
    </row>
    <row r="7947" spans="1:7" x14ac:dyDescent="0.25">
      <c r="A7947">
        <v>3.50030663581E-2</v>
      </c>
      <c r="B7947">
        <v>0.95160286574399999</v>
      </c>
      <c r="C7947">
        <v>0.78266942595699995</v>
      </c>
      <c r="D7947">
        <v>0.98534175702299998</v>
      </c>
      <c r="E7947">
        <v>-7.0597980374200002E-3</v>
      </c>
      <c r="F7947">
        <v>1.3755842895E-2</v>
      </c>
      <c r="G7947">
        <v>0.16988984049700001</v>
      </c>
    </row>
    <row r="7948" spans="1:7" x14ac:dyDescent="0.25">
      <c r="A7948">
        <v>3.6082084443700001E-2</v>
      </c>
      <c r="B7948">
        <v>0.95227682301799998</v>
      </c>
      <c r="C7948">
        <v>0.782741953569</v>
      </c>
      <c r="D7948">
        <v>0.98536791661300005</v>
      </c>
      <c r="E7948">
        <v>-6.8672522579099997E-3</v>
      </c>
      <c r="F7948">
        <v>1.2801169867000001E-2</v>
      </c>
      <c r="G7948">
        <v>0.16982061066199999</v>
      </c>
    </row>
    <row r="7949" spans="1:7" x14ac:dyDescent="0.25">
      <c r="A7949">
        <v>3.7159115397000002E-2</v>
      </c>
      <c r="B7949">
        <v>0.95295012917499999</v>
      </c>
      <c r="C7949">
        <v>0.78281480839600004</v>
      </c>
      <c r="D7949">
        <v>0.985393405424</v>
      </c>
      <c r="E7949">
        <v>-6.6738833226999998E-3</v>
      </c>
      <c r="F7949">
        <v>1.1806895745899999E-2</v>
      </c>
      <c r="G7949">
        <v>0.16975244634700001</v>
      </c>
    </row>
    <row r="7950" spans="1:7" x14ac:dyDescent="0.25">
      <c r="A7950">
        <v>3.8233920922000002E-2</v>
      </c>
      <c r="B7950">
        <v>0.95362266771000004</v>
      </c>
      <c r="C7950">
        <v>0.782887998912</v>
      </c>
      <c r="D7950">
        <v>0.98541800729499995</v>
      </c>
      <c r="E7950">
        <v>-6.4807056137900004E-3</v>
      </c>
      <c r="F7950">
        <v>1.07729933096E-2</v>
      </c>
      <c r="G7950">
        <v>0.1696858685</v>
      </c>
    </row>
    <row r="7951" spans="1:7" x14ac:dyDescent="0.25">
      <c r="A7951">
        <v>3.9306221621200003E-2</v>
      </c>
      <c r="B7951">
        <v>0.95429430972899998</v>
      </c>
      <c r="C7951">
        <v>0.78296156022600005</v>
      </c>
      <c r="D7951">
        <v>0.98544146633499996</v>
      </c>
      <c r="E7951">
        <v>-6.2893595545400003E-3</v>
      </c>
      <c r="F7951">
        <v>9.7009884056099994E-3</v>
      </c>
      <c r="G7951">
        <v>0.169621493943</v>
      </c>
    </row>
    <row r="7952" spans="1:7" x14ac:dyDescent="0.25">
      <c r="A7952">
        <v>4.0375688302899997E-2</v>
      </c>
      <c r="B7952">
        <v>0.954964946358</v>
      </c>
      <c r="C7952">
        <v>0.78303551129799998</v>
      </c>
      <c r="D7952">
        <v>0.98546354223400001</v>
      </c>
      <c r="E7952">
        <v>-6.1015910430199998E-3</v>
      </c>
      <c r="F7952">
        <v>8.5928636220200007E-3</v>
      </c>
      <c r="G7952">
        <v>0.16955984256100001</v>
      </c>
    </row>
    <row r="7953" spans="1:7" x14ac:dyDescent="0.25">
      <c r="A7953">
        <v>4.1441934752600003E-2</v>
      </c>
      <c r="B7953">
        <v>0.95563446721199996</v>
      </c>
      <c r="C7953">
        <v>0.78310993985800004</v>
      </c>
      <c r="D7953">
        <v>0.98548401942700004</v>
      </c>
      <c r="E7953">
        <v>-5.9211105511400002E-3</v>
      </c>
      <c r="F7953">
        <v>7.4487199803000004E-3</v>
      </c>
      <c r="G7953">
        <v>0.16950134062800001</v>
      </c>
    </row>
    <row r="7954" spans="1:7" x14ac:dyDescent="0.25">
      <c r="A7954">
        <v>4.2504572068900001E-2</v>
      </c>
      <c r="B7954">
        <v>0.95630276063300002</v>
      </c>
      <c r="C7954">
        <v>0.78318495906899999</v>
      </c>
      <c r="D7954">
        <v>0.98550269982700001</v>
      </c>
      <c r="E7954">
        <v>-5.7479254490200001E-3</v>
      </c>
      <c r="F7954">
        <v>6.2711533116099998E-3</v>
      </c>
      <c r="G7954">
        <v>0.169446341424</v>
      </c>
    </row>
    <row r="7955" spans="1:7" x14ac:dyDescent="0.25">
      <c r="A7955">
        <v>4.3563252175199997E-2</v>
      </c>
      <c r="B7955">
        <v>0.95696968845800001</v>
      </c>
      <c r="C7955">
        <v>0.78326072607499997</v>
      </c>
      <c r="D7955">
        <v>0.98551942237199996</v>
      </c>
      <c r="E7955">
        <v>-5.5774115904499997E-3</v>
      </c>
      <c r="F7955">
        <v>5.0595132521500004E-3</v>
      </c>
      <c r="G7955">
        <v>0.169395283088</v>
      </c>
    </row>
    <row r="7956" spans="1:7" x14ac:dyDescent="0.25">
      <c r="A7956">
        <v>4.4617630588400001E-2</v>
      </c>
      <c r="B7956">
        <v>0.957635134798</v>
      </c>
      <c r="C7956">
        <v>0.78333728684000004</v>
      </c>
      <c r="D7956">
        <v>0.98553404635700004</v>
      </c>
      <c r="E7956">
        <v>-5.4087552999699997E-3</v>
      </c>
      <c r="F7956">
        <v>3.8148799158800001E-3</v>
      </c>
      <c r="G7956">
        <v>0.16934826697800001</v>
      </c>
    </row>
    <row r="7957" spans="1:7" x14ac:dyDescent="0.25">
      <c r="A7957">
        <v>4.5667318820800003E-2</v>
      </c>
      <c r="B7957">
        <v>0.95829899720199996</v>
      </c>
      <c r="C7957">
        <v>0.783414660092</v>
      </c>
      <c r="D7957">
        <v>0.98554646039399996</v>
      </c>
      <c r="E7957">
        <v>-5.2423765428000002E-3</v>
      </c>
      <c r="F7957">
        <v>2.5388149394600002E-3</v>
      </c>
      <c r="G7957">
        <v>0.169305186902</v>
      </c>
    </row>
    <row r="7958" spans="1:7" x14ac:dyDescent="0.25">
      <c r="A7958">
        <v>4.6711865701700002E-2</v>
      </c>
      <c r="B7958">
        <v>0.95896118339799996</v>
      </c>
      <c r="C7958">
        <v>0.78349290695999996</v>
      </c>
      <c r="D7958">
        <v>0.98555659254299999</v>
      </c>
      <c r="E7958">
        <v>-5.07811399576E-3</v>
      </c>
      <c r="F7958">
        <v>1.23346746853E-3</v>
      </c>
      <c r="G7958">
        <v>0.16926575025900001</v>
      </c>
    </row>
    <row r="7959" spans="1:7" x14ac:dyDescent="0.25">
      <c r="A7959">
        <v>4.7750941319700001E-2</v>
      </c>
      <c r="B7959">
        <v>0.95962161351700004</v>
      </c>
      <c r="C7959">
        <v>0.78357215354900001</v>
      </c>
      <c r="D7959">
        <v>0.98556431396499999</v>
      </c>
      <c r="E7959">
        <v>-4.9160685258599996E-3</v>
      </c>
      <c r="F7959" s="1">
        <v>-9.7395108406900005E-5</v>
      </c>
      <c r="G7959">
        <v>0.169230038183</v>
      </c>
    </row>
    <row r="7960" spans="1:7" x14ac:dyDescent="0.25">
      <c r="A7960">
        <v>4.87842642028E-2</v>
      </c>
      <c r="B7960">
        <v>0.96028017872100002</v>
      </c>
      <c r="C7960">
        <v>0.78365258120000003</v>
      </c>
      <c r="D7960">
        <v>0.98556950235999996</v>
      </c>
      <c r="E7960">
        <v>-4.7570937294099998E-3</v>
      </c>
      <c r="F7960">
        <v>-1.4465511611499999E-3</v>
      </c>
      <c r="G7960">
        <v>0.169198207928</v>
      </c>
    </row>
    <row r="7961" spans="1:7" x14ac:dyDescent="0.25">
      <c r="A7961">
        <v>4.9811502124900001E-2</v>
      </c>
      <c r="B7961">
        <v>0.96093674489400005</v>
      </c>
      <c r="C7961">
        <v>0.78373428385699995</v>
      </c>
      <c r="D7961">
        <v>0.98557194173700002</v>
      </c>
      <c r="E7961">
        <v>-4.6011798645499997E-3</v>
      </c>
      <c r="F7961">
        <v>-2.8133479742999999E-3</v>
      </c>
      <c r="G7961">
        <v>0.16917110237399999</v>
      </c>
    </row>
    <row r="7962" spans="1:7" x14ac:dyDescent="0.25">
      <c r="A7962">
        <v>5.0832272186399997E-2</v>
      </c>
      <c r="B7962">
        <v>0.96159119181800001</v>
      </c>
      <c r="C7962">
        <v>0.78381725472599995</v>
      </c>
      <c r="D7962">
        <v>0.98557143497800004</v>
      </c>
      <c r="E7962">
        <v>-4.4489695861099996E-3</v>
      </c>
      <c r="F7962">
        <v>-4.1980256727800003E-3</v>
      </c>
      <c r="G7962">
        <v>0.16914943039999999</v>
      </c>
    </row>
    <row r="7963" spans="1:7" x14ac:dyDescent="0.25">
      <c r="A7963">
        <v>5.1846151016700003E-2</v>
      </c>
      <c r="B7963">
        <v>0.96224340951700005</v>
      </c>
      <c r="C7963">
        <v>0.78390152866700002</v>
      </c>
      <c r="D7963">
        <v>0.98556781878300004</v>
      </c>
      <c r="E7963">
        <v>-4.3018777018099998E-3</v>
      </c>
      <c r="F7963">
        <v>-5.5987666873899998E-3</v>
      </c>
      <c r="G7963">
        <v>0.16913374068799999</v>
      </c>
    </row>
    <row r="7964" spans="1:7" x14ac:dyDescent="0.25">
      <c r="A7964">
        <v>5.28526630251E-2</v>
      </c>
      <c r="B7964">
        <v>0.96289329706799998</v>
      </c>
      <c r="C7964">
        <v>0.78398718475399998</v>
      </c>
      <c r="D7964">
        <v>0.98556093602899997</v>
      </c>
      <c r="E7964">
        <v>-4.1638811265800003E-3</v>
      </c>
      <c r="F7964">
        <v>-7.0159771315099996E-3</v>
      </c>
      <c r="G7964">
        <v>0.16912444983899999</v>
      </c>
    </row>
    <row r="7965" spans="1:7" x14ac:dyDescent="0.25">
      <c r="A7965">
        <v>5.3851382142399998E-2</v>
      </c>
      <c r="B7965">
        <v>0.96354074691299996</v>
      </c>
      <c r="C7965">
        <v>0.78407432905100005</v>
      </c>
      <c r="D7965">
        <v>0.98555070682299994</v>
      </c>
      <c r="E7965">
        <v>-4.0338700935100003E-3</v>
      </c>
      <c r="F7965">
        <v>-8.4458017377499993E-3</v>
      </c>
      <c r="G7965">
        <v>0.16912185135300001</v>
      </c>
    </row>
    <row r="7966" spans="1:7" x14ac:dyDescent="0.25">
      <c r="A7966">
        <v>5.4841885488899997E-2</v>
      </c>
      <c r="B7966">
        <v>0.96418561929799995</v>
      </c>
      <c r="C7966">
        <v>0.78416306765599997</v>
      </c>
      <c r="D7966">
        <v>0.98553713778999996</v>
      </c>
      <c r="E7966">
        <v>-3.9068583971299999E-3</v>
      </c>
      <c r="F7966">
        <v>-9.8836170231800004E-3</v>
      </c>
      <c r="G7966">
        <v>0.16912599034100001</v>
      </c>
    </row>
    <row r="7967" spans="1:7" x14ac:dyDescent="0.25">
      <c r="A7967">
        <v>5.5823741156299997E-2</v>
      </c>
      <c r="B7967">
        <v>0.96482780159500003</v>
      </c>
      <c r="C7967">
        <v>0.78425343712999995</v>
      </c>
      <c r="D7967">
        <v>0.98552015114900005</v>
      </c>
      <c r="E7967">
        <v>-3.7804058417500001E-3</v>
      </c>
      <c r="F7967">
        <v>-1.13276916145E-2</v>
      </c>
      <c r="G7967">
        <v>0.16913729220400001</v>
      </c>
    </row>
    <row r="7968" spans="1:7" x14ac:dyDescent="0.25">
      <c r="A7968">
        <v>5.6796485004499998E-2</v>
      </c>
      <c r="B7968">
        <v>0.96546719920199997</v>
      </c>
      <c r="C7968">
        <v>0.78434538564300005</v>
      </c>
      <c r="D7968">
        <v>0.98549973247199996</v>
      </c>
      <c r="E7968">
        <v>-3.6544704424100001E-3</v>
      </c>
      <c r="F7968">
        <v>-1.2776156975300001E-2</v>
      </c>
      <c r="G7968">
        <v>0.16915582152899999</v>
      </c>
    </row>
    <row r="7969" spans="1:7" x14ac:dyDescent="0.25">
      <c r="A7969">
        <v>5.7759614100899997E-2</v>
      </c>
      <c r="B7969">
        <v>0.96610373552100004</v>
      </c>
      <c r="C7969">
        <v>0.78443889325100002</v>
      </c>
      <c r="D7969">
        <v>0.98547592139700002</v>
      </c>
      <c r="E7969">
        <v>-3.5290660502400001E-3</v>
      </c>
      <c r="F7969">
        <v>-1.4227882599600001E-2</v>
      </c>
      <c r="G7969">
        <v>0.169181326971</v>
      </c>
    </row>
    <row r="7970" spans="1:7" x14ac:dyDescent="0.25">
      <c r="A7970">
        <v>5.8712792779000003E-2</v>
      </c>
      <c r="B7970">
        <v>0.96673734214999996</v>
      </c>
      <c r="C7970">
        <v>0.78453398355600001</v>
      </c>
      <c r="D7970">
        <v>0.98544871448000004</v>
      </c>
      <c r="E7970">
        <v>-3.4033886550199999E-3</v>
      </c>
      <c r="F7970">
        <v>-1.5680260274500001E-2</v>
      </c>
      <c r="G7970">
        <v>0.16921399916499999</v>
      </c>
    </row>
    <row r="7971" spans="1:7" x14ac:dyDescent="0.25">
      <c r="A7971">
        <v>5.9655737488400001E-2</v>
      </c>
      <c r="B7971">
        <v>0.96736791654200005</v>
      </c>
      <c r="C7971">
        <v>0.78463074869299998</v>
      </c>
      <c r="D7971">
        <v>0.98541820303700001</v>
      </c>
      <c r="E7971">
        <v>-3.27722687678E-3</v>
      </c>
      <c r="F7971">
        <v>-1.71262032522E-2</v>
      </c>
      <c r="G7971">
        <v>0.169254004588</v>
      </c>
    </row>
    <row r="7972" spans="1:7" x14ac:dyDescent="0.25">
      <c r="A7972">
        <v>6.0588097625499999E-2</v>
      </c>
      <c r="B7972">
        <v>0.96799532764700003</v>
      </c>
      <c r="C7972">
        <v>0.78472930599199997</v>
      </c>
      <c r="D7972">
        <v>0.98538446425500004</v>
      </c>
      <c r="E7972">
        <v>-3.1510286972399998E-3</v>
      </c>
      <c r="F7972">
        <v>-1.8560785916500001E-2</v>
      </c>
      <c r="G7972">
        <v>0.16930158253899999</v>
      </c>
    </row>
    <row r="7973" spans="1:7" x14ac:dyDescent="0.25">
      <c r="A7973">
        <v>6.1509483602000002E-2</v>
      </c>
      <c r="B7973">
        <v>0.96861946853299996</v>
      </c>
      <c r="C7973">
        <v>0.78482960313500005</v>
      </c>
      <c r="D7973">
        <v>0.98534738701500002</v>
      </c>
      <c r="E7973">
        <v>-3.0252566022E-3</v>
      </c>
      <c r="F7973">
        <v>-1.9983707256900001E-2</v>
      </c>
      <c r="G7973">
        <v>0.169357687068</v>
      </c>
    </row>
    <row r="7974" spans="1:7" x14ac:dyDescent="0.25">
      <c r="A7974">
        <v>6.2419480291499997E-2</v>
      </c>
      <c r="B7974">
        <v>0.96924024902499994</v>
      </c>
      <c r="C7974">
        <v>0.78493154872199999</v>
      </c>
      <c r="D7974">
        <v>0.98530689277000005</v>
      </c>
      <c r="E7974">
        <v>-2.90068306242E-3</v>
      </c>
      <c r="F7974">
        <v>-2.1394847985E-2</v>
      </c>
      <c r="G7974">
        <v>0.16942306093500001</v>
      </c>
    </row>
    <row r="7975" spans="1:7" x14ac:dyDescent="0.25">
      <c r="A7975">
        <v>6.3317652058200002E-2</v>
      </c>
      <c r="B7975">
        <v>0.96985759387500003</v>
      </c>
      <c r="C7975">
        <v>0.78503504525400003</v>
      </c>
      <c r="D7975">
        <v>0.98526291594799997</v>
      </c>
      <c r="E7975">
        <v>-2.7809895969700001E-3</v>
      </c>
      <c r="F7975">
        <v>-2.2794780778300001E-2</v>
      </c>
      <c r="G7975">
        <v>0.16949823162399999</v>
      </c>
    </row>
    <row r="7976" spans="1:7" x14ac:dyDescent="0.25">
      <c r="A7976">
        <v>6.4203650323900005E-2</v>
      </c>
      <c r="B7976">
        <v>0.970471407226</v>
      </c>
      <c r="C7976">
        <v>0.78514004245900004</v>
      </c>
      <c r="D7976">
        <v>0.98521556718299996</v>
      </c>
      <c r="E7976">
        <v>-2.66351830127E-3</v>
      </c>
      <c r="F7976">
        <v>-2.41790564075E-2</v>
      </c>
      <c r="G7976">
        <v>0.169583504745</v>
      </c>
    </row>
    <row r="7977" spans="1:7" x14ac:dyDescent="0.25">
      <c r="A7977">
        <v>6.5077080918599997E-2</v>
      </c>
      <c r="B7977">
        <v>0.97108155352900005</v>
      </c>
      <c r="C7977">
        <v>0.78524650321900002</v>
      </c>
      <c r="D7977">
        <v>0.985164983908</v>
      </c>
      <c r="E7977">
        <v>-2.5442205296299998E-3</v>
      </c>
      <c r="F7977">
        <v>-2.5545318310299998E-2</v>
      </c>
      <c r="G7977">
        <v>0.16967886767400001</v>
      </c>
    </row>
    <row r="7978" spans="1:7" x14ac:dyDescent="0.25">
      <c r="A7978">
        <v>6.5937488707199995E-2</v>
      </c>
      <c r="B7978">
        <v>0.97168792866200004</v>
      </c>
      <c r="C7978">
        <v>0.78535441338099998</v>
      </c>
      <c r="D7978">
        <v>0.98511133898100001</v>
      </c>
      <c r="E7978">
        <v>-2.4205717975600001E-3</v>
      </c>
      <c r="F7978">
        <v>-2.68904736364E-2</v>
      </c>
      <c r="G7978">
        <v>0.16978425448199999</v>
      </c>
    </row>
    <row r="7979" spans="1:7" x14ac:dyDescent="0.25">
      <c r="A7979">
        <v>6.6784467128E-2</v>
      </c>
      <c r="B7979">
        <v>0.97229045571899997</v>
      </c>
      <c r="C7979">
        <v>0.78546372727400005</v>
      </c>
      <c r="D7979">
        <v>0.98505478133699997</v>
      </c>
      <c r="E7979">
        <v>-2.2947923237100001E-3</v>
      </c>
      <c r="F7979">
        <v>-2.8210899506799999E-2</v>
      </c>
      <c r="G7979">
        <v>0.16989984356099999</v>
      </c>
    </row>
    <row r="7980" spans="1:7" x14ac:dyDescent="0.25">
      <c r="A7980">
        <v>6.7617605235599995E-2</v>
      </c>
      <c r="B7980">
        <v>0.97288907908800004</v>
      </c>
      <c r="C7980">
        <v>0.78557428895100001</v>
      </c>
      <c r="D7980">
        <v>0.984995453789</v>
      </c>
      <c r="E7980">
        <v>-2.1678141620499998E-3</v>
      </c>
      <c r="F7980">
        <v>-2.9505398707199999E-2</v>
      </c>
      <c r="G7980">
        <v>0.170025551148</v>
      </c>
    </row>
    <row r="7981" spans="1:7" x14ac:dyDescent="0.25">
      <c r="A7981">
        <v>6.84366458702E-2</v>
      </c>
      <c r="B7981">
        <v>0.97348373489100004</v>
      </c>
      <c r="C7981">
        <v>0.78568597444999999</v>
      </c>
      <c r="D7981">
        <v>0.98493338278099996</v>
      </c>
      <c r="E7981">
        <v>-2.03623777552E-3</v>
      </c>
      <c r="F7981">
        <v>-3.0774129878899999E-2</v>
      </c>
      <c r="G7981">
        <v>0.17016179991499999</v>
      </c>
    </row>
    <row r="7982" spans="1:7" x14ac:dyDescent="0.25">
      <c r="A7982">
        <v>6.9241386554000001E-2</v>
      </c>
      <c r="B7982">
        <v>0.97407433823800005</v>
      </c>
      <c r="C7982">
        <v>0.78579865668100002</v>
      </c>
      <c r="D7982">
        <v>0.98486880028099999</v>
      </c>
      <c r="E7982">
        <v>-1.8995073449300001E-3</v>
      </c>
      <c r="F7982">
        <v>-3.2011840457E-2</v>
      </c>
      <c r="G7982">
        <v>0.17030877891599999</v>
      </c>
    </row>
    <row r="7983" spans="1:7" x14ac:dyDescent="0.25">
      <c r="A7983">
        <v>7.0031554546999997E-2</v>
      </c>
      <c r="B7983">
        <v>0.97466077049300004</v>
      </c>
      <c r="C7983">
        <v>0.78591223549199996</v>
      </c>
      <c r="D7983">
        <v>0.98480186963600003</v>
      </c>
      <c r="E7983">
        <v>-1.75790371662E-3</v>
      </c>
      <c r="F7983">
        <v>-3.3216115143599997E-2</v>
      </c>
      <c r="G7983">
        <v>0.17046664492399999</v>
      </c>
    </row>
    <row r="7984" spans="1:7" x14ac:dyDescent="0.25">
      <c r="A7984">
        <v>7.0806854791500007E-2</v>
      </c>
      <c r="B7984">
        <v>0.97524294011599999</v>
      </c>
      <c r="C7984">
        <v>0.78602663396500005</v>
      </c>
      <c r="D7984">
        <v>0.98473266761300005</v>
      </c>
      <c r="E7984">
        <v>-1.6121160641199999E-3</v>
      </c>
      <c r="F7984">
        <v>-3.4387151113400002E-2</v>
      </c>
      <c r="G7984">
        <v>0.17063557148700001</v>
      </c>
    </row>
    <row r="7985" spans="1:7" x14ac:dyDescent="0.25">
      <c r="A7985">
        <v>7.15669894473E-2</v>
      </c>
      <c r="B7985">
        <v>0.97582078353199997</v>
      </c>
      <c r="C7985">
        <v>0.78614175422599997</v>
      </c>
      <c r="D7985">
        <v>0.98466110778799998</v>
      </c>
      <c r="E7985">
        <v>-1.46449354768E-3</v>
      </c>
      <c r="F7985">
        <v>-3.5526440760500003E-2</v>
      </c>
      <c r="G7985">
        <v>0.17081636360300001</v>
      </c>
    </row>
    <row r="7986" spans="1:7" x14ac:dyDescent="0.25">
      <c r="A7986">
        <v>7.2311680732300002E-2</v>
      </c>
      <c r="B7986">
        <v>0.97639421306499996</v>
      </c>
      <c r="C7986">
        <v>0.78625750322400001</v>
      </c>
      <c r="D7986">
        <v>0.98458731354700002</v>
      </c>
      <c r="E7986">
        <v>-1.3186900692999999E-3</v>
      </c>
      <c r="F7986">
        <v>-3.6629966838400002E-2</v>
      </c>
      <c r="G7986">
        <v>0.171009732439</v>
      </c>
    </row>
    <row r="7987" spans="1:7" x14ac:dyDescent="0.25">
      <c r="A7987">
        <v>7.3040704647599999E-2</v>
      </c>
      <c r="B7987">
        <v>0.97696311349499998</v>
      </c>
      <c r="C7987">
        <v>0.78637374027899998</v>
      </c>
      <c r="D7987">
        <v>0.98451150006900001</v>
      </c>
      <c r="E7987">
        <v>-1.1722318630699999E-3</v>
      </c>
      <c r="F7987">
        <v>-3.7693615019699998E-2</v>
      </c>
      <c r="G7987">
        <v>0.17121601411699999</v>
      </c>
    </row>
    <row r="7988" spans="1:7" x14ac:dyDescent="0.25">
      <c r="A7988">
        <v>7.3753794681800003E-2</v>
      </c>
      <c r="B7988">
        <v>0.97752738071</v>
      </c>
      <c r="C7988">
        <v>0.78649033696299997</v>
      </c>
      <c r="D7988">
        <v>0.98443384839400006</v>
      </c>
      <c r="E7988">
        <v>-1.02265305977E-3</v>
      </c>
      <c r="F7988">
        <v>-3.8716026846100003E-2</v>
      </c>
      <c r="G7988">
        <v>0.171435181869</v>
      </c>
    </row>
    <row r="7989" spans="1:7" x14ac:dyDescent="0.25">
      <c r="A7989">
        <v>7.4450645250900005E-2</v>
      </c>
      <c r="B7989">
        <v>0.97808693546400005</v>
      </c>
      <c r="C7989">
        <v>0.78660710395599998</v>
      </c>
      <c r="D7989">
        <v>0.98435451515200001</v>
      </c>
      <c r="E7989">
        <v>-8.67522733874E-4</v>
      </c>
      <c r="F7989">
        <v>-3.96965438271E-2</v>
      </c>
      <c r="G7989">
        <v>0.17166717890399999</v>
      </c>
    </row>
    <row r="7990" spans="1:7" x14ac:dyDescent="0.25">
      <c r="A7990">
        <v>7.5131016069899997E-2</v>
      </c>
      <c r="B7990">
        <v>0.97864172297100005</v>
      </c>
      <c r="C7990">
        <v>0.78672389576900004</v>
      </c>
      <c r="D7990">
        <v>0.98427374224700004</v>
      </c>
      <c r="E7990">
        <v>-7.0858064768000001E-4</v>
      </c>
      <c r="F7990">
        <v>-4.0633978061300001E-2</v>
      </c>
      <c r="G7990">
        <v>0.17191154139299999</v>
      </c>
    </row>
    <row r="7991" spans="1:7" x14ac:dyDescent="0.25">
      <c r="A7991">
        <v>7.5794739899100003E-2</v>
      </c>
      <c r="B7991">
        <v>0.97919169588800004</v>
      </c>
      <c r="C7991">
        <v>0.78684068985699995</v>
      </c>
      <c r="D7991">
        <v>0.98419158064699996</v>
      </c>
      <c r="E7991">
        <v>-5.4586328286800002E-4</v>
      </c>
      <c r="F7991">
        <v>-4.1527098280299997E-2</v>
      </c>
      <c r="G7991">
        <v>0.172168913353</v>
      </c>
    </row>
    <row r="7992" spans="1:7" x14ac:dyDescent="0.25">
      <c r="A7992">
        <v>7.6441708282599996E-2</v>
      </c>
      <c r="B7992">
        <v>0.97973680259499996</v>
      </c>
      <c r="C7992">
        <v>0.78695740289600002</v>
      </c>
      <c r="D7992">
        <v>0.98410803968600002</v>
      </c>
      <c r="E7992">
        <v>-3.8024003332899999E-4</v>
      </c>
      <c r="F7992">
        <v>-4.2376529585299999E-2</v>
      </c>
      <c r="G7992">
        <v>0.17243970361700001</v>
      </c>
    </row>
    <row r="7993" spans="1:7" x14ac:dyDescent="0.25">
      <c r="A7993">
        <v>7.7071787327799998E-2</v>
      </c>
      <c r="B7993">
        <v>0.98027697434100003</v>
      </c>
      <c r="C7993">
        <v>0.78707390779999997</v>
      </c>
      <c r="D7993">
        <v>0.98402336083399999</v>
      </c>
      <c r="E7993">
        <v>-2.1054048012399999E-4</v>
      </c>
      <c r="F7993">
        <v>-4.3178797380800001E-2</v>
      </c>
      <c r="G7993">
        <v>0.17272397766799999</v>
      </c>
    </row>
    <row r="7994" spans="1:7" x14ac:dyDescent="0.25">
      <c r="A7994">
        <v>7.7684846824099998E-2</v>
      </c>
      <c r="B7994">
        <v>0.98081211775300003</v>
      </c>
      <c r="C7994">
        <v>0.78719000923899995</v>
      </c>
      <c r="D7994">
        <v>0.98393768553299998</v>
      </c>
      <c r="E7994" s="1">
        <v>-3.7108822241899999E-5</v>
      </c>
      <c r="F7994">
        <v>-4.3932779267200003E-2</v>
      </c>
      <c r="G7994">
        <v>0.17302179203000001</v>
      </c>
    </row>
    <row r="7995" spans="1:7" x14ac:dyDescent="0.25">
      <c r="A7995">
        <v>7.8280752874099996E-2</v>
      </c>
      <c r="B7995">
        <v>0.98134216463599999</v>
      </c>
      <c r="C7995">
        <v>0.78730554752899995</v>
      </c>
      <c r="D7995">
        <v>0.98385096887800005</v>
      </c>
      <c r="E7995">
        <v>1.3864849751E-4</v>
      </c>
      <c r="F7995">
        <v>-4.46416983404E-2</v>
      </c>
      <c r="G7995">
        <v>0.173333120274</v>
      </c>
    </row>
    <row r="7996" spans="1:7" x14ac:dyDescent="0.25">
      <c r="A7996">
        <v>7.8859412622700006E-2</v>
      </c>
      <c r="B7996">
        <v>0.98186704807299996</v>
      </c>
      <c r="C7996">
        <v>0.78742038321700003</v>
      </c>
      <c r="D7996">
        <v>0.98376325277099996</v>
      </c>
      <c r="E7996">
        <v>3.1367276989399998E-4</v>
      </c>
      <c r="F7996">
        <v>-4.5306686682400003E-2</v>
      </c>
      <c r="G7996">
        <v>0.173657905807</v>
      </c>
    </row>
    <row r="7997" spans="1:7" x14ac:dyDescent="0.25">
      <c r="A7997">
        <v>7.9420719495699996E-2</v>
      </c>
      <c r="B7997">
        <v>0.98238669481700003</v>
      </c>
      <c r="C7997">
        <v>0.78753456783599995</v>
      </c>
      <c r="D7997">
        <v>0.98367476961900002</v>
      </c>
      <c r="E7997">
        <v>4.8490308778300001E-4</v>
      </c>
      <c r="F7997">
        <v>-4.5921305518900002E-2</v>
      </c>
      <c r="G7997">
        <v>0.173996971768</v>
      </c>
    </row>
    <row r="7998" spans="1:7" x14ac:dyDescent="0.25">
      <c r="A7998">
        <v>7.9964573390500004E-2</v>
      </c>
      <c r="B7998">
        <v>0.98290100756400001</v>
      </c>
      <c r="C7998">
        <v>0.78764805308499997</v>
      </c>
      <c r="D7998">
        <v>0.98358564633500001</v>
      </c>
      <c r="E7998">
        <v>6.5253496325800003E-4</v>
      </c>
      <c r="F7998">
        <v>-4.6483683138100002E-2</v>
      </c>
      <c r="G7998">
        <v>0.17435055985799999</v>
      </c>
    </row>
    <row r="7999" spans="1:7" x14ac:dyDescent="0.25">
      <c r="A7999">
        <v>8.0490891056700001E-2</v>
      </c>
      <c r="B7999">
        <v>0.98340991559799995</v>
      </c>
      <c r="C7999">
        <v>0.78776068084799999</v>
      </c>
      <c r="D7999">
        <v>0.98349597462899996</v>
      </c>
      <c r="E7999">
        <v>8.1697448972499996E-4</v>
      </c>
      <c r="F7999">
        <v>-4.6993731864900003E-2</v>
      </c>
      <c r="G7999">
        <v>0.17471860120400001</v>
      </c>
    </row>
    <row r="8000" spans="1:7" x14ac:dyDescent="0.25">
      <c r="A8000">
        <v>8.0999565144400001E-2</v>
      </c>
      <c r="B8000">
        <v>0.98391336958300002</v>
      </c>
      <c r="C8000">
        <v>0.78787229352599997</v>
      </c>
      <c r="D8000">
        <v>0.98340579504299996</v>
      </c>
      <c r="E8000">
        <v>9.7880495385600005E-4</v>
      </c>
      <c r="F8000">
        <v>-4.7452231944900003E-2</v>
      </c>
      <c r="G8000">
        <v>0.17510102769300001</v>
      </c>
    </row>
    <row r="8001" spans="1:7" x14ac:dyDescent="0.25">
      <c r="A8001">
        <v>8.1490570823900002E-2</v>
      </c>
      <c r="B8001">
        <v>0.98441133620900001</v>
      </c>
      <c r="C8001">
        <v>0.78798275394499995</v>
      </c>
      <c r="D8001">
        <v>0.98331516214600001</v>
      </c>
      <c r="E8001">
        <v>1.13884696085E-3</v>
      </c>
      <c r="F8001">
        <v>-4.78594898465E-2</v>
      </c>
      <c r="G8001">
        <v>0.175497761108</v>
      </c>
    </row>
    <row r="8002" spans="1:7" x14ac:dyDescent="0.25">
      <c r="A8002">
        <v>8.1963950665599999E-2</v>
      </c>
      <c r="B8002">
        <v>0.98490378326899997</v>
      </c>
      <c r="C8002">
        <v>0.78809199681599995</v>
      </c>
      <c r="D8002">
        <v>0.98322398967900004</v>
      </c>
      <c r="E8002">
        <v>1.2971213768799999E-3</v>
      </c>
      <c r="F8002">
        <v>-4.8218564023699999E-2</v>
      </c>
      <c r="G8002">
        <v>0.17590870836700001</v>
      </c>
    </row>
    <row r="8003" spans="1:7" x14ac:dyDescent="0.25">
      <c r="A8003">
        <v>8.2419690363099998E-2</v>
      </c>
      <c r="B8003">
        <v>0.98539068247399997</v>
      </c>
      <c r="C8003">
        <v>0.78820025564499996</v>
      </c>
      <c r="D8003">
        <v>0.98313212622699997</v>
      </c>
      <c r="E8003">
        <v>1.4512756520500001E-3</v>
      </c>
      <c r="F8003">
        <v>-4.8530925119300003E-2</v>
      </c>
      <c r="G8003">
        <v>0.176334527209</v>
      </c>
    </row>
    <row r="8004" spans="1:7" x14ac:dyDescent="0.25">
      <c r="A8004">
        <v>8.2857806867199998E-2</v>
      </c>
      <c r="B8004">
        <v>0.98587199616700005</v>
      </c>
      <c r="C8004">
        <v>0.788307589581</v>
      </c>
      <c r="D8004">
        <v>0.98303959153999998</v>
      </c>
      <c r="E8004">
        <v>1.60115981687E-3</v>
      </c>
      <c r="F8004">
        <v>-4.87954924754E-2</v>
      </c>
      <c r="G8004">
        <v>0.17677555732</v>
      </c>
    </row>
    <row r="8005" spans="1:7" x14ac:dyDescent="0.25">
      <c r="A8005">
        <v>8.3278306109E-2</v>
      </c>
      <c r="B8005">
        <v>0.98634767134000001</v>
      </c>
      <c r="C8005">
        <v>0.78841395604999998</v>
      </c>
      <c r="D8005">
        <v>0.98294623751099997</v>
      </c>
      <c r="E8005">
        <v>1.74739703364E-3</v>
      </c>
      <c r="F8005">
        <v>-4.9014854316999999E-2</v>
      </c>
      <c r="G8005">
        <v>0.177232008463</v>
      </c>
    </row>
    <row r="8006" spans="1:7" x14ac:dyDescent="0.25">
      <c r="A8006">
        <v>8.3681230462199996E-2</v>
      </c>
      <c r="B8006">
        <v>0.98681766646900004</v>
      </c>
      <c r="C8006">
        <v>0.78851927513599995</v>
      </c>
      <c r="D8006">
        <v>0.98285193543600002</v>
      </c>
      <c r="E8006">
        <v>1.88892316958E-3</v>
      </c>
      <c r="F8006">
        <v>-4.9191546522899997E-2</v>
      </c>
      <c r="G8006">
        <v>0.17770395811600001</v>
      </c>
    </row>
    <row r="8007" spans="1:7" x14ac:dyDescent="0.25">
      <c r="A8007">
        <v>8.4066648936499996E-2</v>
      </c>
      <c r="B8007">
        <v>0.98728193207699999</v>
      </c>
      <c r="C8007">
        <v>0.78862356863500005</v>
      </c>
      <c r="D8007">
        <v>0.98275673929499996</v>
      </c>
      <c r="E8007">
        <v>2.025899947E-3</v>
      </c>
      <c r="F8007">
        <v>-4.9324236988899997E-2</v>
      </c>
      <c r="G8007">
        <v>0.17819148898199999</v>
      </c>
    </row>
    <row r="8008" spans="1:7" x14ac:dyDescent="0.25">
      <c r="A8008">
        <v>8.4434601504899995E-2</v>
      </c>
      <c r="B8008">
        <v>0.98774040205699998</v>
      </c>
      <c r="C8008">
        <v>0.78872683187399995</v>
      </c>
      <c r="D8008">
        <v>0.98266061815399997</v>
      </c>
      <c r="E8008">
        <v>2.1583441962500002E-3</v>
      </c>
      <c r="F8008">
        <v>-4.9414629733299999E-2</v>
      </c>
      <c r="G8008">
        <v>0.178694279279</v>
      </c>
    </row>
    <row r="8009" spans="1:7" x14ac:dyDescent="0.25">
      <c r="A8009">
        <v>8.4785141911400005E-2</v>
      </c>
      <c r="B8009">
        <v>0.98819303432799999</v>
      </c>
      <c r="C8009">
        <v>0.78882928922200002</v>
      </c>
      <c r="D8009">
        <v>0.98256342116499995</v>
      </c>
      <c r="E8009">
        <v>2.2868767757000001E-3</v>
      </c>
      <c r="F8009">
        <v>-4.9462750342800003E-2</v>
      </c>
      <c r="G8009">
        <v>0.17921308521500001</v>
      </c>
    </row>
    <row r="8010" spans="1:7" x14ac:dyDescent="0.25">
      <c r="A8010">
        <v>8.5118357763599994E-2</v>
      </c>
      <c r="B8010">
        <v>0.98863980460300005</v>
      </c>
      <c r="C8010">
        <v>0.78893100944899996</v>
      </c>
      <c r="D8010">
        <v>0.98246500776500001</v>
      </c>
      <c r="E8010">
        <v>2.4119539539600001E-3</v>
      </c>
      <c r="F8010">
        <v>-4.9469573017699997E-2</v>
      </c>
      <c r="G8010">
        <v>0.179748302749</v>
      </c>
    </row>
    <row r="8011" spans="1:7" x14ac:dyDescent="0.25">
      <c r="A8011">
        <v>8.5434357080300005E-2</v>
      </c>
      <c r="B8011">
        <v>0.98908070455700003</v>
      </c>
      <c r="C8011">
        <v>0.789031965896</v>
      </c>
      <c r="D8011">
        <v>0.98236518520100002</v>
      </c>
      <c r="E8011">
        <v>2.53517478766E-3</v>
      </c>
      <c r="F8011">
        <v>-4.9436989148499998E-2</v>
      </c>
      <c r="G8011">
        <v>0.180300304765</v>
      </c>
    </row>
    <row r="8012" spans="1:7" x14ac:dyDescent="0.25">
      <c r="A8012">
        <v>8.5733279701900006E-2</v>
      </c>
      <c r="B8012">
        <v>0.98951572921700004</v>
      </c>
      <c r="C8012">
        <v>0.78913211538200001</v>
      </c>
      <c r="D8012">
        <v>0.98226376238799995</v>
      </c>
      <c r="E8012">
        <v>2.65680611843E-3</v>
      </c>
      <c r="F8012">
        <v>-4.9367735101000003E-2</v>
      </c>
      <c r="G8012">
        <v>0.180869204708</v>
      </c>
    </row>
    <row r="8013" spans="1:7" x14ac:dyDescent="0.25">
      <c r="A8013">
        <v>8.6015248785200005E-2</v>
      </c>
      <c r="B8013">
        <v>0.98994488547500004</v>
      </c>
      <c r="C8013">
        <v>0.78923143098600002</v>
      </c>
      <c r="D8013">
        <v>0.98216058607099999</v>
      </c>
      <c r="E8013">
        <v>2.7755845981800001E-3</v>
      </c>
      <c r="F8013">
        <v>-4.9265438199100002E-2</v>
      </c>
      <c r="G8013">
        <v>0.18145466623600001</v>
      </c>
    </row>
    <row r="8014" spans="1:7" x14ac:dyDescent="0.25">
      <c r="A8014">
        <v>8.6280402843300005E-2</v>
      </c>
      <c r="B8014">
        <v>0.990368177121</v>
      </c>
      <c r="C8014">
        <v>0.78932991317599999</v>
      </c>
      <c r="D8014">
        <v>0.98205554049199995</v>
      </c>
      <c r="E8014">
        <v>2.8901740439599998E-3</v>
      </c>
      <c r="F8014">
        <v>-4.91334919738E-2</v>
      </c>
      <c r="G8014">
        <v>0.18205620629399999</v>
      </c>
    </row>
    <row r="8015" spans="1:7" x14ac:dyDescent="0.25">
      <c r="A8015">
        <v>8.6528854435200003E-2</v>
      </c>
      <c r="B8015">
        <v>0.99078559181900006</v>
      </c>
      <c r="C8015">
        <v>0.78942794445499997</v>
      </c>
      <c r="D8015">
        <v>0.98194840659100002</v>
      </c>
      <c r="E8015">
        <v>3.0000214857599998E-3</v>
      </c>
      <c r="F8015">
        <v>-4.8971651642199999E-2</v>
      </c>
      <c r="G8015">
        <v>0.182674858696</v>
      </c>
    </row>
    <row r="8016" spans="1:7" x14ac:dyDescent="0.25">
      <c r="A8016">
        <v>8.6760741373399994E-2</v>
      </c>
      <c r="B8016">
        <v>0.99119710558700003</v>
      </c>
      <c r="C8016">
        <v>0.78952569725800004</v>
      </c>
      <c r="D8016">
        <v>0.98183892918899995</v>
      </c>
      <c r="E8016">
        <v>3.1051737067699999E-3</v>
      </c>
      <c r="F8016">
        <v>-4.8781338777599999E-2</v>
      </c>
      <c r="G8016">
        <v>0.183311363565</v>
      </c>
    </row>
    <row r="8017" spans="1:7" x14ac:dyDescent="0.25">
      <c r="A8017">
        <v>8.6976238799000002E-2</v>
      </c>
      <c r="B8017">
        <v>0.99160270172300002</v>
      </c>
      <c r="C8017">
        <v>0.78962318882000004</v>
      </c>
      <c r="D8017">
        <v>0.98172699465000002</v>
      </c>
      <c r="E8017">
        <v>3.20654859841E-3</v>
      </c>
      <c r="F8017">
        <v>-4.8561959835400001E-2</v>
      </c>
      <c r="G8017">
        <v>0.18396619819400001</v>
      </c>
    </row>
    <row r="8018" spans="1:7" x14ac:dyDescent="0.25">
      <c r="A8018">
        <v>8.7175517347700002E-2</v>
      </c>
      <c r="B8018">
        <v>0.99200235654799995</v>
      </c>
      <c r="C8018">
        <v>0.78972040395599996</v>
      </c>
      <c r="D8018">
        <v>0.98161249194900002</v>
      </c>
      <c r="E8018">
        <v>3.3043601855099998E-3</v>
      </c>
      <c r="F8018">
        <v>-4.8314534953100001E-2</v>
      </c>
      <c r="G8018">
        <v>0.18463938519699999</v>
      </c>
    </row>
    <row r="8019" spans="1:7" x14ac:dyDescent="0.25">
      <c r="A8019">
        <v>8.7358771976999997E-2</v>
      </c>
      <c r="B8019">
        <v>0.99239606743300002</v>
      </c>
      <c r="C8019">
        <v>0.78981732309200003</v>
      </c>
      <c r="D8019">
        <v>0.98149530840300003</v>
      </c>
      <c r="E8019">
        <v>3.3993214253499999E-3</v>
      </c>
      <c r="F8019">
        <v>-4.8041104692E-2</v>
      </c>
      <c r="G8019">
        <v>0.185330667881</v>
      </c>
    </row>
    <row r="8020" spans="1:7" x14ac:dyDescent="0.25">
      <c r="A8020">
        <v>8.7526141494899998E-2</v>
      </c>
      <c r="B8020">
        <v>0.99278382217000005</v>
      </c>
      <c r="C8020">
        <v>0.78991452636100001</v>
      </c>
      <c r="D8020">
        <v>0.98137510065800004</v>
      </c>
      <c r="E8020">
        <v>3.4906679614300001E-3</v>
      </c>
      <c r="F8020">
        <v>-4.7742019371500001E-2</v>
      </c>
      <c r="G8020">
        <v>0.186041464819</v>
      </c>
    </row>
    <row r="8021" spans="1:7" x14ac:dyDescent="0.25">
      <c r="A8021">
        <v>8.7677813929799994E-2</v>
      </c>
      <c r="B8021">
        <v>0.99316562221100002</v>
      </c>
      <c r="C8021">
        <v>0.79001227930200002</v>
      </c>
      <c r="D8021">
        <v>0.98125154880499998</v>
      </c>
      <c r="E8021">
        <v>3.5785400076100001E-3</v>
      </c>
      <c r="F8021">
        <v>-4.7418318506100003E-2</v>
      </c>
      <c r="G8021">
        <v>0.186772843553</v>
      </c>
    </row>
    <row r="8022" spans="1:7" x14ac:dyDescent="0.25">
      <c r="A8022">
        <v>8.7813978365699999E-2</v>
      </c>
      <c r="B8022">
        <v>0.99354148152199995</v>
      </c>
      <c r="C8022">
        <v>0.79011063626400002</v>
      </c>
      <c r="D8022">
        <v>0.98112441005200002</v>
      </c>
      <c r="E8022">
        <v>3.66195531036E-3</v>
      </c>
      <c r="F8022">
        <v>-4.7071639455400001E-2</v>
      </c>
      <c r="G8022">
        <v>0.18752531253599999</v>
      </c>
    </row>
    <row r="8023" spans="1:7" x14ac:dyDescent="0.25">
      <c r="A8023">
        <v>8.7934837118299997E-2</v>
      </c>
      <c r="B8023">
        <v>0.993911424627</v>
      </c>
      <c r="C8023">
        <v>0.79020951307599996</v>
      </c>
      <c r="D8023">
        <v>0.98099350863900003</v>
      </c>
      <c r="E8023">
        <v>3.7396330408700001E-3</v>
      </c>
      <c r="F8023">
        <v>-4.6703923606600001E-2</v>
      </c>
      <c r="G8023">
        <v>0.18829895026999999</v>
      </c>
    </row>
    <row r="8024" spans="1:7" x14ac:dyDescent="0.25">
      <c r="A8024">
        <v>8.8040602092500003E-2</v>
      </c>
      <c r="B8024">
        <v>0.99427547938799998</v>
      </c>
      <c r="C8024">
        <v>0.79030882763599997</v>
      </c>
      <c r="D8024">
        <v>0.98085869448100005</v>
      </c>
      <c r="E8024">
        <v>3.8102349382800002E-3</v>
      </c>
      <c r="F8024">
        <v>-4.6317708339099997E-2</v>
      </c>
      <c r="G8024">
        <v>0.18909355744</v>
      </c>
    </row>
    <row r="8025" spans="1:7" x14ac:dyDescent="0.25">
      <c r="A8025">
        <v>8.8131485758400005E-2</v>
      </c>
      <c r="B8025">
        <v>0.99463366368799999</v>
      </c>
      <c r="C8025">
        <v>0.79040854517000003</v>
      </c>
      <c r="D8025">
        <v>0.98071989148100003</v>
      </c>
      <c r="E8025">
        <v>3.8731273429599999E-3</v>
      </c>
      <c r="F8025">
        <v>-4.5914716429400003E-2</v>
      </c>
      <c r="G8025">
        <v>0.189908746913</v>
      </c>
    </row>
    <row r="8026" spans="1:7" x14ac:dyDescent="0.25">
      <c r="A8026">
        <v>8.8207660395200005E-2</v>
      </c>
      <c r="B8026">
        <v>0.99498597922700005</v>
      </c>
      <c r="C8026">
        <v>0.79050915754499995</v>
      </c>
      <c r="D8026">
        <v>0.98057684372200005</v>
      </c>
      <c r="E8026">
        <v>3.92676263811E-3</v>
      </c>
      <c r="F8026">
        <v>-4.5493547314000002E-2</v>
      </c>
      <c r="G8026">
        <v>0.190745828906</v>
      </c>
    </row>
    <row r="8027" spans="1:7" x14ac:dyDescent="0.25">
      <c r="A8027">
        <v>8.8269326975300003E-2</v>
      </c>
      <c r="B8027">
        <v>0.99533243805799998</v>
      </c>
      <c r="C8027">
        <v>0.79061088987100003</v>
      </c>
      <c r="D8027">
        <v>0.98042932311999997</v>
      </c>
      <c r="E8027">
        <v>3.9711828813599999E-3</v>
      </c>
      <c r="F8027">
        <v>-4.5053638758099999E-2</v>
      </c>
      <c r="G8027">
        <v>0.191605693306</v>
      </c>
    </row>
    <row r="8028" spans="1:7" x14ac:dyDescent="0.25">
      <c r="A8028">
        <v>8.8316720334499998E-2</v>
      </c>
      <c r="B8028">
        <v>0.99567306061399996</v>
      </c>
      <c r="C8028">
        <v>0.79071373444100002</v>
      </c>
      <c r="D8028">
        <v>0.980277113556</v>
      </c>
      <c r="E8028">
        <v>4.0072919976700001E-3</v>
      </c>
      <c r="F8028">
        <v>-4.4596110778900001E-2</v>
      </c>
      <c r="G8028">
        <v>0.19248872474000001</v>
      </c>
    </row>
    <row r="8029" spans="1:7" x14ac:dyDescent="0.25">
      <c r="A8029">
        <v>8.8350121577400006E-2</v>
      </c>
      <c r="B8029">
        <v>0.99600788290499997</v>
      </c>
      <c r="C8029">
        <v>0.79081758741499997</v>
      </c>
      <c r="D8029">
        <v>0.98012004265700003</v>
      </c>
      <c r="E8029">
        <v>4.0367053838799996E-3</v>
      </c>
      <c r="F8029">
        <v>-4.41223818148E-2</v>
      </c>
      <c r="G8029">
        <v>0.19339499066400001</v>
      </c>
    </row>
    <row r="8030" spans="1:7" x14ac:dyDescent="0.25">
      <c r="A8030">
        <v>8.8369838305199996E-2</v>
      </c>
      <c r="B8030">
        <v>0.99633694453900001</v>
      </c>
      <c r="C8030">
        <v>0.790922333895</v>
      </c>
      <c r="D8030">
        <v>0.97995797898400006</v>
      </c>
      <c r="E8030">
        <v>4.0605331144600004E-3</v>
      </c>
      <c r="F8030">
        <v>-4.3633976839799998E-2</v>
      </c>
      <c r="G8030">
        <v>0.194324335997</v>
      </c>
    </row>
    <row r="8031" spans="1:7" x14ac:dyDescent="0.25">
      <c r="A8031">
        <v>8.8376155608200002E-2</v>
      </c>
      <c r="B8031">
        <v>0.99666028597400003</v>
      </c>
      <c r="C8031">
        <v>0.79102789093199999</v>
      </c>
      <c r="D8031">
        <v>0.97979078613500004</v>
      </c>
      <c r="E8031">
        <v>4.0787921067200004E-3</v>
      </c>
      <c r="F8031">
        <v>-4.3133253026800003E-2</v>
      </c>
      <c r="G8031">
        <v>0.195276474117</v>
      </c>
    </row>
    <row r="8032" spans="1:7" x14ac:dyDescent="0.25">
      <c r="A8032">
        <v>8.8369284593299999E-2</v>
      </c>
      <c r="B8032">
        <v>0.99697795271599998</v>
      </c>
      <c r="C8032">
        <v>0.79113414293100004</v>
      </c>
      <c r="D8032">
        <v>0.97961839021499997</v>
      </c>
      <c r="E8032">
        <v>4.0905919938800002E-3</v>
      </c>
      <c r="F8032">
        <v>-4.2622934260099998E-2</v>
      </c>
      <c r="G8032">
        <v>0.196250763272</v>
      </c>
    </row>
    <row r="8033" spans="1:7" x14ac:dyDescent="0.25">
      <c r="A8033">
        <v>8.8349411814300005E-2</v>
      </c>
      <c r="B8033">
        <v>0.99728997797800001</v>
      </c>
      <c r="C8033">
        <v>0.79124141587499996</v>
      </c>
      <c r="D8033">
        <v>0.97944048951200002</v>
      </c>
      <c r="E8033">
        <v>4.0946946454299997E-3</v>
      </c>
      <c r="F8033">
        <v>-4.2103274142599997E-2</v>
      </c>
      <c r="G8033">
        <v>0.19724825800500001</v>
      </c>
    </row>
    <row r="8034" spans="1:7" x14ac:dyDescent="0.25">
      <c r="A8034">
        <v>8.8316758610599996E-2</v>
      </c>
      <c r="B8034">
        <v>0.99759640265799998</v>
      </c>
      <c r="C8034">
        <v>0.79134975150599995</v>
      </c>
      <c r="D8034">
        <v>0.97925687665700001</v>
      </c>
      <c r="E8034">
        <v>4.0911315733400001E-3</v>
      </c>
      <c r="F8034">
        <v>-4.1575032842200002E-2</v>
      </c>
      <c r="G8034">
        <v>0.19826938444</v>
      </c>
    </row>
    <row r="8035" spans="1:7" x14ac:dyDescent="0.25">
      <c r="A8035">
        <v>8.8271573820999996E-2</v>
      </c>
      <c r="B8035">
        <v>0.99789726614100005</v>
      </c>
      <c r="C8035">
        <v>0.79145906381300002</v>
      </c>
      <c r="D8035">
        <v>0.97906743552999997</v>
      </c>
      <c r="E8035">
        <v>4.0804625051999999E-3</v>
      </c>
      <c r="F8035">
        <v>-4.1037999017100001E-2</v>
      </c>
      <c r="G8035">
        <v>0.19931429739600001</v>
      </c>
    </row>
    <row r="8036" spans="1:7" x14ac:dyDescent="0.25">
      <c r="A8036">
        <v>8.8214116693699995E-2</v>
      </c>
      <c r="B8036">
        <v>0.99819261509500001</v>
      </c>
      <c r="C8036">
        <v>0.791569216149</v>
      </c>
      <c r="D8036">
        <v>0.97887209096100003</v>
      </c>
      <c r="E8036">
        <v>4.0627210873100004E-3</v>
      </c>
      <c r="F8036">
        <v>-4.0492109573900002E-2</v>
      </c>
      <c r="G8036">
        <v>0.200382915681</v>
      </c>
    </row>
    <row r="8037" spans="1:7" x14ac:dyDescent="0.25">
      <c r="A8037">
        <v>8.81446278129E-2</v>
      </c>
      <c r="B8037">
        <v>0.99848251629700002</v>
      </c>
      <c r="C8037">
        <v>0.791680095774</v>
      </c>
      <c r="D8037">
        <v>0.97867073643199998</v>
      </c>
      <c r="E8037">
        <v>4.0387807740400001E-3</v>
      </c>
      <c r="F8037">
        <v>-3.99391251744E-2</v>
      </c>
      <c r="G8037">
        <v>0.20147492196899999</v>
      </c>
    </row>
    <row r="8038" spans="1:7" x14ac:dyDescent="0.25">
      <c r="A8038">
        <v>8.8063373871600001E-2</v>
      </c>
      <c r="B8038">
        <v>0.99876704435499997</v>
      </c>
      <c r="C8038">
        <v>0.791791600062</v>
      </c>
      <c r="D8038">
        <v>0.97846331163900002</v>
      </c>
      <c r="E8038">
        <v>4.0095791611600004E-3</v>
      </c>
      <c r="F8038">
        <v>-3.9380995973899997E-2</v>
      </c>
      <c r="G8038">
        <v>0.20258975345899999</v>
      </c>
    </row>
    <row r="8039" spans="1:7" x14ac:dyDescent="0.25">
      <c r="A8039">
        <v>8.7970610198499999E-2</v>
      </c>
      <c r="B8039">
        <v>0.99904625543900005</v>
      </c>
      <c r="C8039">
        <v>0.79190413071800003</v>
      </c>
      <c r="D8039">
        <v>0.97824945729599999</v>
      </c>
      <c r="E8039">
        <v>3.9760602022200003E-3</v>
      </c>
      <c r="F8039">
        <v>-3.88177943133E-2</v>
      </c>
      <c r="G8039">
        <v>0.20372866536199999</v>
      </c>
    </row>
    <row r="8040" spans="1:7" x14ac:dyDescent="0.25">
      <c r="A8040">
        <v>8.7866638958600002E-2</v>
      </c>
      <c r="B8040">
        <v>0.99932020492399998</v>
      </c>
      <c r="C8040">
        <v>0.792017785611</v>
      </c>
      <c r="D8040">
        <v>0.97802887187300003</v>
      </c>
      <c r="E8040">
        <v>3.9400355238299999E-3</v>
      </c>
      <c r="F8040">
        <v>-3.8250867169099999E-2</v>
      </c>
      <c r="G8040">
        <v>0.204892345059</v>
      </c>
    </row>
    <row r="8041" spans="1:7" x14ac:dyDescent="0.25">
      <c r="A8041">
        <v>8.7751727569000001E-2</v>
      </c>
      <c r="B8041">
        <v>0.99958895345400001</v>
      </c>
      <c r="C8041">
        <v>0.79213245831800005</v>
      </c>
      <c r="D8041">
        <v>0.97780126331799999</v>
      </c>
      <c r="E8041">
        <v>3.90276412511E-3</v>
      </c>
      <c r="F8041">
        <v>-3.76823058585E-2</v>
      </c>
      <c r="G8041">
        <v>0.20608129878799999</v>
      </c>
    </row>
    <row r="8042" spans="1:7" x14ac:dyDescent="0.25">
      <c r="A8042">
        <v>8.7626095890000005E-2</v>
      </c>
      <c r="B8042">
        <v>0.99985256529699995</v>
      </c>
      <c r="C8042">
        <v>0.79224798289200005</v>
      </c>
      <c r="D8042">
        <v>0.97756652202500005</v>
      </c>
      <c r="E8042">
        <v>3.8632177903300002E-3</v>
      </c>
      <c r="F8042">
        <v>-3.71134425502E-2</v>
      </c>
      <c r="G8042">
        <v>0.207295351963</v>
      </c>
    </row>
    <row r="8043" spans="1:7" x14ac:dyDescent="0.25">
      <c r="A8043">
        <v>8.7489992087599999E-2</v>
      </c>
      <c r="B8043">
        <v>1.00011110285</v>
      </c>
      <c r="C8043">
        <v>0.79236416707500001</v>
      </c>
      <c r="D8043">
        <v>0.97732464037099998</v>
      </c>
      <c r="E8043">
        <v>3.81969048567E-3</v>
      </c>
      <c r="F8043">
        <v>-3.6544286137800003E-2</v>
      </c>
      <c r="G8043">
        <v>0.208534103779</v>
      </c>
    </row>
    <row r="8044" spans="1:7" x14ac:dyDescent="0.25">
      <c r="A8044">
        <v>8.7343614514300005E-2</v>
      </c>
      <c r="B8044">
        <v>1.0003646041200001</v>
      </c>
      <c r="C8044">
        <v>0.79248152444999997</v>
      </c>
      <c r="D8044">
        <v>0.97707527043599995</v>
      </c>
      <c r="E8044">
        <v>3.7699452503500001E-3</v>
      </c>
      <c r="F8044">
        <v>-3.5973705023599999E-2</v>
      </c>
      <c r="G8044">
        <v>0.209798941756</v>
      </c>
    </row>
    <row r="8045" spans="1:7" x14ac:dyDescent="0.25">
      <c r="A8045">
        <v>8.7187167361900006E-2</v>
      </c>
      <c r="B8045">
        <v>1.00061310751</v>
      </c>
      <c r="C8045">
        <v>0.79260024858400002</v>
      </c>
      <c r="D8045">
        <v>0.97681817583599995</v>
      </c>
      <c r="E8045">
        <v>3.7139433302700001E-3</v>
      </c>
      <c r="F8045">
        <v>-3.53998797117E-2</v>
      </c>
      <c r="G8045">
        <v>0.21109075417500001</v>
      </c>
    </row>
    <row r="8046" spans="1:7" x14ac:dyDescent="0.25">
      <c r="A8046">
        <v>8.7020868586200006E-2</v>
      </c>
      <c r="B8046">
        <v>1.0008566701099999</v>
      </c>
      <c r="C8046">
        <v>0.792720225911</v>
      </c>
      <c r="D8046">
        <v>0.97655316824399996</v>
      </c>
      <c r="E8046">
        <v>3.65285232748E-3</v>
      </c>
      <c r="F8046">
        <v>-3.4822852958099997E-2</v>
      </c>
      <c r="G8046">
        <v>0.21240982833899999</v>
      </c>
    </row>
    <row r="8047" spans="1:7" x14ac:dyDescent="0.25">
      <c r="A8047">
        <v>8.6844955964700002E-2</v>
      </c>
      <c r="B8047">
        <v>1.00109538596</v>
      </c>
      <c r="C8047">
        <v>0.79284129622400001</v>
      </c>
      <c r="D8047">
        <v>0.97628009004500005</v>
      </c>
      <c r="E8047">
        <v>3.5874549735099999E-3</v>
      </c>
      <c r="F8047">
        <v>-3.4244604874800001E-2</v>
      </c>
      <c r="G8047">
        <v>0.213755989354</v>
      </c>
    </row>
    <row r="8048" spans="1:7" x14ac:dyDescent="0.25">
      <c r="A8048">
        <v>8.6659714858299999E-2</v>
      </c>
      <c r="B8048">
        <v>1.0013293572799999</v>
      </c>
      <c r="C8048">
        <v>0.79296325705799997</v>
      </c>
      <c r="D8048">
        <v>0.97599888043000005</v>
      </c>
      <c r="E8048">
        <v>3.5176095736799999E-3</v>
      </c>
      <c r="F8048">
        <v>-3.36668657636E-2</v>
      </c>
      <c r="G8048">
        <v>0.215128691653</v>
      </c>
    </row>
    <row r="8049" spans="1:7" x14ac:dyDescent="0.25">
      <c r="A8049">
        <v>8.6465462438400004E-2</v>
      </c>
      <c r="B8049">
        <v>1.00155867124</v>
      </c>
      <c r="C8049">
        <v>0.79308590246800004</v>
      </c>
      <c r="D8049">
        <v>0.97570951297099995</v>
      </c>
      <c r="E8049">
        <v>3.44366010011E-3</v>
      </c>
      <c r="F8049">
        <v>-3.3090997860100002E-2</v>
      </c>
      <c r="G8049">
        <v>0.216527303969</v>
      </c>
    </row>
    <row r="8050" spans="1:7" x14ac:dyDescent="0.25">
      <c r="A8050">
        <v>8.6262463968600003E-2</v>
      </c>
      <c r="B8050">
        <v>1.0017833862900001</v>
      </c>
      <c r="C8050">
        <v>0.79320974256800003</v>
      </c>
      <c r="D8050">
        <v>0.975411521339</v>
      </c>
      <c r="E8050">
        <v>3.3666164339800002E-3</v>
      </c>
      <c r="F8050">
        <v>-3.25179304813E-2</v>
      </c>
      <c r="G8050">
        <v>0.21795323840399999</v>
      </c>
    </row>
    <row r="8051" spans="1:7" x14ac:dyDescent="0.25">
      <c r="A8051">
        <v>8.6050932747200007E-2</v>
      </c>
      <c r="B8051">
        <v>1.00200356914</v>
      </c>
      <c r="C8051">
        <v>0.79333494487800005</v>
      </c>
      <c r="D8051">
        <v>0.975104507239</v>
      </c>
      <c r="E8051">
        <v>3.2866221348200001E-3</v>
      </c>
      <c r="F8051">
        <v>-3.1948609920600002E-2</v>
      </c>
      <c r="G8051">
        <v>0.21940757598800001</v>
      </c>
    </row>
    <row r="8052" spans="1:7" x14ac:dyDescent="0.25">
      <c r="A8052">
        <v>8.58310372893E-2</v>
      </c>
      <c r="B8052">
        <v>1.0022192909000001</v>
      </c>
      <c r="C8052">
        <v>0.79346144871199997</v>
      </c>
      <c r="D8052">
        <v>0.97478827345700003</v>
      </c>
      <c r="E8052">
        <v>3.20301328637E-3</v>
      </c>
      <c r="F8052">
        <v>-3.13838853003E-2</v>
      </c>
      <c r="G8052">
        <v>0.22089050314600001</v>
      </c>
    </row>
    <row r="8053" spans="1:7" x14ac:dyDescent="0.25">
      <c r="A8053">
        <v>8.5602986735399997E-2</v>
      </c>
      <c r="B8053">
        <v>1.0024306144199999</v>
      </c>
      <c r="C8053">
        <v>0.79358906016800002</v>
      </c>
      <c r="D8053">
        <v>0.97446269683999998</v>
      </c>
      <c r="E8053">
        <v>3.1154507013699999E-3</v>
      </c>
      <c r="F8053">
        <v>-3.0824197485599999E-2</v>
      </c>
      <c r="G8053">
        <v>0.22240192284300001</v>
      </c>
    </row>
    <row r="8054" spans="1:7" x14ac:dyDescent="0.25">
      <c r="A8054">
        <v>8.5367002487099997E-2</v>
      </c>
      <c r="B8054">
        <v>1.00263759565</v>
      </c>
      <c r="C8054">
        <v>0.79371755619200002</v>
      </c>
      <c r="D8054">
        <v>0.97412774854100004</v>
      </c>
      <c r="E8054">
        <v>3.0238312592300001E-3</v>
      </c>
      <c r="F8054">
        <v>-3.02689554816E-2</v>
      </c>
      <c r="G8054">
        <v>0.22394145730699999</v>
      </c>
    </row>
    <row r="8055" spans="1:7" x14ac:dyDescent="0.25">
      <c r="A8055">
        <v>8.5123303884099999E-2</v>
      </c>
      <c r="B8055">
        <v>1.0028402832700001</v>
      </c>
      <c r="C8055">
        <v>0.79384673606099998</v>
      </c>
      <c r="D8055">
        <v>0.97378347278900002</v>
      </c>
      <c r="E8055">
        <v>2.9285189918299998E-3</v>
      </c>
      <c r="F8055">
        <v>-2.9716451977499999E-2</v>
      </c>
      <c r="G8055">
        <v>0.225508546137</v>
      </c>
    </row>
    <row r="8056" spans="1:7" x14ac:dyDescent="0.25">
      <c r="A8056">
        <v>8.4872094431499998E-2</v>
      </c>
      <c r="B8056">
        <v>1.0030387466899999</v>
      </c>
      <c r="C8056">
        <v>0.79397643992699996</v>
      </c>
      <c r="D8056">
        <v>0.97342989606100006</v>
      </c>
      <c r="E8056">
        <v>2.82956212964E-3</v>
      </c>
      <c r="F8056">
        <v>-2.9167080903700002E-2</v>
      </c>
      <c r="G8056">
        <v>0.22710242716500001</v>
      </c>
    </row>
    <row r="8057" spans="1:7" x14ac:dyDescent="0.25">
      <c r="A8057">
        <v>8.4613549105599997E-2</v>
      </c>
      <c r="B8057">
        <v>1.0032330820799999</v>
      </c>
      <c r="C8057">
        <v>0.79410736293999995</v>
      </c>
      <c r="D8057">
        <v>0.97306644479600002</v>
      </c>
      <c r="E8057">
        <v>2.7264525596199999E-3</v>
      </c>
      <c r="F8057">
        <v>-2.8622924248799999E-2</v>
      </c>
      <c r="G8057">
        <v>0.22872470062399999</v>
      </c>
    </row>
    <row r="8058" spans="1:7" x14ac:dyDescent="0.25">
      <c r="A8058">
        <v>8.4347902166499997E-2</v>
      </c>
      <c r="B8058">
        <v>1.00342340351</v>
      </c>
      <c r="C8058">
        <v>0.79423978039499998</v>
      </c>
      <c r="D8058">
        <v>0.97269272507399995</v>
      </c>
      <c r="E8058">
        <v>2.6202129517100001E-3</v>
      </c>
      <c r="F8058">
        <v>-2.8085092633600001E-2</v>
      </c>
      <c r="G8058">
        <v>0.230376267538</v>
      </c>
    </row>
    <row r="8059" spans="1:7" x14ac:dyDescent="0.25">
      <c r="A8059">
        <v>8.4075424120899994E-2</v>
      </c>
      <c r="B8059">
        <v>1.0036098041599999</v>
      </c>
      <c r="C8059">
        <v>0.79437363455099996</v>
      </c>
      <c r="D8059">
        <v>0.97230846923000003</v>
      </c>
      <c r="E8059">
        <v>2.5132817636700001E-3</v>
      </c>
      <c r="F8059">
        <v>-2.75548425154E-2</v>
      </c>
      <c r="G8059">
        <v>0.232057438432</v>
      </c>
    </row>
    <row r="8060" spans="1:7" x14ac:dyDescent="0.25">
      <c r="A8060">
        <v>8.3796386570700002E-2</v>
      </c>
      <c r="B8060">
        <v>1.0037923612499999</v>
      </c>
      <c r="C8060">
        <v>0.79450872942299999</v>
      </c>
      <c r="D8060">
        <v>0.97191348728799998</v>
      </c>
      <c r="E8060">
        <v>2.4073895461799999E-3</v>
      </c>
      <c r="F8060">
        <v>-2.7033935653499999E-2</v>
      </c>
      <c r="G8060">
        <v>0.23376814160000001</v>
      </c>
    </row>
    <row r="8061" spans="1:7" x14ac:dyDescent="0.25">
      <c r="A8061">
        <v>8.3510977493299998E-2</v>
      </c>
      <c r="B8061">
        <v>1.00397115063</v>
      </c>
      <c r="C8061">
        <v>0.79464482516199997</v>
      </c>
      <c r="D8061">
        <v>0.97150763920299998</v>
      </c>
      <c r="E8061">
        <v>2.3014236760699998E-3</v>
      </c>
      <c r="F8061">
        <v>-2.6523504603899999E-2</v>
      </c>
      <c r="G8061">
        <v>0.23550820393999999</v>
      </c>
    </row>
    <row r="8062" spans="1:7" x14ac:dyDescent="0.25">
      <c r="A8062">
        <v>8.3219354806900001E-2</v>
      </c>
      <c r="B8062">
        <v>1.0041462450300001</v>
      </c>
      <c r="C8062">
        <v>0.79478166554999996</v>
      </c>
      <c r="D8062">
        <v>0.97109095864799999</v>
      </c>
      <c r="E8062">
        <v>2.1932756144199999E-3</v>
      </c>
      <c r="F8062">
        <v>-2.6023920580600001E-2</v>
      </c>
      <c r="G8062">
        <v>0.237276832268</v>
      </c>
    </row>
    <row r="8063" spans="1:7" x14ac:dyDescent="0.25">
      <c r="A8063">
        <v>8.2921648963699995E-2</v>
      </c>
      <c r="B8063">
        <v>1.0043176811700001</v>
      </c>
      <c r="C8063">
        <v>0.79492032563799997</v>
      </c>
      <c r="D8063">
        <v>0.97066274325500002</v>
      </c>
      <c r="E8063">
        <v>2.0804920437E-3</v>
      </c>
      <c r="F8063">
        <v>-2.55338035083E-2</v>
      </c>
      <c r="G8063">
        <v>0.23907642143999999</v>
      </c>
    </row>
    <row r="8064" spans="1:7" x14ac:dyDescent="0.25">
      <c r="A8064">
        <v>8.2618009813499996E-2</v>
      </c>
      <c r="B8064">
        <v>1.0044854990300001</v>
      </c>
      <c r="C8064">
        <v>0.79506127899900003</v>
      </c>
      <c r="D8064">
        <v>0.97022250881500005</v>
      </c>
      <c r="E8064">
        <v>1.9629504565699999E-3</v>
      </c>
      <c r="F8064">
        <v>-2.5050676466899999E-2</v>
      </c>
      <c r="G8064">
        <v>0.24090847603099999</v>
      </c>
    </row>
    <row r="8065" spans="1:7" x14ac:dyDescent="0.25">
      <c r="A8065">
        <v>8.2308584443199995E-2</v>
      </c>
      <c r="B8065">
        <v>1.00464974699</v>
      </c>
      <c r="C8065">
        <v>0.79520460660299996</v>
      </c>
      <c r="D8065">
        <v>0.96976992384299998</v>
      </c>
      <c r="E8065">
        <v>1.84217997606E-3</v>
      </c>
      <c r="F8065">
        <v>-2.4571773023799998E-2</v>
      </c>
      <c r="G8065">
        <v>0.24277382304</v>
      </c>
    </row>
    <row r="8066" spans="1:7" x14ac:dyDescent="0.25">
      <c r="A8066">
        <v>8.1993505556499993E-2</v>
      </c>
      <c r="B8066">
        <v>1.004810502</v>
      </c>
      <c r="C8066">
        <v>0.79535011550000001</v>
      </c>
      <c r="D8066">
        <v>0.969304700874</v>
      </c>
      <c r="E8066">
        <v>1.7193151601900001E-3</v>
      </c>
      <c r="F8066">
        <v>-2.4098831327200001E-2</v>
      </c>
      <c r="G8066">
        <v>0.24467261217200001</v>
      </c>
    </row>
    <row r="8067" spans="1:7" x14ac:dyDescent="0.25">
      <c r="A8067">
        <v>8.1672956350300002E-2</v>
      </c>
      <c r="B8067">
        <v>1.0049678815600001</v>
      </c>
      <c r="C8067">
        <v>0.79549750493600002</v>
      </c>
      <c r="D8067">
        <v>0.96882668977499997</v>
      </c>
      <c r="E8067">
        <v>1.59424444848E-3</v>
      </c>
      <c r="F8067">
        <v>-2.3634834372100001E-2</v>
      </c>
      <c r="G8067">
        <v>0.24660433526</v>
      </c>
    </row>
    <row r="8068" spans="1:7" x14ac:dyDescent="0.25">
      <c r="A8068">
        <v>8.1347181528600002E-2</v>
      </c>
      <c r="B8068">
        <v>1.0051220064099999</v>
      </c>
      <c r="C8068">
        <v>0.79564644984800004</v>
      </c>
      <c r="D8068">
        <v>0.96833581562799997</v>
      </c>
      <c r="E8068">
        <v>1.4674853421699999E-3</v>
      </c>
      <c r="F8068">
        <v>-2.3180680653699999E-2</v>
      </c>
      <c r="G8068">
        <v>0.248568402465</v>
      </c>
    </row>
    <row r="8069" spans="1:7" x14ac:dyDescent="0.25">
      <c r="A8069">
        <v>8.1016385469599994E-2</v>
      </c>
      <c r="B8069">
        <v>1.00527294584</v>
      </c>
      <c r="C8069">
        <v>0.79579804989299996</v>
      </c>
      <c r="D8069">
        <v>0.96783123636900004</v>
      </c>
      <c r="E8069">
        <v>1.33847543887E-3</v>
      </c>
      <c r="F8069">
        <v>-2.27365394415E-2</v>
      </c>
      <c r="G8069">
        <v>0.25056726874599999</v>
      </c>
    </row>
    <row r="8070" spans="1:7" x14ac:dyDescent="0.25">
      <c r="A8070">
        <v>8.0680747435700001E-2</v>
      </c>
      <c r="B8070">
        <v>1.00542077019</v>
      </c>
      <c r="C8070">
        <v>0.79595276116799996</v>
      </c>
      <c r="D8070">
        <v>0.967312309536</v>
      </c>
      <c r="E8070">
        <v>1.2060108733499999E-3</v>
      </c>
      <c r="F8070">
        <v>-2.2302610133899999E-2</v>
      </c>
      <c r="G8070">
        <v>0.252602523621</v>
      </c>
    </row>
    <row r="8071" spans="1:7" x14ac:dyDescent="0.25">
      <c r="A8071">
        <v>8.0340362333199994E-2</v>
      </c>
      <c r="B8071">
        <v>1.0055655559100001</v>
      </c>
      <c r="C8071">
        <v>0.79611060064100003</v>
      </c>
      <c r="D8071">
        <v>0.96677863362200001</v>
      </c>
      <c r="E8071">
        <v>1.0685576343399999E-3</v>
      </c>
      <c r="F8071">
        <v>-2.1878983739300001E-2</v>
      </c>
      <c r="G8071">
        <v>0.25467477658100002</v>
      </c>
    </row>
    <row r="8072" spans="1:7" x14ac:dyDescent="0.25">
      <c r="A8072">
        <v>7.9995356230700004E-2</v>
      </c>
      <c r="B8072">
        <v>1.0057073737</v>
      </c>
      <c r="C8072">
        <v>0.79627129516200001</v>
      </c>
      <c r="D8072">
        <v>0.96622997961400003</v>
      </c>
      <c r="E8072">
        <v>9.2601537565200004E-4</v>
      </c>
      <c r="F8072">
        <v>-2.1465773576500001E-2</v>
      </c>
      <c r="G8072">
        <v>0.25678393554599999</v>
      </c>
    </row>
    <row r="8073" spans="1:7" x14ac:dyDescent="0.25">
      <c r="A8073">
        <v>7.9645878666300005E-2</v>
      </c>
      <c r="B8073">
        <v>1.00584628137</v>
      </c>
      <c r="C8073">
        <v>0.79643451169199997</v>
      </c>
      <c r="D8073">
        <v>0.96566621495000005</v>
      </c>
      <c r="E8073">
        <v>7.78602839868E-4</v>
      </c>
      <c r="F8073">
        <v>-2.1062345034799999E-2</v>
      </c>
      <c r="G8073">
        <v>0.25892959024399997</v>
      </c>
    </row>
    <row r="8074" spans="1:7" x14ac:dyDescent="0.25">
      <c r="A8074">
        <v>7.9292075797600003E-2</v>
      </c>
      <c r="B8074">
        <v>1.0059823271499999</v>
      </c>
      <c r="C8074">
        <v>0.79659988563499995</v>
      </c>
      <c r="D8074">
        <v>0.96508730630899997</v>
      </c>
      <c r="E8074">
        <v>6.2730897988799998E-4</v>
      </c>
      <c r="F8074">
        <v>-2.06661055083E-2</v>
      </c>
      <c r="G8074">
        <v>0.26111110617299998</v>
      </c>
    </row>
    <row r="8075" spans="1:7" x14ac:dyDescent="0.25">
      <c r="A8075">
        <v>7.8934016895199993E-2</v>
      </c>
      <c r="B8075">
        <v>1.00611556186</v>
      </c>
      <c r="C8075">
        <v>0.79676834294900001</v>
      </c>
      <c r="D8075">
        <v>0.96449242389400003</v>
      </c>
      <c r="E8075">
        <v>4.7110801172299999E-4</v>
      </c>
      <c r="F8075">
        <v>-2.0275673318700001E-2</v>
      </c>
      <c r="G8075">
        <v>0.26333066547400003</v>
      </c>
    </row>
    <row r="8076" spans="1:7" x14ac:dyDescent="0.25">
      <c r="A8076">
        <v>7.8571804087200006E-2</v>
      </c>
      <c r="B8076">
        <v>1.0062461030800001</v>
      </c>
      <c r="C8076">
        <v>0.79694028673299999</v>
      </c>
      <c r="D8076">
        <v>0.96388093963699994</v>
      </c>
      <c r="E8076">
        <v>3.0839041670299998E-4</v>
      </c>
      <c r="F8076">
        <v>-1.9893246901E-2</v>
      </c>
      <c r="G8076">
        <v>0.265589340575</v>
      </c>
    </row>
    <row r="8077" spans="1:7" x14ac:dyDescent="0.25">
      <c r="A8077">
        <v>7.8205617028300006E-2</v>
      </c>
      <c r="B8077">
        <v>1.00637408734</v>
      </c>
      <c r="C8077">
        <v>0.79711567031200004</v>
      </c>
      <c r="D8077">
        <v>0.96325243817899997</v>
      </c>
      <c r="E8077">
        <v>1.38922485221E-4</v>
      </c>
      <c r="F8077">
        <v>-1.9519546423600001E-2</v>
      </c>
      <c r="G8077">
        <v>0.26788749196299999</v>
      </c>
    </row>
    <row r="8078" spans="1:7" x14ac:dyDescent="0.25">
      <c r="A8078">
        <v>7.7835651110500004E-2</v>
      </c>
      <c r="B8078">
        <v>1.00649961911</v>
      </c>
      <c r="C8078">
        <v>0.79729416385999996</v>
      </c>
      <c r="D8078">
        <v>0.96260665347499996</v>
      </c>
      <c r="E8078" s="1">
        <v>-3.5752574222900003E-5</v>
      </c>
      <c r="F8078">
        <v>-1.9155061444000001E-2</v>
      </c>
      <c r="G8078">
        <v>0.27022493043500001</v>
      </c>
    </row>
    <row r="8079" spans="1:7" x14ac:dyDescent="0.25">
      <c r="A8079">
        <v>7.7462087108899999E-2</v>
      </c>
      <c r="B8079">
        <v>1.0066227854300001</v>
      </c>
      <c r="C8079">
        <v>0.79747539642900001</v>
      </c>
      <c r="D8079">
        <v>0.96194340170100001</v>
      </c>
      <c r="E8079">
        <v>-2.14455049016E-4</v>
      </c>
      <c r="F8079">
        <v>-1.8800502764900001E-2</v>
      </c>
      <c r="G8079">
        <v>0.272601150086</v>
      </c>
    </row>
    <row r="8080" spans="1:7" x14ac:dyDescent="0.25">
      <c r="A8080">
        <v>7.7085021321700004E-2</v>
      </c>
      <c r="B8080">
        <v>1.00674367145</v>
      </c>
      <c r="C8080">
        <v>0.79765897838099997</v>
      </c>
      <c r="D8080">
        <v>0.96126257594999998</v>
      </c>
      <c r="E8080">
        <v>-3.9721581302600001E-4</v>
      </c>
      <c r="F8080">
        <v>-1.8455829251800001E-2</v>
      </c>
      <c r="G8080">
        <v>0.27501542623000003</v>
      </c>
    </row>
    <row r="8081" spans="1:7" x14ac:dyDescent="0.25">
      <c r="A8081">
        <v>7.6704505496700007E-2</v>
      </c>
      <c r="B8081">
        <v>1.00686234496</v>
      </c>
      <c r="C8081">
        <v>0.79784545310199995</v>
      </c>
      <c r="D8081">
        <v>0.96056349613699998</v>
      </c>
      <c r="E8081">
        <v>-5.8530699181700001E-4</v>
      </c>
      <c r="F8081">
        <v>-1.8119840961799999E-2</v>
      </c>
      <c r="G8081">
        <v>0.27746909497799999</v>
      </c>
    </row>
    <row r="8082" spans="1:7" x14ac:dyDescent="0.25">
      <c r="A8082">
        <v>7.6320652951099993E-2</v>
      </c>
      <c r="B8082">
        <v>1.0069788637499999</v>
      </c>
      <c r="C8082">
        <v>0.79803485360799997</v>
      </c>
      <c r="D8082">
        <v>0.959845687414</v>
      </c>
      <c r="E8082">
        <v>-7.7872044907399999E-4</v>
      </c>
      <c r="F8082">
        <v>-1.7791360796400001E-2</v>
      </c>
      <c r="G8082">
        <v>0.27996270720999999</v>
      </c>
    </row>
    <row r="8083" spans="1:7" x14ac:dyDescent="0.25">
      <c r="A8083">
        <v>7.5933588617999995E-2</v>
      </c>
      <c r="B8083">
        <v>1.0070932804199999</v>
      </c>
      <c r="C8083">
        <v>0.79822681618500002</v>
      </c>
      <c r="D8083">
        <v>0.95910891806200005</v>
      </c>
      <c r="E8083">
        <v>-9.7652566214499997E-4</v>
      </c>
      <c r="F8083">
        <v>-1.7468113432900001E-2</v>
      </c>
      <c r="G8083">
        <v>0.28249600829999999</v>
      </c>
    </row>
    <row r="8084" spans="1:7" x14ac:dyDescent="0.25">
      <c r="A8084">
        <v>7.5543405595999993E-2</v>
      </c>
      <c r="B8084">
        <v>1.0072056569300001</v>
      </c>
      <c r="C8084">
        <v>0.79842096385700001</v>
      </c>
      <c r="D8084">
        <v>0.95835298542900005</v>
      </c>
      <c r="E8084">
        <v>-1.1763059227000001E-3</v>
      </c>
      <c r="F8084">
        <v>-1.7148036522100001E-2</v>
      </c>
      <c r="G8084">
        <v>0.28506861711999998</v>
      </c>
    </row>
    <row r="8085" spans="1:7" x14ac:dyDescent="0.25">
      <c r="A8085">
        <v>7.5150162830800005E-2</v>
      </c>
      <c r="B8085">
        <v>1.00731609309</v>
      </c>
      <c r="C8085">
        <v>0.79861691656699996</v>
      </c>
      <c r="D8085">
        <v>0.95757774439499999</v>
      </c>
      <c r="E8085">
        <v>-1.3763911574300001E-3</v>
      </c>
      <c r="F8085">
        <v>-1.68339207223E-2</v>
      </c>
      <c r="G8085">
        <v>0.28767966229800002</v>
      </c>
    </row>
    <row r="8086" spans="1:7" x14ac:dyDescent="0.25">
      <c r="A8086">
        <v>7.4753975024899999E-2</v>
      </c>
      <c r="B8086">
        <v>1.0074247242300001</v>
      </c>
      <c r="C8086">
        <v>0.79881434146700003</v>
      </c>
      <c r="D8086">
        <v>0.95678323641100005</v>
      </c>
      <c r="E8086">
        <v>-1.5759201224E-3</v>
      </c>
      <c r="F8086">
        <v>-1.6527873382399999E-2</v>
      </c>
      <c r="G8086">
        <v>0.29032771896699999</v>
      </c>
    </row>
    <row r="8087" spans="1:7" x14ac:dyDescent="0.25">
      <c r="A8087">
        <v>7.4354982474499995E-2</v>
      </c>
      <c r="B8087">
        <v>1.0075316670600001</v>
      </c>
      <c r="C8087">
        <v>0.79901340605600002</v>
      </c>
      <c r="D8087">
        <v>0.95596889197299995</v>
      </c>
      <c r="E8087">
        <v>-1.77454198246E-3</v>
      </c>
      <c r="F8087">
        <v>-1.6229646266899999E-2</v>
      </c>
      <c r="G8087">
        <v>0.29301352727000002</v>
      </c>
    </row>
    <row r="8088" spans="1:7" x14ac:dyDescent="0.25">
      <c r="A8088">
        <v>7.3953331132400005E-2</v>
      </c>
      <c r="B8088">
        <v>1.00763701492</v>
      </c>
      <c r="C8088">
        <v>0.79921386359199997</v>
      </c>
      <c r="D8088">
        <v>0.95513435403699998</v>
      </c>
      <c r="E8088">
        <v>-1.9708165717700001E-3</v>
      </c>
      <c r="F8088">
        <v>-1.5939567246E-2</v>
      </c>
      <c r="G8088">
        <v>0.29573706533900002</v>
      </c>
    </row>
    <row r="8089" spans="1:7" x14ac:dyDescent="0.25">
      <c r="A8089">
        <v>7.3549093788300005E-2</v>
      </c>
      <c r="B8089">
        <v>1.0077408508700001</v>
      </c>
      <c r="C8089">
        <v>0.79941548100100002</v>
      </c>
      <c r="D8089">
        <v>0.95427923898900002</v>
      </c>
      <c r="E8089">
        <v>-2.16528299361E-3</v>
      </c>
      <c r="F8089">
        <v>-1.5657625319400001E-2</v>
      </c>
      <c r="G8089">
        <v>0.29849838249900001</v>
      </c>
    </row>
    <row r="8090" spans="1:7" x14ac:dyDescent="0.25">
      <c r="A8090">
        <v>7.3142321166000002E-2</v>
      </c>
      <c r="B8090">
        <v>1.0078432532699999</v>
      </c>
      <c r="C8090">
        <v>0.79961781800800003</v>
      </c>
      <c r="D8090">
        <v>0.95340350371399996</v>
      </c>
      <c r="E8090">
        <v>-2.3579761858899999E-3</v>
      </c>
      <c r="F8090">
        <v>-1.53836971665E-2</v>
      </c>
      <c r="G8090">
        <v>0.30129643362500003</v>
      </c>
    </row>
    <row r="8091" spans="1:7" x14ac:dyDescent="0.25">
      <c r="A8091">
        <v>7.2733114016099998E-2</v>
      </c>
      <c r="B8091">
        <v>1.00794428453</v>
      </c>
      <c r="C8091">
        <v>0.79982049709900005</v>
      </c>
      <c r="D8091">
        <v>0.95250721051599996</v>
      </c>
      <c r="E8091">
        <v>-2.5478307565699999E-3</v>
      </c>
      <c r="F8091">
        <v>-1.5117290717199999E-2</v>
      </c>
      <c r="G8091">
        <v>0.30412989000599999</v>
      </c>
    </row>
    <row r="8092" spans="1:7" x14ac:dyDescent="0.25">
      <c r="A8092">
        <v>7.23215720216E-2</v>
      </c>
      <c r="B8092">
        <v>1.0080439970699999</v>
      </c>
      <c r="C8092">
        <v>0.80002320718800002</v>
      </c>
      <c r="D8092">
        <v>0.95159053556399997</v>
      </c>
      <c r="E8092">
        <v>-2.7340005423600001E-3</v>
      </c>
      <c r="F8092">
        <v>-1.48566422368E-2</v>
      </c>
      <c r="G8092">
        <v>0.30699716293200002</v>
      </c>
    </row>
    <row r="8093" spans="1:7" x14ac:dyDescent="0.25">
      <c r="A8093">
        <v>7.1907762017299995E-2</v>
      </c>
      <c r="B8093">
        <v>1.0081424375800001</v>
      </c>
      <c r="C8093">
        <v>0.80022578004800005</v>
      </c>
      <c r="D8093">
        <v>0.95065308093800005</v>
      </c>
      <c r="E8093">
        <v>-2.9158414135E-3</v>
      </c>
      <c r="F8093">
        <v>-1.45988032913E-2</v>
      </c>
      <c r="G8093">
        <v>0.309898519702</v>
      </c>
    </row>
    <row r="8094" spans="1:7" x14ac:dyDescent="0.25">
      <c r="A8094">
        <v>7.1491723152999995E-2</v>
      </c>
      <c r="B8094">
        <v>1.0082396783800001</v>
      </c>
      <c r="C8094">
        <v>0.80042783977999998</v>
      </c>
      <c r="D8094">
        <v>0.94969456809499997</v>
      </c>
      <c r="E8094">
        <v>-3.09266480142E-3</v>
      </c>
      <c r="F8094">
        <v>-1.4344630653599999E-2</v>
      </c>
      <c r="G8094">
        <v>0.312833652804</v>
      </c>
    </row>
    <row r="8095" spans="1:7" x14ac:dyDescent="0.25">
      <c r="A8095">
        <v>7.10735275404E-2</v>
      </c>
      <c r="B8095">
        <v>1.0083358364199999</v>
      </c>
      <c r="C8095">
        <v>0.80062896594699995</v>
      </c>
      <c r="D8095">
        <v>0.94871489629799999</v>
      </c>
      <c r="E8095">
        <v>-3.2644451938699998E-3</v>
      </c>
      <c r="F8095">
        <v>-1.40965982529E-2</v>
      </c>
      <c r="G8095">
        <v>0.31580163846499998</v>
      </c>
    </row>
    <row r="8096" spans="1:7" x14ac:dyDescent="0.25">
      <c r="A8096">
        <v>7.0653293483599999E-2</v>
      </c>
      <c r="B8096">
        <v>1.0084310270800001</v>
      </c>
      <c r="C8096">
        <v>0.80082879393999995</v>
      </c>
      <c r="D8096">
        <v>0.94771409003100004</v>
      </c>
      <c r="E8096">
        <v>-3.4303316277700001E-3</v>
      </c>
      <c r="F8096">
        <v>-1.38546524868E-2</v>
      </c>
      <c r="G8096">
        <v>0.318801325257</v>
      </c>
    </row>
    <row r="8097" spans="1:7" x14ac:dyDescent="0.25">
      <c r="A8097">
        <v>7.0231132688199999E-2</v>
      </c>
      <c r="B8097">
        <v>1.0085253312</v>
      </c>
      <c r="C8097">
        <v>0.80102701294400003</v>
      </c>
      <c r="D8097">
        <v>0.94669228842599995</v>
      </c>
      <c r="E8097">
        <v>-3.58965761475E-3</v>
      </c>
      <c r="F8097">
        <v>-1.36185722773E-2</v>
      </c>
      <c r="G8097">
        <v>0.32183125995</v>
      </c>
    </row>
    <row r="8098" spans="1:7" x14ac:dyDescent="0.25">
      <c r="A8098">
        <v>6.9807127953099998E-2</v>
      </c>
      <c r="B8098">
        <v>1.00861881262</v>
      </c>
      <c r="C8098">
        <v>0.80122331792099999</v>
      </c>
      <c r="D8098">
        <v>0.94564970791199998</v>
      </c>
      <c r="E8098">
        <v>-3.74244693145E-3</v>
      </c>
      <c r="F8098">
        <v>-1.33883804123E-2</v>
      </c>
      <c r="G8098">
        <v>0.32488978944800001</v>
      </c>
    </row>
    <row r="8099" spans="1:7" x14ac:dyDescent="0.25">
      <c r="A8099">
        <v>6.9381297303099998E-2</v>
      </c>
      <c r="B8099">
        <v>1.0087115289499999</v>
      </c>
      <c r="C8099">
        <v>0.80141748569799998</v>
      </c>
      <c r="D8099">
        <v>0.94458599547300004</v>
      </c>
      <c r="E8099">
        <v>-3.8899171156399999E-3</v>
      </c>
      <c r="F8099">
        <v>-1.3164160112100001E-2</v>
      </c>
      <c r="G8099">
        <v>0.327976936065</v>
      </c>
    </row>
    <row r="8100" spans="1:7" x14ac:dyDescent="0.25">
      <c r="A8100">
        <v>6.8953680585499999E-2</v>
      </c>
      <c r="B8100">
        <v>1.0088035291499999</v>
      </c>
      <c r="C8100">
        <v>0.80160911872100005</v>
      </c>
      <c r="D8100">
        <v>0.94350105821700003</v>
      </c>
      <c r="E8100">
        <v>-4.0318544443599998E-3</v>
      </c>
      <c r="F8100">
        <v>-1.29458193432E-2</v>
      </c>
      <c r="G8100">
        <v>0.33109198579100002</v>
      </c>
    </row>
    <row r="8101" spans="1:7" x14ac:dyDescent="0.25">
      <c r="A8101">
        <v>6.8524344934199996E-2</v>
      </c>
      <c r="B8101">
        <v>1.0088948474099999</v>
      </c>
      <c r="C8101">
        <v>0.80179786256800001</v>
      </c>
      <c r="D8101">
        <v>0.94239484275300001</v>
      </c>
      <c r="E8101">
        <v>-4.1677829397299996E-3</v>
      </c>
      <c r="F8101">
        <v>-1.27327501234E-2</v>
      </c>
      <c r="G8101">
        <v>0.33423414997799999</v>
      </c>
    </row>
    <row r="8102" spans="1:7" x14ac:dyDescent="0.25">
      <c r="A8102">
        <v>6.80933492561E-2</v>
      </c>
      <c r="B8102">
        <v>1.0089855112899999</v>
      </c>
      <c r="C8102">
        <v>0.80198344204799998</v>
      </c>
      <c r="D8102">
        <v>0.941267452048</v>
      </c>
      <c r="E8102">
        <v>-4.2966677034900003E-3</v>
      </c>
      <c r="F8102">
        <v>-1.25231526479E-2</v>
      </c>
      <c r="G8102">
        <v>0.33740227179100002</v>
      </c>
    </row>
    <row r="8103" spans="1:7" x14ac:dyDescent="0.25">
      <c r="A8103">
        <v>6.7660726433500004E-2</v>
      </c>
      <c r="B8103">
        <v>1.00907556168</v>
      </c>
      <c r="C8103">
        <v>0.80216561873000003</v>
      </c>
      <c r="D8103">
        <v>0.94011916770799997</v>
      </c>
      <c r="E8103">
        <v>-4.4170204725300002E-3</v>
      </c>
      <c r="F8103">
        <v>-1.23163414703E-2</v>
      </c>
      <c r="G8103">
        <v>0.34059469780200002</v>
      </c>
    </row>
    <row r="8104" spans="1:7" x14ac:dyDescent="0.25">
      <c r="A8104">
        <v>6.7226501130000005E-2</v>
      </c>
      <c r="B8104">
        <v>1.0091650622199999</v>
      </c>
      <c r="C8104">
        <v>0.80234415636699996</v>
      </c>
      <c r="D8104">
        <v>0.938950272192</v>
      </c>
      <c r="E8104">
        <v>-4.5289551305300003E-3</v>
      </c>
      <c r="F8104">
        <v>-1.2114608397199999E-2</v>
      </c>
      <c r="G8104">
        <v>0.34380970198499999</v>
      </c>
    </row>
    <row r="8105" spans="1:7" x14ac:dyDescent="0.25">
      <c r="A8105">
        <v>6.6790732958400004E-2</v>
      </c>
      <c r="B8105">
        <v>1.0092540831700001</v>
      </c>
      <c r="C8105">
        <v>0.80251888633699997</v>
      </c>
      <c r="D8105">
        <v>0.93776054900200001</v>
      </c>
      <c r="E8105">
        <v>-4.6336664935799996E-3</v>
      </c>
      <c r="F8105">
        <v>-1.1919263401E-2</v>
      </c>
      <c r="G8105">
        <v>0.34704698965800002</v>
      </c>
    </row>
    <row r="8106" spans="1:7" x14ac:dyDescent="0.25">
      <c r="A8106">
        <v>6.6353505086000006E-2</v>
      </c>
      <c r="B8106">
        <v>1.00934268257</v>
      </c>
      <c r="C8106">
        <v>0.802689611804</v>
      </c>
      <c r="D8106">
        <v>0.93654983517199997</v>
      </c>
      <c r="E8106">
        <v>-4.7313142837500004E-3</v>
      </c>
      <c r="F8106">
        <v>-1.17300351887E-2</v>
      </c>
      <c r="G8106">
        <v>0.35030619060899998</v>
      </c>
    </row>
    <row r="8107" spans="1:7" x14ac:dyDescent="0.25">
      <c r="A8107">
        <v>6.5914894221799997E-2</v>
      </c>
      <c r="B8107">
        <v>1.00943090341</v>
      </c>
      <c r="C8107">
        <v>0.802856139601</v>
      </c>
      <c r="D8107">
        <v>0.93531820471799998</v>
      </c>
      <c r="E8107">
        <v>-4.8217564858300003E-3</v>
      </c>
      <c r="F8107">
        <v>-1.15465811494E-2</v>
      </c>
      <c r="G8107">
        <v>0.35358631626699999</v>
      </c>
    </row>
    <row r="8108" spans="1:7" x14ac:dyDescent="0.25">
      <c r="A8108">
        <v>6.5474934298799997E-2</v>
      </c>
      <c r="B8108">
        <v>1.00951878152</v>
      </c>
      <c r="C8108">
        <v>0.80301826439299995</v>
      </c>
      <c r="D8108">
        <v>0.93406572435199997</v>
      </c>
      <c r="E8108">
        <v>-4.9057182273499998E-3</v>
      </c>
      <c r="F8108">
        <v>-1.13686856846E-2</v>
      </c>
      <c r="G8108">
        <v>0.35688640980699998</v>
      </c>
    </row>
    <row r="8109" spans="1:7" x14ac:dyDescent="0.25">
      <c r="A8109">
        <v>6.5033647924000001E-2</v>
      </c>
      <c r="B8109">
        <v>1.0096063471900001</v>
      </c>
      <c r="C8109">
        <v>0.80317586338500002</v>
      </c>
      <c r="D8109">
        <v>0.93279274060399997</v>
      </c>
      <c r="E8109">
        <v>-4.9833388818499996E-3</v>
      </c>
      <c r="F8109">
        <v>-1.1196100947199999E-2</v>
      </c>
      <c r="G8109">
        <v>0.360204826082</v>
      </c>
    </row>
    <row r="8110" spans="1:7" x14ac:dyDescent="0.25">
      <c r="A8110">
        <v>6.4591082108700001E-2</v>
      </c>
      <c r="B8110">
        <v>1.0096936221099999</v>
      </c>
      <c r="C8110">
        <v>0.80332875040999996</v>
      </c>
      <c r="D8110">
        <v>0.93149956522499999</v>
      </c>
      <c r="E8110">
        <v>-5.0544825035900003E-3</v>
      </c>
      <c r="F8110">
        <v>-1.1028240436600001E-2</v>
      </c>
      <c r="G8110">
        <v>0.363540080466</v>
      </c>
    </row>
    <row r="8111" spans="1:7" x14ac:dyDescent="0.25">
      <c r="A8111">
        <v>6.4147279524200004E-2</v>
      </c>
      <c r="B8111">
        <v>1.0097806192600001</v>
      </c>
      <c r="C8111">
        <v>0.80347697526799999</v>
      </c>
      <c r="D8111">
        <v>0.93018596388399999</v>
      </c>
      <c r="E8111">
        <v>-5.1198089694500003E-3</v>
      </c>
      <c r="F8111">
        <v>-1.08642696004E-2</v>
      </c>
      <c r="G8111">
        <v>0.36689212010400002</v>
      </c>
    </row>
    <row r="8112" spans="1:7" x14ac:dyDescent="0.25">
      <c r="A8112">
        <v>6.3702278633100004E-2</v>
      </c>
      <c r="B8112">
        <v>1.00986734801</v>
      </c>
      <c r="C8112">
        <v>0.80362049872499997</v>
      </c>
      <c r="D8112">
        <v>0.92885177325599999</v>
      </c>
      <c r="E8112">
        <v>-5.1797409316999997E-3</v>
      </c>
      <c r="F8112">
        <v>-1.0702962375700001E-2</v>
      </c>
      <c r="G8112">
        <v>0.37026071922199999</v>
      </c>
    </row>
    <row r="8113" spans="1:7" x14ac:dyDescent="0.25">
      <c r="A8113">
        <v>6.3256102940299999E-2</v>
      </c>
      <c r="B8113">
        <v>1.0099538270799999</v>
      </c>
      <c r="C8113">
        <v>0.80375924961400003</v>
      </c>
      <c r="D8113">
        <v>0.92749698066700004</v>
      </c>
      <c r="E8113">
        <v>-5.2342692314100003E-3</v>
      </c>
      <c r="F8113">
        <v>-1.05446585864E-2</v>
      </c>
      <c r="G8113">
        <v>0.37364523743</v>
      </c>
    </row>
    <row r="8114" spans="1:7" x14ac:dyDescent="0.25">
      <c r="A8114">
        <v>6.2808785607399997E-2</v>
      </c>
      <c r="B8114">
        <v>1.0100400978699999</v>
      </c>
      <c r="C8114">
        <v>0.80389318954300004</v>
      </c>
      <c r="D8114">
        <v>0.92612174686899995</v>
      </c>
      <c r="E8114">
        <v>-5.2833411350000003E-3</v>
      </c>
      <c r="F8114">
        <v>-1.03907678554E-2</v>
      </c>
      <c r="G8114">
        <v>0.37704459713100003</v>
      </c>
    </row>
    <row r="8115" spans="1:7" x14ac:dyDescent="0.25">
      <c r="A8115">
        <v>6.2360377987800003E-2</v>
      </c>
      <c r="B8115">
        <v>1.01012620345</v>
      </c>
      <c r="C8115">
        <v>0.80402228445299995</v>
      </c>
      <c r="D8115">
        <v>0.92472635016399996</v>
      </c>
      <c r="E8115">
        <v>-5.3265524505699997E-3</v>
      </c>
      <c r="F8115">
        <v>-1.0241488297200001E-2</v>
      </c>
      <c r="G8115">
        <v>0.38045751020200003</v>
      </c>
    </row>
    <row r="8116" spans="1:7" x14ac:dyDescent="0.25">
      <c r="A8116">
        <v>6.1910933503199997E-2</v>
      </c>
      <c r="B8116">
        <v>1.01021217059</v>
      </c>
      <c r="C8116">
        <v>0.80414646596700001</v>
      </c>
      <c r="D8116">
        <v>0.92331115714400003</v>
      </c>
      <c r="E8116">
        <v>-5.3635279046700002E-3</v>
      </c>
      <c r="F8116">
        <v>-1.0096485645E-2</v>
      </c>
      <c r="G8116">
        <v>0.38388253494899999</v>
      </c>
    </row>
    <row r="8117" spans="1:7" x14ac:dyDescent="0.25">
      <c r="A8117">
        <v>6.1460485248500001E-2</v>
      </c>
      <c r="B8117">
        <v>1.0102980134799999</v>
      </c>
      <c r="C8117">
        <v>0.80426617383099996</v>
      </c>
      <c r="D8117">
        <v>0.92187578721999996</v>
      </c>
      <c r="E8117">
        <v>-5.3954807591000001E-3</v>
      </c>
      <c r="F8117">
        <v>-9.9556097535099999E-3</v>
      </c>
      <c r="G8117">
        <v>0.38732003247899999</v>
      </c>
    </row>
    <row r="8118" spans="1:7" x14ac:dyDescent="0.25">
      <c r="A8118">
        <v>6.1009053762300001E-2</v>
      </c>
      <c r="B8118">
        <v>1.0103837420399999</v>
      </c>
      <c r="C8118">
        <v>0.804381499281</v>
      </c>
      <c r="D8118">
        <v>0.92042008042900003</v>
      </c>
      <c r="E8118">
        <v>-5.4234200766700002E-3</v>
      </c>
      <c r="F8118">
        <v>-9.8189435472000007E-3</v>
      </c>
      <c r="G8118">
        <v>0.39076981767300001</v>
      </c>
    </row>
    <row r="8119" spans="1:7" x14ac:dyDescent="0.25">
      <c r="A8119">
        <v>6.0556662184399999E-2</v>
      </c>
      <c r="B8119">
        <v>1.01046936418</v>
      </c>
      <c r="C8119">
        <v>0.80449248246399996</v>
      </c>
      <c r="D8119">
        <v>0.91894411059799996</v>
      </c>
      <c r="E8119">
        <v>-5.4476091250200004E-3</v>
      </c>
      <c r="F8119">
        <v>-9.6864003316200001E-3</v>
      </c>
      <c r="G8119">
        <v>0.39423117431400001</v>
      </c>
    </row>
    <row r="8120" spans="1:7" x14ac:dyDescent="0.25">
      <c r="A8120">
        <v>6.0103349276299997E-2</v>
      </c>
      <c r="B8120">
        <v>1.01055488298</v>
      </c>
      <c r="C8120">
        <v>0.80459919508599997</v>
      </c>
      <c r="D8120">
        <v>0.91744808161500002</v>
      </c>
      <c r="E8120">
        <v>-5.4681266808300003E-3</v>
      </c>
      <c r="F8120">
        <v>-9.5576293161899993E-3</v>
      </c>
      <c r="G8120">
        <v>0.39770311647500001</v>
      </c>
    </row>
    <row r="8121" spans="1:7" x14ac:dyDescent="0.25">
      <c r="A8121">
        <v>5.96491532023E-2</v>
      </c>
      <c r="B8121">
        <v>1.0106403009</v>
      </c>
      <c r="C8121">
        <v>0.80470171042600003</v>
      </c>
      <c r="D8121">
        <v>0.91593244668499996</v>
      </c>
      <c r="E8121">
        <v>-5.4849676535599998E-3</v>
      </c>
      <c r="F8121">
        <v>-9.4319586733900007E-3</v>
      </c>
      <c r="G8121">
        <v>0.40118413028700001</v>
      </c>
    </row>
    <row r="8122" spans="1:7" x14ac:dyDescent="0.25">
      <c r="A8122">
        <v>5.9194105639400002E-2</v>
      </c>
      <c r="B8122">
        <v>1.010725621</v>
      </c>
      <c r="C8122">
        <v>0.804800034336</v>
      </c>
      <c r="D8122">
        <v>0.91439759764899997</v>
      </c>
      <c r="E8122">
        <v>-5.4977861754000002E-3</v>
      </c>
      <c r="F8122">
        <v>-9.3083322243900004E-3</v>
      </c>
      <c r="G8122">
        <v>0.40467290830000002</v>
      </c>
    </row>
    <row r="8123" spans="1:7" x14ac:dyDescent="0.25">
      <c r="A8123">
        <v>5.8738215789099997E-2</v>
      </c>
      <c r="B8123">
        <v>1.01081084779</v>
      </c>
      <c r="C8123">
        <v>0.80489472175400001</v>
      </c>
      <c r="D8123">
        <v>0.91284313075199996</v>
      </c>
      <c r="E8123">
        <v>-5.5076925978299997E-3</v>
      </c>
      <c r="F8123">
        <v>-9.1864914267100004E-3</v>
      </c>
      <c r="G8123">
        <v>0.408169930711</v>
      </c>
    </row>
    <row r="8124" spans="1:7" x14ac:dyDescent="0.25">
      <c r="A8124">
        <v>5.8281509160000002E-2</v>
      </c>
      <c r="B8124">
        <v>1.01089599754</v>
      </c>
      <c r="C8124">
        <v>0.80498589680300003</v>
      </c>
      <c r="D8124">
        <v>0.91126892107699997</v>
      </c>
      <c r="E8124">
        <v>-5.5155813384000002E-3</v>
      </c>
      <c r="F8124">
        <v>-9.0668532918700001E-3</v>
      </c>
      <c r="G8124">
        <v>0.411675022334</v>
      </c>
    </row>
    <row r="8125" spans="1:7" x14ac:dyDescent="0.25">
      <c r="A8125">
        <v>5.7824027097100002E-2</v>
      </c>
      <c r="B8125">
        <v>1.0109810862599999</v>
      </c>
      <c r="C8125">
        <v>0.80507365506100004</v>
      </c>
      <c r="D8125">
        <v>0.90967504159699997</v>
      </c>
      <c r="E8125">
        <v>-5.5217724578899997E-3</v>
      </c>
      <c r="F8125">
        <v>-8.9496552714500004E-3</v>
      </c>
      <c r="G8125">
        <v>0.41518758699500002</v>
      </c>
    </row>
    <row r="8126" spans="1:7" x14ac:dyDescent="0.25">
      <c r="A8126">
        <v>5.7365810495099999E-2</v>
      </c>
      <c r="B8126">
        <v>1.0110661236</v>
      </c>
      <c r="C8126">
        <v>0.80515807315099996</v>
      </c>
      <c r="D8126">
        <v>0.90806170020800003</v>
      </c>
      <c r="E8126">
        <v>-5.5264126789699997E-3</v>
      </c>
      <c r="F8126">
        <v>-8.8347646813799995E-3</v>
      </c>
      <c r="G8126">
        <v>0.41870676410899998</v>
      </c>
    </row>
    <row r="8127" spans="1:7" x14ac:dyDescent="0.25">
      <c r="A8127">
        <v>5.6906895399599998E-2</v>
      </c>
      <c r="B8127">
        <v>1.01115111649</v>
      </c>
      <c r="C8127">
        <v>0.80523924337700004</v>
      </c>
      <c r="D8127">
        <v>0.90642923627399996</v>
      </c>
      <c r="E8127">
        <v>-5.5294388211899999E-3</v>
      </c>
      <c r="F8127">
        <v>-8.7218173896400006E-3</v>
      </c>
      <c r="G8127">
        <v>0.42223144699999998</v>
      </c>
    </row>
    <row r="8128" spans="1:7" x14ac:dyDescent="0.25">
      <c r="A8128">
        <v>5.6447303900600002E-2</v>
      </c>
      <c r="B8128">
        <v>1.0112360703000001</v>
      </c>
      <c r="C8128">
        <v>0.80531723176299996</v>
      </c>
      <c r="D8128">
        <v>0.90477807803900001</v>
      </c>
      <c r="E8128">
        <v>-5.5306437468399996E-3</v>
      </c>
      <c r="F8128">
        <v>-8.6105384244899996E-3</v>
      </c>
      <c r="G8128">
        <v>0.42576037874400002</v>
      </c>
    </row>
    <row r="8129" spans="1:7" x14ac:dyDescent="0.25">
      <c r="A8129">
        <v>5.5987044517599997E-2</v>
      </c>
      <c r="B8129">
        <v>1.01132098821</v>
      </c>
      <c r="C8129">
        <v>0.80539266357899997</v>
      </c>
      <c r="D8129">
        <v>0.90310781612000002</v>
      </c>
      <c r="E8129">
        <v>-5.5305382311599998E-3</v>
      </c>
      <c r="F8129">
        <v>-8.5003861506900008E-3</v>
      </c>
      <c r="G8129">
        <v>0.42929410553399999</v>
      </c>
    </row>
    <row r="8130" spans="1:7" x14ac:dyDescent="0.25">
      <c r="A8130">
        <v>5.55261451615E-2</v>
      </c>
      <c r="B8130">
        <v>1.01140587097</v>
      </c>
      <c r="C8130">
        <v>0.80546559499299997</v>
      </c>
      <c r="D8130">
        <v>0.90141846010899995</v>
      </c>
      <c r="E8130">
        <v>-5.5290393666999997E-3</v>
      </c>
      <c r="F8130">
        <v>-8.3907494291900007E-3</v>
      </c>
      <c r="G8130">
        <v>0.43283228255700001</v>
      </c>
    </row>
    <row r="8131" spans="1:7" x14ac:dyDescent="0.25">
      <c r="A8131">
        <v>5.5064633849400003E-2</v>
      </c>
      <c r="B8131">
        <v>1.0114907180599999</v>
      </c>
      <c r="C8131">
        <v>0.805536094338</v>
      </c>
      <c r="D8131">
        <v>0.89971005793699999</v>
      </c>
      <c r="E8131">
        <v>-5.5259642090800002E-3</v>
      </c>
      <c r="F8131">
        <v>-8.2808608811900004E-3</v>
      </c>
      <c r="G8131">
        <v>0.43637449823500002</v>
      </c>
    </row>
    <row r="8132" spans="1:7" x14ac:dyDescent="0.25">
      <c r="A8132">
        <v>5.4602537447300002E-2</v>
      </c>
      <c r="B8132">
        <v>1.0115755284800001</v>
      </c>
      <c r="C8132">
        <v>0.80560429453500004</v>
      </c>
      <c r="D8132">
        <v>0.89798295102299996</v>
      </c>
      <c r="E8132">
        <v>-5.5209333241800001E-3</v>
      </c>
      <c r="F8132">
        <v>-8.1699167080300002E-3</v>
      </c>
      <c r="G8132">
        <v>0.43991975567000002</v>
      </c>
    </row>
    <row r="8133" spans="1:7" x14ac:dyDescent="0.25">
      <c r="A8133">
        <v>5.4139881891600003E-2</v>
      </c>
      <c r="B8133">
        <v>1.0116603021499999</v>
      </c>
      <c r="C8133">
        <v>0.805670256596</v>
      </c>
      <c r="D8133">
        <v>0.89623743593299998</v>
      </c>
      <c r="E8133">
        <v>-5.5136766786799997E-3</v>
      </c>
      <c r="F8133">
        <v>-8.0579548162400001E-3</v>
      </c>
      <c r="G8133">
        <v>0.44346716582700002</v>
      </c>
    </row>
    <row r="8134" spans="1:7" x14ac:dyDescent="0.25">
      <c r="A8134">
        <v>5.3676698894700003E-2</v>
      </c>
      <c r="B8134">
        <v>1.0117450460699999</v>
      </c>
      <c r="C8134">
        <v>0.80573403862899995</v>
      </c>
      <c r="D8134">
        <v>0.89447394084300003</v>
      </c>
      <c r="E8134">
        <v>-5.5042893745500003E-3</v>
      </c>
      <c r="F8134">
        <v>-7.9453747911699991E-3</v>
      </c>
      <c r="G8134">
        <v>0.447015595893</v>
      </c>
    </row>
    <row r="8135" spans="1:7" x14ac:dyDescent="0.25">
      <c r="A8135">
        <v>5.3213018377899997E-2</v>
      </c>
      <c r="B8135">
        <v>1.0118297673000001</v>
      </c>
      <c r="C8135">
        <v>0.805796254095</v>
      </c>
      <c r="D8135">
        <v>0.89269200997099996</v>
      </c>
      <c r="E8135">
        <v>-5.4936096502899998E-3</v>
      </c>
      <c r="F8135">
        <v>-7.8320935090399994E-3</v>
      </c>
      <c r="G8135">
        <v>0.45056570430800003</v>
      </c>
    </row>
    <row r="8136" spans="1:7" x14ac:dyDescent="0.25">
      <c r="A8136">
        <v>5.2748878365000001E-2</v>
      </c>
      <c r="B8136">
        <v>1.0119144691399999</v>
      </c>
      <c r="C8136">
        <v>0.80585709047200005</v>
      </c>
      <c r="D8136">
        <v>0.89089147057700002</v>
      </c>
      <c r="E8136">
        <v>-5.4815567161800001E-3</v>
      </c>
      <c r="F8136">
        <v>-7.7182462104000002E-3</v>
      </c>
      <c r="G8136">
        <v>0.45411757163200001</v>
      </c>
    </row>
    <row r="8137" spans="1:7" x14ac:dyDescent="0.25">
      <c r="A8137">
        <v>5.2284321457099998E-2</v>
      </c>
      <c r="B8137">
        <v>1.0119991507099999</v>
      </c>
      <c r="C8137">
        <v>0.80591657642699999</v>
      </c>
      <c r="D8137">
        <v>0.889072358299</v>
      </c>
      <c r="E8137">
        <v>-5.4680334446399999E-3</v>
      </c>
      <c r="F8137">
        <v>-7.6042688971500001E-3</v>
      </c>
      <c r="G8137">
        <v>0.45767086144199998</v>
      </c>
    </row>
    <row r="8138" spans="1:7" x14ac:dyDescent="0.25">
      <c r="A8138">
        <v>5.1819376901899999E-2</v>
      </c>
      <c r="B8138">
        <v>1.0120838116299999</v>
      </c>
      <c r="C8138">
        <v>0.80597477532100004</v>
      </c>
      <c r="D8138">
        <v>0.88723485876800001</v>
      </c>
      <c r="E8138">
        <v>-5.45347694257E-3</v>
      </c>
      <c r="F8138">
        <v>-7.4902739654800002E-3</v>
      </c>
      <c r="G8138">
        <v>0.46122495679800002</v>
      </c>
    </row>
    <row r="8139" spans="1:7" x14ac:dyDescent="0.25">
      <c r="A8139">
        <v>5.1354068698099997E-2</v>
      </c>
      <c r="B8139">
        <v>1.0121684532399999</v>
      </c>
      <c r="C8139">
        <v>0.806031781896</v>
      </c>
      <c r="D8139">
        <v>0.88537932006599995</v>
      </c>
      <c r="E8139">
        <v>-5.4380305782E-3</v>
      </c>
      <c r="F8139">
        <v>-7.3761577180099999E-3</v>
      </c>
      <c r="G8139">
        <v>0.46477895791500001</v>
      </c>
    </row>
    <row r="8140" spans="1:7" x14ac:dyDescent="0.25">
      <c r="A8140">
        <v>5.0888425477200003E-2</v>
      </c>
      <c r="B8140">
        <v>1.0122530751000001</v>
      </c>
      <c r="C8140">
        <v>0.80608765691200002</v>
      </c>
      <c r="D8140">
        <v>0.88350619609199998</v>
      </c>
      <c r="E8140">
        <v>-5.4217067781100001E-3</v>
      </c>
      <c r="F8140">
        <v>-7.2617442656099998E-3</v>
      </c>
      <c r="G8140">
        <v>0.46833179865699998</v>
      </c>
    </row>
    <row r="8141" spans="1:7" x14ac:dyDescent="0.25">
      <c r="A8141">
        <v>5.0422466632500003E-2</v>
      </c>
      <c r="B8141">
        <v>1.0123376747199999</v>
      </c>
      <c r="C8141">
        <v>0.80614291633299995</v>
      </c>
      <c r="D8141">
        <v>0.881615034224</v>
      </c>
      <c r="E8141">
        <v>-5.40532519242E-3</v>
      </c>
      <c r="F8141">
        <v>-7.1466460506699999E-3</v>
      </c>
      <c r="G8141">
        <v>0.471884137624</v>
      </c>
    </row>
    <row r="8142" spans="1:7" x14ac:dyDescent="0.25">
      <c r="A8142">
        <v>4.9956218161499998E-2</v>
      </c>
      <c r="B8142">
        <v>1.01242225026</v>
      </c>
      <c r="C8142">
        <v>0.80619774383499998</v>
      </c>
      <c r="D8142">
        <v>0.87970565162600001</v>
      </c>
      <c r="E8142">
        <v>-5.3887735909400004E-3</v>
      </c>
      <c r="F8142">
        <v>-7.0302588201299997E-3</v>
      </c>
      <c r="G8142">
        <v>0.47543611881800002</v>
      </c>
    </row>
    <row r="8143" spans="1:7" x14ac:dyDescent="0.25">
      <c r="A8143">
        <v>4.9489706998400003E-2</v>
      </c>
      <c r="B8143">
        <v>1.01250680071</v>
      </c>
      <c r="C8143">
        <v>0.80625213891699998</v>
      </c>
      <c r="D8143">
        <v>0.87777808164600002</v>
      </c>
      <c r="E8143">
        <v>-5.3719325090600002E-3</v>
      </c>
      <c r="F8143">
        <v>-6.9126116580599997E-3</v>
      </c>
      <c r="G8143">
        <v>0.47898747115399998</v>
      </c>
    </row>
    <row r="8144" spans="1:7" x14ac:dyDescent="0.25">
      <c r="A8144">
        <v>4.9022965214799999E-2</v>
      </c>
      <c r="B8144">
        <v>1.0125913299</v>
      </c>
      <c r="C8144">
        <v>0.80630614763399999</v>
      </c>
      <c r="D8144">
        <v>0.87583253962899998</v>
      </c>
      <c r="E8144">
        <v>-5.35485357242E-3</v>
      </c>
      <c r="F8144">
        <v>-6.7942378917299996E-3</v>
      </c>
      <c r="G8144">
        <v>0.482537590663</v>
      </c>
    </row>
    <row r="8145" spans="1:7" x14ac:dyDescent="0.25">
      <c r="A8145">
        <v>4.8556034264300003E-2</v>
      </c>
      <c r="B8145">
        <v>1.0126758444799999</v>
      </c>
      <c r="C8145">
        <v>0.80635981235300003</v>
      </c>
      <c r="D8145">
        <v>0.87386938534699998</v>
      </c>
      <c r="E8145">
        <v>-5.3372118500600004E-3</v>
      </c>
      <c r="F8145">
        <v>-6.6753303266899999E-3</v>
      </c>
      <c r="G8145">
        <v>0.48608564213400002</v>
      </c>
    </row>
    <row r="8146" spans="1:7" x14ac:dyDescent="0.25">
      <c r="A8146">
        <v>4.8088960620600002E-2</v>
      </c>
      <c r="B8146">
        <v>1.01276035022</v>
      </c>
      <c r="C8146">
        <v>0.80641319960799995</v>
      </c>
      <c r="D8146">
        <v>0.87188910835400002</v>
      </c>
      <c r="E8146">
        <v>-5.3184117677900003E-3</v>
      </c>
      <c r="F8146">
        <v>-6.5558169922900001E-3</v>
      </c>
      <c r="G8146">
        <v>0.48963059391000002</v>
      </c>
    </row>
    <row r="8147" spans="1:7" x14ac:dyDescent="0.25">
      <c r="A8147">
        <v>4.7621788328999999E-2</v>
      </c>
      <c r="B8147">
        <v>1.01284484711</v>
      </c>
      <c r="C8147">
        <v>0.80646641982900003</v>
      </c>
      <c r="D8147">
        <v>0.86989157226500002</v>
      </c>
      <c r="E8147">
        <v>-5.2990102868500002E-3</v>
      </c>
      <c r="F8147">
        <v>-6.4359043486200002E-3</v>
      </c>
      <c r="G8147">
        <v>0.49317253788900001</v>
      </c>
    </row>
    <row r="8148" spans="1:7" x14ac:dyDescent="0.25">
      <c r="A8148">
        <v>4.71545519062E-2</v>
      </c>
      <c r="B8148">
        <v>1.0129293385</v>
      </c>
      <c r="C8148">
        <v>0.80651947871499996</v>
      </c>
      <c r="D8148">
        <v>0.86787683380000002</v>
      </c>
      <c r="E8148">
        <v>-5.2792415610000004E-3</v>
      </c>
      <c r="F8148">
        <v>-6.3153389054199996E-3</v>
      </c>
      <c r="G8148">
        <v>0.496711231458</v>
      </c>
    </row>
    <row r="8149" spans="1:7" x14ac:dyDescent="0.25">
      <c r="A8149">
        <v>4.6687277881200001E-2</v>
      </c>
      <c r="B8149">
        <v>1.0130138291999999</v>
      </c>
      <c r="C8149">
        <v>0.80657242164200005</v>
      </c>
      <c r="D8149">
        <v>0.86584512609099995</v>
      </c>
      <c r="E8149">
        <v>-5.2592206822599996E-3</v>
      </c>
      <c r="F8149">
        <v>-6.19371798419E-3</v>
      </c>
      <c r="G8149">
        <v>0.50024613549700003</v>
      </c>
    </row>
    <row r="8150" spans="1:7" x14ac:dyDescent="0.25">
      <c r="A8150">
        <v>4.6219998520500002E-2</v>
      </c>
      <c r="B8150">
        <v>1.01309832101</v>
      </c>
      <c r="C8150">
        <v>0.80662529577300002</v>
      </c>
      <c r="D8150">
        <v>0.86379683191800005</v>
      </c>
      <c r="E8150">
        <v>-5.2389309219099999E-3</v>
      </c>
      <c r="F8150">
        <v>-6.0709026505600004E-3</v>
      </c>
      <c r="G8150">
        <v>0.50377646919200003</v>
      </c>
    </row>
    <row r="8151" spans="1:7" x14ac:dyDescent="0.25">
      <c r="A8151">
        <v>4.5752749125700001E-2</v>
      </c>
      <c r="B8151">
        <v>1.0131828144299999</v>
      </c>
      <c r="C8151">
        <v>0.80667816985700003</v>
      </c>
      <c r="D8151">
        <v>0.861732446692</v>
      </c>
      <c r="E8151">
        <v>-5.2182831582700002E-3</v>
      </c>
      <c r="F8151">
        <v>-5.9468226348800002E-3</v>
      </c>
      <c r="G8151">
        <v>0.507301286357</v>
      </c>
    </row>
    <row r="8152" spans="1:7" x14ac:dyDescent="0.25">
      <c r="A8152">
        <v>4.5285562552699998E-2</v>
      </c>
      <c r="B8152">
        <v>1.0132673081000001</v>
      </c>
      <c r="C8152">
        <v>0.80673110085699995</v>
      </c>
      <c r="D8152">
        <v>0.85965256217999997</v>
      </c>
      <c r="E8152">
        <v>-5.1968998603699997E-3</v>
      </c>
      <c r="F8152">
        <v>-5.8215618051099998E-3</v>
      </c>
      <c r="G8152">
        <v>0.51081951214499999</v>
      </c>
    </row>
    <row r="8153" spans="1:7" x14ac:dyDescent="0.25">
      <c r="A8153">
        <v>4.4818466097100003E-2</v>
      </c>
      <c r="B8153">
        <v>1.0133518034</v>
      </c>
      <c r="C8153">
        <v>0.80678419367200005</v>
      </c>
      <c r="D8153">
        <v>0.85755792375399997</v>
      </c>
      <c r="E8153">
        <v>-5.1748028960599997E-3</v>
      </c>
      <c r="F8153">
        <v>-5.6954010617000003E-3</v>
      </c>
      <c r="G8153">
        <v>0.51432984672100002</v>
      </c>
    </row>
    <row r="8154" spans="1:7" x14ac:dyDescent="0.25">
      <c r="A8154">
        <v>4.43514921139E-2</v>
      </c>
      <c r="B8154">
        <v>1.0134363095400001</v>
      </c>
      <c r="C8154">
        <v>0.80683757127699995</v>
      </c>
      <c r="D8154">
        <v>0.85544951979499995</v>
      </c>
      <c r="E8154">
        <v>-5.1517902814000004E-3</v>
      </c>
      <c r="F8154">
        <v>-5.5688084689299996E-3</v>
      </c>
      <c r="G8154">
        <v>0.51783063496799997</v>
      </c>
    </row>
    <row r="8155" spans="1:7" x14ac:dyDescent="0.25">
      <c r="A8155">
        <v>4.3884679860300001E-2</v>
      </c>
      <c r="B8155">
        <v>1.01352083477</v>
      </c>
      <c r="C8155">
        <v>0.80689122950699999</v>
      </c>
      <c r="D8155">
        <v>0.85332815980300003</v>
      </c>
      <c r="E8155">
        <v>-5.1280154837300002E-3</v>
      </c>
      <c r="F8155">
        <v>-5.4421197158399997E-3</v>
      </c>
      <c r="G8155">
        <v>0.52132057169900003</v>
      </c>
    </row>
    <row r="8156" spans="1:7" x14ac:dyDescent="0.25">
      <c r="A8156">
        <v>4.3418073502799998E-2</v>
      </c>
      <c r="B8156">
        <v>1.01360538492</v>
      </c>
      <c r="C8156">
        <v>0.80694514680399998</v>
      </c>
      <c r="D8156">
        <v>0.85119470099100003</v>
      </c>
      <c r="E8156">
        <v>-5.1034304049700002E-3</v>
      </c>
      <c r="F8156">
        <v>-5.3156179789800003E-3</v>
      </c>
      <c r="G8156">
        <v>0.52479832336599996</v>
      </c>
    </row>
    <row r="8157" spans="1:7" x14ac:dyDescent="0.25">
      <c r="A8157">
        <v>4.2951721036500003E-2</v>
      </c>
      <c r="B8157">
        <v>1.0136899640199999</v>
      </c>
      <c r="C8157">
        <v>0.806999370627</v>
      </c>
      <c r="D8157">
        <v>0.84905021601599995</v>
      </c>
      <c r="E8157">
        <v>-5.0776876038899996E-3</v>
      </c>
      <c r="F8157">
        <v>-5.1896431648499998E-3</v>
      </c>
      <c r="G8157">
        <v>0.52826226003300003</v>
      </c>
    </row>
    <row r="8158" spans="1:7" x14ac:dyDescent="0.25">
      <c r="A8158">
        <v>4.24856579858E-2</v>
      </c>
      <c r="B8158">
        <v>1.0137745766199999</v>
      </c>
      <c r="C8158">
        <v>0.80705380473400001</v>
      </c>
      <c r="D8158">
        <v>0.84689555948100004</v>
      </c>
      <c r="E8158">
        <v>-5.0506777428299997E-3</v>
      </c>
      <c r="F8158">
        <v>-5.06428317448E-3</v>
      </c>
      <c r="G8158">
        <v>0.53171115751099995</v>
      </c>
    </row>
    <row r="8159" spans="1:7" x14ac:dyDescent="0.25">
      <c r="A8159">
        <v>4.20199080621E-2</v>
      </c>
      <c r="B8159">
        <v>1.0138592285300001</v>
      </c>
      <c r="C8159">
        <v>0.80710849249399996</v>
      </c>
      <c r="D8159">
        <v>0.84473195091099995</v>
      </c>
      <c r="E8159">
        <v>-5.0233617202499999E-3</v>
      </c>
      <c r="F8159">
        <v>-4.9386429935599999E-3</v>
      </c>
      <c r="G8159">
        <v>0.53514325815899999</v>
      </c>
    </row>
    <row r="8160" spans="1:7" x14ac:dyDescent="0.25">
      <c r="A8160">
        <v>4.1554502738200001E-2</v>
      </c>
      <c r="B8160">
        <v>1.0139439235000001</v>
      </c>
      <c r="C8160">
        <v>0.80716344249600003</v>
      </c>
      <c r="D8160">
        <v>0.84256057467099998</v>
      </c>
      <c r="E8160">
        <v>-4.99663003735E-3</v>
      </c>
      <c r="F8160">
        <v>-4.81187221484E-3</v>
      </c>
      <c r="G8160">
        <v>0.53855692139699995</v>
      </c>
    </row>
    <row r="8161" spans="1:7" x14ac:dyDescent="0.25">
      <c r="A8161">
        <v>4.1089476389900001E-2</v>
      </c>
      <c r="B8161">
        <v>1.0140286641</v>
      </c>
      <c r="C8161">
        <v>0.80721861623199997</v>
      </c>
      <c r="D8161">
        <v>0.84038258035299995</v>
      </c>
      <c r="E8161">
        <v>-4.9713773715099998E-3</v>
      </c>
      <c r="F8161">
        <v>-4.6832955562999996E-3</v>
      </c>
      <c r="G8161">
        <v>0.54195061655999999</v>
      </c>
    </row>
    <row r="8162" spans="1:7" x14ac:dyDescent="0.25">
      <c r="A8162">
        <v>4.0624858398700003E-2</v>
      </c>
      <c r="B8162">
        <v>1.01411345349</v>
      </c>
      <c r="C8162">
        <v>0.80727394521399998</v>
      </c>
      <c r="D8162">
        <v>0.83819909466200004</v>
      </c>
      <c r="E8162">
        <v>-4.94794321636E-3</v>
      </c>
      <c r="F8162">
        <v>-4.5520188706099996E-3</v>
      </c>
      <c r="G8162">
        <v>0.54532290864099997</v>
      </c>
    </row>
    <row r="8163" spans="1:7" x14ac:dyDescent="0.25">
      <c r="A8163">
        <v>4.0160677752299999E-2</v>
      </c>
      <c r="B8163">
        <v>1.01419829872</v>
      </c>
      <c r="C8163">
        <v>0.80732936144599998</v>
      </c>
      <c r="D8163">
        <v>0.83601121972600001</v>
      </c>
      <c r="E8163">
        <v>-4.9266418858199996E-3</v>
      </c>
      <c r="F8163">
        <v>-4.41710030269E-3</v>
      </c>
      <c r="G8163">
        <v>0.54867245048199997</v>
      </c>
    </row>
    <row r="8164" spans="1:7" x14ac:dyDescent="0.25">
      <c r="A8164">
        <v>3.9696963207899998E-2</v>
      </c>
      <c r="B8164">
        <v>1.01428321392</v>
      </c>
      <c r="C8164">
        <v>0.80738477507999995</v>
      </c>
      <c r="D8164">
        <v>0.83382002701400004</v>
      </c>
      <c r="E8164">
        <v>-4.9075262364599997E-3</v>
      </c>
      <c r="F8164">
        <v>-4.2782467114199996E-3</v>
      </c>
      <c r="G8164">
        <v>0.55199798490700003</v>
      </c>
    </row>
    <row r="8165" spans="1:7" x14ac:dyDescent="0.25">
      <c r="A8165">
        <v>3.9233736537300001E-2</v>
      </c>
      <c r="B8165">
        <v>1.0143682215700001</v>
      </c>
      <c r="C8165">
        <v>0.80744027680599995</v>
      </c>
      <c r="D8165">
        <v>0.83162704274499999</v>
      </c>
      <c r="E8165">
        <v>-4.8916025677400001E-3</v>
      </c>
      <c r="F8165">
        <v>-4.13307487621E-3</v>
      </c>
      <c r="G8165">
        <v>0.55529762442399999</v>
      </c>
    </row>
    <row r="8166" spans="1:7" x14ac:dyDescent="0.25">
      <c r="A8166">
        <v>3.8771029254599999E-2</v>
      </c>
      <c r="B8166">
        <v>1.0144533385300001</v>
      </c>
      <c r="C8166">
        <v>0.80749586011399999</v>
      </c>
      <c r="D8166">
        <v>0.82943363935799996</v>
      </c>
      <c r="E8166">
        <v>-4.8799377522199998E-3</v>
      </c>
      <c r="F8166">
        <v>-3.9802653835199998E-3</v>
      </c>
      <c r="G8166">
        <v>0.55856976430500005</v>
      </c>
    </row>
    <row r="8167" spans="1:7" x14ac:dyDescent="0.25">
      <c r="A8167">
        <v>3.83088818507E-2</v>
      </c>
      <c r="B8167">
        <v>1.0145385824599999</v>
      </c>
      <c r="C8167">
        <v>0.807551446329</v>
      </c>
      <c r="D8167">
        <v>0.82724105576899998</v>
      </c>
      <c r="E8167">
        <v>-4.8727913825900001E-3</v>
      </c>
      <c r="F8167">
        <v>-3.8187744150700001E-3</v>
      </c>
      <c r="G8167">
        <v>0.56181305477599996</v>
      </c>
    </row>
    <row r="8168" spans="1:7" x14ac:dyDescent="0.25">
      <c r="A8168">
        <v>3.7847336014999997E-2</v>
      </c>
      <c r="B8168">
        <v>1.0146239691200001</v>
      </c>
      <c r="C8168">
        <v>0.80760691473799995</v>
      </c>
      <c r="D8168">
        <v>0.82505041271500001</v>
      </c>
      <c r="E8168">
        <v>-4.8703870615700003E-3</v>
      </c>
      <c r="F8168">
        <v>-3.6482532391299998E-3</v>
      </c>
      <c r="G8168">
        <v>0.565026358728</v>
      </c>
    </row>
    <row r="8169" spans="1:7" x14ac:dyDescent="0.25">
      <c r="A8169">
        <v>3.73864187451E-2</v>
      </c>
      <c r="B8169">
        <v>1.0147095158799999</v>
      </c>
      <c r="C8169">
        <v>0.80766215374500006</v>
      </c>
      <c r="D8169">
        <v>0.82286276376</v>
      </c>
      <c r="E8169">
        <v>-4.8736337979900001E-3</v>
      </c>
      <c r="F8169">
        <v>-3.46835968059E-3</v>
      </c>
      <c r="G8169">
        <v>0.56820866782500001</v>
      </c>
    </row>
    <row r="8170" spans="1:7" x14ac:dyDescent="0.25">
      <c r="A8170">
        <v>3.6926157208300003E-2</v>
      </c>
      <c r="B8170">
        <v>1.01479524265</v>
      </c>
      <c r="C8170">
        <v>0.80771705111299996</v>
      </c>
      <c r="D8170">
        <v>0.82067913086900002</v>
      </c>
      <c r="E8170">
        <v>-4.8835171435500004E-3</v>
      </c>
      <c r="F8170">
        <v>-3.2786947217000001E-3</v>
      </c>
      <c r="G8170">
        <v>0.57135905136599996</v>
      </c>
    </row>
    <row r="8171" spans="1:7" x14ac:dyDescent="0.25">
      <c r="A8171">
        <v>3.6466570614E-2</v>
      </c>
      <c r="B8171">
        <v>1.0148811845200001</v>
      </c>
      <c r="C8171">
        <v>0.80777199576799996</v>
      </c>
      <c r="D8171">
        <v>0.81850148784900001</v>
      </c>
      <c r="E8171">
        <v>-4.9015465809100003E-3</v>
      </c>
      <c r="F8171">
        <v>-3.0748704737199998E-3</v>
      </c>
      <c r="G8171">
        <v>0.57447526874699995</v>
      </c>
    </row>
    <row r="8172" spans="1:7" x14ac:dyDescent="0.25">
      <c r="A8172">
        <v>3.6007687658599997E-2</v>
      </c>
      <c r="B8172">
        <v>1.01496737324</v>
      </c>
      <c r="C8172">
        <v>0.80782718200400006</v>
      </c>
      <c r="D8172">
        <v>0.81633153413000004</v>
      </c>
      <c r="E8172">
        <v>-4.92922746132E-3</v>
      </c>
      <c r="F8172">
        <v>-2.85407762589E-3</v>
      </c>
      <c r="G8172">
        <v>0.57755552403499999</v>
      </c>
    </row>
    <row r="8173" spans="1:7" x14ac:dyDescent="0.25">
      <c r="A8173">
        <v>3.5549543383600002E-2</v>
      </c>
      <c r="B8173">
        <v>1.01505384007</v>
      </c>
      <c r="C8173">
        <v>0.80788267802500002</v>
      </c>
      <c r="D8173">
        <v>0.81417072676799995</v>
      </c>
      <c r="E8173">
        <v>-4.96749540757E-3</v>
      </c>
      <c r="F8173">
        <v>-2.6143368971300002E-3</v>
      </c>
      <c r="G8173">
        <v>0.58059841276599999</v>
      </c>
    </row>
    <row r="8174" spans="1:7" x14ac:dyDescent="0.25">
      <c r="A8174">
        <v>3.5092173331800001E-2</v>
      </c>
      <c r="B8174">
        <v>1.0151406225399999</v>
      </c>
      <c r="C8174">
        <v>0.80793841325399995</v>
      </c>
      <c r="D8174">
        <v>0.81202033463400003</v>
      </c>
      <c r="E8174">
        <v>-5.0166207971900001E-3</v>
      </c>
      <c r="F8174">
        <v>-2.3545454526400001E-3</v>
      </c>
      <c r="G8174">
        <v>0.58360283221800002</v>
      </c>
    </row>
    <row r="8175" spans="1:7" x14ac:dyDescent="0.25">
      <c r="A8175">
        <v>3.4635615983200002E-2</v>
      </c>
      <c r="B8175">
        <v>1.0152277678199999</v>
      </c>
      <c r="C8175">
        <v>0.80799427542699997</v>
      </c>
      <c r="D8175">
        <v>0.80988145449500004</v>
      </c>
      <c r="E8175">
        <v>-5.0774748442900001E-3</v>
      </c>
      <c r="F8175">
        <v>-2.0749051001400002E-3</v>
      </c>
      <c r="G8175">
        <v>0.58656793611900004</v>
      </c>
    </row>
    <row r="8176" spans="1:7" x14ac:dyDescent="0.25">
      <c r="A8176">
        <v>3.4179921132400003E-2</v>
      </c>
      <c r="B8176">
        <v>1.0153153343000001</v>
      </c>
      <c r="C8176">
        <v>0.80805012043400004</v>
      </c>
      <c r="D8176">
        <v>0.80775506059900004</v>
      </c>
      <c r="E8176">
        <v>-5.1506644046000003E-3</v>
      </c>
      <c r="F8176">
        <v>-1.77617741923E-3</v>
      </c>
      <c r="G8176">
        <v>0.58949306859999995</v>
      </c>
    </row>
    <row r="8177" spans="1:7" x14ac:dyDescent="0.25">
      <c r="A8177">
        <v>3.3725132537399997E-2</v>
      </c>
      <c r="B8177">
        <v>1.0154033964</v>
      </c>
      <c r="C8177">
        <v>0.80810640952900004</v>
      </c>
      <c r="D8177">
        <v>0.80564296145199998</v>
      </c>
      <c r="E8177">
        <v>-5.2368909496600001E-3</v>
      </c>
      <c r="F8177">
        <v>-1.4552662505000001E-3</v>
      </c>
      <c r="G8177">
        <v>0.59237646462100002</v>
      </c>
    </row>
    <row r="8178" spans="1:7" x14ac:dyDescent="0.25">
      <c r="A8178">
        <v>3.3271313180599997E-2</v>
      </c>
      <c r="B8178">
        <v>1.0154920241200001</v>
      </c>
      <c r="C8178">
        <v>0.80816334021199998</v>
      </c>
      <c r="D8178">
        <v>0.803546621465</v>
      </c>
      <c r="E8178">
        <v>-5.3364423690599998E-3</v>
      </c>
      <c r="F8178">
        <v>-1.11155091734E-3</v>
      </c>
      <c r="G8178">
        <v>0.59521686297499998</v>
      </c>
    </row>
    <row r="8179" spans="1:7" x14ac:dyDescent="0.25">
      <c r="A8179">
        <v>3.2818534929599998E-2</v>
      </c>
      <c r="B8179">
        <v>1.01558128944</v>
      </c>
      <c r="C8179">
        <v>0.80822107497700002</v>
      </c>
      <c r="D8179">
        <v>0.80146745477600001</v>
      </c>
      <c r="E8179">
        <v>-5.4491150575399997E-3</v>
      </c>
      <c r="F8179">
        <v>-7.4502066228300003E-4</v>
      </c>
      <c r="G8179">
        <v>0.59801310271899999</v>
      </c>
    </row>
    <row r="8180" spans="1:7" x14ac:dyDescent="0.25">
      <c r="A8180">
        <v>3.2366842594000002E-2</v>
      </c>
      <c r="B8180">
        <v>1.0156712730599999</v>
      </c>
      <c r="C8180">
        <v>0.80827951673300003</v>
      </c>
      <c r="D8180">
        <v>0.79940641127400003</v>
      </c>
      <c r="E8180">
        <v>-5.5761422867200003E-3</v>
      </c>
      <c r="F8180">
        <v>-3.5694641867999998E-4</v>
      </c>
      <c r="G8180">
        <v>0.60076465345499996</v>
      </c>
    </row>
    <row r="8181" spans="1:7" x14ac:dyDescent="0.25">
      <c r="A8181">
        <v>3.1916279486499999E-2</v>
      </c>
      <c r="B8181">
        <v>1.0157620645000001</v>
      </c>
      <c r="C8181">
        <v>0.80833861210699998</v>
      </c>
      <c r="D8181">
        <v>0.79736449968000001</v>
      </c>
      <c r="E8181">
        <v>-5.7178649542800001E-3</v>
      </c>
      <c r="F8181" s="1">
        <v>5.1492510732899997E-5</v>
      </c>
      <c r="G8181">
        <v>0.60347092557899995</v>
      </c>
    </row>
    <row r="8182" spans="1:7" x14ac:dyDescent="0.25">
      <c r="A8182">
        <v>3.1466888978300002E-2</v>
      </c>
      <c r="B8182">
        <v>1.01585377657</v>
      </c>
      <c r="C8182">
        <v>0.80839877816799999</v>
      </c>
      <c r="D8182">
        <v>0.79534336265799999</v>
      </c>
      <c r="E8182">
        <v>-5.8746577608399997E-3</v>
      </c>
      <c r="F8182">
        <v>4.8444416441600002E-4</v>
      </c>
      <c r="G8182">
        <v>0.60613050507699995</v>
      </c>
    </row>
    <row r="8183" spans="1:7" x14ac:dyDescent="0.25">
      <c r="A8183">
        <v>3.1018731071400001E-2</v>
      </c>
      <c r="B8183">
        <v>1.0159465163600001</v>
      </c>
      <c r="C8183">
        <v>0.80846004173999997</v>
      </c>
      <c r="D8183">
        <v>0.79334405431599997</v>
      </c>
      <c r="E8183">
        <v>-6.0477377272499999E-3</v>
      </c>
      <c r="F8183">
        <v>9.4382137885900001E-4</v>
      </c>
      <c r="G8183">
        <v>0.60874275811</v>
      </c>
    </row>
    <row r="8184" spans="1:7" x14ac:dyDescent="0.25">
      <c r="A8184">
        <v>3.0571871350500001E-2</v>
      </c>
      <c r="B8184">
        <v>1.0160403868400001</v>
      </c>
      <c r="C8184">
        <v>0.80852233678499996</v>
      </c>
      <c r="D8184">
        <v>0.79136740575300002</v>
      </c>
      <c r="E8184">
        <v>-6.2378306421200002E-3</v>
      </c>
      <c r="F8184">
        <v>1.42975639425E-3</v>
      </c>
      <c r="G8184">
        <v>0.61130734853900004</v>
      </c>
    </row>
    <row r="8185" spans="1:7" x14ac:dyDescent="0.25">
      <c r="A8185">
        <v>3.0126368424299999E-2</v>
      </c>
      <c r="B8185">
        <v>1.01613548838</v>
      </c>
      <c r="C8185">
        <v>0.80858553215100004</v>
      </c>
      <c r="D8185">
        <v>0.78941409399700002</v>
      </c>
      <c r="E8185">
        <v>-6.4444276486199997E-3</v>
      </c>
      <c r="F8185">
        <v>1.94289205076E-3</v>
      </c>
      <c r="G8185">
        <v>0.61382414641399996</v>
      </c>
    </row>
    <row r="8186" spans="1:7" x14ac:dyDescent="0.25">
      <c r="A8186">
        <v>2.9682280773299999E-2</v>
      </c>
      <c r="B8186">
        <v>1.01623193817</v>
      </c>
      <c r="C8186">
        <v>0.80864944615099998</v>
      </c>
      <c r="D8186">
        <v>0.78748463872600005</v>
      </c>
      <c r="E8186">
        <v>-6.6673136583700002E-3</v>
      </c>
      <c r="F8186">
        <v>2.48195605515E-3</v>
      </c>
      <c r="G8186">
        <v>0.61629321803299997</v>
      </c>
    </row>
    <row r="8187" spans="1:7" x14ac:dyDescent="0.25">
      <c r="A8187">
        <v>2.92396690234E-2</v>
      </c>
      <c r="B8187">
        <v>1.0163298671800001</v>
      </c>
      <c r="C8187">
        <v>0.80871393413899995</v>
      </c>
      <c r="D8187">
        <v>0.785579436613</v>
      </c>
      <c r="E8187">
        <v>-6.9084143430700002E-3</v>
      </c>
      <c r="F8187">
        <v>3.0411708065000002E-3</v>
      </c>
      <c r="G8187">
        <v>0.61871477585599999</v>
      </c>
    </row>
    <row r="8188" spans="1:7" x14ac:dyDescent="0.25">
      <c r="A8188">
        <v>2.87986252778E-2</v>
      </c>
      <c r="B8188">
        <v>1.01642943667</v>
      </c>
      <c r="C8188">
        <v>0.80877886336399996</v>
      </c>
      <c r="D8188">
        <v>0.78369881354000004</v>
      </c>
      <c r="E8188">
        <v>-7.1678215454499998E-3</v>
      </c>
      <c r="F8188">
        <v>3.6152927836299999E-3</v>
      </c>
      <c r="G8188">
        <v>0.62108914146700001</v>
      </c>
    </row>
    <row r="8189" spans="1:7" x14ac:dyDescent="0.25">
      <c r="A8189">
        <v>2.8359245249499999E-2</v>
      </c>
      <c r="B8189">
        <v>1.0165308232800001</v>
      </c>
      <c r="C8189">
        <v>0.80884439159099997</v>
      </c>
      <c r="D8189">
        <v>0.78184367161199997</v>
      </c>
      <c r="E8189">
        <v>-7.4443253292299999E-3</v>
      </c>
      <c r="F8189">
        <v>4.2058808596599998E-3</v>
      </c>
      <c r="G8189">
        <v>0.62341588506099999</v>
      </c>
    </row>
    <row r="8190" spans="1:7" x14ac:dyDescent="0.25">
      <c r="A8190">
        <v>2.79216075963E-2</v>
      </c>
      <c r="B8190">
        <v>1.01663421139</v>
      </c>
      <c r="C8190">
        <v>0.80891055417299995</v>
      </c>
      <c r="D8190">
        <v>0.78001473943099997</v>
      </c>
      <c r="E8190">
        <v>-7.7382610570800002E-3</v>
      </c>
      <c r="F8190">
        <v>4.8106706869199996E-3</v>
      </c>
      <c r="G8190">
        <v>0.62569480022900004</v>
      </c>
    </row>
    <row r="8191" spans="1:7" x14ac:dyDescent="0.25">
      <c r="A8191">
        <v>2.7485812835600001E-2</v>
      </c>
      <c r="B8191">
        <v>1.01673977477</v>
      </c>
      <c r="C8191">
        <v>0.808977262009</v>
      </c>
      <c r="D8191">
        <v>0.77821248948400001</v>
      </c>
      <c r="E8191">
        <v>-8.0484582833700007E-3</v>
      </c>
      <c r="F8191">
        <v>5.4261008448399997E-3</v>
      </c>
      <c r="G8191">
        <v>0.62792603144000003</v>
      </c>
    </row>
    <row r="8192" spans="1:7" x14ac:dyDescent="0.25">
      <c r="A8192">
        <v>2.7051945094399999E-2</v>
      </c>
      <c r="B8192">
        <v>1.01684769206</v>
      </c>
      <c r="C8192">
        <v>0.80904446860099999</v>
      </c>
      <c r="D8192">
        <v>0.77643735538600001</v>
      </c>
      <c r="E8192">
        <v>-8.3739002715900006E-3</v>
      </c>
      <c r="F8192">
        <v>6.0517317315200003E-3</v>
      </c>
      <c r="G8192">
        <v>0.63010974242499995</v>
      </c>
    </row>
    <row r="8193" spans="1:7" x14ac:dyDescent="0.25">
      <c r="A8193">
        <v>2.6620040990499999E-2</v>
      </c>
      <c r="B8193">
        <v>1.0169581672400001</v>
      </c>
      <c r="C8193">
        <v>0.80911207365399995</v>
      </c>
      <c r="D8193">
        <v>0.77468938100899998</v>
      </c>
      <c r="E8193">
        <v>-8.7154779992999996E-3</v>
      </c>
      <c r="F8193">
        <v>6.6874601125999997E-3</v>
      </c>
      <c r="G8193">
        <v>0.63224653519999996</v>
      </c>
    </row>
    <row r="8194" spans="1:7" x14ac:dyDescent="0.25">
      <c r="A8194">
        <v>2.6190165287300001E-2</v>
      </c>
      <c r="B8194">
        <v>1.01707138872</v>
      </c>
      <c r="C8194">
        <v>0.80917999813099994</v>
      </c>
      <c r="D8194">
        <v>0.77296858061999996</v>
      </c>
      <c r="E8194">
        <v>-9.0726151705399997E-3</v>
      </c>
      <c r="F8194">
        <v>7.3316612118699996E-3</v>
      </c>
      <c r="G8194">
        <v>0.63433706164199999</v>
      </c>
    </row>
    <row r="8195" spans="1:7" x14ac:dyDescent="0.25">
      <c r="A8195">
        <v>2.5762359048700001E-2</v>
      </c>
      <c r="B8195">
        <v>1.01718754127</v>
      </c>
      <c r="C8195">
        <v>0.80924847499999997</v>
      </c>
      <c r="D8195">
        <v>0.77127572681900003</v>
      </c>
      <c r="E8195">
        <v>-9.4448613110700002E-3</v>
      </c>
      <c r="F8195">
        <v>7.9862049046499992E-3</v>
      </c>
      <c r="G8195">
        <v>0.63638099307499996</v>
      </c>
    </row>
    <row r="8196" spans="1:7" x14ac:dyDescent="0.25">
      <c r="A8196">
        <v>2.5336691307699999E-2</v>
      </c>
      <c r="B8196">
        <v>1.01730679867</v>
      </c>
      <c r="C8196">
        <v>0.80931757256600001</v>
      </c>
      <c r="D8196">
        <v>0.76961131888500001</v>
      </c>
      <c r="E8196">
        <v>-9.8325063760499997E-3</v>
      </c>
      <c r="F8196">
        <v>8.6527973915299997E-3</v>
      </c>
      <c r="G8196">
        <v>0.63837831163100001</v>
      </c>
    </row>
    <row r="8197" spans="1:7" x14ac:dyDescent="0.25">
      <c r="A8197">
        <v>2.49132377429E-2</v>
      </c>
      <c r="B8197">
        <v>1.0174293275799999</v>
      </c>
      <c r="C8197">
        <v>0.80938722029499999</v>
      </c>
      <c r="D8197">
        <v>0.76797561235400003</v>
      </c>
      <c r="E8197">
        <v>-1.02349425905E-2</v>
      </c>
      <c r="F8197">
        <v>9.3315787455500003E-3</v>
      </c>
      <c r="G8197">
        <v>0.64032931091599998</v>
      </c>
    </row>
    <row r="8198" spans="1:7" x14ac:dyDescent="0.25">
      <c r="A8198">
        <v>2.44920440696E-2</v>
      </c>
      <c r="B8198">
        <v>1.0175553046700001</v>
      </c>
      <c r="C8198">
        <v>0.80945730245699998</v>
      </c>
      <c r="D8198">
        <v>0.76636874919599995</v>
      </c>
      <c r="E8198">
        <v>-1.06477019325E-2</v>
      </c>
      <c r="F8198">
        <v>1.0021712161699999E-2</v>
      </c>
      <c r="G8198">
        <v>0.64223448364699998</v>
      </c>
    </row>
    <row r="8199" spans="1:7" x14ac:dyDescent="0.25">
      <c r="A8199">
        <v>2.4073140075299999E-2</v>
      </c>
      <c r="B8199">
        <v>1.01768495715</v>
      </c>
      <c r="C8199">
        <v>0.80952775664400001</v>
      </c>
      <c r="D8199">
        <v>0.76479079064099997</v>
      </c>
      <c r="E8199">
        <v>-1.1066712956000001E-2</v>
      </c>
      <c r="F8199">
        <v>1.0721046465800001E-2</v>
      </c>
      <c r="G8199">
        <v>0.64409442908500003</v>
      </c>
    </row>
    <row r="8200" spans="1:7" x14ac:dyDescent="0.25">
      <c r="A8200">
        <v>2.3656535634400001E-2</v>
      </c>
      <c r="B8200">
        <v>1.01781855905</v>
      </c>
      <c r="C8200">
        <v>0.80959854240499995</v>
      </c>
      <c r="D8200">
        <v>0.76324173638600001</v>
      </c>
      <c r="E8200">
        <v>-1.1493671550200001E-2</v>
      </c>
      <c r="F8200">
        <v>1.1423409748400001E-2</v>
      </c>
      <c r="G8200">
        <v>0.64590978709299995</v>
      </c>
    </row>
    <row r="8201" spans="1:7" x14ac:dyDescent="0.25">
      <c r="A8201">
        <v>2.32423001808E-2</v>
      </c>
      <c r="B8201">
        <v>1.0179563781000001</v>
      </c>
      <c r="C8201">
        <v>0.80966985561799998</v>
      </c>
      <c r="D8201">
        <v>0.76172217088799998</v>
      </c>
      <c r="E8201">
        <v>-1.19284422375E-2</v>
      </c>
      <c r="F8201">
        <v>1.21282202279E-2</v>
      </c>
      <c r="G8201">
        <v>0.64768044043200002</v>
      </c>
    </row>
    <row r="8202" spans="1:7" x14ac:dyDescent="0.25">
      <c r="A8202">
        <v>2.28305388357E-2</v>
      </c>
      <c r="B8202">
        <v>1.0180986729799999</v>
      </c>
      <c r="C8202">
        <v>0.80974183544099998</v>
      </c>
      <c r="D8202">
        <v>0.76023257323000004</v>
      </c>
      <c r="E8202">
        <v>-1.2368015042900001E-2</v>
      </c>
      <c r="F8202">
        <v>1.28375573794E-2</v>
      </c>
      <c r="G8202">
        <v>0.64940639350399998</v>
      </c>
    </row>
    <row r="8203" spans="1:7" x14ac:dyDescent="0.25">
      <c r="A8203">
        <v>2.2421337584899999E-2</v>
      </c>
      <c r="B8203">
        <v>1.0182457139900001</v>
      </c>
      <c r="C8203">
        <v>0.80981440849099995</v>
      </c>
      <c r="D8203">
        <v>0.75877283563599995</v>
      </c>
      <c r="E8203">
        <v>-1.28128922213E-2</v>
      </c>
      <c r="F8203">
        <v>1.3551808443E-2</v>
      </c>
      <c r="G8203">
        <v>0.65108829061999995</v>
      </c>
    </row>
    <row r="8204" spans="1:7" x14ac:dyDescent="0.25">
      <c r="A8204">
        <v>2.20147660706E-2</v>
      </c>
      <c r="B8204">
        <v>1.01839773594</v>
      </c>
      <c r="C8204">
        <v>0.80988749031200002</v>
      </c>
      <c r="D8204">
        <v>0.75734279338099997</v>
      </c>
      <c r="E8204">
        <v>-1.32632197323E-2</v>
      </c>
      <c r="F8204">
        <v>1.42695310788E-2</v>
      </c>
      <c r="G8204">
        <v>0.65272686538799995</v>
      </c>
    </row>
    <row r="8205" spans="1:7" x14ac:dyDescent="0.25">
      <c r="A8205">
        <v>2.16108020947E-2</v>
      </c>
      <c r="B8205">
        <v>1.0185549493899999</v>
      </c>
      <c r="C8205">
        <v>0.80996105493100001</v>
      </c>
      <c r="D8205">
        <v>0.75594222202299999</v>
      </c>
      <c r="E8205">
        <v>-1.37206758995E-2</v>
      </c>
      <c r="F8205">
        <v>1.4990519039900001E-2</v>
      </c>
      <c r="G8205">
        <v>0.65432284413300001</v>
      </c>
    </row>
    <row r="8206" spans="1:7" x14ac:dyDescent="0.25">
      <c r="A8206">
        <v>2.1209454338099998E-2</v>
      </c>
      <c r="B8206">
        <v>1.01871755685</v>
      </c>
      <c r="C8206">
        <v>0.81003504888300004</v>
      </c>
      <c r="D8206">
        <v>0.75457082679300003</v>
      </c>
      <c r="E8206">
        <v>-1.4186367614E-2</v>
      </c>
      <c r="F8206">
        <v>1.5714788968899999E-2</v>
      </c>
      <c r="G8206">
        <v>0.65587701570800006</v>
      </c>
    </row>
    <row r="8207" spans="1:7" x14ac:dyDescent="0.25">
      <c r="A8207">
        <v>2.0810788139399999E-2</v>
      </c>
      <c r="B8207">
        <v>1.0188857609099999</v>
      </c>
      <c r="C8207">
        <v>0.81010965457100004</v>
      </c>
      <c r="D8207">
        <v>0.75322882353200005</v>
      </c>
      <c r="E8207">
        <v>-1.46631029313E-2</v>
      </c>
      <c r="F8207">
        <v>1.64435230252E-2</v>
      </c>
      <c r="G8207">
        <v>0.65738949136900005</v>
      </c>
    </row>
    <row r="8208" spans="1:7" x14ac:dyDescent="0.25">
      <c r="A8208">
        <v>2.04148679252E-2</v>
      </c>
      <c r="B8208">
        <v>1.0190597620699999</v>
      </c>
      <c r="C8208">
        <v>0.81018491797400005</v>
      </c>
      <c r="D8208">
        <v>0.75191626969100001</v>
      </c>
      <c r="E8208">
        <v>-1.51503449554E-2</v>
      </c>
      <c r="F8208">
        <v>1.7176449921900001E-2</v>
      </c>
      <c r="G8208">
        <v>0.658860652938</v>
      </c>
    </row>
    <row r="8209" spans="1:7" x14ac:dyDescent="0.25">
      <c r="A8209">
        <v>2.0021757620799999E-2</v>
      </c>
      <c r="B8209">
        <v>1.0192397640899999</v>
      </c>
      <c r="C8209">
        <v>0.81026079422599995</v>
      </c>
      <c r="D8209">
        <v>0.75063312860999998</v>
      </c>
      <c r="E8209">
        <v>-1.56447321765E-2</v>
      </c>
      <c r="F8209">
        <v>1.7917302679200001E-2</v>
      </c>
      <c r="G8209">
        <v>0.66029093500699998</v>
      </c>
    </row>
    <row r="8210" spans="1:7" x14ac:dyDescent="0.25">
      <c r="A8210">
        <v>1.9631449815799999E-2</v>
      </c>
      <c r="B8210">
        <v>1.0194259959700001</v>
      </c>
      <c r="C8210">
        <v>0.81033724292999998</v>
      </c>
      <c r="D8210">
        <v>0.74937938337499999</v>
      </c>
      <c r="E8210">
        <v>-1.6144349399099998E-2</v>
      </c>
      <c r="F8210">
        <v>1.86676149296E-2</v>
      </c>
      <c r="G8210">
        <v>0.66168075376900004</v>
      </c>
    </row>
    <row r="8211" spans="1:7" x14ac:dyDescent="0.25">
      <c r="A8211">
        <v>1.9243941486400001E-2</v>
      </c>
      <c r="B8211">
        <v>1.01961868586</v>
      </c>
      <c r="C8211">
        <v>0.810414270878</v>
      </c>
      <c r="D8211">
        <v>0.74815490715699995</v>
      </c>
      <c r="E8211">
        <v>-1.6645603935299999E-2</v>
      </c>
      <c r="F8211">
        <v>1.9424242993899998E-2</v>
      </c>
      <c r="G8211">
        <v>0.66303081191699997</v>
      </c>
    </row>
    <row r="8212" spans="1:7" x14ac:dyDescent="0.25">
      <c r="A8212">
        <v>1.8859266791200001E-2</v>
      </c>
      <c r="B8212">
        <v>1.0198181105299999</v>
      </c>
      <c r="C8212">
        <v>0.81049188858800003</v>
      </c>
      <c r="D8212">
        <v>0.74695935766499999</v>
      </c>
      <c r="E8212">
        <v>-1.7145576633700001E-2</v>
      </c>
      <c r="F8212">
        <v>2.0184363344600002E-2</v>
      </c>
      <c r="G8212">
        <v>0.66434203440399997</v>
      </c>
    </row>
    <row r="8213" spans="1:7" x14ac:dyDescent="0.25">
      <c r="A8213">
        <v>1.8477488647299999E-2</v>
      </c>
      <c r="B8213">
        <v>1.0200246287100001</v>
      </c>
      <c r="C8213">
        <v>0.81057013630300001</v>
      </c>
      <c r="D8213">
        <v>0.74579248596299996</v>
      </c>
      <c r="E8213">
        <v>-1.7647597773700001E-2</v>
      </c>
      <c r="F8213">
        <v>2.0949038423099999E-2</v>
      </c>
      <c r="G8213">
        <v>0.66561495473200005</v>
      </c>
    </row>
    <row r="8214" spans="1:7" x14ac:dyDescent="0.25">
      <c r="A8214">
        <v>1.8098692623300001E-2</v>
      </c>
      <c r="B8214">
        <v>1.02023852882</v>
      </c>
      <c r="C8214">
        <v>0.81064898196900004</v>
      </c>
      <c r="D8214">
        <v>0.74465399361899998</v>
      </c>
      <c r="E8214">
        <v>-1.8153449963300001E-2</v>
      </c>
      <c r="F8214">
        <v>2.17168889229E-2</v>
      </c>
      <c r="G8214">
        <v>0.66685025213899995</v>
      </c>
    </row>
    <row r="8215" spans="1:7" x14ac:dyDescent="0.25">
      <c r="A8215">
        <v>1.7722922284599998E-2</v>
      </c>
      <c r="B8215">
        <v>1.0204600473200001</v>
      </c>
      <c r="C8215">
        <v>0.81072836609499999</v>
      </c>
      <c r="D8215">
        <v>0.74354359931900005</v>
      </c>
      <c r="E8215">
        <v>-1.8663841845000001E-2</v>
      </c>
      <c r="F8215">
        <v>2.2485958574100001E-2</v>
      </c>
      <c r="G8215">
        <v>0.66804861992700004</v>
      </c>
    </row>
    <row r="8216" spans="1:7" x14ac:dyDescent="0.25">
      <c r="A8216">
        <v>1.7350247894400001E-2</v>
      </c>
      <c r="B8216">
        <v>1.0206894010700001</v>
      </c>
      <c r="C8216">
        <v>0.81080831144400001</v>
      </c>
      <c r="D8216">
        <v>0.74246093566899996</v>
      </c>
      <c r="E8216">
        <v>-1.91805354644E-2</v>
      </c>
      <c r="F8216">
        <v>2.3254576623000001E-2</v>
      </c>
      <c r="G8216">
        <v>0.66921079693200003</v>
      </c>
    </row>
    <row r="8217" spans="1:7" x14ac:dyDescent="0.25">
      <c r="A8217">
        <v>1.6980743545E-2</v>
      </c>
      <c r="B8217">
        <v>1.0209267977500001</v>
      </c>
      <c r="C8217">
        <v>0.81088884356299995</v>
      </c>
      <c r="D8217">
        <v>0.74140543131100001</v>
      </c>
      <c r="E8217">
        <v>-1.97082789194E-2</v>
      </c>
      <c r="F8217">
        <v>2.40195044391E-2</v>
      </c>
      <c r="G8217">
        <v>0.670337701141</v>
      </c>
    </row>
    <row r="8218" spans="1:7" x14ac:dyDescent="0.25">
      <c r="A8218">
        <v>1.66144088723E-2</v>
      </c>
      <c r="B8218">
        <v>1.0211724632400001</v>
      </c>
      <c r="C8218">
        <v>0.81097009485100002</v>
      </c>
      <c r="D8218">
        <v>0.74037704860999998</v>
      </c>
      <c r="E8218">
        <v>-2.0250039772099999E-2</v>
      </c>
      <c r="F8218">
        <v>2.4780372828E-2</v>
      </c>
      <c r="G8218">
        <v>0.67142959042799999</v>
      </c>
    </row>
    <row r="8219" spans="1:7" x14ac:dyDescent="0.25">
      <c r="A8219">
        <v>1.62512544972E-2</v>
      </c>
      <c r="B8219">
        <v>1.02142662648</v>
      </c>
      <c r="C8219">
        <v>0.81105208853999999</v>
      </c>
      <c r="D8219">
        <v>0.739375585286</v>
      </c>
      <c r="E8219">
        <v>-2.0804191033900001E-2</v>
      </c>
      <c r="F8219">
        <v>2.55401202255E-2</v>
      </c>
      <c r="G8219">
        <v>0.67248690082200002</v>
      </c>
    </row>
    <row r="8220" spans="1:7" x14ac:dyDescent="0.25">
      <c r="A8220">
        <v>1.5891264054100001E-2</v>
      </c>
      <c r="B8220">
        <v>1.0216895348199999</v>
      </c>
      <c r="C8220">
        <v>0.81113478891500002</v>
      </c>
      <c r="D8220">
        <v>0.73840088503000001</v>
      </c>
      <c r="E8220">
        <v>-2.1371874836200001E-2</v>
      </c>
      <c r="F8220">
        <v>2.6297085898900001E-2</v>
      </c>
      <c r="G8220">
        <v>0.673510088437</v>
      </c>
    </row>
    <row r="8221" spans="1:7" x14ac:dyDescent="0.25">
      <c r="A8221">
        <v>1.5534463140199999E-2</v>
      </c>
      <c r="B8221">
        <v>1.0219614036</v>
      </c>
      <c r="C8221">
        <v>0.81121820755999996</v>
      </c>
      <c r="D8221">
        <v>0.73745266965</v>
      </c>
      <c r="E8221">
        <v>-2.1953665013300001E-2</v>
      </c>
      <c r="F8221">
        <v>2.7048287897499999E-2</v>
      </c>
      <c r="G8221">
        <v>0.67449980484799998</v>
      </c>
    </row>
    <row r="8222" spans="1:7" x14ac:dyDescent="0.25">
      <c r="A8222">
        <v>1.5180920156800001E-2</v>
      </c>
      <c r="B8222">
        <v>1.02224246851</v>
      </c>
      <c r="C8222">
        <v>0.81130234711500004</v>
      </c>
      <c r="D8222">
        <v>0.73653065205699997</v>
      </c>
      <c r="E8222">
        <v>-2.2544022070599998E-2</v>
      </c>
      <c r="F8222">
        <v>2.7797015822899999E-2</v>
      </c>
      <c r="G8222">
        <v>0.675456654095</v>
      </c>
    </row>
    <row r="8223" spans="1:7" x14ac:dyDescent="0.25">
      <c r="A8223">
        <v>1.48306675013E-2</v>
      </c>
      <c r="B8223">
        <v>1.0225330095</v>
      </c>
      <c r="C8223">
        <v>0.81138722028499999</v>
      </c>
      <c r="D8223">
        <v>0.73563422650300003</v>
      </c>
      <c r="E8223">
        <v>-2.31373415388E-2</v>
      </c>
      <c r="F8223">
        <v>2.85496595887E-2</v>
      </c>
      <c r="G8223">
        <v>0.67638144945099998</v>
      </c>
    </row>
    <row r="8224" spans="1:7" x14ac:dyDescent="0.25">
      <c r="A8224">
        <v>1.44836865976E-2</v>
      </c>
      <c r="B8224">
        <v>1.0228333195399999</v>
      </c>
      <c r="C8224">
        <v>0.81147284249499996</v>
      </c>
      <c r="D8224">
        <v>0.73476276672600005</v>
      </c>
      <c r="E8224">
        <v>-2.37305374065E-2</v>
      </c>
      <c r="F8224">
        <v>2.9302972576100001E-2</v>
      </c>
      <c r="G8224">
        <v>0.67727533103299997</v>
      </c>
    </row>
    <row r="8225" spans="1:7" x14ac:dyDescent="0.25">
      <c r="A8225">
        <v>1.4139913428799999E-2</v>
      </c>
      <c r="B8225">
        <v>1.0231436474</v>
      </c>
      <c r="C8225">
        <v>0.81155920645400004</v>
      </c>
      <c r="D8225">
        <v>0.73391573255200004</v>
      </c>
      <c r="E8225">
        <v>-2.4329759376200001E-2</v>
      </c>
      <c r="F8225">
        <v>3.0050181674799999E-2</v>
      </c>
      <c r="G8225">
        <v>0.67813917959500003</v>
      </c>
    </row>
    <row r="8226" spans="1:7" x14ac:dyDescent="0.25">
      <c r="A8226">
        <v>1.3799392597E-2</v>
      </c>
      <c r="B8226">
        <v>1.0234642703500001</v>
      </c>
      <c r="C8226">
        <v>0.81164628708499997</v>
      </c>
      <c r="D8226">
        <v>0.73309266880500001</v>
      </c>
      <c r="E8226">
        <v>-2.49380772391E-2</v>
      </c>
      <c r="F8226">
        <v>3.07893258634E-2</v>
      </c>
      <c r="G8226">
        <v>0.67897367302400002</v>
      </c>
    </row>
    <row r="8227" spans="1:7" x14ac:dyDescent="0.25">
      <c r="A8227">
        <v>1.34622236507E-2</v>
      </c>
      <c r="B8227">
        <v>1.02379543208</v>
      </c>
      <c r="C8227">
        <v>0.81173408215800003</v>
      </c>
      <c r="D8227">
        <v>0.73229303063999995</v>
      </c>
      <c r="E8227">
        <v>-2.5559445815100001E-2</v>
      </c>
      <c r="F8227">
        <v>3.1517405823700002E-2</v>
      </c>
      <c r="G8227">
        <v>0.67977958570100006</v>
      </c>
    </row>
    <row r="8228" spans="1:7" x14ac:dyDescent="0.25">
      <c r="A8228">
        <v>1.3128491443799999E-2</v>
      </c>
      <c r="B8228">
        <v>1.02413736692</v>
      </c>
      <c r="C8228">
        <v>0.81182259862100004</v>
      </c>
      <c r="D8228">
        <v>0.73151636184699997</v>
      </c>
      <c r="E8228">
        <v>-2.6193103434600001E-2</v>
      </c>
      <c r="F8228">
        <v>3.2229729438400002E-2</v>
      </c>
      <c r="G8228">
        <v>0.68055784340699998</v>
      </c>
    </row>
    <row r="8229" spans="1:7" x14ac:dyDescent="0.25">
      <c r="A8229">
        <v>1.27982347142E-2</v>
      </c>
      <c r="B8229">
        <v>1.0244903169399999</v>
      </c>
      <c r="C8229">
        <v>0.81191185557000001</v>
      </c>
      <c r="D8229">
        <v>0.73076228598799997</v>
      </c>
      <c r="E8229">
        <v>-2.68348934272E-2</v>
      </c>
      <c r="F8229">
        <v>3.2927232740399999E-2</v>
      </c>
      <c r="G8229">
        <v>0.68130915685600002</v>
      </c>
    </row>
    <row r="8230" spans="1:7" x14ac:dyDescent="0.25">
      <c r="A8230">
        <v>1.24713513562E-2</v>
      </c>
      <c r="B8230">
        <v>1.0248545524999999</v>
      </c>
      <c r="C8230">
        <v>0.81200184644700002</v>
      </c>
      <c r="D8230">
        <v>0.73003034269800005</v>
      </c>
      <c r="E8230">
        <v>-2.74866674277E-2</v>
      </c>
      <c r="F8230">
        <v>3.36097976917E-2</v>
      </c>
      <c r="G8230">
        <v>0.68203413650099998</v>
      </c>
    </row>
    <row r="8231" spans="1:7" x14ac:dyDescent="0.25">
      <c r="A8231">
        <v>1.2147746324199999E-2</v>
      </c>
      <c r="B8231">
        <v>1.0252303032300001</v>
      </c>
      <c r="C8231">
        <v>0.81209260147399998</v>
      </c>
      <c r="D8231">
        <v>0.72932009642100004</v>
      </c>
      <c r="E8231">
        <v>-2.81523828591E-2</v>
      </c>
      <c r="F8231">
        <v>3.4275897417699999E-2</v>
      </c>
      <c r="G8231">
        <v>0.68273333238699996</v>
      </c>
    </row>
    <row r="8232" spans="1:7" x14ac:dyDescent="0.25">
      <c r="A8232">
        <v>1.1827437322100001E-2</v>
      </c>
      <c r="B8232">
        <v>1.0256178115700001</v>
      </c>
      <c r="C8232">
        <v>0.81218412019899999</v>
      </c>
      <c r="D8232">
        <v>0.72863123431499999</v>
      </c>
      <c r="E8232">
        <v>-2.8829282631799999E-2</v>
      </c>
      <c r="F8232">
        <v>3.4926343524400001E-2</v>
      </c>
      <c r="G8232">
        <v>0.68340730708099995</v>
      </c>
    </row>
    <row r="8233" spans="1:7" x14ac:dyDescent="0.25">
      <c r="A8233">
        <v>1.1510455643600001E-2</v>
      </c>
      <c r="B8233">
        <v>1.02601733076</v>
      </c>
      <c r="C8233">
        <v>0.81227640600899997</v>
      </c>
      <c r="D8233">
        <v>0.72796321754399995</v>
      </c>
      <c r="E8233">
        <v>-2.95146195412E-2</v>
      </c>
      <c r="F8233">
        <v>3.55662477331E-2</v>
      </c>
      <c r="G8233">
        <v>0.68405663739099998</v>
      </c>
    </row>
    <row r="8234" spans="1:7" x14ac:dyDescent="0.25">
      <c r="A8234">
        <v>1.1196814800299999E-2</v>
      </c>
      <c r="B8234">
        <v>1.0264290925999999</v>
      </c>
      <c r="C8234">
        <v>0.81236944441799996</v>
      </c>
      <c r="D8234">
        <v>0.72731536401100005</v>
      </c>
      <c r="E8234">
        <v>-3.0206627121500001E-2</v>
      </c>
      <c r="F8234">
        <v>3.6198505116500003E-2</v>
      </c>
      <c r="G8234">
        <v>0.68468210811999997</v>
      </c>
    </row>
    <row r="8235" spans="1:7" x14ac:dyDescent="0.25">
      <c r="A8235">
        <v>1.08864579931E-2</v>
      </c>
      <c r="B8235">
        <v>1.0268532930000001</v>
      </c>
      <c r="C8235">
        <v>0.81246326835299998</v>
      </c>
      <c r="D8235">
        <v>0.72668722560599996</v>
      </c>
      <c r="E8235">
        <v>-3.0899864203600001E-2</v>
      </c>
      <c r="F8235">
        <v>3.6827201477799998E-2</v>
      </c>
      <c r="G8235">
        <v>0.68528434373199998</v>
      </c>
    </row>
    <row r="8236" spans="1:7" x14ac:dyDescent="0.25">
      <c r="A8236">
        <v>1.05792834628E-2</v>
      </c>
      <c r="B8236">
        <v>1.0272901351999999</v>
      </c>
      <c r="C8236">
        <v>0.81255785172200001</v>
      </c>
      <c r="D8236">
        <v>0.72607839154200005</v>
      </c>
      <c r="E8236">
        <v>-3.1589871899599997E-2</v>
      </c>
      <c r="F8236">
        <v>3.7451485357199998E-2</v>
      </c>
      <c r="G8236">
        <v>0.68586415241900001</v>
      </c>
    </row>
    <row r="8237" spans="1:7" x14ac:dyDescent="0.25">
      <c r="A8237">
        <v>1.02752396222E-2</v>
      </c>
      <c r="B8237">
        <v>1.0277398360200001</v>
      </c>
      <c r="C8237">
        <v>0.81265316239700003</v>
      </c>
      <c r="D8237">
        <v>0.72548798882400001</v>
      </c>
      <c r="E8237">
        <v>-3.2285532733900002E-2</v>
      </c>
      <c r="F8237">
        <v>3.8066132136399998E-2</v>
      </c>
      <c r="G8237">
        <v>0.686422458864</v>
      </c>
    </row>
    <row r="8238" spans="1:7" x14ac:dyDescent="0.25">
      <c r="A8238">
        <v>9.9743685976300001E-3</v>
      </c>
      <c r="B8238">
        <v>1.0282026639099999</v>
      </c>
      <c r="C8238">
        <v>0.81274912078600003</v>
      </c>
      <c r="D8238">
        <v>0.72491533496299998</v>
      </c>
      <c r="E8238">
        <v>-3.2992352962699999E-2</v>
      </c>
      <c r="F8238">
        <v>3.8666216687899997E-2</v>
      </c>
      <c r="G8238">
        <v>0.68696010471400004</v>
      </c>
    </row>
    <row r="8239" spans="1:7" x14ac:dyDescent="0.25">
      <c r="A8239">
        <v>9.6767057684899998E-3</v>
      </c>
      <c r="B8239">
        <v>1.0286788769599999</v>
      </c>
      <c r="C8239">
        <v>0.81284566400400005</v>
      </c>
      <c r="D8239">
        <v>0.72436002088399998</v>
      </c>
      <c r="E8239">
        <v>-3.3707203813599998E-2</v>
      </c>
      <c r="F8239">
        <v>3.9251732212100002E-2</v>
      </c>
      <c r="G8239">
        <v>0.68747777133099996</v>
      </c>
    </row>
    <row r="8240" spans="1:7" x14ac:dyDescent="0.25">
      <c r="A8240">
        <v>9.3822228031200001E-3</v>
      </c>
      <c r="B8240">
        <v>1.0291687397</v>
      </c>
      <c r="C8240">
        <v>0.812942752883</v>
      </c>
      <c r="D8240">
        <v>0.72382173469900002</v>
      </c>
      <c r="E8240">
        <v>-3.44277081045E-2</v>
      </c>
      <c r="F8240">
        <v>3.9823760214300001E-2</v>
      </c>
      <c r="G8240">
        <v>0.68797594246799998</v>
      </c>
    </row>
    <row r="8241" spans="1:7" x14ac:dyDescent="0.25">
      <c r="A8241">
        <v>9.0908361025700008E-3</v>
      </c>
      <c r="B8241">
        <v>1.0296724718300001</v>
      </c>
      <c r="C8241">
        <v>0.81304037043599997</v>
      </c>
      <c r="D8241">
        <v>0.72329997000699997</v>
      </c>
      <c r="E8241">
        <v>-3.5155614393299998E-2</v>
      </c>
      <c r="F8241">
        <v>4.0379997666599998E-2</v>
      </c>
      <c r="G8241">
        <v>0.68845529408499995</v>
      </c>
    </row>
    <row r="8242" spans="1:7" x14ac:dyDescent="0.25">
      <c r="A8242">
        <v>8.8024394025099997E-3</v>
      </c>
      <c r="B8242">
        <v>1.03019028538</v>
      </c>
      <c r="C8242">
        <v>0.813138468005</v>
      </c>
      <c r="D8242">
        <v>0.72279416496600002</v>
      </c>
      <c r="E8242">
        <v>-3.5892056710499998E-2</v>
      </c>
      <c r="F8242">
        <v>4.0920879131899998E-2</v>
      </c>
      <c r="G8242">
        <v>0.68891642236700001</v>
      </c>
    </row>
    <row r="8243" spans="1:7" x14ac:dyDescent="0.25">
      <c r="A8243">
        <v>8.5169385758499996E-3</v>
      </c>
      <c r="B8243">
        <v>1.03072238971</v>
      </c>
      <c r="C8243">
        <v>0.81323697204800005</v>
      </c>
      <c r="D8243">
        <v>0.72230386838299998</v>
      </c>
      <c r="E8243">
        <v>-3.66355825873E-2</v>
      </c>
      <c r="F8243">
        <v>4.1452460046100002E-2</v>
      </c>
      <c r="G8243">
        <v>0.68935959365499999</v>
      </c>
    </row>
    <row r="8244" spans="1:7" x14ac:dyDescent="0.25">
      <c r="A8244">
        <v>8.2342879890800001E-3</v>
      </c>
      <c r="B8244">
        <v>1.0312690128099999</v>
      </c>
      <c r="C8244">
        <v>0.813335786452</v>
      </c>
      <c r="D8244">
        <v>0.72182830501100004</v>
      </c>
      <c r="E8244">
        <v>-3.7386580619500002E-2</v>
      </c>
      <c r="F8244">
        <v>4.1977784998599998E-2</v>
      </c>
      <c r="G8244">
        <v>0.68978547914599997</v>
      </c>
    </row>
    <row r="8245" spans="1:7" x14ac:dyDescent="0.25">
      <c r="A8245">
        <v>7.9544554276900006E-3</v>
      </c>
      <c r="B8245">
        <v>1.03183034607</v>
      </c>
      <c r="C8245">
        <v>0.81343482567900005</v>
      </c>
      <c r="D8245">
        <v>0.72136691553200005</v>
      </c>
      <c r="E8245">
        <v>-3.81428975014E-2</v>
      </c>
      <c r="F8245">
        <v>4.2498052693399999E-2</v>
      </c>
      <c r="G8245">
        <v>0.69019476096400001</v>
      </c>
    </row>
    <row r="8246" spans="1:7" x14ac:dyDescent="0.25">
      <c r="A8246">
        <v>7.6773628876399998E-3</v>
      </c>
      <c r="B8246">
        <v>1.0324065461</v>
      </c>
      <c r="C8246">
        <v>0.81353401307499995</v>
      </c>
      <c r="D8246">
        <v>0.720919290612</v>
      </c>
      <c r="E8246">
        <v>-3.8901176287299999E-2</v>
      </c>
      <c r="F8246">
        <v>4.3015095084300001E-2</v>
      </c>
      <c r="G8246">
        <v>0.690587993309</v>
      </c>
    </row>
    <row r="8247" spans="1:7" x14ac:dyDescent="0.25">
      <c r="A8247">
        <v>7.4029382032700002E-3</v>
      </c>
      <c r="B8247">
        <v>1.03299775502</v>
      </c>
      <c r="C8247">
        <v>0.81363329639899995</v>
      </c>
      <c r="D8247">
        <v>0.72048518291100005</v>
      </c>
      <c r="E8247">
        <v>-3.96563245073E-2</v>
      </c>
      <c r="F8247">
        <v>4.3533963673399997E-2</v>
      </c>
      <c r="G8247">
        <v>0.690965463058</v>
      </c>
    </row>
    <row r="8248" spans="1:7" x14ac:dyDescent="0.25">
      <c r="A8248">
        <v>7.1311072967200004E-3</v>
      </c>
      <c r="B8248">
        <v>1.0336041468399999</v>
      </c>
      <c r="C8248">
        <v>0.813732598104</v>
      </c>
      <c r="D8248">
        <v>0.72006415647300004</v>
      </c>
      <c r="E8248">
        <v>-4.0406671840799997E-2</v>
      </c>
      <c r="F8248">
        <v>4.4052014670799999E-2</v>
      </c>
      <c r="G8248">
        <v>0.69132794781999996</v>
      </c>
    </row>
    <row r="8249" spans="1:7" x14ac:dyDescent="0.25">
      <c r="A8249">
        <v>6.8617746313400004E-3</v>
      </c>
      <c r="B8249">
        <v>1.0342259143999999</v>
      </c>
      <c r="C8249">
        <v>0.81383179462199995</v>
      </c>
      <c r="D8249">
        <v>0.71965547926100004</v>
      </c>
      <c r="E8249">
        <v>-4.1156193319000001E-2</v>
      </c>
      <c r="F8249">
        <v>4.4560104318800003E-2</v>
      </c>
      <c r="G8249">
        <v>0.69167662677300001</v>
      </c>
    </row>
    <row r="8250" spans="1:7" x14ac:dyDescent="0.25">
      <c r="A8250">
        <v>6.5949265894500002E-3</v>
      </c>
      <c r="B8250">
        <v>1.0348633216000001</v>
      </c>
      <c r="C8250">
        <v>0.81393075334999998</v>
      </c>
      <c r="D8250">
        <v>0.71925889605399995</v>
      </c>
      <c r="E8250">
        <v>-4.1901701658299997E-2</v>
      </c>
      <c r="F8250">
        <v>4.5058376669900001E-2</v>
      </c>
      <c r="G8250">
        <v>0.69201201617999997</v>
      </c>
    </row>
    <row r="8251" spans="1:7" x14ac:dyDescent="0.25">
      <c r="A8251">
        <v>6.3304899348500003E-3</v>
      </c>
      <c r="B8251">
        <v>1.0355166168300001</v>
      </c>
      <c r="C8251">
        <v>0.81402936031799999</v>
      </c>
      <c r="D8251">
        <v>0.71887416226300005</v>
      </c>
      <c r="E8251">
        <v>-4.2642898476600001E-2</v>
      </c>
      <c r="F8251">
        <v>4.5544488140399998E-2</v>
      </c>
      <c r="G8251">
        <v>0.69233461681499997</v>
      </c>
    </row>
    <row r="8252" spans="1:7" x14ac:dyDescent="0.25">
      <c r="A8252">
        <v>6.06839402811E-3</v>
      </c>
      <c r="B8252">
        <v>1.03618599184</v>
      </c>
      <c r="C8252">
        <v>0.81412753736599996</v>
      </c>
      <c r="D8252">
        <v>0.71850093698200002</v>
      </c>
      <c r="E8252">
        <v>-4.3380590114700003E-2</v>
      </c>
      <c r="F8252">
        <v>4.6013720599000003E-2</v>
      </c>
      <c r="G8252">
        <v>0.69264512231999997</v>
      </c>
    </row>
    <row r="8253" spans="1:7" x14ac:dyDescent="0.25">
      <c r="A8253">
        <v>5.8085670994400002E-3</v>
      </c>
      <c r="B8253">
        <v>1.0368716412600001</v>
      </c>
      <c r="C8253">
        <v>0.81422515334000001</v>
      </c>
      <c r="D8253">
        <v>0.71813900335299996</v>
      </c>
      <c r="E8253">
        <v>-4.4112162223400003E-2</v>
      </c>
      <c r="F8253">
        <v>4.6466025745500003E-2</v>
      </c>
      <c r="G8253">
        <v>0.69294400744899998</v>
      </c>
    </row>
    <row r="8254" spans="1:7" x14ac:dyDescent="0.25">
      <c r="A8254">
        <v>5.5508629407999997E-3</v>
      </c>
      <c r="B8254">
        <v>1.03757378056</v>
      </c>
      <c r="C8254">
        <v>0.81432209658400001</v>
      </c>
      <c r="D8254">
        <v>0.71778790400199999</v>
      </c>
      <c r="E8254">
        <v>-4.4837618721799997E-2</v>
      </c>
      <c r="F8254">
        <v>4.6904583156199997E-2</v>
      </c>
      <c r="G8254">
        <v>0.69323161562000002</v>
      </c>
    </row>
    <row r="8255" spans="1:7" x14ac:dyDescent="0.25">
      <c r="A8255">
        <v>5.2951711493700003E-3</v>
      </c>
      <c r="B8255">
        <v>1.03829259819</v>
      </c>
      <c r="C8255">
        <v>0.81441825081600006</v>
      </c>
      <c r="D8255">
        <v>0.71744714139900001</v>
      </c>
      <c r="E8255">
        <v>-4.5556414620900001E-2</v>
      </c>
      <c r="F8255">
        <v>4.73298910015E-2</v>
      </c>
      <c r="G8255">
        <v>0.69350853909900001</v>
      </c>
    </row>
    <row r="8256" spans="1:7" x14ac:dyDescent="0.25">
      <c r="A8256">
        <v>5.0414233115400001E-3</v>
      </c>
      <c r="B8256">
        <v>1.03902823266</v>
      </c>
      <c r="C8256">
        <v>0.814513481782</v>
      </c>
      <c r="D8256">
        <v>0.71711639792600002</v>
      </c>
      <c r="E8256">
        <v>-4.6266274562199998E-2</v>
      </c>
      <c r="F8256">
        <v>4.7740792174700002E-2</v>
      </c>
      <c r="G8256">
        <v>0.69377541065299997</v>
      </c>
    </row>
    <row r="8257" spans="1:7" x14ac:dyDescent="0.25">
      <c r="A8257">
        <v>4.78955462022E-3</v>
      </c>
      <c r="B8257">
        <v>1.03978079204</v>
      </c>
      <c r="C8257">
        <v>0.814607664269</v>
      </c>
      <c r="D8257">
        <v>0.71679533227400005</v>
      </c>
      <c r="E8257">
        <v>-4.69657491656E-2</v>
      </c>
      <c r="F8257">
        <v>4.8136595478199998E-2</v>
      </c>
      <c r="G8257">
        <v>0.694032807734</v>
      </c>
    </row>
    <row r="8258" spans="1:7" x14ac:dyDescent="0.25">
      <c r="A8258">
        <v>4.5395397363899997E-3</v>
      </c>
      <c r="B8258">
        <v>1.04055036983</v>
      </c>
      <c r="C8258">
        <v>0.81470070374199999</v>
      </c>
      <c r="D8258">
        <v>0.716483651773</v>
      </c>
      <c r="E8258">
        <v>-4.7653939954899999E-2</v>
      </c>
      <c r="F8258">
        <v>4.8519006569000003E-2</v>
      </c>
      <c r="G8258">
        <v>0.69428105602199996</v>
      </c>
    </row>
    <row r="8259" spans="1:7" x14ac:dyDescent="0.25">
      <c r="A8259">
        <v>4.2913381626599996E-3</v>
      </c>
      <c r="B8259">
        <v>1.0413370551400001</v>
      </c>
      <c r="C8259">
        <v>0.81479250989499996</v>
      </c>
      <c r="D8259">
        <v>0.71618117754999999</v>
      </c>
      <c r="E8259">
        <v>-4.8328184673300002E-2</v>
      </c>
      <c r="F8259">
        <v>4.8888245652300003E-2</v>
      </c>
      <c r="G8259">
        <v>0.69452058783500004</v>
      </c>
    </row>
    <row r="8260" spans="1:7" x14ac:dyDescent="0.25">
      <c r="A8260">
        <v>4.0448413492400002E-3</v>
      </c>
      <c r="B8260">
        <v>1.0421409992499999</v>
      </c>
      <c r="C8260">
        <v>0.81488300040299999</v>
      </c>
      <c r="D8260">
        <v>0.71588765712199998</v>
      </c>
      <c r="E8260">
        <v>-4.8986489543099997E-2</v>
      </c>
      <c r="F8260">
        <v>4.9238593671000003E-2</v>
      </c>
      <c r="G8260">
        <v>0.69475229191099996</v>
      </c>
    </row>
    <row r="8261" spans="1:7" x14ac:dyDescent="0.25">
      <c r="A8261">
        <v>3.7999518382299999E-3</v>
      </c>
      <c r="B8261">
        <v>1.04296234385</v>
      </c>
      <c r="C8261">
        <v>0.81497204374400001</v>
      </c>
      <c r="D8261">
        <v>0.71560268513600001</v>
      </c>
      <c r="E8261">
        <v>-4.9630611010500002E-2</v>
      </c>
      <c r="F8261">
        <v>4.9565155223300003E-2</v>
      </c>
      <c r="G8261">
        <v>0.69497690239700005</v>
      </c>
    </row>
    <row r="8262" spans="1:7" x14ac:dyDescent="0.25">
      <c r="A8262">
        <v>3.5565981865799999E-3</v>
      </c>
      <c r="B8262">
        <v>1.0438012724700001</v>
      </c>
      <c r="C8262">
        <v>0.81505950241199998</v>
      </c>
      <c r="D8262">
        <v>0.71532605945899996</v>
      </c>
      <c r="E8262">
        <v>-5.02618202384E-2</v>
      </c>
      <c r="F8262">
        <v>4.98640578455E-2</v>
      </c>
      <c r="G8262">
        <v>0.69519490347699997</v>
      </c>
    </row>
    <row r="8263" spans="1:7" x14ac:dyDescent="0.25">
      <c r="A8263">
        <v>3.3147224983199998E-3</v>
      </c>
      <c r="B8263">
        <v>1.04465791526</v>
      </c>
      <c r="C8263">
        <v>0.81514524710299996</v>
      </c>
      <c r="D8263">
        <v>0.715057664659</v>
      </c>
      <c r="E8263">
        <v>-5.0879654484899998E-2</v>
      </c>
      <c r="F8263">
        <v>5.0132078610799997E-2</v>
      </c>
      <c r="G8263">
        <v>0.69540676705500004</v>
      </c>
    </row>
    <row r="8264" spans="1:7" x14ac:dyDescent="0.25">
      <c r="A8264">
        <v>3.0742520761999998E-3</v>
      </c>
      <c r="B8264">
        <v>1.0455323916999999</v>
      </c>
      <c r="C8264">
        <v>0.81522917010600005</v>
      </c>
      <c r="D8264">
        <v>0.71479753172299998</v>
      </c>
      <c r="E8264">
        <v>-5.1480538175700002E-2</v>
      </c>
      <c r="F8264">
        <v>5.0370703699500002E-2</v>
      </c>
      <c r="G8264">
        <v>0.69561270477299997</v>
      </c>
    </row>
    <row r="8265" spans="1:7" x14ac:dyDescent="0.25">
      <c r="A8265">
        <v>2.8350246415999999E-3</v>
      </c>
      <c r="B8265">
        <v>1.0464248292</v>
      </c>
      <c r="C8265">
        <v>0.81531113357700002</v>
      </c>
      <c r="D8265">
        <v>0.71454518041899995</v>
      </c>
      <c r="E8265">
        <v>-5.2065729826699998E-2</v>
      </c>
      <c r="F8265">
        <v>5.0582322253800001E-2</v>
      </c>
      <c r="G8265">
        <v>0.69581303062900002</v>
      </c>
    </row>
    <row r="8266" spans="1:7" x14ac:dyDescent="0.25">
      <c r="A8266">
        <v>2.5969193924700001E-3</v>
      </c>
      <c r="B8266">
        <v>1.04733532</v>
      </c>
      <c r="C8266">
        <v>0.81539104293099995</v>
      </c>
      <c r="D8266">
        <v>0.71430010488200002</v>
      </c>
      <c r="E8266">
        <v>-5.2636811083499997E-2</v>
      </c>
      <c r="F8266">
        <v>5.0769987824899998E-2</v>
      </c>
      <c r="G8266">
        <v>0.69600799896400001</v>
      </c>
    </row>
    <row r="8267" spans="1:7" x14ac:dyDescent="0.25">
      <c r="A8267">
        <v>2.3598352196699999E-3</v>
      </c>
      <c r="B8267">
        <v>1.0482639333299999</v>
      </c>
      <c r="C8267">
        <v>0.81546885529199997</v>
      </c>
      <c r="D8267">
        <v>0.71406219695200002</v>
      </c>
      <c r="E8267">
        <v>-5.3191415109899998E-2</v>
      </c>
      <c r="F8267">
        <v>5.09324241703E-2</v>
      </c>
      <c r="G8267">
        <v>0.69619806119500005</v>
      </c>
    </row>
    <row r="8268" spans="1:7" x14ac:dyDescent="0.25">
      <c r="A8268">
        <v>2.1237024116900001E-3</v>
      </c>
      <c r="B8268">
        <v>1.04921070025</v>
      </c>
      <c r="C8268">
        <v>0.815544487032</v>
      </c>
      <c r="D8268">
        <v>0.71383133779499996</v>
      </c>
      <c r="E8268">
        <v>-5.3727484575700001E-2</v>
      </c>
      <c r="F8268">
        <v>5.1069341955E-2</v>
      </c>
      <c r="G8268">
        <v>0.696383587468</v>
      </c>
    </row>
    <row r="8269" spans="1:7" x14ac:dyDescent="0.25">
      <c r="A8269">
        <v>1.8884900143299999E-3</v>
      </c>
      <c r="B8269">
        <v>1.0501756336000001</v>
      </c>
      <c r="C8269">
        <v>0.81561783948699995</v>
      </c>
      <c r="D8269">
        <v>0.71360738045299998</v>
      </c>
      <c r="E8269">
        <v>-5.4244116525600003E-2</v>
      </c>
      <c r="F8269">
        <v>5.1181548284800003E-2</v>
      </c>
      <c r="G8269">
        <v>0.69656480782499997</v>
      </c>
    </row>
    <row r="8270" spans="1:7" x14ac:dyDescent="0.25">
      <c r="A8270">
        <v>1.6541266972899999E-3</v>
      </c>
      <c r="B8270">
        <v>1.0511587288599999</v>
      </c>
      <c r="C8270">
        <v>0.81568881477900002</v>
      </c>
      <c r="D8270">
        <v>0.71339015554700003</v>
      </c>
      <c r="E8270">
        <v>-5.4740058018799997E-2</v>
      </c>
      <c r="F8270">
        <v>5.1269701139599999E-2</v>
      </c>
      <c r="G8270">
        <v>0.69674201090599996</v>
      </c>
    </row>
    <row r="8271" spans="1:7" x14ac:dyDescent="0.25">
      <c r="A8271">
        <v>1.4205035123300001E-3</v>
      </c>
      <c r="B8271">
        <v>1.05216000259</v>
      </c>
      <c r="C8271">
        <v>0.81575734289599999</v>
      </c>
      <c r="D8271">
        <v>0.71317950454000001</v>
      </c>
      <c r="E8271">
        <v>-5.5213868010300003E-2</v>
      </c>
      <c r="F8271">
        <v>5.1331667271500001E-2</v>
      </c>
      <c r="G8271">
        <v>0.69691569290599997</v>
      </c>
    </row>
    <row r="8272" spans="1:7" x14ac:dyDescent="0.25">
      <c r="A8272">
        <v>1.1875085239099999E-3</v>
      </c>
      <c r="B8272">
        <v>1.0531794810599999</v>
      </c>
      <c r="C8272">
        <v>0.81582331837800004</v>
      </c>
      <c r="D8272">
        <v>0.71297514726599998</v>
      </c>
      <c r="E8272">
        <v>-5.5666433546000003E-2</v>
      </c>
      <c r="F8272">
        <v>5.1365158738400002E-2</v>
      </c>
      <c r="G8272">
        <v>0.69708629883600004</v>
      </c>
    </row>
    <row r="8273" spans="1:7" x14ac:dyDescent="0.25">
      <c r="A8273">
        <v>9.5504848136000004E-4</v>
      </c>
      <c r="B8273">
        <v>1.05421725582</v>
      </c>
      <c r="C8273">
        <v>0.81588684382200005</v>
      </c>
      <c r="D8273">
        <v>0.71277702336299997</v>
      </c>
      <c r="E8273">
        <v>-5.6096943456599997E-2</v>
      </c>
      <c r="F8273">
        <v>5.1366937595400002E-2</v>
      </c>
      <c r="G8273">
        <v>0.69725424747499998</v>
      </c>
    </row>
    <row r="8274" spans="1:7" x14ac:dyDescent="0.25">
      <c r="A8274">
        <v>7.2304462882999995E-4</v>
      </c>
      <c r="B8274">
        <v>1.0552733698500001</v>
      </c>
      <c r="C8274">
        <v>0.81594791663199995</v>
      </c>
      <c r="D8274">
        <v>0.71258515386999999</v>
      </c>
      <c r="E8274">
        <v>-5.6502930372500003E-2</v>
      </c>
      <c r="F8274">
        <v>5.1335827811400003E-2</v>
      </c>
      <c r="G8274">
        <v>0.69741985211699997</v>
      </c>
    </row>
    <row r="8275" spans="1:7" x14ac:dyDescent="0.25">
      <c r="A8275">
        <v>4.9139183915899998E-4</v>
      </c>
      <c r="B8275">
        <v>1.0563478229200001</v>
      </c>
      <c r="C8275">
        <v>0.81600645588099996</v>
      </c>
      <c r="D8275">
        <v>0.71239957732500003</v>
      </c>
      <c r="E8275">
        <v>-5.6882031909E-2</v>
      </c>
      <c r="F8275">
        <v>5.1273964988700002E-2</v>
      </c>
      <c r="G8275">
        <v>0.697583154318</v>
      </c>
    </row>
    <row r="8276" spans="1:7" x14ac:dyDescent="0.25">
      <c r="A8276">
        <v>2.5991864332599999E-4</v>
      </c>
      <c r="B8276">
        <v>1.0574406037099999</v>
      </c>
      <c r="C8276">
        <v>0.81606233457099997</v>
      </c>
      <c r="D8276">
        <v>0.71221997329800002</v>
      </c>
      <c r="E8276">
        <v>-5.7235358726299999E-2</v>
      </c>
      <c r="F8276">
        <v>5.1183377897800003E-2</v>
      </c>
      <c r="G8276">
        <v>0.69774428351200002</v>
      </c>
    </row>
    <row r="8277" spans="1:7" x14ac:dyDescent="0.25">
      <c r="A8277" s="1">
        <v>2.8484032370000002E-5</v>
      </c>
      <c r="B8277">
        <v>1.05855167848</v>
      </c>
      <c r="C8277">
        <v>0.81611547967200004</v>
      </c>
      <c r="D8277">
        <v>0.71204606208200005</v>
      </c>
      <c r="E8277">
        <v>-5.7564272759899997E-2</v>
      </c>
      <c r="F8277">
        <v>5.10674924057E-2</v>
      </c>
      <c r="G8277">
        <v>0.697903196148</v>
      </c>
    </row>
    <row r="8278" spans="1:7" x14ac:dyDescent="0.25">
      <c r="A8278">
        <v>-2.03009114814E-4</v>
      </c>
      <c r="B8278">
        <v>1.05968099892</v>
      </c>
      <c r="C8278">
        <v>0.81616586465200003</v>
      </c>
      <c r="D8278">
        <v>0.71187768584099997</v>
      </c>
      <c r="E8278">
        <v>-5.7868342089500001E-2</v>
      </c>
      <c r="F8278">
        <v>5.0928161955200002E-2</v>
      </c>
      <c r="G8278">
        <v>0.69805998145299997</v>
      </c>
    </row>
    <row r="8279" spans="1:7" x14ac:dyDescent="0.25">
      <c r="A8279">
        <v>-4.3464410893600001E-4</v>
      </c>
      <c r="B8279">
        <v>1.06082851446</v>
      </c>
      <c r="C8279">
        <v>0.81621359666799997</v>
      </c>
      <c r="D8279">
        <v>0.71171483163299998</v>
      </c>
      <c r="E8279">
        <v>-5.8144771012400003E-2</v>
      </c>
      <c r="F8279">
        <v>5.0765957156500001E-2</v>
      </c>
      <c r="G8279">
        <v>0.69821486780999997</v>
      </c>
    </row>
    <row r="8280" spans="1:7" x14ac:dyDescent="0.25">
      <c r="A8280">
        <v>-6.6647849614399999E-4</v>
      </c>
      <c r="B8280">
        <v>1.06199415486</v>
      </c>
      <c r="C8280">
        <v>0.81625873273100003</v>
      </c>
      <c r="D8280">
        <v>0.71155742441100001</v>
      </c>
      <c r="E8280">
        <v>-5.8392515376900003E-2</v>
      </c>
      <c r="F8280">
        <v>5.0582079101299998E-2</v>
      </c>
      <c r="G8280">
        <v>0.69836795400899998</v>
      </c>
    </row>
    <row r="8281" spans="1:7" x14ac:dyDescent="0.25">
      <c r="A8281">
        <v>-8.9859849039200003E-4</v>
      </c>
      <c r="B8281">
        <v>1.0631778401900001</v>
      </c>
      <c r="C8281">
        <v>0.81630136043000001</v>
      </c>
      <c r="D8281">
        <v>0.71140533247000004</v>
      </c>
      <c r="E8281">
        <v>-5.8611465485599999E-2</v>
      </c>
      <c r="F8281">
        <v>5.0377768078500001E-2</v>
      </c>
      <c r="G8281">
        <v>0.69851931220999997</v>
      </c>
    </row>
    <row r="8282" spans="1:7" x14ac:dyDescent="0.25">
      <c r="A8282">
        <v>-1.13110128179E-3</v>
      </c>
      <c r="B8282">
        <v>1.0643794876899999</v>
      </c>
      <c r="C8282">
        <v>0.81634154769900003</v>
      </c>
      <c r="D8282">
        <v>0.71125835124500003</v>
      </c>
      <c r="E8282">
        <v>-5.8802581779699999E-2</v>
      </c>
      <c r="F8282">
        <v>5.0153211176200002E-2</v>
      </c>
      <c r="G8282">
        <v>0.69866907013900004</v>
      </c>
    </row>
    <row r="8283" spans="1:7" x14ac:dyDescent="0.25">
      <c r="A8283">
        <v>-1.3640796684899999E-3</v>
      </c>
      <c r="B8283">
        <v>1.06559901659</v>
      </c>
      <c r="C8283">
        <v>0.81637938122099996</v>
      </c>
      <c r="D8283">
        <v>0.71111624728800005</v>
      </c>
      <c r="E8283">
        <v>-5.8967285893699997E-2</v>
      </c>
      <c r="F8283">
        <v>4.9908796440900002E-2</v>
      </c>
      <c r="G8283">
        <v>0.69881732525399998</v>
      </c>
    </row>
    <row r="8284" spans="1:7" x14ac:dyDescent="0.25">
      <c r="A8284">
        <v>-1.5976200992899999E-3</v>
      </c>
      <c r="B8284">
        <v>1.06683633125</v>
      </c>
      <c r="C8284">
        <v>0.81641489765200004</v>
      </c>
      <c r="D8284">
        <v>0.71097879468799996</v>
      </c>
      <c r="E8284">
        <v>-5.9107165651999999E-2</v>
      </c>
      <c r="F8284">
        <v>4.9645995389100001E-2</v>
      </c>
      <c r="G8284">
        <v>0.69896407033100005</v>
      </c>
    </row>
    <row r="8285" spans="1:7" x14ac:dyDescent="0.25">
      <c r="A8285">
        <v>-1.83181651468E-3</v>
      </c>
      <c r="B8285">
        <v>1.0680913374500001</v>
      </c>
      <c r="C8285">
        <v>0.81644816894200001</v>
      </c>
      <c r="D8285">
        <v>0.71084593271300001</v>
      </c>
      <c r="E8285">
        <v>-5.9220849446E-2</v>
      </c>
      <c r="F8285">
        <v>4.9365419404200001E-2</v>
      </c>
      <c r="G8285">
        <v>0.69910943800199998</v>
      </c>
    </row>
    <row r="8286" spans="1:7" x14ac:dyDescent="0.25">
      <c r="A8286">
        <v>-2.0667826196199999E-3</v>
      </c>
      <c r="B8286">
        <v>1.0693639233700001</v>
      </c>
      <c r="C8286">
        <v>0.81647925482200001</v>
      </c>
      <c r="D8286">
        <v>0.71071755771699996</v>
      </c>
      <c r="E8286">
        <v>-5.9308061561399998E-2</v>
      </c>
      <c r="F8286">
        <v>4.9068939476699998E-2</v>
      </c>
      <c r="G8286">
        <v>0.69925342056100004</v>
      </c>
    </row>
    <row r="8287" spans="1:7" x14ac:dyDescent="0.25">
      <c r="A8287">
        <v>-2.3026565851699998E-3</v>
      </c>
      <c r="B8287">
        <v>1.0706539711</v>
      </c>
      <c r="C8287">
        <v>0.81650823451099996</v>
      </c>
      <c r="D8287">
        <v>0.71059343803999997</v>
      </c>
      <c r="E8287">
        <v>-5.9370191470100003E-2</v>
      </c>
      <c r="F8287">
        <v>4.87585105543E-2</v>
      </c>
      <c r="G8287">
        <v>0.69939599214399994</v>
      </c>
    </row>
    <row r="8288" spans="1:7" x14ac:dyDescent="0.25">
      <c r="A8288">
        <v>-2.53954307189E-3</v>
      </c>
      <c r="B8288">
        <v>1.0719613514399999</v>
      </c>
      <c r="C8288">
        <v>0.81653521065900003</v>
      </c>
      <c r="D8288">
        <v>0.71047340661699998</v>
      </c>
      <c r="E8288">
        <v>-5.9408305892600002E-2</v>
      </c>
      <c r="F8288">
        <v>4.8436127262500003E-2</v>
      </c>
      <c r="G8288">
        <v>0.69953708497599998</v>
      </c>
    </row>
    <row r="8289" spans="1:7" x14ac:dyDescent="0.25">
      <c r="A8289">
        <v>-2.7775260460400002E-3</v>
      </c>
      <c r="B8289">
        <v>1.07328592752</v>
      </c>
      <c r="C8289">
        <v>0.81656028244099998</v>
      </c>
      <c r="D8289">
        <v>0.71035731427899995</v>
      </c>
      <c r="E8289">
        <v>-5.9423043647800003E-2</v>
      </c>
      <c r="F8289">
        <v>4.8103468695199998E-2</v>
      </c>
      <c r="G8289">
        <v>0.69967667120900001</v>
      </c>
    </row>
    <row r="8290" spans="1:7" x14ac:dyDescent="0.25">
      <c r="A8290">
        <v>-3.0166681919999998E-3</v>
      </c>
      <c r="B8290">
        <v>1.07462755004</v>
      </c>
      <c r="C8290">
        <v>0.81658353069300005</v>
      </c>
      <c r="D8290">
        <v>0.71024502601600004</v>
      </c>
      <c r="E8290">
        <v>-5.9414874971000002E-2</v>
      </c>
      <c r="F8290">
        <v>4.7762038574599999E-2</v>
      </c>
      <c r="G8290">
        <v>0.69981473500000002</v>
      </c>
    </row>
    <row r="8291" spans="1:7" x14ac:dyDescent="0.25">
      <c r="A8291">
        <v>-3.2570243304500001E-3</v>
      </c>
      <c r="B8291">
        <v>1.0759860668100001</v>
      </c>
      <c r="C8291">
        <v>0.81660501667100005</v>
      </c>
      <c r="D8291">
        <v>0.71013648574400001</v>
      </c>
      <c r="E8291">
        <v>-5.9382470759299998E-2</v>
      </c>
      <c r="F8291">
        <v>4.7412147746599999E-2</v>
      </c>
      <c r="G8291">
        <v>0.69995141404799999</v>
      </c>
    </row>
    <row r="8292" spans="1:7" x14ac:dyDescent="0.25">
      <c r="A8292">
        <v>-3.4986541206100002E-3</v>
      </c>
      <c r="B8292">
        <v>1.07736132494</v>
      </c>
      <c r="C8292">
        <v>0.81662481706000001</v>
      </c>
      <c r="D8292">
        <v>0.71003151194699998</v>
      </c>
      <c r="E8292">
        <v>-5.9326691708100003E-2</v>
      </c>
      <c r="F8292">
        <v>4.7053719794700001E-2</v>
      </c>
      <c r="G8292">
        <v>0.70008681115100002</v>
      </c>
    </row>
    <row r="8293" spans="1:7" x14ac:dyDescent="0.25">
      <c r="A8293">
        <v>-3.7416115042099999E-3</v>
      </c>
      <c r="B8293">
        <v>1.07875317394</v>
      </c>
      <c r="C8293">
        <v>0.81664306537099995</v>
      </c>
      <c r="D8293">
        <v>0.70992985143300003</v>
      </c>
      <c r="E8293">
        <v>-5.9249680303500002E-2</v>
      </c>
      <c r="F8293">
        <v>4.6687598895699997E-2</v>
      </c>
      <c r="G8293">
        <v>0.70022092909099998</v>
      </c>
    </row>
    <row r="8294" spans="1:7" x14ac:dyDescent="0.25">
      <c r="A8294">
        <v>-3.9859462483800004E-3</v>
      </c>
      <c r="B8294">
        <v>1.0801614443700001</v>
      </c>
      <c r="C8294">
        <v>0.81665984183999996</v>
      </c>
      <c r="D8294">
        <v>0.70983125516800005</v>
      </c>
      <c r="E8294">
        <v>-5.9153449511400003E-2</v>
      </c>
      <c r="F8294">
        <v>4.6315248548299999E-2</v>
      </c>
      <c r="G8294">
        <v>0.70035373658599998</v>
      </c>
    </row>
    <row r="8295" spans="1:7" x14ac:dyDescent="0.25">
      <c r="A8295">
        <v>-4.2317162438000001E-3</v>
      </c>
      <c r="B8295">
        <v>1.0815859371600001</v>
      </c>
      <c r="C8295">
        <v>0.81667520659500004</v>
      </c>
      <c r="D8295">
        <v>0.709735435252</v>
      </c>
      <c r="E8295">
        <v>-5.9039890828199999E-2</v>
      </c>
      <c r="F8295">
        <v>4.5938281318799998E-2</v>
      </c>
      <c r="G8295">
        <v>0.70048524434699999</v>
      </c>
    </row>
    <row r="8296" spans="1:7" x14ac:dyDescent="0.25">
      <c r="A8296">
        <v>-4.47898465782E-3</v>
      </c>
      <c r="B8296">
        <v>1.0830264429200001</v>
      </c>
      <c r="C8296">
        <v>0.81668920795599997</v>
      </c>
      <c r="D8296">
        <v>0.70964225998800001</v>
      </c>
      <c r="E8296">
        <v>-5.8909540763100003E-2</v>
      </c>
      <c r="F8296">
        <v>4.5558869550100002E-2</v>
      </c>
      <c r="G8296">
        <v>0.70061538539500001</v>
      </c>
    </row>
    <row r="8297" spans="1:7" x14ac:dyDescent="0.25">
      <c r="A8297">
        <v>-4.7278322339500004E-3</v>
      </c>
      <c r="B8297">
        <v>1.0844827559200001</v>
      </c>
      <c r="C8297">
        <v>0.81670192610799996</v>
      </c>
      <c r="D8297">
        <v>0.70955166882999998</v>
      </c>
      <c r="E8297">
        <v>-5.8762190989100002E-2</v>
      </c>
      <c r="F8297">
        <v>4.5176825169399998E-2</v>
      </c>
      <c r="G8297">
        <v>0.70074423910399997</v>
      </c>
    </row>
    <row r="8298" spans="1:7" x14ac:dyDescent="0.25">
      <c r="A8298">
        <v>-4.9783317284599997E-3</v>
      </c>
      <c r="B8298">
        <v>1.0859546686499999</v>
      </c>
      <c r="C8298">
        <v>0.81671338179700004</v>
      </c>
      <c r="D8298">
        <v>0.70946357186800002</v>
      </c>
      <c r="E8298">
        <v>-5.8598404836700001E-2</v>
      </c>
      <c r="F8298">
        <v>4.4792384571800001E-2</v>
      </c>
      <c r="G8298">
        <v>0.70087182096900003</v>
      </c>
    </row>
    <row r="8299" spans="1:7" x14ac:dyDescent="0.25">
      <c r="A8299">
        <v>-5.2305267106499999E-3</v>
      </c>
      <c r="B8299">
        <v>1.08744198621</v>
      </c>
      <c r="C8299">
        <v>0.81672367621899999</v>
      </c>
      <c r="D8299">
        <v>0.70937789705300003</v>
      </c>
      <c r="E8299">
        <v>-5.8418745159099998E-2</v>
      </c>
      <c r="F8299">
        <v>4.4405236674200002E-2</v>
      </c>
      <c r="G8299">
        <v>0.70099816286700001</v>
      </c>
    </row>
    <row r="8300" spans="1:7" x14ac:dyDescent="0.25">
      <c r="A8300">
        <v>-5.48446507473E-3</v>
      </c>
      <c r="B8300">
        <v>1.08894451605</v>
      </c>
      <c r="C8300">
        <v>0.81673290500999995</v>
      </c>
      <c r="D8300">
        <v>0.70929453691699995</v>
      </c>
      <c r="E8300">
        <v>-5.8223920478700002E-2</v>
      </c>
      <c r="F8300">
        <v>4.4015771954900001E-2</v>
      </c>
      <c r="G8300">
        <v>0.70112327504000005</v>
      </c>
    </row>
    <row r="8301" spans="1:7" x14ac:dyDescent="0.25">
      <c r="A8301">
        <v>-5.7401739885300004E-3</v>
      </c>
      <c r="B8301">
        <v>1.0904620651300001</v>
      </c>
      <c r="C8301">
        <v>0.81674115868800001</v>
      </c>
      <c r="D8301">
        <v>0.70921335059000001</v>
      </c>
      <c r="E8301">
        <v>-5.8014277485299998E-2</v>
      </c>
      <c r="F8301">
        <v>4.3623959643599997E-2</v>
      </c>
      <c r="G8301">
        <v>0.701247258175</v>
      </c>
    </row>
    <row r="8302" spans="1:7" x14ac:dyDescent="0.25">
      <c r="A8302">
        <v>-5.9976869212199999E-3</v>
      </c>
      <c r="B8302">
        <v>1.0919944398600001</v>
      </c>
      <c r="C8302">
        <v>0.81674848014400003</v>
      </c>
      <c r="D8302">
        <v>0.70913419453899995</v>
      </c>
      <c r="E8302">
        <v>-5.7790676204499999E-2</v>
      </c>
      <c r="F8302">
        <v>4.3229996933400003E-2</v>
      </c>
      <c r="G8302">
        <v>0.70137015850700002</v>
      </c>
    </row>
    <row r="8303" spans="1:7" x14ac:dyDescent="0.25">
      <c r="A8303">
        <v>-6.2570290341700001E-3</v>
      </c>
      <c r="B8303">
        <v>1.0935414540399999</v>
      </c>
      <c r="C8303">
        <v>0.81675490872900003</v>
      </c>
      <c r="D8303">
        <v>0.70905696786500005</v>
      </c>
      <c r="E8303">
        <v>-5.7553593055500001E-2</v>
      </c>
      <c r="F8303">
        <v>4.2832928265799999E-2</v>
      </c>
      <c r="G8303">
        <v>0.701492081569</v>
      </c>
    </row>
    <row r="8304" spans="1:7" x14ac:dyDescent="0.25">
      <c r="A8304">
        <v>-6.5182116732000004E-3</v>
      </c>
      <c r="B8304">
        <v>1.09510292041</v>
      </c>
      <c r="C8304">
        <v>0.81676051628799995</v>
      </c>
      <c r="D8304">
        <v>0.70898156307899995</v>
      </c>
      <c r="E8304">
        <v>-5.7304259041199998E-2</v>
      </c>
      <c r="F8304">
        <v>4.2433739099499997E-2</v>
      </c>
      <c r="G8304">
        <v>0.70161295804400003</v>
      </c>
    </row>
    <row r="8305" spans="1:7" x14ac:dyDescent="0.25">
      <c r="A8305">
        <v>-6.7812503463999998E-3</v>
      </c>
      <c r="B8305">
        <v>1.0966786422499999</v>
      </c>
      <c r="C8305">
        <v>0.81676541904699995</v>
      </c>
      <c r="D8305">
        <v>0.70890789081799999</v>
      </c>
      <c r="E8305">
        <v>-5.7043624516999999E-2</v>
      </c>
      <c r="F8305">
        <v>4.2034493918400001E-2</v>
      </c>
      <c r="G8305">
        <v>0.70173266174399995</v>
      </c>
    </row>
    <row r="8306" spans="1:7" x14ac:dyDescent="0.25">
      <c r="A8306">
        <v>-7.0461772801799997E-3</v>
      </c>
      <c r="B8306">
        <v>1.0982683870200001</v>
      </c>
      <c r="C8306">
        <v>0.81676972003000003</v>
      </c>
      <c r="D8306">
        <v>0.70883568185300005</v>
      </c>
      <c r="E8306">
        <v>-5.6773775398599999E-2</v>
      </c>
      <c r="F8306">
        <v>4.1636726731899998E-2</v>
      </c>
      <c r="G8306">
        <v>0.70185119330699997</v>
      </c>
    </row>
    <row r="8307" spans="1:7" x14ac:dyDescent="0.25">
      <c r="A8307">
        <v>-7.3130167142700002E-3</v>
      </c>
      <c r="B8307">
        <v>1.0998718998799999</v>
      </c>
      <c r="C8307">
        <v>0.81677347922599997</v>
      </c>
      <c r="D8307">
        <v>0.70876473931399997</v>
      </c>
      <c r="E8307">
        <v>-5.6495203573299999E-2</v>
      </c>
      <c r="F8307">
        <v>4.1243116570299998E-2</v>
      </c>
      <c r="G8307">
        <v>0.70196854745299997</v>
      </c>
    </row>
    <row r="8308" spans="1:7" x14ac:dyDescent="0.25">
      <c r="A8308">
        <v>-7.5818175626999997E-3</v>
      </c>
      <c r="B8308">
        <v>1.1014889265600001</v>
      </c>
      <c r="C8308">
        <v>0.81677676443000002</v>
      </c>
      <c r="D8308">
        <v>0.70869488066999997</v>
      </c>
      <c r="E8308">
        <v>-5.6209410818899998E-2</v>
      </c>
      <c r="F8308">
        <v>4.0852824942099998E-2</v>
      </c>
      <c r="G8308">
        <v>0.70208483457600002</v>
      </c>
    </row>
    <row r="8309" spans="1:7" x14ac:dyDescent="0.25">
      <c r="A8309">
        <v>-7.8526011164900007E-3</v>
      </c>
      <c r="B8309">
        <v>1.10311922569</v>
      </c>
      <c r="C8309">
        <v>0.81677963567900003</v>
      </c>
      <c r="D8309">
        <v>0.70862608069699995</v>
      </c>
      <c r="E8309">
        <v>-5.59168355462E-2</v>
      </c>
      <c r="F8309">
        <v>4.04657935453E-2</v>
      </c>
      <c r="G8309">
        <v>0.70220004614800002</v>
      </c>
    </row>
    <row r="8310" spans="1:7" x14ac:dyDescent="0.25">
      <c r="A8310">
        <v>-8.1253653561500008E-3</v>
      </c>
      <c r="B8310">
        <v>1.1047625721700001</v>
      </c>
      <c r="C8310">
        <v>0.81678214552399997</v>
      </c>
      <c r="D8310">
        <v>0.70855837170699998</v>
      </c>
      <c r="E8310">
        <v>-5.5617280461799999E-2</v>
      </c>
      <c r="F8310">
        <v>4.0080795787899998E-2</v>
      </c>
      <c r="G8310">
        <v>0.70231423295200002</v>
      </c>
    </row>
    <row r="8311" spans="1:7" x14ac:dyDescent="0.25">
      <c r="A8311">
        <v>-8.4001239251599996E-3</v>
      </c>
      <c r="B8311">
        <v>1.1064187533300001</v>
      </c>
      <c r="C8311">
        <v>0.81678436917800001</v>
      </c>
      <c r="D8311">
        <v>0.70849176892200005</v>
      </c>
      <c r="E8311">
        <v>-5.5310658950000001E-2</v>
      </c>
      <c r="F8311">
        <v>3.9697035911899999E-2</v>
      </c>
      <c r="G8311">
        <v>0.70242742665400004</v>
      </c>
    </row>
    <row r="8312" spans="1:7" x14ac:dyDescent="0.25">
      <c r="A8312">
        <v>-8.6768774299200001E-3</v>
      </c>
      <c r="B8312">
        <v>1.10808756537</v>
      </c>
      <c r="C8312">
        <v>0.81678639598400005</v>
      </c>
      <c r="D8312">
        <v>0.70842622818099998</v>
      </c>
      <c r="E8312">
        <v>-5.4996765532499998E-2</v>
      </c>
      <c r="F8312">
        <v>3.9313743297900001E-2</v>
      </c>
      <c r="G8312">
        <v>0.70253972456699998</v>
      </c>
    </row>
    <row r="8313" spans="1:7" x14ac:dyDescent="0.25">
      <c r="A8313">
        <v>-8.9556394349200007E-3</v>
      </c>
      <c r="B8313">
        <v>1.1097688131000001</v>
      </c>
      <c r="C8313">
        <v>0.81678831951099995</v>
      </c>
      <c r="D8313">
        <v>0.70836168404800004</v>
      </c>
      <c r="E8313">
        <v>-5.4676383408800003E-2</v>
      </c>
      <c r="F8313">
        <v>3.8931093485999997E-2</v>
      </c>
      <c r="G8313">
        <v>0.70265111373300004</v>
      </c>
    </row>
    <row r="8314" spans="1:7" x14ac:dyDescent="0.25">
      <c r="A8314">
        <v>-9.2364148075599999E-3</v>
      </c>
      <c r="B8314">
        <v>1.11146230871</v>
      </c>
      <c r="C8314">
        <v>0.81679018955899996</v>
      </c>
      <c r="D8314">
        <v>0.70829799957100004</v>
      </c>
      <c r="E8314">
        <v>-5.4351587067600002E-2</v>
      </c>
      <c r="F8314">
        <v>3.8548533011899998E-2</v>
      </c>
      <c r="G8314">
        <v>0.70276159498799995</v>
      </c>
    </row>
    <row r="8315" spans="1:7" x14ac:dyDescent="0.25">
      <c r="A8315">
        <v>-9.5191909336699992E-3</v>
      </c>
      <c r="B8315">
        <v>1.11316786689</v>
      </c>
      <c r="C8315">
        <v>0.81679207574900003</v>
      </c>
      <c r="D8315">
        <v>0.70823513124500004</v>
      </c>
      <c r="E8315">
        <v>-5.40233805631E-2</v>
      </c>
      <c r="F8315">
        <v>3.8166158978700002E-2</v>
      </c>
      <c r="G8315">
        <v>0.70287112441199995</v>
      </c>
    </row>
    <row r="8316" spans="1:7" x14ac:dyDescent="0.25">
      <c r="A8316">
        <v>-9.8039608334599994E-3</v>
      </c>
      <c r="B8316">
        <v>1.1148852840000001</v>
      </c>
      <c r="C8316">
        <v>0.81679402904599996</v>
      </c>
      <c r="D8316">
        <v>0.70817299804599998</v>
      </c>
      <c r="E8316">
        <v>-5.36924996445E-2</v>
      </c>
      <c r="F8316">
        <v>3.7785800652400003E-2</v>
      </c>
      <c r="G8316">
        <v>0.702979625301</v>
      </c>
    </row>
    <row r="8317" spans="1:7" x14ac:dyDescent="0.25">
      <c r="A8317">
        <v>-1.00907362002E-2</v>
      </c>
      <c r="B8317">
        <v>1.1166143186799999</v>
      </c>
      <c r="C8317">
        <v>0.81679608204499998</v>
      </c>
      <c r="D8317">
        <v>0.70811136540300001</v>
      </c>
      <c r="E8317">
        <v>-5.3360753420899999E-2</v>
      </c>
      <c r="F8317">
        <v>3.7407851560899999E-2</v>
      </c>
      <c r="G8317">
        <v>0.70308717583500002</v>
      </c>
    </row>
    <row r="8318" spans="1:7" x14ac:dyDescent="0.25">
      <c r="A8318">
        <v>-1.03795173995E-2</v>
      </c>
      <c r="B8318">
        <v>1.11835471002</v>
      </c>
      <c r="C8318">
        <v>0.81679829090900002</v>
      </c>
      <c r="D8318">
        <v>0.70805015412100003</v>
      </c>
      <c r="E8318">
        <v>-5.3027776237699997E-2</v>
      </c>
      <c r="F8318">
        <v>3.7035496630399997E-2</v>
      </c>
      <c r="G8318">
        <v>0.70319371881899995</v>
      </c>
    </row>
    <row r="8319" spans="1:7" x14ac:dyDescent="0.25">
      <c r="A8319">
        <v>-1.0670334254700001E-2</v>
      </c>
      <c r="B8319">
        <v>1.12010620035</v>
      </c>
      <c r="C8319">
        <v>0.81680074601499997</v>
      </c>
      <c r="D8319">
        <v>0.70798922941700004</v>
      </c>
      <c r="E8319">
        <v>-5.2695920234300003E-2</v>
      </c>
      <c r="F8319">
        <v>3.6668516143500002E-2</v>
      </c>
      <c r="G8319">
        <v>0.70329923286200002</v>
      </c>
    </row>
    <row r="8320" spans="1:7" x14ac:dyDescent="0.25">
      <c r="A8320">
        <v>-1.0963181507399999E-2</v>
      </c>
      <c r="B8320">
        <v>1.12186854614</v>
      </c>
      <c r="C8320">
        <v>0.81680352546199997</v>
      </c>
      <c r="D8320">
        <v>0.70792861473900004</v>
      </c>
      <c r="E8320">
        <v>-5.23662731393E-2</v>
      </c>
      <c r="F8320">
        <v>3.6307525594499998E-2</v>
      </c>
      <c r="G8320">
        <v>0.70340359215500003</v>
      </c>
    </row>
    <row r="8321" spans="1:7" x14ac:dyDescent="0.25">
      <c r="A8321">
        <v>-1.1258036086400001E-2</v>
      </c>
      <c r="B8321">
        <v>1.1236415236099999</v>
      </c>
      <c r="C8321">
        <v>0.81680663251600005</v>
      </c>
      <c r="D8321">
        <v>0.707868409709</v>
      </c>
      <c r="E8321">
        <v>-5.20380912992E-2</v>
      </c>
      <c r="F8321">
        <v>3.59510431853E-2</v>
      </c>
      <c r="G8321">
        <v>0.70350684011099995</v>
      </c>
    </row>
    <row r="8322" spans="1:7" x14ac:dyDescent="0.25">
      <c r="A8322">
        <v>-1.15548896236E-2</v>
      </c>
      <c r="B8322">
        <v>1.1254249253899999</v>
      </c>
      <c r="C8322">
        <v>0.81681010279999999</v>
      </c>
      <c r="D8322">
        <v>0.70780870069400004</v>
      </c>
      <c r="E8322">
        <v>-5.1710394188800003E-2</v>
      </c>
      <c r="F8322">
        <v>3.5597801863299999E-2</v>
      </c>
      <c r="G8322">
        <v>0.70360903551499998</v>
      </c>
    </row>
    <row r="8323" spans="1:7" x14ac:dyDescent="0.25">
      <c r="A8323">
        <v>-1.1853729241299999E-2</v>
      </c>
      <c r="B8323">
        <v>1.1272185521</v>
      </c>
      <c r="C8323">
        <v>0.81681392421200005</v>
      </c>
      <c r="D8323">
        <v>0.70774947103300001</v>
      </c>
      <c r="E8323">
        <v>-5.1382512055299999E-2</v>
      </c>
      <c r="F8323">
        <v>3.5246143235599998E-2</v>
      </c>
      <c r="G8323">
        <v>0.70371033322999998</v>
      </c>
    </row>
    <row r="8324" spans="1:7" x14ac:dyDescent="0.25">
      <c r="A8324">
        <v>-1.21545595756E-2</v>
      </c>
      <c r="B8324">
        <v>1.1290222157200001</v>
      </c>
      <c r="C8324">
        <v>0.81681809607300004</v>
      </c>
      <c r="D8324">
        <v>0.70769064631099998</v>
      </c>
      <c r="E8324">
        <v>-5.1054588146699997E-2</v>
      </c>
      <c r="F8324">
        <v>3.4895238671700003E-2</v>
      </c>
      <c r="G8324">
        <v>0.70381084139899996</v>
      </c>
    </row>
    <row r="8325" spans="1:7" x14ac:dyDescent="0.25">
      <c r="A8325">
        <v>-1.2457385101E-2</v>
      </c>
      <c r="B8325">
        <v>1.1308357474299999</v>
      </c>
      <c r="C8325">
        <v>0.81682268390599999</v>
      </c>
      <c r="D8325">
        <v>0.70763214842</v>
      </c>
      <c r="E8325">
        <v>-5.0727773181699999E-2</v>
      </c>
      <c r="F8325">
        <v>3.4545025586599998E-2</v>
      </c>
      <c r="G8325">
        <v>0.70391056019800002</v>
      </c>
    </row>
    <row r="8326" spans="1:7" x14ac:dyDescent="0.25">
      <c r="A8326">
        <v>-1.2762190204999999E-2</v>
      </c>
      <c r="B8326">
        <v>1.1326589785800001</v>
      </c>
      <c r="C8326">
        <v>0.81682769624499996</v>
      </c>
      <c r="D8326">
        <v>0.70757395640499998</v>
      </c>
      <c r="E8326">
        <v>-5.0403020043900001E-2</v>
      </c>
      <c r="F8326">
        <v>3.4196817563599997E-2</v>
      </c>
      <c r="G8326">
        <v>0.70400938165399995</v>
      </c>
    </row>
    <row r="8327" spans="1:7" x14ac:dyDescent="0.25">
      <c r="A8327">
        <v>-1.3068962926999999E-2</v>
      </c>
      <c r="B8327">
        <v>1.13449172299</v>
      </c>
      <c r="C8327">
        <v>0.81683314681499997</v>
      </c>
      <c r="D8327">
        <v>0.70751603747299996</v>
      </c>
      <c r="E8327">
        <v>-5.0080154561199998E-2</v>
      </c>
      <c r="F8327">
        <v>3.3852519796199999E-2</v>
      </c>
      <c r="G8327">
        <v>0.704107265792</v>
      </c>
    </row>
    <row r="8328" spans="1:7" x14ac:dyDescent="0.25">
      <c r="A8328">
        <v>-1.33777043912E-2</v>
      </c>
      <c r="B8328">
        <v>1.1363337574500001</v>
      </c>
      <c r="C8328">
        <v>0.816839025655</v>
      </c>
      <c r="D8328">
        <v>0.70745819349799999</v>
      </c>
      <c r="E8328">
        <v>-4.9760512309500002E-2</v>
      </c>
      <c r="F8328">
        <v>3.3512688180900002E-2</v>
      </c>
      <c r="G8328">
        <v>0.70420429961599995</v>
      </c>
    </row>
    <row r="8329" spans="1:7" x14ac:dyDescent="0.25">
      <c r="A8329">
        <v>-1.36884049818E-2</v>
      </c>
      <c r="B8329">
        <v>1.13818484443</v>
      </c>
      <c r="C8329">
        <v>0.816845358859</v>
      </c>
      <c r="D8329">
        <v>0.70740032919200002</v>
      </c>
      <c r="E8329">
        <v>-4.9443393772900003E-2</v>
      </c>
      <c r="F8329">
        <v>3.3180809196199999E-2</v>
      </c>
      <c r="G8329">
        <v>0.70430047492000003</v>
      </c>
    </row>
    <row r="8330" spans="1:7" x14ac:dyDescent="0.25">
      <c r="A8330">
        <v>-1.4001088338600001E-2</v>
      </c>
      <c r="B8330">
        <v>1.14004474774</v>
      </c>
      <c r="C8330">
        <v>0.81685221465199997</v>
      </c>
      <c r="D8330">
        <v>0.70734233015299997</v>
      </c>
      <c r="E8330">
        <v>-4.9130942002200001E-2</v>
      </c>
      <c r="F8330">
        <v>3.28567997114E-2</v>
      </c>
      <c r="G8330">
        <v>0.70439577598400005</v>
      </c>
    </row>
    <row r="8331" spans="1:7" x14ac:dyDescent="0.25">
      <c r="A8331">
        <v>-1.43157443273E-2</v>
      </c>
      <c r="B8331">
        <v>1.14191324177</v>
      </c>
      <c r="C8331">
        <v>0.81685961403999996</v>
      </c>
      <c r="D8331">
        <v>0.70728426464600003</v>
      </c>
      <c r="E8331">
        <v>-4.8823614670899997E-2</v>
      </c>
      <c r="F8331">
        <v>3.2541041357900001E-2</v>
      </c>
      <c r="G8331">
        <v>0.70449010231700004</v>
      </c>
    </row>
    <row r="8332" spans="1:7" x14ac:dyDescent="0.25">
      <c r="A8332">
        <v>-1.46323487775E-2</v>
      </c>
      <c r="B8332">
        <v>1.1437901317500001</v>
      </c>
      <c r="C8332">
        <v>0.81686758829899997</v>
      </c>
      <c r="D8332">
        <v>0.70722627594800003</v>
      </c>
      <c r="E8332">
        <v>-4.8520658632099999E-2</v>
      </c>
      <c r="F8332">
        <v>3.22328695566E-2</v>
      </c>
      <c r="G8332">
        <v>0.70458341054399998</v>
      </c>
    </row>
    <row r="8333" spans="1:7" x14ac:dyDescent="0.25">
      <c r="A8333">
        <v>-1.49508857092E-2</v>
      </c>
      <c r="B8333">
        <v>1.14567523322</v>
      </c>
      <c r="C8333">
        <v>0.81687612169699997</v>
      </c>
      <c r="D8333">
        <v>0.70716847322300003</v>
      </c>
      <c r="E8333">
        <v>-4.8220484924899998E-2</v>
      </c>
      <c r="F8333">
        <v>3.1931303478000002E-2</v>
      </c>
      <c r="G8333">
        <v>0.70467576031199997</v>
      </c>
    </row>
    <row r="8334" spans="1:7" x14ac:dyDescent="0.25">
      <c r="A8334">
        <v>-1.5271337613100001E-2</v>
      </c>
      <c r="B8334">
        <v>1.14756837439</v>
      </c>
      <c r="C8334">
        <v>0.81688518409099997</v>
      </c>
      <c r="D8334">
        <v>0.70711087240399995</v>
      </c>
      <c r="E8334">
        <v>-4.7922327347599998E-2</v>
      </c>
      <c r="F8334">
        <v>3.1635200746500003E-2</v>
      </c>
      <c r="G8334">
        <v>0.70476725146899999</v>
      </c>
    </row>
    <row r="8335" spans="1:7" x14ac:dyDescent="0.25">
      <c r="A8335">
        <v>-1.55937076805E-2</v>
      </c>
      <c r="B8335">
        <v>1.1494693952699999</v>
      </c>
      <c r="C8335">
        <v>0.81689474840999998</v>
      </c>
      <c r="D8335">
        <v>0.70705346031100003</v>
      </c>
      <c r="E8335">
        <v>-4.76257513566E-2</v>
      </c>
      <c r="F8335">
        <v>3.1343815190399998E-2</v>
      </c>
      <c r="G8335">
        <v>0.70485796960799996</v>
      </c>
    </row>
    <row r="8336" spans="1:7" x14ac:dyDescent="0.25">
      <c r="A8336">
        <v>-1.5918003994999999E-2</v>
      </c>
      <c r="B8336">
        <v>1.15137814746</v>
      </c>
      <c r="C8336">
        <v>0.81690479036300001</v>
      </c>
      <c r="D8336">
        <v>0.70699620866400004</v>
      </c>
      <c r="E8336">
        <v>-4.73311581744E-2</v>
      </c>
      <c r="F8336">
        <v>3.1056921446099998E-2</v>
      </c>
      <c r="G8336">
        <v>0.70494793426900004</v>
      </c>
    </row>
    <row r="8337" spans="1:7" x14ac:dyDescent="0.25">
      <c r="A8337">
        <v>-1.6244211130600001E-2</v>
      </c>
      <c r="B8337">
        <v>1.1532944919699999</v>
      </c>
      <c r="C8337">
        <v>0.81691528883499998</v>
      </c>
      <c r="D8337">
        <v>0.70693912190599995</v>
      </c>
      <c r="E8337">
        <v>-4.7039119212399998E-2</v>
      </c>
      <c r="F8337">
        <v>3.0775101824299999E-2</v>
      </c>
      <c r="G8337">
        <v>0.70503708575500001</v>
      </c>
    </row>
    <row r="8338" spans="1:7" x14ac:dyDescent="0.25">
      <c r="A8338">
        <v>-1.6572310914799999E-2</v>
      </c>
      <c r="B8338">
        <v>1.1552182691799999</v>
      </c>
      <c r="C8338">
        <v>0.81692621199899995</v>
      </c>
      <c r="D8338">
        <v>0.70688216317100006</v>
      </c>
      <c r="E8338">
        <v>-4.6750775535199997E-2</v>
      </c>
      <c r="F8338">
        <v>3.0499836865000001E-2</v>
      </c>
      <c r="G8338">
        <v>0.70512533093600005</v>
      </c>
    </row>
    <row r="8339" spans="1:7" x14ac:dyDescent="0.25">
      <c r="A8339">
        <v>-1.6902287875400001E-2</v>
      </c>
      <c r="B8339">
        <v>1.15714929304</v>
      </c>
      <c r="C8339">
        <v>0.81693754242600003</v>
      </c>
      <c r="D8339">
        <v>0.70682522696700001</v>
      </c>
      <c r="E8339">
        <v>-4.6466581296800001E-2</v>
      </c>
      <c r="F8339">
        <v>3.0231580226100001E-2</v>
      </c>
      <c r="G8339">
        <v>0.70521273875500001</v>
      </c>
    </row>
    <row r="8340" spans="1:7" x14ac:dyDescent="0.25">
      <c r="A8340">
        <v>-1.7234119319800002E-2</v>
      </c>
      <c r="B8340">
        <v>1.1590873639599999</v>
      </c>
      <c r="C8340">
        <v>0.81694925056900003</v>
      </c>
      <c r="D8340">
        <v>0.70676832002300005</v>
      </c>
      <c r="E8340">
        <v>-4.6184923106200003E-2</v>
      </c>
      <c r="F8340">
        <v>2.99730331753E-2</v>
      </c>
      <c r="G8340">
        <v>0.705299306658</v>
      </c>
    </row>
    <row r="8341" spans="1:7" x14ac:dyDescent="0.25">
      <c r="A8341">
        <v>-1.7567816439199999E-2</v>
      </c>
      <c r="B8341">
        <v>1.1610322790500001</v>
      </c>
      <c r="C8341">
        <v>0.81696131063099997</v>
      </c>
      <c r="D8341">
        <v>0.70671135563999998</v>
      </c>
      <c r="E8341">
        <v>-4.5907521036299997E-2</v>
      </c>
      <c r="F8341">
        <v>2.9723903106299999E-2</v>
      </c>
      <c r="G8341">
        <v>0.70538503592400004</v>
      </c>
    </row>
    <row r="8342" spans="1:7" x14ac:dyDescent="0.25">
      <c r="A8342">
        <v>-1.7903365065099999E-2</v>
      </c>
      <c r="B8342">
        <v>1.16298384965</v>
      </c>
      <c r="C8342">
        <v>0.81697370958899995</v>
      </c>
      <c r="D8342">
        <v>0.70665439206799996</v>
      </c>
      <c r="E8342">
        <v>-4.56349579496E-2</v>
      </c>
      <c r="F8342">
        <v>2.94840476085E-2</v>
      </c>
      <c r="G8342">
        <v>0.70546985174400001</v>
      </c>
    </row>
    <row r="8343" spans="1:7" x14ac:dyDescent="0.25">
      <c r="A8343">
        <v>-1.8240735234000001E-2</v>
      </c>
      <c r="B8343">
        <v>1.16494191548</v>
      </c>
      <c r="C8343">
        <v>0.81698645752499999</v>
      </c>
      <c r="D8343">
        <v>0.70659756788100003</v>
      </c>
      <c r="E8343">
        <v>-4.5366522053799999E-2</v>
      </c>
      <c r="F8343">
        <v>2.9252716781399998E-2</v>
      </c>
      <c r="G8343">
        <v>0.705553707596</v>
      </c>
    </row>
    <row r="8344" spans="1:7" x14ac:dyDescent="0.25">
      <c r="A8344">
        <v>-1.85799007574E-2</v>
      </c>
      <c r="B8344">
        <v>1.16690632703</v>
      </c>
      <c r="C8344">
        <v>0.81699953649699997</v>
      </c>
      <c r="D8344">
        <v>0.70654100449199997</v>
      </c>
      <c r="E8344">
        <v>-4.5101387998499998E-2</v>
      </c>
      <c r="F8344">
        <v>2.9029008768800001E-2</v>
      </c>
      <c r="G8344">
        <v>0.70563658523499995</v>
      </c>
    </row>
    <row r="8345" spans="1:7" x14ac:dyDescent="0.25">
      <c r="A8345">
        <v>-1.8920833479100001E-2</v>
      </c>
      <c r="B8345">
        <v>1.1688769461599999</v>
      </c>
      <c r="C8345">
        <v>0.81701290817100003</v>
      </c>
      <c r="D8345">
        <v>0.706484667357</v>
      </c>
      <c r="E8345">
        <v>-4.4839297455800002E-2</v>
      </c>
      <c r="F8345">
        <v>2.8812051329599998E-2</v>
      </c>
      <c r="G8345">
        <v>0.70571858264599996</v>
      </c>
    </row>
    <row r="8346" spans="1:7" x14ac:dyDescent="0.25">
      <c r="A8346">
        <v>-1.9263526781699999E-2</v>
      </c>
      <c r="B8346">
        <v>1.1708536461500001</v>
      </c>
      <c r="C8346">
        <v>0.81702653732499997</v>
      </c>
      <c r="D8346">
        <v>0.706428508678</v>
      </c>
      <c r="E8346">
        <v>-4.4580139748E-2</v>
      </c>
      <c r="F8346">
        <v>2.8601177218900001E-2</v>
      </c>
      <c r="G8346">
        <v>0.70579979167499995</v>
      </c>
    </row>
    <row r="8347" spans="1:7" x14ac:dyDescent="0.25">
      <c r="A8347">
        <v>-1.9607981048599999E-2</v>
      </c>
      <c r="B8347">
        <v>1.17283630889</v>
      </c>
      <c r="C8347">
        <v>0.81704037504399996</v>
      </c>
      <c r="D8347">
        <v>0.70637247210599996</v>
      </c>
      <c r="E8347">
        <v>-4.43242584375E-2</v>
      </c>
      <c r="F8347">
        <v>2.8395883253799999E-2</v>
      </c>
      <c r="G8347">
        <v>0.70588027637799999</v>
      </c>
    </row>
    <row r="8348" spans="1:7" x14ac:dyDescent="0.25">
      <c r="A8348">
        <v>-1.9954176575899998E-2</v>
      </c>
      <c r="B8348">
        <v>1.1748248268299999</v>
      </c>
      <c r="C8348">
        <v>0.817054390784</v>
      </c>
      <c r="D8348">
        <v>0.70631652807800005</v>
      </c>
      <c r="E8348">
        <v>-4.4072407950400003E-2</v>
      </c>
      <c r="F8348">
        <v>2.8195796686600001E-2</v>
      </c>
      <c r="G8348">
        <v>0.70596004282900005</v>
      </c>
    </row>
    <row r="8349" spans="1:7" x14ac:dyDescent="0.25">
      <c r="A8349">
        <v>-2.0302087335E-2</v>
      </c>
      <c r="B8349">
        <v>1.1768190733899999</v>
      </c>
      <c r="C8349">
        <v>0.81706855666300005</v>
      </c>
      <c r="D8349">
        <v>0.70626058164700001</v>
      </c>
      <c r="E8349">
        <v>-4.3826257114100001E-2</v>
      </c>
      <c r="F8349">
        <v>2.80013408554E-2</v>
      </c>
      <c r="G8349">
        <v>0.70603907463399995</v>
      </c>
    </row>
    <row r="8350" spans="1:7" x14ac:dyDescent="0.25">
      <c r="A8350">
        <v>-2.0651680483499999E-2</v>
      </c>
      <c r="B8350">
        <v>1.17881891045</v>
      </c>
      <c r="C8350">
        <v>0.81708287203999996</v>
      </c>
      <c r="D8350">
        <v>0.70620454507399999</v>
      </c>
      <c r="E8350">
        <v>-4.3586397339700003E-2</v>
      </c>
      <c r="F8350">
        <v>2.7813284902199999E-2</v>
      </c>
      <c r="G8350">
        <v>0.70611740359999997</v>
      </c>
    </row>
    <row r="8351" spans="1:7" x14ac:dyDescent="0.25">
      <c r="A8351">
        <v>-2.1002924662700002E-2</v>
      </c>
      <c r="B8351">
        <v>1.1808241824300001</v>
      </c>
      <c r="C8351">
        <v>0.81709731746900005</v>
      </c>
      <c r="D8351">
        <v>0.70614838285399995</v>
      </c>
      <c r="E8351">
        <v>-4.3350828111000002E-2</v>
      </c>
      <c r="F8351">
        <v>2.76340164423E-2</v>
      </c>
      <c r="G8351">
        <v>0.70619510634799998</v>
      </c>
    </row>
    <row r="8352" spans="1:7" x14ac:dyDescent="0.25">
      <c r="A8352">
        <v>-2.1355820238299999E-2</v>
      </c>
      <c r="B8352">
        <v>1.1828347292200001</v>
      </c>
      <c r="C8352">
        <v>0.81711184908900003</v>
      </c>
      <c r="D8352">
        <v>0.70609204041899998</v>
      </c>
      <c r="E8352">
        <v>-4.3120314816400003E-2</v>
      </c>
      <c r="F8352">
        <v>2.7463557799400001E-2</v>
      </c>
      <c r="G8352">
        <v>0.70627220099700005</v>
      </c>
    </row>
    <row r="8353" spans="1:7" x14ac:dyDescent="0.25">
      <c r="A8353">
        <v>-2.17103540673E-2</v>
      </c>
      <c r="B8353">
        <v>1.1848504095700001</v>
      </c>
      <c r="C8353">
        <v>0.81712645752199997</v>
      </c>
      <c r="D8353">
        <v>0.70603548843499997</v>
      </c>
      <c r="E8353">
        <v>-4.2895802243300002E-2</v>
      </c>
      <c r="F8353">
        <v>2.7300926509400001E-2</v>
      </c>
      <c r="G8353">
        <v>0.70634870894699997</v>
      </c>
    </row>
    <row r="8354" spans="1:7" x14ac:dyDescent="0.25">
      <c r="A8354">
        <v>-2.20664923882E-2</v>
      </c>
      <c r="B8354">
        <v>1.1868710982799999</v>
      </c>
      <c r="C8354">
        <v>0.81714113819099998</v>
      </c>
      <c r="D8354">
        <v>0.70597882296799996</v>
      </c>
      <c r="E8354">
        <v>-4.2676891056300001E-2</v>
      </c>
      <c r="F8354">
        <v>2.71451636277E-2</v>
      </c>
      <c r="G8354">
        <v>0.70642460643899996</v>
      </c>
    </row>
    <row r="8355" spans="1:7" x14ac:dyDescent="0.25">
      <c r="A8355">
        <v>-2.2424202764199999E-2</v>
      </c>
      <c r="B8355">
        <v>1.18889668168</v>
      </c>
      <c r="C8355">
        <v>0.81715588746099999</v>
      </c>
      <c r="D8355">
        <v>0.70592213544799998</v>
      </c>
      <c r="E8355">
        <v>-4.2462906385500002E-2</v>
      </c>
      <c r="F8355">
        <v>2.6994762303099998E-2</v>
      </c>
      <c r="G8355">
        <v>0.70649991017299996</v>
      </c>
    </row>
    <row r="8356" spans="1:7" x14ac:dyDescent="0.25">
      <c r="A8356">
        <v>-2.2783450733100001E-2</v>
      </c>
      <c r="B8356">
        <v>1.1909270563500001</v>
      </c>
      <c r="C8356">
        <v>0.81717069682700005</v>
      </c>
      <c r="D8356">
        <v>0.70586543082200004</v>
      </c>
      <c r="E8356">
        <v>-4.2254010832300001E-2</v>
      </c>
      <c r="F8356">
        <v>2.6848875894799999E-2</v>
      </c>
      <c r="G8356">
        <v>0.70657464573999995</v>
      </c>
    </row>
    <row r="8357" spans="1:7" x14ac:dyDescent="0.25">
      <c r="A8357">
        <v>-2.31442213987E-2</v>
      </c>
      <c r="B8357">
        <v>1.1929621290300001</v>
      </c>
      <c r="C8357">
        <v>0.81718555300200002</v>
      </c>
      <c r="D8357">
        <v>0.70580871537900003</v>
      </c>
      <c r="E8357">
        <v>-4.2050114361900003E-2</v>
      </c>
      <c r="F8357">
        <v>2.6707216964899999E-2</v>
      </c>
      <c r="G8357">
        <v>0.70664883056500005</v>
      </c>
    </row>
    <row r="8358" spans="1:7" x14ac:dyDescent="0.25">
      <c r="A8358">
        <v>-2.3506511557199999E-2</v>
      </c>
      <c r="B8358">
        <v>1.19500181563</v>
      </c>
      <c r="C8358">
        <v>0.81720046854700001</v>
      </c>
      <c r="D8358">
        <v>0.70575198630400005</v>
      </c>
      <c r="E8358">
        <v>-4.1851017593700003E-2</v>
      </c>
      <c r="F8358">
        <v>2.6569498950199999E-2</v>
      </c>
      <c r="G8358">
        <v>0.70672249708099999</v>
      </c>
    </row>
    <row r="8359" spans="1:7" x14ac:dyDescent="0.25">
      <c r="A8359">
        <v>-2.38703046021E-2</v>
      </c>
      <c r="B8359">
        <v>1.1970460410099999</v>
      </c>
      <c r="C8359">
        <v>0.817215475528</v>
      </c>
      <c r="D8359">
        <v>0.70569525813300005</v>
      </c>
      <c r="E8359">
        <v>-4.1656665751099997E-2</v>
      </c>
      <c r="F8359">
        <v>2.6435468854599999E-2</v>
      </c>
      <c r="G8359">
        <v>0.70679564998199995</v>
      </c>
    </row>
    <row r="8360" spans="1:7" x14ac:dyDescent="0.25">
      <c r="A8360">
        <v>-2.42355770544E-2</v>
      </c>
      <c r="B8360">
        <v>1.1990947167999999</v>
      </c>
      <c r="C8360">
        <v>0.81723060501900002</v>
      </c>
      <c r="D8360">
        <v>0.70563848627199999</v>
      </c>
      <c r="E8360">
        <v>-4.14682528353E-2</v>
      </c>
      <c r="F8360">
        <v>2.63050614312E-2</v>
      </c>
      <c r="G8360">
        <v>0.70686827234000005</v>
      </c>
    </row>
    <row r="8361" spans="1:7" x14ac:dyDescent="0.25">
      <c r="A8361">
        <v>-2.46022955128E-2</v>
      </c>
      <c r="B8361">
        <v>1.2011477418000001</v>
      </c>
      <c r="C8361">
        <v>0.81724583260500006</v>
      </c>
      <c r="D8361">
        <v>0.70558164779599997</v>
      </c>
      <c r="E8361">
        <v>-4.1286109012900002E-2</v>
      </c>
      <c r="F8361">
        <v>2.6178756375100001E-2</v>
      </c>
      <c r="G8361">
        <v>0.70694035689800006</v>
      </c>
    </row>
    <row r="8362" spans="1:7" x14ac:dyDescent="0.25">
      <c r="A8362">
        <v>-2.4970429789999998E-2</v>
      </c>
      <c r="B8362">
        <v>1.2032050002000001</v>
      </c>
      <c r="C8362">
        <v>0.81726115355200002</v>
      </c>
      <c r="D8362">
        <v>0.70552474462100001</v>
      </c>
      <c r="E8362">
        <v>-4.1108613027699997E-2</v>
      </c>
      <c r="F8362">
        <v>2.6058360434200002E-2</v>
      </c>
      <c r="G8362">
        <v>0.70701193661299999</v>
      </c>
    </row>
    <row r="8363" spans="1:7" x14ac:dyDescent="0.25">
      <c r="A8363">
        <v>-2.5339977239399999E-2</v>
      </c>
      <c r="B8363">
        <v>1.2052663768</v>
      </c>
      <c r="C8363">
        <v>0.81727657377999996</v>
      </c>
      <c r="D8363">
        <v>0.705467760507</v>
      </c>
      <c r="E8363">
        <v>-4.0935819801900003E-2</v>
      </c>
      <c r="F8363">
        <v>2.59442891162E-2</v>
      </c>
      <c r="G8363">
        <v>0.70708301592199996</v>
      </c>
    </row>
    <row r="8364" spans="1:7" x14ac:dyDescent="0.25">
      <c r="A8364">
        <v>-2.57109295935E-2</v>
      </c>
      <c r="B8364">
        <v>1.2073317744400001</v>
      </c>
      <c r="C8364">
        <v>0.81729209301200001</v>
      </c>
      <c r="D8364">
        <v>0.70541065341800002</v>
      </c>
      <c r="E8364">
        <v>-4.0768290011500001E-2</v>
      </c>
      <c r="F8364">
        <v>2.58356206942E-2</v>
      </c>
      <c r="G8364">
        <v>0.70715364474599995</v>
      </c>
    </row>
    <row r="8365" spans="1:7" x14ac:dyDescent="0.25">
      <c r="A8365">
        <v>-2.60832578444E-2</v>
      </c>
      <c r="B8365">
        <v>1.2094010992199999</v>
      </c>
      <c r="C8365">
        <v>0.81730771572399996</v>
      </c>
      <c r="D8365">
        <v>0.70535352372500004</v>
      </c>
      <c r="E8365">
        <v>-4.0605554238899999E-2</v>
      </c>
      <c r="F8365">
        <v>2.5731377650200001E-2</v>
      </c>
      <c r="G8365">
        <v>0.70722379183499995</v>
      </c>
    </row>
    <row r="8366" spans="1:7" x14ac:dyDescent="0.25">
      <c r="A8366">
        <v>-2.6456932845099999E-2</v>
      </c>
      <c r="B8366">
        <v>1.2114742655399999</v>
      </c>
      <c r="C8366">
        <v>0.81732342304000005</v>
      </c>
      <c r="D8366">
        <v>0.705296475433</v>
      </c>
      <c r="E8366">
        <v>-4.0446801621999998E-2</v>
      </c>
      <c r="F8366">
        <v>2.5630665693400001E-2</v>
      </c>
      <c r="G8366">
        <v>0.70729343765999997</v>
      </c>
    </row>
    <row r="8367" spans="1:7" x14ac:dyDescent="0.25">
      <c r="A8367">
        <v>-2.6831922015399998E-2</v>
      </c>
      <c r="B8367">
        <v>1.2135511972099999</v>
      </c>
      <c r="C8367">
        <v>0.81733922185200003</v>
      </c>
      <c r="D8367">
        <v>0.70523953919500004</v>
      </c>
      <c r="E8367">
        <v>-4.0291648591500001E-2</v>
      </c>
      <c r="F8367">
        <v>2.5533273066499999E-2</v>
      </c>
      <c r="G8367">
        <v>0.70736258550800002</v>
      </c>
    </row>
    <row r="8368" spans="1:7" x14ac:dyDescent="0.25">
      <c r="A8368">
        <v>-2.7208209092600001E-2</v>
      </c>
      <c r="B8368">
        <v>1.2156318270799999</v>
      </c>
      <c r="C8368">
        <v>0.81735511898199997</v>
      </c>
      <c r="D8368">
        <v>0.70518272720999997</v>
      </c>
      <c r="E8368">
        <v>-4.0140006827200002E-2</v>
      </c>
      <c r="F8368">
        <v>2.54387478249E-2</v>
      </c>
      <c r="G8368">
        <v>0.70743124839500005</v>
      </c>
    </row>
    <row r="8369" spans="1:7" x14ac:dyDescent="0.25">
      <c r="A8369">
        <v>-2.7585790917299999E-2</v>
      </c>
      <c r="B8369">
        <v>1.2177160951299999</v>
      </c>
      <c r="C8369">
        <v>0.81737115004899996</v>
      </c>
      <c r="D8369">
        <v>0.705126073716</v>
      </c>
      <c r="E8369">
        <v>-3.9991235896299999E-2</v>
      </c>
      <c r="F8369">
        <v>2.5346981944999999E-2</v>
      </c>
      <c r="G8369">
        <v>0.70749943584700004</v>
      </c>
    </row>
    <row r="8370" spans="1:7" x14ac:dyDescent="0.25">
      <c r="A8370">
        <v>-2.79646557239E-2</v>
      </c>
      <c r="B8370">
        <v>1.2198039438399999</v>
      </c>
      <c r="C8370">
        <v>0.81738730567999995</v>
      </c>
      <c r="D8370">
        <v>0.70506962398700002</v>
      </c>
      <c r="E8370">
        <v>-3.9845268109999998E-2</v>
      </c>
      <c r="F8370">
        <v>2.5258081542800001E-2</v>
      </c>
      <c r="G8370">
        <v>0.70756710583299998</v>
      </c>
    </row>
    <row r="8371" spans="1:7" x14ac:dyDescent="0.25">
      <c r="A8371">
        <v>-2.8344785174399999E-2</v>
      </c>
      <c r="B8371">
        <v>1.22189530868</v>
      </c>
      <c r="C8371">
        <v>0.81740357538700004</v>
      </c>
      <c r="D8371">
        <v>0.70501336347499999</v>
      </c>
      <c r="E8371">
        <v>-3.9703118875700001E-2</v>
      </c>
      <c r="F8371">
        <v>2.5172279522300001E-2</v>
      </c>
      <c r="G8371">
        <v>0.707634210604</v>
      </c>
    </row>
    <row r="8372" spans="1:7" x14ac:dyDescent="0.25">
      <c r="A8372">
        <v>-2.8726152028399999E-2</v>
      </c>
      <c r="B8372">
        <v>1.22399011676</v>
      </c>
      <c r="C8372">
        <v>0.81741997883799999</v>
      </c>
      <c r="D8372">
        <v>0.70495732227600005</v>
      </c>
      <c r="E8372">
        <v>-3.9565024527899999E-2</v>
      </c>
      <c r="F8372">
        <v>2.50899262672E-2</v>
      </c>
      <c r="G8372">
        <v>0.70770069817900005</v>
      </c>
    </row>
    <row r="8373" spans="1:7" x14ac:dyDescent="0.25">
      <c r="A8373">
        <v>-2.9108728883799999E-2</v>
      </c>
      <c r="B8373">
        <v>1.22608828106</v>
      </c>
      <c r="C8373">
        <v>0.817436499915</v>
      </c>
      <c r="D8373">
        <v>0.70490151413699997</v>
      </c>
      <c r="E8373">
        <v>-3.9429572952299999E-2</v>
      </c>
      <c r="F8373">
        <v>2.5012454828300001E-2</v>
      </c>
      <c r="G8373">
        <v>0.70776658669900006</v>
      </c>
    </row>
    <row r="8374" spans="1:7" x14ac:dyDescent="0.25">
      <c r="A8374">
        <v>-2.9492508654000001E-2</v>
      </c>
      <c r="B8374">
        <v>1.22818972005</v>
      </c>
      <c r="C8374">
        <v>0.81745315428800003</v>
      </c>
      <c r="D8374">
        <v>0.70484596053399995</v>
      </c>
      <c r="E8374">
        <v>-3.9296678630599997E-2</v>
      </c>
      <c r="F8374">
        <v>2.49405906851E-2</v>
      </c>
      <c r="G8374">
        <v>0.70783183730599997</v>
      </c>
    </row>
    <row r="8375" spans="1:7" x14ac:dyDescent="0.25">
      <c r="A8375">
        <v>-2.9877483747E-2</v>
      </c>
      <c r="B8375">
        <v>1.23029436804</v>
      </c>
      <c r="C8375">
        <v>0.81747004559600001</v>
      </c>
      <c r="D8375">
        <v>0.70479070053299997</v>
      </c>
      <c r="E8375">
        <v>-3.9165225480000003E-2</v>
      </c>
      <c r="F8375">
        <v>2.4875643730999999E-2</v>
      </c>
      <c r="G8375">
        <v>0.70789643021000004</v>
      </c>
    </row>
    <row r="8376" spans="1:7" x14ac:dyDescent="0.25">
      <c r="A8376">
        <v>-3.0263630607500001E-2</v>
      </c>
      <c r="B8376">
        <v>1.23240215854</v>
      </c>
      <c r="C8376">
        <v>0.81748724568700004</v>
      </c>
      <c r="D8376">
        <v>0.70473582379400002</v>
      </c>
      <c r="E8376">
        <v>-3.90336430773E-2</v>
      </c>
      <c r="F8376">
        <v>2.4818548508600002E-2</v>
      </c>
      <c r="G8376">
        <v>0.707960332942</v>
      </c>
    </row>
    <row r="8377" spans="1:7" x14ac:dyDescent="0.25">
      <c r="A8377">
        <v>-3.0650922203799998E-2</v>
      </c>
      <c r="B8377">
        <v>1.23451302951</v>
      </c>
      <c r="C8377">
        <v>0.81750476112299997</v>
      </c>
      <c r="D8377">
        <v>0.70468142613600004</v>
      </c>
      <c r="E8377">
        <v>-3.8900480086799999E-2</v>
      </c>
      <c r="F8377">
        <v>2.4769499171699998E-2</v>
      </c>
      <c r="G8377">
        <v>0.70802352518699996</v>
      </c>
    </row>
    <row r="8378" spans="1:7" x14ac:dyDescent="0.25">
      <c r="A8378">
        <v>-3.10393253744E-2</v>
      </c>
      <c r="B8378">
        <v>1.2366269246099999</v>
      </c>
      <c r="C8378">
        <v>0.817522599327</v>
      </c>
      <c r="D8378">
        <v>0.70462755133099997</v>
      </c>
      <c r="E8378">
        <v>-3.87652101978E-2</v>
      </c>
      <c r="F8378">
        <v>2.47288739879E-2</v>
      </c>
      <c r="G8378">
        <v>0.70808598007300005</v>
      </c>
    </row>
    <row r="8379" spans="1:7" x14ac:dyDescent="0.25">
      <c r="A8379">
        <v>-3.1428819491299997E-2</v>
      </c>
      <c r="B8379">
        <v>1.2387437946199999</v>
      </c>
      <c r="C8379">
        <v>0.81754075453399999</v>
      </c>
      <c r="D8379">
        <v>0.70457420624900002</v>
      </c>
      <c r="E8379">
        <v>-3.8627392529100003E-2</v>
      </c>
      <c r="F8379">
        <v>2.4696901972700001E-2</v>
      </c>
      <c r="G8379">
        <v>0.70814770737999999</v>
      </c>
    </row>
    <row r="8380" spans="1:7" x14ac:dyDescent="0.25">
      <c r="A8380">
        <v>-3.1819392749899998E-2</v>
      </c>
      <c r="B8380">
        <v>1.2408635938799999</v>
      </c>
      <c r="C8380">
        <v>0.81755920398100002</v>
      </c>
      <c r="D8380">
        <v>0.70452142344599999</v>
      </c>
      <c r="E8380">
        <v>-3.8486712205499998E-2</v>
      </c>
      <c r="F8380">
        <v>2.4673421786500001E-2</v>
      </c>
      <c r="G8380">
        <v>0.70820869745199999</v>
      </c>
    </row>
    <row r="8381" spans="1:7" x14ac:dyDescent="0.25">
      <c r="A8381">
        <v>-3.22110313782E-2</v>
      </c>
      <c r="B8381">
        <v>1.2429862897799999</v>
      </c>
      <c r="C8381">
        <v>0.81757809576499996</v>
      </c>
      <c r="D8381">
        <v>0.70446929349800003</v>
      </c>
      <c r="E8381">
        <v>-3.8341241415599997E-2</v>
      </c>
      <c r="F8381">
        <v>2.46603155282E-2</v>
      </c>
      <c r="G8381">
        <v>0.70826889848600005</v>
      </c>
    </row>
    <row r="8382" spans="1:7" x14ac:dyDescent="0.25">
      <c r="A8382">
        <v>-3.26037093285E-2</v>
      </c>
      <c r="B8382">
        <v>1.2451118396700001</v>
      </c>
      <c r="C8382">
        <v>0.81759745664600003</v>
      </c>
      <c r="D8382">
        <v>0.70441783519199996</v>
      </c>
      <c r="E8382">
        <v>-3.8190639729799997E-2</v>
      </c>
      <c r="F8382">
        <v>2.4658724415199999E-2</v>
      </c>
      <c r="G8382">
        <v>0.70832826839700003</v>
      </c>
    </row>
    <row r="8383" spans="1:7" x14ac:dyDescent="0.25">
      <c r="A8383">
        <v>-3.2997386687299998E-2</v>
      </c>
      <c r="B8383">
        <v>1.24724018939</v>
      </c>
      <c r="C8383">
        <v>0.81761727576999998</v>
      </c>
      <c r="D8383">
        <v>0.70436708150399996</v>
      </c>
      <c r="E8383">
        <v>-3.8034415215999998E-2</v>
      </c>
      <c r="F8383">
        <v>2.4670009002000001E-2</v>
      </c>
      <c r="G8383">
        <v>0.70838675058800005</v>
      </c>
    </row>
    <row r="8384" spans="1:7" x14ac:dyDescent="0.25">
      <c r="A8384">
        <v>-3.33920186003E-2</v>
      </c>
      <c r="B8384">
        <v>1.2493712753099999</v>
      </c>
      <c r="C8384">
        <v>0.81763753322499999</v>
      </c>
      <c r="D8384">
        <v>0.70431706164700003</v>
      </c>
      <c r="E8384">
        <v>-3.7870991794599997E-2</v>
      </c>
      <c r="F8384">
        <v>2.46958186338E-2</v>
      </c>
      <c r="G8384">
        <v>0.70844433881199997</v>
      </c>
    </row>
    <row r="8385" spans="1:7" x14ac:dyDescent="0.25">
      <c r="A8385">
        <v>-3.3787567053799997E-2</v>
      </c>
      <c r="B8385">
        <v>1.2515050399500001</v>
      </c>
      <c r="C8385">
        <v>0.81765821830100005</v>
      </c>
      <c r="D8385">
        <v>0.70426779680499996</v>
      </c>
      <c r="E8385">
        <v>-3.7699461103000001E-2</v>
      </c>
      <c r="F8385">
        <v>2.4736718185900002E-2</v>
      </c>
      <c r="G8385">
        <v>0.70850103443099999</v>
      </c>
    </row>
    <row r="8386" spans="1:7" x14ac:dyDescent="0.25">
      <c r="A8386">
        <v>-3.4183982794500002E-2</v>
      </c>
      <c r="B8386">
        <v>1.2536414336099999</v>
      </c>
      <c r="C8386">
        <v>0.81767931416899997</v>
      </c>
      <c r="D8386">
        <v>0.70421929032200004</v>
      </c>
      <c r="E8386">
        <v>-3.7519871096600002E-2</v>
      </c>
      <c r="F8386">
        <v>2.4792339936699999E-2</v>
      </c>
      <c r="G8386">
        <v>0.70855683631699995</v>
      </c>
    </row>
    <row r="8387" spans="1:7" x14ac:dyDescent="0.25">
      <c r="A8387">
        <v>-3.4581198226800003E-2</v>
      </c>
      <c r="B8387">
        <v>1.25578041504</v>
      </c>
      <c r="C8387">
        <v>0.81770092418100004</v>
      </c>
      <c r="D8387">
        <v>0.70417160910200005</v>
      </c>
      <c r="E8387">
        <v>-3.7329878077500003E-2</v>
      </c>
      <c r="F8387">
        <v>2.4864109923300001E-2</v>
      </c>
      <c r="G8387">
        <v>0.70861174219400003</v>
      </c>
    </row>
    <row r="8388" spans="1:7" x14ac:dyDescent="0.25">
      <c r="A8388">
        <v>-3.4979143301700003E-2</v>
      </c>
      <c r="B8388">
        <v>1.25792194162</v>
      </c>
      <c r="C8388">
        <v>0.81772305607600004</v>
      </c>
      <c r="D8388">
        <v>0.70412482105999996</v>
      </c>
      <c r="E8388">
        <v>-3.7127575643200003E-2</v>
      </c>
      <c r="F8388">
        <v>2.4952029968799999E-2</v>
      </c>
      <c r="G8388">
        <v>0.70866577149900001</v>
      </c>
    </row>
    <row r="8389" spans="1:7" x14ac:dyDescent="0.25">
      <c r="A8389">
        <v>-3.5377750147099998E-2</v>
      </c>
      <c r="B8389">
        <v>1.26006597104</v>
      </c>
      <c r="C8389">
        <v>0.81774564581700004</v>
      </c>
      <c r="D8389">
        <v>0.70407891538099998</v>
      </c>
      <c r="E8389">
        <v>-3.6912667989200003E-2</v>
      </c>
      <c r="F8389">
        <v>2.50559899578E-2</v>
      </c>
      <c r="G8389">
        <v>0.70871893810300002</v>
      </c>
    </row>
    <row r="8390" spans="1:7" x14ac:dyDescent="0.25">
      <c r="A8390">
        <v>-3.5776955096599998E-2</v>
      </c>
      <c r="B8390">
        <v>1.2622124672999999</v>
      </c>
      <c r="C8390">
        <v>0.81776864461900001</v>
      </c>
      <c r="D8390">
        <v>0.704033872688</v>
      </c>
      <c r="E8390">
        <v>-3.6685759104400001E-2</v>
      </c>
      <c r="F8390">
        <v>2.51760104669E-2</v>
      </c>
      <c r="G8390">
        <v>0.70877121109899999</v>
      </c>
    </row>
    <row r="8391" spans="1:7" x14ac:dyDescent="0.25">
      <c r="A8391">
        <v>-3.6176696855400002E-2</v>
      </c>
      <c r="B8391">
        <v>1.2643614001500001</v>
      </c>
      <c r="C8391">
        <v>0.81779202999099998</v>
      </c>
      <c r="D8391">
        <v>0.70398965395699997</v>
      </c>
      <c r="E8391">
        <v>-3.6447812910800001E-2</v>
      </c>
      <c r="F8391">
        <v>2.5311350444699999E-2</v>
      </c>
      <c r="G8391">
        <v>0.70882258682599997</v>
      </c>
    </row>
    <row r="8392" spans="1:7" x14ac:dyDescent="0.25">
      <c r="A8392">
        <v>-3.6576911981999999E-2</v>
      </c>
      <c r="B8392">
        <v>1.2665127430900001</v>
      </c>
      <c r="C8392">
        <v>0.81781581635099998</v>
      </c>
      <c r="D8392">
        <v>0.703946189088</v>
      </c>
      <c r="E8392">
        <v>-3.6200140375000002E-2</v>
      </c>
      <c r="F8392">
        <v>2.5460814174E-2</v>
      </c>
      <c r="G8392">
        <v>0.70887309135400001</v>
      </c>
    </row>
    <row r="8393" spans="1:7" x14ac:dyDescent="0.25">
      <c r="A8393">
        <v>-3.6977523903700002E-2</v>
      </c>
      <c r="B8393">
        <v>1.2686664669400001</v>
      </c>
      <c r="C8393">
        <v>0.81784001915000004</v>
      </c>
      <c r="D8393">
        <v>0.70390351074199997</v>
      </c>
      <c r="E8393">
        <v>-3.5942521631300003E-2</v>
      </c>
      <c r="F8393">
        <v>2.5625700413799999E-2</v>
      </c>
      <c r="G8393">
        <v>0.70892263765700003</v>
      </c>
    </row>
    <row r="8394" spans="1:7" x14ac:dyDescent="0.25">
      <c r="A8394">
        <v>-3.7378440068500003E-2</v>
      </c>
      <c r="B8394">
        <v>1.27082252937</v>
      </c>
      <c r="C8394">
        <v>0.81786456763799997</v>
      </c>
      <c r="D8394">
        <v>0.70386163306899996</v>
      </c>
      <c r="E8394">
        <v>-3.5674492639900003E-2</v>
      </c>
      <c r="F8394">
        <v>2.58070403159E-2</v>
      </c>
      <c r="G8394">
        <v>0.70897117623899997</v>
      </c>
    </row>
    <row r="8395" spans="1:7" x14ac:dyDescent="0.25">
      <c r="A8395">
        <v>-3.7779558094100003E-2</v>
      </c>
      <c r="B8395">
        <v>1.2729808849299999</v>
      </c>
      <c r="C8395">
        <v>0.81788942520999997</v>
      </c>
      <c r="D8395">
        <v>0.703820573763</v>
      </c>
      <c r="E8395">
        <v>-3.5395110729100003E-2</v>
      </c>
      <c r="F8395">
        <v>2.60051209964E-2</v>
      </c>
      <c r="G8395">
        <v>0.70901870198600003</v>
      </c>
    </row>
    <row r="8396" spans="1:7" x14ac:dyDescent="0.25">
      <c r="A8396">
        <v>-3.8180767273899997E-2</v>
      </c>
      <c r="B8396">
        <v>1.27514149543</v>
      </c>
      <c r="C8396">
        <v>0.817914568555</v>
      </c>
      <c r="D8396">
        <v>0.70378034681900004</v>
      </c>
      <c r="E8396">
        <v>-3.5104133989899998E-2</v>
      </c>
      <c r="F8396">
        <v>2.6219609661599998E-2</v>
      </c>
      <c r="G8396">
        <v>0.70906519818500002</v>
      </c>
    </row>
    <row r="8397" spans="1:7" x14ac:dyDescent="0.25">
      <c r="A8397">
        <v>-3.8581935089500002E-2</v>
      </c>
      <c r="B8397">
        <v>1.27730433069</v>
      </c>
      <c r="C8397">
        <v>0.81794000207899997</v>
      </c>
      <c r="D8397">
        <v>0.70374094636600004</v>
      </c>
      <c r="E8397">
        <v>-3.4801912827700003E-2</v>
      </c>
      <c r="F8397">
        <v>2.6450102275600001E-2</v>
      </c>
      <c r="G8397">
        <v>0.70911063971800004</v>
      </c>
    </row>
    <row r="8398" spans="1:7" x14ac:dyDescent="0.25">
      <c r="A8398">
        <v>-3.8982902206299998E-2</v>
      </c>
      <c r="B8398">
        <v>1.27946936258</v>
      </c>
      <c r="C8398">
        <v>0.81796571407700003</v>
      </c>
      <c r="D8398">
        <v>0.70370235065599995</v>
      </c>
      <c r="E8398">
        <v>-3.4489017484699999E-2</v>
      </c>
      <c r="F8398">
        <v>2.6694819770199999E-2</v>
      </c>
      <c r="G8398">
        <v>0.70915505776300003</v>
      </c>
    </row>
    <row r="8399" spans="1:7" x14ac:dyDescent="0.25">
      <c r="A8399">
        <v>-3.9383522058199998E-2</v>
      </c>
      <c r="B8399">
        <v>1.28163656032</v>
      </c>
      <c r="C8399">
        <v>0.81799171109900004</v>
      </c>
      <c r="D8399">
        <v>0.70366463416299996</v>
      </c>
      <c r="E8399">
        <v>-3.4163745867200002E-2</v>
      </c>
      <c r="F8399">
        <v>2.69528702581E-2</v>
      </c>
      <c r="G8399">
        <v>0.70919846579199997</v>
      </c>
    </row>
    <row r="8400" spans="1:7" x14ac:dyDescent="0.25">
      <c r="A8400">
        <v>-3.9783679657100002E-2</v>
      </c>
      <c r="B8400">
        <v>1.28380589504</v>
      </c>
      <c r="C8400">
        <v>0.81801795579000003</v>
      </c>
      <c r="D8400">
        <v>0.70362780149899995</v>
      </c>
      <c r="E8400">
        <v>-3.3826448130900001E-2</v>
      </c>
      <c r="F8400">
        <v>2.7224024868100001E-2</v>
      </c>
      <c r="G8400">
        <v>0.70924082005699995</v>
      </c>
    </row>
    <row r="8401" spans="1:7" x14ac:dyDescent="0.25">
      <c r="A8401">
        <v>-4.0183252944100002E-2</v>
      </c>
      <c r="B8401">
        <v>1.2859773398000001</v>
      </c>
      <c r="C8401">
        <v>0.81804437948200004</v>
      </c>
      <c r="D8401">
        <v>0.70359182944400001</v>
      </c>
      <c r="E8401">
        <v>-3.3478357257100001E-2</v>
      </c>
      <c r="F8401">
        <v>2.7508492214999999E-2</v>
      </c>
      <c r="G8401">
        <v>0.70928204544499995</v>
      </c>
    </row>
    <row r="8402" spans="1:7" x14ac:dyDescent="0.25">
      <c r="A8402">
        <v>-4.0582114244200003E-2</v>
      </c>
      <c r="B8402">
        <v>1.2881508748099999</v>
      </c>
      <c r="C8402">
        <v>0.81807094765999999</v>
      </c>
      <c r="D8402">
        <v>0.70355670204200005</v>
      </c>
      <c r="E8402">
        <v>-3.3120979380900001E-2</v>
      </c>
      <c r="F8402">
        <v>2.7805666828800001E-2</v>
      </c>
      <c r="G8402">
        <v>0.70932207961399996</v>
      </c>
    </row>
    <row r="8403" spans="1:7" x14ac:dyDescent="0.25">
      <c r="A8403">
        <v>-4.0980151277500002E-2</v>
      </c>
      <c r="B8403">
        <v>1.2903264838099999</v>
      </c>
      <c r="C8403">
        <v>0.81809767837699998</v>
      </c>
      <c r="D8403">
        <v>0.70352241408000005</v>
      </c>
      <c r="E8403">
        <v>-3.2755094881700003E-2</v>
      </c>
      <c r="F8403">
        <v>2.8114072038299999E-2</v>
      </c>
      <c r="G8403">
        <v>0.70936092054699995</v>
      </c>
    </row>
    <row r="8404" spans="1:7" x14ac:dyDescent="0.25">
      <c r="A8404">
        <v>-4.1377238513300003E-2</v>
      </c>
      <c r="B8404">
        <v>1.2925041457099999</v>
      </c>
      <c r="C8404">
        <v>0.81812461093</v>
      </c>
      <c r="D8404">
        <v>0.70348892173499999</v>
      </c>
      <c r="E8404">
        <v>-3.23819991552E-2</v>
      </c>
      <c r="F8404">
        <v>2.8432615684699999E-2</v>
      </c>
      <c r="G8404">
        <v>0.70939856885399999</v>
      </c>
    </row>
    <row r="8405" spans="1:7" x14ac:dyDescent="0.25">
      <c r="A8405">
        <v>-4.1773239110300002E-2</v>
      </c>
      <c r="B8405">
        <v>1.2946838307199999</v>
      </c>
      <c r="C8405">
        <v>0.81815174226099996</v>
      </c>
      <c r="D8405">
        <v>0.70345625743700002</v>
      </c>
      <c r="E8405">
        <v>-3.2000846662200003E-2</v>
      </c>
      <c r="F8405">
        <v>2.87625840116E-2</v>
      </c>
      <c r="G8405">
        <v>0.70943495363999998</v>
      </c>
    </row>
    <row r="8406" spans="1:7" x14ac:dyDescent="0.25">
      <c r="A8406">
        <v>-4.2168001175100001E-2</v>
      </c>
      <c r="B8406">
        <v>1.2968655072699999</v>
      </c>
      <c r="C8406">
        <v>0.81817903001199999</v>
      </c>
      <c r="D8406">
        <v>0.70342439342200003</v>
      </c>
      <c r="E8406">
        <v>-3.1610952494599998E-2</v>
      </c>
      <c r="F8406">
        <v>2.9104622795699999E-2</v>
      </c>
      <c r="G8406">
        <v>0.709470077842</v>
      </c>
    </row>
    <row r="8407" spans="1:7" x14ac:dyDescent="0.25">
      <c r="A8407">
        <v>-4.2561352881900001E-2</v>
      </c>
      <c r="B8407">
        <v>1.2990491523700001</v>
      </c>
      <c r="C8407">
        <v>0.81820643243199997</v>
      </c>
      <c r="D8407">
        <v>0.70339326906499999</v>
      </c>
      <c r="E8407">
        <v>-3.1211987428699999E-2</v>
      </c>
      <c r="F8407">
        <v>2.9458883209E-2</v>
      </c>
      <c r="G8407">
        <v>0.709503978195</v>
      </c>
    </row>
    <row r="8408" spans="1:7" x14ac:dyDescent="0.25">
      <c r="A8408">
        <v>-4.2953094217999997E-2</v>
      </c>
      <c r="B8408">
        <v>1.30123475115</v>
      </c>
      <c r="C8408">
        <v>0.818233960323</v>
      </c>
      <c r="D8408">
        <v>0.70336280634100001</v>
      </c>
      <c r="E8408">
        <v>-3.0804360850899999E-2</v>
      </c>
      <c r="F8408">
        <v>2.9825485062200001E-2</v>
      </c>
      <c r="G8408">
        <v>0.70953667590199998</v>
      </c>
    </row>
    <row r="8409" spans="1:7" x14ac:dyDescent="0.25">
      <c r="A8409">
        <v>-4.3343001524600001E-2</v>
      </c>
      <c r="B8409">
        <v>1.3034222901700001</v>
      </c>
      <c r="C8409">
        <v>0.81826165324800004</v>
      </c>
      <c r="D8409">
        <v>0.70333291873500003</v>
      </c>
      <c r="E8409">
        <v>-3.0388941476900001E-2</v>
      </c>
      <c r="F8409">
        <v>3.0202540051199999E-2</v>
      </c>
      <c r="G8409">
        <v>0.70956826608500001</v>
      </c>
    </row>
    <row r="8410" spans="1:7" x14ac:dyDescent="0.25">
      <c r="A8410">
        <v>-4.3730869636400001E-2</v>
      </c>
      <c r="B8410">
        <v>1.30561174465</v>
      </c>
      <c r="C8410">
        <v>0.81828953786500003</v>
      </c>
      <c r="D8410">
        <v>0.70330360998499997</v>
      </c>
      <c r="E8410">
        <v>-2.9965950292600001E-2</v>
      </c>
      <c r="F8410">
        <v>3.05864307717E-2</v>
      </c>
      <c r="G8410">
        <v>0.70959886151200002</v>
      </c>
    </row>
    <row r="8411" spans="1:7" x14ac:dyDescent="0.25">
      <c r="A8411">
        <v>-4.4116554645599999E-2</v>
      </c>
      <c r="B8411">
        <v>1.3078030940100001</v>
      </c>
      <c r="C8411">
        <v>0.81831761561000005</v>
      </c>
      <c r="D8411">
        <v>0.703274871917</v>
      </c>
      <c r="E8411">
        <v>-2.95357328654E-2</v>
      </c>
      <c r="F8411">
        <v>3.0977349032000001E-2</v>
      </c>
      <c r="G8411">
        <v>0.70962842309200003</v>
      </c>
    </row>
    <row r="8412" spans="1:7" x14ac:dyDescent="0.25">
      <c r="A8412">
        <v>-4.4499897240499998E-2</v>
      </c>
      <c r="B8412">
        <v>1.3099963190699999</v>
      </c>
      <c r="C8412">
        <v>0.81834586293900002</v>
      </c>
      <c r="D8412">
        <v>0.70324670819400004</v>
      </c>
      <c r="E8412">
        <v>-2.9099639331700001E-2</v>
      </c>
      <c r="F8412">
        <v>3.1375617867499997E-2</v>
      </c>
      <c r="G8412">
        <v>0.70965685299900005</v>
      </c>
    </row>
    <row r="8413" spans="1:7" x14ac:dyDescent="0.25">
      <c r="A8413">
        <v>-4.4880727853100003E-2</v>
      </c>
      <c r="B8413">
        <v>1.31219140652</v>
      </c>
      <c r="C8413">
        <v>0.81837425123999996</v>
      </c>
      <c r="D8413">
        <v>0.70321911414799998</v>
      </c>
      <c r="E8413">
        <v>-2.86591685676E-2</v>
      </c>
      <c r="F8413">
        <v>3.1781491586700003E-2</v>
      </c>
      <c r="G8413">
        <v>0.70968406093600001</v>
      </c>
    </row>
    <row r="8414" spans="1:7" x14ac:dyDescent="0.25">
      <c r="A8414">
        <v>-4.5258909057099998E-2</v>
      </c>
      <c r="B8414">
        <v>1.31438834449</v>
      </c>
      <c r="C8414">
        <v>0.81840276259099998</v>
      </c>
      <c r="D8414">
        <v>0.703192099046</v>
      </c>
      <c r="E8414">
        <v>-2.8214369995900001E-2</v>
      </c>
      <c r="F8414">
        <v>3.2194186138999999E-2</v>
      </c>
      <c r="G8414">
        <v>0.70971005033300005</v>
      </c>
    </row>
    <row r="8415" spans="1:7" x14ac:dyDescent="0.25">
      <c r="A8415">
        <v>-4.56342910883E-2</v>
      </c>
      <c r="B8415">
        <v>1.3165871143200001</v>
      </c>
      <c r="C8415">
        <v>0.81843143091500004</v>
      </c>
      <c r="D8415">
        <v>0.70316564168100004</v>
      </c>
      <c r="E8415">
        <v>-2.77658541753E-2</v>
      </c>
      <c r="F8415">
        <v>3.26132615618E-2</v>
      </c>
      <c r="G8415">
        <v>0.70973481869699995</v>
      </c>
    </row>
    <row r="8416" spans="1:7" x14ac:dyDescent="0.25">
      <c r="A8416">
        <v>-4.6006714798699999E-2</v>
      </c>
      <c r="B8416">
        <v>1.31878769049</v>
      </c>
      <c r="C8416">
        <v>0.81846026473300004</v>
      </c>
      <c r="D8416">
        <v>0.70313970045399998</v>
      </c>
      <c r="E8416">
        <v>-2.73139523159E-2</v>
      </c>
      <c r="F8416">
        <v>3.3038098290500001E-2</v>
      </c>
      <c r="G8416">
        <v>0.709758405175</v>
      </c>
    </row>
    <row r="8417" spans="1:7" x14ac:dyDescent="0.25">
      <c r="A8417">
        <v>-4.63760045333E-2</v>
      </c>
      <c r="B8417">
        <v>1.3209900566699999</v>
      </c>
      <c r="C8417">
        <v>0.81848933592799999</v>
      </c>
      <c r="D8417">
        <v>0.70311426112700004</v>
      </c>
      <c r="E8417">
        <v>-2.6857081971899999E-2</v>
      </c>
      <c r="F8417">
        <v>3.3470090780400003E-2</v>
      </c>
      <c r="G8417">
        <v>0.70978080135400001</v>
      </c>
    </row>
    <row r="8418" spans="1:7" x14ac:dyDescent="0.25">
      <c r="A8418">
        <v>-4.67419567055E-2</v>
      </c>
      <c r="B8418">
        <v>1.3231942049700001</v>
      </c>
      <c r="C8418">
        <v>0.81851863700799998</v>
      </c>
      <c r="D8418">
        <v>0.70308929381800001</v>
      </c>
      <c r="E8418">
        <v>-2.63945947847E-2</v>
      </c>
      <c r="F8418">
        <v>3.3910110271E-2</v>
      </c>
      <c r="G8418">
        <v>0.70980199683099998</v>
      </c>
    </row>
    <row r="8419" spans="1:7" x14ac:dyDescent="0.25">
      <c r="A8419">
        <v>-4.7104337148800003E-2</v>
      </c>
      <c r="B8419">
        <v>1.3254001311300001</v>
      </c>
      <c r="C8419">
        <v>0.81854813799899995</v>
      </c>
      <c r="D8419">
        <v>0.70306474036800004</v>
      </c>
      <c r="E8419">
        <v>-2.5926329204199999E-2</v>
      </c>
      <c r="F8419">
        <v>3.4359314910700003E-2</v>
      </c>
      <c r="G8419">
        <v>0.70982197330300001</v>
      </c>
    </row>
    <row r="8420" spans="1:7" x14ac:dyDescent="0.25">
      <c r="A8420">
        <v>-4.7462896873400003E-2</v>
      </c>
      <c r="B8420">
        <v>1.3276078256199999</v>
      </c>
      <c r="C8420">
        <v>0.818577798711</v>
      </c>
      <c r="D8420">
        <v>0.703040592302</v>
      </c>
      <c r="E8420">
        <v>-2.5452257624E-2</v>
      </c>
      <c r="F8420">
        <v>3.4816393055999997E-2</v>
      </c>
      <c r="G8420">
        <v>0.70984077576000004</v>
      </c>
    </row>
    <row r="8421" spans="1:7" x14ac:dyDescent="0.25">
      <c r="A8421">
        <v>-4.7817404062699999E-2</v>
      </c>
      <c r="B8421">
        <v>1.3298172665100001</v>
      </c>
      <c r="C8421">
        <v>0.81860762064299997</v>
      </c>
      <c r="D8421">
        <v>0.70301697041599998</v>
      </c>
      <c r="E8421">
        <v>-2.4971311611E-2</v>
      </c>
      <c r="F8421">
        <v>3.5277971324900001E-2</v>
      </c>
      <c r="G8421">
        <v>0.70985846310599998</v>
      </c>
    </row>
    <row r="8422" spans="1:7" x14ac:dyDescent="0.25">
      <c r="A8422">
        <v>-4.8167700621200002E-2</v>
      </c>
      <c r="B8422">
        <v>1.3320284382700001</v>
      </c>
      <c r="C8422">
        <v>0.81863762461</v>
      </c>
      <c r="D8422">
        <v>0.70299388231100002</v>
      </c>
      <c r="E8422">
        <v>-2.44853029252E-2</v>
      </c>
      <c r="F8422">
        <v>3.5742479411700001E-2</v>
      </c>
      <c r="G8422">
        <v>0.70987502177499995</v>
      </c>
    </row>
    <row r="8423" spans="1:7" x14ac:dyDescent="0.25">
      <c r="A8423">
        <v>-4.85136132821E-2</v>
      </c>
      <c r="B8423">
        <v>1.3342413317999999</v>
      </c>
      <c r="C8423">
        <v>0.81866790808099998</v>
      </c>
      <c r="D8423">
        <v>0.70297133725000005</v>
      </c>
      <c r="E8423">
        <v>-2.39938004403E-2</v>
      </c>
      <c r="F8423">
        <v>3.6212016784899999E-2</v>
      </c>
      <c r="G8423">
        <v>0.70989033405599999</v>
      </c>
    </row>
    <row r="8424" spans="1:7" x14ac:dyDescent="0.25">
      <c r="A8424">
        <v>-4.88549557488E-2</v>
      </c>
      <c r="B8424">
        <v>1.3364559385500001</v>
      </c>
      <c r="C8424">
        <v>0.81869846587499995</v>
      </c>
      <c r="D8424">
        <v>0.70294928637700005</v>
      </c>
      <c r="E8424">
        <v>-2.3497839546900001E-2</v>
      </c>
      <c r="F8424">
        <v>3.66883965971E-2</v>
      </c>
      <c r="G8424">
        <v>0.70990429909599995</v>
      </c>
    </row>
    <row r="8425" spans="1:7" x14ac:dyDescent="0.25">
      <c r="A8425">
        <v>-4.9191581040400001E-2</v>
      </c>
      <c r="B8425">
        <v>1.3386722505799999</v>
      </c>
      <c r="C8425">
        <v>0.81872927463</v>
      </c>
      <c r="D8425">
        <v>0.70292768399200001</v>
      </c>
      <c r="E8425">
        <v>-2.2997114046400001E-2</v>
      </c>
      <c r="F8425">
        <v>3.7171732089700003E-2</v>
      </c>
      <c r="G8425">
        <v>0.70991694313999998</v>
      </c>
    </row>
    <row r="8426" spans="1:7" x14ac:dyDescent="0.25">
      <c r="A8426">
        <v>-4.9523330679700002E-2</v>
      </c>
      <c r="B8426">
        <v>1.3408902491900001</v>
      </c>
      <c r="C8426">
        <v>0.81876032022699996</v>
      </c>
      <c r="D8426">
        <v>0.70290647888000002</v>
      </c>
      <c r="E8426">
        <v>-2.2491825314299999E-2</v>
      </c>
      <c r="F8426">
        <v>3.7662074369200001E-2</v>
      </c>
      <c r="G8426">
        <v>0.70992828363000005</v>
      </c>
    </row>
    <row r="8427" spans="1:7" x14ac:dyDescent="0.25">
      <c r="A8427">
        <v>-4.9850033979900003E-2</v>
      </c>
      <c r="B8427">
        <v>1.3431099093500001</v>
      </c>
      <c r="C8427">
        <v>0.81879163940099997</v>
      </c>
      <c r="D8427">
        <v>0.70288560436199998</v>
      </c>
      <c r="E8427">
        <v>-2.19819385688E-2</v>
      </c>
      <c r="F8427">
        <v>3.8159028267499999E-2</v>
      </c>
      <c r="G8427">
        <v>0.70993838473500004</v>
      </c>
    </row>
    <row r="8428" spans="1:7" x14ac:dyDescent="0.25">
      <c r="A8428">
        <v>-5.0171503199600002E-2</v>
      </c>
      <c r="B8428">
        <v>1.3453312158599999</v>
      </c>
      <c r="C8428">
        <v>0.81882324385899996</v>
      </c>
      <c r="D8428">
        <v>0.70286496944599997</v>
      </c>
      <c r="E8428">
        <v>-2.1468027017900002E-2</v>
      </c>
      <c r="F8428">
        <v>3.86614289396E-2</v>
      </c>
      <c r="G8428">
        <v>0.70994735893100003</v>
      </c>
    </row>
    <row r="8429" spans="1:7" x14ac:dyDescent="0.25">
      <c r="A8429">
        <v>-5.0487511914399999E-2</v>
      </c>
      <c r="B8429">
        <v>1.34755417575</v>
      </c>
      <c r="C8429">
        <v>0.81885525083599997</v>
      </c>
      <c r="D8429">
        <v>0.70284452988099999</v>
      </c>
      <c r="E8429">
        <v>-2.0948292621100002E-2</v>
      </c>
      <c r="F8429">
        <v>3.91710955899E-2</v>
      </c>
      <c r="G8429">
        <v>0.70995518247400002</v>
      </c>
    </row>
    <row r="8430" spans="1:7" x14ac:dyDescent="0.25">
      <c r="A8430">
        <v>-5.07977998704E-2</v>
      </c>
      <c r="B8430">
        <v>1.3497787962600001</v>
      </c>
      <c r="C8430">
        <v>0.81888769538799999</v>
      </c>
      <c r="D8430">
        <v>0.70282418853899997</v>
      </c>
      <c r="E8430">
        <v>-2.0421746706700002E-2</v>
      </c>
      <c r="F8430">
        <v>3.9690301524999999E-2</v>
      </c>
      <c r="G8430">
        <v>0.70996182448900003</v>
      </c>
    </row>
    <row r="8431" spans="1:7" x14ac:dyDescent="0.25">
      <c r="A8431">
        <v>-5.1102101259799998E-2</v>
      </c>
      <c r="B8431">
        <v>1.35200507384</v>
      </c>
      <c r="C8431">
        <v>0.81892054948600002</v>
      </c>
      <c r="D8431">
        <v>0.70280391481299997</v>
      </c>
      <c r="E8431">
        <v>-1.9887891072300001E-2</v>
      </c>
      <c r="F8431">
        <v>4.0218052821899997E-2</v>
      </c>
      <c r="G8431">
        <v>0.709967349488</v>
      </c>
    </row>
    <row r="8432" spans="1:7" x14ac:dyDescent="0.25">
      <c r="A8432">
        <v>-5.1400162314900001E-2</v>
      </c>
      <c r="B8432">
        <v>1.3542329899700001</v>
      </c>
      <c r="C8432">
        <v>0.81895380996599998</v>
      </c>
      <c r="D8432">
        <v>0.70278385281099998</v>
      </c>
      <c r="E8432">
        <v>-1.9344999544199999E-2</v>
      </c>
      <c r="F8432">
        <v>4.0750461391199998E-2</v>
      </c>
      <c r="G8432">
        <v>0.70997184952400005</v>
      </c>
    </row>
    <row r="8433" spans="1:7" x14ac:dyDescent="0.25">
      <c r="A8433">
        <v>-5.16918060904E-2</v>
      </c>
      <c r="B8433">
        <v>1.3564625316800001</v>
      </c>
      <c r="C8433">
        <v>0.81898752209100001</v>
      </c>
      <c r="D8433">
        <v>0.70276399406199996</v>
      </c>
      <c r="E8433">
        <v>-1.87951980341E-2</v>
      </c>
      <c r="F8433">
        <v>4.1285820116800001E-2</v>
      </c>
      <c r="G8433">
        <v>0.70997534481000002</v>
      </c>
    </row>
    <row r="8434" spans="1:7" x14ac:dyDescent="0.25">
      <c r="A8434">
        <v>-5.1976848111700003E-2</v>
      </c>
      <c r="B8434">
        <v>1.35869368767</v>
      </c>
      <c r="C8434">
        <v>0.81902170211199998</v>
      </c>
      <c r="D8434">
        <v>0.70274428825000002</v>
      </c>
      <c r="E8434">
        <v>-1.82414083856E-2</v>
      </c>
      <c r="F8434">
        <v>4.1823811654000002E-2</v>
      </c>
      <c r="G8434">
        <v>0.70997780608299998</v>
      </c>
    </row>
    <row r="8435" spans="1:7" x14ac:dyDescent="0.25">
      <c r="A8435">
        <v>-5.2255080901700002E-2</v>
      </c>
      <c r="B8435">
        <v>1.36092645739</v>
      </c>
      <c r="C8435">
        <v>0.81905647338599996</v>
      </c>
      <c r="D8435">
        <v>0.70272470064699999</v>
      </c>
      <c r="E8435">
        <v>-1.7683817962000001E-2</v>
      </c>
      <c r="F8435">
        <v>4.2367850976000002E-2</v>
      </c>
      <c r="G8435">
        <v>0.70997904397699996</v>
      </c>
    </row>
    <row r="8436" spans="1:7" x14ac:dyDescent="0.25">
      <c r="A8436">
        <v>-5.2526328397900002E-2</v>
      </c>
      <c r="B8436">
        <v>1.36316084088</v>
      </c>
      <c r="C8436">
        <v>0.81909189567100005</v>
      </c>
      <c r="D8436">
        <v>0.70270524672699997</v>
      </c>
      <c r="E8436">
        <v>-1.7121394925400001E-2</v>
      </c>
      <c r="F8436">
        <v>4.2919211955200001E-2</v>
      </c>
      <c r="G8436">
        <v>0.70997896821100004</v>
      </c>
    </row>
    <row r="8437" spans="1:7" x14ac:dyDescent="0.25">
      <c r="A8437">
        <v>-5.27904238264E-2</v>
      </c>
      <c r="B8437">
        <v>1.36539682084</v>
      </c>
      <c r="C8437">
        <v>0.81912797838200002</v>
      </c>
      <c r="D8437">
        <v>0.70268590381999996</v>
      </c>
      <c r="E8437">
        <v>-1.6553684640399999E-2</v>
      </c>
      <c r="F8437">
        <v>4.3478485490699999E-2</v>
      </c>
      <c r="G8437">
        <v>0.70997754710799998</v>
      </c>
    </row>
    <row r="8438" spans="1:7" x14ac:dyDescent="0.25">
      <c r="A8438">
        <v>-5.3047184353099998E-2</v>
      </c>
      <c r="B8438">
        <v>1.36763436697</v>
      </c>
      <c r="C8438">
        <v>0.81916471433899996</v>
      </c>
      <c r="D8438">
        <v>0.70266662132900004</v>
      </c>
      <c r="E8438">
        <v>-1.5979777931299999E-2</v>
      </c>
      <c r="F8438">
        <v>4.4046192483300002E-2</v>
      </c>
      <c r="G8438">
        <v>0.70997478750599996</v>
      </c>
    </row>
    <row r="8439" spans="1:7" x14ac:dyDescent="0.25">
      <c r="A8439">
        <v>-5.3296407042599997E-2</v>
      </c>
      <c r="B8439">
        <v>1.36987346765</v>
      </c>
      <c r="C8439">
        <v>0.81920214313200002</v>
      </c>
      <c r="D8439">
        <v>0.70264732560499998</v>
      </c>
      <c r="E8439">
        <v>-1.5400515090000001E-2</v>
      </c>
      <c r="F8439">
        <v>4.4620796560499998E-2</v>
      </c>
      <c r="G8439">
        <v>0.70997080536400003</v>
      </c>
    </row>
    <row r="8440" spans="1:7" x14ac:dyDescent="0.25">
      <c r="A8440">
        <v>-5.3537845539300001E-2</v>
      </c>
      <c r="B8440">
        <v>1.3721141314500001</v>
      </c>
      <c r="C8440">
        <v>0.81924030127799996</v>
      </c>
      <c r="D8440">
        <v>0.70262797807599997</v>
      </c>
      <c r="E8440">
        <v>-1.48168887222E-2</v>
      </c>
      <c r="F8440">
        <v>4.5200741016899998E-2</v>
      </c>
      <c r="G8440">
        <v>0.70996568737200005</v>
      </c>
    </row>
    <row r="8441" spans="1:7" x14ac:dyDescent="0.25">
      <c r="A8441">
        <v>-5.3771210232299999E-2</v>
      </c>
      <c r="B8441">
        <v>1.3743563733299999</v>
      </c>
      <c r="C8441">
        <v>0.81927925378499999</v>
      </c>
      <c r="D8441">
        <v>0.70260848762200001</v>
      </c>
      <c r="E8441">
        <v>-1.4227422952500001E-2</v>
      </c>
      <c r="F8441">
        <v>4.5788435712299999E-2</v>
      </c>
      <c r="G8441">
        <v>0.70995937398700004</v>
      </c>
    </row>
    <row r="8442" spans="1:7" x14ac:dyDescent="0.25">
      <c r="A8442">
        <v>-5.3996217240500001E-2</v>
      </c>
      <c r="B8442">
        <v>1.3766001969799999</v>
      </c>
      <c r="C8442">
        <v>0.81931904586299997</v>
      </c>
      <c r="D8442">
        <v>0.70258889819799997</v>
      </c>
      <c r="E8442">
        <v>-1.36311082099E-2</v>
      </c>
      <c r="F8442">
        <v>4.6382763469500002E-2</v>
      </c>
      <c r="G8442">
        <v>0.70995188025</v>
      </c>
    </row>
    <row r="8443" spans="1:7" x14ac:dyDescent="0.25">
      <c r="A8443">
        <v>-5.4212592269E-2</v>
      </c>
      <c r="B8443">
        <v>1.3788455851100001</v>
      </c>
      <c r="C8443">
        <v>0.81935964857700005</v>
      </c>
      <c r="D8443">
        <v>0.70256943793799997</v>
      </c>
      <c r="E8443">
        <v>-1.3025676469599999E-2</v>
      </c>
      <c r="F8443">
        <v>4.6979747104100002E-2</v>
      </c>
      <c r="G8443">
        <v>0.709943251246</v>
      </c>
    </row>
    <row r="8444" spans="1:7" x14ac:dyDescent="0.25">
      <c r="A8444">
        <v>-5.4420139189600002E-2</v>
      </c>
      <c r="B8444">
        <v>1.38109252313</v>
      </c>
      <c r="C8444">
        <v>0.81940108621600005</v>
      </c>
      <c r="D8444">
        <v>0.70255006371299999</v>
      </c>
      <c r="E8444">
        <v>-1.2413164643E-2</v>
      </c>
      <c r="F8444">
        <v>4.75778452211E-2</v>
      </c>
      <c r="G8444">
        <v>0.70993356728900003</v>
      </c>
    </row>
    <row r="8445" spans="1:7" x14ac:dyDescent="0.25">
      <c r="A8445">
        <v>-5.4618660246300001E-2</v>
      </c>
      <c r="B8445">
        <v>1.3833410024799999</v>
      </c>
      <c r="C8445">
        <v>0.81944342398799996</v>
      </c>
      <c r="D8445">
        <v>0.70253072239100001</v>
      </c>
      <c r="E8445">
        <v>-1.1796478907699999E-2</v>
      </c>
      <c r="F8445">
        <v>4.8176974955999999E-2</v>
      </c>
      <c r="G8445">
        <v>0.70992281711899996</v>
      </c>
    </row>
    <row r="8446" spans="1:7" x14ac:dyDescent="0.25">
      <c r="A8446">
        <v>-5.4807933347400001E-2</v>
      </c>
      <c r="B8446">
        <v>1.38559101888</v>
      </c>
      <c r="C8446">
        <v>0.81948670552000002</v>
      </c>
      <c r="D8446">
        <v>0.70251129834299997</v>
      </c>
      <c r="E8446">
        <v>-1.11789217692E-2</v>
      </c>
      <c r="F8446">
        <v>4.8778265779100001E-2</v>
      </c>
      <c r="G8446">
        <v>0.70991097202099995</v>
      </c>
    </row>
    <row r="8447" spans="1:7" x14ac:dyDescent="0.25">
      <c r="A8447">
        <v>-5.49877511263E-2</v>
      </c>
      <c r="B8447">
        <v>1.38784257439</v>
      </c>
      <c r="C8447">
        <v>0.81953098908999999</v>
      </c>
      <c r="D8447">
        <v>0.70249178025400005</v>
      </c>
      <c r="E8447">
        <v>-1.0559626673699999E-2</v>
      </c>
      <c r="F8447">
        <v>4.9383880547999998E-2</v>
      </c>
      <c r="G8447">
        <v>0.70989789780099999</v>
      </c>
    </row>
    <row r="8448" spans="1:7" x14ac:dyDescent="0.25">
      <c r="A8448">
        <v>-5.5157942473299998E-2</v>
      </c>
      <c r="B8448">
        <v>1.39009564882</v>
      </c>
      <c r="C8448">
        <v>0.81957626833099995</v>
      </c>
      <c r="D8448">
        <v>0.70247214306700001</v>
      </c>
      <c r="E8448">
        <v>-9.9384242741500008E-3</v>
      </c>
      <c r="F8448">
        <v>4.9994402031600001E-2</v>
      </c>
      <c r="G8448">
        <v>0.70988356489100002</v>
      </c>
    </row>
    <row r="8449" spans="1:7" x14ac:dyDescent="0.25">
      <c r="A8449">
        <v>-5.5318313373399999E-2</v>
      </c>
      <c r="B8449">
        <v>1.39235020687</v>
      </c>
      <c r="C8449">
        <v>0.81962253217299996</v>
      </c>
      <c r="D8449">
        <v>0.70245239080400002</v>
      </c>
      <c r="E8449">
        <v>-9.3141088841799998E-3</v>
      </c>
      <c r="F8449">
        <v>5.0610253603399998E-2</v>
      </c>
      <c r="G8449">
        <v>0.70986793719700003</v>
      </c>
    </row>
    <row r="8450" spans="1:7" x14ac:dyDescent="0.25">
      <c r="A8450">
        <v>-5.5468653191099997E-2</v>
      </c>
      <c r="B8450">
        <v>1.3946062369300001</v>
      </c>
      <c r="C8450">
        <v>0.81966980208999995</v>
      </c>
      <c r="D8450">
        <v>0.70243251895100001</v>
      </c>
      <c r="E8450">
        <v>-8.6870249881099999E-3</v>
      </c>
      <c r="F8450">
        <v>5.1230019084099999E-2</v>
      </c>
      <c r="G8450">
        <v>0.70985109499200005</v>
      </c>
    </row>
    <row r="8451" spans="1:7" x14ac:dyDescent="0.25">
      <c r="A8451">
        <v>-5.5608705180400002E-2</v>
      </c>
      <c r="B8451">
        <v>1.3968637506199999</v>
      </c>
      <c r="C8451">
        <v>0.81971810330799999</v>
      </c>
      <c r="D8451">
        <v>0.70241249672700001</v>
      </c>
      <c r="E8451">
        <v>-8.0582514237200007E-3</v>
      </c>
      <c r="F8451">
        <v>5.1852509900699999E-2</v>
      </c>
      <c r="G8451">
        <v>0.70983312563000001</v>
      </c>
    </row>
    <row r="8452" spans="1:7" x14ac:dyDescent="0.25">
      <c r="A8452">
        <v>-5.5738166422299999E-2</v>
      </c>
      <c r="B8452">
        <v>1.39912276453</v>
      </c>
      <c r="C8452">
        <v>0.81976746047399995</v>
      </c>
      <c r="D8452">
        <v>0.70239221221699999</v>
      </c>
      <c r="E8452">
        <v>-7.4289075096500004E-3</v>
      </c>
      <c r="F8452">
        <v>5.2478263483900001E-2</v>
      </c>
      <c r="G8452">
        <v>0.70981407665100005</v>
      </c>
    </row>
    <row r="8453" spans="1:7" x14ac:dyDescent="0.25">
      <c r="A8453">
        <v>-5.5856760519000001E-2</v>
      </c>
      <c r="B8453">
        <v>1.4013832793400001</v>
      </c>
      <c r="C8453">
        <v>0.81981785216400005</v>
      </c>
      <c r="D8453">
        <v>0.702371740533</v>
      </c>
      <c r="E8453">
        <v>-6.7978775922999998E-3</v>
      </c>
      <c r="F8453">
        <v>5.3106508232399999E-2</v>
      </c>
      <c r="G8453">
        <v>0.70979393188700002</v>
      </c>
    </row>
    <row r="8454" spans="1:7" x14ac:dyDescent="0.25">
      <c r="A8454">
        <v>-5.5964208225199999E-2</v>
      </c>
      <c r="B8454">
        <v>1.4036452773000001</v>
      </c>
      <c r="C8454">
        <v>0.81986923418799995</v>
      </c>
      <c r="D8454">
        <v>0.70235135616300004</v>
      </c>
      <c r="E8454">
        <v>-6.16245708531E-3</v>
      </c>
      <c r="F8454">
        <v>5.37334628314E-2</v>
      </c>
      <c r="G8454">
        <v>0.70977271826400001</v>
      </c>
    </row>
    <row r="8455" spans="1:7" x14ac:dyDescent="0.25">
      <c r="A8455">
        <v>-5.6060309898499999E-2</v>
      </c>
      <c r="B8455">
        <v>1.40590873925</v>
      </c>
      <c r="C8455">
        <v>0.81992157265300003</v>
      </c>
      <c r="D8455">
        <v>0.70233105607699997</v>
      </c>
      <c r="E8455">
        <v>-5.5244367977799998E-3</v>
      </c>
      <c r="F8455">
        <v>5.4357759282399998E-2</v>
      </c>
      <c r="G8455">
        <v>0.70975052115100001</v>
      </c>
    </row>
    <row r="8456" spans="1:7" x14ac:dyDescent="0.25">
      <c r="A8456">
        <v>-5.6144871147400001E-2</v>
      </c>
      <c r="B8456">
        <v>1.40817365651</v>
      </c>
      <c r="C8456">
        <v>0.81997491835400005</v>
      </c>
      <c r="D8456">
        <v>0.70231085085699996</v>
      </c>
      <c r="E8456">
        <v>-4.8867410451900002E-3</v>
      </c>
      <c r="F8456">
        <v>5.49788914563E-2</v>
      </c>
      <c r="G8456">
        <v>0.70972734907500001</v>
      </c>
    </row>
    <row r="8457" spans="1:7" x14ac:dyDescent="0.25">
      <c r="A8457">
        <v>-5.6217671657300003E-2</v>
      </c>
      <c r="B8457">
        <v>1.41044002515</v>
      </c>
      <c r="C8457">
        <v>0.82002929898599997</v>
      </c>
      <c r="D8457">
        <v>0.70229075968400001</v>
      </c>
      <c r="E8457">
        <v>-4.2521039436699999E-3</v>
      </c>
      <c r="F8457">
        <v>5.5597305965899999E-2</v>
      </c>
      <c r="G8457">
        <v>0.70970314078700003</v>
      </c>
    </row>
    <row r="8458" spans="1:7" x14ac:dyDescent="0.25">
      <c r="A8458">
        <v>-5.6278497198499998E-2</v>
      </c>
      <c r="B8458">
        <v>1.4127078471200001</v>
      </c>
      <c r="C8458">
        <v>0.82008473903199997</v>
      </c>
      <c r="D8458">
        <v>0.70227084382399996</v>
      </c>
      <c r="E8458">
        <v>-3.6219474501700002E-3</v>
      </c>
      <c r="F8458">
        <v>5.6212810676200001E-2</v>
      </c>
      <c r="G8458">
        <v>0.70967785884000001</v>
      </c>
    </row>
    <row r="8459" spans="1:7" x14ac:dyDescent="0.25">
      <c r="A8459">
        <v>-5.6327193357499999E-2</v>
      </c>
      <c r="B8459">
        <v>1.4149770965699999</v>
      </c>
      <c r="C8459">
        <v>0.82014114782299996</v>
      </c>
      <c r="D8459">
        <v>0.70225106296600004</v>
      </c>
      <c r="E8459">
        <v>-2.9967946962000001E-3</v>
      </c>
      <c r="F8459">
        <v>5.6825378648200003E-2</v>
      </c>
      <c r="G8459">
        <v>0.70965156247700001</v>
      </c>
    </row>
    <row r="8460" spans="1:7" x14ac:dyDescent="0.25">
      <c r="A8460">
        <v>-5.63635743242E-2</v>
      </c>
      <c r="B8460">
        <v>1.41724773371</v>
      </c>
      <c r="C8460">
        <v>0.82019850122600002</v>
      </c>
      <c r="D8460">
        <v>0.702231337751</v>
      </c>
      <c r="E8460">
        <v>-2.37603111957E-3</v>
      </c>
      <c r="F8460">
        <v>5.7435983381100002E-2</v>
      </c>
      <c r="G8460">
        <v>0.70962427422499996</v>
      </c>
    </row>
    <row r="8461" spans="1:7" x14ac:dyDescent="0.25">
      <c r="A8461">
        <v>-5.6387445602500003E-2</v>
      </c>
      <c r="B8461">
        <v>1.41951974625</v>
      </c>
      <c r="C8461">
        <v>0.82025677662600005</v>
      </c>
      <c r="D8461">
        <v>0.70221161377600005</v>
      </c>
      <c r="E8461">
        <v>-1.7610376212099999E-3</v>
      </c>
      <c r="F8461">
        <v>5.80431560094E-2</v>
      </c>
      <c r="G8461">
        <v>0.70959618112300005</v>
      </c>
    </row>
    <row r="8462" spans="1:7" x14ac:dyDescent="0.25">
      <c r="A8462">
        <v>-5.6398568942699998E-2</v>
      </c>
      <c r="B8462">
        <v>1.4217931485299999</v>
      </c>
      <c r="C8462">
        <v>0.82031595562399995</v>
      </c>
      <c r="D8462">
        <v>0.70219182202800001</v>
      </c>
      <c r="E8462">
        <v>-1.15389002092E-3</v>
      </c>
      <c r="F8462">
        <v>5.8645666705200002E-2</v>
      </c>
      <c r="G8462">
        <v>0.70956747345899995</v>
      </c>
    </row>
    <row r="8463" spans="1:7" x14ac:dyDescent="0.25">
      <c r="A8463">
        <v>-5.6396664694800001E-2</v>
      </c>
      <c r="B8463">
        <v>1.4240679591600001</v>
      </c>
      <c r="C8463">
        <v>0.82037602275900001</v>
      </c>
      <c r="D8463">
        <v>0.70217183056099997</v>
      </c>
      <c r="E8463">
        <v>-5.5592661048700003E-4</v>
      </c>
      <c r="F8463">
        <v>5.9244223552500003E-2</v>
      </c>
      <c r="G8463">
        <v>0.70953825357599998</v>
      </c>
    </row>
    <row r="8464" spans="1:7" x14ac:dyDescent="0.25">
      <c r="A8464">
        <v>-5.63814951518E-2</v>
      </c>
      <c r="B8464">
        <v>1.4263441779299999</v>
      </c>
      <c r="C8464">
        <v>0.82043692855100003</v>
      </c>
      <c r="D8464">
        <v>0.70215180638700003</v>
      </c>
      <c r="E8464" s="1">
        <v>3.24183738157E-5</v>
      </c>
      <c r="F8464">
        <v>5.9836233303200002E-2</v>
      </c>
      <c r="G8464">
        <v>0.709508608067</v>
      </c>
    </row>
    <row r="8465" spans="1:7" x14ac:dyDescent="0.25">
      <c r="A8465">
        <v>-5.6352816076599997E-2</v>
      </c>
      <c r="B8465">
        <v>1.4286217858200001</v>
      </c>
      <c r="C8465">
        <v>0.82049857857999997</v>
      </c>
      <c r="D8465">
        <v>0.70213215851199995</v>
      </c>
      <c r="E8465">
        <v>6.1231815707600004E-4</v>
      </c>
      <c r="F8465">
        <v>6.0416331855799997E-2</v>
      </c>
      <c r="G8465">
        <v>0.70947862821600005</v>
      </c>
    </row>
    <row r="8466" spans="1:7" x14ac:dyDescent="0.25">
      <c r="A8466">
        <v>-5.6310444082199998E-2</v>
      </c>
      <c r="B8466">
        <v>1.43090076102</v>
      </c>
      <c r="C8466">
        <v>0.82056089459299997</v>
      </c>
      <c r="D8466">
        <v>0.70211303129699998</v>
      </c>
      <c r="E8466">
        <v>1.1812901357899999E-3</v>
      </c>
      <c r="F8466">
        <v>6.0982160068600001E-2</v>
      </c>
      <c r="G8466">
        <v>0.70944842799899999</v>
      </c>
    </row>
    <row r="8467" spans="1:7" x14ac:dyDescent="0.25">
      <c r="A8467">
        <v>-5.62542310382E-2</v>
      </c>
      <c r="B8467">
        <v>1.4331810953999999</v>
      </c>
      <c r="C8467">
        <v>0.82062385267100002</v>
      </c>
      <c r="D8467">
        <v>0.70209449237999999</v>
      </c>
      <c r="E8467">
        <v>1.7359962014E-3</v>
      </c>
      <c r="F8467">
        <v>6.1532610533399999E-2</v>
      </c>
      <c r="G8467">
        <v>0.70941810515899995</v>
      </c>
    </row>
    <row r="8468" spans="1:7" x14ac:dyDescent="0.25">
      <c r="A8468">
        <v>-5.6184005058299999E-2</v>
      </c>
      <c r="B8468">
        <v>1.4354627815000001</v>
      </c>
      <c r="C8468">
        <v>0.82068737253699997</v>
      </c>
      <c r="D8468">
        <v>0.70207649567099994</v>
      </c>
      <c r="E8468">
        <v>2.27411715422E-3</v>
      </c>
      <c r="F8468">
        <v>6.2068801202700002E-2</v>
      </c>
      <c r="G8468">
        <v>0.70938768422800003</v>
      </c>
    </row>
    <row r="8469" spans="1:7" x14ac:dyDescent="0.25">
      <c r="A8469">
        <v>-5.6099604370300003E-2</v>
      </c>
      <c r="B8469">
        <v>1.43774581848</v>
      </c>
      <c r="C8469">
        <v>0.82075141648299998</v>
      </c>
      <c r="D8469">
        <v>0.70205906743900004</v>
      </c>
      <c r="E8469">
        <v>2.7945179243900001E-3</v>
      </c>
      <c r="F8469">
        <v>6.2591203324000005E-2</v>
      </c>
      <c r="G8469">
        <v>0.70935717220799999</v>
      </c>
    </row>
    <row r="8470" spans="1:7" x14ac:dyDescent="0.25">
      <c r="A8470">
        <v>-5.6000925929000002E-2</v>
      </c>
      <c r="B8470">
        <v>1.4400301819700001</v>
      </c>
      <c r="C8470">
        <v>0.82081590909000002</v>
      </c>
      <c r="D8470">
        <v>0.70204222520500004</v>
      </c>
      <c r="E8470">
        <v>3.29663582608E-3</v>
      </c>
      <c r="F8470">
        <v>6.3099145699700002E-2</v>
      </c>
      <c r="G8470">
        <v>0.70932668357600004</v>
      </c>
    </row>
    <row r="8471" spans="1:7" x14ac:dyDescent="0.25">
      <c r="A8471">
        <v>-5.5887846058300002E-2</v>
      </c>
      <c r="B8471">
        <v>1.44231583227</v>
      </c>
      <c r="C8471">
        <v>0.82088075201800004</v>
      </c>
      <c r="D8471">
        <v>0.70202600063099996</v>
      </c>
      <c r="E8471">
        <v>3.78103899465E-3</v>
      </c>
      <c r="F8471">
        <v>6.3592055109100001E-2</v>
      </c>
      <c r="G8471">
        <v>0.70929630529800003</v>
      </c>
    </row>
    <row r="8472" spans="1:7" x14ac:dyDescent="0.25">
      <c r="A8472">
        <v>-5.5760244185299998E-2</v>
      </c>
      <c r="B8472">
        <v>1.44460276233</v>
      </c>
      <c r="C8472">
        <v>0.82094585194299996</v>
      </c>
      <c r="D8472">
        <v>0.70201040987499996</v>
      </c>
      <c r="E8472">
        <v>4.2466965267200004E-3</v>
      </c>
      <c r="F8472">
        <v>6.4067530228000005E-2</v>
      </c>
      <c r="G8472">
        <v>0.709266312161</v>
      </c>
    </row>
    <row r="8473" spans="1:7" x14ac:dyDescent="0.25">
      <c r="A8473">
        <v>-5.5617970228699999E-2</v>
      </c>
      <c r="B8473">
        <v>1.4468909909800001</v>
      </c>
      <c r="C8473">
        <v>0.82101107804399998</v>
      </c>
      <c r="D8473">
        <v>0.70199537508700005</v>
      </c>
      <c r="E8473">
        <v>4.6921537448200001E-3</v>
      </c>
      <c r="F8473">
        <v>6.4524190399799994E-2</v>
      </c>
      <c r="G8473">
        <v>0.70923698853299999</v>
      </c>
    </row>
    <row r="8474" spans="1:7" x14ac:dyDescent="0.25">
      <c r="A8474">
        <v>-5.5460846555300002E-2</v>
      </c>
      <c r="B8474">
        <v>1.44918053787</v>
      </c>
      <c r="C8474">
        <v>0.82107632001899999</v>
      </c>
      <c r="D8474">
        <v>0.70198077031399997</v>
      </c>
      <c r="E8474">
        <v>5.11679948906E-3</v>
      </c>
      <c r="F8474">
        <v>6.4962882279999995E-2</v>
      </c>
      <c r="G8474">
        <v>0.70920846046800001</v>
      </c>
    </row>
    <row r="8475" spans="1:7" x14ac:dyDescent="0.25">
      <c r="A8475">
        <v>-5.5288735036099997E-2</v>
      </c>
      <c r="B8475">
        <v>1.4514714012200001</v>
      </c>
      <c r="C8475">
        <v>0.82114146221700002</v>
      </c>
      <c r="D8475">
        <v>0.70196665386699997</v>
      </c>
      <c r="E8475">
        <v>5.5201001407199999E-3</v>
      </c>
      <c r="F8475">
        <v>6.5382104233800004E-2</v>
      </c>
      <c r="G8475">
        <v>0.70918088369499999</v>
      </c>
    </row>
    <row r="8476" spans="1:7" x14ac:dyDescent="0.25">
      <c r="A8476">
        <v>-5.5101503416699997E-2</v>
      </c>
      <c r="B8476">
        <v>1.4537635603000001</v>
      </c>
      <c r="C8476">
        <v>0.82120638923599998</v>
      </c>
      <c r="D8476">
        <v>0.70195332283800005</v>
      </c>
      <c r="E8476">
        <v>5.9028620491800004E-3</v>
      </c>
      <c r="F8476">
        <v>6.5778848552199995E-2</v>
      </c>
      <c r="G8476">
        <v>0.70915430750999997</v>
      </c>
    </row>
    <row r="8477" spans="1:7" x14ac:dyDescent="0.25">
      <c r="A8477">
        <v>-5.4899059475599997E-2</v>
      </c>
      <c r="B8477">
        <v>1.4560569970499999</v>
      </c>
      <c r="C8477">
        <v>0.82127099709999996</v>
      </c>
      <c r="D8477">
        <v>0.70194097282099999</v>
      </c>
      <c r="E8477">
        <v>6.2620845449699999E-3</v>
      </c>
      <c r="F8477">
        <v>6.61505512909E-2</v>
      </c>
      <c r="G8477">
        <v>0.709128875125</v>
      </c>
    </row>
    <row r="8478" spans="1:7" x14ac:dyDescent="0.25">
      <c r="A8478">
        <v>-5.4681353811700001E-2</v>
      </c>
      <c r="B8478">
        <v>1.4583517028399999</v>
      </c>
      <c r="C8478">
        <v>0.82133517566400005</v>
      </c>
      <c r="D8478">
        <v>0.70192966659900002</v>
      </c>
      <c r="E8478">
        <v>6.5953971402199999E-3</v>
      </c>
      <c r="F8478">
        <v>6.6496515220700006E-2</v>
      </c>
      <c r="G8478">
        <v>0.70910468715700004</v>
      </c>
    </row>
    <row r="8479" spans="1:7" x14ac:dyDescent="0.25">
      <c r="A8479">
        <v>-5.4448318353999998E-2</v>
      </c>
      <c r="B8479">
        <v>1.4606476695999999</v>
      </c>
      <c r="C8479">
        <v>0.82139879874599997</v>
      </c>
      <c r="D8479">
        <v>0.70191940900899996</v>
      </c>
      <c r="E8479">
        <v>6.9012959211900001E-3</v>
      </c>
      <c r="F8479">
        <v>6.68174275919E-2</v>
      </c>
      <c r="G8479">
        <v>0.70908176308600002</v>
      </c>
    </row>
    <row r="8480" spans="1:7" x14ac:dyDescent="0.25">
      <c r="A8480">
        <v>-5.4199910653100002E-2</v>
      </c>
      <c r="B8480">
        <v>1.46294489082</v>
      </c>
      <c r="C8480">
        <v>0.82146174411999995</v>
      </c>
      <c r="D8480">
        <v>0.70191021599199999</v>
      </c>
      <c r="E8480">
        <v>7.1798980265899998E-3</v>
      </c>
      <c r="F8480">
        <v>6.7113907993000002E-2</v>
      </c>
      <c r="G8480">
        <v>0.70906009696299999</v>
      </c>
    </row>
    <row r="8481" spans="1:7" x14ac:dyDescent="0.25">
      <c r="A8481">
        <v>-5.39361300015E-2</v>
      </c>
      <c r="B8481">
        <v>1.46524334223</v>
      </c>
      <c r="C8481">
        <v>0.82152390247200002</v>
      </c>
      <c r="D8481">
        <v>0.70190208174799995</v>
      </c>
      <c r="E8481">
        <v>7.4313275335599997E-3</v>
      </c>
      <c r="F8481">
        <v>6.7386111573999999E-2</v>
      </c>
      <c r="G8481">
        <v>0.70903974146399995</v>
      </c>
    </row>
    <row r="8482" spans="1:7" x14ac:dyDescent="0.25">
      <c r="A8482">
        <v>-5.3656966209100002E-2</v>
      </c>
      <c r="B8482">
        <v>1.4675429924000001</v>
      </c>
      <c r="C8482">
        <v>0.82158516119900005</v>
      </c>
      <c r="D8482">
        <v>0.70189501492600004</v>
      </c>
      <c r="E8482">
        <v>7.6572149452999996E-3</v>
      </c>
      <c r="F8482">
        <v>6.76347418097E-2</v>
      </c>
      <c r="G8482">
        <v>0.709020660335</v>
      </c>
    </row>
    <row r="8483" spans="1:7" x14ac:dyDescent="0.25">
      <c r="A8483">
        <v>-5.3362414337200001E-2</v>
      </c>
      <c r="B8483">
        <v>1.4698438381900001</v>
      </c>
      <c r="C8483">
        <v>0.82164544028099995</v>
      </c>
      <c r="D8483">
        <v>0.70188908843099995</v>
      </c>
      <c r="E8483">
        <v>7.8557441388099995E-3</v>
      </c>
      <c r="F8483">
        <v>6.7856726776599999E-2</v>
      </c>
      <c r="G8483">
        <v>0.70900314488500005</v>
      </c>
    </row>
    <row r="8484" spans="1:7" x14ac:dyDescent="0.25">
      <c r="A8484">
        <v>-5.3052462903600002E-2</v>
      </c>
      <c r="B8484">
        <v>1.47214589364</v>
      </c>
      <c r="C8484">
        <v>0.82170458134299995</v>
      </c>
      <c r="D8484">
        <v>0.70188430096599996</v>
      </c>
      <c r="E8484">
        <v>8.0253322105299993E-3</v>
      </c>
      <c r="F8484">
        <v>6.8050028213999997E-2</v>
      </c>
      <c r="G8484">
        <v>0.70898745811300001</v>
      </c>
    </row>
    <row r="8485" spans="1:7" x14ac:dyDescent="0.25">
      <c r="A8485">
        <v>-5.2727089703800002E-2</v>
      </c>
      <c r="B8485">
        <v>1.47444917851</v>
      </c>
      <c r="C8485">
        <v>0.82176245083199995</v>
      </c>
      <c r="D8485">
        <v>0.70188062746199997</v>
      </c>
      <c r="E8485">
        <v>8.1658405662399999E-3</v>
      </c>
      <c r="F8485">
        <v>6.8214905188799996E-2</v>
      </c>
      <c r="G8485">
        <v>0.70897364587900003</v>
      </c>
    </row>
    <row r="8486" spans="1:7" x14ac:dyDescent="0.25">
      <c r="A8486">
        <v>-5.23863010554E-2</v>
      </c>
      <c r="B8486">
        <v>1.4767536918199999</v>
      </c>
      <c r="C8486">
        <v>0.82181892438600002</v>
      </c>
      <c r="D8486">
        <v>0.70187809733999995</v>
      </c>
      <c r="E8486">
        <v>8.2770805339900007E-3</v>
      </c>
      <c r="F8486">
        <v>6.8350312165200003E-2</v>
      </c>
      <c r="G8486">
        <v>0.70896181931000002</v>
      </c>
    </row>
    <row r="8487" spans="1:7" x14ac:dyDescent="0.25">
      <c r="A8487">
        <v>-5.2030121489399998E-2</v>
      </c>
      <c r="B8487">
        <v>1.4790594164999999</v>
      </c>
      <c r="C8487">
        <v>0.82187392053700004</v>
      </c>
      <c r="D8487">
        <v>0.70187681364900001</v>
      </c>
      <c r="E8487">
        <v>8.3598871810299999E-3</v>
      </c>
      <c r="F8487">
        <v>6.8455496365899995E-2</v>
      </c>
      <c r="G8487">
        <v>0.70895196999900001</v>
      </c>
    </row>
    <row r="8488" spans="1:7" x14ac:dyDescent="0.25">
      <c r="A8488">
        <v>-5.1658599519899998E-2</v>
      </c>
      <c r="B8488">
        <v>1.48136634347</v>
      </c>
      <c r="C8488">
        <v>0.82192737389600001</v>
      </c>
      <c r="D8488">
        <v>0.70187678463500003</v>
      </c>
      <c r="E8488">
        <v>8.4147769216100007E-3</v>
      </c>
      <c r="F8488">
        <v>6.8531220940600004E-2</v>
      </c>
      <c r="G8488">
        <v>0.70894403338800005</v>
      </c>
    </row>
    <row r="8489" spans="1:7" x14ac:dyDescent="0.25">
      <c r="A8489">
        <v>-5.1271792731700003E-2</v>
      </c>
      <c r="B8489">
        <v>1.4836744714000001</v>
      </c>
      <c r="C8489">
        <v>0.82197928695599998</v>
      </c>
      <c r="D8489">
        <v>0.70187801755199997</v>
      </c>
      <c r="E8489">
        <v>8.43880894198E-3</v>
      </c>
      <c r="F8489">
        <v>6.8575860056299995E-2</v>
      </c>
      <c r="G8489">
        <v>0.70893821056499995</v>
      </c>
    </row>
    <row r="8490" spans="1:7" x14ac:dyDescent="0.25">
      <c r="A8490">
        <v>-5.0869764265599998E-2</v>
      </c>
      <c r="B8490">
        <v>1.4859837977399999</v>
      </c>
      <c r="C8490">
        <v>0.82202962821799996</v>
      </c>
      <c r="D8490">
        <v>0.70188048764900002</v>
      </c>
      <c r="E8490">
        <v>8.4306912459800008E-3</v>
      </c>
      <c r="F8490">
        <v>6.8588942785200002E-2</v>
      </c>
      <c r="G8490">
        <v>0.70893459601700004</v>
      </c>
    </row>
    <row r="8491" spans="1:7" x14ac:dyDescent="0.25">
      <c r="A8491">
        <v>-5.0452604766300001E-2</v>
      </c>
      <c r="B8491">
        <v>1.4882943144</v>
      </c>
      <c r="C8491">
        <v>0.82207831297699996</v>
      </c>
      <c r="D8491">
        <v>0.70188420193400003</v>
      </c>
      <c r="E8491">
        <v>8.3912206725600003E-3</v>
      </c>
      <c r="F8491">
        <v>6.8571003108400003E-2</v>
      </c>
      <c r="G8491">
        <v>0.70893312239200001</v>
      </c>
    </row>
    <row r="8492" spans="1:7" x14ac:dyDescent="0.25">
      <c r="A8492">
        <v>-5.0020430934599999E-2</v>
      </c>
      <c r="B8492">
        <v>1.4906060001799999</v>
      </c>
      <c r="C8492">
        <v>0.82212524790800001</v>
      </c>
      <c r="D8492">
        <v>0.701889104519</v>
      </c>
      <c r="E8492">
        <v>8.3213650923600006E-3</v>
      </c>
      <c r="F8492">
        <v>6.8523288900999998E-2</v>
      </c>
      <c r="G8492">
        <v>0.70893370544699996</v>
      </c>
    </row>
    <row r="8493" spans="1:7" x14ac:dyDescent="0.25">
      <c r="A8493">
        <v>-4.9573359648199998E-2</v>
      </c>
      <c r="B8493">
        <v>1.49291884294</v>
      </c>
      <c r="C8493">
        <v>0.82217039119099999</v>
      </c>
      <c r="D8493">
        <v>0.70189517197200002</v>
      </c>
      <c r="E8493">
        <v>8.2227936878699996E-3</v>
      </c>
      <c r="F8493">
        <v>6.8446131447600006E-2</v>
      </c>
      <c r="G8493">
        <v>0.708936302016</v>
      </c>
    </row>
    <row r="8494" spans="1:7" x14ac:dyDescent="0.25">
      <c r="A8494">
        <v>-4.9111510107499999E-2</v>
      </c>
      <c r="B8494">
        <v>1.4952328402799999</v>
      </c>
      <c r="C8494">
        <v>0.82221376179899996</v>
      </c>
      <c r="D8494">
        <v>0.70190232872000002</v>
      </c>
      <c r="E8494">
        <v>8.0970212172800007E-3</v>
      </c>
      <c r="F8494">
        <v>6.8340126981099994E-2</v>
      </c>
      <c r="G8494">
        <v>0.70894089050499998</v>
      </c>
    </row>
    <row r="8495" spans="1:7" x14ac:dyDescent="0.25">
      <c r="A8495">
        <v>-4.8634999941799997E-2</v>
      </c>
      <c r="B8495">
        <v>1.4975480105700001</v>
      </c>
      <c r="C8495">
        <v>0.822255426086</v>
      </c>
      <c r="D8495">
        <v>0.70191058971300002</v>
      </c>
      <c r="E8495">
        <v>7.9414284417400009E-3</v>
      </c>
      <c r="F8495">
        <v>6.8202221268199997E-2</v>
      </c>
      <c r="G8495">
        <v>0.708947751796</v>
      </c>
    </row>
    <row r="8496" spans="1:7" x14ac:dyDescent="0.25">
      <c r="A8496">
        <v>-4.81439734225E-2</v>
      </c>
      <c r="B8496">
        <v>1.4998643675600001</v>
      </c>
      <c r="C8496">
        <v>0.82229535995299996</v>
      </c>
      <c r="D8496">
        <v>0.70191994923199996</v>
      </c>
      <c r="E8496">
        <v>7.7548008870799998E-3</v>
      </c>
      <c r="F8496">
        <v>6.8031258216800006E-2</v>
      </c>
      <c r="G8496">
        <v>0.70895697742399999</v>
      </c>
    </row>
    <row r="8497" spans="1:7" x14ac:dyDescent="0.25">
      <c r="A8497">
        <v>-4.7638611875999999E-2</v>
      </c>
      <c r="B8497">
        <v>1.5021819063599999</v>
      </c>
      <c r="C8497">
        <v>0.82233349765399999</v>
      </c>
      <c r="D8497">
        <v>0.70193042926799998</v>
      </c>
      <c r="E8497">
        <v>7.5363865790899999E-3</v>
      </c>
      <c r="F8497">
        <v>6.7826133369899996E-2</v>
      </c>
      <c r="G8497">
        <v>0.70896861071299999</v>
      </c>
    </row>
    <row r="8498" spans="1:7" x14ac:dyDescent="0.25">
      <c r="A8498">
        <v>-4.7119108176399999E-2</v>
      </c>
      <c r="B8498">
        <v>1.50450061287</v>
      </c>
      <c r="C8498">
        <v>0.82236980534199999</v>
      </c>
      <c r="D8498">
        <v>0.70194195903800005</v>
      </c>
      <c r="E8498">
        <v>7.2860640825400001E-3</v>
      </c>
      <c r="F8498">
        <v>6.7587848104300005E-2</v>
      </c>
      <c r="G8498">
        <v>0.708982568333</v>
      </c>
    </row>
    <row r="8499" spans="1:7" x14ac:dyDescent="0.25">
      <c r="A8499">
        <v>-4.6585652223199998E-2</v>
      </c>
      <c r="B8499">
        <v>1.5068204807900001</v>
      </c>
      <c r="C8499">
        <v>0.82240428244200003</v>
      </c>
      <c r="D8499">
        <v>0.70195439150399996</v>
      </c>
      <c r="E8499">
        <v>7.0045637458099998E-3</v>
      </c>
      <c r="F8499">
        <v>6.7318708000400004E-2</v>
      </c>
      <c r="G8499">
        <v>0.70899870231700002</v>
      </c>
    </row>
    <row r="8500" spans="1:7" x14ac:dyDescent="0.25">
      <c r="A8500">
        <v>-4.6038439987400002E-2</v>
      </c>
      <c r="B8500">
        <v>1.50914150959</v>
      </c>
      <c r="C8500">
        <v>0.82243699130500003</v>
      </c>
      <c r="D8500">
        <v>0.70196754413600004</v>
      </c>
      <c r="E8500">
        <v>6.6938877659399997E-3</v>
      </c>
      <c r="F8500">
        <v>6.7021372425299999E-2</v>
      </c>
      <c r="G8500">
        <v>0.70901685063499997</v>
      </c>
    </row>
    <row r="8501" spans="1:7" x14ac:dyDescent="0.25">
      <c r="A8501">
        <v>-4.5477656806000001E-2</v>
      </c>
      <c r="B8501">
        <v>1.5114637049499999</v>
      </c>
      <c r="C8501">
        <v>0.82246813877900005</v>
      </c>
      <c r="D8501">
        <v>0.70198150387799996</v>
      </c>
      <c r="E8501">
        <v>6.3522353463900004E-3</v>
      </c>
      <c r="F8501">
        <v>6.6692243094600007E-2</v>
      </c>
      <c r="G8501">
        <v>0.70903720779000001</v>
      </c>
    </row>
    <row r="8502" spans="1:7" x14ac:dyDescent="0.25">
      <c r="A8502">
        <v>-4.4903508511000001E-2</v>
      </c>
      <c r="B8502">
        <v>1.5137870592</v>
      </c>
      <c r="C8502">
        <v>0.82249775427899996</v>
      </c>
      <c r="D8502">
        <v>0.70199629768000005</v>
      </c>
      <c r="E8502">
        <v>5.9799754593900002E-3</v>
      </c>
      <c r="F8502">
        <v>6.6330548335199996E-2</v>
      </c>
      <c r="G8502">
        <v>0.70905972688800001</v>
      </c>
    </row>
    <row r="8503" spans="1:7" x14ac:dyDescent="0.25">
      <c r="A8503">
        <v>-4.43162196275E-2</v>
      </c>
      <c r="B8503">
        <v>1.5161115558</v>
      </c>
      <c r="C8503">
        <v>0.82252578949199995</v>
      </c>
      <c r="D8503">
        <v>0.70201188550299998</v>
      </c>
      <c r="E8503">
        <v>5.5771048478600004E-3</v>
      </c>
      <c r="F8503">
        <v>6.5936571413700004E-2</v>
      </c>
      <c r="G8503">
        <v>0.70908432295699997</v>
      </c>
    </row>
    <row r="8504" spans="1:7" x14ac:dyDescent="0.25">
      <c r="A8504">
        <v>-4.3716020038300003E-2</v>
      </c>
      <c r="B8504">
        <v>1.5184371934600001</v>
      </c>
      <c r="C8504">
        <v>0.82255226393699998</v>
      </c>
      <c r="D8504">
        <v>0.70202820712500003</v>
      </c>
      <c r="E8504">
        <v>5.1438852370000003E-3</v>
      </c>
      <c r="F8504">
        <v>6.5510188177799994E-2</v>
      </c>
      <c r="G8504">
        <v>0.70911095894099996</v>
      </c>
    </row>
    <row r="8505" spans="1:7" x14ac:dyDescent="0.25">
      <c r="A8505">
        <v>-4.3103152079799999E-2</v>
      </c>
      <c r="B8505">
        <v>1.5207639686800001</v>
      </c>
      <c r="C8505">
        <v>0.82257721719599997</v>
      </c>
      <c r="D8505">
        <v>0.70204513758999998</v>
      </c>
      <c r="E8505">
        <v>4.6815899743499999E-3</v>
      </c>
      <c r="F8505">
        <v>6.5052659318E-2</v>
      </c>
      <c r="G8505">
        <v>0.70913952013500003</v>
      </c>
    </row>
    <row r="8506" spans="1:7" x14ac:dyDescent="0.25">
      <c r="A8506">
        <v>-4.2477885396699999E-2</v>
      </c>
      <c r="B8506">
        <v>1.52309188919</v>
      </c>
      <c r="C8506">
        <v>0.82260075530300003</v>
      </c>
      <c r="D8506">
        <v>0.70206256016599999</v>
      </c>
      <c r="E8506">
        <v>4.19209827492E-3</v>
      </c>
      <c r="F8506">
        <v>6.4565804036100002E-2</v>
      </c>
      <c r="G8506">
        <v>0.70916982795000005</v>
      </c>
    </row>
    <row r="8507" spans="1:7" x14ac:dyDescent="0.25">
      <c r="A8507">
        <v>-4.1840517180099998E-2</v>
      </c>
      <c r="B8507">
        <v>1.5254209597499999</v>
      </c>
      <c r="C8507">
        <v>0.82262311021599999</v>
      </c>
      <c r="D8507">
        <v>0.702080533555</v>
      </c>
      <c r="E8507">
        <v>3.6715165963400001E-3</v>
      </c>
      <c r="F8507">
        <v>6.4045838119200005E-2</v>
      </c>
      <c r="G8507">
        <v>0.70920206922200002</v>
      </c>
    </row>
    <row r="8508" spans="1:7" x14ac:dyDescent="0.25">
      <c r="A8508">
        <v>-4.1191400335699999E-2</v>
      </c>
      <c r="B8508">
        <v>1.5277511753399999</v>
      </c>
      <c r="C8508">
        <v>0.82264437313700001</v>
      </c>
      <c r="D8508">
        <v>0.70209911165799999</v>
      </c>
      <c r="E8508">
        <v>3.11817900051E-3</v>
      </c>
      <c r="F8508">
        <v>6.3490466813099999E-2</v>
      </c>
      <c r="G8508">
        <v>0.70923626175900001</v>
      </c>
    </row>
    <row r="8509" spans="1:7" x14ac:dyDescent="0.25">
      <c r="A8509">
        <v>-4.05308873229E-2</v>
      </c>
      <c r="B8509">
        <v>1.5300825249500001</v>
      </c>
      <c r="C8509">
        <v>0.82266453568700004</v>
      </c>
      <c r="D8509">
        <v>0.70211810396899998</v>
      </c>
      <c r="E8509">
        <v>2.5316472412699998E-3</v>
      </c>
      <c r="F8509">
        <v>6.2901675209999994E-2</v>
      </c>
      <c r="G8509">
        <v>0.70927225950100004</v>
      </c>
    </row>
    <row r="8510" spans="1:7" x14ac:dyDescent="0.25">
      <c r="A8510">
        <v>-3.9859303257400003E-2</v>
      </c>
      <c r="B8510">
        <v>1.53241500224</v>
      </c>
      <c r="C8510">
        <v>0.82268367026199996</v>
      </c>
      <c r="D8510">
        <v>0.70213722979199999</v>
      </c>
      <c r="E8510">
        <v>1.9133412093099999E-3</v>
      </c>
      <c r="F8510">
        <v>6.2282227884000001E-2</v>
      </c>
      <c r="G8510">
        <v>0.709309927856</v>
      </c>
    </row>
    <row r="8511" spans="1:7" x14ac:dyDescent="0.25">
      <c r="A8511">
        <v>-3.9176996976000002E-2</v>
      </c>
      <c r="B8511">
        <v>1.53474860675</v>
      </c>
      <c r="C8511">
        <v>0.82270188169699998</v>
      </c>
      <c r="D8511">
        <v>0.70215615775899998</v>
      </c>
      <c r="E8511">
        <v>1.2648440585599999E-3</v>
      </c>
      <c r="F8511">
        <v>6.1635641706300003E-2</v>
      </c>
      <c r="G8511">
        <v>0.70934912276100004</v>
      </c>
    </row>
    <row r="8512" spans="1:7" x14ac:dyDescent="0.25">
      <c r="A8512">
        <v>-3.8484299896899998E-2</v>
      </c>
      <c r="B8512">
        <v>1.53708333633</v>
      </c>
      <c r="C8512">
        <v>0.82271930185599995</v>
      </c>
      <c r="D8512">
        <v>0.702174842011</v>
      </c>
      <c r="E8512">
        <v>5.9153051106600001E-4</v>
      </c>
      <c r="F8512">
        <v>6.09637194356E-2</v>
      </c>
      <c r="G8512">
        <v>0.70938957297899996</v>
      </c>
    </row>
    <row r="8513" spans="1:7" x14ac:dyDescent="0.25">
      <c r="A8513">
        <v>-3.7781526003700001E-2</v>
      </c>
      <c r="B8513">
        <v>1.5394191880300001</v>
      </c>
      <c r="C8513">
        <v>0.822736071432</v>
      </c>
      <c r="D8513">
        <v>0.70219328535600001</v>
      </c>
      <c r="E8513">
        <v>-1.05374090565E-4</v>
      </c>
      <c r="F8513">
        <v>6.0266246944100002E-2</v>
      </c>
      <c r="G8513">
        <v>0.70943115125900003</v>
      </c>
    </row>
    <row r="8514" spans="1:7" x14ac:dyDescent="0.25">
      <c r="A8514">
        <v>-3.7068994126099999E-2</v>
      </c>
      <c r="B8514">
        <v>1.5417561550700001</v>
      </c>
      <c r="C8514">
        <v>0.82275227668299999</v>
      </c>
      <c r="D8514">
        <v>0.70221140718499997</v>
      </c>
      <c r="E8514">
        <v>-8.25951041601E-4</v>
      </c>
      <c r="F8514">
        <v>5.9543205675200002E-2</v>
      </c>
      <c r="G8514">
        <v>0.70947379379499997</v>
      </c>
    </row>
    <row r="8515" spans="1:7" x14ac:dyDescent="0.25">
      <c r="A8515">
        <v>-3.6347024676799997E-2</v>
      </c>
      <c r="B8515">
        <v>1.54409423512</v>
      </c>
      <c r="C8515">
        <v>0.82276805315099999</v>
      </c>
      <c r="D8515">
        <v>0.70222908892299996</v>
      </c>
      <c r="E8515">
        <v>-1.5693862197900001E-3</v>
      </c>
      <c r="F8515">
        <v>5.8795573014599999E-2</v>
      </c>
      <c r="G8515">
        <v>0.70951738829400002</v>
      </c>
    </row>
    <row r="8516" spans="1:7" x14ac:dyDescent="0.25">
      <c r="A8516">
        <v>-3.5615960670899997E-2</v>
      </c>
      <c r="B8516">
        <v>1.54643342952</v>
      </c>
      <c r="C8516">
        <v>0.82278360549700003</v>
      </c>
      <c r="D8516">
        <v>0.70224620098699997</v>
      </c>
      <c r="E8516">
        <v>-2.3326019886700002E-3</v>
      </c>
      <c r="F8516">
        <v>5.80264939828E-2</v>
      </c>
      <c r="G8516">
        <v>0.70956166621600003</v>
      </c>
    </row>
    <row r="8517" spans="1:7" x14ac:dyDescent="0.25">
      <c r="A8517">
        <v>-3.4876203760899997E-2</v>
      </c>
      <c r="B8517">
        <v>1.5487737425600001</v>
      </c>
      <c r="C8517">
        <v>0.82279912579600001</v>
      </c>
      <c r="D8517">
        <v>0.70226268984899998</v>
      </c>
      <c r="E8517">
        <v>-3.1134914577899998E-3</v>
      </c>
      <c r="F8517">
        <v>5.7238449032899999E-2</v>
      </c>
      <c r="G8517">
        <v>0.70960635606599998</v>
      </c>
    </row>
    <row r="8518" spans="1:7" x14ac:dyDescent="0.25">
      <c r="A8518">
        <v>-3.41282084865E-2</v>
      </c>
      <c r="B8518">
        <v>1.55111516336</v>
      </c>
      <c r="C8518">
        <v>0.82281475024899997</v>
      </c>
      <c r="D8518">
        <v>0.70227851741299996</v>
      </c>
      <c r="E8518">
        <v>-3.9107722519200003E-3</v>
      </c>
      <c r="F8518">
        <v>5.64334551016E-2</v>
      </c>
      <c r="G8518">
        <v>0.70965122066099995</v>
      </c>
    </row>
    <row r="8519" spans="1:7" x14ac:dyDescent="0.25">
      <c r="A8519">
        <v>-3.3372488392000001E-2</v>
      </c>
      <c r="B8519">
        <v>1.5534576785900001</v>
      </c>
      <c r="C8519">
        <v>0.82283051027200005</v>
      </c>
      <c r="D8519">
        <v>0.70229374435000003</v>
      </c>
      <c r="E8519">
        <v>-4.7244242745899997E-3</v>
      </c>
      <c r="F8519">
        <v>5.5611025352500003E-2</v>
      </c>
      <c r="G8519">
        <v>0.70969612533899995</v>
      </c>
    </row>
    <row r="8520" spans="1:7" x14ac:dyDescent="0.25">
      <c r="A8520">
        <v>-3.2609520429199998E-2</v>
      </c>
      <c r="B8520">
        <v>1.5558012838099999</v>
      </c>
      <c r="C8520">
        <v>0.82284650984399998</v>
      </c>
      <c r="D8520">
        <v>0.70230825403800001</v>
      </c>
      <c r="E8520">
        <v>-5.5523917632599997E-3</v>
      </c>
      <c r="F8520">
        <v>5.4774381157799999E-2</v>
      </c>
      <c r="G8520">
        <v>0.70974083609799998</v>
      </c>
    </row>
    <row r="8521" spans="1:7" x14ac:dyDescent="0.25">
      <c r="A8521">
        <v>-3.1839713827499998E-2</v>
      </c>
      <c r="B8521">
        <v>1.5581459777</v>
      </c>
      <c r="C8521">
        <v>0.82286289493200004</v>
      </c>
      <c r="D8521">
        <v>0.70232176503499999</v>
      </c>
      <c r="E8521">
        <v>-6.3920181021200001E-3</v>
      </c>
      <c r="F8521">
        <v>5.3926912682500001E-2</v>
      </c>
      <c r="G8521">
        <v>0.70978529750300001</v>
      </c>
    </row>
    <row r="8522" spans="1:7" x14ac:dyDescent="0.25">
      <c r="A8522">
        <v>-3.1063519284400001E-2</v>
      </c>
      <c r="B8522">
        <v>1.5604917645</v>
      </c>
      <c r="C8522">
        <v>0.82287985159099997</v>
      </c>
      <c r="D8522">
        <v>0.70233385856499997</v>
      </c>
      <c r="E8522">
        <v>-7.2413071327900001E-3</v>
      </c>
      <c r="F8522">
        <v>5.3073265440600002E-2</v>
      </c>
      <c r="G8522">
        <v>0.70982951691200002</v>
      </c>
    </row>
    <row r="8523" spans="1:7" x14ac:dyDescent="0.25">
      <c r="A8523">
        <v>-3.0281360465799999E-2</v>
      </c>
      <c r="B8523">
        <v>1.5628386463399999</v>
      </c>
      <c r="C8523">
        <v>0.82289755461400005</v>
      </c>
      <c r="D8523">
        <v>0.70234447547500001</v>
      </c>
      <c r="E8523">
        <v>-8.0937606876999996E-3</v>
      </c>
      <c r="F8523">
        <v>5.2215241350699999E-2</v>
      </c>
      <c r="G8523">
        <v>0.70987343757800003</v>
      </c>
    </row>
    <row r="8524" spans="1:7" x14ac:dyDescent="0.25">
      <c r="A8524">
        <v>-2.94936127809E-2</v>
      </c>
      <c r="B8524">
        <v>1.5651866192799999</v>
      </c>
      <c r="C8524">
        <v>0.82291612065499997</v>
      </c>
      <c r="D8524">
        <v>0.70235357079600003</v>
      </c>
      <c r="E8524">
        <v>-8.9444650905699998E-3</v>
      </c>
      <c r="F8524">
        <v>5.1356108528000002E-2</v>
      </c>
      <c r="G8524">
        <v>0.70991690235600002</v>
      </c>
    </row>
    <row r="8525" spans="1:7" x14ac:dyDescent="0.25">
      <c r="A8525">
        <v>-2.8700629092299999E-2</v>
      </c>
      <c r="B8525">
        <v>1.5675356793199999</v>
      </c>
      <c r="C8525">
        <v>0.82293563159500005</v>
      </c>
      <c r="D8525">
        <v>0.70236107674000003</v>
      </c>
      <c r="E8525">
        <v>-9.7935112559599993E-3</v>
      </c>
      <c r="F8525">
        <v>5.0496239538199997E-2</v>
      </c>
      <c r="G8525">
        <v>0.70995995296299996</v>
      </c>
    </row>
    <row r="8526" spans="1:7" x14ac:dyDescent="0.25">
      <c r="A8526">
        <v>-2.7902757503199999E-2</v>
      </c>
      <c r="B8526">
        <v>1.56988581884</v>
      </c>
      <c r="C8526">
        <v>0.82295615432500002</v>
      </c>
      <c r="D8526">
        <v>0.70236701692100001</v>
      </c>
      <c r="E8526">
        <v>-1.06401677303E-2</v>
      </c>
      <c r="F8526">
        <v>4.9637524361499999E-2</v>
      </c>
      <c r="G8526">
        <v>0.71000244826900005</v>
      </c>
    </row>
    <row r="8527" spans="1:7" x14ac:dyDescent="0.25">
      <c r="A8527">
        <v>-2.7100386693500001E-2</v>
      </c>
      <c r="B8527">
        <v>1.57223702796</v>
      </c>
      <c r="C8527">
        <v>0.82297772943600001</v>
      </c>
      <c r="D8527">
        <v>0.70237150133799997</v>
      </c>
      <c r="E8527">
        <v>-1.14822458164E-2</v>
      </c>
      <c r="F8527">
        <v>4.8782472363700001E-2</v>
      </c>
      <c r="G8527">
        <v>0.71004415533800003</v>
      </c>
    </row>
    <row r="8528" spans="1:7" x14ac:dyDescent="0.25">
      <c r="A8528">
        <v>-2.62939572845E-2</v>
      </c>
      <c r="B8528">
        <v>1.5745893046199999</v>
      </c>
      <c r="C8528">
        <v>0.82300042072199997</v>
      </c>
      <c r="D8528">
        <v>0.70237464970899999</v>
      </c>
      <c r="E8528">
        <v>-1.2319060524300001E-2</v>
      </c>
      <c r="F8528">
        <v>4.7931720658599998E-2</v>
      </c>
      <c r="G8528">
        <v>0.71008495431800001</v>
      </c>
    </row>
    <row r="8529" spans="1:7" x14ac:dyDescent="0.25">
      <c r="A8529">
        <v>-2.5483941106599999E-2</v>
      </c>
      <c r="B8529">
        <v>1.57694262981</v>
      </c>
      <c r="C8529">
        <v>0.82302431150599997</v>
      </c>
      <c r="D8529">
        <v>0.70237658147899995</v>
      </c>
      <c r="E8529">
        <v>-1.3149903307300001E-2</v>
      </c>
      <c r="F8529">
        <v>4.7086308979300003E-2</v>
      </c>
      <c r="G8529">
        <v>0.71012470548499995</v>
      </c>
    </row>
    <row r="8530" spans="1:7" x14ac:dyDescent="0.25">
      <c r="A8530">
        <v>-2.46708565381E-2</v>
      </c>
      <c r="B8530">
        <v>1.57929698396</v>
      </c>
      <c r="C8530">
        <v>0.823049469767</v>
      </c>
      <c r="D8530">
        <v>0.70237746452100003</v>
      </c>
      <c r="E8530">
        <v>-1.3972443291400001E-2</v>
      </c>
      <c r="F8530">
        <v>4.6248086097100002E-2</v>
      </c>
      <c r="G8530">
        <v>0.71016320849000003</v>
      </c>
    </row>
    <row r="8531" spans="1:7" x14ac:dyDescent="0.25">
      <c r="A8531">
        <v>-2.3855157458200001E-2</v>
      </c>
      <c r="B8531">
        <v>1.5816523545100001</v>
      </c>
      <c r="C8531">
        <v>0.823075841049</v>
      </c>
      <c r="D8531">
        <v>0.70237729308700003</v>
      </c>
      <c r="E8531">
        <v>-1.47838016881E-2</v>
      </c>
      <c r="F8531">
        <v>4.5421000323999997E-2</v>
      </c>
      <c r="G8531">
        <v>0.71020033095799995</v>
      </c>
    </row>
    <row r="8532" spans="1:7" x14ac:dyDescent="0.25">
      <c r="A8532">
        <v>-2.30372260537E-2</v>
      </c>
      <c r="B8532">
        <v>1.5840087356999999</v>
      </c>
      <c r="C8532">
        <v>0.82310343384999995</v>
      </c>
      <c r="D8532">
        <v>0.70237588097600001</v>
      </c>
      <c r="E8532">
        <v>-1.5581604063700001E-2</v>
      </c>
      <c r="F8532">
        <v>4.4608855760200003E-2</v>
      </c>
      <c r="G8532">
        <v>0.71023614764800003</v>
      </c>
    </row>
    <row r="8533" spans="1:7" x14ac:dyDescent="0.25">
      <c r="A8533">
        <v>-2.2217489944399999E-2</v>
      </c>
      <c r="B8533">
        <v>1.5863661255799999</v>
      </c>
      <c r="C8533">
        <v>0.82313227174299997</v>
      </c>
      <c r="D8533">
        <v>0.70237301525200002</v>
      </c>
      <c r="E8533">
        <v>-1.6365096461400001E-2</v>
      </c>
      <c r="F8533">
        <v>4.3815452588999999E-2</v>
      </c>
      <c r="G8533">
        <v>0.71027074920699995</v>
      </c>
    </row>
    <row r="8534" spans="1:7" x14ac:dyDescent="0.25">
      <c r="A8534">
        <v>-2.1396324529200001E-2</v>
      </c>
      <c r="B8534">
        <v>1.5887245156600001</v>
      </c>
      <c r="C8534">
        <v>0.82316229903000004</v>
      </c>
      <c r="D8534">
        <v>0.70236882265900002</v>
      </c>
      <c r="E8534">
        <v>-1.7130458751299999E-2</v>
      </c>
      <c r="F8534">
        <v>4.3040531722600001E-2</v>
      </c>
      <c r="G8534">
        <v>0.71030422845999996</v>
      </c>
    </row>
    <row r="8535" spans="1:7" x14ac:dyDescent="0.25">
      <c r="A8535">
        <v>-2.0574074602699999E-2</v>
      </c>
      <c r="B8535">
        <v>1.5910838913900001</v>
      </c>
      <c r="C8535">
        <v>0.82319346950399996</v>
      </c>
      <c r="D8535">
        <v>0.70236341895300003</v>
      </c>
      <c r="E8535">
        <v>-1.7875589865899998E-2</v>
      </c>
      <c r="F8535">
        <v>4.22842012107E-2</v>
      </c>
      <c r="G8535">
        <v>0.71033663662500002</v>
      </c>
    </row>
    <row r="8536" spans="1:7" x14ac:dyDescent="0.25">
      <c r="A8536">
        <v>-1.9751016558899999E-2</v>
      </c>
      <c r="B8536">
        <v>1.593444246</v>
      </c>
      <c r="C8536">
        <v>0.82322577345400005</v>
      </c>
      <c r="D8536">
        <v>0.70235681879599998</v>
      </c>
      <c r="E8536">
        <v>-1.8602011502700001E-2</v>
      </c>
      <c r="F8536">
        <v>4.1545595712500001E-2</v>
      </c>
      <c r="G8536">
        <v>0.71036809312899996</v>
      </c>
    </row>
    <row r="8537" spans="1:7" x14ac:dyDescent="0.25">
      <c r="A8537">
        <v>-1.8927421969400001E-2</v>
      </c>
      <c r="B8537">
        <v>1.59580556489</v>
      </c>
      <c r="C8537">
        <v>0.82325905984900005</v>
      </c>
      <c r="D8537">
        <v>0.70234912189200005</v>
      </c>
      <c r="E8537">
        <v>-1.93087284711E-2</v>
      </c>
      <c r="F8537">
        <v>4.0826632055399999E-2</v>
      </c>
      <c r="G8537">
        <v>0.71039852906500001</v>
      </c>
    </row>
    <row r="8538" spans="1:7" x14ac:dyDescent="0.25">
      <c r="A8538">
        <v>-1.81036046239E-2</v>
      </c>
      <c r="B8538">
        <v>1.59816783881</v>
      </c>
      <c r="C8538">
        <v>0.82329321324000004</v>
      </c>
      <c r="D8538">
        <v>0.70234052881200004</v>
      </c>
      <c r="E8538">
        <v>-1.9994698074500002E-2</v>
      </c>
      <c r="F8538">
        <v>4.0128203032900003E-2</v>
      </c>
      <c r="G8538">
        <v>0.71042784359699995</v>
      </c>
    </row>
    <row r="8539" spans="1:7" x14ac:dyDescent="0.25">
      <c r="A8539">
        <v>-1.7279910563499999E-2</v>
      </c>
      <c r="B8539">
        <v>1.6005310582800001</v>
      </c>
      <c r="C8539">
        <v>0.82332813050200004</v>
      </c>
      <c r="D8539">
        <v>0.70233122151600003</v>
      </c>
      <c r="E8539">
        <v>-2.0661081993699999E-2</v>
      </c>
      <c r="F8539">
        <v>3.9449390770200002E-2</v>
      </c>
      <c r="G8539">
        <v>0.71045599479599997</v>
      </c>
    </row>
    <row r="8540" spans="1:7" x14ac:dyDescent="0.25">
      <c r="A8540">
        <v>-1.6456697742800001E-2</v>
      </c>
      <c r="B8540">
        <v>1.6028951929899999</v>
      </c>
      <c r="C8540">
        <v>0.82336369783899999</v>
      </c>
      <c r="D8540">
        <v>0.70232137922000004</v>
      </c>
      <c r="E8540">
        <v>-2.1308623199299999E-2</v>
      </c>
      <c r="F8540">
        <v>3.8789799363300001E-2</v>
      </c>
      <c r="G8540">
        <v>0.71048291628500004</v>
      </c>
    </row>
    <row r="8541" spans="1:7" x14ac:dyDescent="0.25">
      <c r="A8541">
        <v>-1.5634351758200001E-2</v>
      </c>
      <c r="B8541">
        <v>1.6052602092699999</v>
      </c>
      <c r="C8541">
        <v>0.823399837345</v>
      </c>
      <c r="D8541">
        <v>0.702311173106</v>
      </c>
      <c r="E8541">
        <v>-2.1936527443199998E-2</v>
      </c>
      <c r="F8541">
        <v>3.8148886094000002E-2</v>
      </c>
      <c r="G8541">
        <v>0.71050859768399999</v>
      </c>
    </row>
    <row r="8542" spans="1:7" x14ac:dyDescent="0.25">
      <c r="A8542">
        <v>-1.48131650878E-2</v>
      </c>
      <c r="B8542">
        <v>1.6076260919600001</v>
      </c>
      <c r="C8542">
        <v>0.82343649390999996</v>
      </c>
      <c r="D8542">
        <v>0.70230060066400002</v>
      </c>
      <c r="E8542">
        <v>-2.2543185031500001E-2</v>
      </c>
      <c r="F8542">
        <v>3.7530263539599998E-2</v>
      </c>
      <c r="G8542">
        <v>0.71053300446500001</v>
      </c>
    </row>
    <row r="8543" spans="1:7" x14ac:dyDescent="0.25">
      <c r="A8543">
        <v>-1.3993400707E-2</v>
      </c>
      <c r="B8543">
        <v>1.60999283367</v>
      </c>
      <c r="C8543">
        <v>0.82347354261100003</v>
      </c>
      <c r="D8543">
        <v>0.70228952199500005</v>
      </c>
      <c r="E8543">
        <v>-2.3128329168700001E-2</v>
      </c>
      <c r="F8543">
        <v>3.6935169440100002E-2</v>
      </c>
      <c r="G8543">
        <v>0.71055633199900003</v>
      </c>
    </row>
    <row r="8544" spans="1:7" x14ac:dyDescent="0.25">
      <c r="A8544">
        <v>-1.31753534287E-2</v>
      </c>
      <c r="B8544">
        <v>1.61236042939</v>
      </c>
      <c r="C8544">
        <v>0.82351086120700001</v>
      </c>
      <c r="D8544">
        <v>0.70227778681999997</v>
      </c>
      <c r="E8544">
        <v>-2.3692939608999999E-2</v>
      </c>
      <c r="F8544">
        <v>3.6364931396900002E-2</v>
      </c>
      <c r="G8544">
        <v>0.71057874054600001</v>
      </c>
    </row>
    <row r="8545" spans="1:7" x14ac:dyDescent="0.25">
      <c r="A8545">
        <v>-1.23592530894E-2</v>
      </c>
      <c r="B8545">
        <v>1.61472886971</v>
      </c>
      <c r="C8545">
        <v>0.82354834471399996</v>
      </c>
      <c r="D8545">
        <v>0.70226547521100002</v>
      </c>
      <c r="E8545">
        <v>-2.4235566734299999E-2</v>
      </c>
      <c r="F8545">
        <v>3.5818103635299997E-2</v>
      </c>
      <c r="G8545">
        <v>0.71060038212999999</v>
      </c>
    </row>
    <row r="8546" spans="1:7" x14ac:dyDescent="0.25">
      <c r="A8546">
        <v>-1.15453342183E-2</v>
      </c>
      <c r="B8546">
        <v>1.6170981423099999</v>
      </c>
      <c r="C8546">
        <v>0.82358590538599996</v>
      </c>
      <c r="D8546">
        <v>0.70225262142300005</v>
      </c>
      <c r="E8546">
        <v>-2.4756150135600001E-2</v>
      </c>
      <c r="F8546">
        <v>3.5292075450299998E-2</v>
      </c>
      <c r="G8546">
        <v>0.71062145910800001</v>
      </c>
    </row>
    <row r="8547" spans="1:7" x14ac:dyDescent="0.25">
      <c r="A8547">
        <v>-1.07337557349E-2</v>
      </c>
      <c r="B8547">
        <v>1.61946824309</v>
      </c>
      <c r="C8547">
        <v>0.82362346690699995</v>
      </c>
      <c r="D8547">
        <v>0.70223920878199997</v>
      </c>
      <c r="E8547">
        <v>-2.5257118507599999E-2</v>
      </c>
      <c r="F8547">
        <v>3.4784634661999998E-2</v>
      </c>
      <c r="G8547">
        <v>0.71064210458199994</v>
      </c>
    </row>
    <row r="8548" spans="1:7" x14ac:dyDescent="0.25">
      <c r="A8548">
        <v>-9.9246719856000004E-3</v>
      </c>
      <c r="B8548">
        <v>1.62183916838</v>
      </c>
      <c r="C8548">
        <v>0.82366103534799995</v>
      </c>
      <c r="D8548">
        <v>0.70222531749999995</v>
      </c>
      <c r="E8548">
        <v>-2.5738937975200001E-2</v>
      </c>
      <c r="F8548">
        <v>3.4296128800700001E-2</v>
      </c>
      <c r="G8548">
        <v>0.71066228694400002</v>
      </c>
    </row>
    <row r="8549" spans="1:7" x14ac:dyDescent="0.25">
      <c r="A8549">
        <v>-9.1182705332999991E-3</v>
      </c>
      <c r="B8549">
        <v>1.62421092091</v>
      </c>
      <c r="C8549">
        <v>0.82369860360400005</v>
      </c>
      <c r="D8549">
        <v>0.70221111754300003</v>
      </c>
      <c r="E8549">
        <v>-2.62030154808E-2</v>
      </c>
      <c r="F8549">
        <v>3.38248539798E-2</v>
      </c>
      <c r="G8549">
        <v>0.71068194548100005</v>
      </c>
    </row>
    <row r="8550" spans="1:7" x14ac:dyDescent="0.25">
      <c r="A8550">
        <v>-8.3147611674099994E-3</v>
      </c>
      <c r="B8550">
        <v>1.62658349199</v>
      </c>
      <c r="C8550">
        <v>0.82373615667800004</v>
      </c>
      <c r="D8550">
        <v>0.70219675136399995</v>
      </c>
      <c r="E8550">
        <v>-2.66518766416E-2</v>
      </c>
      <c r="F8550">
        <v>3.3368900432500001E-2</v>
      </c>
      <c r="G8550">
        <v>0.71070100346700005</v>
      </c>
    </row>
    <row r="8551" spans="1:7" x14ac:dyDescent="0.25">
      <c r="A8551">
        <v>-7.5143605982000003E-3</v>
      </c>
      <c r="B8551">
        <v>1.62895685799</v>
      </c>
      <c r="C8551">
        <v>0.82377364801800002</v>
      </c>
      <c r="D8551">
        <v>0.70218233585500001</v>
      </c>
      <c r="E8551">
        <v>-2.70868377358E-2</v>
      </c>
      <c r="F8551">
        <v>3.2927538907000002E-2</v>
      </c>
      <c r="G8551">
        <v>0.710719387393</v>
      </c>
    </row>
    <row r="8552" spans="1:7" x14ac:dyDescent="0.25">
      <c r="A8552">
        <v>-6.7173053905900003E-3</v>
      </c>
      <c r="B8552">
        <v>1.63133098567</v>
      </c>
      <c r="C8552">
        <v>0.82381106853599995</v>
      </c>
      <c r="D8552">
        <v>0.70216793188299997</v>
      </c>
      <c r="E8552">
        <v>-2.75092555585E-2</v>
      </c>
      <c r="F8552">
        <v>3.24991336405E-2</v>
      </c>
      <c r="G8552">
        <v>0.71073711216400004</v>
      </c>
    </row>
    <row r="8553" spans="1:7" x14ac:dyDescent="0.25">
      <c r="A8553">
        <v>-5.9237624618300004E-3</v>
      </c>
      <c r="B8553">
        <v>1.6337058658000001</v>
      </c>
      <c r="C8553">
        <v>0.82384841750100002</v>
      </c>
      <c r="D8553">
        <v>0.70215350282800004</v>
      </c>
      <c r="E8553">
        <v>-2.7919943943999999E-2</v>
      </c>
      <c r="F8553">
        <v>3.20846550053E-2</v>
      </c>
      <c r="G8553">
        <v>0.71075418402599999</v>
      </c>
    </row>
    <row r="8554" spans="1:7" x14ac:dyDescent="0.25">
      <c r="A8554">
        <v>-5.1338813566900003E-3</v>
      </c>
      <c r="B8554">
        <v>1.6360814985300001</v>
      </c>
      <c r="C8554">
        <v>0.82388564344299997</v>
      </c>
      <c r="D8554">
        <v>0.70213893786500003</v>
      </c>
      <c r="E8554">
        <v>-2.8319465252699998E-2</v>
      </c>
      <c r="F8554">
        <v>3.16838716053E-2</v>
      </c>
      <c r="G8554">
        <v>0.71077074510799998</v>
      </c>
    </row>
    <row r="8555" spans="1:7" x14ac:dyDescent="0.25">
      <c r="A8555">
        <v>-4.3478353872800002E-3</v>
      </c>
      <c r="B8555">
        <v>1.6384578911800001</v>
      </c>
      <c r="C8555">
        <v>0.82392285483000005</v>
      </c>
      <c r="D8555">
        <v>0.70212410035600004</v>
      </c>
      <c r="E8555">
        <v>-2.8711015747E-2</v>
      </c>
      <c r="F8555">
        <v>3.1294583197299997E-2</v>
      </c>
      <c r="G8555">
        <v>0.71078694018400002</v>
      </c>
    </row>
    <row r="8556" spans="1:7" x14ac:dyDescent="0.25">
      <c r="A8556">
        <v>-3.5657543937200002E-3</v>
      </c>
      <c r="B8556">
        <v>1.64083504286</v>
      </c>
      <c r="C8556">
        <v>0.82396007974700003</v>
      </c>
      <c r="D8556">
        <v>0.70210899612099997</v>
      </c>
      <c r="E8556">
        <v>-2.90958967495E-2</v>
      </c>
      <c r="F8556">
        <v>3.0913601099500001E-2</v>
      </c>
      <c r="G8556">
        <v>0.71080288099099997</v>
      </c>
    </row>
    <row r="8557" spans="1:7" x14ac:dyDescent="0.25">
      <c r="A8557">
        <v>-2.7877798212599999E-3</v>
      </c>
      <c r="B8557">
        <v>1.6432129499200001</v>
      </c>
      <c r="C8557">
        <v>0.82399733745799997</v>
      </c>
      <c r="D8557">
        <v>0.70209358994600002</v>
      </c>
      <c r="E8557">
        <v>-2.9475841894800001E-2</v>
      </c>
      <c r="F8557">
        <v>3.0537161536200001E-2</v>
      </c>
      <c r="G8557">
        <v>0.710818716317</v>
      </c>
    </row>
    <row r="8558" spans="1:7" x14ac:dyDescent="0.25">
      <c r="A8558">
        <v>-2.0140096334399999E-3</v>
      </c>
      <c r="B8558">
        <v>1.64559161185</v>
      </c>
      <c r="C8558">
        <v>0.82403458439300004</v>
      </c>
      <c r="D8558">
        <v>0.70207786123600002</v>
      </c>
      <c r="E8558">
        <v>-2.9853287059800001E-2</v>
      </c>
      <c r="F8558">
        <v>3.0162758730699998E-2</v>
      </c>
      <c r="G8558">
        <v>0.71083448565700003</v>
      </c>
    </row>
    <row r="8559" spans="1:7" x14ac:dyDescent="0.25">
      <c r="A8559">
        <v>-1.24453089704E-3</v>
      </c>
      <c r="B8559">
        <v>1.6479710250599999</v>
      </c>
      <c r="C8559">
        <v>0.82407175180400005</v>
      </c>
      <c r="D8559">
        <v>0.70206187220100003</v>
      </c>
      <c r="E8559">
        <v>-3.0228991666400001E-2</v>
      </c>
      <c r="F8559">
        <v>2.9790339274900001E-2</v>
      </c>
      <c r="G8559">
        <v>0.71085010469800003</v>
      </c>
    </row>
    <row r="8560" spans="1:7" x14ac:dyDescent="0.25">
      <c r="A8560">
        <v>-4.7946195708099999E-4</v>
      </c>
      <c r="B8560">
        <v>1.6503511926500001</v>
      </c>
      <c r="C8560">
        <v>0.82410880104200002</v>
      </c>
      <c r="D8560">
        <v>0.702045744907</v>
      </c>
      <c r="E8560">
        <v>-3.06032336759E-2</v>
      </c>
      <c r="F8560">
        <v>2.9419345216400002E-2</v>
      </c>
      <c r="G8560">
        <v>0.71086546988400001</v>
      </c>
    </row>
    <row r="8561" spans="1:7" x14ac:dyDescent="0.25">
      <c r="A8561">
        <v>2.8105067553899998E-4</v>
      </c>
      <c r="B8561">
        <v>1.65273211734</v>
      </c>
      <c r="C8561">
        <v>0.82414592862699998</v>
      </c>
      <c r="D8561">
        <v>0.70202949726800001</v>
      </c>
      <c r="E8561">
        <v>-3.0980182691900001E-2</v>
      </c>
      <c r="F8561">
        <v>2.9046001105499999E-2</v>
      </c>
      <c r="G8561">
        <v>0.71088054064399997</v>
      </c>
    </row>
    <row r="8562" spans="1:7" x14ac:dyDescent="0.25">
      <c r="A8562">
        <v>1.03684880251E-3</v>
      </c>
      <c r="B8562">
        <v>1.6551137890500001</v>
      </c>
      <c r="C8562">
        <v>0.82418320948699997</v>
      </c>
      <c r="D8562">
        <v>0.70201315238499995</v>
      </c>
      <c r="E8562">
        <v>-3.1362375514E-2</v>
      </c>
      <c r="F8562">
        <v>2.8668030656700001E-2</v>
      </c>
      <c r="G8562">
        <v>0.71089526605499997</v>
      </c>
    </row>
    <row r="8563" spans="1:7" x14ac:dyDescent="0.25">
      <c r="A8563">
        <v>1.78775086562E-3</v>
      </c>
      <c r="B8563">
        <v>1.6574961874</v>
      </c>
      <c r="C8563">
        <v>0.82422068206200005</v>
      </c>
      <c r="D8563">
        <v>0.70199670544699999</v>
      </c>
      <c r="E8563">
        <v>-3.1752014625399998E-2</v>
      </c>
      <c r="F8563">
        <v>2.82832263178E-2</v>
      </c>
      <c r="G8563">
        <v>0.71090962450799999</v>
      </c>
    </row>
    <row r="8564" spans="1:7" x14ac:dyDescent="0.25">
      <c r="A8564">
        <v>2.5336170632000001E-3</v>
      </c>
      <c r="B8564">
        <v>1.65987930418</v>
      </c>
      <c r="C8564">
        <v>0.824258288151</v>
      </c>
      <c r="D8564">
        <v>0.70198011215099998</v>
      </c>
      <c r="E8564">
        <v>-3.2149910889099999E-2</v>
      </c>
      <c r="F8564">
        <v>2.7892010574700001E-2</v>
      </c>
      <c r="G8564">
        <v>0.71092358317899995</v>
      </c>
    </row>
    <row r="8565" spans="1:7" x14ac:dyDescent="0.25">
      <c r="A8565">
        <v>3.2743239015999999E-3</v>
      </c>
      <c r="B8565">
        <v>1.6622631373700001</v>
      </c>
      <c r="C8565">
        <v>0.82429596889800005</v>
      </c>
      <c r="D8565">
        <v>0.70196324606000005</v>
      </c>
      <c r="E8565">
        <v>-3.2556176997899998E-2</v>
      </c>
      <c r="F8565">
        <v>2.7494596566499999E-2</v>
      </c>
      <c r="G8565">
        <v>0.71093722907199997</v>
      </c>
    </row>
    <row r="8566" spans="1:7" x14ac:dyDescent="0.25">
      <c r="A8566">
        <v>4.0097200790600003E-3</v>
      </c>
      <c r="B8566">
        <v>1.6646476878500001</v>
      </c>
      <c r="C8566">
        <v>0.82433368567300003</v>
      </c>
      <c r="D8566">
        <v>0.70194596538800003</v>
      </c>
      <c r="E8566">
        <v>-3.2971587166800001E-2</v>
      </c>
      <c r="F8566">
        <v>2.7091969167200001E-2</v>
      </c>
      <c r="G8566">
        <v>0.71095060399599996</v>
      </c>
    </row>
    <row r="8567" spans="1:7" x14ac:dyDescent="0.25">
      <c r="A8567">
        <v>4.7396664154E-3</v>
      </c>
      <c r="B8567">
        <v>1.6670329634200001</v>
      </c>
      <c r="C8567">
        <v>0.82437159054800002</v>
      </c>
      <c r="D8567">
        <v>0.70192812077400002</v>
      </c>
      <c r="E8567">
        <v>-3.33985933943E-2</v>
      </c>
      <c r="F8567">
        <v>2.6681240034800002E-2</v>
      </c>
      <c r="G8567">
        <v>0.71096382373199996</v>
      </c>
    </row>
    <row r="8568" spans="1:7" x14ac:dyDescent="0.25">
      <c r="A8568">
        <v>5.4640170994699998E-3</v>
      </c>
      <c r="B8568">
        <v>1.6694189628</v>
      </c>
      <c r="C8568">
        <v>0.82440970146400006</v>
      </c>
      <c r="D8568">
        <v>0.701909633521</v>
      </c>
      <c r="E8568">
        <v>-3.3838201927699998E-2</v>
      </c>
      <c r="F8568">
        <v>2.6259322938900001E-2</v>
      </c>
      <c r="G8568">
        <v>0.71097699710999995</v>
      </c>
    </row>
    <row r="8569" spans="1:7" x14ac:dyDescent="0.25">
      <c r="A8569">
        <v>6.18264062664E-3</v>
      </c>
      <c r="B8569">
        <v>1.6718056831000001</v>
      </c>
      <c r="C8569">
        <v>0.82444797937799996</v>
      </c>
      <c r="D8569">
        <v>0.70189044033400005</v>
      </c>
      <c r="E8569">
        <v>-3.4291293196699997E-2</v>
      </c>
      <c r="F8569">
        <v>2.5824397933399999E-2</v>
      </c>
      <c r="G8569">
        <v>0.71099016691500005</v>
      </c>
    </row>
    <row r="8570" spans="1:7" x14ac:dyDescent="0.25">
      <c r="A8570">
        <v>6.8954249866500002E-3</v>
      </c>
      <c r="B8570">
        <v>1.6741931220599999</v>
      </c>
      <c r="C8570">
        <v>0.82448636144999998</v>
      </c>
      <c r="D8570">
        <v>0.70187055760399997</v>
      </c>
      <c r="E8570">
        <v>-3.4757583687799999E-2</v>
      </c>
      <c r="F8570">
        <v>2.5377117141300001E-2</v>
      </c>
      <c r="G8570">
        <v>0.711003257848</v>
      </c>
    </row>
    <row r="8571" spans="1:7" x14ac:dyDescent="0.25">
      <c r="A8571">
        <v>7.6022291738300002E-3</v>
      </c>
      <c r="B8571">
        <v>1.67658128115</v>
      </c>
      <c r="C8571">
        <v>0.82452479524900002</v>
      </c>
      <c r="D8571">
        <v>0.70185007415900003</v>
      </c>
      <c r="E8571">
        <v>-3.5236028321799999E-2</v>
      </c>
      <c r="F8571">
        <v>2.4918523465600001E-2</v>
      </c>
      <c r="G8571">
        <v>0.71101614812799996</v>
      </c>
    </row>
    <row r="8572" spans="1:7" x14ac:dyDescent="0.25">
      <c r="A8572">
        <v>8.3028748636099995E-3</v>
      </c>
      <c r="B8572">
        <v>1.6789701614000001</v>
      </c>
      <c r="C8572">
        <v>0.82456328563699999</v>
      </c>
      <c r="D8572">
        <v>0.70182908642499997</v>
      </c>
      <c r="E8572">
        <v>-3.5725894846999999E-2</v>
      </c>
      <c r="F8572">
        <v>2.4448977657799999E-2</v>
      </c>
      <c r="G8572">
        <v>0.71102872050099997</v>
      </c>
    </row>
    <row r="8573" spans="1:7" x14ac:dyDescent="0.25">
      <c r="A8573">
        <v>8.9971579357300008E-3</v>
      </c>
      <c r="B8573">
        <v>1.68135975891</v>
      </c>
      <c r="C8573">
        <v>0.82460185047800005</v>
      </c>
      <c r="D8573">
        <v>0.70180769133700005</v>
      </c>
      <c r="E8573">
        <v>-3.6228316328900001E-2</v>
      </c>
      <c r="F8573">
        <v>2.3966673074300001E-2</v>
      </c>
      <c r="G8573">
        <v>0.71104083712400001</v>
      </c>
    </row>
    <row r="8574" spans="1:7" x14ac:dyDescent="0.25">
      <c r="A8574">
        <v>9.6848424446499999E-3</v>
      </c>
      <c r="B8574">
        <v>1.68375006088</v>
      </c>
      <c r="C8574">
        <v>0.82464046607599994</v>
      </c>
      <c r="D8574">
        <v>0.70178597171400003</v>
      </c>
      <c r="E8574">
        <v>-3.6743697628999997E-2</v>
      </c>
      <c r="F8574">
        <v>2.3470326516499999E-2</v>
      </c>
      <c r="G8574">
        <v>0.71105238510500002</v>
      </c>
    </row>
    <row r="8575" spans="1:7" x14ac:dyDescent="0.25">
      <c r="A8575">
        <v>1.0365735456200001E-2</v>
      </c>
      <c r="B8575">
        <v>1.6861410623699999</v>
      </c>
      <c r="C8575">
        <v>0.82467906286799997</v>
      </c>
      <c r="D8575">
        <v>0.70176390060399996</v>
      </c>
      <c r="E8575">
        <v>-3.7272050913200003E-2</v>
      </c>
      <c r="F8575">
        <v>2.2961559408100001E-2</v>
      </c>
      <c r="G8575">
        <v>0.71106328046</v>
      </c>
    </row>
    <row r="8576" spans="1:7" x14ac:dyDescent="0.25">
      <c r="A8576">
        <v>1.1039665752300001E-2</v>
      </c>
      <c r="B8576">
        <v>1.68853276333</v>
      </c>
      <c r="C8576">
        <v>0.82471763722400004</v>
      </c>
      <c r="D8576">
        <v>0.70174139373199995</v>
      </c>
      <c r="E8576">
        <v>-3.7812104865299997E-2</v>
      </c>
      <c r="F8576">
        <v>2.2442081850899999E-2</v>
      </c>
      <c r="G8576">
        <v>0.711073564416</v>
      </c>
    </row>
    <row r="8577" spans="1:7" x14ac:dyDescent="0.25">
      <c r="A8577">
        <v>1.17064294164E-2</v>
      </c>
      <c r="B8577">
        <v>1.69092516947</v>
      </c>
      <c r="C8577">
        <v>0.82475621114999997</v>
      </c>
      <c r="D8577">
        <v>0.70171831538100005</v>
      </c>
      <c r="E8577">
        <v>-3.8363028519400003E-2</v>
      </c>
      <c r="F8577">
        <v>2.1914345356700001E-2</v>
      </c>
      <c r="G8577">
        <v>0.71108329003600002</v>
      </c>
    </row>
    <row r="8578" spans="1:7" x14ac:dyDescent="0.25">
      <c r="A8578">
        <v>1.23658081028E-2</v>
      </c>
      <c r="B8578">
        <v>1.6933182893700001</v>
      </c>
      <c r="C8578">
        <v>0.82479484993800001</v>
      </c>
      <c r="D8578">
        <v>0.70169460222699997</v>
      </c>
      <c r="E8578">
        <v>-3.8922565823499997E-2</v>
      </c>
      <c r="F8578">
        <v>2.13806096819E-2</v>
      </c>
      <c r="G8578">
        <v>0.71109253167499997</v>
      </c>
    </row>
    <row r="8579" spans="1:7" x14ac:dyDescent="0.25">
      <c r="A8579">
        <v>1.30176016115E-2</v>
      </c>
      <c r="B8579">
        <v>1.6957121215099999</v>
      </c>
      <c r="C8579">
        <v>0.82483353034899998</v>
      </c>
      <c r="D8579">
        <v>0.70167019965699995</v>
      </c>
      <c r="E8579">
        <v>-3.9489125412600003E-2</v>
      </c>
      <c r="F8579">
        <v>2.08398656773E-2</v>
      </c>
      <c r="G8579">
        <v>0.71110142728400005</v>
      </c>
    </row>
    <row r="8580" spans="1:7" x14ac:dyDescent="0.25">
      <c r="A8580">
        <v>1.36616147368E-2</v>
      </c>
      <c r="B8580">
        <v>1.6981066642</v>
      </c>
      <c r="C8580">
        <v>0.82487226370400002</v>
      </c>
      <c r="D8580">
        <v>0.70164502819600005</v>
      </c>
      <c r="E8580">
        <v>-4.0061939382999998E-2</v>
      </c>
      <c r="F8580">
        <v>2.0291372497600001E-2</v>
      </c>
      <c r="G8580">
        <v>0.71111008685300003</v>
      </c>
    </row>
    <row r="8581" spans="1:7" x14ac:dyDescent="0.25">
      <c r="A8581">
        <v>1.42976920575E-2</v>
      </c>
      <c r="B8581">
        <v>1.7005019211300001</v>
      </c>
      <c r="C8581">
        <v>0.82491110265400003</v>
      </c>
      <c r="D8581">
        <v>0.70161910612199996</v>
      </c>
      <c r="E8581">
        <v>-4.0639873666599997E-2</v>
      </c>
      <c r="F8581">
        <v>1.9736795266500001E-2</v>
      </c>
      <c r="G8581">
        <v>0.71111847782600002</v>
      </c>
    </row>
    <row r="8582" spans="1:7" x14ac:dyDescent="0.25">
      <c r="A8582">
        <v>1.4925648145099999E-2</v>
      </c>
      <c r="B8582">
        <v>1.7028978987200001</v>
      </c>
      <c r="C8582">
        <v>0.82495009350899995</v>
      </c>
      <c r="D8582">
        <v>0.70159256030100003</v>
      </c>
      <c r="E8582">
        <v>-4.1221153853700003E-2</v>
      </c>
      <c r="F8582">
        <v>1.9178487788099999E-2</v>
      </c>
      <c r="G8582">
        <v>0.71112648763200004</v>
      </c>
    </row>
    <row r="8583" spans="1:7" x14ac:dyDescent="0.25">
      <c r="A8583">
        <v>1.5545257311399999E-2</v>
      </c>
      <c r="B8583">
        <v>1.70529460287</v>
      </c>
      <c r="C8583">
        <v>0.82498930170899998</v>
      </c>
      <c r="D8583">
        <v>0.70156551590399996</v>
      </c>
      <c r="E8583">
        <v>-4.18045726071E-2</v>
      </c>
      <c r="F8583">
        <v>1.86179691286E-2</v>
      </c>
      <c r="G8583">
        <v>0.71113400694200002</v>
      </c>
    </row>
    <row r="8584" spans="1:7" x14ac:dyDescent="0.25">
      <c r="A8584">
        <v>1.61562668501E-2</v>
      </c>
      <c r="B8584">
        <v>1.7076920310399999</v>
      </c>
      <c r="C8584">
        <v>0.82502877456099999</v>
      </c>
      <c r="D8584">
        <v>0.70153811545800004</v>
      </c>
      <c r="E8584">
        <v>-4.2388964859399997E-2</v>
      </c>
      <c r="F8584">
        <v>1.8056950399800001E-2</v>
      </c>
      <c r="G8584">
        <v>0.71114091062200002</v>
      </c>
    </row>
    <row r="8585" spans="1:7" x14ac:dyDescent="0.25">
      <c r="A8585">
        <v>1.6758396640599998E-2</v>
      </c>
      <c r="B8585">
        <v>1.7100901688000001</v>
      </c>
      <c r="C8585">
        <v>0.82506845729400002</v>
      </c>
      <c r="D8585">
        <v>0.70151049571199997</v>
      </c>
      <c r="E8585">
        <v>-4.2973527231400001E-2</v>
      </c>
      <c r="F8585">
        <v>1.7496254322500002E-2</v>
      </c>
      <c r="G8585">
        <v>0.71114708847600006</v>
      </c>
    </row>
    <row r="8586" spans="1:7" x14ac:dyDescent="0.25">
      <c r="A8586">
        <v>1.73514271852E-2</v>
      </c>
      <c r="B8586">
        <v>1.71248901442</v>
      </c>
      <c r="C8586">
        <v>0.825108360988</v>
      </c>
      <c r="D8586">
        <v>0.70148270793699996</v>
      </c>
      <c r="E8586">
        <v>-4.3556727317300002E-2</v>
      </c>
      <c r="F8586">
        <v>1.6938905405799998E-2</v>
      </c>
      <c r="G8586">
        <v>0.71115251209100006</v>
      </c>
    </row>
    <row r="8587" spans="1:7" x14ac:dyDescent="0.25">
      <c r="A8587">
        <v>1.7935172631500001E-2</v>
      </c>
      <c r="B8587">
        <v>1.7148885682799999</v>
      </c>
      <c r="C8587">
        <v>0.82514850022999997</v>
      </c>
      <c r="D8587">
        <v>0.70145475403900004</v>
      </c>
      <c r="E8587">
        <v>-4.4136135939699998E-2</v>
      </c>
      <c r="F8587">
        <v>1.6387624147700001E-2</v>
      </c>
      <c r="G8587">
        <v>0.71115727888799996</v>
      </c>
    </row>
    <row r="8588" spans="1:7" x14ac:dyDescent="0.25">
      <c r="A8588">
        <v>1.8509414446399999E-2</v>
      </c>
      <c r="B8588">
        <v>1.7172888375699999</v>
      </c>
      <c r="C8588">
        <v>0.825188859956</v>
      </c>
      <c r="D8588">
        <v>0.70142654033100005</v>
      </c>
      <c r="E8588">
        <v>-4.4710993056000001E-2</v>
      </c>
      <c r="F8588">
        <v>1.5844497671300001E-2</v>
      </c>
      <c r="G8588">
        <v>0.711161505927</v>
      </c>
    </row>
    <row r="8589" spans="1:7" x14ac:dyDescent="0.25">
      <c r="A8589">
        <v>1.9073919347399999E-2</v>
      </c>
      <c r="B8589">
        <v>1.7196898309799999</v>
      </c>
      <c r="C8589">
        <v>0.82522943539600002</v>
      </c>
      <c r="D8589">
        <v>0.70139802617199998</v>
      </c>
      <c r="E8589">
        <v>-4.5279773904400002E-2</v>
      </c>
      <c r="F8589">
        <v>1.5311338154200001E-2</v>
      </c>
      <c r="G8589">
        <v>0.71116532106200003</v>
      </c>
    </row>
    <row r="8590" spans="1:7" x14ac:dyDescent="0.25">
      <c r="A8590">
        <v>1.96284934333E-2</v>
      </c>
      <c r="B8590">
        <v>1.72209154957</v>
      </c>
      <c r="C8590">
        <v>0.82527021462100003</v>
      </c>
      <c r="D8590">
        <v>0.70136924944500001</v>
      </c>
      <c r="E8590">
        <v>-4.5839823000099998E-2</v>
      </c>
      <c r="F8590">
        <v>1.4787793543600001E-2</v>
      </c>
      <c r="G8590">
        <v>0.71116890238700003</v>
      </c>
    </row>
    <row r="8591" spans="1:7" x14ac:dyDescent="0.25">
      <c r="A8591">
        <v>2.0172942150400001E-2</v>
      </c>
      <c r="B8591">
        <v>1.7244939958800001</v>
      </c>
      <c r="C8591">
        <v>0.82531121886000003</v>
      </c>
      <c r="D8591">
        <v>0.701340195577</v>
      </c>
      <c r="E8591">
        <v>-4.6388863184199998E-2</v>
      </c>
      <c r="F8591">
        <v>1.42734073433E-2</v>
      </c>
      <c r="G8591">
        <v>0.71117246381200006</v>
      </c>
    </row>
    <row r="8592" spans="1:7" x14ac:dyDescent="0.25">
      <c r="A8592">
        <v>2.07071384761E-2</v>
      </c>
      <c r="B8592">
        <v>1.72689717553</v>
      </c>
      <c r="C8592">
        <v>0.825352447115</v>
      </c>
      <c r="D8592">
        <v>0.70131102666199996</v>
      </c>
      <c r="E8592">
        <v>-4.6924526115200003E-2</v>
      </c>
      <c r="F8592">
        <v>1.37708147424E-2</v>
      </c>
      <c r="G8592">
        <v>0.71117599607500004</v>
      </c>
    </row>
    <row r="8593" spans="1:7" x14ac:dyDescent="0.25">
      <c r="A8593">
        <v>2.12309189875E-2</v>
      </c>
      <c r="B8593">
        <v>1.72930109906</v>
      </c>
      <c r="C8593">
        <v>0.82539391130600004</v>
      </c>
      <c r="D8593">
        <v>0.70128196661700004</v>
      </c>
      <c r="E8593">
        <v>-4.7444423668000002E-2</v>
      </c>
      <c r="F8593">
        <v>1.32825232171E-2</v>
      </c>
      <c r="G8593">
        <v>0.71117944608799999</v>
      </c>
    </row>
    <row r="8594" spans="1:7" x14ac:dyDescent="0.25">
      <c r="A8594">
        <v>2.17440911167E-2</v>
      </c>
      <c r="B8594">
        <v>1.73170577219</v>
      </c>
      <c r="C8594">
        <v>0.82543560473800004</v>
      </c>
      <c r="D8594">
        <v>0.70125318479400001</v>
      </c>
      <c r="E8594">
        <v>-4.7947906072699997E-2</v>
      </c>
      <c r="F8594">
        <v>1.2809436995300001E-2</v>
      </c>
      <c r="G8594">
        <v>0.71118273843199997</v>
      </c>
    </row>
    <row r="8595" spans="1:7" x14ac:dyDescent="0.25">
      <c r="A8595">
        <v>2.2246454410200001E-2</v>
      </c>
      <c r="B8595">
        <v>1.7341111871299999</v>
      </c>
      <c r="C8595">
        <v>0.82547748070899996</v>
      </c>
      <c r="D8595">
        <v>0.70122484029099996</v>
      </c>
      <c r="E8595">
        <v>-4.8434450279999999E-2</v>
      </c>
      <c r="F8595">
        <v>1.2352404729599999E-2</v>
      </c>
      <c r="G8595">
        <v>0.711185802363</v>
      </c>
    </row>
    <row r="8596" spans="1:7" x14ac:dyDescent="0.25">
      <c r="A8596">
        <v>2.2737796559599999E-2</v>
      </c>
      <c r="B8596">
        <v>1.7365173255099999</v>
      </c>
      <c r="C8596">
        <v>0.82551945433499996</v>
      </c>
      <c r="D8596">
        <v>0.70119707330500003</v>
      </c>
      <c r="E8596">
        <v>-4.8903703559999998E-2</v>
      </c>
      <c r="F8596">
        <v>1.19117445182E-2</v>
      </c>
      <c r="G8596">
        <v>0.71118858434900001</v>
      </c>
    </row>
    <row r="8597" spans="1:7" x14ac:dyDescent="0.25">
      <c r="A8597">
        <v>2.3217969586799999E-2</v>
      </c>
      <c r="B8597">
        <v>1.7389241799499999</v>
      </c>
      <c r="C8597">
        <v>0.82556148955599995</v>
      </c>
      <c r="D8597">
        <v>0.70116998543200004</v>
      </c>
      <c r="E8597">
        <v>-4.9353772762600001E-2</v>
      </c>
      <c r="F8597">
        <v>1.14905507511E-2</v>
      </c>
      <c r="G8597">
        <v>0.71119113034899994</v>
      </c>
    </row>
    <row r="8598" spans="1:7" x14ac:dyDescent="0.25">
      <c r="A8598">
        <v>2.3686862609199999E-2</v>
      </c>
      <c r="B8598">
        <v>1.7413317456999999</v>
      </c>
      <c r="C8598">
        <v>0.82560354377400003</v>
      </c>
      <c r="D8598">
        <v>0.70114367298699998</v>
      </c>
      <c r="E8598">
        <v>-4.9781799235099997E-2</v>
      </c>
      <c r="F8598">
        <v>1.1091480875899999E-2</v>
      </c>
      <c r="G8598">
        <v>0.71119357515899995</v>
      </c>
    </row>
    <row r="8599" spans="1:7" x14ac:dyDescent="0.25">
      <c r="A8599">
        <v>2.4144333175000001E-2</v>
      </c>
      <c r="B8599">
        <v>1.74374003081</v>
      </c>
      <c r="C8599">
        <v>0.82564552587899998</v>
      </c>
      <c r="D8599">
        <v>0.70111813296000003</v>
      </c>
      <c r="E8599">
        <v>-5.0187236439599998E-2</v>
      </c>
      <c r="F8599">
        <v>1.07165099965E-2</v>
      </c>
      <c r="G8599">
        <v>0.71119600768500002</v>
      </c>
    </row>
    <row r="8600" spans="1:7" x14ac:dyDescent="0.25">
      <c r="A8600">
        <v>2.4590242000600001E-2</v>
      </c>
      <c r="B8600">
        <v>1.7461490411</v>
      </c>
      <c r="C8600">
        <v>0.82568735653199998</v>
      </c>
      <c r="D8600">
        <v>0.70109337114000003</v>
      </c>
      <c r="E8600">
        <v>-5.0569692747699999E-2</v>
      </c>
      <c r="F8600">
        <v>1.03664774844E-2</v>
      </c>
      <c r="G8600">
        <v>0.71119851466600004</v>
      </c>
    </row>
    <row r="8601" spans="1:7" x14ac:dyDescent="0.25">
      <c r="A8601">
        <v>2.50244957849E-2</v>
      </c>
      <c r="B8601">
        <v>1.7485587739799999</v>
      </c>
      <c r="C8601">
        <v>0.82572894751399994</v>
      </c>
      <c r="D8601">
        <v>0.70106934895999995</v>
      </c>
      <c r="E8601">
        <v>-5.0929010279099997E-2</v>
      </c>
      <c r="F8601">
        <v>1.00398371724E-2</v>
      </c>
      <c r="G8601">
        <v>0.71120124123200001</v>
      </c>
    </row>
    <row r="8602" spans="1:7" x14ac:dyDescent="0.25">
      <c r="A8602">
        <v>2.54470085368E-2</v>
      </c>
      <c r="B8602">
        <v>1.75096923332</v>
      </c>
      <c r="C8602">
        <v>0.82577019991099998</v>
      </c>
      <c r="D8602">
        <v>0.70104598629600001</v>
      </c>
      <c r="E8602">
        <v>-5.12651816461E-2</v>
      </c>
      <c r="F8602">
        <v>9.7339798696300002E-3</v>
      </c>
      <c r="G8602">
        <v>0.71120436998500003</v>
      </c>
    </row>
    <row r="8603" spans="1:7" x14ac:dyDescent="0.25">
      <c r="A8603">
        <v>2.5857748294400001E-2</v>
      </c>
      <c r="B8603">
        <v>1.75338042722</v>
      </c>
      <c r="C8603">
        <v>0.825811095484</v>
      </c>
      <c r="D8603">
        <v>0.70102349108999995</v>
      </c>
      <c r="E8603">
        <v>-5.15758923918E-2</v>
      </c>
      <c r="F8603">
        <v>9.4520977849000005E-3</v>
      </c>
      <c r="G8603">
        <v>0.71120788108099997</v>
      </c>
    </row>
    <row r="8604" spans="1:7" x14ac:dyDescent="0.25">
      <c r="A8604">
        <v>2.62566600804E-2</v>
      </c>
      <c r="B8604">
        <v>1.75579236758</v>
      </c>
      <c r="C8604">
        <v>0.82585154290700002</v>
      </c>
      <c r="D8604">
        <v>0.70100206893100003</v>
      </c>
      <c r="E8604">
        <v>-5.1859350513200002E-2</v>
      </c>
      <c r="F8604">
        <v>9.1957577044000007E-3</v>
      </c>
      <c r="G8604">
        <v>0.71121174425</v>
      </c>
    </row>
    <row r="8605" spans="1:7" x14ac:dyDescent="0.25">
      <c r="A8605">
        <v>2.6643671982599999E-2</v>
      </c>
      <c r="B8605">
        <v>1.7582050521999999</v>
      </c>
      <c r="C8605">
        <v>0.82589143386300001</v>
      </c>
      <c r="D8605">
        <v>0.70098183000600001</v>
      </c>
      <c r="E8605">
        <v>-5.2115907338900001E-2</v>
      </c>
      <c r="F8605">
        <v>8.9645938827400008E-3</v>
      </c>
      <c r="G8605">
        <v>0.71121589005100005</v>
      </c>
    </row>
    <row r="8606" spans="1:7" x14ac:dyDescent="0.25">
      <c r="A8606">
        <v>2.7018721760699999E-2</v>
      </c>
      <c r="B8606">
        <v>1.7606184654199999</v>
      </c>
      <c r="C8606">
        <v>0.82593065291699996</v>
      </c>
      <c r="D8606">
        <v>0.70096288544399998</v>
      </c>
      <c r="E8606">
        <v>-5.2345715780000003E-2</v>
      </c>
      <c r="F8606">
        <v>8.7589735950000004E-3</v>
      </c>
      <c r="G8606">
        <v>0.71122024693599994</v>
      </c>
    </row>
    <row r="8607" spans="1:7" x14ac:dyDescent="0.25">
      <c r="A8607">
        <v>2.7381748375100001E-2</v>
      </c>
      <c r="B8607">
        <v>1.76303258526</v>
      </c>
      <c r="C8607">
        <v>0.82596914020300005</v>
      </c>
      <c r="D8607">
        <v>0.70094528683599999</v>
      </c>
      <c r="E8607">
        <v>-5.2549204063699999E-2</v>
      </c>
      <c r="F8607">
        <v>8.5792613190299998E-3</v>
      </c>
      <c r="G8607">
        <v>0.711224776206</v>
      </c>
    </row>
    <row r="8608" spans="1:7" x14ac:dyDescent="0.25">
      <c r="A8608">
        <v>2.7732735938900001E-2</v>
      </c>
      <c r="B8608">
        <v>1.76544739778</v>
      </c>
      <c r="C8608">
        <v>0.82600683351500004</v>
      </c>
      <c r="D8608">
        <v>0.70092898988200003</v>
      </c>
      <c r="E8608">
        <v>-5.2727520908200001E-2</v>
      </c>
      <c r="F8608">
        <v>8.4253180874600004E-3</v>
      </c>
      <c r="G8608">
        <v>0.711229480335</v>
      </c>
    </row>
    <row r="8609" spans="1:7" x14ac:dyDescent="0.25">
      <c r="A8609">
        <v>2.8071696190200002E-2</v>
      </c>
      <c r="B8609">
        <v>1.76786289899</v>
      </c>
      <c r="C8609">
        <v>0.82604367710500004</v>
      </c>
      <c r="D8609">
        <v>0.70091399345799998</v>
      </c>
      <c r="E8609">
        <v>-5.2880034143599999E-2</v>
      </c>
      <c r="F8609">
        <v>8.2972238379899997E-3</v>
      </c>
      <c r="G8609">
        <v>0.71123444224800003</v>
      </c>
    </row>
    <row r="8610" spans="1:7" x14ac:dyDescent="0.25">
      <c r="A8610">
        <v>2.8398621144900001E-2</v>
      </c>
      <c r="B8610">
        <v>1.7702790991099999</v>
      </c>
      <c r="C8610">
        <v>0.82607962879100005</v>
      </c>
      <c r="D8610">
        <v>0.70090031280499998</v>
      </c>
      <c r="E8610">
        <v>-5.3005194173299998E-2</v>
      </c>
      <c r="F8610">
        <v>8.1963448053600004E-3</v>
      </c>
      <c r="G8610">
        <v>0.71123977731300003</v>
      </c>
    </row>
    <row r="8611" spans="1:7" x14ac:dyDescent="0.25">
      <c r="A8611">
        <v>2.8713519186799999E-2</v>
      </c>
      <c r="B8611">
        <v>1.7726960009099999</v>
      </c>
      <c r="C8611">
        <v>0.82611460719300001</v>
      </c>
      <c r="D8611">
        <v>0.70088796829900002</v>
      </c>
      <c r="E8611">
        <v>-5.3102462973800002E-2</v>
      </c>
      <c r="F8611">
        <v>8.1227090988E-3</v>
      </c>
      <c r="G8611">
        <v>0.711245531386</v>
      </c>
    </row>
    <row r="8612" spans="1:7" x14ac:dyDescent="0.25">
      <c r="A8612">
        <v>2.90164282397E-2</v>
      </c>
      <c r="B8612">
        <v>1.7751136009099999</v>
      </c>
      <c r="C8612">
        <v>0.82614851206499995</v>
      </c>
      <c r="D8612">
        <v>0.700876902425</v>
      </c>
      <c r="E8612">
        <v>-5.3172517580499998E-2</v>
      </c>
      <c r="F8612">
        <v>8.0749249753999993E-3</v>
      </c>
      <c r="G8612">
        <v>0.71125174629499999</v>
      </c>
    </row>
    <row r="8613" spans="1:7" x14ac:dyDescent="0.25">
      <c r="A8613">
        <v>2.9307396658400001E-2</v>
      </c>
      <c r="B8613">
        <v>1.77753191038</v>
      </c>
      <c r="C8613">
        <v>0.82618127657600005</v>
      </c>
      <c r="D8613">
        <v>0.70086708028900002</v>
      </c>
      <c r="E8613">
        <v>-5.3215300322000003E-2</v>
      </c>
      <c r="F8613">
        <v>8.0517534764999992E-3</v>
      </c>
      <c r="G8613">
        <v>0.71125848806500003</v>
      </c>
    </row>
    <row r="8614" spans="1:7" x14ac:dyDescent="0.25">
      <c r="A8614">
        <v>2.9586496190800001E-2</v>
      </c>
      <c r="B8614">
        <v>1.7799509382200001</v>
      </c>
      <c r="C8614">
        <v>0.82621285292900004</v>
      </c>
      <c r="D8614">
        <v>0.70085856361300003</v>
      </c>
      <c r="E8614">
        <v>-5.3231098539800001E-2</v>
      </c>
      <c r="F8614">
        <v>8.0535635626999991E-3</v>
      </c>
      <c r="G8614">
        <v>0.71126567755799996</v>
      </c>
    </row>
    <row r="8615" spans="1:7" x14ac:dyDescent="0.25">
      <c r="A8615">
        <v>2.9853791147499999E-2</v>
      </c>
      <c r="B8615">
        <v>1.7823706986300001</v>
      </c>
      <c r="C8615">
        <v>0.82624328328999996</v>
      </c>
      <c r="D8615">
        <v>0.70085149368499999</v>
      </c>
      <c r="E8615">
        <v>-5.3216541631200001E-2</v>
      </c>
      <c r="F8615">
        <v>8.0814480610300003E-3</v>
      </c>
      <c r="G8615">
        <v>0.71127341697400004</v>
      </c>
    </row>
    <row r="8616" spans="1:7" x14ac:dyDescent="0.25">
      <c r="A8616">
        <v>3.01093391456E-2</v>
      </c>
      <c r="B8616">
        <v>1.78479118786</v>
      </c>
      <c r="C8616">
        <v>0.82627258397699999</v>
      </c>
      <c r="D8616">
        <v>0.70084596741000005</v>
      </c>
      <c r="E8616">
        <v>-5.3170595168600003E-2</v>
      </c>
      <c r="F8616">
        <v>8.1348423577199992E-3</v>
      </c>
      <c r="G8616">
        <v>0.71128168970799999</v>
      </c>
    </row>
    <row r="8617" spans="1:7" x14ac:dyDescent="0.25">
      <c r="A8617">
        <v>3.0353222747099999E-2</v>
      </c>
      <c r="B8617">
        <v>1.7872123923100001</v>
      </c>
      <c r="C8617">
        <v>0.82630072730600002</v>
      </c>
      <c r="D8617">
        <v>0.70084210248000001</v>
      </c>
      <c r="E8617">
        <v>-5.3092491856799998E-2</v>
      </c>
      <c r="F8617">
        <v>8.2135072365399995E-3</v>
      </c>
      <c r="G8617">
        <v>0.711290428024</v>
      </c>
    </row>
    <row r="8618" spans="1:7" x14ac:dyDescent="0.25">
      <c r="A8618">
        <v>3.0585541449200001E-2</v>
      </c>
      <c r="B8618">
        <v>1.78963429317</v>
      </c>
      <c r="C8618">
        <v>0.826327719824</v>
      </c>
      <c r="D8618">
        <v>0.70083991690900005</v>
      </c>
      <c r="E8618">
        <v>-5.2982671929199997E-2</v>
      </c>
      <c r="F8618">
        <v>8.31626050909E-3</v>
      </c>
      <c r="G8618">
        <v>0.71129957623600004</v>
      </c>
    </row>
    <row r="8619" spans="1:7" x14ac:dyDescent="0.25">
      <c r="A8619">
        <v>3.0806411288000001E-2</v>
      </c>
      <c r="B8619">
        <v>1.7920568781599999</v>
      </c>
      <c r="C8619">
        <v>0.82635357284400002</v>
      </c>
      <c r="D8619">
        <v>0.70083935181900003</v>
      </c>
      <c r="E8619">
        <v>-5.2842150318199999E-2</v>
      </c>
      <c r="F8619">
        <v>8.4401347676900003E-3</v>
      </c>
      <c r="G8619">
        <v>0.71130912704500004</v>
      </c>
    </row>
    <row r="8620" spans="1:7" x14ac:dyDescent="0.25">
      <c r="A8620">
        <v>3.1015958254400001E-2</v>
      </c>
      <c r="B8620">
        <v>1.7944801429999999</v>
      </c>
      <c r="C8620">
        <v>0.82637831254500005</v>
      </c>
      <c r="D8620">
        <v>0.70084035826400004</v>
      </c>
      <c r="E8620">
        <v>-5.2671482983599999E-2</v>
      </c>
      <c r="F8620">
        <v>8.5824500292899994E-3</v>
      </c>
      <c r="G8620">
        <v>0.71131909060599996</v>
      </c>
    </row>
    <row r="8621" spans="1:7" x14ac:dyDescent="0.25">
      <c r="A8621">
        <v>3.1214311033999999E-2</v>
      </c>
      <c r="B8621">
        <v>1.7969040897599999</v>
      </c>
      <c r="C8621">
        <v>0.82640206387399995</v>
      </c>
      <c r="D8621">
        <v>0.70084299722400001</v>
      </c>
      <c r="E8621">
        <v>-5.2467704538400002E-2</v>
      </c>
      <c r="F8621">
        <v>8.7416075138499992E-3</v>
      </c>
      <c r="G8621">
        <v>0.71132961243000004</v>
      </c>
    </row>
    <row r="8622" spans="1:7" x14ac:dyDescent="0.25">
      <c r="A8622">
        <v>3.1401606428200002E-2</v>
      </c>
      <c r="B8622">
        <v>1.7993287149899999</v>
      </c>
      <c r="C8622">
        <v>0.82642489270899999</v>
      </c>
      <c r="D8622">
        <v>0.70084723765900003</v>
      </c>
      <c r="E8622">
        <v>-5.2229669447199999E-2</v>
      </c>
      <c r="F8622">
        <v>8.9147791149699999E-3</v>
      </c>
      <c r="G8622">
        <v>0.71134080285699997</v>
      </c>
    </row>
    <row r="8623" spans="1:7" x14ac:dyDescent="0.25">
      <c r="A8623">
        <v>3.1577994892100003E-2</v>
      </c>
      <c r="B8623">
        <v>1.80175400952</v>
      </c>
      <c r="C8623">
        <v>0.82644682837799999</v>
      </c>
      <c r="D8623">
        <v>0.70085304105699997</v>
      </c>
      <c r="E8623">
        <v>-5.1957673030900001E-2</v>
      </c>
      <c r="F8623">
        <v>9.0992607140499993E-3</v>
      </c>
      <c r="G8623">
        <v>0.71135266816700005</v>
      </c>
    </row>
    <row r="8624" spans="1:7" x14ac:dyDescent="0.25">
      <c r="A8624">
        <v>3.1743645017199999E-2</v>
      </c>
      <c r="B8624">
        <v>1.8041799645100001</v>
      </c>
      <c r="C8624">
        <v>0.82646783717200001</v>
      </c>
      <c r="D8624">
        <v>0.70086036623600001</v>
      </c>
      <c r="E8624">
        <v>-5.1652637483800001E-2</v>
      </c>
      <c r="F8624">
        <v>9.2934706580400008E-3</v>
      </c>
      <c r="G8624">
        <v>0.71136515481399998</v>
      </c>
    </row>
    <row r="8625" spans="1:7" x14ac:dyDescent="0.25">
      <c r="A8625">
        <v>3.18987442122E-2</v>
      </c>
      <c r="B8625">
        <v>1.80660656712</v>
      </c>
      <c r="C8625">
        <v>0.82648790129299998</v>
      </c>
      <c r="D8625">
        <v>0.70086911268100005</v>
      </c>
      <c r="E8625">
        <v>-5.1317028457200001E-2</v>
      </c>
      <c r="F8625">
        <v>9.4965100708400002E-3</v>
      </c>
      <c r="G8625">
        <v>0.71137814541599997</v>
      </c>
    </row>
    <row r="8626" spans="1:7" x14ac:dyDescent="0.25">
      <c r="A8626">
        <v>3.2043469121900002E-2</v>
      </c>
      <c r="B8626">
        <v>1.80903379082</v>
      </c>
      <c r="C8626">
        <v>0.82650703750300003</v>
      </c>
      <c r="D8626">
        <v>0.70087912860900003</v>
      </c>
      <c r="E8626">
        <v>-5.0952979072799998E-2</v>
      </c>
      <c r="F8626">
        <v>9.7066735164999998E-3</v>
      </c>
      <c r="G8626">
        <v>0.71139160909700005</v>
      </c>
    </row>
    <row r="8627" spans="1:7" x14ac:dyDescent="0.25">
      <c r="A8627">
        <v>3.2177993021899998E-2</v>
      </c>
      <c r="B8627">
        <v>1.81146160404</v>
      </c>
      <c r="C8627">
        <v>0.82652545157699997</v>
      </c>
      <c r="D8627">
        <v>0.70089041240500005</v>
      </c>
      <c r="E8627">
        <v>-5.0557379669000001E-2</v>
      </c>
      <c r="F8627">
        <v>9.9219892577700006E-3</v>
      </c>
      <c r="G8627">
        <v>0.71140574589200001</v>
      </c>
    </row>
    <row r="8628" spans="1:7" x14ac:dyDescent="0.25">
      <c r="A8628">
        <v>3.2302519907100001E-2</v>
      </c>
      <c r="B8628">
        <v>1.81388996517</v>
      </c>
      <c r="C8628">
        <v>0.82654321825400001</v>
      </c>
      <c r="D8628">
        <v>0.70090296172800004</v>
      </c>
      <c r="E8628">
        <v>-5.0128541502699998E-2</v>
      </c>
      <c r="F8628">
        <v>1.01413874771E-2</v>
      </c>
      <c r="G8628">
        <v>0.71142063494600005</v>
      </c>
    </row>
    <row r="8629" spans="1:7" x14ac:dyDescent="0.25">
      <c r="A8629">
        <v>3.2417271425399997E-2</v>
      </c>
      <c r="B8629">
        <v>1.81631882224</v>
      </c>
      <c r="C8629">
        <v>0.82656032957299996</v>
      </c>
      <c r="D8629">
        <v>0.70091669324399997</v>
      </c>
      <c r="E8629">
        <v>-4.9666471862699998E-2</v>
      </c>
      <c r="F8629">
        <v>1.0363221337600001E-2</v>
      </c>
      <c r="G8629">
        <v>0.71143631784399997</v>
      </c>
    </row>
    <row r="8630" spans="1:7" x14ac:dyDescent="0.25">
      <c r="A8630">
        <v>3.252245854E-2</v>
      </c>
      <c r="B8630">
        <v>1.81874812324</v>
      </c>
      <c r="C8630">
        <v>0.82657675269099995</v>
      </c>
      <c r="D8630">
        <v>0.70093156746200003</v>
      </c>
      <c r="E8630">
        <v>-4.9170655278100002E-2</v>
      </c>
      <c r="F8630">
        <v>1.05848092846E-2</v>
      </c>
      <c r="G8630">
        <v>0.711452841871</v>
      </c>
    </row>
    <row r="8631" spans="1:7" x14ac:dyDescent="0.25">
      <c r="A8631">
        <v>3.2618309162600001E-2</v>
      </c>
      <c r="B8631">
        <v>1.82117781285</v>
      </c>
      <c r="C8631">
        <v>0.82659245565399997</v>
      </c>
      <c r="D8631">
        <v>0.70094755773999995</v>
      </c>
      <c r="E8631">
        <v>-4.8641075793300001E-2</v>
      </c>
      <c r="F8631">
        <v>1.0803970645200001E-2</v>
      </c>
      <c r="G8631">
        <v>0.71147019703000003</v>
      </c>
    </row>
    <row r="8632" spans="1:7" x14ac:dyDescent="0.25">
      <c r="A8632">
        <v>3.2705050732200001E-2</v>
      </c>
      <c r="B8632">
        <v>1.82360782705</v>
      </c>
      <c r="C8632">
        <v>0.82660743373699996</v>
      </c>
      <c r="D8632">
        <v>0.70096458404100004</v>
      </c>
      <c r="E8632">
        <v>-4.8079262188800001E-2</v>
      </c>
      <c r="F8632">
        <v>1.1018186126400001E-2</v>
      </c>
      <c r="G8632">
        <v>0.7114883246</v>
      </c>
    </row>
    <row r="8633" spans="1:7" x14ac:dyDescent="0.25">
      <c r="A8633">
        <v>3.2782896302599999E-2</v>
      </c>
      <c r="B8633">
        <v>1.8260381050000001</v>
      </c>
      <c r="C8633">
        <v>0.82662193885400004</v>
      </c>
      <c r="D8633">
        <v>0.70098270585099998</v>
      </c>
      <c r="E8633">
        <v>-4.74813645331E-2</v>
      </c>
      <c r="F8633">
        <v>1.12254803768E-2</v>
      </c>
      <c r="G8633">
        <v>0.71150738204899999</v>
      </c>
    </row>
    <row r="8634" spans="1:7" x14ac:dyDescent="0.25">
      <c r="A8634">
        <v>3.2852070987300003E-2</v>
      </c>
      <c r="B8634">
        <v>1.8284685783000001</v>
      </c>
      <c r="C8634">
        <v>0.82663607985800003</v>
      </c>
      <c r="D8634">
        <v>0.70100204416599998</v>
      </c>
      <c r="E8634">
        <v>-4.6845246230799997E-2</v>
      </c>
      <c r="F8634">
        <v>1.1425263601400001E-2</v>
      </c>
      <c r="G8634">
        <v>0.71152731524000001</v>
      </c>
    </row>
    <row r="8635" spans="1:7" x14ac:dyDescent="0.25">
      <c r="A8635">
        <v>3.2912808374500002E-2</v>
      </c>
      <c r="B8635">
        <v>1.83089916514</v>
      </c>
      <c r="C8635">
        <v>0.82664984280999998</v>
      </c>
      <c r="D8635">
        <v>0.701022622516</v>
      </c>
      <c r="E8635">
        <v>-4.61714754517E-2</v>
      </c>
      <c r="F8635">
        <v>1.16176206367E-2</v>
      </c>
      <c r="G8635">
        <v>0.71154796638499995</v>
      </c>
    </row>
    <row r="8636" spans="1:7" x14ac:dyDescent="0.25">
      <c r="A8636">
        <v>3.2965366004100001E-2</v>
      </c>
      <c r="B8636">
        <v>1.8333297715600001</v>
      </c>
      <c r="C8636">
        <v>0.82666316161700004</v>
      </c>
      <c r="D8636">
        <v>0.70104430691300001</v>
      </c>
      <c r="E8636">
        <v>-4.5463311696900002E-2</v>
      </c>
      <c r="F8636">
        <v>1.1801383428E-2</v>
      </c>
      <c r="G8636">
        <v>0.71156917751100002</v>
      </c>
    </row>
    <row r="8637" spans="1:7" x14ac:dyDescent="0.25">
      <c r="A8637">
        <v>3.3009977999800003E-2</v>
      </c>
      <c r="B8637">
        <v>1.8357602771499999</v>
      </c>
      <c r="C8637">
        <v>0.82667600626299997</v>
      </c>
      <c r="D8637">
        <v>0.70106684136200004</v>
      </c>
      <c r="E8637">
        <v>-4.4723103700800002E-2</v>
      </c>
      <c r="F8637">
        <v>1.1975390242000001E-2</v>
      </c>
      <c r="G8637">
        <v>0.71159097659199999</v>
      </c>
    </row>
    <row r="8638" spans="1:7" x14ac:dyDescent="0.25">
      <c r="A8638">
        <v>3.3046910833400001E-2</v>
      </c>
      <c r="B8638">
        <v>1.8381905561</v>
      </c>
      <c r="C8638">
        <v>0.82668842067600001</v>
      </c>
      <c r="D8638">
        <v>0.70109003312200002</v>
      </c>
      <c r="E8638">
        <v>-4.3952794720700003E-2</v>
      </c>
      <c r="F8638">
        <v>1.21402738916E-2</v>
      </c>
      <c r="G8638">
        <v>0.711613329726</v>
      </c>
    </row>
    <row r="8639" spans="1:7" x14ac:dyDescent="0.25">
      <c r="A8639">
        <v>3.3076432957400002E-2</v>
      </c>
      <c r="B8639">
        <v>1.84062048071</v>
      </c>
      <c r="C8639">
        <v>0.82670060175100002</v>
      </c>
      <c r="D8639">
        <v>0.70111390059900003</v>
      </c>
      <c r="E8639">
        <v>-4.31475441614E-2</v>
      </c>
      <c r="F8639">
        <v>1.22972559348E-2</v>
      </c>
      <c r="G8639">
        <v>0.71163639965699999</v>
      </c>
    </row>
    <row r="8640" spans="1:7" x14ac:dyDescent="0.25">
      <c r="A8640">
        <v>3.3098819581399999E-2</v>
      </c>
      <c r="B8640">
        <v>1.8430499116900001</v>
      </c>
      <c r="C8640">
        <v>0.82671258025799998</v>
      </c>
      <c r="D8640">
        <v>0.70113835558299997</v>
      </c>
      <c r="E8640">
        <v>-4.2305638424699997E-2</v>
      </c>
      <c r="F8640">
        <v>1.24459585155E-2</v>
      </c>
      <c r="G8640">
        <v>0.71166026824899997</v>
      </c>
    </row>
    <row r="8641" spans="1:7" x14ac:dyDescent="0.25">
      <c r="A8641">
        <v>3.3114309355899998E-2</v>
      </c>
      <c r="B8641">
        <v>1.84547871117</v>
      </c>
      <c r="C8641">
        <v>0.82672429709499995</v>
      </c>
      <c r="D8641">
        <v>0.70116346662700002</v>
      </c>
      <c r="E8641">
        <v>-4.1424373517100002E-2</v>
      </c>
      <c r="F8641">
        <v>1.2585622635499999E-2</v>
      </c>
      <c r="G8641">
        <v>0.71168491374200005</v>
      </c>
    </row>
    <row r="8642" spans="1:7" x14ac:dyDescent="0.25">
      <c r="A8642">
        <v>3.3123174152099998E-2</v>
      </c>
      <c r="B8642">
        <v>1.84790672884</v>
      </c>
      <c r="C8642">
        <v>0.82673571382599997</v>
      </c>
      <c r="D8642">
        <v>0.70118920007399999</v>
      </c>
      <c r="E8642">
        <v>-4.0502452325099997E-2</v>
      </c>
      <c r="F8642">
        <v>1.27153124568E-2</v>
      </c>
      <c r="G8642">
        <v>0.71171031879799995</v>
      </c>
    </row>
    <row r="8643" spans="1:7" x14ac:dyDescent="0.25">
      <c r="A8643">
        <v>3.3125693206100003E-2</v>
      </c>
      <c r="B8643">
        <v>1.85033380231</v>
      </c>
      <c r="C8643">
        <v>0.82674685807399995</v>
      </c>
      <c r="D8643">
        <v>0.701215417728</v>
      </c>
      <c r="E8643">
        <v>-3.9541608068799999E-2</v>
      </c>
      <c r="F8643">
        <v>1.28315251859E-2</v>
      </c>
      <c r="G8643">
        <v>0.71173643375399998</v>
      </c>
    </row>
    <row r="8644" spans="1:7" x14ac:dyDescent="0.25">
      <c r="A8644">
        <v>3.3122157526599999E-2</v>
      </c>
      <c r="B8644">
        <v>1.8527597473099999</v>
      </c>
      <c r="C8644">
        <v>0.82675781411600002</v>
      </c>
      <c r="D8644">
        <v>0.70124203635600002</v>
      </c>
      <c r="E8644">
        <v>-3.8545076613299999E-2</v>
      </c>
      <c r="F8644">
        <v>1.29336351402E-2</v>
      </c>
      <c r="G8644">
        <v>0.71176302559100002</v>
      </c>
    </row>
    <row r="8645" spans="1:7" x14ac:dyDescent="0.25">
      <c r="A8645">
        <v>3.3112844373400001E-2</v>
      </c>
      <c r="B8645">
        <v>1.8551843989900001</v>
      </c>
      <c r="C8645">
        <v>0.82676878918700003</v>
      </c>
      <c r="D8645">
        <v>0.70126917352600004</v>
      </c>
      <c r="E8645">
        <v>-3.7508496591499997E-2</v>
      </c>
      <c r="F8645">
        <v>1.30239620635E-2</v>
      </c>
      <c r="G8645">
        <v>0.71179002195700003</v>
      </c>
    </row>
    <row r="8646" spans="1:7" x14ac:dyDescent="0.25">
      <c r="A8646">
        <v>3.3098020764299997E-2</v>
      </c>
      <c r="B8646">
        <v>1.8576075787199999</v>
      </c>
      <c r="C8646">
        <v>0.82677979158600001</v>
      </c>
      <c r="D8646">
        <v>0.70129683349000005</v>
      </c>
      <c r="E8646">
        <v>-3.6432338531299999E-2</v>
      </c>
      <c r="F8646">
        <v>1.31051709181E-2</v>
      </c>
      <c r="G8646">
        <v>0.71181717494100005</v>
      </c>
    </row>
    <row r="8647" spans="1:7" x14ac:dyDescent="0.25">
      <c r="A8647">
        <v>3.3077963782400001E-2</v>
      </c>
      <c r="B8647">
        <v>1.86002910061</v>
      </c>
      <c r="C8647">
        <v>0.82679079356999996</v>
      </c>
      <c r="D8647">
        <v>0.70132480766100003</v>
      </c>
      <c r="E8647">
        <v>-3.5321687161899998E-2</v>
      </c>
      <c r="F8647">
        <v>1.31748275294E-2</v>
      </c>
      <c r="G8647">
        <v>0.71184430635899998</v>
      </c>
    </row>
    <row r="8648" spans="1:7" x14ac:dyDescent="0.25">
      <c r="A8648">
        <v>3.3052938286599998E-2</v>
      </c>
      <c r="B8648">
        <v>1.86244873678</v>
      </c>
      <c r="C8648">
        <v>0.826801853531</v>
      </c>
      <c r="D8648">
        <v>0.70135273632600004</v>
      </c>
      <c r="E8648">
        <v>-3.4180826672800001E-2</v>
      </c>
      <c r="F8648">
        <v>1.3231242655200001E-2</v>
      </c>
      <c r="G8648">
        <v>0.71187143822099996</v>
      </c>
    </row>
    <row r="8649" spans="1:7" x14ac:dyDescent="0.25">
      <c r="A8649">
        <v>3.3023285421199998E-2</v>
      </c>
      <c r="B8649">
        <v>1.8648662410300001</v>
      </c>
      <c r="C8649">
        <v>0.826813086744</v>
      </c>
      <c r="D8649">
        <v>0.70138046584400005</v>
      </c>
      <c r="E8649">
        <v>-3.3011516867399997E-2</v>
      </c>
      <c r="F8649">
        <v>1.3278131411900001E-2</v>
      </c>
      <c r="G8649">
        <v>0.71189842892999999</v>
      </c>
    </row>
    <row r="8650" spans="1:7" x14ac:dyDescent="0.25">
      <c r="A8650">
        <v>3.2989345720300003E-2</v>
      </c>
      <c r="B8650">
        <v>1.8672813548</v>
      </c>
      <c r="C8650">
        <v>0.82682465057599996</v>
      </c>
      <c r="D8650">
        <v>0.70140793336600005</v>
      </c>
      <c r="E8650">
        <v>-3.1814911432599999E-2</v>
      </c>
      <c r="F8650">
        <v>1.33198690307E-2</v>
      </c>
      <c r="G8650">
        <v>0.71192506874700001</v>
      </c>
    </row>
    <row r="8651" spans="1:7" x14ac:dyDescent="0.25">
      <c r="A8651">
        <v>3.2951434474999999E-2</v>
      </c>
      <c r="B8651">
        <v>1.86969383094</v>
      </c>
      <c r="C8651">
        <v>0.82683668366600005</v>
      </c>
      <c r="D8651">
        <v>0.70143497501499996</v>
      </c>
      <c r="E8651">
        <v>-3.0586521552899999E-2</v>
      </c>
      <c r="F8651">
        <v>1.33591154676E-2</v>
      </c>
      <c r="G8651">
        <v>0.71195152542700002</v>
      </c>
    </row>
    <row r="8652" spans="1:7" x14ac:dyDescent="0.25">
      <c r="A8652">
        <v>3.2909795435700002E-2</v>
      </c>
      <c r="B8652">
        <v>1.8721034398</v>
      </c>
      <c r="C8652">
        <v>0.82684921872899997</v>
      </c>
      <c r="D8652">
        <v>0.70146169831600003</v>
      </c>
      <c r="E8652">
        <v>-2.9320422820999999E-2</v>
      </c>
      <c r="F8652">
        <v>1.33976540998E-2</v>
      </c>
      <c r="G8652">
        <v>0.71197773944599996</v>
      </c>
    </row>
    <row r="8653" spans="1:7" x14ac:dyDescent="0.25">
      <c r="A8653">
        <v>3.2864723818500002E-2</v>
      </c>
      <c r="B8653">
        <v>1.8745099304299999</v>
      </c>
      <c r="C8653">
        <v>0.82686221593700004</v>
      </c>
      <c r="D8653">
        <v>0.70148808314699995</v>
      </c>
      <c r="E8653">
        <v>-2.8014353176100001E-2</v>
      </c>
      <c r="F8653">
        <v>1.34356409626E-2</v>
      </c>
      <c r="G8653">
        <v>0.71200361570100001</v>
      </c>
    </row>
    <row r="8654" spans="1:7" x14ac:dyDescent="0.25">
      <c r="A8654">
        <v>3.2816590803199999E-2</v>
      </c>
      <c r="B8654">
        <v>1.87691304202</v>
      </c>
      <c r="C8654">
        <v>0.82687573534799996</v>
      </c>
      <c r="D8654">
        <v>0.701513998443</v>
      </c>
      <c r="E8654">
        <v>-2.66689809954E-2</v>
      </c>
      <c r="F8654">
        <v>1.34670639141E-2</v>
      </c>
      <c r="G8654">
        <v>0.71202915223399998</v>
      </c>
    </row>
    <row r="8655" spans="1:7" x14ac:dyDescent="0.25">
      <c r="A8655">
        <v>3.2765765424800003E-2</v>
      </c>
      <c r="B8655">
        <v>1.87931248939</v>
      </c>
      <c r="C8655">
        <v>0.82688980521599997</v>
      </c>
      <c r="D8655">
        <v>0.70153948679599998</v>
      </c>
      <c r="E8655">
        <v>-2.52862915332E-2</v>
      </c>
      <c r="F8655">
        <v>1.3491057223300001E-2</v>
      </c>
      <c r="G8655">
        <v>0.71205403116800003</v>
      </c>
    </row>
    <row r="8656" spans="1:7" x14ac:dyDescent="0.25">
      <c r="A8656">
        <v>3.2712572142599997E-2</v>
      </c>
      <c r="B8656">
        <v>1.8817080208800001</v>
      </c>
      <c r="C8656">
        <v>0.826904589405</v>
      </c>
      <c r="D8656">
        <v>0.70156460734100001</v>
      </c>
      <c r="E8656">
        <v>-2.3869517017099998E-2</v>
      </c>
      <c r="F8656">
        <v>1.3511262953299999E-2</v>
      </c>
      <c r="G8656">
        <v>0.71207780028400003</v>
      </c>
    </row>
    <row r="8657" spans="1:7" x14ac:dyDescent="0.25">
      <c r="A8657">
        <v>3.26573038178E-2</v>
      </c>
      <c r="B8657">
        <v>1.8840993881500001</v>
      </c>
      <c r="C8657">
        <v>0.82692023802900005</v>
      </c>
      <c r="D8657">
        <v>0.70158930158699995</v>
      </c>
      <c r="E8657">
        <v>-2.24170157751E-2</v>
      </c>
      <c r="F8657">
        <v>1.35323791005E-2</v>
      </c>
      <c r="G8657">
        <v>0.712100276659</v>
      </c>
    </row>
    <row r="8658" spans="1:7" x14ac:dyDescent="0.25">
      <c r="A8658">
        <v>3.2600255261499997E-2</v>
      </c>
      <c r="B8658">
        <v>1.88648633189</v>
      </c>
      <c r="C8658">
        <v>0.82693678877499999</v>
      </c>
      <c r="D8658">
        <v>0.70161333856499997</v>
      </c>
      <c r="E8658">
        <v>-2.0934009941499999E-2</v>
      </c>
      <c r="F8658">
        <v>1.3550680877300001E-2</v>
      </c>
      <c r="G8658">
        <v>0.71212138672000003</v>
      </c>
    </row>
    <row r="8659" spans="1:7" x14ac:dyDescent="0.25">
      <c r="A8659">
        <v>3.2541730611799997E-2</v>
      </c>
      <c r="B8659">
        <v>1.8888685374600001</v>
      </c>
      <c r="C8659">
        <v>0.82695423790300004</v>
      </c>
      <c r="D8659">
        <v>0.70163627394000005</v>
      </c>
      <c r="E8659">
        <v>-1.9425585512E-2</v>
      </c>
      <c r="F8659">
        <v>1.35618003898E-2</v>
      </c>
      <c r="G8659">
        <v>0.71214132255399998</v>
      </c>
    </row>
    <row r="8660" spans="1:7" x14ac:dyDescent="0.25">
      <c r="A8660">
        <v>3.2482160849900001E-2</v>
      </c>
      <c r="B8660">
        <v>1.89124565423</v>
      </c>
      <c r="C8660">
        <v>0.82697266420399995</v>
      </c>
      <c r="D8660">
        <v>0.70165783525199998</v>
      </c>
      <c r="E8660">
        <v>-1.7894269506399999E-2</v>
      </c>
      <c r="F8660">
        <v>1.35699206322E-2</v>
      </c>
      <c r="G8660">
        <v>0.712160048446</v>
      </c>
    </row>
    <row r="8661" spans="1:7" x14ac:dyDescent="0.25">
      <c r="A8661">
        <v>3.2421986099699998E-2</v>
      </c>
      <c r="B8661">
        <v>1.8936173486900001</v>
      </c>
      <c r="C8661">
        <v>0.82699222328599997</v>
      </c>
      <c r="D8661">
        <v>0.70167789587499996</v>
      </c>
      <c r="E8661">
        <v>-1.6337789996699999E-2</v>
      </c>
      <c r="F8661">
        <v>1.3581555185699999E-2</v>
      </c>
      <c r="G8661">
        <v>0.71217746974899998</v>
      </c>
    </row>
    <row r="8662" spans="1:7" x14ac:dyDescent="0.25">
      <c r="A8662">
        <v>3.23615782595E-2</v>
      </c>
      <c r="B8662">
        <v>1.8959832857500001</v>
      </c>
      <c r="C8662">
        <v>0.82701305604800002</v>
      </c>
      <c r="D8662">
        <v>0.70169618352999996</v>
      </c>
      <c r="E8662">
        <v>-1.47591019092E-2</v>
      </c>
      <c r="F8662">
        <v>1.35991086848E-2</v>
      </c>
      <c r="G8662">
        <v>0.71219358265400001</v>
      </c>
    </row>
    <row r="8663" spans="1:7" x14ac:dyDescent="0.25">
      <c r="A8663">
        <v>3.2301204015699997E-2</v>
      </c>
      <c r="B8663">
        <v>1.89834317059</v>
      </c>
      <c r="C8663">
        <v>0.82703524582499999</v>
      </c>
      <c r="D8663">
        <v>0.70171276285999995</v>
      </c>
      <c r="E8663">
        <v>-1.3149020255400001E-2</v>
      </c>
      <c r="F8663">
        <v>1.3624802520399999E-2</v>
      </c>
      <c r="G8663">
        <v>0.71220830271900004</v>
      </c>
    </row>
    <row r="8664" spans="1:7" x14ac:dyDescent="0.25">
      <c r="A8664">
        <v>3.2241194996500001E-2</v>
      </c>
      <c r="B8664">
        <v>1.9006966896199999</v>
      </c>
      <c r="C8664">
        <v>0.82705877312599996</v>
      </c>
      <c r="D8664">
        <v>0.70172762687000001</v>
      </c>
      <c r="E8664">
        <v>-1.15044176419E-2</v>
      </c>
      <c r="F8664">
        <v>1.36593257098E-2</v>
      </c>
      <c r="G8664">
        <v>0.712221460561</v>
      </c>
    </row>
    <row r="8665" spans="1:7" x14ac:dyDescent="0.25">
      <c r="A8665">
        <v>3.2182004876000002E-2</v>
      </c>
      <c r="B8665">
        <v>1.9030435236400001</v>
      </c>
      <c r="C8665">
        <v>0.82708368766700002</v>
      </c>
      <c r="D8665">
        <v>0.70174070433000002</v>
      </c>
      <c r="E8665">
        <v>-9.8251398843600003E-3</v>
      </c>
      <c r="F8665">
        <v>1.36939924256E-2</v>
      </c>
      <c r="G8665">
        <v>0.71223305531600001</v>
      </c>
    </row>
    <row r="8666" spans="1:7" x14ac:dyDescent="0.25">
      <c r="A8666">
        <v>3.2124075789999998E-2</v>
      </c>
      <c r="B8666">
        <v>1.90538332162</v>
      </c>
      <c r="C8666">
        <v>0.82711006173099999</v>
      </c>
      <c r="D8666">
        <v>0.70175207236600001</v>
      </c>
      <c r="E8666">
        <v>-8.1141905009299992E-3</v>
      </c>
      <c r="F8666">
        <v>1.37272081355E-2</v>
      </c>
      <c r="G8666">
        <v>0.71224276240600004</v>
      </c>
    </row>
    <row r="8667" spans="1:7" x14ac:dyDescent="0.25">
      <c r="A8667">
        <v>3.2067792449499997E-2</v>
      </c>
      <c r="B8667">
        <v>1.9077157796099999</v>
      </c>
      <c r="C8667">
        <v>0.82713803250499995</v>
      </c>
      <c r="D8667">
        <v>0.70176177418100005</v>
      </c>
      <c r="E8667">
        <v>-6.3754758037599998E-3</v>
      </c>
      <c r="F8667">
        <v>1.3762475712699999E-2</v>
      </c>
      <c r="G8667">
        <v>0.71225020875300005</v>
      </c>
    </row>
    <row r="8668" spans="1:7" x14ac:dyDescent="0.25">
      <c r="A8668">
        <v>3.2013490819700001E-2</v>
      </c>
      <c r="B8668">
        <v>1.91004060207</v>
      </c>
      <c r="C8668">
        <v>0.82716774526100001</v>
      </c>
      <c r="D8668">
        <v>0.70176976213700004</v>
      </c>
      <c r="E8668">
        <v>-4.6099404375200001E-3</v>
      </c>
      <c r="F8668">
        <v>1.38051113407E-2</v>
      </c>
      <c r="G8668">
        <v>0.712255128658</v>
      </c>
    </row>
    <row r="8669" spans="1:7" x14ac:dyDescent="0.25">
      <c r="A8669">
        <v>3.1961505263500001E-2</v>
      </c>
      <c r="B8669">
        <v>1.91235748531</v>
      </c>
      <c r="C8669">
        <v>0.82719925163399999</v>
      </c>
      <c r="D8669">
        <v>0.70177591719300003</v>
      </c>
      <c r="E8669">
        <v>-2.8254965897099998E-3</v>
      </c>
      <c r="F8669">
        <v>1.3849883467299999E-2</v>
      </c>
      <c r="G8669">
        <v>0.71225750915300001</v>
      </c>
    </row>
    <row r="8670" spans="1:7" x14ac:dyDescent="0.25">
      <c r="A8670">
        <v>3.1912183917799999E-2</v>
      </c>
      <c r="B8670">
        <v>1.9146660611499999</v>
      </c>
      <c r="C8670">
        <v>0.82723255826800002</v>
      </c>
      <c r="D8670">
        <v>0.70177987951499998</v>
      </c>
      <c r="E8670">
        <v>-1.0287046701099999E-3</v>
      </c>
      <c r="F8670">
        <v>1.3890203406199999E-2</v>
      </c>
      <c r="G8670">
        <v>0.71225768140699997</v>
      </c>
    </row>
    <row r="8671" spans="1:7" x14ac:dyDescent="0.25">
      <c r="A8671">
        <v>3.1866027273499999E-2</v>
      </c>
      <c r="B8671">
        <v>1.9169659320600001</v>
      </c>
      <c r="C8671">
        <v>0.82726773961900002</v>
      </c>
      <c r="D8671">
        <v>0.70178129613100004</v>
      </c>
      <c r="E8671">
        <v>7.7750034658899999E-4</v>
      </c>
      <c r="F8671">
        <v>1.39302572086E-2</v>
      </c>
      <c r="G8671">
        <v>0.71225582189799996</v>
      </c>
    </row>
    <row r="8672" spans="1:7" x14ac:dyDescent="0.25">
      <c r="A8672">
        <v>3.1823544181299998E-2</v>
      </c>
      <c r="B8672">
        <v>1.9192567091499999</v>
      </c>
      <c r="C8672">
        <v>0.82730498261499996</v>
      </c>
      <c r="D8672">
        <v>0.701779797915</v>
      </c>
      <c r="E8672">
        <v>2.5956154548000001E-3</v>
      </c>
      <c r="F8672">
        <v>1.39771010749E-2</v>
      </c>
      <c r="G8672">
        <v>0.71225207522599998</v>
      </c>
    </row>
    <row r="8673" spans="1:7" x14ac:dyDescent="0.25">
      <c r="A8673">
        <v>3.1785162174299997E-2</v>
      </c>
      <c r="B8673">
        <v>1.9215380104599999</v>
      </c>
      <c r="C8673">
        <v>0.82734449953</v>
      </c>
      <c r="D8673">
        <v>0.70177518550999995</v>
      </c>
      <c r="E8673">
        <v>4.4224117661399998E-3</v>
      </c>
      <c r="F8673">
        <v>1.40329202201E-2</v>
      </c>
      <c r="G8673">
        <v>0.71224652222899998</v>
      </c>
    </row>
    <row r="8674" spans="1:7" x14ac:dyDescent="0.25">
      <c r="A8674">
        <v>3.1751185049799999E-2</v>
      </c>
      <c r="B8674">
        <v>1.9238095077899999</v>
      </c>
      <c r="C8674">
        <v>0.82738646322999998</v>
      </c>
      <c r="D8674">
        <v>0.70176753287600002</v>
      </c>
      <c r="E8674">
        <v>6.2602735504300004E-3</v>
      </c>
      <c r="F8674">
        <v>1.40988660733E-2</v>
      </c>
      <c r="G8674">
        <v>0.71223897727600005</v>
      </c>
    </row>
    <row r="8675" spans="1:7" x14ac:dyDescent="0.25">
      <c r="A8675">
        <v>3.1721992796100003E-2</v>
      </c>
      <c r="B8675">
        <v>1.9260708741499999</v>
      </c>
      <c r="C8675">
        <v>0.82743084214200002</v>
      </c>
      <c r="D8675">
        <v>0.70175686050499997</v>
      </c>
      <c r="E8675">
        <v>8.1135274059300003E-3</v>
      </c>
      <c r="F8675">
        <v>1.41767762369E-2</v>
      </c>
      <c r="G8675">
        <v>0.71222924569500001</v>
      </c>
    </row>
    <row r="8676" spans="1:7" x14ac:dyDescent="0.25">
      <c r="A8676">
        <v>3.1698094258100003E-2</v>
      </c>
      <c r="B8676">
        <v>1.9283217745800001</v>
      </c>
      <c r="C8676">
        <v>0.82747758858300002</v>
      </c>
      <c r="D8676">
        <v>0.70174330226299997</v>
      </c>
      <c r="E8676">
        <v>9.9828640208900008E-3</v>
      </c>
      <c r="F8676">
        <v>1.42570810104E-2</v>
      </c>
      <c r="G8676">
        <v>0.71221725322899998</v>
      </c>
    </row>
    <row r="8677" spans="1:7" x14ac:dyDescent="0.25">
      <c r="A8677">
        <v>3.16799726174E-2</v>
      </c>
      <c r="B8677">
        <v>1.9305618361400001</v>
      </c>
      <c r="C8677">
        <v>0.82752670197900002</v>
      </c>
      <c r="D8677">
        <v>0.70172714999399999</v>
      </c>
      <c r="E8677">
        <v>1.1866056184200001E-2</v>
      </c>
      <c r="F8677">
        <v>1.4338085352999999E-2</v>
      </c>
      <c r="G8677">
        <v>0.71220265583599995</v>
      </c>
    </row>
    <row r="8678" spans="1:7" x14ac:dyDescent="0.25">
      <c r="A8678">
        <v>3.1668046447599997E-2</v>
      </c>
      <c r="B8678">
        <v>1.9327907476599999</v>
      </c>
      <c r="C8678">
        <v>0.827578173794</v>
      </c>
      <c r="D8678">
        <v>0.70170851581100002</v>
      </c>
      <c r="E8678">
        <v>1.3761329942E-2</v>
      </c>
      <c r="F8678">
        <v>1.4424342658199999E-2</v>
      </c>
      <c r="G8678">
        <v>0.712185174639</v>
      </c>
    </row>
    <row r="8679" spans="1:7" x14ac:dyDescent="0.25">
      <c r="A8679">
        <v>3.16626632128E-2</v>
      </c>
      <c r="B8679">
        <v>1.9350082024299999</v>
      </c>
      <c r="C8679">
        <v>0.82763203979800004</v>
      </c>
      <c r="D8679">
        <v>0.70168748775500001</v>
      </c>
      <c r="E8679">
        <v>1.5661055828500001E-2</v>
      </c>
      <c r="F8679">
        <v>1.45199767073E-2</v>
      </c>
      <c r="G8679">
        <v>0.71216470786999997</v>
      </c>
    </row>
    <row r="8680" spans="1:7" x14ac:dyDescent="0.25">
      <c r="A8680">
        <v>3.1664176627400002E-2</v>
      </c>
      <c r="B8680">
        <v>1.93721389266</v>
      </c>
      <c r="C8680">
        <v>0.82768834478800002</v>
      </c>
      <c r="D8680">
        <v>0.70166431922200001</v>
      </c>
      <c r="E8680">
        <v>1.75505983326E-2</v>
      </c>
      <c r="F8680">
        <v>1.46182830924E-2</v>
      </c>
      <c r="G8680">
        <v>0.712141464477</v>
      </c>
    </row>
    <row r="8681" spans="1:7" x14ac:dyDescent="0.25">
      <c r="A8681">
        <v>3.1672944519199997E-2</v>
      </c>
      <c r="B8681">
        <v>1.93940745207</v>
      </c>
      <c r="C8681">
        <v>0.82774696100300005</v>
      </c>
      <c r="D8681">
        <v>0.70163887873899999</v>
      </c>
      <c r="E8681">
        <v>1.9423888745099999E-2</v>
      </c>
      <c r="F8681">
        <v>1.4712946797599999E-2</v>
      </c>
      <c r="G8681">
        <v>0.71211594953699997</v>
      </c>
    </row>
    <row r="8682" spans="1:7" x14ac:dyDescent="0.25">
      <c r="A8682">
        <v>3.1689476004099999E-2</v>
      </c>
      <c r="B8682">
        <v>1.9415884892199999</v>
      </c>
      <c r="C8682">
        <v>0.82780786526299999</v>
      </c>
      <c r="D8682">
        <v>0.70161084030499998</v>
      </c>
      <c r="E8682">
        <v>2.1278530051799999E-2</v>
      </c>
      <c r="F8682">
        <v>1.4809073018700001E-2</v>
      </c>
      <c r="G8682">
        <v>0.71208857895800004</v>
      </c>
    </row>
    <row r="8683" spans="1:7" x14ac:dyDescent="0.25">
      <c r="A8683">
        <v>3.1714297638000002E-2</v>
      </c>
      <c r="B8683">
        <v>1.9437566422799999</v>
      </c>
      <c r="C8683">
        <v>0.82787113947099999</v>
      </c>
      <c r="D8683">
        <v>0.70157978304799995</v>
      </c>
      <c r="E8683">
        <v>2.3118054827299998E-2</v>
      </c>
      <c r="F8683">
        <v>1.49147566324E-2</v>
      </c>
      <c r="G8683">
        <v>0.71205962783599996</v>
      </c>
    </row>
    <row r="8684" spans="1:7" x14ac:dyDescent="0.25">
      <c r="A8684">
        <v>3.1747834385700002E-2</v>
      </c>
      <c r="B8684">
        <v>1.9459115528299999</v>
      </c>
      <c r="C8684">
        <v>0.82793693505099997</v>
      </c>
      <c r="D8684">
        <v>0.70154564331799996</v>
      </c>
      <c r="E8684">
        <v>2.4939204633399999E-2</v>
      </c>
      <c r="F8684">
        <v>1.5031294345E-2</v>
      </c>
      <c r="G8684">
        <v>0.712029357965</v>
      </c>
    </row>
    <row r="8685" spans="1:7" x14ac:dyDescent="0.25">
      <c r="A8685">
        <v>3.17903786924E-2</v>
      </c>
      <c r="B8685">
        <v>1.9480529280200001</v>
      </c>
      <c r="C8685">
        <v>0.82800529479700002</v>
      </c>
      <c r="D8685">
        <v>0.70150856989800003</v>
      </c>
      <c r="E8685">
        <v>2.6745883218100001E-2</v>
      </c>
      <c r="F8685">
        <v>1.51589632134E-2</v>
      </c>
      <c r="G8685">
        <v>0.71199760528</v>
      </c>
    </row>
    <row r="8686" spans="1:7" x14ac:dyDescent="0.25">
      <c r="A8686">
        <v>3.1842321009099998E-2</v>
      </c>
      <c r="B8686">
        <v>1.95018049579</v>
      </c>
      <c r="C8686">
        <v>0.82807620368000001</v>
      </c>
      <c r="D8686">
        <v>0.70146854071599996</v>
      </c>
      <c r="E8686">
        <v>2.85400230804E-2</v>
      </c>
      <c r="F8686">
        <v>1.52986378644E-2</v>
      </c>
      <c r="G8686">
        <v>0.711964398793</v>
      </c>
    </row>
    <row r="8687" spans="1:7" x14ac:dyDescent="0.25">
      <c r="A8687">
        <v>3.1904152711900002E-2</v>
      </c>
      <c r="B8687">
        <v>1.9522939752399999</v>
      </c>
      <c r="C8687">
        <v>0.82814941393399999</v>
      </c>
      <c r="D8687">
        <v>0.70142590566600005</v>
      </c>
      <c r="E8687">
        <v>3.03225548469E-2</v>
      </c>
      <c r="F8687">
        <v>1.5440760489600001E-2</v>
      </c>
      <c r="G8687">
        <v>0.71192964852200002</v>
      </c>
    </row>
    <row r="8688" spans="1:7" x14ac:dyDescent="0.25">
      <c r="A8688">
        <v>3.1976305011699999E-2</v>
      </c>
      <c r="B8688">
        <v>1.954393045</v>
      </c>
      <c r="C8688">
        <v>0.82822477480599999</v>
      </c>
      <c r="D8688">
        <v>0.70138115993500005</v>
      </c>
      <c r="E8688">
        <v>3.2090338182200001E-2</v>
      </c>
      <c r="F8688">
        <v>1.55836783261E-2</v>
      </c>
      <c r="G8688">
        <v>0.71189312937600002</v>
      </c>
    </row>
    <row r="8689" spans="1:7" x14ac:dyDescent="0.25">
      <c r="A8689">
        <v>3.2059132737900002E-2</v>
      </c>
      <c r="B8689">
        <v>1.9564774583</v>
      </c>
      <c r="C8689">
        <v>0.82830210220800005</v>
      </c>
      <c r="D8689">
        <v>0.70133452202799995</v>
      </c>
      <c r="E8689">
        <v>3.3843012120299998E-2</v>
      </c>
      <c r="F8689">
        <v>1.5733209677399999E-2</v>
      </c>
      <c r="G8689">
        <v>0.71185462340000005</v>
      </c>
    </row>
    <row r="8690" spans="1:7" x14ac:dyDescent="0.25">
      <c r="A8690">
        <v>3.2152918612400001E-2</v>
      </c>
      <c r="B8690">
        <v>1.95854695607</v>
      </c>
      <c r="C8690">
        <v>0.82838130033400004</v>
      </c>
      <c r="D8690">
        <v>0.70128623208999996</v>
      </c>
      <c r="E8690">
        <v>3.55733122177E-2</v>
      </c>
      <c r="F8690">
        <v>1.5893136251100001E-2</v>
      </c>
      <c r="G8690">
        <v>0.71181427940099995</v>
      </c>
    </row>
    <row r="8691" spans="1:7" x14ac:dyDescent="0.25">
      <c r="A8691">
        <v>3.2257966944899998E-2</v>
      </c>
      <c r="B8691">
        <v>1.9606012938399999</v>
      </c>
      <c r="C8691">
        <v>0.82846230379200003</v>
      </c>
      <c r="D8691">
        <v>0.70123687886300001</v>
      </c>
      <c r="E8691">
        <v>3.7267925149500003E-2</v>
      </c>
      <c r="F8691">
        <v>1.6057167153299998E-2</v>
      </c>
      <c r="G8691">
        <v>0.71177251201500003</v>
      </c>
    </row>
    <row r="8692" spans="1:7" x14ac:dyDescent="0.25">
      <c r="A8692">
        <v>3.2374617859399997E-2</v>
      </c>
      <c r="B8692">
        <v>1.9626401768799999</v>
      </c>
      <c r="C8692">
        <v>0.82854506349699997</v>
      </c>
      <c r="D8692">
        <v>0.70118663993200003</v>
      </c>
      <c r="E8692">
        <v>3.8919704240399998E-2</v>
      </c>
      <c r="F8692">
        <v>1.62183404023E-2</v>
      </c>
      <c r="G8692">
        <v>0.711729947408</v>
      </c>
    </row>
    <row r="8693" spans="1:7" x14ac:dyDescent="0.25">
      <c r="A8693">
        <v>3.2503271141600003E-2</v>
      </c>
      <c r="B8693">
        <v>1.9646633040299999</v>
      </c>
      <c r="C8693">
        <v>0.82862936281800004</v>
      </c>
      <c r="D8693">
        <v>0.70113526593599995</v>
      </c>
      <c r="E8693">
        <v>4.0526939037100002E-2</v>
      </c>
      <c r="F8693">
        <v>1.6381102498899999E-2</v>
      </c>
      <c r="G8693">
        <v>0.71168712616899998</v>
      </c>
    </row>
    <row r="8694" spans="1:7" x14ac:dyDescent="0.25">
      <c r="A8694">
        <v>3.2644352535100001E-2</v>
      </c>
      <c r="B8694">
        <v>1.9666704128500001</v>
      </c>
      <c r="C8694">
        <v>0.82871503921099998</v>
      </c>
      <c r="D8694">
        <v>0.70108248624400005</v>
      </c>
      <c r="E8694">
        <v>4.2092250221900003E-2</v>
      </c>
      <c r="F8694">
        <v>1.6551382631900001E-2</v>
      </c>
      <c r="G8694">
        <v>0.71164432245800002</v>
      </c>
    </row>
    <row r="8695" spans="1:7" x14ac:dyDescent="0.25">
      <c r="A8695">
        <v>3.2798194466999997E-2</v>
      </c>
      <c r="B8695">
        <v>1.96866126598</v>
      </c>
      <c r="C8695">
        <v>0.82880196507299997</v>
      </c>
      <c r="D8695">
        <v>0.70102833552800004</v>
      </c>
      <c r="E8695">
        <v>4.3615032581899998E-2</v>
      </c>
      <c r="F8695">
        <v>1.67290549893E-2</v>
      </c>
      <c r="G8695">
        <v>0.71160181312299997</v>
      </c>
    </row>
    <row r="8696" spans="1:7" x14ac:dyDescent="0.25">
      <c r="A8696">
        <v>3.2965026741700001E-2</v>
      </c>
      <c r="B8696">
        <v>1.97063567789</v>
      </c>
      <c r="C8696">
        <v>0.82889001878500002</v>
      </c>
      <c r="D8696">
        <v>0.70097295149500005</v>
      </c>
      <c r="E8696">
        <v>4.5099208000800001E-2</v>
      </c>
      <c r="F8696">
        <v>1.6913749678199998E-2</v>
      </c>
      <c r="G8696">
        <v>0.71155948998100005</v>
      </c>
    </row>
    <row r="8697" spans="1:7" x14ac:dyDescent="0.25">
      <c r="A8697">
        <v>3.3145186175499997E-2</v>
      </c>
      <c r="B8697">
        <v>1.9725934966900001</v>
      </c>
      <c r="C8697">
        <v>0.82897908077799998</v>
      </c>
      <c r="D8697">
        <v>0.70091622983799995</v>
      </c>
      <c r="E8697">
        <v>4.6549178379699997E-2</v>
      </c>
      <c r="F8697">
        <v>1.71067693941E-2</v>
      </c>
      <c r="G8697">
        <v>0.71151737236799995</v>
      </c>
    </row>
    <row r="8698" spans="1:7" x14ac:dyDescent="0.25">
      <c r="A8698">
        <v>3.33390473006E-2</v>
      </c>
      <c r="B8698">
        <v>1.97453454444</v>
      </c>
      <c r="C8698">
        <v>0.82906899097200004</v>
      </c>
      <c r="D8698">
        <v>0.70085863579600005</v>
      </c>
      <c r="E8698">
        <v>4.7964257917500003E-2</v>
      </c>
      <c r="F8698">
        <v>1.7301545656199999E-2</v>
      </c>
      <c r="G8698">
        <v>0.71147541005399995</v>
      </c>
    </row>
    <row r="8699" spans="1:7" x14ac:dyDescent="0.25">
      <c r="A8699">
        <v>3.3546919863599999E-2</v>
      </c>
      <c r="B8699">
        <v>1.97645862529</v>
      </c>
      <c r="C8699">
        <v>0.82915947840699999</v>
      </c>
      <c r="D8699">
        <v>0.70080082694800006</v>
      </c>
      <c r="E8699">
        <v>4.9340230898E-2</v>
      </c>
      <c r="F8699">
        <v>1.74959106968E-2</v>
      </c>
      <c r="G8699">
        <v>0.71143350755500001</v>
      </c>
    </row>
    <row r="8700" spans="1:7" x14ac:dyDescent="0.25">
      <c r="A8700">
        <v>3.3769048320400001E-2</v>
      </c>
      <c r="B8700">
        <v>1.9783656059700001</v>
      </c>
      <c r="C8700">
        <v>0.82925024472099995</v>
      </c>
      <c r="D8700">
        <v>0.70074306065400005</v>
      </c>
      <c r="E8700">
        <v>5.0676070876100002E-2</v>
      </c>
      <c r="F8700">
        <v>1.7694794492299999E-2</v>
      </c>
      <c r="G8700">
        <v>0.71139158909400002</v>
      </c>
    </row>
    <row r="8701" spans="1:7" x14ac:dyDescent="0.25">
      <c r="A8701">
        <v>3.4005602073500001E-2</v>
      </c>
      <c r="B8701">
        <v>1.9802553356199999</v>
      </c>
      <c r="C8701">
        <v>0.82934103781699997</v>
      </c>
      <c r="D8701">
        <v>0.70068568522399999</v>
      </c>
      <c r="E8701">
        <v>5.1965201693E-2</v>
      </c>
      <c r="F8701">
        <v>1.7900476388600001E-2</v>
      </c>
      <c r="G8701">
        <v>0.71134995696900005</v>
      </c>
    </row>
    <row r="8702" spans="1:7" x14ac:dyDescent="0.25">
      <c r="A8702">
        <v>3.4256787237799999E-2</v>
      </c>
      <c r="B8702">
        <v>1.9821276699599999</v>
      </c>
      <c r="C8702">
        <v>0.82943165289700005</v>
      </c>
      <c r="D8702">
        <v>0.70062934707500002</v>
      </c>
      <c r="E8702">
        <v>5.3198443512699999E-2</v>
      </c>
      <c r="F8702">
        <v>1.81083477341E-2</v>
      </c>
      <c r="G8702">
        <v>0.71130902663100004</v>
      </c>
    </row>
    <row r="8703" spans="1:7" x14ac:dyDescent="0.25">
      <c r="A8703">
        <v>3.4522871666299998E-2</v>
      </c>
      <c r="B8703">
        <v>1.9839824457999999</v>
      </c>
      <c r="C8703">
        <v>0.82952191963400002</v>
      </c>
      <c r="D8703">
        <v>0.70057419633600004</v>
      </c>
      <c r="E8703">
        <v>5.4373252109799999E-2</v>
      </c>
      <c r="F8703">
        <v>1.83162735295E-2</v>
      </c>
      <c r="G8703">
        <v>0.71126918885000001</v>
      </c>
    </row>
    <row r="8704" spans="1:7" x14ac:dyDescent="0.25">
      <c r="A8704">
        <v>3.4804081251500002E-2</v>
      </c>
      <c r="B8704">
        <v>1.9858195280599999</v>
      </c>
      <c r="C8704">
        <v>0.829611683446</v>
      </c>
      <c r="D8704">
        <v>0.70052010661999997</v>
      </c>
      <c r="E8704">
        <v>5.54904425567E-2</v>
      </c>
      <c r="F8704">
        <v>1.8525471637999998E-2</v>
      </c>
      <c r="G8704">
        <v>0.71123076276700004</v>
      </c>
    </row>
    <row r="8705" spans="1:7" x14ac:dyDescent="0.25">
      <c r="A8705">
        <v>3.5100673882500003E-2</v>
      </c>
      <c r="B8705">
        <v>1.9876387868800001</v>
      </c>
      <c r="C8705">
        <v>0.82970085796299997</v>
      </c>
      <c r="D8705">
        <v>0.70046709644299998</v>
      </c>
      <c r="E8705">
        <v>5.6546625119999999E-2</v>
      </c>
      <c r="F8705">
        <v>1.8738928576799999E-2</v>
      </c>
      <c r="G8705">
        <v>0.71119419186599997</v>
      </c>
    </row>
    <row r="8706" spans="1:7" x14ac:dyDescent="0.25">
      <c r="A8706">
        <v>3.5412867422700001E-2</v>
      </c>
      <c r="B8706">
        <v>1.98944014598</v>
      </c>
      <c r="C8706">
        <v>0.82978930940700002</v>
      </c>
      <c r="D8706">
        <v>0.70041525359500001</v>
      </c>
      <c r="E8706">
        <v>5.7541731319999997E-2</v>
      </c>
      <c r="F8706">
        <v>1.8956863290000001E-2</v>
      </c>
      <c r="G8706">
        <v>0.71115965789799995</v>
      </c>
    </row>
    <row r="8707" spans="1:7" x14ac:dyDescent="0.25">
      <c r="A8707">
        <v>3.5740795178299999E-2</v>
      </c>
      <c r="B8707">
        <v>1.9912235566700001</v>
      </c>
      <c r="C8707">
        <v>0.82987685149599999</v>
      </c>
      <c r="D8707">
        <v>0.700364721498</v>
      </c>
      <c r="E8707">
        <v>5.8478010408799998E-2</v>
      </c>
      <c r="F8707">
        <v>1.9178378874899999E-2</v>
      </c>
      <c r="G8707">
        <v>0.71112711167800002</v>
      </c>
    </row>
    <row r="8708" spans="1:7" x14ac:dyDescent="0.25">
      <c r="A8708">
        <v>3.60846673647E-2</v>
      </c>
      <c r="B8708">
        <v>1.9929890077500001</v>
      </c>
      <c r="C8708">
        <v>0.82996326127800002</v>
      </c>
      <c r="D8708">
        <v>0.70031539975400003</v>
      </c>
      <c r="E8708">
        <v>5.9360499041100002E-2</v>
      </c>
      <c r="F8708">
        <v>1.9403933525399999E-2</v>
      </c>
      <c r="G8708">
        <v>0.71109644872199995</v>
      </c>
    </row>
    <row r="8709" spans="1:7" x14ac:dyDescent="0.25">
      <c r="A8709">
        <v>3.6444604771799997E-2</v>
      </c>
      <c r="B8709">
        <v>1.99473646886</v>
      </c>
      <c r="C8709">
        <v>0.83004835477600003</v>
      </c>
      <c r="D8709">
        <v>0.70026755436900001</v>
      </c>
      <c r="E8709">
        <v>6.0187117381499997E-2</v>
      </c>
      <c r="F8709">
        <v>1.9633274622599999E-2</v>
      </c>
      <c r="G8709">
        <v>0.711067787013</v>
      </c>
    </row>
    <row r="8710" spans="1:7" x14ac:dyDescent="0.25">
      <c r="A8710">
        <v>3.6820743953499997E-2</v>
      </c>
      <c r="B8710">
        <v>1.9964659232799999</v>
      </c>
      <c r="C8710">
        <v>0.83013196514300003</v>
      </c>
      <c r="D8710">
        <v>0.70022170249600002</v>
      </c>
      <c r="E8710">
        <v>6.0957169557799999E-2</v>
      </c>
      <c r="F8710">
        <v>1.9862474933700001E-2</v>
      </c>
      <c r="G8710">
        <v>0.711040978371</v>
      </c>
    </row>
    <row r="8711" spans="1:7" x14ac:dyDescent="0.25">
      <c r="A8711">
        <v>3.7213192860700003E-2</v>
      </c>
      <c r="B8711">
        <v>1.9981773565100001</v>
      </c>
      <c r="C8711">
        <v>0.830213907064</v>
      </c>
      <c r="D8711">
        <v>0.70017809593699998</v>
      </c>
      <c r="E8711">
        <v>6.16684058154E-2</v>
      </c>
      <c r="F8711">
        <v>2.0094318638599999E-2</v>
      </c>
      <c r="G8711">
        <v>0.71101607580500004</v>
      </c>
    </row>
    <row r="8712" spans="1:7" x14ac:dyDescent="0.25">
      <c r="A8712">
        <v>3.7622024210099997E-2</v>
      </c>
      <c r="B8712">
        <v>1.9998707448599999</v>
      </c>
      <c r="C8712">
        <v>0.83029398447199998</v>
      </c>
      <c r="D8712">
        <v>0.70013713936199995</v>
      </c>
      <c r="E8712">
        <v>6.2314716241800003E-2</v>
      </c>
      <c r="F8712">
        <v>2.0329024102899999E-2</v>
      </c>
      <c r="G8712">
        <v>0.71099338464200001</v>
      </c>
    </row>
    <row r="8713" spans="1:7" x14ac:dyDescent="0.25">
      <c r="A8713">
        <v>3.8047326973799998E-2</v>
      </c>
      <c r="B8713">
        <v>2.00154606625</v>
      </c>
      <c r="C8713">
        <v>0.83037199421800001</v>
      </c>
      <c r="D8713">
        <v>0.70009917982100001</v>
      </c>
      <c r="E8713">
        <v>6.2891107920300005E-2</v>
      </c>
      <c r="F8713">
        <v>2.05646616415E-2</v>
      </c>
      <c r="G8713">
        <v>0.71097323553699998</v>
      </c>
    </row>
    <row r="8714" spans="1:7" x14ac:dyDescent="0.25">
      <c r="A8714">
        <v>3.8489210156999999E-2</v>
      </c>
      <c r="B8714">
        <v>2.0032033171700001</v>
      </c>
      <c r="C8714">
        <v>0.83044775409500005</v>
      </c>
      <c r="D8714">
        <v>0.700064209316</v>
      </c>
      <c r="E8714">
        <v>6.3397359032900003E-2</v>
      </c>
      <c r="F8714">
        <v>2.0801386639699999E-2</v>
      </c>
      <c r="G8714">
        <v>0.71095582142400005</v>
      </c>
    </row>
    <row r="8715" spans="1:7" x14ac:dyDescent="0.25">
      <c r="A8715">
        <v>3.8947718480199997E-2</v>
      </c>
      <c r="B8715">
        <v>2.0048425269300001</v>
      </c>
      <c r="C8715">
        <v>0.83052112258099997</v>
      </c>
      <c r="D8715">
        <v>0.70003219703200004</v>
      </c>
      <c r="E8715">
        <v>6.3835148720600005E-2</v>
      </c>
      <c r="F8715">
        <v>2.10380916316E-2</v>
      </c>
      <c r="G8715">
        <v>0.71094120404399996</v>
      </c>
    </row>
    <row r="8716" spans="1:7" x14ac:dyDescent="0.25">
      <c r="A8716">
        <v>3.9422921808100003E-2</v>
      </c>
      <c r="B8716">
        <v>2.0064637534299998</v>
      </c>
      <c r="C8716">
        <v>0.83059200683500001</v>
      </c>
      <c r="D8716">
        <v>0.70000298400100003</v>
      </c>
      <c r="E8716">
        <v>6.4206352474900003E-2</v>
      </c>
      <c r="F8716">
        <v>2.1275253491700001E-2</v>
      </c>
      <c r="G8716">
        <v>0.71092948333899997</v>
      </c>
    </row>
    <row r="8717" spans="1:7" x14ac:dyDescent="0.25">
      <c r="A8717">
        <v>3.9914872892500002E-2</v>
      </c>
      <c r="B8717">
        <v>2.0080670761700001</v>
      </c>
      <c r="C8717">
        <v>0.83066034659900001</v>
      </c>
      <c r="D8717">
        <v>0.69997664967399997</v>
      </c>
      <c r="E8717">
        <v>6.4510713079100002E-2</v>
      </c>
      <c r="F8717">
        <v>2.15118943909E-2</v>
      </c>
      <c r="G8717">
        <v>0.71092073834500003</v>
      </c>
    </row>
    <row r="8718" spans="1:7" x14ac:dyDescent="0.25">
      <c r="A8718">
        <v>4.04235862586E-2</v>
      </c>
      <c r="B8718">
        <v>2.0096525939399998</v>
      </c>
      <c r="C8718">
        <v>0.83072600662600005</v>
      </c>
      <c r="D8718">
        <v>0.69995326342499997</v>
      </c>
      <c r="E8718">
        <v>6.4750249430500006E-2</v>
      </c>
      <c r="F8718">
        <v>2.1746699290000001E-2</v>
      </c>
      <c r="G8718">
        <v>0.71091484390799997</v>
      </c>
    </row>
    <row r="8719" spans="1:7" x14ac:dyDescent="0.25">
      <c r="A8719">
        <v>4.0949089890500001E-2</v>
      </c>
      <c r="B8719">
        <v>2.01122042602</v>
      </c>
      <c r="C8719">
        <v>0.83078887722299999</v>
      </c>
      <c r="D8719">
        <v>0.699932724374</v>
      </c>
      <c r="E8719">
        <v>6.4927521973999994E-2</v>
      </c>
      <c r="F8719">
        <v>2.1980016877600001E-2</v>
      </c>
      <c r="G8719">
        <v>0.71091172243699996</v>
      </c>
    </row>
    <row r="8720" spans="1:7" x14ac:dyDescent="0.25">
      <c r="A8720">
        <v>4.1491361932200002E-2</v>
      </c>
      <c r="B8720">
        <v>2.0127706896899999</v>
      </c>
      <c r="C8720">
        <v>0.83084895518099999</v>
      </c>
      <c r="D8720">
        <v>0.69991488865399998</v>
      </c>
      <c r="E8720">
        <v>6.5044361013900001E-2</v>
      </c>
      <c r="F8720">
        <v>2.2212922046600001E-2</v>
      </c>
      <c r="G8720">
        <v>0.71091136285400003</v>
      </c>
    </row>
    <row r="8721" spans="1:7" x14ac:dyDescent="0.25">
      <c r="A8721">
        <v>4.2050385018100003E-2</v>
      </c>
      <c r="B8721">
        <v>2.01430349977</v>
      </c>
      <c r="C8721">
        <v>0.83090628426799995</v>
      </c>
      <c r="D8721">
        <v>0.69989969830700005</v>
      </c>
      <c r="E8721">
        <v>6.5103191073299996E-2</v>
      </c>
      <c r="F8721">
        <v>2.2444588260900001E-2</v>
      </c>
      <c r="G8721">
        <v>0.710913656698</v>
      </c>
    </row>
    <row r="8722" spans="1:7" x14ac:dyDescent="0.25">
      <c r="A8722">
        <v>4.2626158306099997E-2</v>
      </c>
      <c r="B8722">
        <v>2.0158189579900001</v>
      </c>
      <c r="C8722">
        <v>0.83096094561199996</v>
      </c>
      <c r="D8722">
        <v>0.69988700868999998</v>
      </c>
      <c r="E8722">
        <v>6.51091316334E-2</v>
      </c>
      <c r="F8722">
        <v>2.26754425824E-2</v>
      </c>
      <c r="G8722">
        <v>0.71091827965599996</v>
      </c>
    </row>
    <row r="8723" spans="1:7" x14ac:dyDescent="0.25">
      <c r="A8723">
        <v>4.32186197467E-2</v>
      </c>
      <c r="B8723">
        <v>2.01731717985</v>
      </c>
      <c r="C8723">
        <v>0.83101290848999998</v>
      </c>
      <c r="D8723">
        <v>0.69987698228100004</v>
      </c>
      <c r="E8723">
        <v>6.5060754717100003E-2</v>
      </c>
      <c r="F8723">
        <v>2.2905257072000001E-2</v>
      </c>
      <c r="G8723">
        <v>0.71092521200699998</v>
      </c>
    </row>
    <row r="8724" spans="1:7" x14ac:dyDescent="0.25">
      <c r="A8724">
        <v>4.3827706801000003E-2</v>
      </c>
      <c r="B8724">
        <v>2.0187982833100002</v>
      </c>
      <c r="C8724">
        <v>0.83106216693400004</v>
      </c>
      <c r="D8724">
        <v>0.69986964468500001</v>
      </c>
      <c r="E8724">
        <v>6.4959236591599995E-2</v>
      </c>
      <c r="F8724">
        <v>2.31333414931E-2</v>
      </c>
      <c r="G8724">
        <v>0.71093433349400004</v>
      </c>
    </row>
    <row r="8725" spans="1:7" x14ac:dyDescent="0.25">
      <c r="A8725">
        <v>4.4453348988999997E-2</v>
      </c>
      <c r="B8725">
        <v>2.0202624182900002</v>
      </c>
      <c r="C8725">
        <v>0.83110874382599997</v>
      </c>
      <c r="D8725">
        <v>0.699864956526</v>
      </c>
      <c r="E8725">
        <v>6.4806281736499993E-2</v>
      </c>
      <c r="F8725">
        <v>2.3358100915499998E-2</v>
      </c>
      <c r="G8725">
        <v>0.71094555881300003</v>
      </c>
    </row>
    <row r="8726" spans="1:7" x14ac:dyDescent="0.25">
      <c r="A8726">
        <v>4.5095474238500001E-2</v>
      </c>
      <c r="B8726">
        <v>2.02170976208</v>
      </c>
      <c r="C8726">
        <v>0.83115268019800004</v>
      </c>
      <c r="D8726">
        <v>0.69986274894099998</v>
      </c>
      <c r="E8726">
        <v>6.4604747062599999E-2</v>
      </c>
      <c r="F8726">
        <v>2.35785081023E-2</v>
      </c>
      <c r="G8726">
        <v>0.71095879856499999</v>
      </c>
    </row>
    <row r="8727" spans="1:7" x14ac:dyDescent="0.25">
      <c r="A8727">
        <v>4.5754006149399999E-2</v>
      </c>
      <c r="B8727">
        <v>2.0231404907399999</v>
      </c>
      <c r="C8727">
        <v>0.83119403795900004</v>
      </c>
      <c r="D8727">
        <v>0.69986276906300005</v>
      </c>
      <c r="E8727">
        <v>6.4358324268499995E-2</v>
      </c>
      <c r="F8727">
        <v>2.3794363329599999E-2</v>
      </c>
      <c r="G8727">
        <v>0.71097393682999999</v>
      </c>
    </row>
    <row r="8728" spans="1:7" x14ac:dyDescent="0.25">
      <c r="A8728">
        <v>4.6428856941399997E-2</v>
      </c>
      <c r="B8728">
        <v>2.0245547821900001</v>
      </c>
      <c r="C8728">
        <v>0.831232902276</v>
      </c>
      <c r="D8728">
        <v>0.699864698068</v>
      </c>
      <c r="E8728">
        <v>6.4072460721400007E-2</v>
      </c>
      <c r="F8728">
        <v>2.4005882257E-2</v>
      </c>
      <c r="G8728">
        <v>0.71099074662999995</v>
      </c>
    </row>
    <row r="8729" spans="1:7" x14ac:dyDescent="0.25">
      <c r="A8729">
        <v>4.7119911279899999E-2</v>
      </c>
      <c r="B8729">
        <v>2.02595283451</v>
      </c>
      <c r="C8729">
        <v>0.83126930011099998</v>
      </c>
      <c r="D8729">
        <v>0.69986864435899998</v>
      </c>
      <c r="E8729">
        <v>6.3747427496500003E-2</v>
      </c>
      <c r="F8729">
        <v>2.4211900916199999E-2</v>
      </c>
      <c r="G8729">
        <v>0.71100909275799995</v>
      </c>
    </row>
    <row r="8730" spans="1:7" x14ac:dyDescent="0.25">
      <c r="A8730">
        <v>4.7827038322199998E-2</v>
      </c>
      <c r="B8730">
        <v>2.0273348555499999</v>
      </c>
      <c r="C8730">
        <v>0.83130330571099997</v>
      </c>
      <c r="D8730">
        <v>0.69987460749300001</v>
      </c>
      <c r="E8730">
        <v>6.3383328475699996E-2</v>
      </c>
      <c r="F8730">
        <v>2.4412313842099999E-2</v>
      </c>
      <c r="G8730">
        <v>0.71102892092400005</v>
      </c>
    </row>
    <row r="8731" spans="1:7" x14ac:dyDescent="0.25">
      <c r="A8731">
        <v>4.8550122591300003E-2</v>
      </c>
      <c r="B8731">
        <v>2.0287010509900001</v>
      </c>
      <c r="C8731">
        <v>0.83133501665200005</v>
      </c>
      <c r="D8731">
        <v>0.69988253629300001</v>
      </c>
      <c r="E8731">
        <v>6.2982038879500005E-2</v>
      </c>
      <c r="F8731">
        <v>2.4606729465400001E-2</v>
      </c>
      <c r="G8731">
        <v>0.71105007350799998</v>
      </c>
    </row>
    <row r="8732" spans="1:7" x14ac:dyDescent="0.25">
      <c r="A8732">
        <v>4.9289056391299997E-2</v>
      </c>
      <c r="B8732">
        <v>2.0300516223699998</v>
      </c>
      <c r="C8732">
        <v>0.83136452930399996</v>
      </c>
      <c r="D8732">
        <v>0.69989233013499996</v>
      </c>
      <c r="E8732">
        <v>6.2546298163199995E-2</v>
      </c>
      <c r="F8732">
        <v>2.4794680421000002E-2</v>
      </c>
      <c r="G8732">
        <v>0.71107236665999995</v>
      </c>
    </row>
    <row r="8733" spans="1:7" x14ac:dyDescent="0.25">
      <c r="A8733">
        <v>5.0043711266800003E-2</v>
      </c>
      <c r="B8733">
        <v>2.03138677379</v>
      </c>
      <c r="C8733">
        <v>0.83139189528199997</v>
      </c>
      <c r="D8733">
        <v>0.69990377778799995</v>
      </c>
      <c r="E8733">
        <v>6.2079171994899998E-2</v>
      </c>
      <c r="F8733">
        <v>2.4976408696399999E-2</v>
      </c>
      <c r="G8733">
        <v>0.711095673767</v>
      </c>
    </row>
    <row r="8734" spans="1:7" x14ac:dyDescent="0.25">
      <c r="A8734">
        <v>5.0813931353199997E-2</v>
      </c>
      <c r="B8734">
        <v>2.03270671283</v>
      </c>
      <c r="C8734">
        <v>0.83141719445399997</v>
      </c>
      <c r="D8734">
        <v>0.699916502577</v>
      </c>
      <c r="E8734">
        <v>6.1584994351199997E-2</v>
      </c>
      <c r="F8734">
        <v>2.51536243826E-2</v>
      </c>
      <c r="G8734">
        <v>0.71111987250499997</v>
      </c>
    </row>
    <row r="8735" spans="1:7" x14ac:dyDescent="0.25">
      <c r="A8735">
        <v>5.15995286293E-2</v>
      </c>
      <c r="B8735">
        <v>2.0340116606300001</v>
      </c>
      <c r="C8735">
        <v>0.83144053193300005</v>
      </c>
      <c r="D8735">
        <v>0.69993046774800005</v>
      </c>
      <c r="E8735">
        <v>6.1065214642000001E-2</v>
      </c>
      <c r="F8735">
        <v>2.5326768962499999E-2</v>
      </c>
      <c r="G8735">
        <v>0.71114480568500005</v>
      </c>
    </row>
    <row r="8736" spans="1:7" x14ac:dyDescent="0.25">
      <c r="A8736">
        <v>5.2400312999700001E-2</v>
      </c>
      <c r="B8736">
        <v>2.0353018469899999</v>
      </c>
      <c r="C8736">
        <v>0.83146205426899999</v>
      </c>
      <c r="D8736">
        <v>0.69994577976799999</v>
      </c>
      <c r="E8736">
        <v>6.0520297675099997E-2</v>
      </c>
      <c r="F8736">
        <v>2.5493562501499999E-2</v>
      </c>
      <c r="G8736">
        <v>0.71117035738599998</v>
      </c>
    </row>
    <row r="8737" spans="1:7" x14ac:dyDescent="0.25">
      <c r="A8737">
        <v>5.3216132399300002E-2</v>
      </c>
      <c r="B8737">
        <v>2.0365775146799998</v>
      </c>
      <c r="C8737">
        <v>0.83148189586700005</v>
      </c>
      <c r="D8737">
        <v>0.69996231125399999</v>
      </c>
      <c r="E8737">
        <v>5.9952387545300002E-2</v>
      </c>
      <c r="F8737">
        <v>2.5653770466500001E-2</v>
      </c>
      <c r="G8737">
        <v>0.71119642723499998</v>
      </c>
    </row>
    <row r="8738" spans="1:7" x14ac:dyDescent="0.25">
      <c r="A8738">
        <v>5.4046842488900002E-2</v>
      </c>
      <c r="B8738">
        <v>2.0378388910699998</v>
      </c>
      <c r="C8738">
        <v>0.83150018051499996</v>
      </c>
      <c r="D8738">
        <v>0.69997991414000005</v>
      </c>
      <c r="E8738">
        <v>5.9364321959800001E-2</v>
      </c>
      <c r="F8738">
        <v>2.58077975347E-2</v>
      </c>
      <c r="G8738">
        <v>0.71122285864900003</v>
      </c>
    </row>
    <row r="8739" spans="1:7" x14ac:dyDescent="0.25">
      <c r="A8739">
        <v>5.4892270978799999E-2</v>
      </c>
      <c r="B8739">
        <v>2.0390861936100002</v>
      </c>
      <c r="C8739">
        <v>0.83151700807399997</v>
      </c>
      <c r="D8739">
        <v>0.69999831170299998</v>
      </c>
      <c r="E8739">
        <v>5.87599652902E-2</v>
      </c>
      <c r="F8739">
        <v>2.59575741651E-2</v>
      </c>
      <c r="G8739">
        <v>0.71124948817900002</v>
      </c>
    </row>
    <row r="8740" spans="1:7" x14ac:dyDescent="0.25">
      <c r="A8740">
        <v>5.5752229788399998E-2</v>
      </c>
      <c r="B8740">
        <v>2.0403196487400002</v>
      </c>
      <c r="C8740">
        <v>0.83153248770699995</v>
      </c>
      <c r="D8740">
        <v>0.70001730661399997</v>
      </c>
      <c r="E8740">
        <v>5.8141473596199998E-2</v>
      </c>
      <c r="F8740">
        <v>2.61040292717E-2</v>
      </c>
      <c r="G8740">
        <v>0.71127626077700001</v>
      </c>
    </row>
    <row r="8741" spans="1:7" x14ac:dyDescent="0.25">
      <c r="A8741">
        <v>5.6626517339800002E-2</v>
      </c>
      <c r="B8741">
        <v>2.0415394826000002</v>
      </c>
      <c r="C8741">
        <v>0.83154677068899996</v>
      </c>
      <c r="D8741">
        <v>0.70003711692500004</v>
      </c>
      <c r="E8741">
        <v>5.7506226850899997E-2</v>
      </c>
      <c r="F8741">
        <v>2.6245334138299999E-2</v>
      </c>
      <c r="G8741">
        <v>0.71130320625999999</v>
      </c>
    </row>
    <row r="8742" spans="1:7" x14ac:dyDescent="0.25">
      <c r="A8742">
        <v>5.7514969297799999E-2</v>
      </c>
      <c r="B8742">
        <v>2.0427459343400001</v>
      </c>
      <c r="C8742">
        <v>0.831559976019</v>
      </c>
      <c r="D8742">
        <v>0.70005796113999996</v>
      </c>
      <c r="E8742">
        <v>5.6853468043899999E-2</v>
      </c>
      <c r="F8742">
        <v>2.6379357157900001E-2</v>
      </c>
      <c r="G8742">
        <v>0.71133020723999996</v>
      </c>
    </row>
    <row r="8743" spans="1:7" x14ac:dyDescent="0.25">
      <c r="A8743">
        <v>5.8417441846700002E-2</v>
      </c>
      <c r="B8743">
        <v>2.0439392375000001</v>
      </c>
      <c r="C8743">
        <v>0.83157222451900004</v>
      </c>
      <c r="D8743">
        <v>0.70007982258300006</v>
      </c>
      <c r="E8743">
        <v>5.61850934772E-2</v>
      </c>
      <c r="F8743">
        <v>2.65051757784E-2</v>
      </c>
      <c r="G8743">
        <v>0.71135712053800004</v>
      </c>
    </row>
    <row r="8744" spans="1:7" x14ac:dyDescent="0.25">
      <c r="A8744">
        <v>5.9333767616800002E-2</v>
      </c>
      <c r="B8744">
        <v>2.0451196237099998</v>
      </c>
      <c r="C8744">
        <v>0.83158362292599997</v>
      </c>
      <c r="D8744">
        <v>0.70010249765400001</v>
      </c>
      <c r="E8744">
        <v>5.5503164780800002E-2</v>
      </c>
      <c r="F8744">
        <v>2.6623592924299999E-2</v>
      </c>
      <c r="G8744">
        <v>0.71138391588299998</v>
      </c>
    </row>
    <row r="8745" spans="1:7" x14ac:dyDescent="0.25">
      <c r="A8745">
        <v>6.0263737575400003E-2</v>
      </c>
      <c r="B8745">
        <v>2.0462873386</v>
      </c>
      <c r="C8745">
        <v>0.83159426506199996</v>
      </c>
      <c r="D8745">
        <v>0.70012565597099996</v>
      </c>
      <c r="E8745">
        <v>5.4811162036500001E-2</v>
      </c>
      <c r="F8745">
        <v>2.67363192614E-2</v>
      </c>
      <c r="G8745">
        <v>0.71141055066699999</v>
      </c>
    </row>
    <row r="8746" spans="1:7" x14ac:dyDescent="0.25">
      <c r="A8746">
        <v>6.1207102583099998E-2</v>
      </c>
      <c r="B8746">
        <v>2.0474426375400001</v>
      </c>
      <c r="C8746">
        <v>0.83160425580399999</v>
      </c>
      <c r="D8746">
        <v>0.70014899057299995</v>
      </c>
      <c r="E8746">
        <v>5.4113470645499998E-2</v>
      </c>
      <c r="F8746">
        <v>2.6845103873100001E-2</v>
      </c>
      <c r="G8746">
        <v>0.71143690070999999</v>
      </c>
    </row>
    <row r="8747" spans="1:7" x14ac:dyDescent="0.25">
      <c r="A8747">
        <v>6.2163589012899999E-2</v>
      </c>
      <c r="B8747">
        <v>2.0485857856599998</v>
      </c>
      <c r="C8747">
        <v>0.83161367806499997</v>
      </c>
      <c r="D8747">
        <v>0.70017271690500005</v>
      </c>
      <c r="E8747">
        <v>5.34096059271E-2</v>
      </c>
      <c r="F8747">
        <v>2.6947347917999999E-2</v>
      </c>
      <c r="G8747">
        <v>0.71146287389899998</v>
      </c>
    </row>
    <row r="8748" spans="1:7" x14ac:dyDescent="0.25">
      <c r="A8748">
        <v>6.3132991594199994E-2</v>
      </c>
      <c r="B8748">
        <v>2.0497170420600002</v>
      </c>
      <c r="C8748">
        <v>0.83162262909399998</v>
      </c>
      <c r="D8748">
        <v>0.70019678094399995</v>
      </c>
      <c r="E8748">
        <v>5.2700949882300001E-2</v>
      </c>
      <c r="F8748">
        <v>2.7043032765600002E-2</v>
      </c>
      <c r="G8748">
        <v>0.71148840624099996</v>
      </c>
    </row>
    <row r="8749" spans="1:7" x14ac:dyDescent="0.25">
      <c r="A8749">
        <v>6.4115136062199998E-2</v>
      </c>
      <c r="B8749">
        <v>2.0508366422500002</v>
      </c>
      <c r="C8749">
        <v>0.83163119972800004</v>
      </c>
      <c r="D8749">
        <v>0.700221128799</v>
      </c>
      <c r="E8749">
        <v>5.19893282857E-2</v>
      </c>
      <c r="F8749">
        <v>2.7132648864199999E-2</v>
      </c>
      <c r="G8749">
        <v>0.71151338700900002</v>
      </c>
    </row>
    <row r="8750" spans="1:7" x14ac:dyDescent="0.25">
      <c r="A8750">
        <v>6.5109814765499999E-2</v>
      </c>
      <c r="B8750">
        <v>2.05194480247</v>
      </c>
      <c r="C8750">
        <v>0.83163946940099998</v>
      </c>
      <c r="D8750">
        <v>0.70024556789699999</v>
      </c>
      <c r="E8750">
        <v>5.1277123910500003E-2</v>
      </c>
      <c r="F8750">
        <v>2.7218242109899999E-2</v>
      </c>
      <c r="G8750">
        <v>0.71153774917500001</v>
      </c>
    </row>
    <row r="8751" spans="1:7" x14ac:dyDescent="0.25">
      <c r="A8751">
        <v>6.6116820222600001E-2</v>
      </c>
      <c r="B8751">
        <v>2.0530417398699998</v>
      </c>
      <c r="C8751">
        <v>0.83164753193600005</v>
      </c>
      <c r="D8751">
        <v>0.70026991512600001</v>
      </c>
      <c r="E8751">
        <v>5.0564958847999997E-2</v>
      </c>
      <c r="F8751">
        <v>2.7302235016100001E-2</v>
      </c>
      <c r="G8751">
        <v>0.71156153554599999</v>
      </c>
    </row>
    <row r="8752" spans="1:7" x14ac:dyDescent="0.25">
      <c r="A8752">
        <v>6.7135922544600005E-2</v>
      </c>
      <c r="B8752">
        <v>2.0541276757800002</v>
      </c>
      <c r="C8752">
        <v>0.83165546187600004</v>
      </c>
      <c r="D8752">
        <v>0.70029422782299999</v>
      </c>
      <c r="E8752">
        <v>4.9851868584899997E-2</v>
      </c>
      <c r="F8752">
        <v>2.7383872041199998E-2</v>
      </c>
      <c r="G8752">
        <v>0.71158478709799999</v>
      </c>
    </row>
    <row r="8753" spans="1:7" x14ac:dyDescent="0.25">
      <c r="A8753">
        <v>6.8166930981199997E-2</v>
      </c>
      <c r="B8753">
        <v>2.0552028395300002</v>
      </c>
      <c r="C8753">
        <v>0.83166336435900001</v>
      </c>
      <c r="D8753">
        <v>0.70031886939800003</v>
      </c>
      <c r="E8753">
        <v>4.9135691135500002E-2</v>
      </c>
      <c r="F8753">
        <v>2.74605201056E-2</v>
      </c>
      <c r="G8753">
        <v>0.711607395167</v>
      </c>
    </row>
    <row r="8754" spans="1:7" x14ac:dyDescent="0.25">
      <c r="A8754">
        <v>6.9209687889400004E-2</v>
      </c>
      <c r="B8754">
        <v>2.0562674577400002</v>
      </c>
      <c r="C8754">
        <v>0.83167129694899999</v>
      </c>
      <c r="D8754">
        <v>0.70034396661099996</v>
      </c>
      <c r="E8754">
        <v>4.8417200553999999E-2</v>
      </c>
      <c r="F8754">
        <v>2.7530516155799999E-2</v>
      </c>
      <c r="G8754">
        <v>0.71162923900200004</v>
      </c>
    </row>
    <row r="8755" spans="1:7" x14ac:dyDescent="0.25">
      <c r="A8755">
        <v>7.0264019599100003E-2</v>
      </c>
      <c r="B8755">
        <v>2.05732174622</v>
      </c>
      <c r="C8755">
        <v>0.83167931595300004</v>
      </c>
      <c r="D8755">
        <v>0.70036943022999998</v>
      </c>
      <c r="E8755">
        <v>4.7697589028699999E-2</v>
      </c>
      <c r="F8755">
        <v>2.7594564515499999E-2</v>
      </c>
      <c r="G8755">
        <v>0.71165029418199999</v>
      </c>
    </row>
    <row r="8756" spans="1:7" x14ac:dyDescent="0.25">
      <c r="A8756">
        <v>7.1329707107200005E-2</v>
      </c>
      <c r="B8756">
        <v>2.0583659447999998</v>
      </c>
      <c r="C8756">
        <v>0.83168749608500003</v>
      </c>
      <c r="D8756">
        <v>0.70039502071899995</v>
      </c>
      <c r="E8756">
        <v>4.6979007430899999E-2</v>
      </c>
      <c r="F8756">
        <v>2.76537865953E-2</v>
      </c>
      <c r="G8756">
        <v>0.71167060913000002</v>
      </c>
    </row>
    <row r="8757" spans="1:7" x14ac:dyDescent="0.25">
      <c r="A8757">
        <v>7.2406488980100006E-2</v>
      </c>
      <c r="B8757">
        <v>2.05940029358</v>
      </c>
      <c r="C8757">
        <v>0.83169589921200004</v>
      </c>
      <c r="D8757">
        <v>0.70042038950700003</v>
      </c>
      <c r="E8757">
        <v>4.6265393169899999E-2</v>
      </c>
      <c r="F8757">
        <v>2.7710917629099999E-2</v>
      </c>
      <c r="G8757">
        <v>0.71169016882500002</v>
      </c>
    </row>
    <row r="8758" spans="1:7" x14ac:dyDescent="0.25">
      <c r="A8758">
        <v>7.3494087272199998E-2</v>
      </c>
      <c r="B8758">
        <v>2.0604250459200002</v>
      </c>
      <c r="C8758">
        <v>0.83170462745100004</v>
      </c>
      <c r="D8758">
        <v>0.70044560104599995</v>
      </c>
      <c r="E8758">
        <v>4.5558275104999997E-2</v>
      </c>
      <c r="F8758">
        <v>2.7764093363700001E-2</v>
      </c>
      <c r="G8758">
        <v>0.71170890022800004</v>
      </c>
    </row>
    <row r="8759" spans="1:7" x14ac:dyDescent="0.25">
      <c r="A8759">
        <v>7.4592279913199999E-2</v>
      </c>
      <c r="B8759">
        <v>2.0614404462100002</v>
      </c>
      <c r="C8759">
        <v>0.83171367571800003</v>
      </c>
      <c r="D8759">
        <v>0.70047073744300004</v>
      </c>
      <c r="E8759">
        <v>4.4857823384200003E-2</v>
      </c>
      <c r="F8759">
        <v>2.78126123936E-2</v>
      </c>
      <c r="G8759">
        <v>0.71172675954999998</v>
      </c>
    </row>
    <row r="8760" spans="1:7" x14ac:dyDescent="0.25">
      <c r="A8760">
        <v>7.5700891885799995E-2</v>
      </c>
      <c r="B8760">
        <v>2.0624467111400002</v>
      </c>
      <c r="C8760">
        <v>0.83172304788999996</v>
      </c>
      <c r="D8760">
        <v>0.70049591967199998</v>
      </c>
      <c r="E8760">
        <v>4.4163920686800001E-2</v>
      </c>
      <c r="F8760">
        <v>2.7856647242700001E-2</v>
      </c>
      <c r="G8760">
        <v>0.71174364896099995</v>
      </c>
    </row>
    <row r="8761" spans="1:7" x14ac:dyDescent="0.25">
      <c r="A8761">
        <v>7.6819714004300002E-2</v>
      </c>
      <c r="B8761">
        <v>2.0634440361099999</v>
      </c>
      <c r="C8761">
        <v>0.83173271773599999</v>
      </c>
      <c r="D8761">
        <v>0.70052113602099997</v>
      </c>
      <c r="E8761">
        <v>4.3477004211600001E-2</v>
      </c>
      <c r="F8761">
        <v>2.7897397584300002E-2</v>
      </c>
      <c r="G8761">
        <v>0.71175952631600004</v>
      </c>
    </row>
    <row r="8762" spans="1:7" x14ac:dyDescent="0.25">
      <c r="A8762">
        <v>7.7948550001399997E-2</v>
      </c>
      <c r="B8762">
        <v>2.0644326133800002</v>
      </c>
      <c r="C8762">
        <v>0.83174268400200002</v>
      </c>
      <c r="D8762">
        <v>0.70054628237500005</v>
      </c>
      <c r="E8762">
        <v>4.2796196911700002E-2</v>
      </c>
      <c r="F8762">
        <v>2.7936980651000001E-2</v>
      </c>
      <c r="G8762">
        <v>0.71177448457500003</v>
      </c>
    </row>
    <row r="8763" spans="1:7" x14ac:dyDescent="0.25">
      <c r="A8763">
        <v>7.9087174963899998E-2</v>
      </c>
      <c r="B8763">
        <v>2.06541263607</v>
      </c>
      <c r="C8763">
        <v>0.83175297455099995</v>
      </c>
      <c r="D8763">
        <v>0.70057142799100003</v>
      </c>
      <c r="E8763">
        <v>4.2119609924199997E-2</v>
      </c>
      <c r="F8763">
        <v>2.7974688109400001E-2</v>
      </c>
      <c r="G8763">
        <v>0.71178861297999996</v>
      </c>
    </row>
    <row r="8764" spans="1:7" x14ac:dyDescent="0.25">
      <c r="A8764">
        <v>8.0235398388000007E-2</v>
      </c>
      <c r="B8764">
        <v>2.0663843021999999</v>
      </c>
      <c r="C8764">
        <v>0.831763624107</v>
      </c>
      <c r="D8764">
        <v>0.70059688035500001</v>
      </c>
      <c r="E8764">
        <v>4.1442972478699998E-2</v>
      </c>
      <c r="F8764">
        <v>2.8006881534600001E-2</v>
      </c>
      <c r="G8764">
        <v>0.71180201310199998</v>
      </c>
    </row>
    <row r="8765" spans="1:7" x14ac:dyDescent="0.25">
      <c r="A8765">
        <v>8.1393073506599994E-2</v>
      </c>
      <c r="B8765">
        <v>2.06734780702</v>
      </c>
      <c r="C8765">
        <v>0.83177463765199999</v>
      </c>
      <c r="D8765">
        <v>0.70062283132900005</v>
      </c>
      <c r="E8765">
        <v>4.0765023169799998E-2</v>
      </c>
      <c r="F8765">
        <v>2.8030692676900001E-2</v>
      </c>
      <c r="G8765">
        <v>0.71181468190499997</v>
      </c>
    </row>
    <row r="8766" spans="1:7" x14ac:dyDescent="0.25">
      <c r="A8766">
        <v>8.2560038686099999E-2</v>
      </c>
      <c r="B8766">
        <v>2.06830333521</v>
      </c>
      <c r="C8766">
        <v>0.83178597572799995</v>
      </c>
      <c r="D8766">
        <v>0.70064928816899996</v>
      </c>
      <c r="E8766">
        <v>4.0085881222900001E-2</v>
      </c>
      <c r="F8766">
        <v>2.80458622856E-2</v>
      </c>
      <c r="G8766">
        <v>0.71182661282299997</v>
      </c>
    </row>
    <row r="8767" spans="1:7" x14ac:dyDescent="0.25">
      <c r="A8767">
        <v>8.3736086393700004E-2</v>
      </c>
      <c r="B8767">
        <v>2.0692510991100002</v>
      </c>
      <c r="C8767">
        <v>0.83179763577599997</v>
      </c>
      <c r="D8767">
        <v>0.70067612571000004</v>
      </c>
      <c r="E8767">
        <v>3.94057878891E-2</v>
      </c>
      <c r="F8767">
        <v>2.8052143858900001E-2</v>
      </c>
      <c r="G8767">
        <v>0.71183792254</v>
      </c>
    </row>
    <row r="8768" spans="1:7" x14ac:dyDescent="0.25">
      <c r="A8768">
        <v>8.4920970758799993E-2</v>
      </c>
      <c r="B8768">
        <v>2.07019130667</v>
      </c>
      <c r="C8768">
        <v>0.83180961790700003</v>
      </c>
      <c r="D8768">
        <v>0.70070310006100001</v>
      </c>
      <c r="E8768">
        <v>3.8727299216299998E-2</v>
      </c>
      <c r="F8768">
        <v>2.8051981197899999E-2</v>
      </c>
      <c r="G8768">
        <v>0.71184861326799997</v>
      </c>
    </row>
    <row r="8769" spans="1:7" x14ac:dyDescent="0.25">
      <c r="A8769">
        <v>8.6114425419899998E-2</v>
      </c>
      <c r="B8769">
        <v>2.0711241837799998</v>
      </c>
      <c r="C8769">
        <v>0.83182192293500001</v>
      </c>
      <c r="D8769">
        <v>0.70073029776600004</v>
      </c>
      <c r="E8769">
        <v>3.8051378221399999E-2</v>
      </c>
      <c r="F8769">
        <v>2.8043691426900001E-2</v>
      </c>
      <c r="G8769">
        <v>0.71185861923500005</v>
      </c>
    </row>
    <row r="8770" spans="1:7" x14ac:dyDescent="0.25">
      <c r="A8770">
        <v>8.7316232988700004E-2</v>
      </c>
      <c r="B8770">
        <v>2.0720499409399999</v>
      </c>
      <c r="C8770">
        <v>0.83183455768699999</v>
      </c>
      <c r="D8770">
        <v>0.70075770610900001</v>
      </c>
      <c r="E8770">
        <v>3.73792699778E-2</v>
      </c>
      <c r="F8770">
        <v>2.8026872433900001E-2</v>
      </c>
      <c r="G8770">
        <v>0.71186791044800002</v>
      </c>
    </row>
    <row r="8771" spans="1:7" x14ac:dyDescent="0.25">
      <c r="A8771">
        <v>8.8526230606799997E-2</v>
      </c>
      <c r="B8771">
        <v>2.0729687620899999</v>
      </c>
      <c r="C8771">
        <v>0.83184755555099998</v>
      </c>
      <c r="D8771">
        <v>0.70078546962800004</v>
      </c>
      <c r="E8771">
        <v>3.6708881512400003E-2</v>
      </c>
      <c r="F8771">
        <v>2.80003097662E-2</v>
      </c>
      <c r="G8771">
        <v>0.71187651052000001</v>
      </c>
    </row>
    <row r="8772" spans="1:7" x14ac:dyDescent="0.25">
      <c r="A8772">
        <v>8.9744216453299996E-2</v>
      </c>
      <c r="B8772">
        <v>2.0738808119200001</v>
      </c>
      <c r="C8772">
        <v>0.83186087466199998</v>
      </c>
      <c r="D8772">
        <v>0.70081363136300001</v>
      </c>
      <c r="E8772">
        <v>3.6039356548099998E-2</v>
      </c>
      <c r="F8772">
        <v>2.79636875614E-2</v>
      </c>
      <c r="G8772">
        <v>0.71188443658599998</v>
      </c>
    </row>
    <row r="8773" spans="1:7" x14ac:dyDescent="0.25">
      <c r="A8773">
        <v>9.0970002895699995E-2</v>
      </c>
      <c r="B8773">
        <v>2.0747862507599999</v>
      </c>
      <c r="C8773">
        <v>0.83187448508600004</v>
      </c>
      <c r="D8773">
        <v>0.70084212033500004</v>
      </c>
      <c r="E8773">
        <v>3.5368978910699997E-2</v>
      </c>
      <c r="F8773">
        <v>2.7918205679699999E-2</v>
      </c>
      <c r="G8773">
        <v>0.71189179759700005</v>
      </c>
    </row>
    <row r="8774" spans="1:7" x14ac:dyDescent="0.25">
      <c r="A8774">
        <v>9.2203358349099998E-2</v>
      </c>
      <c r="B8774">
        <v>2.0756852441200002</v>
      </c>
      <c r="C8774">
        <v>0.83188832522199996</v>
      </c>
      <c r="D8774">
        <v>0.70087097438299995</v>
      </c>
      <c r="E8774">
        <v>3.4695508338200003E-2</v>
      </c>
      <c r="F8774">
        <v>2.7863345206499999E-2</v>
      </c>
      <c r="G8774">
        <v>0.71189868166900006</v>
      </c>
    </row>
    <row r="8775" spans="1:7" x14ac:dyDescent="0.25">
      <c r="A8775">
        <v>9.3444084020699994E-2</v>
      </c>
      <c r="B8775">
        <v>2.0765779560299999</v>
      </c>
      <c r="C8775">
        <v>0.831902343185</v>
      </c>
      <c r="D8775">
        <v>0.70090035192400002</v>
      </c>
      <c r="E8775">
        <v>3.4016470984300003E-2</v>
      </c>
      <c r="F8775">
        <v>2.7796947254999999E-2</v>
      </c>
      <c r="G8775">
        <v>0.71190512436599995</v>
      </c>
    </row>
    <row r="8776" spans="1:7" x14ac:dyDescent="0.25">
      <c r="A8776">
        <v>9.4692022741399998E-2</v>
      </c>
      <c r="B8776">
        <v>2.0774645493200001</v>
      </c>
      <c r="C8776">
        <v>0.83191649785800004</v>
      </c>
      <c r="D8776">
        <v>0.70093032226600005</v>
      </c>
      <c r="E8776">
        <v>3.3332361429700003E-2</v>
      </c>
      <c r="F8776">
        <v>2.7717396426000001E-2</v>
      </c>
      <c r="G8776">
        <v>0.71191107797599995</v>
      </c>
    </row>
    <row r="8777" spans="1:7" x14ac:dyDescent="0.25">
      <c r="A8777">
        <v>9.5947002819399996E-2</v>
      </c>
      <c r="B8777">
        <v>2.0783451767700001</v>
      </c>
      <c r="C8777">
        <v>0.83193075471900002</v>
      </c>
      <c r="D8777">
        <v>0.70096080596499999</v>
      </c>
      <c r="E8777">
        <v>3.2644262990100002E-2</v>
      </c>
      <c r="F8777">
        <v>2.7625348900099999E-2</v>
      </c>
      <c r="G8777">
        <v>0.71191652649199999</v>
      </c>
    </row>
    <row r="8778" spans="1:7" x14ac:dyDescent="0.25">
      <c r="A8778">
        <v>9.7208814274700003E-2</v>
      </c>
      <c r="B8778">
        <v>2.0792200094200002</v>
      </c>
      <c r="C8778">
        <v>0.83194526343300002</v>
      </c>
      <c r="D8778">
        <v>0.70099174603400005</v>
      </c>
      <c r="E8778">
        <v>3.1949238683000002E-2</v>
      </c>
      <c r="F8778">
        <v>2.7518011092699999E-2</v>
      </c>
      <c r="G8778">
        <v>0.71192174935600006</v>
      </c>
    </row>
    <row r="8779" spans="1:7" x14ac:dyDescent="0.25">
      <c r="A8779">
        <v>9.8477197578299994E-2</v>
      </c>
      <c r="B8779">
        <v>2.0800892216500002</v>
      </c>
      <c r="C8779">
        <v>0.83196000350099997</v>
      </c>
      <c r="D8779">
        <v>0.70102298543099995</v>
      </c>
      <c r="E8779">
        <v>3.1248512082299999E-2</v>
      </c>
      <c r="F8779">
        <v>2.7396417648999999E-2</v>
      </c>
      <c r="G8779">
        <v>0.71192678042799995</v>
      </c>
    </row>
    <row r="8780" spans="1:7" x14ac:dyDescent="0.25">
      <c r="A8780">
        <v>9.9751876754400004E-2</v>
      </c>
      <c r="B8780">
        <v>2.0809530060900001</v>
      </c>
      <c r="C8780">
        <v>0.83197491980500005</v>
      </c>
      <c r="D8780">
        <v>0.70105461905999999</v>
      </c>
      <c r="E8780">
        <v>3.05426690438E-2</v>
      </c>
      <c r="F8780">
        <v>2.7258697526099999E-2</v>
      </c>
      <c r="G8780">
        <v>0.71193154858499996</v>
      </c>
    </row>
    <row r="8781" spans="1:7" x14ac:dyDescent="0.25">
      <c r="A8781">
        <v>0.101032604801</v>
      </c>
      <c r="B8781">
        <v>2.0818115383700002</v>
      </c>
      <c r="C8781">
        <v>0.83198997723300006</v>
      </c>
      <c r="D8781">
        <v>0.70108669348200003</v>
      </c>
      <c r="E8781">
        <v>2.9832579294599999E-2</v>
      </c>
      <c r="F8781">
        <v>2.71037427128E-2</v>
      </c>
      <c r="G8781">
        <v>0.71193598909300004</v>
      </c>
    </row>
    <row r="8782" spans="1:7" x14ac:dyDescent="0.25">
      <c r="A8782">
        <v>0.102319190399</v>
      </c>
      <c r="B8782">
        <v>2.0826649720799999</v>
      </c>
      <c r="C8782">
        <v>0.83200515645799999</v>
      </c>
      <c r="D8782">
        <v>0.70111921274599998</v>
      </c>
      <c r="E8782">
        <v>2.9119002569200001E-2</v>
      </c>
      <c r="F8782">
        <v>2.69324125893E-2</v>
      </c>
      <c r="G8782">
        <v>0.71194001036599996</v>
      </c>
    </row>
    <row r="8783" spans="1:7" x14ac:dyDescent="0.25">
      <c r="A8783">
        <v>0.10361141255300001</v>
      </c>
      <c r="B8783">
        <v>2.0835134378500002</v>
      </c>
      <c r="C8783">
        <v>0.83202060698799996</v>
      </c>
      <c r="D8783">
        <v>0.701152325242</v>
      </c>
      <c r="E8783">
        <v>2.8398771064399999E-2</v>
      </c>
      <c r="F8783">
        <v>2.67419827527E-2</v>
      </c>
      <c r="G8783">
        <v>0.71194367260900004</v>
      </c>
    </row>
    <row r="8784" spans="1:7" x14ac:dyDescent="0.25">
      <c r="A8784">
        <v>0.10490905630400001</v>
      </c>
      <c r="B8784">
        <v>2.0843570628500001</v>
      </c>
      <c r="C8784">
        <v>0.83203635487200001</v>
      </c>
      <c r="D8784">
        <v>0.70118598539400001</v>
      </c>
      <c r="E8784">
        <v>2.7668297223800001E-2</v>
      </c>
      <c r="F8784">
        <v>2.6532743677299998E-2</v>
      </c>
      <c r="G8784">
        <v>0.71194711371599995</v>
      </c>
    </row>
    <row r="8785" spans="1:7" x14ac:dyDescent="0.25">
      <c r="A8785">
        <v>0.10621186426</v>
      </c>
      <c r="B8785">
        <v>2.0851959853099999</v>
      </c>
      <c r="C8785">
        <v>0.83205234774299996</v>
      </c>
      <c r="D8785">
        <v>0.70122018135599995</v>
      </c>
      <c r="E8785">
        <v>2.6924166015000001E-2</v>
      </c>
      <c r="F8785">
        <v>2.6304117332900001E-2</v>
      </c>
      <c r="G8785">
        <v>0.711950447682</v>
      </c>
    </row>
    <row r="8786" spans="1:7" x14ac:dyDescent="0.25">
      <c r="A8786">
        <v>0.10751960799099999</v>
      </c>
      <c r="B8786">
        <v>2.0860303306999999</v>
      </c>
      <c r="C8786">
        <v>0.83206850969199997</v>
      </c>
      <c r="D8786">
        <v>0.70125496954199995</v>
      </c>
      <c r="E8786">
        <v>2.61634115268E-2</v>
      </c>
      <c r="F8786">
        <v>2.6053680779499998E-2</v>
      </c>
      <c r="G8786">
        <v>0.71195375503400005</v>
      </c>
    </row>
    <row r="8787" spans="1:7" x14ac:dyDescent="0.25">
      <c r="A8787">
        <v>0.108832092341</v>
      </c>
      <c r="B8787">
        <v>2.0868602309200002</v>
      </c>
      <c r="C8787">
        <v>0.83208476786200003</v>
      </c>
      <c r="D8787">
        <v>0.70129035223699998</v>
      </c>
      <c r="E8787">
        <v>2.5386405305800001E-2</v>
      </c>
      <c r="F8787">
        <v>2.57802916676E-2</v>
      </c>
      <c r="G8787">
        <v>0.71195698524999995</v>
      </c>
    </row>
    <row r="8788" spans="1:7" x14ac:dyDescent="0.25">
      <c r="A8788">
        <v>0.110149098401</v>
      </c>
      <c r="B8788">
        <v>2.0876858093199999</v>
      </c>
      <c r="C8788">
        <v>0.83210106692499997</v>
      </c>
      <c r="D8788">
        <v>0.70132619891900005</v>
      </c>
      <c r="E8788">
        <v>2.4594822319800001E-2</v>
      </c>
      <c r="F8788">
        <v>2.5485456855000001E-2</v>
      </c>
      <c r="G8788">
        <v>0.71196007536499994</v>
      </c>
    </row>
    <row r="8789" spans="1:7" x14ac:dyDescent="0.25">
      <c r="A8789">
        <v>0.11147035889699999</v>
      </c>
      <c r="B8789">
        <v>2.08850720007</v>
      </c>
      <c r="C8789">
        <v>0.83211761260899997</v>
      </c>
      <c r="D8789">
        <v>0.70136240215699996</v>
      </c>
      <c r="E8789">
        <v>2.3784023621799998E-2</v>
      </c>
      <c r="F8789">
        <v>2.5165658579400001E-2</v>
      </c>
      <c r="G8789">
        <v>0.71196333521400001</v>
      </c>
    </row>
    <row r="8790" spans="1:7" x14ac:dyDescent="0.25">
      <c r="A8790">
        <v>0.112795552471</v>
      </c>
      <c r="B8790">
        <v>2.0893245445600002</v>
      </c>
      <c r="C8790">
        <v>0.83213443035199997</v>
      </c>
      <c r="D8790">
        <v>0.70139875213799996</v>
      </c>
      <c r="E8790">
        <v>2.2952790531000002E-2</v>
      </c>
      <c r="F8790">
        <v>2.48207776878E-2</v>
      </c>
      <c r="G8790">
        <v>0.71196691559400005</v>
      </c>
    </row>
    <row r="8791" spans="1:7" x14ac:dyDescent="0.25">
      <c r="A8791">
        <v>0.11412435342799999</v>
      </c>
      <c r="B8791">
        <v>2.09013799968</v>
      </c>
      <c r="C8791">
        <v>0.832151458653</v>
      </c>
      <c r="D8791">
        <v>0.70143521314400004</v>
      </c>
      <c r="E8791">
        <v>2.21015937734E-2</v>
      </c>
      <c r="F8791">
        <v>2.4449295329599999E-2</v>
      </c>
      <c r="G8791">
        <v>0.71197078119299995</v>
      </c>
    </row>
    <row r="8792" spans="1:7" x14ac:dyDescent="0.25">
      <c r="A8792">
        <v>0.11545643523</v>
      </c>
      <c r="B8792">
        <v>2.0909477105600001</v>
      </c>
      <c r="C8792">
        <v>0.83216863807599994</v>
      </c>
      <c r="D8792">
        <v>0.70147173669399998</v>
      </c>
      <c r="E8792">
        <v>2.12319170258E-2</v>
      </c>
      <c r="F8792">
        <v>2.40501907222E-2</v>
      </c>
      <c r="G8792">
        <v>0.71197485675100003</v>
      </c>
    </row>
    <row r="8793" spans="1:7" x14ac:dyDescent="0.25">
      <c r="A8793">
        <v>0.116791535354</v>
      </c>
      <c r="B8793">
        <v>2.09175380313</v>
      </c>
      <c r="C8793">
        <v>0.83218593459900003</v>
      </c>
      <c r="D8793">
        <v>0.70150829361300004</v>
      </c>
      <c r="E8793">
        <v>2.0345096778400001E-2</v>
      </c>
      <c r="F8793">
        <v>2.3624887559999998E-2</v>
      </c>
      <c r="G8793">
        <v>0.71197897140099997</v>
      </c>
    </row>
    <row r="8794" spans="1:7" x14ac:dyDescent="0.25">
      <c r="A8794">
        <v>0.11812933417800001</v>
      </c>
      <c r="B8794">
        <v>2.0925563847499999</v>
      </c>
      <c r="C8794">
        <v>0.83220336750799995</v>
      </c>
      <c r="D8794">
        <v>0.70154487292099998</v>
      </c>
      <c r="E8794">
        <v>1.9443472018000001E-2</v>
      </c>
      <c r="F8794">
        <v>2.3174670812799999E-2</v>
      </c>
      <c r="G8794">
        <v>0.71198291925199997</v>
      </c>
    </row>
    <row r="8795" spans="1:7" x14ac:dyDescent="0.25">
      <c r="A8795">
        <v>0.119469499194</v>
      </c>
      <c r="B8795">
        <v>2.09335555464</v>
      </c>
      <c r="C8795">
        <v>0.83222107137400003</v>
      </c>
      <c r="D8795">
        <v>0.701581417125</v>
      </c>
      <c r="E8795">
        <v>1.8522558286799998E-2</v>
      </c>
      <c r="F8795">
        <v>2.27000280963E-2</v>
      </c>
      <c r="G8795">
        <v>0.71198675458500005</v>
      </c>
    </row>
    <row r="8796" spans="1:7" x14ac:dyDescent="0.25">
      <c r="A8796">
        <v>0.12081169658</v>
      </c>
      <c r="B8796">
        <v>2.09415142825</v>
      </c>
      <c r="C8796">
        <v>0.83223901093099995</v>
      </c>
      <c r="D8796">
        <v>0.701617832409</v>
      </c>
      <c r="E8796">
        <v>1.7579293420199999E-2</v>
      </c>
      <c r="F8796">
        <v>2.22019865001E-2</v>
      </c>
      <c r="G8796">
        <v>0.71199048974199997</v>
      </c>
    </row>
    <row r="8797" spans="1:7" x14ac:dyDescent="0.25">
      <c r="A8797">
        <v>0.12215563456799999</v>
      </c>
      <c r="B8797">
        <v>2.0949441059399998</v>
      </c>
      <c r="C8797">
        <v>0.83225709801299996</v>
      </c>
      <c r="D8797">
        <v>0.70165406575900002</v>
      </c>
      <c r="E8797">
        <v>1.6611106888799999E-2</v>
      </c>
      <c r="F8797">
        <v>2.1679005483500002E-2</v>
      </c>
      <c r="G8797">
        <v>0.71199414593999999</v>
      </c>
    </row>
    <row r="8798" spans="1:7" x14ac:dyDescent="0.25">
      <c r="A8798">
        <v>0.123501046295</v>
      </c>
      <c r="B8798">
        <v>2.0957336958799999</v>
      </c>
      <c r="C8798">
        <v>0.83227532406299998</v>
      </c>
      <c r="D8798">
        <v>0.70169010492100004</v>
      </c>
      <c r="E8798">
        <v>1.56183312254E-2</v>
      </c>
      <c r="F8798">
        <v>2.11309411993E-2</v>
      </c>
      <c r="G8798">
        <v>0.71199757563499999</v>
      </c>
    </row>
    <row r="8799" spans="1:7" x14ac:dyDescent="0.25">
      <c r="A8799">
        <v>0.12484763032</v>
      </c>
      <c r="B8799">
        <v>2.0965202989899998</v>
      </c>
      <c r="C8799">
        <v>0.83229372011000002</v>
      </c>
      <c r="D8799">
        <v>0.70172580954999997</v>
      </c>
      <c r="E8799">
        <v>1.46030976123E-2</v>
      </c>
      <c r="F8799">
        <v>2.0560808360600001E-2</v>
      </c>
      <c r="G8799">
        <v>0.71200062564</v>
      </c>
    </row>
    <row r="8800" spans="1:7" x14ac:dyDescent="0.25">
      <c r="A8800">
        <v>0.12619500639600001</v>
      </c>
      <c r="B8800">
        <v>2.09730402852</v>
      </c>
      <c r="C8800">
        <v>0.83231237375099998</v>
      </c>
      <c r="D8800">
        <v>0.70176091152300002</v>
      </c>
      <c r="E8800">
        <v>1.3566197151300001E-2</v>
      </c>
      <c r="F8800">
        <v>1.99706761329E-2</v>
      </c>
      <c r="G8800">
        <v>0.71200333808799998</v>
      </c>
    </row>
    <row r="8801" spans="1:7" x14ac:dyDescent="0.25">
      <c r="A8801">
        <v>0.12754274261699999</v>
      </c>
      <c r="B8801">
        <v>2.0980850093700001</v>
      </c>
      <c r="C8801">
        <v>0.83233133352800004</v>
      </c>
      <c r="D8801">
        <v>0.70179509502799997</v>
      </c>
      <c r="E8801">
        <v>1.25038399687E-2</v>
      </c>
      <c r="F8801">
        <v>1.9360205871E-2</v>
      </c>
      <c r="G8801">
        <v>0.71200595574000003</v>
      </c>
    </row>
    <row r="8802" spans="1:7" x14ac:dyDescent="0.25">
      <c r="A8802">
        <v>0.128890425743</v>
      </c>
      <c r="B8802">
        <v>2.0988633702600001</v>
      </c>
      <c r="C8802">
        <v>0.83235058481799995</v>
      </c>
      <c r="D8802">
        <v>0.70182821292499997</v>
      </c>
      <c r="E8802">
        <v>1.14169439279E-2</v>
      </c>
      <c r="F8802">
        <v>1.8729254293499999E-2</v>
      </c>
      <c r="G8802">
        <v>0.71200844655600004</v>
      </c>
    </row>
    <row r="8803" spans="1:7" x14ac:dyDescent="0.25">
      <c r="A8803">
        <v>0.13023761547099999</v>
      </c>
      <c r="B8803">
        <v>2.09963924426</v>
      </c>
      <c r="C8803">
        <v>0.83237011358000002</v>
      </c>
      <c r="D8803">
        <v>0.70186022747599996</v>
      </c>
      <c r="E8803">
        <v>1.0308924703999999E-2</v>
      </c>
      <c r="F8803">
        <v>1.8078002387100001E-2</v>
      </c>
      <c r="G8803">
        <v>0.71201062701899998</v>
      </c>
    </row>
    <row r="8804" spans="1:7" x14ac:dyDescent="0.25">
      <c r="A8804">
        <v>0.13158395900799999</v>
      </c>
      <c r="B8804">
        <v>2.1004127450799999</v>
      </c>
      <c r="C8804">
        <v>0.83238994617299999</v>
      </c>
      <c r="D8804">
        <v>0.70189119081999995</v>
      </c>
      <c r="E8804">
        <v>9.1819232965699993E-3</v>
      </c>
      <c r="F8804">
        <v>1.74092744536E-2</v>
      </c>
      <c r="G8804">
        <v>0.71201219490800005</v>
      </c>
    </row>
    <row r="8805" spans="1:7" x14ac:dyDescent="0.25">
      <c r="A8805">
        <v>0.132929032335</v>
      </c>
      <c r="B8805">
        <v>2.1011839720499998</v>
      </c>
      <c r="C8805">
        <v>0.83241016318299998</v>
      </c>
      <c r="D8805">
        <v>0.70192112954300001</v>
      </c>
      <c r="E8805">
        <v>8.0393272100500006E-3</v>
      </c>
      <c r="F8805">
        <v>1.6725275746499998E-2</v>
      </c>
      <c r="G8805">
        <v>0.71201289473600005</v>
      </c>
    </row>
    <row r="8806" spans="1:7" x14ac:dyDescent="0.25">
      <c r="A8806">
        <v>0.13427236232299999</v>
      </c>
      <c r="B8806">
        <v>2.1019530184100002</v>
      </c>
      <c r="C8806">
        <v>0.83243087759000001</v>
      </c>
      <c r="D8806">
        <v>0.701950052293</v>
      </c>
      <c r="E8806">
        <v>6.8844879923499998E-3</v>
      </c>
      <c r="F8806">
        <v>1.60305713968E-2</v>
      </c>
      <c r="G8806">
        <v>0.71201246385899997</v>
      </c>
    </row>
    <row r="8807" spans="1:7" x14ac:dyDescent="0.25">
      <c r="A8807">
        <v>0.13561354661200001</v>
      </c>
      <c r="B8807">
        <v>2.10271999317</v>
      </c>
      <c r="C8807">
        <v>0.83245204992699995</v>
      </c>
      <c r="D8807">
        <v>0.70197792662900005</v>
      </c>
      <c r="E8807">
        <v>5.7155042717999998E-3</v>
      </c>
      <c r="F8807">
        <v>1.5328168892299999E-2</v>
      </c>
      <c r="G8807">
        <v>0.71201079400099998</v>
      </c>
    </row>
    <row r="8808" spans="1:7" x14ac:dyDescent="0.25">
      <c r="A8808">
        <v>0.136952240404</v>
      </c>
      <c r="B8808">
        <v>2.1034849905000002</v>
      </c>
      <c r="C8808">
        <v>0.83247368048100001</v>
      </c>
      <c r="D8808">
        <v>0.70200469153900003</v>
      </c>
      <c r="E8808">
        <v>4.5308001840200004E-3</v>
      </c>
      <c r="F8808">
        <v>1.46177557973E-2</v>
      </c>
      <c r="G8808">
        <v>0.71200786942500005</v>
      </c>
    </row>
    <row r="8809" spans="1:7" x14ac:dyDescent="0.25">
      <c r="A8809">
        <v>0.138288117096</v>
      </c>
      <c r="B8809">
        <v>2.1042481134000002</v>
      </c>
      <c r="C8809">
        <v>0.83249583696499996</v>
      </c>
      <c r="D8809">
        <v>0.70203031493199997</v>
      </c>
      <c r="E8809">
        <v>3.3314490884399999E-3</v>
      </c>
      <c r="F8809">
        <v>1.38999763762E-2</v>
      </c>
      <c r="G8809">
        <v>0.71200360183099998</v>
      </c>
    </row>
    <row r="8810" spans="1:7" x14ac:dyDescent="0.25">
      <c r="A8810">
        <v>0.13962081443999999</v>
      </c>
      <c r="B8810">
        <v>2.1050094631</v>
      </c>
      <c r="C8810">
        <v>0.83251859780600002</v>
      </c>
      <c r="D8810">
        <v>0.70205465116099997</v>
      </c>
      <c r="E8810">
        <v>2.1210723938100001E-3</v>
      </c>
      <c r="F8810">
        <v>1.31786949631E-2</v>
      </c>
      <c r="G8810">
        <v>0.71199795634100005</v>
      </c>
    </row>
    <row r="8811" spans="1:7" x14ac:dyDescent="0.25">
      <c r="A8811">
        <v>0.14094988497300001</v>
      </c>
      <c r="B8811">
        <v>2.1057691588399998</v>
      </c>
      <c r="C8811">
        <v>0.83254206110700002</v>
      </c>
      <c r="D8811">
        <v>0.70207741771300003</v>
      </c>
      <c r="E8811">
        <v>9.00782733662E-4</v>
      </c>
      <c r="F8811">
        <v>1.24553838354E-2</v>
      </c>
      <c r="G8811">
        <v>0.7119911176</v>
      </c>
    </row>
    <row r="8812" spans="1:7" x14ac:dyDescent="0.25">
      <c r="A8812">
        <v>0.142274833776</v>
      </c>
      <c r="B8812">
        <v>2.1065273320100002</v>
      </c>
      <c r="C8812">
        <v>0.83256627668100003</v>
      </c>
      <c r="D8812">
        <v>0.70209831822199997</v>
      </c>
      <c r="E8812">
        <v>-3.2841133529100001E-4</v>
      </c>
      <c r="F8812">
        <v>1.1731175125800001E-2</v>
      </c>
      <c r="G8812">
        <v>0.71198330263200005</v>
      </c>
    </row>
    <row r="8813" spans="1:7" x14ac:dyDescent="0.25">
      <c r="A8813">
        <v>0.14359516714500001</v>
      </c>
      <c r="B8813">
        <v>2.1072841149900001</v>
      </c>
      <c r="C8813">
        <v>0.83259117818200001</v>
      </c>
      <c r="D8813">
        <v>0.70211718118400002</v>
      </c>
      <c r="E8813">
        <v>-1.56424911623E-3</v>
      </c>
      <c r="F8813">
        <v>1.10083523233E-2</v>
      </c>
      <c r="G8813">
        <v>0.711974601506</v>
      </c>
    </row>
    <row r="8814" spans="1:7" x14ac:dyDescent="0.25">
      <c r="A8814">
        <v>0.14491040485600001</v>
      </c>
      <c r="B8814">
        <v>2.1080396512099999</v>
      </c>
      <c r="C8814">
        <v>0.83261676051199995</v>
      </c>
      <c r="D8814">
        <v>0.70213404559399994</v>
      </c>
      <c r="E8814">
        <v>-2.8016089447699998E-3</v>
      </c>
      <c r="F8814">
        <v>1.0287026110399999E-2</v>
      </c>
      <c r="G8814">
        <v>0.71196496409499999</v>
      </c>
    </row>
    <row r="8815" spans="1:7" x14ac:dyDescent="0.25">
      <c r="A8815">
        <v>0.14622016589699999</v>
      </c>
      <c r="B8815">
        <v>2.10879406395</v>
      </c>
      <c r="C8815">
        <v>0.83264305714800002</v>
      </c>
      <c r="D8815">
        <v>0.70214913729200001</v>
      </c>
      <c r="E8815">
        <v>-4.0375949969900004E-3</v>
      </c>
      <c r="F8815">
        <v>9.57040566398E-3</v>
      </c>
      <c r="G8815">
        <v>0.711954137682</v>
      </c>
    </row>
    <row r="8816" spans="1:7" x14ac:dyDescent="0.25">
      <c r="A8816">
        <v>0.14752399925599999</v>
      </c>
      <c r="B8816">
        <v>2.1095474623700001</v>
      </c>
      <c r="C8816">
        <v>0.83267012420700004</v>
      </c>
      <c r="D8816">
        <v>0.70216268944899995</v>
      </c>
      <c r="E8816">
        <v>-5.26892815341E-3</v>
      </c>
      <c r="F8816">
        <v>8.8604715152500006E-3</v>
      </c>
      <c r="G8816">
        <v>0.71194191335099999</v>
      </c>
    </row>
    <row r="8817" spans="1:7" x14ac:dyDescent="0.25">
      <c r="A8817">
        <v>0.148821412136</v>
      </c>
      <c r="B8817">
        <v>2.1102999487799998</v>
      </c>
      <c r="C8817">
        <v>0.83269800257500004</v>
      </c>
      <c r="D8817">
        <v>0.70217491359299999</v>
      </c>
      <c r="E8817">
        <v>-6.49313043152E-3</v>
      </c>
      <c r="F8817">
        <v>8.1604191030100002E-3</v>
      </c>
      <c r="G8817">
        <v>0.71192811262</v>
      </c>
    </row>
    <row r="8818" spans="1:7" x14ac:dyDescent="0.25">
      <c r="A8818">
        <v>0.15011201925000001</v>
      </c>
      <c r="B8818">
        <v>2.11105164172</v>
      </c>
      <c r="C8818">
        <v>0.83272673635100003</v>
      </c>
      <c r="D8818">
        <v>0.70218583201600004</v>
      </c>
      <c r="E8818">
        <v>-7.7094988382799996E-3</v>
      </c>
      <c r="F8818">
        <v>7.4745541049200002E-3</v>
      </c>
      <c r="G8818">
        <v>0.71191274183300002</v>
      </c>
    </row>
    <row r="8819" spans="1:7" x14ac:dyDescent="0.25">
      <c r="A8819">
        <v>0.15139550156699999</v>
      </c>
      <c r="B8819">
        <v>2.1118026377599999</v>
      </c>
      <c r="C8819">
        <v>0.83275627375299999</v>
      </c>
      <c r="D8819">
        <v>0.70219550269300002</v>
      </c>
      <c r="E8819">
        <v>-8.9194580987100001E-3</v>
      </c>
      <c r="F8819">
        <v>6.8035503890800002E-3</v>
      </c>
      <c r="G8819">
        <v>0.71189580063900004</v>
      </c>
    </row>
    <row r="8820" spans="1:7" x14ac:dyDescent="0.25">
      <c r="A8820">
        <v>0.152671549933</v>
      </c>
      <c r="B8820">
        <v>2.1125530344899999</v>
      </c>
      <c r="C8820">
        <v>0.83278659411900002</v>
      </c>
      <c r="D8820">
        <v>0.70220399061000005</v>
      </c>
      <c r="E8820">
        <v>-1.01229158428E-2</v>
      </c>
      <c r="F8820">
        <v>6.1469358176700004E-3</v>
      </c>
      <c r="G8820">
        <v>0.71187730496699997</v>
      </c>
    </row>
    <row r="8821" spans="1:7" x14ac:dyDescent="0.25">
      <c r="A8821">
        <v>0.153939836942</v>
      </c>
      <c r="B8821">
        <v>2.11330293883</v>
      </c>
      <c r="C8821">
        <v>0.83281765621899995</v>
      </c>
      <c r="D8821">
        <v>0.70221128874000005</v>
      </c>
      <c r="E8821">
        <v>-1.13171761783E-2</v>
      </c>
      <c r="F8821">
        <v>5.5068775719800001E-3</v>
      </c>
      <c r="G8821">
        <v>0.71185736056399995</v>
      </c>
    </row>
    <row r="8822" spans="1:7" x14ac:dyDescent="0.25">
      <c r="A8822">
        <v>0.155199966287</v>
      </c>
      <c r="B8822">
        <v>2.1140524809099999</v>
      </c>
      <c r="C8822">
        <v>0.83284943526300004</v>
      </c>
      <c r="D8822">
        <v>0.70221720766899998</v>
      </c>
      <c r="E8822">
        <v>-1.2503160433700001E-2</v>
      </c>
      <c r="F8822">
        <v>4.8832015687700001E-3</v>
      </c>
      <c r="G8822">
        <v>0.71183623016499997</v>
      </c>
    </row>
    <row r="8823" spans="1:7" x14ac:dyDescent="0.25">
      <c r="A8823">
        <v>0.156451516406</v>
      </c>
      <c r="B8823">
        <v>2.1148018071000001</v>
      </c>
      <c r="C8823">
        <v>0.83288191940699996</v>
      </c>
      <c r="D8823">
        <v>0.70222154110699997</v>
      </c>
      <c r="E8823">
        <v>-1.3680508752399999E-2</v>
      </c>
      <c r="F8823">
        <v>4.2760347940400002E-3</v>
      </c>
      <c r="G8823">
        <v>0.71181420779100002</v>
      </c>
    </row>
    <row r="8824" spans="1:7" x14ac:dyDescent="0.25">
      <c r="A8824">
        <v>0.15769406327499999</v>
      </c>
      <c r="B8824">
        <v>2.1155510669500002</v>
      </c>
      <c r="C8824">
        <v>0.83291508860399999</v>
      </c>
      <c r="D8824">
        <v>0.70222428686899996</v>
      </c>
      <c r="E8824">
        <v>-1.48453182298E-2</v>
      </c>
      <c r="F8824">
        <v>3.6904523577599999E-3</v>
      </c>
      <c r="G8824">
        <v>0.71179143575899995</v>
      </c>
    </row>
    <row r="8825" spans="1:7" x14ac:dyDescent="0.25">
      <c r="A8825">
        <v>0.158927201559</v>
      </c>
      <c r="B8825">
        <v>2.1163004178899998</v>
      </c>
      <c r="C8825">
        <v>0.83294889686899998</v>
      </c>
      <c r="D8825">
        <v>0.70222562433299995</v>
      </c>
      <c r="E8825">
        <v>-1.59925172321E-2</v>
      </c>
      <c r="F8825">
        <v>3.12648250084E-3</v>
      </c>
      <c r="G8825">
        <v>0.71176796572300005</v>
      </c>
    </row>
    <row r="8826" spans="1:7" x14ac:dyDescent="0.25">
      <c r="A8826">
        <v>0.160150586831</v>
      </c>
      <c r="B8826">
        <v>2.1170499889499999</v>
      </c>
      <c r="C8826">
        <v>0.83298327307800002</v>
      </c>
      <c r="D8826">
        <v>0.70222587365800004</v>
      </c>
      <c r="E8826">
        <v>-1.71195723609E-2</v>
      </c>
      <c r="F8826">
        <v>2.5864097652399999E-3</v>
      </c>
      <c r="G8826">
        <v>0.71174367091799995</v>
      </c>
    </row>
    <row r="8827" spans="1:7" x14ac:dyDescent="0.25">
      <c r="A8827">
        <v>0.16136387837800001</v>
      </c>
      <c r="B8827">
        <v>2.1177999020699998</v>
      </c>
      <c r="C8827">
        <v>0.83301820281399996</v>
      </c>
      <c r="D8827">
        <v>0.70222534409500004</v>
      </c>
      <c r="E8827">
        <v>-1.8223375507000001E-2</v>
      </c>
      <c r="F8827">
        <v>2.0715055749499999E-3</v>
      </c>
      <c r="G8827">
        <v>0.71171847212299999</v>
      </c>
    </row>
    <row r="8828" spans="1:7" x14ac:dyDescent="0.25">
      <c r="A8828">
        <v>0.16256670701100001</v>
      </c>
      <c r="B8828">
        <v>2.1185502667599998</v>
      </c>
      <c r="C8828">
        <v>0.83305363378300001</v>
      </c>
      <c r="D8828">
        <v>0.70222433278499996</v>
      </c>
      <c r="E8828">
        <v>-1.9302707260299999E-2</v>
      </c>
      <c r="F8828">
        <v>1.5841289083100001E-3</v>
      </c>
      <c r="G8828">
        <v>0.71169226669499996</v>
      </c>
    </row>
    <row r="8829" spans="1:7" x14ac:dyDescent="0.25">
      <c r="A8829">
        <v>0.163758797511</v>
      </c>
      <c r="B8829">
        <v>2.1193012072399999</v>
      </c>
      <c r="C8829">
        <v>0.83308952328700003</v>
      </c>
      <c r="D8829">
        <v>0.70222295752800001</v>
      </c>
      <c r="E8829">
        <v>-2.0358855983399999E-2</v>
      </c>
      <c r="F8829">
        <v>1.1277545687599999E-3</v>
      </c>
      <c r="G8829">
        <v>0.71166506382799999</v>
      </c>
    </row>
    <row r="8830" spans="1:7" x14ac:dyDescent="0.25">
      <c r="A8830">
        <v>0.164939927258</v>
      </c>
      <c r="B8830">
        <v>2.1200528264199998</v>
      </c>
      <c r="C8830">
        <v>0.83312585919500004</v>
      </c>
      <c r="D8830">
        <v>0.70222123081099996</v>
      </c>
      <c r="E8830">
        <v>-2.1391921512900001E-2</v>
      </c>
      <c r="F8830">
        <v>7.0231333547600004E-4</v>
      </c>
      <c r="G8830">
        <v>0.71163701101599997</v>
      </c>
    </row>
    <row r="8831" spans="1:7" x14ac:dyDescent="0.25">
      <c r="A8831">
        <v>0.16610987442</v>
      </c>
      <c r="B8831">
        <v>2.1208052203799999</v>
      </c>
      <c r="C8831">
        <v>0.83316263589200001</v>
      </c>
      <c r="D8831">
        <v>0.702219300386</v>
      </c>
      <c r="E8831">
        <v>-2.24027239992E-2</v>
      </c>
      <c r="F8831">
        <v>3.0804240765399998E-4</v>
      </c>
      <c r="G8831">
        <v>0.71160809244400003</v>
      </c>
    </row>
    <row r="8832" spans="1:7" x14ac:dyDescent="0.25">
      <c r="A8832">
        <v>0.16726843137899999</v>
      </c>
      <c r="B8832">
        <v>2.1215585012</v>
      </c>
      <c r="C8832">
        <v>0.83319977006099999</v>
      </c>
      <c r="D8832">
        <v>0.70221723391699997</v>
      </c>
      <c r="E8832">
        <v>-2.33898345434E-2</v>
      </c>
      <c r="F8832" s="1">
        <v>-5.4814947416399999E-5</v>
      </c>
      <c r="G8832">
        <v>0.71157843490799999</v>
      </c>
    </row>
    <row r="8833" spans="1:7" x14ac:dyDescent="0.25">
      <c r="A8833">
        <v>0.16841536798100001</v>
      </c>
      <c r="B8833">
        <v>2.1223127936799999</v>
      </c>
      <c r="C8833">
        <v>0.83323717401700004</v>
      </c>
      <c r="D8833">
        <v>0.70221491370900002</v>
      </c>
      <c r="E8833">
        <v>-2.4353195656500001E-2</v>
      </c>
      <c r="F8833">
        <v>-3.8652158200099999E-4</v>
      </c>
      <c r="G8833">
        <v>0.711548302947</v>
      </c>
    </row>
    <row r="8834" spans="1:7" x14ac:dyDescent="0.25">
      <c r="A8834">
        <v>0.16955043485599999</v>
      </c>
      <c r="B8834">
        <v>2.1230682652800001</v>
      </c>
      <c r="C8834">
        <v>0.83327474055999995</v>
      </c>
      <c r="D8834">
        <v>0.70221220318499999</v>
      </c>
      <c r="E8834">
        <v>-2.5291594612599999E-2</v>
      </c>
      <c r="F8834">
        <v>-6.8686790336999998E-4</v>
      </c>
      <c r="G8834">
        <v>0.71151801463700004</v>
      </c>
    </row>
    <row r="8835" spans="1:7" x14ac:dyDescent="0.25">
      <c r="A8835">
        <v>0.17067337100999999</v>
      </c>
      <c r="B8835">
        <v>2.1238250978500002</v>
      </c>
      <c r="C8835">
        <v>0.83331242011100004</v>
      </c>
      <c r="D8835">
        <v>0.70220913298700005</v>
      </c>
      <c r="E8835">
        <v>-2.6201149304299998E-2</v>
      </c>
      <c r="F8835">
        <v>-9.5354512927600004E-4</v>
      </c>
      <c r="G8835">
        <v>0.71148782426400003</v>
      </c>
    </row>
    <row r="8836" spans="1:7" x14ac:dyDescent="0.25">
      <c r="A8836">
        <v>0.17178392588499999</v>
      </c>
      <c r="B8836">
        <v>2.1245834563199999</v>
      </c>
      <c r="C8836">
        <v>0.83335017580100001</v>
      </c>
      <c r="D8836">
        <v>0.70220588051099997</v>
      </c>
      <c r="E8836">
        <v>-2.7079470541599999E-2</v>
      </c>
      <c r="F8836">
        <v>-1.18831998744E-3</v>
      </c>
      <c r="G8836">
        <v>0.71145779322900005</v>
      </c>
    </row>
    <row r="8837" spans="1:7" x14ac:dyDescent="0.25">
      <c r="A8837">
        <v>0.17288186840100001</v>
      </c>
      <c r="B8837">
        <v>2.1253434752799998</v>
      </c>
      <c r="C8837">
        <v>0.833387954642</v>
      </c>
      <c r="D8837">
        <v>0.70220278943600001</v>
      </c>
      <c r="E8837">
        <v>-2.79243912899E-2</v>
      </c>
      <c r="F8837">
        <v>-1.38892301345E-3</v>
      </c>
      <c r="G8837">
        <v>0.71142781908800001</v>
      </c>
    </row>
    <row r="8838" spans="1:7" x14ac:dyDescent="0.25">
      <c r="A8838">
        <v>0.173967041627</v>
      </c>
      <c r="B8838">
        <v>2.1261052789999999</v>
      </c>
      <c r="C8838">
        <v>0.83342566178400002</v>
      </c>
      <c r="D8838">
        <v>0.70220020189800003</v>
      </c>
      <c r="E8838">
        <v>-2.87354243716E-2</v>
      </c>
      <c r="F8838">
        <v>-1.55355060855E-3</v>
      </c>
      <c r="G8838">
        <v>0.71139773567300002</v>
      </c>
    </row>
    <row r="8839" spans="1:7" x14ac:dyDescent="0.25">
      <c r="A8839">
        <v>0.17503929704000001</v>
      </c>
      <c r="B8839">
        <v>2.1268689813199999</v>
      </c>
      <c r="C8839">
        <v>0.83346318214399995</v>
      </c>
      <c r="D8839">
        <v>0.702198319169</v>
      </c>
      <c r="E8839">
        <v>-2.95133141772E-2</v>
      </c>
      <c r="F8839">
        <v>-1.6798960631499999E-3</v>
      </c>
      <c r="G8839">
        <v>0.71136745975000004</v>
      </c>
    </row>
    <row r="8840" spans="1:7" x14ac:dyDescent="0.25">
      <c r="A8840">
        <v>0.17609853289300001</v>
      </c>
      <c r="B8840">
        <v>2.1276347054600002</v>
      </c>
      <c r="C8840">
        <v>0.83350043439599997</v>
      </c>
      <c r="D8840">
        <v>0.70219719692399996</v>
      </c>
      <c r="E8840">
        <v>-3.0260221926599998E-2</v>
      </c>
      <c r="F8840">
        <v>-1.7665071431499999E-3</v>
      </c>
      <c r="G8840">
        <v>0.71133697714499999</v>
      </c>
    </row>
    <row r="8841" spans="1:7" x14ac:dyDescent="0.25">
      <c r="A8841">
        <v>0.17714465173300001</v>
      </c>
      <c r="B8841">
        <v>2.1284025573499998</v>
      </c>
      <c r="C8841">
        <v>0.83353733880900005</v>
      </c>
      <c r="D8841">
        <v>0.70219685684499999</v>
      </c>
      <c r="E8841">
        <v>-3.0977680321600001E-2</v>
      </c>
      <c r="F8841">
        <v>-1.81480673684E-3</v>
      </c>
      <c r="G8841">
        <v>0.71130630816499996</v>
      </c>
    </row>
    <row r="8842" spans="1:7" x14ac:dyDescent="0.25">
      <c r="A8842">
        <v>0.17817756760100001</v>
      </c>
      <c r="B8842">
        <v>2.12917263847</v>
      </c>
      <c r="C8842">
        <v>0.83357387804299998</v>
      </c>
      <c r="D8842">
        <v>0.70219725925700005</v>
      </c>
      <c r="E8842">
        <v>-3.1668589296300002E-2</v>
      </c>
      <c r="F8842">
        <v>-1.82848291465E-3</v>
      </c>
      <c r="G8842">
        <v>0.71127545029600003</v>
      </c>
    </row>
    <row r="8843" spans="1:7" x14ac:dyDescent="0.25">
      <c r="A8843">
        <v>0.17919722499599999</v>
      </c>
      <c r="B8843">
        <v>2.1299450520100001</v>
      </c>
      <c r="C8843">
        <v>0.83361003485499996</v>
      </c>
      <c r="D8843">
        <v>0.70219847168600003</v>
      </c>
      <c r="E8843">
        <v>-3.2333821648199999E-2</v>
      </c>
      <c r="F8843">
        <v>-1.8082609003200001E-3</v>
      </c>
      <c r="G8843">
        <v>0.71124437469299995</v>
      </c>
    </row>
    <row r="8844" spans="1:7" x14ac:dyDescent="0.25">
      <c r="A8844">
        <v>0.18020359532499999</v>
      </c>
      <c r="B8844">
        <v>2.1307199164699999</v>
      </c>
      <c r="C8844">
        <v>0.83364572170200002</v>
      </c>
      <c r="D8844">
        <v>0.70220051757099999</v>
      </c>
      <c r="E8844">
        <v>-3.2972412862199998E-2</v>
      </c>
      <c r="F8844">
        <v>-1.7538669644699999E-3</v>
      </c>
      <c r="G8844">
        <v>0.71121317272999995</v>
      </c>
    </row>
    <row r="8845" spans="1:7" x14ac:dyDescent="0.25">
      <c r="A8845">
        <v>0.18119663010600001</v>
      </c>
      <c r="B8845">
        <v>2.1314974158700002</v>
      </c>
      <c r="C8845">
        <v>0.83368083768599999</v>
      </c>
      <c r="D8845">
        <v>0.70220335608100004</v>
      </c>
      <c r="E8845">
        <v>-3.3581564826900001E-2</v>
      </c>
      <c r="F8845">
        <v>-1.6632233683300001E-3</v>
      </c>
      <c r="G8845">
        <v>0.71118208561600005</v>
      </c>
    </row>
    <row r="8846" spans="1:7" x14ac:dyDescent="0.25">
      <c r="A8846">
        <v>0.18217624950200001</v>
      </c>
      <c r="B8846">
        <v>2.1322777509500002</v>
      </c>
      <c r="C8846">
        <v>0.83371529603200001</v>
      </c>
      <c r="D8846">
        <v>0.70220710560599997</v>
      </c>
      <c r="E8846">
        <v>-3.4159219786999998E-2</v>
      </c>
      <c r="F8846">
        <v>-1.5349457256999999E-3</v>
      </c>
      <c r="G8846">
        <v>0.71115116007900003</v>
      </c>
    </row>
    <row r="8847" spans="1:7" x14ac:dyDescent="0.25">
      <c r="A8847">
        <v>0.18314237404700001</v>
      </c>
      <c r="B8847">
        <v>2.1330610914700001</v>
      </c>
      <c r="C8847">
        <v>0.83374907340299997</v>
      </c>
      <c r="D8847">
        <v>0.70221183089899997</v>
      </c>
      <c r="E8847">
        <v>-3.47046027903E-2</v>
      </c>
      <c r="F8847">
        <v>-1.3706688472299999E-3</v>
      </c>
      <c r="G8847">
        <v>0.711120423246</v>
      </c>
    </row>
    <row r="8848" spans="1:7" x14ac:dyDescent="0.25">
      <c r="A8848">
        <v>0.184094957586</v>
      </c>
      <c r="B8848">
        <v>2.1338475865099999</v>
      </c>
      <c r="C8848">
        <v>0.83378215926200006</v>
      </c>
      <c r="D8848">
        <v>0.70221755134999997</v>
      </c>
      <c r="E8848">
        <v>-3.5217404113700002E-2</v>
      </c>
      <c r="F8848">
        <v>-1.1727923921E-3</v>
      </c>
      <c r="G8848">
        <v>0.71108991666400001</v>
      </c>
    </row>
    <row r="8849" spans="1:7" x14ac:dyDescent="0.25">
      <c r="A8849">
        <v>0.185034011784</v>
      </c>
      <c r="B8849">
        <v>2.1346373731599999</v>
      </c>
      <c r="C8849">
        <v>0.83381465305799995</v>
      </c>
      <c r="D8849">
        <v>0.70222447913899999</v>
      </c>
      <c r="E8849">
        <v>-3.5695825004000002E-2</v>
      </c>
      <c r="F8849">
        <v>-9.3693090484800001E-4</v>
      </c>
      <c r="G8849">
        <v>0.71105956933000003</v>
      </c>
    </row>
    <row r="8850" spans="1:7" x14ac:dyDescent="0.25">
      <c r="A8850">
        <v>0.185959623317</v>
      </c>
      <c r="B8850">
        <v>2.13543058043</v>
      </c>
      <c r="C8850">
        <v>0.83384650627699997</v>
      </c>
      <c r="D8850">
        <v>0.70223267631099995</v>
      </c>
      <c r="E8850">
        <v>-3.6140062455899999E-2</v>
      </c>
      <c r="F8850">
        <v>-6.59673142084E-4</v>
      </c>
      <c r="G8850">
        <v>0.71102934471000001</v>
      </c>
    </row>
    <row r="8851" spans="1:7" x14ac:dyDescent="0.25">
      <c r="A8851">
        <v>0.18687185904799999</v>
      </c>
      <c r="B8851">
        <v>2.1362273326599999</v>
      </c>
      <c r="C8851">
        <v>0.83387764334699999</v>
      </c>
      <c r="D8851">
        <v>0.70224209514699998</v>
      </c>
      <c r="E8851">
        <v>-3.6550308416000002E-2</v>
      </c>
      <c r="F8851">
        <v>-3.4073980672E-4</v>
      </c>
      <c r="G8851">
        <v>0.71099929581900001</v>
      </c>
    </row>
    <row r="8852" spans="1:7" x14ac:dyDescent="0.25">
      <c r="A8852">
        <v>0.18777074045700001</v>
      </c>
      <c r="B8852">
        <v>2.1370277440800001</v>
      </c>
      <c r="C8852">
        <v>0.83390800672800003</v>
      </c>
      <c r="D8852">
        <v>0.70225265809299997</v>
      </c>
      <c r="E8852">
        <v>-3.6927776796800003E-2</v>
      </c>
      <c r="F8852" s="1">
        <v>1.8472493768600001E-5</v>
      </c>
      <c r="G8852">
        <v>0.710969438979</v>
      </c>
    </row>
    <row r="8853" spans="1:7" x14ac:dyDescent="0.25">
      <c r="A8853">
        <v>0.18865631655500001</v>
      </c>
      <c r="B8853">
        <v>2.1378319315900001</v>
      </c>
      <c r="C8853">
        <v>0.83393756712099998</v>
      </c>
      <c r="D8853">
        <v>0.70226429679900004</v>
      </c>
      <c r="E8853">
        <v>-3.7274771037300002E-2</v>
      </c>
      <c r="F8853">
        <v>4.1464265229499997E-4</v>
      </c>
      <c r="G8853">
        <v>0.71093971401</v>
      </c>
    </row>
    <row r="8854" spans="1:7" x14ac:dyDescent="0.25">
      <c r="A8854">
        <v>0.18952867636599999</v>
      </c>
      <c r="B8854">
        <v>2.13864000379</v>
      </c>
      <c r="C8854">
        <v>0.83396633210600002</v>
      </c>
      <c r="D8854">
        <v>0.70227681093200001</v>
      </c>
      <c r="E8854">
        <v>-3.7595324280400001E-2</v>
      </c>
      <c r="F8854">
        <v>8.4146869839199999E-4</v>
      </c>
      <c r="G8854">
        <v>0.71091009582800002</v>
      </c>
    </row>
    <row r="8855" spans="1:7" x14ac:dyDescent="0.25">
      <c r="A8855">
        <v>0.19038795888999999</v>
      </c>
      <c r="B8855">
        <v>2.1394521060299998</v>
      </c>
      <c r="C8855">
        <v>0.83399443102299997</v>
      </c>
      <c r="D8855">
        <v>0.70229030279000004</v>
      </c>
      <c r="E8855">
        <v>-3.7885628618000003E-2</v>
      </c>
      <c r="F8855">
        <v>1.2993982860500001E-3</v>
      </c>
      <c r="G8855">
        <v>0.71088066601599997</v>
      </c>
    </row>
    <row r="8856" spans="1:7" x14ac:dyDescent="0.25">
      <c r="A8856">
        <v>0.191234323654</v>
      </c>
      <c r="B8856">
        <v>2.1402684030999999</v>
      </c>
      <c r="C8856">
        <v>0.83402184591399997</v>
      </c>
      <c r="D8856">
        <v>0.70230512634200004</v>
      </c>
      <c r="E8856">
        <v>-3.8138981807199997E-2</v>
      </c>
      <c r="F8856">
        <v>1.7942017477999999E-3</v>
      </c>
      <c r="G8856">
        <v>0.71085139686200005</v>
      </c>
    </row>
    <row r="8857" spans="1:7" x14ac:dyDescent="0.25">
      <c r="A8857">
        <v>0.192067848051</v>
      </c>
      <c r="B8857">
        <v>2.1410890977200001</v>
      </c>
      <c r="C8857">
        <v>0.83404850604000003</v>
      </c>
      <c r="D8857">
        <v>0.70232140686800004</v>
      </c>
      <c r="E8857">
        <v>-3.8353396653100003E-2</v>
      </c>
      <c r="F8857">
        <v>2.3278870296199999E-3</v>
      </c>
      <c r="G8857">
        <v>0.71082222767900005</v>
      </c>
    </row>
    <row r="8858" spans="1:7" x14ac:dyDescent="0.25">
      <c r="A8858">
        <v>0.19288861334499999</v>
      </c>
      <c r="B8858">
        <v>2.1419143586699998</v>
      </c>
      <c r="C8858">
        <v>0.83407438104300002</v>
      </c>
      <c r="D8858">
        <v>0.70233912920800001</v>
      </c>
      <c r="E8858">
        <v>-3.8528172251999997E-2</v>
      </c>
      <c r="F8858">
        <v>2.899292849E-3</v>
      </c>
      <c r="G8858">
        <v>0.71079316374599999</v>
      </c>
    </row>
    <row r="8859" spans="1:7" x14ac:dyDescent="0.25">
      <c r="A8859">
        <v>0.193696748994</v>
      </c>
      <c r="B8859">
        <v>2.1427443312299999</v>
      </c>
      <c r="C8859">
        <v>0.83409947499799997</v>
      </c>
      <c r="D8859">
        <v>0.70235819538699995</v>
      </c>
      <c r="E8859">
        <v>-3.8664573663000003E-2</v>
      </c>
      <c r="F8859">
        <v>3.5060493985500001E-3</v>
      </c>
      <c r="G8859">
        <v>0.71076418292800003</v>
      </c>
    </row>
    <row r="8860" spans="1:7" x14ac:dyDescent="0.25">
      <c r="A8860">
        <v>0.19449246716900001</v>
      </c>
      <c r="B8860">
        <v>2.1435791597399998</v>
      </c>
      <c r="C8860">
        <v>0.83412383799599998</v>
      </c>
      <c r="D8860">
        <v>0.70237847919499996</v>
      </c>
      <c r="E8860">
        <v>-3.8765393122400002E-2</v>
      </c>
      <c r="F8860">
        <v>4.1479562990600002E-3</v>
      </c>
      <c r="G8860">
        <v>0.71073519029099996</v>
      </c>
    </row>
    <row r="8861" spans="1:7" x14ac:dyDescent="0.25">
      <c r="A8861">
        <v>0.19527600868200001</v>
      </c>
      <c r="B8861">
        <v>2.14441898813</v>
      </c>
      <c r="C8861">
        <v>0.83414768502000003</v>
      </c>
      <c r="D8861">
        <v>0.70239995669499999</v>
      </c>
      <c r="E8861">
        <v>-3.8828664131000001E-2</v>
      </c>
      <c r="F8861">
        <v>4.8297375746699997E-3</v>
      </c>
      <c r="G8861">
        <v>0.71070620463900003</v>
      </c>
    </row>
    <row r="8862" spans="1:7" x14ac:dyDescent="0.25">
      <c r="A8862">
        <v>0.196047598839</v>
      </c>
      <c r="B8862">
        <v>2.14526394573</v>
      </c>
      <c r="C8862">
        <v>0.83417105657099999</v>
      </c>
      <c r="D8862">
        <v>0.70242252884599998</v>
      </c>
      <c r="E8862">
        <v>-3.8851331662799998E-2</v>
      </c>
      <c r="F8862">
        <v>5.5512509888999998E-3</v>
      </c>
      <c r="G8862">
        <v>0.710677387153</v>
      </c>
    </row>
    <row r="8863" spans="1:7" x14ac:dyDescent="0.25">
      <c r="A8863">
        <v>0.19680741899599999</v>
      </c>
      <c r="B8863">
        <v>2.1461141489600002</v>
      </c>
      <c r="C8863">
        <v>0.83419393853199997</v>
      </c>
      <c r="D8863">
        <v>0.70244603478199996</v>
      </c>
      <c r="E8863">
        <v>-3.8832908615899997E-2</v>
      </c>
      <c r="F8863">
        <v>6.3087672057699998E-3</v>
      </c>
      <c r="G8863">
        <v>0.71064883936000001</v>
      </c>
    </row>
    <row r="8864" spans="1:7" x14ac:dyDescent="0.25">
      <c r="A8864">
        <v>0.19755565268600001</v>
      </c>
      <c r="B8864">
        <v>2.1469697228600002</v>
      </c>
      <c r="C8864">
        <v>0.83421632349099994</v>
      </c>
      <c r="D8864">
        <v>0.70247041262400001</v>
      </c>
      <c r="E8864">
        <v>-3.8775678602199999E-2</v>
      </c>
      <c r="F8864">
        <v>7.0984938989600002E-3</v>
      </c>
      <c r="G8864">
        <v>0.71062041732600001</v>
      </c>
    </row>
    <row r="8865" spans="1:7" x14ac:dyDescent="0.25">
      <c r="A8865">
        <v>0.19829253431800001</v>
      </c>
      <c r="B8865">
        <v>2.14783077957</v>
      </c>
      <c r="C8865">
        <v>0.83423824898999999</v>
      </c>
      <c r="D8865">
        <v>0.70249547563699999</v>
      </c>
      <c r="E8865">
        <v>-3.8683893941899999E-2</v>
      </c>
      <c r="F8865">
        <v>7.9140119443799999E-3</v>
      </c>
      <c r="G8865">
        <v>0.71059202885700001</v>
      </c>
    </row>
    <row r="8866" spans="1:7" x14ac:dyDescent="0.25">
      <c r="A8866">
        <v>0.199018376266</v>
      </c>
      <c r="B8866">
        <v>2.1486974509399999</v>
      </c>
      <c r="C8866">
        <v>0.83425978059999994</v>
      </c>
      <c r="D8866">
        <v>0.70252114355600004</v>
      </c>
      <c r="E8866">
        <v>-3.8557953492800001E-2</v>
      </c>
      <c r="F8866">
        <v>8.7495115082599998E-3</v>
      </c>
      <c r="G8866">
        <v>0.71056370096400001</v>
      </c>
    </row>
    <row r="8867" spans="1:7" x14ac:dyDescent="0.25">
      <c r="A8867">
        <v>0.19973351191700001</v>
      </c>
      <c r="B8867">
        <v>2.14956989021</v>
      </c>
      <c r="C8867">
        <v>0.83428105765100002</v>
      </c>
      <c r="D8867">
        <v>0.70254768976899995</v>
      </c>
      <c r="E8867">
        <v>-3.8387569746899997E-2</v>
      </c>
      <c r="F8867">
        <v>9.6088650985599999E-3</v>
      </c>
      <c r="G8867">
        <v>0.71053557813900003</v>
      </c>
    </row>
    <row r="8868" spans="1:7" x14ac:dyDescent="0.25">
      <c r="A8868">
        <v>0.20043815908500001</v>
      </c>
      <c r="B8868">
        <v>2.15044828597</v>
      </c>
      <c r="C8868">
        <v>0.83430215644100003</v>
      </c>
      <c r="D8868">
        <v>0.70257512808900002</v>
      </c>
      <c r="E8868">
        <v>-3.8169858190699998E-2</v>
      </c>
      <c r="F8868">
        <v>1.04932942181E-2</v>
      </c>
      <c r="G8868">
        <v>0.71050766504899998</v>
      </c>
    </row>
    <row r="8869" spans="1:7" x14ac:dyDescent="0.25">
      <c r="A8869">
        <v>0.201132573412</v>
      </c>
      <c r="B8869">
        <v>2.1513327722</v>
      </c>
      <c r="C8869">
        <v>0.83432310669599996</v>
      </c>
      <c r="D8869">
        <v>0.70260352138100002</v>
      </c>
      <c r="E8869">
        <v>-3.7903181809999999E-2</v>
      </c>
      <c r="F8869">
        <v>1.1403013731800001E-2</v>
      </c>
      <c r="G8869">
        <v>0.71047984618100002</v>
      </c>
    </row>
    <row r="8870" spans="1:7" x14ac:dyDescent="0.25">
      <c r="A8870">
        <v>0.201817066272</v>
      </c>
      <c r="B8870">
        <v>2.1522234662900002</v>
      </c>
      <c r="C8870">
        <v>0.83434391644899997</v>
      </c>
      <c r="D8870">
        <v>0.70263282537000005</v>
      </c>
      <c r="E8870">
        <v>-3.7588316448699997E-2</v>
      </c>
      <c r="F8870">
        <v>1.23365018667E-2</v>
      </c>
      <c r="G8870">
        <v>0.71045199830899997</v>
      </c>
    </row>
    <row r="8871" spans="1:7" x14ac:dyDescent="0.25">
      <c r="A8871">
        <v>0.20249204644999999</v>
      </c>
      <c r="B8871">
        <v>2.1531204827599999</v>
      </c>
      <c r="C8871">
        <v>0.83436458873300001</v>
      </c>
      <c r="D8871">
        <v>0.70266285424399999</v>
      </c>
      <c r="E8871">
        <v>-3.7229722574100003E-2</v>
      </c>
      <c r="F8871">
        <v>1.32948349571E-2</v>
      </c>
      <c r="G8871">
        <v>0.71042389345099999</v>
      </c>
    </row>
    <row r="8872" spans="1:7" x14ac:dyDescent="0.25">
      <c r="A8872">
        <v>0.203157925302</v>
      </c>
      <c r="B8872">
        <v>2.1540239263999998</v>
      </c>
      <c r="C8872">
        <v>0.83438514376999995</v>
      </c>
      <c r="D8872">
        <v>0.70269338832200001</v>
      </c>
      <c r="E8872">
        <v>-3.68313856253E-2</v>
      </c>
      <c r="F8872">
        <v>1.4276686142899999E-2</v>
      </c>
      <c r="G8872">
        <v>0.71039540206399998</v>
      </c>
    </row>
    <row r="8873" spans="1:7" x14ac:dyDescent="0.25">
      <c r="A8873">
        <v>0.203815063731</v>
      </c>
      <c r="B8873">
        <v>2.1549338963400002</v>
      </c>
      <c r="C8873">
        <v>0.83440567249599995</v>
      </c>
      <c r="D8873">
        <v>0.70272429358999999</v>
      </c>
      <c r="E8873">
        <v>-3.6387770172800003E-2</v>
      </c>
      <c r="F8873">
        <v>1.5280631673000001E-2</v>
      </c>
      <c r="G8873">
        <v>0.71036680642899996</v>
      </c>
    </row>
    <row r="8874" spans="1:7" x14ac:dyDescent="0.25">
      <c r="A8874">
        <v>0.204463785058</v>
      </c>
      <c r="B8874">
        <v>2.1558504729300001</v>
      </c>
      <c r="C8874">
        <v>0.83442617651600004</v>
      </c>
      <c r="D8874">
        <v>0.70275540920400004</v>
      </c>
      <c r="E8874">
        <v>-3.5896904985900001E-2</v>
      </c>
      <c r="F8874">
        <v>1.6301448550999999E-2</v>
      </c>
      <c r="G8874">
        <v>0.71033830659899999</v>
      </c>
    </row>
    <row r="8875" spans="1:7" x14ac:dyDescent="0.25">
      <c r="A8875">
        <v>0.20510446214899999</v>
      </c>
      <c r="B8875">
        <v>2.1567737400699998</v>
      </c>
      <c r="C8875">
        <v>0.83444662968600003</v>
      </c>
      <c r="D8875">
        <v>0.70278671053599995</v>
      </c>
      <c r="E8875">
        <v>-3.5359277910999999E-2</v>
      </c>
      <c r="F8875">
        <v>1.73336846553E-2</v>
      </c>
      <c r="G8875">
        <v>0.71030986501399995</v>
      </c>
    </row>
    <row r="8876" spans="1:7" x14ac:dyDescent="0.25">
      <c r="A8876">
        <v>0.20573745818299999</v>
      </c>
      <c r="B8876">
        <v>2.15770377068</v>
      </c>
      <c r="C8876">
        <v>0.83446706834700002</v>
      </c>
      <c r="D8876">
        <v>0.70281811875599998</v>
      </c>
      <c r="E8876">
        <v>-3.4778478773999998E-2</v>
      </c>
      <c r="F8876">
        <v>1.83717181077E-2</v>
      </c>
      <c r="G8876">
        <v>0.71028137335599995</v>
      </c>
    </row>
    <row r="8877" spans="1:7" x14ac:dyDescent="0.25">
      <c r="A8877">
        <v>0.20636321828599999</v>
      </c>
      <c r="B8877">
        <v>2.1586406466299999</v>
      </c>
      <c r="C8877">
        <v>0.83448757966700005</v>
      </c>
      <c r="D8877">
        <v>0.70284970448899997</v>
      </c>
      <c r="E8877">
        <v>-3.4154620041399998E-2</v>
      </c>
      <c r="F8877">
        <v>1.94101950572E-2</v>
      </c>
      <c r="G8877">
        <v>0.71025277131300002</v>
      </c>
    </row>
    <row r="8878" spans="1:7" x14ac:dyDescent="0.25">
      <c r="A8878">
        <v>0.20698220570799999</v>
      </c>
      <c r="B8878">
        <v>2.1595844581099999</v>
      </c>
      <c r="C8878">
        <v>0.83450841924600005</v>
      </c>
      <c r="D8878">
        <v>0.70288174796699998</v>
      </c>
      <c r="E8878">
        <v>-3.3479043999900003E-2</v>
      </c>
      <c r="F8878">
        <v>2.0449008334700002E-2</v>
      </c>
      <c r="G8878">
        <v>0.71022407734899995</v>
      </c>
    </row>
    <row r="8879" spans="1:7" x14ac:dyDescent="0.25">
      <c r="A8879">
        <v>0.20759476837999999</v>
      </c>
      <c r="B8879">
        <v>2.1605352989900002</v>
      </c>
      <c r="C8879">
        <v>0.83452968854599996</v>
      </c>
      <c r="D8879">
        <v>0.70291420452300002</v>
      </c>
      <c r="E8879">
        <v>-3.2750573955000001E-2</v>
      </c>
      <c r="F8879">
        <v>2.14879135241E-2</v>
      </c>
      <c r="G8879">
        <v>0.71019524819500002</v>
      </c>
    </row>
    <row r="8880" spans="1:7" x14ac:dyDescent="0.25">
      <c r="A8880">
        <v>0.20820131744600001</v>
      </c>
      <c r="B8880">
        <v>2.16149320205</v>
      </c>
      <c r="C8880">
        <v>0.83455132037900004</v>
      </c>
      <c r="D8880">
        <v>0.70294701076199995</v>
      </c>
      <c r="E8880">
        <v>-3.1969462083399999E-2</v>
      </c>
      <c r="F8880">
        <v>2.2527409701900002E-2</v>
      </c>
      <c r="G8880">
        <v>0.71016615616900003</v>
      </c>
    </row>
    <row r="8881" spans="1:7" x14ac:dyDescent="0.25">
      <c r="A8881">
        <v>0.208802323816</v>
      </c>
      <c r="B8881">
        <v>2.1624581778900001</v>
      </c>
      <c r="C8881">
        <v>0.83457324617799999</v>
      </c>
      <c r="D8881">
        <v>0.70298006470399999</v>
      </c>
      <c r="E8881">
        <v>-3.1137180769599999E-2</v>
      </c>
      <c r="F8881">
        <v>2.35680380764E-2</v>
      </c>
      <c r="G8881">
        <v>0.71013664331899995</v>
      </c>
    </row>
    <row r="8882" spans="1:7" x14ac:dyDescent="0.25">
      <c r="A8882">
        <v>0.20939834049100001</v>
      </c>
      <c r="B8882">
        <v>2.16343023631</v>
      </c>
      <c r="C8882">
        <v>0.834595471576</v>
      </c>
      <c r="D8882">
        <v>0.70301302043699998</v>
      </c>
      <c r="E8882">
        <v>-3.02607819098E-2</v>
      </c>
      <c r="F8882">
        <v>2.4611982838799999E-2</v>
      </c>
      <c r="G8882">
        <v>0.71010649094</v>
      </c>
    </row>
    <row r="8883" spans="1:7" x14ac:dyDescent="0.25">
      <c r="A8883">
        <v>0.20998990754899999</v>
      </c>
      <c r="B8883">
        <v>2.1644093935500002</v>
      </c>
      <c r="C8883">
        <v>0.83461800672200004</v>
      </c>
      <c r="D8883">
        <v>0.70304554466900004</v>
      </c>
      <c r="E8883">
        <v>-2.93458845922E-2</v>
      </c>
      <c r="F8883">
        <v>2.56585181397E-2</v>
      </c>
      <c r="G8883">
        <v>0.71007564500300002</v>
      </c>
    </row>
    <row r="8884" spans="1:7" x14ac:dyDescent="0.25">
      <c r="A8884">
        <v>0.210577443438</v>
      </c>
      <c r="B8884">
        <v>2.16539565825</v>
      </c>
      <c r="C8884">
        <v>0.83464087818699995</v>
      </c>
      <c r="D8884">
        <v>0.70307739077099995</v>
      </c>
      <c r="E8884">
        <v>-2.8395054181800002E-2</v>
      </c>
      <c r="F8884">
        <v>2.6701497139999999E-2</v>
      </c>
      <c r="G8884">
        <v>0.71004431800800005</v>
      </c>
    </row>
    <row r="8885" spans="1:7" x14ac:dyDescent="0.25">
      <c r="A8885">
        <v>0.21116136814</v>
      </c>
      <c r="B8885">
        <v>2.1663890278200002</v>
      </c>
      <c r="C8885">
        <v>0.83466409324299995</v>
      </c>
      <c r="D8885">
        <v>0.70310853479400004</v>
      </c>
      <c r="E8885">
        <v>-2.7405207597600002E-2</v>
      </c>
      <c r="F8885">
        <v>2.7735461933599999E-2</v>
      </c>
      <c r="G8885">
        <v>0.71001273724400005</v>
      </c>
    </row>
    <row r="8886" spans="1:7" x14ac:dyDescent="0.25">
      <c r="A8886">
        <v>0.21174217366299999</v>
      </c>
      <c r="B8886">
        <v>2.1673894869599999</v>
      </c>
      <c r="C8886">
        <v>0.83468755777899994</v>
      </c>
      <c r="D8886">
        <v>0.70313910855200001</v>
      </c>
      <c r="E8886">
        <v>-2.6373712644899999E-2</v>
      </c>
      <c r="F8886">
        <v>2.8754874848399999E-2</v>
      </c>
      <c r="G8886">
        <v>0.70998097050499998</v>
      </c>
    </row>
    <row r="8887" spans="1:7" x14ac:dyDescent="0.25">
      <c r="A8887">
        <v>0.212320354977</v>
      </c>
      <c r="B8887">
        <v>2.1683970072599998</v>
      </c>
      <c r="C8887">
        <v>0.83471124564700006</v>
      </c>
      <c r="D8887">
        <v>0.70316919202999995</v>
      </c>
      <c r="E8887">
        <v>-2.53017966602E-2</v>
      </c>
      <c r="F8887">
        <v>2.9755191390300001E-2</v>
      </c>
      <c r="G8887">
        <v>0.70994896651200001</v>
      </c>
    </row>
    <row r="8888" spans="1:7" x14ac:dyDescent="0.25">
      <c r="A8888">
        <v>0.21289641875500001</v>
      </c>
      <c r="B8888">
        <v>2.1694115658699999</v>
      </c>
      <c r="C8888">
        <v>0.83473515448400004</v>
      </c>
      <c r="D8888">
        <v>0.70319904977600001</v>
      </c>
      <c r="E8888">
        <v>-2.4187755305599998E-2</v>
      </c>
      <c r="F8888">
        <v>3.07341453939E-2</v>
      </c>
      <c r="G8888">
        <v>0.70991651705900005</v>
      </c>
    </row>
    <row r="8889" spans="1:7" x14ac:dyDescent="0.25">
      <c r="A8889">
        <v>0.21347085009899999</v>
      </c>
      <c r="B8889">
        <v>2.1704331046199998</v>
      </c>
      <c r="C8889">
        <v>0.83475930870100001</v>
      </c>
      <c r="D8889">
        <v>0.70322869756700002</v>
      </c>
      <c r="E8889">
        <v>-2.30342060037E-2</v>
      </c>
      <c r="F8889">
        <v>3.1690791378299998E-2</v>
      </c>
      <c r="G8889">
        <v>0.70988345382399998</v>
      </c>
    </row>
    <row r="8890" spans="1:7" x14ac:dyDescent="0.25">
      <c r="A8890">
        <v>0.21404405491600001</v>
      </c>
      <c r="B8890">
        <v>2.1714615502600001</v>
      </c>
      <c r="C8890">
        <v>0.834783747618</v>
      </c>
      <c r="D8890">
        <v>0.70325787113100002</v>
      </c>
      <c r="E8890">
        <v>-2.1848136488099999E-2</v>
      </c>
      <c r="F8890">
        <v>3.2623551551600002E-2</v>
      </c>
      <c r="G8890">
        <v>0.709849793625</v>
      </c>
    </row>
    <row r="8891" spans="1:7" x14ac:dyDescent="0.25">
      <c r="A8891">
        <v>0.21461651420200001</v>
      </c>
      <c r="B8891">
        <v>2.17249680211</v>
      </c>
      <c r="C8891">
        <v>0.83480857691300003</v>
      </c>
      <c r="D8891">
        <v>0.70328654785800004</v>
      </c>
      <c r="E8891">
        <v>-2.06287153578E-2</v>
      </c>
      <c r="F8891">
        <v>3.3532227919999998E-2</v>
      </c>
      <c r="G8891">
        <v>0.70981552349599997</v>
      </c>
    </row>
    <row r="8892" spans="1:7" x14ac:dyDescent="0.25">
      <c r="A8892">
        <v>0.21518877380099999</v>
      </c>
      <c r="B8892">
        <v>2.1735387355900002</v>
      </c>
      <c r="C8892">
        <v>0.83483369525899997</v>
      </c>
      <c r="D8892">
        <v>0.70331471773900001</v>
      </c>
      <c r="E8892">
        <v>-1.93768786648E-2</v>
      </c>
      <c r="F8892">
        <v>3.4418383410600002E-2</v>
      </c>
      <c r="G8892">
        <v>0.70978047258900001</v>
      </c>
    </row>
    <row r="8893" spans="1:7" x14ac:dyDescent="0.25">
      <c r="A8893">
        <v>0.21576144265200001</v>
      </c>
      <c r="B8893">
        <v>2.1745872246600002</v>
      </c>
      <c r="C8893">
        <v>0.83485895678599997</v>
      </c>
      <c r="D8893">
        <v>0.70334216943000005</v>
      </c>
      <c r="E8893">
        <v>-1.8097101187599999E-2</v>
      </c>
      <c r="F8893">
        <v>3.5286485199299999E-2</v>
      </c>
      <c r="G8893">
        <v>0.70974442695399997</v>
      </c>
    </row>
    <row r="8894" spans="1:7" x14ac:dyDescent="0.25">
      <c r="A8894">
        <v>0.21633509074000001</v>
      </c>
      <c r="B8894">
        <v>2.17564214724</v>
      </c>
      <c r="C8894">
        <v>0.83488428636699996</v>
      </c>
      <c r="D8894">
        <v>0.70336862175899995</v>
      </c>
      <c r="E8894">
        <v>-1.6794286273699999E-2</v>
      </c>
      <c r="F8894">
        <v>3.6136541940600002E-2</v>
      </c>
      <c r="G8894">
        <v>0.70970746382600003</v>
      </c>
    </row>
    <row r="8895" spans="1:7" x14ac:dyDescent="0.25">
      <c r="A8895">
        <v>0.21691008935299999</v>
      </c>
      <c r="B8895">
        <v>2.1767033831</v>
      </c>
      <c r="C8895">
        <v>0.83490969262199999</v>
      </c>
      <c r="D8895">
        <v>0.70339397638400003</v>
      </c>
      <c r="E8895">
        <v>-1.54703048474E-2</v>
      </c>
      <c r="F8895">
        <v>3.6963503008199998E-2</v>
      </c>
      <c r="G8895">
        <v>0.70966984091200003</v>
      </c>
    </row>
    <row r="8896" spans="1:7" x14ac:dyDescent="0.25">
      <c r="A8896">
        <v>0.21748686886099999</v>
      </c>
      <c r="B8896">
        <v>2.1777708171699999</v>
      </c>
      <c r="C8896">
        <v>0.83493521186200004</v>
      </c>
      <c r="D8896">
        <v>0.703418193375</v>
      </c>
      <c r="E8896">
        <v>-1.4127222334299999E-2</v>
      </c>
      <c r="F8896">
        <v>3.7763772757199998E-2</v>
      </c>
      <c r="G8896">
        <v>0.70963171031600003</v>
      </c>
    </row>
    <row r="8897" spans="1:7" x14ac:dyDescent="0.25">
      <c r="A8897">
        <v>0.21806592106</v>
      </c>
      <c r="B8897">
        <v>2.17884432432</v>
      </c>
      <c r="C8897">
        <v>0.83496076706800004</v>
      </c>
      <c r="D8897">
        <v>0.70344151544099998</v>
      </c>
      <c r="E8897">
        <v>-1.2760758608399999E-2</v>
      </c>
      <c r="F8897">
        <v>3.8533778110700002E-2</v>
      </c>
      <c r="G8897">
        <v>0.70959308433599999</v>
      </c>
    </row>
    <row r="8898" spans="1:7" x14ac:dyDescent="0.25">
      <c r="A8898">
        <v>0.21864778870500001</v>
      </c>
      <c r="B8898">
        <v>2.17992376664</v>
      </c>
      <c r="C8898">
        <v>0.83498620556699998</v>
      </c>
      <c r="D8898">
        <v>0.70346420705199997</v>
      </c>
      <c r="E8898">
        <v>-1.1366352732699999E-2</v>
      </c>
      <c r="F8898">
        <v>3.9270120555000003E-2</v>
      </c>
      <c r="G8898">
        <v>0.70955392540200002</v>
      </c>
    </row>
    <row r="8899" spans="1:7" x14ac:dyDescent="0.25">
      <c r="A8899">
        <v>0.21923294723799999</v>
      </c>
      <c r="B8899">
        <v>2.1810090131100002</v>
      </c>
      <c r="C8899">
        <v>0.83501144517100001</v>
      </c>
      <c r="D8899">
        <v>0.70348656565500001</v>
      </c>
      <c r="E8899">
        <v>-9.93924068447E-3</v>
      </c>
      <c r="F8899">
        <v>3.9973501844899999E-2</v>
      </c>
      <c r="G8899">
        <v>0.70951390584499996</v>
      </c>
    </row>
    <row r="8900" spans="1:7" x14ac:dyDescent="0.25">
      <c r="A8900">
        <v>0.21982180018700001</v>
      </c>
      <c r="B8900">
        <v>2.1820998771400002</v>
      </c>
      <c r="C8900">
        <v>0.83503647091699995</v>
      </c>
      <c r="D8900">
        <v>0.70350849199400001</v>
      </c>
      <c r="E8900">
        <v>-8.4842232050000004E-3</v>
      </c>
      <c r="F8900">
        <v>4.0643961229900001E-2</v>
      </c>
      <c r="G8900">
        <v>0.70947296499900003</v>
      </c>
    </row>
    <row r="8901" spans="1:7" x14ac:dyDescent="0.25">
      <c r="A8901">
        <v>0.22041472347800001</v>
      </c>
      <c r="B8901">
        <v>2.1831961229500001</v>
      </c>
      <c r="C8901">
        <v>0.835061264814</v>
      </c>
      <c r="D8901">
        <v>0.70352981645400003</v>
      </c>
      <c r="E8901">
        <v>-7.0101305442300003E-3</v>
      </c>
      <c r="F8901">
        <v>4.1278906230000002E-2</v>
      </c>
      <c r="G8901">
        <v>0.70943125624000003</v>
      </c>
    </row>
    <row r="8902" spans="1:7" x14ac:dyDescent="0.25">
      <c r="A8902">
        <v>0.221012179414</v>
      </c>
      <c r="B8902">
        <v>2.1842974907300001</v>
      </c>
      <c r="C8902">
        <v>0.83508580607899996</v>
      </c>
      <c r="D8902">
        <v>0.70355032232400005</v>
      </c>
      <c r="E8902">
        <v>-5.5234609361600002E-3</v>
      </c>
      <c r="F8902">
        <v>4.1878541619200002E-2</v>
      </c>
      <c r="G8902">
        <v>0.70938890820800005</v>
      </c>
    </row>
    <row r="8903" spans="1:7" x14ac:dyDescent="0.25">
      <c r="A8903">
        <v>0.221614689235</v>
      </c>
      <c r="B8903">
        <v>2.1854037395599999</v>
      </c>
      <c r="C8903">
        <v>0.83511007047999997</v>
      </c>
      <c r="D8903">
        <v>0.70357002192600004</v>
      </c>
      <c r="E8903">
        <v>-4.0265109521099999E-3</v>
      </c>
      <c r="F8903">
        <v>4.24424444883E-2</v>
      </c>
      <c r="G8903">
        <v>0.70934593137799995</v>
      </c>
    </row>
    <row r="8904" spans="1:7" x14ac:dyDescent="0.25">
      <c r="A8904">
        <v>0.222222820362</v>
      </c>
      <c r="B8904">
        <v>2.1865146254600001</v>
      </c>
      <c r="C8904">
        <v>0.83513390415800004</v>
      </c>
      <c r="D8904">
        <v>0.70358874004899996</v>
      </c>
      <c r="E8904">
        <v>-2.5239890041199998E-3</v>
      </c>
      <c r="F8904">
        <v>4.2974143306200002E-2</v>
      </c>
      <c r="G8904">
        <v>0.70930228912899995</v>
      </c>
    </row>
    <row r="8905" spans="1:7" x14ac:dyDescent="0.25">
      <c r="A8905">
        <v>0.222837037268</v>
      </c>
      <c r="B8905">
        <v>2.1876299100800001</v>
      </c>
      <c r="C8905">
        <v>0.83515724175499995</v>
      </c>
      <c r="D8905">
        <v>0.70360622720300003</v>
      </c>
      <c r="E8905">
        <v>-1.0190965198000001E-3</v>
      </c>
      <c r="F8905">
        <v>4.34743290979E-2</v>
      </c>
      <c r="G8905">
        <v>0.70925821898200003</v>
      </c>
    </row>
    <row r="8906" spans="1:7" x14ac:dyDescent="0.25">
      <c r="A8906">
        <v>0.223457629253</v>
      </c>
      <c r="B8906">
        <v>2.1887493488900001</v>
      </c>
      <c r="C8906">
        <v>0.835180108606</v>
      </c>
      <c r="D8906">
        <v>0.70362260723799996</v>
      </c>
      <c r="E8906">
        <v>4.8761038083900001E-4</v>
      </c>
      <c r="F8906">
        <v>4.3939648288899999E-2</v>
      </c>
      <c r="G8906">
        <v>0.70921385782299995</v>
      </c>
    </row>
    <row r="8907" spans="1:7" x14ac:dyDescent="0.25">
      <c r="A8907">
        <v>0.224084945881</v>
      </c>
      <c r="B8907">
        <v>2.1898727087199998</v>
      </c>
      <c r="C8907">
        <v>0.83520260831899995</v>
      </c>
      <c r="D8907">
        <v>0.70363789475000005</v>
      </c>
      <c r="E8907">
        <v>1.9943898255799998E-3</v>
      </c>
      <c r="F8907">
        <v>4.4368446452599998E-2</v>
      </c>
      <c r="G8907">
        <v>0.70916935667100001</v>
      </c>
    </row>
    <row r="8908" spans="1:7" x14ac:dyDescent="0.25">
      <c r="A8908">
        <v>0.224719405979</v>
      </c>
      <c r="B8908">
        <v>2.1909997702299999</v>
      </c>
      <c r="C8908">
        <v>0.83522483571200001</v>
      </c>
      <c r="D8908">
        <v>0.70365209493100001</v>
      </c>
      <c r="E8908">
        <v>3.5000491452100001E-3</v>
      </c>
      <c r="F8908">
        <v>4.4760332726499999E-2</v>
      </c>
      <c r="G8908">
        <v>0.709124806765</v>
      </c>
    </row>
    <row r="8909" spans="1:7" x14ac:dyDescent="0.25">
      <c r="A8909">
        <v>0.22536147006599999</v>
      </c>
      <c r="B8909">
        <v>2.1921303130299998</v>
      </c>
      <c r="C8909">
        <v>0.83524662914600001</v>
      </c>
      <c r="D8909">
        <v>0.70366550269799999</v>
      </c>
      <c r="E8909">
        <v>5.0102265125000003E-3</v>
      </c>
      <c r="F8909">
        <v>4.51129670348E-2</v>
      </c>
      <c r="G8909">
        <v>0.70908009290100005</v>
      </c>
    </row>
    <row r="8910" spans="1:7" x14ac:dyDescent="0.25">
      <c r="A8910">
        <v>0.22601154605099999</v>
      </c>
      <c r="B8910">
        <v>2.1932641127100001</v>
      </c>
      <c r="C8910">
        <v>0.83526787562100002</v>
      </c>
      <c r="D8910">
        <v>0.70367826124800004</v>
      </c>
      <c r="E8910">
        <v>6.5282934520199997E-3</v>
      </c>
      <c r="F8910">
        <v>4.5427074271599997E-2</v>
      </c>
      <c r="G8910">
        <v>0.70903502519600003</v>
      </c>
    </row>
    <row r="8911" spans="1:7" x14ac:dyDescent="0.25">
      <c r="A8911">
        <v>0.22666995403500001</v>
      </c>
      <c r="B8911">
        <v>2.1944008963299999</v>
      </c>
      <c r="C8911">
        <v>0.83528848302799996</v>
      </c>
      <c r="D8911">
        <v>0.70369037168299997</v>
      </c>
      <c r="E8911">
        <v>8.0493460451299993E-3</v>
      </c>
      <c r="F8911">
        <v>4.5702207231100002E-2</v>
      </c>
      <c r="G8911">
        <v>0.70898968757199998</v>
      </c>
    </row>
    <row r="8912" spans="1:7" x14ac:dyDescent="0.25">
      <c r="A8912">
        <v>0.22733699127699999</v>
      </c>
      <c r="B8912">
        <v>2.1955403060299998</v>
      </c>
      <c r="C8912">
        <v>0.83530835766300005</v>
      </c>
      <c r="D8912">
        <v>0.70370191452099995</v>
      </c>
      <c r="E8912">
        <v>9.56539151744E-3</v>
      </c>
      <c r="F8912">
        <v>4.5938222284199998E-2</v>
      </c>
      <c r="G8912">
        <v>0.70894414344000001</v>
      </c>
    </row>
    <row r="8913" spans="1:7" x14ac:dyDescent="0.25">
      <c r="A8913">
        <v>0.2280130071</v>
      </c>
      <c r="B8913">
        <v>2.1966819866199998</v>
      </c>
      <c r="C8913">
        <v>0.83532750827900004</v>
      </c>
      <c r="D8913">
        <v>0.70371285031200004</v>
      </c>
      <c r="E8913">
        <v>1.1068998394400001E-2</v>
      </c>
      <c r="F8913">
        <v>4.6134616243799997E-2</v>
      </c>
      <c r="G8913">
        <v>0.70889865196900004</v>
      </c>
    </row>
    <row r="8914" spans="1:7" x14ac:dyDescent="0.25">
      <c r="A8914">
        <v>0.22869841096099999</v>
      </c>
      <c r="B8914">
        <v>2.1978256158699998</v>
      </c>
      <c r="C8914">
        <v>0.83534597429000002</v>
      </c>
      <c r="D8914">
        <v>0.70372303006400005</v>
      </c>
      <c r="E8914">
        <v>1.2553194926000001E-2</v>
      </c>
      <c r="F8914">
        <v>4.6292863081699998E-2</v>
      </c>
      <c r="G8914">
        <v>0.70885350043799999</v>
      </c>
    </row>
    <row r="8915" spans="1:7" x14ac:dyDescent="0.25">
      <c r="A8915">
        <v>0.22939362688100001</v>
      </c>
      <c r="B8915">
        <v>2.1989708877399998</v>
      </c>
      <c r="C8915">
        <v>0.83536363849200002</v>
      </c>
      <c r="D8915">
        <v>0.70373233737300001</v>
      </c>
      <c r="E8915">
        <v>1.40111037729E-2</v>
      </c>
      <c r="F8915">
        <v>4.64136438646E-2</v>
      </c>
      <c r="G8915">
        <v>0.70880904337499995</v>
      </c>
    </row>
    <row r="8916" spans="1:7" x14ac:dyDescent="0.25">
      <c r="A8916">
        <v>0.23009894274500001</v>
      </c>
      <c r="B8916">
        <v>2.2001174940600001</v>
      </c>
      <c r="C8916">
        <v>0.83538044579199999</v>
      </c>
      <c r="D8916">
        <v>0.70374065883799997</v>
      </c>
      <c r="E8916">
        <v>1.54407221211E-2</v>
      </c>
      <c r="F8916">
        <v>4.64968503876E-2</v>
      </c>
      <c r="G8916">
        <v>0.70876562564900003</v>
      </c>
    </row>
    <row r="8917" spans="1:7" x14ac:dyDescent="0.25">
      <c r="A8917">
        <v>0.23081461663700001</v>
      </c>
      <c r="B8917">
        <v>2.2012651166400001</v>
      </c>
      <c r="C8917">
        <v>0.83539637474799999</v>
      </c>
      <c r="D8917">
        <v>0.70374807532000005</v>
      </c>
      <c r="E8917">
        <v>1.68411367544E-2</v>
      </c>
      <c r="F8917">
        <v>4.6542832575500001E-2</v>
      </c>
      <c r="G8917">
        <v>0.70872335035</v>
      </c>
    </row>
    <row r="8918" spans="1:7" x14ac:dyDescent="0.25">
      <c r="A8918">
        <v>0.231540841596</v>
      </c>
      <c r="B8918">
        <v>2.2024134487599998</v>
      </c>
      <c r="C8918">
        <v>0.83541146778099995</v>
      </c>
      <c r="D8918">
        <v>0.70375479952700004</v>
      </c>
      <c r="E8918">
        <v>1.8212802076400001E-2</v>
      </c>
      <c r="F8918">
        <v>4.6551443633800003E-2</v>
      </c>
      <c r="G8918">
        <v>0.70868218481900003</v>
      </c>
    </row>
    <row r="8919" spans="1:7" x14ac:dyDescent="0.25">
      <c r="A8919">
        <v>0.23227787946199999</v>
      </c>
      <c r="B8919">
        <v>2.2035622188900001</v>
      </c>
      <c r="C8919">
        <v>0.83542576145500003</v>
      </c>
      <c r="D8919">
        <v>0.70376090207899999</v>
      </c>
      <c r="E8919">
        <v>1.9556578714799999E-2</v>
      </c>
      <c r="F8919">
        <v>4.6524700744600002E-2</v>
      </c>
      <c r="G8919">
        <v>0.70864207125699996</v>
      </c>
    </row>
    <row r="8920" spans="1:7" x14ac:dyDescent="0.25">
      <c r="A8920">
        <v>0.23302602838100001</v>
      </c>
      <c r="B8920">
        <v>2.20471117635</v>
      </c>
      <c r="C8920">
        <v>0.83543925880900005</v>
      </c>
      <c r="D8920">
        <v>0.70376637822599997</v>
      </c>
      <c r="E8920">
        <v>2.0877322047200001E-2</v>
      </c>
      <c r="F8920">
        <v>4.6466576241799999E-2</v>
      </c>
      <c r="G8920">
        <v>0.70860276572600001</v>
      </c>
    </row>
    <row r="8921" spans="1:7" x14ac:dyDescent="0.25">
      <c r="A8921">
        <v>0.23378551994499999</v>
      </c>
      <c r="B8921">
        <v>2.2058600569500002</v>
      </c>
      <c r="C8921">
        <v>0.83545180965499999</v>
      </c>
      <c r="D8921">
        <v>0.70377120138399996</v>
      </c>
      <c r="E8921">
        <v>2.2175246734500002E-2</v>
      </c>
      <c r="F8921">
        <v>4.6379105784999999E-2</v>
      </c>
      <c r="G8921">
        <v>0.70856427590000004</v>
      </c>
    </row>
    <row r="8922" spans="1:7" x14ac:dyDescent="0.25">
      <c r="A8922">
        <v>0.23455654962799999</v>
      </c>
      <c r="B8922">
        <v>2.20700856844</v>
      </c>
      <c r="C8922">
        <v>0.83546329246600004</v>
      </c>
      <c r="D8922">
        <v>0.703775578367</v>
      </c>
      <c r="E8922">
        <v>2.3446954781799999E-2</v>
      </c>
      <c r="F8922">
        <v>4.62611617196E-2</v>
      </c>
      <c r="G8922">
        <v>0.70852669711299998</v>
      </c>
    </row>
    <row r="8923" spans="1:7" x14ac:dyDescent="0.25">
      <c r="A8923">
        <v>0.235339275811</v>
      </c>
      <c r="B8923">
        <v>2.2081563451399999</v>
      </c>
      <c r="C8923">
        <v>0.83547365327500001</v>
      </c>
      <c r="D8923">
        <v>0.70377970974199999</v>
      </c>
      <c r="E8923">
        <v>2.46861332674E-2</v>
      </c>
      <c r="F8923">
        <v>4.6115442706299997E-2</v>
      </c>
      <c r="G8923">
        <v>0.70849000058099998</v>
      </c>
    </row>
    <row r="8924" spans="1:7" x14ac:dyDescent="0.25">
      <c r="A8924">
        <v>0.23613384492799999</v>
      </c>
      <c r="B8924">
        <v>2.2093030572000001</v>
      </c>
      <c r="C8924">
        <v>0.835482832796</v>
      </c>
      <c r="D8924">
        <v>0.70378391361399995</v>
      </c>
      <c r="E8924">
        <v>2.5883613323000002E-2</v>
      </c>
      <c r="F8924">
        <v>4.5939746965500003E-2</v>
      </c>
      <c r="G8924">
        <v>0.70845450182000003</v>
      </c>
    </row>
    <row r="8925" spans="1:7" x14ac:dyDescent="0.25">
      <c r="A8925">
        <v>0.23694048031199999</v>
      </c>
      <c r="B8925">
        <v>2.2104483589499999</v>
      </c>
      <c r="C8925">
        <v>0.83549075822899999</v>
      </c>
      <c r="D8925">
        <v>0.70378815199199996</v>
      </c>
      <c r="E8925">
        <v>2.7034270005599999E-2</v>
      </c>
      <c r="F8925">
        <v>4.57353674963E-2</v>
      </c>
      <c r="G8925">
        <v>0.70842054001900001</v>
      </c>
    </row>
    <row r="8926" spans="1:7" x14ac:dyDescent="0.25">
      <c r="A8926">
        <v>0.237759407811</v>
      </c>
      <c r="B8926">
        <v>2.2115919426300001</v>
      </c>
      <c r="C8926">
        <v>0.83549740205699996</v>
      </c>
      <c r="D8926">
        <v>0.70379234303399996</v>
      </c>
      <c r="E8926">
        <v>2.8134226746899998E-2</v>
      </c>
      <c r="F8926">
        <v>4.5505030939300001E-2</v>
      </c>
      <c r="G8926">
        <v>0.70838837887899997</v>
      </c>
    </row>
    <row r="8927" spans="1:7" x14ac:dyDescent="0.25">
      <c r="A8927">
        <v>0.23859073839200001</v>
      </c>
      <c r="B8927">
        <v>2.2127335158600001</v>
      </c>
      <c r="C8927">
        <v>0.83550270929299997</v>
      </c>
      <c r="D8927">
        <v>0.70379647382400001</v>
      </c>
      <c r="E8927">
        <v>2.9181084371000001E-2</v>
      </c>
      <c r="F8927">
        <v>4.5247189187599998E-2</v>
      </c>
      <c r="G8927">
        <v>0.70835844007000004</v>
      </c>
    </row>
    <row r="8928" spans="1:7" x14ac:dyDescent="0.25">
      <c r="A8928">
        <v>0.2394345625</v>
      </c>
      <c r="B8928">
        <v>2.2138727720600002</v>
      </c>
      <c r="C8928">
        <v>0.83550660360200002</v>
      </c>
      <c r="D8928">
        <v>0.70380058578100002</v>
      </c>
      <c r="E8928">
        <v>3.01719469533E-2</v>
      </c>
      <c r="F8928">
        <v>4.4962816953400001E-2</v>
      </c>
      <c r="G8928">
        <v>0.70833094960200005</v>
      </c>
    </row>
    <row r="8929" spans="1:7" x14ac:dyDescent="0.25">
      <c r="A8929">
        <v>0.24029091130300001</v>
      </c>
      <c r="B8929">
        <v>2.2150094450600002</v>
      </c>
      <c r="C8929">
        <v>0.83550902833899998</v>
      </c>
      <c r="D8929">
        <v>0.70380493850500003</v>
      </c>
      <c r="E8929">
        <v>3.11090615742E-2</v>
      </c>
      <c r="F8929">
        <v>4.4653086722899998E-2</v>
      </c>
      <c r="G8929">
        <v>0.70830568024700002</v>
      </c>
    </row>
    <row r="8930" spans="1:7" x14ac:dyDescent="0.25">
      <c r="A8930">
        <v>0.24115982964900001</v>
      </c>
      <c r="B8930">
        <v>2.2161432821</v>
      </c>
      <c r="C8930">
        <v>0.83550991697300003</v>
      </c>
      <c r="D8930">
        <v>0.70380954686899999</v>
      </c>
      <c r="E8930">
        <v>3.1993867192200001E-2</v>
      </c>
      <c r="F8930">
        <v>4.43205535489E-2</v>
      </c>
      <c r="G8930">
        <v>0.70828257265799999</v>
      </c>
    </row>
    <row r="8931" spans="1:7" x14ac:dyDescent="0.25">
      <c r="A8931">
        <v>0.24204140337499999</v>
      </c>
      <c r="B8931">
        <v>2.2172740695300002</v>
      </c>
      <c r="C8931">
        <v>0.83550916847199996</v>
      </c>
      <c r="D8931">
        <v>0.70381431074599998</v>
      </c>
      <c r="E8931">
        <v>3.2831201025399999E-2</v>
      </c>
      <c r="F8931">
        <v>4.3969390139600002E-2</v>
      </c>
      <c r="G8931">
        <v>0.70826140722099995</v>
      </c>
    </row>
    <row r="8932" spans="1:7" x14ac:dyDescent="0.25">
      <c r="A8932">
        <v>0.24293565982199999</v>
      </c>
      <c r="B8932">
        <v>2.2184015957200001</v>
      </c>
      <c r="C8932">
        <v>0.83550669279400003</v>
      </c>
      <c r="D8932">
        <v>0.703819055611</v>
      </c>
      <c r="E8932">
        <v>3.3622859625499997E-2</v>
      </c>
      <c r="F8932">
        <v>4.36048594856E-2</v>
      </c>
      <c r="G8932">
        <v>0.70824208890700002</v>
      </c>
    </row>
    <row r="8933" spans="1:7" x14ac:dyDescent="0.25">
      <c r="A8933">
        <v>0.243842595587</v>
      </c>
      <c r="B8933">
        <v>2.2195256368799998</v>
      </c>
      <c r="C8933">
        <v>0.83550241770900002</v>
      </c>
      <c r="D8933">
        <v>0.703823956709</v>
      </c>
      <c r="E8933">
        <v>3.4363697000500001E-2</v>
      </c>
      <c r="F8933">
        <v>4.3225080708700001E-2</v>
      </c>
      <c r="G8933">
        <v>0.70822494074099995</v>
      </c>
    </row>
    <row r="8934" spans="1:7" x14ac:dyDescent="0.25">
      <c r="A8934">
        <v>0.24476221689</v>
      </c>
      <c r="B8934">
        <v>2.2206459230200002</v>
      </c>
      <c r="C8934">
        <v>0.83549620687500004</v>
      </c>
      <c r="D8934">
        <v>0.70382936115000005</v>
      </c>
      <c r="E8934">
        <v>3.5051161555800001E-2</v>
      </c>
      <c r="F8934">
        <v>4.2831242162299998E-2</v>
      </c>
      <c r="G8934">
        <v>0.708209807297</v>
      </c>
    </row>
    <row r="8935" spans="1:7" x14ac:dyDescent="0.25">
      <c r="A8935">
        <v>0.24569449974599999</v>
      </c>
      <c r="B8935">
        <v>2.22176220389</v>
      </c>
      <c r="C8935">
        <v>0.835487908334</v>
      </c>
      <c r="D8935">
        <v>0.703835678824</v>
      </c>
      <c r="E8935">
        <v>3.5678901413499997E-2</v>
      </c>
      <c r="F8935">
        <v>4.2420523407999997E-2</v>
      </c>
      <c r="G8935">
        <v>0.70819690228200005</v>
      </c>
    </row>
    <row r="8936" spans="1:7" x14ac:dyDescent="0.25">
      <c r="A8936">
        <v>0.246639463408</v>
      </c>
      <c r="B8936">
        <v>2.2228742170700002</v>
      </c>
      <c r="C8936">
        <v>0.83547743301400001</v>
      </c>
      <c r="D8936">
        <v>0.70384294864899999</v>
      </c>
      <c r="E8936">
        <v>3.6243415571399998E-2</v>
      </c>
      <c r="F8936">
        <v>4.1992411153600001E-2</v>
      </c>
      <c r="G8936">
        <v>0.708186526185</v>
      </c>
    </row>
    <row r="8937" spans="1:7" x14ac:dyDescent="0.25">
      <c r="A8937">
        <v>0.247597109712</v>
      </c>
      <c r="B8937">
        <v>2.2239817372199999</v>
      </c>
      <c r="C8937">
        <v>0.83546468590699996</v>
      </c>
      <c r="D8937">
        <v>0.70385110821999997</v>
      </c>
      <c r="E8937">
        <v>3.6744022900999998E-2</v>
      </c>
      <c r="F8937">
        <v>4.15485312471E-2</v>
      </c>
      <c r="G8937">
        <v>0.70817880072100003</v>
      </c>
    </row>
    <row r="8938" spans="1:7" x14ac:dyDescent="0.25">
      <c r="A8938">
        <v>0.24856736022600001</v>
      </c>
      <c r="B8938">
        <v>2.22508457139</v>
      </c>
      <c r="C8938">
        <v>0.83544960702899995</v>
      </c>
      <c r="D8938">
        <v>0.70386013913699996</v>
      </c>
      <c r="E8938">
        <v>3.7184240607900002E-2</v>
      </c>
      <c r="F8938">
        <v>4.1089823865700002E-2</v>
      </c>
      <c r="G8938">
        <v>0.70817361088899999</v>
      </c>
    </row>
    <row r="8939" spans="1:7" x14ac:dyDescent="0.25">
      <c r="A8939">
        <v>0.24955009818900001</v>
      </c>
      <c r="B8939">
        <v>2.2261825333299998</v>
      </c>
      <c r="C8939">
        <v>0.83543230192200002</v>
      </c>
      <c r="D8939">
        <v>0.70387025643000001</v>
      </c>
      <c r="E8939">
        <v>3.7559557774899999E-2</v>
      </c>
      <c r="F8939">
        <v>4.0613169074599997E-2</v>
      </c>
      <c r="G8939">
        <v>0.70817124498999995</v>
      </c>
    </row>
    <row r="8940" spans="1:7" x14ac:dyDescent="0.25">
      <c r="A8940">
        <v>0.25054520193899998</v>
      </c>
      <c r="B8940">
        <v>2.2272754624900002</v>
      </c>
      <c r="C8940">
        <v>0.83541274298299995</v>
      </c>
      <c r="D8940">
        <v>0.70388166781600003</v>
      </c>
      <c r="E8940">
        <v>3.78696030334E-2</v>
      </c>
      <c r="F8940">
        <v>4.0117586647999998E-2</v>
      </c>
      <c r="G8940">
        <v>0.70817163888400003</v>
      </c>
    </row>
    <row r="8941" spans="1:7" x14ac:dyDescent="0.25">
      <c r="A8941">
        <v>0.25155254235800001</v>
      </c>
      <c r="B8941">
        <v>2.2283632236500002</v>
      </c>
      <c r="C8941">
        <v>0.83539082622399996</v>
      </c>
      <c r="D8941">
        <v>0.70389436490500001</v>
      </c>
      <c r="E8941">
        <v>3.8116535791499997E-2</v>
      </c>
      <c r="F8941">
        <v>3.9605599610900002E-2</v>
      </c>
      <c r="G8941">
        <v>0.70817458951400003</v>
      </c>
    </row>
    <row r="8942" spans="1:7" x14ac:dyDescent="0.25">
      <c r="A8942">
        <v>0.25257201380799998</v>
      </c>
      <c r="B8942">
        <v>2.2294457000299999</v>
      </c>
      <c r="C8942">
        <v>0.83536644542299998</v>
      </c>
      <c r="D8942">
        <v>0.703908154309</v>
      </c>
      <c r="E8942">
        <v>3.8303822703500003E-2</v>
      </c>
      <c r="F8942">
        <v>3.9079749780999998E-2</v>
      </c>
      <c r="G8942">
        <v>0.70817999168400003</v>
      </c>
    </row>
    <row r="8943" spans="1:7" x14ac:dyDescent="0.25">
      <c r="A8943">
        <v>0.25360348242399999</v>
      </c>
      <c r="B8943">
        <v>2.23052278728</v>
      </c>
      <c r="C8943">
        <v>0.83533950969399995</v>
      </c>
      <c r="D8943">
        <v>0.70392279163799998</v>
      </c>
      <c r="E8943">
        <v>3.8433125870299997E-2</v>
      </c>
      <c r="F8943">
        <v>3.8543188581399997E-2</v>
      </c>
      <c r="G8943">
        <v>0.70818784292199999</v>
      </c>
    </row>
    <row r="8944" spans="1:7" x14ac:dyDescent="0.25">
      <c r="A8944">
        <v>0.25464676718500001</v>
      </c>
      <c r="B8944">
        <v>2.2315943730700001</v>
      </c>
      <c r="C8944">
        <v>0.83531007429600002</v>
      </c>
      <c r="D8944">
        <v>0.70393811953600005</v>
      </c>
      <c r="E8944">
        <v>3.8505684826000003E-2</v>
      </c>
      <c r="F8944">
        <v>3.7997897673300002E-2</v>
      </c>
      <c r="G8944">
        <v>0.70819813320299996</v>
      </c>
    </row>
    <row r="8945" spans="1:7" x14ac:dyDescent="0.25">
      <c r="A8945">
        <v>0.25570169556099998</v>
      </c>
      <c r="B8945">
        <v>2.23266032116</v>
      </c>
      <c r="C8945">
        <v>0.83527823152000003</v>
      </c>
      <c r="D8945">
        <v>0.70395446992599997</v>
      </c>
      <c r="E8945">
        <v>3.8517680588299998E-2</v>
      </c>
      <c r="F8945">
        <v>3.74422646346E-2</v>
      </c>
      <c r="G8945">
        <v>0.70821082268799995</v>
      </c>
    </row>
    <row r="8946" spans="1:7" x14ac:dyDescent="0.25">
      <c r="A8946">
        <v>0.25676808572600002</v>
      </c>
      <c r="B8946">
        <v>2.2337205113800001</v>
      </c>
      <c r="C8946">
        <v>0.83524395860300005</v>
      </c>
      <c r="D8946">
        <v>0.70397224233699995</v>
      </c>
      <c r="E8946">
        <v>3.8464959464999997E-2</v>
      </c>
      <c r="F8946">
        <v>3.6872037245800002E-2</v>
      </c>
      <c r="G8946">
        <v>0.70822593978399995</v>
      </c>
    </row>
    <row r="8947" spans="1:7" x14ac:dyDescent="0.25">
      <c r="A8947">
        <v>0.25784577158299998</v>
      </c>
      <c r="B8947">
        <v>2.2347748191200001</v>
      </c>
      <c r="C8947">
        <v>0.83520721704199996</v>
      </c>
      <c r="D8947">
        <v>0.70399148505700004</v>
      </c>
      <c r="E8947">
        <v>3.8345968474700003E-2</v>
      </c>
      <c r="F8947">
        <v>3.6284791427800001E-2</v>
      </c>
      <c r="G8947">
        <v>0.70824359480300003</v>
      </c>
    </row>
    <row r="8948" spans="1:7" x14ac:dyDescent="0.25">
      <c r="A8948">
        <v>0.25893455043699998</v>
      </c>
      <c r="B8948">
        <v>2.23582315164</v>
      </c>
      <c r="C8948">
        <v>0.83516801745000002</v>
      </c>
      <c r="D8948">
        <v>0.70401205471299999</v>
      </c>
      <c r="E8948">
        <v>3.8163842538200002E-2</v>
      </c>
      <c r="F8948">
        <v>3.56804718126E-2</v>
      </c>
      <c r="G8948">
        <v>0.70826368809499995</v>
      </c>
    </row>
    <row r="8949" spans="1:7" x14ac:dyDescent="0.25">
      <c r="A8949">
        <v>0.26003414103700001</v>
      </c>
      <c r="B8949">
        <v>2.2368654231999998</v>
      </c>
      <c r="C8949">
        <v>0.83512640894500001</v>
      </c>
      <c r="D8949">
        <v>0.70403385271700003</v>
      </c>
      <c r="E8949">
        <v>3.7923903905099997E-2</v>
      </c>
      <c r="F8949">
        <v>3.5058391371899998E-2</v>
      </c>
      <c r="G8949">
        <v>0.70828597398000004</v>
      </c>
    </row>
    <row r="8950" spans="1:7" x14ac:dyDescent="0.25">
      <c r="A8950">
        <v>0.26114424296599997</v>
      </c>
      <c r="B8950">
        <v>2.2379015765300001</v>
      </c>
      <c r="C8950">
        <v>0.83508243471999999</v>
      </c>
      <c r="D8950">
        <v>0.70405678625099999</v>
      </c>
      <c r="E8950">
        <v>3.7631171590100002E-2</v>
      </c>
      <c r="F8950">
        <v>3.4418799280899998E-2</v>
      </c>
      <c r="G8950">
        <v>0.70831016011000003</v>
      </c>
    </row>
    <row r="8951" spans="1:7" x14ac:dyDescent="0.25">
      <c r="A8951">
        <v>0.26226457192199998</v>
      </c>
      <c r="B8951">
        <v>2.2389315716099998</v>
      </c>
      <c r="C8951">
        <v>0.83503632179800003</v>
      </c>
      <c r="D8951">
        <v>0.70408122638399995</v>
      </c>
      <c r="E8951">
        <v>3.7283765178E-2</v>
      </c>
      <c r="F8951">
        <v>3.37578007052E-2</v>
      </c>
      <c r="G8951">
        <v>0.70833604906100001</v>
      </c>
    </row>
    <row r="8952" spans="1:7" x14ac:dyDescent="0.25">
      <c r="A8952">
        <v>0.26339484917</v>
      </c>
      <c r="B8952">
        <v>2.2399553838999999</v>
      </c>
      <c r="C8952">
        <v>0.83498812343600004</v>
      </c>
      <c r="D8952">
        <v>0.70410723712900003</v>
      </c>
      <c r="E8952">
        <v>3.6880282665100003E-2</v>
      </c>
      <c r="F8952">
        <v>3.3075980783600002E-2</v>
      </c>
      <c r="G8952">
        <v>0.70836348216800005</v>
      </c>
    </row>
    <row r="8953" spans="1:7" x14ac:dyDescent="0.25">
      <c r="A8953">
        <v>0.26453484707000002</v>
      </c>
      <c r="B8953">
        <v>2.2409730040400002</v>
      </c>
      <c r="C8953">
        <v>0.83493788582700001</v>
      </c>
      <c r="D8953">
        <v>0.70413457815400005</v>
      </c>
      <c r="E8953">
        <v>3.6423888566100002E-2</v>
      </c>
      <c r="F8953">
        <v>3.2375340571300003E-2</v>
      </c>
      <c r="G8953">
        <v>0.70839228786899999</v>
      </c>
    </row>
    <row r="8954" spans="1:7" x14ac:dyDescent="0.25">
      <c r="A8954">
        <v>0.265684294667</v>
      </c>
      <c r="B8954">
        <v>2.2419844197200001</v>
      </c>
      <c r="C8954">
        <v>0.83488562926200005</v>
      </c>
      <c r="D8954">
        <v>0.704162885568</v>
      </c>
      <c r="E8954">
        <v>3.59178385588E-2</v>
      </c>
      <c r="F8954">
        <v>3.1658481005499998E-2</v>
      </c>
      <c r="G8954">
        <v>0.70842238815699998</v>
      </c>
    </row>
    <row r="8955" spans="1:7" x14ac:dyDescent="0.25">
      <c r="A8955">
        <v>0.26684287616399999</v>
      </c>
      <c r="B8955">
        <v>2.2429896111800001</v>
      </c>
      <c r="C8955">
        <v>0.83483143608999999</v>
      </c>
      <c r="D8955">
        <v>0.70419187541399997</v>
      </c>
      <c r="E8955">
        <v>3.5364253010700002E-2</v>
      </c>
      <c r="F8955">
        <v>3.0926986179199999E-2</v>
      </c>
      <c r="G8955">
        <v>0.70845373436500003</v>
      </c>
    </row>
    <row r="8956" spans="1:7" x14ac:dyDescent="0.25">
      <c r="A8956">
        <v>0.26801024430499998</v>
      </c>
      <c r="B8956">
        <v>2.2439885570000002</v>
      </c>
      <c r="C8956">
        <v>0.83477542881</v>
      </c>
      <c r="D8956">
        <v>0.70422128871800005</v>
      </c>
      <c r="E8956">
        <v>3.4765709345700002E-2</v>
      </c>
      <c r="F8956">
        <v>3.01826653305E-2</v>
      </c>
      <c r="G8956">
        <v>0.70848622335400002</v>
      </c>
    </row>
    <row r="8957" spans="1:7" x14ac:dyDescent="0.25">
      <c r="A8957">
        <v>0.26918603510700001</v>
      </c>
      <c r="B8957">
        <v>2.2449812415300001</v>
      </c>
      <c r="C8957">
        <v>0.83471786594700004</v>
      </c>
      <c r="D8957">
        <v>0.70425127950800004</v>
      </c>
      <c r="E8957">
        <v>3.4116847402499997E-2</v>
      </c>
      <c r="F8957">
        <v>2.9421879821500001E-2</v>
      </c>
      <c r="G8957">
        <v>0.70851995668599999</v>
      </c>
    </row>
    <row r="8958" spans="1:7" x14ac:dyDescent="0.25">
      <c r="A8958">
        <v>0.27036990588400001</v>
      </c>
      <c r="B8958">
        <v>2.24596766282</v>
      </c>
      <c r="C8958">
        <v>0.83465879836000001</v>
      </c>
      <c r="D8958">
        <v>0.70428191933999995</v>
      </c>
      <c r="E8958">
        <v>3.3416761248500002E-2</v>
      </c>
      <c r="F8958">
        <v>2.8641123116700001E-2</v>
      </c>
      <c r="G8958">
        <v>0.708554856186</v>
      </c>
    </row>
    <row r="8959" spans="1:7" x14ac:dyDescent="0.25">
      <c r="A8959">
        <v>0.27156146921000002</v>
      </c>
      <c r="B8959">
        <v>2.2469478298299999</v>
      </c>
      <c r="C8959">
        <v>0.83459826300399997</v>
      </c>
      <c r="D8959">
        <v>0.70431310908099998</v>
      </c>
      <c r="E8959">
        <v>3.2668276944399999E-2</v>
      </c>
      <c r="F8959">
        <v>2.7838602628199999E-2</v>
      </c>
      <c r="G8959">
        <v>0.70859074243300002</v>
      </c>
    </row>
    <row r="8960" spans="1:7" x14ac:dyDescent="0.25">
      <c r="A8960">
        <v>0.27276027460899999</v>
      </c>
      <c r="B8960">
        <v>2.2479217462899999</v>
      </c>
      <c r="C8960">
        <v>0.83453634297900003</v>
      </c>
      <c r="D8960">
        <v>0.70434474872800001</v>
      </c>
      <c r="E8960">
        <v>3.1876183318400003E-2</v>
      </c>
      <c r="F8960">
        <v>2.70132204876E-2</v>
      </c>
      <c r="G8960">
        <v>0.70862731375200005</v>
      </c>
    </row>
    <row r="8961" spans="1:7" x14ac:dyDescent="0.25">
      <c r="A8961">
        <v>0.27396589517300002</v>
      </c>
      <c r="B8961">
        <v>2.2488894288600001</v>
      </c>
      <c r="C8961">
        <v>0.834473177171</v>
      </c>
      <c r="D8961">
        <v>0.70437675368800001</v>
      </c>
      <c r="E8961">
        <v>3.10449809355E-2</v>
      </c>
      <c r="F8961">
        <v>2.61660908953E-2</v>
      </c>
      <c r="G8961">
        <v>0.70866418966199995</v>
      </c>
    </row>
    <row r="8962" spans="1:7" x14ac:dyDescent="0.25">
      <c r="A8962">
        <v>0.27517786177800002</v>
      </c>
      <c r="B8962">
        <v>2.24985090242</v>
      </c>
      <c r="C8962">
        <v>0.83440891038300002</v>
      </c>
      <c r="D8962">
        <v>0.70440899814699998</v>
      </c>
      <c r="E8962">
        <v>3.0179669160600001E-2</v>
      </c>
      <c r="F8962">
        <v>2.5299610559499999E-2</v>
      </c>
      <c r="G8962">
        <v>0.70870098109400004</v>
      </c>
    </row>
    <row r="8963" spans="1:7" x14ac:dyDescent="0.25">
      <c r="A8963">
        <v>0.276395759952</v>
      </c>
      <c r="B8963">
        <v>2.2508062075100002</v>
      </c>
      <c r="C8963">
        <v>0.83434381283400005</v>
      </c>
      <c r="D8963">
        <v>0.704441572643</v>
      </c>
      <c r="E8963">
        <v>2.9275959954200001E-2</v>
      </c>
      <c r="F8963">
        <v>2.44142687281E-2</v>
      </c>
      <c r="G8963">
        <v>0.70873756241899999</v>
      </c>
    </row>
    <row r="8964" spans="1:7" x14ac:dyDescent="0.25">
      <c r="A8964">
        <v>0.27761925687799999</v>
      </c>
      <c r="B8964">
        <v>2.25175538457</v>
      </c>
      <c r="C8964">
        <v>0.83427799640400002</v>
      </c>
      <c r="D8964">
        <v>0.70447433315899999</v>
      </c>
      <c r="E8964">
        <v>2.8334170934000001E-2</v>
      </c>
      <c r="F8964">
        <v>2.3511013781600001E-2</v>
      </c>
      <c r="G8964">
        <v>0.70877381505600001</v>
      </c>
    </row>
    <row r="8965" spans="1:7" x14ac:dyDescent="0.25">
      <c r="A8965">
        <v>0.27884798467999999</v>
      </c>
      <c r="B8965">
        <v>2.2526984695499999</v>
      </c>
      <c r="C8965">
        <v>0.83421162343400002</v>
      </c>
      <c r="D8965">
        <v>0.70450702015099997</v>
      </c>
      <c r="E8965">
        <v>2.7355926699199999E-2</v>
      </c>
      <c r="F8965">
        <v>2.2591487664500001E-2</v>
      </c>
      <c r="G8965">
        <v>0.70880966169899995</v>
      </c>
    </row>
    <row r="8966" spans="1:7" x14ac:dyDescent="0.25">
      <c r="A8966">
        <v>0.28008153509700001</v>
      </c>
      <c r="B8966">
        <v>2.2536354892600001</v>
      </c>
      <c r="C8966">
        <v>0.83414486695599999</v>
      </c>
      <c r="D8966">
        <v>0.70453936820800001</v>
      </c>
      <c r="E8966">
        <v>2.63430134506E-2</v>
      </c>
      <c r="F8966">
        <v>2.1656746405799999E-2</v>
      </c>
      <c r="G8966">
        <v>0.70884505332400005</v>
      </c>
    </row>
    <row r="8967" spans="1:7" x14ac:dyDescent="0.25">
      <c r="A8967">
        <v>0.28131945312899997</v>
      </c>
      <c r="B8967">
        <v>2.2545664782200001</v>
      </c>
      <c r="C8967">
        <v>0.83407791457500002</v>
      </c>
      <c r="D8967">
        <v>0.704571074495</v>
      </c>
      <c r="E8967">
        <v>2.5297679728999999E-2</v>
      </c>
      <c r="F8967">
        <v>2.0708949591599999E-2</v>
      </c>
      <c r="G8967">
        <v>0.70887993891199996</v>
      </c>
    </row>
    <row r="8968" spans="1:7" x14ac:dyDescent="0.25">
      <c r="A8968">
        <v>0.282561221212</v>
      </c>
      <c r="B8968">
        <v>2.25549148627</v>
      </c>
      <c r="C8968">
        <v>0.83401094499399997</v>
      </c>
      <c r="D8968">
        <v>0.70460179337600004</v>
      </c>
      <c r="E8968">
        <v>2.4220770582099999E-2</v>
      </c>
      <c r="F8968">
        <v>1.97498274367E-2</v>
      </c>
      <c r="G8968">
        <v>0.70891438930200001</v>
      </c>
    </row>
    <row r="8969" spans="1:7" x14ac:dyDescent="0.25">
      <c r="A8969">
        <v>0.28380629738599999</v>
      </c>
      <c r="B8969">
        <v>2.2564105848999998</v>
      </c>
      <c r="C8969">
        <v>0.83394413506200005</v>
      </c>
      <c r="D8969">
        <v>0.70463135744600003</v>
      </c>
      <c r="E8969">
        <v>2.31091608958E-2</v>
      </c>
      <c r="F8969">
        <v>1.87775611553E-2</v>
      </c>
      <c r="G8969">
        <v>0.70894853126500001</v>
      </c>
    </row>
    <row r="8970" spans="1:7" x14ac:dyDescent="0.25">
      <c r="A8970">
        <v>0.285054170291</v>
      </c>
      <c r="B8970">
        <v>2.2573238422699999</v>
      </c>
      <c r="C8970">
        <v>0.83387757368600002</v>
      </c>
      <c r="D8970">
        <v>0.70465975537100001</v>
      </c>
      <c r="E8970">
        <v>2.1965437469599999E-2</v>
      </c>
      <c r="F8970">
        <v>1.7789715975800001E-2</v>
      </c>
      <c r="G8970">
        <v>0.70898213991799997</v>
      </c>
    </row>
    <row r="8971" spans="1:7" x14ac:dyDescent="0.25">
      <c r="A8971">
        <v>0.28630425940100002</v>
      </c>
      <c r="B8971">
        <v>2.2582313101899998</v>
      </c>
      <c r="C8971">
        <v>0.83381137119100002</v>
      </c>
      <c r="D8971">
        <v>0.70468696026900002</v>
      </c>
      <c r="E8971">
        <v>2.07948123051E-2</v>
      </c>
      <c r="F8971">
        <v>1.67848044287E-2</v>
      </c>
      <c r="G8971">
        <v>0.70901490403800005</v>
      </c>
    </row>
    <row r="8972" spans="1:7" x14ac:dyDescent="0.25">
      <c r="A8972">
        <v>0.28755604548000002</v>
      </c>
      <c r="B8972">
        <v>2.25913304502</v>
      </c>
      <c r="C8972">
        <v>0.83374573330900004</v>
      </c>
      <c r="D8972">
        <v>0.70471302564500005</v>
      </c>
      <c r="E8972">
        <v>1.9601900606199998E-2</v>
      </c>
      <c r="F8972">
        <v>1.5765503721699999E-2</v>
      </c>
      <c r="G8972">
        <v>0.70904637780000002</v>
      </c>
    </row>
    <row r="8973" spans="1:7" x14ac:dyDescent="0.25">
      <c r="A8973">
        <v>0.28880893601199997</v>
      </c>
      <c r="B8973">
        <v>2.26002910421</v>
      </c>
      <c r="C8973">
        <v>0.83368081569999997</v>
      </c>
      <c r="D8973">
        <v>0.70473803368499999</v>
      </c>
      <c r="E8973">
        <v>1.8390650282300001E-2</v>
      </c>
      <c r="F8973">
        <v>1.4734461478199999E-2</v>
      </c>
      <c r="G8973">
        <v>0.70907614788899997</v>
      </c>
    </row>
    <row r="8974" spans="1:7" x14ac:dyDescent="0.25">
      <c r="A8974">
        <v>0.29006242523800002</v>
      </c>
      <c r="B8974">
        <v>2.26091956455</v>
      </c>
      <c r="C8974">
        <v>0.83361675564399995</v>
      </c>
      <c r="D8974">
        <v>0.70476181527000004</v>
      </c>
      <c r="E8974">
        <v>1.7162654494599999E-2</v>
      </c>
      <c r="F8974">
        <v>1.36982311396E-2</v>
      </c>
      <c r="G8974">
        <v>0.709104072398</v>
      </c>
    </row>
    <row r="8975" spans="1:7" x14ac:dyDescent="0.25">
      <c r="A8975">
        <v>0.29131611128700002</v>
      </c>
      <c r="B8975">
        <v>2.26180449718</v>
      </c>
      <c r="C8975">
        <v>0.83355368671200003</v>
      </c>
      <c r="D8975">
        <v>0.70478428541500004</v>
      </c>
      <c r="E8975">
        <v>1.5916200894000001E-2</v>
      </c>
      <c r="F8975">
        <v>1.2656339551800001E-2</v>
      </c>
      <c r="G8975">
        <v>0.70913017327600003</v>
      </c>
    </row>
    <row r="8976" spans="1:7" x14ac:dyDescent="0.25">
      <c r="A8976">
        <v>0.29256956932700001</v>
      </c>
      <c r="B8976">
        <v>2.2626839627300002</v>
      </c>
      <c r="C8976">
        <v>0.83349170486400004</v>
      </c>
      <c r="D8976">
        <v>0.70480533257900002</v>
      </c>
      <c r="E8976">
        <v>1.4650672479400001E-2</v>
      </c>
      <c r="F8976">
        <v>1.16082948786E-2</v>
      </c>
      <c r="G8976">
        <v>0.70915446022299999</v>
      </c>
    </row>
    <row r="8977" spans="1:7" x14ac:dyDescent="0.25">
      <c r="A8977">
        <v>0.29382234020699999</v>
      </c>
      <c r="B8977">
        <v>2.2635580103200001</v>
      </c>
      <c r="C8977">
        <v>0.83343092385700002</v>
      </c>
      <c r="D8977">
        <v>0.70482479373499995</v>
      </c>
      <c r="E8977">
        <v>1.33663859379E-2</v>
      </c>
      <c r="F8977">
        <v>1.0553240483199999E-2</v>
      </c>
      <c r="G8977">
        <v>0.70917697296100002</v>
      </c>
    </row>
    <row r="8978" spans="1:7" x14ac:dyDescent="0.25">
      <c r="A8978">
        <v>0.29507391773800001</v>
      </c>
      <c r="B8978">
        <v>2.2644267012200001</v>
      </c>
      <c r="C8978">
        <v>0.833371471551</v>
      </c>
      <c r="D8978">
        <v>0.70484245285500002</v>
      </c>
      <c r="E8978">
        <v>1.2064809895899999E-2</v>
      </c>
      <c r="F8978">
        <v>9.4925734863200006E-3</v>
      </c>
      <c r="G8978">
        <v>0.70919774961799997</v>
      </c>
    </row>
    <row r="8979" spans="1:7" x14ac:dyDescent="0.25">
      <c r="A8979">
        <v>0.29632372105499999</v>
      </c>
      <c r="B8979">
        <v>2.2652901248999999</v>
      </c>
      <c r="C8979">
        <v>0.83331352181200002</v>
      </c>
      <c r="D8979">
        <v>0.70485802239799999</v>
      </c>
      <c r="E8979">
        <v>1.0746169290500001E-2</v>
      </c>
      <c r="F8979">
        <v>8.4266559388400004E-3</v>
      </c>
      <c r="G8979">
        <v>0.70921694817400005</v>
      </c>
    </row>
    <row r="8980" spans="1:7" x14ac:dyDescent="0.25">
      <c r="A8980">
        <v>0.29757112416300002</v>
      </c>
      <c r="B8980">
        <v>2.2661483869699999</v>
      </c>
      <c r="C8980">
        <v>0.83325725834300002</v>
      </c>
      <c r="D8980">
        <v>0.704871134136</v>
      </c>
      <c r="E8980">
        <v>9.4119934296000001E-3</v>
      </c>
      <c r="F8980">
        <v>7.3600209942199998E-3</v>
      </c>
      <c r="G8980">
        <v>0.70923474867799996</v>
      </c>
    </row>
    <row r="8981" spans="1:7" x14ac:dyDescent="0.25">
      <c r="A8981">
        <v>0.29881556152900002</v>
      </c>
      <c r="B8981">
        <v>2.2670015984399998</v>
      </c>
      <c r="C8981">
        <v>0.83320266336899995</v>
      </c>
      <c r="D8981">
        <v>0.704881769376</v>
      </c>
      <c r="E8981">
        <v>8.0655520883299997E-3</v>
      </c>
      <c r="F8981">
        <v>6.2916335215099997E-3</v>
      </c>
      <c r="G8981">
        <v>0.70925105105300001</v>
      </c>
    </row>
    <row r="8982" spans="1:7" x14ac:dyDescent="0.25">
      <c r="A8982">
        <v>0.30005638880800001</v>
      </c>
      <c r="B8982">
        <v>2.2678498439000001</v>
      </c>
      <c r="C8982">
        <v>0.83314972625899997</v>
      </c>
      <c r="D8982">
        <v>0.70488997016400001</v>
      </c>
      <c r="E8982">
        <v>6.7121055676600001E-3</v>
      </c>
      <c r="F8982">
        <v>5.2189883837600003E-3</v>
      </c>
      <c r="G8982">
        <v>0.70926570462799998</v>
      </c>
    </row>
    <row r="8983" spans="1:7" x14ac:dyDescent="0.25">
      <c r="A8983">
        <v>0.30129305694399999</v>
      </c>
      <c r="B8983">
        <v>2.26869320567</v>
      </c>
      <c r="C8983">
        <v>0.83309852218400005</v>
      </c>
      <c r="D8983">
        <v>0.70489595937000005</v>
      </c>
      <c r="E8983">
        <v>5.3552465188100003E-3</v>
      </c>
      <c r="F8983">
        <v>4.1438977970899996E-3</v>
      </c>
      <c r="G8983">
        <v>0.70927839097900003</v>
      </c>
    </row>
    <row r="8984" spans="1:7" x14ac:dyDescent="0.25">
      <c r="A8984">
        <v>0.302524937898</v>
      </c>
      <c r="B8984">
        <v>2.26953175948</v>
      </c>
      <c r="C8984">
        <v>0.83304917404000001</v>
      </c>
      <c r="D8984">
        <v>0.70489995563600005</v>
      </c>
      <c r="E8984">
        <v>3.99884944807E-3</v>
      </c>
      <c r="F8984">
        <v>3.0689484599399999E-3</v>
      </c>
      <c r="G8984">
        <v>0.70928882925299996</v>
      </c>
    </row>
    <row r="8985" spans="1:7" x14ac:dyDescent="0.25">
      <c r="A8985">
        <v>0.30375152471599998</v>
      </c>
      <c r="B8985">
        <v>2.2703655993799998</v>
      </c>
      <c r="C8985">
        <v>0.83300178538900005</v>
      </c>
      <c r="D8985">
        <v>0.70490197377800001</v>
      </c>
      <c r="E8985">
        <v>2.6440563744899999E-3</v>
      </c>
      <c r="F8985">
        <v>2.0011502088E-3</v>
      </c>
      <c r="G8985">
        <v>0.70929698415200004</v>
      </c>
    </row>
    <row r="8986" spans="1:7" x14ac:dyDescent="0.25">
      <c r="A8986">
        <v>0.30497241483499998</v>
      </c>
      <c r="B8986">
        <v>2.2711948156799999</v>
      </c>
      <c r="C8986">
        <v>0.83295632840300005</v>
      </c>
      <c r="D8986">
        <v>0.70490195969400005</v>
      </c>
      <c r="E8986">
        <v>1.2913528934E-3</v>
      </c>
      <c r="F8986">
        <v>9.4135999516299998E-4</v>
      </c>
      <c r="G8986">
        <v>0.70930294900599999</v>
      </c>
    </row>
    <row r="8987" spans="1:7" x14ac:dyDescent="0.25">
      <c r="A8987">
        <v>0.30618718980100001</v>
      </c>
      <c r="B8987">
        <v>2.2720194783799998</v>
      </c>
      <c r="C8987">
        <v>0.83291274937100002</v>
      </c>
      <c r="D8987">
        <v>0.70489988259000003</v>
      </c>
      <c r="E8987" s="1">
        <v>-5.9598479586699998E-5</v>
      </c>
      <c r="F8987">
        <v>-1.10431497943E-4</v>
      </c>
      <c r="G8987">
        <v>0.70930680229200005</v>
      </c>
    </row>
    <row r="8988" spans="1:7" x14ac:dyDescent="0.25">
      <c r="A8988">
        <v>0.30739540204900001</v>
      </c>
      <c r="B8988">
        <v>2.27283964049</v>
      </c>
      <c r="C8988">
        <v>0.83287103298099996</v>
      </c>
      <c r="D8988">
        <v>0.70489571619500002</v>
      </c>
      <c r="E8988">
        <v>-1.40879917443E-3</v>
      </c>
      <c r="F8988">
        <v>-1.1549326988800001E-3</v>
      </c>
      <c r="G8988">
        <v>0.70930861457100003</v>
      </c>
    </row>
    <row r="8989" spans="1:7" x14ac:dyDescent="0.25">
      <c r="A8989">
        <v>0.30859656613000003</v>
      </c>
      <c r="B8989">
        <v>2.27365537313</v>
      </c>
      <c r="C8989">
        <v>0.83283123130000003</v>
      </c>
      <c r="D8989">
        <v>0.704889366982</v>
      </c>
      <c r="E8989">
        <v>-2.7548355532199999E-3</v>
      </c>
      <c r="F8989">
        <v>-2.1904857636600001E-3</v>
      </c>
      <c r="G8989">
        <v>0.709308531578</v>
      </c>
    </row>
    <row r="8990" spans="1:7" x14ac:dyDescent="0.25">
      <c r="A8990">
        <v>0.30979012978699999</v>
      </c>
      <c r="B8990">
        <v>2.2744667885199998</v>
      </c>
      <c r="C8990">
        <v>0.83279341114399996</v>
      </c>
      <c r="D8990">
        <v>0.7048805803</v>
      </c>
      <c r="E8990">
        <v>-4.0975858586199997E-3</v>
      </c>
      <c r="F8990">
        <v>-3.2171215863199998E-3</v>
      </c>
      <c r="G8990">
        <v>0.70930686408200005</v>
      </c>
    </row>
    <row r="8991" spans="1:7" x14ac:dyDescent="0.25">
      <c r="A8991">
        <v>0.31097550179200001</v>
      </c>
      <c r="B8991">
        <v>2.2752740127900002</v>
      </c>
      <c r="C8991">
        <v>0.83275762961699995</v>
      </c>
      <c r="D8991">
        <v>0.70486915729999999</v>
      </c>
      <c r="E8991">
        <v>-5.4356842224E-3</v>
      </c>
      <c r="F8991">
        <v>-4.2296577222599996E-3</v>
      </c>
      <c r="G8991">
        <v>0.70930390836400004</v>
      </c>
    </row>
    <row r="8992" spans="1:7" x14ac:dyDescent="0.25">
      <c r="A8992">
        <v>0.31215215917299999</v>
      </c>
      <c r="B8992">
        <v>2.2760771773499999</v>
      </c>
      <c r="C8992">
        <v>0.83272389477300002</v>
      </c>
      <c r="D8992">
        <v>0.70485518319700002</v>
      </c>
      <c r="E8992">
        <v>-6.7622091456099997E-3</v>
      </c>
      <c r="F8992">
        <v>-5.2263185699299997E-3</v>
      </c>
      <c r="G8992">
        <v>0.70929974541200003</v>
      </c>
    </row>
    <row r="8993" spans="1:7" x14ac:dyDescent="0.25">
      <c r="A8993">
        <v>0.313319511705</v>
      </c>
      <c r="B8993">
        <v>2.2768763803500001</v>
      </c>
      <c r="C8993">
        <v>0.83269202384499996</v>
      </c>
      <c r="D8993">
        <v>0.70483881380699998</v>
      </c>
      <c r="E8993">
        <v>-8.0708905925799997E-3</v>
      </c>
      <c r="F8993">
        <v>-6.2093596678299999E-3</v>
      </c>
      <c r="G8993">
        <v>0.70929440370600005</v>
      </c>
    </row>
    <row r="8994" spans="1:7" x14ac:dyDescent="0.25">
      <c r="A8994">
        <v>0.31447705861300002</v>
      </c>
      <c r="B8994">
        <v>2.2776717098299999</v>
      </c>
      <c r="C8994">
        <v>0.83266192005100004</v>
      </c>
      <c r="D8994">
        <v>0.70482043226000002</v>
      </c>
      <c r="E8994">
        <v>-9.3575953718899995E-3</v>
      </c>
      <c r="F8994">
        <v>-7.1763721544999999E-3</v>
      </c>
      <c r="G8994">
        <v>0.70928773664900002</v>
      </c>
    </row>
    <row r="8995" spans="1:7" x14ac:dyDescent="0.25">
      <c r="A8995">
        <v>0.31562426819700001</v>
      </c>
      <c r="B8995">
        <v>2.2784632487900001</v>
      </c>
      <c r="C8995">
        <v>0.83263346285700002</v>
      </c>
      <c r="D8995">
        <v>0.70480045435500005</v>
      </c>
      <c r="E8995">
        <v>-1.06198415902E-2</v>
      </c>
      <c r="F8995">
        <v>-8.1251821526600009E-3</v>
      </c>
      <c r="G8995">
        <v>0.70927957810800002</v>
      </c>
    </row>
    <row r="8996" spans="1:7" x14ac:dyDescent="0.25">
      <c r="A8996">
        <v>0.31676072655600002</v>
      </c>
      <c r="B8996">
        <v>2.2792510944400002</v>
      </c>
      <c r="C8996">
        <v>0.83260660078299997</v>
      </c>
      <c r="D8996">
        <v>0.70477913992800001</v>
      </c>
      <c r="E8996">
        <v>-1.18589541805E-2</v>
      </c>
      <c r="F8996">
        <v>-9.04972420997E-3</v>
      </c>
      <c r="G8996">
        <v>0.709269928602</v>
      </c>
    </row>
    <row r="8997" spans="1:7" x14ac:dyDescent="0.25">
      <c r="A8997">
        <v>0.31788611337200001</v>
      </c>
      <c r="B8997">
        <v>2.2800353361400001</v>
      </c>
      <c r="C8997">
        <v>0.832581316224</v>
      </c>
      <c r="D8997">
        <v>0.70475657379000001</v>
      </c>
      <c r="E8997">
        <v>-1.3073952879400001E-2</v>
      </c>
      <c r="F8997">
        <v>-9.9484761512300002E-3</v>
      </c>
      <c r="G8997">
        <v>0.709258959252</v>
      </c>
    </row>
    <row r="8998" spans="1:7" x14ac:dyDescent="0.25">
      <c r="A8998">
        <v>0.31900009084600001</v>
      </c>
      <c r="B8998">
        <v>2.2808160394999999</v>
      </c>
      <c r="C8998">
        <v>0.83255759786299999</v>
      </c>
      <c r="D8998">
        <v>0.70473282236799994</v>
      </c>
      <c r="E8998">
        <v>-1.4263382896399999E-2</v>
      </c>
      <c r="F8998">
        <v>-1.0820234598599999E-2</v>
      </c>
      <c r="G8998">
        <v>0.70924687345699999</v>
      </c>
    </row>
    <row r="8999" spans="1:7" x14ac:dyDescent="0.25">
      <c r="A8999">
        <v>0.32010230725</v>
      </c>
      <c r="B8999">
        <v>2.28159324659</v>
      </c>
      <c r="C8999">
        <v>0.83253523481299996</v>
      </c>
      <c r="D8999">
        <v>0.70470795228200001</v>
      </c>
      <c r="E8999">
        <v>-1.5428403826099999E-2</v>
      </c>
      <c r="F8999">
        <v>-1.16661685509E-2</v>
      </c>
      <c r="G8999">
        <v>0.70923378857599995</v>
      </c>
    </row>
    <row r="9000" spans="1:7" x14ac:dyDescent="0.25">
      <c r="A9000">
        <v>0.32119240073900002</v>
      </c>
      <c r="B9000">
        <v>2.2823670243400001</v>
      </c>
      <c r="C9000">
        <v>0.83251405278400004</v>
      </c>
      <c r="D9000">
        <v>0.70468198983200003</v>
      </c>
      <c r="E9000">
        <v>-1.6569384933299999E-2</v>
      </c>
      <c r="F9000">
        <v>-1.2486992591300001E-2</v>
      </c>
      <c r="G9000">
        <v>0.70921986978999996</v>
      </c>
    </row>
    <row r="9001" spans="1:7" x14ac:dyDescent="0.25">
      <c r="A9001">
        <v>0.32226998337000001</v>
      </c>
      <c r="B9001">
        <v>2.2831374918899998</v>
      </c>
      <c r="C9001">
        <v>0.832493861196</v>
      </c>
      <c r="D9001">
        <v>0.70465481535899999</v>
      </c>
      <c r="E9001">
        <v>-1.76859297756E-2</v>
      </c>
      <c r="F9001">
        <v>-1.3282968293599999E-2</v>
      </c>
      <c r="G9001">
        <v>0.70920544402300001</v>
      </c>
    </row>
    <row r="9002" spans="1:7" x14ac:dyDescent="0.25">
      <c r="A9002">
        <v>0.32333463060899997</v>
      </c>
      <c r="B9002">
        <v>2.2839047810899999</v>
      </c>
      <c r="C9002">
        <v>0.83247451158899999</v>
      </c>
      <c r="D9002">
        <v>0.70462639032700003</v>
      </c>
      <c r="E9002">
        <v>-1.8777022193800001E-2</v>
      </c>
      <c r="F9002">
        <v>-1.40501609445E-2</v>
      </c>
      <c r="G9002">
        <v>0.70919085334599996</v>
      </c>
    </row>
    <row r="9003" spans="1:7" x14ac:dyDescent="0.25">
      <c r="A9003">
        <v>0.32438598249599998</v>
      </c>
      <c r="B9003">
        <v>2.28466902131</v>
      </c>
      <c r="C9003">
        <v>0.83245585399800004</v>
      </c>
      <c r="D9003">
        <v>0.70459692919399997</v>
      </c>
      <c r="E9003">
        <v>-1.9838585332099999E-2</v>
      </c>
      <c r="F9003">
        <v>-1.47880885955E-2</v>
      </c>
      <c r="G9003">
        <v>0.70917621952400001</v>
      </c>
    </row>
    <row r="9004" spans="1:7" x14ac:dyDescent="0.25">
      <c r="A9004">
        <v>0.325423623311</v>
      </c>
      <c r="B9004">
        <v>2.2854303039700001</v>
      </c>
      <c r="C9004">
        <v>0.832437772508</v>
      </c>
      <c r="D9004">
        <v>0.70456663988699997</v>
      </c>
      <c r="E9004">
        <v>-2.0866538952499999E-2</v>
      </c>
      <c r="F9004">
        <v>-1.54987850007E-2</v>
      </c>
      <c r="G9004">
        <v>0.70916163543599997</v>
      </c>
    </row>
    <row r="9005" spans="1:7" x14ac:dyDescent="0.25">
      <c r="A9005">
        <v>0.32644715704299998</v>
      </c>
      <c r="B9005">
        <v>2.2861887061599999</v>
      </c>
      <c r="C9005">
        <v>0.83242007401399998</v>
      </c>
      <c r="D9005">
        <v>0.70453584865600005</v>
      </c>
      <c r="E9005">
        <v>-2.18571231055E-2</v>
      </c>
      <c r="F9005">
        <v>-1.6181948023399999E-2</v>
      </c>
      <c r="G9005">
        <v>0.70914712767300003</v>
      </c>
    </row>
    <row r="9006" spans="1:7" x14ac:dyDescent="0.25">
      <c r="A9006">
        <v>0.32745626464499999</v>
      </c>
      <c r="B9006">
        <v>2.2869443059400001</v>
      </c>
      <c r="C9006">
        <v>0.83240262579000002</v>
      </c>
      <c r="D9006">
        <v>0.70450502683000005</v>
      </c>
      <c r="E9006">
        <v>-2.2808564747899999E-2</v>
      </c>
      <c r="F9006">
        <v>-1.6835001223900001E-2</v>
      </c>
      <c r="G9006">
        <v>0.70913258229999998</v>
      </c>
    </row>
    <row r="9007" spans="1:7" x14ac:dyDescent="0.25">
      <c r="A9007">
        <v>0.32845070853500002</v>
      </c>
      <c r="B9007">
        <v>2.2876971905399999</v>
      </c>
      <c r="C9007">
        <v>0.83238532416300004</v>
      </c>
      <c r="D9007">
        <v>0.704474491348</v>
      </c>
      <c r="E9007">
        <v>-2.3723233495900001E-2</v>
      </c>
      <c r="F9007">
        <v>-1.7454048320099998E-2</v>
      </c>
      <c r="G9007">
        <v>0.70911794183300003</v>
      </c>
    </row>
    <row r="9008" spans="1:7" x14ac:dyDescent="0.25">
      <c r="A9008">
        <v>0.32943028879699998</v>
      </c>
      <c r="B9008">
        <v>2.2884474355100002</v>
      </c>
      <c r="C9008">
        <v>0.83236804553599997</v>
      </c>
      <c r="D9008">
        <v>0.70444440390499996</v>
      </c>
      <c r="E9008">
        <v>-2.46015200679E-2</v>
      </c>
      <c r="F9008">
        <v>-1.80381662908E-2</v>
      </c>
      <c r="G9008">
        <v>0.70910328695699998</v>
      </c>
    </row>
    <row r="9009" spans="1:7" x14ac:dyDescent="0.25">
      <c r="A9009">
        <v>0.33039483095599997</v>
      </c>
      <c r="B9009">
        <v>2.2891950927</v>
      </c>
      <c r="C9009">
        <v>0.83235069611000001</v>
      </c>
      <c r="D9009">
        <v>0.70441485055899999</v>
      </c>
      <c r="E9009">
        <v>-2.54427658504E-2</v>
      </c>
      <c r="F9009">
        <v>-1.8587005833099999E-2</v>
      </c>
      <c r="G9009">
        <v>0.70908878653700003</v>
      </c>
    </row>
    <row r="9010" spans="1:7" x14ac:dyDescent="0.25">
      <c r="A9010">
        <v>0.33134413322400003</v>
      </c>
      <c r="B9010">
        <v>2.2899401915399999</v>
      </c>
      <c r="C9010">
        <v>0.83233317694999998</v>
      </c>
      <c r="D9010">
        <v>0.70438575943399995</v>
      </c>
      <c r="E9010">
        <v>-2.6249601975900001E-2</v>
      </c>
      <c r="F9010">
        <v>-1.91035217167E-2</v>
      </c>
      <c r="G9010">
        <v>0.709074548804</v>
      </c>
    </row>
    <row r="9011" spans="1:7" x14ac:dyDescent="0.25">
      <c r="A9011">
        <v>0.33227801726</v>
      </c>
      <c r="B9011">
        <v>2.2906827843299999</v>
      </c>
      <c r="C9011">
        <v>0.83231532441900002</v>
      </c>
      <c r="D9011">
        <v>0.70435700167399995</v>
      </c>
      <c r="E9011">
        <v>-2.7022701541300001E-2</v>
      </c>
      <c r="F9011">
        <v>-1.95907601692E-2</v>
      </c>
      <c r="G9011">
        <v>0.70906078012399998</v>
      </c>
    </row>
    <row r="9012" spans="1:7" x14ac:dyDescent="0.25">
      <c r="A9012">
        <v>0.33319632012900002</v>
      </c>
      <c r="B9012">
        <v>2.2914229645200002</v>
      </c>
      <c r="C9012">
        <v>0.83229696905600004</v>
      </c>
      <c r="D9012">
        <v>0.70432864904500003</v>
      </c>
      <c r="E9012">
        <v>-2.7759307786700001E-2</v>
      </c>
      <c r="F9012">
        <v>-2.0047421174300001E-2</v>
      </c>
      <c r="G9012">
        <v>0.70904772467699995</v>
      </c>
    </row>
    <row r="9013" spans="1:7" x14ac:dyDescent="0.25">
      <c r="A9013">
        <v>0.33409882967600002</v>
      </c>
      <c r="B9013">
        <v>2.2921608632099999</v>
      </c>
      <c r="C9013">
        <v>0.83227797761099997</v>
      </c>
      <c r="D9013">
        <v>0.70430075030799999</v>
      </c>
      <c r="E9013">
        <v>-2.8458001072799999E-2</v>
      </c>
      <c r="F9013">
        <v>-2.0471154780899999E-2</v>
      </c>
      <c r="G9013">
        <v>0.70903563176499995</v>
      </c>
    </row>
    <row r="9014" spans="1:7" x14ac:dyDescent="0.25">
      <c r="A9014">
        <v>0.33498537845499998</v>
      </c>
      <c r="B9014">
        <v>2.2928965915899999</v>
      </c>
      <c r="C9014">
        <v>0.83225824041100005</v>
      </c>
      <c r="D9014">
        <v>0.70427349699599995</v>
      </c>
      <c r="E9014">
        <v>-2.91169317616E-2</v>
      </c>
      <c r="F9014">
        <v>-2.0862029836199999E-2</v>
      </c>
      <c r="G9014">
        <v>0.70902455629200001</v>
      </c>
    </row>
    <row r="9015" spans="1:7" x14ac:dyDescent="0.25">
      <c r="A9015">
        <v>0.33585577570699998</v>
      </c>
      <c r="B9015">
        <v>2.29363023223</v>
      </c>
      <c r="C9015">
        <v>0.83223766615500006</v>
      </c>
      <c r="D9015">
        <v>0.70424702918899995</v>
      </c>
      <c r="E9015">
        <v>-2.9733879206599999E-2</v>
      </c>
      <c r="F9015">
        <v>-2.12208569407E-2</v>
      </c>
      <c r="G9015">
        <v>0.70901459331700001</v>
      </c>
    </row>
    <row r="9016" spans="1:7" x14ac:dyDescent="0.25">
      <c r="A9016">
        <v>0.33670982415200001</v>
      </c>
      <c r="B9016">
        <v>2.2943618479999999</v>
      </c>
      <c r="C9016">
        <v>0.832216213358</v>
      </c>
      <c r="D9016">
        <v>0.70422146934499996</v>
      </c>
      <c r="E9016">
        <v>-3.0307406120700001E-2</v>
      </c>
      <c r="F9016">
        <v>-2.15501424984E-2</v>
      </c>
      <c r="G9016">
        <v>0.70900576486099998</v>
      </c>
    </row>
    <row r="9017" spans="1:7" x14ac:dyDescent="0.25">
      <c r="A9017">
        <v>0.33754742669900001</v>
      </c>
      <c r="B9017">
        <v>2.2950915010799999</v>
      </c>
      <c r="C9017">
        <v>0.83219383677600001</v>
      </c>
      <c r="D9017">
        <v>0.70419707843799995</v>
      </c>
      <c r="E9017">
        <v>-3.0836894823400001E-2</v>
      </c>
      <c r="F9017">
        <v>-2.1847536028700001E-2</v>
      </c>
      <c r="G9017">
        <v>0.70899805768900004</v>
      </c>
    </row>
    <row r="9018" spans="1:7" x14ac:dyDescent="0.25">
      <c r="A9018">
        <v>0.33836854063100003</v>
      </c>
      <c r="B9018">
        <v>2.29581925967</v>
      </c>
      <c r="C9018">
        <v>0.83217045767599995</v>
      </c>
      <c r="D9018">
        <v>0.70417398780899998</v>
      </c>
      <c r="E9018">
        <v>-3.1324172919799997E-2</v>
      </c>
      <c r="F9018">
        <v>-2.2112284552100001E-2</v>
      </c>
      <c r="G9018">
        <v>0.708991423048</v>
      </c>
    </row>
    <row r="9019" spans="1:7" x14ac:dyDescent="0.25">
      <c r="A9019">
        <v>0.33917309993299999</v>
      </c>
      <c r="B9019">
        <v>2.2965451698399999</v>
      </c>
      <c r="C9019">
        <v>0.83214600503699998</v>
      </c>
      <c r="D9019">
        <v>0.70415234096299995</v>
      </c>
      <c r="E9019">
        <v>-3.17712234501E-2</v>
      </c>
      <c r="F9019">
        <v>-2.2343964006399999E-2</v>
      </c>
      <c r="G9019">
        <v>0.708985766676</v>
      </c>
    </row>
    <row r="9020" spans="1:7" x14ac:dyDescent="0.25">
      <c r="A9020">
        <v>0.339961082212</v>
      </c>
      <c r="B9020">
        <v>2.29726926256</v>
      </c>
      <c r="C9020">
        <v>0.83212042992400004</v>
      </c>
      <c r="D9020">
        <v>0.70413216130699996</v>
      </c>
      <c r="E9020">
        <v>-3.2177828697999997E-2</v>
      </c>
      <c r="F9020">
        <v>-2.2543341794599998E-2</v>
      </c>
      <c r="G9020">
        <v>0.70898115947700002</v>
      </c>
    </row>
    <row r="9021" spans="1:7" x14ac:dyDescent="0.25">
      <c r="A9021">
        <v>0.34073244504299999</v>
      </c>
      <c r="B9021">
        <v>2.29799155699</v>
      </c>
      <c r="C9021">
        <v>0.83209372545299998</v>
      </c>
      <c r="D9021">
        <v>0.70411332378799996</v>
      </c>
      <c r="E9021">
        <v>-3.2546853135300001E-2</v>
      </c>
      <c r="F9021">
        <v>-2.2713665873899998E-2</v>
      </c>
      <c r="G9021">
        <v>0.70897758709100001</v>
      </c>
    </row>
    <row r="9022" spans="1:7" x14ac:dyDescent="0.25">
      <c r="A9022">
        <v>0.341487169195</v>
      </c>
      <c r="B9022">
        <v>2.29871207927</v>
      </c>
      <c r="C9022">
        <v>0.83206590800299995</v>
      </c>
      <c r="D9022">
        <v>0.70409560337900001</v>
      </c>
      <c r="E9022">
        <v>-3.2881948186499997E-2</v>
      </c>
      <c r="F9022">
        <v>-2.2860105718100002E-2</v>
      </c>
      <c r="G9022">
        <v>0.70897501673399999</v>
      </c>
    </row>
    <row r="9023" spans="1:7" x14ac:dyDescent="0.25">
      <c r="A9023">
        <v>0.342225274435</v>
      </c>
      <c r="B9023">
        <v>2.29943090055</v>
      </c>
      <c r="C9023">
        <v>0.83203691128799995</v>
      </c>
      <c r="D9023">
        <v>0.70407903694999996</v>
      </c>
      <c r="E9023">
        <v>-3.3180548125999999E-2</v>
      </c>
      <c r="F9023">
        <v>-2.29816859873E-2</v>
      </c>
      <c r="G9023">
        <v>0.708973626493</v>
      </c>
    </row>
    <row r="9024" spans="1:7" x14ac:dyDescent="0.25">
      <c r="A9024">
        <v>0.34294676126099999</v>
      </c>
      <c r="B9024">
        <v>2.300148122</v>
      </c>
      <c r="C9024">
        <v>0.83200664817799996</v>
      </c>
      <c r="D9024">
        <v>0.704063694337</v>
      </c>
      <c r="E9024">
        <v>-3.3441024825500001E-2</v>
      </c>
      <c r="F9024">
        <v>-2.30766602091E-2</v>
      </c>
      <c r="G9024">
        <v>0.70897353965400001</v>
      </c>
    </row>
    <row r="9025" spans="1:7" x14ac:dyDescent="0.25">
      <c r="A9025">
        <v>0.34365163320100001</v>
      </c>
      <c r="B9025">
        <v>2.3008638236799999</v>
      </c>
      <c r="C9025">
        <v>0.83197514325199995</v>
      </c>
      <c r="D9025">
        <v>0.704049587536</v>
      </c>
      <c r="E9025">
        <v>-3.3664265787799998E-2</v>
      </c>
      <c r="F9025">
        <v>-2.3146225529099999E-2</v>
      </c>
      <c r="G9025">
        <v>0.70897471587100003</v>
      </c>
    </row>
    <row r="9026" spans="1:7" x14ac:dyDescent="0.25">
      <c r="A9026">
        <v>0.34433989304399998</v>
      </c>
      <c r="B9026">
        <v>2.3015780586600001</v>
      </c>
      <c r="C9026">
        <v>0.83194245083100005</v>
      </c>
      <c r="D9026">
        <v>0.70403672926299998</v>
      </c>
      <c r="E9026">
        <v>-3.3851135141000001E-2</v>
      </c>
      <c r="F9026">
        <v>-2.3191447038099999E-2</v>
      </c>
      <c r="G9026">
        <v>0.70897710913900003</v>
      </c>
    </row>
    <row r="9027" spans="1:7" x14ac:dyDescent="0.25">
      <c r="A9027">
        <v>0.34501155246100002</v>
      </c>
      <c r="B9027">
        <v>2.3022908603199999</v>
      </c>
      <c r="C9027">
        <v>0.83190864210799997</v>
      </c>
      <c r="D9027">
        <v>0.70402511617499997</v>
      </c>
      <c r="E9027">
        <v>-3.4003345918599999E-2</v>
      </c>
      <c r="F9027">
        <v>-2.32142491189E-2</v>
      </c>
      <c r="G9027">
        <v>0.70898061108800003</v>
      </c>
    </row>
    <row r="9028" spans="1:7" x14ac:dyDescent="0.25">
      <c r="A9028">
        <v>0.345666675373</v>
      </c>
      <c r="B9028">
        <v>2.3030022617300001</v>
      </c>
      <c r="C9028">
        <v>0.83187377349699998</v>
      </c>
      <c r="D9028">
        <v>0.70401473691799998</v>
      </c>
      <c r="E9028">
        <v>-3.4124397908299998E-2</v>
      </c>
      <c r="F9028">
        <v>-2.3215142206699999E-2</v>
      </c>
      <c r="G9028">
        <v>0.70898507236899999</v>
      </c>
    </row>
    <row r="9029" spans="1:7" x14ac:dyDescent="0.25">
      <c r="A9029">
        <v>0.34630536854999999</v>
      </c>
      <c r="B9029">
        <v>2.3037122994799999</v>
      </c>
      <c r="C9029">
        <v>0.83183779870999996</v>
      </c>
      <c r="D9029">
        <v>0.70400563187099996</v>
      </c>
      <c r="E9029">
        <v>-3.4215611633399999E-2</v>
      </c>
      <c r="F9029">
        <v>-2.3193923521900001E-2</v>
      </c>
      <c r="G9029">
        <v>0.70899041187199996</v>
      </c>
    </row>
    <row r="9030" spans="1:7" x14ac:dyDescent="0.25">
      <c r="A9030">
        <v>0.34692771182999999</v>
      </c>
      <c r="B9030">
        <v>2.3044209917999998</v>
      </c>
      <c r="C9030">
        <v>0.83180069063200002</v>
      </c>
      <c r="D9030">
        <v>0.703997844757</v>
      </c>
      <c r="E9030">
        <v>-3.4277913299999997E-2</v>
      </c>
      <c r="F9030">
        <v>-2.3150606460999999E-2</v>
      </c>
      <c r="G9030">
        <v>0.70899655052599997</v>
      </c>
    </row>
    <row r="9031" spans="1:7" x14ac:dyDescent="0.25">
      <c r="A9031">
        <v>0.34753378735700002</v>
      </c>
      <c r="B9031">
        <v>2.3051283485599998</v>
      </c>
      <c r="C9031">
        <v>0.83176247637</v>
      </c>
      <c r="D9031">
        <v>0.70399129831899998</v>
      </c>
      <c r="E9031">
        <v>-3.43123206172E-2</v>
      </c>
      <c r="F9031">
        <v>-2.3086328665099999E-2</v>
      </c>
      <c r="G9031">
        <v>0.70900348234300004</v>
      </c>
    </row>
    <row r="9032" spans="1:7" x14ac:dyDescent="0.25">
      <c r="A9032">
        <v>0.34812368623200002</v>
      </c>
      <c r="B9032">
        <v>2.3058343772700001</v>
      </c>
      <c r="C9032">
        <v>0.83172320352700002</v>
      </c>
      <c r="D9032">
        <v>0.70398587974100002</v>
      </c>
      <c r="E9032">
        <v>-3.4321268294399999E-2</v>
      </c>
      <c r="F9032">
        <v>-2.3003469638400002E-2</v>
      </c>
      <c r="G9032">
        <v>0.70901112265800004</v>
      </c>
    </row>
    <row r="9033" spans="1:7" x14ac:dyDescent="0.25">
      <c r="A9033">
        <v>0.34869751444500002</v>
      </c>
      <c r="B9033">
        <v>2.3065390916699999</v>
      </c>
      <c r="C9033">
        <v>0.831682944757</v>
      </c>
      <c r="D9033">
        <v>0.70398142698499999</v>
      </c>
      <c r="E9033">
        <v>-3.4307918569100003E-2</v>
      </c>
      <c r="F9033">
        <v>-2.2905860452499999E-2</v>
      </c>
      <c r="G9033">
        <v>0.70901935004600003</v>
      </c>
    </row>
    <row r="9034" spans="1:7" x14ac:dyDescent="0.25">
      <c r="A9034">
        <v>0.34925540684799999</v>
      </c>
      <c r="B9034">
        <v>2.3072425325800001</v>
      </c>
      <c r="C9034">
        <v>0.831641790223</v>
      </c>
      <c r="D9034">
        <v>0.70397788970800002</v>
      </c>
      <c r="E9034">
        <v>-3.4272714580499998E-2</v>
      </c>
      <c r="F9034">
        <v>-2.2795318202200002E-2</v>
      </c>
      <c r="G9034">
        <v>0.70902812730200004</v>
      </c>
    </row>
    <row r="9035" spans="1:7" x14ac:dyDescent="0.25">
      <c r="A9035">
        <v>0.34979750626900002</v>
      </c>
      <c r="B9035">
        <v>2.3079447449399999</v>
      </c>
      <c r="C9035">
        <v>0.83159972314499997</v>
      </c>
      <c r="D9035">
        <v>0.70397536120000004</v>
      </c>
      <c r="E9035">
        <v>-3.4214232099599999E-2</v>
      </c>
      <c r="F9035">
        <v>-2.2670503515299999E-2</v>
      </c>
      <c r="G9035">
        <v>0.70903746404199997</v>
      </c>
    </row>
    <row r="9036" spans="1:7" x14ac:dyDescent="0.25">
      <c r="A9036">
        <v>0.35032393678200002</v>
      </c>
      <c r="B9036">
        <v>2.3086457710300001</v>
      </c>
      <c r="C9036">
        <v>0.83155673631899996</v>
      </c>
      <c r="D9036">
        <v>0.70397380357299999</v>
      </c>
      <c r="E9036">
        <v>-3.41333446776E-2</v>
      </c>
      <c r="F9036">
        <v>-2.2531931144300001E-2</v>
      </c>
      <c r="G9036">
        <v>0.70904732616599997</v>
      </c>
    </row>
    <row r="9037" spans="1:7" x14ac:dyDescent="0.25">
      <c r="A9037">
        <v>0.35083482720100001</v>
      </c>
      <c r="B9037">
        <v>2.3093456360800002</v>
      </c>
      <c r="C9037">
        <v>0.83151288701100001</v>
      </c>
      <c r="D9037">
        <v>0.70397316595399995</v>
      </c>
      <c r="E9037">
        <v>-3.4031313810999997E-2</v>
      </c>
      <c r="F9037">
        <v>-2.2380150714599999E-2</v>
      </c>
      <c r="G9037">
        <v>0.70905767053900004</v>
      </c>
    </row>
    <row r="9038" spans="1:7" x14ac:dyDescent="0.25">
      <c r="A9038">
        <v>0.35133032676499998</v>
      </c>
      <c r="B9038">
        <v>2.3100443570600002</v>
      </c>
      <c r="C9038">
        <v>0.83146821620800004</v>
      </c>
      <c r="D9038">
        <v>0.70397339551399996</v>
      </c>
      <c r="E9038">
        <v>-3.3909598854299998E-2</v>
      </c>
      <c r="F9038">
        <v>-2.2215670453099998E-2</v>
      </c>
      <c r="G9038">
        <v>0.70906844627300003</v>
      </c>
    </row>
    <row r="9039" spans="1:7" x14ac:dyDescent="0.25">
      <c r="A9039">
        <v>0.35181061297999999</v>
      </c>
      <c r="B9039">
        <v>2.3107419498600001</v>
      </c>
      <c r="C9039">
        <v>0.83142274015899997</v>
      </c>
      <c r="D9039">
        <v>0.70397445204999998</v>
      </c>
      <c r="E9039">
        <v>-3.3770580529999997E-2</v>
      </c>
      <c r="F9039">
        <v>-2.2038618942400001E-2</v>
      </c>
      <c r="G9039">
        <v>0.70907955690900004</v>
      </c>
    </row>
    <row r="9040" spans="1:7" x14ac:dyDescent="0.25">
      <c r="A9040">
        <v>0.352275851403</v>
      </c>
      <c r="B9040">
        <v>2.3114384290599999</v>
      </c>
      <c r="C9040">
        <v>0.83137646340600002</v>
      </c>
      <c r="D9040">
        <v>0.70397631300100005</v>
      </c>
      <c r="E9040">
        <v>-3.3614826831100002E-2</v>
      </c>
      <c r="F9040">
        <v>-2.1849194737800001E-2</v>
      </c>
      <c r="G9040">
        <v>0.70909097218899997</v>
      </c>
    </row>
    <row r="9041" spans="1:7" x14ac:dyDescent="0.25">
      <c r="A9041">
        <v>0.35272619711300002</v>
      </c>
      <c r="B9041">
        <v>2.3121338017899999</v>
      </c>
      <c r="C9041">
        <v>0.83132943683399996</v>
      </c>
      <c r="D9041">
        <v>0.703978909338</v>
      </c>
      <c r="E9041">
        <v>-3.3442805415599998E-2</v>
      </c>
      <c r="F9041">
        <v>-2.1648217692599999E-2</v>
      </c>
      <c r="G9041">
        <v>0.70910269259400005</v>
      </c>
    </row>
    <row r="9042" spans="1:7" x14ac:dyDescent="0.25">
      <c r="A9042">
        <v>0.35316180960900001</v>
      </c>
      <c r="B9042">
        <v>2.3128280705700002</v>
      </c>
      <c r="C9042">
        <v>0.83128170731100004</v>
      </c>
      <c r="D9042">
        <v>0.70398214336999998</v>
      </c>
      <c r="E9042">
        <v>-3.3254933780400002E-2</v>
      </c>
      <c r="F9042">
        <v>-2.1436881881899999E-2</v>
      </c>
      <c r="G9042">
        <v>0.70911473774699996</v>
      </c>
    </row>
    <row r="9043" spans="1:7" x14ac:dyDescent="0.25">
      <c r="A9043">
        <v>0.353582842738</v>
      </c>
      <c r="B9043">
        <v>2.31352123953</v>
      </c>
      <c r="C9043">
        <v>0.83123334745300004</v>
      </c>
      <c r="D9043">
        <v>0.70398594875300002</v>
      </c>
      <c r="E9043">
        <v>-3.3052678640399999E-2</v>
      </c>
      <c r="F9043">
        <v>-2.1216512360099998E-2</v>
      </c>
      <c r="G9043">
        <v>0.70912704362199996</v>
      </c>
    </row>
    <row r="9044" spans="1:7" x14ac:dyDescent="0.25">
      <c r="A9044">
        <v>0.35398946822100003</v>
      </c>
      <c r="B9044">
        <v>2.3142133165100001</v>
      </c>
      <c r="C9044">
        <v>0.83118441653099995</v>
      </c>
      <c r="D9044">
        <v>0.703990287321</v>
      </c>
      <c r="E9044">
        <v>-3.2837423394600003E-2</v>
      </c>
      <c r="F9044">
        <v>-2.0988945635299999E-2</v>
      </c>
      <c r="G9044">
        <v>0.70913950894300004</v>
      </c>
    </row>
    <row r="9045" spans="1:7" x14ac:dyDescent="0.25">
      <c r="A9045">
        <v>0.354381874609</v>
      </c>
      <c r="B9045">
        <v>2.3149043198500001</v>
      </c>
      <c r="C9045">
        <v>0.83113498968199995</v>
      </c>
      <c r="D9045">
        <v>0.70399516134100004</v>
      </c>
      <c r="E9045">
        <v>-3.2609281883400003E-2</v>
      </c>
      <c r="F9045">
        <v>-2.0755674540500001E-2</v>
      </c>
      <c r="G9045">
        <v>0.70915206374799999</v>
      </c>
    </row>
    <row r="9046" spans="1:7" x14ac:dyDescent="0.25">
      <c r="A9046">
        <v>0.35476025331299998</v>
      </c>
      <c r="B9046">
        <v>2.31559426344</v>
      </c>
      <c r="C9046">
        <v>0.83108515202699995</v>
      </c>
      <c r="D9046">
        <v>0.70400055679600004</v>
      </c>
      <c r="E9046">
        <v>-3.2368977745900002E-2</v>
      </c>
      <c r="F9046">
        <v>-2.05175737027E-2</v>
      </c>
      <c r="G9046">
        <v>0.70916464553699998</v>
      </c>
    </row>
    <row r="9047" spans="1:7" x14ac:dyDescent="0.25">
      <c r="A9047">
        <v>0.35512478426600003</v>
      </c>
      <c r="B9047">
        <v>2.3162831589100001</v>
      </c>
      <c r="C9047">
        <v>0.83103488258000002</v>
      </c>
      <c r="D9047">
        <v>0.704006441215</v>
      </c>
      <c r="E9047">
        <v>-3.21169597396E-2</v>
      </c>
      <c r="F9047">
        <v>-2.02743289153E-2</v>
      </c>
      <c r="G9047">
        <v>0.70917725796300002</v>
      </c>
    </row>
    <row r="9048" spans="1:7" x14ac:dyDescent="0.25">
      <c r="A9048">
        <v>0.35547565661500002</v>
      </c>
      <c r="B9048">
        <v>2.31697100962</v>
      </c>
      <c r="C9048">
        <v>0.83098421596899996</v>
      </c>
      <c r="D9048">
        <v>0.70401279388299998</v>
      </c>
      <c r="E9048">
        <v>-3.1853727240800003E-2</v>
      </c>
      <c r="F9048">
        <v>-2.0025311241300001E-2</v>
      </c>
      <c r="G9048">
        <v>0.70918989912399999</v>
      </c>
    </row>
    <row r="9049" spans="1:7" x14ac:dyDescent="0.25">
      <c r="A9049">
        <v>0.35581307830600001</v>
      </c>
      <c r="B9049">
        <v>2.3176578181699998</v>
      </c>
      <c r="C9049">
        <v>0.83093317804800004</v>
      </c>
      <c r="D9049">
        <v>0.70401961548199998</v>
      </c>
      <c r="E9049">
        <v>-3.1580065111199998E-2</v>
      </c>
      <c r="F9049">
        <v>-1.9769916677699999E-2</v>
      </c>
      <c r="G9049">
        <v>0.70920253165000002</v>
      </c>
    </row>
    <row r="9050" spans="1:7" x14ac:dyDescent="0.25">
      <c r="A9050">
        <v>0.356137275152</v>
      </c>
      <c r="B9050">
        <v>2.3183435883099999</v>
      </c>
      <c r="C9050">
        <v>0.83088181477599998</v>
      </c>
      <c r="D9050">
        <v>0.70402689302300003</v>
      </c>
      <c r="E9050">
        <v>-3.1298105814599998E-2</v>
      </c>
      <c r="F9050">
        <v>-1.9507772638699999E-2</v>
      </c>
      <c r="G9050">
        <v>0.70921506560400005</v>
      </c>
    </row>
    <row r="9051" spans="1:7" x14ac:dyDescent="0.25">
      <c r="A9051">
        <v>0.35644842656100001</v>
      </c>
      <c r="B9051">
        <v>2.3190283216099998</v>
      </c>
      <c r="C9051">
        <v>0.83083022352699998</v>
      </c>
      <c r="D9051">
        <v>0.70403451654600002</v>
      </c>
      <c r="E9051">
        <v>-3.1009395035200001E-2</v>
      </c>
      <c r="F9051">
        <v>-1.9240550111399999E-2</v>
      </c>
      <c r="G9051">
        <v>0.70922747984099999</v>
      </c>
    </row>
    <row r="9052" spans="1:7" x14ac:dyDescent="0.25">
      <c r="A9052">
        <v>0.35674672018100001</v>
      </c>
      <c r="B9052">
        <v>2.3197120173200001</v>
      </c>
      <c r="C9052">
        <v>0.83077846318699999</v>
      </c>
      <c r="D9052">
        <v>0.70404238442699996</v>
      </c>
      <c r="E9052">
        <v>-3.0714615130100001E-2</v>
      </c>
      <c r="F9052">
        <v>-1.8969925600999998E-2</v>
      </c>
      <c r="G9052">
        <v>0.70923978686400002</v>
      </c>
    </row>
    <row r="9053" spans="1:7" x14ac:dyDescent="0.25">
      <c r="A9053">
        <v>0.35703235299000002</v>
      </c>
      <c r="B9053">
        <v>2.3203946734100001</v>
      </c>
      <c r="C9053">
        <v>0.83072653548700004</v>
      </c>
      <c r="D9053">
        <v>0.704050457628</v>
      </c>
      <c r="E9053">
        <v>-3.0412794458900001E-2</v>
      </c>
      <c r="F9053">
        <v>-1.86969116886E-2</v>
      </c>
      <c r="G9053">
        <v>0.70925202892999994</v>
      </c>
    </row>
    <row r="9054" spans="1:7" x14ac:dyDescent="0.25">
      <c r="A9054">
        <v>0.35730550645199999</v>
      </c>
      <c r="B9054">
        <v>2.3210762909199998</v>
      </c>
      <c r="C9054">
        <v>0.83067446673900003</v>
      </c>
      <c r="D9054">
        <v>0.70405871710000001</v>
      </c>
      <c r="E9054">
        <v>-3.01042989905E-2</v>
      </c>
      <c r="F9054">
        <v>-1.84222807755E-2</v>
      </c>
      <c r="G9054">
        <v>0.709264177602</v>
      </c>
    </row>
    <row r="9055" spans="1:7" x14ac:dyDescent="0.25">
      <c r="A9055">
        <v>0.357566376026</v>
      </c>
      <c r="B9055">
        <v>2.32175687301</v>
      </c>
      <c r="C9055">
        <v>0.83062229158099998</v>
      </c>
      <c r="D9055">
        <v>0.70406717757500004</v>
      </c>
      <c r="E9055">
        <v>-2.9789160269400001E-2</v>
      </c>
      <c r="F9055">
        <v>-1.8146514704799999E-2</v>
      </c>
      <c r="G9055">
        <v>0.70927619401499997</v>
      </c>
    </row>
    <row r="9056" spans="1:7" x14ac:dyDescent="0.25">
      <c r="A9056">
        <v>0.35781516297400001</v>
      </c>
      <c r="B9056">
        <v>2.3224364260999999</v>
      </c>
      <c r="C9056">
        <v>0.830570062464</v>
      </c>
      <c r="D9056">
        <v>0.70407587580599995</v>
      </c>
      <c r="E9056">
        <v>-2.94669932717E-2</v>
      </c>
      <c r="F9056">
        <v>-1.78698308848E-2</v>
      </c>
      <c r="G9056">
        <v>0.70928804202499995</v>
      </c>
    </row>
    <row r="9057" spans="1:7" x14ac:dyDescent="0.25">
      <c r="A9057">
        <v>0.35805207431399999</v>
      </c>
      <c r="B9057">
        <v>2.3231149465100001</v>
      </c>
      <c r="C9057">
        <v>0.83051781124799995</v>
      </c>
      <c r="D9057">
        <v>0.70408478694599996</v>
      </c>
      <c r="E9057">
        <v>-2.9138475272699998E-2</v>
      </c>
      <c r="F9057">
        <v>-1.7593278002500001E-2</v>
      </c>
      <c r="G9057">
        <v>0.70929968181199998</v>
      </c>
    </row>
    <row r="9058" spans="1:7" x14ac:dyDescent="0.25">
      <c r="A9058">
        <v>0.35827729979200001</v>
      </c>
      <c r="B9058">
        <v>2.32379242318</v>
      </c>
      <c r="C9058">
        <v>0.83046558102099999</v>
      </c>
      <c r="D9058">
        <v>0.70409380726000004</v>
      </c>
      <c r="E9058">
        <v>-2.8805585265499999E-2</v>
      </c>
      <c r="F9058">
        <v>-1.7317416819500001E-2</v>
      </c>
      <c r="G9058">
        <v>0.70931111362400001</v>
      </c>
    </row>
    <row r="9059" spans="1:7" x14ac:dyDescent="0.25">
      <c r="A9059">
        <v>0.35849104831599998</v>
      </c>
      <c r="B9059">
        <v>2.3244688420199999</v>
      </c>
      <c r="C9059">
        <v>0.83041337673299997</v>
      </c>
      <c r="D9059">
        <v>0.70410290105999995</v>
      </c>
      <c r="E9059">
        <v>-2.8468801462099999E-2</v>
      </c>
      <c r="F9059">
        <v>-1.7041537891200002E-2</v>
      </c>
      <c r="G9059">
        <v>0.70932236539399995</v>
      </c>
    </row>
    <row r="9060" spans="1:7" x14ac:dyDescent="0.25">
      <c r="A9060">
        <v>0.35869354279100002</v>
      </c>
      <c r="B9060">
        <v>2.3251441930599999</v>
      </c>
      <c r="C9060">
        <v>0.83036119711599998</v>
      </c>
      <c r="D9060">
        <v>0.70411207381100005</v>
      </c>
      <c r="E9060">
        <v>-2.8128529616799999E-2</v>
      </c>
      <c r="F9060">
        <v>-1.6764618006200001E-2</v>
      </c>
      <c r="G9060">
        <v>0.70933343423100004</v>
      </c>
    </row>
    <row r="9061" spans="1:7" x14ac:dyDescent="0.25">
      <c r="A9061">
        <v>0.35888502192999999</v>
      </c>
      <c r="B9061">
        <v>2.3258184702900002</v>
      </c>
      <c r="C9061">
        <v>0.83030903622999996</v>
      </c>
      <c r="D9061">
        <v>0.70412134104599999</v>
      </c>
      <c r="E9061">
        <v>-2.7786367582699999E-2</v>
      </c>
      <c r="F9061">
        <v>-1.64858057595E-2</v>
      </c>
      <c r="G9061">
        <v>0.70934425568100001</v>
      </c>
    </row>
    <row r="9062" spans="1:7" x14ac:dyDescent="0.25">
      <c r="A9062">
        <v>0.35906567414500001</v>
      </c>
      <c r="B9062">
        <v>2.32649166737</v>
      </c>
      <c r="C9062">
        <v>0.83025693744999995</v>
      </c>
      <c r="D9062">
        <v>0.70413067564099996</v>
      </c>
      <c r="E9062">
        <v>-2.7443044202699999E-2</v>
      </c>
      <c r="F9062">
        <v>-1.62064041332E-2</v>
      </c>
      <c r="G9062">
        <v>0.70935479374699995</v>
      </c>
    </row>
    <row r="9063" spans="1:7" x14ac:dyDescent="0.25">
      <c r="A9063">
        <v>0.35923568213700002</v>
      </c>
      <c r="B9063">
        <v>2.3271637749299998</v>
      </c>
      <c r="C9063">
        <v>0.83020494141699996</v>
      </c>
      <c r="D9063">
        <v>0.70414000186699999</v>
      </c>
      <c r="E9063">
        <v>-2.7098690411799999E-2</v>
      </c>
      <c r="F9063">
        <v>-1.5927439808200002E-2</v>
      </c>
      <c r="G9063">
        <v>0.70936509317200003</v>
      </c>
    </row>
    <row r="9064" spans="1:7" x14ac:dyDescent="0.25">
      <c r="A9064">
        <v>0.359395239925</v>
      </c>
      <c r="B9064">
        <v>2.3278347861199999</v>
      </c>
      <c r="C9064">
        <v>0.83015308692400003</v>
      </c>
      <c r="D9064">
        <v>0.704149230811</v>
      </c>
      <c r="E9064">
        <v>-2.67533269123E-2</v>
      </c>
      <c r="F9064">
        <v>-1.5650478313999999E-2</v>
      </c>
      <c r="G9064">
        <v>0.70937520592100001</v>
      </c>
    </row>
    <row r="9065" spans="1:7" x14ac:dyDescent="0.25">
      <c r="A9065">
        <v>0.35954453939999997</v>
      </c>
      <c r="B9065">
        <v>2.3285046974500001</v>
      </c>
      <c r="C9065">
        <v>0.83010137959700003</v>
      </c>
      <c r="D9065">
        <v>0.70415838205500003</v>
      </c>
      <c r="E9065">
        <v>-2.64069353423E-2</v>
      </c>
      <c r="F9065">
        <v>-1.53759057604E-2</v>
      </c>
      <c r="G9065">
        <v>0.709385105756</v>
      </c>
    </row>
    <row r="9066" spans="1:7" x14ac:dyDescent="0.25">
      <c r="A9066">
        <v>0.35968376689100001</v>
      </c>
      <c r="B9066">
        <v>2.3291735090299999</v>
      </c>
      <c r="C9066">
        <v>0.83004984255400005</v>
      </c>
      <c r="D9066">
        <v>0.70416749841699999</v>
      </c>
      <c r="E9066">
        <v>-2.6059682469800002E-2</v>
      </c>
      <c r="F9066">
        <v>-1.51039845393E-2</v>
      </c>
      <c r="G9066">
        <v>0.70939473974199996</v>
      </c>
    </row>
    <row r="9067" spans="1:7" x14ac:dyDescent="0.25">
      <c r="A9067">
        <v>0.35981311480700001</v>
      </c>
      <c r="B9067">
        <v>2.3298412214000002</v>
      </c>
      <c r="C9067">
        <v>0.82999847146299999</v>
      </c>
      <c r="D9067">
        <v>0.70417664173500005</v>
      </c>
      <c r="E9067">
        <v>-2.57111001204E-2</v>
      </c>
      <c r="F9067">
        <v>-1.48342471466E-2</v>
      </c>
      <c r="G9067">
        <v>0.70940407503500003</v>
      </c>
    </row>
    <row r="9068" spans="1:7" x14ac:dyDescent="0.25">
      <c r="A9068">
        <v>0.35993277551000002</v>
      </c>
      <c r="B9068">
        <v>2.3305078210899999</v>
      </c>
      <c r="C9068">
        <v>0.82994729062700001</v>
      </c>
      <c r="D9068">
        <v>0.70418582293499998</v>
      </c>
      <c r="E9068">
        <v>-2.53616623726E-2</v>
      </c>
      <c r="F9068">
        <v>-1.45675823993E-2</v>
      </c>
      <c r="G9068">
        <v>0.70941306613400001</v>
      </c>
    </row>
    <row r="9069" spans="1:7" x14ac:dyDescent="0.25">
      <c r="A9069">
        <v>0.360042929811</v>
      </c>
      <c r="B9069">
        <v>2.33117328237</v>
      </c>
      <c r="C9069">
        <v>0.82989628410500005</v>
      </c>
      <c r="D9069">
        <v>0.70419500207200003</v>
      </c>
      <c r="E9069">
        <v>-2.50127717465E-2</v>
      </c>
      <c r="F9069">
        <v>-1.43043348867E-2</v>
      </c>
      <c r="G9069">
        <v>0.70942169850500003</v>
      </c>
    </row>
    <row r="9070" spans="1:7" x14ac:dyDescent="0.25">
      <c r="A9070">
        <v>0.36014377507899997</v>
      </c>
      <c r="B9070">
        <v>2.3318375806199998</v>
      </c>
      <c r="C9070">
        <v>0.82984548197800001</v>
      </c>
      <c r="D9070">
        <v>0.70420416106799999</v>
      </c>
      <c r="E9070">
        <v>-2.4665484936200001E-2</v>
      </c>
      <c r="F9070">
        <v>-1.40443500494E-2</v>
      </c>
      <c r="G9070">
        <v>0.70942996103800005</v>
      </c>
    </row>
    <row r="9071" spans="1:7" x14ac:dyDescent="0.25">
      <c r="A9071">
        <v>0.36023551970399997</v>
      </c>
      <c r="B9071">
        <v>2.3325006988400001</v>
      </c>
      <c r="C9071">
        <v>0.82979486713999995</v>
      </c>
      <c r="D9071">
        <v>0.70421328677399997</v>
      </c>
      <c r="E9071">
        <v>-2.4320008452999999E-2</v>
      </c>
      <c r="F9071">
        <v>-1.3786700552599999E-2</v>
      </c>
      <c r="G9071">
        <v>0.70943788368500005</v>
      </c>
    </row>
    <row r="9072" spans="1:7" x14ac:dyDescent="0.25">
      <c r="A9072">
        <v>0.36031838474200001</v>
      </c>
      <c r="B9072">
        <v>2.3331626251199999</v>
      </c>
      <c r="C9072">
        <v>0.82974440222099999</v>
      </c>
      <c r="D9072">
        <v>0.70422239164099998</v>
      </c>
      <c r="E9072">
        <v>-2.3977637080199999E-2</v>
      </c>
      <c r="F9072">
        <v>-1.3530040082000001E-2</v>
      </c>
      <c r="G9072">
        <v>0.70944544120499997</v>
      </c>
    </row>
    <row r="9073" spans="1:7" x14ac:dyDescent="0.25">
      <c r="A9073">
        <v>0.36039254762099998</v>
      </c>
      <c r="B9073">
        <v>2.3338233498499998</v>
      </c>
      <c r="C9073">
        <v>0.82969407484699997</v>
      </c>
      <c r="D9073">
        <v>0.70423145993199998</v>
      </c>
      <c r="E9073">
        <v>-2.36384914577E-2</v>
      </c>
      <c r="F9073">
        <v>-1.32748635991E-2</v>
      </c>
      <c r="G9073">
        <v>0.70945264151999998</v>
      </c>
    </row>
    <row r="9074" spans="1:7" x14ac:dyDescent="0.25">
      <c r="A9074">
        <v>0.36045817018499998</v>
      </c>
      <c r="B9074">
        <v>2.3344828600600001</v>
      </c>
      <c r="C9074">
        <v>0.82964387350400004</v>
      </c>
      <c r="D9074">
        <v>0.70424043298100003</v>
      </c>
      <c r="E9074">
        <v>-2.3301663317099999E-2</v>
      </c>
      <c r="F9074">
        <v>-1.30218843889E-2</v>
      </c>
      <c r="G9074">
        <v>0.70945956584500003</v>
      </c>
    </row>
    <row r="9075" spans="1:7" x14ac:dyDescent="0.25">
      <c r="A9075">
        <v>0.36051542557600003</v>
      </c>
      <c r="B9075">
        <v>2.3351411476299999</v>
      </c>
      <c r="C9075">
        <v>0.82959382984700003</v>
      </c>
      <c r="D9075">
        <v>0.70424925069900002</v>
      </c>
      <c r="E9075">
        <v>-2.29664618354E-2</v>
      </c>
      <c r="F9075">
        <v>-1.27724739564E-2</v>
      </c>
      <c r="G9075">
        <v>0.70946627716199995</v>
      </c>
    </row>
    <row r="9076" spans="1:7" x14ac:dyDescent="0.25">
      <c r="A9076">
        <v>0.36056449196899998</v>
      </c>
      <c r="B9076">
        <v>2.3357982074699999</v>
      </c>
      <c r="C9076">
        <v>0.82954394913399998</v>
      </c>
      <c r="D9076">
        <v>0.70425787596699996</v>
      </c>
      <c r="E9076">
        <v>-2.2632779159799998E-2</v>
      </c>
      <c r="F9076">
        <v>-1.25276743384E-2</v>
      </c>
      <c r="G9076">
        <v>0.70947280343999997</v>
      </c>
    </row>
    <row r="9077" spans="1:7" x14ac:dyDescent="0.25">
      <c r="A9077">
        <v>0.36060553313400001</v>
      </c>
      <c r="B9077">
        <v>2.3364540381099999</v>
      </c>
      <c r="C9077">
        <v>0.829494209077</v>
      </c>
      <c r="D9077">
        <v>0.70426636964199996</v>
      </c>
      <c r="E9077">
        <v>-2.2300166299500001E-2</v>
      </c>
      <c r="F9077">
        <v>-1.22868949663E-2</v>
      </c>
      <c r="G9077">
        <v>0.709479115539</v>
      </c>
    </row>
    <row r="9078" spans="1:7" x14ac:dyDescent="0.25">
      <c r="A9078">
        <v>0.360638715311</v>
      </c>
      <c r="B9078">
        <v>2.3371086384900002</v>
      </c>
      <c r="C9078">
        <v>0.82944461560899996</v>
      </c>
      <c r="D9078">
        <v>0.70427481818299997</v>
      </c>
      <c r="E9078">
        <v>-2.19678837684E-2</v>
      </c>
      <c r="F9078">
        <v>-1.2048857078799999E-2</v>
      </c>
      <c r="G9078">
        <v>0.70948517785700005</v>
      </c>
    </row>
    <row r="9079" spans="1:7" x14ac:dyDescent="0.25">
      <c r="A9079">
        <v>0.36066420519999998</v>
      </c>
      <c r="B9079">
        <v>2.3377619913599998</v>
      </c>
      <c r="C9079">
        <v>0.82939513420099997</v>
      </c>
      <c r="D9079">
        <v>0.70428324819400001</v>
      </c>
      <c r="E9079">
        <v>-2.16365174471E-2</v>
      </c>
      <c r="F9079">
        <v>-1.18141326805E-2</v>
      </c>
      <c r="G9079">
        <v>0.70949093982599998</v>
      </c>
    </row>
    <row r="9080" spans="1:7" x14ac:dyDescent="0.25">
      <c r="A9080">
        <v>0.36068216173099998</v>
      </c>
      <c r="B9080">
        <v>2.33841406699</v>
      </c>
      <c r="C9080">
        <v>0.82934575099600005</v>
      </c>
      <c r="D9080">
        <v>0.70429161420499997</v>
      </c>
      <c r="E9080">
        <v>-2.1307455979500001E-2</v>
      </c>
      <c r="F9080">
        <v>-1.15831834255E-2</v>
      </c>
      <c r="G9080">
        <v>0.70949640192300001</v>
      </c>
    </row>
    <row r="9081" spans="1:7" x14ac:dyDescent="0.25">
      <c r="A9081">
        <v>0.36069275829500003</v>
      </c>
      <c r="B9081">
        <v>2.33906483655</v>
      </c>
      <c r="C9081">
        <v>0.82929645486699999</v>
      </c>
      <c r="D9081">
        <v>0.70429992007099995</v>
      </c>
      <c r="E9081">
        <v>-2.0981396262000001E-2</v>
      </c>
      <c r="F9081">
        <v>-1.1355441228399999E-2</v>
      </c>
      <c r="G9081">
        <v>0.70950155570899998</v>
      </c>
    </row>
    <row r="9082" spans="1:7" x14ac:dyDescent="0.25">
      <c r="A9082">
        <v>0.36069617562</v>
      </c>
      <c r="B9082">
        <v>2.3397142801099999</v>
      </c>
      <c r="C9082">
        <v>0.82924722038800003</v>
      </c>
      <c r="D9082">
        <v>0.70430815710500005</v>
      </c>
      <c r="E9082">
        <v>-2.0658901301499999E-2</v>
      </c>
      <c r="F9082">
        <v>-1.1130377933899999E-2</v>
      </c>
      <c r="G9082">
        <v>0.70950640893399997</v>
      </c>
    </row>
    <row r="9083" spans="1:7" x14ac:dyDescent="0.25">
      <c r="A9083">
        <v>0.36069260363900002</v>
      </c>
      <c r="B9083">
        <v>2.34036238299</v>
      </c>
      <c r="C9083">
        <v>0.82919802104899998</v>
      </c>
      <c r="D9083">
        <v>0.70431633051200004</v>
      </c>
      <c r="E9083">
        <v>-2.0341151893300002E-2</v>
      </c>
      <c r="F9083">
        <v>-1.09065449547E-2</v>
      </c>
      <c r="G9083">
        <v>0.70951095227000005</v>
      </c>
    </row>
    <row r="9084" spans="1:7" x14ac:dyDescent="0.25">
      <c r="A9084">
        <v>0.36068220596400002</v>
      </c>
      <c r="B9084">
        <v>2.3410091355499998</v>
      </c>
      <c r="C9084">
        <v>0.82914882873499995</v>
      </c>
      <c r="D9084">
        <v>0.70432443423699997</v>
      </c>
      <c r="E9084">
        <v>-2.0028829821900001E-2</v>
      </c>
      <c r="F9084">
        <v>-1.06841349504E-2</v>
      </c>
      <c r="G9084">
        <v>0.70951517712699996</v>
      </c>
    </row>
    <row r="9085" spans="1:7" x14ac:dyDescent="0.25">
      <c r="A9085">
        <v>0.36066511575799998</v>
      </c>
      <c r="B9085">
        <v>2.34165452417</v>
      </c>
      <c r="C9085">
        <v>0.82909962957399996</v>
      </c>
      <c r="D9085">
        <v>0.70433243948500002</v>
      </c>
      <c r="E9085">
        <v>-1.9721443058700001E-2</v>
      </c>
      <c r="F9085">
        <v>-1.0463592245799999E-2</v>
      </c>
      <c r="G9085">
        <v>0.70951912772699999</v>
      </c>
    </row>
    <row r="9086" spans="1:7" x14ac:dyDescent="0.25">
      <c r="A9086">
        <v>0.36064148328200002</v>
      </c>
      <c r="B9086">
        <v>2.3422985408099999</v>
      </c>
      <c r="C9086">
        <v>0.82905040447</v>
      </c>
      <c r="D9086">
        <v>0.70434030811799997</v>
      </c>
      <c r="E9086">
        <v>-1.9418288797099999E-2</v>
      </c>
      <c r="F9086">
        <v>-1.02458449466E-2</v>
      </c>
      <c r="G9086">
        <v>0.70952285592599995</v>
      </c>
    </row>
    <row r="9087" spans="1:7" x14ac:dyDescent="0.25">
      <c r="A9087">
        <v>0.36061146467600003</v>
      </c>
      <c r="B9087">
        <v>2.34294117993</v>
      </c>
      <c r="C9087">
        <v>0.82900113628200001</v>
      </c>
      <c r="D9087">
        <v>0.704348016726</v>
      </c>
      <c r="E9087">
        <v>-1.9119082471500001E-2</v>
      </c>
      <c r="F9087">
        <v>-1.00317382736E-2</v>
      </c>
      <c r="G9087">
        <v>0.70952638868999995</v>
      </c>
    </row>
    <row r="9088" spans="1:7" x14ac:dyDescent="0.25">
      <c r="A9088">
        <v>0.360575197347</v>
      </c>
      <c r="B9088">
        <v>2.3435824407800001</v>
      </c>
      <c r="C9088">
        <v>0.82895180899599996</v>
      </c>
      <c r="D9088">
        <v>0.70435560291499999</v>
      </c>
      <c r="E9088">
        <v>-1.8823745725899999E-2</v>
      </c>
      <c r="F9088">
        <v>-9.8211561569400002E-3</v>
      </c>
      <c r="G9088">
        <v>0.70952970066800003</v>
      </c>
    </row>
    <row r="9089" spans="1:7" x14ac:dyDescent="0.25">
      <c r="A9089">
        <v>0.36053282246200002</v>
      </c>
      <c r="B9089">
        <v>2.34422232399</v>
      </c>
      <c r="C9089">
        <v>0.82890241336399995</v>
      </c>
      <c r="D9089">
        <v>0.70436314647599996</v>
      </c>
      <c r="E9089">
        <v>-1.85311527034E-2</v>
      </c>
      <c r="F9089">
        <v>-9.6126510048399998E-3</v>
      </c>
      <c r="G9089">
        <v>0.70953276965000001</v>
      </c>
    </row>
    <row r="9090" spans="1:7" x14ac:dyDescent="0.25">
      <c r="A9090">
        <v>0.36048447707100001</v>
      </c>
      <c r="B9090">
        <v>2.3448608169299998</v>
      </c>
      <c r="C9090">
        <v>0.82885293562999995</v>
      </c>
      <c r="D9090">
        <v>0.70437067880899995</v>
      </c>
      <c r="E9090">
        <v>-1.82414135674E-2</v>
      </c>
      <c r="F9090">
        <v>-9.4062875104799996E-3</v>
      </c>
      <c r="G9090">
        <v>0.70953556600099998</v>
      </c>
    </row>
    <row r="9091" spans="1:7" x14ac:dyDescent="0.25">
      <c r="A9091">
        <v>0.36043030306399998</v>
      </c>
      <c r="B9091">
        <v>2.3454978956199999</v>
      </c>
      <c r="C9091">
        <v>0.82880337106799995</v>
      </c>
      <c r="D9091">
        <v>0.70437816369299999</v>
      </c>
      <c r="E9091">
        <v>-1.7955788965899999E-2</v>
      </c>
      <c r="F9091">
        <v>-9.2029542628699994E-3</v>
      </c>
      <c r="G9091">
        <v>0.70953808762299997</v>
      </c>
    </row>
    <row r="9092" spans="1:7" x14ac:dyDescent="0.25">
      <c r="A9092">
        <v>0.360370444274</v>
      </c>
      <c r="B9092">
        <v>2.3461335343899998</v>
      </c>
      <c r="C9092">
        <v>0.82875369859299997</v>
      </c>
      <c r="D9092">
        <v>0.70438561564699997</v>
      </c>
      <c r="E9092">
        <v>-1.7675127381400001E-2</v>
      </c>
      <c r="F9092">
        <v>-9.0022989491899998E-3</v>
      </c>
      <c r="G9092">
        <v>0.70954031101500004</v>
      </c>
    </row>
    <row r="9093" spans="1:7" x14ac:dyDescent="0.25">
      <c r="A9093">
        <v>0.36030504948199998</v>
      </c>
      <c r="B9093">
        <v>2.34676771626</v>
      </c>
      <c r="C9093">
        <v>0.82870394668000003</v>
      </c>
      <c r="D9093">
        <v>0.70439305727000001</v>
      </c>
      <c r="E9093">
        <v>-1.73999384604E-2</v>
      </c>
      <c r="F9093">
        <v>-8.8040449446700007E-3</v>
      </c>
      <c r="G9093">
        <v>0.70954221284200003</v>
      </c>
    </row>
    <row r="9094" spans="1:7" x14ac:dyDescent="0.25">
      <c r="A9094">
        <v>0.36023427651899997</v>
      </c>
      <c r="B9094">
        <v>2.34740043061</v>
      </c>
      <c r="C9094">
        <v>0.82865408998000001</v>
      </c>
      <c r="D9094">
        <v>0.704400503939</v>
      </c>
      <c r="E9094">
        <v>-1.71310933246E-2</v>
      </c>
      <c r="F9094">
        <v>-8.6074980966200001E-3</v>
      </c>
      <c r="G9094">
        <v>0.70954377360999998</v>
      </c>
    </row>
    <row r="9095" spans="1:7" x14ac:dyDescent="0.25">
      <c r="A9095">
        <v>0.36015827362199998</v>
      </c>
      <c r="B9095">
        <v>2.34803167359</v>
      </c>
      <c r="C9095">
        <v>0.82860410816600005</v>
      </c>
      <c r="D9095">
        <v>0.70440796092500002</v>
      </c>
      <c r="E9095">
        <v>-1.6868676541100001E-2</v>
      </c>
      <c r="F9095">
        <v>-8.4122796527199995E-3</v>
      </c>
      <c r="G9095">
        <v>0.70954499919900005</v>
      </c>
    </row>
    <row r="9096" spans="1:7" x14ac:dyDescent="0.25">
      <c r="A9096">
        <v>0.360077146987</v>
      </c>
      <c r="B9096">
        <v>2.3486614375400001</v>
      </c>
      <c r="C9096">
        <v>0.82855397387499996</v>
      </c>
      <c r="D9096">
        <v>0.70441537397599996</v>
      </c>
      <c r="E9096">
        <v>-1.6612093287600001E-2</v>
      </c>
      <c r="F9096">
        <v>-8.2188259527799998E-3</v>
      </c>
      <c r="G9096">
        <v>0.70954596057099995</v>
      </c>
    </row>
    <row r="9097" spans="1:7" x14ac:dyDescent="0.25">
      <c r="A9097">
        <v>0.359991018612</v>
      </c>
      <c r="B9097">
        <v>2.3492897198399998</v>
      </c>
      <c r="C9097">
        <v>0.828503662769</v>
      </c>
      <c r="D9097">
        <v>0.70442269002000002</v>
      </c>
      <c r="E9097">
        <v>-1.63605707612E-2</v>
      </c>
      <c r="F9097">
        <v>-8.0278636409799996E-3</v>
      </c>
      <c r="G9097">
        <v>0.70954672778799999</v>
      </c>
    </row>
    <row r="9098" spans="1:7" x14ac:dyDescent="0.25">
      <c r="A9098">
        <v>0.35990001639199998</v>
      </c>
      <c r="B9098">
        <v>2.3499165195399998</v>
      </c>
      <c r="C9098">
        <v>0.82845315357299998</v>
      </c>
      <c r="D9098">
        <v>0.704429862909</v>
      </c>
      <c r="E9098">
        <v>-1.6113709214900001E-2</v>
      </c>
      <c r="F9098">
        <v>-7.8402498279400001E-3</v>
      </c>
      <c r="G9098">
        <v>0.70954735366999999</v>
      </c>
    </row>
    <row r="9099" spans="1:7" x14ac:dyDescent="0.25">
      <c r="A9099">
        <v>0.35980425065600002</v>
      </c>
      <c r="B9099">
        <v>2.3505418411900001</v>
      </c>
      <c r="C9099">
        <v>0.828402451461</v>
      </c>
      <c r="D9099">
        <v>0.70443692072599995</v>
      </c>
      <c r="E9099">
        <v>-1.5871480379200002E-2</v>
      </c>
      <c r="F9099">
        <v>-7.6561344372299998E-3</v>
      </c>
      <c r="G9099">
        <v>0.70954781687699997</v>
      </c>
    </row>
    <row r="9100" spans="1:7" x14ac:dyDescent="0.25">
      <c r="A9100">
        <v>0.35970383726799998</v>
      </c>
      <c r="B9100">
        <v>2.3511656905099998</v>
      </c>
      <c r="C9100">
        <v>0.82835154906099995</v>
      </c>
      <c r="D9100">
        <v>0.70444391976099996</v>
      </c>
      <c r="E9100">
        <v>-1.56327438804E-2</v>
      </c>
      <c r="F9100">
        <v>-7.4746584450300002E-3</v>
      </c>
      <c r="G9100">
        <v>0.70954810317000006</v>
      </c>
    </row>
    <row r="9101" spans="1:7" x14ac:dyDescent="0.25">
      <c r="A9101">
        <v>0.35959888774600002</v>
      </c>
      <c r="B9101">
        <v>2.3517880637399999</v>
      </c>
      <c r="C9101">
        <v>0.82830040364199997</v>
      </c>
      <c r="D9101">
        <v>0.70445089318599996</v>
      </c>
      <c r="E9101">
        <v>-1.53971983784E-2</v>
      </c>
      <c r="F9101">
        <v>-7.2956018285599998E-3</v>
      </c>
      <c r="G9101">
        <v>0.70954819397000002</v>
      </c>
    </row>
    <row r="9102" spans="1:7" x14ac:dyDescent="0.25">
      <c r="A9102">
        <v>0.35948952031300002</v>
      </c>
      <c r="B9102">
        <v>2.3524089462200002</v>
      </c>
      <c r="C9102">
        <v>0.82824897660700003</v>
      </c>
      <c r="D9102">
        <v>0.70445783275999996</v>
      </c>
      <c r="E9102">
        <v>-1.51653203252E-2</v>
      </c>
      <c r="F9102">
        <v>-7.1199706999499996E-3</v>
      </c>
      <c r="G9102">
        <v>0.70954808218999998</v>
      </c>
    </row>
    <row r="9103" spans="1:7" x14ac:dyDescent="0.25">
      <c r="A9103">
        <v>0.35937584900000002</v>
      </c>
      <c r="B9103">
        <v>2.3530283193499999</v>
      </c>
      <c r="C9103">
        <v>0.82819724767699998</v>
      </c>
      <c r="D9103">
        <v>0.704464749793</v>
      </c>
      <c r="E9103">
        <v>-1.49374783617E-2</v>
      </c>
      <c r="F9103">
        <v>-6.94788688834E-3</v>
      </c>
      <c r="G9103">
        <v>0.70954775379000001</v>
      </c>
    </row>
    <row r="9104" spans="1:7" x14ac:dyDescent="0.25">
      <c r="A9104">
        <v>0.35925799483499998</v>
      </c>
      <c r="B9104">
        <v>2.3536461715199999</v>
      </c>
      <c r="C9104">
        <v>0.82814519502999995</v>
      </c>
      <c r="D9104">
        <v>0.70447165713799997</v>
      </c>
      <c r="E9104">
        <v>-1.47137966869E-2</v>
      </c>
      <c r="F9104">
        <v>-6.7792466562099996E-3</v>
      </c>
      <c r="G9104">
        <v>0.70954720089000001</v>
      </c>
    </row>
    <row r="9105" spans="1:7" x14ac:dyDescent="0.25">
      <c r="A9105">
        <v>0.35913608414999998</v>
      </c>
      <c r="B9105">
        <v>2.3542624974500002</v>
      </c>
      <c r="C9105">
        <v>0.82809278838599998</v>
      </c>
      <c r="D9105">
        <v>0.70447853460900001</v>
      </c>
      <c r="E9105">
        <v>-1.44948799548E-2</v>
      </c>
      <c r="F9105">
        <v>-6.61371052417E-3</v>
      </c>
      <c r="G9105">
        <v>0.70954644073799999</v>
      </c>
    </row>
    <row r="9106" spans="1:7" x14ac:dyDescent="0.25">
      <c r="A9106">
        <v>0.35901024333800002</v>
      </c>
      <c r="B9106">
        <v>2.3548772978099999</v>
      </c>
      <c r="C9106">
        <v>0.82804001842300001</v>
      </c>
      <c r="D9106">
        <v>0.70448537042899995</v>
      </c>
      <c r="E9106">
        <v>-1.42813100852E-2</v>
      </c>
      <c r="F9106">
        <v>-6.4510287549199999E-3</v>
      </c>
      <c r="G9106">
        <v>0.709545482166</v>
      </c>
    </row>
    <row r="9107" spans="1:7" x14ac:dyDescent="0.25">
      <c r="A9107">
        <v>0.35888055544199998</v>
      </c>
      <c r="B9107">
        <v>2.3554905702300002</v>
      </c>
      <c r="C9107">
        <v>0.82798687361199996</v>
      </c>
      <c r="D9107">
        <v>0.70449214310599995</v>
      </c>
      <c r="E9107">
        <v>-1.40720742849E-2</v>
      </c>
      <c r="F9107">
        <v>-6.2917032242300001E-3</v>
      </c>
      <c r="G9107">
        <v>0.70954436894200001</v>
      </c>
    </row>
    <row r="9108" spans="1:7" x14ac:dyDescent="0.25">
      <c r="A9108">
        <v>0.35874711497200001</v>
      </c>
      <c r="B9108">
        <v>2.3561023134500001</v>
      </c>
      <c r="C9108">
        <v>0.82793333014799997</v>
      </c>
      <c r="D9108">
        <v>0.704498836706</v>
      </c>
      <c r="E9108">
        <v>-1.3866309016599999E-2</v>
      </c>
      <c r="F9108">
        <v>-6.1361375272100003E-3</v>
      </c>
      <c r="G9108">
        <v>0.70954313637099997</v>
      </c>
    </row>
    <row r="9109" spans="1:7" x14ac:dyDescent="0.25">
      <c r="A9109">
        <v>0.35861002192800001</v>
      </c>
      <c r="B9109">
        <v>2.3567125285800001</v>
      </c>
      <c r="C9109">
        <v>0.82787937158199998</v>
      </c>
      <c r="D9109">
        <v>0.70450543132200005</v>
      </c>
      <c r="E9109">
        <v>-1.36637037107E-2</v>
      </c>
      <c r="F9109">
        <v>-5.9850943607199997E-3</v>
      </c>
      <c r="G9109">
        <v>0.70954180925699994</v>
      </c>
    </row>
    <row r="9110" spans="1:7" x14ac:dyDescent="0.25">
      <c r="A9110">
        <v>0.35846936290800002</v>
      </c>
      <c r="B9110">
        <v>2.3573212213599999</v>
      </c>
      <c r="C9110">
        <v>0.82782499425400002</v>
      </c>
      <c r="D9110">
        <v>0.70451196636900004</v>
      </c>
      <c r="E9110">
        <v>-1.34642676755E-2</v>
      </c>
      <c r="F9110">
        <v>-5.8383077552600004E-3</v>
      </c>
      <c r="G9110">
        <v>0.70954035607699995</v>
      </c>
    </row>
    <row r="9111" spans="1:7" x14ac:dyDescent="0.25">
      <c r="A9111">
        <v>0.35832523037399999</v>
      </c>
      <c r="B9111">
        <v>2.3579283976499998</v>
      </c>
      <c r="C9111">
        <v>0.82777019199699997</v>
      </c>
      <c r="D9111">
        <v>0.70451848896699998</v>
      </c>
      <c r="E9111">
        <v>-1.3267426672299999E-2</v>
      </c>
      <c r="F9111">
        <v>-5.6948818735699999E-3</v>
      </c>
      <c r="G9111">
        <v>0.70953875328500005</v>
      </c>
    </row>
    <row r="9112" spans="1:7" x14ac:dyDescent="0.25">
      <c r="A9112">
        <v>0.358177711771</v>
      </c>
      <c r="B9112">
        <v>2.35853405757</v>
      </c>
      <c r="C9112">
        <v>0.82771493741299995</v>
      </c>
      <c r="D9112">
        <v>0.70452501959500002</v>
      </c>
      <c r="E9112">
        <v>-1.3072826188699999E-2</v>
      </c>
      <c r="F9112">
        <v>-5.5540879404400003E-3</v>
      </c>
      <c r="G9112">
        <v>0.70953699698200001</v>
      </c>
    </row>
    <row r="9113" spans="1:7" x14ac:dyDescent="0.25">
      <c r="A9113">
        <v>0.35802689544900002</v>
      </c>
      <c r="B9113">
        <v>2.3591381932600002</v>
      </c>
      <c r="C9113">
        <v>0.82765927096699998</v>
      </c>
      <c r="D9113">
        <v>0.70453154168900001</v>
      </c>
      <c r="E9113">
        <v>-1.28804189858E-2</v>
      </c>
      <c r="F9113">
        <v>-5.4167249476100004E-3</v>
      </c>
      <c r="G9113">
        <v>0.70953510178300006</v>
      </c>
    </row>
    <row r="9114" spans="1:7" x14ac:dyDescent="0.25">
      <c r="A9114">
        <v>0.35787286979299998</v>
      </c>
      <c r="B9114">
        <v>2.3597407876399998</v>
      </c>
      <c r="C9114">
        <v>0.82760318811099998</v>
      </c>
      <c r="D9114">
        <v>0.70453805369699996</v>
      </c>
      <c r="E9114">
        <v>-1.2690452511899999E-2</v>
      </c>
      <c r="F9114">
        <v>-5.2826908330599999E-3</v>
      </c>
      <c r="G9114">
        <v>0.70953306933899996</v>
      </c>
    </row>
    <row r="9115" spans="1:7" x14ac:dyDescent="0.25">
      <c r="A9115">
        <v>0.35771573009099999</v>
      </c>
      <c r="B9115">
        <v>2.3603418291199998</v>
      </c>
      <c r="C9115">
        <v>0.82754671313299999</v>
      </c>
      <c r="D9115">
        <v>0.70454455710800001</v>
      </c>
      <c r="E9115">
        <v>-1.25031268494E-2</v>
      </c>
      <c r="F9115">
        <v>-5.1519978541400002E-3</v>
      </c>
      <c r="G9115">
        <v>0.70953089840200001</v>
      </c>
    </row>
    <row r="9116" spans="1:7" x14ac:dyDescent="0.25">
      <c r="A9116">
        <v>0.35755557552400002</v>
      </c>
      <c r="B9116">
        <v>2.36094131171</v>
      </c>
      <c r="C9116">
        <v>0.82748985587500001</v>
      </c>
      <c r="D9116">
        <v>0.70455103750299997</v>
      </c>
      <c r="E9116">
        <v>-1.2319101894299999E-2</v>
      </c>
      <c r="F9116">
        <v>-5.0243585376600003E-3</v>
      </c>
      <c r="G9116">
        <v>0.70952859780499999</v>
      </c>
    </row>
    <row r="9117" spans="1:7" x14ac:dyDescent="0.25">
      <c r="A9117">
        <v>0.35739250908499998</v>
      </c>
      <c r="B9117">
        <v>2.3615392341499999</v>
      </c>
      <c r="C9117">
        <v>0.82743260591699996</v>
      </c>
      <c r="D9117">
        <v>0.70455747021000004</v>
      </c>
      <c r="E9117">
        <v>-1.2139186755199999E-2</v>
      </c>
      <c r="F9117">
        <v>-4.8993120830899996E-3</v>
      </c>
      <c r="G9117">
        <v>0.70952618560400005</v>
      </c>
    </row>
    <row r="9118" spans="1:7" x14ac:dyDescent="0.25">
      <c r="A9118">
        <v>0.35722660055599997</v>
      </c>
      <c r="B9118">
        <v>2.3621355939900002</v>
      </c>
      <c r="C9118">
        <v>0.82737495209400003</v>
      </c>
      <c r="D9118">
        <v>0.70456383279099999</v>
      </c>
      <c r="E9118">
        <v>-1.1963198655599999E-2</v>
      </c>
      <c r="F9118">
        <v>-4.7773837056800002E-3</v>
      </c>
      <c r="G9118">
        <v>0.70952368812199995</v>
      </c>
    </row>
    <row r="9119" spans="1:7" x14ac:dyDescent="0.25">
      <c r="A9119">
        <v>0.35705791943100001</v>
      </c>
      <c r="B9119">
        <v>2.3627303880200001</v>
      </c>
      <c r="C9119">
        <v>0.82731695054499998</v>
      </c>
      <c r="D9119">
        <v>0.70457007973700003</v>
      </c>
      <c r="E9119">
        <v>-1.17897930557E-2</v>
      </c>
      <c r="F9119">
        <v>-4.6587174576400003E-3</v>
      </c>
      <c r="G9119">
        <v>0.70952117647799995</v>
      </c>
    </row>
    <row r="9120" spans="1:7" x14ac:dyDescent="0.25">
      <c r="A9120">
        <v>0.35688654215400001</v>
      </c>
      <c r="B9120">
        <v>2.3633236161500002</v>
      </c>
      <c r="C9120">
        <v>0.82725866973999995</v>
      </c>
      <c r="D9120">
        <v>0.70457619540799998</v>
      </c>
      <c r="E9120">
        <v>-1.16179238857E-2</v>
      </c>
      <c r="F9120">
        <v>-4.5439861180699998E-3</v>
      </c>
      <c r="G9120">
        <v>0.70951868255799999</v>
      </c>
    </row>
    <row r="9121" spans="1:7" x14ac:dyDescent="0.25">
      <c r="A9121">
        <v>0.35671253657300001</v>
      </c>
      <c r="B9121">
        <v>2.3639152811300002</v>
      </c>
      <c r="C9121">
        <v>0.82720014301199996</v>
      </c>
      <c r="D9121">
        <v>0.70458220521699999</v>
      </c>
      <c r="E9121">
        <v>-1.1447491729299999E-2</v>
      </c>
      <c r="F9121">
        <v>-4.4334184556000002E-3</v>
      </c>
      <c r="G9121">
        <v>0.70951618432999997</v>
      </c>
    </row>
    <row r="9122" spans="1:7" x14ac:dyDescent="0.25">
      <c r="A9122">
        <v>0.35653597491</v>
      </c>
      <c r="B9122">
        <v>2.3645053860399998</v>
      </c>
      <c r="C9122">
        <v>0.82714140238699996</v>
      </c>
      <c r="D9122">
        <v>0.70458813513600005</v>
      </c>
      <c r="E9122">
        <v>-1.12783329324E-2</v>
      </c>
      <c r="F9122">
        <v>-4.3267674668500001E-3</v>
      </c>
      <c r="G9122">
        <v>0.70951366309300001</v>
      </c>
    </row>
    <row r="9123" spans="1:7" x14ac:dyDescent="0.25">
      <c r="A9123">
        <v>0.35635692561299998</v>
      </c>
      <c r="B9123">
        <v>2.3650939317100002</v>
      </c>
      <c r="C9123">
        <v>0.827082477308</v>
      </c>
      <c r="D9123">
        <v>0.70459402285899997</v>
      </c>
      <c r="E9123">
        <v>-1.1110225837699999E-2</v>
      </c>
      <c r="F9123">
        <v>-4.2230734738699996E-3</v>
      </c>
      <c r="G9123">
        <v>0.70951109327700002</v>
      </c>
    </row>
    <row r="9124" spans="1:7" x14ac:dyDescent="0.25">
      <c r="A9124">
        <v>0.356175457049</v>
      </c>
      <c r="B9124">
        <v>2.36568090985</v>
      </c>
      <c r="C9124">
        <v>0.82702338755500004</v>
      </c>
      <c r="D9124">
        <v>0.70459988470400003</v>
      </c>
      <c r="E9124">
        <v>-1.09437586467E-2</v>
      </c>
      <c r="F9124">
        <v>-4.1227438928200001E-3</v>
      </c>
      <c r="G9124">
        <v>0.70950844928300005</v>
      </c>
    </row>
    <row r="9125" spans="1:7" x14ac:dyDescent="0.25">
      <c r="A9125">
        <v>0.35599164302300002</v>
      </c>
      <c r="B9125">
        <v>2.3662663016600001</v>
      </c>
      <c r="C9125">
        <v>0.82696414383100003</v>
      </c>
      <c r="D9125">
        <v>0.70460571979300002</v>
      </c>
      <c r="E9125">
        <v>-1.07794110342E-2</v>
      </c>
      <c r="F9125">
        <v>-4.0253621545499997E-3</v>
      </c>
      <c r="G9125">
        <v>0.70950572964000003</v>
      </c>
    </row>
    <row r="9126" spans="1:7" x14ac:dyDescent="0.25">
      <c r="A9126">
        <v>0.35580555824900001</v>
      </c>
      <c r="B9126">
        <v>2.3668500934400001</v>
      </c>
      <c r="C9126">
        <v>0.82690479578999998</v>
      </c>
      <c r="D9126">
        <v>0.70461151713100001</v>
      </c>
      <c r="E9126">
        <v>-1.06176725714E-2</v>
      </c>
      <c r="F9126">
        <v>-3.9304036035300001E-3</v>
      </c>
      <c r="G9126">
        <v>0.70950294353300003</v>
      </c>
    </row>
    <row r="9127" spans="1:7" x14ac:dyDescent="0.25">
      <c r="A9127">
        <v>0.35561728096299999</v>
      </c>
      <c r="B9127">
        <v>2.3674322766100002</v>
      </c>
      <c r="C9127">
        <v>0.82684536766899996</v>
      </c>
      <c r="D9127">
        <v>0.70461725845300005</v>
      </c>
      <c r="E9127">
        <v>-1.04590268122E-2</v>
      </c>
      <c r="F9127">
        <v>-3.8376647901699999E-3</v>
      </c>
      <c r="G9127">
        <v>0.70950010583300005</v>
      </c>
    </row>
    <row r="9128" spans="1:7" x14ac:dyDescent="0.25">
      <c r="A9128">
        <v>0.35542689160199997</v>
      </c>
      <c r="B9128">
        <v>2.3680128459300001</v>
      </c>
      <c r="C9128">
        <v>0.82678588724199997</v>
      </c>
      <c r="D9128">
        <v>0.70462293887799998</v>
      </c>
      <c r="E9128">
        <v>-1.03041474052E-2</v>
      </c>
      <c r="F9128">
        <v>-3.7465199492700001E-3</v>
      </c>
      <c r="G9128">
        <v>0.709497217854</v>
      </c>
    </row>
    <row r="9129" spans="1:7" x14ac:dyDescent="0.25">
      <c r="A9129">
        <v>0.35523444773700003</v>
      </c>
      <c r="B9129">
        <v>2.3685917974600001</v>
      </c>
      <c r="C9129">
        <v>0.82672636887200002</v>
      </c>
      <c r="D9129">
        <v>0.70462858590900002</v>
      </c>
      <c r="E9129">
        <v>-1.01528589098E-2</v>
      </c>
      <c r="F9129">
        <v>-3.6573775967200001E-3</v>
      </c>
      <c r="G9129">
        <v>0.709494255766</v>
      </c>
    </row>
    <row r="9130" spans="1:7" x14ac:dyDescent="0.25">
      <c r="A9130">
        <v>0.355040002114</v>
      </c>
      <c r="B9130">
        <v>2.3691691260700001</v>
      </c>
      <c r="C9130">
        <v>0.82666682370400002</v>
      </c>
      <c r="D9130">
        <v>0.70463417389399996</v>
      </c>
      <c r="E9130">
        <v>-1.0004865892499999E-2</v>
      </c>
      <c r="F9130">
        <v>-3.5705937260200001E-3</v>
      </c>
      <c r="G9130">
        <v>0.70949125047399997</v>
      </c>
    </row>
    <row r="9131" spans="1:7" x14ac:dyDescent="0.25">
      <c r="A9131">
        <v>0.35484361627400002</v>
      </c>
      <c r="B9131">
        <v>2.3697448294400001</v>
      </c>
      <c r="C9131">
        <v>0.82660726477599999</v>
      </c>
      <c r="D9131">
        <v>0.70463968650700004</v>
      </c>
      <c r="E9131">
        <v>-9.8596802975400005E-3</v>
      </c>
      <c r="F9131">
        <v>-3.486346535E-3</v>
      </c>
      <c r="G9131">
        <v>0.70948822702799996</v>
      </c>
    </row>
    <row r="9132" spans="1:7" x14ac:dyDescent="0.25">
      <c r="A9132">
        <v>0.35464534703799999</v>
      </c>
      <c r="B9132">
        <v>2.3703189070400001</v>
      </c>
      <c r="C9132">
        <v>0.82654770000400002</v>
      </c>
      <c r="D9132">
        <v>0.70464512250300004</v>
      </c>
      <c r="E9132">
        <v>-9.7172602703799998E-3</v>
      </c>
      <c r="F9132">
        <v>-3.4046105573899998E-3</v>
      </c>
      <c r="G9132">
        <v>0.70948518998800003</v>
      </c>
    </row>
    <row r="9133" spans="1:7" x14ac:dyDescent="0.25">
      <c r="A9133">
        <v>0.35444525046199998</v>
      </c>
      <c r="B9133">
        <v>2.3708913605199999</v>
      </c>
      <c r="C9133">
        <v>0.82648811446399995</v>
      </c>
      <c r="D9133">
        <v>0.70465050756199998</v>
      </c>
      <c r="E9133">
        <v>-9.5772175060999994E-3</v>
      </c>
      <c r="F9133">
        <v>-3.3249605780800002E-3</v>
      </c>
      <c r="G9133">
        <v>0.70948212361899998</v>
      </c>
    </row>
    <row r="9134" spans="1:7" x14ac:dyDescent="0.25">
      <c r="A9134">
        <v>0.35424338028899999</v>
      </c>
      <c r="B9134">
        <v>2.3714621916900001</v>
      </c>
      <c r="C9134">
        <v>0.82642851742300005</v>
      </c>
      <c r="D9134">
        <v>0.70465588544400004</v>
      </c>
      <c r="E9134">
        <v>-9.4390689858500007E-3</v>
      </c>
      <c r="F9134">
        <v>-3.24672301583E-3</v>
      </c>
      <c r="G9134">
        <v>0.70947899607800002</v>
      </c>
    </row>
    <row r="9135" spans="1:7" x14ac:dyDescent="0.25">
      <c r="A9135">
        <v>0.35403978795500002</v>
      </c>
      <c r="B9135">
        <v>2.3720313935799999</v>
      </c>
      <c r="C9135">
        <v>0.82636890780200001</v>
      </c>
      <c r="D9135">
        <v>0.70466130035100005</v>
      </c>
      <c r="E9135">
        <v>-9.3032280978799994E-3</v>
      </c>
      <c r="F9135">
        <v>-3.1698487074099998E-3</v>
      </c>
      <c r="G9135">
        <v>0.709475759835</v>
      </c>
    </row>
    <row r="9136" spans="1:7" x14ac:dyDescent="0.25">
      <c r="A9136">
        <v>0.35383453353700001</v>
      </c>
      <c r="B9136">
        <v>2.3725989516200001</v>
      </c>
      <c r="C9136">
        <v>0.826309304523</v>
      </c>
      <c r="D9136">
        <v>0.70466675306299997</v>
      </c>
      <c r="E9136">
        <v>-9.1702841649200003E-3</v>
      </c>
      <c r="F9136">
        <v>-3.0945575585599999E-3</v>
      </c>
      <c r="G9136">
        <v>0.70947240730700001</v>
      </c>
    </row>
    <row r="9137" spans="1:7" x14ac:dyDescent="0.25">
      <c r="A9137">
        <v>0.35362767499300002</v>
      </c>
      <c r="B9137">
        <v>2.3731648547100002</v>
      </c>
      <c r="C9137">
        <v>0.82624974693499997</v>
      </c>
      <c r="D9137">
        <v>0.70467227248099995</v>
      </c>
      <c r="E9137">
        <v>-9.0403196133799994E-3</v>
      </c>
      <c r="F9137">
        <v>-3.0202924625099999E-3</v>
      </c>
      <c r="G9137">
        <v>0.70946891323799999</v>
      </c>
    </row>
    <row r="9138" spans="1:7" x14ac:dyDescent="0.25">
      <c r="A9138">
        <v>0.35341927325099998</v>
      </c>
      <c r="B9138">
        <v>2.37372909653</v>
      </c>
      <c r="C9138">
        <v>0.82619023152600002</v>
      </c>
      <c r="D9138">
        <v>0.70467785861099996</v>
      </c>
      <c r="E9138">
        <v>-8.9133852212599993E-3</v>
      </c>
      <c r="F9138">
        <v>-2.9466990810000002E-3</v>
      </c>
      <c r="G9138">
        <v>0.70946528041300005</v>
      </c>
    </row>
    <row r="9139" spans="1:7" x14ac:dyDescent="0.25">
      <c r="A9139">
        <v>0.35320939015300001</v>
      </c>
      <c r="B9139">
        <v>2.3742916733600001</v>
      </c>
      <c r="C9139">
        <v>0.82613077858899997</v>
      </c>
      <c r="D9139">
        <v>0.70468349624100002</v>
      </c>
      <c r="E9139">
        <v>-8.7899712691100005E-3</v>
      </c>
      <c r="F9139">
        <v>-2.8734170987999999E-3</v>
      </c>
      <c r="G9139">
        <v>0.70946152115799999</v>
      </c>
    </row>
    <row r="9140" spans="1:7" x14ac:dyDescent="0.25">
      <c r="A9140">
        <v>0.35299807657600002</v>
      </c>
      <c r="B9140">
        <v>2.3748525844000001</v>
      </c>
      <c r="C9140">
        <v>0.82607138621800003</v>
      </c>
      <c r="D9140">
        <v>0.70468916535399995</v>
      </c>
      <c r="E9140">
        <v>-8.6701098552800001E-3</v>
      </c>
      <c r="F9140">
        <v>-2.8005696362999998E-3</v>
      </c>
      <c r="G9140">
        <v>0.70945765640900005</v>
      </c>
    </row>
    <row r="9141" spans="1:7" x14ac:dyDescent="0.25">
      <c r="A9141">
        <v>0.35278537090599998</v>
      </c>
      <c r="B9141">
        <v>2.3754118278699998</v>
      </c>
      <c r="C9141">
        <v>0.82601204990999999</v>
      </c>
      <c r="D9141">
        <v>0.70469483812</v>
      </c>
      <c r="E9141">
        <v>-8.5535250927300001E-3</v>
      </c>
      <c r="F9141">
        <v>-2.7284779457799999E-3</v>
      </c>
      <c r="G9141">
        <v>0.70945371783099997</v>
      </c>
    </row>
    <row r="9142" spans="1:7" x14ac:dyDescent="0.25">
      <c r="A9142">
        <v>0.35257132046599998</v>
      </c>
      <c r="B9142">
        <v>2.3759694045200002</v>
      </c>
      <c r="C9142">
        <v>0.82595280793900006</v>
      </c>
      <c r="D9142">
        <v>0.70470047667500002</v>
      </c>
      <c r="E9142">
        <v>-8.4396628233999998E-3</v>
      </c>
      <c r="F9142">
        <v>-2.6577268039999998E-3</v>
      </c>
      <c r="G9142">
        <v>0.70944974928000004</v>
      </c>
    </row>
    <row r="9143" spans="1:7" x14ac:dyDescent="0.25">
      <c r="A9143">
        <v>0.35235597133500002</v>
      </c>
      <c r="B9143">
        <v>2.37652531655</v>
      </c>
      <c r="C9143">
        <v>0.82589369909499999</v>
      </c>
      <c r="D9143">
        <v>0.70470606210599995</v>
      </c>
      <c r="E9143">
        <v>-8.3284311369500007E-3</v>
      </c>
      <c r="F9143">
        <v>-2.5890922967299998E-3</v>
      </c>
      <c r="G9143">
        <v>0.70944576950399996</v>
      </c>
    </row>
    <row r="9144" spans="1:7" x14ac:dyDescent="0.25">
      <c r="A9144">
        <v>0.35213936661900003</v>
      </c>
      <c r="B9144">
        <v>2.3770795687700002</v>
      </c>
      <c r="C9144">
        <v>0.82583474697899995</v>
      </c>
      <c r="D9144">
        <v>0.70471159152600005</v>
      </c>
      <c r="E9144">
        <v>-8.2196898690200006E-3</v>
      </c>
      <c r="F9144">
        <v>-2.5228948861599999E-3</v>
      </c>
      <c r="G9144">
        <v>0.70944178370699995</v>
      </c>
    </row>
    <row r="9145" spans="1:7" x14ac:dyDescent="0.25">
      <c r="A9145">
        <v>0.351921549083</v>
      </c>
      <c r="B9145">
        <v>2.3776321664500002</v>
      </c>
      <c r="C9145">
        <v>0.82577596131499997</v>
      </c>
      <c r="D9145">
        <v>0.70471705590400002</v>
      </c>
      <c r="E9145">
        <v>-8.1133216444899993E-3</v>
      </c>
      <c r="F9145">
        <v>-2.4586821744199999E-3</v>
      </c>
      <c r="G9145">
        <v>0.70943780559799996</v>
      </c>
    </row>
    <row r="9146" spans="1:7" x14ac:dyDescent="0.25">
      <c r="A9146">
        <v>0.35170255805799999</v>
      </c>
      <c r="B9146">
        <v>2.37818310812</v>
      </c>
      <c r="C9146">
        <v>0.82571732307400003</v>
      </c>
      <c r="D9146">
        <v>0.70472246635799995</v>
      </c>
      <c r="E9146">
        <v>-8.0095979846500007E-3</v>
      </c>
      <c r="F9146">
        <v>-2.3962586607499999E-3</v>
      </c>
      <c r="G9146">
        <v>0.70943382333799998</v>
      </c>
    </row>
    <row r="9147" spans="1:7" x14ac:dyDescent="0.25">
      <c r="A9147">
        <v>0.35148243885699998</v>
      </c>
      <c r="B9147">
        <v>2.3787323870599999</v>
      </c>
      <c r="C9147">
        <v>0.82565885679700002</v>
      </c>
      <c r="D9147">
        <v>0.70472780939400004</v>
      </c>
      <c r="E9147">
        <v>-7.9087287712E-3</v>
      </c>
      <c r="F9147">
        <v>-2.3360242300499998E-3</v>
      </c>
      <c r="G9147">
        <v>0.709429848305</v>
      </c>
    </row>
    <row r="9148" spans="1:7" x14ac:dyDescent="0.25">
      <c r="A9148">
        <v>0.35126123549799998</v>
      </c>
      <c r="B9148">
        <v>2.3792799966799998</v>
      </c>
      <c r="C9148">
        <v>0.82560058064599995</v>
      </c>
      <c r="D9148">
        <v>0.70473308269000001</v>
      </c>
      <c r="E9148">
        <v>-7.81083407724E-3</v>
      </c>
      <c r="F9148">
        <v>-2.2778324755400002E-3</v>
      </c>
      <c r="G9148">
        <v>0.70942588373399995</v>
      </c>
    </row>
    <row r="9149" spans="1:7" x14ac:dyDescent="0.25">
      <c r="A9149">
        <v>0.35103899412099998</v>
      </c>
      <c r="B9149">
        <v>2.3798259344399999</v>
      </c>
      <c r="C9149">
        <v>0.82554249166899996</v>
      </c>
      <c r="D9149">
        <v>0.70473829665800003</v>
      </c>
      <c r="E9149">
        <v>-7.7158502413899998E-3</v>
      </c>
      <c r="F9149">
        <v>-2.2214503589800001E-3</v>
      </c>
      <c r="G9149">
        <v>0.70942192243900004</v>
      </c>
    </row>
    <row r="9150" spans="1:7" x14ac:dyDescent="0.25">
      <c r="A9150">
        <v>0.35081576153400001</v>
      </c>
      <c r="B9150">
        <v>2.3803701997200002</v>
      </c>
      <c r="C9150">
        <v>0.82548456688299998</v>
      </c>
      <c r="D9150">
        <v>0.70474345212599998</v>
      </c>
      <c r="E9150">
        <v>-7.6241255164800001E-3</v>
      </c>
      <c r="F9150">
        <v>-2.1665671295299999E-3</v>
      </c>
      <c r="G9150">
        <v>0.70941796240499999</v>
      </c>
    </row>
    <row r="9151" spans="1:7" x14ac:dyDescent="0.25">
      <c r="A9151">
        <v>0.350591580126</v>
      </c>
      <c r="B9151">
        <v>2.3809127945799999</v>
      </c>
      <c r="C9151">
        <v>0.825426800578</v>
      </c>
      <c r="D9151">
        <v>0.70474855863100005</v>
      </c>
      <c r="E9151">
        <v>-7.5357608236499996E-3</v>
      </c>
      <c r="F9151">
        <v>-2.11285784594E-3</v>
      </c>
      <c r="G9151">
        <v>0.70941399566700003</v>
      </c>
    </row>
    <row r="9152" spans="1:7" x14ac:dyDescent="0.25">
      <c r="A9152">
        <v>0.35036647587399999</v>
      </c>
      <c r="B9152">
        <v>2.3814537201500001</v>
      </c>
      <c r="C9152">
        <v>0.82536918357900002</v>
      </c>
      <c r="D9152">
        <v>0.70475363765999999</v>
      </c>
      <c r="E9152">
        <v>-7.4504067733800004E-3</v>
      </c>
      <c r="F9152">
        <v>-2.0603351505600002E-3</v>
      </c>
      <c r="G9152">
        <v>0.70941000603500004</v>
      </c>
    </row>
    <row r="9153" spans="1:7" x14ac:dyDescent="0.25">
      <c r="A9153">
        <v>0.35014048218900001</v>
      </c>
      <c r="B9153">
        <v>2.3819929788600001</v>
      </c>
      <c r="C9153">
        <v>0.82531171275799997</v>
      </c>
      <c r="D9153">
        <v>0.70475872869</v>
      </c>
      <c r="E9153">
        <v>-7.3675664208899998E-3</v>
      </c>
      <c r="F9153">
        <v>-2.0091029933999999E-3</v>
      </c>
      <c r="G9153">
        <v>0.70940596050899996</v>
      </c>
    </row>
    <row r="9154" spans="1:7" x14ac:dyDescent="0.25">
      <c r="A9154">
        <v>0.34991363232099998</v>
      </c>
      <c r="B9154">
        <v>2.3825305749200001</v>
      </c>
      <c r="C9154">
        <v>0.82525441456600002</v>
      </c>
      <c r="D9154">
        <v>0.70476385331699998</v>
      </c>
      <c r="E9154">
        <v>-7.2869158750699997E-3</v>
      </c>
      <c r="F9154">
        <v>-1.95961677197E-3</v>
      </c>
      <c r="G9154">
        <v>0.709401840861</v>
      </c>
    </row>
    <row r="9155" spans="1:7" x14ac:dyDescent="0.25">
      <c r="A9155">
        <v>0.34968595624600002</v>
      </c>
      <c r="B9155">
        <v>2.3830665148299999</v>
      </c>
      <c r="C9155">
        <v>0.825197287695</v>
      </c>
      <c r="D9155">
        <v>0.70476901267699998</v>
      </c>
      <c r="E9155">
        <v>-7.2078152254599999E-3</v>
      </c>
      <c r="F9155">
        <v>-1.9117208380099999E-3</v>
      </c>
      <c r="G9155">
        <v>0.70939765399499999</v>
      </c>
    </row>
    <row r="9156" spans="1:7" x14ac:dyDescent="0.25">
      <c r="A9156">
        <v>0.349457483959</v>
      </c>
      <c r="B9156">
        <v>2.3836008054</v>
      </c>
      <c r="C9156">
        <v>0.82514033984199997</v>
      </c>
      <c r="D9156">
        <v>0.70477418659900004</v>
      </c>
      <c r="E9156">
        <v>-7.12925455345E-3</v>
      </c>
      <c r="F9156">
        <v>-1.86475824303E-3</v>
      </c>
      <c r="G9156">
        <v>0.70939343266599997</v>
      </c>
    </row>
    <row r="9157" spans="1:7" x14ac:dyDescent="0.25">
      <c r="A9157">
        <v>0.34922824204000003</v>
      </c>
      <c r="B9157">
        <v>2.3841334488000001</v>
      </c>
      <c r="C9157">
        <v>0.82508357022099998</v>
      </c>
      <c r="D9157">
        <v>0.70477935815100001</v>
      </c>
      <c r="E9157">
        <v>-7.0508616362599998E-3</v>
      </c>
      <c r="F9157">
        <v>-1.8183962357900001E-3</v>
      </c>
      <c r="G9157">
        <v>0.70938919861299998</v>
      </c>
    </row>
    <row r="9158" spans="1:7" x14ac:dyDescent="0.25">
      <c r="A9158">
        <v>0.34899826133599998</v>
      </c>
      <c r="B9158">
        <v>2.3846644428900001</v>
      </c>
      <c r="C9158">
        <v>0.82502697672000003</v>
      </c>
      <c r="D9158">
        <v>0.70478450835600004</v>
      </c>
      <c r="E9158">
        <v>-6.97257925253E-3</v>
      </c>
      <c r="F9158">
        <v>-1.77316731564E-3</v>
      </c>
      <c r="G9158">
        <v>0.70938497009500001</v>
      </c>
    </row>
    <row r="9159" spans="1:7" x14ac:dyDescent="0.25">
      <c r="A9159">
        <v>0.348767573665</v>
      </c>
      <c r="B9159">
        <v>2.3851937839600001</v>
      </c>
      <c r="C9159">
        <v>0.82497058330499995</v>
      </c>
      <c r="D9159">
        <v>0.70478964491700002</v>
      </c>
      <c r="E9159">
        <v>-6.8943843370300002E-3</v>
      </c>
      <c r="F9159">
        <v>-1.72935571118E-3</v>
      </c>
      <c r="G9159">
        <v>0.709380739245</v>
      </c>
    </row>
    <row r="9160" spans="1:7" x14ac:dyDescent="0.25">
      <c r="A9160">
        <v>0.34853621364800003</v>
      </c>
      <c r="B9160">
        <v>2.3857214712700001</v>
      </c>
      <c r="C9160">
        <v>0.82491437456700001</v>
      </c>
      <c r="D9160">
        <v>0.70479475560600002</v>
      </c>
      <c r="E9160">
        <v>-6.8161836169200003E-3</v>
      </c>
      <c r="F9160">
        <v>-1.6868918279799999E-3</v>
      </c>
      <c r="G9160">
        <v>0.70937651956299996</v>
      </c>
    </row>
    <row r="9161" spans="1:7" x14ac:dyDescent="0.25">
      <c r="A9161">
        <v>0.34830421660499999</v>
      </c>
      <c r="B9161">
        <v>2.3862475051000001</v>
      </c>
      <c r="C9161">
        <v>0.82485835223299997</v>
      </c>
      <c r="D9161">
        <v>0.70479984508799998</v>
      </c>
      <c r="E9161">
        <v>-6.7378432708800002E-3</v>
      </c>
      <c r="F9161">
        <v>-1.64508054846E-3</v>
      </c>
      <c r="G9161">
        <v>0.70937230953999997</v>
      </c>
    </row>
    <row r="9162" spans="1:7" x14ac:dyDescent="0.25">
      <c r="A9162">
        <v>0.34807161714899998</v>
      </c>
      <c r="B9162">
        <v>2.3867718873700001</v>
      </c>
      <c r="C9162">
        <v>0.82480251199099996</v>
      </c>
      <c r="D9162">
        <v>0.70480491444500004</v>
      </c>
      <c r="E9162">
        <v>-6.6593308309200001E-3</v>
      </c>
      <c r="F9162">
        <v>-1.6034440954199999E-3</v>
      </c>
      <c r="G9162">
        <v>0.70936810955499996</v>
      </c>
    </row>
    <row r="9163" spans="1:7" x14ac:dyDescent="0.25">
      <c r="A9163">
        <v>0.34783843471600001</v>
      </c>
      <c r="B9163">
        <v>2.38729461918</v>
      </c>
      <c r="C9163">
        <v>0.82474685089099997</v>
      </c>
      <c r="D9163">
        <v>0.70480993568700001</v>
      </c>
      <c r="E9163">
        <v>-6.5804174845800001E-3</v>
      </c>
      <c r="F9163">
        <v>-1.5618430129500001E-3</v>
      </c>
      <c r="G9163">
        <v>0.709363949823</v>
      </c>
    </row>
    <row r="9164" spans="1:7" x14ac:dyDescent="0.25">
      <c r="A9164">
        <v>0.34760469480599998</v>
      </c>
      <c r="B9164">
        <v>2.3878157015300001</v>
      </c>
      <c r="C9164">
        <v>0.82469137416000005</v>
      </c>
      <c r="D9164">
        <v>0.70481487382899999</v>
      </c>
      <c r="E9164">
        <v>-6.5011404151699998E-3</v>
      </c>
      <c r="F9164">
        <v>-1.5201089961800001E-3</v>
      </c>
      <c r="G9164">
        <v>0.70935986499899994</v>
      </c>
    </row>
    <row r="9165" spans="1:7" x14ac:dyDescent="0.25">
      <c r="A9165">
        <v>0.34737042615899999</v>
      </c>
      <c r="B9165">
        <v>2.3883351364799998</v>
      </c>
      <c r="C9165">
        <v>0.82463607767199998</v>
      </c>
      <c r="D9165">
        <v>0.70481972029700002</v>
      </c>
      <c r="E9165">
        <v>-6.4217235377499998E-3</v>
      </c>
      <c r="F9165">
        <v>-1.4785705341099999E-3</v>
      </c>
      <c r="G9165">
        <v>0.70935586074699997</v>
      </c>
    </row>
    <row r="9166" spans="1:7" x14ac:dyDescent="0.25">
      <c r="A9166">
        <v>0.34713565502400001</v>
      </c>
      <c r="B9166">
        <v>2.3888529273899999</v>
      </c>
      <c r="C9166">
        <v>0.82458095873000004</v>
      </c>
      <c r="D9166">
        <v>0.70482449219999999</v>
      </c>
      <c r="E9166">
        <v>-6.3422204486900001E-3</v>
      </c>
      <c r="F9166">
        <v>-1.4376453378499999E-3</v>
      </c>
      <c r="G9166">
        <v>0.70935191873400005</v>
      </c>
    </row>
    <row r="9167" spans="1:7" x14ac:dyDescent="0.25">
      <c r="A9167">
        <v>0.346900409282</v>
      </c>
      <c r="B9167">
        <v>2.3893690784200001</v>
      </c>
      <c r="C9167">
        <v>0.82452599466099996</v>
      </c>
      <c r="D9167">
        <v>0.704829217422</v>
      </c>
      <c r="E9167">
        <v>-6.2623511964300001E-3</v>
      </c>
      <c r="F9167">
        <v>-1.39734066795E-3</v>
      </c>
      <c r="G9167">
        <v>0.70934801378800005</v>
      </c>
    </row>
    <row r="9168" spans="1:7" x14ac:dyDescent="0.25">
      <c r="A9168">
        <v>0.34666471407999999</v>
      </c>
      <c r="B9168">
        <v>2.3898835916099999</v>
      </c>
      <c r="C9168">
        <v>0.82447117164700001</v>
      </c>
      <c r="D9168">
        <v>0.70483390220200004</v>
      </c>
      <c r="E9168">
        <v>-6.1821082522700004E-3</v>
      </c>
      <c r="F9168">
        <v>-1.35734037991E-3</v>
      </c>
      <c r="G9168">
        <v>0.70934414036600002</v>
      </c>
    </row>
    <row r="9169" spans="1:7" x14ac:dyDescent="0.25">
      <c r="A9169">
        <v>0.346428596443</v>
      </c>
      <c r="B9169">
        <v>2.3903964654299998</v>
      </c>
      <c r="C9169">
        <v>0.82441649126399996</v>
      </c>
      <c r="D9169">
        <v>0.70483853891199999</v>
      </c>
      <c r="E9169">
        <v>-6.1021014511499997E-3</v>
      </c>
      <c r="F9169">
        <v>-1.3180830917199999E-3</v>
      </c>
      <c r="G9169">
        <v>0.70934029991199998</v>
      </c>
    </row>
    <row r="9170" spans="1:7" x14ac:dyDescent="0.25">
      <c r="A9170">
        <v>0.34619208815399999</v>
      </c>
      <c r="B9170">
        <v>2.39090769399</v>
      </c>
      <c r="C9170">
        <v>0.82436196441700005</v>
      </c>
      <c r="D9170">
        <v>0.70484314909699997</v>
      </c>
      <c r="E9170">
        <v>-6.0228574599000004E-3</v>
      </c>
      <c r="F9170">
        <v>-1.27950214923E-3</v>
      </c>
      <c r="G9170">
        <v>0.70933646687100005</v>
      </c>
    </row>
    <row r="9171" spans="1:7" x14ac:dyDescent="0.25">
      <c r="A9171">
        <v>0.34595522179999999</v>
      </c>
      <c r="B9171">
        <v>2.3914172741500002</v>
      </c>
      <c r="C9171">
        <v>0.82430759249300001</v>
      </c>
      <c r="D9171">
        <v>0.70484772887799996</v>
      </c>
      <c r="E9171">
        <v>-5.9450963068300002E-3</v>
      </c>
      <c r="F9171">
        <v>-1.24136412416E-3</v>
      </c>
      <c r="G9171">
        <v>0.70933263983899997</v>
      </c>
    </row>
    <row r="9172" spans="1:7" x14ac:dyDescent="0.25">
      <c r="A9172">
        <v>0.345718030801</v>
      </c>
      <c r="B9172">
        <v>2.3919252048200002</v>
      </c>
      <c r="C9172">
        <v>0.82425335467799998</v>
      </c>
      <c r="D9172">
        <v>0.70485228766999997</v>
      </c>
      <c r="E9172">
        <v>-5.8690324399999997E-3</v>
      </c>
      <c r="F9172">
        <v>-1.20330484716E-3</v>
      </c>
      <c r="G9172">
        <v>0.709328808862</v>
      </c>
    </row>
    <row r="9173" spans="1:7" x14ac:dyDescent="0.25">
      <c r="A9173">
        <v>0.34548054789900001</v>
      </c>
      <c r="B9173">
        <v>2.39243148637</v>
      </c>
      <c r="C9173">
        <v>0.82419926551099998</v>
      </c>
      <c r="D9173">
        <v>0.70485683461199999</v>
      </c>
      <c r="E9173">
        <v>-5.7949265823399997E-3</v>
      </c>
      <c r="F9173">
        <v>-1.1651515561599999E-3</v>
      </c>
      <c r="G9173">
        <v>0.70932496357300001</v>
      </c>
    </row>
    <row r="9174" spans="1:7" x14ac:dyDescent="0.25">
      <c r="A9174">
        <v>0.34524279304099997</v>
      </c>
      <c r="B9174">
        <v>2.3929361199899999</v>
      </c>
      <c r="C9174">
        <v>0.82414529870800002</v>
      </c>
      <c r="D9174">
        <v>0.70486137580399999</v>
      </c>
      <c r="E9174">
        <v>-5.7225966853300001E-3</v>
      </c>
      <c r="F9174">
        <v>-1.1272597295699999E-3</v>
      </c>
      <c r="G9174">
        <v>0.70932109941300003</v>
      </c>
    </row>
    <row r="9175" spans="1:7" x14ac:dyDescent="0.25">
      <c r="A9175">
        <v>0.345004787476</v>
      </c>
      <c r="B9175">
        <v>2.3934391068499998</v>
      </c>
      <c r="C9175">
        <v>0.82409146063100003</v>
      </c>
      <c r="D9175">
        <v>0.70486589258900001</v>
      </c>
      <c r="E9175">
        <v>-5.6515794567299996E-3</v>
      </c>
      <c r="F9175">
        <v>-1.08973401231E-3</v>
      </c>
      <c r="G9175">
        <v>0.70931723903599997</v>
      </c>
    </row>
    <row r="9176" spans="1:7" x14ac:dyDescent="0.25">
      <c r="A9176">
        <v>0.34476655616399998</v>
      </c>
      <c r="B9176">
        <v>2.3939404495100001</v>
      </c>
      <c r="C9176">
        <v>0.82403776748299995</v>
      </c>
      <c r="D9176">
        <v>0.70487036263299996</v>
      </c>
      <c r="E9176">
        <v>-5.5811332496899999E-3</v>
      </c>
      <c r="F9176">
        <v>-1.0526288202200001E-3</v>
      </c>
      <c r="G9176">
        <v>0.70931341084599997</v>
      </c>
    </row>
    <row r="9177" spans="1:7" x14ac:dyDescent="0.25">
      <c r="A9177">
        <v>0.344528121189</v>
      </c>
      <c r="B9177">
        <v>2.39444015134</v>
      </c>
      <c r="C9177">
        <v>0.82398421316100001</v>
      </c>
      <c r="D9177">
        <v>0.70487478449700003</v>
      </c>
      <c r="E9177">
        <v>-5.5111291450499998E-3</v>
      </c>
      <c r="F9177">
        <v>-1.0160049733000001E-3</v>
      </c>
      <c r="G9177">
        <v>0.70930961742400001</v>
      </c>
    </row>
    <row r="9178" spans="1:7" x14ac:dyDescent="0.25">
      <c r="A9178">
        <v>0.34428950659899998</v>
      </c>
      <c r="B9178">
        <v>2.39493821666</v>
      </c>
      <c r="C9178">
        <v>0.82393079203899999</v>
      </c>
      <c r="D9178">
        <v>0.70487916099799997</v>
      </c>
      <c r="E9178">
        <v>-5.4413321672299999E-3</v>
      </c>
      <c r="F9178">
        <v>-9.7968989157600004E-4</v>
      </c>
      <c r="G9178">
        <v>0.70930585821799996</v>
      </c>
    </row>
    <row r="9179" spans="1:7" x14ac:dyDescent="0.25">
      <c r="A9179">
        <v>0.34405073407300002</v>
      </c>
      <c r="B9179">
        <v>2.3954346497599999</v>
      </c>
      <c r="C9179">
        <v>0.82387748259100002</v>
      </c>
      <c r="D9179">
        <v>0.70488348742399998</v>
      </c>
      <c r="E9179">
        <v>-5.3715947976799997E-3</v>
      </c>
      <c r="F9179">
        <v>-9.4349226027900005E-4</v>
      </c>
      <c r="G9179">
        <v>0.709302139394</v>
      </c>
    </row>
    <row r="9180" spans="1:7" x14ac:dyDescent="0.25">
      <c r="A9180">
        <v>0.34381182561599999</v>
      </c>
      <c r="B9180">
        <v>2.3959294510700002</v>
      </c>
      <c r="C9180">
        <v>0.82382427573499994</v>
      </c>
      <c r="D9180">
        <v>0.70488775077099997</v>
      </c>
      <c r="E9180">
        <v>-5.3024580413900003E-3</v>
      </c>
      <c r="F9180">
        <v>-9.0785039552700002E-4</v>
      </c>
      <c r="G9180">
        <v>0.70929846930600005</v>
      </c>
    </row>
    <row r="9181" spans="1:7" x14ac:dyDescent="0.25">
      <c r="A9181">
        <v>0.343572809772</v>
      </c>
      <c r="B9181">
        <v>2.3964226165400002</v>
      </c>
      <c r="C9181">
        <v>0.82377117537800004</v>
      </c>
      <c r="D9181">
        <v>0.70489196638600005</v>
      </c>
      <c r="E9181">
        <v>-5.23446224453E-3</v>
      </c>
      <c r="F9181">
        <v>-8.7329695551299996E-4</v>
      </c>
      <c r="G9181">
        <v>0.70929482832099999</v>
      </c>
    </row>
    <row r="9182" spans="1:7" x14ac:dyDescent="0.25">
      <c r="A9182">
        <v>0.343333713481</v>
      </c>
      <c r="B9182">
        <v>2.3969141448600002</v>
      </c>
      <c r="C9182">
        <v>0.82371817388699997</v>
      </c>
      <c r="D9182">
        <v>0.70489614887800001</v>
      </c>
      <c r="E9182">
        <v>-5.1678050956000003E-3</v>
      </c>
      <c r="F9182">
        <v>-8.4001543746099999E-4</v>
      </c>
      <c r="G9182">
        <v>0.70929120075100005</v>
      </c>
    </row>
    <row r="9183" spans="1:7" x14ac:dyDescent="0.25">
      <c r="A9183">
        <v>0.34309456472900002</v>
      </c>
      <c r="B9183">
        <v>2.3974040363200002</v>
      </c>
      <c r="C9183">
        <v>0.82366523846499995</v>
      </c>
      <c r="D9183">
        <v>0.70490029427800005</v>
      </c>
      <c r="E9183">
        <v>-5.1025432898199998E-3</v>
      </c>
      <c r="F9183">
        <v>-8.0786876852899999E-4</v>
      </c>
      <c r="G9183">
        <v>0.70928759084500004</v>
      </c>
    </row>
    <row r="9184" spans="1:7" x14ac:dyDescent="0.25">
      <c r="A9184">
        <v>0.34285539105599999</v>
      </c>
      <c r="B9184">
        <v>2.3978922919399999</v>
      </c>
      <c r="C9184">
        <v>0.82361235495600005</v>
      </c>
      <c r="D9184">
        <v>0.70490439938799998</v>
      </c>
      <c r="E9184">
        <v>-5.0391219535499999E-3</v>
      </c>
      <c r="F9184">
        <v>-7.76521650534E-4</v>
      </c>
      <c r="G9184">
        <v>0.70928399952900001</v>
      </c>
    </row>
    <row r="9185" spans="1:7" x14ac:dyDescent="0.25">
      <c r="A9185">
        <v>0.34261620968299999</v>
      </c>
      <c r="B9185">
        <v>2.3983789137299998</v>
      </c>
      <c r="C9185">
        <v>0.82355949151499996</v>
      </c>
      <c r="D9185">
        <v>0.70490845542500002</v>
      </c>
      <c r="E9185">
        <v>-4.9776131865900001E-3</v>
      </c>
      <c r="F9185">
        <v>-7.4593297244799999E-4</v>
      </c>
      <c r="G9185">
        <v>0.70928043566800003</v>
      </c>
    </row>
    <row r="9186" spans="1:7" x14ac:dyDescent="0.25">
      <c r="A9186">
        <v>0.34237703581099999</v>
      </c>
      <c r="B9186">
        <v>2.3988639036300001</v>
      </c>
      <c r="C9186">
        <v>0.82350661152799998</v>
      </c>
      <c r="D9186">
        <v>0.70491244962699995</v>
      </c>
      <c r="E9186">
        <v>-4.9177663012100001E-3</v>
      </c>
      <c r="F9186">
        <v>-7.1616851686700004E-4</v>
      </c>
      <c r="G9186">
        <v>0.70927691421399996</v>
      </c>
    </row>
    <row r="9187" spans="1:7" x14ac:dyDescent="0.25">
      <c r="A9187">
        <v>0.34213788909499998</v>
      </c>
      <c r="B9187">
        <v>2.3993472646299998</v>
      </c>
      <c r="C9187">
        <v>0.82345370626100001</v>
      </c>
      <c r="D9187">
        <v>0.70491635557900001</v>
      </c>
      <c r="E9187">
        <v>-4.8594504704200002E-3</v>
      </c>
      <c r="F9187">
        <v>-6.8733669423799997E-4</v>
      </c>
      <c r="G9187">
        <v>0.70927346273900005</v>
      </c>
    </row>
    <row r="9188" spans="1:7" x14ac:dyDescent="0.25">
      <c r="A9188">
        <v>0.34189878658099998</v>
      </c>
      <c r="B9188">
        <v>2.39982900064</v>
      </c>
      <c r="C9188">
        <v>0.82340075070600005</v>
      </c>
      <c r="D9188">
        <v>0.70492016704600002</v>
      </c>
      <c r="E9188">
        <v>-4.8027969118800001E-3</v>
      </c>
      <c r="F9188">
        <v>-6.5949917638300003E-4</v>
      </c>
      <c r="G9188">
        <v>0.709270086987</v>
      </c>
    </row>
    <row r="9189" spans="1:7" x14ac:dyDescent="0.25">
      <c r="A9189">
        <v>0.341659747003</v>
      </c>
      <c r="B9189">
        <v>2.4003091162799999</v>
      </c>
      <c r="C9189">
        <v>0.82334776059400006</v>
      </c>
      <c r="D9189">
        <v>0.70492386644600002</v>
      </c>
      <c r="E9189">
        <v>-4.7479718945799996E-3</v>
      </c>
      <c r="F9189">
        <v>-6.3231149298599999E-4</v>
      </c>
      <c r="G9189">
        <v>0.70926680414300003</v>
      </c>
    </row>
    <row r="9190" spans="1:7" x14ac:dyDescent="0.25">
      <c r="A9190">
        <v>0.34142078656800001</v>
      </c>
      <c r="B9190">
        <v>2.4007876169600002</v>
      </c>
      <c r="C9190">
        <v>0.82329474303399997</v>
      </c>
      <c r="D9190">
        <v>0.70492744499399995</v>
      </c>
      <c r="E9190">
        <v>-4.6950096140599999E-3</v>
      </c>
      <c r="F9190">
        <v>-6.0526905885600001E-4</v>
      </c>
      <c r="G9190">
        <v>0.70926362364700002</v>
      </c>
    </row>
    <row r="9191" spans="1:7" x14ac:dyDescent="0.25">
      <c r="A9191">
        <v>0.34118192008199999</v>
      </c>
      <c r="B9191">
        <v>2.4012645044599998</v>
      </c>
      <c r="C9191">
        <v>0.82324167035899998</v>
      </c>
      <c r="D9191">
        <v>0.70493090848100004</v>
      </c>
      <c r="E9191">
        <v>-4.6441964822900002E-3</v>
      </c>
      <c r="F9191">
        <v>-5.7857117058300004E-4</v>
      </c>
      <c r="G9191">
        <v>0.70926053814000001</v>
      </c>
    </row>
    <row r="9192" spans="1:7" x14ac:dyDescent="0.25">
      <c r="A9192">
        <v>0.34094316754199999</v>
      </c>
      <c r="B9192">
        <v>2.40173977751</v>
      </c>
      <c r="C9192">
        <v>0.82318850293900003</v>
      </c>
      <c r="D9192">
        <v>0.70493424324200005</v>
      </c>
      <c r="E9192">
        <v>-4.5956892378900003E-3</v>
      </c>
      <c r="F9192">
        <v>-5.5236422328800003E-4</v>
      </c>
      <c r="G9192">
        <v>0.70925756058</v>
      </c>
    </row>
    <row r="9193" spans="1:7" x14ac:dyDescent="0.25">
      <c r="A9193">
        <v>0.340704547074</v>
      </c>
      <c r="B9193">
        <v>2.4022134365899999</v>
      </c>
      <c r="C9193">
        <v>0.82313524450200004</v>
      </c>
      <c r="D9193">
        <v>0.70493748549000002</v>
      </c>
      <c r="E9193">
        <v>-4.54966840576E-3</v>
      </c>
      <c r="F9193">
        <v>-5.2624668747800005E-4</v>
      </c>
      <c r="G9193">
        <v>0.70925465464299997</v>
      </c>
    </row>
    <row r="9194" spans="1:7" x14ac:dyDescent="0.25">
      <c r="A9194">
        <v>0.34046607726799999</v>
      </c>
      <c r="B9194">
        <v>2.4026854843700001</v>
      </c>
      <c r="C9194">
        <v>0.82308188934899995</v>
      </c>
      <c r="D9194">
        <v>0.70494062633400001</v>
      </c>
      <c r="E9194">
        <v>-4.5058320127799997E-3</v>
      </c>
      <c r="F9194">
        <v>-4.9992793481600005E-4</v>
      </c>
      <c r="G9194">
        <v>0.709251831788</v>
      </c>
    </row>
    <row r="9195" spans="1:7" x14ac:dyDescent="0.25">
      <c r="A9195">
        <v>0.34022777581300001</v>
      </c>
      <c r="B9195">
        <v>2.4031559246700001</v>
      </c>
      <c r="C9195">
        <v>0.82302844737199998</v>
      </c>
      <c r="D9195">
        <v>0.70494365586600005</v>
      </c>
      <c r="E9195">
        <v>-4.4638040804699996E-3</v>
      </c>
      <c r="F9195">
        <v>-4.7334881340300002E-4</v>
      </c>
      <c r="G9195">
        <v>0.709249104651</v>
      </c>
    </row>
    <row r="9196" spans="1:7" x14ac:dyDescent="0.25">
      <c r="A9196">
        <v>0.33998965626700001</v>
      </c>
      <c r="B9196">
        <v>2.4036247630499998</v>
      </c>
      <c r="C9196">
        <v>0.82297492020499996</v>
      </c>
      <c r="D9196">
        <v>0.70494656978199999</v>
      </c>
      <c r="E9196">
        <v>-4.4231675300099998E-3</v>
      </c>
      <c r="F9196">
        <v>-4.4665299628399998E-4</v>
      </c>
      <c r="G9196">
        <v>0.70924648031699999</v>
      </c>
    </row>
    <row r="9197" spans="1:7" x14ac:dyDescent="0.25">
      <c r="A9197">
        <v>0.33975172697599998</v>
      </c>
      <c r="B9197">
        <v>2.4040920048499999</v>
      </c>
      <c r="C9197">
        <v>0.8229213044</v>
      </c>
      <c r="D9197">
        <v>0.70494936357100002</v>
      </c>
      <c r="E9197">
        <v>-4.3834834416800004E-3</v>
      </c>
      <c r="F9197">
        <v>-4.19961500136E-4</v>
      </c>
      <c r="G9197">
        <v>0.70924396613999996</v>
      </c>
    </row>
    <row r="9198" spans="1:7" x14ac:dyDescent="0.25">
      <c r="A9198">
        <v>0.33951400032399998</v>
      </c>
      <c r="B9198">
        <v>2.4045576562100002</v>
      </c>
      <c r="C9198">
        <v>0.822867575515</v>
      </c>
      <c r="D9198">
        <v>0.704952021667</v>
      </c>
      <c r="E9198">
        <v>-4.34430550518E-3</v>
      </c>
      <c r="F9198">
        <v>-3.9324183932999999E-4</v>
      </c>
      <c r="G9198">
        <v>0.70924158050599995</v>
      </c>
    </row>
    <row r="9199" spans="1:7" x14ac:dyDescent="0.25">
      <c r="A9199">
        <v>0.33927648696000001</v>
      </c>
      <c r="B9199">
        <v>2.40502172412</v>
      </c>
      <c r="C9199">
        <v>0.82281373425299997</v>
      </c>
      <c r="D9199">
        <v>0.704954551333</v>
      </c>
      <c r="E9199">
        <v>-4.30537686561E-3</v>
      </c>
      <c r="F9199">
        <v>-3.6629772362799999E-4</v>
      </c>
      <c r="G9199">
        <v>0.70923931793899997</v>
      </c>
    </row>
    <row r="9200" spans="1:7" x14ac:dyDescent="0.25">
      <c r="A9200">
        <v>0.33903919925199999</v>
      </c>
      <c r="B9200">
        <v>2.4054842165400001</v>
      </c>
      <c r="C9200">
        <v>0.82275976151200003</v>
      </c>
      <c r="D9200">
        <v>0.70495695006600001</v>
      </c>
      <c r="E9200">
        <v>-4.26654844164E-3</v>
      </c>
      <c r="F9200">
        <v>-3.3930427556400002E-4</v>
      </c>
      <c r="G9200">
        <v>0.70923718175999995</v>
      </c>
    </row>
    <row r="9201" spans="1:7" x14ac:dyDescent="0.25">
      <c r="A9201">
        <v>0.33880214919500001</v>
      </c>
      <c r="B9201">
        <v>2.4059451420200002</v>
      </c>
      <c r="C9201">
        <v>0.82270566667099998</v>
      </c>
      <c r="D9201">
        <v>0.70495921905600001</v>
      </c>
      <c r="E9201">
        <v>-4.2273343213899998E-3</v>
      </c>
      <c r="F9201">
        <v>-3.1247653841400002E-4</v>
      </c>
      <c r="G9201">
        <v>0.70923517359999999</v>
      </c>
    </row>
    <row r="9202" spans="1:7" x14ac:dyDescent="0.25">
      <c r="A9202">
        <v>0.33856534777000002</v>
      </c>
      <c r="B9202">
        <v>2.4064045064599999</v>
      </c>
      <c r="C9202">
        <v>0.82265144865700002</v>
      </c>
      <c r="D9202">
        <v>0.70496135719099995</v>
      </c>
      <c r="E9202">
        <v>-4.1875974254799997E-3</v>
      </c>
      <c r="F9202">
        <v>-2.8617026068499999E-4</v>
      </c>
      <c r="G9202">
        <v>0.70923329518699996</v>
      </c>
    </row>
    <row r="9203" spans="1:7" x14ac:dyDescent="0.25">
      <c r="A9203">
        <v>0.33832880943100002</v>
      </c>
      <c r="B9203">
        <v>2.40686231302</v>
      </c>
      <c r="C9203">
        <v>0.82259709999099995</v>
      </c>
      <c r="D9203">
        <v>0.704963378054</v>
      </c>
      <c r="E9203">
        <v>-4.1470922863E-3</v>
      </c>
      <c r="F9203">
        <v>-2.6068180616100001E-4</v>
      </c>
      <c r="G9203">
        <v>0.70923153431999997</v>
      </c>
    </row>
    <row r="9204" spans="1:7" x14ac:dyDescent="0.25">
      <c r="A9204">
        <v>0.33809254841399999</v>
      </c>
      <c r="B9204">
        <v>2.4073185649700002</v>
      </c>
      <c r="C9204">
        <v>0.82254258670199998</v>
      </c>
      <c r="D9204">
        <v>0.70496530957799997</v>
      </c>
      <c r="E9204">
        <v>-4.1060431720500003E-3</v>
      </c>
      <c r="F9204">
        <v>-2.3620317133000001E-4</v>
      </c>
      <c r="G9204">
        <v>0.70922986182900005</v>
      </c>
    </row>
    <row r="9205" spans="1:7" x14ac:dyDescent="0.25">
      <c r="A9205">
        <v>0.33785658070300001</v>
      </c>
      <c r="B9205">
        <v>2.40777326595</v>
      </c>
      <c r="C9205">
        <v>0.82248790395399995</v>
      </c>
      <c r="D9205">
        <v>0.70496718839500006</v>
      </c>
      <c r="E9205">
        <v>-4.0647754039800001E-3</v>
      </c>
      <c r="F9205">
        <v>-2.12684678161E-4</v>
      </c>
      <c r="G9205">
        <v>0.70922823946400004</v>
      </c>
    </row>
    <row r="9206" spans="1:7" x14ac:dyDescent="0.25">
      <c r="A9206">
        <v>0.33762092207</v>
      </c>
      <c r="B9206">
        <v>2.40822641937</v>
      </c>
      <c r="C9206">
        <v>0.82243303622800001</v>
      </c>
      <c r="D9206">
        <v>0.70496906566299999</v>
      </c>
      <c r="E9206">
        <v>-4.0234573570900002E-3</v>
      </c>
      <c r="F9206">
        <v>-1.8970940482399999E-4</v>
      </c>
      <c r="G9206">
        <v>0.70922661558800004</v>
      </c>
    </row>
    <row r="9207" spans="1:7" x14ac:dyDescent="0.25">
      <c r="A9207">
        <v>0.33738558752699999</v>
      </c>
      <c r="B9207">
        <v>2.4086780300499999</v>
      </c>
      <c r="C9207">
        <v>0.822377981945</v>
      </c>
      <c r="D9207">
        <v>0.70497096950500004</v>
      </c>
      <c r="E9207">
        <v>-3.98210675226E-3</v>
      </c>
      <c r="F9207">
        <v>-1.6701176001800001E-4</v>
      </c>
      <c r="G9207">
        <v>0.70922496225700005</v>
      </c>
    </row>
    <row r="9208" spans="1:7" x14ac:dyDescent="0.25">
      <c r="A9208">
        <v>0.33715058398300002</v>
      </c>
      <c r="B9208">
        <v>2.40912810235</v>
      </c>
      <c r="C9208">
        <v>0.82232272586999999</v>
      </c>
      <c r="D9208">
        <v>0.704972905712</v>
      </c>
      <c r="E9208">
        <v>-3.9402922371599997E-3</v>
      </c>
      <c r="F9208">
        <v>-1.44343743026E-4</v>
      </c>
      <c r="G9208">
        <v>0.70922327617900005</v>
      </c>
    </row>
    <row r="9209" spans="1:7" x14ac:dyDescent="0.25">
      <c r="A9209">
        <v>0.33691592191800002</v>
      </c>
      <c r="B9209">
        <v>2.4095766406700001</v>
      </c>
      <c r="C9209">
        <v>0.82226726753699997</v>
      </c>
      <c r="D9209">
        <v>0.70497486590900005</v>
      </c>
      <c r="E9209">
        <v>-3.8977073938100001E-3</v>
      </c>
      <c r="F9209">
        <v>-1.2148771409699999E-4</v>
      </c>
      <c r="G9209">
        <v>0.70922156732099995</v>
      </c>
    </row>
    <row r="9210" spans="1:7" x14ac:dyDescent="0.25">
      <c r="A9210">
        <v>0.33668161207800001</v>
      </c>
      <c r="B9210">
        <v>2.4100236497499998</v>
      </c>
      <c r="C9210">
        <v>0.82221161005599996</v>
      </c>
      <c r="D9210">
        <v>0.70497683933999999</v>
      </c>
      <c r="E9210">
        <v>-3.8544805581399999E-3</v>
      </c>
      <c r="F9210" s="1">
        <v>-9.8339359248999996E-5</v>
      </c>
      <c r="G9210">
        <v>0.70921984553700002</v>
      </c>
    </row>
    <row r="9211" spans="1:7" x14ac:dyDescent="0.25">
      <c r="A9211">
        <v>0.336447666049</v>
      </c>
      <c r="B9211">
        <v>2.4104691348</v>
      </c>
      <c r="C9211">
        <v>0.82215577976599996</v>
      </c>
      <c r="D9211">
        <v>0.70497879703599997</v>
      </c>
      <c r="E9211">
        <v>-3.8109844554899998E-3</v>
      </c>
      <c r="F9211" s="1">
        <v>-7.5062968459899997E-5</v>
      </c>
      <c r="G9211">
        <v>0.709218137453</v>
      </c>
    </row>
    <row r="9212" spans="1:7" x14ac:dyDescent="0.25">
      <c r="A9212">
        <v>0.33621409576900002</v>
      </c>
      <c r="B9212">
        <v>2.4109131019099999</v>
      </c>
      <c r="C9212">
        <v>0.82209977703699999</v>
      </c>
      <c r="D9212">
        <v>0.70498075072199995</v>
      </c>
      <c r="E9212">
        <v>-3.76723932888E-3</v>
      </c>
      <c r="F9212" s="1">
        <v>-5.1890237347300003E-5</v>
      </c>
      <c r="G9212">
        <v>0.70921643123</v>
      </c>
    </row>
    <row r="9213" spans="1:7" x14ac:dyDescent="0.25">
      <c r="A9213">
        <v>0.33598091209399999</v>
      </c>
      <c r="B9213">
        <v>2.4113555554400001</v>
      </c>
      <c r="C9213">
        <v>0.82204359505699998</v>
      </c>
      <c r="D9213">
        <v>0.70498272712599996</v>
      </c>
      <c r="E9213">
        <v>-3.7234024028199998E-3</v>
      </c>
      <c r="F9213" s="1">
        <v>-2.9375701035699999E-5</v>
      </c>
      <c r="G9213">
        <v>0.70921469941500004</v>
      </c>
    </row>
    <row r="9214" spans="1:7" x14ac:dyDescent="0.25">
      <c r="A9214">
        <v>0.33574812838099999</v>
      </c>
      <c r="B9214">
        <v>2.4117964971300001</v>
      </c>
      <c r="C9214">
        <v>0.82198722170799998</v>
      </c>
      <c r="D9214">
        <v>0.70498473993800004</v>
      </c>
      <c r="E9214">
        <v>-3.6796648042400001E-3</v>
      </c>
      <c r="F9214" s="1">
        <v>-8.2026004058500007E-6</v>
      </c>
      <c r="G9214">
        <v>0.709212927444</v>
      </c>
    </row>
    <row r="9215" spans="1:7" x14ac:dyDescent="0.25">
      <c r="A9215">
        <v>0.33551575926100002</v>
      </c>
      <c r="B9215">
        <v>2.4122359278099998</v>
      </c>
      <c r="C9215">
        <v>0.82193065865199999</v>
      </c>
      <c r="D9215">
        <v>0.70498680865700003</v>
      </c>
      <c r="E9215">
        <v>-3.6361751397299999E-3</v>
      </c>
      <c r="F9215" s="1">
        <v>1.13266196232E-5</v>
      </c>
      <c r="G9215">
        <v>0.70921109531799997</v>
      </c>
    </row>
    <row r="9216" spans="1:7" x14ac:dyDescent="0.25">
      <c r="A9216">
        <v>0.33528382008699997</v>
      </c>
      <c r="B9216">
        <v>2.4126738491599999</v>
      </c>
      <c r="C9216">
        <v>0.82187388421300001</v>
      </c>
      <c r="D9216">
        <v>0.70498892632800003</v>
      </c>
      <c r="E9216">
        <v>-3.5932277239800001E-3</v>
      </c>
      <c r="F9216" s="1">
        <v>2.9213678433599999E-5</v>
      </c>
      <c r="G9216">
        <v>0.70920920863699999</v>
      </c>
    </row>
    <row r="9217" spans="1:7" x14ac:dyDescent="0.25">
      <c r="A9217">
        <v>0.33505232591200002</v>
      </c>
      <c r="B9217">
        <v>2.4131102627100001</v>
      </c>
      <c r="C9217">
        <v>0.82181690168499999</v>
      </c>
      <c r="D9217">
        <v>0.70499110551300004</v>
      </c>
      <c r="E9217">
        <v>-3.55104246799E-3</v>
      </c>
      <c r="F9217" s="1">
        <v>4.5642876928600002E-5</v>
      </c>
      <c r="G9217">
        <v>0.70920725402499996</v>
      </c>
    </row>
    <row r="9218" spans="1:7" x14ac:dyDescent="0.25">
      <c r="A9218">
        <v>0.33482129111300002</v>
      </c>
      <c r="B9218">
        <v>2.41354517116</v>
      </c>
      <c r="C9218">
        <v>0.82175969482099998</v>
      </c>
      <c r="D9218">
        <v>0.70499334501800004</v>
      </c>
      <c r="E9218">
        <v>-3.5098348403099998E-3</v>
      </c>
      <c r="F9218" s="1">
        <v>6.0836476125599997E-5</v>
      </c>
      <c r="G9218">
        <v>0.70920523181899997</v>
      </c>
    </row>
    <row r="9219" spans="1:7" x14ac:dyDescent="0.25">
      <c r="A9219">
        <v>0.334590720959</v>
      </c>
      <c r="B9219">
        <v>2.41397857704</v>
      </c>
      <c r="C9219">
        <v>0.82170226708600003</v>
      </c>
      <c r="D9219">
        <v>0.70499563147900002</v>
      </c>
      <c r="E9219">
        <v>-3.46946091565E-3</v>
      </c>
      <c r="F9219" s="1">
        <v>7.4807901990599999E-5</v>
      </c>
      <c r="G9219">
        <v>0.70920315625300001</v>
      </c>
    </row>
    <row r="9220" spans="1:7" x14ac:dyDescent="0.25">
      <c r="A9220">
        <v>0.33436062276799999</v>
      </c>
      <c r="B9220">
        <v>2.4144104829700002</v>
      </c>
      <c r="C9220">
        <v>0.821644601418</v>
      </c>
      <c r="D9220">
        <v>0.70499796335700005</v>
      </c>
      <c r="E9220">
        <v>-3.4296449309300001E-3</v>
      </c>
      <c r="F9220" s="1">
        <v>8.7676354248400002E-5</v>
      </c>
      <c r="G9220">
        <v>0.70920103039299998</v>
      </c>
    </row>
    <row r="9221" spans="1:7" x14ac:dyDescent="0.25">
      <c r="A9221">
        <v>0.33413100519599997</v>
      </c>
      <c r="B9221">
        <v>2.41484089213</v>
      </c>
      <c r="C9221">
        <v>0.82158670211399998</v>
      </c>
      <c r="D9221">
        <v>0.705000352883</v>
      </c>
      <c r="E9221">
        <v>-3.3902150596599998E-3</v>
      </c>
      <c r="F9221" s="1">
        <v>9.9407522253600004E-5</v>
      </c>
      <c r="G9221">
        <v>0.70919884305799996</v>
      </c>
    </row>
    <row r="9222" spans="1:7" x14ac:dyDescent="0.25">
      <c r="A9222">
        <v>0.333901876692</v>
      </c>
      <c r="B9222">
        <v>2.4152698079600001</v>
      </c>
      <c r="C9222">
        <v>0.82152857544400004</v>
      </c>
      <c r="D9222">
        <v>0.70500280776900004</v>
      </c>
      <c r="E9222">
        <v>-3.3513124424300001E-3</v>
      </c>
      <c r="F9222">
        <v>1.0994804258700001E-4</v>
      </c>
      <c r="G9222">
        <v>0.70919658604299995</v>
      </c>
    </row>
    <row r="9223" spans="1:7" x14ac:dyDescent="0.25">
      <c r="A9223">
        <v>0.33367324560799999</v>
      </c>
      <c r="B9223">
        <v>2.4156972343200001</v>
      </c>
      <c r="C9223">
        <v>0.82147022063499997</v>
      </c>
      <c r="D9223">
        <v>0.70500535538499998</v>
      </c>
      <c r="E9223">
        <v>-3.3129790628599999E-3</v>
      </c>
      <c r="F9223">
        <v>1.19739770691E-4</v>
      </c>
      <c r="G9223">
        <v>0.70919423200599996</v>
      </c>
    </row>
    <row r="9224" spans="1:7" x14ac:dyDescent="0.25">
      <c r="A9224">
        <v>0.33344511780899999</v>
      </c>
      <c r="B9224">
        <v>2.41612317427</v>
      </c>
      <c r="C9224">
        <v>0.82141162132300005</v>
      </c>
      <c r="D9224">
        <v>0.70500798879899995</v>
      </c>
      <c r="E9224">
        <v>-3.2752904671600001E-3</v>
      </c>
      <c r="F9224">
        <v>1.2901322666399999E-4</v>
      </c>
      <c r="G9224">
        <v>0.70919178757099999</v>
      </c>
    </row>
    <row r="9225" spans="1:7" x14ac:dyDescent="0.25">
      <c r="A9225">
        <v>0.33321749935799999</v>
      </c>
      <c r="B9225">
        <v>2.4165476286800001</v>
      </c>
      <c r="C9225">
        <v>0.82135276321100004</v>
      </c>
      <c r="D9225">
        <v>0.70501070088499995</v>
      </c>
      <c r="E9225">
        <v>-3.2385390501999999E-3</v>
      </c>
      <c r="F9225">
        <v>1.37576188231E-4</v>
      </c>
      <c r="G9225">
        <v>0.70918925864299998</v>
      </c>
    </row>
    <row r="9226" spans="1:7" x14ac:dyDescent="0.25">
      <c r="A9226">
        <v>0.33299040075300002</v>
      </c>
      <c r="B9226">
        <v>2.4169705957000001</v>
      </c>
      <c r="C9226">
        <v>0.82129364571600005</v>
      </c>
      <c r="D9226">
        <v>0.70501349089999998</v>
      </c>
      <c r="E9226">
        <v>-3.2028074105000001E-3</v>
      </c>
      <c r="F9226">
        <v>1.4568065232399999E-4</v>
      </c>
      <c r="G9226">
        <v>0.70918664570800005</v>
      </c>
    </row>
    <row r="9227" spans="1:7" x14ac:dyDescent="0.25">
      <c r="A9227">
        <v>0.33276383174700003</v>
      </c>
      <c r="B9227">
        <v>2.41739207561</v>
      </c>
      <c r="C9227">
        <v>0.82123426509599995</v>
      </c>
      <c r="D9227">
        <v>0.70501635491100001</v>
      </c>
      <c r="E9227">
        <v>-3.1681776776699999E-3</v>
      </c>
      <c r="F9227">
        <v>1.5361480875300001E-4</v>
      </c>
      <c r="G9227">
        <v>0.70918395241400001</v>
      </c>
    </row>
    <row r="9228" spans="1:7" x14ac:dyDescent="0.25">
      <c r="A9228">
        <v>0.332537801972</v>
      </c>
      <c r="B9228">
        <v>2.4178120695</v>
      </c>
      <c r="C9228">
        <v>0.82117461591399998</v>
      </c>
      <c r="D9228">
        <v>0.70501928930799995</v>
      </c>
      <c r="E9228">
        <v>-3.1346267504599999E-3</v>
      </c>
      <c r="F9228">
        <v>1.61688447363E-4</v>
      </c>
      <c r="G9228">
        <v>0.70918118254399998</v>
      </c>
    </row>
    <row r="9229" spans="1:7" x14ac:dyDescent="0.25">
      <c r="A9229">
        <v>0.33231231943099998</v>
      </c>
      <c r="B9229">
        <v>2.4182305790799998</v>
      </c>
      <c r="C9229">
        <v>0.82111471908699996</v>
      </c>
      <c r="D9229">
        <v>0.70502229735499999</v>
      </c>
      <c r="E9229">
        <v>-3.1019618124999999E-3</v>
      </c>
      <c r="F9229">
        <v>1.70061535221E-4</v>
      </c>
      <c r="G9229">
        <v>0.70917833380999995</v>
      </c>
    </row>
    <row r="9230" spans="1:7" x14ac:dyDescent="0.25">
      <c r="A9230">
        <v>0.33208738598499998</v>
      </c>
      <c r="B9230">
        <v>2.41864760682</v>
      </c>
      <c r="C9230">
        <v>0.82105458773499995</v>
      </c>
      <c r="D9230">
        <v>0.70502535943</v>
      </c>
      <c r="E9230">
        <v>-3.0700442049300001E-3</v>
      </c>
      <c r="F9230">
        <v>1.7852531223200001E-4</v>
      </c>
      <c r="G9230">
        <v>0.70917542647700005</v>
      </c>
    </row>
    <row r="9231" spans="1:7" x14ac:dyDescent="0.25">
      <c r="A9231">
        <v>0.33186300402000002</v>
      </c>
      <c r="B9231">
        <v>2.4190631554299999</v>
      </c>
      <c r="C9231">
        <v>0.82099423046700004</v>
      </c>
      <c r="D9231">
        <v>0.70502845773</v>
      </c>
      <c r="E9231">
        <v>-3.0387607863599998E-3</v>
      </c>
      <c r="F9231">
        <v>1.8697870182400001E-4</v>
      </c>
      <c r="G9231">
        <v>0.70917247885400003</v>
      </c>
    </row>
    <row r="9232" spans="1:7" x14ac:dyDescent="0.25">
      <c r="A9232">
        <v>0.33163917877999999</v>
      </c>
      <c r="B9232">
        <v>2.4194772283499999</v>
      </c>
      <c r="C9232">
        <v>0.82093365284999997</v>
      </c>
      <c r="D9232">
        <v>0.70503157809999994</v>
      </c>
      <c r="E9232">
        <v>-3.0080182385999999E-3</v>
      </c>
      <c r="F9232">
        <v>1.95359425938E-4</v>
      </c>
      <c r="G9232">
        <v>0.70916950550900004</v>
      </c>
    </row>
    <row r="9233" spans="1:7" x14ac:dyDescent="0.25">
      <c r="A9233">
        <v>0.33141591585000002</v>
      </c>
      <c r="B9233">
        <v>2.4198898292800002</v>
      </c>
      <c r="C9233">
        <v>0.82087291279399999</v>
      </c>
      <c r="D9233">
        <v>0.70503470480300001</v>
      </c>
      <c r="E9233">
        <v>-2.9779168262799999E-3</v>
      </c>
      <c r="F9233">
        <v>2.03736683567E-4</v>
      </c>
      <c r="G9233">
        <v>0.70916652171799999</v>
      </c>
    </row>
    <row r="9234" spans="1:7" x14ac:dyDescent="0.25">
      <c r="A9234">
        <v>0.33119322127099998</v>
      </c>
      <c r="B9234">
        <v>2.4203009625999998</v>
      </c>
      <c r="C9234">
        <v>0.82081203121400004</v>
      </c>
      <c r="D9234">
        <v>0.70503781313299996</v>
      </c>
      <c r="E9234">
        <v>-2.9485150010400002E-3</v>
      </c>
      <c r="F9234">
        <v>2.12130303301E-4</v>
      </c>
      <c r="G9234">
        <v>0.70916355187900004</v>
      </c>
    </row>
    <row r="9235" spans="1:7" x14ac:dyDescent="0.25">
      <c r="A9235">
        <v>0.33097109876699998</v>
      </c>
      <c r="B9235">
        <v>2.4207106332600001</v>
      </c>
      <c r="C9235">
        <v>0.82075102863299998</v>
      </c>
      <c r="D9235">
        <v>0.70504088331500003</v>
      </c>
      <c r="E9235">
        <v>-2.9194811564299998E-3</v>
      </c>
      <c r="F9235">
        <v>2.20743124104E-4</v>
      </c>
      <c r="G9235">
        <v>0.70916061703699995</v>
      </c>
    </row>
    <row r="9236" spans="1:7" x14ac:dyDescent="0.25">
      <c r="A9236">
        <v>0.33074955133</v>
      </c>
      <c r="B9236">
        <v>2.42111884387</v>
      </c>
      <c r="C9236">
        <v>0.82068992636899996</v>
      </c>
      <c r="D9236">
        <v>0.70504390481900003</v>
      </c>
      <c r="E9236">
        <v>-2.8907448994799998E-3</v>
      </c>
      <c r="F9236">
        <v>2.29714338349E-4</v>
      </c>
      <c r="G9236">
        <v>0.709157727944</v>
      </c>
    </row>
    <row r="9237" spans="1:7" x14ac:dyDescent="0.25">
      <c r="A9237">
        <v>0.33052858624699999</v>
      </c>
      <c r="B9237">
        <v>2.4215255949399999</v>
      </c>
      <c r="C9237">
        <v>0.82062873774900003</v>
      </c>
      <c r="D9237">
        <v>0.70504686499000002</v>
      </c>
      <c r="E9237">
        <v>-2.8621768065199998E-3</v>
      </c>
      <c r="F9237">
        <v>2.39156606358E-4</v>
      </c>
      <c r="G9237">
        <v>0.70915489768899997</v>
      </c>
    </row>
    <row r="9238" spans="1:7" x14ac:dyDescent="0.25">
      <c r="A9238">
        <v>0.33030821053199999</v>
      </c>
      <c r="B9238">
        <v>2.42193088883</v>
      </c>
      <c r="C9238">
        <v>0.82056747453900003</v>
      </c>
      <c r="D9238">
        <v>0.70504977799199997</v>
      </c>
      <c r="E9238">
        <v>-2.83363638957E-3</v>
      </c>
      <c r="F9238">
        <v>2.49113781915E-4</v>
      </c>
      <c r="G9238">
        <v>0.70915211273800005</v>
      </c>
    </row>
    <row r="9239" spans="1:7" x14ac:dyDescent="0.25">
      <c r="A9239">
        <v>0.33008843165500001</v>
      </c>
      <c r="B9239">
        <v>2.4223347283400001</v>
      </c>
      <c r="C9239">
        <v>0.82050617377599999</v>
      </c>
      <c r="D9239">
        <v>0.70505263719800004</v>
      </c>
      <c r="E9239">
        <v>-2.80469039677E-3</v>
      </c>
      <c r="F9239">
        <v>2.59779273921E-4</v>
      </c>
      <c r="G9239">
        <v>0.70914938130600003</v>
      </c>
    </row>
    <row r="9240" spans="1:7" x14ac:dyDescent="0.25">
      <c r="A9240">
        <v>0.32986925650100002</v>
      </c>
      <c r="B9240">
        <v>2.42273711628</v>
      </c>
      <c r="C9240">
        <v>0.82044487905300001</v>
      </c>
      <c r="D9240">
        <v>0.70505546992300006</v>
      </c>
      <c r="E9240">
        <v>-2.7755135884400001E-3</v>
      </c>
      <c r="F9240">
        <v>2.7100061932399999E-4</v>
      </c>
      <c r="G9240">
        <v>0.70914667552999999</v>
      </c>
    </row>
    <row r="9241" spans="1:7" x14ac:dyDescent="0.25">
      <c r="A9241">
        <v>0.32965068799800001</v>
      </c>
      <c r="B9241">
        <v>2.42313805646</v>
      </c>
      <c r="C9241">
        <v>0.820383622614</v>
      </c>
      <c r="D9241">
        <v>0.70505829865500003</v>
      </c>
      <c r="E9241">
        <v>-2.7461337194400002E-3</v>
      </c>
      <c r="F9241">
        <v>2.8251526970300001E-4</v>
      </c>
      <c r="G9241">
        <v>0.70914397299300003</v>
      </c>
    </row>
    <row r="9242" spans="1:7" x14ac:dyDescent="0.25">
      <c r="A9242">
        <v>0.329432727895</v>
      </c>
      <c r="B9242">
        <v>2.42353755268</v>
      </c>
      <c r="C9242">
        <v>0.82032242847600001</v>
      </c>
      <c r="D9242">
        <v>0.70506113741400001</v>
      </c>
      <c r="E9242">
        <v>-2.7165485220500001E-3</v>
      </c>
      <c r="F9242">
        <v>2.9413653237799999E-4</v>
      </c>
      <c r="G9242">
        <v>0.709141259804</v>
      </c>
    </row>
    <row r="9243" spans="1:7" x14ac:dyDescent="0.25">
      <c r="A9243">
        <v>0.32921538138000001</v>
      </c>
      <c r="B9243">
        <v>2.4239356088399999</v>
      </c>
      <c r="C9243">
        <v>0.82026130621299997</v>
      </c>
      <c r="D9243">
        <v>0.70506397046299996</v>
      </c>
      <c r="E9243">
        <v>-2.6870014632500001E-3</v>
      </c>
      <c r="F9243">
        <v>3.05848550307E-4</v>
      </c>
      <c r="G9243">
        <v>0.70913855066200004</v>
      </c>
    </row>
    <row r="9244" spans="1:7" x14ac:dyDescent="0.25">
      <c r="A9244">
        <v>0.32899865385999999</v>
      </c>
      <c r="B9244">
        <v>2.42433222918</v>
      </c>
      <c r="C9244">
        <v>0.82020028836600001</v>
      </c>
      <c r="D9244">
        <v>0.70506678729700001</v>
      </c>
      <c r="E9244">
        <v>-2.6579348643499998E-3</v>
      </c>
      <c r="F9244">
        <v>3.1789267309300002E-4</v>
      </c>
      <c r="G9244">
        <v>0.70913585424600001</v>
      </c>
    </row>
    <row r="9245" spans="1:7" x14ac:dyDescent="0.25">
      <c r="A9245">
        <v>0.328782552113</v>
      </c>
      <c r="B9245">
        <v>2.4247274180499998</v>
      </c>
      <c r="C9245">
        <v>0.82013945344200001</v>
      </c>
      <c r="D9245">
        <v>0.70506957982200003</v>
      </c>
      <c r="E9245">
        <v>-2.6298603735600001E-3</v>
      </c>
      <c r="F9245">
        <v>3.3068938075500002E-4</v>
      </c>
      <c r="G9245">
        <v>0.70913317655300001</v>
      </c>
    </row>
    <row r="9246" spans="1:7" x14ac:dyDescent="0.25">
      <c r="A9246">
        <v>0.32856708119799999</v>
      </c>
      <c r="B9246">
        <v>2.4251211812700002</v>
      </c>
      <c r="C9246">
        <v>0.820078824953</v>
      </c>
      <c r="D9246">
        <v>0.70507234644700001</v>
      </c>
      <c r="E9246">
        <v>-2.6028462407900002E-3</v>
      </c>
      <c r="F9246">
        <v>3.4443915604399997E-4</v>
      </c>
      <c r="G9246">
        <v>0.70913051889500001</v>
      </c>
    </row>
    <row r="9247" spans="1:7" x14ac:dyDescent="0.25">
      <c r="A9247">
        <v>0.32835224535399998</v>
      </c>
      <c r="B9247">
        <v>2.4255135230999998</v>
      </c>
      <c r="C9247">
        <v>0.82001843287499998</v>
      </c>
      <c r="D9247">
        <v>0.70507509098200005</v>
      </c>
      <c r="E9247">
        <v>-2.5768877032899999E-3</v>
      </c>
      <c r="F9247">
        <v>3.5883310443100001E-4</v>
      </c>
      <c r="G9247">
        <v>0.70912787772399999</v>
      </c>
    </row>
    <row r="9248" spans="1:7" x14ac:dyDescent="0.25">
      <c r="A9248">
        <v>0.32813805222300002</v>
      </c>
      <c r="B9248">
        <v>2.4259044464800001</v>
      </c>
      <c r="C9248">
        <v>0.81995828045399999</v>
      </c>
      <c r="D9248">
        <v>0.70507779960700001</v>
      </c>
      <c r="E9248">
        <v>-2.5519566112000001E-3</v>
      </c>
      <c r="F9248">
        <v>3.7346531128599998E-4</v>
      </c>
      <c r="G9248">
        <v>0.70912526717299995</v>
      </c>
    </row>
    <row r="9249" spans="1:7" x14ac:dyDescent="0.25">
      <c r="A9249">
        <v>0.32792450886699998</v>
      </c>
      <c r="B9249">
        <v>2.4262939552199998</v>
      </c>
      <c r="C9249">
        <v>0.81989836308200004</v>
      </c>
      <c r="D9249">
        <v>0.70508045439</v>
      </c>
      <c r="E9249">
        <v>-2.5283296871899999E-3</v>
      </c>
      <c r="F9249">
        <v>3.8829836789499997E-4</v>
      </c>
      <c r="G9249">
        <v>0.70912270419900003</v>
      </c>
    </row>
    <row r="9250" spans="1:7" x14ac:dyDescent="0.25">
      <c r="A9250">
        <v>0.32771162287200001</v>
      </c>
      <c r="B9250">
        <v>2.4266820537</v>
      </c>
      <c r="C9250">
        <v>0.81983870014899995</v>
      </c>
      <c r="D9250">
        <v>0.70508305938899996</v>
      </c>
      <c r="E9250">
        <v>-2.5060980383100001E-3</v>
      </c>
      <c r="F9250">
        <v>4.0356870208899998E-4</v>
      </c>
      <c r="G9250">
        <v>0.709120184431</v>
      </c>
    </row>
    <row r="9251" spans="1:7" x14ac:dyDescent="0.25">
      <c r="A9251">
        <v>0.32749940071400002</v>
      </c>
      <c r="B9251">
        <v>2.4270687467199998</v>
      </c>
      <c r="C9251">
        <v>0.81977926037399995</v>
      </c>
      <c r="D9251">
        <v>0.70508561959100002</v>
      </c>
      <c r="E9251">
        <v>-2.4853194960600001E-3</v>
      </c>
      <c r="F9251">
        <v>4.1931554146899997E-4</v>
      </c>
      <c r="G9251">
        <v>0.70911770278800001</v>
      </c>
    </row>
    <row r="9252" spans="1:7" x14ac:dyDescent="0.25">
      <c r="A9252">
        <v>0.327287847608</v>
      </c>
      <c r="B9252">
        <v>2.4274540406299998</v>
      </c>
      <c r="C9252">
        <v>0.81972004349500005</v>
      </c>
      <c r="D9252">
        <v>0.70508815598600005</v>
      </c>
      <c r="E9252">
        <v>-2.4660310835100002E-3</v>
      </c>
      <c r="F9252">
        <v>4.3530180480299998E-4</v>
      </c>
      <c r="G9252">
        <v>0.70911523851299996</v>
      </c>
    </row>
    <row r="9253" spans="1:7" x14ac:dyDescent="0.25">
      <c r="A9253">
        <v>0.32707696486900001</v>
      </c>
      <c r="B9253">
        <v>2.427837942</v>
      </c>
      <c r="C9253">
        <v>0.81966103973000004</v>
      </c>
      <c r="D9253">
        <v>0.70509066725699998</v>
      </c>
      <c r="E9253">
        <v>-2.4479207412400001E-3</v>
      </c>
      <c r="F9253">
        <v>4.5127860939699998E-4</v>
      </c>
      <c r="G9253">
        <v>0.70911279425700002</v>
      </c>
    </row>
    <row r="9254" spans="1:7" x14ac:dyDescent="0.25">
      <c r="A9254">
        <v>0.32686675587300001</v>
      </c>
      <c r="B9254">
        <v>2.4282204578500002</v>
      </c>
      <c r="C9254">
        <v>0.81960226709899997</v>
      </c>
      <c r="D9254">
        <v>0.70509313167599996</v>
      </c>
      <c r="E9254">
        <v>-2.4304888428799999E-3</v>
      </c>
      <c r="F9254">
        <v>4.6712541643800001E-4</v>
      </c>
      <c r="G9254">
        <v>0.70911039350799998</v>
      </c>
    </row>
    <row r="9255" spans="1:7" x14ac:dyDescent="0.25">
      <c r="A9255">
        <v>0.32665722264500002</v>
      </c>
      <c r="B9255">
        <v>2.42860159602</v>
      </c>
      <c r="C9255">
        <v>0.81954373428500005</v>
      </c>
      <c r="D9255">
        <v>0.705095535873</v>
      </c>
      <c r="E9255">
        <v>-2.4134309363999999E-3</v>
      </c>
      <c r="F9255">
        <v>4.8273539949600001E-4</v>
      </c>
      <c r="G9255">
        <v>0.70910805072899996</v>
      </c>
    </row>
    <row r="9256" spans="1:7" x14ac:dyDescent="0.25">
      <c r="A9256">
        <v>0.32644836906300001</v>
      </c>
      <c r="B9256">
        <v>2.4289813648199998</v>
      </c>
      <c r="C9256">
        <v>0.81948545795100003</v>
      </c>
      <c r="D9256">
        <v>0.70509788035300003</v>
      </c>
      <c r="E9256">
        <v>-2.3965801589400002E-3</v>
      </c>
      <c r="F9256">
        <v>4.9771798963600005E-4</v>
      </c>
      <c r="G9256">
        <v>0.70910576630199995</v>
      </c>
    </row>
    <row r="9257" spans="1:7" x14ac:dyDescent="0.25">
      <c r="A9257">
        <v>0.326240198521</v>
      </c>
      <c r="B9257">
        <v>2.4293597729999998</v>
      </c>
      <c r="C9257">
        <v>0.81942744263199996</v>
      </c>
      <c r="D9257">
        <v>0.70510014687</v>
      </c>
      <c r="E9257">
        <v>-2.3794266712799999E-3</v>
      </c>
      <c r="F9257">
        <v>5.1184201547900001E-4</v>
      </c>
      <c r="G9257">
        <v>0.70910356030099997</v>
      </c>
    </row>
    <row r="9258" spans="1:7" x14ac:dyDescent="0.25">
      <c r="A9258">
        <v>0.32603271324100003</v>
      </c>
      <c r="B9258">
        <v>2.4297368276100002</v>
      </c>
      <c r="C9258">
        <v>0.81936967449800002</v>
      </c>
      <c r="D9258">
        <v>0.70510231425299996</v>
      </c>
      <c r="E9258">
        <v>-2.3616561865700001E-3</v>
      </c>
      <c r="F9258">
        <v>5.2509667698099997E-4</v>
      </c>
      <c r="G9258">
        <v>0.70910145486300002</v>
      </c>
    </row>
    <row r="9259" spans="1:7" x14ac:dyDescent="0.25">
      <c r="A9259">
        <v>0.32582591731799998</v>
      </c>
      <c r="B9259">
        <v>2.43011253357</v>
      </c>
      <c r="C9259">
        <v>0.81931213777</v>
      </c>
      <c r="D9259">
        <v>0.70510436260700005</v>
      </c>
      <c r="E9259">
        <v>-2.3429947812399999E-3</v>
      </c>
      <c r="F9259">
        <v>5.3742366369299995E-4</v>
      </c>
      <c r="G9259">
        <v>0.70909947072599999</v>
      </c>
    </row>
    <row r="9260" spans="1:7" x14ac:dyDescent="0.25">
      <c r="A9260">
        <v>0.325619814673</v>
      </c>
      <c r="B9260">
        <v>2.4304868962100001</v>
      </c>
      <c r="C9260">
        <v>0.819254816223</v>
      </c>
      <c r="D9260">
        <v>0.70510627866700004</v>
      </c>
      <c r="E9260">
        <v>-2.32326709849E-3</v>
      </c>
      <c r="F9260">
        <v>5.4880066347400003E-4</v>
      </c>
      <c r="G9260">
        <v>0.70909762165199997</v>
      </c>
    </row>
    <row r="9261" spans="1:7" x14ac:dyDescent="0.25">
      <c r="A9261">
        <v>0.32541441031599999</v>
      </c>
      <c r="B9261">
        <v>2.4308599205600001</v>
      </c>
      <c r="C9261">
        <v>0.81919771610500003</v>
      </c>
      <c r="D9261">
        <v>0.70510807503799999</v>
      </c>
      <c r="E9261">
        <v>-2.3025902816299999E-3</v>
      </c>
      <c r="F9261">
        <v>5.5903017826999996E-4</v>
      </c>
      <c r="G9261">
        <v>0.70909589484000002</v>
      </c>
    </row>
    <row r="9262" spans="1:7" x14ac:dyDescent="0.25">
      <c r="A9262">
        <v>0.325209709111</v>
      </c>
      <c r="B9262">
        <v>2.4312316108999998</v>
      </c>
      <c r="C9262">
        <v>0.81914080637700004</v>
      </c>
      <c r="D9262">
        <v>0.70510978567899996</v>
      </c>
      <c r="E9262">
        <v>-2.2811290416399998E-3</v>
      </c>
      <c r="F9262">
        <v>5.6794480009300001E-4</v>
      </c>
      <c r="G9262">
        <v>0.70909425609599996</v>
      </c>
    </row>
    <row r="9263" spans="1:7" x14ac:dyDescent="0.25">
      <c r="A9263">
        <v>0.32500571623399999</v>
      </c>
      <c r="B9263">
        <v>2.4316019723000002</v>
      </c>
      <c r="C9263">
        <v>0.81908404233300003</v>
      </c>
      <c r="D9263">
        <v>0.70511144740200005</v>
      </c>
      <c r="E9263">
        <v>-2.25892156414E-3</v>
      </c>
      <c r="F9263">
        <v>5.75419097307E-4</v>
      </c>
      <c r="G9263">
        <v>0.70909266877400001</v>
      </c>
    </row>
    <row r="9264" spans="1:7" x14ac:dyDescent="0.25">
      <c r="A9264">
        <v>0.32480243115099999</v>
      </c>
      <c r="B9264">
        <v>2.4319710091800002</v>
      </c>
      <c r="C9264">
        <v>0.81902740114899997</v>
      </c>
      <c r="D9264">
        <v>0.70511308030099995</v>
      </c>
      <c r="E9264">
        <v>-2.2357807861299998E-3</v>
      </c>
      <c r="F9264">
        <v>5.81282397875E-4</v>
      </c>
      <c r="G9264">
        <v>0.70909111359800003</v>
      </c>
    </row>
    <row r="9265" spans="1:7" x14ac:dyDescent="0.25">
      <c r="A9265">
        <v>0.324599854736</v>
      </c>
      <c r="B9265">
        <v>2.4323387255000002</v>
      </c>
      <c r="C9265">
        <v>0.81897086809499997</v>
      </c>
      <c r="D9265">
        <v>0.70511470301099999</v>
      </c>
      <c r="E9265">
        <v>-2.2114674905699999E-3</v>
      </c>
      <c r="F9265">
        <v>5.8573923905800001E-4</v>
      </c>
      <c r="G9265">
        <v>0.70908957256399996</v>
      </c>
    </row>
    <row r="9266" spans="1:7" x14ac:dyDescent="0.25">
      <c r="A9266">
        <v>0.32439798786000001</v>
      </c>
      <c r="B9266">
        <v>2.43270512516</v>
      </c>
      <c r="C9266">
        <v>0.81891442866599995</v>
      </c>
      <c r="D9266">
        <v>0.70511633088600001</v>
      </c>
      <c r="E9266">
        <v>-2.18581523815E-3</v>
      </c>
      <c r="F9266">
        <v>5.8896926648200005E-4</v>
      </c>
      <c r="G9266">
        <v>0.70908803067399995</v>
      </c>
    </row>
    <row r="9267" spans="1:7" x14ac:dyDescent="0.25">
      <c r="A9267">
        <v>0.324196833204</v>
      </c>
      <c r="B9267">
        <v>2.43307021158</v>
      </c>
      <c r="C9267">
        <v>0.81885805330899997</v>
      </c>
      <c r="D9267">
        <v>0.70511796312200004</v>
      </c>
      <c r="E9267">
        <v>-2.1588645064999998E-3</v>
      </c>
      <c r="F9267">
        <v>5.9119321221199998E-4</v>
      </c>
      <c r="G9267">
        <v>0.70908648829099996</v>
      </c>
    </row>
    <row r="9268" spans="1:7" x14ac:dyDescent="0.25">
      <c r="A9268">
        <v>0.323996393263</v>
      </c>
      <c r="B9268">
        <v>2.43343398806</v>
      </c>
      <c r="C9268">
        <v>0.81880175708900005</v>
      </c>
      <c r="D9268">
        <v>0.70511954703599999</v>
      </c>
      <c r="E9268">
        <v>-2.1309915222499998E-3</v>
      </c>
      <c r="F9268">
        <v>5.9251301347299997E-4</v>
      </c>
      <c r="G9268">
        <v>0.70908499645099998</v>
      </c>
    </row>
    <row r="9269" spans="1:7" x14ac:dyDescent="0.25">
      <c r="A9269">
        <v>0.32379666895699999</v>
      </c>
      <c r="B9269">
        <v>2.4337964564300001</v>
      </c>
      <c r="C9269">
        <v>0.81874554544900002</v>
      </c>
      <c r="D9269">
        <v>0.70512104214100002</v>
      </c>
      <c r="E9269">
        <v>-2.1026198967899999E-3</v>
      </c>
      <c r="F9269">
        <v>5.92974679108E-4</v>
      </c>
      <c r="G9269">
        <v>0.70908359401400001</v>
      </c>
    </row>
    <row r="9270" spans="1:7" x14ac:dyDescent="0.25">
      <c r="A9270">
        <v>0.32359766254700001</v>
      </c>
      <c r="B9270">
        <v>2.4341576162299998</v>
      </c>
      <c r="C9270">
        <v>0.81868941769699999</v>
      </c>
      <c r="D9270">
        <v>0.70512241453400004</v>
      </c>
      <c r="E9270">
        <v>-2.07416049623E-3</v>
      </c>
      <c r="F9270">
        <v>5.92428241844E-4</v>
      </c>
      <c r="G9270">
        <v>0.70908231356399998</v>
      </c>
    </row>
    <row r="9271" spans="1:7" x14ac:dyDescent="0.25">
      <c r="A9271">
        <v>0.323399378741</v>
      </c>
      <c r="B9271">
        <v>2.43451746639</v>
      </c>
      <c r="C9271">
        <v>0.818633379898</v>
      </c>
      <c r="D9271">
        <v>0.70512368194999997</v>
      </c>
      <c r="E9271">
        <v>-2.0456348639699999E-3</v>
      </c>
      <c r="F9271">
        <v>5.91298331187E-4</v>
      </c>
      <c r="G9271">
        <v>0.709081137034</v>
      </c>
    </row>
    <row r="9272" spans="1:7" x14ac:dyDescent="0.25">
      <c r="A9272">
        <v>0.32320182257800001</v>
      </c>
      <c r="B9272">
        <v>2.4348760062200001</v>
      </c>
      <c r="C9272">
        <v>0.81857743176700004</v>
      </c>
      <c r="D9272">
        <v>0.70512485627199994</v>
      </c>
      <c r="E9272">
        <v>-2.0170071068300001E-3</v>
      </c>
      <c r="F9272">
        <v>5.9004810536800005E-4</v>
      </c>
      <c r="G9272">
        <v>0.70908005231600002</v>
      </c>
    </row>
    <row r="9273" spans="1:7" x14ac:dyDescent="0.25">
      <c r="A9273">
        <v>0.32300499794300003</v>
      </c>
      <c r="B9273">
        <v>2.4352332347100001</v>
      </c>
      <c r="C9273">
        <v>0.81852155270399996</v>
      </c>
      <c r="D9273">
        <v>0.70512595885399998</v>
      </c>
      <c r="E9273">
        <v>-1.9883362526000002E-3</v>
      </c>
      <c r="F9273">
        <v>5.8902506618999995E-4</v>
      </c>
      <c r="G9273">
        <v>0.70907903771000003</v>
      </c>
    </row>
    <row r="9274" spans="1:7" x14ac:dyDescent="0.25">
      <c r="A9274">
        <v>0.322808908038</v>
      </c>
      <c r="B9274">
        <v>2.4355891519999999</v>
      </c>
      <c r="C9274">
        <v>0.81846575103300001</v>
      </c>
      <c r="D9274">
        <v>0.70512698683800001</v>
      </c>
      <c r="E9274">
        <v>-1.9599293867199998E-3</v>
      </c>
      <c r="F9274">
        <v>5.8842301403999998E-4</v>
      </c>
      <c r="G9274">
        <v>0.70907809504099995</v>
      </c>
    </row>
    <row r="9275" spans="1:7" x14ac:dyDescent="0.25">
      <c r="A9275">
        <v>0.32261355128199998</v>
      </c>
      <c r="B9275">
        <v>2.4359437586800001</v>
      </c>
      <c r="C9275">
        <v>0.81841004555499997</v>
      </c>
      <c r="D9275">
        <v>0.70512795095400005</v>
      </c>
      <c r="E9275">
        <v>-1.9319569432500001E-3</v>
      </c>
      <c r="F9275">
        <v>5.88151182949E-4</v>
      </c>
      <c r="G9275">
        <v>0.70907721328700002</v>
      </c>
    </row>
    <row r="9276" spans="1:7" x14ac:dyDescent="0.25">
      <c r="A9276">
        <v>0.32241892777699999</v>
      </c>
      <c r="B9276">
        <v>2.4362970557499999</v>
      </c>
      <c r="C9276">
        <v>0.81835443205699998</v>
      </c>
      <c r="D9276">
        <v>0.70512886945499997</v>
      </c>
      <c r="E9276">
        <v>-1.90468305726E-3</v>
      </c>
      <c r="F9276">
        <v>5.8815645415599997E-4</v>
      </c>
      <c r="G9276">
        <v>0.70907637368300003</v>
      </c>
    </row>
    <row r="9277" spans="1:7" x14ac:dyDescent="0.25">
      <c r="A9277">
        <v>0.32222503997399998</v>
      </c>
      <c r="B9277">
        <v>2.4366490446600002</v>
      </c>
      <c r="C9277">
        <v>0.81829893471000004</v>
      </c>
      <c r="D9277">
        <v>0.70512977815800004</v>
      </c>
      <c r="E9277">
        <v>-1.87835886317E-3</v>
      </c>
      <c r="F9277">
        <v>5.8822157892000004E-4</v>
      </c>
      <c r="G9277">
        <v>0.70907554020499997</v>
      </c>
    </row>
    <row r="9278" spans="1:7" x14ac:dyDescent="0.25">
      <c r="A9278">
        <v>0.322031890805</v>
      </c>
      <c r="B9278">
        <v>2.4369997272099999</v>
      </c>
      <c r="C9278">
        <v>0.81824352171699999</v>
      </c>
      <c r="D9278">
        <v>0.70513069870599998</v>
      </c>
      <c r="E9278">
        <v>-1.85299032625E-3</v>
      </c>
      <c r="F9278">
        <v>5.8840880398400004E-4</v>
      </c>
      <c r="G9278">
        <v>0.70907469137199997</v>
      </c>
    </row>
    <row r="9279" spans="1:7" x14ac:dyDescent="0.25">
      <c r="A9279">
        <v>0.32183948224199999</v>
      </c>
      <c r="B9279">
        <v>2.4373491061400001</v>
      </c>
      <c r="C9279">
        <v>0.81818816571499997</v>
      </c>
      <c r="D9279">
        <v>0.70513165031400005</v>
      </c>
      <c r="E9279">
        <v>-1.8285345862599999E-3</v>
      </c>
      <c r="F9279">
        <v>5.8888468669399997E-4</v>
      </c>
      <c r="G9279">
        <v>0.70907380814800003</v>
      </c>
    </row>
    <row r="9280" spans="1:7" x14ac:dyDescent="0.25">
      <c r="A9280">
        <v>0.32164781414100002</v>
      </c>
      <c r="B9280">
        <v>2.4376971841200001</v>
      </c>
      <c r="C9280">
        <v>0.81813285988899997</v>
      </c>
      <c r="D9280">
        <v>0.70513263894300005</v>
      </c>
      <c r="E9280">
        <v>-1.8049245643800001E-3</v>
      </c>
      <c r="F9280">
        <v>5.8984504230499997E-4</v>
      </c>
      <c r="G9280">
        <v>0.70907288470800001</v>
      </c>
    </row>
    <row r="9281" spans="1:7" x14ac:dyDescent="0.25">
      <c r="A9281">
        <v>0.32145688640499998</v>
      </c>
      <c r="B9281">
        <v>2.4380439625600001</v>
      </c>
      <c r="C9281">
        <v>0.81807758104200001</v>
      </c>
      <c r="D9281">
        <v>0.70513365733400002</v>
      </c>
      <c r="E9281">
        <v>-1.7823162598900001E-3</v>
      </c>
      <c r="F9281">
        <v>5.9104409724599998E-4</v>
      </c>
      <c r="G9281">
        <v>0.709071928164</v>
      </c>
    </row>
    <row r="9282" spans="1:7" x14ac:dyDescent="0.25">
      <c r="A9282">
        <v>0.32126670313299999</v>
      </c>
      <c r="B9282">
        <v>2.43838944115</v>
      </c>
      <c r="C9282">
        <v>0.81802232899600003</v>
      </c>
      <c r="D9282">
        <v>0.70513470907599995</v>
      </c>
      <c r="E9282">
        <v>-1.7607285399499999E-3</v>
      </c>
      <c r="F9282">
        <v>5.9244686569700003E-4</v>
      </c>
      <c r="G9282">
        <v>0.70907093502499996</v>
      </c>
    </row>
    <row r="9283" spans="1:7" x14ac:dyDescent="0.25">
      <c r="A9283">
        <v>0.32107726817900001</v>
      </c>
      <c r="B9283">
        <v>2.4387336211099999</v>
      </c>
      <c r="C9283">
        <v>0.81796708668899998</v>
      </c>
      <c r="D9283">
        <v>0.70513578554099998</v>
      </c>
      <c r="E9283">
        <v>-1.7401479749499999E-3</v>
      </c>
      <c r="F9283">
        <v>5.9423540544600005E-4</v>
      </c>
      <c r="G9283">
        <v>0.70906991384399998</v>
      </c>
    </row>
    <row r="9284" spans="1:7" x14ac:dyDescent="0.25">
      <c r="A9284">
        <v>0.32088858487299998</v>
      </c>
      <c r="B9284">
        <v>2.43907650427</v>
      </c>
      <c r="C9284">
        <v>0.81791185645999998</v>
      </c>
      <c r="D9284">
        <v>0.705136891682</v>
      </c>
      <c r="E9284">
        <v>-1.7204812724499999E-3</v>
      </c>
      <c r="F9284">
        <v>5.9651147640900001E-4</v>
      </c>
      <c r="G9284">
        <v>0.70906885991900004</v>
      </c>
    </row>
    <row r="9285" spans="1:7" x14ac:dyDescent="0.25">
      <c r="A9285">
        <v>0.32070065485499999</v>
      </c>
      <c r="B9285">
        <v>2.4394180928</v>
      </c>
      <c r="C9285">
        <v>0.81785664001299996</v>
      </c>
      <c r="D9285">
        <v>0.70513803402599995</v>
      </c>
      <c r="E9285">
        <v>-1.7017477404400001E-3</v>
      </c>
      <c r="F9285">
        <v>5.9930977721000004E-4</v>
      </c>
      <c r="G9285">
        <v>0.70906776675600003</v>
      </c>
    </row>
    <row r="9286" spans="1:7" x14ac:dyDescent="0.25">
      <c r="A9286">
        <v>0.32051347569799998</v>
      </c>
      <c r="B9286">
        <v>2.4397583899300002</v>
      </c>
      <c r="C9286">
        <v>0.81780142142599999</v>
      </c>
      <c r="D9286">
        <v>0.70513920852599998</v>
      </c>
      <c r="E9286">
        <v>-1.6838875227999999E-3</v>
      </c>
      <c r="F9286">
        <v>6.0243148209600001E-4</v>
      </c>
      <c r="G9286">
        <v>0.70906663875700005</v>
      </c>
    </row>
    <row r="9287" spans="1:7" x14ac:dyDescent="0.25">
      <c r="A9287">
        <v>0.32032704525400002</v>
      </c>
      <c r="B9287">
        <v>2.4400973993199999</v>
      </c>
      <c r="C9287">
        <v>0.81774624569200005</v>
      </c>
      <c r="D9287">
        <v>0.70514039067400003</v>
      </c>
      <c r="E9287">
        <v>-1.66640464998E-3</v>
      </c>
      <c r="F9287">
        <v>6.0556375332400001E-4</v>
      </c>
      <c r="G9287">
        <v>0.70906550179000005</v>
      </c>
    </row>
    <row r="9288" spans="1:7" x14ac:dyDescent="0.25">
      <c r="A9288">
        <v>0.32014136348</v>
      </c>
      <c r="B9288">
        <v>2.4404351251</v>
      </c>
      <c r="C9288">
        <v>0.81769113999999998</v>
      </c>
      <c r="D9288">
        <v>0.70514156145100004</v>
      </c>
      <c r="E9288">
        <v>-1.6489311340800001E-3</v>
      </c>
      <c r="F9288">
        <v>6.0849727773400002E-4</v>
      </c>
      <c r="G9288">
        <v>0.70906437583000004</v>
      </c>
    </row>
    <row r="9289" spans="1:7" x14ac:dyDescent="0.25">
      <c r="A9289">
        <v>0.31995643157100001</v>
      </c>
      <c r="B9289">
        <v>2.44077157165</v>
      </c>
      <c r="C9289">
        <v>0.817636100034</v>
      </c>
      <c r="D9289">
        <v>0.70514270807400004</v>
      </c>
      <c r="E9289">
        <v>-1.6314309202099999E-3</v>
      </c>
      <c r="F9289">
        <v>6.1125133432399995E-4</v>
      </c>
      <c r="G9289">
        <v>0.70906327366099997</v>
      </c>
    </row>
    <row r="9290" spans="1:7" x14ac:dyDescent="0.25">
      <c r="A9290">
        <v>0.31977225086</v>
      </c>
      <c r="B9290">
        <v>2.4411067432500002</v>
      </c>
      <c r="C9290">
        <v>0.817581162039</v>
      </c>
      <c r="D9290">
        <v>0.70514382820699995</v>
      </c>
      <c r="E9290">
        <v>-1.61416190913E-3</v>
      </c>
      <c r="F9290">
        <v>6.1401856379900003E-4</v>
      </c>
      <c r="G9290">
        <v>0.709062196852</v>
      </c>
    </row>
    <row r="9291" spans="1:7" x14ac:dyDescent="0.25">
      <c r="A9291">
        <v>0.31958882104199998</v>
      </c>
      <c r="B9291">
        <v>2.4414406447800001</v>
      </c>
      <c r="C9291">
        <v>0.81752633372100003</v>
      </c>
      <c r="D9291">
        <v>0.70514493365099995</v>
      </c>
      <c r="E9291">
        <v>-1.59742338603E-3</v>
      </c>
      <c r="F9291">
        <v>6.1700094625300004E-4</v>
      </c>
      <c r="G9291">
        <v>0.70906113283299999</v>
      </c>
    </row>
    <row r="9292" spans="1:7" x14ac:dyDescent="0.25">
      <c r="A9292">
        <v>0.31940614132200001</v>
      </c>
      <c r="B9292">
        <v>2.44177327958</v>
      </c>
      <c r="C9292">
        <v>0.81747162139200003</v>
      </c>
      <c r="D9292">
        <v>0.705146037532</v>
      </c>
      <c r="E9292">
        <v>-1.5817113797600001E-3</v>
      </c>
      <c r="F9292">
        <v>6.1981077321499999E-4</v>
      </c>
      <c r="G9292">
        <v>0.709060067819</v>
      </c>
    </row>
    <row r="9293" spans="1:7" x14ac:dyDescent="0.25">
      <c r="A9293">
        <v>0.31922421407000001</v>
      </c>
      <c r="B9293">
        <v>2.4421046496400001</v>
      </c>
      <c r="C9293">
        <v>0.81741707267899999</v>
      </c>
      <c r="D9293">
        <v>0.70514715548499995</v>
      </c>
      <c r="E9293">
        <v>-1.5672977907799999E-3</v>
      </c>
      <c r="F9293">
        <v>6.2195516565E-4</v>
      </c>
      <c r="G9293">
        <v>0.70905898616499996</v>
      </c>
    </row>
    <row r="9294" spans="1:7" x14ac:dyDescent="0.25">
      <c r="A9294">
        <v>0.31904304110100001</v>
      </c>
      <c r="B9294">
        <v>2.4424347582500001</v>
      </c>
      <c r="C9294">
        <v>0.81736269635199998</v>
      </c>
      <c r="D9294">
        <v>0.70514827526599999</v>
      </c>
      <c r="E9294">
        <v>-1.55402849613E-3</v>
      </c>
      <c r="F9294">
        <v>6.2340324301100002E-4</v>
      </c>
      <c r="G9294">
        <v>0.70905790049399997</v>
      </c>
    </row>
    <row r="9295" spans="1:7" x14ac:dyDescent="0.25">
      <c r="A9295">
        <v>0.31886262407900001</v>
      </c>
      <c r="B9295">
        <v>2.44276360875</v>
      </c>
      <c r="C9295">
        <v>0.81730850182400006</v>
      </c>
      <c r="D9295">
        <v>0.70514936328300004</v>
      </c>
      <c r="E9295">
        <v>-1.5418043611899999E-3</v>
      </c>
      <c r="F9295">
        <v>6.2429892596599997E-4</v>
      </c>
      <c r="G9295">
        <v>0.70905684437299998</v>
      </c>
    </row>
    <row r="9296" spans="1:7" x14ac:dyDescent="0.25">
      <c r="A9296">
        <v>0.31868296287800002</v>
      </c>
      <c r="B9296">
        <v>2.4430912043199999</v>
      </c>
      <c r="C9296">
        <v>0.81725449801700001</v>
      </c>
      <c r="D9296">
        <v>0.70515042733400002</v>
      </c>
      <c r="E9296">
        <v>-1.53075026728E-3</v>
      </c>
      <c r="F9296">
        <v>6.2486371202499997E-4</v>
      </c>
      <c r="G9296">
        <v>0.70905580963699999</v>
      </c>
    </row>
    <row r="9297" spans="1:7" x14ac:dyDescent="0.25">
      <c r="A9297">
        <v>0.318504054353</v>
      </c>
      <c r="B9297">
        <v>2.4434175491099999</v>
      </c>
      <c r="C9297">
        <v>0.81720068679000002</v>
      </c>
      <c r="D9297">
        <v>0.70515147329700001</v>
      </c>
      <c r="E9297">
        <v>-1.5209497903899999E-3</v>
      </c>
      <c r="F9297">
        <v>6.24872714772E-4</v>
      </c>
      <c r="G9297">
        <v>0.70905479051499998</v>
      </c>
    </row>
    <row r="9298" spans="1:7" x14ac:dyDescent="0.25">
      <c r="A9298">
        <v>0.318325894133</v>
      </c>
      <c r="B9298">
        <v>2.4437426474100001</v>
      </c>
      <c r="C9298">
        <v>0.81714708203499997</v>
      </c>
      <c r="D9298">
        <v>0.70515253601899996</v>
      </c>
      <c r="E9298">
        <v>-1.5126439830699999E-3</v>
      </c>
      <c r="F9298">
        <v>6.2393942338599998E-4</v>
      </c>
      <c r="G9298">
        <v>0.70905375223099998</v>
      </c>
    </row>
    <row r="9299" spans="1:7" x14ac:dyDescent="0.25">
      <c r="A9299">
        <v>0.31814847969499999</v>
      </c>
      <c r="B9299">
        <v>2.4440665039599998</v>
      </c>
      <c r="C9299">
        <v>0.81709368680899996</v>
      </c>
      <c r="D9299">
        <v>0.70515363821499999</v>
      </c>
      <c r="E9299">
        <v>-1.50596513176E-3</v>
      </c>
      <c r="F9299">
        <v>6.2219298190699997E-4</v>
      </c>
      <c r="G9299">
        <v>0.70905267184999998</v>
      </c>
    </row>
    <row r="9300" spans="1:7" x14ac:dyDescent="0.25">
      <c r="A9300">
        <v>0.31797180924599999</v>
      </c>
      <c r="B9300">
        <v>2.4443891240900002</v>
      </c>
      <c r="C9300">
        <v>0.81704053045699998</v>
      </c>
      <c r="D9300">
        <v>0.70515481752499998</v>
      </c>
      <c r="E9300">
        <v>-1.50073631381E-3</v>
      </c>
      <c r="F9300">
        <v>6.1995788262900003E-4</v>
      </c>
      <c r="G9300">
        <v>0.70905151206700001</v>
      </c>
    </row>
    <row r="9301" spans="1:7" x14ac:dyDescent="0.25">
      <c r="A9301">
        <v>0.31779588123699998</v>
      </c>
      <c r="B9301">
        <v>2.44471051346</v>
      </c>
      <c r="C9301">
        <v>0.81698764602899998</v>
      </c>
      <c r="D9301">
        <v>0.70515609295699999</v>
      </c>
      <c r="E9301">
        <v>-1.4964934767499999E-3</v>
      </c>
      <c r="F9301">
        <v>6.1759813276400001E-4</v>
      </c>
      <c r="G9301">
        <v>0.70905025466799998</v>
      </c>
    </row>
    <row r="9302" spans="1:7" x14ac:dyDescent="0.25">
      <c r="A9302">
        <v>0.31762069182399999</v>
      </c>
      <c r="B9302">
        <v>2.4450306781600002</v>
      </c>
      <c r="C9302">
        <v>0.81693506843100006</v>
      </c>
      <c r="D9302">
        <v>0.70515749040599995</v>
      </c>
      <c r="E9302">
        <v>-1.4927735577600001E-3</v>
      </c>
      <c r="F9302">
        <v>6.1578680263399996E-4</v>
      </c>
      <c r="G9302">
        <v>0.70904887430800001</v>
      </c>
    </row>
    <row r="9303" spans="1:7" x14ac:dyDescent="0.25">
      <c r="A9303">
        <v>0.31744623573300002</v>
      </c>
      <c r="B9303">
        <v>2.4453496227599998</v>
      </c>
      <c r="C9303">
        <v>0.81688280899099996</v>
      </c>
      <c r="D9303">
        <v>0.70515905157699998</v>
      </c>
      <c r="E9303">
        <v>-1.48970319913E-3</v>
      </c>
      <c r="F9303">
        <v>6.1510630119900002E-4</v>
      </c>
      <c r="G9303">
        <v>0.70904732875099996</v>
      </c>
    </row>
    <row r="9304" spans="1:7" x14ac:dyDescent="0.25">
      <c r="A9304">
        <v>0.317272510028</v>
      </c>
      <c r="B9304">
        <v>2.44566735115</v>
      </c>
      <c r="C9304">
        <v>0.81683085602600003</v>
      </c>
      <c r="D9304">
        <v>0.70516075789800003</v>
      </c>
      <c r="E9304">
        <v>-1.4876113218800001E-3</v>
      </c>
      <c r="F9304">
        <v>6.1547748475399998E-4</v>
      </c>
      <c r="G9304">
        <v>0.70904563585199998</v>
      </c>
    </row>
    <row r="9305" spans="1:7" x14ac:dyDescent="0.25">
      <c r="A9305">
        <v>0.317099512094</v>
      </c>
      <c r="B9305">
        <v>2.44598386891</v>
      </c>
      <c r="C9305">
        <v>0.81677923897000004</v>
      </c>
      <c r="D9305">
        <v>0.70516259811699999</v>
      </c>
      <c r="E9305">
        <v>-1.4864221228999999E-3</v>
      </c>
      <c r="F9305">
        <v>6.1635539030999999E-4</v>
      </c>
      <c r="G9305">
        <v>0.709043807443</v>
      </c>
    </row>
    <row r="9306" spans="1:7" x14ac:dyDescent="0.25">
      <c r="A9306">
        <v>0.31692723928700001</v>
      </c>
      <c r="B9306">
        <v>2.4462991818500002</v>
      </c>
      <c r="C9306">
        <v>0.81672797403200004</v>
      </c>
      <c r="D9306">
        <v>0.70516452246700001</v>
      </c>
      <c r="E9306">
        <v>-1.48572371774E-3</v>
      </c>
      <c r="F9306">
        <v>6.1764670543500003E-4</v>
      </c>
      <c r="G9306">
        <v>0.70904189396100004</v>
      </c>
    </row>
    <row r="9307" spans="1:7" x14ac:dyDescent="0.25">
      <c r="A9307">
        <v>0.31675568757900002</v>
      </c>
      <c r="B9307">
        <v>2.4466132956100002</v>
      </c>
      <c r="C9307">
        <v>0.81667708214300005</v>
      </c>
      <c r="D9307">
        <v>0.70516648580499997</v>
      </c>
      <c r="E9307">
        <v>-1.4848843132500001E-3</v>
      </c>
      <c r="F9307">
        <v>6.1953196958399999E-4</v>
      </c>
      <c r="G9307">
        <v>0.70903994146799998</v>
      </c>
    </row>
    <row r="9308" spans="1:7" x14ac:dyDescent="0.25">
      <c r="A9308">
        <v>0.31658485300099998</v>
      </c>
      <c r="B9308">
        <v>2.4469262167600001</v>
      </c>
      <c r="C9308">
        <v>0.81662657305099995</v>
      </c>
      <c r="D9308">
        <v>0.70516845394000005</v>
      </c>
      <c r="E9308">
        <v>-1.48340705724E-3</v>
      </c>
      <c r="F9308">
        <v>6.2214387813699999E-4</v>
      </c>
      <c r="G9308">
        <v>0.70903798488400005</v>
      </c>
    </row>
    <row r="9309" spans="1:7" x14ac:dyDescent="0.25">
      <c r="A9309">
        <v>0.316414729911</v>
      </c>
      <c r="B9309">
        <v>2.44723795191</v>
      </c>
      <c r="C9309">
        <v>0.81657644928999995</v>
      </c>
      <c r="D9309">
        <v>0.70517040355500005</v>
      </c>
      <c r="E9309">
        <v>-1.4809067212900001E-3</v>
      </c>
      <c r="F9309">
        <v>6.2558724067199995E-4</v>
      </c>
      <c r="G9309">
        <v>0.70903604810099996</v>
      </c>
    </row>
    <row r="9310" spans="1:7" x14ac:dyDescent="0.25">
      <c r="A9310">
        <v>0.316245313882</v>
      </c>
      <c r="B9310">
        <v>2.4475485078700001</v>
      </c>
      <c r="C9310">
        <v>0.81652668056300004</v>
      </c>
      <c r="D9310">
        <v>0.70517233591399997</v>
      </c>
      <c r="E9310">
        <v>-1.4773139095799999E-3</v>
      </c>
      <c r="F9310">
        <v>6.29912929213E-4</v>
      </c>
      <c r="G9310">
        <v>0.70903412993600001</v>
      </c>
    </row>
    <row r="9311" spans="1:7" x14ac:dyDescent="0.25">
      <c r="A9311">
        <v>0.31607660122600001</v>
      </c>
      <c r="B9311">
        <v>2.44785789164</v>
      </c>
      <c r="C9311">
        <v>0.81647726481500005</v>
      </c>
      <c r="D9311">
        <v>0.70517426774500003</v>
      </c>
      <c r="E9311">
        <v>-1.47261451419E-3</v>
      </c>
      <c r="F9311">
        <v>6.3497999734899997E-4</v>
      </c>
      <c r="G9311">
        <v>0.70903221387799997</v>
      </c>
    </row>
    <row r="9312" spans="1:7" x14ac:dyDescent="0.25">
      <c r="A9312">
        <v>0.31590859069900001</v>
      </c>
      <c r="B9312">
        <v>2.4481661101399999</v>
      </c>
      <c r="C9312">
        <v>0.81642822518400004</v>
      </c>
      <c r="D9312">
        <v>0.70517621192299995</v>
      </c>
      <c r="E9312">
        <v>-1.46655955262E-3</v>
      </c>
      <c r="F9312">
        <v>6.4042372240000005E-4</v>
      </c>
      <c r="G9312">
        <v>0.70903028792699996</v>
      </c>
    </row>
    <row r="9313" spans="1:7" x14ac:dyDescent="0.25">
      <c r="A9313">
        <v>0.31574128075899999</v>
      </c>
      <c r="B9313">
        <v>2.4484731705199998</v>
      </c>
      <c r="C9313">
        <v>0.81637957312099996</v>
      </c>
      <c r="D9313">
        <v>0.70517817928500004</v>
      </c>
      <c r="E9313">
        <v>-1.4589133707E-3</v>
      </c>
      <c r="F9313">
        <v>6.46018034092E-4</v>
      </c>
      <c r="G9313">
        <v>0.70902834195300002</v>
      </c>
    </row>
    <row r="9314" spans="1:7" x14ac:dyDescent="0.25">
      <c r="A9314">
        <v>0.31557466954399999</v>
      </c>
      <c r="B9314">
        <v>2.4487790788599999</v>
      </c>
      <c r="C9314">
        <v>0.81633131969899997</v>
      </c>
      <c r="D9314">
        <v>0.70518016003499995</v>
      </c>
      <c r="E9314">
        <v>-1.4496080292000001E-3</v>
      </c>
      <c r="F9314">
        <v>6.5179752647100001E-4</v>
      </c>
      <c r="G9314">
        <v>0.70902638574900001</v>
      </c>
    </row>
    <row r="9315" spans="1:7" x14ac:dyDescent="0.25">
      <c r="A9315">
        <v>0.31540875684399999</v>
      </c>
      <c r="B9315">
        <v>2.4490838399300001</v>
      </c>
      <c r="C9315">
        <v>0.81628343491099997</v>
      </c>
      <c r="D9315">
        <v>0.70518214583299998</v>
      </c>
      <c r="E9315">
        <v>-1.43866939751E-3</v>
      </c>
      <c r="F9315">
        <v>6.5788806379899996E-4</v>
      </c>
      <c r="G9315">
        <v>0.70902442737299998</v>
      </c>
    </row>
    <row r="9316" spans="1:7" x14ac:dyDescent="0.25">
      <c r="A9316">
        <v>0.31524354321699999</v>
      </c>
      <c r="B9316">
        <v>2.44938745902</v>
      </c>
      <c r="C9316">
        <v>0.81623592223899999</v>
      </c>
      <c r="D9316">
        <v>0.70518411126799996</v>
      </c>
      <c r="E9316">
        <v>-1.426358815E-3</v>
      </c>
      <c r="F9316">
        <v>6.6432266553400005E-4</v>
      </c>
      <c r="G9316">
        <v>0.70902249145600005</v>
      </c>
    </row>
    <row r="9317" spans="1:7" x14ac:dyDescent="0.25">
      <c r="A9317">
        <v>0.31507903048699998</v>
      </c>
      <c r="B9317">
        <v>2.4496899407699999</v>
      </c>
      <c r="C9317">
        <v>0.81618879656099996</v>
      </c>
      <c r="D9317">
        <v>0.70518604891699999</v>
      </c>
      <c r="E9317">
        <v>-1.4129175987200001E-3</v>
      </c>
      <c r="F9317">
        <v>6.7067835947199998E-4</v>
      </c>
      <c r="G9317">
        <v>0.70902058522099998</v>
      </c>
    </row>
    <row r="9318" spans="1:7" x14ac:dyDescent="0.25">
      <c r="A9318">
        <v>0.31491522031699998</v>
      </c>
      <c r="B9318">
        <v>2.4499912887900002</v>
      </c>
      <c r="C9318">
        <v>0.816142078248</v>
      </c>
      <c r="D9318">
        <v>0.70518796478900003</v>
      </c>
      <c r="E9318">
        <v>-1.39866597876E-3</v>
      </c>
      <c r="F9318">
        <v>6.7626878165899995E-4</v>
      </c>
      <c r="G9318">
        <v>0.70901870265199995</v>
      </c>
    </row>
    <row r="9319" spans="1:7" x14ac:dyDescent="0.25">
      <c r="A9319">
        <v>0.31475211561499999</v>
      </c>
      <c r="B9319">
        <v>2.4502915075199998</v>
      </c>
      <c r="C9319">
        <v>0.8160957928</v>
      </c>
      <c r="D9319">
        <v>0.70518986928000005</v>
      </c>
      <c r="E9319">
        <v>-1.3838627658900001E-3</v>
      </c>
      <c r="F9319">
        <v>6.8067619021799995E-4</v>
      </c>
      <c r="G9319">
        <v>0.70901683327599996</v>
      </c>
    </row>
    <row r="9320" spans="1:7" x14ac:dyDescent="0.25">
      <c r="A9320">
        <v>0.31458971501900002</v>
      </c>
      <c r="B9320">
        <v>2.45059060101</v>
      </c>
      <c r="C9320">
        <v>0.816049926112</v>
      </c>
      <c r="D9320">
        <v>0.70519175010699997</v>
      </c>
      <c r="E9320">
        <v>-1.36853664341E-3</v>
      </c>
      <c r="F9320">
        <v>6.8393344829500004E-4</v>
      </c>
      <c r="G9320">
        <v>0.70901498920899997</v>
      </c>
    </row>
    <row r="9321" spans="1:7" x14ac:dyDescent="0.25">
      <c r="A9321">
        <v>0.31442801761799999</v>
      </c>
      <c r="B9321">
        <v>2.4508885730099998</v>
      </c>
      <c r="C9321">
        <v>0.81600448638400003</v>
      </c>
      <c r="D9321">
        <v>0.70519359956000005</v>
      </c>
      <c r="E9321">
        <v>-1.35231855062E-3</v>
      </c>
      <c r="F9321">
        <v>6.8647991528499996E-4</v>
      </c>
      <c r="G9321">
        <v>0.70901317838199995</v>
      </c>
    </row>
    <row r="9322" spans="1:7" x14ac:dyDescent="0.25">
      <c r="A9322">
        <v>0.31426702254299999</v>
      </c>
      <c r="B9322">
        <v>2.45118542729</v>
      </c>
      <c r="C9322">
        <v>0.815959465208</v>
      </c>
      <c r="D9322">
        <v>0.70519540574799999</v>
      </c>
      <c r="E9322">
        <v>-1.33500072667E-3</v>
      </c>
      <c r="F9322">
        <v>6.8839086765699995E-4</v>
      </c>
      <c r="G9322">
        <v>0.709011412886</v>
      </c>
    </row>
    <row r="9323" spans="1:7" x14ac:dyDescent="0.25">
      <c r="A9323">
        <v>0.31410673131299999</v>
      </c>
      <c r="B9323">
        <v>2.4514811671099999</v>
      </c>
      <c r="C9323">
        <v>0.81591487456199996</v>
      </c>
      <c r="D9323">
        <v>0.70519715331400001</v>
      </c>
      <c r="E9323">
        <v>-1.3170926014800001E-3</v>
      </c>
      <c r="F9323">
        <v>6.8930704522699999E-4</v>
      </c>
      <c r="G9323">
        <v>0.70900970732400004</v>
      </c>
    </row>
    <row r="9324" spans="1:7" x14ac:dyDescent="0.25">
      <c r="A9324">
        <v>0.31394714512799998</v>
      </c>
      <c r="B9324">
        <v>2.4517757958900002</v>
      </c>
      <c r="C9324">
        <v>0.815870748328</v>
      </c>
      <c r="D9324">
        <v>0.70519881310200005</v>
      </c>
      <c r="E9324">
        <v>-1.2991245481199999E-3</v>
      </c>
      <c r="F9324">
        <v>6.8900544996300004E-4</v>
      </c>
      <c r="G9324">
        <v>0.70900808990200004</v>
      </c>
    </row>
    <row r="9325" spans="1:7" x14ac:dyDescent="0.25">
      <c r="A9325">
        <v>0.313788263633</v>
      </c>
      <c r="B9325">
        <v>2.4520693161699998</v>
      </c>
      <c r="C9325">
        <v>0.81582709345899995</v>
      </c>
      <c r="D9325">
        <v>0.70520039542900004</v>
      </c>
      <c r="E9325">
        <v>-1.28137586602E-3</v>
      </c>
      <c r="F9325">
        <v>6.8744004936899998E-4</v>
      </c>
      <c r="G9325">
        <v>0.70900654989199996</v>
      </c>
    </row>
    <row r="9326" spans="1:7" x14ac:dyDescent="0.25">
      <c r="A9326">
        <v>0.31363008685799998</v>
      </c>
      <c r="B9326">
        <v>2.4523617287400001</v>
      </c>
      <c r="C9326">
        <v>0.81578388938599999</v>
      </c>
      <c r="D9326">
        <v>0.70520189688299995</v>
      </c>
      <c r="E9326">
        <v>-1.2638426826300001E-3</v>
      </c>
      <c r="F9326">
        <v>6.8464464524400004E-4</v>
      </c>
      <c r="G9326">
        <v>0.70900509066999995</v>
      </c>
    </row>
    <row r="9327" spans="1:7" x14ac:dyDescent="0.25">
      <c r="A9327">
        <v>0.31347261654300002</v>
      </c>
      <c r="B9327">
        <v>2.4526530340699999</v>
      </c>
      <c r="C9327">
        <v>0.81574113267199999</v>
      </c>
      <c r="D9327">
        <v>0.70520334549800001</v>
      </c>
      <c r="E9327">
        <v>-1.2465894259500001E-3</v>
      </c>
      <c r="F9327">
        <v>6.8082457596599995E-4</v>
      </c>
      <c r="G9327">
        <v>0.709003684046</v>
      </c>
    </row>
    <row r="9328" spans="1:7" x14ac:dyDescent="0.25">
      <c r="A9328">
        <v>0.31331585453999999</v>
      </c>
      <c r="B9328">
        <v>2.45294323263</v>
      </c>
      <c r="C9328">
        <v>0.81569881675599998</v>
      </c>
      <c r="D9328">
        <v>0.70520476330399995</v>
      </c>
      <c r="E9328">
        <v>-1.2296092385099999E-3</v>
      </c>
      <c r="F9328">
        <v>6.7624621794499997E-4</v>
      </c>
      <c r="G9328">
        <v>0.70900230786999996</v>
      </c>
    </row>
    <row r="9329" spans="1:7" x14ac:dyDescent="0.25">
      <c r="A9329">
        <v>0.31315980152700001</v>
      </c>
      <c r="B9329">
        <v>2.45323232427</v>
      </c>
      <c r="C9329">
        <v>0.81565693411399998</v>
      </c>
      <c r="D9329">
        <v>0.70520613882899996</v>
      </c>
      <c r="E9329">
        <v>-1.2130782711600001E-3</v>
      </c>
      <c r="F9329">
        <v>6.7091121147299997E-4</v>
      </c>
      <c r="G9329">
        <v>0.70900097325599998</v>
      </c>
    </row>
    <row r="9330" spans="1:7" x14ac:dyDescent="0.25">
      <c r="A9330">
        <v>0.31300445734600002</v>
      </c>
      <c r="B9330">
        <v>2.45352030999</v>
      </c>
      <c r="C9330">
        <v>0.81561545382699996</v>
      </c>
      <c r="D9330">
        <v>0.70520747796100003</v>
      </c>
      <c r="E9330">
        <v>-1.19702559092E-3</v>
      </c>
      <c r="F9330">
        <v>6.64830961078E-4</v>
      </c>
      <c r="G9330">
        <v>0.70899967429999999</v>
      </c>
    </row>
    <row r="9331" spans="1:7" x14ac:dyDescent="0.25">
      <c r="A9331">
        <v>0.31284981794299999</v>
      </c>
      <c r="B9331">
        <v>2.4538071909000001</v>
      </c>
      <c r="C9331">
        <v>0.815574373578</v>
      </c>
      <c r="D9331">
        <v>0.70520877175200003</v>
      </c>
      <c r="E9331">
        <v>-1.1815574462899999E-3</v>
      </c>
      <c r="F9331">
        <v>6.5789808123899998E-4</v>
      </c>
      <c r="G9331">
        <v>0.70899841984</v>
      </c>
    </row>
    <row r="9332" spans="1:7" x14ac:dyDescent="0.25">
      <c r="A9332">
        <v>0.31269587973599999</v>
      </c>
      <c r="B9332">
        <v>2.4540929683299999</v>
      </c>
      <c r="C9332">
        <v>0.81553365680199996</v>
      </c>
      <c r="D9332">
        <v>0.70521001238400005</v>
      </c>
      <c r="E9332">
        <v>-1.1668709301999999E-3</v>
      </c>
      <c r="F9332">
        <v>6.5015630688700001E-4</v>
      </c>
      <c r="G9332">
        <v>0.70899721730200005</v>
      </c>
    </row>
    <row r="9333" spans="1:7" x14ac:dyDescent="0.25">
      <c r="A9333">
        <v>0.31254264046300001</v>
      </c>
      <c r="B9333">
        <v>2.45437764374</v>
      </c>
      <c r="C9333">
        <v>0.81549331482300003</v>
      </c>
      <c r="D9333">
        <v>0.70521120115900005</v>
      </c>
      <c r="E9333">
        <v>-1.1529828425300001E-3</v>
      </c>
      <c r="F9333">
        <v>6.4190076891499997E-4</v>
      </c>
      <c r="G9333">
        <v>0.70899606511799995</v>
      </c>
    </row>
    <row r="9334" spans="1:7" x14ac:dyDescent="0.25">
      <c r="A9334">
        <v>0.31239009931900003</v>
      </c>
      <c r="B9334">
        <v>2.4546612189200001</v>
      </c>
      <c r="C9334">
        <v>0.81545331785499997</v>
      </c>
      <c r="D9334">
        <v>0.70521233781799997</v>
      </c>
      <c r="E9334">
        <v>-1.1396971336900001E-3</v>
      </c>
      <c r="F9334">
        <v>6.3350965175900005E-4</v>
      </c>
      <c r="G9334">
        <v>0.70899496355400005</v>
      </c>
    </row>
    <row r="9335" spans="1:7" x14ac:dyDescent="0.25">
      <c r="A9335">
        <v>0.31223825408200001</v>
      </c>
      <c r="B9335">
        <v>2.4549436958799999</v>
      </c>
      <c r="C9335">
        <v>0.81541366928600001</v>
      </c>
      <c r="D9335">
        <v>0.70521344068900005</v>
      </c>
      <c r="E9335">
        <v>-1.1267825863799999E-3</v>
      </c>
      <c r="F9335">
        <v>6.2558182601500005E-4</v>
      </c>
      <c r="G9335">
        <v>0.70899389424699999</v>
      </c>
    </row>
    <row r="9336" spans="1:7" x14ac:dyDescent="0.25">
      <c r="A9336">
        <v>0.31208710041100002</v>
      </c>
      <c r="B9336">
        <v>2.4552250766300001</v>
      </c>
      <c r="C9336">
        <v>0.81537436692099996</v>
      </c>
      <c r="D9336">
        <v>0.70521452251600003</v>
      </c>
      <c r="E9336">
        <v>-1.11412291415E-3</v>
      </c>
      <c r="F9336">
        <v>6.1860955268400002E-4</v>
      </c>
      <c r="G9336">
        <v>0.70899284431099996</v>
      </c>
    </row>
    <row r="9337" spans="1:7" x14ac:dyDescent="0.25">
      <c r="A9337">
        <v>0.311936633751</v>
      </c>
      <c r="B9337">
        <v>2.4555053618899998</v>
      </c>
      <c r="C9337">
        <v>0.815335426571</v>
      </c>
      <c r="D9337">
        <v>0.70521559457899996</v>
      </c>
      <c r="E9337">
        <v>-1.1019888890700001E-3</v>
      </c>
      <c r="F9337">
        <v>6.1301346045400005E-4</v>
      </c>
      <c r="G9337">
        <v>0.70899180178499999</v>
      </c>
    </row>
    <row r="9338" spans="1:7" x14ac:dyDescent="0.25">
      <c r="A9338">
        <v>0.31178685319499999</v>
      </c>
      <c r="B9338">
        <v>2.4557845517499999</v>
      </c>
      <c r="C9338">
        <v>0.81529685272600005</v>
      </c>
      <c r="D9338">
        <v>0.70521666686100004</v>
      </c>
      <c r="E9338">
        <v>-1.0903669534599999E-3</v>
      </c>
      <c r="F9338">
        <v>6.0873897167199997E-4</v>
      </c>
      <c r="G9338">
        <v>0.70899075686400004</v>
      </c>
    </row>
    <row r="9339" spans="1:7" x14ac:dyDescent="0.25">
      <c r="A9339">
        <v>0.31163775888700002</v>
      </c>
      <c r="B9339">
        <v>2.45606264766</v>
      </c>
      <c r="C9339">
        <v>0.81525864264199999</v>
      </c>
      <c r="D9339">
        <v>0.70521774502699996</v>
      </c>
      <c r="E9339">
        <v>-1.07932565769E-3</v>
      </c>
      <c r="F9339">
        <v>6.0536989026199999E-4</v>
      </c>
      <c r="G9339">
        <v>0.70898970421399998</v>
      </c>
    </row>
    <row r="9340" spans="1:7" x14ac:dyDescent="0.25">
      <c r="A9340">
        <v>0.31148935051100002</v>
      </c>
      <c r="B9340">
        <v>2.45633965134</v>
      </c>
      <c r="C9340">
        <v>0.81522079001799996</v>
      </c>
      <c r="D9340">
        <v>0.70521883285499998</v>
      </c>
      <c r="E9340">
        <v>-1.0688051063599999E-3</v>
      </c>
      <c r="F9340">
        <v>6.0264142409500001E-4</v>
      </c>
      <c r="G9340">
        <v>0.70898864043499998</v>
      </c>
    </row>
    <row r="9341" spans="1:7" x14ac:dyDescent="0.25">
      <c r="A9341">
        <v>0.31134162604100002</v>
      </c>
      <c r="B9341">
        <v>2.4566155647499999</v>
      </c>
      <c r="C9341">
        <v>0.81518324553900001</v>
      </c>
      <c r="D9341">
        <v>0.70521992846299997</v>
      </c>
      <c r="E9341">
        <v>-1.0588631011100001E-3</v>
      </c>
      <c r="F9341">
        <v>6.0067246870199997E-4</v>
      </c>
      <c r="G9341">
        <v>0.70898756723900003</v>
      </c>
    </row>
    <row r="9342" spans="1:7" x14ac:dyDescent="0.25">
      <c r="A9342">
        <v>0.31119458066</v>
      </c>
      <c r="B9342">
        <v>2.4568903905299999</v>
      </c>
      <c r="C9342">
        <v>0.81514602016399995</v>
      </c>
      <c r="D9342">
        <v>0.70522103196300001</v>
      </c>
      <c r="E9342">
        <v>-1.0496128775999999E-3</v>
      </c>
      <c r="F9342">
        <v>5.9963457055700001E-4</v>
      </c>
      <c r="G9342">
        <v>0.70898648423499999</v>
      </c>
    </row>
    <row r="9343" spans="1:7" x14ac:dyDescent="0.25">
      <c r="A9343">
        <v>0.31104820992600002</v>
      </c>
      <c r="B9343">
        <v>2.4571641318699999</v>
      </c>
      <c r="C9343">
        <v>0.81510910169499995</v>
      </c>
      <c r="D9343">
        <v>0.705222131556</v>
      </c>
      <c r="E9343">
        <v>-1.04115065793E-3</v>
      </c>
      <c r="F9343">
        <v>5.9981568745500001E-4</v>
      </c>
      <c r="G9343">
        <v>0.70898540280400002</v>
      </c>
    </row>
    <row r="9344" spans="1:7" x14ac:dyDescent="0.25">
      <c r="A9344">
        <v>0.31090251161499999</v>
      </c>
      <c r="B9344">
        <v>2.4574367925599998</v>
      </c>
      <c r="C9344">
        <v>0.81507247610900002</v>
      </c>
      <c r="D9344">
        <v>0.70522321639999996</v>
      </c>
      <c r="E9344">
        <v>-1.0335569360799999E-3</v>
      </c>
      <c r="F9344">
        <v>6.0149876383599999E-4</v>
      </c>
      <c r="G9344">
        <v>0.70898433340199996</v>
      </c>
    </row>
    <row r="9345" spans="1:7" x14ac:dyDescent="0.25">
      <c r="A9345">
        <v>0.31075748509399997</v>
      </c>
      <c r="B9345">
        <v>2.4577083771999999</v>
      </c>
      <c r="C9345">
        <v>0.81503613198299996</v>
      </c>
      <c r="D9345">
        <v>0.70522427382700004</v>
      </c>
      <c r="E9345">
        <v>-1.02655725232E-3</v>
      </c>
      <c r="F9345">
        <v>6.0496338085200003E-4</v>
      </c>
      <c r="G9345">
        <v>0.70898328880499994</v>
      </c>
    </row>
    <row r="9346" spans="1:7" x14ac:dyDescent="0.25">
      <c r="A9346">
        <v>0.31061312947000003</v>
      </c>
      <c r="B9346">
        <v>2.4579788909800002</v>
      </c>
      <c r="C9346">
        <v>0.81500003749100003</v>
      </c>
      <c r="D9346">
        <v>0.70522530232199998</v>
      </c>
      <c r="E9346">
        <v>-1.0199107688300001E-3</v>
      </c>
      <c r="F9346">
        <v>6.1024669989100003E-4</v>
      </c>
      <c r="G9346">
        <v>0.70898227082599996</v>
      </c>
    </row>
    <row r="9347" spans="1:7" x14ac:dyDescent="0.25">
      <c r="A9347">
        <v>0.31046944289200001</v>
      </c>
      <c r="B9347">
        <v>2.4582483400599999</v>
      </c>
      <c r="C9347">
        <v>0.814964144444</v>
      </c>
      <c r="D9347">
        <v>0.70522631649099998</v>
      </c>
      <c r="E9347">
        <v>-1.0135556480400001E-3</v>
      </c>
      <c r="F9347">
        <v>6.1738056884899997E-4</v>
      </c>
      <c r="G9347">
        <v>0.70898126496699998</v>
      </c>
    </row>
    <row r="9348" spans="1:7" x14ac:dyDescent="0.25">
      <c r="A9348">
        <v>0.31032642367899999</v>
      </c>
      <c r="B9348">
        <v>2.4585167298899999</v>
      </c>
      <c r="C9348">
        <v>0.81492842858000003</v>
      </c>
      <c r="D9348">
        <v>0.705227317154</v>
      </c>
      <c r="E9348">
        <v>-1.00764617114E-3</v>
      </c>
      <c r="F9348">
        <v>6.2622676582299998E-4</v>
      </c>
      <c r="G9348">
        <v>0.70898027026800003</v>
      </c>
    </row>
    <row r="9349" spans="1:7" x14ac:dyDescent="0.25">
      <c r="A9349">
        <v>0.31018407267300002</v>
      </c>
      <c r="B9349">
        <v>2.4587840654800002</v>
      </c>
      <c r="C9349">
        <v>0.81489287669300003</v>
      </c>
      <c r="D9349">
        <v>0.705228327308</v>
      </c>
      <c r="E9349">
        <v>-1.00232292632E-3</v>
      </c>
      <c r="F9349">
        <v>6.3682464926799996E-4</v>
      </c>
      <c r="G9349">
        <v>0.70897926356600005</v>
      </c>
    </row>
    <row r="9350" spans="1:7" x14ac:dyDescent="0.25">
      <c r="A9350">
        <v>0.31004239033199998</v>
      </c>
      <c r="B9350">
        <v>2.4590503531399999</v>
      </c>
      <c r="C9350">
        <v>0.81485745940300003</v>
      </c>
      <c r="D9350">
        <v>0.70522935426199995</v>
      </c>
      <c r="E9350">
        <v>-9.977121631640001E-4</v>
      </c>
      <c r="F9350">
        <v>6.49337710533E-4</v>
      </c>
      <c r="G9350">
        <v>0.70897823719599995</v>
      </c>
    </row>
    <row r="9351" spans="1:7" x14ac:dyDescent="0.25">
      <c r="A9351">
        <v>0.30990137743500001</v>
      </c>
      <c r="B9351">
        <v>2.45931559934</v>
      </c>
      <c r="C9351">
        <v>0.81482219573100001</v>
      </c>
      <c r="D9351">
        <v>0.70523037512999998</v>
      </c>
      <c r="E9351">
        <v>-9.9350833164500003E-4</v>
      </c>
      <c r="F9351">
        <v>6.6404320290100005E-4</v>
      </c>
      <c r="G9351">
        <v>0.70897721400799996</v>
      </c>
    </row>
    <row r="9352" spans="1:7" x14ac:dyDescent="0.25">
      <c r="A9352">
        <v>0.30976103417</v>
      </c>
      <c r="B9352">
        <v>2.4595798109699998</v>
      </c>
      <c r="C9352">
        <v>0.81478712530099995</v>
      </c>
      <c r="D9352">
        <v>0.70523135622199995</v>
      </c>
      <c r="E9352">
        <v>-9.8897384247299998E-4</v>
      </c>
      <c r="F9352">
        <v>6.8104649456599995E-4</v>
      </c>
      <c r="G9352">
        <v>0.70897622830899998</v>
      </c>
    </row>
    <row r="9353" spans="1:7" x14ac:dyDescent="0.25">
      <c r="A9353">
        <v>0.30962136013899999</v>
      </c>
      <c r="B9353">
        <v>2.4598429960599999</v>
      </c>
      <c r="C9353">
        <v>0.81475225494400005</v>
      </c>
      <c r="D9353">
        <v>0.70523226564800001</v>
      </c>
      <c r="E9353">
        <v>-9.8354632909600009E-4</v>
      </c>
      <c r="F9353">
        <v>7.0027252947899997E-4</v>
      </c>
      <c r="G9353">
        <v>0.70897531250699997</v>
      </c>
    </row>
    <row r="9354" spans="1:7" x14ac:dyDescent="0.25">
      <c r="A9354">
        <v>0.30948235473899999</v>
      </c>
      <c r="B9354">
        <v>2.4601051628900001</v>
      </c>
      <c r="C9354">
        <v>0.81471755245900002</v>
      </c>
      <c r="D9354">
        <v>0.70523310080299995</v>
      </c>
      <c r="E9354">
        <v>-9.7700842128999998E-4</v>
      </c>
      <c r="F9354">
        <v>7.2158298767600003E-4</v>
      </c>
      <c r="G9354">
        <v>0.70897446943099995</v>
      </c>
    </row>
    <row r="9355" spans="1:7" x14ac:dyDescent="0.25">
      <c r="A9355">
        <v>0.30934401908300002</v>
      </c>
      <c r="B9355">
        <v>2.4603663198099999</v>
      </c>
      <c r="C9355">
        <v>0.81468301530099996</v>
      </c>
      <c r="D9355">
        <v>0.70523388176299995</v>
      </c>
      <c r="E9355">
        <v>-9.6947788773999995E-4</v>
      </c>
      <c r="F9355">
        <v>7.4458634392099996E-4</v>
      </c>
      <c r="G9355">
        <v>0.70897367914300002</v>
      </c>
    </row>
    <row r="9356" spans="1:7" x14ac:dyDescent="0.25">
      <c r="A9356">
        <v>0.30920635520700002</v>
      </c>
      <c r="B9356">
        <v>2.4606264756099998</v>
      </c>
      <c r="C9356">
        <v>0.81464865146099996</v>
      </c>
      <c r="D9356">
        <v>0.70523463228700001</v>
      </c>
      <c r="E9356">
        <v>-9.6116093998799995E-4</v>
      </c>
      <c r="F9356">
        <v>7.68598561654E-4</v>
      </c>
      <c r="G9356">
        <v>0.70897291827599995</v>
      </c>
    </row>
    <row r="9357" spans="1:7" x14ac:dyDescent="0.25">
      <c r="A9357">
        <v>0.30906936700100002</v>
      </c>
      <c r="B9357">
        <v>2.4608856393399998</v>
      </c>
      <c r="C9357">
        <v>0.81461443751200002</v>
      </c>
      <c r="D9357">
        <v>0.70523534386700004</v>
      </c>
      <c r="E9357">
        <v>-9.5194576166599996E-4</v>
      </c>
      <c r="F9357">
        <v>7.93375917606E-4</v>
      </c>
      <c r="G9357">
        <v>0.708972195586</v>
      </c>
    </row>
    <row r="9358" spans="1:7" x14ac:dyDescent="0.25">
      <c r="A9358">
        <v>0.30893305888200001</v>
      </c>
      <c r="B9358">
        <v>2.4611438207199998</v>
      </c>
      <c r="C9358">
        <v>0.81458038132699995</v>
      </c>
      <c r="D9358">
        <v>0.70523603222999998</v>
      </c>
      <c r="E9358">
        <v>-9.4172855515800005E-4</v>
      </c>
      <c r="F9358">
        <v>8.1853920655600002E-4</v>
      </c>
      <c r="G9358">
        <v>0.70897149589099995</v>
      </c>
    </row>
    <row r="9359" spans="1:7" x14ac:dyDescent="0.25">
      <c r="A9359">
        <v>0.30879743606900001</v>
      </c>
      <c r="B9359">
        <v>2.4614010290400001</v>
      </c>
      <c r="C9359">
        <v>0.81454652843499997</v>
      </c>
      <c r="D9359">
        <v>0.70523669801900002</v>
      </c>
      <c r="E9359">
        <v>-9.30268167912E-4</v>
      </c>
      <c r="F9359">
        <v>8.4349951321600002E-4</v>
      </c>
      <c r="G9359">
        <v>0.70897081948200003</v>
      </c>
    </row>
    <row r="9360" spans="1:7" x14ac:dyDescent="0.25">
      <c r="A9360">
        <v>0.30866250504499998</v>
      </c>
      <c r="B9360">
        <v>2.4616572724900001</v>
      </c>
      <c r="C9360">
        <v>0.81451289322099996</v>
      </c>
      <c r="D9360">
        <v>0.70523736763099998</v>
      </c>
      <c r="E9360">
        <v>-9.1748887519300004E-4</v>
      </c>
      <c r="F9360">
        <v>8.6792782315100005E-4</v>
      </c>
      <c r="G9360">
        <v>0.70897014056499996</v>
      </c>
    </row>
    <row r="9361" spans="1:7" x14ac:dyDescent="0.25">
      <c r="A9361">
        <v>0.30852827050100001</v>
      </c>
      <c r="B9361">
        <v>2.46191255952</v>
      </c>
      <c r="C9361">
        <v>0.814479457643</v>
      </c>
      <c r="D9361">
        <v>0.70523803353000003</v>
      </c>
      <c r="E9361">
        <v>-9.0363155300600005E-4</v>
      </c>
      <c r="F9361">
        <v>8.9171012712900002E-4</v>
      </c>
      <c r="G9361">
        <v>0.70896946645500003</v>
      </c>
    </row>
    <row r="9362" spans="1:7" x14ac:dyDescent="0.25">
      <c r="A9362">
        <v>0.30839473818000002</v>
      </c>
      <c r="B9362">
        <v>2.46216689769</v>
      </c>
      <c r="C9362">
        <v>0.81444621547600005</v>
      </c>
      <c r="D9362">
        <v>0.70523872418900002</v>
      </c>
      <c r="E9362">
        <v>-8.8877182048899999E-4</v>
      </c>
      <c r="F9362">
        <v>9.1460738664599995E-4</v>
      </c>
      <c r="G9362">
        <v>0.70896876904499995</v>
      </c>
    </row>
    <row r="9363" spans="1:7" x14ac:dyDescent="0.25">
      <c r="A9363">
        <v>0.308261915552</v>
      </c>
      <c r="B9363">
        <v>2.4624202939600002</v>
      </c>
      <c r="C9363">
        <v>0.81441320565700004</v>
      </c>
      <c r="D9363">
        <v>0.70523946898599998</v>
      </c>
      <c r="E9363">
        <v>-8.7308516610400003E-4</v>
      </c>
      <c r="F9363">
        <v>9.3585181148700001E-4</v>
      </c>
      <c r="G9363">
        <v>0.70896801993299996</v>
      </c>
    </row>
    <row r="9364" spans="1:7" x14ac:dyDescent="0.25">
      <c r="A9364">
        <v>0.30812981066900003</v>
      </c>
      <c r="B9364">
        <v>2.4626727552699998</v>
      </c>
      <c r="C9364">
        <v>0.81438043629400003</v>
      </c>
      <c r="D9364">
        <v>0.70524027698900005</v>
      </c>
      <c r="E9364">
        <v>-8.5664074136799996E-4</v>
      </c>
      <c r="F9364">
        <v>9.55164434403E-4</v>
      </c>
      <c r="G9364">
        <v>0.70896721048300004</v>
      </c>
    </row>
    <row r="9365" spans="1:7" x14ac:dyDescent="0.25">
      <c r="A9365">
        <v>0.307998426243</v>
      </c>
      <c r="B9365">
        <v>2.4629242876999999</v>
      </c>
      <c r="C9365">
        <v>0.81434786485499999</v>
      </c>
      <c r="D9365">
        <v>0.70524112706800002</v>
      </c>
      <c r="E9365">
        <v>-8.3888425066199997E-4</v>
      </c>
      <c r="F9365">
        <v>9.7263890450999995E-4</v>
      </c>
      <c r="G9365">
        <v>0.70896636234599997</v>
      </c>
    </row>
    <row r="9366" spans="1:7" x14ac:dyDescent="0.25">
      <c r="A9366">
        <v>0.30786776484200001</v>
      </c>
      <c r="B9366">
        <v>2.46317489662</v>
      </c>
      <c r="C9366">
        <v>0.81431548169699997</v>
      </c>
      <c r="D9366">
        <v>0.70524198393399995</v>
      </c>
      <c r="E9366">
        <v>-8.1912187534300004E-4</v>
      </c>
      <c r="F9366">
        <v>9.8840205623300001E-4</v>
      </c>
      <c r="G9366">
        <v>0.70896551128999996</v>
      </c>
    </row>
    <row r="9367" spans="1:7" x14ac:dyDescent="0.25">
      <c r="A9367">
        <v>0.307737827623</v>
      </c>
      <c r="B9367">
        <v>2.46342458708</v>
      </c>
      <c r="C9367">
        <v>0.81428325787099998</v>
      </c>
      <c r="D9367">
        <v>0.70524283315000003</v>
      </c>
      <c r="E9367">
        <v>-7.9721077906000002E-4</v>
      </c>
      <c r="F9367">
        <v>1.00245485039E-3</v>
      </c>
      <c r="G9367">
        <v>0.70896467177900002</v>
      </c>
    </row>
    <row r="9368" spans="1:7" x14ac:dyDescent="0.25">
      <c r="A9368">
        <v>0.307608618557</v>
      </c>
      <c r="B9368">
        <v>2.4636733635099999</v>
      </c>
      <c r="C9368">
        <v>0.81425117433100003</v>
      </c>
      <c r="D9368">
        <v>0.705243686993</v>
      </c>
      <c r="E9368">
        <v>-7.7339720044299998E-4</v>
      </c>
      <c r="F9368">
        <v>1.0148656585599999E-3</v>
      </c>
      <c r="G9368">
        <v>0.70896383113700001</v>
      </c>
    </row>
    <row r="9369" spans="1:7" x14ac:dyDescent="0.25">
      <c r="A9369">
        <v>0.30748014214699998</v>
      </c>
      <c r="B9369">
        <v>2.46392122995</v>
      </c>
      <c r="C9369">
        <v>0.81421922642199995</v>
      </c>
      <c r="D9369">
        <v>0.70524454794000002</v>
      </c>
      <c r="E9369">
        <v>-7.4810701425799997E-4</v>
      </c>
      <c r="F9369">
        <v>1.0257221001700001E-3</v>
      </c>
      <c r="G9369">
        <v>0.70896298622099996</v>
      </c>
    </row>
    <row r="9370" spans="1:7" x14ac:dyDescent="0.25">
      <c r="A9370">
        <v>0.30735240228799998</v>
      </c>
      <c r="B9370">
        <v>2.4641681889</v>
      </c>
      <c r="C9370">
        <v>0.814187404703</v>
      </c>
      <c r="D9370">
        <v>0.70524541924499995</v>
      </c>
      <c r="E9370">
        <v>-7.2176142798599996E-4</v>
      </c>
      <c r="F9370">
        <v>1.0350510034700001E-3</v>
      </c>
      <c r="G9370">
        <v>0.70896213323699997</v>
      </c>
    </row>
    <row r="9371" spans="1:7" x14ac:dyDescent="0.25">
      <c r="A9371">
        <v>0.30722540410799998</v>
      </c>
      <c r="B9371">
        <v>2.46441424058</v>
      </c>
      <c r="C9371">
        <v>0.81415567152299995</v>
      </c>
      <c r="D9371">
        <v>0.70524631816600003</v>
      </c>
      <c r="E9371">
        <v>-6.9452912622799999E-4</v>
      </c>
      <c r="F9371">
        <v>1.04286637338E-3</v>
      </c>
      <c r="G9371">
        <v>0.70896125477500005</v>
      </c>
    </row>
    <row r="9372" spans="1:7" x14ac:dyDescent="0.25">
      <c r="A9372">
        <v>0.30709915337400001</v>
      </c>
      <c r="B9372">
        <v>2.46465938516</v>
      </c>
      <c r="C9372">
        <v>0.814123994538</v>
      </c>
      <c r="D9372">
        <v>0.70524725965299995</v>
      </c>
      <c r="E9372">
        <v>-6.6660878407999999E-4</v>
      </c>
      <c r="F9372">
        <v>1.04915944216E-3</v>
      </c>
      <c r="G9372">
        <v>0.70896033573700001</v>
      </c>
    </row>
    <row r="9373" spans="1:7" x14ac:dyDescent="0.25">
      <c r="A9373">
        <v>0.30697365612799998</v>
      </c>
      <c r="B9373">
        <v>2.46490362216</v>
      </c>
      <c r="C9373">
        <v>0.81409235657599999</v>
      </c>
      <c r="D9373">
        <v>0.70524822769700002</v>
      </c>
      <c r="E9373">
        <v>-6.3825176268199996E-4</v>
      </c>
      <c r="F9373">
        <v>1.05411516165E-3</v>
      </c>
      <c r="G9373">
        <v>0.70895939150800003</v>
      </c>
    </row>
    <row r="9374" spans="1:7" x14ac:dyDescent="0.25">
      <c r="A9374">
        <v>0.30684891796399999</v>
      </c>
      <c r="B9374">
        <v>2.4651469501299998</v>
      </c>
      <c r="C9374">
        <v>0.814060740093</v>
      </c>
      <c r="D9374">
        <v>0.70524921398100004</v>
      </c>
      <c r="E9374">
        <v>-6.0971716209500004E-4</v>
      </c>
      <c r="F9374">
        <v>1.0578762667099999E-3</v>
      </c>
      <c r="G9374">
        <v>0.70895842989699998</v>
      </c>
    </row>
    <row r="9375" spans="1:7" x14ac:dyDescent="0.25">
      <c r="A9375">
        <v>0.30672494466400002</v>
      </c>
      <c r="B9375">
        <v>2.4653893687099999</v>
      </c>
      <c r="C9375">
        <v>0.81402912810700001</v>
      </c>
      <c r="D9375">
        <v>0.70525021140199995</v>
      </c>
      <c r="E9375">
        <v>-5.8123298475400002E-4</v>
      </c>
      <c r="F9375">
        <v>1.0605499735100001E-3</v>
      </c>
      <c r="G9375">
        <v>0.708957457623</v>
      </c>
    </row>
    <row r="9376" spans="1:7" x14ac:dyDescent="0.25">
      <c r="A9376">
        <v>0.30660173619199999</v>
      </c>
      <c r="B9376">
        <v>2.4656308771900002</v>
      </c>
      <c r="C9376">
        <v>0.813997518777</v>
      </c>
      <c r="D9376">
        <v>0.70525122486299996</v>
      </c>
      <c r="E9376">
        <v>-5.5280520719699997E-4</v>
      </c>
      <c r="F9376">
        <v>1.0624232788199999E-3</v>
      </c>
      <c r="G9376">
        <v>0.70895646939199997</v>
      </c>
    </row>
    <row r="9377" spans="1:7" x14ac:dyDescent="0.25">
      <c r="A9377">
        <v>0.30647929341399999</v>
      </c>
      <c r="B9377">
        <v>2.4658714748700001</v>
      </c>
      <c r="C9377">
        <v>0.81396592645599997</v>
      </c>
      <c r="D9377">
        <v>0.70525224119100005</v>
      </c>
      <c r="E9377">
        <v>-5.2428374306100005E-4</v>
      </c>
      <c r="F9377">
        <v>1.0637851710300001E-3</v>
      </c>
      <c r="G9377">
        <v>0.70895547799799996</v>
      </c>
    </row>
    <row r="9378" spans="1:7" x14ac:dyDescent="0.25">
      <c r="A9378">
        <v>0.30635761790499999</v>
      </c>
      <c r="B9378">
        <v>2.4661111613300002</v>
      </c>
      <c r="C9378">
        <v>0.81393435882099996</v>
      </c>
      <c r="D9378">
        <v>0.70525324955299995</v>
      </c>
      <c r="E9378">
        <v>-4.9556451490599999E-4</v>
      </c>
      <c r="F9378">
        <v>1.0649001168599999E-3</v>
      </c>
      <c r="G9378">
        <v>0.708954493884</v>
      </c>
    </row>
    <row r="9379" spans="1:7" x14ac:dyDescent="0.25">
      <c r="A9379">
        <v>0.30623671275300002</v>
      </c>
      <c r="B9379">
        <v>2.4663499361299999</v>
      </c>
      <c r="C9379">
        <v>0.81390281695800004</v>
      </c>
      <c r="D9379">
        <v>0.70525426220300003</v>
      </c>
      <c r="E9379">
        <v>-4.6670345886799997E-4</v>
      </c>
      <c r="F9379">
        <v>1.06585139814E-3</v>
      </c>
      <c r="G9379">
        <v>0.70895350467700002</v>
      </c>
    </row>
    <row r="9380" spans="1:7" x14ac:dyDescent="0.25">
      <c r="A9380">
        <v>0.306116580315</v>
      </c>
      <c r="B9380">
        <v>2.4665877995000001</v>
      </c>
      <c r="C9380">
        <v>0.81387129371599998</v>
      </c>
      <c r="D9380">
        <v>0.705255267987</v>
      </c>
      <c r="E9380">
        <v>-4.3801651061899999E-4</v>
      </c>
      <c r="F9380">
        <v>1.0666216626899999E-3</v>
      </c>
      <c r="G9380">
        <v>0.70895252128499997</v>
      </c>
    </row>
    <row r="9381" spans="1:7" x14ac:dyDescent="0.25">
      <c r="A9381">
        <v>0.30599722130399998</v>
      </c>
      <c r="B9381">
        <v>2.4668247507599999</v>
      </c>
      <c r="C9381">
        <v>0.81383977913799999</v>
      </c>
      <c r="D9381">
        <v>0.70525625966100003</v>
      </c>
      <c r="E9381">
        <v>-4.09876037754E-4</v>
      </c>
      <c r="F9381">
        <v>1.0671779124000001E-3</v>
      </c>
      <c r="G9381">
        <v>0.70895155077200001</v>
      </c>
    </row>
    <row r="9382" spans="1:7" x14ac:dyDescent="0.25">
      <c r="A9382">
        <v>0.30587863717899999</v>
      </c>
      <c r="B9382">
        <v>2.4670607873499999</v>
      </c>
      <c r="C9382">
        <v>0.81380827714699999</v>
      </c>
      <c r="D9382">
        <v>0.70525725068599998</v>
      </c>
      <c r="E9382">
        <v>-3.8239878814300002E-4</v>
      </c>
      <c r="F9382">
        <v>1.0674896638200001E-3</v>
      </c>
      <c r="G9382">
        <v>0.70895057979499998</v>
      </c>
    </row>
    <row r="9383" spans="1:7" x14ac:dyDescent="0.25">
      <c r="A9383">
        <v>0.30576083270799997</v>
      </c>
      <c r="B9383">
        <v>2.4672959061599999</v>
      </c>
      <c r="C9383">
        <v>0.81377677303399998</v>
      </c>
      <c r="D9383">
        <v>0.70525824057800002</v>
      </c>
      <c r="E9383">
        <v>-3.5561478875499998E-4</v>
      </c>
      <c r="F9383">
        <v>1.06764272882E-3</v>
      </c>
      <c r="G9383">
        <v>0.70894960877000002</v>
      </c>
    </row>
    <row r="9384" spans="1:7" x14ac:dyDescent="0.25">
      <c r="A9384">
        <v>0.30564381265099999</v>
      </c>
      <c r="B9384">
        <v>2.4675301047499998</v>
      </c>
      <c r="C9384">
        <v>0.81374525320799995</v>
      </c>
      <c r="D9384">
        <v>0.70525922823599996</v>
      </c>
      <c r="E9384">
        <v>-3.29491125954E-4</v>
      </c>
      <c r="F9384">
        <v>1.0678549434700001E-3</v>
      </c>
      <c r="G9384">
        <v>0.70894863855500001</v>
      </c>
    </row>
    <row r="9385" spans="1:7" x14ac:dyDescent="0.25">
      <c r="A9385">
        <v>0.30552758071699998</v>
      </c>
      <c r="B9385">
        <v>2.4677633805800001</v>
      </c>
      <c r="C9385">
        <v>0.81371373216300003</v>
      </c>
      <c r="D9385">
        <v>0.70526019788500005</v>
      </c>
      <c r="E9385">
        <v>-3.0414694716699998E-4</v>
      </c>
      <c r="F9385">
        <v>1.0682788154700001E-3</v>
      </c>
      <c r="G9385">
        <v>0.70894768463799995</v>
      </c>
    </row>
    <row r="9386" spans="1:7" x14ac:dyDescent="0.25">
      <c r="A9386">
        <v>0.30541213976499998</v>
      </c>
      <c r="B9386">
        <v>2.4679957326699999</v>
      </c>
      <c r="C9386">
        <v>0.81368222178299998</v>
      </c>
      <c r="D9386">
        <v>0.70526113981500005</v>
      </c>
      <c r="E9386">
        <v>-2.7978806325499998E-4</v>
      </c>
      <c r="F9386">
        <v>1.06873548817E-3</v>
      </c>
      <c r="G9386">
        <v>0.70894675694999998</v>
      </c>
    </row>
    <row r="9387" spans="1:7" x14ac:dyDescent="0.25">
      <c r="A9387">
        <v>0.305297488078</v>
      </c>
      <c r="B9387">
        <v>2.4682271608000002</v>
      </c>
      <c r="C9387">
        <v>0.81365070720400001</v>
      </c>
      <c r="D9387">
        <v>0.70526206258000002</v>
      </c>
      <c r="E9387">
        <v>-2.5632824555600002E-4</v>
      </c>
      <c r="F9387">
        <v>1.0690036255600001E-3</v>
      </c>
      <c r="G9387">
        <v>0.70894584744699995</v>
      </c>
    </row>
    <row r="9388" spans="1:7" x14ac:dyDescent="0.25">
      <c r="A9388">
        <v>0.30518362440800001</v>
      </c>
      <c r="B9388">
        <v>2.4684576650299999</v>
      </c>
      <c r="C9388">
        <v>0.81361919678200001</v>
      </c>
      <c r="D9388">
        <v>0.70526298403599996</v>
      </c>
      <c r="E9388">
        <v>-2.3367754477E-4</v>
      </c>
      <c r="F9388">
        <v>1.06908140369E-3</v>
      </c>
      <c r="G9388">
        <v>0.70894493848899998</v>
      </c>
    </row>
    <row r="9389" spans="1:7" x14ac:dyDescent="0.25">
      <c r="A9389">
        <v>0.30507054958599999</v>
      </c>
      <c r="B9389">
        <v>2.46868724555</v>
      </c>
      <c r="C9389">
        <v>0.81358771593599999</v>
      </c>
      <c r="D9389">
        <v>0.70526391990799997</v>
      </c>
      <c r="E9389">
        <v>-2.11969880531E-4</v>
      </c>
      <c r="F9389">
        <v>1.0692883347400001E-3</v>
      </c>
      <c r="G9389">
        <v>0.70894401398600004</v>
      </c>
    </row>
    <row r="9390" spans="1:7" x14ac:dyDescent="0.25">
      <c r="A9390">
        <v>0.30495826557799999</v>
      </c>
      <c r="B9390">
        <v>2.4689159032600001</v>
      </c>
      <c r="C9390">
        <v>0.81355628319499995</v>
      </c>
      <c r="D9390">
        <v>0.70526490536999997</v>
      </c>
      <c r="E9390">
        <v>-1.9143105986899999E-4</v>
      </c>
      <c r="F9390">
        <v>1.0697087255099999E-3</v>
      </c>
      <c r="G9390">
        <v>0.70894303884800003</v>
      </c>
    </row>
    <row r="9391" spans="1:7" x14ac:dyDescent="0.25">
      <c r="A9391">
        <v>0.30484677333600002</v>
      </c>
      <c r="B9391">
        <v>2.46914363977</v>
      </c>
      <c r="C9391">
        <v>0.81352489907500003</v>
      </c>
      <c r="D9391">
        <v>0.70526594101200002</v>
      </c>
      <c r="E9391">
        <v>-1.7213799945E-4</v>
      </c>
      <c r="F9391">
        <v>1.0703471673699999E-3</v>
      </c>
      <c r="G9391">
        <v>0.70894201256099998</v>
      </c>
    </row>
    <row r="9392" spans="1:7" x14ac:dyDescent="0.25">
      <c r="A9392">
        <v>0.30473607195000002</v>
      </c>
      <c r="B9392">
        <v>2.4693704570900001</v>
      </c>
      <c r="C9392">
        <v>0.81349357341200002</v>
      </c>
      <c r="D9392">
        <v>0.70526706160700003</v>
      </c>
      <c r="E9392">
        <v>-1.5411087097299999E-4</v>
      </c>
      <c r="F9392">
        <v>1.0710778284900001E-3</v>
      </c>
      <c r="G9392">
        <v>0.70894090081899996</v>
      </c>
    </row>
    <row r="9393" spans="1:7" x14ac:dyDescent="0.25">
      <c r="A9393">
        <v>0.30462615970099999</v>
      </c>
      <c r="B9393">
        <v>2.4695963557299998</v>
      </c>
      <c r="C9393">
        <v>0.81346230644100004</v>
      </c>
      <c r="D9393">
        <v>0.70526825876800003</v>
      </c>
      <c r="E9393">
        <v>-1.37341505454E-4</v>
      </c>
      <c r="F9393">
        <v>1.0718097317399999E-3</v>
      </c>
      <c r="G9393">
        <v>0.70893971220100005</v>
      </c>
    </row>
    <row r="9394" spans="1:7" x14ac:dyDescent="0.25">
      <c r="A9394">
        <v>0.30451703829999999</v>
      </c>
      <c r="B9394">
        <v>2.4698213348600002</v>
      </c>
      <c r="C9394">
        <v>0.81343110259600004</v>
      </c>
      <c r="D9394">
        <v>0.70526949623799995</v>
      </c>
      <c r="E9394">
        <v>-1.21883941362E-4</v>
      </c>
      <c r="F9394">
        <v>1.07254902362E-3</v>
      </c>
      <c r="G9394">
        <v>0.70893848284500005</v>
      </c>
    </row>
    <row r="9395" spans="1:7" x14ac:dyDescent="0.25">
      <c r="A9395">
        <v>0.30440870982500001</v>
      </c>
      <c r="B9395">
        <v>2.47004539452</v>
      </c>
      <c r="C9395">
        <v>0.81339999874799995</v>
      </c>
      <c r="D9395">
        <v>0.70527073794100004</v>
      </c>
      <c r="E9395">
        <v>-1.0837510120200001E-4</v>
      </c>
      <c r="F9395">
        <v>1.0735461661699999E-3</v>
      </c>
      <c r="G9395">
        <v>0.70893724825100002</v>
      </c>
    </row>
    <row r="9396" spans="1:7" x14ac:dyDescent="0.25">
      <c r="A9396">
        <v>0.304301175496</v>
      </c>
      <c r="B9396">
        <v>2.4702685355499998</v>
      </c>
      <c r="C9396">
        <v>0.81336898392400003</v>
      </c>
      <c r="D9396">
        <v>0.70527197830599997</v>
      </c>
      <c r="E9396" s="1">
        <v>-9.6994172576199994E-5</v>
      </c>
      <c r="F9396">
        <v>1.0751093393999999E-3</v>
      </c>
      <c r="G9396">
        <v>0.70893601357799996</v>
      </c>
    </row>
    <row r="9397" spans="1:7" x14ac:dyDescent="0.25">
      <c r="A9397">
        <v>0.30419443431199999</v>
      </c>
      <c r="B9397">
        <v>2.4704907596100001</v>
      </c>
      <c r="C9397">
        <v>0.81333806395200003</v>
      </c>
      <c r="D9397">
        <v>0.70527322406600002</v>
      </c>
      <c r="E9397" s="1">
        <v>-8.7407206088000003E-5</v>
      </c>
      <c r="F9397">
        <v>1.0774592132300001E-3</v>
      </c>
      <c r="G9397">
        <v>0.70893477193499999</v>
      </c>
    </row>
    <row r="9398" spans="1:7" x14ac:dyDescent="0.25">
      <c r="A9398">
        <v>0.30408848172199998</v>
      </c>
      <c r="B9398">
        <v>2.4707120696399998</v>
      </c>
      <c r="C9398">
        <v>0.81330723250199999</v>
      </c>
      <c r="D9398">
        <v>0.70527446082800005</v>
      </c>
      <c r="E9398" s="1">
        <v>-7.8969319529899998E-5</v>
      </c>
      <c r="F9398">
        <v>1.0806294586100001E-3</v>
      </c>
      <c r="G9398">
        <v>0.70893353772199996</v>
      </c>
    </row>
    <row r="9399" spans="1:7" x14ac:dyDescent="0.25">
      <c r="A9399">
        <v>0.303983313305</v>
      </c>
      <c r="B9399">
        <v>2.4709324690700001</v>
      </c>
      <c r="C9399">
        <v>0.81327649062499996</v>
      </c>
      <c r="D9399">
        <v>0.70527570561700004</v>
      </c>
      <c r="E9399" s="1">
        <v>-7.1571851094400003E-5</v>
      </c>
      <c r="F9399">
        <v>1.08442026749E-3</v>
      </c>
      <c r="G9399">
        <v>0.70893229435299998</v>
      </c>
    </row>
    <row r="9400" spans="1:7" x14ac:dyDescent="0.25">
      <c r="A9400">
        <v>0.30387892662799998</v>
      </c>
      <c r="B9400">
        <v>2.47115196209</v>
      </c>
      <c r="C9400">
        <v>0.81324581989099998</v>
      </c>
      <c r="D9400">
        <v>0.70527696019499997</v>
      </c>
      <c r="E9400" s="1">
        <v>-6.5162245400199995E-5</v>
      </c>
      <c r="F9400">
        <v>1.08861304898E-3</v>
      </c>
      <c r="G9400">
        <v>0.70893104043599997</v>
      </c>
    </row>
    <row r="9401" spans="1:7" x14ac:dyDescent="0.25">
      <c r="A9401">
        <v>0.30377532035900001</v>
      </c>
      <c r="B9401">
        <v>2.4713705535399999</v>
      </c>
      <c r="C9401">
        <v>0.81321519759799998</v>
      </c>
      <c r="D9401">
        <v>0.70527822024099995</v>
      </c>
      <c r="E9401" s="1">
        <v>-5.9624135805200002E-5</v>
      </c>
      <c r="F9401">
        <v>1.0932644923000001E-3</v>
      </c>
      <c r="G9401">
        <v>0.70892978021200004</v>
      </c>
    </row>
    <row r="9402" spans="1:7" x14ac:dyDescent="0.25">
      <c r="A9402">
        <v>0.30367249349600001</v>
      </c>
      <c r="B9402">
        <v>2.4715882485999998</v>
      </c>
      <c r="C9402">
        <v>0.81318460440499996</v>
      </c>
      <c r="D9402">
        <v>0.70527948216000003</v>
      </c>
      <c r="E9402" s="1">
        <v>-5.4873157285399997E-5</v>
      </c>
      <c r="F9402">
        <v>1.0984683175E-3</v>
      </c>
      <c r="G9402">
        <v>0.70892851713100002</v>
      </c>
    </row>
    <row r="9403" spans="1:7" x14ac:dyDescent="0.25">
      <c r="A9403">
        <v>0.30357044358899998</v>
      </c>
      <c r="B9403">
        <v>2.4718050531900002</v>
      </c>
      <c r="C9403">
        <v>0.81315403784899998</v>
      </c>
      <c r="D9403">
        <v>0.70528073551000003</v>
      </c>
      <c r="E9403" s="1">
        <v>-5.04906226844E-5</v>
      </c>
      <c r="F9403">
        <v>1.1044332319900001E-3</v>
      </c>
      <c r="G9403">
        <v>0.70892726128700001</v>
      </c>
    </row>
    <row r="9404" spans="1:7" x14ac:dyDescent="0.25">
      <c r="A9404">
        <v>0.30346916752999997</v>
      </c>
      <c r="B9404">
        <v>2.4720209721400002</v>
      </c>
      <c r="C9404">
        <v>0.81312349215900004</v>
      </c>
      <c r="D9404">
        <v>0.70528197316300001</v>
      </c>
      <c r="E9404" s="1">
        <v>-4.6267807047499999E-5</v>
      </c>
      <c r="F9404">
        <v>1.11118270019E-3</v>
      </c>
      <c r="G9404">
        <v>0.70892601973900005</v>
      </c>
    </row>
    <row r="9405" spans="1:7" x14ac:dyDescent="0.25">
      <c r="A9405">
        <v>0.30336866422300002</v>
      </c>
      <c r="B9405">
        <v>2.47223600964</v>
      </c>
      <c r="C9405">
        <v>0.81309297377699996</v>
      </c>
      <c r="D9405">
        <v>0.705283156317</v>
      </c>
      <c r="E9405" s="1">
        <v>-4.1773974953299999E-5</v>
      </c>
      <c r="F9405">
        <v>1.118711232E-3</v>
      </c>
      <c r="G9405">
        <v>0.70892483110399995</v>
      </c>
    </row>
    <row r="9406" spans="1:7" x14ac:dyDescent="0.25">
      <c r="A9406">
        <v>0.30326893254600001</v>
      </c>
      <c r="B9406">
        <v>2.4724501709900002</v>
      </c>
      <c r="C9406">
        <v>0.81306250899300003</v>
      </c>
      <c r="D9406">
        <v>0.70528427464900001</v>
      </c>
      <c r="E9406" s="1">
        <v>-3.6760123285400003E-5</v>
      </c>
      <c r="F9406">
        <v>1.1268188915399999E-3</v>
      </c>
      <c r="G9406">
        <v>0.70892370595200005</v>
      </c>
    </row>
    <row r="9407" spans="1:7" x14ac:dyDescent="0.25">
      <c r="A9407">
        <v>0.30316997196500001</v>
      </c>
      <c r="B9407">
        <v>2.4726634612399998</v>
      </c>
      <c r="C9407">
        <v>0.81303208555700002</v>
      </c>
      <c r="D9407">
        <v>0.70528533995499998</v>
      </c>
      <c r="E9407" s="1">
        <v>-3.1155164451900003E-5</v>
      </c>
      <c r="F9407">
        <v>1.13535989228E-3</v>
      </c>
      <c r="G9407">
        <v>0.708922632755</v>
      </c>
    </row>
    <row r="9408" spans="1:7" x14ac:dyDescent="0.25">
      <c r="A9408">
        <v>0.30307178172499999</v>
      </c>
      <c r="B9408">
        <v>2.4728758849600001</v>
      </c>
      <c r="C9408">
        <v>0.813001711209</v>
      </c>
      <c r="D9408">
        <v>0.70528634808900004</v>
      </c>
      <c r="E9408" s="1">
        <v>-2.5052495794900001E-5</v>
      </c>
      <c r="F9408">
        <v>1.1444771936399999E-3</v>
      </c>
      <c r="G9408">
        <v>0.708921615374</v>
      </c>
    </row>
    <row r="9409" spans="1:7" x14ac:dyDescent="0.25">
      <c r="A9409">
        <v>0.30297436026500002</v>
      </c>
      <c r="B9409">
        <v>2.4730874473800002</v>
      </c>
      <c r="C9409">
        <v>0.81297139922799999</v>
      </c>
      <c r="D9409">
        <v>0.70528729033899995</v>
      </c>
      <c r="E9409" s="1">
        <v>-1.8154124259199998E-5</v>
      </c>
      <c r="F9409">
        <v>1.154323948E-3</v>
      </c>
      <c r="G9409">
        <v>0.70892066219899996</v>
      </c>
    </row>
    <row r="9410" spans="1:7" x14ac:dyDescent="0.25">
      <c r="A9410">
        <v>0.30287770427499999</v>
      </c>
      <c r="B9410">
        <v>2.4732981537300001</v>
      </c>
      <c r="C9410">
        <v>0.812941140585</v>
      </c>
      <c r="D9410">
        <v>0.70528817225399998</v>
      </c>
      <c r="E9410" s="1">
        <v>-1.0110078224500001E-5</v>
      </c>
      <c r="F9410">
        <v>1.1650321479199999E-3</v>
      </c>
      <c r="G9410">
        <v>0.70891976744700003</v>
      </c>
    </row>
    <row r="9411" spans="1:7" x14ac:dyDescent="0.25">
      <c r="A9411">
        <v>0.302781812165</v>
      </c>
      <c r="B9411">
        <v>2.4735080093200001</v>
      </c>
      <c r="C9411">
        <v>0.81291092543599996</v>
      </c>
      <c r="D9411">
        <v>0.70528900852999998</v>
      </c>
      <c r="E9411" s="1">
        <v>-9.9161975165100001E-7</v>
      </c>
      <c r="F9411">
        <v>1.1763595638399999E-3</v>
      </c>
      <c r="G9411">
        <v>0.70891891681899999</v>
      </c>
    </row>
    <row r="9412" spans="1:7" x14ac:dyDescent="0.25">
      <c r="A9412">
        <v>0.30268668346900002</v>
      </c>
      <c r="B9412">
        <v>2.47371701949</v>
      </c>
      <c r="C9412">
        <v>0.81288076894600003</v>
      </c>
      <c r="D9412">
        <v>0.705289792932</v>
      </c>
      <c r="E9412" s="1">
        <v>8.9704816015199999E-6</v>
      </c>
      <c r="F9412">
        <v>1.1880468821699999E-3</v>
      </c>
      <c r="G9412">
        <v>0.70891811688600004</v>
      </c>
    </row>
    <row r="9413" spans="1:7" x14ac:dyDescent="0.25">
      <c r="A9413">
        <v>0.30259231968799999</v>
      </c>
      <c r="B9413">
        <v>2.4739251894200001</v>
      </c>
      <c r="C9413">
        <v>0.81285068506000002</v>
      </c>
      <c r="D9413">
        <v>0.70529054460100005</v>
      </c>
      <c r="E9413" s="1">
        <v>1.9482429288999999E-5</v>
      </c>
      <c r="F9413">
        <v>1.2000230918800001E-3</v>
      </c>
      <c r="G9413">
        <v>0.70891734868199996</v>
      </c>
    </row>
    <row r="9414" spans="1:7" x14ac:dyDescent="0.25">
      <c r="A9414">
        <v>0.302498721917</v>
      </c>
      <c r="B9414">
        <v>2.4741325250299999</v>
      </c>
      <c r="C9414">
        <v>0.81282068700499999</v>
      </c>
      <c r="D9414">
        <v>0.70529129182700001</v>
      </c>
      <c r="E9414" s="1">
        <v>3.0547376920100001E-5</v>
      </c>
      <c r="F9414">
        <v>1.21199815886E-3</v>
      </c>
      <c r="G9414">
        <v>0.70891658451499995</v>
      </c>
    </row>
    <row r="9415" spans="1:7" x14ac:dyDescent="0.25">
      <c r="A9415">
        <v>0.30240589126400003</v>
      </c>
      <c r="B9415">
        <v>2.47433903146</v>
      </c>
      <c r="C9415">
        <v>0.81279079563800005</v>
      </c>
      <c r="D9415">
        <v>0.70529206455600002</v>
      </c>
      <c r="E9415" s="1">
        <v>4.2034426354399998E-5</v>
      </c>
      <c r="F9415">
        <v>1.22336013027E-3</v>
      </c>
      <c r="G9415">
        <v>0.708915795633</v>
      </c>
    </row>
    <row r="9416" spans="1:7" x14ac:dyDescent="0.25">
      <c r="A9416">
        <v>0.302313830314</v>
      </c>
      <c r="B9416">
        <v>2.4745447125100002</v>
      </c>
      <c r="C9416">
        <v>0.81276100525399997</v>
      </c>
      <c r="D9416">
        <v>0.70529286905499999</v>
      </c>
      <c r="E9416" s="1">
        <v>5.3876693653499999E-5</v>
      </c>
      <c r="F9416">
        <v>1.2335631552399999E-3</v>
      </c>
      <c r="G9416">
        <v>0.70891497676299997</v>
      </c>
    </row>
    <row r="9417" spans="1:7" x14ac:dyDescent="0.25">
      <c r="A9417">
        <v>0.30222254109500002</v>
      </c>
      <c r="B9417">
        <v>2.4747495724899999</v>
      </c>
      <c r="C9417">
        <v>0.81273130431200002</v>
      </c>
      <c r="D9417">
        <v>0.70529366822399997</v>
      </c>
      <c r="E9417" s="1">
        <v>6.6229126044499998E-5</v>
      </c>
      <c r="F9417">
        <v>1.24242418303E-3</v>
      </c>
      <c r="G9417">
        <v>0.70891416515600003</v>
      </c>
    </row>
    <row r="9418" spans="1:7" x14ac:dyDescent="0.25">
      <c r="A9418">
        <v>0.30213202582499998</v>
      </c>
      <c r="B9418">
        <v>2.47495361493</v>
      </c>
      <c r="C9418">
        <v>0.81270172199599999</v>
      </c>
      <c r="D9418">
        <v>0.70529442708199996</v>
      </c>
      <c r="E9418" s="1">
        <v>7.9114259086599995E-5</v>
      </c>
      <c r="F9418">
        <v>1.2499255212700001E-3</v>
      </c>
      <c r="G9418">
        <v>0.70891339566599998</v>
      </c>
    </row>
    <row r="9419" spans="1:7" x14ac:dyDescent="0.25">
      <c r="A9419">
        <v>0.30204228674599998</v>
      </c>
      <c r="B9419">
        <v>2.4751568425700001</v>
      </c>
      <c r="C9419">
        <v>0.81267229255399998</v>
      </c>
      <c r="D9419">
        <v>0.70529513203399996</v>
      </c>
      <c r="E9419" s="1">
        <v>9.2400076082099994E-5</v>
      </c>
      <c r="F9419">
        <v>1.25570833484E-3</v>
      </c>
      <c r="G9419">
        <v>0.70891268248499995</v>
      </c>
    </row>
    <row r="9420" spans="1:7" x14ac:dyDescent="0.25">
      <c r="A9420">
        <v>0.30195332652000001</v>
      </c>
      <c r="B9420">
        <v>2.4753592585000002</v>
      </c>
      <c r="C9420">
        <v>0.812643033194</v>
      </c>
      <c r="D9420">
        <v>0.70529579484600002</v>
      </c>
      <c r="E9420">
        <v>1.05848986804E-4</v>
      </c>
      <c r="F9420">
        <v>1.2595559167700001E-3</v>
      </c>
      <c r="G9420">
        <v>0.70891201434899997</v>
      </c>
    </row>
    <row r="9421" spans="1:7" x14ac:dyDescent="0.25">
      <c r="A9421">
        <v>0.30186514337499998</v>
      </c>
      <c r="B9421">
        <v>2.4755608650199998</v>
      </c>
      <c r="C9421">
        <v>0.81261397073499997</v>
      </c>
      <c r="D9421">
        <v>0.70529641733500004</v>
      </c>
      <c r="E9421">
        <v>1.19104440408E-4</v>
      </c>
      <c r="F9421">
        <v>1.2615012548100001E-3</v>
      </c>
      <c r="G9421">
        <v>0.70891138947200005</v>
      </c>
    </row>
    <row r="9422" spans="1:7" x14ac:dyDescent="0.25">
      <c r="A9422">
        <v>0.30177773582700002</v>
      </c>
      <c r="B9422">
        <v>2.4757616642000002</v>
      </c>
      <c r="C9422">
        <v>0.81258512090699997</v>
      </c>
      <c r="D9422">
        <v>0.70529700162599995</v>
      </c>
      <c r="E9422">
        <v>1.3189149523500001E-4</v>
      </c>
      <c r="F9422">
        <v>1.26159478676E-3</v>
      </c>
      <c r="G9422">
        <v>0.70891080572999998</v>
      </c>
    </row>
    <row r="9423" spans="1:7" x14ac:dyDescent="0.25">
      <c r="A9423">
        <v>0.30169110188600001</v>
      </c>
      <c r="B9423">
        <v>2.4759616584800002</v>
      </c>
      <c r="C9423">
        <v>0.81255650842399996</v>
      </c>
      <c r="D9423">
        <v>0.70529757505900004</v>
      </c>
      <c r="E9423">
        <v>1.4420644076E-4</v>
      </c>
      <c r="F9423">
        <v>1.25975936941E-3</v>
      </c>
      <c r="G9423">
        <v>0.70891023608500003</v>
      </c>
    </row>
    <row r="9424" spans="1:7" x14ac:dyDescent="0.25">
      <c r="A9424">
        <v>0.301605241064</v>
      </c>
      <c r="B9424">
        <v>2.4761608502699999</v>
      </c>
      <c r="C9424">
        <v>0.81252813422199999</v>
      </c>
      <c r="D9424">
        <v>0.70529816787900002</v>
      </c>
      <c r="E9424">
        <v>1.56182336316E-4</v>
      </c>
      <c r="F9424">
        <v>1.25597375889E-3</v>
      </c>
      <c r="G9424">
        <v>0.70890965046599996</v>
      </c>
    </row>
    <row r="9425" spans="1:7" x14ac:dyDescent="0.25">
      <c r="A9425">
        <v>0.30152015197699999</v>
      </c>
      <c r="B9425">
        <v>2.47635924204</v>
      </c>
      <c r="C9425">
        <v>0.81249999394200001</v>
      </c>
      <c r="D9425">
        <v>0.70529878165500004</v>
      </c>
      <c r="E9425">
        <v>1.6787922499E-4</v>
      </c>
      <c r="F9425">
        <v>1.2501888875000001E-3</v>
      </c>
      <c r="G9425">
        <v>0.70890904736799998</v>
      </c>
    </row>
    <row r="9426" spans="1:7" x14ac:dyDescent="0.25">
      <c r="A9426">
        <v>0.30143583139899999</v>
      </c>
      <c r="B9426">
        <v>2.4765568344100002</v>
      </c>
      <c r="C9426">
        <v>0.81247210623699995</v>
      </c>
      <c r="D9426">
        <v>0.70529937360100003</v>
      </c>
      <c r="E9426">
        <v>1.78720678739E-4</v>
      </c>
      <c r="F9426">
        <v>1.2423327703000001E-3</v>
      </c>
      <c r="G9426">
        <v>0.70890846959700005</v>
      </c>
    </row>
    <row r="9427" spans="1:7" x14ac:dyDescent="0.25">
      <c r="A9427">
        <v>0.30135227640700002</v>
      </c>
      <c r="B9427">
        <v>2.4767536257399998</v>
      </c>
      <c r="C9427">
        <v>0.81244448554199999</v>
      </c>
      <c r="D9427">
        <v>0.70529991118599999</v>
      </c>
      <c r="E9427">
        <v>1.88272381505E-4</v>
      </c>
      <c r="F9427">
        <v>1.2325253581699999E-3</v>
      </c>
      <c r="G9427">
        <v>0.70890794939500001</v>
      </c>
    </row>
    <row r="9428" spans="1:7" x14ac:dyDescent="0.25">
      <c r="A9428">
        <v>0.30126948463100001</v>
      </c>
      <c r="B9428">
        <v>2.4769496148900001</v>
      </c>
      <c r="C9428">
        <v>0.81241714017199995</v>
      </c>
      <c r="D9428">
        <v>0.70530040916500003</v>
      </c>
      <c r="E9428">
        <v>1.9670657229099999E-4</v>
      </c>
      <c r="F9428">
        <v>1.2211637981099999E-3</v>
      </c>
      <c r="G9428">
        <v>0.70890747132200005</v>
      </c>
    </row>
    <row r="9429" spans="1:7" x14ac:dyDescent="0.25">
      <c r="A9429">
        <v>0.30118745335000002</v>
      </c>
      <c r="B9429">
        <v>2.4771448010000001</v>
      </c>
      <c r="C9429">
        <v>0.812390085687</v>
      </c>
      <c r="D9429">
        <v>0.70530086947600001</v>
      </c>
      <c r="E9429">
        <v>2.0458267695199999E-4</v>
      </c>
      <c r="F9429">
        <v>1.20872492235E-3</v>
      </c>
      <c r="G9429">
        <v>0.70890703244200004</v>
      </c>
    </row>
    <row r="9430" spans="1:7" x14ac:dyDescent="0.25">
      <c r="A9430">
        <v>0.30110617798</v>
      </c>
      <c r="B9430">
        <v>2.4773391827400002</v>
      </c>
      <c r="C9430">
        <v>0.81236331797399997</v>
      </c>
      <c r="D9430">
        <v>0.70530129293300003</v>
      </c>
      <c r="E9430">
        <v>2.12270554343E-4</v>
      </c>
      <c r="F9430">
        <v>1.1952460540100001E-3</v>
      </c>
      <c r="G9430">
        <v>0.70890663173400004</v>
      </c>
    </row>
    <row r="9431" spans="1:7" x14ac:dyDescent="0.25">
      <c r="A9431">
        <v>0.30102565319699998</v>
      </c>
      <c r="B9431">
        <v>2.4775327597299999</v>
      </c>
      <c r="C9431">
        <v>0.81233682205500002</v>
      </c>
      <c r="D9431">
        <v>0.70530168655400005</v>
      </c>
      <c r="E9431">
        <v>2.1977221438100001E-4</v>
      </c>
      <c r="F9431">
        <v>1.1806711312300001E-3</v>
      </c>
      <c r="G9431">
        <v>0.70890626225200004</v>
      </c>
    </row>
    <row r="9432" spans="1:7" x14ac:dyDescent="0.25">
      <c r="A9432">
        <v>0.30094587046499999</v>
      </c>
      <c r="B9432">
        <v>2.47772553142</v>
      </c>
      <c r="C9432">
        <v>0.81231062272599996</v>
      </c>
      <c r="D9432">
        <v>0.70530204680599995</v>
      </c>
      <c r="E9432">
        <v>2.27031267564E-4</v>
      </c>
      <c r="F9432">
        <v>1.1651813297600001E-3</v>
      </c>
      <c r="G9432">
        <v>0.70890592717300005</v>
      </c>
    </row>
    <row r="9433" spans="1:7" x14ac:dyDescent="0.25">
      <c r="A9433">
        <v>0.30086682190800002</v>
      </c>
      <c r="B9433">
        <v>2.47791749762</v>
      </c>
      <c r="C9433">
        <v>0.812284711908</v>
      </c>
      <c r="D9433">
        <v>0.70530238529099998</v>
      </c>
      <c r="E9433">
        <v>2.3410542287500001E-4</v>
      </c>
      <c r="F9433">
        <v>1.14899684474E-3</v>
      </c>
      <c r="G9433">
        <v>0.70890561452400003</v>
      </c>
    </row>
    <row r="9434" spans="1:7" x14ac:dyDescent="0.25">
      <c r="A9434">
        <v>0.300788500934</v>
      </c>
      <c r="B9434">
        <v>2.4781086585900001</v>
      </c>
      <c r="C9434">
        <v>0.81225908945500003</v>
      </c>
      <c r="D9434">
        <v>0.705302703285</v>
      </c>
      <c r="E9434">
        <v>2.41264130271E-4</v>
      </c>
      <c r="F9434">
        <v>1.1321079798199999E-3</v>
      </c>
      <c r="G9434">
        <v>0.70890532291899999</v>
      </c>
    </row>
    <row r="9435" spans="1:7" x14ac:dyDescent="0.25">
      <c r="A9435">
        <v>0.30071090338000001</v>
      </c>
      <c r="B9435">
        <v>2.4782990145200001</v>
      </c>
      <c r="C9435">
        <v>0.81223376562399996</v>
      </c>
      <c r="D9435">
        <v>0.70530299107799999</v>
      </c>
      <c r="E9435">
        <v>2.4911730143399997E-4</v>
      </c>
      <c r="F9435">
        <v>1.1145859711000001E-3</v>
      </c>
      <c r="G9435">
        <v>0.70890506163800004</v>
      </c>
    </row>
    <row r="9436" spans="1:7" x14ac:dyDescent="0.25">
      <c r="A9436">
        <v>0.30063402335099998</v>
      </c>
      <c r="B9436">
        <v>2.4784885651900002</v>
      </c>
      <c r="C9436">
        <v>0.81220879580000005</v>
      </c>
      <c r="D9436">
        <v>0.70530325526799997</v>
      </c>
      <c r="E9436">
        <v>2.5816558354299998E-4</v>
      </c>
      <c r="F9436">
        <v>1.09703984578E-3</v>
      </c>
      <c r="G9436">
        <v>0.70890482292300006</v>
      </c>
    </row>
    <row r="9437" spans="1:7" x14ac:dyDescent="0.25">
      <c r="A9437">
        <v>0.300557852638</v>
      </c>
      <c r="B9437">
        <v>2.4786773097500001</v>
      </c>
      <c r="C9437">
        <v>0.81218420064499997</v>
      </c>
      <c r="D9437">
        <v>0.70530348935300002</v>
      </c>
      <c r="E9437">
        <v>2.6872544030900002E-4</v>
      </c>
      <c r="F9437">
        <v>1.08004683477E-3</v>
      </c>
      <c r="G9437">
        <v>0.70890461219599998</v>
      </c>
    </row>
    <row r="9438" spans="1:7" x14ac:dyDescent="0.25">
      <c r="A9438">
        <v>0.30048238312199999</v>
      </c>
      <c r="B9438">
        <v>2.4788652458499998</v>
      </c>
      <c r="C9438">
        <v>0.81216004268800002</v>
      </c>
      <c r="D9438">
        <v>0.70530369099800005</v>
      </c>
      <c r="E9438">
        <v>2.8079409090900001E-4</v>
      </c>
      <c r="F9438">
        <v>1.0640371800100001E-3</v>
      </c>
      <c r="G9438">
        <v>0.70890443110699997</v>
      </c>
    </row>
    <row r="9439" spans="1:7" x14ac:dyDescent="0.25">
      <c r="A9439">
        <v>0.30040761028099999</v>
      </c>
      <c r="B9439">
        <v>2.4790523702799998</v>
      </c>
      <c r="C9439">
        <v>0.81213637037399999</v>
      </c>
      <c r="D9439">
        <v>0.70530386825900004</v>
      </c>
      <c r="E9439">
        <v>2.93978108627E-4</v>
      </c>
      <c r="F9439">
        <v>1.04952272166E-3</v>
      </c>
      <c r="G9439">
        <v>0.70890427103999998</v>
      </c>
    </row>
    <row r="9440" spans="1:7" x14ac:dyDescent="0.25">
      <c r="A9440">
        <v>0.30033353247400002</v>
      </c>
      <c r="B9440">
        <v>2.4792386799999999</v>
      </c>
      <c r="C9440">
        <v>0.81211319730599996</v>
      </c>
      <c r="D9440">
        <v>0.70530401987000002</v>
      </c>
      <c r="E9440">
        <v>3.0798903045900001E-4</v>
      </c>
      <c r="F9440">
        <v>1.03669494779E-3</v>
      </c>
      <c r="G9440">
        <v>0.708904133125</v>
      </c>
    </row>
    <row r="9441" spans="1:7" x14ac:dyDescent="0.25">
      <c r="A9441">
        <v>0.30026014677200003</v>
      </c>
      <c r="B9441">
        <v>2.4794241719799999</v>
      </c>
      <c r="C9441">
        <v>0.81209049910300002</v>
      </c>
      <c r="D9441">
        <v>0.70530416298599996</v>
      </c>
      <c r="E9441">
        <v>3.2280374264600001E-4</v>
      </c>
      <c r="F9441">
        <v>1.02548073208E-3</v>
      </c>
      <c r="G9441">
        <v>0.70890400045500002</v>
      </c>
    </row>
    <row r="9442" spans="1:7" x14ac:dyDescent="0.25">
      <c r="A9442">
        <v>0.30018744888799997</v>
      </c>
      <c r="B9442">
        <v>2.4796088439599999</v>
      </c>
      <c r="C9442">
        <v>0.81206826040500002</v>
      </c>
      <c r="D9442">
        <v>0.705304316451</v>
      </c>
      <c r="E9442">
        <v>3.3838458947100001E-4</v>
      </c>
      <c r="F9442">
        <v>1.0160695369E-3</v>
      </c>
      <c r="G9442">
        <v>0.70890385405599998</v>
      </c>
    </row>
    <row r="9443" spans="1:7" x14ac:dyDescent="0.25">
      <c r="A9443">
        <v>0.300115432495</v>
      </c>
      <c r="B9443">
        <v>2.47979269454</v>
      </c>
      <c r="C9443">
        <v>0.81204648030799997</v>
      </c>
      <c r="D9443">
        <v>0.70530452620700002</v>
      </c>
      <c r="E9443">
        <v>3.5467063429399999E-4</v>
      </c>
      <c r="F9443">
        <v>1.0087183510699999E-3</v>
      </c>
      <c r="G9443">
        <v>0.708903647902</v>
      </c>
    </row>
    <row r="9444" spans="1:7" x14ac:dyDescent="0.25">
      <c r="A9444">
        <v>0.30004409294000001</v>
      </c>
      <c r="B9444">
        <v>2.4799757230899999</v>
      </c>
      <c r="C9444">
        <v>0.81202514984100005</v>
      </c>
      <c r="D9444">
        <v>0.70530478946800002</v>
      </c>
      <c r="E9444">
        <v>3.71304272771E-4</v>
      </c>
      <c r="F9444">
        <v>1.00337183959E-3</v>
      </c>
      <c r="G9444">
        <v>0.70890338504700001</v>
      </c>
    </row>
    <row r="9445" spans="1:7" x14ac:dyDescent="0.25">
      <c r="A9445">
        <v>0.299973428805</v>
      </c>
      <c r="B9445">
        <v>2.4801579292799998</v>
      </c>
      <c r="C9445">
        <v>0.81200423379300002</v>
      </c>
      <c r="D9445">
        <v>0.70530512032899995</v>
      </c>
      <c r="E9445">
        <v>3.8817957614999999E-4</v>
      </c>
      <c r="F9445">
        <v>1.00009633214E-3</v>
      </c>
      <c r="G9445">
        <v>0.70890305145499999</v>
      </c>
    </row>
    <row r="9446" spans="1:7" x14ac:dyDescent="0.25">
      <c r="A9446">
        <v>0.29990344132800001</v>
      </c>
      <c r="B9446">
        <v>2.48033931326</v>
      </c>
      <c r="C9446">
        <v>0.81198372625000004</v>
      </c>
      <c r="D9446">
        <v>0.70530552295000004</v>
      </c>
      <c r="E9446">
        <v>4.0534852336400002E-4</v>
      </c>
      <c r="F9446">
        <v>9.9870945653500009E-4</v>
      </c>
      <c r="G9446">
        <v>0.70890264322300001</v>
      </c>
    </row>
    <row r="9447" spans="1:7" x14ac:dyDescent="0.25">
      <c r="A9447">
        <v>0.29983413051399999</v>
      </c>
      <c r="B9447">
        <v>2.4805198754400002</v>
      </c>
      <c r="C9447">
        <v>0.81196364669099996</v>
      </c>
      <c r="D9447">
        <v>0.70530597768900005</v>
      </c>
      <c r="E9447">
        <v>4.2291803634500003E-4</v>
      </c>
      <c r="F9447">
        <v>9.9870547747099993E-4</v>
      </c>
      <c r="G9447">
        <v>0.70890218053300003</v>
      </c>
    </row>
    <row r="9448" spans="1:7" x14ac:dyDescent="0.25">
      <c r="A9448">
        <v>0.29976549547100001</v>
      </c>
      <c r="B9448">
        <v>2.48069961725</v>
      </c>
      <c r="C9448">
        <v>0.81194397405100005</v>
      </c>
      <c r="D9448">
        <v>0.70530646907200001</v>
      </c>
      <c r="E9448">
        <v>4.4056565208399999E-4</v>
      </c>
      <c r="F9448">
        <v>9.9995495217399997E-4</v>
      </c>
      <c r="G9448">
        <v>0.70890167913299995</v>
      </c>
    </row>
    <row r="9449" spans="1:7" x14ac:dyDescent="0.25">
      <c r="A9449">
        <v>0.29969753555099998</v>
      </c>
      <c r="B9449">
        <v>2.4808785391099999</v>
      </c>
      <c r="C9449">
        <v>0.81192470170700004</v>
      </c>
      <c r="D9449">
        <v>0.70530697589299995</v>
      </c>
      <c r="E9449">
        <v>4.5762527848299998E-4</v>
      </c>
      <c r="F9449">
        <v>1.0023321866000001E-3</v>
      </c>
      <c r="G9449">
        <v>0.70890116071700005</v>
      </c>
    </row>
    <row r="9450" spans="1:7" x14ac:dyDescent="0.25">
      <c r="A9450">
        <v>0.29963025352799999</v>
      </c>
      <c r="B9450">
        <v>2.4810566408999999</v>
      </c>
      <c r="C9450">
        <v>0.81190581830899999</v>
      </c>
      <c r="D9450">
        <v>0.70530747979099995</v>
      </c>
      <c r="E9450">
        <v>4.7361925924599999E-4</v>
      </c>
      <c r="F9450">
        <v>1.00570863209E-3</v>
      </c>
      <c r="G9450">
        <v>0.70890064408599995</v>
      </c>
    </row>
    <row r="9451" spans="1:7" x14ac:dyDescent="0.25">
      <c r="A9451">
        <v>0.29956365293999998</v>
      </c>
      <c r="B9451">
        <v>2.481233923</v>
      </c>
      <c r="C9451">
        <v>0.81188732211699999</v>
      </c>
      <c r="D9451">
        <v>0.70530797699100001</v>
      </c>
      <c r="E9451">
        <v>4.882396162E-4</v>
      </c>
      <c r="F9451">
        <v>1.0103728145100001E-3</v>
      </c>
      <c r="G9451">
        <v>0.70890013285499998</v>
      </c>
    </row>
    <row r="9452" spans="1:7" x14ac:dyDescent="0.25">
      <c r="A9452">
        <v>0.29949773689199999</v>
      </c>
      <c r="B9452">
        <v>2.4814103864399999</v>
      </c>
      <c r="C9452">
        <v>0.81186919713200001</v>
      </c>
      <c r="D9452">
        <v>0.70530849233600001</v>
      </c>
      <c r="E9452">
        <v>5.0149950309700002E-4</v>
      </c>
      <c r="F9452">
        <v>1.01656646782E-3</v>
      </c>
      <c r="G9452">
        <v>0.70889960201000002</v>
      </c>
    </row>
    <row r="9453" spans="1:7" x14ac:dyDescent="0.25">
      <c r="A9453">
        <v>0.29943250662600002</v>
      </c>
      <c r="B9453">
        <v>2.4815860326800001</v>
      </c>
      <c r="C9453">
        <v>0.81185142967099999</v>
      </c>
      <c r="D9453">
        <v>0.70530905091499996</v>
      </c>
      <c r="E9453">
        <v>5.1321640138000002E-4</v>
      </c>
      <c r="F9453">
        <v>1.0241030332E-3</v>
      </c>
      <c r="G9453">
        <v>0.70889902702700003</v>
      </c>
    </row>
    <row r="9454" spans="1:7" x14ac:dyDescent="0.25">
      <c r="A9454">
        <v>0.29936796128299997</v>
      </c>
      <c r="B9454">
        <v>2.48176086472</v>
      </c>
      <c r="C9454">
        <v>0.81183403685</v>
      </c>
      <c r="D9454">
        <v>0.70530967244800002</v>
      </c>
      <c r="E9454">
        <v>5.2334764991899998E-4</v>
      </c>
      <c r="F9454">
        <v>1.03246444714E-3</v>
      </c>
      <c r="G9454">
        <v>0.70889838910500003</v>
      </c>
    </row>
    <row r="9455" spans="1:7" x14ac:dyDescent="0.25">
      <c r="A9455">
        <v>0.299304099464</v>
      </c>
      <c r="B9455">
        <v>2.4819348863099999</v>
      </c>
      <c r="C9455">
        <v>0.81181699481000003</v>
      </c>
      <c r="D9455">
        <v>0.70531036875099995</v>
      </c>
      <c r="E9455">
        <v>5.3194727718499995E-4</v>
      </c>
      <c r="F9455">
        <v>1.0411692567499999E-3</v>
      </c>
      <c r="G9455">
        <v>0.70889767719399999</v>
      </c>
    </row>
    <row r="9456" spans="1:7" x14ac:dyDescent="0.25">
      <c r="A9456">
        <v>0.29924092170799999</v>
      </c>
      <c r="B9456">
        <v>2.4821081018500002</v>
      </c>
      <c r="C9456">
        <v>0.81180030735099995</v>
      </c>
      <c r="D9456">
        <v>0.70531114633199998</v>
      </c>
      <c r="E9456">
        <v>5.3931828843000005E-4</v>
      </c>
      <c r="F9456">
        <v>1.0496347407899999E-3</v>
      </c>
      <c r="G9456">
        <v>0.70889688549300001</v>
      </c>
    </row>
    <row r="9457" spans="1:7" x14ac:dyDescent="0.25">
      <c r="A9457">
        <v>0.29917842890700003</v>
      </c>
      <c r="B9457">
        <v>2.4822805164099999</v>
      </c>
      <c r="C9457">
        <v>0.81178396735500002</v>
      </c>
      <c r="D9457">
        <v>0.70531202918299996</v>
      </c>
      <c r="E9457">
        <v>5.4584256240899996E-4</v>
      </c>
      <c r="F9457">
        <v>1.0575102208E-3</v>
      </c>
      <c r="G9457">
        <v>0.70889599040899998</v>
      </c>
    </row>
    <row r="9458" spans="1:7" x14ac:dyDescent="0.25">
      <c r="A9458">
        <v>0.29911662211700002</v>
      </c>
      <c r="B9458">
        <v>2.48245213502</v>
      </c>
      <c r="C9458">
        <v>0.81176796475299995</v>
      </c>
      <c r="D9458">
        <v>0.70531301553799997</v>
      </c>
      <c r="E9458">
        <v>5.51767981588E-4</v>
      </c>
      <c r="F9458">
        <v>1.06485405642E-3</v>
      </c>
      <c r="G9458">
        <v>0.70889499345899998</v>
      </c>
    </row>
    <row r="9459" spans="1:7" x14ac:dyDescent="0.25">
      <c r="A9459">
        <v>0.29905550105399997</v>
      </c>
      <c r="B9459">
        <v>2.4826229633799999</v>
      </c>
      <c r="C9459">
        <v>0.81175226721000004</v>
      </c>
      <c r="D9459">
        <v>0.70531409972799997</v>
      </c>
      <c r="E9459">
        <v>5.5710289939000005E-4</v>
      </c>
      <c r="F9459">
        <v>1.0718320251300001E-3</v>
      </c>
      <c r="G9459">
        <v>0.70889390005700004</v>
      </c>
    </row>
    <row r="9460" spans="1:7" x14ac:dyDescent="0.25">
      <c r="A9460">
        <v>0.298995064601</v>
      </c>
      <c r="B9460">
        <v>2.4827930061000001</v>
      </c>
      <c r="C9460">
        <v>0.81173684739300001</v>
      </c>
      <c r="D9460">
        <v>0.70531527604900002</v>
      </c>
      <c r="E9460">
        <v>5.6175081022500001E-4</v>
      </c>
      <c r="F9460">
        <v>1.07846984073E-3</v>
      </c>
      <c r="G9460">
        <v>0.70889271593799996</v>
      </c>
    </row>
    <row r="9461" spans="1:7" x14ac:dyDescent="0.25">
      <c r="A9461">
        <v>0.29893531311400001</v>
      </c>
      <c r="B9461">
        <v>2.48296226698</v>
      </c>
      <c r="C9461">
        <v>0.81172167670399997</v>
      </c>
      <c r="D9461">
        <v>0.70531652267599998</v>
      </c>
      <c r="E9461">
        <v>5.6590038066299997E-4</v>
      </c>
      <c r="F9461">
        <v>1.08452800646E-3</v>
      </c>
      <c r="G9461">
        <v>0.70889146305799999</v>
      </c>
    </row>
    <row r="9462" spans="1:7" x14ac:dyDescent="0.25">
      <c r="A9462">
        <v>0.29887624659099998</v>
      </c>
      <c r="B9462">
        <v>2.48313075073</v>
      </c>
      <c r="C9462">
        <v>0.81170674207100002</v>
      </c>
      <c r="D9462">
        <v>0.70531783281799998</v>
      </c>
      <c r="E9462">
        <v>5.6958610863800004E-4</v>
      </c>
      <c r="F9462">
        <v>1.08946726171E-3</v>
      </c>
      <c r="G9462">
        <v>0.70889014899400005</v>
      </c>
    </row>
    <row r="9463" spans="1:7" x14ac:dyDescent="0.25">
      <c r="A9463">
        <v>0.298817864888</v>
      </c>
      <c r="B9463">
        <v>2.48329846172</v>
      </c>
      <c r="C9463">
        <v>0.81169204308200005</v>
      </c>
      <c r="D9463">
        <v>0.70531920991499997</v>
      </c>
      <c r="E9463">
        <v>5.72925588462E-4</v>
      </c>
      <c r="F9463">
        <v>1.0930192625399999E-3</v>
      </c>
      <c r="G9463">
        <v>0.708888770675</v>
      </c>
    </row>
    <row r="9464" spans="1:7" x14ac:dyDescent="0.25">
      <c r="A9464">
        <v>0.29876016708000003</v>
      </c>
      <c r="B9464">
        <v>2.4834654037799999</v>
      </c>
      <c r="C9464">
        <v>0.81167755006999998</v>
      </c>
      <c r="D9464">
        <v>0.70532064084199997</v>
      </c>
      <c r="E9464">
        <v>5.7599260326500002E-4</v>
      </c>
      <c r="F9464">
        <v>1.0951397426099999E-3</v>
      </c>
      <c r="G9464">
        <v>0.70888734119300001</v>
      </c>
    </row>
    <row r="9465" spans="1:7" x14ac:dyDescent="0.25">
      <c r="A9465">
        <v>0.29870315134800002</v>
      </c>
      <c r="B9465">
        <v>2.48363158101</v>
      </c>
      <c r="C9465">
        <v>0.81166325364299996</v>
      </c>
      <c r="D9465">
        <v>0.70532212531100003</v>
      </c>
      <c r="E9465">
        <v>5.7890120784999995E-4</v>
      </c>
      <c r="F9465">
        <v>1.09586665072E-3</v>
      </c>
      <c r="G9465">
        <v>0.70888586069699999</v>
      </c>
    </row>
    <row r="9466" spans="1:7" x14ac:dyDescent="0.25">
      <c r="A9466">
        <v>0.29864681265999998</v>
      </c>
      <c r="B9466">
        <v>2.4837969972399998</v>
      </c>
      <c r="C9466">
        <v>0.81164909597000001</v>
      </c>
      <c r="D9466">
        <v>0.705323653592</v>
      </c>
      <c r="E9466">
        <v>5.8188636443199998E-4</v>
      </c>
      <c r="F9466">
        <v>1.0952546421999999E-3</v>
      </c>
      <c r="G9466">
        <v>0.70888433859800004</v>
      </c>
    </row>
    <row r="9467" spans="1:7" x14ac:dyDescent="0.25">
      <c r="A9467">
        <v>0.29859114655300001</v>
      </c>
      <c r="B9467">
        <v>2.48396165623</v>
      </c>
      <c r="C9467">
        <v>0.81163502757399997</v>
      </c>
      <c r="D9467">
        <v>0.70532521727800002</v>
      </c>
      <c r="E9467">
        <v>5.8510938639100003E-4</v>
      </c>
      <c r="F9467">
        <v>1.09338875576E-3</v>
      </c>
      <c r="G9467">
        <v>0.70888278298999996</v>
      </c>
    </row>
    <row r="9468" spans="1:7" x14ac:dyDescent="0.25">
      <c r="A9468">
        <v>0.298536149295</v>
      </c>
      <c r="B9468">
        <v>2.48412556182</v>
      </c>
      <c r="C9468">
        <v>0.81162102268199998</v>
      </c>
      <c r="D9468">
        <v>0.70532679853400004</v>
      </c>
      <c r="E9468">
        <v>5.8859933616799999E-4</v>
      </c>
      <c r="F9468">
        <v>1.0902828458100001E-3</v>
      </c>
      <c r="G9468">
        <v>0.70888121156100004</v>
      </c>
    </row>
    <row r="9469" spans="1:7" x14ac:dyDescent="0.25">
      <c r="A9469">
        <v>0.298481818876</v>
      </c>
      <c r="B9469">
        <v>2.4842887175900001</v>
      </c>
      <c r="C9469">
        <v>0.81160704224199998</v>
      </c>
      <c r="D9469">
        <v>0.70532839269900005</v>
      </c>
      <c r="E9469">
        <v>5.9226495361700004E-4</v>
      </c>
      <c r="F9469">
        <v>1.0859407223299999E-3</v>
      </c>
      <c r="G9469">
        <v>0.70887962899699997</v>
      </c>
    </row>
    <row r="9470" spans="1:7" x14ac:dyDescent="0.25">
      <c r="A9470">
        <v>0.29842815201</v>
      </c>
      <c r="B9470">
        <v>2.4844511271399998</v>
      </c>
      <c r="C9470">
        <v>0.81159305317800001</v>
      </c>
      <c r="D9470">
        <v>0.70532999681599995</v>
      </c>
      <c r="E9470">
        <v>5.9608423656499999E-4</v>
      </c>
      <c r="F9470">
        <v>1.08044528361E-3</v>
      </c>
      <c r="G9470">
        <v>0.70887803810799999</v>
      </c>
    </row>
    <row r="9471" spans="1:7" x14ac:dyDescent="0.25">
      <c r="A9471">
        <v>0.29837514397699999</v>
      </c>
      <c r="B9471">
        <v>2.4846127925600001</v>
      </c>
      <c r="C9471">
        <v>0.81157905154900001</v>
      </c>
      <c r="D9471">
        <v>0.70533162236900004</v>
      </c>
      <c r="E9471">
        <v>5.9993831789700001E-4</v>
      </c>
      <c r="F9471">
        <v>1.07392485413E-3</v>
      </c>
      <c r="G9471">
        <v>0.708876427345</v>
      </c>
    </row>
    <row r="9472" spans="1:7" x14ac:dyDescent="0.25">
      <c r="A9472">
        <v>0.29832279066900003</v>
      </c>
      <c r="B9472">
        <v>2.4847737143500002</v>
      </c>
      <c r="C9472">
        <v>0.81156503537199998</v>
      </c>
      <c r="D9472">
        <v>0.70533324872500003</v>
      </c>
      <c r="E9472">
        <v>6.0436980822499995E-4</v>
      </c>
      <c r="F9472">
        <v>1.06673424685E-3</v>
      </c>
      <c r="G9472">
        <v>0.70887481621100001</v>
      </c>
    </row>
    <row r="9473" spans="1:7" x14ac:dyDescent="0.25">
      <c r="A9473">
        <v>0.29827108827299997</v>
      </c>
      <c r="B9473">
        <v>2.4849338940300001</v>
      </c>
      <c r="C9473">
        <v>0.81155096182599995</v>
      </c>
      <c r="D9473">
        <v>0.70533488130099997</v>
      </c>
      <c r="E9473">
        <v>6.0951432665399998E-4</v>
      </c>
      <c r="F9473">
        <v>1.0588174604799999E-3</v>
      </c>
      <c r="G9473">
        <v>0.70887319925199999</v>
      </c>
    </row>
    <row r="9474" spans="1:7" x14ac:dyDescent="0.25">
      <c r="A9474">
        <v>0.29822003395899999</v>
      </c>
      <c r="B9474">
        <v>2.48509333242</v>
      </c>
      <c r="C9474">
        <v>0.81153681801099997</v>
      </c>
      <c r="D9474">
        <v>0.70533651117200002</v>
      </c>
      <c r="E9474">
        <v>6.1520105643700005E-4</v>
      </c>
      <c r="F9474">
        <v>1.0501260270899999E-3</v>
      </c>
      <c r="G9474">
        <v>0.70887158552899998</v>
      </c>
    </row>
    <row r="9475" spans="1:7" x14ac:dyDescent="0.25">
      <c r="A9475">
        <v>0.29816962375900002</v>
      </c>
      <c r="B9475">
        <v>2.4852520291500002</v>
      </c>
      <c r="C9475">
        <v>0.81152261191499997</v>
      </c>
      <c r="D9475">
        <v>0.70533813083499997</v>
      </c>
      <c r="E9475">
        <v>6.2099435539300001E-4</v>
      </c>
      <c r="F9475">
        <v>1.0407704317899999E-3</v>
      </c>
      <c r="G9475">
        <v>0.70886998268599999</v>
      </c>
    </row>
    <row r="9476" spans="1:7" x14ac:dyDescent="0.25">
      <c r="A9476">
        <v>0.298119853662</v>
      </c>
      <c r="B9476">
        <v>2.4854099847</v>
      </c>
      <c r="C9476">
        <v>0.81150834343900002</v>
      </c>
      <c r="D9476">
        <v>0.70533973431700003</v>
      </c>
      <c r="E9476">
        <v>6.2656447557299995E-4</v>
      </c>
      <c r="F9476">
        <v>1.0308337077399999E-3</v>
      </c>
      <c r="G9476">
        <v>0.70886839680799996</v>
      </c>
    </row>
    <row r="9477" spans="1:7" x14ac:dyDescent="0.25">
      <c r="A9477">
        <v>0.29807071687699999</v>
      </c>
      <c r="B9477">
        <v>2.4855671996100002</v>
      </c>
      <c r="C9477">
        <v>0.81149400753900003</v>
      </c>
      <c r="D9477">
        <v>0.70534131982500003</v>
      </c>
      <c r="E9477">
        <v>6.3168694182600001E-4</v>
      </c>
      <c r="F9477">
        <v>1.0203625759699999E-3</v>
      </c>
      <c r="G9477">
        <v>0.708866829792</v>
      </c>
    </row>
    <row r="9478" spans="1:7" x14ac:dyDescent="0.25">
      <c r="A9478">
        <v>0.29802220750699998</v>
      </c>
      <c r="B9478">
        <v>2.48572367478</v>
      </c>
      <c r="C9478">
        <v>0.81147960906200001</v>
      </c>
      <c r="D9478">
        <v>0.70534290456399995</v>
      </c>
      <c r="E9478">
        <v>6.3637296563400002E-4</v>
      </c>
      <c r="F9478">
        <v>1.00935098308E-3</v>
      </c>
      <c r="G9478">
        <v>0.70886526450499998</v>
      </c>
    </row>
    <row r="9479" spans="1:7" x14ac:dyDescent="0.25">
      <c r="A9479">
        <v>0.29797432000500002</v>
      </c>
      <c r="B9479">
        <v>2.48587941161</v>
      </c>
      <c r="C9479">
        <v>0.81146513952699995</v>
      </c>
      <c r="D9479">
        <v>0.705344460279</v>
      </c>
      <c r="E9479">
        <v>6.4128068910499999E-4</v>
      </c>
      <c r="F9479">
        <v>9.9798464533300008E-4</v>
      </c>
      <c r="G9479">
        <v>0.70886372818700005</v>
      </c>
    </row>
    <row r="9480" spans="1:7" x14ac:dyDescent="0.25">
      <c r="A9480">
        <v>0.29792705102700001</v>
      </c>
      <c r="B9480">
        <v>2.4860344111499999</v>
      </c>
      <c r="C9480">
        <v>0.81145062137299995</v>
      </c>
      <c r="D9480">
        <v>0.70534596750199996</v>
      </c>
      <c r="E9480">
        <v>6.4688579110899996E-4</v>
      </c>
      <c r="F9480">
        <v>9.8652239875200005E-4</v>
      </c>
      <c r="G9480">
        <v>0.70886223939500004</v>
      </c>
    </row>
    <row r="9481" spans="1:7" x14ac:dyDescent="0.25">
      <c r="A9481">
        <v>0.29788039579600001</v>
      </c>
      <c r="B9481">
        <v>2.4861886744500001</v>
      </c>
      <c r="C9481">
        <v>0.81143603878699999</v>
      </c>
      <c r="D9481">
        <v>0.70534741001300005</v>
      </c>
      <c r="E9481">
        <v>6.5327742204000002E-4</v>
      </c>
      <c r="F9481">
        <v>9.7527491516200004E-4</v>
      </c>
      <c r="G9481">
        <v>0.70886081373999998</v>
      </c>
    </row>
    <row r="9482" spans="1:7" x14ac:dyDescent="0.25">
      <c r="A9482">
        <v>0.29783434806699999</v>
      </c>
      <c r="B9482">
        <v>2.4863422017299999</v>
      </c>
      <c r="C9482">
        <v>0.811421344431</v>
      </c>
      <c r="D9482">
        <v>0.70534879506100001</v>
      </c>
      <c r="E9482">
        <v>6.6017646149000003E-4</v>
      </c>
      <c r="F9482">
        <v>9.6437892814299996E-4</v>
      </c>
      <c r="G9482">
        <v>0.70885944407000001</v>
      </c>
    </row>
    <row r="9483" spans="1:7" x14ac:dyDescent="0.25">
      <c r="A9483">
        <v>0.29778890265800001</v>
      </c>
      <c r="B9483">
        <v>2.4864949919699999</v>
      </c>
      <c r="C9483">
        <v>0.81140651376200001</v>
      </c>
      <c r="D9483">
        <v>0.70535013638300004</v>
      </c>
      <c r="E9483">
        <v>6.6727513040299997E-4</v>
      </c>
      <c r="F9483">
        <v>9.5373733537900004E-4</v>
      </c>
      <c r="G9483">
        <v>0.70885811713900004</v>
      </c>
    </row>
    <row r="9484" spans="1:7" x14ac:dyDescent="0.25">
      <c r="A9484">
        <v>0.29774405647500002</v>
      </c>
      <c r="B9484">
        <v>2.4866470447100002</v>
      </c>
      <c r="C9484">
        <v>0.81139153705300004</v>
      </c>
      <c r="D9484">
        <v>0.70535147649999996</v>
      </c>
      <c r="E9484">
        <v>6.7438497972099995E-4</v>
      </c>
      <c r="F9484">
        <v>9.43066735927E-4</v>
      </c>
      <c r="G9484">
        <v>0.7088567912</v>
      </c>
    </row>
    <row r="9485" spans="1:7" x14ac:dyDescent="0.25">
      <c r="A9485">
        <v>0.29769980777499999</v>
      </c>
      <c r="B9485">
        <v>2.4867983591799998</v>
      </c>
      <c r="C9485">
        <v>0.81137644619799998</v>
      </c>
      <c r="D9485">
        <v>0.70535282253700005</v>
      </c>
      <c r="E9485">
        <v>6.8176988527000003E-4</v>
      </c>
      <c r="F9485">
        <v>9.3234817925400004E-4</v>
      </c>
      <c r="G9485">
        <v>0.70885545893000002</v>
      </c>
    </row>
    <row r="9486" spans="1:7" x14ac:dyDescent="0.25">
      <c r="A9486">
        <v>0.29765615304699999</v>
      </c>
      <c r="B9486">
        <v>2.4869489338099999</v>
      </c>
      <c r="C9486">
        <v>0.81136129356300002</v>
      </c>
      <c r="D9486">
        <v>0.70535420418000006</v>
      </c>
      <c r="E9486">
        <v>6.8969690143600001E-4</v>
      </c>
      <c r="F9486">
        <v>9.2175105042600002E-4</v>
      </c>
      <c r="G9486">
        <v>0.70885409030199997</v>
      </c>
    </row>
    <row r="9487" spans="1:7" x14ac:dyDescent="0.25">
      <c r="A9487">
        <v>0.297613088084</v>
      </c>
      <c r="B9487">
        <v>2.4870987680300001</v>
      </c>
      <c r="C9487">
        <v>0.81134609509199995</v>
      </c>
      <c r="D9487">
        <v>0.70535562925499995</v>
      </c>
      <c r="E9487">
        <v>6.9807157988099997E-4</v>
      </c>
      <c r="F9487">
        <v>9.1146415771700001E-4</v>
      </c>
      <c r="G9487">
        <v>0.70885267736500002</v>
      </c>
    </row>
    <row r="9488" spans="1:7" x14ac:dyDescent="0.25">
      <c r="A9488">
        <v>0.29757060640400002</v>
      </c>
      <c r="B9488">
        <v>2.4872478617499998</v>
      </c>
      <c r="C9488">
        <v>0.81133086010900002</v>
      </c>
      <c r="D9488">
        <v>0.70535710459300005</v>
      </c>
      <c r="E9488">
        <v>7.0685961509099995E-4</v>
      </c>
      <c r="F9488">
        <v>9.0158959605400005E-4</v>
      </c>
      <c r="G9488">
        <v>0.70885121322099998</v>
      </c>
    </row>
    <row r="9489" spans="1:7" x14ac:dyDescent="0.25">
      <c r="A9489">
        <v>0.29752870277400001</v>
      </c>
      <c r="B9489">
        <v>2.48739621509</v>
      </c>
      <c r="C9489">
        <v>0.811315624051</v>
      </c>
      <c r="D9489">
        <v>0.70535861517099996</v>
      </c>
      <c r="E9489">
        <v>7.1577039609700005E-4</v>
      </c>
      <c r="F9489">
        <v>8.9217730289000005E-4</v>
      </c>
      <c r="G9489">
        <v>0.70884971305300004</v>
      </c>
    </row>
    <row r="9490" spans="1:7" x14ac:dyDescent="0.25">
      <c r="A9490">
        <v>0.29748737372599998</v>
      </c>
      <c r="B9490">
        <v>2.4875438283100002</v>
      </c>
      <c r="C9490">
        <v>0.81130039464600001</v>
      </c>
      <c r="D9490">
        <v>0.70536013888600002</v>
      </c>
      <c r="E9490">
        <v>7.24612514815E-4</v>
      </c>
      <c r="F9490">
        <v>8.8343604288300002E-4</v>
      </c>
      <c r="G9490">
        <v>0.70884819880399996</v>
      </c>
    </row>
    <row r="9491" spans="1:7" x14ac:dyDescent="0.25">
      <c r="A9491">
        <v>0.297446618296</v>
      </c>
      <c r="B9491">
        <v>2.4876907018900001</v>
      </c>
      <c r="C9491">
        <v>0.81128517415599999</v>
      </c>
      <c r="D9491">
        <v>0.70536165605699996</v>
      </c>
      <c r="E9491">
        <v>7.3331394176800004E-4</v>
      </c>
      <c r="F9491">
        <v>8.7554528201800002E-4</v>
      </c>
      <c r="G9491">
        <v>0.70884668993699995</v>
      </c>
    </row>
    <row r="9492" spans="1:7" x14ac:dyDescent="0.25">
      <c r="A9492">
        <v>0.29740643394900002</v>
      </c>
      <c r="B9492">
        <v>2.4878368364700001</v>
      </c>
      <c r="C9492">
        <v>0.81126996144700003</v>
      </c>
      <c r="D9492">
        <v>0.70536315027600005</v>
      </c>
      <c r="E9492">
        <v>7.4181638571899999E-4</v>
      </c>
      <c r="F9492">
        <v>8.6869841786799996E-4</v>
      </c>
      <c r="G9492">
        <v>0.70884520263899997</v>
      </c>
    </row>
    <row r="9493" spans="1:7" x14ac:dyDescent="0.25">
      <c r="A9493">
        <v>0.29736681678600002</v>
      </c>
      <c r="B9493">
        <v>2.4879822334099999</v>
      </c>
      <c r="C9493">
        <v>0.81125473227099998</v>
      </c>
      <c r="D9493">
        <v>0.70536462401900002</v>
      </c>
      <c r="E9493">
        <v>7.5012993737299995E-4</v>
      </c>
      <c r="F9493">
        <v>8.6285524621500004E-4</v>
      </c>
      <c r="G9493">
        <v>0.70884373452100002</v>
      </c>
    </row>
    <row r="9494" spans="1:7" x14ac:dyDescent="0.25">
      <c r="A9494">
        <v>0.29732776285200002</v>
      </c>
      <c r="B9494">
        <v>2.48812689324</v>
      </c>
      <c r="C9494">
        <v>0.81123948558900005</v>
      </c>
      <c r="D9494">
        <v>0.70536609113100002</v>
      </c>
      <c r="E9494">
        <v>7.5817144519600005E-4</v>
      </c>
      <c r="F9494">
        <v>8.5794875127100003E-4</v>
      </c>
      <c r="G9494">
        <v>0.70884227200600003</v>
      </c>
    </row>
    <row r="9495" spans="1:7" x14ac:dyDescent="0.25">
      <c r="A9495">
        <v>0.29728927092200003</v>
      </c>
      <c r="B9495">
        <v>2.48827081612</v>
      </c>
      <c r="C9495">
        <v>0.81122421940199996</v>
      </c>
      <c r="D9495">
        <v>0.70536755878599999</v>
      </c>
      <c r="E9495">
        <v>7.6590992704199997E-4</v>
      </c>
      <c r="F9495">
        <v>8.5391747077499997E-4</v>
      </c>
      <c r="G9495">
        <v>0.70884080809399996</v>
      </c>
    </row>
    <row r="9496" spans="1:7" x14ac:dyDescent="0.25">
      <c r="A9496">
        <v>0.29725134103900003</v>
      </c>
      <c r="B9496">
        <v>2.4884140026199999</v>
      </c>
      <c r="C9496">
        <v>0.81120893125899995</v>
      </c>
      <c r="D9496">
        <v>0.70536903427200004</v>
      </c>
      <c r="E9496">
        <v>7.7335815282799996E-4</v>
      </c>
      <c r="F9496">
        <v>8.5078812665499996E-4</v>
      </c>
      <c r="G9496">
        <v>0.70883933551099998</v>
      </c>
    </row>
    <row r="9497" spans="1:7" x14ac:dyDescent="0.25">
      <c r="A9497">
        <v>0.29721397270099997</v>
      </c>
      <c r="B9497">
        <v>2.4885564533500002</v>
      </c>
      <c r="C9497">
        <v>0.81119361858899997</v>
      </c>
      <c r="D9497">
        <v>0.70537052496499997</v>
      </c>
      <c r="E9497">
        <v>7.8063648487900004E-4</v>
      </c>
      <c r="F9497">
        <v>8.4864091247300005E-4</v>
      </c>
      <c r="G9497">
        <v>0.70883784670799999</v>
      </c>
    </row>
    <row r="9498" spans="1:7" x14ac:dyDescent="0.25">
      <c r="A9498">
        <v>0.29717716401799998</v>
      </c>
      <c r="B9498">
        <v>2.4886981690500001</v>
      </c>
      <c r="C9498">
        <v>0.811178288789</v>
      </c>
      <c r="D9498">
        <v>0.70537203314300001</v>
      </c>
      <c r="E9498">
        <v>7.8745796514000002E-4</v>
      </c>
      <c r="F9498">
        <v>8.4743353602100002E-4</v>
      </c>
      <c r="G9498">
        <v>0.70883633980399996</v>
      </c>
    </row>
    <row r="9499" spans="1:7" x14ac:dyDescent="0.25">
      <c r="A9499">
        <v>0.29714091102599999</v>
      </c>
      <c r="B9499">
        <v>2.4888391514200001</v>
      </c>
      <c r="C9499">
        <v>0.81116294529699995</v>
      </c>
      <c r="D9499">
        <v>0.70537356341400004</v>
      </c>
      <c r="E9499">
        <v>7.9365197827700002E-4</v>
      </c>
      <c r="F9499">
        <v>8.4707304726200003E-4</v>
      </c>
      <c r="G9499">
        <v>0.70883481052999997</v>
      </c>
    </row>
    <row r="9500" spans="1:7" x14ac:dyDescent="0.25">
      <c r="A9500">
        <v>0.29710520987799999</v>
      </c>
      <c r="B9500">
        <v>2.4889794027600001</v>
      </c>
      <c r="C9500">
        <v>0.81114758654300001</v>
      </c>
      <c r="D9500">
        <v>0.70537512160899996</v>
      </c>
      <c r="E9500">
        <v>7.9933212984500002E-4</v>
      </c>
      <c r="F9500">
        <v>8.4756953390500002E-4</v>
      </c>
      <c r="G9500">
        <v>0.70883325296499999</v>
      </c>
    </row>
    <row r="9501" spans="1:7" x14ac:dyDescent="0.25">
      <c r="A9501">
        <v>0.29707005847200002</v>
      </c>
      <c r="B9501">
        <v>2.4891189258700002</v>
      </c>
      <c r="C9501">
        <v>0.81113221041299999</v>
      </c>
      <c r="D9501">
        <v>0.70537671225999998</v>
      </c>
      <c r="E9501">
        <v>8.0457093238600001E-4</v>
      </c>
      <c r="F9501">
        <v>8.4897163273099999E-4</v>
      </c>
      <c r="G9501">
        <v>0.70883166246600005</v>
      </c>
    </row>
    <row r="9502" spans="1:7" x14ac:dyDescent="0.25">
      <c r="A9502">
        <v>0.29703545663399999</v>
      </c>
      <c r="B9502">
        <v>2.4892577236900002</v>
      </c>
      <c r="C9502">
        <v>0.81111685273699996</v>
      </c>
      <c r="D9502">
        <v>0.70537833037700004</v>
      </c>
      <c r="E9502">
        <v>8.0937780919900003E-4</v>
      </c>
      <c r="F9502">
        <v>8.5158675955300002E-4</v>
      </c>
      <c r="G9502">
        <v>0.70883004362199997</v>
      </c>
    </row>
    <row r="9503" spans="1:7" x14ac:dyDescent="0.25">
      <c r="A9503">
        <v>0.29700140395800001</v>
      </c>
      <c r="B9503">
        <v>2.48939579962</v>
      </c>
      <c r="C9503">
        <v>0.81110150747200005</v>
      </c>
      <c r="D9503">
        <v>0.70537997947099995</v>
      </c>
      <c r="E9503">
        <v>8.1380806698600004E-4</v>
      </c>
      <c r="F9503">
        <v>8.5539342914700003E-4</v>
      </c>
      <c r="G9503">
        <v>0.70882839289900001</v>
      </c>
    </row>
    <row r="9504" spans="1:7" x14ac:dyDescent="0.25">
      <c r="A9504">
        <v>0.29696789929</v>
      </c>
      <c r="B9504">
        <v>2.48953315809</v>
      </c>
      <c r="C9504">
        <v>0.81108622972800004</v>
      </c>
      <c r="D9504">
        <v>0.70538166441600003</v>
      </c>
      <c r="E9504">
        <v>8.1809597229800005E-4</v>
      </c>
      <c r="F9504">
        <v>8.6025476723200001E-4</v>
      </c>
      <c r="G9504">
        <v>0.70882670532799996</v>
      </c>
    </row>
    <row r="9505" spans="1:7" x14ac:dyDescent="0.25">
      <c r="A9505">
        <v>0.29693494111399998</v>
      </c>
      <c r="B9505">
        <v>2.48966980297</v>
      </c>
      <c r="C9505">
        <v>0.81107104188900003</v>
      </c>
      <c r="D9505">
        <v>0.70538339905000003</v>
      </c>
      <c r="E9505">
        <v>8.2244410886299997E-4</v>
      </c>
      <c r="F9505">
        <v>8.6598266651000003E-4</v>
      </c>
      <c r="G9505">
        <v>0.708824967114</v>
      </c>
    </row>
    <row r="9506" spans="1:7" x14ac:dyDescent="0.25">
      <c r="A9506">
        <v>0.29690252979499998</v>
      </c>
      <c r="B9506">
        <v>2.4898057376599998</v>
      </c>
      <c r="C9506">
        <v>0.81105595717599999</v>
      </c>
      <c r="D9506">
        <v>0.70538519130599997</v>
      </c>
      <c r="E9506">
        <v>8.2707565428399995E-4</v>
      </c>
      <c r="F9506">
        <v>8.7247209261799997E-4</v>
      </c>
      <c r="G9506">
        <v>0.70882317020899999</v>
      </c>
    </row>
    <row r="9507" spans="1:7" x14ac:dyDescent="0.25">
      <c r="A9507">
        <v>0.29687066584299998</v>
      </c>
      <c r="B9507">
        <v>2.4899409664399998</v>
      </c>
      <c r="C9507">
        <v>0.81104098266500002</v>
      </c>
      <c r="D9507">
        <v>0.705387048209</v>
      </c>
      <c r="E9507">
        <v>8.3213896433699996E-4</v>
      </c>
      <c r="F9507">
        <v>8.7964421384999995E-4</v>
      </c>
      <c r="G9507">
        <v>0.70882130751700001</v>
      </c>
    </row>
    <row r="9508" spans="1:7" x14ac:dyDescent="0.25">
      <c r="A9508">
        <v>0.296839350093</v>
      </c>
      <c r="B9508">
        <v>2.490075493</v>
      </c>
      <c r="C9508">
        <v>0.81102614753400004</v>
      </c>
      <c r="D9508">
        <v>0.70538896949700003</v>
      </c>
      <c r="E9508">
        <v>8.3780044007999998E-4</v>
      </c>
      <c r="F9508">
        <v>8.8783192723400003E-4</v>
      </c>
      <c r="G9508">
        <v>0.708819378655</v>
      </c>
    </row>
    <row r="9509" spans="1:7" x14ac:dyDescent="0.25">
      <c r="A9509">
        <v>0.29680858283299999</v>
      </c>
      <c r="B9509">
        <v>2.49020932079</v>
      </c>
      <c r="C9509">
        <v>0.81101146857499995</v>
      </c>
      <c r="D9509">
        <v>0.70539095486100001</v>
      </c>
      <c r="E9509">
        <v>8.4402276061100001E-4</v>
      </c>
      <c r="F9509">
        <v>8.9695081406900002E-4</v>
      </c>
      <c r="G9509">
        <v>0.70881738403100003</v>
      </c>
    </row>
    <row r="9510" spans="1:7" x14ac:dyDescent="0.25">
      <c r="A9510">
        <v>0.296778363968</v>
      </c>
      <c r="B9510">
        <v>2.4903424538999999</v>
      </c>
      <c r="C9510">
        <v>0.81099698810900001</v>
      </c>
      <c r="D9510">
        <v>0.70539298466300004</v>
      </c>
      <c r="E9510">
        <v>8.5059880000500001E-4</v>
      </c>
      <c r="F9510">
        <v>9.0685134419999996E-4</v>
      </c>
      <c r="G9510">
        <v>0.70881534357800002</v>
      </c>
    </row>
    <row r="9511" spans="1:7" x14ac:dyDescent="0.25">
      <c r="A9511">
        <v>0.296748692446</v>
      </c>
      <c r="B9511">
        <v>2.4904748965499999</v>
      </c>
      <c r="C9511">
        <v>0.81098273254700004</v>
      </c>
      <c r="D9511">
        <v>0.70539506633500004</v>
      </c>
      <c r="E9511">
        <v>8.5718021185000003E-4</v>
      </c>
      <c r="F9511">
        <v>9.1704440661800001E-4</v>
      </c>
      <c r="G9511">
        <v>0.70881325090699998</v>
      </c>
    </row>
    <row r="9512" spans="1:7" x14ac:dyDescent="0.25">
      <c r="A9512">
        <v>0.29671956864299998</v>
      </c>
      <c r="B9512">
        <v>2.49060665333</v>
      </c>
      <c r="C9512">
        <v>0.81096872658300001</v>
      </c>
      <c r="D9512">
        <v>0.70539721633200003</v>
      </c>
      <c r="E9512">
        <v>8.63723075991E-4</v>
      </c>
      <c r="F9512">
        <v>9.2691545262000002E-4</v>
      </c>
      <c r="G9512">
        <v>0.70881109049000002</v>
      </c>
    </row>
    <row r="9513" spans="1:7" x14ac:dyDescent="0.25">
      <c r="A9513">
        <v>0.29669099348400002</v>
      </c>
      <c r="B9513">
        <v>2.4907377292100001</v>
      </c>
      <c r="C9513">
        <v>0.81095502551300003</v>
      </c>
      <c r="D9513">
        <v>0.70539943457999998</v>
      </c>
      <c r="E9513">
        <v>8.7077141606000004E-4</v>
      </c>
      <c r="F9513">
        <v>9.35780742031E-4</v>
      </c>
      <c r="G9513">
        <v>0.70880886264700005</v>
      </c>
    </row>
    <row r="9514" spans="1:7" x14ac:dyDescent="0.25">
      <c r="A9514">
        <v>0.29666296922800001</v>
      </c>
      <c r="B9514">
        <v>2.4908681289899999</v>
      </c>
      <c r="C9514">
        <v>0.810941689937</v>
      </c>
      <c r="D9514">
        <v>0.70540174021000002</v>
      </c>
      <c r="E9514">
        <v>8.7866643610199995E-4</v>
      </c>
      <c r="F9514">
        <v>9.4290488319899999E-4</v>
      </c>
      <c r="G9514">
        <v>0.70880654891499995</v>
      </c>
    </row>
    <row r="9515" spans="1:7" x14ac:dyDescent="0.25">
      <c r="A9515">
        <v>0.29663549709199999</v>
      </c>
      <c r="B9515">
        <v>2.49099785761</v>
      </c>
      <c r="C9515">
        <v>0.81092874112000002</v>
      </c>
      <c r="D9515">
        <v>0.70540413801500002</v>
      </c>
      <c r="E9515">
        <v>8.8781827900999996E-4</v>
      </c>
      <c r="F9515">
        <v>9.4812253985399996E-4</v>
      </c>
      <c r="G9515">
        <v>0.70880414425600002</v>
      </c>
    </row>
    <row r="9516" spans="1:7" x14ac:dyDescent="0.25">
      <c r="A9516">
        <v>0.29660857747699998</v>
      </c>
      <c r="B9516">
        <v>2.4911269184</v>
      </c>
      <c r="C9516">
        <v>0.81091619331700004</v>
      </c>
      <c r="D9516">
        <v>0.70540661796299997</v>
      </c>
      <c r="E9516">
        <v>8.9807944443100001E-4</v>
      </c>
      <c r="F9516">
        <v>9.5145233340299996E-4</v>
      </c>
      <c r="G9516">
        <v>0.70880165880599999</v>
      </c>
    </row>
    <row r="9517" spans="1:7" x14ac:dyDescent="0.25">
      <c r="A9517">
        <v>0.29658221177100003</v>
      </c>
      <c r="B9517">
        <v>2.4912553127699999</v>
      </c>
      <c r="C9517">
        <v>0.81090405376200003</v>
      </c>
      <c r="D9517">
        <v>0.70540914867399995</v>
      </c>
      <c r="E9517">
        <v>9.0908184781E-4</v>
      </c>
      <c r="F9517">
        <v>9.52992109289E-4</v>
      </c>
      <c r="G9517">
        <v>0.70879912411299995</v>
      </c>
    </row>
    <row r="9518" spans="1:7" x14ac:dyDescent="0.25">
      <c r="A9518">
        <v>0.29655640126799998</v>
      </c>
      <c r="B9518">
        <v>2.4913830424499999</v>
      </c>
      <c r="C9518">
        <v>0.81089232312600001</v>
      </c>
      <c r="D9518">
        <v>0.705411707863</v>
      </c>
      <c r="E9518">
        <v>9.2050256864399996E-4</v>
      </c>
      <c r="F9518">
        <v>9.5278092447900005E-4</v>
      </c>
      <c r="G9518">
        <v>0.70879656269799995</v>
      </c>
    </row>
    <row r="9519" spans="1:7" x14ac:dyDescent="0.25">
      <c r="A9519">
        <v>0.29653114737300001</v>
      </c>
      <c r="B9519">
        <v>2.49151010852</v>
      </c>
      <c r="C9519">
        <v>0.810880990744</v>
      </c>
      <c r="D9519">
        <v>0.70541428550999996</v>
      </c>
      <c r="E9519">
        <v>9.3242319118499995E-4</v>
      </c>
      <c r="F9519">
        <v>9.5075790945099996E-4</v>
      </c>
      <c r="G9519">
        <v>0.70879398448700004</v>
      </c>
    </row>
    <row r="9520" spans="1:7" x14ac:dyDescent="0.25">
      <c r="A9520">
        <v>0.29650645079999999</v>
      </c>
      <c r="B9520">
        <v>2.4916365109699998</v>
      </c>
      <c r="C9520">
        <v>0.81087006593599997</v>
      </c>
      <c r="D9520">
        <v>0.70541688862700003</v>
      </c>
      <c r="E9520">
        <v>9.4486726328400002E-4</v>
      </c>
      <c r="F9520">
        <v>9.4697926423299998E-4</v>
      </c>
      <c r="G9520">
        <v>0.70879138235200001</v>
      </c>
    </row>
    <row r="9521" spans="1:7" x14ac:dyDescent="0.25">
      <c r="A9521">
        <v>0.29648231184700002</v>
      </c>
      <c r="B9521">
        <v>2.4917622502399999</v>
      </c>
      <c r="C9521">
        <v>0.81085953885399997</v>
      </c>
      <c r="D9521">
        <v>0.70541953264599999</v>
      </c>
      <c r="E9521">
        <v>9.5797138767500002E-4</v>
      </c>
      <c r="F9521">
        <v>9.4149314735700004E-4</v>
      </c>
      <c r="G9521">
        <v>0.70878874062899999</v>
      </c>
    </row>
    <row r="9522" spans="1:7" x14ac:dyDescent="0.25">
      <c r="A9522">
        <v>0.296458727039</v>
      </c>
      <c r="B9522">
        <v>2.4918873261900001</v>
      </c>
      <c r="C9522">
        <v>0.81084941672800004</v>
      </c>
      <c r="D9522">
        <v>0.70542222115599995</v>
      </c>
      <c r="E9522">
        <v>9.71786779425E-4</v>
      </c>
      <c r="F9522">
        <v>9.3426194216899997E-4</v>
      </c>
      <c r="G9522">
        <v>0.70878605564999997</v>
      </c>
    </row>
    <row r="9523" spans="1:7" x14ac:dyDescent="0.25">
      <c r="A9523">
        <v>0.29643569360400002</v>
      </c>
      <c r="B9523">
        <v>2.49201173832</v>
      </c>
      <c r="C9523">
        <v>0.81083971827000001</v>
      </c>
      <c r="D9523">
        <v>0.70542494809099998</v>
      </c>
      <c r="E9523">
        <v>9.8599628004399998E-4</v>
      </c>
      <c r="F9523">
        <v>9.2520870552899998E-4</v>
      </c>
      <c r="G9523">
        <v>0.70878333389699999</v>
      </c>
    </row>
    <row r="9524" spans="1:7" x14ac:dyDescent="0.25">
      <c r="A9524">
        <v>0.296413209372</v>
      </c>
      <c r="B9524">
        <v>2.49213548601</v>
      </c>
      <c r="C9524">
        <v>0.81083043864100002</v>
      </c>
      <c r="D9524">
        <v>0.70542769951499995</v>
      </c>
      <c r="E9524">
        <v>1.00039603012E-3</v>
      </c>
      <c r="F9524">
        <v>9.14411163773E-4</v>
      </c>
      <c r="G9524">
        <v>0.70878058933400001</v>
      </c>
    </row>
    <row r="9525" spans="1:7" x14ac:dyDescent="0.25">
      <c r="A9525">
        <v>0.29639127404499999</v>
      </c>
      <c r="B9525">
        <v>2.49225856828</v>
      </c>
      <c r="C9525">
        <v>0.81082159178900004</v>
      </c>
      <c r="D9525">
        <v>0.70543044947300004</v>
      </c>
      <c r="E9525">
        <v>1.01502206159E-3</v>
      </c>
      <c r="F9525">
        <v>9.0199925048500005E-4</v>
      </c>
      <c r="G9525">
        <v>0.70877784748399997</v>
      </c>
    </row>
    <row r="9526" spans="1:7" x14ac:dyDescent="0.25">
      <c r="A9526">
        <v>0.29636988549799997</v>
      </c>
      <c r="B9526">
        <v>2.49238098425</v>
      </c>
      <c r="C9526">
        <v>0.81081316992300001</v>
      </c>
      <c r="D9526">
        <v>0.70543316752200003</v>
      </c>
      <c r="E9526">
        <v>1.0300011844299999E-3</v>
      </c>
      <c r="F9526">
        <v>8.8830937909300004E-4</v>
      </c>
      <c r="G9526">
        <v>0.708775137941</v>
      </c>
    </row>
    <row r="9527" spans="1:7" x14ac:dyDescent="0.25">
      <c r="A9527">
        <v>0.29634903932099999</v>
      </c>
      <c r="B9527">
        <v>2.4925027313700001</v>
      </c>
      <c r="C9527">
        <v>0.81080517823599996</v>
      </c>
      <c r="D9527">
        <v>0.70543583633100004</v>
      </c>
      <c r="E9527">
        <v>1.04533862703E-3</v>
      </c>
      <c r="F9527">
        <v>8.73849410712E-4</v>
      </c>
      <c r="G9527">
        <v>0.70877247722699999</v>
      </c>
    </row>
    <row r="9528" spans="1:7" x14ac:dyDescent="0.25">
      <c r="A9528">
        <v>0.296328732107</v>
      </c>
      <c r="B9528">
        <v>2.4926238049</v>
      </c>
      <c r="C9528">
        <v>0.81079759753500003</v>
      </c>
      <c r="D9528">
        <v>0.70543844706299996</v>
      </c>
      <c r="E9528">
        <v>1.06085737447E-3</v>
      </c>
      <c r="F9528">
        <v>8.5889836905199998E-4</v>
      </c>
      <c r="G9528">
        <v>0.70876987399299995</v>
      </c>
    </row>
    <row r="9529" spans="1:7" x14ac:dyDescent="0.25">
      <c r="A9529">
        <v>0.296308962482</v>
      </c>
      <c r="B9529">
        <v>2.4927442007399998</v>
      </c>
      <c r="C9529">
        <v>0.81079040803400004</v>
      </c>
      <c r="D9529">
        <v>0.70544099438999996</v>
      </c>
      <c r="E9529">
        <v>1.0764158929799999E-3</v>
      </c>
      <c r="F9529">
        <v>8.43644294905E-4</v>
      </c>
      <c r="G9529">
        <v>0.70876733349400001</v>
      </c>
    </row>
    <row r="9530" spans="1:7" x14ac:dyDescent="0.25">
      <c r="A9530">
        <v>0.29628973016299998</v>
      </c>
      <c r="B9530">
        <v>2.49286391469</v>
      </c>
      <c r="C9530">
        <v>0.81078357247599997</v>
      </c>
      <c r="D9530">
        <v>0.70544348647999999</v>
      </c>
      <c r="E9530">
        <v>1.0921500163399999E-3</v>
      </c>
      <c r="F9530">
        <v>8.2840823217599998E-4</v>
      </c>
      <c r="G9530">
        <v>0.70876484699200004</v>
      </c>
    </row>
    <row r="9531" spans="1:7" x14ac:dyDescent="0.25">
      <c r="A9531">
        <v>0.296271032411</v>
      </c>
      <c r="B9531">
        <v>2.4929829417999998</v>
      </c>
      <c r="C9531">
        <v>0.810777080654</v>
      </c>
      <c r="D9531">
        <v>0.70544591946400004</v>
      </c>
      <c r="E9531">
        <v>1.1083207376000001E-3</v>
      </c>
      <c r="F9531">
        <v>8.1344585274699995E-4</v>
      </c>
      <c r="G9531">
        <v>0.70876241762799996</v>
      </c>
    </row>
    <row r="9532" spans="1:7" x14ac:dyDescent="0.25">
      <c r="A9532">
        <v>0.29625286570999998</v>
      </c>
      <c r="B9532">
        <v>2.4931012785300002</v>
      </c>
      <c r="C9532">
        <v>0.81077095181100001</v>
      </c>
      <c r="D9532">
        <v>0.70544830845200002</v>
      </c>
      <c r="E9532">
        <v>1.12516701907E-3</v>
      </c>
      <c r="F9532">
        <v>7.9914418918899997E-4</v>
      </c>
      <c r="G9532">
        <v>0.70876002953700001</v>
      </c>
    </row>
    <row r="9533" spans="1:7" x14ac:dyDescent="0.25">
      <c r="A9533">
        <v>0.29623522383099998</v>
      </c>
      <c r="B9533">
        <v>2.49321892157</v>
      </c>
      <c r="C9533">
        <v>0.81076521123400003</v>
      </c>
      <c r="D9533">
        <v>0.70545067431099995</v>
      </c>
      <c r="E9533">
        <v>1.1422578918E-3</v>
      </c>
      <c r="F9533">
        <v>7.8590313130600005E-4</v>
      </c>
      <c r="G9533">
        <v>0.70875766219299996</v>
      </c>
    </row>
    <row r="9534" spans="1:7" x14ac:dyDescent="0.25">
      <c r="A9534">
        <v>0.296218102697</v>
      </c>
      <c r="B9534">
        <v>2.49333586842</v>
      </c>
      <c r="C9534">
        <v>0.81075985375399995</v>
      </c>
      <c r="D9534">
        <v>0.705453023874</v>
      </c>
      <c r="E9534">
        <v>1.1591120201099999E-3</v>
      </c>
      <c r="F9534">
        <v>7.73718303149E-4</v>
      </c>
      <c r="G9534">
        <v>0.70875530962800004</v>
      </c>
    </row>
    <row r="9535" spans="1:7" x14ac:dyDescent="0.25">
      <c r="A9535">
        <v>0.29620150112900001</v>
      </c>
      <c r="B9535">
        <v>2.4934521164899999</v>
      </c>
      <c r="C9535">
        <v>0.81075491444100001</v>
      </c>
      <c r="D9535">
        <v>0.70545537469999997</v>
      </c>
      <c r="E9535">
        <v>1.1750893190199999E-3</v>
      </c>
      <c r="F9535">
        <v>7.6278864658100003E-4</v>
      </c>
      <c r="G9535">
        <v>0.70875295528500004</v>
      </c>
    </row>
    <row r="9536" spans="1:7" x14ac:dyDescent="0.25">
      <c r="A9536">
        <v>0.29618542026599998</v>
      </c>
      <c r="B9536">
        <v>2.4935676635499999</v>
      </c>
      <c r="C9536">
        <v>0.81075044005100005</v>
      </c>
      <c r="D9536">
        <v>0.70545774049300003</v>
      </c>
      <c r="E9536">
        <v>1.1895110472100001E-3</v>
      </c>
      <c r="F9536">
        <v>7.5355000761100001E-4</v>
      </c>
      <c r="G9536">
        <v>0.70875058631700005</v>
      </c>
    </row>
    <row r="9537" spans="1:7" x14ac:dyDescent="0.25">
      <c r="A9537">
        <v>0.29616985857799999</v>
      </c>
      <c r="B9537">
        <v>2.49368250827</v>
      </c>
      <c r="C9537">
        <v>0.81074645447299998</v>
      </c>
      <c r="D9537">
        <v>0.70546013310900002</v>
      </c>
      <c r="E9537">
        <v>1.2018497100399999E-3</v>
      </c>
      <c r="F9537">
        <v>7.4640600884399999E-4</v>
      </c>
      <c r="G9537">
        <v>0.70874819155199997</v>
      </c>
    </row>
    <row r="9538" spans="1:7" x14ac:dyDescent="0.25">
      <c r="A9538">
        <v>0.29615481323999998</v>
      </c>
      <c r="B9538">
        <v>2.4937966488500001</v>
      </c>
      <c r="C9538">
        <v>0.81074301694700002</v>
      </c>
      <c r="D9538">
        <v>0.70546252526700004</v>
      </c>
      <c r="E9538">
        <v>1.2100359631999999E-3</v>
      </c>
      <c r="F9538">
        <v>7.4213353670199997E-4</v>
      </c>
      <c r="G9538">
        <v>0.70874580104200002</v>
      </c>
    </row>
    <row r="9539" spans="1:7" x14ac:dyDescent="0.25">
      <c r="A9539">
        <v>0.29614028216900001</v>
      </c>
      <c r="B9539">
        <v>2.4939100834099999</v>
      </c>
      <c r="C9539">
        <v>0.81074015939999999</v>
      </c>
      <c r="D9539">
        <v>0.70546491151199997</v>
      </c>
      <c r="E9539">
        <v>1.2123048321499999E-3</v>
      </c>
      <c r="F9539">
        <v>7.4101890524800001E-4</v>
      </c>
      <c r="G9539">
        <v>0.70874342313200001</v>
      </c>
    </row>
    <row r="9540" spans="1:7" x14ac:dyDescent="0.25">
      <c r="A9540">
        <v>0.296126266325</v>
      </c>
      <c r="B9540">
        <v>2.4940228115399998</v>
      </c>
      <c r="C9540">
        <v>0.81073789788200001</v>
      </c>
      <c r="D9540">
        <v>0.70546726193800002</v>
      </c>
      <c r="E9540">
        <v>1.2071637351399999E-3</v>
      </c>
      <c r="F9540">
        <v>7.43345687708E-4</v>
      </c>
      <c r="G9540">
        <v>0.70874108990999996</v>
      </c>
    </row>
    <row r="9541" spans="1:7" x14ac:dyDescent="0.25">
      <c r="A9541">
        <v>0.29611276499900002</v>
      </c>
      <c r="B9541">
        <v>2.4941348352200001</v>
      </c>
      <c r="C9541">
        <v>0.81073625439300001</v>
      </c>
      <c r="D9541">
        <v>0.70546957818900002</v>
      </c>
      <c r="E9541">
        <v>1.1935681029399999E-3</v>
      </c>
      <c r="F9541">
        <v>7.4969371733800004E-4</v>
      </c>
      <c r="G9541">
        <v>0.70873880069100004</v>
      </c>
    </row>
    <row r="9542" spans="1:7" x14ac:dyDescent="0.25">
      <c r="A9542">
        <v>0.29609977392499998</v>
      </c>
      <c r="B9542">
        <v>2.4942461587400002</v>
      </c>
      <c r="C9542">
        <v>0.81073522554999999</v>
      </c>
      <c r="D9542">
        <v>0.70547184725500001</v>
      </c>
      <c r="E9542">
        <v>1.1704418919400001E-3</v>
      </c>
      <c r="F9542">
        <v>7.6049632001899995E-4</v>
      </c>
      <c r="G9542">
        <v>0.70873656914399996</v>
      </c>
    </row>
    <row r="9543" spans="1:7" x14ac:dyDescent="0.25">
      <c r="A9543">
        <v>0.29608728648499999</v>
      </c>
      <c r="B9543">
        <v>2.4943567905099999</v>
      </c>
      <c r="C9543">
        <v>0.81073477535899996</v>
      </c>
      <c r="D9543">
        <v>0.70547402926199998</v>
      </c>
      <c r="E9543">
        <v>1.13705388636E-3</v>
      </c>
      <c r="F9543">
        <v>7.7587433484799999E-4</v>
      </c>
      <c r="G9543">
        <v>0.70873443486599996</v>
      </c>
    </row>
    <row r="9544" spans="1:7" x14ac:dyDescent="0.25">
      <c r="A9544">
        <v>0.29607529556000001</v>
      </c>
      <c r="B9544">
        <v>2.4944667424200002</v>
      </c>
      <c r="C9544">
        <v>0.81073486315599996</v>
      </c>
      <c r="D9544">
        <v>0.70547609090899999</v>
      </c>
      <c r="E9544">
        <v>1.0932237850800001E-3</v>
      </c>
      <c r="F9544">
        <v>7.9563505787299995E-4</v>
      </c>
      <c r="G9544">
        <v>0.70873242975200001</v>
      </c>
    </row>
    <row r="9545" spans="1:7" x14ac:dyDescent="0.25">
      <c r="A9545">
        <v>0.29606379684700002</v>
      </c>
      <c r="B9545">
        <v>2.49457602769</v>
      </c>
      <c r="C9545">
        <v>0.81073560121599997</v>
      </c>
      <c r="D9545">
        <v>0.70547800896699997</v>
      </c>
      <c r="E9545">
        <v>1.03719391262E-3</v>
      </c>
      <c r="F9545">
        <v>8.2141950593399998E-4</v>
      </c>
      <c r="G9545">
        <v>0.70873057529899997</v>
      </c>
    </row>
    <row r="9546" spans="1:7" x14ac:dyDescent="0.25">
      <c r="A9546">
        <v>0.29605278362999998</v>
      </c>
      <c r="B9546">
        <v>2.4946846638800002</v>
      </c>
      <c r="C9546">
        <v>0.81073700966399997</v>
      </c>
      <c r="D9546">
        <v>0.70547978495300001</v>
      </c>
      <c r="E9546">
        <v>9.6820670276300002E-4</v>
      </c>
      <c r="F9546">
        <v>8.5469173128900004E-4</v>
      </c>
      <c r="G9546">
        <v>0.708728865717</v>
      </c>
    </row>
    <row r="9547" spans="1:7" x14ac:dyDescent="0.25">
      <c r="A9547">
        <v>0.29604224565999998</v>
      </c>
      <c r="B9547">
        <v>2.4947926734900001</v>
      </c>
      <c r="C9547">
        <v>0.81073906313900002</v>
      </c>
      <c r="D9547">
        <v>0.70548144771700005</v>
      </c>
      <c r="E9547">
        <v>8.8574660111600005E-4</v>
      </c>
      <c r="F9547">
        <v>8.9679921634900001E-4</v>
      </c>
      <c r="G9547">
        <v>0.70872726639500006</v>
      </c>
    </row>
    <row r="9548" spans="1:7" x14ac:dyDescent="0.25">
      <c r="A9548">
        <v>0.29603217393800002</v>
      </c>
      <c r="B9548">
        <v>2.4949000838900002</v>
      </c>
      <c r="C9548">
        <v>0.81074175190999997</v>
      </c>
      <c r="D9548">
        <v>0.70548303905099996</v>
      </c>
      <c r="E9548">
        <v>7.8931622210399999E-4</v>
      </c>
      <c r="F9548">
        <v>9.4893613763E-4</v>
      </c>
      <c r="G9548">
        <v>0.70872572841100001</v>
      </c>
    </row>
    <row r="9549" spans="1:7" x14ac:dyDescent="0.25">
      <c r="A9549">
        <v>0.296022559982</v>
      </c>
      <c r="B9549">
        <v>2.4950069265099999</v>
      </c>
      <c r="C9549">
        <v>0.81074501020900003</v>
      </c>
      <c r="D9549">
        <v>0.70548459403499997</v>
      </c>
      <c r="E9549">
        <v>6.7879309191300002E-4</v>
      </c>
      <c r="F9549">
        <v>1.0116231549299999E-3</v>
      </c>
      <c r="G9549">
        <v>0.70872420830500005</v>
      </c>
    </row>
    <row r="9550" spans="1:7" x14ac:dyDescent="0.25">
      <c r="A9550">
        <v>0.29601339629099999</v>
      </c>
      <c r="B9550">
        <v>2.49511323734</v>
      </c>
      <c r="C9550">
        <v>0.81074876316800004</v>
      </c>
      <c r="D9550">
        <v>0.70548612635999997</v>
      </c>
      <c r="E9550">
        <v>5.5482716972000002E-4</v>
      </c>
      <c r="F9550">
        <v>1.08520885989E-3</v>
      </c>
      <c r="G9550">
        <v>0.70872268201499999</v>
      </c>
    </row>
    <row r="9551" spans="1:7" x14ac:dyDescent="0.25">
      <c r="A9551">
        <v>0.29600466947999998</v>
      </c>
      <c r="B9551">
        <v>2.49521905779</v>
      </c>
      <c r="C9551">
        <v>0.81075313713700004</v>
      </c>
      <c r="D9551">
        <v>0.70548773543099996</v>
      </c>
      <c r="E9551">
        <v>4.1734866557200002E-4</v>
      </c>
      <c r="F9551">
        <v>1.1735212443399999E-3</v>
      </c>
      <c r="G9551">
        <v>0.70872103385200003</v>
      </c>
    </row>
    <row r="9552" spans="1:7" x14ac:dyDescent="0.25">
      <c r="A9552">
        <v>0.29599635143399999</v>
      </c>
      <c r="B9552">
        <v>2.4953244408300002</v>
      </c>
      <c r="C9552">
        <v>0.81075812404900005</v>
      </c>
      <c r="D9552">
        <v>0.70548946736899998</v>
      </c>
      <c r="E9552">
        <v>2.6650960142599999E-4</v>
      </c>
      <c r="F9552">
        <v>1.2787308673000001E-3</v>
      </c>
      <c r="G9552">
        <v>0.70871920056600002</v>
      </c>
    </row>
    <row r="9553" spans="1:7" x14ac:dyDescent="0.25">
      <c r="A9553">
        <v>0.29598841141799997</v>
      </c>
      <c r="B9553">
        <v>2.49542944421</v>
      </c>
      <c r="C9553">
        <v>0.81076365625000002</v>
      </c>
      <c r="D9553">
        <v>0.705491326074</v>
      </c>
      <c r="E9553">
        <v>1.02569978481E-4</v>
      </c>
      <c r="F9553">
        <v>1.4016797951200001E-3</v>
      </c>
      <c r="G9553">
        <v>0.70871716051400002</v>
      </c>
    </row>
    <row r="9554" spans="1:7" x14ac:dyDescent="0.25">
      <c r="A9554">
        <v>0.29598083024600003</v>
      </c>
      <c r="B9554">
        <v>2.4955341306399998</v>
      </c>
      <c r="C9554">
        <v>0.81076969450500003</v>
      </c>
      <c r="D9554">
        <v>0.705493274635</v>
      </c>
      <c r="E9554" s="1">
        <v>-7.3610353124000007E-5</v>
      </c>
      <c r="F9554">
        <v>1.5433870847800001E-3</v>
      </c>
      <c r="G9554">
        <v>0.70871492998399999</v>
      </c>
    </row>
    <row r="9555" spans="1:7" x14ac:dyDescent="0.25">
      <c r="A9555">
        <v>0.29597360328200001</v>
      </c>
      <c r="B9555">
        <v>2.4956385663499998</v>
      </c>
      <c r="C9555">
        <v>0.81077617514699996</v>
      </c>
      <c r="D9555">
        <v>0.70549526046699995</v>
      </c>
      <c r="E9555">
        <v>-2.6106491649899999E-4</v>
      </c>
      <c r="F9555">
        <v>1.70467278489E-3</v>
      </c>
      <c r="G9555">
        <v>0.70871253932400002</v>
      </c>
    </row>
    <row r="9556" spans="1:7" x14ac:dyDescent="0.25">
      <c r="A9556">
        <v>0.29596673271500001</v>
      </c>
      <c r="B9556">
        <v>2.4957428207199999</v>
      </c>
      <c r="C9556">
        <v>0.81078305742900003</v>
      </c>
      <c r="D9556">
        <v>0.70549724078200005</v>
      </c>
      <c r="E9556">
        <v>-4.5863585141500002E-4</v>
      </c>
      <c r="F9556">
        <v>1.8862533531999999E-3</v>
      </c>
      <c r="G9556">
        <v>0.70871000765500003</v>
      </c>
    </row>
    <row r="9557" spans="1:7" x14ac:dyDescent="0.25">
      <c r="A9557">
        <v>0.29596020872700002</v>
      </c>
      <c r="B9557">
        <v>2.4958469654700002</v>
      </c>
      <c r="C9557">
        <v>0.81079042302500004</v>
      </c>
      <c r="D9557">
        <v>0.70549930554999996</v>
      </c>
      <c r="E9557">
        <v>-6.6560783266399995E-4</v>
      </c>
      <c r="F9557">
        <v>2.0921989028599998E-3</v>
      </c>
      <c r="G9557">
        <v>0.70870721002299997</v>
      </c>
    </row>
    <row r="9558" spans="1:7" x14ac:dyDescent="0.25">
      <c r="A9558">
        <v>0.29595400804100003</v>
      </c>
      <c r="B9558">
        <v>2.4959510817599999</v>
      </c>
      <c r="C9558">
        <v>0.81079826822900003</v>
      </c>
      <c r="D9558">
        <v>0.70550148905099996</v>
      </c>
      <c r="E9558">
        <v>-8.8194172028900001E-4</v>
      </c>
      <c r="F9558">
        <v>2.32424607516E-3</v>
      </c>
      <c r="G9558">
        <v>0.70870407717600004</v>
      </c>
    </row>
    <row r="9559" spans="1:7" x14ac:dyDescent="0.25">
      <c r="A9559">
        <v>0.29594812370700002</v>
      </c>
      <c r="B9559">
        <v>2.4960552583600002</v>
      </c>
      <c r="C9559">
        <v>0.81080654245600003</v>
      </c>
      <c r="D9559">
        <v>0.70550374416799999</v>
      </c>
      <c r="E9559">
        <v>-1.10824708643E-3</v>
      </c>
      <c r="F9559">
        <v>2.5821100202600001E-3</v>
      </c>
      <c r="G9559">
        <v>0.70870062188500005</v>
      </c>
    </row>
    <row r="9560" spans="1:7" x14ac:dyDescent="0.25">
      <c r="A9560">
        <v>0.29594257218499997</v>
      </c>
      <c r="B9560">
        <v>2.49615959614</v>
      </c>
      <c r="C9560">
        <v>0.81081518804300001</v>
      </c>
      <c r="D9560">
        <v>0.70550601155899995</v>
      </c>
      <c r="E9560">
        <v>-1.3435840166500001E-3</v>
      </c>
      <c r="F9560">
        <v>2.8653812248800002E-3</v>
      </c>
      <c r="G9560">
        <v>0.70869686892700001</v>
      </c>
    </row>
    <row r="9561" spans="1:7" x14ac:dyDescent="0.25">
      <c r="A9561">
        <v>0.29593737962299999</v>
      </c>
      <c r="B9561">
        <v>2.4962642001600002</v>
      </c>
      <c r="C9561">
        <v>0.81082418408500001</v>
      </c>
      <c r="D9561">
        <v>0.70550823186199996</v>
      </c>
      <c r="E9561">
        <v>-1.5858124647899999E-3</v>
      </c>
      <c r="F9561">
        <v>3.17435138974E-3</v>
      </c>
      <c r="G9561">
        <v>0.70869284141099997</v>
      </c>
    </row>
    <row r="9562" spans="1:7" x14ac:dyDescent="0.25">
      <c r="A9562">
        <v>0.295932559968</v>
      </c>
      <c r="B9562">
        <v>2.4963691963699999</v>
      </c>
      <c r="C9562">
        <v>0.81083354802100005</v>
      </c>
      <c r="D9562">
        <v>0.70551040460000003</v>
      </c>
      <c r="E9562">
        <v>-1.83141121205E-3</v>
      </c>
      <c r="F9562">
        <v>3.5092958992400001E-3</v>
      </c>
      <c r="G9562">
        <v>0.70868850687399998</v>
      </c>
    </row>
    <row r="9563" spans="1:7" x14ac:dyDescent="0.25">
      <c r="A9563">
        <v>0.295928100754</v>
      </c>
      <c r="B9563">
        <v>2.4964747276899999</v>
      </c>
      <c r="C9563">
        <v>0.81084333156699995</v>
      </c>
      <c r="D9563">
        <v>0.70551254674599995</v>
      </c>
      <c r="E9563">
        <v>-2.0779200058899999E-3</v>
      </c>
      <c r="F9563">
        <v>3.8730232944700002E-3</v>
      </c>
      <c r="G9563">
        <v>0.70868379995800002</v>
      </c>
    </row>
    <row r="9564" spans="1:7" x14ac:dyDescent="0.25">
      <c r="A9564">
        <v>0.29592398273100001</v>
      </c>
      <c r="B9564">
        <v>2.4965809342999998</v>
      </c>
      <c r="C9564">
        <v>0.81085350863700001</v>
      </c>
      <c r="D9564">
        <v>0.70551461036200003</v>
      </c>
      <c r="E9564">
        <v>-2.3245618268599999E-3</v>
      </c>
      <c r="F9564">
        <v>4.2661258662600003E-3</v>
      </c>
      <c r="G9564">
        <v>0.70867872209299998</v>
      </c>
    </row>
    <row r="9565" spans="1:7" x14ac:dyDescent="0.25">
      <c r="A9565">
        <v>0.295920235847</v>
      </c>
      <c r="B9565">
        <v>2.49668795979</v>
      </c>
      <c r="C9565">
        <v>0.81086406223800001</v>
      </c>
      <c r="D9565">
        <v>0.70551651585899999</v>
      </c>
      <c r="E9565">
        <v>-2.5699976371E-3</v>
      </c>
      <c r="F9565">
        <v>4.6891941214400002E-3</v>
      </c>
      <c r="G9565">
        <v>0.70867330443599996</v>
      </c>
    </row>
    <row r="9566" spans="1:7" x14ac:dyDescent="0.25">
      <c r="A9566">
        <v>0.29591691779500001</v>
      </c>
      <c r="B9566">
        <v>2.49679594405</v>
      </c>
      <c r="C9566">
        <v>0.81087501193300004</v>
      </c>
      <c r="D9566">
        <v>0.70551816027100001</v>
      </c>
      <c r="E9566">
        <v>-2.81290270861E-3</v>
      </c>
      <c r="F9566">
        <v>5.1422852681200001E-3</v>
      </c>
      <c r="G9566">
        <v>0.70866760191800005</v>
      </c>
    </row>
    <row r="9567" spans="1:7" x14ac:dyDescent="0.25">
      <c r="A9567">
        <v>0.29591408820199999</v>
      </c>
      <c r="B9567">
        <v>2.4969050212699999</v>
      </c>
      <c r="C9567">
        <v>0.81088636858399998</v>
      </c>
      <c r="D9567">
        <v>0.70551949577999995</v>
      </c>
      <c r="E9567">
        <v>-3.0521689795500002E-3</v>
      </c>
      <c r="F9567">
        <v>5.6250690539099996E-3</v>
      </c>
      <c r="G9567">
        <v>0.70866161454999999</v>
      </c>
    </row>
    <row r="9568" spans="1:7" x14ac:dyDescent="0.25">
      <c r="A9568">
        <v>0.29591180036100001</v>
      </c>
      <c r="B9568">
        <v>2.4970153240699999</v>
      </c>
      <c r="C9568">
        <v>0.81089814503400004</v>
      </c>
      <c r="D9568">
        <v>0.70552049840800002</v>
      </c>
      <c r="E9568">
        <v>-3.2864856145499999E-3</v>
      </c>
      <c r="F9568">
        <v>6.1365380878100001E-3</v>
      </c>
      <c r="G9568">
        <v>0.708655324004</v>
      </c>
    </row>
    <row r="9569" spans="1:7" x14ac:dyDescent="0.25">
      <c r="A9569">
        <v>0.29591005923899999</v>
      </c>
      <c r="B9569">
        <v>2.4971269938499998</v>
      </c>
      <c r="C9569">
        <v>0.81091034118799998</v>
      </c>
      <c r="D9569">
        <v>0.70552110088999997</v>
      </c>
      <c r="E9569">
        <v>-3.5137564927799998E-3</v>
      </c>
      <c r="F9569">
        <v>6.6768373921999996E-3</v>
      </c>
      <c r="G9569">
        <v>0.70864874906899999</v>
      </c>
    </row>
    <row r="9570" spans="1:7" x14ac:dyDescent="0.25">
      <c r="A9570">
        <v>0.29590889860800001</v>
      </c>
      <c r="B9570">
        <v>2.4972401711500001</v>
      </c>
      <c r="C9570">
        <v>0.81092291118899995</v>
      </c>
      <c r="D9570">
        <v>0.70552121812299995</v>
      </c>
      <c r="E9570">
        <v>-3.7348233796500002E-3</v>
      </c>
      <c r="F9570">
        <v>7.2427298784800004E-3</v>
      </c>
      <c r="G9570">
        <v>0.70864194395799995</v>
      </c>
    </row>
    <row r="9571" spans="1:7" x14ac:dyDescent="0.25">
      <c r="A9571">
        <v>0.29590841310900001</v>
      </c>
      <c r="B9571">
        <v>2.4973550317500002</v>
      </c>
      <c r="C9571">
        <v>0.81093588788199999</v>
      </c>
      <c r="D9571">
        <v>0.705520938268</v>
      </c>
      <c r="E9571">
        <v>-3.9476428246999996E-3</v>
      </c>
      <c r="F9571">
        <v>7.8316511884299993E-3</v>
      </c>
      <c r="G9571">
        <v>0.70863480511599997</v>
      </c>
    </row>
    <row r="9572" spans="1:7" x14ac:dyDescent="0.25">
      <c r="A9572">
        <v>0.29590871085999998</v>
      </c>
      <c r="B9572">
        <v>2.4974717443299999</v>
      </c>
      <c r="C9572">
        <v>0.81094929908900004</v>
      </c>
      <c r="D9572">
        <v>0.70552039072499995</v>
      </c>
      <c r="E9572">
        <v>-4.1505227703199999E-3</v>
      </c>
      <c r="F9572">
        <v>8.4418226690200007E-3</v>
      </c>
      <c r="G9572">
        <v>0.70862718481700004</v>
      </c>
    </row>
    <row r="9573" spans="1:7" x14ac:dyDescent="0.25">
      <c r="A9573">
        <v>0.29590989744399998</v>
      </c>
      <c r="B9573">
        <v>2.4975904939900002</v>
      </c>
      <c r="C9573">
        <v>0.810963164874</v>
      </c>
      <c r="D9573">
        <v>0.70551975257400001</v>
      </c>
      <c r="E9573">
        <v>-4.3399429003499997E-3</v>
      </c>
      <c r="F9573">
        <v>9.0710911535599997E-3</v>
      </c>
      <c r="G9573">
        <v>0.70861890951899997</v>
      </c>
    </row>
    <row r="9574" spans="1:7" x14ac:dyDescent="0.25">
      <c r="A9574">
        <v>0.295912064872</v>
      </c>
      <c r="B9574">
        <v>2.4977114634799999</v>
      </c>
      <c r="C9574">
        <v>0.81097752890999997</v>
      </c>
      <c r="D9574">
        <v>0.70551913730899996</v>
      </c>
      <c r="E9574">
        <v>-4.5122676616599997E-3</v>
      </c>
      <c r="F9574">
        <v>9.7180672904299999E-3</v>
      </c>
      <c r="G9574">
        <v>0.70860986833299999</v>
      </c>
    </row>
    <row r="9575" spans="1:7" x14ac:dyDescent="0.25">
      <c r="A9575">
        <v>0.29591525686999998</v>
      </c>
      <c r="B9575">
        <v>2.49783485255</v>
      </c>
      <c r="C9575">
        <v>0.81099245986299995</v>
      </c>
      <c r="D9575">
        <v>0.70551837420499997</v>
      </c>
      <c r="E9575">
        <v>-4.6656061133499996E-3</v>
      </c>
      <c r="F9575">
        <v>1.03823740412E-2</v>
      </c>
      <c r="G9575">
        <v>0.70860021315900001</v>
      </c>
    </row>
    <row r="9576" spans="1:7" x14ac:dyDescent="0.25">
      <c r="A9576">
        <v>0.29591959960000003</v>
      </c>
      <c r="B9576">
        <v>2.4979608562400002</v>
      </c>
      <c r="C9576">
        <v>0.81100794597199999</v>
      </c>
      <c r="D9576">
        <v>0.705517285868</v>
      </c>
      <c r="E9576">
        <v>-4.7987750138800004E-3</v>
      </c>
      <c r="F9576">
        <v>1.10648230741E-2</v>
      </c>
      <c r="G9576">
        <v>0.70859007951800002</v>
      </c>
    </row>
    <row r="9577" spans="1:7" x14ac:dyDescent="0.25">
      <c r="A9577">
        <v>0.29592523802199999</v>
      </c>
      <c r="B9577">
        <v>2.4980896468</v>
      </c>
      <c r="C9577">
        <v>0.81102396318400005</v>
      </c>
      <c r="D9577">
        <v>0.70551581413599995</v>
      </c>
      <c r="E9577">
        <v>-4.9110416543500001E-3</v>
      </c>
      <c r="F9577">
        <v>1.17642649864E-2</v>
      </c>
      <c r="G9577">
        <v>0.70857950841399997</v>
      </c>
    </row>
    <row r="9578" spans="1:7" x14ac:dyDescent="0.25">
      <c r="A9578">
        <v>0.29593232241799999</v>
      </c>
      <c r="B9578">
        <v>2.4982213764800001</v>
      </c>
      <c r="C9578">
        <v>0.81104048177499999</v>
      </c>
      <c r="D9578">
        <v>0.70551397998800003</v>
      </c>
      <c r="E9578">
        <v>-5.0019584623000003E-3</v>
      </c>
      <c r="F9578">
        <v>1.24797488767E-2</v>
      </c>
      <c r="G9578">
        <v>0.70856845845700001</v>
      </c>
    </row>
    <row r="9579" spans="1:7" x14ac:dyDescent="0.25">
      <c r="A9579">
        <v>0.29594099300499999</v>
      </c>
      <c r="B9579">
        <v>2.49835618459</v>
      </c>
      <c r="C9579">
        <v>0.81105748540400002</v>
      </c>
      <c r="D9579">
        <v>0.70551180416899995</v>
      </c>
      <c r="E9579">
        <v>-5.0706299629199999E-3</v>
      </c>
      <c r="F9579">
        <v>1.3209880451199999E-2</v>
      </c>
      <c r="G9579">
        <v>0.70855690099599999</v>
      </c>
    </row>
    <row r="9580" spans="1:7" x14ac:dyDescent="0.25">
      <c r="A9580">
        <v>0.29595132675500002</v>
      </c>
      <c r="B9580">
        <v>2.4984942159200001</v>
      </c>
      <c r="C9580">
        <v>0.81107491669599996</v>
      </c>
      <c r="D9580">
        <v>0.70550936525499996</v>
      </c>
      <c r="E9580">
        <v>-5.1179694260400001E-3</v>
      </c>
      <c r="F9580">
        <v>1.3951074487800001E-2</v>
      </c>
      <c r="G9580">
        <v>0.70854478295099999</v>
      </c>
    </row>
    <row r="9581" spans="1:7" x14ac:dyDescent="0.25">
      <c r="A9581">
        <v>0.29596341015799998</v>
      </c>
      <c r="B9581">
        <v>2.4986356146699999</v>
      </c>
      <c r="C9581">
        <v>0.81109280523399996</v>
      </c>
      <c r="D9581">
        <v>0.70550657331199995</v>
      </c>
      <c r="E9581">
        <v>-5.1438294119599999E-3</v>
      </c>
      <c r="F9581">
        <v>1.469939283E-2</v>
      </c>
      <c r="G9581">
        <v>0.70853224618499999</v>
      </c>
    </row>
    <row r="9582" spans="1:7" x14ac:dyDescent="0.25">
      <c r="A9582">
        <v>0.29597741320400001</v>
      </c>
      <c r="B9582">
        <v>2.49878055857</v>
      </c>
      <c r="C9582">
        <v>0.81111114428599995</v>
      </c>
      <c r="D9582">
        <v>0.70550356751300003</v>
      </c>
      <c r="E9582">
        <v>-5.1455912917399999E-3</v>
      </c>
      <c r="F9582">
        <v>1.5452645929500001E-2</v>
      </c>
      <c r="G9582">
        <v>0.70851919864599999</v>
      </c>
    </row>
    <row r="9583" spans="1:7" x14ac:dyDescent="0.25">
      <c r="A9583">
        <v>0.29599352532700002</v>
      </c>
      <c r="B9583">
        <v>2.49892919891</v>
      </c>
      <c r="C9583">
        <v>0.81112990552999997</v>
      </c>
      <c r="D9583">
        <v>0.70550050078100002</v>
      </c>
      <c r="E9583">
        <v>-5.1212613220999997E-3</v>
      </c>
      <c r="F9583">
        <v>1.6209991951200001E-2</v>
      </c>
      <c r="G9583">
        <v>0.70850550614700003</v>
      </c>
    </row>
    <row r="9584" spans="1:7" x14ac:dyDescent="0.25">
      <c r="A9584">
        <v>0.29601193813600002</v>
      </c>
      <c r="B9584">
        <v>2.4990816915399998</v>
      </c>
      <c r="C9584">
        <v>0.811149033154</v>
      </c>
      <c r="D9584">
        <v>0.70549764255400005</v>
      </c>
      <c r="E9584">
        <v>-5.06876936122E-3</v>
      </c>
      <c r="F9584">
        <v>1.6969390915699999E-2</v>
      </c>
      <c r="G9584">
        <v>0.70849094821299996</v>
      </c>
    </row>
    <row r="9585" spans="1:7" x14ac:dyDescent="0.25">
      <c r="A9585">
        <v>0.29603284363400001</v>
      </c>
      <c r="B9585">
        <v>2.4992381791799998</v>
      </c>
      <c r="C9585">
        <v>0.81116848435699995</v>
      </c>
      <c r="D9585">
        <v>0.70549518603399997</v>
      </c>
      <c r="E9585">
        <v>-4.9846746778700003E-3</v>
      </c>
      <c r="F9585">
        <v>1.7731090485599999E-2</v>
      </c>
      <c r="G9585">
        <v>0.70847533756100001</v>
      </c>
    </row>
    <row r="9586" spans="1:7" x14ac:dyDescent="0.25">
      <c r="A9586">
        <v>0.29605636224800003</v>
      </c>
      <c r="B9586">
        <v>2.49939882913</v>
      </c>
      <c r="C9586">
        <v>0.81118823792600003</v>
      </c>
      <c r="D9586">
        <v>0.70549304755800002</v>
      </c>
      <c r="E9586">
        <v>-4.87082764988E-3</v>
      </c>
      <c r="F9586">
        <v>1.84929722126E-2</v>
      </c>
      <c r="G9586">
        <v>0.70845878134499995</v>
      </c>
    </row>
    <row r="9587" spans="1:7" x14ac:dyDescent="0.25">
      <c r="A9587">
        <v>0.29608269790800001</v>
      </c>
      <c r="B9587">
        <v>2.49956379743</v>
      </c>
      <c r="C9587">
        <v>0.81120836359500004</v>
      </c>
      <c r="D9587">
        <v>0.70549097113100001</v>
      </c>
      <c r="E9587">
        <v>-4.7261699008000002E-3</v>
      </c>
      <c r="F9587">
        <v>1.9256662010300001E-2</v>
      </c>
      <c r="G9587">
        <v>0.70844148236799998</v>
      </c>
    </row>
    <row r="9588" spans="1:7" x14ac:dyDescent="0.25">
      <c r="A9588">
        <v>0.29611206321299999</v>
      </c>
      <c r="B9588">
        <v>2.4997332102500001</v>
      </c>
      <c r="C9588">
        <v>0.81122887108300001</v>
      </c>
      <c r="D9588">
        <v>0.70548884208600005</v>
      </c>
      <c r="E9588">
        <v>-4.5490768380199997E-3</v>
      </c>
      <c r="F9588">
        <v>2.0022615078599999E-2</v>
      </c>
      <c r="G9588">
        <v>0.70842352761399996</v>
      </c>
    </row>
    <row r="9589" spans="1:7" x14ac:dyDescent="0.25">
      <c r="A9589">
        <v>0.29614469089700002</v>
      </c>
      <c r="B9589">
        <v>2.4999071658799998</v>
      </c>
      <c r="C9589">
        <v>0.81124965078099998</v>
      </c>
      <c r="D9589">
        <v>0.70548663599700001</v>
      </c>
      <c r="E9589">
        <v>-4.3396900643299999E-3</v>
      </c>
      <c r="F9589">
        <v>2.0791179913700001E-2</v>
      </c>
      <c r="G9589">
        <v>0.70840489859800004</v>
      </c>
    </row>
    <row r="9590" spans="1:7" x14ac:dyDescent="0.25">
      <c r="A9590">
        <v>0.29618079597500002</v>
      </c>
      <c r="B9590">
        <v>2.5000857427800001</v>
      </c>
      <c r="C9590">
        <v>0.81127057687100002</v>
      </c>
      <c r="D9590">
        <v>0.70548433647499997</v>
      </c>
      <c r="E9590">
        <v>-4.0973265321799998E-3</v>
      </c>
      <c r="F9590">
        <v>2.15623758385E-2</v>
      </c>
      <c r="G9590">
        <v>0.70838557781199996</v>
      </c>
    </row>
    <row r="9591" spans="1:7" x14ac:dyDescent="0.25">
      <c r="A9591">
        <v>0.29622055494299998</v>
      </c>
      <c r="B9591">
        <v>2.50026902368</v>
      </c>
      <c r="C9591">
        <v>0.81129160022500002</v>
      </c>
      <c r="D9591">
        <v>0.70548192406700005</v>
      </c>
      <c r="E9591">
        <v>-3.8228431350599999E-3</v>
      </c>
      <c r="F9591">
        <v>2.2332941840400002E-2</v>
      </c>
      <c r="G9591">
        <v>0.70836564032600002</v>
      </c>
    </row>
    <row r="9592" spans="1:7" x14ac:dyDescent="0.25">
      <c r="A9592">
        <v>0.29626410157999999</v>
      </c>
      <c r="B9592">
        <v>2.50045708682</v>
      </c>
      <c r="C9592">
        <v>0.81131271624599999</v>
      </c>
      <c r="D9592">
        <v>0.70547935388600003</v>
      </c>
      <c r="E9592">
        <v>-3.52117165205E-3</v>
      </c>
      <c r="F9592">
        <v>2.3098099801399999E-2</v>
      </c>
      <c r="G9592">
        <v>0.70834522683300005</v>
      </c>
    </row>
    <row r="9593" spans="1:7" x14ac:dyDescent="0.25">
      <c r="A9593">
        <v>0.29631165111399999</v>
      </c>
      <c r="B9593">
        <v>2.5006500300000001</v>
      </c>
      <c r="C9593">
        <v>0.81133385493599997</v>
      </c>
      <c r="D9593">
        <v>0.70547676828399997</v>
      </c>
      <c r="E9593">
        <v>-3.1903520069000001E-3</v>
      </c>
      <c r="F9593">
        <v>2.38576542304E-2</v>
      </c>
      <c r="G9593">
        <v>0.70832419371400002</v>
      </c>
    </row>
    <row r="9594" spans="1:7" x14ac:dyDescent="0.25">
      <c r="A9594">
        <v>0.296363442325</v>
      </c>
      <c r="B9594">
        <v>2.5008479259700001</v>
      </c>
      <c r="C9594">
        <v>0.81135489342</v>
      </c>
      <c r="D9594">
        <v>0.70547430325000005</v>
      </c>
      <c r="E9594">
        <v>-2.8293190115999999E-3</v>
      </c>
      <c r="F9594">
        <v>2.4611915733399999E-2</v>
      </c>
      <c r="G9594">
        <v>0.708302376116</v>
      </c>
    </row>
    <row r="9595" spans="1:7" x14ac:dyDescent="0.25">
      <c r="A9595">
        <v>0.29641973100800001</v>
      </c>
      <c r="B9595">
        <v>2.5010508484599998</v>
      </c>
      <c r="C9595">
        <v>0.81137575537999995</v>
      </c>
      <c r="D9595">
        <v>0.70547213276700005</v>
      </c>
      <c r="E9595">
        <v>-2.4367768260900001E-3</v>
      </c>
      <c r="F9595">
        <v>2.53601218584E-2</v>
      </c>
      <c r="G9595">
        <v>0.708279603142</v>
      </c>
    </row>
    <row r="9596" spans="1:7" x14ac:dyDescent="0.25">
      <c r="A9596">
        <v>0.296480784055</v>
      </c>
      <c r="B9596">
        <v>2.5012588505200002</v>
      </c>
      <c r="C9596">
        <v>0.81139642501700004</v>
      </c>
      <c r="D9596">
        <v>0.70547033739499998</v>
      </c>
      <c r="E9596">
        <v>-2.0109330185900001E-3</v>
      </c>
      <c r="F9596">
        <v>2.6103224352599999E-2</v>
      </c>
      <c r="G9596">
        <v>0.70825573127399999</v>
      </c>
    </row>
    <row r="9597" spans="1:7" x14ac:dyDescent="0.25">
      <c r="A9597">
        <v>0.29654679834800002</v>
      </c>
      <c r="B9597">
        <v>2.5014719939200001</v>
      </c>
      <c r="C9597">
        <v>0.81141689210800005</v>
      </c>
      <c r="D9597">
        <v>0.70546872061200006</v>
      </c>
      <c r="E9597">
        <v>-1.5536799709100001E-3</v>
      </c>
      <c r="F9597">
        <v>2.6841698659000001E-2</v>
      </c>
      <c r="G9597">
        <v>0.70823088998600003</v>
      </c>
    </row>
    <row r="9598" spans="1:7" x14ac:dyDescent="0.25">
      <c r="A9598">
        <v>0.29661803434200001</v>
      </c>
      <c r="B9598">
        <v>2.5016903209999999</v>
      </c>
      <c r="C9598">
        <v>0.81143718790899999</v>
      </c>
      <c r="D9598">
        <v>0.70546700896400005</v>
      </c>
      <c r="E9598">
        <v>-1.0705476976400001E-3</v>
      </c>
      <c r="F9598">
        <v>2.7575773560099999E-2</v>
      </c>
      <c r="G9598">
        <v>0.70820528796600002</v>
      </c>
    </row>
    <row r="9599" spans="1:7" x14ac:dyDescent="0.25">
      <c r="A9599">
        <v>0.29669475734</v>
      </c>
      <c r="B9599">
        <v>2.5019138720599998</v>
      </c>
      <c r="C9599">
        <v>0.81145723125400004</v>
      </c>
      <c r="D9599">
        <v>0.70546510375000004</v>
      </c>
      <c r="E9599">
        <v>-5.6245145818100003E-4</v>
      </c>
      <c r="F9599">
        <v>2.8306299131599998E-2</v>
      </c>
      <c r="G9599">
        <v>0.708178949467</v>
      </c>
    </row>
    <row r="9600" spans="1:7" x14ac:dyDescent="0.25">
      <c r="A9600">
        <v>0.296777260938</v>
      </c>
      <c r="B9600">
        <v>2.50214266979</v>
      </c>
      <c r="C9600">
        <v>0.811476956167</v>
      </c>
      <c r="D9600">
        <v>0.70546295313999996</v>
      </c>
      <c r="E9600" s="1">
        <v>-3.0800872374299999E-5</v>
      </c>
      <c r="F9600">
        <v>2.9034455503799999E-2</v>
      </c>
      <c r="G9600">
        <v>0.70815183484300004</v>
      </c>
    </row>
    <row r="9601" spans="1:7" x14ac:dyDescent="0.25">
      <c r="A9601">
        <v>0.296865818256</v>
      </c>
      <c r="B9601">
        <v>2.5023767222400002</v>
      </c>
      <c r="C9601">
        <v>0.81149634433899998</v>
      </c>
      <c r="D9601">
        <v>0.70546047923099997</v>
      </c>
      <c r="E9601">
        <v>5.2364814811099996E-4</v>
      </c>
      <c r="F9601">
        <v>2.97598098813E-2</v>
      </c>
      <c r="G9601">
        <v>0.70812399461599995</v>
      </c>
    </row>
    <row r="9602" spans="1:7" x14ac:dyDescent="0.25">
      <c r="A9602">
        <v>0.29696066771599999</v>
      </c>
      <c r="B9602">
        <v>2.5026160378500002</v>
      </c>
      <c r="C9602">
        <v>0.81151541333499999</v>
      </c>
      <c r="D9602">
        <v>0.70545763541499995</v>
      </c>
      <c r="E9602">
        <v>1.1005338187999999E-3</v>
      </c>
      <c r="F9602">
        <v>3.0478557750099999E-2</v>
      </c>
      <c r="G9602">
        <v>0.70809559451899995</v>
      </c>
    </row>
    <row r="9603" spans="1:7" x14ac:dyDescent="0.25">
      <c r="A9603">
        <v>0.29706199852100001</v>
      </c>
      <c r="B9603">
        <v>2.5028606228100001</v>
      </c>
      <c r="C9603">
        <v>0.81153420181199998</v>
      </c>
      <c r="D9603">
        <v>0.70545437250800003</v>
      </c>
      <c r="E9603">
        <v>1.69507770388E-3</v>
      </c>
      <c r="F9603">
        <v>3.1187105017400001E-2</v>
      </c>
      <c r="G9603">
        <v>0.708066818529</v>
      </c>
    </row>
    <row r="9604" spans="1:7" x14ac:dyDescent="0.25">
      <c r="A9604">
        <v>0.29717003992199997</v>
      </c>
      <c r="B9604">
        <v>2.5031104928499999</v>
      </c>
      <c r="C9604">
        <v>0.81155263717899995</v>
      </c>
      <c r="D9604">
        <v>0.705450822561</v>
      </c>
      <c r="E9604">
        <v>2.3078612393499999E-3</v>
      </c>
      <c r="F9604">
        <v>3.1885178503499999E-2</v>
      </c>
      <c r="G9604">
        <v>0.70803753157299998</v>
      </c>
    </row>
    <row r="9605" spans="1:7" x14ac:dyDescent="0.25">
      <c r="A9605">
        <v>0.29728504653799998</v>
      </c>
      <c r="B9605">
        <v>2.5033656467999998</v>
      </c>
      <c r="C9605">
        <v>0.81157063646600003</v>
      </c>
      <c r="D9605">
        <v>0.70544707760699998</v>
      </c>
      <c r="E9605">
        <v>2.9394212401299999E-3</v>
      </c>
      <c r="F9605">
        <v>3.2573197752800001E-2</v>
      </c>
      <c r="G9605">
        <v>0.70800760397499996</v>
      </c>
    </row>
    <row r="9606" spans="1:7" x14ac:dyDescent="0.25">
      <c r="A9606">
        <v>0.297407301628</v>
      </c>
      <c r="B9606">
        <v>2.50362607865</v>
      </c>
      <c r="C9606">
        <v>0.811588165601</v>
      </c>
      <c r="D9606">
        <v>0.70544321715400005</v>
      </c>
      <c r="E9606">
        <v>3.5908063246699999E-3</v>
      </c>
      <c r="F9606">
        <v>3.3251063283299999E-2</v>
      </c>
      <c r="G9606">
        <v>0.70797693484500002</v>
      </c>
    </row>
    <row r="9607" spans="1:7" x14ac:dyDescent="0.25">
      <c r="A9607">
        <v>0.29753710100000003</v>
      </c>
      <c r="B9607">
        <v>2.50389175867</v>
      </c>
      <c r="C9607">
        <v>0.81160520470200004</v>
      </c>
      <c r="D9607">
        <v>0.70543925290099996</v>
      </c>
      <c r="E9607">
        <v>4.2614532177299999E-3</v>
      </c>
      <c r="F9607">
        <v>3.3918614086599998E-2</v>
      </c>
      <c r="G9607">
        <v>0.70794549797299999</v>
      </c>
    </row>
    <row r="9608" spans="1:7" x14ac:dyDescent="0.25">
      <c r="A9608">
        <v>0.297674687647</v>
      </c>
      <c r="B9608">
        <v>2.5041626515900002</v>
      </c>
      <c r="C9608">
        <v>0.81162175889900001</v>
      </c>
      <c r="D9608">
        <v>0.70543499087200001</v>
      </c>
      <c r="E9608">
        <v>4.9484460037099998E-3</v>
      </c>
      <c r="F9608">
        <v>3.4576892113200003E-2</v>
      </c>
      <c r="G9608">
        <v>0.70791343048900002</v>
      </c>
    </row>
    <row r="9609" spans="1:7" x14ac:dyDescent="0.25">
      <c r="A9609">
        <v>0.29782034965900001</v>
      </c>
      <c r="B9609">
        <v>2.50443871989</v>
      </c>
      <c r="C9609">
        <v>0.81163784319400001</v>
      </c>
      <c r="D9609">
        <v>0.70543021483699997</v>
      </c>
      <c r="E9609">
        <v>5.6473319652999999E-3</v>
      </c>
      <c r="F9609">
        <v>3.52269237045E-2</v>
      </c>
      <c r="G9609">
        <v>0.70788091052299995</v>
      </c>
    </row>
    <row r="9610" spans="1:7" x14ac:dyDescent="0.25">
      <c r="A9610">
        <v>0.29797439459899999</v>
      </c>
      <c r="B9610">
        <v>2.5047199335300001</v>
      </c>
      <c r="C9610">
        <v>0.81165346456700005</v>
      </c>
      <c r="D9610">
        <v>0.70542484038499997</v>
      </c>
      <c r="E9610">
        <v>6.3562647651400003E-3</v>
      </c>
      <c r="F9610">
        <v>3.5870447223500003E-2</v>
      </c>
      <c r="G9610">
        <v>0.70784793810699997</v>
      </c>
    </row>
    <row r="9611" spans="1:7" x14ac:dyDescent="0.25">
      <c r="A9611">
        <v>0.29813710941100002</v>
      </c>
      <c r="B9611">
        <v>2.5050062570199998</v>
      </c>
      <c r="C9611">
        <v>0.81166868773500001</v>
      </c>
      <c r="D9611">
        <v>0.70541885031399998</v>
      </c>
      <c r="E9611">
        <v>7.0736664037499997E-3</v>
      </c>
      <c r="F9611">
        <v>3.6508942125900001E-2</v>
      </c>
      <c r="G9611">
        <v>0.70781445733399995</v>
      </c>
    </row>
    <row r="9612" spans="1:7" x14ac:dyDescent="0.25">
      <c r="A9612">
        <v>0.29830877588999999</v>
      </c>
      <c r="B9612">
        <v>2.50529764848</v>
      </c>
      <c r="C9612">
        <v>0.81168356431499999</v>
      </c>
      <c r="D9612">
        <v>0.70541223658999996</v>
      </c>
      <c r="E9612">
        <v>7.7995467640799999E-3</v>
      </c>
      <c r="F9612">
        <v>3.7143296212799999E-2</v>
      </c>
      <c r="G9612">
        <v>0.70778041728100005</v>
      </c>
    </row>
    <row r="9613" spans="1:7" x14ac:dyDescent="0.25">
      <c r="A9613">
        <v>0.29848963149699997</v>
      </c>
      <c r="B9613">
        <v>2.5055940617700001</v>
      </c>
      <c r="C9613">
        <v>0.81169813507499999</v>
      </c>
      <c r="D9613">
        <v>0.70540500057599997</v>
      </c>
      <c r="E9613">
        <v>8.5353664272399994E-3</v>
      </c>
      <c r="F9613">
        <v>3.7771876559000002E-2</v>
      </c>
      <c r="G9613">
        <v>0.70774587107499998</v>
      </c>
    </row>
    <row r="9614" spans="1:7" x14ac:dyDescent="0.25">
      <c r="A9614">
        <v>0.29867991642800001</v>
      </c>
      <c r="B9614">
        <v>2.5058954504400002</v>
      </c>
      <c r="C9614">
        <v>0.81171241541700001</v>
      </c>
      <c r="D9614">
        <v>0.705397133028</v>
      </c>
      <c r="E9614">
        <v>9.2799372062600007E-3</v>
      </c>
      <c r="F9614">
        <v>3.8392188830799999E-2</v>
      </c>
      <c r="G9614">
        <v>0.70771096311799997</v>
      </c>
    </row>
    <row r="9615" spans="1:7" x14ac:dyDescent="0.25">
      <c r="A9615">
        <v>0.29887984942399998</v>
      </c>
      <c r="B9615">
        <v>2.50620178489</v>
      </c>
      <c r="C9615">
        <v>0.81172642160300001</v>
      </c>
      <c r="D9615">
        <v>0.70538868037199998</v>
      </c>
      <c r="E9615">
        <v>1.00320889955E-2</v>
      </c>
      <c r="F9615">
        <v>3.9004116253600001E-2</v>
      </c>
      <c r="G9615">
        <v>0.70767566420500005</v>
      </c>
    </row>
    <row r="9616" spans="1:7" x14ac:dyDescent="0.25">
      <c r="A9616">
        <v>0.29908966970500001</v>
      </c>
      <c r="B9616">
        <v>2.5065130227400001</v>
      </c>
      <c r="C9616">
        <v>0.81174018146100002</v>
      </c>
      <c r="D9616">
        <v>0.70537967685900005</v>
      </c>
      <c r="E9616">
        <v>1.07900241614E-2</v>
      </c>
      <c r="F9616">
        <v>3.9607749073300003E-2</v>
      </c>
      <c r="G9616">
        <v>0.70763996005399998</v>
      </c>
    </row>
    <row r="9617" spans="1:7" x14ac:dyDescent="0.25">
      <c r="A9617">
        <v>0.29930964090599999</v>
      </c>
      <c r="B9617">
        <v>2.50682911566</v>
      </c>
      <c r="C9617">
        <v>0.81175376315100001</v>
      </c>
      <c r="D9617">
        <v>0.70537024614699995</v>
      </c>
      <c r="E9617">
        <v>1.1555757576099999E-2</v>
      </c>
      <c r="F9617">
        <v>4.0205114836799997E-2</v>
      </c>
      <c r="G9617">
        <v>0.70760358185799999</v>
      </c>
    </row>
    <row r="9618" spans="1:7" x14ac:dyDescent="0.25">
      <c r="A9618">
        <v>0.29954004924599997</v>
      </c>
      <c r="B9618">
        <v>2.5071499839800002</v>
      </c>
      <c r="C9618">
        <v>0.81176719763000005</v>
      </c>
      <c r="D9618">
        <v>0.70536043284100003</v>
      </c>
      <c r="E9618">
        <v>1.2329745703499999E-2</v>
      </c>
      <c r="F9618">
        <v>4.0797223262399998E-2</v>
      </c>
      <c r="G9618">
        <v>0.707566409412</v>
      </c>
    </row>
    <row r="9619" spans="1:7" x14ac:dyDescent="0.25">
      <c r="A9619">
        <v>0.29978113137000001</v>
      </c>
      <c r="B9619">
        <v>2.5074755415999999</v>
      </c>
      <c r="C9619">
        <v>0.81178048305899997</v>
      </c>
      <c r="D9619">
        <v>0.70535007665500005</v>
      </c>
      <c r="E9619">
        <v>1.31097245938E-2</v>
      </c>
      <c r="F9619">
        <v>4.1385957342799998E-2</v>
      </c>
      <c r="G9619">
        <v>0.70752852028699997</v>
      </c>
    </row>
    <row r="9620" spans="1:7" x14ac:dyDescent="0.25">
      <c r="A9620">
        <v>0.30003316917</v>
      </c>
      <c r="B9620">
        <v>2.5078057070400002</v>
      </c>
      <c r="C9620">
        <v>0.811793664149</v>
      </c>
      <c r="D9620">
        <v>0.70533898845200005</v>
      </c>
      <c r="E9620">
        <v>1.38930036001E-2</v>
      </c>
      <c r="F9620">
        <v>4.1973609245200001E-2</v>
      </c>
      <c r="G9620">
        <v>0.70749000837300002</v>
      </c>
    </row>
    <row r="9621" spans="1:7" x14ac:dyDescent="0.25">
      <c r="A9621">
        <v>0.30029646082400002</v>
      </c>
      <c r="B9621">
        <v>2.5081404092800001</v>
      </c>
      <c r="C9621">
        <v>0.81180672841699997</v>
      </c>
      <c r="D9621">
        <v>0.70532699632999996</v>
      </c>
      <c r="E9621">
        <v>1.4675789978799999E-2</v>
      </c>
      <c r="F9621">
        <v>4.2561217778699999E-2</v>
      </c>
      <c r="G9621">
        <v>0.70745105284900001</v>
      </c>
    </row>
    <row r="9622" spans="1:7" x14ac:dyDescent="0.25">
      <c r="A9622">
        <v>0.30057125614000002</v>
      </c>
      <c r="B9622">
        <v>2.5084795837799998</v>
      </c>
      <c r="C9622">
        <v>0.81181964288499997</v>
      </c>
      <c r="D9622">
        <v>0.70531410683600004</v>
      </c>
      <c r="E9622">
        <v>1.54556566632E-2</v>
      </c>
      <c r="F9622">
        <v>4.3148677207600003E-2</v>
      </c>
      <c r="G9622">
        <v>0.70741170829400002</v>
      </c>
    </row>
    <row r="9623" spans="1:7" x14ac:dyDescent="0.25">
      <c r="A9623">
        <v>0.30085783237500002</v>
      </c>
      <c r="B9623">
        <v>2.5088231733700002</v>
      </c>
      <c r="C9623">
        <v>0.81183250220600001</v>
      </c>
      <c r="D9623">
        <v>0.70530032778999996</v>
      </c>
      <c r="E9623">
        <v>1.62339020809E-2</v>
      </c>
      <c r="F9623">
        <v>4.3737312509499998E-2</v>
      </c>
      <c r="G9623">
        <v>0.70737186510100003</v>
      </c>
    </row>
    <row r="9624" spans="1:7" x14ac:dyDescent="0.25">
      <c r="A9624">
        <v>0.30115640970200003</v>
      </c>
      <c r="B9624">
        <v>2.5091711109200001</v>
      </c>
      <c r="C9624">
        <v>0.81184531640500002</v>
      </c>
      <c r="D9624">
        <v>0.70528567805700004</v>
      </c>
      <c r="E9624">
        <v>1.70132724514E-2</v>
      </c>
      <c r="F9624">
        <v>4.43262403821E-2</v>
      </c>
      <c r="G9624">
        <v>0.70733149604800005</v>
      </c>
    </row>
    <row r="9625" spans="1:7" x14ac:dyDescent="0.25">
      <c r="A9625">
        <v>0.30146722932800002</v>
      </c>
      <c r="B9625">
        <v>2.50952333605</v>
      </c>
      <c r="C9625">
        <v>0.81185804215799995</v>
      </c>
      <c r="D9625">
        <v>0.705270229202</v>
      </c>
      <c r="E9625">
        <v>1.7795110447299999E-2</v>
      </c>
      <c r="F9625">
        <v>4.4912777175000002E-2</v>
      </c>
      <c r="G9625">
        <v>0.70729066181599998</v>
      </c>
    </row>
    <row r="9626" spans="1:7" x14ac:dyDescent="0.25">
      <c r="A9626">
        <v>0.30179049008100001</v>
      </c>
      <c r="B9626">
        <v>2.5098798070499999</v>
      </c>
      <c r="C9626">
        <v>0.81187068739500001</v>
      </c>
      <c r="D9626">
        <v>0.70525405309800004</v>
      </c>
      <c r="E9626">
        <v>1.8579179847599998E-2</v>
      </c>
      <c r="F9626">
        <v>4.5496854913399998E-2</v>
      </c>
      <c r="G9626">
        <v>0.70724929894499999</v>
      </c>
    </row>
    <row r="9627" spans="1:7" x14ac:dyDescent="0.25">
      <c r="A9627">
        <v>0.30212640893699999</v>
      </c>
      <c r="B9627">
        <v>2.5102404766099999</v>
      </c>
      <c r="C9627">
        <v>0.81188326471799999</v>
      </c>
      <c r="D9627">
        <v>0.70523719349500003</v>
      </c>
      <c r="E9627">
        <v>1.9364753342699999E-2</v>
      </c>
      <c r="F9627">
        <v>4.6079173704700001E-2</v>
      </c>
      <c r="G9627">
        <v>0.70720733663500002</v>
      </c>
    </row>
    <row r="9628" spans="1:7" x14ac:dyDescent="0.25">
      <c r="A9628">
        <v>0.30247521763000002</v>
      </c>
      <c r="B9628">
        <v>2.5106052882399998</v>
      </c>
      <c r="C9628">
        <v>0.81189575986499996</v>
      </c>
      <c r="D9628">
        <v>0.705219738313</v>
      </c>
      <c r="E9628">
        <v>2.01514658008E-2</v>
      </c>
      <c r="F9628">
        <v>4.6659337492700001E-2</v>
      </c>
      <c r="G9628">
        <v>0.70716472292200006</v>
      </c>
    </row>
    <row r="9629" spans="1:7" x14ac:dyDescent="0.25">
      <c r="A9629">
        <v>0.30283719197300002</v>
      </c>
      <c r="B9629">
        <v>2.51097415489</v>
      </c>
      <c r="C9629">
        <v>0.81190823157500003</v>
      </c>
      <c r="D9629">
        <v>0.70520182737000003</v>
      </c>
      <c r="E9629">
        <v>2.0940173256900001E-2</v>
      </c>
      <c r="F9629">
        <v>4.7235661157200001E-2</v>
      </c>
      <c r="G9629">
        <v>0.70712140692600001</v>
      </c>
    </row>
    <row r="9630" spans="1:7" x14ac:dyDescent="0.25">
      <c r="A9630">
        <v>0.30321255063199998</v>
      </c>
      <c r="B9630">
        <v>2.5113469885100002</v>
      </c>
      <c r="C9630">
        <v>0.81192066599500001</v>
      </c>
      <c r="D9630">
        <v>0.705183417747</v>
      </c>
      <c r="E9630">
        <v>2.1728001812900001E-2</v>
      </c>
      <c r="F9630">
        <v>4.7806882123900003E-2</v>
      </c>
      <c r="G9630">
        <v>0.70707760768799999</v>
      </c>
    </row>
    <row r="9631" spans="1:7" x14ac:dyDescent="0.25">
      <c r="A9631">
        <v>0.30360156402499999</v>
      </c>
      <c r="B9631">
        <v>2.5117236941200001</v>
      </c>
      <c r="C9631">
        <v>0.811933072235</v>
      </c>
      <c r="D9631">
        <v>0.70516441921899997</v>
      </c>
      <c r="E9631">
        <v>2.2512820340599999E-2</v>
      </c>
      <c r="F9631">
        <v>4.8373772849100001E-2</v>
      </c>
      <c r="G9631">
        <v>0.70703344538199997</v>
      </c>
    </row>
    <row r="9632" spans="1:7" x14ac:dyDescent="0.25">
      <c r="A9632">
        <v>0.30400451643300003</v>
      </c>
      <c r="B9632">
        <v>2.5121041972099998</v>
      </c>
      <c r="C9632">
        <v>0.81194544488300002</v>
      </c>
      <c r="D9632">
        <v>0.70514472154600005</v>
      </c>
      <c r="E9632">
        <v>2.32912798037E-2</v>
      </c>
      <c r="F9632">
        <v>4.8936841702200001E-2</v>
      </c>
      <c r="G9632">
        <v>0.70698912543699999</v>
      </c>
    </row>
    <row r="9633" spans="1:7" x14ac:dyDescent="0.25">
      <c r="A9633">
        <v>0.30442163377600001</v>
      </c>
      <c r="B9633">
        <v>2.5124884339500002</v>
      </c>
      <c r="C9633">
        <v>0.81195777420600002</v>
      </c>
      <c r="D9633">
        <v>0.70512446475500001</v>
      </c>
      <c r="E9633">
        <v>2.4061348965599999E-2</v>
      </c>
      <c r="F9633">
        <v>4.9494506046699999E-2</v>
      </c>
      <c r="G9633">
        <v>0.70694471817899995</v>
      </c>
    </row>
    <row r="9634" spans="1:7" x14ac:dyDescent="0.25">
      <c r="A9634">
        <v>0.30485317706800003</v>
      </c>
      <c r="B9634">
        <v>2.5128763468400002</v>
      </c>
      <c r="C9634">
        <v>0.81197009547099996</v>
      </c>
      <c r="D9634">
        <v>0.70510374225100003</v>
      </c>
      <c r="E9634">
        <v>2.4820697079899999E-2</v>
      </c>
      <c r="F9634">
        <v>5.00451052974E-2</v>
      </c>
      <c r="G9634">
        <v>0.70690036999299999</v>
      </c>
    </row>
    <row r="9635" spans="1:7" x14ac:dyDescent="0.25">
      <c r="A9635">
        <v>0.30529934390699998</v>
      </c>
      <c r="B9635">
        <v>2.5132678686699998</v>
      </c>
      <c r="C9635">
        <v>0.81198240740799998</v>
      </c>
      <c r="D9635">
        <v>0.70508269616200003</v>
      </c>
      <c r="E9635">
        <v>2.5570443638300001E-2</v>
      </c>
      <c r="F9635">
        <v>5.0585420205800001E-2</v>
      </c>
      <c r="G9635">
        <v>0.70685618003100004</v>
      </c>
    </row>
    <row r="9636" spans="1:7" x14ac:dyDescent="0.25">
      <c r="A9636">
        <v>0.30576036097600001</v>
      </c>
      <c r="B9636">
        <v>2.51366294359</v>
      </c>
      <c r="C9636">
        <v>0.81199471896499997</v>
      </c>
      <c r="D9636">
        <v>0.70506153736900001</v>
      </c>
      <c r="E9636">
        <v>2.6311616840699999E-2</v>
      </c>
      <c r="F9636">
        <v>5.1111203408000003E-2</v>
      </c>
      <c r="G9636">
        <v>0.70681226094899996</v>
      </c>
    </row>
    <row r="9637" spans="1:7" x14ac:dyDescent="0.25">
      <c r="A9637">
        <v>0.30623639398699998</v>
      </c>
      <c r="B9637">
        <v>2.5140615294100002</v>
      </c>
      <c r="C9637">
        <v>0.81200700881999999</v>
      </c>
      <c r="D9637">
        <v>0.70504040972600002</v>
      </c>
      <c r="E9637">
        <v>2.7043479411999999E-2</v>
      </c>
      <c r="F9637">
        <v>5.1621033059200003E-2</v>
      </c>
      <c r="G9637">
        <v>0.70676866075199996</v>
      </c>
    </row>
    <row r="9638" spans="1:7" x14ac:dyDescent="0.25">
      <c r="A9638">
        <v>0.30672762433799999</v>
      </c>
      <c r="B9638">
        <v>2.5144635823899999</v>
      </c>
      <c r="C9638">
        <v>0.81201925887199999</v>
      </c>
      <c r="D9638">
        <v>0.70501937376599999</v>
      </c>
      <c r="E9638">
        <v>2.7765446364399999E-2</v>
      </c>
      <c r="F9638">
        <v>5.2115445258599999E-2</v>
      </c>
      <c r="G9638">
        <v>0.70672536601400004</v>
      </c>
    </row>
    <row r="9639" spans="1:7" x14ac:dyDescent="0.25">
      <c r="A9639">
        <v>0.307234232936</v>
      </c>
      <c r="B9639">
        <v>2.5148690447200002</v>
      </c>
      <c r="C9639">
        <v>0.81203142699599995</v>
      </c>
      <c r="D9639">
        <v>0.70499851870100005</v>
      </c>
      <c r="E9639">
        <v>2.8476789352200001E-2</v>
      </c>
      <c r="F9639">
        <v>5.2594088754999997E-2</v>
      </c>
      <c r="G9639">
        <v>0.70668240598300003</v>
      </c>
    </row>
    <row r="9640" spans="1:7" x14ac:dyDescent="0.25">
      <c r="A9640">
        <v>0.30775642936499997</v>
      </c>
      <c r="B9640">
        <v>2.51527782364</v>
      </c>
      <c r="C9640">
        <v>0.81204347744100003</v>
      </c>
      <c r="D9640">
        <v>0.704978003598</v>
      </c>
      <c r="E9640">
        <v>2.9176378811499998E-2</v>
      </c>
      <c r="F9640">
        <v>5.3054500602400002E-2</v>
      </c>
      <c r="G9640">
        <v>0.70663991772900003</v>
      </c>
    </row>
    <row r="9641" spans="1:7" x14ac:dyDescent="0.25">
      <c r="A9641">
        <v>0.30829438009400001</v>
      </c>
      <c r="B9641">
        <v>2.5156898241699999</v>
      </c>
      <c r="C9641">
        <v>0.81205530351300004</v>
      </c>
      <c r="D9641">
        <v>0.70495784506299997</v>
      </c>
      <c r="E9641">
        <v>2.9860777967800001E-2</v>
      </c>
      <c r="F9641">
        <v>5.3494869415599999E-2</v>
      </c>
      <c r="G9641">
        <v>0.70659823773399999</v>
      </c>
    </row>
    <row r="9642" spans="1:7" x14ac:dyDescent="0.25">
      <c r="A9642">
        <v>0.30884828096</v>
      </c>
      <c r="B9642">
        <v>2.5161049414100001</v>
      </c>
      <c r="C9642">
        <v>0.81206682368700001</v>
      </c>
      <c r="D9642">
        <v>0.70493806157899996</v>
      </c>
      <c r="E9642">
        <v>3.0527412741100001E-2</v>
      </c>
      <c r="F9642">
        <v>5.3915165297600001E-2</v>
      </c>
      <c r="G9642">
        <v>0.70655754285000005</v>
      </c>
    </row>
    <row r="9643" spans="1:7" x14ac:dyDescent="0.25">
      <c r="A9643">
        <v>0.309418338919</v>
      </c>
      <c r="B9643">
        <v>2.5165230948300001</v>
      </c>
      <c r="C9643">
        <v>0.81207798606899995</v>
      </c>
      <c r="D9643">
        <v>0.70491866311399998</v>
      </c>
      <c r="E9643">
        <v>3.11725789168E-2</v>
      </c>
      <c r="F9643">
        <v>5.4315242973399999E-2</v>
      </c>
      <c r="G9643">
        <v>0.70651808405600003</v>
      </c>
    </row>
    <row r="9644" spans="1:7" x14ac:dyDescent="0.25">
      <c r="A9644">
        <v>0.31000471891100001</v>
      </c>
      <c r="B9644">
        <v>2.51694421888</v>
      </c>
      <c r="C9644">
        <v>0.81208872304099999</v>
      </c>
      <c r="D9644">
        <v>0.70489985235499997</v>
      </c>
      <c r="E9644">
        <v>3.1794283446900003E-2</v>
      </c>
      <c r="F9644">
        <v>5.4693536701400002E-2</v>
      </c>
      <c r="G9644">
        <v>0.70647996343399999</v>
      </c>
    </row>
    <row r="9645" spans="1:7" x14ac:dyDescent="0.25">
      <c r="A9645">
        <v>0.310607567142</v>
      </c>
      <c r="B9645">
        <v>2.5173682481099999</v>
      </c>
      <c r="C9645">
        <v>0.81209892725900001</v>
      </c>
      <c r="D9645">
        <v>0.70488179493500003</v>
      </c>
      <c r="E9645">
        <v>3.23916901203E-2</v>
      </c>
      <c r="F9645">
        <v>5.5049079096900003E-2</v>
      </c>
      <c r="G9645">
        <v>0.70644322664400006</v>
      </c>
    </row>
    <row r="9646" spans="1:7" x14ac:dyDescent="0.25">
      <c r="A9646">
        <v>0.31122697706000002</v>
      </c>
      <c r="B9646">
        <v>2.5177951114899999</v>
      </c>
      <c r="C9646">
        <v>0.81210848247400003</v>
      </c>
      <c r="D9646">
        <v>0.70486457027600002</v>
      </c>
      <c r="E9646">
        <v>3.2966526487999998E-2</v>
      </c>
      <c r="F9646">
        <v>5.5380743846499998E-2</v>
      </c>
      <c r="G9646">
        <v>0.706407898393</v>
      </c>
    </row>
    <row r="9647" spans="1:7" x14ac:dyDescent="0.25">
      <c r="A9647">
        <v>0.31186307058000001</v>
      </c>
      <c r="B9647">
        <v>2.5182247499799999</v>
      </c>
      <c r="C9647">
        <v>0.81211731120200004</v>
      </c>
      <c r="D9647">
        <v>0.70484837328600003</v>
      </c>
      <c r="E9647">
        <v>3.3518752333200001E-2</v>
      </c>
      <c r="F9647">
        <v>5.5685072797299999E-2</v>
      </c>
      <c r="G9647">
        <v>0.706374147733</v>
      </c>
    </row>
    <row r="9648" spans="1:7" x14ac:dyDescent="0.25">
      <c r="A9648">
        <v>0.31251590955500003</v>
      </c>
      <c r="B9648">
        <v>2.5186571144799998</v>
      </c>
      <c r="C9648">
        <v>0.81212527708399995</v>
      </c>
      <c r="D9648">
        <v>0.70483333583700003</v>
      </c>
      <c r="E9648">
        <v>3.4047833215400003E-2</v>
      </c>
      <c r="F9648">
        <v>5.5961292508799998E-2</v>
      </c>
      <c r="G9648">
        <v>0.70634201877500002</v>
      </c>
    </row>
    <row r="9649" spans="1:7" x14ac:dyDescent="0.25">
      <c r="A9649">
        <v>0.313185564335</v>
      </c>
      <c r="B9649">
        <v>2.5190921586499999</v>
      </c>
      <c r="C9649">
        <v>0.81213225665</v>
      </c>
      <c r="D9649">
        <v>0.70481945791199996</v>
      </c>
      <c r="E9649">
        <v>3.45545522732E-2</v>
      </c>
      <c r="F9649">
        <v>5.6210936086800001E-2</v>
      </c>
      <c r="G9649">
        <v>0.70631143649999995</v>
      </c>
    </row>
    <row r="9650" spans="1:7" x14ac:dyDescent="0.25">
      <c r="A9650">
        <v>0.31387208362399999</v>
      </c>
      <c r="B9650">
        <v>2.5195298184800001</v>
      </c>
      <c r="C9650">
        <v>0.81213809627800004</v>
      </c>
      <c r="D9650">
        <v>0.70480670378200005</v>
      </c>
      <c r="E9650">
        <v>3.5039107979500002E-2</v>
      </c>
      <c r="F9650">
        <v>5.6435538579200001E-2</v>
      </c>
      <c r="G9650">
        <v>0.70628238063899995</v>
      </c>
    </row>
    <row r="9651" spans="1:7" x14ac:dyDescent="0.25">
      <c r="A9651">
        <v>0.31457552070799999</v>
      </c>
      <c r="B9651">
        <v>2.5199699955799999</v>
      </c>
      <c r="C9651">
        <v>0.81214267520700001</v>
      </c>
      <c r="D9651">
        <v>0.70479505354299998</v>
      </c>
      <c r="E9651">
        <v>3.5500566487900002E-2</v>
      </c>
      <c r="F9651">
        <v>5.6635187849300002E-2</v>
      </c>
      <c r="G9651">
        <v>0.70625498071000004</v>
      </c>
    </row>
    <row r="9652" spans="1:7" x14ac:dyDescent="0.25">
      <c r="A9652">
        <v>0.31529593778699999</v>
      </c>
      <c r="B9652">
        <v>2.5204125908099999</v>
      </c>
      <c r="C9652">
        <v>0.81214588811400001</v>
      </c>
      <c r="D9652">
        <v>0.704784548663</v>
      </c>
      <c r="E9652">
        <v>3.5937285490500001E-2</v>
      </c>
      <c r="F9652">
        <v>5.6808845450599998E-2</v>
      </c>
      <c r="G9652">
        <v>0.70622942911999997</v>
      </c>
    </row>
    <row r="9653" spans="1:7" x14ac:dyDescent="0.25">
      <c r="A9653">
        <v>0.31603339914799999</v>
      </c>
      <c r="B9653">
        <v>2.5208575025700002</v>
      </c>
      <c r="C9653">
        <v>0.81214767658200004</v>
      </c>
      <c r="D9653">
        <v>0.70477530587799997</v>
      </c>
      <c r="E9653">
        <v>3.6346871547400003E-2</v>
      </c>
      <c r="F9653">
        <v>5.69553220442E-2</v>
      </c>
      <c r="G9653">
        <v>0.70620589380400001</v>
      </c>
    </row>
    <row r="9654" spans="1:7" x14ac:dyDescent="0.25">
      <c r="A9654">
        <v>0.316787960343</v>
      </c>
      <c r="B9654">
        <v>2.5213046489800002</v>
      </c>
      <c r="C9654">
        <v>0.812147918134</v>
      </c>
      <c r="D9654">
        <v>0.70476737979799997</v>
      </c>
      <c r="E9654">
        <v>3.6727176910900002E-2</v>
      </c>
      <c r="F9654">
        <v>5.7074381653400001E-2</v>
      </c>
      <c r="G9654">
        <v>0.706184515412</v>
      </c>
    </row>
    <row r="9655" spans="1:7" x14ac:dyDescent="0.25">
      <c r="A9655">
        <v>0.31755966058599999</v>
      </c>
      <c r="B9655">
        <v>2.5217539633100001</v>
      </c>
      <c r="C9655">
        <v>0.81214648775700005</v>
      </c>
      <c r="D9655">
        <v>0.70476088086800004</v>
      </c>
      <c r="E9655">
        <v>3.7077124374099997E-2</v>
      </c>
      <c r="F9655">
        <v>5.7165513773199998E-2</v>
      </c>
      <c r="G9655">
        <v>0.70616534301900002</v>
      </c>
    </row>
    <row r="9656" spans="1:7" x14ac:dyDescent="0.25">
      <c r="A9656">
        <v>0.31834849066900001</v>
      </c>
      <c r="B9656">
        <v>2.5222053790999999</v>
      </c>
      <c r="C9656">
        <v>0.81214328946900005</v>
      </c>
      <c r="D9656">
        <v>0.70475595529099999</v>
      </c>
      <c r="E9656">
        <v>3.7396907472400001E-2</v>
      </c>
      <c r="F9656">
        <v>5.7228102798499998E-2</v>
      </c>
      <c r="G9656">
        <v>0.70614832651699999</v>
      </c>
    </row>
    <row r="9657" spans="1:7" x14ac:dyDescent="0.25">
      <c r="A9657">
        <v>0.31915441527400001</v>
      </c>
      <c r="B9657">
        <v>2.5226588293700001</v>
      </c>
      <c r="C9657">
        <v>0.81213824676199997</v>
      </c>
      <c r="D9657">
        <v>0.70475261500499997</v>
      </c>
      <c r="E9657">
        <v>3.7687911566099998E-2</v>
      </c>
      <c r="F9657">
        <v>5.7262550412300002E-2</v>
      </c>
      <c r="G9657">
        <v>0.70613339624000004</v>
      </c>
    </row>
    <row r="9658" spans="1:7" x14ac:dyDescent="0.25">
      <c r="A9658">
        <v>0.31997741913099997</v>
      </c>
      <c r="B9658">
        <v>2.52311425629</v>
      </c>
      <c r="C9658">
        <v>0.81213132275800004</v>
      </c>
      <c r="D9658">
        <v>0.704750836426</v>
      </c>
      <c r="E9658">
        <v>3.79514707026E-2</v>
      </c>
      <c r="F9658">
        <v>5.7269671746300002E-2</v>
      </c>
      <c r="G9658">
        <v>0.70612047776999998</v>
      </c>
    </row>
    <row r="9659" spans="1:7" x14ac:dyDescent="0.25">
      <c r="A9659">
        <v>0.32081746369899999</v>
      </c>
      <c r="B9659">
        <v>2.5235716109199999</v>
      </c>
      <c r="C9659">
        <v>0.81212249633599998</v>
      </c>
      <c r="D9659">
        <v>0.70475074559299999</v>
      </c>
      <c r="E9659">
        <v>3.81855359703E-2</v>
      </c>
      <c r="F9659">
        <v>5.7247694643699998E-2</v>
      </c>
      <c r="G9659">
        <v>0.70610973147800005</v>
      </c>
    </row>
    <row r="9660" spans="1:7" x14ac:dyDescent="0.25">
      <c r="A9660">
        <v>0.321674496207</v>
      </c>
      <c r="B9660">
        <v>2.5240308489099998</v>
      </c>
      <c r="C9660">
        <v>0.81211165353000003</v>
      </c>
      <c r="D9660">
        <v>0.70475233034899998</v>
      </c>
      <c r="E9660">
        <v>3.8390686418000003E-2</v>
      </c>
      <c r="F9660">
        <v>5.7197596681099999E-2</v>
      </c>
      <c r="G9660">
        <v>0.706101085538</v>
      </c>
    </row>
    <row r="9661" spans="1:7" x14ac:dyDescent="0.25">
      <c r="A9661">
        <v>0.32254843242100001</v>
      </c>
      <c r="B9661">
        <v>2.5244919121499998</v>
      </c>
      <c r="C9661">
        <v>0.81209868150599995</v>
      </c>
      <c r="D9661">
        <v>0.70475549665799997</v>
      </c>
      <c r="E9661">
        <v>3.85671246442E-2</v>
      </c>
      <c r="F9661">
        <v>5.7121316621100003E-2</v>
      </c>
      <c r="G9661">
        <v>0.70609448518899998</v>
      </c>
    </row>
    <row r="9662" spans="1:7" x14ac:dyDescent="0.25">
      <c r="A9662">
        <v>0.32343916272000001</v>
      </c>
      <c r="B9662">
        <v>2.5249547212799999</v>
      </c>
      <c r="C9662">
        <v>0.81208346409300003</v>
      </c>
      <c r="D9662">
        <v>0.70476027692099996</v>
      </c>
      <c r="E9662">
        <v>3.8712686636700001E-2</v>
      </c>
      <c r="F9662">
        <v>5.7018253933299998E-2</v>
      </c>
      <c r="G9662">
        <v>0.70609007830799997</v>
      </c>
    </row>
    <row r="9663" spans="1:7" x14ac:dyDescent="0.25">
      <c r="A9663">
        <v>0.32434660309399999</v>
      </c>
      <c r="B9663">
        <v>2.52541918374</v>
      </c>
      <c r="C9663">
        <v>0.81206594484299999</v>
      </c>
      <c r="D9663">
        <v>0.704766658755</v>
      </c>
      <c r="E9663">
        <v>3.8826338967099999E-2</v>
      </c>
      <c r="F9663">
        <v>5.6887684648099998E-2</v>
      </c>
      <c r="G9663">
        <v>0.70608799978799996</v>
      </c>
    </row>
    <row r="9664" spans="1:7" x14ac:dyDescent="0.25">
      <c r="A9664">
        <v>0.325270679605</v>
      </c>
      <c r="B9664">
        <v>2.5258852114599999</v>
      </c>
      <c r="C9664">
        <v>0.81204611440200003</v>
      </c>
      <c r="D9664">
        <v>0.70477459120300001</v>
      </c>
      <c r="E9664">
        <v>3.8908596798400003E-2</v>
      </c>
      <c r="F9664">
        <v>5.6731061338800001E-2</v>
      </c>
      <c r="G9664">
        <v>0.70608815552299997</v>
      </c>
    </row>
    <row r="9665" spans="1:7" x14ac:dyDescent="0.25">
      <c r="A9665">
        <v>0.32621130807900001</v>
      </c>
      <c r="B9665">
        <v>2.5263527352900002</v>
      </c>
      <c r="C9665">
        <v>0.81202398672300002</v>
      </c>
      <c r="D9665">
        <v>0.704784194423</v>
      </c>
      <c r="E9665">
        <v>3.8956402954799997E-2</v>
      </c>
      <c r="F9665">
        <v>5.6545828272500001E-2</v>
      </c>
      <c r="G9665">
        <v>0.70609079250899998</v>
      </c>
    </row>
    <row r="9666" spans="1:7" x14ac:dyDescent="0.25">
      <c r="A9666">
        <v>0.32716836981000003</v>
      </c>
      <c r="B9666">
        <v>2.5268216944900002</v>
      </c>
      <c r="C9666">
        <v>0.81199950814900002</v>
      </c>
      <c r="D9666">
        <v>0.70479559358300004</v>
      </c>
      <c r="E9666">
        <v>3.89686913186E-2</v>
      </c>
      <c r="F9666">
        <v>5.63300579596E-2</v>
      </c>
      <c r="G9666">
        <v>0.70609598280499997</v>
      </c>
    </row>
    <row r="9667" spans="1:7" x14ac:dyDescent="0.25">
      <c r="A9667">
        <v>0.328141694406</v>
      </c>
      <c r="B9667">
        <v>2.5272920290399998</v>
      </c>
      <c r="C9667">
        <v>0.81197255990499995</v>
      </c>
      <c r="D9667">
        <v>0.70480891119400002</v>
      </c>
      <c r="E9667">
        <v>3.89464134697E-2</v>
      </c>
      <c r="F9667">
        <v>5.6082329407800002E-2</v>
      </c>
      <c r="G9667">
        <v>0.70610363822</v>
      </c>
    </row>
    <row r="9668" spans="1:7" x14ac:dyDescent="0.25">
      <c r="A9668">
        <v>0.32913110410700003</v>
      </c>
      <c r="B9668">
        <v>2.5277636810100002</v>
      </c>
      <c r="C9668">
        <v>0.811943072042</v>
      </c>
      <c r="D9668">
        <v>0.70482411608499995</v>
      </c>
      <c r="E9668">
        <v>3.8890565801199997E-2</v>
      </c>
      <c r="F9668">
        <v>5.5803228952499999E-2</v>
      </c>
      <c r="G9668">
        <v>0.70611365155700001</v>
      </c>
    </row>
    <row r="9669" spans="1:7" x14ac:dyDescent="0.25">
      <c r="A9669">
        <v>0.330136434506</v>
      </c>
      <c r="B9669">
        <v>2.5282366029199999</v>
      </c>
      <c r="C9669">
        <v>0.81191097229999998</v>
      </c>
      <c r="D9669">
        <v>0.70484110243999998</v>
      </c>
      <c r="E9669">
        <v>3.8801800203899998E-2</v>
      </c>
      <c r="F9669">
        <v>5.5494489639500003E-2</v>
      </c>
      <c r="G9669">
        <v>0.70612591103300004</v>
      </c>
    </row>
    <row r="9670" spans="1:7" x14ac:dyDescent="0.25">
      <c r="A9670">
        <v>0.33115756535399998</v>
      </c>
      <c r="B9670">
        <v>2.5287107583199999</v>
      </c>
      <c r="C9670">
        <v>0.81187646998100005</v>
      </c>
      <c r="D9670">
        <v>0.70486000106900004</v>
      </c>
      <c r="E9670">
        <v>3.8676518630200003E-2</v>
      </c>
      <c r="F9670">
        <v>5.5153290490999998E-2</v>
      </c>
      <c r="G9670">
        <v>0.70614065195800002</v>
      </c>
    </row>
    <row r="9671" spans="1:7" x14ac:dyDescent="0.25">
      <c r="A9671">
        <v>0.33219434182500002</v>
      </c>
      <c r="B9671">
        <v>2.5291861118500001</v>
      </c>
      <c r="C9671">
        <v>0.81183961596200005</v>
      </c>
      <c r="D9671">
        <v>0.70488081741200004</v>
      </c>
      <c r="E9671">
        <v>3.8513722452E-2</v>
      </c>
      <c r="F9671">
        <v>5.47790479394E-2</v>
      </c>
      <c r="G9671">
        <v>0.70615790184299998</v>
      </c>
    </row>
    <row r="9672" spans="1:7" x14ac:dyDescent="0.25">
      <c r="A9672">
        <v>0.33324655871300002</v>
      </c>
      <c r="B9672">
        <v>2.5296626197199998</v>
      </c>
      <c r="C9672">
        <v>0.81180036280099999</v>
      </c>
      <c r="D9672">
        <v>0.70490341712299998</v>
      </c>
      <c r="E9672">
        <v>3.8313587912300003E-2</v>
      </c>
      <c r="F9672">
        <v>5.43731360259E-2</v>
      </c>
      <c r="G9672">
        <v>0.70617760059900003</v>
      </c>
    </row>
    <row r="9673" spans="1:7" x14ac:dyDescent="0.25">
      <c r="A9673">
        <v>0.33431396738000002</v>
      </c>
      <c r="B9673">
        <v>2.5301402130500001</v>
      </c>
      <c r="C9673">
        <v>0.81175865072099995</v>
      </c>
      <c r="D9673">
        <v>0.70492775605900004</v>
      </c>
      <c r="E9673">
        <v>3.8073798336799997E-2</v>
      </c>
      <c r="F9673">
        <v>5.3934947662999999E-2</v>
      </c>
      <c r="G9673">
        <v>0.70619987683300001</v>
      </c>
    </row>
    <row r="9674" spans="1:7" x14ac:dyDescent="0.25">
      <c r="A9674">
        <v>0.33539631550400001</v>
      </c>
      <c r="B9674">
        <v>2.5306188167400001</v>
      </c>
      <c r="C9674">
        <v>0.81171442883</v>
      </c>
      <c r="D9674">
        <v>0.70495379380800005</v>
      </c>
      <c r="E9674">
        <v>3.7792351767300003E-2</v>
      </c>
      <c r="F9674">
        <v>5.34630469994E-2</v>
      </c>
      <c r="G9674">
        <v>0.70622488581800003</v>
      </c>
    </row>
    <row r="9675" spans="1:7" x14ac:dyDescent="0.25">
      <c r="A9675">
        <v>0.33649335949300002</v>
      </c>
      <c r="B9675">
        <v>2.5310983717100002</v>
      </c>
      <c r="C9675">
        <v>0.81166778190300004</v>
      </c>
      <c r="D9675">
        <v>0.70498133319699996</v>
      </c>
      <c r="E9675">
        <v>3.7470841246800002E-2</v>
      </c>
      <c r="F9675">
        <v>5.2959551319500003E-2</v>
      </c>
      <c r="G9675">
        <v>0.70625246323400004</v>
      </c>
    </row>
    <row r="9676" spans="1:7" x14ac:dyDescent="0.25">
      <c r="A9676">
        <v>0.33760485297699999</v>
      </c>
      <c r="B9676">
        <v>2.53157883077</v>
      </c>
      <c r="C9676">
        <v>0.811618847596</v>
      </c>
      <c r="D9676">
        <v>0.705010216759</v>
      </c>
      <c r="E9676">
        <v>3.7112880627000001E-2</v>
      </c>
      <c r="F9676">
        <v>5.2427054054E-2</v>
      </c>
      <c r="G9676">
        <v>0.70628226111100001</v>
      </c>
    </row>
    <row r="9677" spans="1:7" x14ac:dyDescent="0.25">
      <c r="A9677">
        <v>0.33873050619200001</v>
      </c>
      <c r="B9677">
        <v>2.5320601489999999</v>
      </c>
      <c r="C9677">
        <v>0.81156779550500002</v>
      </c>
      <c r="D9677">
        <v>0.70504069771800004</v>
      </c>
      <c r="E9677">
        <v>3.6717464330399997E-2</v>
      </c>
      <c r="F9677">
        <v>5.1861232893799999E-2</v>
      </c>
      <c r="G9677">
        <v>0.70631427487800003</v>
      </c>
    </row>
    <row r="9678" spans="1:7" x14ac:dyDescent="0.25">
      <c r="A9678">
        <v>0.33986996380000001</v>
      </c>
      <c r="B9678">
        <v>2.5325422780400002</v>
      </c>
      <c r="C9678">
        <v>0.81151464172300003</v>
      </c>
      <c r="D9678">
        <v>0.70507290446600002</v>
      </c>
      <c r="E9678">
        <v>3.62864077631E-2</v>
      </c>
      <c r="F9678">
        <v>5.1259798094300001E-2</v>
      </c>
      <c r="G9678">
        <v>0.70634830579499996</v>
      </c>
    </row>
    <row r="9679" spans="1:7" x14ac:dyDescent="0.25">
      <c r="A9679">
        <v>0.34102290796899998</v>
      </c>
      <c r="B9679">
        <v>2.5330251751200001</v>
      </c>
      <c r="C9679">
        <v>0.81145936171999999</v>
      </c>
      <c r="D9679">
        <v>0.70510667198800003</v>
      </c>
      <c r="E9679">
        <v>3.5820316721000001E-2</v>
      </c>
      <c r="F9679">
        <v>5.0625164228400001E-2</v>
      </c>
      <c r="G9679">
        <v>0.70638415807199995</v>
      </c>
    </row>
    <row r="9680" spans="1:7" x14ac:dyDescent="0.25">
      <c r="A9680">
        <v>0.34218903156300001</v>
      </c>
      <c r="B9680">
        <v>2.5335088112299999</v>
      </c>
      <c r="C9680">
        <v>0.81140201751399998</v>
      </c>
      <c r="D9680">
        <v>0.70514171837799999</v>
      </c>
      <c r="E9680">
        <v>3.5319995793199999E-2</v>
      </c>
      <c r="F9680">
        <v>4.9961557106600003E-2</v>
      </c>
      <c r="G9680">
        <v>0.70642161469800002</v>
      </c>
    </row>
    <row r="9681" spans="1:7" x14ac:dyDescent="0.25">
      <c r="A9681">
        <v>0.34336807668300001</v>
      </c>
      <c r="B9681">
        <v>2.5339931627199999</v>
      </c>
      <c r="C9681">
        <v>0.81134269142500004</v>
      </c>
      <c r="D9681">
        <v>0.70517779001799996</v>
      </c>
      <c r="E9681">
        <v>3.4788091347900001E-2</v>
      </c>
      <c r="F9681">
        <v>4.9271790582999998E-2</v>
      </c>
      <c r="G9681">
        <v>0.70646044745500003</v>
      </c>
    </row>
    <row r="9682" spans="1:7" x14ac:dyDescent="0.25">
      <c r="A9682">
        <v>0.34455976482799999</v>
      </c>
      <c r="B9682">
        <v>2.53447820409</v>
      </c>
      <c r="C9682">
        <v>0.81128151094500001</v>
      </c>
      <c r="D9682">
        <v>0.70521460580200002</v>
      </c>
      <c r="E9682">
        <v>3.4228453802E-2</v>
      </c>
      <c r="F9682">
        <v>4.85595767286E-2</v>
      </c>
      <c r="G9682">
        <v>0.70650034693700003</v>
      </c>
    </row>
    <row r="9683" spans="1:7" x14ac:dyDescent="0.25">
      <c r="A9683">
        <v>0.34576378478699998</v>
      </c>
      <c r="B9683">
        <v>2.5349638999000002</v>
      </c>
      <c r="C9683">
        <v>0.81121869815900005</v>
      </c>
      <c r="D9683">
        <v>0.70525220147400003</v>
      </c>
      <c r="E9683">
        <v>3.36385957739E-2</v>
      </c>
      <c r="F9683">
        <v>4.7822945832499998E-2</v>
      </c>
      <c r="G9683">
        <v>0.70654139513699998</v>
      </c>
    </row>
    <row r="9684" spans="1:7" x14ac:dyDescent="0.25">
      <c r="A9684">
        <v>0.346979760144</v>
      </c>
      <c r="B9684">
        <v>2.5354501941900001</v>
      </c>
      <c r="C9684">
        <v>0.81115427512100002</v>
      </c>
      <c r="D9684">
        <v>0.70529055184199996</v>
      </c>
      <c r="E9684">
        <v>3.3015512044899997E-2</v>
      </c>
      <c r="F9684">
        <v>4.7059973411800002E-2</v>
      </c>
      <c r="G9684">
        <v>0.70658373343100001</v>
      </c>
    </row>
    <row r="9685" spans="1:7" x14ac:dyDescent="0.25">
      <c r="A9685">
        <v>0.34820729151899998</v>
      </c>
      <c r="B9685">
        <v>2.5359370450599998</v>
      </c>
      <c r="C9685">
        <v>0.81108828816400003</v>
      </c>
      <c r="D9685">
        <v>0.70532955573599998</v>
      </c>
      <c r="E9685">
        <v>3.2357472380299998E-2</v>
      </c>
      <c r="F9685">
        <v>4.6269084887200003E-2</v>
      </c>
      <c r="G9685">
        <v>0.70662747156500005</v>
      </c>
    </row>
    <row r="9686" spans="1:7" x14ac:dyDescent="0.25">
      <c r="A9686">
        <v>0.349445958404</v>
      </c>
      <c r="B9686">
        <v>2.53642442101</v>
      </c>
      <c r="C9686">
        <v>0.81102083063200003</v>
      </c>
      <c r="D9686">
        <v>0.70536888343500004</v>
      </c>
      <c r="E9686">
        <v>3.16638475675E-2</v>
      </c>
      <c r="F9686">
        <v>4.5452482887899999E-2</v>
      </c>
      <c r="G9686">
        <v>0.706672633429</v>
      </c>
    </row>
    <row r="9687" spans="1:7" x14ac:dyDescent="0.25">
      <c r="A9687">
        <v>0.35069536044499999</v>
      </c>
      <c r="B9687">
        <v>2.53691229492</v>
      </c>
      <c r="C9687">
        <v>0.81095198860499995</v>
      </c>
      <c r="D9687">
        <v>0.70540835058999996</v>
      </c>
      <c r="E9687">
        <v>3.09382624981E-2</v>
      </c>
      <c r="F9687">
        <v>4.4612155132000002E-2</v>
      </c>
      <c r="G9687">
        <v>0.70671892464200003</v>
      </c>
    </row>
    <row r="9688" spans="1:7" x14ac:dyDescent="0.25">
      <c r="A9688">
        <v>0.35195504880099998</v>
      </c>
      <c r="B9688">
        <v>2.5374006370400002</v>
      </c>
      <c r="C9688">
        <v>0.81088213180099999</v>
      </c>
      <c r="D9688">
        <v>0.70544821294899995</v>
      </c>
      <c r="E9688">
        <v>3.0179531611199999E-2</v>
      </c>
      <c r="F9688">
        <v>4.3742056638299998E-2</v>
      </c>
      <c r="G9688">
        <v>0.70676633139900003</v>
      </c>
    </row>
    <row r="9689" spans="1:7" x14ac:dyDescent="0.25">
      <c r="A9689">
        <v>0.35322450071200001</v>
      </c>
      <c r="B9689">
        <v>2.5378894104600001</v>
      </c>
      <c r="C9689">
        <v>0.81081146484599997</v>
      </c>
      <c r="D9689">
        <v>0.70548875367200004</v>
      </c>
      <c r="E9689">
        <v>2.9389515409300002E-2</v>
      </c>
      <c r="F9689">
        <v>4.2836690094900001E-2</v>
      </c>
      <c r="G9689">
        <v>0.70681460992800005</v>
      </c>
    </row>
    <row r="9690" spans="1:7" x14ac:dyDescent="0.25">
      <c r="A9690">
        <v>0.35450329965999999</v>
      </c>
      <c r="B9690">
        <v>2.53837858711</v>
      </c>
      <c r="C9690">
        <v>0.81074003273899997</v>
      </c>
      <c r="D9690">
        <v>0.70552987925800004</v>
      </c>
      <c r="E9690">
        <v>2.8567204835800001E-2</v>
      </c>
      <c r="F9690">
        <v>4.18981376691E-2</v>
      </c>
      <c r="G9690">
        <v>0.70686353021000004</v>
      </c>
    </row>
    <row r="9691" spans="1:7" x14ac:dyDescent="0.25">
      <c r="A9691">
        <v>0.35579100999199997</v>
      </c>
      <c r="B9691">
        <v>2.5388681489199998</v>
      </c>
      <c r="C9691">
        <v>0.81066787869800006</v>
      </c>
      <c r="D9691">
        <v>0.70557133867499999</v>
      </c>
      <c r="E9691">
        <v>2.7712017544799999E-2</v>
      </c>
      <c r="F9691">
        <v>4.0930883871200002E-2</v>
      </c>
      <c r="G9691">
        <v>0.70691286087399996</v>
      </c>
    </row>
    <row r="9692" spans="1:7" x14ac:dyDescent="0.25">
      <c r="A9692">
        <v>0.35708728869299999</v>
      </c>
      <c r="B9692">
        <v>2.5393580838399998</v>
      </c>
      <c r="C9692">
        <v>0.810595138253</v>
      </c>
      <c r="D9692">
        <v>0.70561287397000005</v>
      </c>
      <c r="E9692">
        <v>2.6826394402299999E-2</v>
      </c>
      <c r="F9692">
        <v>3.9937307463500001E-2</v>
      </c>
      <c r="G9692">
        <v>0.70696239512699999</v>
      </c>
    </row>
    <row r="9693" spans="1:7" x14ac:dyDescent="0.25">
      <c r="A9693">
        <v>0.35839176149599999</v>
      </c>
      <c r="B9693">
        <v>2.5398483737999999</v>
      </c>
      <c r="C9693">
        <v>0.81052195085099998</v>
      </c>
      <c r="D9693">
        <v>0.70565420584600003</v>
      </c>
      <c r="E9693">
        <v>2.5913733383000001E-2</v>
      </c>
      <c r="F9693">
        <v>3.8920370184199998E-2</v>
      </c>
      <c r="G9693">
        <v>0.70701189875299997</v>
      </c>
    </row>
    <row r="9694" spans="1:7" x14ac:dyDescent="0.25">
      <c r="A9694">
        <v>0.35970400666199998</v>
      </c>
      <c r="B9694">
        <v>2.5403389876700002</v>
      </c>
      <c r="C9694">
        <v>0.81044849496100002</v>
      </c>
      <c r="D9694">
        <v>0.70569502078799995</v>
      </c>
      <c r="E9694">
        <v>2.4977670915999999E-2</v>
      </c>
      <c r="F9694">
        <v>3.7884008998100002E-2</v>
      </c>
      <c r="G9694">
        <v>0.70706113982700003</v>
      </c>
    </row>
    <row r="9695" spans="1:7" x14ac:dyDescent="0.25">
      <c r="A9695">
        <v>0.36102355020600002</v>
      </c>
      <c r="B9695">
        <v>2.5408298788099999</v>
      </c>
      <c r="C9695">
        <v>0.81037492571600001</v>
      </c>
      <c r="D9695">
        <v>0.70573528820200004</v>
      </c>
      <c r="E9695">
        <v>2.4014216262199999E-2</v>
      </c>
      <c r="F9695">
        <v>3.6824960891399999E-2</v>
      </c>
      <c r="G9695">
        <v>0.707110276165</v>
      </c>
    </row>
    <row r="9696" spans="1:7" x14ac:dyDescent="0.25">
      <c r="A9696">
        <v>0.36234988172799998</v>
      </c>
      <c r="B9696">
        <v>2.5413210240600002</v>
      </c>
      <c r="C9696">
        <v>0.81030132557500001</v>
      </c>
      <c r="D9696">
        <v>0.70577489611499999</v>
      </c>
      <c r="E9696">
        <v>2.3021107938599999E-2</v>
      </c>
      <c r="F9696">
        <v>3.5741601853299998E-2</v>
      </c>
      <c r="G9696">
        <v>0.70715936146000002</v>
      </c>
    </row>
    <row r="9697" spans="1:7" x14ac:dyDescent="0.25">
      <c r="A9697">
        <v>0.36368244592100002</v>
      </c>
      <c r="B9697">
        <v>2.54181241086</v>
      </c>
      <c r="C9697">
        <v>0.81022782980399999</v>
      </c>
      <c r="D9697">
        <v>0.70581350515700003</v>
      </c>
      <c r="E9697">
        <v>2.1997084609499999E-2</v>
      </c>
      <c r="F9697">
        <v>3.46365332505E-2</v>
      </c>
      <c r="G9697">
        <v>0.70720840971400001</v>
      </c>
    </row>
    <row r="9698" spans="1:7" x14ac:dyDescent="0.25">
      <c r="A9698">
        <v>0.36502064683199997</v>
      </c>
      <c r="B9698">
        <v>2.5423040321700001</v>
      </c>
      <c r="C9698">
        <v>0.81015457825799997</v>
      </c>
      <c r="D9698">
        <v>0.70585082068500005</v>
      </c>
      <c r="E9698">
        <v>2.0945787561E-2</v>
      </c>
      <c r="F9698">
        <v>3.3513021242E-2</v>
      </c>
      <c r="G9698">
        <v>0.70725721652600004</v>
      </c>
    </row>
    <row r="9699" spans="1:7" x14ac:dyDescent="0.25">
      <c r="A9699">
        <v>0.36636387887100003</v>
      </c>
      <c r="B9699">
        <v>2.5427958641799999</v>
      </c>
      <c r="C9699">
        <v>0.810081765806</v>
      </c>
      <c r="D9699">
        <v>0.70588687302200004</v>
      </c>
      <c r="E9699">
        <v>1.9874150166300002E-2</v>
      </c>
      <c r="F9699">
        <v>3.2371159328700001E-2</v>
      </c>
      <c r="G9699">
        <v>0.70730534332399997</v>
      </c>
    </row>
    <row r="9700" spans="1:7" x14ac:dyDescent="0.25">
      <c r="A9700">
        <v>0.36771145922600001</v>
      </c>
      <c r="B9700">
        <v>2.5432878779900001</v>
      </c>
      <c r="C9700">
        <v>0.81000956441799998</v>
      </c>
      <c r="D9700">
        <v>0.70592175709899996</v>
      </c>
      <c r="E9700">
        <v>1.8791462558199998E-2</v>
      </c>
      <c r="F9700">
        <v>3.1210084415099999E-2</v>
      </c>
      <c r="G9700">
        <v>0.70735230572899999</v>
      </c>
    </row>
    <row r="9701" spans="1:7" x14ac:dyDescent="0.25">
      <c r="A9701">
        <v>0.369062873141</v>
      </c>
      <c r="B9701">
        <v>2.5437800551400001</v>
      </c>
      <c r="C9701">
        <v>0.80993810155000001</v>
      </c>
      <c r="D9701">
        <v>0.70595548014200005</v>
      </c>
      <c r="E9701">
        <v>1.7695437996900001E-2</v>
      </c>
      <c r="F9701">
        <v>3.0032311928199999E-2</v>
      </c>
      <c r="G9701">
        <v>0.70739790201300001</v>
      </c>
    </row>
    <row r="9702" spans="1:7" x14ac:dyDescent="0.25">
      <c r="A9702">
        <v>0.37041760393899997</v>
      </c>
      <c r="B9702">
        <v>2.5442723872799999</v>
      </c>
      <c r="C9702">
        <v>0.80986737435099998</v>
      </c>
      <c r="D9702">
        <v>0.70598793795400006</v>
      </c>
      <c r="E9702">
        <v>1.6584902087E-2</v>
      </c>
      <c r="F9702">
        <v>2.8842233405899999E-2</v>
      </c>
      <c r="G9702">
        <v>0.70744193970799996</v>
      </c>
    </row>
    <row r="9703" spans="1:7" x14ac:dyDescent="0.25">
      <c r="A9703">
        <v>0.37177525150200003</v>
      </c>
      <c r="B9703">
        <v>2.5447648691700002</v>
      </c>
      <c r="C9703">
        <v>0.80979745325600005</v>
      </c>
      <c r="D9703">
        <v>0.70601897834399996</v>
      </c>
      <c r="E9703">
        <v>1.5461056107800001E-2</v>
      </c>
      <c r="F9703">
        <v>2.76406538756E-2</v>
      </c>
      <c r="G9703">
        <v>0.70748438301899996</v>
      </c>
    </row>
    <row r="9704" spans="1:7" x14ac:dyDescent="0.25">
      <c r="A9704">
        <v>0.37313538704600002</v>
      </c>
      <c r="B9704">
        <v>2.5452574857900001</v>
      </c>
      <c r="C9704">
        <v>0.80972847415000004</v>
      </c>
      <c r="D9704">
        <v>0.70604842339200002</v>
      </c>
      <c r="E9704">
        <v>1.4325652871000001E-2</v>
      </c>
      <c r="F9704">
        <v>2.6429533619600001E-2</v>
      </c>
      <c r="G9704">
        <v>0.70752517923299996</v>
      </c>
    </row>
    <row r="9705" spans="1:7" x14ac:dyDescent="0.25">
      <c r="A9705">
        <v>0.374497537878</v>
      </c>
      <c r="B9705">
        <v>2.5457502076399998</v>
      </c>
      <c r="C9705">
        <v>0.80966059941099999</v>
      </c>
      <c r="D9705">
        <v>0.70607612150599997</v>
      </c>
      <c r="E9705">
        <v>1.3180567227400001E-2</v>
      </c>
      <c r="F9705">
        <v>2.5211438212999999E-2</v>
      </c>
      <c r="G9705">
        <v>0.707564249147</v>
      </c>
    </row>
    <row r="9706" spans="1:7" x14ac:dyDescent="0.25">
      <c r="A9706">
        <v>0.37586117406399999</v>
      </c>
      <c r="B9706">
        <v>2.5462429883</v>
      </c>
      <c r="C9706">
        <v>0.80959393145799996</v>
      </c>
      <c r="D9706">
        <v>0.70610193973799995</v>
      </c>
      <c r="E9706">
        <v>1.20256823426E-2</v>
      </c>
      <c r="F9706">
        <v>2.39862457231E-2</v>
      </c>
      <c r="G9706">
        <v>0.70760164900800004</v>
      </c>
    </row>
    <row r="9707" spans="1:7" x14ac:dyDescent="0.25">
      <c r="A9707">
        <v>0.37722573943600002</v>
      </c>
      <c r="B9707">
        <v>2.54673581675</v>
      </c>
      <c r="C9707">
        <v>0.80952852720900004</v>
      </c>
      <c r="D9707">
        <v>0.70612575474399997</v>
      </c>
      <c r="E9707">
        <v>1.08576325258E-2</v>
      </c>
      <c r="F9707">
        <v>2.2750625469900001E-2</v>
      </c>
      <c r="G9707">
        <v>0.70763757626599999</v>
      </c>
    </row>
    <row r="9708" spans="1:7" x14ac:dyDescent="0.25">
      <c r="A9708">
        <v>0.37859061880200001</v>
      </c>
      <c r="B9708">
        <v>2.5472286954299999</v>
      </c>
      <c r="C9708">
        <v>0.80946435803299999</v>
      </c>
      <c r="D9708">
        <v>0.70614728368099999</v>
      </c>
      <c r="E9708">
        <v>9.6737617255499998E-3</v>
      </c>
      <c r="F9708">
        <v>2.15058089661E-2</v>
      </c>
      <c r="G9708">
        <v>0.70767219266100001</v>
      </c>
    </row>
    <row r="9709" spans="1:7" x14ac:dyDescent="0.25">
      <c r="A9709">
        <v>0.37995513238599998</v>
      </c>
      <c r="B9709">
        <v>2.54772162682</v>
      </c>
      <c r="C9709">
        <v>0.80940149938200001</v>
      </c>
      <c r="D9709">
        <v>0.706166320066</v>
      </c>
      <c r="E9709">
        <v>8.4763435273999994E-3</v>
      </c>
      <c r="F9709">
        <v>2.0256200314400001E-2</v>
      </c>
      <c r="G9709">
        <v>0.70770542343099996</v>
      </c>
    </row>
    <row r="9710" spans="1:7" x14ac:dyDescent="0.25">
      <c r="A9710">
        <v>0.38131863176300002</v>
      </c>
      <c r="B9710">
        <v>2.5482145897700001</v>
      </c>
      <c r="C9710">
        <v>0.80934001794800003</v>
      </c>
      <c r="D9710">
        <v>0.70618300678299994</v>
      </c>
      <c r="E9710">
        <v>7.2712799385799996E-3</v>
      </c>
      <c r="F9710">
        <v>1.9000981667799999E-2</v>
      </c>
      <c r="G9710">
        <v>0.70773699360300002</v>
      </c>
    </row>
    <row r="9711" spans="1:7" x14ac:dyDescent="0.25">
      <c r="A9711">
        <v>0.38268038536999999</v>
      </c>
      <c r="B9711">
        <v>2.54870756045</v>
      </c>
      <c r="C9711">
        <v>0.80928003157399997</v>
      </c>
      <c r="D9711">
        <v>0.70619758325699999</v>
      </c>
      <c r="E9711">
        <v>6.0673937368299997E-3</v>
      </c>
      <c r="F9711">
        <v>1.7738009746899999E-2</v>
      </c>
      <c r="G9711">
        <v>0.70776657390999997</v>
      </c>
    </row>
    <row r="9712" spans="1:7" x14ac:dyDescent="0.25">
      <c r="A9712">
        <v>0.38403982985500001</v>
      </c>
      <c r="B9712">
        <v>2.5492005227100001</v>
      </c>
      <c r="C9712">
        <v>0.80922159681799999</v>
      </c>
      <c r="D9712">
        <v>0.70621021797100003</v>
      </c>
      <c r="E9712">
        <v>4.8665449317499996E-3</v>
      </c>
      <c r="F9712">
        <v>1.6473491020700001E-2</v>
      </c>
      <c r="G9712">
        <v>0.70779380392000002</v>
      </c>
    </row>
    <row r="9713" spans="1:7" x14ac:dyDescent="0.25">
      <c r="A9713">
        <v>0.38539645482500001</v>
      </c>
      <c r="B9713">
        <v>2.5496934753299998</v>
      </c>
      <c r="C9713">
        <v>0.80916464775200003</v>
      </c>
      <c r="D9713">
        <v>0.70622096218999997</v>
      </c>
      <c r="E9713">
        <v>3.6674344010100002E-3</v>
      </c>
      <c r="F9713">
        <v>1.52119618107E-2</v>
      </c>
      <c r="G9713">
        <v>0.70781854928099996</v>
      </c>
    </row>
    <row r="9714" spans="1:7" x14ac:dyDescent="0.25">
      <c r="A9714">
        <v>0.38674986905600001</v>
      </c>
      <c r="B9714">
        <v>2.5501864165099999</v>
      </c>
      <c r="C9714">
        <v>0.80910915276399997</v>
      </c>
      <c r="D9714">
        <v>0.70622973422500002</v>
      </c>
      <c r="E9714">
        <v>2.4706653731400002E-3</v>
      </c>
      <c r="F9714">
        <v>1.39534184204E-2</v>
      </c>
      <c r="G9714">
        <v>0.70784091462900001</v>
      </c>
    </row>
    <row r="9715" spans="1:7" x14ac:dyDescent="0.25">
      <c r="A9715">
        <v>0.38809965159699999</v>
      </c>
      <c r="B9715">
        <v>2.5506793359</v>
      </c>
      <c r="C9715">
        <v>0.80905518340299998</v>
      </c>
      <c r="D9715">
        <v>0.70623642873799997</v>
      </c>
      <c r="E9715">
        <v>1.27715811414E-3</v>
      </c>
      <c r="F9715">
        <v>1.2698756395399999E-2</v>
      </c>
      <c r="G9715">
        <v>0.70786101543799995</v>
      </c>
    </row>
    <row r="9716" spans="1:7" x14ac:dyDescent="0.25">
      <c r="A9716">
        <v>0.38944534643299999</v>
      </c>
      <c r="B9716">
        <v>2.5511722037700002</v>
      </c>
      <c r="C9716">
        <v>0.80900280963100002</v>
      </c>
      <c r="D9716">
        <v>0.70624097686599996</v>
      </c>
      <c r="E9716" s="1">
        <v>8.8813323099099997E-5</v>
      </c>
      <c r="F9716">
        <v>1.1449952198500001E-2</v>
      </c>
      <c r="G9716">
        <v>0.70787892559499999</v>
      </c>
    </row>
    <row r="9717" spans="1:7" x14ac:dyDescent="0.25">
      <c r="A9717">
        <v>0.390786441411</v>
      </c>
      <c r="B9717">
        <v>2.5516649653800001</v>
      </c>
      <c r="C9717">
        <v>0.80895211366800002</v>
      </c>
      <c r="D9717">
        <v>0.70624324664500004</v>
      </c>
      <c r="E9717">
        <v>-1.09515824612E-3</v>
      </c>
      <c r="F9717">
        <v>1.02054884696E-2</v>
      </c>
      <c r="G9717">
        <v>0.70789485462299995</v>
      </c>
    </row>
    <row r="9718" spans="1:7" x14ac:dyDescent="0.25">
      <c r="A9718">
        <v>0.392122407891</v>
      </c>
      <c r="B9718">
        <v>2.5521576159300001</v>
      </c>
      <c r="C9718">
        <v>0.80890319902499996</v>
      </c>
      <c r="D9718">
        <v>0.70624313182800003</v>
      </c>
      <c r="E9718">
        <v>-2.2735348775E-3</v>
      </c>
      <c r="F9718">
        <v>8.9660632007900008E-3</v>
      </c>
      <c r="G9718">
        <v>0.70790894859099995</v>
      </c>
    </row>
    <row r="9719" spans="1:7" x14ac:dyDescent="0.25">
      <c r="A9719">
        <v>0.39345265985599998</v>
      </c>
      <c r="B9719">
        <v>2.5526501753300002</v>
      </c>
      <c r="C9719">
        <v>0.80885594468099997</v>
      </c>
      <c r="D9719">
        <v>0.70624043971100003</v>
      </c>
      <c r="E9719">
        <v>-3.44709791332E-3</v>
      </c>
      <c r="F9719">
        <v>7.7328523418899999E-3</v>
      </c>
      <c r="G9719">
        <v>0.70792143761000004</v>
      </c>
    </row>
    <row r="9720" spans="1:7" x14ac:dyDescent="0.25">
      <c r="A9720">
        <v>0.39477655153699998</v>
      </c>
      <c r="B9720">
        <v>2.5531426579600001</v>
      </c>
      <c r="C9720">
        <v>0.80881026333999995</v>
      </c>
      <c r="D9720">
        <v>0.70623507173400002</v>
      </c>
      <c r="E9720">
        <v>-4.6128539632999998E-3</v>
      </c>
      <c r="F9720">
        <v>6.5092282843099997E-3</v>
      </c>
      <c r="G9720">
        <v>0.70793246498399998</v>
      </c>
    </row>
    <row r="9721" spans="1:7" x14ac:dyDescent="0.25">
      <c r="A9721">
        <v>0.39609349346400002</v>
      </c>
      <c r="B9721">
        <v>2.5536350402200001</v>
      </c>
      <c r="C9721">
        <v>0.80876609979799996</v>
      </c>
      <c r="D9721">
        <v>0.70622721783800002</v>
      </c>
      <c r="E9721">
        <v>-5.7646391093800001E-3</v>
      </c>
      <c r="F9721">
        <v>5.2936608998399998E-3</v>
      </c>
      <c r="G9721">
        <v>0.70794199117900003</v>
      </c>
    </row>
    <row r="9722" spans="1:7" x14ac:dyDescent="0.25">
      <c r="A9722">
        <v>0.39740281536700001</v>
      </c>
      <c r="B9722">
        <v>2.55412729716</v>
      </c>
      <c r="C9722">
        <v>0.80872344443499999</v>
      </c>
      <c r="D9722">
        <v>0.70621707522800004</v>
      </c>
      <c r="E9722">
        <v>-6.89402523473E-3</v>
      </c>
      <c r="F9722">
        <v>4.0823069524300003E-3</v>
      </c>
      <c r="G9722">
        <v>0.70795003343600005</v>
      </c>
    </row>
    <row r="9723" spans="1:7" x14ac:dyDescent="0.25">
      <c r="A9723">
        <v>0.398704019317</v>
      </c>
      <c r="B9723">
        <v>2.5546194081200002</v>
      </c>
      <c r="C9723">
        <v>0.80868226678800004</v>
      </c>
      <c r="D9723">
        <v>0.70620495007799999</v>
      </c>
      <c r="E9723">
        <v>-7.9986473877499999E-3</v>
      </c>
      <c r="F9723">
        <v>2.8804507015900002E-3</v>
      </c>
      <c r="G9723">
        <v>0.70795642035999995</v>
      </c>
    </row>
    <row r="9724" spans="1:7" x14ac:dyDescent="0.25">
      <c r="A9724">
        <v>0.39999665665099998</v>
      </c>
      <c r="B9724">
        <v>2.5551113676399999</v>
      </c>
      <c r="C9724">
        <v>0.80864257881400003</v>
      </c>
      <c r="D9724">
        <v>0.70619107386799995</v>
      </c>
      <c r="E9724">
        <v>-9.0786145471400004E-3</v>
      </c>
      <c r="F9724">
        <v>1.69456886834E-3</v>
      </c>
      <c r="G9724">
        <v>0.70796106840999995</v>
      </c>
    </row>
    <row r="9725" spans="1:7" x14ac:dyDescent="0.25">
      <c r="A9725">
        <v>0.40128040538999998</v>
      </c>
      <c r="B9725">
        <v>2.5556031698599999</v>
      </c>
      <c r="C9725">
        <v>0.80860434268500003</v>
      </c>
      <c r="D9725">
        <v>0.70617545292499995</v>
      </c>
      <c r="E9725">
        <v>-1.0132172483400001E-2</v>
      </c>
      <c r="F9725">
        <v>5.2337350462399997E-4</v>
      </c>
      <c r="G9725">
        <v>0.70796419037000002</v>
      </c>
    </row>
    <row r="9726" spans="1:7" x14ac:dyDescent="0.25">
      <c r="A9726">
        <v>0.40255492604900001</v>
      </c>
      <c r="B9726">
        <v>2.5560947863200001</v>
      </c>
      <c r="C9726">
        <v>0.80856751535600002</v>
      </c>
      <c r="D9726">
        <v>0.70615810500200005</v>
      </c>
      <c r="E9726">
        <v>-1.1157884351600001E-2</v>
      </c>
      <c r="F9726">
        <v>-6.3278954991300004E-4</v>
      </c>
      <c r="G9726">
        <v>0.70796598218700002</v>
      </c>
    </row>
    <row r="9727" spans="1:7" x14ac:dyDescent="0.25">
      <c r="A9727">
        <v>0.40381985114699998</v>
      </c>
      <c r="B9727">
        <v>2.5565861654200002</v>
      </c>
      <c r="C9727">
        <v>0.808532033446</v>
      </c>
      <c r="D9727">
        <v>0.70613909000200004</v>
      </c>
      <c r="E9727">
        <v>-1.2153389417200001E-2</v>
      </c>
      <c r="F9727">
        <v>-1.77273858218E-3</v>
      </c>
      <c r="G9727">
        <v>0.70796662216200001</v>
      </c>
    </row>
    <row r="9728" spans="1:7" x14ac:dyDescent="0.25">
      <c r="A9728">
        <v>0.40507475977700003</v>
      </c>
      <c r="B9728">
        <v>2.55707722969</v>
      </c>
      <c r="C9728">
        <v>0.808497828709</v>
      </c>
      <c r="D9728">
        <v>0.70611834594900003</v>
      </c>
      <c r="E9728">
        <v>-1.31202760838E-2</v>
      </c>
      <c r="F9728">
        <v>-2.8990981067400002E-3</v>
      </c>
      <c r="G9728">
        <v>0.707966337547</v>
      </c>
    </row>
    <row r="9729" spans="1:7" x14ac:dyDescent="0.25">
      <c r="A9729">
        <v>0.40631923026099998</v>
      </c>
      <c r="B9729">
        <v>2.5575679560100002</v>
      </c>
      <c r="C9729">
        <v>0.808464838553</v>
      </c>
      <c r="D9729">
        <v>0.70609584116699997</v>
      </c>
      <c r="E9729">
        <v>-1.40575807378E-2</v>
      </c>
      <c r="F9729">
        <v>-4.0119624182200003E-3</v>
      </c>
      <c r="G9729">
        <v>0.70796536050000003</v>
      </c>
    </row>
    <row r="9730" spans="1:7" x14ac:dyDescent="0.25">
      <c r="A9730">
        <v>0.407552792326</v>
      </c>
      <c r="B9730">
        <v>2.5580583580599998</v>
      </c>
      <c r="C9730">
        <v>0.80843299504900001</v>
      </c>
      <c r="D9730">
        <v>0.70607154704099995</v>
      </c>
      <c r="E9730">
        <v>-1.49669549552E-2</v>
      </c>
      <c r="F9730">
        <v>-5.1086088193E-3</v>
      </c>
      <c r="G9730">
        <v>0.70796388526099996</v>
      </c>
    </row>
    <row r="9731" spans="1:7" x14ac:dyDescent="0.25">
      <c r="A9731">
        <v>0.408774969504</v>
      </c>
      <c r="B9731">
        <v>2.5585484270699999</v>
      </c>
      <c r="C9731">
        <v>0.808402155668</v>
      </c>
      <c r="D9731">
        <v>0.70604550128200005</v>
      </c>
      <c r="E9731">
        <v>-1.5843851551100002E-2</v>
      </c>
      <c r="F9731">
        <v>-6.1863422241499998E-3</v>
      </c>
      <c r="G9731">
        <v>0.70796218236399999</v>
      </c>
    </row>
    <row r="9732" spans="1:7" x14ac:dyDescent="0.25">
      <c r="A9732">
        <v>0.40998534251399998</v>
      </c>
      <c r="B9732">
        <v>2.5590381039399999</v>
      </c>
      <c r="C9732">
        <v>0.80837218454000004</v>
      </c>
      <c r="D9732">
        <v>0.70601797406699995</v>
      </c>
      <c r="E9732">
        <v>-1.66821601204E-2</v>
      </c>
      <c r="F9732">
        <v>-7.2459172381599997E-3</v>
      </c>
      <c r="G9732">
        <v>0.70796032552099997</v>
      </c>
    </row>
    <row r="9733" spans="1:7" x14ac:dyDescent="0.25">
      <c r="A9733">
        <v>0.41118342473300001</v>
      </c>
      <c r="B9733">
        <v>2.5595273324800001</v>
      </c>
      <c r="C9733">
        <v>0.80834291456999996</v>
      </c>
      <c r="D9733">
        <v>0.70598918571500002</v>
      </c>
      <c r="E9733">
        <v>-1.7475836904000001E-2</v>
      </c>
      <c r="F9733">
        <v>-8.2912765415700009E-3</v>
      </c>
      <c r="G9733">
        <v>0.70795841651299996</v>
      </c>
    </row>
    <row r="9734" spans="1:7" x14ac:dyDescent="0.25">
      <c r="A9734">
        <v>0.412368832239</v>
      </c>
      <c r="B9734">
        <v>2.5600160564299999</v>
      </c>
      <c r="C9734">
        <v>0.80831418991199999</v>
      </c>
      <c r="D9734">
        <v>0.70595949241300004</v>
      </c>
      <c r="E9734">
        <v>-1.8223373060399999E-2</v>
      </c>
      <c r="F9734">
        <v>-9.3197920169000009E-3</v>
      </c>
      <c r="G9734">
        <v>0.70795638652600001</v>
      </c>
    </row>
    <row r="9735" spans="1:7" x14ac:dyDescent="0.25">
      <c r="A9735">
        <v>0.41354126819800002</v>
      </c>
      <c r="B9735">
        <v>2.56050423724</v>
      </c>
      <c r="C9735">
        <v>0.80828597006299996</v>
      </c>
      <c r="D9735">
        <v>0.70592933245300005</v>
      </c>
      <c r="E9735">
        <v>-1.8926831311500001E-2</v>
      </c>
      <c r="F9735">
        <v>-1.0326485201500001E-2</v>
      </c>
      <c r="G9735">
        <v>0.70795403547299995</v>
      </c>
    </row>
    <row r="9736" spans="1:7" x14ac:dyDescent="0.25">
      <c r="A9736">
        <v>0.41470050576299999</v>
      </c>
      <c r="B9736">
        <v>2.56099183664</v>
      </c>
      <c r="C9736">
        <v>0.80825818991200005</v>
      </c>
      <c r="D9736">
        <v>0.70589890207200001</v>
      </c>
      <c r="E9736">
        <v>-1.9587986121699999E-2</v>
      </c>
      <c r="F9736">
        <v>-1.13116707052E-2</v>
      </c>
      <c r="G9736">
        <v>0.70795133798900001</v>
      </c>
    </row>
    <row r="9737" spans="1:7" x14ac:dyDescent="0.25">
      <c r="A9737">
        <v>0.41584637018800003</v>
      </c>
      <c r="B9737">
        <v>2.5614787729900002</v>
      </c>
      <c r="C9737">
        <v>0.80823081560700005</v>
      </c>
      <c r="D9737">
        <v>0.70586826766699995</v>
      </c>
      <c r="E9737">
        <v>-2.0203138885199999E-2</v>
      </c>
      <c r="F9737">
        <v>-1.22735668954E-2</v>
      </c>
      <c r="G9737">
        <v>0.70794857259300004</v>
      </c>
    </row>
    <row r="9738" spans="1:7" x14ac:dyDescent="0.25">
      <c r="A9738">
        <v>0.41697862951499998</v>
      </c>
      <c r="B9738">
        <v>2.5619649287400001</v>
      </c>
      <c r="C9738">
        <v>0.80820372046</v>
      </c>
      <c r="D9738">
        <v>0.70583740160599995</v>
      </c>
      <c r="E9738">
        <v>-2.0769855697399999E-2</v>
      </c>
      <c r="F9738">
        <v>-1.32114558859E-2</v>
      </c>
      <c r="G9738">
        <v>0.70794606646299996</v>
      </c>
    </row>
    <row r="9739" spans="1:7" x14ac:dyDescent="0.25">
      <c r="A9739">
        <v>0.41809702140400001</v>
      </c>
      <c r="B9739">
        <v>2.56245019134</v>
      </c>
      <c r="C9739">
        <v>0.80817674867400002</v>
      </c>
      <c r="D9739">
        <v>0.70580621163599999</v>
      </c>
      <c r="E9739">
        <v>-2.1289439758899999E-2</v>
      </c>
      <c r="F9739">
        <v>-1.41275454243E-2</v>
      </c>
      <c r="G9739">
        <v>0.70794404004199996</v>
      </c>
    </row>
    <row r="9740" spans="1:7" x14ac:dyDescent="0.25">
      <c r="A9740">
        <v>0.41920129252299998</v>
      </c>
      <c r="B9740">
        <v>2.5629344914200001</v>
      </c>
      <c r="C9740">
        <v>0.80814976684899997</v>
      </c>
      <c r="D9740">
        <v>0.705774653004</v>
      </c>
      <c r="E9740">
        <v>-2.1761912198199999E-2</v>
      </c>
      <c r="F9740">
        <v>-1.50226342223E-2</v>
      </c>
      <c r="G9740">
        <v>0.70794270870999998</v>
      </c>
    </row>
    <row r="9741" spans="1:7" x14ac:dyDescent="0.25">
      <c r="A9741">
        <v>0.42029117501199997</v>
      </c>
      <c r="B9741">
        <v>2.56341778601</v>
      </c>
      <c r="C9741">
        <v>0.80812266269599997</v>
      </c>
      <c r="D9741">
        <v>0.70574271853000003</v>
      </c>
      <c r="E9741">
        <v>-2.21901225368E-2</v>
      </c>
      <c r="F9741">
        <v>-1.58962984092E-2</v>
      </c>
      <c r="G9741">
        <v>0.70794217376900004</v>
      </c>
    </row>
    <row r="9742" spans="1:7" x14ac:dyDescent="0.25">
      <c r="A9742">
        <v>0.42136648022200002</v>
      </c>
      <c r="B9742">
        <v>2.5639000025100001</v>
      </c>
      <c r="C9742">
        <v>0.808095348559</v>
      </c>
      <c r="D9742">
        <v>0.70571052649999999</v>
      </c>
      <c r="E9742">
        <v>-2.2573696346999999E-2</v>
      </c>
      <c r="F9742">
        <v>-1.6748375069699999E-2</v>
      </c>
      <c r="G9742">
        <v>0.70794249268800002</v>
      </c>
    </row>
    <row r="9743" spans="1:7" x14ac:dyDescent="0.25">
      <c r="A9743">
        <v>0.42242702490599998</v>
      </c>
      <c r="B9743">
        <v>2.5643810456499998</v>
      </c>
      <c r="C9743">
        <v>0.80806786895399996</v>
      </c>
      <c r="D9743">
        <v>0.70567822776800004</v>
      </c>
      <c r="E9743">
        <v>-2.2905410130100001E-2</v>
      </c>
      <c r="F9743">
        <v>-1.7578485430900001E-2</v>
      </c>
      <c r="G9743">
        <v>0.70794390871799995</v>
      </c>
    </row>
    <row r="9744" spans="1:7" x14ac:dyDescent="0.25">
      <c r="A9744">
        <v>0.42347255232100001</v>
      </c>
      <c r="B9744">
        <v>2.5648608040399998</v>
      </c>
      <c r="C9744">
        <v>0.80804016465999995</v>
      </c>
      <c r="D9744">
        <v>0.70564597903199999</v>
      </c>
      <c r="E9744">
        <v>-2.3181050263700001E-2</v>
      </c>
      <c r="F9744">
        <v>-1.83891158249E-2</v>
      </c>
      <c r="G9744">
        <v>0.70794648922400005</v>
      </c>
    </row>
    <row r="9745" spans="1:7" x14ac:dyDescent="0.25">
      <c r="A9745">
        <v>0.42450284700699997</v>
      </c>
      <c r="B9745">
        <v>2.5653391704200001</v>
      </c>
      <c r="C9745">
        <v>0.80801209485100001</v>
      </c>
      <c r="D9745">
        <v>0.70561397532699999</v>
      </c>
      <c r="E9745">
        <v>-2.3399381557700001E-2</v>
      </c>
      <c r="F9745">
        <v>-1.91804188598E-2</v>
      </c>
      <c r="G9745">
        <v>0.707950208912</v>
      </c>
    </row>
    <row r="9746" spans="1:7" x14ac:dyDescent="0.25">
      <c r="A9746">
        <v>0.42551778587099998</v>
      </c>
      <c r="B9746">
        <v>2.5658160511000001</v>
      </c>
      <c r="C9746">
        <v>0.80798354968700004</v>
      </c>
      <c r="D9746">
        <v>0.70558243427699996</v>
      </c>
      <c r="E9746">
        <v>-2.3563119463299999E-2</v>
      </c>
      <c r="F9746">
        <v>-1.99521468752E-2</v>
      </c>
      <c r="G9746">
        <v>0.70795488533899997</v>
      </c>
    </row>
    <row r="9747" spans="1:7" x14ac:dyDescent="0.25">
      <c r="A9747">
        <v>0.426517274231</v>
      </c>
      <c r="B9747">
        <v>2.5662913436200001</v>
      </c>
      <c r="C9747">
        <v>0.80795442870599998</v>
      </c>
      <c r="D9747">
        <v>0.70555155554399995</v>
      </c>
      <c r="E9747">
        <v>-2.3676611795E-2</v>
      </c>
      <c r="F9747">
        <v>-2.07034641553E-2</v>
      </c>
      <c r="G9747">
        <v>0.70796030050799996</v>
      </c>
    </row>
    <row r="9748" spans="1:7" x14ac:dyDescent="0.25">
      <c r="A9748">
        <v>0.42750130898200001</v>
      </c>
      <c r="B9748">
        <v>2.5667649074600001</v>
      </c>
      <c r="C9748">
        <v>0.80792468851599997</v>
      </c>
      <c r="D9748">
        <v>0.70552138838800005</v>
      </c>
      <c r="E9748">
        <v>-2.3738426635E-2</v>
      </c>
      <c r="F9748">
        <v>-2.14322437367E-2</v>
      </c>
      <c r="G9748">
        <v>0.70796660695000002</v>
      </c>
    </row>
    <row r="9749" spans="1:7" x14ac:dyDescent="0.25">
      <c r="A9749">
        <v>0.42846980702699999</v>
      </c>
      <c r="B9749">
        <v>2.5672365638699999</v>
      </c>
      <c r="C9749">
        <v>0.80789439760000004</v>
      </c>
      <c r="D9749">
        <v>0.70549171967699997</v>
      </c>
      <c r="E9749">
        <v>-2.37448363207E-2</v>
      </c>
      <c r="F9749">
        <v>-2.2138302584999998E-2</v>
      </c>
      <c r="G9749">
        <v>0.70797423101000001</v>
      </c>
    </row>
    <row r="9750" spans="1:7" x14ac:dyDescent="0.25">
      <c r="A9750">
        <v>0.42942267475399998</v>
      </c>
      <c r="B9750">
        <v>2.5677061565299999</v>
      </c>
      <c r="C9750">
        <v>0.80786347848899998</v>
      </c>
      <c r="D9750">
        <v>0.70546243529099995</v>
      </c>
      <c r="E9750">
        <v>-2.3695074009600001E-2</v>
      </c>
      <c r="F9750">
        <v>-2.2821728130799999E-2</v>
      </c>
      <c r="G9750">
        <v>0.70798337874999995</v>
      </c>
    </row>
    <row r="9751" spans="1:7" x14ac:dyDescent="0.25">
      <c r="A9751">
        <v>0.43035982999</v>
      </c>
      <c r="B9751">
        <v>2.5681735452100001</v>
      </c>
      <c r="C9751">
        <v>0.80783180954599998</v>
      </c>
      <c r="D9751">
        <v>0.70543346454400002</v>
      </c>
      <c r="E9751">
        <v>-2.3590161489199998E-2</v>
      </c>
      <c r="F9751">
        <v>-2.34829269025E-2</v>
      </c>
      <c r="G9751">
        <v>0.70799412675999995</v>
      </c>
    </row>
    <row r="9752" spans="1:7" x14ac:dyDescent="0.25">
      <c r="A9752">
        <v>0.43128121607300002</v>
      </c>
      <c r="B9752">
        <v>2.5686385967900001</v>
      </c>
      <c r="C9752">
        <v>0.80779934168500001</v>
      </c>
      <c r="D9752">
        <v>0.70540471105400004</v>
      </c>
      <c r="E9752">
        <v>-2.3432571560999999E-2</v>
      </c>
      <c r="F9752">
        <v>-2.4123434231699999E-2</v>
      </c>
      <c r="G9752">
        <v>0.70800647464099997</v>
      </c>
    </row>
    <row r="9753" spans="1:7" x14ac:dyDescent="0.25">
      <c r="A9753">
        <v>0.432186878715</v>
      </c>
      <c r="B9753">
        <v>2.5691011686</v>
      </c>
      <c r="C9753">
        <v>0.80776608515699999</v>
      </c>
      <c r="D9753">
        <v>0.70537609446600003</v>
      </c>
      <c r="E9753">
        <v>-2.3225573372499999E-2</v>
      </c>
      <c r="F9753">
        <v>-2.4746366875300001E-2</v>
      </c>
      <c r="G9753">
        <v>0.70802030721099996</v>
      </c>
    </row>
    <row r="9754" spans="1:7" x14ac:dyDescent="0.25">
      <c r="A9754">
        <v>0.43307684995599999</v>
      </c>
      <c r="B9754">
        <v>2.5695610924399999</v>
      </c>
      <c r="C9754">
        <v>0.80773207280199999</v>
      </c>
      <c r="D9754">
        <v>0.70534765619399997</v>
      </c>
      <c r="E9754">
        <v>-2.2971773135200001E-2</v>
      </c>
      <c r="F9754">
        <v>-2.5350890040100001E-2</v>
      </c>
      <c r="G9754">
        <v>0.70803553153400001</v>
      </c>
    </row>
    <row r="9755" spans="1:7" x14ac:dyDescent="0.25">
      <c r="A9755">
        <v>0.433951121005</v>
      </c>
      <c r="B9755">
        <v>2.57001818126</v>
      </c>
      <c r="C9755">
        <v>0.80769731121800004</v>
      </c>
      <c r="D9755">
        <v>0.70531952404999998</v>
      </c>
      <c r="E9755">
        <v>-2.2668177359300001E-2</v>
      </c>
      <c r="F9755">
        <v>-2.59368869037E-2</v>
      </c>
      <c r="G9755">
        <v>0.70805211716799998</v>
      </c>
    </row>
    <row r="9756" spans="1:7" x14ac:dyDescent="0.25">
      <c r="A9756">
        <v>0.43480967363599998</v>
      </c>
      <c r="B9756">
        <v>2.5704722602899999</v>
      </c>
      <c r="C9756">
        <v>0.80766171985199997</v>
      </c>
      <c r="D9756">
        <v>0.70529177967599999</v>
      </c>
      <c r="E9756">
        <v>-2.2314568891099999E-2</v>
      </c>
      <c r="F9756">
        <v>-2.6505806161200001E-2</v>
      </c>
      <c r="G9756">
        <v>0.70806991729299995</v>
      </c>
    </row>
    <row r="9757" spans="1:7" x14ac:dyDescent="0.25">
      <c r="A9757">
        <v>0.43565252424799999</v>
      </c>
      <c r="B9757">
        <v>2.5709231665200001</v>
      </c>
      <c r="C9757">
        <v>0.80762523791700003</v>
      </c>
      <c r="D9757">
        <v>0.70526447724499997</v>
      </c>
      <c r="E9757">
        <v>-2.1914354137900001E-2</v>
      </c>
      <c r="F9757">
        <v>-2.7060328053500001E-2</v>
      </c>
      <c r="G9757">
        <v>0.70808863630600005</v>
      </c>
    </row>
    <row r="9758" spans="1:7" x14ac:dyDescent="0.25">
      <c r="A9758">
        <v>0.43647975109499998</v>
      </c>
      <c r="B9758">
        <v>2.57137070931</v>
      </c>
      <c r="C9758">
        <v>0.80758787322600001</v>
      </c>
      <c r="D9758">
        <v>0.70523772371399995</v>
      </c>
      <c r="E9758">
        <v>-2.14713622748E-2</v>
      </c>
      <c r="F9758">
        <v>-2.7599320930999999E-2</v>
      </c>
      <c r="G9758">
        <v>0.70810805046799996</v>
      </c>
    </row>
    <row r="9759" spans="1:7" x14ac:dyDescent="0.25">
      <c r="A9759">
        <v>0.43729146970100002</v>
      </c>
      <c r="B9759">
        <v>2.5718146931799999</v>
      </c>
      <c r="C9759">
        <v>0.80754964976700006</v>
      </c>
      <c r="D9759">
        <v>0.70521158804899997</v>
      </c>
      <c r="E9759">
        <v>-2.0983853402499999E-2</v>
      </c>
      <c r="F9759">
        <v>-2.8119885380000001E-2</v>
      </c>
      <c r="G9759">
        <v>0.70812821298399997</v>
      </c>
    </row>
    <row r="9760" spans="1:7" x14ac:dyDescent="0.25">
      <c r="A9760">
        <v>0.43808777025599999</v>
      </c>
      <c r="B9760">
        <v>2.57225489007</v>
      </c>
      <c r="C9760">
        <v>0.80751060986400003</v>
      </c>
      <c r="D9760">
        <v>0.70518582814399999</v>
      </c>
      <c r="E9760">
        <v>-2.04533053332E-2</v>
      </c>
      <c r="F9760">
        <v>-2.8622367184600001E-2</v>
      </c>
      <c r="G9760">
        <v>0.70814925699499998</v>
      </c>
    </row>
    <row r="9761" spans="1:7" x14ac:dyDescent="0.25">
      <c r="A9761">
        <v>0.43886871780300002</v>
      </c>
      <c r="B9761">
        <v>2.5726911026999999</v>
      </c>
      <c r="C9761">
        <v>0.80747077295500003</v>
      </c>
      <c r="D9761">
        <v>0.70516042139699997</v>
      </c>
      <c r="E9761">
        <v>-1.9877516066900001E-2</v>
      </c>
      <c r="F9761">
        <v>-2.9105475997099998E-2</v>
      </c>
      <c r="G9761">
        <v>0.70817126157300003</v>
      </c>
    </row>
    <row r="9762" spans="1:7" x14ac:dyDescent="0.25">
      <c r="A9762">
        <v>0.43963436970600001</v>
      </c>
      <c r="B9762">
        <v>2.5731231306</v>
      </c>
      <c r="C9762">
        <v>0.80743011247499996</v>
      </c>
      <c r="D9762">
        <v>0.70513535460700005</v>
      </c>
      <c r="E9762">
        <v>-1.9258177793E-2</v>
      </c>
      <c r="F9762">
        <v>-2.9568929555400001E-2</v>
      </c>
      <c r="G9762">
        <v>0.70819413487799998</v>
      </c>
    </row>
    <row r="9763" spans="1:7" x14ac:dyDescent="0.25">
      <c r="A9763">
        <v>0.44038483754000002</v>
      </c>
      <c r="B9763">
        <v>2.5735507553199999</v>
      </c>
      <c r="C9763">
        <v>0.80738865553899997</v>
      </c>
      <c r="D9763">
        <v>0.70511047554700002</v>
      </c>
      <c r="E9763">
        <v>-1.8598309822799999E-2</v>
      </c>
      <c r="F9763">
        <v>-3.0016013050500001E-2</v>
      </c>
      <c r="G9763">
        <v>0.70821773425000001</v>
      </c>
    </row>
    <row r="9764" spans="1:7" x14ac:dyDescent="0.25">
      <c r="A9764">
        <v>0.44112031229100002</v>
      </c>
      <c r="B9764">
        <v>2.57397374558</v>
      </c>
      <c r="C9764">
        <v>0.80734650676399999</v>
      </c>
      <c r="D9764">
        <v>0.70508568840999997</v>
      </c>
      <c r="E9764">
        <v>-1.7902813928399999E-2</v>
      </c>
      <c r="F9764">
        <v>-3.0450410634199999E-2</v>
      </c>
      <c r="G9764">
        <v>0.70824179045299995</v>
      </c>
    </row>
    <row r="9765" spans="1:7" x14ac:dyDescent="0.25">
      <c r="A9765">
        <v>0.441840982273</v>
      </c>
      <c r="B9765">
        <v>2.5743918801199999</v>
      </c>
      <c r="C9765">
        <v>0.80730376819899996</v>
      </c>
      <c r="D9765">
        <v>0.70506094883500003</v>
      </c>
      <c r="E9765">
        <v>-1.7178327506499998E-2</v>
      </c>
      <c r="F9765">
        <v>-3.08725789553E-2</v>
      </c>
      <c r="G9765">
        <v>0.70826608514099998</v>
      </c>
    </row>
    <row r="9766" spans="1:7" x14ac:dyDescent="0.25">
      <c r="A9766">
        <v>0.44254703794400002</v>
      </c>
      <c r="B9766">
        <v>2.5748049329499998</v>
      </c>
      <c r="C9766">
        <v>0.80726053378700002</v>
      </c>
      <c r="D9766">
        <v>0.70503633029400004</v>
      </c>
      <c r="E9766">
        <v>-1.6428411758799999E-2</v>
      </c>
      <c r="F9766">
        <v>-3.1279918831200001E-2</v>
      </c>
      <c r="G9766">
        <v>0.70829051026400003</v>
      </c>
    </row>
    <row r="9767" spans="1:7" x14ac:dyDescent="0.25">
      <c r="A9767">
        <v>0.44323861078799998</v>
      </c>
      <c r="B9767">
        <v>2.5752126607300001</v>
      </c>
      <c r="C9767">
        <v>0.80721681249499999</v>
      </c>
      <c r="D9767">
        <v>0.70501200440800005</v>
      </c>
      <c r="E9767">
        <v>-1.5653902648600001E-2</v>
      </c>
      <c r="F9767">
        <v>-3.1674384178600003E-2</v>
      </c>
      <c r="G9767">
        <v>0.70831473397099998</v>
      </c>
    </row>
    <row r="9768" spans="1:7" x14ac:dyDescent="0.25">
      <c r="A9768">
        <v>0.44391579705700002</v>
      </c>
      <c r="B9768">
        <v>2.5756148428499999</v>
      </c>
      <c r="C9768">
        <v>0.80717264350600004</v>
      </c>
      <c r="D9768">
        <v>0.70498799873200002</v>
      </c>
      <c r="E9768">
        <v>-1.48578692789E-2</v>
      </c>
      <c r="F9768">
        <v>-3.2060301653299997E-2</v>
      </c>
      <c r="G9768">
        <v>0.70833840953500005</v>
      </c>
    </row>
    <row r="9769" spans="1:7" x14ac:dyDescent="0.25">
      <c r="A9769">
        <v>0.444578767953</v>
      </c>
      <c r="B9769">
        <v>2.5760112343600001</v>
      </c>
      <c r="C9769">
        <v>0.80712809684999998</v>
      </c>
      <c r="D9769">
        <v>0.70496438195300004</v>
      </c>
      <c r="E9769">
        <v>-1.4042450008E-2</v>
      </c>
      <c r="F9769">
        <v>-3.2436522277699997E-2</v>
      </c>
      <c r="G9769">
        <v>0.70836142032000005</v>
      </c>
    </row>
    <row r="9770" spans="1:7" x14ac:dyDescent="0.25">
      <c r="A9770">
        <v>0.44522773898000001</v>
      </c>
      <c r="B9770">
        <v>2.5764016037099999</v>
      </c>
      <c r="C9770">
        <v>0.80708324578299995</v>
      </c>
      <c r="D9770">
        <v>0.70494113609700004</v>
      </c>
      <c r="E9770">
        <v>-1.3205520365100001E-2</v>
      </c>
      <c r="F9770">
        <v>-3.2800461497799999E-2</v>
      </c>
      <c r="G9770">
        <v>0.70838389210599995</v>
      </c>
    </row>
    <row r="9771" spans="1:7" x14ac:dyDescent="0.25">
      <c r="A9771">
        <v>0.44586291081099999</v>
      </c>
      <c r="B9771">
        <v>2.5767857097700002</v>
      </c>
      <c r="C9771">
        <v>0.80703816828200003</v>
      </c>
      <c r="D9771">
        <v>0.70491800496500001</v>
      </c>
      <c r="E9771">
        <v>-1.2346737919300001E-2</v>
      </c>
      <c r="F9771">
        <v>-3.3152298514300002E-2</v>
      </c>
      <c r="G9771">
        <v>0.70840602019099996</v>
      </c>
    </row>
    <row r="9772" spans="1:7" x14ac:dyDescent="0.25">
      <c r="A9772">
        <v>0.44644189492500003</v>
      </c>
      <c r="B9772">
        <v>2.5771207455799998</v>
      </c>
      <c r="C9772">
        <v>0.80699032700999995</v>
      </c>
      <c r="D9772">
        <v>0.70493348608799999</v>
      </c>
      <c r="E9772">
        <v>-1.1480257616700001E-2</v>
      </c>
      <c r="F9772">
        <v>-3.35514186268E-2</v>
      </c>
      <c r="G9772">
        <v>0.708386396104</v>
      </c>
    </row>
    <row r="9773" spans="1:7" x14ac:dyDescent="0.25">
      <c r="A9773">
        <v>0.44702048506399999</v>
      </c>
      <c r="B9773">
        <v>2.5774619869299999</v>
      </c>
      <c r="C9773">
        <v>0.80693578508399999</v>
      </c>
      <c r="D9773">
        <v>0.70493467131599996</v>
      </c>
      <c r="E9773">
        <v>-1.0573366749700001E-2</v>
      </c>
      <c r="F9773">
        <v>-3.38621977474E-2</v>
      </c>
      <c r="G9773">
        <v>0.70838454574900001</v>
      </c>
    </row>
    <row r="9774" spans="1:7" x14ac:dyDescent="0.25">
      <c r="A9774">
        <v>0.447521487705</v>
      </c>
      <c r="B9774">
        <v>2.5777319691199998</v>
      </c>
      <c r="C9774">
        <v>0.80687895691199996</v>
      </c>
      <c r="D9774">
        <v>0.70499394140500005</v>
      </c>
      <c r="E9774">
        <v>-9.6516767273299997E-3</v>
      </c>
      <c r="F9774">
        <v>-3.4251259305400003E-2</v>
      </c>
      <c r="G9774">
        <v>0.70832001168600001</v>
      </c>
    </row>
    <row r="9775" spans="1:7" x14ac:dyDescent="0.25">
      <c r="A9775">
        <v>0.44803476721500002</v>
      </c>
      <c r="B9775">
        <v>2.5780185165199998</v>
      </c>
      <c r="C9775">
        <v>0.80681320911400001</v>
      </c>
      <c r="D9775">
        <v>0.70502995292699999</v>
      </c>
      <c r="E9775">
        <v>-8.6944806046499994E-3</v>
      </c>
      <c r="F9775">
        <v>-3.4528298149999997E-2</v>
      </c>
      <c r="G9775">
        <v>0.70828311296299995</v>
      </c>
    </row>
    <row r="9776" spans="1:7" x14ac:dyDescent="0.25">
      <c r="A9776">
        <v>0.44847172081199999</v>
      </c>
      <c r="B9776">
        <v>2.5782327335400002</v>
      </c>
      <c r="C9776">
        <v>0.80674424668099998</v>
      </c>
      <c r="D9776">
        <v>0.70512636778500004</v>
      </c>
      <c r="E9776">
        <v>-7.74003544805E-3</v>
      </c>
      <c r="F9776">
        <v>-3.4899037771200001E-2</v>
      </c>
      <c r="G9776">
        <v>0.70818002970100002</v>
      </c>
    </row>
    <row r="9777" spans="1:7" x14ac:dyDescent="0.25">
      <c r="A9777">
        <v>0.44887435404499998</v>
      </c>
      <c r="B9777">
        <v>2.5784155977699998</v>
      </c>
      <c r="C9777">
        <v>0.80666521853399997</v>
      </c>
      <c r="D9777">
        <v>0.70524296287900001</v>
      </c>
      <c r="E9777">
        <v>-6.7671927861299996E-3</v>
      </c>
      <c r="F9777">
        <v>-3.52338859942E-2</v>
      </c>
      <c r="G9777">
        <v>0.70805730113400001</v>
      </c>
    </row>
    <row r="9778" spans="1:7" x14ac:dyDescent="0.25">
      <c r="A9778">
        <v>0.44926731843200002</v>
      </c>
      <c r="B9778">
        <v>2.57859080865</v>
      </c>
      <c r="C9778">
        <v>0.806576008274</v>
      </c>
      <c r="D9778">
        <v>0.70535762682000003</v>
      </c>
      <c r="E9778">
        <v>-5.7697667961199997E-3</v>
      </c>
      <c r="F9778">
        <v>-3.54894154862E-2</v>
      </c>
      <c r="G9778">
        <v>0.70793914248800005</v>
      </c>
    </row>
    <row r="9779" spans="1:7" x14ac:dyDescent="0.25">
      <c r="A9779">
        <v>0.449577263926</v>
      </c>
      <c r="B9779">
        <v>2.5786851002</v>
      </c>
      <c r="C9779">
        <v>0.80648321973600001</v>
      </c>
      <c r="D9779">
        <v>0.70553948908499997</v>
      </c>
      <c r="E9779">
        <v>-4.7527208947199997E-3</v>
      </c>
      <c r="F9779">
        <v>-3.5886810634000003E-2</v>
      </c>
      <c r="G9779">
        <v>0.70774541878300001</v>
      </c>
    </row>
    <row r="9780" spans="1:7" x14ac:dyDescent="0.25">
      <c r="A9780">
        <v>0.44990756899099998</v>
      </c>
      <c r="B9780">
        <v>2.57880173105</v>
      </c>
      <c r="C9780">
        <v>0.80638337012500005</v>
      </c>
      <c r="D9780">
        <v>0.70569079487800002</v>
      </c>
      <c r="E9780">
        <v>-3.6997922227199999E-3</v>
      </c>
      <c r="F9780">
        <v>-3.6170714458700001E-2</v>
      </c>
      <c r="G9780">
        <v>0.70758638552300002</v>
      </c>
    </row>
    <row r="9781" spans="1:7" x14ac:dyDescent="0.25">
      <c r="A9781">
        <v>0.45013417591999999</v>
      </c>
      <c r="B9781">
        <v>2.5788161870000001</v>
      </c>
      <c r="C9781">
        <v>0.80627953672700003</v>
      </c>
      <c r="D9781">
        <v>0.70592890914299999</v>
      </c>
      <c r="E9781">
        <v>-2.6674882339299999E-3</v>
      </c>
      <c r="F9781">
        <v>-3.6584462104299997E-2</v>
      </c>
      <c r="G9781">
        <v>0.70733219697399996</v>
      </c>
    </row>
    <row r="9782" spans="1:7" x14ac:dyDescent="0.25">
      <c r="A9782">
        <v>0.450391839269</v>
      </c>
      <c r="B9782">
        <v>2.5788629655299999</v>
      </c>
      <c r="C9782">
        <v>0.80616714731899997</v>
      </c>
      <c r="D9782">
        <v>0.70612391148499998</v>
      </c>
      <c r="E9782">
        <v>-1.5754525767300001E-3</v>
      </c>
      <c r="F9782">
        <v>-3.6855101921199999E-2</v>
      </c>
      <c r="G9782">
        <v>0.70712675033600003</v>
      </c>
    </row>
    <row r="9783" spans="1:7" x14ac:dyDescent="0.25">
      <c r="A9783">
        <v>0.45052325498700002</v>
      </c>
      <c r="B9783">
        <v>2.5787840019399999</v>
      </c>
      <c r="C9783">
        <v>0.80604995368900001</v>
      </c>
      <c r="D9783">
        <v>0.706426114301</v>
      </c>
      <c r="E9783">
        <v>-5.05389835688E-4</v>
      </c>
      <c r="F9783">
        <v>-3.7290446455499997E-2</v>
      </c>
      <c r="G9783">
        <v>0.70680358814699995</v>
      </c>
    </row>
    <row r="9784" spans="1:7" x14ac:dyDescent="0.25">
      <c r="A9784">
        <v>0.45069782245099999</v>
      </c>
      <c r="B9784">
        <v>2.5787487329199998</v>
      </c>
      <c r="C9784">
        <v>0.80592351567999998</v>
      </c>
      <c r="D9784">
        <v>0.70667206508400005</v>
      </c>
      <c r="E9784">
        <v>6.2840431951400005E-4</v>
      </c>
      <c r="F9784">
        <v>-3.75249511307E-2</v>
      </c>
      <c r="G9784">
        <v>0.706545168818</v>
      </c>
    </row>
    <row r="9785" spans="1:7" x14ac:dyDescent="0.25">
      <c r="A9785">
        <v>0.45074626672500001</v>
      </c>
      <c r="B9785">
        <v>2.5785870927899999</v>
      </c>
      <c r="C9785">
        <v>0.80579193097500001</v>
      </c>
      <c r="D9785">
        <v>0.70702472562700003</v>
      </c>
      <c r="E9785">
        <v>1.75548863114E-3</v>
      </c>
      <c r="F9785">
        <v>-3.7892350781199999E-2</v>
      </c>
      <c r="G9785">
        <v>0.70617074802400004</v>
      </c>
    </row>
    <row r="9786" spans="1:7" x14ac:dyDescent="0.25">
      <c r="A9786">
        <v>0.45082784493799999</v>
      </c>
      <c r="B9786">
        <v>2.5784585383800001</v>
      </c>
      <c r="C9786">
        <v>0.80564990212999998</v>
      </c>
      <c r="D9786">
        <v>0.70732745550800002</v>
      </c>
      <c r="E9786">
        <v>2.9517233671999999E-3</v>
      </c>
      <c r="F9786">
        <v>-3.8030351265300001E-2</v>
      </c>
      <c r="G9786">
        <v>0.70585611168100004</v>
      </c>
    </row>
    <row r="9787" spans="1:7" x14ac:dyDescent="0.25">
      <c r="A9787">
        <v>0.45078741775800002</v>
      </c>
      <c r="B9787">
        <v>2.5782071383499998</v>
      </c>
      <c r="C9787">
        <v>0.80550656076600002</v>
      </c>
      <c r="D9787">
        <v>0.70773127816799997</v>
      </c>
      <c r="E9787">
        <v>4.1468571121300001E-3</v>
      </c>
      <c r="F9787">
        <v>-3.82750647183E-2</v>
      </c>
      <c r="G9787">
        <v>0.70543196759100002</v>
      </c>
    </row>
    <row r="9788" spans="1:7" x14ac:dyDescent="0.25">
      <c r="A9788">
        <v>0.45077391769800002</v>
      </c>
      <c r="B9788">
        <v>2.5779799130600001</v>
      </c>
      <c r="C9788">
        <v>0.80535146380800005</v>
      </c>
      <c r="D9788">
        <v>0.70809359013100004</v>
      </c>
      <c r="E9788">
        <v>5.3619763629699996E-3</v>
      </c>
      <c r="F9788">
        <v>-3.8307190895099999E-2</v>
      </c>
      <c r="G9788">
        <v>0.70505834932400002</v>
      </c>
    </row>
    <row r="9789" spans="1:7" x14ac:dyDescent="0.25">
      <c r="A9789">
        <v>0.45063898177599998</v>
      </c>
      <c r="B9789">
        <v>2.5776269305800001</v>
      </c>
      <c r="C9789">
        <v>0.80519320992200005</v>
      </c>
      <c r="D9789">
        <v>0.70856357879300003</v>
      </c>
      <c r="E9789">
        <v>6.5361306647800004E-3</v>
      </c>
      <c r="F9789">
        <v>-3.84723141357E-2</v>
      </c>
      <c r="G9789">
        <v>0.70456711167099995</v>
      </c>
    </row>
    <row r="9790" spans="1:7" x14ac:dyDescent="0.25">
      <c r="A9790">
        <v>0.45053645313200003</v>
      </c>
      <c r="B9790">
        <v>2.5773024321700002</v>
      </c>
      <c r="C9790">
        <v>0.80502610423999998</v>
      </c>
      <c r="D9790">
        <v>0.70898602485499995</v>
      </c>
      <c r="E9790">
        <v>7.7243454211199996E-3</v>
      </c>
      <c r="F9790">
        <v>-3.84272774885E-2</v>
      </c>
      <c r="G9790">
        <v>0.70413244165599997</v>
      </c>
    </row>
    <row r="9791" spans="1:7" x14ac:dyDescent="0.25">
      <c r="A9791">
        <v>0.45032231809000001</v>
      </c>
      <c r="B9791">
        <v>2.57686147639</v>
      </c>
      <c r="C9791">
        <v>0.804857076161</v>
      </c>
      <c r="D9791">
        <v>0.70950551769900005</v>
      </c>
      <c r="E9791">
        <v>8.8738346239499999E-3</v>
      </c>
      <c r="F9791">
        <v>-3.8516641578300002E-2</v>
      </c>
      <c r="G9791">
        <v>0.70359053698499996</v>
      </c>
    </row>
    <row r="9792" spans="1:7" x14ac:dyDescent="0.25">
      <c r="A9792">
        <v>0.45013885792500002</v>
      </c>
      <c r="B9792">
        <v>2.5764463256900001</v>
      </c>
      <c r="C9792">
        <v>0.80468246591500003</v>
      </c>
      <c r="D9792">
        <v>0.70997722037</v>
      </c>
      <c r="E9792">
        <v>1.00362972658E-2</v>
      </c>
      <c r="F9792">
        <v>-3.8405689767500001E-2</v>
      </c>
      <c r="G9792">
        <v>0.70310498667499999</v>
      </c>
    </row>
    <row r="9793" spans="1:7" x14ac:dyDescent="0.25">
      <c r="A9793">
        <v>0.44985369959499999</v>
      </c>
      <c r="B9793">
        <v>2.5759270613899998</v>
      </c>
      <c r="C9793">
        <v>0.80450785474599995</v>
      </c>
      <c r="D9793">
        <v>0.71052518600500003</v>
      </c>
      <c r="E9793">
        <v>1.1196487498699999E-2</v>
      </c>
      <c r="F9793">
        <v>-3.8446086755599997E-2</v>
      </c>
      <c r="G9793">
        <v>0.70253149191599995</v>
      </c>
    </row>
    <row r="9794" spans="1:7" x14ac:dyDescent="0.25">
      <c r="A9794">
        <v>0.44959968426800001</v>
      </c>
      <c r="B9794">
        <v>2.5754311590699999</v>
      </c>
      <c r="C9794">
        <v>0.80433016629700005</v>
      </c>
      <c r="D9794">
        <v>0.71102687925700003</v>
      </c>
      <c r="E9794">
        <v>1.23782193807E-2</v>
      </c>
      <c r="F9794">
        <v>-3.8306646047200001E-2</v>
      </c>
      <c r="G9794">
        <v>0.70201150811599999</v>
      </c>
    </row>
    <row r="9795" spans="1:7" x14ac:dyDescent="0.25">
      <c r="A9795">
        <v>0.44924188086900002</v>
      </c>
      <c r="B9795">
        <v>2.5748254723700001</v>
      </c>
      <c r="C9795">
        <v>0.80415350932700003</v>
      </c>
      <c r="D9795">
        <v>0.71161466672200002</v>
      </c>
      <c r="E9795">
        <v>1.34972250129E-2</v>
      </c>
      <c r="F9795">
        <v>-3.8259184247700001E-2</v>
      </c>
      <c r="G9795">
        <v>0.70139762320900001</v>
      </c>
    </row>
    <row r="9796" spans="1:7" x14ac:dyDescent="0.25">
      <c r="A9796">
        <v>0.44891510667500001</v>
      </c>
      <c r="B9796">
        <v>2.57424504416</v>
      </c>
      <c r="C9796">
        <v>0.80397399909800005</v>
      </c>
      <c r="D9796">
        <v>0.71214671144200004</v>
      </c>
      <c r="E9796">
        <v>1.46415852354E-2</v>
      </c>
      <c r="F9796">
        <v>-3.8038779327100002E-2</v>
      </c>
      <c r="G9796">
        <v>0.70084644297599996</v>
      </c>
    </row>
    <row r="9797" spans="1:7" x14ac:dyDescent="0.25">
      <c r="A9797">
        <v>0.44847674558200001</v>
      </c>
      <c r="B9797">
        <v>2.57354607619</v>
      </c>
      <c r="C9797">
        <v>0.80379676313600001</v>
      </c>
      <c r="D9797">
        <v>0.71277160045800003</v>
      </c>
      <c r="E9797">
        <v>1.5720688925E-2</v>
      </c>
      <c r="F9797">
        <v>-3.7925016951300003E-2</v>
      </c>
      <c r="G9797">
        <v>0.700193686496</v>
      </c>
    </row>
    <row r="9798" spans="1:7" x14ac:dyDescent="0.25">
      <c r="A9798">
        <v>0.44807788597600001</v>
      </c>
      <c r="B9798">
        <v>2.5728799220199998</v>
      </c>
      <c r="C9798">
        <v>0.80361892343600005</v>
      </c>
      <c r="D9798">
        <v>0.71333019525499997</v>
      </c>
      <c r="E9798">
        <v>1.68138345126E-2</v>
      </c>
      <c r="F9798">
        <v>-3.7598421482000002E-2</v>
      </c>
      <c r="G9798">
        <v>0.69961681384100005</v>
      </c>
    </row>
    <row r="9799" spans="1:7" x14ac:dyDescent="0.25">
      <c r="A9799">
        <v>0.44758177191199999</v>
      </c>
      <c r="B9799">
        <v>2.5721087049300002</v>
      </c>
      <c r="C9799">
        <v>0.803444918269</v>
      </c>
      <c r="D9799">
        <v>0.71396628571599996</v>
      </c>
      <c r="E9799">
        <v>1.7851062054699999E-2</v>
      </c>
      <c r="F9799">
        <v>-3.7333662360999997E-2</v>
      </c>
      <c r="G9799">
        <v>0.69895613603399998</v>
      </c>
    </row>
    <row r="9800" spans="1:7" x14ac:dyDescent="0.25">
      <c r="A9800">
        <v>0.44711296440199999</v>
      </c>
      <c r="B9800">
        <v>2.571357543</v>
      </c>
      <c r="C9800">
        <v>0.80327091240500004</v>
      </c>
      <c r="D9800">
        <v>0.71454570475400003</v>
      </c>
      <c r="E9800">
        <v>1.88974356916E-2</v>
      </c>
      <c r="F9800">
        <v>-3.6854291264300003E-2</v>
      </c>
      <c r="G9800">
        <v>0.69836171426899996</v>
      </c>
    </row>
    <row r="9801" spans="1:7" x14ac:dyDescent="0.25">
      <c r="A9801">
        <v>0.44655930814200001</v>
      </c>
      <c r="B9801">
        <v>2.5705133557300002</v>
      </c>
      <c r="C9801">
        <v>0.80309159589900003</v>
      </c>
      <c r="D9801">
        <v>0.71518918338000004</v>
      </c>
      <c r="E9801">
        <v>1.9953647486700001E-2</v>
      </c>
      <c r="F9801">
        <v>-3.6293508321100003E-2</v>
      </c>
      <c r="G9801">
        <v>0.69770270544299995</v>
      </c>
    </row>
    <row r="9802" spans="1:7" x14ac:dyDescent="0.25">
      <c r="A9802">
        <v>0.44602808037899999</v>
      </c>
      <c r="B9802">
        <v>2.5696834799500001</v>
      </c>
      <c r="C9802">
        <v>0.80291135963899996</v>
      </c>
      <c r="D9802">
        <v>0.71577996808300004</v>
      </c>
      <c r="E9802">
        <v>2.1006733634200001E-2</v>
      </c>
      <c r="F9802">
        <v>-3.5513255297600001E-2</v>
      </c>
      <c r="G9802">
        <v>0.69710584786700003</v>
      </c>
    </row>
    <row r="9803" spans="1:7" x14ac:dyDescent="0.25">
      <c r="A9803">
        <v>0.44542318174200002</v>
      </c>
      <c r="B9803">
        <v>2.56877067406</v>
      </c>
      <c r="C9803">
        <v>0.80273875197400002</v>
      </c>
      <c r="D9803">
        <v>0.71642238180999995</v>
      </c>
      <c r="E9803">
        <v>2.2009657319500001E-2</v>
      </c>
      <c r="F9803">
        <v>-3.4748420925099999E-2</v>
      </c>
      <c r="G9803">
        <v>0.69645322389200004</v>
      </c>
    </row>
    <row r="9804" spans="1:7" x14ac:dyDescent="0.25">
      <c r="A9804">
        <v>0.444838646058</v>
      </c>
      <c r="B9804">
        <v>2.5678685051199999</v>
      </c>
      <c r="C9804">
        <v>0.802568653292</v>
      </c>
      <c r="D9804">
        <v>0.71701526126399995</v>
      </c>
      <c r="E9804">
        <v>2.29897617053E-2</v>
      </c>
      <c r="F9804">
        <v>-3.3799661213299997E-2</v>
      </c>
      <c r="G9804">
        <v>0.69585786542500006</v>
      </c>
    </row>
    <row r="9805" spans="1:7" x14ac:dyDescent="0.25">
      <c r="A9805">
        <v>0.44419293749299998</v>
      </c>
      <c r="B9805">
        <v>2.5668944108799998</v>
      </c>
      <c r="C9805">
        <v>0.80240704713400002</v>
      </c>
      <c r="D9805">
        <v>0.71764899245699998</v>
      </c>
      <c r="E9805">
        <v>2.3917076863799999E-2</v>
      </c>
      <c r="F9805">
        <v>-3.2856968200699999E-2</v>
      </c>
      <c r="G9805">
        <v>0.69521817920700002</v>
      </c>
    </row>
    <row r="9806" spans="1:7" x14ac:dyDescent="0.25">
      <c r="A9806">
        <v>0.44356593920699999</v>
      </c>
      <c r="B9806">
        <v>2.5659281925199999</v>
      </c>
      <c r="C9806">
        <v>0.80225020086599996</v>
      </c>
      <c r="D9806">
        <v>0.71823510887700004</v>
      </c>
      <c r="E9806">
        <v>2.4818660047E-2</v>
      </c>
      <c r="F9806">
        <v>-3.1754240634600001E-2</v>
      </c>
      <c r="G9806">
        <v>0.69463229891199996</v>
      </c>
    </row>
    <row r="9807" spans="1:7" x14ac:dyDescent="0.25">
      <c r="A9807">
        <v>0.44289242827600001</v>
      </c>
      <c r="B9807">
        <v>2.56490376532</v>
      </c>
      <c r="C9807">
        <v>0.80210285923500002</v>
      </c>
      <c r="D9807">
        <v>0.71884691643200005</v>
      </c>
      <c r="E9807">
        <v>2.56746532539E-2</v>
      </c>
      <c r="F9807">
        <v>-3.0659509698399999E-2</v>
      </c>
      <c r="G9807">
        <v>0.69401723132899995</v>
      </c>
    </row>
    <row r="9808" spans="1:7" x14ac:dyDescent="0.25">
      <c r="A9808">
        <v>0.44223384524499998</v>
      </c>
      <c r="B9808">
        <v>2.56388261698</v>
      </c>
      <c r="C9808">
        <v>0.80196208458999996</v>
      </c>
      <c r="D9808">
        <v>0.71941488537999998</v>
      </c>
      <c r="E9808">
        <v>2.6502319706200001E-2</v>
      </c>
      <c r="F9808">
        <v>-2.9448896391700001E-2</v>
      </c>
      <c r="G9808">
        <v>0.69344979071699997</v>
      </c>
    </row>
    <row r="9809" spans="1:7" x14ac:dyDescent="0.25">
      <c r="A9809">
        <v>0.44154290485199998</v>
      </c>
      <c r="B9809">
        <v>2.5628169074799998</v>
      </c>
      <c r="C9809">
        <v>0.80183227439799998</v>
      </c>
      <c r="D9809">
        <v>0.71999271782399998</v>
      </c>
      <c r="E9809">
        <v>2.7286822502199999E-2</v>
      </c>
      <c r="F9809">
        <v>-2.82409665126E-2</v>
      </c>
      <c r="G9809">
        <v>0.692869658311</v>
      </c>
    </row>
    <row r="9810" spans="1:7" x14ac:dyDescent="0.25">
      <c r="A9810">
        <v>0.44086373574299997</v>
      </c>
      <c r="B9810">
        <v>2.5617507134599999</v>
      </c>
      <c r="C9810">
        <v>0.801710644995</v>
      </c>
      <c r="D9810">
        <v>0.72052951526499998</v>
      </c>
      <c r="E9810">
        <v>2.80497367145E-2</v>
      </c>
      <c r="F9810">
        <v>-2.69459172819E-2</v>
      </c>
      <c r="G9810">
        <v>0.692332541084</v>
      </c>
    </row>
    <row r="9811" spans="1:7" x14ac:dyDescent="0.25">
      <c r="A9811">
        <v>0.44016902387000001</v>
      </c>
      <c r="B9811">
        <v>2.5606559621399998</v>
      </c>
      <c r="C9811">
        <v>0.80160079032499998</v>
      </c>
      <c r="D9811">
        <v>0.72105777971399998</v>
      </c>
      <c r="E9811">
        <v>2.8775748804500002E-2</v>
      </c>
      <c r="F9811">
        <v>-2.5631815123600001E-2</v>
      </c>
      <c r="G9811">
        <v>0.691802460713</v>
      </c>
    </row>
    <row r="9812" spans="1:7" x14ac:dyDescent="0.25">
      <c r="A9812">
        <v>0.439482007156</v>
      </c>
      <c r="B9812">
        <v>2.5595559678000002</v>
      </c>
      <c r="C9812">
        <v>0.80150089231999999</v>
      </c>
      <c r="D9812">
        <v>0.72155019890000005</v>
      </c>
      <c r="E9812">
        <v>2.94745751084E-2</v>
      </c>
      <c r="F9812">
        <v>-2.4252865436300002E-2</v>
      </c>
      <c r="G9812">
        <v>0.69130916268099996</v>
      </c>
    </row>
    <row r="9813" spans="1:7" x14ac:dyDescent="0.25">
      <c r="A9813">
        <v>0.43879556073300002</v>
      </c>
      <c r="B9813">
        <v>2.5584432671099999</v>
      </c>
      <c r="C9813">
        <v>0.80141313168299999</v>
      </c>
      <c r="D9813">
        <v>0.72201662761600005</v>
      </c>
      <c r="E9813">
        <v>3.01400921704E-2</v>
      </c>
      <c r="F9813">
        <v>-2.2838332764300001E-2</v>
      </c>
      <c r="G9813">
        <v>0.69084149762900005</v>
      </c>
    </row>
    <row r="9814" spans="1:7" x14ac:dyDescent="0.25">
      <c r="A9814">
        <v>0.43811398812800001</v>
      </c>
      <c r="B9814">
        <v>2.5573224360700002</v>
      </c>
      <c r="C9814">
        <v>0.80133744067299995</v>
      </c>
      <c r="D9814">
        <v>0.72245154248200005</v>
      </c>
      <c r="E9814">
        <v>3.07754176219E-2</v>
      </c>
      <c r="F9814">
        <v>-2.1383511106500001E-2</v>
      </c>
      <c r="G9814">
        <v>0.690405234546</v>
      </c>
    </row>
    <row r="9815" spans="1:7" x14ac:dyDescent="0.25">
      <c r="A9815">
        <v>0.43743786283199998</v>
      </c>
      <c r="B9815">
        <v>2.55619381617</v>
      </c>
      <c r="C9815">
        <v>0.80127394327000001</v>
      </c>
      <c r="D9815">
        <v>0.72285525059099998</v>
      </c>
      <c r="E9815">
        <v>3.1383300985499997E-2</v>
      </c>
      <c r="F9815">
        <v>-1.98881210279E-2</v>
      </c>
      <c r="G9815">
        <v>0.68999988243099997</v>
      </c>
    </row>
    <row r="9816" spans="1:7" x14ac:dyDescent="0.25">
      <c r="A9816">
        <v>0.436767855421</v>
      </c>
      <c r="B9816">
        <v>2.5550578010199998</v>
      </c>
      <c r="C9816">
        <v>0.80122222172000002</v>
      </c>
      <c r="D9816">
        <v>0.72322779897699996</v>
      </c>
      <c r="E9816">
        <v>3.19636343783E-2</v>
      </c>
      <c r="F9816">
        <v>-1.8354454484900001E-2</v>
      </c>
      <c r="G9816">
        <v>0.68962525393499996</v>
      </c>
    </row>
    <row r="9817" spans="1:7" x14ac:dyDescent="0.25">
      <c r="A9817">
        <v>0.43610454869600002</v>
      </c>
      <c r="B9817">
        <v>2.5539147839099998</v>
      </c>
      <c r="C9817">
        <v>0.80118193774099999</v>
      </c>
      <c r="D9817">
        <v>0.72356996812399998</v>
      </c>
      <c r="E9817">
        <v>3.2504492224800001E-2</v>
      </c>
      <c r="F9817">
        <v>-1.6802905819199999E-2</v>
      </c>
      <c r="G9817">
        <v>0.68928051007500002</v>
      </c>
    </row>
    <row r="9818" spans="1:7" x14ac:dyDescent="0.25">
      <c r="A9818">
        <v>0.43544858682499998</v>
      </c>
      <c r="B9818">
        <v>2.5527651692300002</v>
      </c>
      <c r="C9818">
        <v>0.80115282469899995</v>
      </c>
      <c r="D9818">
        <v>0.72388219385100006</v>
      </c>
      <c r="E9818">
        <v>3.3001751585800002E-2</v>
      </c>
      <c r="F9818">
        <v>-1.52414905692E-2</v>
      </c>
      <c r="G9818">
        <v>0.68896527545499997</v>
      </c>
    </row>
    <row r="9819" spans="1:7" x14ac:dyDescent="0.25">
      <c r="A9819">
        <v>0.434800692524</v>
      </c>
      <c r="B9819">
        <v>2.5516093408399998</v>
      </c>
      <c r="C9819">
        <v>0.80113466685599999</v>
      </c>
      <c r="D9819">
        <v>0.724164965494</v>
      </c>
      <c r="E9819">
        <v>3.3453688465999998E-2</v>
      </c>
      <c r="F9819">
        <v>-1.3677577632000001E-2</v>
      </c>
      <c r="G9819">
        <v>0.68867908153799995</v>
      </c>
    </row>
    <row r="9820" spans="1:7" x14ac:dyDescent="0.25">
      <c r="A9820">
        <v>0.43416161646899998</v>
      </c>
      <c r="B9820">
        <v>2.5504476544700001</v>
      </c>
      <c r="C9820">
        <v>0.80112730089399997</v>
      </c>
      <c r="D9820">
        <v>0.72441874109899995</v>
      </c>
      <c r="E9820">
        <v>3.3861613827400001E-2</v>
      </c>
      <c r="F9820">
        <v>-1.21194570629E-2</v>
      </c>
      <c r="G9820">
        <v>0.68842138070699999</v>
      </c>
    </row>
    <row r="9821" spans="1:7" x14ac:dyDescent="0.25">
      <c r="A9821">
        <v>0.43353195622500001</v>
      </c>
      <c r="B9821">
        <v>2.5492804681300001</v>
      </c>
      <c r="C9821">
        <v>0.80112998502400001</v>
      </c>
      <c r="D9821">
        <v>0.72464428118500002</v>
      </c>
      <c r="E9821">
        <v>3.4223299866900002E-2</v>
      </c>
      <c r="F9821">
        <v>-1.0574073452600001E-2</v>
      </c>
      <c r="G9821">
        <v>0.68819155797200005</v>
      </c>
    </row>
    <row r="9822" spans="1:7" x14ac:dyDescent="0.25">
      <c r="A9822">
        <v>0.43291193099899999</v>
      </c>
      <c r="B9822">
        <v>2.5481081624700002</v>
      </c>
      <c r="C9822">
        <v>0.80114207927799996</v>
      </c>
      <c r="D9822">
        <v>0.72484239153499996</v>
      </c>
      <c r="E9822">
        <v>3.4542174364999997E-2</v>
      </c>
      <c r="F9822">
        <v>-9.0526155052600005E-3</v>
      </c>
      <c r="G9822">
        <v>0.68798865962699995</v>
      </c>
    </row>
    <row r="9823" spans="1:7" x14ac:dyDescent="0.25">
      <c r="A9823">
        <v>0.43230182021500002</v>
      </c>
      <c r="B9823">
        <v>2.5469311188099999</v>
      </c>
      <c r="C9823">
        <v>0.80116301537000001</v>
      </c>
      <c r="D9823">
        <v>0.72501417532500001</v>
      </c>
      <c r="E9823">
        <v>3.4813863815599998E-2</v>
      </c>
      <c r="F9823">
        <v>-7.5666042054500001E-3</v>
      </c>
      <c r="G9823">
        <v>0.68781188341300004</v>
      </c>
    </row>
    <row r="9824" spans="1:7" x14ac:dyDescent="0.25">
      <c r="A9824">
        <v>0.43170204014699998</v>
      </c>
      <c r="B9824">
        <v>2.5457497594</v>
      </c>
      <c r="C9824">
        <v>0.80119227297100004</v>
      </c>
      <c r="D9824">
        <v>0.72516095165799999</v>
      </c>
      <c r="E9824">
        <v>3.5040397416799998E-2</v>
      </c>
      <c r="F9824">
        <v>-6.1233133707900003E-3</v>
      </c>
      <c r="G9824">
        <v>0.68765999576299996</v>
      </c>
    </row>
    <row r="9825" spans="1:7" x14ac:dyDescent="0.25">
      <c r="A9825">
        <v>0.43111299037</v>
      </c>
      <c r="B9825">
        <v>2.5445644415699999</v>
      </c>
      <c r="C9825">
        <v>0.80122934727999995</v>
      </c>
      <c r="D9825">
        <v>0.72528379509100005</v>
      </c>
      <c r="E9825">
        <v>3.52304774544E-2</v>
      </c>
      <c r="F9825">
        <v>-4.72508197904E-3</v>
      </c>
      <c r="G9825">
        <v>0.68753174736699996</v>
      </c>
    </row>
    <row r="9826" spans="1:7" x14ac:dyDescent="0.25">
      <c r="A9826">
        <v>0.430534938112</v>
      </c>
      <c r="B9826">
        <v>2.54337558861</v>
      </c>
      <c r="C9826">
        <v>0.80127324470399997</v>
      </c>
      <c r="D9826">
        <v>0.72538427421899998</v>
      </c>
      <c r="E9826">
        <v>3.5389812211099998E-2</v>
      </c>
      <c r="F9826">
        <v>-3.3883728212900002E-3</v>
      </c>
      <c r="G9826">
        <v>0.68742543947500001</v>
      </c>
    </row>
    <row r="9827" spans="1:7" x14ac:dyDescent="0.25">
      <c r="A9827">
        <v>0.42996809351600002</v>
      </c>
      <c r="B9827">
        <v>2.5421836494800001</v>
      </c>
      <c r="C9827">
        <v>0.80132300287500002</v>
      </c>
      <c r="D9827">
        <v>0.72546363763900001</v>
      </c>
      <c r="E9827">
        <v>3.5516676257400001E-2</v>
      </c>
      <c r="F9827">
        <v>-2.1233763885700001E-3</v>
      </c>
      <c r="G9827">
        <v>0.68734021229999998</v>
      </c>
    </row>
    <row r="9828" spans="1:7" x14ac:dyDescent="0.25">
      <c r="A9828">
        <v>0.42941259362099998</v>
      </c>
      <c r="B9828">
        <v>2.5409890027699999</v>
      </c>
      <c r="C9828">
        <v>0.80137772744199998</v>
      </c>
      <c r="D9828">
        <v>0.72552281593699997</v>
      </c>
      <c r="E9828">
        <v>3.5609804335699997E-2</v>
      </c>
      <c r="F9828">
        <v>-9.3686967964799999E-4</v>
      </c>
      <c r="G9828">
        <v>0.68727556894300001</v>
      </c>
    </row>
    <row r="9829" spans="1:7" x14ac:dyDescent="0.25">
      <c r="A9829">
        <v>0.42886868121499999</v>
      </c>
      <c r="B9829">
        <v>2.5397919306599999</v>
      </c>
      <c r="C9829">
        <v>0.80143661722299997</v>
      </c>
      <c r="D9829">
        <v>0.72556297179200002</v>
      </c>
      <c r="E9829">
        <v>3.5669732761000002E-2</v>
      </c>
      <c r="F9829">
        <v>1.6240284258599999E-4</v>
      </c>
      <c r="G9829">
        <v>0.687230687437</v>
      </c>
    </row>
    <row r="9830" spans="1:7" x14ac:dyDescent="0.25">
      <c r="A9830">
        <v>0.42833661068399997</v>
      </c>
      <c r="B9830">
        <v>2.5385926691699998</v>
      </c>
      <c r="C9830">
        <v>0.80149889138499997</v>
      </c>
      <c r="D9830">
        <v>0.72558513582200002</v>
      </c>
      <c r="E9830">
        <v>3.5700821820999998E-2</v>
      </c>
      <c r="F9830">
        <v>1.17095026507E-3</v>
      </c>
      <c r="G9830">
        <v>0.68720469357500003</v>
      </c>
    </row>
    <row r="9831" spans="1:7" x14ac:dyDescent="0.25">
      <c r="A9831">
        <v>0.42781644910299998</v>
      </c>
      <c r="B9831">
        <v>2.5373914433300002</v>
      </c>
      <c r="C9831">
        <v>0.80156382374500001</v>
      </c>
      <c r="D9831">
        <v>0.72559025126400001</v>
      </c>
      <c r="E9831">
        <v>3.57070866322E-2</v>
      </c>
      <c r="F9831">
        <v>2.0932895476400001E-3</v>
      </c>
      <c r="G9831">
        <v>0.68719677631200005</v>
      </c>
    </row>
    <row r="9832" spans="1:7" x14ac:dyDescent="0.25">
      <c r="A9832">
        <v>0.42730824539700002</v>
      </c>
      <c r="B9832">
        <v>2.53618847598</v>
      </c>
      <c r="C9832">
        <v>0.80163071725000001</v>
      </c>
      <c r="D9832">
        <v>0.72557905419900004</v>
      </c>
      <c r="E9832">
        <v>3.5695931122900003E-2</v>
      </c>
      <c r="F9832">
        <v>2.9322084084499999E-3</v>
      </c>
      <c r="G9832">
        <v>0.68720611083000005</v>
      </c>
    </row>
    <row r="9833" spans="1:7" x14ac:dyDescent="0.25">
      <c r="A9833">
        <v>0.42681200278699999</v>
      </c>
      <c r="B9833">
        <v>2.5349840263400001</v>
      </c>
      <c r="C9833">
        <v>0.80169846428299996</v>
      </c>
      <c r="D9833">
        <v>0.72555286219299997</v>
      </c>
      <c r="E9833">
        <v>3.5665602916099999E-2</v>
      </c>
      <c r="F9833">
        <v>3.6798728862699999E-3</v>
      </c>
      <c r="G9833">
        <v>0.68723174218600003</v>
      </c>
    </row>
    <row r="9834" spans="1:7" x14ac:dyDescent="0.25">
      <c r="A9834">
        <v>0.426327770429</v>
      </c>
      <c r="B9834">
        <v>2.5337783755599999</v>
      </c>
      <c r="C9834">
        <v>0.80176600110999996</v>
      </c>
      <c r="D9834">
        <v>0.72551282779899995</v>
      </c>
      <c r="E9834">
        <v>3.5619375022000001E-2</v>
      </c>
      <c r="F9834">
        <v>4.3355483709300001E-3</v>
      </c>
      <c r="G9834">
        <v>0.68727258045299999</v>
      </c>
    </row>
    <row r="9835" spans="1:7" x14ac:dyDescent="0.25">
      <c r="A9835">
        <v>0.42585558955699998</v>
      </c>
      <c r="B9835">
        <v>2.5325717291799998</v>
      </c>
      <c r="C9835">
        <v>0.80183238690400005</v>
      </c>
      <c r="D9835">
        <v>0.72545981507799995</v>
      </c>
      <c r="E9835">
        <v>3.5563685624099999E-2</v>
      </c>
      <c r="F9835">
        <v>4.9034033578100001E-3</v>
      </c>
      <c r="G9835">
        <v>0.68732760573600005</v>
      </c>
    </row>
    <row r="9836" spans="1:7" x14ac:dyDescent="0.25">
      <c r="A9836">
        <v>0.42539543402399999</v>
      </c>
      <c r="B9836">
        <v>2.5313642997399999</v>
      </c>
      <c r="C9836">
        <v>0.80189688443399998</v>
      </c>
      <c r="D9836">
        <v>0.72539478422899994</v>
      </c>
      <c r="E9836">
        <v>3.5502433678499999E-2</v>
      </c>
      <c r="F9836">
        <v>5.3838128139900004E-3</v>
      </c>
      <c r="G9836">
        <v>0.68739580939699996</v>
      </c>
    </row>
    <row r="9837" spans="1:7" x14ac:dyDescent="0.25">
      <c r="A9837">
        <v>0.42494724532099998</v>
      </c>
      <c r="B9837">
        <v>2.53015627505</v>
      </c>
      <c r="C9837">
        <v>0.80195891384399998</v>
      </c>
      <c r="D9837">
        <v>0.72531865796799999</v>
      </c>
      <c r="E9837">
        <v>3.54325840982E-2</v>
      </c>
      <c r="F9837">
        <v>5.7779868475899996E-3</v>
      </c>
      <c r="G9837">
        <v>0.68747653869500003</v>
      </c>
    </row>
    <row r="9838" spans="1:7" x14ac:dyDescent="0.25">
      <c r="A9838">
        <v>0.42451093995099998</v>
      </c>
      <c r="B9838">
        <v>2.52894784232</v>
      </c>
      <c r="C9838">
        <v>0.80201801877199996</v>
      </c>
      <c r="D9838">
        <v>0.72523187013099999</v>
      </c>
      <c r="E9838">
        <v>3.5356506655600001E-2</v>
      </c>
      <c r="F9838">
        <v>6.0919264464500003E-3</v>
      </c>
      <c r="G9838">
        <v>0.687569298627</v>
      </c>
    </row>
    <row r="9839" spans="1:7" x14ac:dyDescent="0.25">
      <c r="A9839">
        <v>0.42408644454200001</v>
      </c>
      <c r="B9839">
        <v>2.5277391226599999</v>
      </c>
      <c r="C9839">
        <v>0.80207331515500002</v>
      </c>
      <c r="D9839">
        <v>0.725135011371</v>
      </c>
      <c r="E9839">
        <v>3.52755435445E-2</v>
      </c>
      <c r="F9839">
        <v>6.32675469908E-3</v>
      </c>
      <c r="G9839">
        <v>0.68767348610099999</v>
      </c>
    </row>
    <row r="9840" spans="1:7" x14ac:dyDescent="0.25">
      <c r="A9840">
        <v>0.42367367986999999</v>
      </c>
      <c r="B9840">
        <v>2.5265301921800001</v>
      </c>
      <c r="C9840">
        <v>0.80212413190599996</v>
      </c>
      <c r="D9840">
        <v>0.72502878019000006</v>
      </c>
      <c r="E9840">
        <v>3.5190726311699998E-2</v>
      </c>
      <c r="F9840">
        <v>6.4845201821200002E-3</v>
      </c>
      <c r="G9840">
        <v>0.68778836256200004</v>
      </c>
    </row>
    <row r="9841" spans="1:7" x14ac:dyDescent="0.25">
      <c r="A9841">
        <v>0.42327252525699999</v>
      </c>
      <c r="B9841">
        <v>2.52532109778</v>
      </c>
      <c r="C9841">
        <v>0.80216990070700001</v>
      </c>
      <c r="D9841">
        <v>0.72491381917099995</v>
      </c>
      <c r="E9841">
        <v>3.5102950437399999E-2</v>
      </c>
      <c r="F9841">
        <v>6.5714667135000002E-3</v>
      </c>
      <c r="G9841">
        <v>0.68791318745200003</v>
      </c>
    </row>
    <row r="9842" spans="1:7" x14ac:dyDescent="0.25">
      <c r="A9842">
        <v>0.42288282390199999</v>
      </c>
      <c r="B9842">
        <v>2.5241118794299999</v>
      </c>
      <c r="C9842">
        <v>0.80221016280400004</v>
      </c>
      <c r="D9842">
        <v>0.72479066065700004</v>
      </c>
      <c r="E9842">
        <v>3.5015795002999998E-2</v>
      </c>
      <c r="F9842">
        <v>6.5943655712699997E-3</v>
      </c>
      <c r="G9842">
        <v>0.68804716892600004</v>
      </c>
    </row>
    <row r="9843" spans="1:7" x14ac:dyDescent="0.25">
      <c r="A9843">
        <v>0.42250443190699999</v>
      </c>
      <c r="B9843">
        <v>2.5229025920099999</v>
      </c>
      <c r="C9843">
        <v>0.80224456923499998</v>
      </c>
      <c r="D9843">
        <v>0.72465996287199996</v>
      </c>
      <c r="E9843">
        <v>3.4930355895099997E-2</v>
      </c>
      <c r="F9843">
        <v>6.5563106008900002E-3</v>
      </c>
      <c r="G9843">
        <v>0.68818952566699998</v>
      </c>
    </row>
    <row r="9844" spans="1:7" x14ac:dyDescent="0.25">
      <c r="A9844">
        <v>0.42213722520899999</v>
      </c>
      <c r="B9844">
        <v>2.5216932979700002</v>
      </c>
      <c r="C9844">
        <v>0.80227281941499995</v>
      </c>
      <c r="D9844">
        <v>0.72452242779700005</v>
      </c>
      <c r="E9844">
        <v>3.4846992658899997E-2</v>
      </c>
      <c r="F9844">
        <v>6.4615692002800004E-3</v>
      </c>
      <c r="G9844">
        <v>0.68833944158799998</v>
      </c>
    </row>
    <row r="9845" spans="1:7" x14ac:dyDescent="0.25">
      <c r="A9845">
        <v>0.42178106786300001</v>
      </c>
      <c r="B9845">
        <v>2.5204840223699998</v>
      </c>
      <c r="C9845">
        <v>0.80229447388399999</v>
      </c>
      <c r="D9845">
        <v>0.72437861262299996</v>
      </c>
      <c r="E9845">
        <v>3.47662797584E-2</v>
      </c>
      <c r="F9845">
        <v>6.3128099718899999E-3</v>
      </c>
      <c r="G9845">
        <v>0.68849624530300002</v>
      </c>
    </row>
    <row r="9846" spans="1:7" x14ac:dyDescent="0.25">
      <c r="A9846">
        <v>0.42143581083300002</v>
      </c>
      <c r="B9846">
        <v>2.51927476409</v>
      </c>
      <c r="C9846">
        <v>0.80230920961999996</v>
      </c>
      <c r="D9846">
        <v>0.72422897770000005</v>
      </c>
      <c r="E9846">
        <v>3.4689365417600003E-2</v>
      </c>
      <c r="F9846">
        <v>6.1140646628600002E-3</v>
      </c>
      <c r="G9846">
        <v>0.68865931635300004</v>
      </c>
    </row>
    <row r="9847" spans="1:7" x14ac:dyDescent="0.25">
      <c r="A9847">
        <v>0.42110127063699998</v>
      </c>
      <c r="B9847">
        <v>2.51806552632</v>
      </c>
      <c r="C9847">
        <v>0.80231676705900001</v>
      </c>
      <c r="D9847">
        <v>0.72407400859000004</v>
      </c>
      <c r="E9847">
        <v>3.4615321662099997E-2</v>
      </c>
      <c r="F9847">
        <v>5.8682563373599998E-3</v>
      </c>
      <c r="G9847">
        <v>0.68882811583100001</v>
      </c>
    </row>
    <row r="9848" spans="1:7" x14ac:dyDescent="0.25">
      <c r="A9848">
        <v>0.42077725279900002</v>
      </c>
      <c r="B9848">
        <v>2.5168563069799998</v>
      </c>
      <c r="C9848">
        <v>0.80231693504500001</v>
      </c>
      <c r="D9848">
        <v>0.72391409309800003</v>
      </c>
      <c r="E9848">
        <v>3.4542300097400003E-2</v>
      </c>
      <c r="F9848">
        <v>5.5798779506400003E-3</v>
      </c>
      <c r="G9848">
        <v>0.68900223532299998</v>
      </c>
    </row>
    <row r="9849" spans="1:7" x14ac:dyDescent="0.25">
      <c r="A9849">
        <v>0.42046358693800001</v>
      </c>
      <c r="B9849">
        <v>2.5156470886000002</v>
      </c>
      <c r="C9849">
        <v>0.80230951126000005</v>
      </c>
      <c r="D9849">
        <v>0.72374953480799997</v>
      </c>
      <c r="E9849">
        <v>3.4471101663900001E-2</v>
      </c>
      <c r="F9849">
        <v>5.2540752270099998E-3</v>
      </c>
      <c r="G9849">
        <v>0.68918121616100003</v>
      </c>
    </row>
    <row r="9850" spans="1:7" x14ac:dyDescent="0.25">
      <c r="A9850">
        <v>0.42016010006600002</v>
      </c>
      <c r="B9850">
        <v>2.5144378221900001</v>
      </c>
      <c r="C9850">
        <v>0.80229434660400001</v>
      </c>
      <c r="D9850">
        <v>0.72358071707799998</v>
      </c>
      <c r="E9850">
        <v>3.4401810820000003E-2</v>
      </c>
      <c r="F9850">
        <v>4.8954372476699998E-3</v>
      </c>
      <c r="G9850">
        <v>0.68936455956099996</v>
      </c>
    </row>
    <row r="9851" spans="1:7" x14ac:dyDescent="0.25">
      <c r="A9851">
        <v>0.41986661749600002</v>
      </c>
      <c r="B9851">
        <v>2.5132284438700001</v>
      </c>
      <c r="C9851">
        <v>0.80227147958800005</v>
      </c>
      <c r="D9851">
        <v>0.72340806264699997</v>
      </c>
      <c r="E9851">
        <v>3.4332972428999999E-2</v>
      </c>
      <c r="F9851">
        <v>4.5058978946400001E-3</v>
      </c>
      <c r="G9851">
        <v>0.68955182458300002</v>
      </c>
    </row>
    <row r="9852" spans="1:7" x14ac:dyDescent="0.25">
      <c r="A9852">
        <v>0.41958295552500002</v>
      </c>
      <c r="B9852">
        <v>2.5120188809199999</v>
      </c>
      <c r="C9852">
        <v>0.80224091442000001</v>
      </c>
      <c r="D9852">
        <v>0.72323193537999997</v>
      </c>
      <c r="E9852">
        <v>3.4263718074100002E-2</v>
      </c>
      <c r="F9852">
        <v>4.08908873502E-3</v>
      </c>
      <c r="G9852">
        <v>0.68974259301800001</v>
      </c>
    </row>
    <row r="9853" spans="1:7" x14ac:dyDescent="0.25">
      <c r="A9853">
        <v>0.41930895275300001</v>
      </c>
      <c r="B9853">
        <v>2.5108090666399998</v>
      </c>
      <c r="C9853">
        <v>0.80220266766699999</v>
      </c>
      <c r="D9853">
        <v>0.72305266308899996</v>
      </c>
      <c r="E9853">
        <v>3.4194125374200003E-2</v>
      </c>
      <c r="F9853">
        <v>3.64757153512E-3</v>
      </c>
      <c r="G9853">
        <v>0.68993644882100003</v>
      </c>
    </row>
    <row r="9854" spans="1:7" x14ac:dyDescent="0.25">
      <c r="A9854">
        <v>0.41904444789799999</v>
      </c>
      <c r="B9854">
        <v>2.5095989321399998</v>
      </c>
      <c r="C9854">
        <v>0.80215679110799998</v>
      </c>
      <c r="D9854">
        <v>0.72287059082799998</v>
      </c>
      <c r="E9854">
        <v>3.4124085137999999E-2</v>
      </c>
      <c r="F9854">
        <v>3.18397806376E-3</v>
      </c>
      <c r="G9854">
        <v>0.69013297125499995</v>
      </c>
    </row>
    <row r="9855" spans="1:7" x14ac:dyDescent="0.25">
      <c r="A9855">
        <v>0.41878926444800002</v>
      </c>
      <c r="B9855">
        <v>2.50838840775</v>
      </c>
      <c r="C9855">
        <v>0.80210333399400002</v>
      </c>
      <c r="D9855">
        <v>0.72268600599900001</v>
      </c>
      <c r="E9855">
        <v>3.4054608142000002E-2</v>
      </c>
      <c r="F9855">
        <v>2.7016909593000002E-3</v>
      </c>
      <c r="G9855">
        <v>0.69033174725099999</v>
      </c>
    </row>
    <row r="9856" spans="1:7" x14ac:dyDescent="0.25">
      <c r="A9856">
        <v>0.41854321586600002</v>
      </c>
      <c r="B9856">
        <v>2.5071774150800001</v>
      </c>
      <c r="C9856">
        <v>0.80204230109499997</v>
      </c>
      <c r="D9856">
        <v>0.72249916823100002</v>
      </c>
      <c r="E9856">
        <v>3.39861389778E-2</v>
      </c>
      <c r="F9856">
        <v>2.20481090105E-3</v>
      </c>
      <c r="G9856">
        <v>0.69053242724200004</v>
      </c>
    </row>
    <row r="9857" spans="1:7" x14ac:dyDescent="0.25">
      <c r="A9857">
        <v>0.41830612579199999</v>
      </c>
      <c r="B9857">
        <v>2.5059658580300002</v>
      </c>
      <c r="C9857">
        <v>0.801974114801</v>
      </c>
      <c r="D9857">
        <v>0.72231040524500001</v>
      </c>
      <c r="E9857">
        <v>3.3916138406400002E-2</v>
      </c>
      <c r="F9857">
        <v>1.69510234533E-3</v>
      </c>
      <c r="G9857">
        <v>0.69073475419899999</v>
      </c>
    </row>
    <row r="9858" spans="1:7" x14ac:dyDescent="0.25">
      <c r="A9858">
        <v>0.41807782054199999</v>
      </c>
      <c r="B9858">
        <v>2.5047536399300001</v>
      </c>
      <c r="C9858">
        <v>0.80189909181200003</v>
      </c>
      <c r="D9858">
        <v>0.72211994958400005</v>
      </c>
      <c r="E9858">
        <v>3.3841859869700001E-2</v>
      </c>
      <c r="F9858">
        <v>1.1746015080700001E-3</v>
      </c>
      <c r="G9858">
        <v>0.69093858427800003</v>
      </c>
    </row>
    <row r="9859" spans="1:7" x14ac:dyDescent="0.25">
      <c r="A9859">
        <v>0.41785812880599998</v>
      </c>
      <c r="B9859">
        <v>2.5035406688899999</v>
      </c>
      <c r="C9859">
        <v>0.80181743165300001</v>
      </c>
      <c r="D9859">
        <v>0.72192797535599995</v>
      </c>
      <c r="E9859">
        <v>3.3763278062299999E-2</v>
      </c>
      <c r="F9859">
        <v>6.4641250799199999E-4</v>
      </c>
      <c r="G9859">
        <v>0.69114370546399995</v>
      </c>
    </row>
    <row r="9860" spans="1:7" x14ac:dyDescent="0.25">
      <c r="A9860">
        <v>0.41764688594400001</v>
      </c>
      <c r="B9860">
        <v>2.50232684767</v>
      </c>
      <c r="C9860">
        <v>0.80172931813500004</v>
      </c>
      <c r="D9860">
        <v>0.72173471895600005</v>
      </c>
      <c r="E9860">
        <v>3.3681402159900002E-2</v>
      </c>
      <c r="F9860">
        <v>1.1318997756000001E-4</v>
      </c>
      <c r="G9860">
        <v>0.69134979987699996</v>
      </c>
    </row>
    <row r="9861" spans="1:7" x14ac:dyDescent="0.25">
      <c r="A9861">
        <v>0.41744389306500002</v>
      </c>
      <c r="B9861">
        <v>2.5011120796999999</v>
      </c>
      <c r="C9861">
        <v>0.80163492410399995</v>
      </c>
      <c r="D9861">
        <v>0.72154045582199999</v>
      </c>
      <c r="E9861">
        <v>3.3596372071800003E-2</v>
      </c>
      <c r="F9861">
        <v>-4.2294785267600003E-4</v>
      </c>
      <c r="G9861">
        <v>0.691556559879</v>
      </c>
    </row>
    <row r="9862" spans="1:7" x14ac:dyDescent="0.25">
      <c r="A9862">
        <v>0.41724892635900002</v>
      </c>
      <c r="B9862">
        <v>2.4998962685100001</v>
      </c>
      <c r="C9862">
        <v>0.80153438536499999</v>
      </c>
      <c r="D9862">
        <v>0.721345508947</v>
      </c>
      <c r="E9862">
        <v>3.3507394126599997E-2</v>
      </c>
      <c r="F9862">
        <v>-9.6132067697099997E-4</v>
      </c>
      <c r="G9862">
        <v>0.69176367866699995</v>
      </c>
    </row>
    <row r="9863" spans="1:7" x14ac:dyDescent="0.25">
      <c r="A9863">
        <v>0.41706181825600003</v>
      </c>
      <c r="B9863">
        <v>2.49867929889</v>
      </c>
      <c r="C9863">
        <v>0.80142841608199999</v>
      </c>
      <c r="D9863">
        <v>0.72115020383700001</v>
      </c>
      <c r="E9863">
        <v>3.3412169632199999E-2</v>
      </c>
      <c r="F9863">
        <v>-1.5008625464100001E-3</v>
      </c>
      <c r="G9863">
        <v>0.691970922682</v>
      </c>
    </row>
    <row r="9864" spans="1:7" x14ac:dyDescent="0.25">
      <c r="A9864">
        <v>0.416882442026</v>
      </c>
      <c r="B9864">
        <v>2.4974610747699999</v>
      </c>
      <c r="C9864">
        <v>0.80131751462599998</v>
      </c>
      <c r="D9864">
        <v>0.72095476953299997</v>
      </c>
      <c r="E9864">
        <v>3.3309657505799999E-2</v>
      </c>
      <c r="F9864">
        <v>-2.0417178339799998E-3</v>
      </c>
      <c r="G9864">
        <v>0.69217809730799995</v>
      </c>
    </row>
    <row r="9865" spans="1:7" x14ac:dyDescent="0.25">
      <c r="A9865">
        <v>0.41671065964699999</v>
      </c>
      <c r="B9865">
        <v>2.4962415029199998</v>
      </c>
      <c r="C9865">
        <v>0.80120203927199996</v>
      </c>
      <c r="D9865">
        <v>0.72075935743999997</v>
      </c>
      <c r="E9865">
        <v>3.3199482561999998E-2</v>
      </c>
      <c r="F9865">
        <v>-2.58259515441E-3</v>
      </c>
      <c r="G9865">
        <v>0.69238506138099998</v>
      </c>
    </row>
    <row r="9866" spans="1:7" x14ac:dyDescent="0.25">
      <c r="A9866">
        <v>0.41654630407400001</v>
      </c>
      <c r="B9866">
        <v>2.4950204932700002</v>
      </c>
      <c r="C9866">
        <v>0.80108230122599999</v>
      </c>
      <c r="D9866">
        <v>0.72056403913400002</v>
      </c>
      <c r="E9866">
        <v>3.30832076111E-2</v>
      </c>
      <c r="F9866">
        <v>-3.1212625941700002E-3</v>
      </c>
      <c r="G9866">
        <v>0.69259167234399999</v>
      </c>
    </row>
    <row r="9867" spans="1:7" x14ac:dyDescent="0.25">
      <c r="A9867">
        <v>0.41638917269800002</v>
      </c>
      <c r="B9867">
        <v>2.4937979553599998</v>
      </c>
      <c r="C9867">
        <v>0.80095852270199996</v>
      </c>
      <c r="D9867">
        <v>0.72036882388000001</v>
      </c>
      <c r="E9867">
        <v>3.2961921772199997E-2</v>
      </c>
      <c r="F9867">
        <v>-3.6559393477800001E-3</v>
      </c>
      <c r="G9867">
        <v>0.69279788062799996</v>
      </c>
    </row>
    <row r="9868" spans="1:7" x14ac:dyDescent="0.25">
      <c r="A9868">
        <v>0.41623906652699999</v>
      </c>
      <c r="B9868">
        <v>2.4925738049800001</v>
      </c>
      <c r="C9868">
        <v>0.80083086430999995</v>
      </c>
      <c r="D9868">
        <v>0.72017380727400004</v>
      </c>
      <c r="E9868">
        <v>3.2834674740799999E-2</v>
      </c>
      <c r="F9868">
        <v>-4.1852955194300002E-3</v>
      </c>
      <c r="G9868">
        <v>0.69300364699799999</v>
      </c>
    </row>
    <row r="9869" spans="1:7" x14ac:dyDescent="0.25">
      <c r="A9869">
        <v>0.41609583041999998</v>
      </c>
      <c r="B9869">
        <v>2.4913479428</v>
      </c>
      <c r="C9869">
        <v>0.80070013898000003</v>
      </c>
      <c r="D9869">
        <v>0.71997916812600005</v>
      </c>
      <c r="E9869">
        <v>3.2697407121599999E-2</v>
      </c>
      <c r="F9869">
        <v>-4.7077354406299997E-3</v>
      </c>
      <c r="G9869">
        <v>0.69320899753099996</v>
      </c>
    </row>
    <row r="9870" spans="1:7" x14ac:dyDescent="0.25">
      <c r="A9870">
        <v>0.41595931764400002</v>
      </c>
      <c r="B9870">
        <v>2.4901202683200001</v>
      </c>
      <c r="C9870">
        <v>0.80056693758300002</v>
      </c>
      <c r="D9870">
        <v>0.71978495250800001</v>
      </c>
      <c r="E9870">
        <v>3.25498053462E-2</v>
      </c>
      <c r="F9870">
        <v>-5.2194014145799999E-3</v>
      </c>
      <c r="G9870">
        <v>0.69341393854199995</v>
      </c>
    </row>
    <row r="9871" spans="1:7" x14ac:dyDescent="0.25">
      <c r="A9871">
        <v>0.41582938169799999</v>
      </c>
      <c r="B9871">
        <v>2.48889068115</v>
      </c>
      <c r="C9871">
        <v>0.80043171956299997</v>
      </c>
      <c r="D9871">
        <v>0.71959137002200002</v>
      </c>
      <c r="E9871">
        <v>3.2392579299400003E-2</v>
      </c>
      <c r="F9871">
        <v>-5.7180954545500004E-3</v>
      </c>
      <c r="G9871">
        <v>0.69361825551300005</v>
      </c>
    </row>
    <row r="9872" spans="1:7" x14ac:dyDescent="0.25">
      <c r="A9872">
        <v>0.41570583069200001</v>
      </c>
      <c r="B9872">
        <v>2.48765910349</v>
      </c>
      <c r="C9872">
        <v>0.80029475947100004</v>
      </c>
      <c r="D9872">
        <v>0.71939863628699996</v>
      </c>
      <c r="E9872">
        <v>3.2226289768899997E-2</v>
      </c>
      <c r="F9872">
        <v>-6.20237321831E-3</v>
      </c>
      <c r="G9872">
        <v>0.69382173425399996</v>
      </c>
    </row>
    <row r="9873" spans="1:7" x14ac:dyDescent="0.25">
      <c r="A9873">
        <v>0.41558844399599998</v>
      </c>
      <c r="B9873">
        <v>2.48642546561</v>
      </c>
      <c r="C9873">
        <v>0.80015626263100004</v>
      </c>
      <c r="D9873">
        <v>0.71920696401200002</v>
      </c>
      <c r="E9873">
        <v>3.2051459908599998E-2</v>
      </c>
      <c r="F9873">
        <v>-6.6723456620299999E-3</v>
      </c>
      <c r="G9873">
        <v>0.69402415421800001</v>
      </c>
    </row>
    <row r="9874" spans="1:7" x14ac:dyDescent="0.25">
      <c r="A9874">
        <v>0.41547703104200001</v>
      </c>
      <c r="B9874">
        <v>2.4851897100300002</v>
      </c>
      <c r="C9874">
        <v>0.80001639063300001</v>
      </c>
      <c r="D9874">
        <v>0.71901652484300005</v>
      </c>
      <c r="E9874">
        <v>3.1867983866000003E-2</v>
      </c>
      <c r="F9874">
        <v>-7.12703840375E-3</v>
      </c>
      <c r="G9874">
        <v>0.69422537689899999</v>
      </c>
    </row>
    <row r="9875" spans="1:7" x14ac:dyDescent="0.25">
      <c r="A9875">
        <v>0.41537146970400002</v>
      </c>
      <c r="B9875">
        <v>2.4839517680499998</v>
      </c>
      <c r="C9875">
        <v>0.79987583658299999</v>
      </c>
      <c r="D9875">
        <v>0.71882742730299998</v>
      </c>
      <c r="E9875">
        <v>3.1673188859499997E-2</v>
      </c>
      <c r="F9875">
        <v>-7.5650113464300001E-3</v>
      </c>
      <c r="G9875">
        <v>0.69442545278000001</v>
      </c>
    </row>
    <row r="9876" spans="1:7" x14ac:dyDescent="0.25">
      <c r="A9876">
        <v>0.415271637064</v>
      </c>
      <c r="B9876">
        <v>2.4827115854600001</v>
      </c>
      <c r="C9876">
        <v>0.79973507841699998</v>
      </c>
      <c r="D9876">
        <v>0.71863975889999998</v>
      </c>
      <c r="E9876">
        <v>3.1465203890699997E-2</v>
      </c>
      <c r="F9876">
        <v>-7.9845652626199994E-3</v>
      </c>
      <c r="G9876">
        <v>0.694624419805</v>
      </c>
    </row>
    <row r="9877" spans="1:7" x14ac:dyDescent="0.25">
      <c r="A9877">
        <v>0.41517738049199998</v>
      </c>
      <c r="B9877">
        <v>2.4814691203199999</v>
      </c>
      <c r="C9877">
        <v>0.79959438232500002</v>
      </c>
      <c r="D9877">
        <v>0.71845351442200001</v>
      </c>
      <c r="E9877">
        <v>3.12446719241E-2</v>
      </c>
      <c r="F9877">
        <v>-8.3838709503100007E-3</v>
      </c>
      <c r="G9877">
        <v>0.69482230016000002</v>
      </c>
    </row>
    <row r="9878" spans="1:7" x14ac:dyDescent="0.25">
      <c r="A9878">
        <v>0.41508850955999999</v>
      </c>
      <c r="B9878">
        <v>2.4802243269900002</v>
      </c>
      <c r="C9878">
        <v>0.79945397982400002</v>
      </c>
      <c r="D9878">
        <v>0.71826864357300002</v>
      </c>
      <c r="E9878">
        <v>3.1012136917599999E-2</v>
      </c>
      <c r="F9878">
        <v>-8.7625012204299996E-3</v>
      </c>
      <c r="G9878">
        <v>0.69501915196300001</v>
      </c>
    </row>
    <row r="9879" spans="1:7" x14ac:dyDescent="0.25">
      <c r="A9879">
        <v>0.41500485685499999</v>
      </c>
      <c r="B9879">
        <v>2.4789771754999999</v>
      </c>
      <c r="C9879">
        <v>0.79931400818499998</v>
      </c>
      <c r="D9879">
        <v>0.71808519472200005</v>
      </c>
      <c r="E9879">
        <v>3.0766451189599999E-2</v>
      </c>
      <c r="F9879">
        <v>-9.1201093075700002E-3</v>
      </c>
      <c r="G9879">
        <v>0.69521500430399996</v>
      </c>
    </row>
    <row r="9880" spans="1:7" x14ac:dyDescent="0.25">
      <c r="A9880">
        <v>0.41492627801999998</v>
      </c>
      <c r="B9880">
        <v>2.47772763049</v>
      </c>
      <c r="C9880">
        <v>0.79917504828899999</v>
      </c>
      <c r="D9880">
        <v>0.71790329714900003</v>
      </c>
      <c r="E9880">
        <v>3.05031575501E-2</v>
      </c>
      <c r="F9880">
        <v>-9.4534524286399996E-3</v>
      </c>
      <c r="G9880">
        <v>0.69540998379300001</v>
      </c>
    </row>
    <row r="9881" spans="1:7" x14ac:dyDescent="0.25">
      <c r="A9881">
        <v>0.414852630188</v>
      </c>
      <c r="B9881">
        <v>2.4764756693800001</v>
      </c>
      <c r="C9881">
        <v>0.79903742955900003</v>
      </c>
      <c r="D9881">
        <v>0.71772296131500002</v>
      </c>
      <c r="E9881">
        <v>3.0220488975400001E-2</v>
      </c>
      <c r="F9881">
        <v>-9.75918715187E-3</v>
      </c>
      <c r="G9881">
        <v>0.69560422016599999</v>
      </c>
    </row>
    <row r="9882" spans="1:7" x14ac:dyDescent="0.25">
      <c r="A9882">
        <v>0.41478376698399999</v>
      </c>
      <c r="B9882">
        <v>2.4752212780999998</v>
      </c>
      <c r="C9882">
        <v>0.79890130929100001</v>
      </c>
      <c r="D9882">
        <v>0.71754432362200005</v>
      </c>
      <c r="E9882">
        <v>2.99185129364E-2</v>
      </c>
      <c r="F9882">
        <v>-1.0035852613200001E-2</v>
      </c>
      <c r="G9882">
        <v>0.69579760554600001</v>
      </c>
    </row>
    <row r="9883" spans="1:7" x14ac:dyDescent="0.25">
      <c r="A9883">
        <v>0.41471951715299998</v>
      </c>
      <c r="B9883">
        <v>2.4739644632800002</v>
      </c>
      <c r="C9883">
        <v>0.79876675677800002</v>
      </c>
      <c r="D9883">
        <v>0.71736754160799998</v>
      </c>
      <c r="E9883">
        <v>2.9597724693599999E-2</v>
      </c>
      <c r="F9883">
        <v>-1.0282773782299999E-2</v>
      </c>
      <c r="G9883">
        <v>0.69598997801999996</v>
      </c>
    </row>
    <row r="9884" spans="1:7" x14ac:dyDescent="0.25">
      <c r="A9884">
        <v>0.41465969227900001</v>
      </c>
      <c r="B9884">
        <v>2.4727052442200002</v>
      </c>
      <c r="C9884">
        <v>0.79863378384499994</v>
      </c>
      <c r="D9884">
        <v>0.71719274972400004</v>
      </c>
      <c r="E9884">
        <v>2.9258513436299999E-2</v>
      </c>
      <c r="F9884">
        <v>-1.0501309854500001E-2</v>
      </c>
      <c r="G9884">
        <v>0.69618117011799996</v>
      </c>
    </row>
    <row r="9885" spans="1:7" x14ac:dyDescent="0.25">
      <c r="A9885">
        <v>0.41460415271899997</v>
      </c>
      <c r="B9885">
        <v>2.4714436579800001</v>
      </c>
      <c r="C9885">
        <v>0.79850248004199997</v>
      </c>
      <c r="D9885">
        <v>0.71701998363099995</v>
      </c>
      <c r="E9885">
        <v>2.8901159285500001E-2</v>
      </c>
      <c r="F9885">
        <v>-1.06911914782E-2</v>
      </c>
      <c r="G9885">
        <v>0.69637113990400001</v>
      </c>
    </row>
    <row r="9886" spans="1:7" x14ac:dyDescent="0.25">
      <c r="A9886">
        <v>0.41455278062899997</v>
      </c>
      <c r="B9886">
        <v>2.4701797555699998</v>
      </c>
      <c r="C9886">
        <v>0.79837293957800004</v>
      </c>
      <c r="D9886">
        <v>0.71684920873699998</v>
      </c>
      <c r="E9886">
        <v>2.8526900538699999E-2</v>
      </c>
      <c r="F9886">
        <v>-1.08531647443E-2</v>
      </c>
      <c r="G9886">
        <v>0.69655985865799996</v>
      </c>
    </row>
    <row r="9887" spans="1:7" x14ac:dyDescent="0.25">
      <c r="A9887">
        <v>0.41450545017099999</v>
      </c>
      <c r="B9887">
        <v>2.4689135904500001</v>
      </c>
      <c r="C9887">
        <v>0.79824536232900001</v>
      </c>
      <c r="D9887">
        <v>0.71668046568300003</v>
      </c>
      <c r="E9887">
        <v>2.8133723327599999E-2</v>
      </c>
      <c r="F9887">
        <v>-1.09851169345E-2</v>
      </c>
      <c r="G9887">
        <v>0.69674739391399998</v>
      </c>
    </row>
    <row r="9888" spans="1:7" x14ac:dyDescent="0.25">
      <c r="A9888">
        <v>0.41446202116699998</v>
      </c>
      <c r="B9888">
        <v>2.4676452265600002</v>
      </c>
      <c r="C9888">
        <v>0.79811978540700002</v>
      </c>
      <c r="D9888">
        <v>0.71651373314800004</v>
      </c>
      <c r="E9888">
        <v>2.7721164839300001E-2</v>
      </c>
      <c r="F9888">
        <v>-1.10862173396E-2</v>
      </c>
      <c r="G9888">
        <v>0.69693378667999994</v>
      </c>
    </row>
    <row r="9889" spans="1:7" x14ac:dyDescent="0.25">
      <c r="A9889">
        <v>0.414422340961</v>
      </c>
      <c r="B9889">
        <v>2.46637473407</v>
      </c>
      <c r="C9889">
        <v>0.79799614717199996</v>
      </c>
      <c r="D9889">
        <v>0.71634895008499999</v>
      </c>
      <c r="E9889">
        <v>2.7289283154200001E-2</v>
      </c>
      <c r="F9889">
        <v>-1.11576335886E-2</v>
      </c>
      <c r="G9889">
        <v>0.69711906009699998</v>
      </c>
    </row>
    <row r="9890" spans="1:7" x14ac:dyDescent="0.25">
      <c r="A9890">
        <v>0.41438629778500002</v>
      </c>
      <c r="B9890">
        <v>2.4651021971599998</v>
      </c>
      <c r="C9890">
        <v>0.79787443922500001</v>
      </c>
      <c r="D9890">
        <v>0.71618610580599995</v>
      </c>
      <c r="E9890">
        <v>2.6838415510100001E-2</v>
      </c>
      <c r="F9890">
        <v>-1.1199964002000001E-2</v>
      </c>
      <c r="G9890">
        <v>0.69730317804399999</v>
      </c>
    </row>
    <row r="9891" spans="1:7" x14ac:dyDescent="0.25">
      <c r="A9891">
        <v>0.41435378624699998</v>
      </c>
      <c r="B9891">
        <v>2.46382771675</v>
      </c>
      <c r="C9891">
        <v>0.79775469436799995</v>
      </c>
      <c r="D9891">
        <v>0.71602516076099998</v>
      </c>
      <c r="E9891">
        <v>2.63700463623E-2</v>
      </c>
      <c r="F9891">
        <v>-1.12130647614E-2</v>
      </c>
      <c r="G9891">
        <v>0.69748609806200002</v>
      </c>
    </row>
    <row r="9892" spans="1:7" x14ac:dyDescent="0.25">
      <c r="A9892">
        <v>0.41432467079200003</v>
      </c>
      <c r="B9892">
        <v>2.4625514112800002</v>
      </c>
      <c r="C9892">
        <v>0.79763697068799999</v>
      </c>
      <c r="D9892">
        <v>0.71586614292600004</v>
      </c>
      <c r="E9892">
        <v>2.58850663446E-2</v>
      </c>
      <c r="F9892">
        <v>-1.11977857407E-2</v>
      </c>
      <c r="G9892">
        <v>0.69766771341900002</v>
      </c>
    </row>
    <row r="9893" spans="1:7" x14ac:dyDescent="0.25">
      <c r="A9893">
        <v>0.41429880613699999</v>
      </c>
      <c r="B9893">
        <v>2.4612734009500001</v>
      </c>
      <c r="C9893">
        <v>0.79752128442799997</v>
      </c>
      <c r="D9893">
        <v>0.71570913450999996</v>
      </c>
      <c r="E9893">
        <v>2.5381412040800001E-2</v>
      </c>
      <c r="F9893">
        <v>-1.11524156315E-2</v>
      </c>
      <c r="G9893">
        <v>0.697848008041</v>
      </c>
    </row>
    <row r="9894" spans="1:7" x14ac:dyDescent="0.25">
      <c r="A9894">
        <v>0.414276048658</v>
      </c>
      <c r="B9894">
        <v>2.45999381211</v>
      </c>
      <c r="C9894">
        <v>0.79740750610400002</v>
      </c>
      <c r="D9894">
        <v>0.71555417985799996</v>
      </c>
      <c r="E9894">
        <v>2.4858370302299999E-2</v>
      </c>
      <c r="F9894">
        <v>-1.1077463551800001E-2</v>
      </c>
      <c r="G9894">
        <v>0.69802690987899996</v>
      </c>
    </row>
    <row r="9895" spans="1:7" x14ac:dyDescent="0.25">
      <c r="A9895">
        <v>0.41425627251300001</v>
      </c>
      <c r="B9895">
        <v>2.4587127737799999</v>
      </c>
      <c r="C9895">
        <v>0.79729551249800001</v>
      </c>
      <c r="D9895">
        <v>0.71540134851399995</v>
      </c>
      <c r="E9895">
        <v>2.4315635233999999E-2</v>
      </c>
      <c r="F9895">
        <v>-1.0974306420199999E-2</v>
      </c>
      <c r="G9895">
        <v>0.69820428602700002</v>
      </c>
    </row>
    <row r="9896" spans="1:7" x14ac:dyDescent="0.25">
      <c r="A9896">
        <v>0.41423940446500002</v>
      </c>
      <c r="B9896">
        <v>2.4574304380199998</v>
      </c>
      <c r="C9896">
        <v>0.797185258545</v>
      </c>
      <c r="D9896">
        <v>0.71525058243999995</v>
      </c>
      <c r="E9896">
        <v>2.3754347720800002E-2</v>
      </c>
      <c r="F9896">
        <v>-1.08424344665E-2</v>
      </c>
      <c r="G9896">
        <v>0.69838010918000004</v>
      </c>
    </row>
    <row r="9897" spans="1:7" x14ac:dyDescent="0.25">
      <c r="A9897">
        <v>0.41422534656100002</v>
      </c>
      <c r="B9897">
        <v>2.45614697207</v>
      </c>
      <c r="C9897">
        <v>0.79707674208099999</v>
      </c>
      <c r="D9897">
        <v>0.71510174799899995</v>
      </c>
      <c r="E9897">
        <v>2.3176571376400001E-2</v>
      </c>
      <c r="F9897">
        <v>-1.06813063083E-2</v>
      </c>
      <c r="G9897">
        <v>0.69855439748399994</v>
      </c>
    </row>
    <row r="9898" spans="1:7" x14ac:dyDescent="0.25">
      <c r="A9898">
        <v>0.41421398303200002</v>
      </c>
      <c r="B9898">
        <v>2.4548625420899999</v>
      </c>
      <c r="C9898">
        <v>0.79696998391399998</v>
      </c>
      <c r="D9898">
        <v>0.71495466682599995</v>
      </c>
      <c r="E9898">
        <v>2.25851222489E-2</v>
      </c>
      <c r="F9898">
        <v>-1.04915904388E-2</v>
      </c>
      <c r="G9898">
        <v>0.69872717362799996</v>
      </c>
    </row>
    <row r="9899" spans="1:7" x14ac:dyDescent="0.25">
      <c r="A9899">
        <v>0.414205187064</v>
      </c>
      <c r="B9899">
        <v>2.45357732118</v>
      </c>
      <c r="C9899">
        <v>0.79686480214400002</v>
      </c>
      <c r="D9899">
        <v>0.71480929159999995</v>
      </c>
      <c r="E9899">
        <v>2.19790244174E-2</v>
      </c>
      <c r="F9899">
        <v>-1.0273248887499999E-2</v>
      </c>
      <c r="G9899">
        <v>0.69889846149900003</v>
      </c>
    </row>
    <row r="9900" spans="1:7" x14ac:dyDescent="0.25">
      <c r="A9900">
        <v>0.41419884645900001</v>
      </c>
      <c r="B9900">
        <v>2.4522914838799998</v>
      </c>
      <c r="C9900">
        <v>0.79676099733899997</v>
      </c>
      <c r="D9900">
        <v>0.714665626464</v>
      </c>
      <c r="E9900">
        <v>2.1356475782800002E-2</v>
      </c>
      <c r="F9900">
        <v>-1.00290180684E-2</v>
      </c>
      <c r="G9900">
        <v>0.69906820989700003</v>
      </c>
    </row>
    <row r="9901" spans="1:7" x14ac:dyDescent="0.25">
      <c r="A9901">
        <v>0.41419490119500002</v>
      </c>
      <c r="B9901">
        <v>2.4510052344700002</v>
      </c>
      <c r="C9901">
        <v>0.79665839846399999</v>
      </c>
      <c r="D9901">
        <v>0.71452361832800004</v>
      </c>
      <c r="E9901">
        <v>2.0719549995499999E-2</v>
      </c>
      <c r="F9901">
        <v>-9.7581880637999992E-3</v>
      </c>
      <c r="G9901">
        <v>0.69923635264799999</v>
      </c>
    </row>
    <row r="9902" spans="1:7" x14ac:dyDescent="0.25">
      <c r="A9902">
        <v>0.41419329338200001</v>
      </c>
      <c r="B9902">
        <v>2.4497188024400001</v>
      </c>
      <c r="C9902">
        <v>0.796556952461</v>
      </c>
      <c r="D9902">
        <v>0.71438329883399998</v>
      </c>
      <c r="E9902">
        <v>2.0070879352300001E-2</v>
      </c>
      <c r="F9902">
        <v>-9.4601995702500007E-3</v>
      </c>
      <c r="G9902">
        <v>0.69940272145100002</v>
      </c>
    </row>
    <row r="9903" spans="1:7" x14ac:dyDescent="0.25">
      <c r="A9903">
        <v>0.414193907305</v>
      </c>
      <c r="B9903">
        <v>2.4484324173599998</v>
      </c>
      <c r="C9903">
        <v>0.79645664675600003</v>
      </c>
      <c r="D9903">
        <v>0.714244750426</v>
      </c>
      <c r="E9903">
        <v>1.94102737303E-2</v>
      </c>
      <c r="F9903">
        <v>-9.1378385980500007E-3</v>
      </c>
      <c r="G9903">
        <v>0.69956713592700004</v>
      </c>
    </row>
    <row r="9904" spans="1:7" x14ac:dyDescent="0.25">
      <c r="A9904">
        <v>0.41419663121400002</v>
      </c>
      <c r="B9904">
        <v>2.4471463118000001</v>
      </c>
      <c r="C9904">
        <v>0.79635748805899997</v>
      </c>
      <c r="D9904">
        <v>0.71410791819399999</v>
      </c>
      <c r="E9904">
        <v>1.87384506386E-2</v>
      </c>
      <c r="F9904">
        <v>-8.7931967470100004E-3</v>
      </c>
      <c r="G9904">
        <v>0.69972954156</v>
      </c>
    </row>
    <row r="9905" spans="1:7" x14ac:dyDescent="0.25">
      <c r="A9905">
        <v>0.41420135385599999</v>
      </c>
      <c r="B9905">
        <v>2.44586070161</v>
      </c>
      <c r="C9905">
        <v>0.79625936262200003</v>
      </c>
      <c r="D9905">
        <v>0.71397279540299996</v>
      </c>
      <c r="E9905">
        <v>1.8052873395300002E-2</v>
      </c>
      <c r="F9905">
        <v>-8.4253123104800001E-3</v>
      </c>
      <c r="G9905">
        <v>0.69988995942200005</v>
      </c>
    </row>
    <row r="9906" spans="1:7" x14ac:dyDescent="0.25">
      <c r="A9906">
        <v>0.41420801721400002</v>
      </c>
      <c r="B9906">
        <v>2.44457579529</v>
      </c>
      <c r="C9906">
        <v>0.79616208716400005</v>
      </c>
      <c r="D9906">
        <v>0.71383941979599996</v>
      </c>
      <c r="E9906">
        <v>1.73503478549E-2</v>
      </c>
      <c r="F9906">
        <v>-8.0346348607100004E-3</v>
      </c>
      <c r="G9906">
        <v>0.70004835034299995</v>
      </c>
    </row>
    <row r="9907" spans="1:7" x14ac:dyDescent="0.25">
      <c r="A9907">
        <v>0.41421660820799999</v>
      </c>
      <c r="B9907">
        <v>2.4432918272099999</v>
      </c>
      <c r="C9907">
        <v>0.796065480622</v>
      </c>
      <c r="D9907">
        <v>0.71370774534600001</v>
      </c>
      <c r="E9907">
        <v>1.6630686721100001E-2</v>
      </c>
      <c r="F9907">
        <v>-7.6210134189599998E-3</v>
      </c>
      <c r="G9907">
        <v>0.700204680538</v>
      </c>
    </row>
    <row r="9908" spans="1:7" x14ac:dyDescent="0.25">
      <c r="A9908">
        <v>0.41422706248199997</v>
      </c>
      <c r="B9908">
        <v>2.4420090284499998</v>
      </c>
      <c r="C9908">
        <v>0.79596939155699997</v>
      </c>
      <c r="D9908">
        <v>0.71357768346999995</v>
      </c>
      <c r="E9908">
        <v>1.5896448724699998E-2</v>
      </c>
      <c r="F9908">
        <v>-7.1812621752199999E-3</v>
      </c>
      <c r="G9908">
        <v>0.70035892372700004</v>
      </c>
    </row>
    <row r="9909" spans="1:7" x14ac:dyDescent="0.25">
      <c r="A9909">
        <v>0.41423927766000002</v>
      </c>
      <c r="B9909">
        <v>2.4407276477400002</v>
      </c>
      <c r="C9909">
        <v>0.79587377677600002</v>
      </c>
      <c r="D9909">
        <v>0.71344902438900004</v>
      </c>
      <c r="E9909">
        <v>1.5150507169899999E-2</v>
      </c>
      <c r="F9909">
        <v>-6.7151482895199998E-3</v>
      </c>
      <c r="G9909">
        <v>0.70051114089300004</v>
      </c>
    </row>
    <row r="9910" spans="1:7" x14ac:dyDescent="0.25">
      <c r="A9910">
        <v>0.41425314573200001</v>
      </c>
      <c r="B9910">
        <v>2.4394479274199998</v>
      </c>
      <c r="C9910">
        <v>0.795778656079</v>
      </c>
      <c r="D9910">
        <v>0.71332160381300003</v>
      </c>
      <c r="E9910">
        <v>1.43948892404E-2</v>
      </c>
      <c r="F9910">
        <v>-6.2260226725600002E-3</v>
      </c>
      <c r="G9910">
        <v>0.70066133997799995</v>
      </c>
    </row>
    <row r="9911" spans="1:7" x14ac:dyDescent="0.25">
      <c r="A9911">
        <v>0.41426858303000003</v>
      </c>
      <c r="B9911">
        <v>2.4381701064999999</v>
      </c>
      <c r="C9911">
        <v>0.79568409420200004</v>
      </c>
      <c r="D9911">
        <v>0.71319535543699997</v>
      </c>
      <c r="E9911">
        <v>1.3625147809E-2</v>
      </c>
      <c r="F9911">
        <v>-5.7163585287999998E-3</v>
      </c>
      <c r="G9911">
        <v>0.70080957725799997</v>
      </c>
    </row>
    <row r="9912" spans="1:7" x14ac:dyDescent="0.25">
      <c r="A9912">
        <v>0.41428557567000002</v>
      </c>
      <c r="B9912">
        <v>2.4368944776300001</v>
      </c>
      <c r="C9912">
        <v>0.79558997527700004</v>
      </c>
      <c r="D9912">
        <v>0.71307023393299995</v>
      </c>
      <c r="E9912">
        <v>1.2844501431999999E-2</v>
      </c>
      <c r="F9912">
        <v>-5.1828710650799999E-3</v>
      </c>
      <c r="G9912">
        <v>0.70095577471699999</v>
      </c>
    </row>
    <row r="9913" spans="1:7" x14ac:dyDescent="0.25">
      <c r="A9913">
        <v>0.41430409380799998</v>
      </c>
      <c r="B9913">
        <v>2.4356213736600001</v>
      </c>
      <c r="C9913">
        <v>0.79549615928200001</v>
      </c>
      <c r="D9913">
        <v>0.71294642373799999</v>
      </c>
      <c r="E9913">
        <v>1.20546310568E-2</v>
      </c>
      <c r="F9913">
        <v>-4.6234618784099998E-3</v>
      </c>
      <c r="G9913">
        <v>0.701099640814</v>
      </c>
    </row>
    <row r="9914" spans="1:7" x14ac:dyDescent="0.25">
      <c r="A9914">
        <v>0.41432405501199998</v>
      </c>
      <c r="B9914">
        <v>2.43435110827</v>
      </c>
      <c r="C9914">
        <v>0.79540255239500002</v>
      </c>
      <c r="D9914">
        <v>0.71282405492000001</v>
      </c>
      <c r="E9914">
        <v>1.12540046128E-2</v>
      </c>
      <c r="F9914">
        <v>-4.0412921476000001E-3</v>
      </c>
      <c r="G9914">
        <v>0.70124095863400004</v>
      </c>
    </row>
    <row r="9915" spans="1:7" x14ac:dyDescent="0.25">
      <c r="A9915">
        <v>0.414345390624</v>
      </c>
      <c r="B9915">
        <v>2.4330839984899999</v>
      </c>
      <c r="C9915">
        <v>0.795309182507</v>
      </c>
      <c r="D9915">
        <v>0.71270305015199997</v>
      </c>
      <c r="E9915">
        <v>1.0442940177100001E-2</v>
      </c>
      <c r="F9915">
        <v>-3.4390154117399999E-3</v>
      </c>
      <c r="G9915">
        <v>0.701379697794</v>
      </c>
    </row>
    <row r="9916" spans="1:7" x14ac:dyDescent="0.25">
      <c r="A9916">
        <v>0.41436801656700001</v>
      </c>
      <c r="B9916">
        <v>2.4318203283200002</v>
      </c>
      <c r="C9916">
        <v>0.79521612070100001</v>
      </c>
      <c r="D9916">
        <v>0.71258330321700003</v>
      </c>
      <c r="E9916">
        <v>9.6174962386599994E-3</v>
      </c>
      <c r="F9916">
        <v>-2.8143247998799999E-3</v>
      </c>
      <c r="G9916">
        <v>0.70151594373799997</v>
      </c>
    </row>
    <row r="9917" spans="1:7" x14ac:dyDescent="0.25">
      <c r="A9917">
        <v>0.41439191198999997</v>
      </c>
      <c r="B9917">
        <v>2.4305603692900002</v>
      </c>
      <c r="C9917">
        <v>0.79512337938699995</v>
      </c>
      <c r="D9917">
        <v>0.71246469320100003</v>
      </c>
      <c r="E9917">
        <v>8.7724083718700007E-3</v>
      </c>
      <c r="F9917">
        <v>-2.1663367417099999E-3</v>
      </c>
      <c r="G9917">
        <v>0.70164977929000005</v>
      </c>
    </row>
    <row r="9918" spans="1:7" x14ac:dyDescent="0.25">
      <c r="A9918">
        <v>0.41441710218400002</v>
      </c>
      <c r="B9918">
        <v>2.4293043996399999</v>
      </c>
      <c r="C9918">
        <v>0.79503085419800001</v>
      </c>
      <c r="D9918">
        <v>0.71234713863499999</v>
      </c>
      <c r="E9918">
        <v>7.9055227545399998E-3</v>
      </c>
      <c r="F9918">
        <v>-1.4964392103199999E-3</v>
      </c>
      <c r="G9918">
        <v>0.70178117491000003</v>
      </c>
    </row>
    <row r="9919" spans="1:7" x14ac:dyDescent="0.25">
      <c r="A9919">
        <v>0.414443542793</v>
      </c>
      <c r="B9919">
        <v>2.42805271234</v>
      </c>
      <c r="C9919">
        <v>0.79493847177099997</v>
      </c>
      <c r="D9919">
        <v>0.71223055874600005</v>
      </c>
      <c r="E9919">
        <v>7.0195904724299997E-3</v>
      </c>
      <c r="F9919">
        <v>-8.0132724089099997E-4</v>
      </c>
      <c r="G9919">
        <v>0.70191004723700001</v>
      </c>
    </row>
    <row r="9920" spans="1:7" x14ac:dyDescent="0.25">
      <c r="A9920">
        <v>0.41447115077699997</v>
      </c>
      <c r="B9920">
        <v>2.4268056323499998</v>
      </c>
      <c r="C9920">
        <v>0.79484625979900003</v>
      </c>
      <c r="D9920">
        <v>0.71211470081600003</v>
      </c>
      <c r="E9920">
        <v>6.1180503317700002E-3</v>
      </c>
      <c r="F9920" s="1">
        <v>-8.0378168572200004E-5</v>
      </c>
      <c r="G9920">
        <v>0.70203647759999999</v>
      </c>
    </row>
    <row r="9921" spans="1:7" x14ac:dyDescent="0.25">
      <c r="A9921">
        <v>0.41449984322</v>
      </c>
      <c r="B9921">
        <v>2.4255634554999999</v>
      </c>
      <c r="C9921">
        <v>0.79475424985999998</v>
      </c>
      <c r="D9921">
        <v>0.71199933260500003</v>
      </c>
      <c r="E9921">
        <v>5.2035677145400002E-3</v>
      </c>
      <c r="F9921">
        <v>6.6412065285200003E-4</v>
      </c>
      <c r="G9921">
        <v>0.70216054588400001</v>
      </c>
    </row>
    <row r="9922" spans="1:7" x14ac:dyDescent="0.25">
      <c r="A9922">
        <v>0.41452955779</v>
      </c>
      <c r="B9922">
        <v>2.4243264994399998</v>
      </c>
      <c r="C9922">
        <v>0.79466257269600005</v>
      </c>
      <c r="D9922">
        <v>0.711884294827</v>
      </c>
      <c r="E9922">
        <v>4.2771464579999998E-3</v>
      </c>
      <c r="F9922">
        <v>1.4242678333800001E-3</v>
      </c>
      <c r="G9922">
        <v>0.70228229954800003</v>
      </c>
    </row>
    <row r="9923" spans="1:7" x14ac:dyDescent="0.25">
      <c r="A9923">
        <v>0.414560302012</v>
      </c>
      <c r="B9923">
        <v>2.42309513947</v>
      </c>
      <c r="C9923">
        <v>0.79457116950100004</v>
      </c>
      <c r="D9923">
        <v>0.71176962737100002</v>
      </c>
      <c r="E9923">
        <v>3.34352886452E-3</v>
      </c>
      <c r="F9923">
        <v>2.2040591618499999E-3</v>
      </c>
      <c r="G9923">
        <v>0.70240156640600004</v>
      </c>
    </row>
    <row r="9924" spans="1:7" x14ac:dyDescent="0.25">
      <c r="A9924">
        <v>0.41459205697899998</v>
      </c>
      <c r="B9924">
        <v>2.4218697967099998</v>
      </c>
      <c r="C9924">
        <v>0.79447997951100002</v>
      </c>
      <c r="D9924">
        <v>0.71165562874800004</v>
      </c>
      <c r="E9924">
        <v>2.4053711583399999E-3</v>
      </c>
      <c r="F9924">
        <v>3.0056376999899998E-3</v>
      </c>
      <c r="G9924">
        <v>0.70251793315400002</v>
      </c>
    </row>
    <row r="9925" spans="1:7" x14ac:dyDescent="0.25">
      <c r="A9925">
        <v>0.41462478653399998</v>
      </c>
      <c r="B9925">
        <v>2.42065086677</v>
      </c>
      <c r="C9925">
        <v>0.79438901718099997</v>
      </c>
      <c r="D9925">
        <v>0.71154248595299996</v>
      </c>
      <c r="E9925">
        <v>1.4610567966300001E-3</v>
      </c>
      <c r="F9925">
        <v>3.8242722828900001E-3</v>
      </c>
      <c r="G9925">
        <v>0.702631148569</v>
      </c>
    </row>
    <row r="9926" spans="1:7" x14ac:dyDescent="0.25">
      <c r="A9926">
        <v>0.41465845788400002</v>
      </c>
      <c r="B9926">
        <v>2.4194387472300001</v>
      </c>
      <c r="C9926">
        <v>0.79429837273399995</v>
      </c>
      <c r="D9926">
        <v>0.71143007003600001</v>
      </c>
      <c r="E9926">
        <v>5.1129844197700001E-4</v>
      </c>
      <c r="F9926">
        <v>4.6568072728000003E-3</v>
      </c>
      <c r="G9926">
        <v>0.702741281105</v>
      </c>
    </row>
    <row r="9927" spans="1:7" x14ac:dyDescent="0.25">
      <c r="A9927">
        <v>0.41469301618900001</v>
      </c>
      <c r="B9927">
        <v>2.4182337890499999</v>
      </c>
      <c r="C9927">
        <v>0.79420815899399999</v>
      </c>
      <c r="D9927">
        <v>0.71131820809400004</v>
      </c>
      <c r="E9927">
        <v>-4.4484630441099998E-4</v>
      </c>
      <c r="F9927">
        <v>5.5015750517599998E-3</v>
      </c>
      <c r="G9927">
        <v>0.70284844854100004</v>
      </c>
    </row>
    <row r="9928" spans="1:7" x14ac:dyDescent="0.25">
      <c r="A9928">
        <v>0.41472846017800002</v>
      </c>
      <c r="B9928">
        <v>2.4170363238800001</v>
      </c>
      <c r="C9928">
        <v>0.79411848149399999</v>
      </c>
      <c r="D9928">
        <v>0.71120670010200004</v>
      </c>
      <c r="E9928">
        <v>-1.40964644778E-3</v>
      </c>
      <c r="F9928">
        <v>6.3564184442600003E-3</v>
      </c>
      <c r="G9928">
        <v>0.70295279967500002</v>
      </c>
    </row>
    <row r="9929" spans="1:7" x14ac:dyDescent="0.25">
      <c r="A9929">
        <v>0.41476483386899998</v>
      </c>
      <c r="B9929">
        <v>2.4158466625999999</v>
      </c>
      <c r="C9929">
        <v>0.79402922594000003</v>
      </c>
      <c r="D9929">
        <v>0.71109546070600005</v>
      </c>
      <c r="E9929">
        <v>-2.3864000516700002E-3</v>
      </c>
      <c r="F9929">
        <v>7.2180927396499998E-3</v>
      </c>
      <c r="G9929">
        <v>0.70305437200499998</v>
      </c>
    </row>
    <row r="9930" spans="1:7" x14ac:dyDescent="0.25">
      <c r="A9930">
        <v>0.414802112635</v>
      </c>
      <c r="B9930">
        <v>2.4146651426500001</v>
      </c>
      <c r="C9930">
        <v>0.79394034930799995</v>
      </c>
      <c r="D9930">
        <v>0.71098448076800003</v>
      </c>
      <c r="E9930">
        <v>-3.37241564036E-3</v>
      </c>
      <c r="F9930">
        <v>8.0881603410299999E-3</v>
      </c>
      <c r="G9930">
        <v>0.70315309611900001</v>
      </c>
    </row>
    <row r="9931" spans="1:7" x14ac:dyDescent="0.25">
      <c r="A9931">
        <v>0.41484023683999999</v>
      </c>
      <c r="B9931">
        <v>2.41349213194</v>
      </c>
      <c r="C9931">
        <v>0.79385189841000003</v>
      </c>
      <c r="D9931">
        <v>0.71087360102200003</v>
      </c>
      <c r="E9931">
        <v>-4.3632281490699996E-3</v>
      </c>
      <c r="F9931">
        <v>8.9685227910900004E-3</v>
      </c>
      <c r="G9931">
        <v>0.70324906769200002</v>
      </c>
    </row>
    <row r="9932" spans="1:7" x14ac:dyDescent="0.25">
      <c r="A9932">
        <v>0.41487914035599999</v>
      </c>
      <c r="B9932">
        <v>2.4123279594699998</v>
      </c>
      <c r="C9932">
        <v>0.79376393462600003</v>
      </c>
      <c r="D9932">
        <v>0.71076261644299998</v>
      </c>
      <c r="E9932">
        <v>-5.3548547958999996E-3</v>
      </c>
      <c r="F9932">
        <v>9.8578632831100004E-3</v>
      </c>
      <c r="G9932">
        <v>0.70334248494499996</v>
      </c>
    </row>
    <row r="9933" spans="1:7" x14ac:dyDescent="0.25">
      <c r="A9933">
        <v>0.41491876256900001</v>
      </c>
      <c r="B9933">
        <v>2.4111729819800001</v>
      </c>
      <c r="C9933">
        <v>0.79367654134499999</v>
      </c>
      <c r="D9933">
        <v>0.71065141935499998</v>
      </c>
      <c r="E9933">
        <v>-6.3447800690399998E-3</v>
      </c>
      <c r="F9933">
        <v>1.0748432089000001E-2</v>
      </c>
      <c r="G9933">
        <v>0.70343356128500001</v>
      </c>
    </row>
    <row r="9934" spans="1:7" x14ac:dyDescent="0.25">
      <c r="A9934">
        <v>0.41495910375099998</v>
      </c>
      <c r="B9934">
        <v>2.4100276007099999</v>
      </c>
      <c r="C9934">
        <v>0.79358982109499998</v>
      </c>
      <c r="D9934">
        <v>0.71054012178500003</v>
      </c>
      <c r="E9934">
        <v>-7.3264400696100001E-3</v>
      </c>
      <c r="F9934">
        <v>1.16397411421E-2</v>
      </c>
      <c r="G9934">
        <v>0.70352226335500001</v>
      </c>
    </row>
    <row r="9935" spans="1:7" x14ac:dyDescent="0.25">
      <c r="A9935">
        <v>0.41500017229699998</v>
      </c>
      <c r="B9935">
        <v>2.40889226041</v>
      </c>
      <c r="C9935">
        <v>0.79350368431700002</v>
      </c>
      <c r="D9935">
        <v>0.710429194629</v>
      </c>
      <c r="E9935">
        <v>-8.2956296039100007E-3</v>
      </c>
      <c r="F9935">
        <v>1.2534957928000001E-2</v>
      </c>
      <c r="G9935">
        <v>0.70360814149499995</v>
      </c>
    </row>
    <row r="9936" spans="1:7" x14ac:dyDescent="0.25">
      <c r="A9936">
        <v>0.41504195719999998</v>
      </c>
      <c r="B9936">
        <v>2.40776737884</v>
      </c>
      <c r="C9936">
        <v>0.79341812481899998</v>
      </c>
      <c r="D9936">
        <v>0.71031892639000005</v>
      </c>
      <c r="E9936">
        <v>-9.2537986502500003E-3</v>
      </c>
      <c r="F9936">
        <v>1.34289095924E-2</v>
      </c>
      <c r="G9936">
        <v>0.70369102197599998</v>
      </c>
    </row>
    <row r="9937" spans="1:7" x14ac:dyDescent="0.25">
      <c r="A9937">
        <v>0.41508443746599999</v>
      </c>
      <c r="B9937">
        <v>2.4066533675600001</v>
      </c>
      <c r="C9937">
        <v>0.79333317291000005</v>
      </c>
      <c r="D9937">
        <v>0.71020927548400004</v>
      </c>
      <c r="E9937">
        <v>-1.0200943830700001E-2</v>
      </c>
      <c r="F9937">
        <v>1.43178471857E-2</v>
      </c>
      <c r="G9937">
        <v>0.70377107429399999</v>
      </c>
    </row>
    <row r="9938" spans="1:7" x14ac:dyDescent="0.25">
      <c r="A9938">
        <v>0.41512757101499997</v>
      </c>
      <c r="B9938">
        <v>2.4055505713200001</v>
      </c>
      <c r="C9938">
        <v>0.79324881514099999</v>
      </c>
      <c r="D9938">
        <v>0.71010009072799996</v>
      </c>
      <c r="E9938">
        <v>-1.11387982194E-2</v>
      </c>
      <c r="F9938">
        <v>1.5201216004499999E-2</v>
      </c>
      <c r="G9938">
        <v>0.70384850028599999</v>
      </c>
    </row>
    <row r="9939" spans="1:7" x14ac:dyDescent="0.25">
      <c r="A9939">
        <v>0.415171354534</v>
      </c>
      <c r="B9939">
        <v>2.4044593083799999</v>
      </c>
      <c r="C9939">
        <v>0.79316512653399995</v>
      </c>
      <c r="D9939">
        <v>0.70999120310099995</v>
      </c>
      <c r="E9939">
        <v>-1.2070263323300001E-2</v>
      </c>
      <c r="F9939">
        <v>1.60776480159E-2</v>
      </c>
      <c r="G9939">
        <v>0.70392351111200002</v>
      </c>
    </row>
    <row r="9940" spans="1:7" x14ac:dyDescent="0.25">
      <c r="A9940">
        <v>0.41521584789799998</v>
      </c>
      <c r="B9940">
        <v>2.40337986815</v>
      </c>
      <c r="C9940">
        <v>0.79308210072300001</v>
      </c>
      <c r="D9940">
        <v>0.70988257929800003</v>
      </c>
      <c r="E9940">
        <v>-1.2997099546599999E-2</v>
      </c>
      <c r="F9940">
        <v>1.6941876646700001E-2</v>
      </c>
      <c r="G9940">
        <v>0.70399628680000004</v>
      </c>
    </row>
    <row r="9941" spans="1:7" x14ac:dyDescent="0.25">
      <c r="A9941">
        <v>0.41526104821100002</v>
      </c>
      <c r="B9941">
        <v>2.4023125637299998</v>
      </c>
      <c r="C9941">
        <v>0.79299973842399996</v>
      </c>
      <c r="D9941">
        <v>0.70977435198399996</v>
      </c>
      <c r="E9941">
        <v>-1.3915436993700001E-2</v>
      </c>
      <c r="F9941">
        <v>1.7794416676099999E-2</v>
      </c>
      <c r="G9941">
        <v>0.70406682112899999</v>
      </c>
    </row>
    <row r="9942" spans="1:7" x14ac:dyDescent="0.25">
      <c r="A9942">
        <v>0.41530690102200002</v>
      </c>
      <c r="B9942">
        <v>2.4012577288000001</v>
      </c>
      <c r="C9942">
        <v>0.79291804234800001</v>
      </c>
      <c r="D9942">
        <v>0.70966656629900005</v>
      </c>
      <c r="E9942">
        <v>-1.48192873954E-2</v>
      </c>
      <c r="F9942">
        <v>1.8637928744199998E-2</v>
      </c>
      <c r="G9942">
        <v>0.70413520080400005</v>
      </c>
    </row>
    <row r="9943" spans="1:7" x14ac:dyDescent="0.25">
      <c r="A9943">
        <v>0.41535334248799999</v>
      </c>
      <c r="B9943">
        <v>2.40021565215</v>
      </c>
      <c r="C9943">
        <v>0.79283700214099995</v>
      </c>
      <c r="D9943">
        <v>0.70955915018500004</v>
      </c>
      <c r="E9943">
        <v>-1.5703355152800001E-2</v>
      </c>
      <c r="F9943">
        <v>1.9472077355299999E-2</v>
      </c>
      <c r="G9943">
        <v>0.70420171487200001</v>
      </c>
    </row>
    <row r="9944" spans="1:7" x14ac:dyDescent="0.25">
      <c r="A9944">
        <v>0.415400306296</v>
      </c>
      <c r="B9944">
        <v>2.3991866335099998</v>
      </c>
      <c r="C9944">
        <v>0.79275654333300005</v>
      </c>
      <c r="D9944">
        <v>0.70945203290500003</v>
      </c>
      <c r="E9944">
        <v>-1.6567190869499999E-2</v>
      </c>
      <c r="F9944">
        <v>2.02895622739E-2</v>
      </c>
      <c r="G9944">
        <v>0.70426676398599997</v>
      </c>
    </row>
    <row r="9945" spans="1:7" x14ac:dyDescent="0.25">
      <c r="A9945">
        <v>0.41544781207199999</v>
      </c>
      <c r="B9945">
        <v>2.3981710128399998</v>
      </c>
      <c r="C9945">
        <v>0.79267661233800002</v>
      </c>
      <c r="D9945">
        <v>0.70934536381000002</v>
      </c>
      <c r="E9945">
        <v>-1.7408396664799999E-2</v>
      </c>
      <c r="F9945">
        <v>2.1088068840800001E-2</v>
      </c>
      <c r="G9945">
        <v>0.70433045931600002</v>
      </c>
    </row>
    <row r="9946" spans="1:7" x14ac:dyDescent="0.25">
      <c r="A9946">
        <v>0.41549594126400002</v>
      </c>
      <c r="B9946">
        <v>2.3971691364700001</v>
      </c>
      <c r="C9946">
        <v>0.79259716830899996</v>
      </c>
      <c r="D9946">
        <v>0.70923968580899999</v>
      </c>
      <c r="E9946">
        <v>-1.8220398476800001E-2</v>
      </c>
      <c r="F9946">
        <v>2.18726906332E-2</v>
      </c>
      <c r="G9946">
        <v>0.70439241233700001</v>
      </c>
    </row>
    <row r="9947" spans="1:7" x14ac:dyDescent="0.25">
      <c r="A9947">
        <v>0.41554469241699998</v>
      </c>
      <c r="B9947">
        <v>2.3961813471100002</v>
      </c>
      <c r="C9947">
        <v>0.79251809945200002</v>
      </c>
      <c r="D9947">
        <v>0.70913538809200005</v>
      </c>
      <c r="E9947">
        <v>-1.90018458662E-2</v>
      </c>
      <c r="F9947">
        <v>2.26396622373E-2</v>
      </c>
      <c r="G9947">
        <v>0.70445253701300004</v>
      </c>
    </row>
    <row r="9948" spans="1:7" x14ac:dyDescent="0.25">
      <c r="A9948">
        <v>0.41559400036400002</v>
      </c>
      <c r="B9948">
        <v>2.39520793345</v>
      </c>
      <c r="C9948">
        <v>0.792439332966</v>
      </c>
      <c r="D9948">
        <v>0.7090325301</v>
      </c>
      <c r="E9948">
        <v>-1.9755728822199999E-2</v>
      </c>
      <c r="F9948">
        <v>2.3383246225000001E-2</v>
      </c>
      <c r="G9948">
        <v>0.70451104053400004</v>
      </c>
    </row>
    <row r="9949" spans="1:7" x14ac:dyDescent="0.25">
      <c r="A9949">
        <v>0.41564381470099998</v>
      </c>
      <c r="B9949">
        <v>2.3942491601100002</v>
      </c>
      <c r="C9949">
        <v>0.79236081045700002</v>
      </c>
      <c r="D9949">
        <v>0.70893094663099998</v>
      </c>
      <c r="E9949">
        <v>-2.04838862972E-2</v>
      </c>
      <c r="F9949">
        <v>2.41026571084E-2</v>
      </c>
      <c r="G9949">
        <v>0.70456822610100001</v>
      </c>
    </row>
    <row r="9950" spans="1:7" x14ac:dyDescent="0.25">
      <c r="A9950">
        <v>0.41569412363000002</v>
      </c>
      <c r="B9950">
        <v>2.3933052471899998</v>
      </c>
      <c r="C9950">
        <v>0.79228245993299995</v>
      </c>
      <c r="D9950">
        <v>0.708830481688</v>
      </c>
      <c r="E9950">
        <v>-2.11891610041E-2</v>
      </c>
      <c r="F9950">
        <v>2.47972095905E-2</v>
      </c>
      <c r="G9950">
        <v>0.70462434394700002</v>
      </c>
    </row>
    <row r="9951" spans="1:7" x14ac:dyDescent="0.25">
      <c r="A9951">
        <v>0.41574500850899998</v>
      </c>
      <c r="B9951">
        <v>2.3923763811400001</v>
      </c>
      <c r="C9951">
        <v>0.79220415467299998</v>
      </c>
      <c r="D9951">
        <v>0.70873112008000005</v>
      </c>
      <c r="E9951">
        <v>-2.1873599066000001E-2</v>
      </c>
      <c r="F9951">
        <v>2.54636854147E-2</v>
      </c>
      <c r="G9951">
        <v>0.704679605082</v>
      </c>
    </row>
    <row r="9952" spans="1:7" x14ac:dyDescent="0.25">
      <c r="A9952">
        <v>0.415796510753</v>
      </c>
      <c r="B9952">
        <v>2.3914627590999999</v>
      </c>
      <c r="C9952">
        <v>0.79212576023400005</v>
      </c>
      <c r="D9952">
        <v>0.70863299876300001</v>
      </c>
      <c r="E9952">
        <v>-2.25342675557E-2</v>
      </c>
      <c r="F9952">
        <v>2.6104390270999998E-2</v>
      </c>
      <c r="G9952">
        <v>0.70473402121600004</v>
      </c>
    </row>
    <row r="9953" spans="1:7" x14ac:dyDescent="0.25">
      <c r="A9953">
        <v>0.41584857068600001</v>
      </c>
      <c r="B9953">
        <v>2.39056460165</v>
      </c>
      <c r="C9953">
        <v>0.79204713490699996</v>
      </c>
      <c r="D9953">
        <v>0.708536122554</v>
      </c>
      <c r="E9953">
        <v>-2.3167919273299999E-2</v>
      </c>
      <c r="F9953">
        <v>2.6722422845699999E-2</v>
      </c>
      <c r="G9953">
        <v>0.70478771461300005</v>
      </c>
    </row>
    <row r="9954" spans="1:7" x14ac:dyDescent="0.25">
      <c r="A9954">
        <v>0.41590111231900001</v>
      </c>
      <c r="B9954">
        <v>2.38968207409</v>
      </c>
      <c r="C9954">
        <v>0.79196809639499999</v>
      </c>
      <c r="D9954">
        <v>0.70844050282899995</v>
      </c>
      <c r="E9954">
        <v>-2.3770685570900001E-2</v>
      </c>
      <c r="F9954">
        <v>2.7318385426899999E-2</v>
      </c>
      <c r="G9954">
        <v>0.70484091416200001</v>
      </c>
    </row>
    <row r="9955" spans="1:7" x14ac:dyDescent="0.25">
      <c r="A9955">
        <v>0.41595407923</v>
      </c>
      <c r="B9955">
        <v>2.38881534204</v>
      </c>
      <c r="C9955">
        <v>0.79188850744899997</v>
      </c>
      <c r="D9955">
        <v>0.70834605604199996</v>
      </c>
      <c r="E9955">
        <v>-2.43445991209E-2</v>
      </c>
      <c r="F9955">
        <v>2.7886422278700002E-2</v>
      </c>
      <c r="G9955">
        <v>0.704894001135</v>
      </c>
    </row>
    <row r="9956" spans="1:7" x14ac:dyDescent="0.25">
      <c r="A9956">
        <v>0.41600752229299998</v>
      </c>
      <c r="B9956">
        <v>2.3879646041</v>
      </c>
      <c r="C9956">
        <v>0.791808248183</v>
      </c>
      <c r="D9956">
        <v>0.70825296821299999</v>
      </c>
      <c r="E9956">
        <v>-2.48899655741E-2</v>
      </c>
      <c r="F9956">
        <v>2.8424355085099998E-2</v>
      </c>
      <c r="G9956">
        <v>0.70494700415599998</v>
      </c>
    </row>
    <row r="9957" spans="1:7" x14ac:dyDescent="0.25">
      <c r="A9957">
        <v>0.41606154858</v>
      </c>
      <c r="B9957">
        <v>2.3871300261299999</v>
      </c>
      <c r="C9957">
        <v>0.79172720196299995</v>
      </c>
      <c r="D9957">
        <v>0.70816159590200001</v>
      </c>
      <c r="E9957">
        <v>-2.5403431235299999E-2</v>
      </c>
      <c r="F9957">
        <v>2.89375263068E-2</v>
      </c>
      <c r="G9957">
        <v>0.70499960237000003</v>
      </c>
    </row>
    <row r="9958" spans="1:7" x14ac:dyDescent="0.25">
      <c r="A9958">
        <v>0.41611617090899999</v>
      </c>
      <c r="B9958">
        <v>2.3863117843600001</v>
      </c>
      <c r="C9958">
        <v>0.79164526847700001</v>
      </c>
      <c r="D9958">
        <v>0.70807233301000005</v>
      </c>
      <c r="E9958">
        <v>-2.5882730761099999E-2</v>
      </c>
      <c r="F9958">
        <v>2.9426254109700001E-2</v>
      </c>
      <c r="G9958">
        <v>0.70505159459699995</v>
      </c>
    </row>
    <row r="9959" spans="1:7" x14ac:dyDescent="0.25">
      <c r="A9959">
        <v>0.41617132098699999</v>
      </c>
      <c r="B9959">
        <v>2.3855100230300001</v>
      </c>
      <c r="C9959">
        <v>0.79156242791800002</v>
      </c>
      <c r="D9959">
        <v>0.70798528614</v>
      </c>
      <c r="E9959">
        <v>-2.63264813497E-2</v>
      </c>
      <c r="F9959">
        <v>2.98877509257E-2</v>
      </c>
      <c r="G9959">
        <v>0.70510316502899995</v>
      </c>
    </row>
    <row r="9960" spans="1:7" x14ac:dyDescent="0.25">
      <c r="A9960">
        <v>0.41622693509999997</v>
      </c>
      <c r="B9960">
        <v>2.3847248791700002</v>
      </c>
      <c r="C9960">
        <v>0.79147864058999995</v>
      </c>
      <c r="D9960">
        <v>0.70790033834900001</v>
      </c>
      <c r="E9960">
        <v>-2.6734709777100001E-2</v>
      </c>
      <c r="F9960">
        <v>3.0321758903400001E-2</v>
      </c>
      <c r="G9960">
        <v>0.70515456262800003</v>
      </c>
    </row>
    <row r="9961" spans="1:7" x14ac:dyDescent="0.25">
      <c r="A9961">
        <v>0.41628299786700002</v>
      </c>
      <c r="B9961">
        <v>2.3839564390199999</v>
      </c>
      <c r="C9961">
        <v>0.79139380503800005</v>
      </c>
      <c r="D9961">
        <v>0.70781743824700005</v>
      </c>
      <c r="E9961">
        <v>-2.7108002009100001E-2</v>
      </c>
      <c r="F9961">
        <v>3.0727401584199999E-2</v>
      </c>
      <c r="G9961">
        <v>0.70520596787900003</v>
      </c>
    </row>
    <row r="9962" spans="1:7" x14ac:dyDescent="0.25">
      <c r="A9962">
        <v>0.416339589146</v>
      </c>
      <c r="B9962">
        <v>2.38320476145</v>
      </c>
      <c r="C9962">
        <v>0.79130779845200006</v>
      </c>
      <c r="D9962">
        <v>0.70773657145900004</v>
      </c>
      <c r="E9962">
        <v>-2.74468602341E-2</v>
      </c>
      <c r="F9962">
        <v>3.1104380792300001E-2</v>
      </c>
      <c r="G9962">
        <v>0.70525749395399995</v>
      </c>
    </row>
    <row r="9963" spans="1:7" x14ac:dyDescent="0.25">
      <c r="A9963">
        <v>0.41639677375400003</v>
      </c>
      <c r="B9963">
        <v>2.3824699059699999</v>
      </c>
      <c r="C9963">
        <v>0.79122053410799997</v>
      </c>
      <c r="D9963">
        <v>0.70765787026899996</v>
      </c>
      <c r="E9963">
        <v>-2.7748290301300001E-2</v>
      </c>
      <c r="F9963">
        <v>3.14558487957E-2</v>
      </c>
      <c r="G9963">
        <v>0.70530908161399997</v>
      </c>
    </row>
    <row r="9964" spans="1:7" x14ac:dyDescent="0.25">
      <c r="A9964">
        <v>0.41645450676500001</v>
      </c>
      <c r="B9964">
        <v>2.3817519389099999</v>
      </c>
      <c r="C9964">
        <v>0.79113192757700002</v>
      </c>
      <c r="D9964">
        <v>0.70758129988499996</v>
      </c>
      <c r="E9964">
        <v>-2.8011444937200002E-2</v>
      </c>
      <c r="F9964">
        <v>3.17850677793E-2</v>
      </c>
      <c r="G9964">
        <v>0.70536073924700005</v>
      </c>
    </row>
    <row r="9965" spans="1:7" x14ac:dyDescent="0.25">
      <c r="A9965">
        <v>0.41651272924600002</v>
      </c>
      <c r="B9965">
        <v>2.3810509045199999</v>
      </c>
      <c r="C9965">
        <v>0.79104199922399998</v>
      </c>
      <c r="D9965">
        <v>0.70750692528600001</v>
      </c>
      <c r="E9965">
        <v>-2.8231489435999998E-2</v>
      </c>
      <c r="F9965">
        <v>3.2092970239799998E-2</v>
      </c>
      <c r="G9965">
        <v>0.70541262742999999</v>
      </c>
    </row>
    <row r="9966" spans="1:7" x14ac:dyDescent="0.25">
      <c r="A9966">
        <v>0.41657141897099997</v>
      </c>
      <c r="B9966">
        <v>2.38036682721</v>
      </c>
      <c r="C9966">
        <v>0.79095071903500003</v>
      </c>
      <c r="D9966">
        <v>0.70743472009499997</v>
      </c>
      <c r="E9966">
        <v>-2.8408365903499998E-2</v>
      </c>
      <c r="F9966">
        <v>3.2377156939799999E-2</v>
      </c>
      <c r="G9966">
        <v>0.70546495395499997</v>
      </c>
    </row>
    <row r="9967" spans="1:7" x14ac:dyDescent="0.25">
      <c r="A9967">
        <v>0.41663063458799998</v>
      </c>
      <c r="B9967">
        <v>2.3796997313100001</v>
      </c>
      <c r="C9967">
        <v>0.79085800063199996</v>
      </c>
      <c r="D9967">
        <v>0.70736479136999997</v>
      </c>
      <c r="E9967">
        <v>-2.8543213327600001E-2</v>
      </c>
      <c r="F9967">
        <v>3.2637668438700002E-2</v>
      </c>
      <c r="G9967">
        <v>0.70551762522399997</v>
      </c>
    </row>
    <row r="9968" spans="1:7" x14ac:dyDescent="0.25">
      <c r="A9968">
        <v>0.41669046282299999</v>
      </c>
      <c r="B9968">
        <v>2.3790496294099999</v>
      </c>
      <c r="C9968">
        <v>0.79076381687899999</v>
      </c>
      <c r="D9968">
        <v>0.707297324507</v>
      </c>
      <c r="E9968">
        <v>-2.8635377695700001E-2</v>
      </c>
      <c r="F9968">
        <v>3.2876701318899998E-2</v>
      </c>
      <c r="G9968">
        <v>0.70557043050299995</v>
      </c>
    </row>
    <row r="9969" spans="1:7" x14ac:dyDescent="0.25">
      <c r="A9969">
        <v>0.41675095804599999</v>
      </c>
      <c r="B9969">
        <v>2.3784165095000001</v>
      </c>
      <c r="C9969">
        <v>0.79066816049699995</v>
      </c>
      <c r="D9969">
        <v>0.70723249204299998</v>
      </c>
      <c r="E9969">
        <v>-2.8682859735699999E-2</v>
      </c>
      <c r="F9969">
        <v>3.3097670071E-2</v>
      </c>
      <c r="G9969">
        <v>0.705623157211</v>
      </c>
    </row>
    <row r="9970" spans="1:7" x14ac:dyDescent="0.25">
      <c r="A9970">
        <v>0.41681210615100001</v>
      </c>
      <c r="B9970">
        <v>2.37780036362</v>
      </c>
      <c r="C9970">
        <v>0.79057110998199998</v>
      </c>
      <c r="D9970">
        <v>0.707170419356</v>
      </c>
      <c r="E9970">
        <v>-2.8682354331600001E-2</v>
      </c>
      <c r="F9970">
        <v>3.3301363653400001E-2</v>
      </c>
      <c r="G9970">
        <v>0.70567580355000004</v>
      </c>
    </row>
    <row r="9971" spans="1:7" x14ac:dyDescent="0.25">
      <c r="A9971">
        <v>0.41687389409199999</v>
      </c>
      <c r="B9971">
        <v>2.3772011494399998</v>
      </c>
      <c r="C9971">
        <v>0.79047264302099995</v>
      </c>
      <c r="D9971">
        <v>0.70711110615200001</v>
      </c>
      <c r="E9971">
        <v>-2.8634363638699999E-2</v>
      </c>
      <c r="F9971">
        <v>3.34880735767E-2</v>
      </c>
      <c r="G9971">
        <v>0.70572835121199995</v>
      </c>
    </row>
    <row r="9972" spans="1:7" x14ac:dyDescent="0.25">
      <c r="A9972">
        <v>0.41693636112499999</v>
      </c>
      <c r="B9972">
        <v>2.3766188122299998</v>
      </c>
      <c r="C9972">
        <v>0.790372711043</v>
      </c>
      <c r="D9972">
        <v>0.70705447982500003</v>
      </c>
      <c r="E9972">
        <v>-2.8539768971900002E-2</v>
      </c>
      <c r="F9972">
        <v>3.3658199872599999E-2</v>
      </c>
      <c r="G9972">
        <v>0.70578082272599996</v>
      </c>
    </row>
    <row r="9973" spans="1:7" x14ac:dyDescent="0.25">
      <c r="A9973">
        <v>0.41699959457699998</v>
      </c>
      <c r="B9973">
        <v>2.3760532893300002</v>
      </c>
      <c r="C9973">
        <v>0.79027134024900003</v>
      </c>
      <c r="D9973">
        <v>0.70700045350100005</v>
      </c>
      <c r="E9973">
        <v>-2.8399380110799999E-2</v>
      </c>
      <c r="F9973">
        <v>3.3813492136899999E-2</v>
      </c>
      <c r="G9973">
        <v>0.70583318263499994</v>
      </c>
    </row>
    <row r="9974" spans="1:7" x14ac:dyDescent="0.25">
      <c r="A9974">
        <v>0.41706366979699999</v>
      </c>
      <c r="B9974">
        <v>2.3755045038199998</v>
      </c>
      <c r="C9974">
        <v>0.79016855602400005</v>
      </c>
      <c r="D9974">
        <v>0.70694894975099998</v>
      </c>
      <c r="E9974">
        <v>-2.8213724710199999E-2</v>
      </c>
      <c r="F9974">
        <v>3.39567022247E-2</v>
      </c>
      <c r="G9974">
        <v>0.70588533810999998</v>
      </c>
    </row>
    <row r="9975" spans="1:7" x14ac:dyDescent="0.25">
      <c r="A9975">
        <v>0.41712863689200003</v>
      </c>
      <c r="B9975">
        <v>2.3749723830799998</v>
      </c>
      <c r="C9975">
        <v>0.79006447638099997</v>
      </c>
      <c r="D9975">
        <v>0.70689977883999999</v>
      </c>
      <c r="E9975">
        <v>-2.7984771524100002E-2</v>
      </c>
      <c r="F9975">
        <v>3.40895082717E-2</v>
      </c>
      <c r="G9975">
        <v>0.70593729230299995</v>
      </c>
    </row>
    <row r="9976" spans="1:7" x14ac:dyDescent="0.25">
      <c r="A9976">
        <v>0.41719454272200002</v>
      </c>
      <c r="B9976">
        <v>2.3744568350600002</v>
      </c>
      <c r="C9976">
        <v>0.78995922297499999</v>
      </c>
      <c r="D9976">
        <v>0.70685271287100004</v>
      </c>
      <c r="E9976">
        <v>-2.77160666046E-2</v>
      </c>
      <c r="F9976">
        <v>3.42127683147E-2</v>
      </c>
      <c r="G9976">
        <v>0.705989056886</v>
      </c>
    </row>
    <row r="9977" spans="1:7" x14ac:dyDescent="0.25">
      <c r="A9977">
        <v>0.41726145558799999</v>
      </c>
      <c r="B9977">
        <v>2.3739577412599999</v>
      </c>
      <c r="C9977">
        <v>0.78985279453699997</v>
      </c>
      <c r="D9977">
        <v>0.70680778491399998</v>
      </c>
      <c r="E9977">
        <v>-2.7407911984599999E-2</v>
      </c>
      <c r="F9977">
        <v>3.4327558526200001E-2</v>
      </c>
      <c r="G9977">
        <v>0.70604049478200004</v>
      </c>
    </row>
    <row r="9978" spans="1:7" x14ac:dyDescent="0.25">
      <c r="A9978">
        <v>0.417329480079</v>
      </c>
      <c r="B9978">
        <v>2.37347497899</v>
      </c>
      <c r="C9978">
        <v>0.78974520655299996</v>
      </c>
      <c r="D9978">
        <v>0.70676497885</v>
      </c>
      <c r="E9978">
        <v>-2.7061734707999999E-2</v>
      </c>
      <c r="F9978">
        <v>3.4435654148600003E-2</v>
      </c>
      <c r="G9978">
        <v>0.70609143381600004</v>
      </c>
    </row>
    <row r="9979" spans="1:7" x14ac:dyDescent="0.25">
      <c r="A9979">
        <v>0.417398710216</v>
      </c>
      <c r="B9979">
        <v>2.3730084205800002</v>
      </c>
      <c r="C9979">
        <v>0.78963648696800004</v>
      </c>
      <c r="D9979">
        <v>0.70672422644599997</v>
      </c>
      <c r="E9979">
        <v>-2.6678434110499999E-2</v>
      </c>
      <c r="F9979">
        <v>3.4538175310000002E-2</v>
      </c>
      <c r="G9979">
        <v>0.706141801166</v>
      </c>
    </row>
    <row r="9980" spans="1:7" x14ac:dyDescent="0.25">
      <c r="A9980">
        <v>0.41746924219100001</v>
      </c>
      <c r="B9980">
        <v>2.3725579309099998</v>
      </c>
      <c r="C9980">
        <v>0.789526707153</v>
      </c>
      <c r="D9980">
        <v>0.70668537819800004</v>
      </c>
      <c r="E9980">
        <v>-2.6259823409800001E-2</v>
      </c>
      <c r="F9980">
        <v>3.4635796131399998E-2</v>
      </c>
      <c r="G9980">
        <v>0.70619158841100005</v>
      </c>
    </row>
    <row r="9981" spans="1:7" x14ac:dyDescent="0.25">
      <c r="A9981">
        <v>0.41754117871000002</v>
      </c>
      <c r="B9981">
        <v>2.3721233666999999</v>
      </c>
      <c r="C9981">
        <v>0.78941596414100001</v>
      </c>
      <c r="D9981">
        <v>0.70664823908899999</v>
      </c>
      <c r="E9981">
        <v>-2.5808707116200001E-2</v>
      </c>
      <c r="F9981">
        <v>3.4728639839900002E-2</v>
      </c>
      <c r="G9981">
        <v>0.70624082182000003</v>
      </c>
    </row>
    <row r="9982" spans="1:7" x14ac:dyDescent="0.25">
      <c r="A9982">
        <v>0.417614629761</v>
      </c>
      <c r="B9982">
        <v>2.37170457167</v>
      </c>
      <c r="C9982">
        <v>0.78930434181300002</v>
      </c>
      <c r="D9982">
        <v>0.70661256634799996</v>
      </c>
      <c r="E9982">
        <v>-2.5328685285299999E-2</v>
      </c>
      <c r="F9982">
        <v>3.48173715765E-2</v>
      </c>
      <c r="G9982">
        <v>0.70628952237599996</v>
      </c>
    </row>
    <row r="9983" spans="1:7" x14ac:dyDescent="0.25">
      <c r="A9983">
        <v>0.41768971941499999</v>
      </c>
      <c r="B9983">
        <v>2.3713013782100001</v>
      </c>
      <c r="C9983">
        <v>0.78919183897099998</v>
      </c>
      <c r="D9983">
        <v>0.70657836527999995</v>
      </c>
      <c r="E9983">
        <v>-2.4818998402400001E-2</v>
      </c>
      <c r="F9983">
        <v>3.4903787239500002E-2</v>
      </c>
      <c r="G9983">
        <v>0.70633756566799999</v>
      </c>
    </row>
    <row r="9984" spans="1:7" x14ac:dyDescent="0.25">
      <c r="A9984">
        <v>0.41776657953000002</v>
      </c>
      <c r="B9984">
        <v>2.3709136166999998</v>
      </c>
      <c r="C9984">
        <v>0.78907845092600004</v>
      </c>
      <c r="D9984">
        <v>0.70654555444300005</v>
      </c>
      <c r="E9984">
        <v>-2.4280097578700002E-2</v>
      </c>
      <c r="F9984">
        <v>3.4990108764699997E-2</v>
      </c>
      <c r="G9984">
        <v>0.70638484457600004</v>
      </c>
    </row>
    <row r="9985" spans="1:7" x14ac:dyDescent="0.25">
      <c r="A9985">
        <v>0.41784533235499999</v>
      </c>
      <c r="B9985">
        <v>2.3705411124400002</v>
      </c>
      <c r="C9985">
        <v>0.78896418897300002</v>
      </c>
      <c r="D9985">
        <v>0.70651397049800002</v>
      </c>
      <c r="E9985">
        <v>-2.3713842388099999E-2</v>
      </c>
      <c r="F9985">
        <v>3.5076137276699997E-2</v>
      </c>
      <c r="G9985">
        <v>0.70643140343900002</v>
      </c>
    </row>
    <row r="9986" spans="1:7" x14ac:dyDescent="0.25">
      <c r="A9986">
        <v>0.41792610219699999</v>
      </c>
      <c r="B9986">
        <v>2.37018368236</v>
      </c>
      <c r="C9986">
        <v>0.78884911433100002</v>
      </c>
      <c r="D9986">
        <v>0.70648349258400001</v>
      </c>
      <c r="E9986">
        <v>-2.31229171458E-2</v>
      </c>
      <c r="F9986">
        <v>3.5160630488700002E-2</v>
      </c>
      <c r="G9986">
        <v>0.70647727173099995</v>
      </c>
    </row>
    <row r="9987" spans="1:7" x14ac:dyDescent="0.25">
      <c r="A9987">
        <v>0.41800905282799999</v>
      </c>
      <c r="B9987">
        <v>2.3698411307299998</v>
      </c>
      <c r="C9987">
        <v>0.78873325806600003</v>
      </c>
      <c r="D9987">
        <v>0.70645402854499995</v>
      </c>
      <c r="E9987">
        <v>-2.2509062408800001E-2</v>
      </c>
      <c r="F9987">
        <v>3.5243452795100001E-2</v>
      </c>
      <c r="G9987">
        <v>0.70652243184300001</v>
      </c>
    </row>
    <row r="9988" spans="1:7" x14ac:dyDescent="0.25">
      <c r="A9988">
        <v>0.41809434996099998</v>
      </c>
      <c r="B9988">
        <v>2.3695132625499999</v>
      </c>
      <c r="C9988">
        <v>0.788616637008</v>
      </c>
      <c r="D9988">
        <v>0.70642565494099996</v>
      </c>
      <c r="E9988">
        <v>-2.1871276383800001E-2</v>
      </c>
      <c r="F9988">
        <v>3.5325561610500003E-2</v>
      </c>
      <c r="G9988">
        <v>0.70656673146100002</v>
      </c>
    </row>
    <row r="9989" spans="1:7" x14ac:dyDescent="0.25">
      <c r="A9989">
        <v>0.418182162064</v>
      </c>
      <c r="B9989">
        <v>2.3691998820900002</v>
      </c>
      <c r="C9989">
        <v>0.78849930045200001</v>
      </c>
      <c r="D9989">
        <v>0.70639830355400002</v>
      </c>
      <c r="E9989">
        <v>-2.12108516536E-2</v>
      </c>
      <c r="F9989">
        <v>3.54085324566E-2</v>
      </c>
      <c r="G9989">
        <v>0.70661005677699995</v>
      </c>
    </row>
    <row r="9990" spans="1:7" x14ac:dyDescent="0.25">
      <c r="A9990">
        <v>0.41827261556299999</v>
      </c>
      <c r="B9990">
        <v>2.3689008062500001</v>
      </c>
      <c r="C9990">
        <v>0.78838132890799995</v>
      </c>
      <c r="D9990">
        <v>0.70637192046899999</v>
      </c>
      <c r="E9990">
        <v>-2.05280583335E-2</v>
      </c>
      <c r="F9990">
        <v>3.5493193072000002E-2</v>
      </c>
      <c r="G9990">
        <v>0.70665234878200001</v>
      </c>
    </row>
    <row r="9991" spans="1:7" x14ac:dyDescent="0.25">
      <c r="A9991">
        <v>0.41836583193799998</v>
      </c>
      <c r="B9991">
        <v>2.3686158366900001</v>
      </c>
      <c r="C9991">
        <v>0.78826277669900002</v>
      </c>
      <c r="D9991">
        <v>0.70634639276900002</v>
      </c>
      <c r="E9991">
        <v>-1.9824692805199998E-2</v>
      </c>
      <c r="F9991">
        <v>3.5579152581099997E-2</v>
      </c>
      <c r="G9991">
        <v>0.70669362447899997</v>
      </c>
    </row>
    <row r="9992" spans="1:7" x14ac:dyDescent="0.25">
      <c r="A9992">
        <v>0.41846197897499998</v>
      </c>
      <c r="B9992">
        <v>2.3683447666899999</v>
      </c>
      <c r="C9992">
        <v>0.78814370776099996</v>
      </c>
      <c r="D9992">
        <v>0.70632158848299997</v>
      </c>
      <c r="E9992">
        <v>-1.9102933133900001E-2</v>
      </c>
      <c r="F9992">
        <v>3.5663863602899998E-2</v>
      </c>
      <c r="G9992">
        <v>0.70673402381799999</v>
      </c>
    </row>
    <row r="9993" spans="1:7" x14ac:dyDescent="0.25">
      <c r="A9993">
        <v>0.41856123778600002</v>
      </c>
      <c r="B9993">
        <v>2.36808738628</v>
      </c>
      <c r="C9993">
        <v>0.78802419123</v>
      </c>
      <c r="D9993">
        <v>0.70629723393699995</v>
      </c>
      <c r="E9993">
        <v>-1.83661956367E-2</v>
      </c>
      <c r="F9993">
        <v>3.5746629989400001E-2</v>
      </c>
      <c r="G9993">
        <v>0.70677371105200004</v>
      </c>
    </row>
    <row r="9994" spans="1:7" x14ac:dyDescent="0.25">
      <c r="A9994">
        <v>0.41866379758700001</v>
      </c>
      <c r="B9994">
        <v>2.36784348624</v>
      </c>
      <c r="C9994">
        <v>0.78790429791500005</v>
      </c>
      <c r="D9994">
        <v>0.706273076</v>
      </c>
      <c r="E9994">
        <v>-1.7616585254299998E-2</v>
      </c>
      <c r="F9994">
        <v>3.5829152061300003E-2</v>
      </c>
      <c r="G9994">
        <v>0.70681275448600001</v>
      </c>
    </row>
    <row r="9995" spans="1:7" x14ac:dyDescent="0.25">
      <c r="A9995">
        <v>0.41876982851099998</v>
      </c>
      <c r="B9995">
        <v>2.3676128473900002</v>
      </c>
      <c r="C9995">
        <v>0.78778401006999998</v>
      </c>
      <c r="D9995">
        <v>0.70624905871200006</v>
      </c>
      <c r="E9995">
        <v>-1.68536778274E-2</v>
      </c>
      <c r="F9995">
        <v>3.5914126303599997E-2</v>
      </c>
      <c r="G9995">
        <v>0.70685104240200003</v>
      </c>
    </row>
    <row r="9996" spans="1:7" x14ac:dyDescent="0.25">
      <c r="A9996">
        <v>0.41887948715599999</v>
      </c>
      <c r="B9996">
        <v>2.3673952521600001</v>
      </c>
      <c r="C9996">
        <v>0.78766334053099996</v>
      </c>
      <c r="D9996">
        <v>0.70622508306099996</v>
      </c>
      <c r="E9996">
        <v>-1.60798716614E-2</v>
      </c>
      <c r="F9996">
        <v>3.6001162041999997E-2</v>
      </c>
      <c r="G9996">
        <v>0.70688859526500003</v>
      </c>
    </row>
    <row r="9997" spans="1:7" x14ac:dyDescent="0.25">
      <c r="A9997">
        <v>0.41899292221200002</v>
      </c>
      <c r="B9997">
        <v>2.36719046825</v>
      </c>
      <c r="C9997">
        <v>0.78754233467900003</v>
      </c>
      <c r="D9997">
        <v>0.70620118301000001</v>
      </c>
      <c r="E9997">
        <v>-1.52975558195E-2</v>
      </c>
      <c r="F9997">
        <v>3.6088022575600003E-2</v>
      </c>
      <c r="G9997">
        <v>0.70692540520699998</v>
      </c>
    </row>
    <row r="9998" spans="1:7" x14ac:dyDescent="0.25">
      <c r="A9998">
        <v>0.419110352784</v>
      </c>
      <c r="B9998">
        <v>2.36699826654</v>
      </c>
      <c r="C9998">
        <v>0.787421083056</v>
      </c>
      <c r="D9998">
        <v>0.706177316532</v>
      </c>
      <c r="E9998">
        <v>-1.4508063892E-2</v>
      </c>
      <c r="F9998">
        <v>3.6174339882000001E-2</v>
      </c>
      <c r="G9998">
        <v>0.70696147761499994</v>
      </c>
    </row>
    <row r="9999" spans="1:7" x14ac:dyDescent="0.25">
      <c r="A9999">
        <v>0.41923202074299998</v>
      </c>
      <c r="B9999">
        <v>2.3668184285499998</v>
      </c>
      <c r="C9999">
        <v>0.78729967532400003</v>
      </c>
      <c r="D9999">
        <v>0.70615343998799995</v>
      </c>
      <c r="E9999">
        <v>-1.37119676624E-2</v>
      </c>
      <c r="F9999">
        <v>3.6260080947999998E-2</v>
      </c>
      <c r="G9999">
        <v>0.70699682295300004</v>
      </c>
    </row>
    <row r="10000" spans="1:7" x14ac:dyDescent="0.25">
      <c r="A10000">
        <v>0.41935812926600002</v>
      </c>
      <c r="B10000">
        <v>2.3666507378600001</v>
      </c>
      <c r="C10000">
        <v>0.78717819862299998</v>
      </c>
      <c r="D10000">
        <v>0.70612940903599997</v>
      </c>
      <c r="E10000">
        <v>-1.2912376415099999E-2</v>
      </c>
      <c r="F10000">
        <v>3.6346070505899997E-2</v>
      </c>
      <c r="G10000">
        <v>0.70703146421399998</v>
      </c>
    </row>
    <row r="10001" spans="1:7" x14ac:dyDescent="0.25">
      <c r="A10001">
        <v>0.41948883100500001</v>
      </c>
      <c r="B10001">
        <v>2.3664949980399999</v>
      </c>
      <c r="C10001">
        <v>0.78705671157199997</v>
      </c>
      <c r="D10001">
        <v>0.70610533614600002</v>
      </c>
      <c r="E10001">
        <v>-1.2106933630699999E-2</v>
      </c>
      <c r="F10001">
        <v>3.6434174931100002E-2</v>
      </c>
      <c r="G10001">
        <v>0.70706522140500006</v>
      </c>
    </row>
    <row r="10002" spans="1:7" x14ac:dyDescent="0.25">
      <c r="A10002">
        <v>0.41962423940900001</v>
      </c>
      <c r="B10002">
        <v>2.3663509947299999</v>
      </c>
      <c r="C10002">
        <v>0.78693522366799995</v>
      </c>
      <c r="D10002">
        <v>0.70608121821199998</v>
      </c>
      <c r="E10002">
        <v>-1.1295335096399999E-2</v>
      </c>
      <c r="F10002">
        <v>3.6524962837700001E-2</v>
      </c>
      <c r="G10002">
        <v>0.70709805245299995</v>
      </c>
    </row>
    <row r="10003" spans="1:7" x14ac:dyDescent="0.25">
      <c r="A10003">
        <v>0.41976452451899998</v>
      </c>
      <c r="B10003">
        <v>2.3662185170000001</v>
      </c>
      <c r="C10003">
        <v>0.78681376321399998</v>
      </c>
      <c r="D10003">
        <v>0.70605708263099998</v>
      </c>
      <c r="E10003">
        <v>-1.04792142156E-2</v>
      </c>
      <c r="F10003">
        <v>3.6614801336299997E-2</v>
      </c>
      <c r="G10003">
        <v>0.70713007181099996</v>
      </c>
    </row>
    <row r="10004" spans="1:7" x14ac:dyDescent="0.25">
      <c r="A10004">
        <v>0.41990988356499998</v>
      </c>
      <c r="B10004">
        <v>2.3660973361600002</v>
      </c>
      <c r="C10004">
        <v>0.78669234129099996</v>
      </c>
      <c r="D10004">
        <v>0.70603275322199999</v>
      </c>
      <c r="E10004">
        <v>-9.6608985217800005E-3</v>
      </c>
      <c r="F10004">
        <v>3.6702537054500002E-2</v>
      </c>
      <c r="G10004">
        <v>0.70716146826000004</v>
      </c>
    </row>
    <row r="10005" spans="1:7" x14ac:dyDescent="0.25">
      <c r="A10005">
        <v>0.42006052850100001</v>
      </c>
      <c r="B10005">
        <v>2.3659872306500001</v>
      </c>
      <c r="C10005">
        <v>0.78657101160499998</v>
      </c>
      <c r="D10005">
        <v>0.70600804277700002</v>
      </c>
      <c r="E10005">
        <v>-8.8420878679500003E-3</v>
      </c>
      <c r="F10005">
        <v>3.6790170104999999E-2</v>
      </c>
      <c r="G10005">
        <v>0.70719229662100003</v>
      </c>
    </row>
    <row r="10006" spans="1:7" x14ac:dyDescent="0.25">
      <c r="A10006">
        <v>0.420216649341</v>
      </c>
      <c r="B10006">
        <v>2.3658879886399999</v>
      </c>
      <c r="C10006">
        <v>0.78644981234699995</v>
      </c>
      <c r="D10006">
        <v>0.70598280421899995</v>
      </c>
      <c r="E10006">
        <v>-8.0224640596099992E-3</v>
      </c>
      <c r="F10006">
        <v>3.68813219798E-2</v>
      </c>
      <c r="G10006">
        <v>0.70722251682600001</v>
      </c>
    </row>
    <row r="10007" spans="1:7" x14ac:dyDescent="0.25">
      <c r="A10007">
        <v>0.42037840577899999</v>
      </c>
      <c r="B10007">
        <v>2.3657993952499998</v>
      </c>
      <c r="C10007">
        <v>0.78632888937599998</v>
      </c>
      <c r="D10007">
        <v>0.70595698513799998</v>
      </c>
      <c r="E10007">
        <v>-7.2027287315499997E-3</v>
      </c>
      <c r="F10007">
        <v>3.6977397682999999E-2</v>
      </c>
      <c r="G10007">
        <v>0.70725209642300002</v>
      </c>
    </row>
    <row r="10008" spans="1:7" x14ac:dyDescent="0.25">
      <c r="A10008">
        <v>0.420545923632</v>
      </c>
      <c r="B10008">
        <v>2.3657212184900001</v>
      </c>
      <c r="C10008">
        <v>0.78620827827100004</v>
      </c>
      <c r="D10008">
        <v>0.70593077263500004</v>
      </c>
      <c r="E10008">
        <v>-6.3837056595100004E-3</v>
      </c>
      <c r="F10008">
        <v>3.7075962671600002E-2</v>
      </c>
      <c r="G10008">
        <v>0.70728096647700001</v>
      </c>
    </row>
    <row r="10009" spans="1:7" x14ac:dyDescent="0.25">
      <c r="A10009">
        <v>0.42071941358100001</v>
      </c>
      <c r="B10009">
        <v>2.3656532259800001</v>
      </c>
      <c r="C10009">
        <v>0.786087980809</v>
      </c>
      <c r="D10009">
        <v>0.70590430348400002</v>
      </c>
      <c r="E10009">
        <v>-5.5648316345299998E-3</v>
      </c>
      <c r="F10009">
        <v>3.7177422177199999E-2</v>
      </c>
      <c r="G10009">
        <v>0.70730897509699997</v>
      </c>
    </row>
    <row r="10010" spans="1:7" x14ac:dyDescent="0.25">
      <c r="A10010">
        <v>0.42089912304100002</v>
      </c>
      <c r="B10010">
        <v>2.3655952017900002</v>
      </c>
      <c r="C10010">
        <v>0.78596803798799997</v>
      </c>
      <c r="D10010">
        <v>0.70587766014800002</v>
      </c>
      <c r="E10010">
        <v>-4.7443197160999999E-3</v>
      </c>
      <c r="F10010">
        <v>3.7282651303100003E-2</v>
      </c>
      <c r="G10010">
        <v>0.70733600519600004</v>
      </c>
    </row>
    <row r="10011" spans="1:7" x14ac:dyDescent="0.25">
      <c r="A10011">
        <v>0.421085252227</v>
      </c>
      <c r="B10011">
        <v>2.3655469361499999</v>
      </c>
      <c r="C10011">
        <v>0.78584853613700001</v>
      </c>
      <c r="D10011">
        <v>0.70585078303399995</v>
      </c>
      <c r="E10011">
        <v>-3.9239192094899997E-3</v>
      </c>
      <c r="F10011">
        <v>3.7392735117600003E-2</v>
      </c>
      <c r="G10011">
        <v>0.70736204189100005</v>
      </c>
    </row>
    <row r="10012" spans="1:7" x14ac:dyDescent="0.25">
      <c r="A10012">
        <v>0.42127796423300001</v>
      </c>
      <c r="B10012">
        <v>2.36550823956</v>
      </c>
      <c r="C10012">
        <v>0.785729447272</v>
      </c>
      <c r="D10012">
        <v>0.70582372616800004</v>
      </c>
      <c r="E10012">
        <v>-3.1031969621300001E-3</v>
      </c>
      <c r="F10012">
        <v>3.7508595169300003E-2</v>
      </c>
      <c r="G10012">
        <v>0.70738698251800003</v>
      </c>
    </row>
    <row r="10013" spans="1:7" x14ac:dyDescent="0.25">
      <c r="A10013">
        <v>0.421477366292</v>
      </c>
      <c r="B10013">
        <v>2.3654789267699998</v>
      </c>
      <c r="C10013">
        <v>0.78561091521899995</v>
      </c>
      <c r="D10013">
        <v>0.70579651210799998</v>
      </c>
      <c r="E10013">
        <v>-2.27893373751E-3</v>
      </c>
      <c r="F10013">
        <v>3.76324978834E-2</v>
      </c>
      <c r="G10013">
        <v>0.70741069051799998</v>
      </c>
    </row>
    <row r="10014" spans="1:7" x14ac:dyDescent="0.25">
      <c r="A10014">
        <v>0.42168361726300002</v>
      </c>
      <c r="B10014">
        <v>2.3654588042200002</v>
      </c>
      <c r="C10014">
        <v>0.78549298581100002</v>
      </c>
      <c r="D10014">
        <v>0.70576924112399997</v>
      </c>
      <c r="E10014">
        <v>-1.45070832814E-3</v>
      </c>
      <c r="F10014">
        <v>3.77619748721E-2</v>
      </c>
      <c r="G10014">
        <v>0.70743318199100003</v>
      </c>
    </row>
    <row r="10015" spans="1:7" x14ac:dyDescent="0.25">
      <c r="A10015">
        <v>0.42189691341300001</v>
      </c>
      <c r="B10015">
        <v>2.36544765407</v>
      </c>
      <c r="C10015">
        <v>0.78537565709900004</v>
      </c>
      <c r="D10015">
        <v>0.70574179152299998</v>
      </c>
      <c r="E10015">
        <v>-6.1911254043500003E-4</v>
      </c>
      <c r="F10015">
        <v>3.7896195797899997E-2</v>
      </c>
      <c r="G10015">
        <v>0.70745460542899996</v>
      </c>
    </row>
    <row r="10016" spans="1:7" x14ac:dyDescent="0.25">
      <c r="A10016">
        <v>0.42211747123600002</v>
      </c>
      <c r="B10016">
        <v>2.36544526496</v>
      </c>
      <c r="C10016">
        <v>0.78525891328999997</v>
      </c>
      <c r="D10016">
        <v>0.70571400682899998</v>
      </c>
      <c r="E10016">
        <v>2.1542380480999999E-4</v>
      </c>
      <c r="F10016">
        <v>3.80373037508E-2</v>
      </c>
      <c r="G10016">
        <v>0.70747498731799996</v>
      </c>
    </row>
    <row r="10017" spans="1:7" x14ac:dyDescent="0.25">
      <c r="A10017">
        <v>0.42234548624000001</v>
      </c>
      <c r="B10017">
        <v>2.3654514494600001</v>
      </c>
      <c r="C10017">
        <v>0.78514273816000002</v>
      </c>
      <c r="D10017">
        <v>0.70568568611000004</v>
      </c>
      <c r="E10017">
        <v>1.05442668347E-3</v>
      </c>
      <c r="F10017">
        <v>3.81891419403E-2</v>
      </c>
      <c r="G10017">
        <v>0.70749430389300005</v>
      </c>
    </row>
    <row r="10018" spans="1:7" x14ac:dyDescent="0.25">
      <c r="A10018">
        <v>0.42258111426900002</v>
      </c>
      <c r="B10018">
        <v>2.3654660016200002</v>
      </c>
      <c r="C10018">
        <v>0.78502710566800005</v>
      </c>
      <c r="D10018">
        <v>0.70565665820099999</v>
      </c>
      <c r="E10018">
        <v>1.8951744173900001E-3</v>
      </c>
      <c r="F10018">
        <v>3.8352856622599997E-2</v>
      </c>
      <c r="G10018">
        <v>0.70751264825399995</v>
      </c>
    </row>
    <row r="10019" spans="1:7" x14ac:dyDescent="0.25">
      <c r="A10019">
        <v>0.42282446777900001</v>
      </c>
      <c r="B10019">
        <v>2.3654887306300001</v>
      </c>
      <c r="C10019">
        <v>0.78491211614800005</v>
      </c>
      <c r="D10019">
        <v>0.70562703393699999</v>
      </c>
      <c r="E10019">
        <v>2.73753169718E-3</v>
      </c>
      <c r="F10019">
        <v>3.8525849170000001E-2</v>
      </c>
      <c r="G10019">
        <v>0.70753003741499998</v>
      </c>
    </row>
    <row r="10020" spans="1:7" x14ac:dyDescent="0.25">
      <c r="A10020">
        <v>0.42307575482100002</v>
      </c>
      <c r="B10020">
        <v>2.3655194231699999</v>
      </c>
      <c r="C10020">
        <v>0.78479776396300005</v>
      </c>
      <c r="D10020">
        <v>0.705596947079</v>
      </c>
      <c r="E10020">
        <v>3.5818746271599998E-3</v>
      </c>
      <c r="F10020">
        <v>3.8708495029500002E-2</v>
      </c>
      <c r="G10020">
        <v>0.70754630297900001</v>
      </c>
    </row>
    <row r="10021" spans="1:7" x14ac:dyDescent="0.25">
      <c r="A10021">
        <v>0.42333523096600001</v>
      </c>
      <c r="B10021">
        <v>2.3655578794499998</v>
      </c>
      <c r="C10021">
        <v>0.78468403359399996</v>
      </c>
      <c r="D10021">
        <v>0.70556649061099996</v>
      </c>
      <c r="E10021">
        <v>4.4308683662900002E-3</v>
      </c>
      <c r="F10021">
        <v>3.89015006952E-2</v>
      </c>
      <c r="G10021">
        <v>0.70756128213500002</v>
      </c>
    </row>
    <row r="10022" spans="1:7" x14ac:dyDescent="0.25">
      <c r="A10022">
        <v>0.42360310743099999</v>
      </c>
      <c r="B10022">
        <v>2.3656039041099999</v>
      </c>
      <c r="C10022">
        <v>0.78457092733300005</v>
      </c>
      <c r="D10022">
        <v>0.70553563214299997</v>
      </c>
      <c r="E10022">
        <v>5.2838605712900001E-3</v>
      </c>
      <c r="F10022">
        <v>3.9105530375400002E-2</v>
      </c>
      <c r="G10022">
        <v>0.70757495015600003</v>
      </c>
    </row>
    <row r="10023" spans="1:7" x14ac:dyDescent="0.25">
      <c r="A10023">
        <v>0.423879585339</v>
      </c>
      <c r="B10023">
        <v>2.3656573288899998</v>
      </c>
      <c r="C10023">
        <v>0.78445841790799997</v>
      </c>
      <c r="D10023">
        <v>0.70550435830900005</v>
      </c>
      <c r="E10023">
        <v>6.1401204609900003E-3</v>
      </c>
      <c r="F10023">
        <v>3.93217685875E-2</v>
      </c>
      <c r="G10023">
        <v>0.70758723691299996</v>
      </c>
    </row>
    <row r="10024" spans="1:7" x14ac:dyDescent="0.25">
      <c r="A10024">
        <v>0.424164788904</v>
      </c>
      <c r="B10024">
        <v>2.3657179899199998</v>
      </c>
      <c r="C10024">
        <v>0.78434654359099998</v>
      </c>
      <c r="D10024">
        <v>0.70547267259199997</v>
      </c>
      <c r="E10024">
        <v>6.99886567483E-3</v>
      </c>
      <c r="F10024">
        <v>3.9549369469900002E-2</v>
      </c>
      <c r="G10024">
        <v>0.70759817091300004</v>
      </c>
    </row>
    <row r="10025" spans="1:7" x14ac:dyDescent="0.25">
      <c r="A10025">
        <v>0.42445888934499998</v>
      </c>
      <c r="B10025">
        <v>2.36578571648</v>
      </c>
      <c r="C10025">
        <v>0.78423531985200001</v>
      </c>
      <c r="D10025">
        <v>0.70544067915399999</v>
      </c>
      <c r="E10025">
        <v>7.8607766444399995E-3</v>
      </c>
      <c r="F10025">
        <v>3.9785719702199997E-2</v>
      </c>
      <c r="G10025">
        <v>0.70760776768800004</v>
      </c>
    </row>
    <row r="10026" spans="1:7" x14ac:dyDescent="0.25">
      <c r="A10026">
        <v>0.424762108872</v>
      </c>
      <c r="B10026">
        <v>2.3658603111200001</v>
      </c>
      <c r="C10026">
        <v>0.78412467945999997</v>
      </c>
      <c r="D10026">
        <v>0.70540830948800004</v>
      </c>
      <c r="E10026">
        <v>8.7249435697199992E-3</v>
      </c>
      <c r="F10026">
        <v>4.0028859780699998E-2</v>
      </c>
      <c r="G10026">
        <v>0.70761619727799996</v>
      </c>
    </row>
    <row r="10027" spans="1:7" x14ac:dyDescent="0.25">
      <c r="A10027">
        <v>0.425074675485</v>
      </c>
      <c r="B10027">
        <v>2.3659415893100002</v>
      </c>
      <c r="C10027">
        <v>0.78401456014299997</v>
      </c>
      <c r="D10027">
        <v>0.70537538241800002</v>
      </c>
      <c r="E10027">
        <v>9.5903496410200007E-3</v>
      </c>
      <c r="F10027">
        <v>4.0279910966399997E-2</v>
      </c>
      <c r="G10027">
        <v>0.70762357496399997</v>
      </c>
    </row>
    <row r="10028" spans="1:7" x14ac:dyDescent="0.25">
      <c r="A10028">
        <v>0.42539680662200002</v>
      </c>
      <c r="B10028">
        <v>2.36602939005</v>
      </c>
      <c r="C10028">
        <v>0.78390494306299996</v>
      </c>
      <c r="D10028">
        <v>0.70534167509300005</v>
      </c>
      <c r="E10028">
        <v>1.0457858390700001E-2</v>
      </c>
      <c r="F10028">
        <v>4.0541756767699999E-2</v>
      </c>
      <c r="G10028">
        <v>0.70762993190900003</v>
      </c>
    </row>
    <row r="10029" spans="1:7" x14ac:dyDescent="0.25">
      <c r="A10029">
        <v>0.425728692736</v>
      </c>
      <c r="B10029">
        <v>2.36612354766</v>
      </c>
      <c r="C10029">
        <v>0.78379583821999999</v>
      </c>
      <c r="D10029">
        <v>0.70530699628100002</v>
      </c>
      <c r="E10029">
        <v>1.1324919896100001E-2</v>
      </c>
      <c r="F10029">
        <v>4.08158186755E-2</v>
      </c>
      <c r="G10029">
        <v>0.70763539773899997</v>
      </c>
    </row>
    <row r="10030" spans="1:7" x14ac:dyDescent="0.25">
      <c r="A10030">
        <v>0.42607046561200002</v>
      </c>
      <c r="B10030">
        <v>2.3662238982299999</v>
      </c>
      <c r="C10030">
        <v>0.78368730823599997</v>
      </c>
      <c r="D10030">
        <v>0.70527148237000004</v>
      </c>
      <c r="E10030">
        <v>1.2187973655599999E-2</v>
      </c>
      <c r="F10030">
        <v>4.1097229998699997E-2</v>
      </c>
      <c r="G10030">
        <v>0.70764016783999995</v>
      </c>
    </row>
    <row r="10031" spans="1:7" x14ac:dyDescent="0.25">
      <c r="A10031">
        <v>0.42642233890100001</v>
      </c>
      <c r="B10031">
        <v>2.3663302527500001</v>
      </c>
      <c r="C10031">
        <v>0.783579285791</v>
      </c>
      <c r="D10031">
        <v>0.70523528910800004</v>
      </c>
      <c r="E10031">
        <v>1.3047577855100001E-2</v>
      </c>
      <c r="F10031">
        <v>4.1385329572000001E-2</v>
      </c>
      <c r="G10031">
        <v>0.70764412115499997</v>
      </c>
    </row>
    <row r="10032" spans="1:7" x14ac:dyDescent="0.25">
      <c r="A10032">
        <v>0.42678458039700001</v>
      </c>
      <c r="B10032">
        <v>2.3664424383</v>
      </c>
      <c r="C10032">
        <v>0.78347170760600005</v>
      </c>
      <c r="D10032">
        <v>0.70519855893899996</v>
      </c>
      <c r="E10032">
        <v>1.39058004368E-2</v>
      </c>
      <c r="F10032">
        <v>4.1679434564499997E-2</v>
      </c>
      <c r="G10032">
        <v>0.70764711962799998</v>
      </c>
    </row>
    <row r="10033" spans="1:7" x14ac:dyDescent="0.25">
      <c r="A10033">
        <v>0.42715741578900002</v>
      </c>
      <c r="B10033">
        <v>2.3665602892300002</v>
      </c>
      <c r="C10033">
        <v>0.78336451117600003</v>
      </c>
      <c r="D10033">
        <v>0.70516136591800005</v>
      </c>
      <c r="E10033">
        <v>1.47624214381E-2</v>
      </c>
      <c r="F10033">
        <v>4.1979475021699998E-2</v>
      </c>
      <c r="G10033">
        <v>0.70764909567300005</v>
      </c>
    </row>
    <row r="10034" spans="1:7" x14ac:dyDescent="0.25">
      <c r="A10034">
        <v>0.42754107579299999</v>
      </c>
      <c r="B10034">
        <v>2.3666836664400002</v>
      </c>
      <c r="C10034">
        <v>0.78325767589600004</v>
      </c>
      <c r="D10034">
        <v>0.70512371849199995</v>
      </c>
      <c r="E10034">
        <v>1.56160305311E-2</v>
      </c>
      <c r="F10034">
        <v>4.2286867911899999E-2</v>
      </c>
      <c r="G10034">
        <v>0.70764998552500002</v>
      </c>
    </row>
    <row r="10035" spans="1:7" x14ac:dyDescent="0.25">
      <c r="A10035">
        <v>0.42793570350299998</v>
      </c>
      <c r="B10035">
        <v>2.3668124395299999</v>
      </c>
      <c r="C10035">
        <v>0.78315121393499998</v>
      </c>
      <c r="D10035">
        <v>0.70508570864800002</v>
      </c>
      <c r="E10035">
        <v>1.64661930031E-2</v>
      </c>
      <c r="F10035">
        <v>4.2600590100000002E-2</v>
      </c>
      <c r="G10035">
        <v>0.70764977048800004</v>
      </c>
    </row>
    <row r="10036" spans="1:7" x14ac:dyDescent="0.25">
      <c r="A10036">
        <v>0.42834146658799999</v>
      </c>
      <c r="B10036">
        <v>2.3669464649999998</v>
      </c>
      <c r="C10036">
        <v>0.78304512034100004</v>
      </c>
      <c r="D10036">
        <v>0.70504753284999999</v>
      </c>
      <c r="E10036">
        <v>1.7310440080599999E-2</v>
      </c>
      <c r="F10036">
        <v>4.2916300039099999E-2</v>
      </c>
      <c r="G10036">
        <v>0.70764858247399998</v>
      </c>
    </row>
    <row r="10037" spans="1:7" x14ac:dyDescent="0.25">
      <c r="A10037">
        <v>0.42875859908800001</v>
      </c>
      <c r="B10037">
        <v>2.3670855743099999</v>
      </c>
      <c r="C10037">
        <v>0.78293931404499995</v>
      </c>
      <c r="D10037">
        <v>0.70500925987700003</v>
      </c>
      <c r="E10037">
        <v>1.8148039369200002E-2</v>
      </c>
      <c r="F10037">
        <v>4.3231230527000002E-2</v>
      </c>
      <c r="G10037">
        <v>0.70764655928099995</v>
      </c>
    </row>
    <row r="10038" spans="1:7" x14ac:dyDescent="0.25">
      <c r="A10038">
        <v>0.42918731620099998</v>
      </c>
      <c r="B10038">
        <v>2.3672296157199999</v>
      </c>
      <c r="C10038">
        <v>0.78283373062499995</v>
      </c>
      <c r="D10038">
        <v>0.70497078788400003</v>
      </c>
      <c r="E10038">
        <v>1.8977806846299999E-2</v>
      </c>
      <c r="F10038">
        <v>4.3545565624199999E-2</v>
      </c>
      <c r="G10038">
        <v>0.70764384742099995</v>
      </c>
    </row>
    <row r="10039" spans="1:7" x14ac:dyDescent="0.25">
      <c r="A10039">
        <v>0.42962783087700002</v>
      </c>
      <c r="B10039">
        <v>2.3673784572600001</v>
      </c>
      <c r="C10039">
        <v>0.78272833609199999</v>
      </c>
      <c r="D10039">
        <v>0.70493195531800001</v>
      </c>
      <c r="E10039">
        <v>1.9799866226399999E-2</v>
      </c>
      <c r="F10039">
        <v>4.3861008811899999E-2</v>
      </c>
      <c r="G10039">
        <v>0.70764052708699998</v>
      </c>
    </row>
    <row r="10040" spans="1:7" x14ac:dyDescent="0.25">
      <c r="A10040">
        <v>0.43008033523299999</v>
      </c>
      <c r="B10040">
        <v>2.3675319693899999</v>
      </c>
      <c r="C10040">
        <v>0.782623094174</v>
      </c>
      <c r="D10040">
        <v>0.70489256418500001</v>
      </c>
      <c r="E10040">
        <v>2.06123215899E-2</v>
      </c>
      <c r="F10040">
        <v>4.4179351584399999E-2</v>
      </c>
      <c r="G10040">
        <v>0.70763676420099997</v>
      </c>
    </row>
    <row r="10041" spans="1:7" x14ac:dyDescent="0.25">
      <c r="A10041">
        <v>0.43054495697200001</v>
      </c>
      <c r="B10041">
        <v>2.3676900170700002</v>
      </c>
      <c r="C10041">
        <v>0.78251801759899997</v>
      </c>
      <c r="D10041">
        <v>0.704852720406</v>
      </c>
      <c r="E10041">
        <v>2.14119076757E-2</v>
      </c>
      <c r="F10041">
        <v>4.4497103656500003E-2</v>
      </c>
      <c r="G10041">
        <v>0.70763280061900002</v>
      </c>
    </row>
    <row r="10042" spans="1:7" x14ac:dyDescent="0.25">
      <c r="A10042">
        <v>0.43102188036200001</v>
      </c>
      <c r="B10042">
        <v>2.3678524426299998</v>
      </c>
      <c r="C10042">
        <v>0.78241305363299996</v>
      </c>
      <c r="D10042">
        <v>0.70481256591999997</v>
      </c>
      <c r="E10042">
        <v>2.2196621780700001E-2</v>
      </c>
      <c r="F10042">
        <v>4.4812290556900003E-2</v>
      </c>
      <c r="G10042">
        <v>0.707628727171</v>
      </c>
    </row>
    <row r="10043" spans="1:7" x14ac:dyDescent="0.25">
      <c r="A10043">
        <v>0.43151134388200002</v>
      </c>
      <c r="B10043">
        <v>2.3680191020299999</v>
      </c>
      <c r="C10043">
        <v>0.78230811045899995</v>
      </c>
      <c r="D10043">
        <v>0.70477225987400005</v>
      </c>
      <c r="E10043">
        <v>2.29671872713E-2</v>
      </c>
      <c r="F10043">
        <v>4.5123214924899999E-2</v>
      </c>
      <c r="G10043">
        <v>0.70762452296099998</v>
      </c>
    </row>
    <row r="10044" spans="1:7" x14ac:dyDescent="0.25">
      <c r="A10044">
        <v>0.43201355503700001</v>
      </c>
      <c r="B10044">
        <v>2.3681898689000001</v>
      </c>
      <c r="C10044">
        <v>0.78220310702999996</v>
      </c>
      <c r="D10044">
        <v>0.70473189993300001</v>
      </c>
      <c r="E10044">
        <v>2.37226526624E-2</v>
      </c>
      <c r="F10044">
        <v>4.54291796091E-2</v>
      </c>
      <c r="G10044">
        <v>0.70762021919100004</v>
      </c>
    </row>
    <row r="10045" spans="1:7" x14ac:dyDescent="0.25">
      <c r="A10045">
        <v>0.43252870905399998</v>
      </c>
      <c r="B10045">
        <v>2.3683646342300002</v>
      </c>
      <c r="C10045">
        <v>0.78209796999600001</v>
      </c>
      <c r="D10045">
        <v>0.70469153199500001</v>
      </c>
      <c r="E10045">
        <v>2.4461403269800001E-2</v>
      </c>
      <c r="F10045">
        <v>4.5730987066399997E-2</v>
      </c>
      <c r="G10045">
        <v>0.70761582889800001</v>
      </c>
    </row>
    <row r="10046" spans="1:7" x14ac:dyDescent="0.25">
      <c r="A10046">
        <v>0.43305693462200001</v>
      </c>
      <c r="B10046">
        <v>2.3685433000899998</v>
      </c>
      <c r="C10046">
        <v>0.78199262159500005</v>
      </c>
      <c r="D10046">
        <v>0.70465127035200004</v>
      </c>
      <c r="E10046">
        <v>2.5183289510100001E-2</v>
      </c>
      <c r="F10046">
        <v>4.6028019543899998E-2</v>
      </c>
      <c r="G10046">
        <v>0.707611341442</v>
      </c>
    </row>
    <row r="10047" spans="1:7" x14ac:dyDescent="0.25">
      <c r="A10047">
        <v>0.433598340897</v>
      </c>
      <c r="B10047">
        <v>2.3687257502499999</v>
      </c>
      <c r="C10047">
        <v>0.78188699601599998</v>
      </c>
      <c r="D10047">
        <v>0.70461131866399995</v>
      </c>
      <c r="E10047">
        <v>2.58867218994E-2</v>
      </c>
      <c r="F10047">
        <v>4.6317088979500001E-2</v>
      </c>
      <c r="G10047">
        <v>0.70760687850600001</v>
      </c>
    </row>
    <row r="10048" spans="1:7" x14ac:dyDescent="0.25">
      <c r="A10048">
        <v>0.43415311452700001</v>
      </c>
      <c r="B10048">
        <v>2.3689118502399999</v>
      </c>
      <c r="C10048">
        <v>0.78178105374399998</v>
      </c>
      <c r="D10048">
        <v>0.70457187432199997</v>
      </c>
      <c r="E10048">
        <v>2.65699833659E-2</v>
      </c>
      <c r="F10048">
        <v>4.6593872607500003E-2</v>
      </c>
      <c r="G10048">
        <v>0.707602657523</v>
      </c>
    </row>
    <row r="10049" spans="1:7" x14ac:dyDescent="0.25">
      <c r="A10049">
        <v>0.434721408438</v>
      </c>
      <c r="B10049">
        <v>2.3691014803599999</v>
      </c>
      <c r="C10049">
        <v>0.78167471465299998</v>
      </c>
      <c r="D10049">
        <v>0.70453289375499994</v>
      </c>
      <c r="E10049">
        <v>2.7231225069000001E-2</v>
      </c>
      <c r="F10049">
        <v>4.6857565176499999E-2</v>
      </c>
      <c r="G10049">
        <v>0.70759891929200003</v>
      </c>
    </row>
    <row r="10050" spans="1:7" x14ac:dyDescent="0.25">
      <c r="A10050">
        <v>0.43530337207899999</v>
      </c>
      <c r="B10050">
        <v>2.3692945391200002</v>
      </c>
      <c r="C10050">
        <v>0.78156788598100002</v>
      </c>
      <c r="D10050">
        <v>0.70449426379400004</v>
      </c>
      <c r="E10050">
        <v>2.78696362101E-2</v>
      </c>
      <c r="F10050">
        <v>4.7108687109599999E-2</v>
      </c>
      <c r="G10050">
        <v>0.707595850227</v>
      </c>
    </row>
    <row r="10051" spans="1:7" x14ac:dyDescent="0.25">
      <c r="A10051">
        <v>0.43589913489900001</v>
      </c>
      <c r="B10051">
        <v>2.3694909340899999</v>
      </c>
      <c r="C10051">
        <v>0.78146049855800004</v>
      </c>
      <c r="D10051">
        <v>0.70445585966599999</v>
      </c>
      <c r="E10051">
        <v>2.8484022905599999E-2</v>
      </c>
      <c r="F10051">
        <v>4.7348564739800002E-2</v>
      </c>
      <c r="G10051">
        <v>0.70759360909900004</v>
      </c>
    </row>
    <row r="10052" spans="1:7" x14ac:dyDescent="0.25">
      <c r="A10052">
        <v>0.43650877082900003</v>
      </c>
      <c r="B10052">
        <v>2.3696905616400001</v>
      </c>
      <c r="C10052">
        <v>0.78135243297000001</v>
      </c>
      <c r="D10052">
        <v>0.70441781877999998</v>
      </c>
      <c r="E10052">
        <v>2.9072473963899999E-2</v>
      </c>
      <c r="F10052">
        <v>4.7575030221E-2</v>
      </c>
      <c r="G10052">
        <v>0.70759235746500004</v>
      </c>
    </row>
    <row r="10053" spans="1:7" x14ac:dyDescent="0.25">
      <c r="A10053">
        <v>0.43713237273200001</v>
      </c>
      <c r="B10053">
        <v>2.3698932989300001</v>
      </c>
      <c r="C10053">
        <v>0.78124362425899996</v>
      </c>
      <c r="D10053">
        <v>0.70438041337400004</v>
      </c>
      <c r="E10053">
        <v>2.9633711180300001E-2</v>
      </c>
      <c r="F10053">
        <v>4.7785634791899997E-2</v>
      </c>
      <c r="G10053">
        <v>0.70759212087500001</v>
      </c>
    </row>
    <row r="10054" spans="1:7" x14ac:dyDescent="0.25">
      <c r="A10054">
        <v>0.43777007993799999</v>
      </c>
      <c r="B10054">
        <v>2.37009903599</v>
      </c>
      <c r="C10054">
        <v>0.78113395131300001</v>
      </c>
      <c r="D10054">
        <v>0.70434380674099994</v>
      </c>
      <c r="E10054">
        <v>3.0168770203799999E-2</v>
      </c>
      <c r="F10054">
        <v>4.7979324540399999E-2</v>
      </c>
      <c r="G10054">
        <v>0.70759284311399995</v>
      </c>
    </row>
    <row r="10055" spans="1:7" x14ac:dyDescent="0.25">
      <c r="A10055">
        <v>0.43842200118800001</v>
      </c>
      <c r="B10055">
        <v>2.3703076833800001</v>
      </c>
      <c r="C10055">
        <v>0.781023330924</v>
      </c>
      <c r="D10055">
        <v>0.70430822351900002</v>
      </c>
      <c r="E10055">
        <v>3.06765388719E-2</v>
      </c>
      <c r="F10055">
        <v>4.81543378334E-2</v>
      </c>
      <c r="G10055">
        <v>0.70759454208899997</v>
      </c>
    </row>
    <row r="10056" spans="1:7" x14ac:dyDescent="0.25">
      <c r="A10056">
        <v>0.43908822556499999</v>
      </c>
      <c r="B10056">
        <v>2.37051916344</v>
      </c>
      <c r="C10056">
        <v>0.78091164490700005</v>
      </c>
      <c r="D10056">
        <v>0.70427377557100002</v>
      </c>
      <c r="E10056">
        <v>3.1156179734800001E-2</v>
      </c>
      <c r="F10056">
        <v>4.8310683259200002E-2</v>
      </c>
      <c r="G10056">
        <v>0.70759721550499999</v>
      </c>
    </row>
    <row r="10057" spans="1:7" x14ac:dyDescent="0.25">
      <c r="A10057">
        <v>0.43976879501400001</v>
      </c>
      <c r="B10057">
        <v>2.37073340804</v>
      </c>
      <c r="C10057">
        <v>0.78079878520599999</v>
      </c>
      <c r="D10057">
        <v>0.70424056995100004</v>
      </c>
      <c r="E10057">
        <v>3.1608458589700003E-2</v>
      </c>
      <c r="F10057">
        <v>4.8448301003099999E-2</v>
      </c>
      <c r="G10057">
        <v>0.70760079643100005</v>
      </c>
    </row>
    <row r="10058" spans="1:7" x14ac:dyDescent="0.25">
      <c r="A10058">
        <v>0.44046371270700002</v>
      </c>
      <c r="B10058">
        <v>2.3709503286800002</v>
      </c>
      <c r="C10058">
        <v>0.78068465468399995</v>
      </c>
      <c r="D10058">
        <v>0.70420872334399998</v>
      </c>
      <c r="E10058">
        <v>3.2032310314900003E-2</v>
      </c>
      <c r="F10058">
        <v>4.8565909639400003E-2</v>
      </c>
      <c r="G10058">
        <v>0.70760536846699995</v>
      </c>
    </row>
    <row r="10059" spans="1:7" x14ac:dyDescent="0.25">
      <c r="A10059">
        <v>0.44117302568</v>
      </c>
      <c r="B10059">
        <v>2.3711698266400001</v>
      </c>
      <c r="C10059">
        <v>0.78056913104699999</v>
      </c>
      <c r="D10059">
        <v>0.704178326119</v>
      </c>
      <c r="E10059">
        <v>3.2427830232E-2</v>
      </c>
      <c r="F10059">
        <v>4.8661895360799998E-2</v>
      </c>
      <c r="G10059">
        <v>0.70761100951800004</v>
      </c>
    </row>
    <row r="10060" spans="1:7" x14ac:dyDescent="0.25">
      <c r="A10060">
        <v>0.44189678591100001</v>
      </c>
      <c r="B10060">
        <v>2.3713918119000001</v>
      </c>
      <c r="C10060">
        <v>0.78045213949699999</v>
      </c>
      <c r="D10060">
        <v>0.70414931658000002</v>
      </c>
      <c r="E10060">
        <v>3.2795796788000001E-2</v>
      </c>
      <c r="F10060">
        <v>4.8736976465500001E-2</v>
      </c>
      <c r="G10060">
        <v>0.70761775189599996</v>
      </c>
    </row>
    <row r="10061" spans="1:7" x14ac:dyDescent="0.25">
      <c r="A10061">
        <v>0.44263502130999999</v>
      </c>
      <c r="B10061">
        <v>2.3716162131299998</v>
      </c>
      <c r="C10061">
        <v>0.78033359563299998</v>
      </c>
      <c r="D10061">
        <v>0.70412164776999997</v>
      </c>
      <c r="E10061">
        <v>3.3136524229999999E-2</v>
      </c>
      <c r="F10061">
        <v>4.8791423716000003E-2</v>
      </c>
      <c r="G10061">
        <v>0.70762565871700001</v>
      </c>
    </row>
    <row r="10062" spans="1:7" x14ac:dyDescent="0.25">
      <c r="A10062">
        <v>0.44338773692299999</v>
      </c>
      <c r="B10062">
        <v>2.37184296585</v>
      </c>
      <c r="C10062">
        <v>0.78021340355900004</v>
      </c>
      <c r="D10062">
        <v>0.70409517365700003</v>
      </c>
      <c r="E10062">
        <v>3.3450864697299999E-2</v>
      </c>
      <c r="F10062">
        <v>4.8826764390399999E-2</v>
      </c>
      <c r="G10062">
        <v>0.70763477385100004</v>
      </c>
    </row>
    <row r="10063" spans="1:7" x14ac:dyDescent="0.25">
      <c r="A10063">
        <v>0.44415491039600002</v>
      </c>
      <c r="B10063">
        <v>2.3720719938500001</v>
      </c>
      <c r="C10063">
        <v>0.78009151947499999</v>
      </c>
      <c r="D10063">
        <v>0.70406988350300004</v>
      </c>
      <c r="E10063">
        <v>3.37385149016E-2</v>
      </c>
      <c r="F10063">
        <v>4.8842312785000001E-2</v>
      </c>
      <c r="G10063">
        <v>0.70764520788200003</v>
      </c>
    </row>
    <row r="10064" spans="1:7" x14ac:dyDescent="0.25">
      <c r="A10064">
        <v>0.44493651187799999</v>
      </c>
      <c r="B10064">
        <v>2.3723032046600001</v>
      </c>
      <c r="C10064">
        <v>0.77996791405999999</v>
      </c>
      <c r="D10064">
        <v>0.70404588527</v>
      </c>
      <c r="E10064">
        <v>3.40002924819E-2</v>
      </c>
      <c r="F10064">
        <v>4.88373292384E-2</v>
      </c>
      <c r="G10064">
        <v>0.70765689908200002</v>
      </c>
    </row>
    <row r="10065" spans="1:7" x14ac:dyDescent="0.25">
      <c r="A10065">
        <v>0.44573254388400002</v>
      </c>
      <c r="B10065">
        <v>2.3725365194300001</v>
      </c>
      <c r="C10065">
        <v>0.77984256813200004</v>
      </c>
      <c r="D10065">
        <v>0.70402322371699999</v>
      </c>
      <c r="E10065">
        <v>3.4237759422199997E-2</v>
      </c>
      <c r="F10065">
        <v>4.8812619496E-2</v>
      </c>
      <c r="G10065">
        <v>0.70766970012499997</v>
      </c>
    </row>
    <row r="10066" spans="1:7" x14ac:dyDescent="0.25">
      <c r="A10066">
        <v>0.44654298940800002</v>
      </c>
      <c r="B10066">
        <v>2.3727718735500001</v>
      </c>
      <c r="C10066">
        <v>0.77971547241100003</v>
      </c>
      <c r="D10066">
        <v>0.70400189695600002</v>
      </c>
      <c r="E10066">
        <v>3.4452106961799997E-2</v>
      </c>
      <c r="F10066">
        <v>4.8769570704899998E-2</v>
      </c>
      <c r="G10066">
        <v>0.707683481778</v>
      </c>
    </row>
    <row r="10067" spans="1:7" x14ac:dyDescent="0.25">
      <c r="A10067">
        <v>0.44736782006600001</v>
      </c>
      <c r="B10067">
        <v>2.3730092106399998</v>
      </c>
      <c r="C10067">
        <v>0.77958664305100001</v>
      </c>
      <c r="D10067">
        <v>0.70398190811600003</v>
      </c>
      <c r="E10067">
        <v>3.46444914757E-2</v>
      </c>
      <c r="F10067">
        <v>4.8709652934699997E-2</v>
      </c>
      <c r="G10067">
        <v>0.70769810086399998</v>
      </c>
    </row>
    <row r="10068" spans="1:7" x14ac:dyDescent="0.25">
      <c r="A10068">
        <v>0.44820697238500001</v>
      </c>
      <c r="B10068">
        <v>2.3732484789099999</v>
      </c>
      <c r="C10068">
        <v>0.77945608585000004</v>
      </c>
      <c r="D10068">
        <v>0.70396320898499998</v>
      </c>
      <c r="E10068">
        <v>3.4817586635200001E-2</v>
      </c>
      <c r="F10068">
        <v>4.8634786968199999E-2</v>
      </c>
      <c r="G10068">
        <v>0.70771335550000003</v>
      </c>
    </row>
    <row r="10069" spans="1:7" x14ac:dyDescent="0.25">
      <c r="A10069">
        <v>0.44906036023899998</v>
      </c>
      <c r="B10069">
        <v>2.3734896140499999</v>
      </c>
      <c r="C10069">
        <v>0.77932386838599998</v>
      </c>
      <c r="D10069">
        <v>0.70394569868900003</v>
      </c>
      <c r="E10069">
        <v>3.4973094015300001E-2</v>
      </c>
      <c r="F10069">
        <v>4.8547132644300002E-2</v>
      </c>
      <c r="G10069">
        <v>0.70772912325600001</v>
      </c>
    </row>
    <row r="10070" spans="1:7" x14ac:dyDescent="0.25">
      <c r="A10070">
        <v>0.449927912017</v>
      </c>
      <c r="B10070">
        <v>2.3737325551400001</v>
      </c>
      <c r="C10070">
        <v>0.77919000657699999</v>
      </c>
      <c r="D10070">
        <v>0.70392936570300002</v>
      </c>
      <c r="E10070">
        <v>3.51116610712E-2</v>
      </c>
      <c r="F10070">
        <v>4.8446966349200003E-2</v>
      </c>
      <c r="G10070">
        <v>0.70774537145000005</v>
      </c>
    </row>
    <row r="10071" spans="1:7" x14ac:dyDescent="0.25">
      <c r="A10071">
        <v>0.450809577525</v>
      </c>
      <c r="B10071">
        <v>2.3739772323700001</v>
      </c>
      <c r="C10071">
        <v>0.77905450744100002</v>
      </c>
      <c r="D10071">
        <v>0.70391407492900004</v>
      </c>
      <c r="E10071">
        <v>3.5235131707600002E-2</v>
      </c>
      <c r="F10071">
        <v>4.8335895321699997E-2</v>
      </c>
      <c r="G10071">
        <v>0.70776203757699996</v>
      </c>
    </row>
    <row r="10072" spans="1:7" x14ac:dyDescent="0.25">
      <c r="A10072">
        <v>0.45170529281900001</v>
      </c>
      <c r="B10072">
        <v>2.37422358753</v>
      </c>
      <c r="C10072">
        <v>0.77891736072700002</v>
      </c>
      <c r="D10072">
        <v>0.70389968524500002</v>
      </c>
      <c r="E10072">
        <v>3.5345504967700003E-2</v>
      </c>
      <c r="F10072">
        <v>4.8216033975000003E-2</v>
      </c>
      <c r="G10072">
        <v>0.70777902092300005</v>
      </c>
    </row>
    <row r="10073" spans="1:7" x14ac:dyDescent="0.25">
      <c r="A10073">
        <v>0.45261499335900002</v>
      </c>
      <c r="B10073">
        <v>2.3744715675900001</v>
      </c>
      <c r="C10073">
        <v>0.778778742355</v>
      </c>
      <c r="D10073">
        <v>0.703886004412</v>
      </c>
      <c r="E10073">
        <v>3.54454072085E-2</v>
      </c>
      <c r="F10073">
        <v>4.8090337821699997E-2</v>
      </c>
      <c r="G10073">
        <v>0.70779618203899997</v>
      </c>
    </row>
    <row r="10074" spans="1:7" x14ac:dyDescent="0.25">
      <c r="A10074">
        <v>0.45353858311</v>
      </c>
      <c r="B10074">
        <v>2.3747211109899999</v>
      </c>
      <c r="C10074">
        <v>0.77863875626500001</v>
      </c>
      <c r="D10074">
        <v>0.70387294834199998</v>
      </c>
      <c r="E10074">
        <v>3.55358905185E-2</v>
      </c>
      <c r="F10074">
        <v>4.79602596954E-2</v>
      </c>
      <c r="G10074">
        <v>0.70781345463900003</v>
      </c>
    </row>
    <row r="10075" spans="1:7" x14ac:dyDescent="0.25">
      <c r="A10075">
        <v>0.454475962495</v>
      </c>
      <c r="B10075">
        <v>2.3749721518100002</v>
      </c>
      <c r="C10075">
        <v>0.77849751125300004</v>
      </c>
      <c r="D10075">
        <v>0.70386049862199995</v>
      </c>
      <c r="E10075">
        <v>3.56185331253E-2</v>
      </c>
      <c r="F10075">
        <v>4.7826601464699997E-2</v>
      </c>
      <c r="G10075">
        <v>0.70783072465800001</v>
      </c>
    </row>
    <row r="10076" spans="1:7" x14ac:dyDescent="0.25">
      <c r="A10076">
        <v>0.45542704924400002</v>
      </c>
      <c r="B10076">
        <v>2.3752246312900001</v>
      </c>
      <c r="C10076">
        <v>0.77835508594799996</v>
      </c>
      <c r="D10076">
        <v>0.70384858122399996</v>
      </c>
      <c r="E10076">
        <v>3.5694955679699998E-2</v>
      </c>
      <c r="F10076">
        <v>4.7691117709099999E-2</v>
      </c>
      <c r="G10076">
        <v>0.70784786652200005</v>
      </c>
    </row>
    <row r="10077" spans="1:7" x14ac:dyDescent="0.25">
      <c r="A10077">
        <v>0.45639176486900002</v>
      </c>
      <c r="B10077">
        <v>2.3754784981100001</v>
      </c>
      <c r="C10077">
        <v>0.77821150665600003</v>
      </c>
      <c r="D10077">
        <v>0.70383708201999995</v>
      </c>
      <c r="E10077">
        <v>3.5766907333899998E-2</v>
      </c>
      <c r="F10077">
        <v>4.7555515263800002E-2</v>
      </c>
      <c r="G10077">
        <v>0.707864791667</v>
      </c>
    </row>
    <row r="10078" spans="1:7" x14ac:dyDescent="0.25">
      <c r="A10078">
        <v>0.45737002665299997</v>
      </c>
      <c r="B10078">
        <v>2.37573370497</v>
      </c>
      <c r="C10078">
        <v>0.77806679495800002</v>
      </c>
      <c r="D10078">
        <v>0.70382589598599998</v>
      </c>
      <c r="E10078">
        <v>3.5836286623700003E-2</v>
      </c>
      <c r="F10078">
        <v>4.7421611659499999E-2</v>
      </c>
      <c r="G10078">
        <v>0.70788138797900002</v>
      </c>
    </row>
    <row r="10079" spans="1:7" x14ac:dyDescent="0.25">
      <c r="A10079">
        <v>0.45836174699799997</v>
      </c>
      <c r="B10079">
        <v>2.3759902071900001</v>
      </c>
      <c r="C10079">
        <v>0.77792115396399997</v>
      </c>
      <c r="D10079">
        <v>0.70381486205999999</v>
      </c>
      <c r="E10079">
        <v>3.5906262723699997E-2</v>
      </c>
      <c r="F10079">
        <v>4.72920094199E-2</v>
      </c>
      <c r="G10079">
        <v>0.70789748275099995</v>
      </c>
    </row>
    <row r="10080" spans="1:7" x14ac:dyDescent="0.25">
      <c r="A10080">
        <v>0.45936681934399998</v>
      </c>
      <c r="B10080">
        <v>2.3762479560799998</v>
      </c>
      <c r="C10080">
        <v>0.77777467666400002</v>
      </c>
      <c r="D10080">
        <v>0.70380385907099996</v>
      </c>
      <c r="E10080">
        <v>3.5978434721799998E-2</v>
      </c>
      <c r="F10080">
        <v>4.7168525871600003E-2</v>
      </c>
      <c r="G10080">
        <v>0.70791299632000004</v>
      </c>
    </row>
    <row r="10081" spans="1:7" x14ac:dyDescent="0.25">
      <c r="A10081">
        <v>0.46038514873800002</v>
      </c>
      <c r="B10081">
        <v>2.3765069050399998</v>
      </c>
      <c r="C10081">
        <v>0.77762743755099994</v>
      </c>
      <c r="D10081">
        <v>0.70379282796599996</v>
      </c>
      <c r="E10081">
        <v>3.6053302776299999E-2</v>
      </c>
      <c r="F10081">
        <v>4.7051563925599997E-2</v>
      </c>
      <c r="G10081">
        <v>0.707927937713</v>
      </c>
    </row>
    <row r="10082" spans="1:7" x14ac:dyDescent="0.25">
      <c r="A10082">
        <v>0.461416656644</v>
      </c>
      <c r="B10082">
        <v>2.3767670017200002</v>
      </c>
      <c r="C10082">
        <v>0.777479438174</v>
      </c>
      <c r="D10082">
        <v>0.703781662669</v>
      </c>
      <c r="E10082">
        <v>3.6131344104999998E-2</v>
      </c>
      <c r="F10082">
        <v>4.6941887605499999E-2</v>
      </c>
      <c r="G10082">
        <v>0.70794233977900001</v>
      </c>
    </row>
    <row r="10083" spans="1:7" x14ac:dyDescent="0.25">
      <c r="A10083">
        <v>0.46246127521500002</v>
      </c>
      <c r="B10083">
        <v>2.37702819712</v>
      </c>
      <c r="C10083">
        <v>0.77733067662800004</v>
      </c>
      <c r="D10083">
        <v>0.70377026412300003</v>
      </c>
      <c r="E10083">
        <v>3.6213604926099999E-2</v>
      </c>
      <c r="F10083">
        <v>4.6840601932000001E-2</v>
      </c>
      <c r="G10083">
        <v>0.70795617672699995</v>
      </c>
    </row>
    <row r="10084" spans="1:7" x14ac:dyDescent="0.25">
      <c r="A10084">
        <v>0.46351893985300002</v>
      </c>
      <c r="B10084">
        <v>2.3772904430500001</v>
      </c>
      <c r="C10084">
        <v>0.77718132088799996</v>
      </c>
      <c r="D10084">
        <v>0.70375852084400004</v>
      </c>
      <c r="E10084">
        <v>3.6301763119300001E-2</v>
      </c>
      <c r="F10084">
        <v>4.6749564654E-2</v>
      </c>
      <c r="G10084">
        <v>0.70796935282499995</v>
      </c>
    </row>
    <row r="10085" spans="1:7" x14ac:dyDescent="0.25">
      <c r="A10085">
        <v>0.46458956325299999</v>
      </c>
      <c r="B10085">
        <v>2.3775536913900002</v>
      </c>
      <c r="C10085">
        <v>0.77703143793399998</v>
      </c>
      <c r="D10085">
        <v>0.70374638658099997</v>
      </c>
      <c r="E10085">
        <v>3.6396101932599997E-2</v>
      </c>
      <c r="F10085">
        <v>4.6669375779499998E-2</v>
      </c>
      <c r="G10085">
        <v>0.70798186170400002</v>
      </c>
    </row>
    <row r="10086" spans="1:7" x14ac:dyDescent="0.25">
      <c r="A10086">
        <v>0.46567305607100001</v>
      </c>
      <c r="B10086">
        <v>2.3778178990300001</v>
      </c>
      <c r="C10086">
        <v>0.77688105247200001</v>
      </c>
      <c r="D10086">
        <v>0.70373390987999995</v>
      </c>
      <c r="E10086">
        <v>3.6496364703800001E-2</v>
      </c>
      <c r="F10086">
        <v>4.6599602631900001E-2</v>
      </c>
      <c r="G10086">
        <v>0.70799369805300005</v>
      </c>
    </row>
    <row r="10087" spans="1:7" x14ac:dyDescent="0.25">
      <c r="A10087">
        <v>0.46676934916700002</v>
      </c>
      <c r="B10087">
        <v>2.3780830225199998</v>
      </c>
      <c r="C10087">
        <v>0.77673017275199996</v>
      </c>
      <c r="D10087">
        <v>0.70372110367200003</v>
      </c>
      <c r="E10087">
        <v>3.6602082185899998E-2</v>
      </c>
      <c r="F10087">
        <v>4.6539899668599997E-2</v>
      </c>
      <c r="G10087">
        <v>0.70800489656800003</v>
      </c>
    </row>
    <row r="10088" spans="1:7" x14ac:dyDescent="0.25">
      <c r="A10088">
        <v>0.46787839042200002</v>
      </c>
      <c r="B10088">
        <v>2.3783490216800001</v>
      </c>
      <c r="C10088">
        <v>0.77657877955200005</v>
      </c>
      <c r="D10088">
        <v>0.70370798688500003</v>
      </c>
      <c r="E10088">
        <v>3.6712830998199997E-2</v>
      </c>
      <c r="F10088">
        <v>4.6489899514699999E-2</v>
      </c>
      <c r="G10088">
        <v>0.70801548463099995</v>
      </c>
    </row>
    <row r="10089" spans="1:7" x14ac:dyDescent="0.25">
      <c r="A10089">
        <v>0.46900013552399999</v>
      </c>
      <c r="B10089">
        <v>2.3786158569300002</v>
      </c>
      <c r="C10089">
        <v>0.776426878722</v>
      </c>
      <c r="D10089">
        <v>0.70369451708700004</v>
      </c>
      <c r="E10089">
        <v>3.6828594130600002E-2</v>
      </c>
      <c r="F10089">
        <v>4.6449843224899999E-2</v>
      </c>
      <c r="G10089">
        <v>0.70802548918800001</v>
      </c>
    </row>
    <row r="10090" spans="1:7" x14ac:dyDescent="0.25">
      <c r="A10090">
        <v>0.470134521069</v>
      </c>
      <c r="B10090">
        <v>2.37888348777</v>
      </c>
      <c r="C10090">
        <v>0.77627445069900003</v>
      </c>
      <c r="D10090">
        <v>0.70368066258399997</v>
      </c>
      <c r="E10090">
        <v>3.6949169864E-2</v>
      </c>
      <c r="F10090">
        <v>4.6419745059799997E-2</v>
      </c>
      <c r="G10090">
        <v>0.70803495056400001</v>
      </c>
    </row>
    <row r="10091" spans="1:7" x14ac:dyDescent="0.25">
      <c r="A10091">
        <v>0.47128149125699997</v>
      </c>
      <c r="B10091">
        <v>2.3791518790500001</v>
      </c>
      <c r="C10091">
        <v>0.776121603567</v>
      </c>
      <c r="D10091">
        <v>0.70366641899100002</v>
      </c>
      <c r="E10091">
        <v>3.7074171638800002E-2</v>
      </c>
      <c r="F10091">
        <v>4.6399122205600003E-2</v>
      </c>
      <c r="G10091">
        <v>0.70804392380699999</v>
      </c>
    </row>
    <row r="10092" spans="1:7" x14ac:dyDescent="0.25">
      <c r="A10092">
        <v>0.47244099674399997</v>
      </c>
      <c r="B10092">
        <v>2.37942099736</v>
      </c>
      <c r="C10092">
        <v>0.775968398093</v>
      </c>
      <c r="D10092">
        <v>0.70365186364700005</v>
      </c>
      <c r="E10092">
        <v>3.7202491169700001E-2</v>
      </c>
      <c r="F10092">
        <v>4.6386581766499999E-2</v>
      </c>
      <c r="G10092">
        <v>0.70805248002499999</v>
      </c>
    </row>
    <row r="10093" spans="1:7" x14ac:dyDescent="0.25">
      <c r="A10093">
        <v>0.47361301436699998</v>
      </c>
      <c r="B10093">
        <v>2.3796908066400002</v>
      </c>
      <c r="C10093">
        <v>0.775814923371</v>
      </c>
      <c r="D10093">
        <v>0.70363705670499999</v>
      </c>
      <c r="E10093">
        <v>3.7332841578500003E-2</v>
      </c>
      <c r="F10093">
        <v>4.6380717651100002E-2</v>
      </c>
      <c r="G10093">
        <v>0.70806071801899995</v>
      </c>
    </row>
    <row r="10094" spans="1:7" x14ac:dyDescent="0.25">
      <c r="A10094">
        <v>0.47479752691100002</v>
      </c>
      <c r="B10094">
        <v>2.3799612708</v>
      </c>
      <c r="C10094">
        <v>0.775661242842</v>
      </c>
      <c r="D10094">
        <v>0.70362204829200004</v>
      </c>
      <c r="E10094">
        <v>3.7464544368200001E-2</v>
      </c>
      <c r="F10094">
        <v>4.6380698410399997E-2</v>
      </c>
      <c r="G10094">
        <v>0.70806867738099999</v>
      </c>
    </row>
    <row r="10095" spans="1:7" x14ac:dyDescent="0.25">
      <c r="A10095">
        <v>0.47599450674799998</v>
      </c>
      <c r="B10095">
        <v>2.3802323535299998</v>
      </c>
      <c r="C10095">
        <v>0.77550737447399998</v>
      </c>
      <c r="D10095">
        <v>0.70360683906499999</v>
      </c>
      <c r="E10095">
        <v>3.7597380722200001E-2</v>
      </c>
      <c r="F10095">
        <v>4.6386573411900001E-2</v>
      </c>
      <c r="G10095">
        <v>0.70807636508399996</v>
      </c>
    </row>
    <row r="10096" spans="1:7" x14ac:dyDescent="0.25">
      <c r="A10096">
        <v>0.47720392135099998</v>
      </c>
      <c r="B10096">
        <v>2.3805040234999999</v>
      </c>
      <c r="C10096">
        <v>0.77535339206999998</v>
      </c>
      <c r="D10096">
        <v>0.70359148237799995</v>
      </c>
      <c r="E10096">
        <v>3.7729921373900001E-2</v>
      </c>
      <c r="F10096">
        <v>4.6397588565299998E-2</v>
      </c>
      <c r="G10096">
        <v>0.70808385289700004</v>
      </c>
    </row>
    <row r="10097" spans="1:7" x14ac:dyDescent="0.25">
      <c r="A10097">
        <v>0.47842573063400001</v>
      </c>
      <c r="B10097">
        <v>2.38077625196</v>
      </c>
      <c r="C10097">
        <v>0.77519936077200002</v>
      </c>
      <c r="D10097">
        <v>0.70357613232500005</v>
      </c>
      <c r="E10097">
        <v>3.7860766291999998E-2</v>
      </c>
      <c r="F10097">
        <v>4.6411738151300001E-2</v>
      </c>
      <c r="G10097">
        <v>0.70809119395800002</v>
      </c>
    </row>
    <row r="10098" spans="1:7" x14ac:dyDescent="0.25">
      <c r="A10098">
        <v>0.47965990809100001</v>
      </c>
      <c r="B10098">
        <v>2.3810490085899998</v>
      </c>
      <c r="C10098">
        <v>0.77504532112400004</v>
      </c>
      <c r="D10098">
        <v>0.70356094674000003</v>
      </c>
      <c r="E10098">
        <v>3.7988852043200003E-2</v>
      </c>
      <c r="F10098">
        <v>4.64271749638E-2</v>
      </c>
      <c r="G10098">
        <v>0.70809841036900001</v>
      </c>
    </row>
    <row r="10099" spans="1:7" x14ac:dyDescent="0.25">
      <c r="A10099">
        <v>0.48090643902199998</v>
      </c>
      <c r="B10099">
        <v>2.3813222651900001</v>
      </c>
      <c r="C10099">
        <v>0.77489129577100002</v>
      </c>
      <c r="D10099">
        <v>0.70354602134599997</v>
      </c>
      <c r="E10099">
        <v>3.8113155377800002E-2</v>
      </c>
      <c r="F10099">
        <v>4.6442585559299997E-2</v>
      </c>
      <c r="G10099">
        <v>0.70810554967600003</v>
      </c>
    </row>
    <row r="10100" spans="1:7" x14ac:dyDescent="0.25">
      <c r="A10100">
        <v>0.482165302809</v>
      </c>
      <c r="B10100">
        <v>2.3815959955200001</v>
      </c>
      <c r="C10100">
        <v>0.77473728175500001</v>
      </c>
      <c r="D10100">
        <v>0.70353140545799997</v>
      </c>
      <c r="E10100">
        <v>3.82330534698E-2</v>
      </c>
      <c r="F10100">
        <v>4.6457414089399997E-2</v>
      </c>
      <c r="G10100">
        <v>0.70811263498999999</v>
      </c>
    </row>
    <row r="10101" spans="1:7" x14ac:dyDescent="0.25">
      <c r="A10101">
        <v>0.48343646467899998</v>
      </c>
      <c r="B10101">
        <v>2.3818701739399999</v>
      </c>
      <c r="C10101">
        <v>0.77458324648400001</v>
      </c>
      <c r="D10101">
        <v>0.70351712806199995</v>
      </c>
      <c r="E10101">
        <v>3.8348278400399997E-2</v>
      </c>
      <c r="F10101">
        <v>4.6471363329200002E-2</v>
      </c>
      <c r="G10101">
        <v>0.70811967382499996</v>
      </c>
    </row>
    <row r="10102" spans="1:7" x14ac:dyDescent="0.25">
      <c r="A10102">
        <v>0.48471987917100001</v>
      </c>
      <c r="B10102">
        <v>2.3821447785399998</v>
      </c>
      <c r="C10102">
        <v>0.77442918443700004</v>
      </c>
      <c r="D10102">
        <v>0.70350320019199997</v>
      </c>
      <c r="E10102">
        <v>3.84585111199E-2</v>
      </c>
      <c r="F10102">
        <v>4.6483982417800003E-2</v>
      </c>
      <c r="G10102">
        <v>0.70812670449600001</v>
      </c>
    </row>
    <row r="10103" spans="1:7" x14ac:dyDescent="0.25">
      <c r="A10103">
        <v>0.48601550995600001</v>
      </c>
      <c r="B10103">
        <v>2.3824197866399999</v>
      </c>
      <c r="C10103">
        <v>0.77427514660899999</v>
      </c>
      <c r="D10103">
        <v>0.70348972072299998</v>
      </c>
      <c r="E10103">
        <v>3.8561775329E-2</v>
      </c>
      <c r="F10103">
        <v>4.64930879295E-2</v>
      </c>
      <c r="G10103">
        <v>0.708133882183</v>
      </c>
    </row>
    <row r="10104" spans="1:7" x14ac:dyDescent="0.25">
      <c r="A10104">
        <v>0.48732333414500001</v>
      </c>
      <c r="B10104">
        <v>2.38269517213</v>
      </c>
      <c r="C10104">
        <v>0.77412115925299996</v>
      </c>
      <c r="D10104">
        <v>0.70347678447299999</v>
      </c>
      <c r="E10104">
        <v>3.8657122196499999E-2</v>
      </c>
      <c r="F10104">
        <v>4.6496914267300002E-2</v>
      </c>
      <c r="G10104">
        <v>0.70814128362600004</v>
      </c>
    </row>
    <row r="10105" spans="1:7" x14ac:dyDescent="0.25">
      <c r="A10105">
        <v>0.48864332569199997</v>
      </c>
      <c r="B10105">
        <v>2.3829709113000002</v>
      </c>
      <c r="C10105">
        <v>0.77396722084900005</v>
      </c>
      <c r="D10105">
        <v>0.70346444468500002</v>
      </c>
      <c r="E10105">
        <v>3.87439044912E-2</v>
      </c>
      <c r="F10105">
        <v>4.6494399333099998E-2</v>
      </c>
      <c r="G10105">
        <v>0.70814896438499997</v>
      </c>
    </row>
    <row r="10106" spans="1:7" x14ac:dyDescent="0.25">
      <c r="A10106">
        <v>0.48997545055300001</v>
      </c>
      <c r="B10106">
        <v>2.3832469831699998</v>
      </c>
      <c r="C10106">
        <v>0.77381332896800004</v>
      </c>
      <c r="D10106">
        <v>0.70345272627800004</v>
      </c>
      <c r="E10106">
        <v>3.8821873174299998E-2</v>
      </c>
      <c r="F10106">
        <v>4.64851363854E-2</v>
      </c>
      <c r="G10106">
        <v>0.70815694316400002</v>
      </c>
    </row>
    <row r="10107" spans="1:7" x14ac:dyDescent="0.25">
      <c r="A10107">
        <v>0.491319657119</v>
      </c>
      <c r="B10107">
        <v>2.3835233678900001</v>
      </c>
      <c r="C10107">
        <v>0.77365942900499995</v>
      </c>
      <c r="D10107">
        <v>0.70344163240900004</v>
      </c>
      <c r="E10107">
        <v>3.8890802324699998E-2</v>
      </c>
      <c r="F10107">
        <v>4.6469193510100003E-2</v>
      </c>
      <c r="G10107">
        <v>0.70816522743099997</v>
      </c>
    </row>
    <row r="10108" spans="1:7" x14ac:dyDescent="0.25">
      <c r="A10108">
        <v>0.49267588132000001</v>
      </c>
      <c r="B10108">
        <v>2.38380004408</v>
      </c>
      <c r="C10108">
        <v>0.77350546696099998</v>
      </c>
      <c r="D10108">
        <v>0.70343120477400001</v>
      </c>
      <c r="E10108">
        <v>3.8950359509900001E-2</v>
      </c>
      <c r="F10108">
        <v>4.64461352014E-2</v>
      </c>
      <c r="G10108">
        <v>0.708173824826</v>
      </c>
    </row>
    <row r="10109" spans="1:7" x14ac:dyDescent="0.25">
      <c r="A10109">
        <v>0.49404407130099998</v>
      </c>
      <c r="B10109">
        <v>2.3840769872399998</v>
      </c>
      <c r="C10109">
        <v>0.77335144418299995</v>
      </c>
      <c r="D10109">
        <v>0.70342161203300002</v>
      </c>
      <c r="E10109">
        <v>3.8998495425800001E-2</v>
      </c>
      <c r="F10109">
        <v>4.6413686266800001E-2</v>
      </c>
      <c r="G10109">
        <v>0.70818283148200001</v>
      </c>
    </row>
    <row r="10110" spans="1:7" x14ac:dyDescent="0.25">
      <c r="A10110">
        <v>0.49542417849699999</v>
      </c>
      <c r="B10110">
        <v>2.3843541772900001</v>
      </c>
      <c r="C10110">
        <v>0.77319734419599995</v>
      </c>
      <c r="D10110">
        <v>0.70341295539199999</v>
      </c>
      <c r="E10110">
        <v>3.9033766182800002E-2</v>
      </c>
      <c r="F10110">
        <v>4.6370259445399999E-2</v>
      </c>
      <c r="G10110">
        <v>0.70819233144899996</v>
      </c>
    </row>
    <row r="10111" spans="1:7" x14ac:dyDescent="0.25">
      <c r="A10111">
        <v>0.49681614192099999</v>
      </c>
      <c r="B10111">
        <v>2.3846315969399998</v>
      </c>
      <c r="C10111">
        <v>0.77304308409300004</v>
      </c>
      <c r="D10111">
        <v>0.70340524594300002</v>
      </c>
      <c r="E10111">
        <v>3.9055222475900001E-2</v>
      </c>
      <c r="F10111">
        <v>4.6315230313100003E-2</v>
      </c>
      <c r="G10111">
        <v>0.70820240681500002</v>
      </c>
    </row>
    <row r="10112" spans="1:7" x14ac:dyDescent="0.25">
      <c r="A10112">
        <v>0.49821988896899999</v>
      </c>
      <c r="B10112">
        <v>2.3849092304799999</v>
      </c>
      <c r="C10112">
        <v>0.77288856533600003</v>
      </c>
      <c r="D10112">
        <v>0.70339847662599997</v>
      </c>
      <c r="E10112">
        <v>3.90627073842E-2</v>
      </c>
      <c r="F10112">
        <v>4.6248457674299998E-2</v>
      </c>
      <c r="G10112">
        <v>0.70821308102500002</v>
      </c>
    </row>
    <row r="10113" spans="1:7" x14ac:dyDescent="0.25">
      <c r="A10113">
        <v>0.49963533249600001</v>
      </c>
      <c r="B10113">
        <v>2.38518706238</v>
      </c>
      <c r="C10113">
        <v>0.77273369675600001</v>
      </c>
      <c r="D10113">
        <v>0.70339262312600004</v>
      </c>
      <c r="E10113">
        <v>3.9056467892500002E-2</v>
      </c>
      <c r="F10113">
        <v>4.6170150935699997E-2</v>
      </c>
      <c r="G10113">
        <v>0.70822434807699997</v>
      </c>
    </row>
    <row r="10114" spans="1:7" x14ac:dyDescent="0.25">
      <c r="A10114">
        <v>0.50106238667500003</v>
      </c>
      <c r="B10114">
        <v>2.3854650738199998</v>
      </c>
      <c r="C10114">
        <v>0.77257845137799996</v>
      </c>
      <c r="D10114">
        <v>0.70338780150799995</v>
      </c>
      <c r="E10114">
        <v>3.9034189536100002E-2</v>
      </c>
      <c r="F10114">
        <v>4.60781784099E-2</v>
      </c>
      <c r="G10114">
        <v>0.708236354766</v>
      </c>
    </row>
    <row r="10115" spans="1:7" x14ac:dyDescent="0.25">
      <c r="A10115">
        <v>0.50250096599500005</v>
      </c>
      <c r="B10115">
        <v>2.3857432429199998</v>
      </c>
      <c r="C10115">
        <v>0.77242273224400004</v>
      </c>
      <c r="D10115">
        <v>0.703384093042</v>
      </c>
      <c r="E10115">
        <v>3.8994753878599998E-2</v>
      </c>
      <c r="F10115">
        <v>4.5971212269300003E-2</v>
      </c>
      <c r="G10115">
        <v>0.70824916129000004</v>
      </c>
    </row>
    <row r="10116" spans="1:7" x14ac:dyDescent="0.25">
      <c r="A10116">
        <v>0.50395097654499998</v>
      </c>
      <c r="B10116">
        <v>2.3860215543700001</v>
      </c>
      <c r="C10116">
        <v>0.77226642973799997</v>
      </c>
      <c r="D10116">
        <v>0.70338152926999997</v>
      </c>
      <c r="E10116">
        <v>3.8937402811900002E-2</v>
      </c>
      <c r="F10116">
        <v>4.5848592803E-2</v>
      </c>
      <c r="G10116">
        <v>0.70826281102499999</v>
      </c>
    </row>
    <row r="10117" spans="1:7" x14ac:dyDescent="0.25">
      <c r="A10117">
        <v>0.50541231930200003</v>
      </c>
      <c r="B10117">
        <v>2.3862999951199999</v>
      </c>
      <c r="C10117">
        <v>0.77210946566799998</v>
      </c>
      <c r="D10117">
        <v>0.703380067035</v>
      </c>
      <c r="E10117">
        <v>3.8861889631100002E-2</v>
      </c>
      <c r="F10117">
        <v>4.5710274253700001E-2</v>
      </c>
      <c r="G10117">
        <v>0.70827735080300003</v>
      </c>
    </row>
    <row r="10118" spans="1:7" x14ac:dyDescent="0.25">
      <c r="A10118">
        <v>0.50688487786500003</v>
      </c>
      <c r="B10118">
        <v>2.3865785505799999</v>
      </c>
      <c r="C10118">
        <v>0.77195175543899996</v>
      </c>
      <c r="D10118">
        <v>0.703379687335</v>
      </c>
      <c r="E10118">
        <v>3.87683244838E-2</v>
      </c>
      <c r="F10118">
        <v>4.55562786555E-2</v>
      </c>
      <c r="G10118">
        <v>0.70829277699000004</v>
      </c>
    </row>
    <row r="10119" spans="1:7" x14ac:dyDescent="0.25">
      <c r="A10119">
        <v>0.50836852558900003</v>
      </c>
      <c r="B10119">
        <v>2.38685720328</v>
      </c>
      <c r="C10119">
        <v>0.77179323978699998</v>
      </c>
      <c r="D10119">
        <v>0.70338037834099998</v>
      </c>
      <c r="E10119">
        <v>3.8657056920800001E-2</v>
      </c>
      <c r="F10119">
        <v>4.5386538557999997E-2</v>
      </c>
      <c r="G10119">
        <v>0.70830906914500003</v>
      </c>
    </row>
    <row r="10120" spans="1:7" x14ac:dyDescent="0.25">
      <c r="A10120">
        <v>0.509863137977</v>
      </c>
      <c r="B10120">
        <v>2.3871359331000002</v>
      </c>
      <c r="C10120">
        <v>0.77163390376700003</v>
      </c>
      <c r="D10120">
        <v>0.70338207516399998</v>
      </c>
      <c r="E10120">
        <v>3.8529031333900003E-2</v>
      </c>
      <c r="F10120">
        <v>4.5202076356900003E-2</v>
      </c>
      <c r="G10120">
        <v>0.70832615536599997</v>
      </c>
    </row>
    <row r="10121" spans="1:7" x14ac:dyDescent="0.25">
      <c r="A10121">
        <v>0.51136857708299999</v>
      </c>
      <c r="B10121">
        <v>2.3874147274499999</v>
      </c>
      <c r="C10121">
        <v>0.77147365182100003</v>
      </c>
      <c r="D10121">
        <v>0.70338474422899999</v>
      </c>
      <c r="E10121">
        <v>3.83840307787E-2</v>
      </c>
      <c r="F10121">
        <v>4.50033569636E-2</v>
      </c>
      <c r="G10121">
        <v>0.70834403055999995</v>
      </c>
    </row>
    <row r="10122" spans="1:7" x14ac:dyDescent="0.25">
      <c r="A10122">
        <v>0.51288471101900002</v>
      </c>
      <c r="B10122">
        <v>2.3876935773199999</v>
      </c>
      <c r="C10122">
        <v>0.77131241533899997</v>
      </c>
      <c r="D10122">
        <v>0.70338832822300001</v>
      </c>
      <c r="E10122">
        <v>3.8222841214300002E-2</v>
      </c>
      <c r="F10122">
        <v>4.4790651183599997E-2</v>
      </c>
      <c r="G10122">
        <v>0.70836266960899996</v>
      </c>
    </row>
    <row r="10123" spans="1:7" x14ac:dyDescent="0.25">
      <c r="A10123">
        <v>0.51441139780800005</v>
      </c>
      <c r="B10123">
        <v>2.3879724743100001</v>
      </c>
      <c r="C10123">
        <v>0.77115017228899996</v>
      </c>
      <c r="D10123">
        <v>0.70339275543900004</v>
      </c>
      <c r="E10123">
        <v>3.80470803168E-2</v>
      </c>
      <c r="F10123">
        <v>4.45646421714E-2</v>
      </c>
      <c r="G10123">
        <v>0.70838199013199998</v>
      </c>
    </row>
    <row r="10124" spans="1:7" x14ac:dyDescent="0.25">
      <c r="A10124">
        <v>0.51594849024099998</v>
      </c>
      <c r="B10124">
        <v>2.3882514068099998</v>
      </c>
      <c r="C10124">
        <v>0.77098694439600002</v>
      </c>
      <c r="D10124">
        <v>0.70339792771700005</v>
      </c>
      <c r="E10124">
        <v>3.7858490782900003E-2</v>
      </c>
      <c r="F10124">
        <v>4.4327271065700002E-2</v>
      </c>
      <c r="G10124">
        <v>0.70840185135199996</v>
      </c>
    </row>
    <row r="10125" spans="1:7" x14ac:dyDescent="0.25">
      <c r="A10125">
        <v>0.51749583567299995</v>
      </c>
      <c r="B10125">
        <v>2.3885303605999999</v>
      </c>
      <c r="C10125">
        <v>0.770822752394</v>
      </c>
      <c r="D10125">
        <v>0.70340374399600003</v>
      </c>
      <c r="E10125">
        <v>3.7658008483000001E-2</v>
      </c>
      <c r="F10125">
        <v>4.4080342231500001E-2</v>
      </c>
      <c r="G10125">
        <v>0.70842216986700002</v>
      </c>
    </row>
    <row r="10126" spans="1:7" x14ac:dyDescent="0.25">
      <c r="A10126">
        <v>0.51905327999499995</v>
      </c>
      <c r="B10126">
        <v>2.3888093220900002</v>
      </c>
      <c r="C10126">
        <v>0.77065762884599998</v>
      </c>
      <c r="D10126">
        <v>0.703410065679</v>
      </c>
      <c r="E10126">
        <v>3.7446924175900002E-2</v>
      </c>
      <c r="F10126">
        <v>4.38258018116E-2</v>
      </c>
      <c r="G10126">
        <v>0.70844287452599997</v>
      </c>
    </row>
    <row r="10127" spans="1:7" x14ac:dyDescent="0.25">
      <c r="A10127">
        <v>0.52064712762800003</v>
      </c>
      <c r="B10127">
        <v>2.38901976496</v>
      </c>
      <c r="C10127">
        <v>0.77049013003699995</v>
      </c>
      <c r="D10127">
        <v>0.70361735311700002</v>
      </c>
      <c r="E10127">
        <v>3.72442179619E-2</v>
      </c>
      <c r="F10127">
        <v>4.3540195847299998E-2</v>
      </c>
      <c r="G10127">
        <v>0.708265303377</v>
      </c>
    </row>
    <row r="10128" spans="1:7" x14ac:dyDescent="0.25">
      <c r="A10128">
        <v>0.52224259200099998</v>
      </c>
      <c r="B10128">
        <v>2.3892508378500001</v>
      </c>
      <c r="C10128">
        <v>0.77031308904200002</v>
      </c>
      <c r="D10128">
        <v>0.70375776275900004</v>
      </c>
      <c r="E10128">
        <v>3.7044736026499998E-2</v>
      </c>
      <c r="F10128">
        <v>4.3320993317599997E-2</v>
      </c>
      <c r="G10128">
        <v>0.70814969492799995</v>
      </c>
    </row>
    <row r="10129" spans="1:7" x14ac:dyDescent="0.25">
      <c r="A10129">
        <v>0.52388041951300002</v>
      </c>
      <c r="B10129">
        <v>2.3894058014300001</v>
      </c>
      <c r="C10129">
        <v>0.77013344827300001</v>
      </c>
      <c r="D10129">
        <v>0.70412525838899997</v>
      </c>
      <c r="E10129">
        <v>3.6872406116599997E-2</v>
      </c>
      <c r="F10129">
        <v>4.30687532242E-2</v>
      </c>
      <c r="G10129">
        <v>0.70780868083199999</v>
      </c>
    </row>
    <row r="10130" spans="1:7" x14ac:dyDescent="0.25">
      <c r="A10130">
        <v>0.52551568103799995</v>
      </c>
      <c r="B10130">
        <v>2.3895893723500001</v>
      </c>
      <c r="C10130">
        <v>0.76994437899400003</v>
      </c>
      <c r="D10130">
        <v>0.70440022675900005</v>
      </c>
      <c r="E10130">
        <v>3.67079195468E-2</v>
      </c>
      <c r="F10130">
        <v>4.2900389116399998E-2</v>
      </c>
      <c r="G10130">
        <v>0.70755381830499997</v>
      </c>
    </row>
    <row r="10131" spans="1:7" x14ac:dyDescent="0.25">
      <c r="A10131">
        <v>0.52720687381300002</v>
      </c>
      <c r="B10131">
        <v>2.3896733030699999</v>
      </c>
      <c r="C10131">
        <v>0.76975167480600004</v>
      </c>
      <c r="D10131">
        <v>0.70497505295899998</v>
      </c>
      <c r="E10131">
        <v>3.6597254104700001E-2</v>
      </c>
      <c r="F10131">
        <v>4.27273937167E-2</v>
      </c>
      <c r="G10131">
        <v>0.706997302346</v>
      </c>
    </row>
    <row r="10132" spans="1:7" x14ac:dyDescent="0.25">
      <c r="A10132">
        <v>0.52888618793499997</v>
      </c>
      <c r="B10132">
        <v>2.3898017762100001</v>
      </c>
      <c r="C10132">
        <v>0.76954851897800003</v>
      </c>
      <c r="D10132">
        <v>0.70540609032199997</v>
      </c>
      <c r="E10132">
        <v>3.6471496506599997E-2</v>
      </c>
      <c r="F10132">
        <v>4.2630433034700002E-2</v>
      </c>
      <c r="G10132">
        <v>0.70657959484999999</v>
      </c>
    </row>
    <row r="10133" spans="1:7" x14ac:dyDescent="0.25">
      <c r="A10133">
        <v>0.53062763624599996</v>
      </c>
      <c r="B10133">
        <v>2.3898264113700001</v>
      </c>
      <c r="C10133">
        <v>0.76933919855800004</v>
      </c>
      <c r="D10133">
        <v>0.70615373652900004</v>
      </c>
      <c r="E10133">
        <v>3.6391198538199998E-2</v>
      </c>
      <c r="F10133">
        <v>4.2537621480800002E-2</v>
      </c>
      <c r="G10133">
        <v>0.705842143694</v>
      </c>
    </row>
    <row r="10134" spans="1:7" x14ac:dyDescent="0.25">
      <c r="A10134">
        <v>0.53235675934899995</v>
      </c>
      <c r="B10134">
        <v>2.3898907191799998</v>
      </c>
      <c r="C10134">
        <v>0.769118129516</v>
      </c>
      <c r="D10134">
        <v>0.70676492080300002</v>
      </c>
      <c r="E10134">
        <v>3.6297268776099997E-2</v>
      </c>
      <c r="F10134">
        <v>4.2544911023200002E-2</v>
      </c>
      <c r="G10134">
        <v>0.70523456065900003</v>
      </c>
    </row>
    <row r="10135" spans="1:7" x14ac:dyDescent="0.25">
      <c r="A10135">
        <v>0.53414262312500005</v>
      </c>
      <c r="B10135">
        <v>2.38986944492</v>
      </c>
      <c r="C10135">
        <v>0.76888773663499999</v>
      </c>
      <c r="D10135">
        <v>0.70763503546999995</v>
      </c>
      <c r="E10135">
        <v>3.6209022249200001E-2</v>
      </c>
      <c r="F10135">
        <v>4.2630944088999999E-2</v>
      </c>
      <c r="G10135">
        <v>0.704360820808</v>
      </c>
    </row>
    <row r="10136" spans="1:7" x14ac:dyDescent="0.25">
      <c r="A10136">
        <v>0.53592679929700004</v>
      </c>
      <c r="B10136">
        <v>2.3898722833999999</v>
      </c>
      <c r="C10136">
        <v>0.76864450847999999</v>
      </c>
      <c r="D10136">
        <v>0.70841423851499996</v>
      </c>
      <c r="E10136">
        <v>3.6090225088900002E-2</v>
      </c>
      <c r="F10136">
        <v>4.28331875141E-2</v>
      </c>
      <c r="G10136">
        <v>0.70357094906600004</v>
      </c>
    </row>
    <row r="10137" spans="1:7" x14ac:dyDescent="0.25">
      <c r="A10137">
        <v>0.53776270507199997</v>
      </c>
      <c r="B10137">
        <v>2.3898097116699999</v>
      </c>
      <c r="C10137">
        <v>0.76839665548000002</v>
      </c>
      <c r="D10137">
        <v>0.70939623197500001</v>
      </c>
      <c r="E10137">
        <v>3.5976177503000001E-2</v>
      </c>
      <c r="F10137">
        <v>4.3036595999599997E-2</v>
      </c>
      <c r="G10137">
        <v>0.70257423245999995</v>
      </c>
    </row>
    <row r="10138" spans="1:7" x14ac:dyDescent="0.25">
      <c r="A10138">
        <v>0.53960217821599998</v>
      </c>
      <c r="B10138">
        <v>2.3897651153099999</v>
      </c>
      <c r="C10138">
        <v>0.76814008610700002</v>
      </c>
      <c r="D10138">
        <v>0.71030995739500002</v>
      </c>
      <c r="E10138">
        <v>3.5850325281699999E-2</v>
      </c>
      <c r="F10138">
        <v>4.3304628828300003E-2</v>
      </c>
      <c r="G10138">
        <v>0.701640383476</v>
      </c>
    </row>
    <row r="10139" spans="1:7" x14ac:dyDescent="0.25">
      <c r="A10139">
        <v>0.54147443444499999</v>
      </c>
      <c r="B10139">
        <v>2.3896935184800001</v>
      </c>
      <c r="C10139">
        <v>0.76788201300500003</v>
      </c>
      <c r="D10139">
        <v>0.71130562499600003</v>
      </c>
      <c r="E10139">
        <v>3.5709900158500001E-2</v>
      </c>
      <c r="F10139">
        <v>4.35702883394E-2</v>
      </c>
      <c r="G10139">
        <v>0.70062168169000005</v>
      </c>
    </row>
    <row r="10140" spans="1:7" x14ac:dyDescent="0.25">
      <c r="A10140">
        <v>0.54335959048600002</v>
      </c>
      <c r="B10140">
        <v>2.3896288643300001</v>
      </c>
      <c r="C10140">
        <v>0.76762137215100001</v>
      </c>
      <c r="D10140">
        <v>0.71227208731299996</v>
      </c>
      <c r="E10140">
        <v>3.5558025220199997E-2</v>
      </c>
      <c r="F10140">
        <v>4.38749186667E-2</v>
      </c>
      <c r="G10140">
        <v>0.69962782391</v>
      </c>
    </row>
    <row r="10141" spans="1:7" x14ac:dyDescent="0.25">
      <c r="A10141">
        <v>0.54526127119800005</v>
      </c>
      <c r="B10141">
        <v>2.3895665155299999</v>
      </c>
      <c r="C10141">
        <v>0.76736349016799998</v>
      </c>
      <c r="D10141">
        <v>0.71322590805599995</v>
      </c>
      <c r="E10141">
        <v>3.5434421437300002E-2</v>
      </c>
      <c r="F10141">
        <v>4.4232820957500002E-2</v>
      </c>
      <c r="G10141">
        <v>0.69863915106800001</v>
      </c>
    </row>
    <row r="10142" spans="1:7" x14ac:dyDescent="0.25">
      <c r="A10142">
        <v>0.54720179304299998</v>
      </c>
      <c r="B10142">
        <v>2.3894717921700002</v>
      </c>
      <c r="C10142">
        <v>0.76710705760999998</v>
      </c>
      <c r="D10142">
        <v>0.71427245085299995</v>
      </c>
      <c r="E10142">
        <v>3.53469090523E-2</v>
      </c>
      <c r="F10142">
        <v>4.4673954476300001E-2</v>
      </c>
      <c r="G10142">
        <v>0.69754548221900003</v>
      </c>
    </row>
    <row r="10143" spans="1:7" x14ac:dyDescent="0.25">
      <c r="A10143">
        <v>0.54914644670000001</v>
      </c>
      <c r="B10143">
        <v>2.3893938616299999</v>
      </c>
      <c r="C10143">
        <v>0.76685235846099997</v>
      </c>
      <c r="D10143">
        <v>0.71524316059699999</v>
      </c>
      <c r="E10143">
        <v>3.5190898327800001E-2</v>
      </c>
      <c r="F10143">
        <v>4.5160497043500003E-2</v>
      </c>
      <c r="G10143">
        <v>0.69652663366300005</v>
      </c>
    </row>
    <row r="10144" spans="1:7" x14ac:dyDescent="0.25">
      <c r="A10144">
        <v>0.55112308213500005</v>
      </c>
      <c r="B10144">
        <v>2.3892948235899998</v>
      </c>
      <c r="C10144">
        <v>0.76660161308899999</v>
      </c>
      <c r="D10144">
        <v>0.71626376351499998</v>
      </c>
      <c r="E10144">
        <v>3.4967990990099999E-2</v>
      </c>
      <c r="F10144">
        <v>4.5659779316699997E-2</v>
      </c>
      <c r="G10144">
        <v>0.69545571047700006</v>
      </c>
    </row>
    <row r="10145" spans="1:7" x14ac:dyDescent="0.25">
      <c r="A10145">
        <v>0.55310405750400005</v>
      </c>
      <c r="B10145">
        <v>2.3892104912900001</v>
      </c>
      <c r="C10145">
        <v>0.76635667349699998</v>
      </c>
      <c r="D10145">
        <v>0.71720964837599999</v>
      </c>
      <c r="E10145">
        <v>3.46262957238E-2</v>
      </c>
      <c r="F10145">
        <v>4.6166111454799999E-2</v>
      </c>
      <c r="G10145">
        <v>0.69446384360500002</v>
      </c>
    </row>
    <row r="10146" spans="1:7" x14ac:dyDescent="0.25">
      <c r="A10146">
        <v>0.55509852284100003</v>
      </c>
      <c r="B10146">
        <v>2.3891303991299999</v>
      </c>
      <c r="C10146">
        <v>0.76612159628599996</v>
      </c>
      <c r="D10146">
        <v>0.718115846457</v>
      </c>
      <c r="E10146">
        <v>3.4140990122000003E-2</v>
      </c>
      <c r="F10146">
        <v>4.6662433274399999E-2</v>
      </c>
      <c r="G10146">
        <v>0.69351758534399999</v>
      </c>
    </row>
    <row r="10147" spans="1:7" x14ac:dyDescent="0.25">
      <c r="A10147">
        <v>0.55710748124999998</v>
      </c>
      <c r="B10147">
        <v>2.3890542018400001</v>
      </c>
      <c r="C10147">
        <v>0.76589726834899996</v>
      </c>
      <c r="D10147">
        <v>0.71897980245500004</v>
      </c>
      <c r="E10147">
        <v>3.3481106187600002E-2</v>
      </c>
      <c r="F10147">
        <v>4.7160980396899997E-2</v>
      </c>
      <c r="G10147">
        <v>0.69262031526500001</v>
      </c>
    </row>
    <row r="10148" spans="1:7" x14ac:dyDescent="0.25">
      <c r="A10148">
        <v>0.55913116691800002</v>
      </c>
      <c r="B10148">
        <v>2.3889818620000001</v>
      </c>
      <c r="C10148">
        <v>0.76568443132899999</v>
      </c>
      <c r="D10148">
        <v>0.71980248401400004</v>
      </c>
      <c r="E10148">
        <v>3.26347003744E-2</v>
      </c>
      <c r="F10148">
        <v>4.7631703081299999E-2</v>
      </c>
      <c r="G10148">
        <v>0.69177350426299999</v>
      </c>
    </row>
    <row r="10149" spans="1:7" x14ac:dyDescent="0.25">
      <c r="A10149">
        <v>0.56116852919399995</v>
      </c>
      <c r="B10149">
        <v>2.3889134581399998</v>
      </c>
      <c r="C10149">
        <v>0.76548385503600003</v>
      </c>
      <c r="D10149">
        <v>0.72058551986200003</v>
      </c>
      <c r="E10149">
        <v>3.1617324879E-2</v>
      </c>
      <c r="F10149">
        <v>4.8040844078299998E-2</v>
      </c>
      <c r="G10149">
        <v>0.69097679456899996</v>
      </c>
    </row>
    <row r="10150" spans="1:7" x14ac:dyDescent="0.25">
      <c r="A10150">
        <v>0.56321903660399997</v>
      </c>
      <c r="B10150">
        <v>2.3888492177099998</v>
      </c>
      <c r="C10150">
        <v>0.76529595323900002</v>
      </c>
      <c r="D10150">
        <v>0.72132884765600003</v>
      </c>
      <c r="E10150">
        <v>3.0446839909999999E-2</v>
      </c>
      <c r="F10150">
        <v>4.8375997632100001E-2</v>
      </c>
      <c r="G10150">
        <v>0.69022999524200002</v>
      </c>
    </row>
    <row r="10151" spans="1:7" x14ac:dyDescent="0.25">
      <c r="A10151">
        <v>0.565282310575</v>
      </c>
      <c r="B10151">
        <v>2.3887894576700002</v>
      </c>
      <c r="C10151">
        <v>0.76512105787999996</v>
      </c>
      <c r="D10151">
        <v>0.722031926647</v>
      </c>
      <c r="E10151">
        <v>2.91423879935E-2</v>
      </c>
      <c r="F10151">
        <v>4.8634312651400002E-2</v>
      </c>
      <c r="G10151">
        <v>0.689532683604</v>
      </c>
    </row>
    <row r="10152" spans="1:7" x14ac:dyDescent="0.25">
      <c r="A10152">
        <v>0.56735791207300001</v>
      </c>
      <c r="B10152">
        <v>2.3887345822800001</v>
      </c>
      <c r="C10152">
        <v>0.76495956555699995</v>
      </c>
      <c r="D10152">
        <v>0.72269383260999998</v>
      </c>
      <c r="E10152">
        <v>2.7732678808999999E-2</v>
      </c>
      <c r="F10152">
        <v>4.8823111867000002E-2</v>
      </c>
      <c r="G10152">
        <v>0.688883754041</v>
      </c>
    </row>
    <row r="10153" spans="1:7" x14ac:dyDescent="0.25">
      <c r="A10153">
        <v>0.569445423226</v>
      </c>
      <c r="B10153">
        <v>2.3886850239299999</v>
      </c>
      <c r="C10153">
        <v>0.76481198332</v>
      </c>
      <c r="D10153">
        <v>0.72331301072999998</v>
      </c>
      <c r="E10153">
        <v>2.62683179911E-2</v>
      </c>
      <c r="F10153">
        <v>4.8966158469699997E-2</v>
      </c>
      <c r="G10153">
        <v>0.68828088692300005</v>
      </c>
    </row>
    <row r="10154" spans="1:7" x14ac:dyDescent="0.25">
      <c r="A10154">
        <v>0.57154405180599999</v>
      </c>
      <c r="B10154">
        <v>2.38864117946</v>
      </c>
      <c r="C10154">
        <v>0.76467879155399998</v>
      </c>
      <c r="D10154">
        <v>0.72388756137099997</v>
      </c>
      <c r="E10154">
        <v>2.4779780534000002E-2</v>
      </c>
      <c r="F10154">
        <v>4.9083831771099998E-2</v>
      </c>
      <c r="G10154">
        <v>0.68772344618100001</v>
      </c>
    </row>
    <row r="10155" spans="1:7" x14ac:dyDescent="0.25">
      <c r="A10155">
        <v>0.57365288030100003</v>
      </c>
      <c r="B10155">
        <v>2.3886032247300002</v>
      </c>
      <c r="C10155">
        <v>0.76456031009500003</v>
      </c>
      <c r="D10155">
        <v>0.72441749526699994</v>
      </c>
      <c r="E10155">
        <v>2.32630052547E-2</v>
      </c>
      <c r="F10155">
        <v>4.9160739358399999E-2</v>
      </c>
      <c r="G10155">
        <v>0.68721273769000002</v>
      </c>
    </row>
    <row r="10156" spans="1:7" x14ac:dyDescent="0.25">
      <c r="A10156">
        <v>0.575771333926</v>
      </c>
      <c r="B10156">
        <v>2.38857114765</v>
      </c>
      <c r="C10156">
        <v>0.76445656692599995</v>
      </c>
      <c r="D10156">
        <v>0.72490483308300002</v>
      </c>
      <c r="E10156">
        <v>2.1728867968199998E-2</v>
      </c>
      <c r="F10156">
        <v>4.91820235408E-2</v>
      </c>
      <c r="G10156">
        <v>0.68674738283500003</v>
      </c>
    </row>
    <row r="10157" spans="1:7" x14ac:dyDescent="0.25">
      <c r="A10157">
        <v>0.57789890318899995</v>
      </c>
      <c r="B10157">
        <v>2.3885451454000002</v>
      </c>
      <c r="C10157">
        <v>0.76436685816200001</v>
      </c>
      <c r="D10157">
        <v>0.72535099557600002</v>
      </c>
      <c r="E10157">
        <v>2.0192858103800001E-2</v>
      </c>
      <c r="F10157">
        <v>4.91423653356E-2</v>
      </c>
      <c r="G10157">
        <v>0.686325877137</v>
      </c>
    </row>
    <row r="10158" spans="1:7" x14ac:dyDescent="0.25">
      <c r="A10158">
        <v>0.58003496667800003</v>
      </c>
      <c r="B10158">
        <v>2.38852548878</v>
      </c>
      <c r="C10158">
        <v>0.76429041066100001</v>
      </c>
      <c r="D10158">
        <v>0.72575673209500002</v>
      </c>
      <c r="E10158">
        <v>1.8670607858999998E-2</v>
      </c>
      <c r="F10158">
        <v>4.9045448912699997E-2</v>
      </c>
      <c r="G10158">
        <v>0.68594687707000002</v>
      </c>
    </row>
    <row r="10159" spans="1:7" x14ac:dyDescent="0.25">
      <c r="A10159">
        <v>0.582178800271</v>
      </c>
      <c r="B10159">
        <v>2.3885124642100002</v>
      </c>
      <c r="C10159">
        <v>0.764226496142</v>
      </c>
      <c r="D10159">
        <v>0.72612321141400005</v>
      </c>
      <c r="E10159">
        <v>1.71810829653E-2</v>
      </c>
      <c r="F10159">
        <v>4.8892794952400002E-2</v>
      </c>
      <c r="G10159">
        <v>0.68560877097299999</v>
      </c>
    </row>
    <row r="10160" spans="1:7" x14ac:dyDescent="0.25">
      <c r="A10160">
        <v>0.58432951496899999</v>
      </c>
      <c r="B10160">
        <v>2.3885063192399998</v>
      </c>
      <c r="C10160">
        <v>0.76417424955699997</v>
      </c>
      <c r="D10160">
        <v>0.72645241930100002</v>
      </c>
      <c r="E10160">
        <v>1.5742465493700002E-2</v>
      </c>
      <c r="F10160">
        <v>4.8681024850199997E-2</v>
      </c>
      <c r="G10160">
        <v>0.68530957609700005</v>
      </c>
    </row>
    <row r="10161" spans="1:7" x14ac:dyDescent="0.25">
      <c r="A10161">
        <v>0.586501919343</v>
      </c>
      <c r="B10161">
        <v>2.3885251116899999</v>
      </c>
      <c r="C10161">
        <v>0.764125901562</v>
      </c>
      <c r="D10161">
        <v>0.72668574277499998</v>
      </c>
      <c r="E10161">
        <v>1.44115410635E-2</v>
      </c>
      <c r="F10161">
        <v>4.8437596144300002E-2</v>
      </c>
      <c r="G10161">
        <v>0.68510870525199996</v>
      </c>
    </row>
    <row r="10162" spans="1:7" x14ac:dyDescent="0.25">
      <c r="A10162">
        <v>0.58867864878599996</v>
      </c>
      <c r="B10162">
        <v>2.3885441785500001</v>
      </c>
      <c r="C10162">
        <v>0.76408511981299998</v>
      </c>
      <c r="D10162">
        <v>0.72690229872500001</v>
      </c>
      <c r="E10162">
        <v>1.3181308138400001E-2</v>
      </c>
      <c r="F10162">
        <v>4.8133821181399999E-2</v>
      </c>
      <c r="G10162">
        <v>0.68492513202799998</v>
      </c>
    </row>
    <row r="10163" spans="1:7" x14ac:dyDescent="0.25">
      <c r="A10163">
        <v>0.59087672574799999</v>
      </c>
      <c r="B10163">
        <v>2.3885835653799998</v>
      </c>
      <c r="C10163">
        <v>0.76404941276100002</v>
      </c>
      <c r="D10163">
        <v>0.72703555206600001</v>
      </c>
      <c r="E10163">
        <v>1.20529321691E-2</v>
      </c>
      <c r="F10163">
        <v>4.7790570535500003E-2</v>
      </c>
      <c r="G10163">
        <v>0.68482851446600002</v>
      </c>
    </row>
    <row r="10164" spans="1:7" x14ac:dyDescent="0.25">
      <c r="A10164">
        <v>0.59307898120000002</v>
      </c>
      <c r="B10164">
        <v>2.3886222080900001</v>
      </c>
      <c r="C10164">
        <v>0.76401699888899999</v>
      </c>
      <c r="D10164">
        <v>0.72715441821899995</v>
      </c>
      <c r="E10164">
        <v>1.1064142797600001E-2</v>
      </c>
      <c r="F10164">
        <v>4.7418811347499999E-2</v>
      </c>
      <c r="G10164">
        <v>0.68474483797899999</v>
      </c>
    </row>
    <row r="10165" spans="1:7" x14ac:dyDescent="0.25">
      <c r="A10165">
        <v>0.59529791263800003</v>
      </c>
      <c r="B10165">
        <v>2.3886744046900001</v>
      </c>
      <c r="C10165">
        <v>0.76398773264800002</v>
      </c>
      <c r="D10165">
        <v>0.727210146728</v>
      </c>
      <c r="E10165">
        <v>1.02430176272E-2</v>
      </c>
      <c r="F10165">
        <v>4.70674776084E-2</v>
      </c>
      <c r="G10165">
        <v>0.68472267060299996</v>
      </c>
    </row>
    <row r="10166" spans="1:7" x14ac:dyDescent="0.25">
      <c r="A10166">
        <v>0.59751996897799997</v>
      </c>
      <c r="B10166">
        <v>2.3887264037999998</v>
      </c>
      <c r="C10166">
        <v>0.76396085055899998</v>
      </c>
      <c r="D10166">
        <v>0.72725314513700001</v>
      </c>
      <c r="E10166">
        <v>9.5927055966300006E-3</v>
      </c>
      <c r="F10166">
        <v>4.6704216387699997E-2</v>
      </c>
      <c r="G10166">
        <v>0.68471129613799997</v>
      </c>
    </row>
    <row r="10167" spans="1:7" x14ac:dyDescent="0.25">
      <c r="A10167">
        <v>0.59974781311699998</v>
      </c>
      <c r="B10167">
        <v>2.38878304132</v>
      </c>
      <c r="C10167">
        <v>0.76393705031400005</v>
      </c>
      <c r="D10167">
        <v>0.727271411619</v>
      </c>
      <c r="E10167">
        <v>9.0741668080800003E-3</v>
      </c>
      <c r="F10167">
        <v>4.6312313306400003E-2</v>
      </c>
      <c r="G10167">
        <v>0.68472558224000002</v>
      </c>
    </row>
    <row r="10168" spans="1:7" x14ac:dyDescent="0.25">
      <c r="A10168">
        <v>0.60198421778300004</v>
      </c>
      <c r="B10168">
        <v>2.3888481171099998</v>
      </c>
      <c r="C10168">
        <v>0.76391288875899999</v>
      </c>
      <c r="D10168">
        <v>0.72725509764600005</v>
      </c>
      <c r="E10168">
        <v>8.6885992555600002E-3</v>
      </c>
      <c r="F10168">
        <v>4.5885214553700003E-2</v>
      </c>
      <c r="G10168">
        <v>0.68477666306399998</v>
      </c>
    </row>
    <row r="10169" spans="1:7" x14ac:dyDescent="0.25">
      <c r="A10169">
        <v>0.60422524915300002</v>
      </c>
      <c r="B10169">
        <v>2.3889184213000001</v>
      </c>
      <c r="C10169">
        <v>0.76388888481799999</v>
      </c>
      <c r="D10169">
        <v>0.72721858537200001</v>
      </c>
      <c r="E10169">
        <v>8.4338374986999993E-3</v>
      </c>
      <c r="F10169">
        <v>4.5415233250999998E-2</v>
      </c>
      <c r="G10169">
        <v>0.68484995149500005</v>
      </c>
    </row>
    <row r="10170" spans="1:7" x14ac:dyDescent="0.25">
      <c r="A10170">
        <v>0.60647159799499994</v>
      </c>
      <c r="B10170">
        <v>2.3889945753499999</v>
      </c>
      <c r="C10170">
        <v>0.76386437584400002</v>
      </c>
      <c r="D10170">
        <v>0.72716219019700001</v>
      </c>
      <c r="E10170">
        <v>8.31021170871E-3</v>
      </c>
      <c r="F10170">
        <v>4.4885741171799998E-2</v>
      </c>
      <c r="G10170">
        <v>0.68494624589700004</v>
      </c>
    </row>
    <row r="10171" spans="1:7" x14ac:dyDescent="0.25">
      <c r="A10171">
        <v>0.60872263175300001</v>
      </c>
      <c r="B10171">
        <v>2.3890768573000001</v>
      </c>
      <c r="C10171">
        <v>0.76383831829600002</v>
      </c>
      <c r="D10171">
        <v>0.72708524840699995</v>
      </c>
      <c r="E10171">
        <v>8.2808713636100002E-3</v>
      </c>
      <c r="F10171">
        <v>4.4305327630899997E-2</v>
      </c>
      <c r="G10171">
        <v>0.68506606007199999</v>
      </c>
    </row>
    <row r="10172" spans="1:7" x14ac:dyDescent="0.25">
      <c r="A10172">
        <v>0.61097729723299998</v>
      </c>
      <c r="B10172">
        <v>2.3891654743499999</v>
      </c>
      <c r="C10172">
        <v>0.76380988144200002</v>
      </c>
      <c r="D10172">
        <v>0.72698854067200003</v>
      </c>
      <c r="E10172">
        <v>8.32176260424E-3</v>
      </c>
      <c r="F10172">
        <v>4.3679499408199998E-2</v>
      </c>
      <c r="G10172">
        <v>0.68520837073800001</v>
      </c>
    </row>
    <row r="10173" spans="1:7" x14ac:dyDescent="0.25">
      <c r="A10173">
        <v>0.61323514987899996</v>
      </c>
      <c r="B10173">
        <v>2.3892603729699999</v>
      </c>
      <c r="C10173">
        <v>0.76377830802000002</v>
      </c>
      <c r="D10173">
        <v>0.72687273641000005</v>
      </c>
      <c r="E10173">
        <v>8.4189746114400003E-3</v>
      </c>
      <c r="F10173">
        <v>4.3018270573999998E-2</v>
      </c>
      <c r="G10173">
        <v>0.68537185113400001</v>
      </c>
    </row>
    <row r="10174" spans="1:7" x14ac:dyDescent="0.25">
      <c r="A10174">
        <v>0.61549585071099999</v>
      </c>
      <c r="B10174">
        <v>2.3893613664100002</v>
      </c>
      <c r="C10174">
        <v>0.76374297152799997</v>
      </c>
      <c r="D10174">
        <v>0.72673852118399995</v>
      </c>
      <c r="E10174">
        <v>8.5623320069699999E-3</v>
      </c>
      <c r="F10174">
        <v>4.2335012721699997E-2</v>
      </c>
      <c r="G10174">
        <v>0.68555492485699998</v>
      </c>
    </row>
    <row r="10175" spans="1:7" x14ac:dyDescent="0.25">
      <c r="A10175">
        <v>0.61775901835900004</v>
      </c>
      <c r="B10175">
        <v>2.38946817232</v>
      </c>
      <c r="C10175">
        <v>0.763702934808</v>
      </c>
      <c r="D10175">
        <v>0.72658663013199998</v>
      </c>
      <c r="E10175">
        <v>8.7540015031600006E-3</v>
      </c>
      <c r="F10175">
        <v>4.16525649407E-2</v>
      </c>
      <c r="G10175">
        <v>0.685755277198</v>
      </c>
    </row>
    <row r="10176" spans="1:7" x14ac:dyDescent="0.25">
      <c r="A10176">
        <v>0.620024072807</v>
      </c>
      <c r="B10176">
        <v>2.3895805731099999</v>
      </c>
      <c r="C10176">
        <v>0.76365760648000003</v>
      </c>
      <c r="D10176">
        <v>0.72641891910800005</v>
      </c>
      <c r="E10176">
        <v>8.9995573457199995E-3</v>
      </c>
      <c r="F10176">
        <v>4.0981225617200003E-2</v>
      </c>
      <c r="G10176">
        <v>0.68597018964099998</v>
      </c>
    </row>
    <row r="10177" spans="1:7" x14ac:dyDescent="0.25">
      <c r="A10177">
        <v>0.62229040527900004</v>
      </c>
      <c r="B10177">
        <v>2.3896985690000001</v>
      </c>
      <c r="C10177">
        <v>0.76360654023899999</v>
      </c>
      <c r="D10177">
        <v>0.72623744950199998</v>
      </c>
      <c r="E10177">
        <v>9.2723830192699992E-3</v>
      </c>
      <c r="F10177">
        <v>4.0302284005900003E-2</v>
      </c>
      <c r="G10177">
        <v>0.68619888935899997</v>
      </c>
    </row>
    <row r="10178" spans="1:7" x14ac:dyDescent="0.25">
      <c r="A10178">
        <v>0.62455789264700001</v>
      </c>
      <c r="B10178">
        <v>2.3898223490300001</v>
      </c>
      <c r="C10178">
        <v>0.76354923548599996</v>
      </c>
      <c r="D10178">
        <v>0.72604254430500004</v>
      </c>
      <c r="E10178">
        <v>9.5583968892899995E-3</v>
      </c>
      <c r="F10178">
        <v>3.9615439803200002E-2</v>
      </c>
      <c r="G10178">
        <v>0.68644116851799997</v>
      </c>
    </row>
    <row r="10179" spans="1:7" x14ac:dyDescent="0.25">
      <c r="A10179">
        <v>0.62682639774500004</v>
      </c>
      <c r="B10179">
        <v>2.3899518467399998</v>
      </c>
      <c r="C10179">
        <v>0.76348524684499997</v>
      </c>
      <c r="D10179">
        <v>0.72583489666099998</v>
      </c>
      <c r="E10179">
        <v>9.8448760060499997E-3</v>
      </c>
      <c r="F10179">
        <v>3.89203365106E-2</v>
      </c>
      <c r="G10179">
        <v>0.68669643119199997</v>
      </c>
    </row>
    <row r="10180" spans="1:7" x14ac:dyDescent="0.25">
      <c r="A10180">
        <v>0.62909575518000005</v>
      </c>
      <c r="B10180">
        <v>2.3900868593700002</v>
      </c>
      <c r="C10180">
        <v>0.76341413239599998</v>
      </c>
      <c r="D10180">
        <v>0.72561554814100004</v>
      </c>
      <c r="E10180">
        <v>1.0122492830500001E-2</v>
      </c>
      <c r="F10180">
        <v>3.8217898005000001E-2</v>
      </c>
      <c r="G10180">
        <v>0.68696361163300002</v>
      </c>
    </row>
    <row r="10181" spans="1:7" x14ac:dyDescent="0.25">
      <c r="A10181">
        <v>0.63136565290000002</v>
      </c>
      <c r="B10181">
        <v>2.3902271584600001</v>
      </c>
      <c r="C10181">
        <v>0.76333549196299999</v>
      </c>
      <c r="D10181">
        <v>0.72538549097100002</v>
      </c>
      <c r="E10181">
        <v>1.03786836208E-2</v>
      </c>
      <c r="F10181">
        <v>3.7511045658699997E-2</v>
      </c>
      <c r="G10181">
        <v>0.68724165609200005</v>
      </c>
    </row>
    <row r="10182" spans="1:7" x14ac:dyDescent="0.25">
      <c r="A10182">
        <v>0.63363562256600003</v>
      </c>
      <c r="B10182">
        <v>2.3903725273099998</v>
      </c>
      <c r="C10182">
        <v>0.76324903392599996</v>
      </c>
      <c r="D10182">
        <v>0.72514593723800003</v>
      </c>
      <c r="E10182">
        <v>1.0602468941E-2</v>
      </c>
      <c r="F10182">
        <v>3.6804375414299997E-2</v>
      </c>
      <c r="G10182">
        <v>0.68752919596999995</v>
      </c>
    </row>
    <row r="10183" spans="1:7" x14ac:dyDescent="0.25">
      <c r="A10183">
        <v>0.63590538322800005</v>
      </c>
      <c r="B10183">
        <v>2.39052270013</v>
      </c>
      <c r="C10183">
        <v>0.76315448919100004</v>
      </c>
      <c r="D10183">
        <v>0.72489811001100002</v>
      </c>
      <c r="E10183">
        <v>1.0792941863499999E-2</v>
      </c>
      <c r="F10183">
        <v>3.6100608238099997E-2</v>
      </c>
      <c r="G10183">
        <v>0.68782482406000001</v>
      </c>
    </row>
    <row r="10184" spans="1:7" x14ac:dyDescent="0.25">
      <c r="A10184">
        <v>0.63817469336300003</v>
      </c>
      <c r="B10184">
        <v>2.3906773713499998</v>
      </c>
      <c r="C10184">
        <v>0.76305164564700001</v>
      </c>
      <c r="D10184">
        <v>0.72464305305200005</v>
      </c>
      <c r="E10184">
        <v>1.0952021294100001E-2</v>
      </c>
      <c r="F10184">
        <v>3.5401721390899997E-2</v>
      </c>
      <c r="G10184">
        <v>0.68812732616600003</v>
      </c>
    </row>
    <row r="10185" spans="1:7" x14ac:dyDescent="0.25">
      <c r="A10185">
        <v>0.64047253312200003</v>
      </c>
      <c r="B10185">
        <v>2.3908070555699998</v>
      </c>
      <c r="C10185">
        <v>0.76293713725000001</v>
      </c>
      <c r="D10185">
        <v>0.72448667621499996</v>
      </c>
      <c r="E10185">
        <v>1.1111594375799999E-2</v>
      </c>
      <c r="F10185">
        <v>3.4731695125499999E-2</v>
      </c>
      <c r="G10185">
        <v>0.68832354151999997</v>
      </c>
    </row>
    <row r="10186" spans="1:7" x14ac:dyDescent="0.25">
      <c r="A10186">
        <v>0.64275796273999997</v>
      </c>
      <c r="B10186">
        <v>2.39095420108</v>
      </c>
      <c r="C10186">
        <v>0.76281004964999999</v>
      </c>
      <c r="D10186">
        <v>0.72427617269699995</v>
      </c>
      <c r="E10186">
        <v>1.12447679899E-2</v>
      </c>
      <c r="F10186">
        <v>3.4112361902200003E-2</v>
      </c>
      <c r="G10186">
        <v>0.68857383599800004</v>
      </c>
    </row>
    <row r="10187" spans="1:7" x14ac:dyDescent="0.25">
      <c r="A10187">
        <v>0.64506975655900001</v>
      </c>
      <c r="B10187">
        <v>2.3910797223800002</v>
      </c>
      <c r="C10187">
        <v>0.76267308147299995</v>
      </c>
      <c r="D10187">
        <v>0.72415588358100003</v>
      </c>
      <c r="E10187">
        <v>1.13773246904E-2</v>
      </c>
      <c r="F10187">
        <v>3.3514563390099998E-2</v>
      </c>
      <c r="G10187">
        <v>0.68872751273499999</v>
      </c>
    </row>
    <row r="10188" spans="1:7" x14ac:dyDescent="0.25">
      <c r="A10188">
        <v>0.64737633155800001</v>
      </c>
      <c r="B10188">
        <v>2.3912159583200001</v>
      </c>
      <c r="C10188">
        <v>0.76252310024000003</v>
      </c>
      <c r="D10188">
        <v>0.72400829687699997</v>
      </c>
      <c r="E10188">
        <v>1.1494948009900001E-2</v>
      </c>
      <c r="F10188">
        <v>3.2965068780600001E-2</v>
      </c>
      <c r="G10188">
        <v>0.68890721905399999</v>
      </c>
    </row>
    <row r="10189" spans="1:7" x14ac:dyDescent="0.25">
      <c r="A10189">
        <v>0.64970562126099995</v>
      </c>
      <c r="B10189">
        <v>2.3913351294599998</v>
      </c>
      <c r="C10189">
        <v>0.76236356447300002</v>
      </c>
      <c r="D10189">
        <v>0.72393727052800005</v>
      </c>
      <c r="E10189">
        <v>1.1621111441E-2</v>
      </c>
      <c r="F10189">
        <v>3.2441730077500001E-2</v>
      </c>
      <c r="G10189">
        <v>0.68900458072399995</v>
      </c>
    </row>
    <row r="10190" spans="1:7" x14ac:dyDescent="0.25">
      <c r="A10190">
        <v>0.65203050597699996</v>
      </c>
      <c r="B10190">
        <v>2.3914644371599998</v>
      </c>
      <c r="C10190">
        <v>0.76219161210599995</v>
      </c>
      <c r="D10190">
        <v>0.72384293444400005</v>
      </c>
      <c r="E10190">
        <v>1.17606006307E-2</v>
      </c>
      <c r="F10190">
        <v>3.1997173406299997E-2</v>
      </c>
      <c r="G10190">
        <v>0.68912210487199999</v>
      </c>
    </row>
    <row r="10191" spans="1:7" x14ac:dyDescent="0.25">
      <c r="A10191">
        <v>0.65438426869900002</v>
      </c>
      <c r="B10191">
        <v>2.39157011533</v>
      </c>
      <c r="C10191">
        <v>0.76200968755099996</v>
      </c>
      <c r="D10191">
        <v>0.72384826738200003</v>
      </c>
      <c r="E10191">
        <v>1.1912502607200001E-2</v>
      </c>
      <c r="F10191">
        <v>3.1603167916399999E-2</v>
      </c>
      <c r="G10191">
        <v>0.68913207577900004</v>
      </c>
    </row>
    <row r="10192" spans="1:7" x14ac:dyDescent="0.25">
      <c r="A10192">
        <v>0.65672971812100001</v>
      </c>
      <c r="B10192">
        <v>2.3916884488200001</v>
      </c>
      <c r="C10192">
        <v>0.761814395925</v>
      </c>
      <c r="D10192">
        <v>0.723818193163</v>
      </c>
      <c r="E10192">
        <v>1.2036626746E-2</v>
      </c>
      <c r="F10192">
        <v>3.1267587426199998E-2</v>
      </c>
      <c r="G10192">
        <v>0.68917681391600005</v>
      </c>
    </row>
    <row r="10193" spans="1:7" x14ac:dyDescent="0.25">
      <c r="A10193">
        <v>0.65910626335300004</v>
      </c>
      <c r="B10193">
        <v>2.3917802402300001</v>
      </c>
      <c r="C10193">
        <v>0.761609448952</v>
      </c>
      <c r="D10193">
        <v>0.72389719677599995</v>
      </c>
      <c r="E10193">
        <v>1.2148059163700001E-2</v>
      </c>
      <c r="F10193">
        <v>3.0959794278799999E-2</v>
      </c>
      <c r="G10193">
        <v>0.68910577148600005</v>
      </c>
    </row>
    <row r="10194" spans="1:7" x14ac:dyDescent="0.25">
      <c r="A10194">
        <v>0.66147110954599997</v>
      </c>
      <c r="B10194">
        <v>2.3918870536900001</v>
      </c>
      <c r="C10194">
        <v>0.76139241629499999</v>
      </c>
      <c r="D10194">
        <v>0.72393043454200001</v>
      </c>
      <c r="E10194">
        <v>1.2216198397800001E-2</v>
      </c>
      <c r="F10194">
        <v>3.07005659856E-2</v>
      </c>
      <c r="G10194">
        <v>0.68908124752300004</v>
      </c>
    </row>
    <row r="10195" spans="1:7" x14ac:dyDescent="0.25">
      <c r="A10195">
        <v>0.66386716203399998</v>
      </c>
      <c r="B10195">
        <v>2.3919668983600002</v>
      </c>
      <c r="C10195">
        <v>0.76116261451400002</v>
      </c>
      <c r="D10195">
        <v>0.72407104726600002</v>
      </c>
      <c r="E10195">
        <v>1.22564226031E-2</v>
      </c>
      <c r="F10195">
        <v>3.0502541514E-2</v>
      </c>
      <c r="G10195">
        <v>0.68894157486499996</v>
      </c>
    </row>
    <row r="10196" spans="1:7" x14ac:dyDescent="0.25">
      <c r="A10196">
        <v>0.66625306520899996</v>
      </c>
      <c r="B10196">
        <v>2.3920580916800001</v>
      </c>
      <c r="C10196">
        <v>0.76092064228599998</v>
      </c>
      <c r="D10196">
        <v>0.724173845027</v>
      </c>
      <c r="E10196">
        <v>1.22200852327E-2</v>
      </c>
      <c r="F10196">
        <v>3.03798535118E-2</v>
      </c>
      <c r="G10196">
        <v>0.68883958669400003</v>
      </c>
    </row>
    <row r="10197" spans="1:7" x14ac:dyDescent="0.25">
      <c r="A10197">
        <v>0.66866139560000004</v>
      </c>
      <c r="B10197">
        <v>2.39212834306</v>
      </c>
      <c r="C10197">
        <v>0.76066801324300004</v>
      </c>
      <c r="D10197">
        <v>0.72435780031800001</v>
      </c>
      <c r="E10197">
        <v>1.21223623663E-2</v>
      </c>
      <c r="F10197">
        <v>3.03034756672E-2</v>
      </c>
      <c r="G10197">
        <v>0.68865123597599998</v>
      </c>
    </row>
    <row r="10198" spans="1:7" x14ac:dyDescent="0.25">
      <c r="A10198">
        <v>0.671065996996</v>
      </c>
      <c r="B10198">
        <v>2.39220569636</v>
      </c>
      <c r="C10198">
        <v>0.76040400120999996</v>
      </c>
      <c r="D10198">
        <v>0.72451982791299996</v>
      </c>
      <c r="E10198">
        <v>1.19476050051E-2</v>
      </c>
      <c r="F10198">
        <v>3.0260757824299999E-2</v>
      </c>
      <c r="G10198">
        <v>0.68848570081899996</v>
      </c>
    </row>
    <row r="10199" spans="1:7" x14ac:dyDescent="0.25">
      <c r="A10199">
        <v>0.67348854192999996</v>
      </c>
      <c r="B10199">
        <v>2.3922686873400001</v>
      </c>
      <c r="C10199">
        <v>0.76013451044400004</v>
      </c>
      <c r="D10199">
        <v>0.72474126002399997</v>
      </c>
      <c r="E10199">
        <v>1.17089321913E-2</v>
      </c>
      <c r="F10199">
        <v>3.0196022972000001E-2</v>
      </c>
      <c r="G10199">
        <v>0.68825954924199995</v>
      </c>
    </row>
    <row r="10200" spans="1:7" x14ac:dyDescent="0.25">
      <c r="A10200">
        <v>0.67590855107199999</v>
      </c>
      <c r="B10200">
        <v>2.3923392777000001</v>
      </c>
      <c r="C10200">
        <v>0.75985777113099995</v>
      </c>
      <c r="D10200">
        <v>0.72494176474700001</v>
      </c>
      <c r="E10200">
        <v>1.1401036181099999E-2</v>
      </c>
      <c r="F10200">
        <v>3.01199717569E-2</v>
      </c>
      <c r="G10200">
        <v>0.68805685913299997</v>
      </c>
    </row>
    <row r="10201" spans="1:7" x14ac:dyDescent="0.25">
      <c r="A10201">
        <v>0.678337198739</v>
      </c>
      <c r="B10201">
        <v>2.39240650145</v>
      </c>
      <c r="C10201">
        <v>0.75957812548299997</v>
      </c>
      <c r="D10201">
        <v>0.72516380313700002</v>
      </c>
      <c r="E10201">
        <v>1.1050291537E-2</v>
      </c>
      <c r="F10201">
        <v>3.0011763442199999E-2</v>
      </c>
      <c r="G10201">
        <v>0.68783329647000002</v>
      </c>
    </row>
    <row r="10202" spans="1:7" x14ac:dyDescent="0.25">
      <c r="A10202">
        <v>0.68076533369600001</v>
      </c>
      <c r="B10202">
        <v>2.3924803262499998</v>
      </c>
      <c r="C10202">
        <v>0.75929485068299996</v>
      </c>
      <c r="D10202">
        <v>0.72537156973000005</v>
      </c>
      <c r="E10202">
        <v>1.06763835605E-2</v>
      </c>
      <c r="F10202">
        <v>2.9905679528700001E-2</v>
      </c>
      <c r="G10202">
        <v>0.68762471668299996</v>
      </c>
    </row>
    <row r="10203" spans="1:7" x14ac:dyDescent="0.25">
      <c r="A10203">
        <v>0.68320804348899999</v>
      </c>
      <c r="B10203">
        <v>2.39254487967</v>
      </c>
      <c r="C10203">
        <v>0.75900984501199997</v>
      </c>
      <c r="D10203">
        <v>0.72562038964999998</v>
      </c>
      <c r="E10203">
        <v>1.0267202713100001E-2</v>
      </c>
      <c r="F10203">
        <v>2.97743355791E-2</v>
      </c>
      <c r="G10203">
        <v>0.687374078369</v>
      </c>
    </row>
    <row r="10204" spans="1:7" x14ac:dyDescent="0.25">
      <c r="A10204">
        <v>0.68564744843799996</v>
      </c>
      <c r="B10204">
        <v>2.3926176321499999</v>
      </c>
      <c r="C10204">
        <v>0.75872118579900005</v>
      </c>
      <c r="D10204">
        <v>0.72584407529700001</v>
      </c>
      <c r="E10204">
        <v>9.8159882552900004E-3</v>
      </c>
      <c r="F10204">
        <v>2.9629885853199998E-2</v>
      </c>
      <c r="G10204">
        <v>0.68715070733799999</v>
      </c>
    </row>
    <row r="10205" spans="1:7" x14ac:dyDescent="0.25">
      <c r="A10205">
        <v>0.68809990125200005</v>
      </c>
      <c r="B10205">
        <v>2.3926824428</v>
      </c>
      <c r="C10205">
        <v>0.75843235991500002</v>
      </c>
      <c r="D10205">
        <v>0.72610136626999999</v>
      </c>
      <c r="E10205">
        <v>9.3209865873699997E-3</v>
      </c>
      <c r="F10205">
        <v>2.9446407774999999E-2</v>
      </c>
      <c r="G10205">
        <v>0.68689361197999999</v>
      </c>
    </row>
    <row r="10206" spans="1:7" x14ac:dyDescent="0.25">
      <c r="A10206">
        <v>0.69054908525400005</v>
      </c>
      <c r="B10206">
        <v>2.39275439709</v>
      </c>
      <c r="C10206">
        <v>0.75814255264499997</v>
      </c>
      <c r="D10206">
        <v>0.72633376692600005</v>
      </c>
      <c r="E10206">
        <v>8.7705712446799998E-3</v>
      </c>
      <c r="F10206">
        <v>2.9243769482800001E-2</v>
      </c>
      <c r="G10206">
        <v>0.68666377365499998</v>
      </c>
    </row>
    <row r="10207" spans="1:7" x14ac:dyDescent="0.25">
      <c r="A10207">
        <v>0.69299709435500001</v>
      </c>
      <c r="B10207">
        <v>2.3928325377199999</v>
      </c>
      <c r="C10207">
        <v>0.75785595467699995</v>
      </c>
      <c r="D10207">
        <v>0.72654519237299997</v>
      </c>
      <c r="E10207">
        <v>8.1328001116200005E-3</v>
      </c>
      <c r="F10207">
        <v>2.9023402249500001E-2</v>
      </c>
      <c r="G10207">
        <v>0.68645726969999998</v>
      </c>
    </row>
    <row r="10208" spans="1:7" x14ac:dyDescent="0.25">
      <c r="A10208">
        <v>0.69546435406700002</v>
      </c>
      <c r="B10208">
        <v>2.3928961338999999</v>
      </c>
      <c r="C10208">
        <v>0.75755284629099995</v>
      </c>
      <c r="D10208">
        <v>0.72680336120099998</v>
      </c>
      <c r="E10208">
        <v>7.4227869072399999E-3</v>
      </c>
      <c r="F10208">
        <v>2.8945153857799999E-2</v>
      </c>
      <c r="G10208">
        <v>0.68619527428399996</v>
      </c>
    </row>
    <row r="10209" spans="1:7" x14ac:dyDescent="0.25">
      <c r="A10209">
        <v>0.69792158530199999</v>
      </c>
      <c r="B10209">
        <v>2.3929733146799999</v>
      </c>
      <c r="C10209">
        <v>0.75725823562899996</v>
      </c>
      <c r="D10209">
        <v>0.72701204217000004</v>
      </c>
      <c r="E10209">
        <v>6.6175803364000004E-3</v>
      </c>
      <c r="F10209">
        <v>2.87715496919E-2</v>
      </c>
      <c r="G10209">
        <v>0.68598972011100001</v>
      </c>
    </row>
    <row r="10210" spans="1:7" x14ac:dyDescent="0.25">
      <c r="A10210">
        <v>0.70038756081099995</v>
      </c>
      <c r="B10210">
        <v>2.39304619278</v>
      </c>
      <c r="C10210">
        <v>0.756966177026</v>
      </c>
      <c r="D10210">
        <v>0.72723760913500002</v>
      </c>
      <c r="E10210">
        <v>5.7619677398100004E-3</v>
      </c>
      <c r="F10210">
        <v>2.8541908107799999E-2</v>
      </c>
      <c r="G10210">
        <v>0.68576790466500004</v>
      </c>
    </row>
    <row r="10211" spans="1:7" x14ac:dyDescent="0.25">
      <c r="A10211">
        <v>0.70285347783999996</v>
      </c>
      <c r="B10211">
        <v>2.3931263185299998</v>
      </c>
      <c r="C10211">
        <v>0.75667631887599995</v>
      </c>
      <c r="D10211">
        <v>0.72744092221199996</v>
      </c>
      <c r="E10211">
        <v>4.8579901438099999E-3</v>
      </c>
      <c r="F10211">
        <v>2.82602781594E-2</v>
      </c>
      <c r="G10211">
        <v>0.68557090173199997</v>
      </c>
    </row>
    <row r="10212" spans="1:7" x14ac:dyDescent="0.25">
      <c r="A10212">
        <v>0.70531953925400004</v>
      </c>
      <c r="B10212">
        <v>2.3932133636100001</v>
      </c>
      <c r="C10212">
        <v>0.7563917389</v>
      </c>
      <c r="D10212">
        <v>0.72762626484399995</v>
      </c>
      <c r="E10212">
        <v>3.9296870485199999E-3</v>
      </c>
      <c r="F10212">
        <v>2.7920938192700001E-2</v>
      </c>
      <c r="G10212">
        <v>0.685394045407</v>
      </c>
    </row>
    <row r="10213" spans="1:7" x14ac:dyDescent="0.25">
      <c r="A10213">
        <v>0.70779220184000002</v>
      </c>
      <c r="B10213">
        <v>2.3933002302699999</v>
      </c>
      <c r="C10213">
        <v>0.756112199368</v>
      </c>
      <c r="D10213">
        <v>0.727819785251</v>
      </c>
      <c r="E10213">
        <v>3.03208550798E-3</v>
      </c>
      <c r="F10213">
        <v>2.7579660203300001E-2</v>
      </c>
      <c r="G10213">
        <v>0.68520692421899998</v>
      </c>
    </row>
    <row r="10214" spans="1:7" x14ac:dyDescent="0.25">
      <c r="A10214">
        <v>0.710262653578</v>
      </c>
      <c r="B10214">
        <v>2.3933958582399999</v>
      </c>
      <c r="C10214">
        <v>0.755837379393</v>
      </c>
      <c r="D10214">
        <v>0.72798822024400001</v>
      </c>
      <c r="E10214">
        <v>2.13825590787E-3</v>
      </c>
      <c r="F10214">
        <v>2.7236096301000001E-2</v>
      </c>
      <c r="G10214">
        <v>0.68504508910399997</v>
      </c>
    </row>
    <row r="10215" spans="1:7" x14ac:dyDescent="0.25">
      <c r="A10215">
        <v>0.71273091274599998</v>
      </c>
      <c r="B10215">
        <v>2.3934990312500002</v>
      </c>
      <c r="C10215">
        <v>0.75556996869500004</v>
      </c>
      <c r="D10215">
        <v>0.72813432146900003</v>
      </c>
      <c r="E10215">
        <v>1.2296678338499999E-3</v>
      </c>
      <c r="F10215">
        <v>2.68467416437E-2</v>
      </c>
      <c r="G10215">
        <v>0.68490740270399997</v>
      </c>
    </row>
    <row r="10216" spans="1:7" x14ac:dyDescent="0.25">
      <c r="A10216">
        <v>0.71522150377500004</v>
      </c>
      <c r="B10216">
        <v>2.3935844726600002</v>
      </c>
      <c r="C10216">
        <v>0.75530873444199997</v>
      </c>
      <c r="D10216">
        <v>0.72834762585000001</v>
      </c>
      <c r="E10216">
        <v>3.2628617138299998E-4</v>
      </c>
      <c r="F10216">
        <v>2.6412859604899998E-2</v>
      </c>
      <c r="G10216">
        <v>0.68469846670199996</v>
      </c>
    </row>
    <row r="10217" spans="1:7" x14ac:dyDescent="0.25">
      <c r="A10217">
        <v>0.717694198472</v>
      </c>
      <c r="B10217">
        <v>2.39369113451</v>
      </c>
      <c r="C10217">
        <v>0.75505347259</v>
      </c>
      <c r="D10217">
        <v>0.72848663844499995</v>
      </c>
      <c r="E10217">
        <v>-6.0302507887399998E-4</v>
      </c>
      <c r="F10217">
        <v>2.5929616443E-2</v>
      </c>
      <c r="G10217">
        <v>0.68456884895400005</v>
      </c>
    </row>
    <row r="10218" spans="1:7" x14ac:dyDescent="0.25">
      <c r="A10218">
        <v>0.72016369033000005</v>
      </c>
      <c r="B10218">
        <v>2.3938048437299999</v>
      </c>
      <c r="C10218">
        <v>0.75480669999299999</v>
      </c>
      <c r="D10218">
        <v>0.728603449003</v>
      </c>
      <c r="E10218">
        <v>-1.5642292836500001E-3</v>
      </c>
      <c r="F10218">
        <v>2.5395622957E-2</v>
      </c>
      <c r="G10218">
        <v>0.68446302283100002</v>
      </c>
    </row>
    <row r="10219" spans="1:7" x14ac:dyDescent="0.25">
      <c r="A10219">
        <v>0.72263691345000003</v>
      </c>
      <c r="B10219">
        <v>2.3939191441799998</v>
      </c>
      <c r="C10219">
        <v>0.75456173159600004</v>
      </c>
      <c r="D10219">
        <v>0.72872035478300001</v>
      </c>
      <c r="E10219">
        <v>-2.5584214505200002E-3</v>
      </c>
      <c r="F10219">
        <v>2.4857904996500001E-2</v>
      </c>
      <c r="G10219">
        <v>0.68435530505999997</v>
      </c>
    </row>
    <row r="10220" spans="1:7" x14ac:dyDescent="0.25">
      <c r="A10220">
        <v>0.725105161577</v>
      </c>
      <c r="B10220">
        <v>2.39404006028</v>
      </c>
      <c r="C10220">
        <v>0.75432330688000004</v>
      </c>
      <c r="D10220">
        <v>0.72881501591200004</v>
      </c>
      <c r="E10220">
        <v>-3.5805912194099999E-3</v>
      </c>
      <c r="F10220">
        <v>2.4257029337899999E-2</v>
      </c>
      <c r="G10220">
        <v>0.68427147279099998</v>
      </c>
    </row>
    <row r="10221" spans="1:7" x14ac:dyDescent="0.25">
      <c r="A10221">
        <v>0.72756867029299999</v>
      </c>
      <c r="B10221">
        <v>2.39416738134</v>
      </c>
      <c r="C10221">
        <v>0.75409316985999997</v>
      </c>
      <c r="D10221">
        <v>0.72889086405400005</v>
      </c>
      <c r="E10221">
        <v>-4.6206988386100004E-3</v>
      </c>
      <c r="F10221">
        <v>2.35736339967E-2</v>
      </c>
      <c r="G10221">
        <v>0.68420833173899998</v>
      </c>
    </row>
    <row r="10222" spans="1:7" x14ac:dyDescent="0.25">
      <c r="A10222">
        <v>0.73002696719899995</v>
      </c>
      <c r="B10222">
        <v>2.3943011473900002</v>
      </c>
      <c r="C10222">
        <v>0.75387134337299999</v>
      </c>
      <c r="D10222">
        <v>0.72894868716500005</v>
      </c>
      <c r="E10222">
        <v>-5.6669133749499999E-3</v>
      </c>
      <c r="F10222">
        <v>2.2810784483100002E-2</v>
      </c>
      <c r="G10222">
        <v>0.68416472116399996</v>
      </c>
    </row>
    <row r="10223" spans="1:7" x14ac:dyDescent="0.25">
      <c r="A10223">
        <v>0.7324795221</v>
      </c>
      <c r="B10223">
        <v>2.3944414672100001</v>
      </c>
      <c r="C10223">
        <v>0.75365761305099999</v>
      </c>
      <c r="D10223">
        <v>0.72898908097000004</v>
      </c>
      <c r="E10223">
        <v>-6.7029650501200001E-3</v>
      </c>
      <c r="F10223">
        <v>2.1978225738200002E-2</v>
      </c>
      <c r="G10223">
        <v>0.68413956739799997</v>
      </c>
    </row>
    <row r="10224" spans="1:7" x14ac:dyDescent="0.25">
      <c r="A10224">
        <v>0.73492572106599996</v>
      </c>
      <c r="B10224">
        <v>2.3945884648</v>
      </c>
      <c r="C10224">
        <v>0.75345178193999995</v>
      </c>
      <c r="D10224">
        <v>0.72901214858399999</v>
      </c>
      <c r="E10224">
        <v>-7.7046572586800003E-3</v>
      </c>
      <c r="F10224">
        <v>2.1101844483699998E-2</v>
      </c>
      <c r="G10224">
        <v>0.68413203231099995</v>
      </c>
    </row>
    <row r="10225" spans="1:7" x14ac:dyDescent="0.25">
      <c r="A10225">
        <v>0.737364664291</v>
      </c>
      <c r="B10225">
        <v>2.3947419141799999</v>
      </c>
      <c r="C10225">
        <v>0.753253747413</v>
      </c>
      <c r="D10225">
        <v>0.72901730710900003</v>
      </c>
      <c r="E10225">
        <v>-8.6900888341200008E-3</v>
      </c>
      <c r="F10225">
        <v>2.01735325512E-2</v>
      </c>
      <c r="G10225">
        <v>0.68414273136299997</v>
      </c>
    </row>
    <row r="10226" spans="1:7" x14ac:dyDescent="0.25">
      <c r="A10226">
        <v>0.73979574053200003</v>
      </c>
      <c r="B10226">
        <v>2.3949013936900001</v>
      </c>
      <c r="C10226">
        <v>0.75306350682800005</v>
      </c>
      <c r="D10226">
        <v>0.729005286945</v>
      </c>
      <c r="E10226">
        <v>-9.6708949641700001E-3</v>
      </c>
      <c r="F10226">
        <v>1.9176096363700001E-2</v>
      </c>
      <c r="G10226">
        <v>0.68417106247199999</v>
      </c>
    </row>
    <row r="10227" spans="1:7" x14ac:dyDescent="0.25">
      <c r="A10227">
        <v>0.74221852969000002</v>
      </c>
      <c r="B10227">
        <v>2.3950666524500002</v>
      </c>
      <c r="C10227">
        <v>0.75288110656700002</v>
      </c>
      <c r="D10227">
        <v>0.72897702517499996</v>
      </c>
      <c r="E10227">
        <v>-1.06451852295E-2</v>
      </c>
      <c r="F10227">
        <v>1.8109435937099998E-2</v>
      </c>
      <c r="G10227">
        <v>0.68421577380800003</v>
      </c>
    </row>
    <row r="10228" spans="1:7" x14ac:dyDescent="0.25">
      <c r="A10228">
        <v>0.74463249452500002</v>
      </c>
      <c r="B10228">
        <v>2.3952375842400002</v>
      </c>
      <c r="C10228">
        <v>0.75270658764599996</v>
      </c>
      <c r="D10228">
        <v>0.72893311430700003</v>
      </c>
      <c r="E10228">
        <v>-1.1612146459600001E-2</v>
      </c>
      <c r="F10228">
        <v>1.69754317068E-2</v>
      </c>
      <c r="G10228">
        <v>0.68427590023200002</v>
      </c>
    </row>
    <row r="10229" spans="1:7" x14ac:dyDescent="0.25">
      <c r="A10229">
        <v>0.74703694656999997</v>
      </c>
      <c r="B10229">
        <v>2.3954141081200002</v>
      </c>
      <c r="C10229">
        <v>0.75253954891800001</v>
      </c>
      <c r="D10229">
        <v>0.72887378446899997</v>
      </c>
      <c r="E10229">
        <v>-1.25727964244E-2</v>
      </c>
      <c r="F10229">
        <v>1.57729864939E-2</v>
      </c>
      <c r="G10229">
        <v>0.68435089245199998</v>
      </c>
    </row>
    <row r="10230" spans="1:7" x14ac:dyDescent="0.25">
      <c r="A10230">
        <v>0.74943090538799995</v>
      </c>
      <c r="B10230">
        <v>2.3955961485500001</v>
      </c>
      <c r="C10230">
        <v>0.75237967632500002</v>
      </c>
      <c r="D10230">
        <v>0.728799311088</v>
      </c>
      <c r="E10230">
        <v>-1.3519996356399999E-2</v>
      </c>
      <c r="F10230">
        <v>1.45001930315E-2</v>
      </c>
      <c r="G10230">
        <v>0.68444029561300002</v>
      </c>
    </row>
    <row r="10231" spans="1:7" x14ac:dyDescent="0.25">
      <c r="A10231">
        <v>0.75181357252299996</v>
      </c>
      <c r="B10231">
        <v>2.3957836073399998</v>
      </c>
      <c r="C10231">
        <v>0.75222672301000004</v>
      </c>
      <c r="D10231">
        <v>0.72871013318800004</v>
      </c>
      <c r="E10231">
        <v>-1.44479817621E-2</v>
      </c>
      <c r="F10231">
        <v>1.3161833949199999E-2</v>
      </c>
      <c r="G10231">
        <v>0.68454332495500003</v>
      </c>
    </row>
    <row r="10232" spans="1:7" x14ac:dyDescent="0.25">
      <c r="A10232">
        <v>0.75418433497399995</v>
      </c>
      <c r="B10232">
        <v>2.3959764311599998</v>
      </c>
      <c r="C10232">
        <v>0.75208054714299999</v>
      </c>
      <c r="D10232">
        <v>0.72860688987</v>
      </c>
      <c r="E10232">
        <v>-1.5353750840199999E-2</v>
      </c>
      <c r="F10232">
        <v>1.1767079097E-2</v>
      </c>
      <c r="G10232">
        <v>0.68465889187200002</v>
      </c>
    </row>
    <row r="10233" spans="1:7" x14ac:dyDescent="0.25">
      <c r="A10233">
        <v>0.75654261482100005</v>
      </c>
      <c r="B10233">
        <v>2.39617458183</v>
      </c>
      <c r="C10233">
        <v>0.75194102506299998</v>
      </c>
      <c r="D10233">
        <v>0.72849016417400003</v>
      </c>
      <c r="E10233">
        <v>-1.6236500430500001E-2</v>
      </c>
      <c r="F10233">
        <v>1.03295360161E-2</v>
      </c>
      <c r="G10233">
        <v>0.68478592088400003</v>
      </c>
    </row>
    <row r="10234" spans="1:7" x14ac:dyDescent="0.25">
      <c r="A10234">
        <v>0.75888798882800002</v>
      </c>
      <c r="B10234">
        <v>2.3963779945299999</v>
      </c>
      <c r="C10234">
        <v>0.75180752932399997</v>
      </c>
      <c r="D10234">
        <v>0.72836028377399997</v>
      </c>
      <c r="E10234">
        <v>-1.7090326973099999E-2</v>
      </c>
      <c r="F10234">
        <v>8.8580427967700007E-3</v>
      </c>
      <c r="G10234">
        <v>0.68492390294200001</v>
      </c>
    </row>
    <row r="10235" spans="1:7" x14ac:dyDescent="0.25">
      <c r="A10235">
        <v>0.76121993703099999</v>
      </c>
      <c r="B10235">
        <v>2.3965865899400001</v>
      </c>
      <c r="C10235">
        <v>0.75167956698000005</v>
      </c>
      <c r="D10235">
        <v>0.72821752799700001</v>
      </c>
      <c r="E10235">
        <v>-1.7916129423700002E-2</v>
      </c>
      <c r="F10235">
        <v>7.3610308230700004E-3</v>
      </c>
      <c r="G10235">
        <v>0.68507230235200001</v>
      </c>
    </row>
    <row r="10236" spans="1:7" x14ac:dyDescent="0.25">
      <c r="A10236">
        <v>0.76353789714999998</v>
      </c>
      <c r="B10236">
        <v>2.3968001585400001</v>
      </c>
      <c r="C10236">
        <v>0.75155675874500005</v>
      </c>
      <c r="D10236">
        <v>0.72806219654899995</v>
      </c>
      <c r="E10236">
        <v>-1.8721932668299999E-2</v>
      </c>
      <c r="F10236">
        <v>5.84193587109E-3</v>
      </c>
      <c r="G10236">
        <v>0.685230471432</v>
      </c>
    </row>
    <row r="10237" spans="1:7" x14ac:dyDescent="0.25">
      <c r="A10237">
        <v>0.76584132217099998</v>
      </c>
      <c r="B10237">
        <v>2.3970183947899999</v>
      </c>
      <c r="C10237">
        <v>0.75143882124200001</v>
      </c>
      <c r="D10237">
        <v>0.72789481846600002</v>
      </c>
      <c r="E10237">
        <v>-1.9512439535199998E-2</v>
      </c>
      <c r="F10237">
        <v>4.3014831881099998E-3</v>
      </c>
      <c r="G10237">
        <v>0.68539761831799995</v>
      </c>
    </row>
    <row r="10238" spans="1:7" x14ac:dyDescent="0.25">
      <c r="A10238">
        <v>0.76812965879600004</v>
      </c>
      <c r="B10238">
        <v>2.3972410744200001</v>
      </c>
      <c r="C10238">
        <v>0.75132557934300004</v>
      </c>
      <c r="D10238">
        <v>0.72771592555700004</v>
      </c>
      <c r="E10238">
        <v>-2.0291478138700001E-2</v>
      </c>
      <c r="F10238">
        <v>2.7440304435699999E-3</v>
      </c>
      <c r="G10238">
        <v>0.68557294134400004</v>
      </c>
    </row>
    <row r="10239" spans="1:7" x14ac:dyDescent="0.25">
      <c r="A10239">
        <v>0.77040232023300004</v>
      </c>
      <c r="B10239">
        <v>2.3974679857200001</v>
      </c>
      <c r="C10239">
        <v>0.75121681568700005</v>
      </c>
      <c r="D10239">
        <v>0.72752588816099995</v>
      </c>
      <c r="E10239">
        <v>-2.10631859826E-2</v>
      </c>
      <c r="F10239">
        <v>1.1768777558199999E-3</v>
      </c>
      <c r="G10239">
        <v>0.68575581602299995</v>
      </c>
    </row>
    <row r="10240" spans="1:7" x14ac:dyDescent="0.25">
      <c r="A10240">
        <v>0.77265863907099996</v>
      </c>
      <c r="B10240">
        <v>2.39769891632</v>
      </c>
      <c r="C10240">
        <v>0.75111231568100001</v>
      </c>
      <c r="D10240">
        <v>0.72732520071700002</v>
      </c>
      <c r="E10240">
        <v>-2.1825817672000002E-2</v>
      </c>
      <c r="F10240">
        <v>-3.9226786451199998E-4</v>
      </c>
      <c r="G10240">
        <v>0.685945721038</v>
      </c>
    </row>
    <row r="10241" spans="1:7" x14ac:dyDescent="0.25">
      <c r="A10241">
        <v>0.77489805741499995</v>
      </c>
      <c r="B10241">
        <v>2.3979336355999998</v>
      </c>
      <c r="C10241">
        <v>0.75101136835000004</v>
      </c>
      <c r="D10241">
        <v>0.727114557951</v>
      </c>
      <c r="E10241">
        <v>-2.2572849127299999E-2</v>
      </c>
      <c r="F10241">
        <v>-1.9632042476599998E-3</v>
      </c>
      <c r="G10241">
        <v>0.68614213682500003</v>
      </c>
    </row>
    <row r="10242" spans="1:7" x14ac:dyDescent="0.25">
      <c r="A10242">
        <v>0.77712005088000002</v>
      </c>
      <c r="B10242">
        <v>2.3981719473199998</v>
      </c>
      <c r="C10242">
        <v>0.75091335831999995</v>
      </c>
      <c r="D10242">
        <v>0.72689476075500004</v>
      </c>
      <c r="E10242">
        <v>-2.33029528599E-2</v>
      </c>
      <c r="F10242">
        <v>-3.5311652933600001E-3</v>
      </c>
      <c r="G10242">
        <v>0.68634430867200003</v>
      </c>
    </row>
    <row r="10243" spans="1:7" x14ac:dyDescent="0.25">
      <c r="A10243">
        <v>0.77932408615600002</v>
      </c>
      <c r="B10243">
        <v>2.3984136834799998</v>
      </c>
      <c r="C10243">
        <v>0.75081780027699996</v>
      </c>
      <c r="D10243">
        <v>0.72666671671799998</v>
      </c>
      <c r="E10243">
        <v>-2.4017643313499999E-2</v>
      </c>
      <c r="F10243">
        <v>-5.0900062656499996E-3</v>
      </c>
      <c r="G10243">
        <v>0.68655132907899996</v>
      </c>
    </row>
    <row r="10244" spans="1:7" x14ac:dyDescent="0.25">
      <c r="A10244">
        <v>0.78150969662199998</v>
      </c>
      <c r="B10244">
        <v>2.3986586948499999</v>
      </c>
      <c r="C10244">
        <v>0.75072427317000001</v>
      </c>
      <c r="D10244">
        <v>0.72643121626399998</v>
      </c>
      <c r="E10244">
        <v>-2.47133832356E-2</v>
      </c>
      <c r="F10244">
        <v>-6.6364305765000001E-3</v>
      </c>
      <c r="G10244">
        <v>0.68676261875199995</v>
      </c>
    </row>
    <row r="10245" spans="1:7" x14ac:dyDescent="0.25">
      <c r="A10245">
        <v>0.78367661841799996</v>
      </c>
      <c r="B10245">
        <v>2.39890684023</v>
      </c>
      <c r="C10245">
        <v>0.75063246201199996</v>
      </c>
      <c r="D10245">
        <v>0.72618878175400003</v>
      </c>
      <c r="E10245">
        <v>-2.5390849525700001E-2</v>
      </c>
      <c r="F10245">
        <v>-8.1674594032400006E-3</v>
      </c>
      <c r="G10245">
        <v>0.68697776574000002</v>
      </c>
    </row>
    <row r="10246" spans="1:7" x14ac:dyDescent="0.25">
      <c r="A10246">
        <v>0.78582456735799999</v>
      </c>
      <c r="B10246">
        <v>2.3991579348799998</v>
      </c>
      <c r="C10246">
        <v>0.75054208525800004</v>
      </c>
      <c r="D10246">
        <v>0.72594012162400001</v>
      </c>
      <c r="E10246">
        <v>-2.60484981516E-2</v>
      </c>
      <c r="F10246">
        <v>-9.6733595042399999E-3</v>
      </c>
      <c r="G10246">
        <v>0.68719636325900002</v>
      </c>
    </row>
    <row r="10247" spans="1:7" x14ac:dyDescent="0.25">
      <c r="A10247">
        <v>0.78795319825999999</v>
      </c>
      <c r="B10247">
        <v>2.3994117298200002</v>
      </c>
      <c r="C10247">
        <v>0.75045261579099998</v>
      </c>
      <c r="D10247">
        <v>0.72568573990700003</v>
      </c>
      <c r="E10247">
        <v>-2.6686948219100001E-2</v>
      </c>
      <c r="F10247">
        <v>-1.1147959706E-2</v>
      </c>
      <c r="G10247">
        <v>0.68741816726399996</v>
      </c>
    </row>
    <row r="10248" spans="1:7" x14ac:dyDescent="0.25">
      <c r="A10248">
        <v>0.79006211737999998</v>
      </c>
      <c r="B10248">
        <v>2.3996680123799998</v>
      </c>
      <c r="C10248">
        <v>0.75036357055199998</v>
      </c>
      <c r="D10248">
        <v>0.72542586388800001</v>
      </c>
      <c r="E10248">
        <v>-2.73103440137E-2</v>
      </c>
      <c r="F10248">
        <v>-1.25918468764E-2</v>
      </c>
      <c r="G10248">
        <v>0.68764300803900003</v>
      </c>
    </row>
    <row r="10249" spans="1:7" x14ac:dyDescent="0.25">
      <c r="A10249">
        <v>0.79215095317399997</v>
      </c>
      <c r="B10249">
        <v>2.3999265792100002</v>
      </c>
      <c r="C10249">
        <v>0.75027451645300003</v>
      </c>
      <c r="D10249">
        <v>0.72516076578900002</v>
      </c>
      <c r="E10249">
        <v>-2.79237194066E-2</v>
      </c>
      <c r="F10249">
        <v>-1.40042763224E-2</v>
      </c>
      <c r="G10249">
        <v>0.68787063456700004</v>
      </c>
    </row>
    <row r="10250" spans="1:7" x14ac:dyDescent="0.25">
      <c r="A10250">
        <v>0.79421933381800003</v>
      </c>
      <c r="B10250">
        <v>2.4001872134900002</v>
      </c>
      <c r="C10250">
        <v>0.75018507090999997</v>
      </c>
      <c r="D10250">
        <v>0.72489090741100004</v>
      </c>
      <c r="E10250">
        <v>-2.8528936871499998E-2</v>
      </c>
      <c r="F10250">
        <v>-1.5379196112999999E-2</v>
      </c>
      <c r="G10250">
        <v>0.68810083014099999</v>
      </c>
    </row>
    <row r="10251" spans="1:7" x14ac:dyDescent="0.25">
      <c r="A10251">
        <v>0.79626690671099998</v>
      </c>
      <c r="B10251">
        <v>2.4004496830000002</v>
      </c>
      <c r="C10251">
        <v>0.750094912562</v>
      </c>
      <c r="D10251">
        <v>0.72461696706400003</v>
      </c>
      <c r="E10251">
        <v>-2.91221019446E-2</v>
      </c>
      <c r="F10251">
        <v>-1.67152924488E-2</v>
      </c>
      <c r="G10251">
        <v>0.68833331549499999</v>
      </c>
    </row>
    <row r="10252" spans="1:7" x14ac:dyDescent="0.25">
      <c r="A10252">
        <v>0.79829332278099996</v>
      </c>
      <c r="B10252">
        <v>2.4007137923599999</v>
      </c>
      <c r="C10252">
        <v>0.75000378384199995</v>
      </c>
      <c r="D10252">
        <v>0.72433959772900003</v>
      </c>
      <c r="E10252">
        <v>-2.9699212773699999E-2</v>
      </c>
      <c r="F10252">
        <v>-1.8013561622300001E-2</v>
      </c>
      <c r="G10252">
        <v>0.68856780023399999</v>
      </c>
    </row>
    <row r="10253" spans="1:7" x14ac:dyDescent="0.25">
      <c r="A10253">
        <v>0.80029818444099998</v>
      </c>
      <c r="B10253">
        <v>2.40097938082</v>
      </c>
      <c r="C10253">
        <v>0.74991128695300002</v>
      </c>
      <c r="D10253">
        <v>0.72405947730300002</v>
      </c>
      <c r="E10253">
        <v>-3.0257257551400001E-2</v>
      </c>
      <c r="F10253">
        <v>-1.9272882098400002E-2</v>
      </c>
      <c r="G10253">
        <v>0.68880398351700001</v>
      </c>
    </row>
    <row r="10254" spans="1:7" x14ac:dyDescent="0.25">
      <c r="A10254">
        <v>0.80201503867400004</v>
      </c>
      <c r="B10254">
        <v>2.40100511719</v>
      </c>
      <c r="C10254">
        <v>0.74975236877899998</v>
      </c>
      <c r="D10254">
        <v>0.72307683361800001</v>
      </c>
      <c r="E10254">
        <v>-3.10845310152E-2</v>
      </c>
      <c r="F10254">
        <v>-2.0801112556799999E-2</v>
      </c>
      <c r="G10254">
        <v>0.68975427387800003</v>
      </c>
    </row>
    <row r="10255" spans="1:7" x14ac:dyDescent="0.25">
      <c r="A10255">
        <v>0.80371121268500001</v>
      </c>
      <c r="B10255">
        <v>2.40103344008</v>
      </c>
      <c r="C10255">
        <v>0.74959201735900005</v>
      </c>
      <c r="D10255">
        <v>0.72209591978499998</v>
      </c>
      <c r="E10255">
        <v>-3.1883920019900001E-2</v>
      </c>
      <c r="F10255">
        <v>-2.2290287398E-2</v>
      </c>
      <c r="G10255">
        <v>0.69069822741999998</v>
      </c>
    </row>
    <row r="10256" spans="1:7" x14ac:dyDescent="0.25">
      <c r="A10256">
        <v>0.80538643989799996</v>
      </c>
      <c r="B10256">
        <v>2.4010641779599999</v>
      </c>
      <c r="C10256">
        <v>0.74942951063899998</v>
      </c>
      <c r="D10256">
        <v>0.72111854556999999</v>
      </c>
      <c r="E10256">
        <v>-3.2656766971399999E-2</v>
      </c>
      <c r="F10256">
        <v>-2.3740230756399999E-2</v>
      </c>
      <c r="G10256">
        <v>0.69163428215400002</v>
      </c>
    </row>
    <row r="10257" spans="1:7" x14ac:dyDescent="0.25">
      <c r="A10257">
        <v>0.80704047792199995</v>
      </c>
      <c r="B10257">
        <v>2.4010971756299999</v>
      </c>
      <c r="C10257">
        <v>0.74926457259599999</v>
      </c>
      <c r="D10257">
        <v>0.72014525678800001</v>
      </c>
      <c r="E10257">
        <v>-3.3401301964700002E-2</v>
      </c>
      <c r="F10257">
        <v>-2.5145586879099999E-2</v>
      </c>
      <c r="G10257">
        <v>0.69256253263699996</v>
      </c>
    </row>
    <row r="10258" spans="1:7" x14ac:dyDescent="0.25">
      <c r="A10258">
        <v>0.80867299456499997</v>
      </c>
      <c r="B10258">
        <v>2.4011322452199999</v>
      </c>
      <c r="C10258">
        <v>0.74909704990100001</v>
      </c>
      <c r="D10258">
        <v>0.71917650550699996</v>
      </c>
      <c r="E10258">
        <v>-3.4115125683799999E-2</v>
      </c>
      <c r="F10258">
        <v>-2.6500889877599999E-2</v>
      </c>
      <c r="G10258">
        <v>0.69348324778799997</v>
      </c>
    </row>
    <row r="10259" spans="1:7" x14ac:dyDescent="0.25">
      <c r="A10259">
        <v>0.81028358244599996</v>
      </c>
      <c r="B10259">
        <v>2.4011692244299998</v>
      </c>
      <c r="C10259">
        <v>0.74892703879800004</v>
      </c>
      <c r="D10259">
        <v>0.71821326669700003</v>
      </c>
      <c r="E10259">
        <v>-3.4797511993300001E-2</v>
      </c>
      <c r="F10259">
        <v>-2.7800846706099999E-2</v>
      </c>
      <c r="G10259">
        <v>0.69439610426800003</v>
      </c>
    </row>
    <row r="10260" spans="1:7" x14ac:dyDescent="0.25">
      <c r="A10260">
        <v>0.81187174711099996</v>
      </c>
      <c r="B10260">
        <v>2.40120799462</v>
      </c>
      <c r="C10260">
        <v>0.74875538212000003</v>
      </c>
      <c r="D10260">
        <v>0.71725842053199995</v>
      </c>
      <c r="E10260">
        <v>-3.5444930761100002E-2</v>
      </c>
      <c r="F10260">
        <v>-2.90312522054E-2</v>
      </c>
      <c r="G10260">
        <v>0.69529936103400003</v>
      </c>
    </row>
    <row r="10261" spans="1:7" x14ac:dyDescent="0.25">
      <c r="A10261">
        <v>0.81343697046600005</v>
      </c>
      <c r="B10261">
        <v>2.40124841496</v>
      </c>
      <c r="C10261">
        <v>0.74858346693800004</v>
      </c>
      <c r="D10261">
        <v>0.71631698307799996</v>
      </c>
      <c r="E10261">
        <v>-3.6047665150500001E-2</v>
      </c>
      <c r="F10261">
        <v>-3.016661973E-2</v>
      </c>
      <c r="G10261">
        <v>0.69619000326400005</v>
      </c>
    </row>
    <row r="10262" spans="1:7" x14ac:dyDescent="0.25">
      <c r="A10262">
        <v>0.81497882364499996</v>
      </c>
      <c r="B10262">
        <v>2.4012903221999999</v>
      </c>
      <c r="C10262">
        <v>0.74841272608999998</v>
      </c>
      <c r="D10262">
        <v>0.71539417669600003</v>
      </c>
      <c r="E10262">
        <v>-3.6592234373099997E-2</v>
      </c>
      <c r="F10262">
        <v>-3.1191063225599999E-2</v>
      </c>
      <c r="G10262">
        <v>0.69706477310799997</v>
      </c>
    </row>
    <row r="10263" spans="1:7" x14ac:dyDescent="0.25">
      <c r="A10263">
        <v>0.81649688854900004</v>
      </c>
      <c r="B10263">
        <v>2.4013335793100001</v>
      </c>
      <c r="C10263">
        <v>0.748244323165</v>
      </c>
      <c r="D10263">
        <v>0.71449459519900005</v>
      </c>
      <c r="E10263">
        <v>-3.7071297968099999E-2</v>
      </c>
      <c r="F10263">
        <v>-3.2097437695600001E-2</v>
      </c>
      <c r="G10263">
        <v>0.69792044445699997</v>
      </c>
    </row>
    <row r="10264" spans="1:7" x14ac:dyDescent="0.25">
      <c r="A10264">
        <v>0.81799073455899995</v>
      </c>
      <c r="B10264">
        <v>2.4013780700199998</v>
      </c>
      <c r="C10264">
        <v>0.74807890136300004</v>
      </c>
      <c r="D10264">
        <v>0.71362168106500001</v>
      </c>
      <c r="E10264">
        <v>-3.7480092208799998E-2</v>
      </c>
      <c r="F10264">
        <v>-3.2886063458999998E-2</v>
      </c>
      <c r="G10264">
        <v>0.698754496108</v>
      </c>
    </row>
    <row r="10265" spans="1:7" x14ac:dyDescent="0.25">
      <c r="A10265">
        <v>0.81945975676299998</v>
      </c>
      <c r="B10265">
        <v>2.40142372047</v>
      </c>
      <c r="C10265">
        <v>0.74791853710199996</v>
      </c>
      <c r="D10265">
        <v>0.71278064462199997</v>
      </c>
      <c r="E10265">
        <v>-3.78090589329E-2</v>
      </c>
      <c r="F10265">
        <v>-3.3526885078800001E-2</v>
      </c>
      <c r="G10265">
        <v>0.69956427559699996</v>
      </c>
    </row>
    <row r="10266" spans="1:7" x14ac:dyDescent="0.25">
      <c r="A10266">
        <v>0.820903715343</v>
      </c>
      <c r="B10266">
        <v>2.4014704737599999</v>
      </c>
      <c r="C10266">
        <v>0.74776443143500004</v>
      </c>
      <c r="D10266">
        <v>0.711975165011</v>
      </c>
      <c r="E10266">
        <v>-3.8055774425699997E-2</v>
      </c>
      <c r="F10266">
        <v>-3.3996987280000002E-2</v>
      </c>
      <c r="G10266">
        <v>0.70034800442099998</v>
      </c>
    </row>
    <row r="10267" spans="1:7" x14ac:dyDescent="0.25">
      <c r="A10267">
        <v>0.82232252738599998</v>
      </c>
      <c r="B10267">
        <v>2.4015182717100001</v>
      </c>
      <c r="C10267">
        <v>0.74761733060799995</v>
      </c>
      <c r="D10267">
        <v>0.71120780412399998</v>
      </c>
      <c r="E10267">
        <v>-3.82204348891E-2</v>
      </c>
      <c r="F10267">
        <v>-3.4281912534800001E-2</v>
      </c>
      <c r="G10267">
        <v>0.70110442031300002</v>
      </c>
    </row>
    <row r="10268" spans="1:7" x14ac:dyDescent="0.25">
      <c r="A10268">
        <v>0.82371625309200003</v>
      </c>
      <c r="B10268">
        <v>2.4015670143699999</v>
      </c>
      <c r="C10268">
        <v>0.74747722561300001</v>
      </c>
      <c r="D10268">
        <v>0.71047993949099997</v>
      </c>
      <c r="E10268">
        <v>-3.8304964905600002E-2</v>
      </c>
      <c r="F10268">
        <v>-3.4372824139600001E-2</v>
      </c>
      <c r="G10268">
        <v>0.70183295320500005</v>
      </c>
    </row>
    <row r="10269" spans="1:7" x14ac:dyDescent="0.25">
      <c r="A10269">
        <v>0.82508496748500004</v>
      </c>
      <c r="B10269">
        <v>2.4016165856399998</v>
      </c>
      <c r="C10269">
        <v>0.74734385597099995</v>
      </c>
      <c r="D10269">
        <v>0.70979196102499997</v>
      </c>
      <c r="E10269">
        <v>-3.8313590563600002E-2</v>
      </c>
      <c r="F10269">
        <v>-3.4269276566999997E-2</v>
      </c>
      <c r="G10269">
        <v>0.70253331417599996</v>
      </c>
    </row>
    <row r="10270" spans="1:7" x14ac:dyDescent="0.25">
      <c r="A10270">
        <v>0.82642881598399998</v>
      </c>
      <c r="B10270">
        <v>2.4016669140600002</v>
      </c>
      <c r="C10270">
        <v>0.74721694579599995</v>
      </c>
      <c r="D10270">
        <v>0.70914350678399996</v>
      </c>
      <c r="E10270">
        <v>-3.8252616226900002E-2</v>
      </c>
      <c r="F10270">
        <v>-3.3978961745400001E-2</v>
      </c>
      <c r="G10270">
        <v>0.70320527180600001</v>
      </c>
    </row>
    <row r="10271" spans="1:7" x14ac:dyDescent="0.25">
      <c r="A10271">
        <v>0.82774801605600001</v>
      </c>
      <c r="B10271">
        <v>2.4017180466300001</v>
      </c>
      <c r="C10271">
        <v>0.74709640488499995</v>
      </c>
      <c r="D10271">
        <v>0.70853409018799995</v>
      </c>
      <c r="E10271">
        <v>-3.8123601637899997E-2</v>
      </c>
      <c r="F10271">
        <v>-3.3511886874800001E-2</v>
      </c>
      <c r="G10271">
        <v>0.70384869643799997</v>
      </c>
    </row>
    <row r="10272" spans="1:7" x14ac:dyDescent="0.25">
      <c r="A10272">
        <v>0.82903307151899996</v>
      </c>
      <c r="B10272">
        <v>2.40176056521</v>
      </c>
      <c r="C10272">
        <v>0.74699181974700002</v>
      </c>
      <c r="D10272">
        <v>0.70793078232700002</v>
      </c>
      <c r="E10272">
        <v>-3.7864626527799997E-2</v>
      </c>
      <c r="F10272">
        <v>-3.2953344648600003E-2</v>
      </c>
      <c r="G10272">
        <v>0.70449581586300003</v>
      </c>
    </row>
    <row r="10273" spans="1:7" x14ac:dyDescent="0.25">
      <c r="A10273">
        <v>0.83029206706699998</v>
      </c>
      <c r="B10273">
        <v>2.4018021520900001</v>
      </c>
      <c r="C10273">
        <v>0.74689557508100002</v>
      </c>
      <c r="D10273">
        <v>0.70735879368599996</v>
      </c>
      <c r="E10273">
        <v>-3.7534197468599997E-2</v>
      </c>
      <c r="F10273">
        <v>-3.2261871530700002E-2</v>
      </c>
      <c r="G10273">
        <v>0.70511977185499997</v>
      </c>
    </row>
    <row r="10274" spans="1:7" x14ac:dyDescent="0.25">
      <c r="A10274">
        <v>0.83152304129599997</v>
      </c>
      <c r="B10274">
        <v>2.4018404664799999</v>
      </c>
      <c r="C10274">
        <v>0.74681012101699995</v>
      </c>
      <c r="D10274">
        <v>0.70681171908600005</v>
      </c>
      <c r="E10274">
        <v>-3.71302005517E-2</v>
      </c>
      <c r="F10274">
        <v>-3.14646221946E-2</v>
      </c>
      <c r="G10274">
        <v>0.70572552704299996</v>
      </c>
    </row>
    <row r="10275" spans="1:7" x14ac:dyDescent="0.25">
      <c r="A10275">
        <v>0.83272904517099999</v>
      </c>
      <c r="B10275">
        <v>2.4018780666800001</v>
      </c>
      <c r="C10275">
        <v>0.74673300119599995</v>
      </c>
      <c r="D10275">
        <v>0.70629317398799996</v>
      </c>
      <c r="E10275">
        <v>-3.6673641425799999E-2</v>
      </c>
      <c r="F10275">
        <v>-3.0571443620699999E-2</v>
      </c>
      <c r="G10275">
        <v>0.70630756985700005</v>
      </c>
    </row>
    <row r="10276" spans="1:7" x14ac:dyDescent="0.25">
      <c r="A10276">
        <v>0.83363862503599995</v>
      </c>
      <c r="B10276">
        <v>2.40164289347</v>
      </c>
      <c r="C10276">
        <v>0.74668714724600005</v>
      </c>
      <c r="D10276">
        <v>0.70541368513199998</v>
      </c>
      <c r="E10276">
        <v>-3.6077178229299997E-2</v>
      </c>
      <c r="F10276">
        <v>-3.0505515123599999E-2</v>
      </c>
      <c r="G10276">
        <v>0.70721947342199998</v>
      </c>
    </row>
    <row r="10277" spans="1:7" x14ac:dyDescent="0.25">
      <c r="A10277">
        <v>0.83452765495500003</v>
      </c>
      <c r="B10277">
        <v>2.4014104634</v>
      </c>
      <c r="C10277">
        <v>0.74664746401100002</v>
      </c>
      <c r="D10277">
        <v>0.70456730549199997</v>
      </c>
      <c r="E10277">
        <v>-3.5457670943000001E-2</v>
      </c>
      <c r="F10277">
        <v>-3.0374603656200001E-2</v>
      </c>
      <c r="G10277">
        <v>0.70809960390899995</v>
      </c>
    </row>
    <row r="10278" spans="1:7" x14ac:dyDescent="0.25">
      <c r="A10278">
        <v>0.835396521389</v>
      </c>
      <c r="B10278">
        <v>2.40118058422</v>
      </c>
      <c r="C10278">
        <v>0.74661350487599998</v>
      </c>
      <c r="D10278">
        <v>0.703753088784</v>
      </c>
      <c r="E10278">
        <v>-3.4822589985700002E-2</v>
      </c>
      <c r="F10278">
        <v>-3.0198098224500002E-2</v>
      </c>
      <c r="G10278">
        <v>0.70894784865799998</v>
      </c>
    </row>
    <row r="10279" spans="1:7" x14ac:dyDescent="0.25">
      <c r="A10279">
        <v>0.83624564854000005</v>
      </c>
      <c r="B10279">
        <v>2.4009531384699998</v>
      </c>
      <c r="C10279">
        <v>0.74658488425400005</v>
      </c>
      <c r="D10279">
        <v>0.70296951457800005</v>
      </c>
      <c r="E10279">
        <v>-3.41785986917E-2</v>
      </c>
      <c r="F10279">
        <v>-2.99907492742E-2</v>
      </c>
      <c r="G10279">
        <v>0.70976491877500003</v>
      </c>
    </row>
    <row r="10280" spans="1:7" x14ac:dyDescent="0.25">
      <c r="A10280">
        <v>0.83707541926700002</v>
      </c>
      <c r="B10280">
        <v>2.4007279854200001</v>
      </c>
      <c r="C10280">
        <v>0.74656126904099995</v>
      </c>
      <c r="D10280">
        <v>0.70221524077499997</v>
      </c>
      <c r="E10280">
        <v>-3.3532009716800003E-2</v>
      </c>
      <c r="F10280">
        <v>-2.9765488877499999E-2</v>
      </c>
      <c r="G10280">
        <v>0.71055145881100001</v>
      </c>
    </row>
    <row r="10281" spans="1:7" x14ac:dyDescent="0.25">
      <c r="A10281">
        <v>0.837886210982</v>
      </c>
      <c r="B10281">
        <v>2.40050499061</v>
      </c>
      <c r="C10281">
        <v>0.746542115522</v>
      </c>
      <c r="D10281">
        <v>0.70148941630899997</v>
      </c>
      <c r="E10281">
        <v>-3.2887217746400001E-2</v>
      </c>
      <c r="F10281">
        <v>-2.9523489501700001E-2</v>
      </c>
      <c r="G10281">
        <v>0.71130822663799997</v>
      </c>
    </row>
    <row r="10282" spans="1:7" x14ac:dyDescent="0.25">
      <c r="A10282">
        <v>0.83867826114300004</v>
      </c>
      <c r="B10282">
        <v>2.4002840168500001</v>
      </c>
      <c r="C10282">
        <v>0.74652783277300006</v>
      </c>
      <c r="D10282">
        <v>0.70079313246800001</v>
      </c>
      <c r="E10282">
        <v>-3.2250766648000001E-2</v>
      </c>
      <c r="F10282">
        <v>-2.9247815125799999E-2</v>
      </c>
      <c r="G10282">
        <v>0.71203471744400004</v>
      </c>
    </row>
    <row r="10283" spans="1:7" x14ac:dyDescent="0.25">
      <c r="A10283">
        <v>0.83945179356699995</v>
      </c>
      <c r="B10283">
        <v>2.4000649434299999</v>
      </c>
      <c r="C10283">
        <v>0.74651950059100003</v>
      </c>
      <c r="D10283">
        <v>0.70013050043799996</v>
      </c>
      <c r="E10283">
        <v>-3.1620762057599998E-2</v>
      </c>
      <c r="F10283">
        <v>-2.8891387463999999E-2</v>
      </c>
      <c r="G10283">
        <v>0.71272904914400004</v>
      </c>
    </row>
    <row r="10284" spans="1:7" x14ac:dyDescent="0.25">
      <c r="A10284">
        <v>0.84020709254500003</v>
      </c>
      <c r="B10284">
        <v>2.3998476804500002</v>
      </c>
      <c r="C10284">
        <v>0.74651764488500005</v>
      </c>
      <c r="D10284">
        <v>0.69950452809300001</v>
      </c>
      <c r="E10284">
        <v>-3.09956195623E-2</v>
      </c>
      <c r="F10284">
        <v>-2.8421929846000001E-2</v>
      </c>
      <c r="G10284">
        <v>0.71338971162300002</v>
      </c>
    </row>
    <row r="10285" spans="1:7" x14ac:dyDescent="0.25">
      <c r="A10285">
        <v>0.84094449754599998</v>
      </c>
      <c r="B10285">
        <v>2.3996321569000001</v>
      </c>
      <c r="C10285">
        <v>0.74652239621299998</v>
      </c>
      <c r="D10285">
        <v>0.69891727731999997</v>
      </c>
      <c r="E10285">
        <v>-3.0373167580700001E-2</v>
      </c>
      <c r="F10285">
        <v>-2.78151898753E-2</v>
      </c>
      <c r="G10285">
        <v>0.714015703866</v>
      </c>
    </row>
    <row r="10286" spans="1:7" x14ac:dyDescent="0.25">
      <c r="A10286">
        <v>0.841664484574</v>
      </c>
      <c r="B10286">
        <v>2.39941830848</v>
      </c>
      <c r="C10286">
        <v>0.74653269917700005</v>
      </c>
      <c r="D10286">
        <v>0.69836886182299995</v>
      </c>
      <c r="E10286">
        <v>-2.97538656916E-2</v>
      </c>
      <c r="F10286">
        <v>-2.7065145332399999E-2</v>
      </c>
      <c r="G10286">
        <v>0.71460696765499998</v>
      </c>
    </row>
    <row r="10287" spans="1:7" x14ac:dyDescent="0.25">
      <c r="A10287">
        <v>0.84236749225700003</v>
      </c>
      <c r="B10287">
        <v>2.3992061041700001</v>
      </c>
      <c r="C10287">
        <v>0.74654747457799997</v>
      </c>
      <c r="D10287">
        <v>0.697858786018</v>
      </c>
      <c r="E10287">
        <v>-2.9137404492500001E-2</v>
      </c>
      <c r="F10287">
        <v>-2.6170383064400001E-2</v>
      </c>
      <c r="G10287">
        <v>0.71516378368</v>
      </c>
    </row>
    <row r="10288" spans="1:7" x14ac:dyDescent="0.25">
      <c r="A10288">
        <v>0.84305396783700004</v>
      </c>
      <c r="B10288">
        <v>2.3989955651699999</v>
      </c>
      <c r="C10288">
        <v>0.74656574256700003</v>
      </c>
      <c r="D10288">
        <v>0.69738623698199997</v>
      </c>
      <c r="E10288">
        <v>-2.8523065714400001E-2</v>
      </c>
      <c r="F10288">
        <v>-2.5131448809999998E-2</v>
      </c>
      <c r="G10288">
        <v>0.715686580475</v>
      </c>
    </row>
    <row r="10289" spans="1:7" x14ac:dyDescent="0.25">
      <c r="A10289">
        <v>0.84372440583099995</v>
      </c>
      <c r="B10289">
        <v>2.3987867506399998</v>
      </c>
      <c r="C10289">
        <v>0.74658636398400002</v>
      </c>
      <c r="D10289">
        <v>0.69695051746799996</v>
      </c>
      <c r="E10289">
        <v>-2.79074322471E-2</v>
      </c>
      <c r="F10289">
        <v>-2.39424928291E-2</v>
      </c>
      <c r="G10289">
        <v>0.71617589212699995</v>
      </c>
    </row>
    <row r="10290" spans="1:7" x14ac:dyDescent="0.25">
      <c r="A10290">
        <v>0.84437935068199999</v>
      </c>
      <c r="B10290">
        <v>2.3985797508000002</v>
      </c>
      <c r="C10290">
        <v>0.74660826076800002</v>
      </c>
      <c r="D10290">
        <v>0.69655047752300003</v>
      </c>
      <c r="E10290">
        <v>-2.7288468649699998E-2</v>
      </c>
      <c r="F10290">
        <v>-2.26036317892E-2</v>
      </c>
      <c r="G10290">
        <v>0.71663229593099997</v>
      </c>
    </row>
    <row r="10291" spans="1:7" x14ac:dyDescent="0.25">
      <c r="A10291">
        <v>0.84501943114199995</v>
      </c>
      <c r="B10291">
        <v>2.3983746772900001</v>
      </c>
      <c r="C10291">
        <v>0.74663046103399999</v>
      </c>
      <c r="D10291">
        <v>0.69618451604800002</v>
      </c>
      <c r="E10291">
        <v>-2.6664243432499998E-2</v>
      </c>
      <c r="F10291">
        <v>-2.1121255456799999E-2</v>
      </c>
      <c r="G10291">
        <v>0.71705650426300005</v>
      </c>
    </row>
    <row r="10292" spans="1:7" x14ac:dyDescent="0.25">
      <c r="A10292">
        <v>0.84564530430600005</v>
      </c>
      <c r="B10292">
        <v>2.3981716712100001</v>
      </c>
      <c r="C10292">
        <v>0.74665226552200004</v>
      </c>
      <c r="D10292">
        <v>0.69585089623200003</v>
      </c>
      <c r="E10292">
        <v>-2.60371460828E-2</v>
      </c>
      <c r="F10292">
        <v>-1.9501939777700001E-2</v>
      </c>
      <c r="G10292">
        <v>0.71744914215800004</v>
      </c>
    </row>
    <row r="10293" spans="1:7" x14ac:dyDescent="0.25">
      <c r="A10293">
        <v>0.84625753853300001</v>
      </c>
      <c r="B10293">
        <v>2.39797091875</v>
      </c>
      <c r="C10293">
        <v>0.74667318049499998</v>
      </c>
      <c r="D10293">
        <v>0.69554784107000001</v>
      </c>
      <c r="E10293">
        <v>-2.54083943701E-2</v>
      </c>
      <c r="F10293">
        <v>-1.7758061558499998E-2</v>
      </c>
      <c r="G10293">
        <v>0.71781074492399999</v>
      </c>
    </row>
    <row r="10294" spans="1:7" x14ac:dyDescent="0.25">
      <c r="A10294">
        <v>0.84685664566499996</v>
      </c>
      <c r="B10294">
        <v>2.3977726402699999</v>
      </c>
      <c r="C10294">
        <v>0.74669282099400003</v>
      </c>
      <c r="D10294">
        <v>0.69527344104699995</v>
      </c>
      <c r="E10294">
        <v>-2.4779579250699998E-2</v>
      </c>
      <c r="F10294">
        <v>-1.5907108009600001E-2</v>
      </c>
      <c r="G10294">
        <v>0.71814189304200005</v>
      </c>
    </row>
    <row r="10295" spans="1:7" x14ac:dyDescent="0.25">
      <c r="A10295">
        <v>0.84744319400400003</v>
      </c>
      <c r="B10295">
        <v>2.3975770673999999</v>
      </c>
      <c r="C10295">
        <v>0.74671061361500002</v>
      </c>
      <c r="D10295">
        <v>0.69502578792900005</v>
      </c>
      <c r="E10295">
        <v>-2.41511258603E-2</v>
      </c>
      <c r="F10295">
        <v>-1.3971734478900001E-2</v>
      </c>
      <c r="G10295">
        <v>0.71844322522299997</v>
      </c>
    </row>
    <row r="10296" spans="1:7" x14ac:dyDescent="0.25">
      <c r="A10296">
        <v>0.84801784345700004</v>
      </c>
      <c r="B10296">
        <v>2.39738444338</v>
      </c>
      <c r="C10296">
        <v>0.74672606695699995</v>
      </c>
      <c r="D10296">
        <v>0.69480309774100002</v>
      </c>
      <c r="E10296">
        <v>-2.3524840163100001E-2</v>
      </c>
      <c r="F10296">
        <v>-1.19749669689E-2</v>
      </c>
      <c r="G10296">
        <v>0.71871540781599996</v>
      </c>
    </row>
    <row r="10297" spans="1:7" x14ac:dyDescent="0.25">
      <c r="A10297">
        <v>0.848581382803</v>
      </c>
      <c r="B10297">
        <v>2.3971950349400002</v>
      </c>
      <c r="C10297">
        <v>0.746738716616</v>
      </c>
      <c r="D10297">
        <v>0.69460383538199999</v>
      </c>
      <c r="E10297">
        <v>-2.2901249692200001E-2</v>
      </c>
      <c r="F10297">
        <v>-9.9353746790299992E-3</v>
      </c>
      <c r="G10297">
        <v>0.71895920118300005</v>
      </c>
    </row>
    <row r="10298" spans="1:7" x14ac:dyDescent="0.25">
      <c r="A10298">
        <v>0.84913460220000003</v>
      </c>
      <c r="B10298">
        <v>2.3970091347400002</v>
      </c>
      <c r="C10298">
        <v>0.74674820561599997</v>
      </c>
      <c r="D10298">
        <v>0.69442657479400005</v>
      </c>
      <c r="E10298">
        <v>-2.2276414802800001E-2</v>
      </c>
      <c r="F10298">
        <v>-7.8725020596399995E-3</v>
      </c>
      <c r="G10298">
        <v>0.719175581673</v>
      </c>
    </row>
    <row r="10299" spans="1:7" x14ac:dyDescent="0.25">
      <c r="A10299">
        <v>0.84967811634199997</v>
      </c>
      <c r="B10299">
        <v>2.3968270715000002</v>
      </c>
      <c r="C10299">
        <v>0.74675419693599998</v>
      </c>
      <c r="D10299">
        <v>0.69426974582000001</v>
      </c>
      <c r="E10299">
        <v>-2.1652880909E-2</v>
      </c>
      <c r="F10299">
        <v>-5.8102945127199998E-3</v>
      </c>
      <c r="G10299">
        <v>0.71936563252999997</v>
      </c>
    </row>
    <row r="10300" spans="1:7" x14ac:dyDescent="0.25">
      <c r="A10300">
        <v>0.85021249147099998</v>
      </c>
      <c r="B10300">
        <v>2.3966491527799998</v>
      </c>
      <c r="C10300">
        <v>0.74675643395299995</v>
      </c>
      <c r="D10300">
        <v>0.69413161373499999</v>
      </c>
      <c r="E10300">
        <v>-2.10349996772E-2</v>
      </c>
      <c r="F10300">
        <v>-3.7697348351699998E-3</v>
      </c>
      <c r="G10300">
        <v>0.71953083373899995</v>
      </c>
    </row>
    <row r="10301" spans="1:7" x14ac:dyDescent="0.25">
      <c r="A10301">
        <v>0.85073838684199998</v>
      </c>
      <c r="B10301">
        <v>2.3964756680299999</v>
      </c>
      <c r="C10301">
        <v>0.74675473367699996</v>
      </c>
      <c r="D10301">
        <v>0.69401062197600005</v>
      </c>
      <c r="E10301">
        <v>-2.0426090599299999E-2</v>
      </c>
      <c r="F10301">
        <v>-1.7725507141599999E-3</v>
      </c>
      <c r="G10301">
        <v>0.71967276554799997</v>
      </c>
    </row>
    <row r="10302" spans="1:7" x14ac:dyDescent="0.25">
      <c r="A10302">
        <v>0.85125656069199995</v>
      </c>
      <c r="B10302">
        <v>2.39630689599</v>
      </c>
      <c r="C10302">
        <v>0.74674891692500001</v>
      </c>
      <c r="D10302">
        <v>0.69390531616899997</v>
      </c>
      <c r="E10302">
        <v>-1.9831712773700001E-2</v>
      </c>
      <c r="F10302">
        <v>1.6397335212100001E-4</v>
      </c>
      <c r="G10302">
        <v>0.71979308726500002</v>
      </c>
    </row>
    <row r="10303" spans="1:7" x14ac:dyDescent="0.25">
      <c r="A10303">
        <v>0.85176769665100005</v>
      </c>
      <c r="B10303">
        <v>2.3961431259700001</v>
      </c>
      <c r="C10303">
        <v>0.74673868936200005</v>
      </c>
      <c r="D10303">
        <v>0.69381450923900001</v>
      </c>
      <c r="E10303">
        <v>-1.9250334223400001E-2</v>
      </c>
      <c r="F10303">
        <v>2.0241823525299998E-3</v>
      </c>
      <c r="G10303">
        <v>0.71989357136099996</v>
      </c>
    </row>
    <row r="10304" spans="1:7" x14ac:dyDescent="0.25">
      <c r="A10304">
        <v>0.85227242967200001</v>
      </c>
      <c r="B10304">
        <v>2.3959845980000001</v>
      </c>
      <c r="C10304">
        <v>0.74672370454400006</v>
      </c>
      <c r="D10304">
        <v>0.69373723135400001</v>
      </c>
      <c r="E10304">
        <v>-1.86785545528E-2</v>
      </c>
      <c r="F10304">
        <v>3.7973813149E-3</v>
      </c>
      <c r="G10304">
        <v>0.71997593385299996</v>
      </c>
    </row>
    <row r="10305" spans="1:7" x14ac:dyDescent="0.25">
      <c r="A10305">
        <v>0.85277120991199995</v>
      </c>
      <c r="B10305">
        <v>2.3958315358700002</v>
      </c>
      <c r="C10305">
        <v>0.746703529699</v>
      </c>
      <c r="D10305">
        <v>0.69367263843399996</v>
      </c>
      <c r="E10305">
        <v>-1.81171300786E-2</v>
      </c>
      <c r="F10305">
        <v>5.4758029398300004E-3</v>
      </c>
      <c r="G10305">
        <v>0.720041704256</v>
      </c>
    </row>
    <row r="10306" spans="1:7" x14ac:dyDescent="0.25">
      <c r="A10306">
        <v>0.85326453485700005</v>
      </c>
      <c r="B10306">
        <v>2.3956841519799998</v>
      </c>
      <c r="C10306">
        <v>0.74667771961399998</v>
      </c>
      <c r="D10306">
        <v>0.69361997637299999</v>
      </c>
      <c r="E10306">
        <v>-1.7570374069799999E-2</v>
      </c>
      <c r="F10306">
        <v>7.0506537757100002E-3</v>
      </c>
      <c r="G10306">
        <v>0.720092284789</v>
      </c>
    </row>
    <row r="10307" spans="1:7" x14ac:dyDescent="0.25">
      <c r="A10307">
        <v>0.85375302365200001</v>
      </c>
      <c r="B10307">
        <v>2.3955426866999998</v>
      </c>
      <c r="C10307">
        <v>0.74664613319499995</v>
      </c>
      <c r="D10307">
        <v>0.69357879733600003</v>
      </c>
      <c r="E10307">
        <v>-1.7042514563499998E-2</v>
      </c>
      <c r="F10307">
        <v>8.5173843268799999E-3</v>
      </c>
      <c r="G10307">
        <v>0.72012877927999996</v>
      </c>
    </row>
    <row r="10308" spans="1:7" x14ac:dyDescent="0.25">
      <c r="A10308">
        <v>0.85423727275600003</v>
      </c>
      <c r="B10308">
        <v>2.3954073528499999</v>
      </c>
      <c r="C10308">
        <v>0.74660859283600001</v>
      </c>
      <c r="D10308">
        <v>0.69354863897100005</v>
      </c>
      <c r="E10308">
        <v>-1.6533710840899999E-2</v>
      </c>
      <c r="F10308">
        <v>9.8722103928600008E-3</v>
      </c>
      <c r="G10308">
        <v>0.72015238751900001</v>
      </c>
    </row>
    <row r="10309" spans="1:7" x14ac:dyDescent="0.25">
      <c r="A10309">
        <v>0.85471775270000006</v>
      </c>
      <c r="B10309">
        <v>2.3952783066399999</v>
      </c>
      <c r="C10309">
        <v>0.74656490809099996</v>
      </c>
      <c r="D10309">
        <v>0.69352903045400005</v>
      </c>
      <c r="E10309">
        <v>-1.6040590979799998E-2</v>
      </c>
      <c r="F10309">
        <v>1.11133789848E-2</v>
      </c>
      <c r="G10309">
        <v>0.72016433969299998</v>
      </c>
    </row>
    <row r="10310" spans="1:7" x14ac:dyDescent="0.25">
      <c r="A10310">
        <v>0.85519487614400003</v>
      </c>
      <c r="B10310">
        <v>2.3951556686800002</v>
      </c>
      <c r="C10310">
        <v>0.74651488447100001</v>
      </c>
      <c r="D10310">
        <v>0.69351957808800002</v>
      </c>
      <c r="E10310">
        <v>-1.5558208803E-2</v>
      </c>
      <c r="F10310">
        <v>1.2241614331600001E-2</v>
      </c>
      <c r="G10310">
        <v>0.72016573080500002</v>
      </c>
    </row>
    <row r="10311" spans="1:7" x14ac:dyDescent="0.25">
      <c r="A10311">
        <v>0.85566898647199996</v>
      </c>
      <c r="B10311">
        <v>2.3950395514</v>
      </c>
      <c r="C10311">
        <v>0.74645830687600001</v>
      </c>
      <c r="D10311">
        <v>0.69351967569700002</v>
      </c>
      <c r="E10311">
        <v>-1.50863576111E-2</v>
      </c>
      <c r="F10311">
        <v>1.32568825658E-2</v>
      </c>
      <c r="G10311">
        <v>0.72015770238200005</v>
      </c>
    </row>
    <row r="10312" spans="1:7" x14ac:dyDescent="0.25">
      <c r="A10312">
        <v>0.85614037447199998</v>
      </c>
      <c r="B10312">
        <v>2.3949300580199999</v>
      </c>
      <c r="C10312">
        <v>0.74639497597799997</v>
      </c>
      <c r="D10312">
        <v>0.69352856050800005</v>
      </c>
      <c r="E10312">
        <v>-1.46282343819E-2</v>
      </c>
      <c r="F10312">
        <v>1.41608751606E-2</v>
      </c>
      <c r="G10312">
        <v>0.72014138898799995</v>
      </c>
    </row>
    <row r="10313" spans="1:7" x14ac:dyDescent="0.25">
      <c r="A10313">
        <v>0.85660940869900004</v>
      </c>
      <c r="B10313">
        <v>2.3948273112999998</v>
      </c>
      <c r="C10313">
        <v>0.74632502075600005</v>
      </c>
      <c r="D10313">
        <v>0.69354535990199995</v>
      </c>
      <c r="E10313">
        <v>-1.41850959228E-2</v>
      </c>
      <c r="F10313">
        <v>1.49573821568E-2</v>
      </c>
      <c r="G10313">
        <v>0.72011797195399996</v>
      </c>
    </row>
    <row r="10314" spans="1:7" x14ac:dyDescent="0.25">
      <c r="A10314">
        <v>0.85707645416400002</v>
      </c>
      <c r="B10314">
        <v>2.3947313708400002</v>
      </c>
      <c r="C10314">
        <v>0.74624847715099996</v>
      </c>
      <c r="D10314">
        <v>0.69356925966299998</v>
      </c>
      <c r="E10314">
        <v>-1.3759674978700001E-2</v>
      </c>
      <c r="F10314">
        <v>1.5650511367700001E-2</v>
      </c>
      <c r="G10314">
        <v>0.72008847712500001</v>
      </c>
    </row>
    <row r="10315" spans="1:7" x14ac:dyDescent="0.25">
      <c r="A10315">
        <v>0.85754180561299997</v>
      </c>
      <c r="B10315">
        <v>2.3946422442899999</v>
      </c>
      <c r="C10315">
        <v>0.746165320031</v>
      </c>
      <c r="D10315">
        <v>0.69359973450000001</v>
      </c>
      <c r="E10315">
        <v>-1.3351648891900001E-2</v>
      </c>
      <c r="F10315">
        <v>1.6243345767100001E-2</v>
      </c>
      <c r="G10315">
        <v>0.72005367542400001</v>
      </c>
    </row>
    <row r="10316" spans="1:7" x14ac:dyDescent="0.25">
      <c r="A10316">
        <v>0.858005742864</v>
      </c>
      <c r="B10316">
        <v>2.3945599193199998</v>
      </c>
      <c r="C10316">
        <v>0.746075593619</v>
      </c>
      <c r="D10316">
        <v>0.69363636435200005</v>
      </c>
      <c r="E10316">
        <v>-1.29590468578E-2</v>
      </c>
      <c r="F10316">
        <v>1.6742119724099998E-2</v>
      </c>
      <c r="G10316">
        <v>0.72001413776400003</v>
      </c>
    </row>
    <row r="10317" spans="1:7" x14ac:dyDescent="0.25">
      <c r="A10317">
        <v>0.85846846434799995</v>
      </c>
      <c r="B10317">
        <v>2.3944843867499999</v>
      </c>
      <c r="C10317">
        <v>0.74597934483899997</v>
      </c>
      <c r="D10317">
        <v>0.69367877892600005</v>
      </c>
      <c r="E10317">
        <v>-1.2582668783E-2</v>
      </c>
      <c r="F10317">
        <v>1.7154671155099999E-2</v>
      </c>
      <c r="G10317">
        <v>0.71997023922699999</v>
      </c>
    </row>
    <row r="10318" spans="1:7" x14ac:dyDescent="0.25">
      <c r="A10318">
        <v>0.85893009739000004</v>
      </c>
      <c r="B10318">
        <v>2.3944156417900002</v>
      </c>
      <c r="C10318">
        <v>0.74587658880399998</v>
      </c>
      <c r="D10318">
        <v>0.693726591793</v>
      </c>
      <c r="E10318">
        <v>-1.22246713728E-2</v>
      </c>
      <c r="F10318">
        <v>1.7484639551299998E-2</v>
      </c>
      <c r="G10318">
        <v>0.71992239903300004</v>
      </c>
    </row>
    <row r="10319" spans="1:7" x14ac:dyDescent="0.25">
      <c r="A10319">
        <v>0.85939077383499995</v>
      </c>
      <c r="B10319">
        <v>2.3943536990799998</v>
      </c>
      <c r="C10319">
        <v>0.74576771267800002</v>
      </c>
      <c r="D10319">
        <v>0.69377935007299996</v>
      </c>
      <c r="E10319">
        <v>-1.1886887527E-2</v>
      </c>
      <c r="F10319">
        <v>1.7733945046799999E-2</v>
      </c>
      <c r="G10319">
        <v>0.71987111520799996</v>
      </c>
    </row>
    <row r="10320" spans="1:7" x14ac:dyDescent="0.25">
      <c r="A10320">
        <v>0.85985063610500001</v>
      </c>
      <c r="B10320">
        <v>2.3942985433800001</v>
      </c>
      <c r="C10320">
        <v>0.74565303159999996</v>
      </c>
      <c r="D10320">
        <v>0.69383673315200001</v>
      </c>
      <c r="E10320">
        <v>-1.15693613298E-2</v>
      </c>
      <c r="F10320">
        <v>1.7907849868500001E-2</v>
      </c>
      <c r="G10320">
        <v>0.719816675633</v>
      </c>
    </row>
    <row r="10321" spans="1:7" x14ac:dyDescent="0.25">
      <c r="A10321">
        <v>0.86030980176000005</v>
      </c>
      <c r="B10321">
        <v>2.39425012386</v>
      </c>
      <c r="C10321">
        <v>0.745532819924</v>
      </c>
      <c r="D10321">
        <v>0.69389843021200004</v>
      </c>
      <c r="E10321">
        <v>-1.1272265658900001E-2</v>
      </c>
      <c r="F10321">
        <v>1.80124700285E-2</v>
      </c>
      <c r="G10321">
        <v>0.71975930386499998</v>
      </c>
    </row>
    <row r="10322" spans="1:7" x14ac:dyDescent="0.25">
      <c r="A10322">
        <v>0.860768361792</v>
      </c>
      <c r="B10322">
        <v>2.3942083672600001</v>
      </c>
      <c r="C10322">
        <v>0.74540725951099995</v>
      </c>
      <c r="D10322">
        <v>0.69396415503099995</v>
      </c>
      <c r="E10322">
        <v>-1.09933024677E-2</v>
      </c>
      <c r="F10322">
        <v>1.8054867851900001E-2</v>
      </c>
      <c r="G10322">
        <v>0.719699187563</v>
      </c>
    </row>
    <row r="10323" spans="1:7" x14ac:dyDescent="0.25">
      <c r="A10323">
        <v>0.86122634991400004</v>
      </c>
      <c r="B10323">
        <v>2.3941732038899999</v>
      </c>
      <c r="C10323">
        <v>0.74527649119899997</v>
      </c>
      <c r="D10323">
        <v>0.69403348726299996</v>
      </c>
      <c r="E10323">
        <v>-1.07321377355E-2</v>
      </c>
      <c r="F10323">
        <v>1.8042573167899999E-2</v>
      </c>
      <c r="G10323">
        <v>0.71963657864999997</v>
      </c>
    </row>
    <row r="10324" spans="1:7" x14ac:dyDescent="0.25">
      <c r="A10324">
        <v>0.86168378627300002</v>
      </c>
      <c r="B10324">
        <v>2.3941445613000001</v>
      </c>
      <c r="C10324">
        <v>0.74514107950800001</v>
      </c>
      <c r="D10324">
        <v>0.69410582141099997</v>
      </c>
      <c r="E10324">
        <v>-1.0493501776200001E-2</v>
      </c>
      <c r="F10324">
        <v>1.7975942596100001E-2</v>
      </c>
      <c r="G10324">
        <v>0.71957199819899997</v>
      </c>
    </row>
    <row r="10325" spans="1:7" x14ac:dyDescent="0.25">
      <c r="A10325">
        <v>0.86214074966099996</v>
      </c>
      <c r="B10325">
        <v>2.3941223373999998</v>
      </c>
      <c r="C10325">
        <v>0.74500144375999999</v>
      </c>
      <c r="D10325">
        <v>0.69418076942700002</v>
      </c>
      <c r="E10325">
        <v>-1.02791653279E-2</v>
      </c>
      <c r="F10325">
        <v>1.7857725191400001E-2</v>
      </c>
      <c r="G10325">
        <v>0.71950573296499998</v>
      </c>
    </row>
    <row r="10326" spans="1:7" x14ac:dyDescent="0.25">
      <c r="A10326">
        <v>0.86259729859099998</v>
      </c>
      <c r="B10326">
        <v>2.3941064303499999</v>
      </c>
      <c r="C10326">
        <v>0.74485794838999997</v>
      </c>
      <c r="D10326">
        <v>0.69425802883800003</v>
      </c>
      <c r="E10326">
        <v>-1.0089625448600001E-2</v>
      </c>
      <c r="F10326">
        <v>1.7691272751299999E-2</v>
      </c>
      <c r="G10326">
        <v>0.71943798045499996</v>
      </c>
    </row>
    <row r="10327" spans="1:7" x14ac:dyDescent="0.25">
      <c r="A10327">
        <v>0.86305343926300004</v>
      </c>
      <c r="B10327">
        <v>2.3940967315299999</v>
      </c>
      <c r="C10327">
        <v>0.74471085429999995</v>
      </c>
      <c r="D10327">
        <v>0.69433738018799995</v>
      </c>
      <c r="E10327">
        <v>-9.9240348690399997E-3</v>
      </c>
      <c r="F10327">
        <v>1.7480512568100001E-2</v>
      </c>
      <c r="G10327">
        <v>0.71936885370899994</v>
      </c>
    </row>
    <row r="10328" spans="1:7" x14ac:dyDescent="0.25">
      <c r="A10328">
        <v>0.86350914820199998</v>
      </c>
      <c r="B10328">
        <v>2.3940931323800001</v>
      </c>
      <c r="C10328">
        <v>0.74456035922300001</v>
      </c>
      <c r="D10328">
        <v>0.69441860529300004</v>
      </c>
      <c r="E10328">
        <v>-9.7810694720699993E-3</v>
      </c>
      <c r="F10328">
        <v>1.7230127797199998E-2</v>
      </c>
      <c r="G10328">
        <v>0.71929844570900003</v>
      </c>
    </row>
    <row r="10329" spans="1:7" x14ac:dyDescent="0.25">
      <c r="A10329">
        <v>0.86396436009400002</v>
      </c>
      <c r="B10329">
        <v>2.39409552998</v>
      </c>
      <c r="C10329">
        <v>0.74440660036600004</v>
      </c>
      <c r="D10329">
        <v>0.69450148929800004</v>
      </c>
      <c r="E10329">
        <v>-9.6584563758999997E-3</v>
      </c>
      <c r="F10329">
        <v>1.69437163568E-2</v>
      </c>
      <c r="G10329">
        <v>0.71922688079499997</v>
      </c>
    </row>
    <row r="10330" spans="1:7" x14ac:dyDescent="0.25">
      <c r="A10330">
        <v>0.86441903241399998</v>
      </c>
      <c r="B10330">
        <v>2.3941038192800002</v>
      </c>
      <c r="C10330">
        <v>0.74424967122399999</v>
      </c>
      <c r="D10330">
        <v>0.69458583284599995</v>
      </c>
      <c r="E10330">
        <v>-9.5542366334400008E-3</v>
      </c>
      <c r="F10330">
        <v>1.6625672121499999E-2</v>
      </c>
      <c r="G10330">
        <v>0.71915424242500003</v>
      </c>
    </row>
    <row r="10331" spans="1:7" x14ac:dyDescent="0.25">
      <c r="A10331">
        <v>0.86487313052899994</v>
      </c>
      <c r="B10331">
        <v>2.3941179163599999</v>
      </c>
      <c r="C10331">
        <v>0.74409006278300005</v>
      </c>
      <c r="D10331">
        <v>0.69467134499799998</v>
      </c>
      <c r="E10331">
        <v>-9.4655854576199995E-3</v>
      </c>
      <c r="F10331">
        <v>1.6279437546799998E-2</v>
      </c>
      <c r="G10331">
        <v>0.71908073610900003</v>
      </c>
    </row>
    <row r="10332" spans="1:7" x14ac:dyDescent="0.25">
      <c r="A10332">
        <v>0.86532658925799999</v>
      </c>
      <c r="B10332">
        <v>2.394137722</v>
      </c>
      <c r="C10332">
        <v>0.74392816821600005</v>
      </c>
      <c r="D10332">
        <v>0.69475778105899999</v>
      </c>
      <c r="E10332">
        <v>-9.3902488602399994E-3</v>
      </c>
      <c r="F10332">
        <v>1.5909373431000001E-2</v>
      </c>
      <c r="G10332">
        <v>0.71900649560399998</v>
      </c>
    </row>
    <row r="10333" spans="1:7" x14ac:dyDescent="0.25">
      <c r="A10333">
        <v>0.865779316046</v>
      </c>
      <c r="B10333">
        <v>2.3941631235999998</v>
      </c>
      <c r="C10333">
        <v>0.74376428804899997</v>
      </c>
      <c r="D10333">
        <v>0.69484489117699999</v>
      </c>
      <c r="E10333">
        <v>-9.3265617475E-3</v>
      </c>
      <c r="F10333">
        <v>1.55192458272E-2</v>
      </c>
      <c r="G10333">
        <v>0.71893166953499998</v>
      </c>
    </row>
    <row r="10334" spans="1:7" x14ac:dyDescent="0.25">
      <c r="A10334">
        <v>0.86623120931200004</v>
      </c>
      <c r="B10334">
        <v>2.3941939795599998</v>
      </c>
      <c r="C10334">
        <v>0.743598670031</v>
      </c>
      <c r="D10334">
        <v>0.69493239699999998</v>
      </c>
      <c r="E10334">
        <v>-9.2745791213999992E-3</v>
      </c>
      <c r="F10334">
        <v>1.51131195502E-2</v>
      </c>
      <c r="G10334">
        <v>0.71885641083499996</v>
      </c>
    </row>
    <row r="10335" spans="1:7" x14ac:dyDescent="0.25">
      <c r="A10335">
        <v>0.86668218459099999</v>
      </c>
      <c r="B10335">
        <v>2.3942301482300001</v>
      </c>
      <c r="C10335">
        <v>0.74343146706999996</v>
      </c>
      <c r="D10335">
        <v>0.69502012101300004</v>
      </c>
      <c r="E10335">
        <v>-9.2346224794500002E-3</v>
      </c>
      <c r="F10335">
        <v>1.4692198197399999E-2</v>
      </c>
      <c r="G10335">
        <v>0.71878083756199995</v>
      </c>
    </row>
    <row r="10336" spans="1:7" x14ac:dyDescent="0.25">
      <c r="A10336">
        <v>0.86713216691899997</v>
      </c>
      <c r="B10336">
        <v>2.3942714766700002</v>
      </c>
      <c r="C10336">
        <v>0.74326287810199998</v>
      </c>
      <c r="D10336">
        <v>0.69510803700000001</v>
      </c>
      <c r="E10336">
        <v>-9.2053593589400007E-3</v>
      </c>
      <c r="F10336">
        <v>1.42598731644E-2</v>
      </c>
      <c r="G10336">
        <v>0.71870490068899995</v>
      </c>
    </row>
    <row r="10337" spans="1:7" x14ac:dyDescent="0.25">
      <c r="A10337">
        <v>0.867581052859</v>
      </c>
      <c r="B10337">
        <v>2.39431783732</v>
      </c>
      <c r="C10337">
        <v>0.74309330955499997</v>
      </c>
      <c r="D10337">
        <v>0.69519605737000001</v>
      </c>
      <c r="E10337">
        <v>-9.1843375027399997E-3</v>
      </c>
      <c r="F10337">
        <v>1.38179139274E-2</v>
      </c>
      <c r="G10337">
        <v>0.71862866281299997</v>
      </c>
    </row>
    <row r="10338" spans="1:7" x14ac:dyDescent="0.25">
      <c r="A10338">
        <v>0.86802871217900002</v>
      </c>
      <c r="B10338">
        <v>2.3943691090299999</v>
      </c>
      <c r="C10338">
        <v>0.742923098196</v>
      </c>
      <c r="D10338">
        <v>0.69528411594100004</v>
      </c>
      <c r="E10338">
        <v>-9.1689889728900006E-3</v>
      </c>
      <c r="F10338">
        <v>1.3368404704200001E-2</v>
      </c>
      <c r="G10338">
        <v>0.71855216478499995</v>
      </c>
    </row>
    <row r="10339" spans="1:7" x14ac:dyDescent="0.25">
      <c r="A10339">
        <v>0.86847499733199995</v>
      </c>
      <c r="B10339">
        <v>2.3944251736700002</v>
      </c>
      <c r="C10339">
        <v>0.74275247090600005</v>
      </c>
      <c r="D10339">
        <v>0.69537212478599997</v>
      </c>
      <c r="E10339">
        <v>-9.1577239825999992E-3</v>
      </c>
      <c r="F10339">
        <v>1.2913065131699999E-2</v>
      </c>
      <c r="G10339">
        <v>0.71847546715999999</v>
      </c>
    </row>
    <row r="10340" spans="1:7" x14ac:dyDescent="0.25">
      <c r="A10340">
        <v>0.86891981835700005</v>
      </c>
      <c r="B10340">
        <v>2.3944859169499999</v>
      </c>
      <c r="C10340">
        <v>0.74258156335000003</v>
      </c>
      <c r="D10340">
        <v>0.695459969048</v>
      </c>
      <c r="E10340">
        <v>-9.1485139860900001E-3</v>
      </c>
      <c r="F10340">
        <v>1.2453385765599999E-2</v>
      </c>
      <c r="G10340">
        <v>0.71839867018699999</v>
      </c>
    </row>
    <row r="10341" spans="1:7" x14ac:dyDescent="0.25">
      <c r="A10341">
        <v>0.86936310038200004</v>
      </c>
      <c r="B10341">
        <v>2.3945512203999999</v>
      </c>
      <c r="C10341">
        <v>0.74241050334900005</v>
      </c>
      <c r="D10341">
        <v>0.69554754524499995</v>
      </c>
      <c r="E10341">
        <v>-9.1392785847200005E-3</v>
      </c>
      <c r="F10341">
        <v>1.19925183167E-2</v>
      </c>
      <c r="G10341">
        <v>0.71832183970399999</v>
      </c>
    </row>
    <row r="10342" spans="1:7" x14ac:dyDescent="0.25">
      <c r="A10342">
        <v>0.86980475628599996</v>
      </c>
      <c r="B10342">
        <v>2.3946209612299998</v>
      </c>
      <c r="C10342">
        <v>0.74223936700000004</v>
      </c>
      <c r="D10342">
        <v>0.695634752563</v>
      </c>
      <c r="E10342">
        <v>-9.1280543323699996E-3</v>
      </c>
      <c r="F10342">
        <v>1.15336902145E-2</v>
      </c>
      <c r="G10342">
        <v>0.71824504428500002</v>
      </c>
    </row>
    <row r="10343" spans="1:7" x14ac:dyDescent="0.25">
      <c r="A10343">
        <v>0.87024467456099996</v>
      </c>
      <c r="B10343">
        <v>2.3946950277400001</v>
      </c>
      <c r="C10343">
        <v>0.74206845145800004</v>
      </c>
      <c r="D10343">
        <v>0.69572147356400005</v>
      </c>
      <c r="E10343">
        <v>-9.1120632371999993E-3</v>
      </c>
      <c r="F10343">
        <v>1.10802725162E-2</v>
      </c>
      <c r="G10343">
        <v>0.71816838491099999</v>
      </c>
    </row>
    <row r="10344" spans="1:7" x14ac:dyDescent="0.25">
      <c r="A10344">
        <v>0.87068272891800003</v>
      </c>
      <c r="B10344">
        <v>2.3947733034100001</v>
      </c>
      <c r="C10344">
        <v>0.74189797250800005</v>
      </c>
      <c r="D10344">
        <v>0.69580758530200004</v>
      </c>
      <c r="E10344">
        <v>-9.0905710100400005E-3</v>
      </c>
      <c r="F10344">
        <v>1.06339209121E-2</v>
      </c>
      <c r="G10344">
        <v>0.718091975642</v>
      </c>
    </row>
    <row r="10345" spans="1:7" x14ac:dyDescent="0.25">
      <c r="A10345">
        <v>0.87111880514399997</v>
      </c>
      <c r="B10345">
        <v>2.3948556534400001</v>
      </c>
      <c r="C10345">
        <v>0.74172810093099995</v>
      </c>
      <c r="D10345">
        <v>0.69589293156099996</v>
      </c>
      <c r="E10345">
        <v>-9.0642392291999992E-3</v>
      </c>
      <c r="F10345">
        <v>1.0196696524E-2</v>
      </c>
      <c r="G10345">
        <v>0.71801594324200002</v>
      </c>
    </row>
    <row r="10346" spans="1:7" x14ac:dyDescent="0.25">
      <c r="A10346">
        <v>0.871552826329</v>
      </c>
      <c r="B10346">
        <v>2.3949419396899998</v>
      </c>
      <c r="C10346">
        <v>0.74155894538800005</v>
      </c>
      <c r="D10346">
        <v>0.69597747769399998</v>
      </c>
      <c r="E10346">
        <v>-9.0320773079300004E-3</v>
      </c>
      <c r="F10346">
        <v>9.7696683247699995E-3</v>
      </c>
      <c r="G10346">
        <v>0.71794033575399996</v>
      </c>
    </row>
    <row r="10347" spans="1:7" x14ac:dyDescent="0.25">
      <c r="A10347">
        <v>0.871984721016</v>
      </c>
      <c r="B10347">
        <v>2.3950320056600001</v>
      </c>
      <c r="C10347">
        <v>0.74139061645000004</v>
      </c>
      <c r="D10347">
        <v>0.69606134920499996</v>
      </c>
      <c r="E10347">
        <v>-8.9926792428099995E-3</v>
      </c>
      <c r="F10347">
        <v>9.3543496384599998E-3</v>
      </c>
      <c r="G10347">
        <v>0.71786504721</v>
      </c>
    </row>
    <row r="10348" spans="1:7" x14ac:dyDescent="0.25">
      <c r="A10348">
        <v>0.87241438571200003</v>
      </c>
      <c r="B10348">
        <v>2.3951257204699998</v>
      </c>
      <c r="C10348">
        <v>0.74122317255000003</v>
      </c>
      <c r="D10348">
        <v>0.69614463895000001</v>
      </c>
      <c r="E10348">
        <v>-8.9451800211599996E-3</v>
      </c>
      <c r="F10348">
        <v>8.9512506640800002E-3</v>
      </c>
      <c r="G10348">
        <v>0.71779001144300003</v>
      </c>
    </row>
    <row r="10349" spans="1:7" x14ac:dyDescent="0.25">
      <c r="A10349">
        <v>0.87284170278100004</v>
      </c>
      <c r="B10349">
        <v>2.3952229695399998</v>
      </c>
      <c r="C10349">
        <v>0.74105678981099998</v>
      </c>
      <c r="D10349">
        <v>0.69622739259400002</v>
      </c>
      <c r="E10349">
        <v>-8.8870647713199993E-3</v>
      </c>
      <c r="F10349">
        <v>8.5621001855399996E-3</v>
      </c>
      <c r="G10349">
        <v>0.71771521394100002</v>
      </c>
    </row>
    <row r="10350" spans="1:7" x14ac:dyDescent="0.25">
      <c r="A10350">
        <v>0.87326656453499996</v>
      </c>
      <c r="B10350">
        <v>2.3953236468900001</v>
      </c>
      <c r="C10350">
        <v>0.74089157640199999</v>
      </c>
      <c r="D10350">
        <v>0.69630960904399997</v>
      </c>
      <c r="E10350">
        <v>-8.8169840821000003E-3</v>
      </c>
      <c r="F10350">
        <v>8.1880613395400002E-3</v>
      </c>
      <c r="G10350">
        <v>0.71764067944700005</v>
      </c>
    </row>
    <row r="10351" spans="1:7" x14ac:dyDescent="0.25">
      <c r="A10351">
        <v>0.873688914609</v>
      </c>
      <c r="B10351">
        <v>2.3954276509399999</v>
      </c>
      <c r="C10351">
        <v>0.74072759616399997</v>
      </c>
      <c r="D10351">
        <v>0.69639127276500001</v>
      </c>
      <c r="E10351">
        <v>-8.7341627056200001E-3</v>
      </c>
      <c r="F10351">
        <v>7.82951997468E-3</v>
      </c>
      <c r="G10351">
        <v>0.71756644865600006</v>
      </c>
    </row>
    <row r="10352" spans="1:7" x14ac:dyDescent="0.25">
      <c r="A10352">
        <v>0.87410873419299995</v>
      </c>
      <c r="B10352">
        <v>2.3955348658500002</v>
      </c>
      <c r="C10352">
        <v>0.74056485788799997</v>
      </c>
      <c r="D10352">
        <v>0.696472350997</v>
      </c>
      <c r="E10352">
        <v>-8.6374428227800008E-3</v>
      </c>
      <c r="F10352">
        <v>7.4890517923E-3</v>
      </c>
      <c r="G10352">
        <v>0.71749255953000002</v>
      </c>
    </row>
    <row r="10353" spans="1:7" x14ac:dyDescent="0.25">
      <c r="A10353">
        <v>0.87452598089900002</v>
      </c>
      <c r="B10353">
        <v>2.3956451692899998</v>
      </c>
      <c r="C10353">
        <v>0.74040336824300002</v>
      </c>
      <c r="D10353">
        <v>0.69655276794200005</v>
      </c>
      <c r="E10353">
        <v>-8.5261767965700008E-3</v>
      </c>
      <c r="F10353">
        <v>7.1686059175900003E-3</v>
      </c>
      <c r="G10353">
        <v>0.71741909430299999</v>
      </c>
    </row>
    <row r="10354" spans="1:7" x14ac:dyDescent="0.25">
      <c r="A10354">
        <v>0.87494060041400001</v>
      </c>
      <c r="B10354">
        <v>2.3957584512199999</v>
      </c>
      <c r="C10354">
        <v>0.74024309205399996</v>
      </c>
      <c r="D10354">
        <v>0.69663244023399995</v>
      </c>
      <c r="E10354">
        <v>-8.4005184913199995E-3</v>
      </c>
      <c r="F10354">
        <v>6.8693851888000004E-3</v>
      </c>
      <c r="G10354">
        <v>0.71734614103000005</v>
      </c>
    </row>
    <row r="10355" spans="1:7" x14ac:dyDescent="0.25">
      <c r="A10355">
        <v>0.87535253666299995</v>
      </c>
      <c r="B10355">
        <v>2.3958746100999999</v>
      </c>
      <c r="C10355">
        <v>0.74008417084300004</v>
      </c>
      <c r="D10355">
        <v>0.69671131446199996</v>
      </c>
      <c r="E10355">
        <v>-8.2586064177600001E-3</v>
      </c>
      <c r="F10355">
        <v>6.5938052754999999E-3</v>
      </c>
      <c r="G10355">
        <v>0.71727377022500005</v>
      </c>
    </row>
    <row r="10356" spans="1:7" x14ac:dyDescent="0.25">
      <c r="A10356">
        <v>0.87576176231199998</v>
      </c>
      <c r="B10356">
        <v>2.3959935372199999</v>
      </c>
      <c r="C10356">
        <v>0.73992664414599996</v>
      </c>
      <c r="D10356">
        <v>0.69678927342100005</v>
      </c>
      <c r="E10356">
        <v>-8.1000984003999996E-3</v>
      </c>
      <c r="F10356">
        <v>6.3432653543099996E-3</v>
      </c>
      <c r="G10356">
        <v>0.71720210529299999</v>
      </c>
    </row>
    <row r="10357" spans="1:7" x14ac:dyDescent="0.25">
      <c r="A10357">
        <v>0.876168293742</v>
      </c>
      <c r="B10357">
        <v>2.3961151120499999</v>
      </c>
      <c r="C10357">
        <v>0.73977045586099999</v>
      </c>
      <c r="D10357">
        <v>0.69686631085799999</v>
      </c>
      <c r="E10357">
        <v>-7.92400245155E-3</v>
      </c>
      <c r="F10357">
        <v>6.1189964906700001E-3</v>
      </c>
      <c r="G10357">
        <v>0.71713116851699998</v>
      </c>
    </row>
    <row r="10358" spans="1:7" x14ac:dyDescent="0.25">
      <c r="A10358">
        <v>0.87657215116700005</v>
      </c>
      <c r="B10358">
        <v>2.3962392025799999</v>
      </c>
      <c r="C10358">
        <v>0.73961553553199999</v>
      </c>
      <c r="D10358">
        <v>0.69694249279999998</v>
      </c>
      <c r="E10358">
        <v>-7.7294323081499999E-3</v>
      </c>
      <c r="F10358">
        <v>5.9216069340999999E-3</v>
      </c>
      <c r="G10358">
        <v>0.71706091246000003</v>
      </c>
    </row>
    <row r="10359" spans="1:7" x14ac:dyDescent="0.25">
      <c r="A10359">
        <v>0.87697332764299996</v>
      </c>
      <c r="B10359">
        <v>2.3963656966200002</v>
      </c>
      <c r="C10359">
        <v>0.73946182195400001</v>
      </c>
      <c r="D10359">
        <v>0.69701787024299999</v>
      </c>
      <c r="E10359">
        <v>-7.5168604700999999E-3</v>
      </c>
      <c r="F10359">
        <v>5.7510990345300004E-3</v>
      </c>
      <c r="G10359">
        <v>0.71699129020600005</v>
      </c>
    </row>
    <row r="10360" spans="1:7" x14ac:dyDescent="0.25">
      <c r="A10360">
        <v>0.877371819474</v>
      </c>
      <c r="B10360">
        <v>2.3964944991400001</v>
      </c>
      <c r="C10360">
        <v>0.73930929981899995</v>
      </c>
      <c r="D10360">
        <v>0.697092465105</v>
      </c>
      <c r="E10360">
        <v>-7.2873407634099999E-3</v>
      </c>
      <c r="F10360">
        <v>5.6067616960099997E-3</v>
      </c>
      <c r="G10360">
        <v>0.71692227889899995</v>
      </c>
    </row>
    <row r="10361" spans="1:7" x14ac:dyDescent="0.25">
      <c r="A10361">
        <v>0.87776763840000005</v>
      </c>
      <c r="B10361">
        <v>2.3966255264199998</v>
      </c>
      <c r="C10361">
        <v>0.739158037238</v>
      </c>
      <c r="D10361">
        <v>0.69716635719300002</v>
      </c>
      <c r="E10361">
        <v>-7.0387164715599998E-3</v>
      </c>
      <c r="F10361">
        <v>5.49067866333E-3</v>
      </c>
      <c r="G10361">
        <v>0.716853806097</v>
      </c>
    </row>
    <row r="10362" spans="1:7" x14ac:dyDescent="0.25">
      <c r="A10362">
        <v>0.87816083604899997</v>
      </c>
      <c r="B10362">
        <v>2.3967586973100001</v>
      </c>
      <c r="C10362">
        <v>0.73900801867300003</v>
      </c>
      <c r="D10362">
        <v>0.69723957665699998</v>
      </c>
      <c r="E10362">
        <v>-6.7696781621899996E-3</v>
      </c>
      <c r="F10362">
        <v>5.4036094355E-3</v>
      </c>
      <c r="G10362">
        <v>0.71678584333499995</v>
      </c>
    </row>
    <row r="10363" spans="1:7" x14ac:dyDescent="0.25">
      <c r="A10363">
        <v>0.87855148437200004</v>
      </c>
      <c r="B10363">
        <v>2.39689391823</v>
      </c>
      <c r="C10363">
        <v>0.73885917734600004</v>
      </c>
      <c r="D10363">
        <v>0.69731210166400004</v>
      </c>
      <c r="E10363">
        <v>-6.4784367111399999E-3</v>
      </c>
      <c r="F10363">
        <v>5.3472507542899998E-3</v>
      </c>
      <c r="G10363">
        <v>0.71671840330799996</v>
      </c>
    </row>
    <row r="10364" spans="1:7" x14ac:dyDescent="0.25">
      <c r="A10364">
        <v>0.87893963150200005</v>
      </c>
      <c r="B10364">
        <v>2.3970310874799998</v>
      </c>
      <c r="C10364">
        <v>0.73871141590099998</v>
      </c>
      <c r="D10364">
        <v>0.69738387231800003</v>
      </c>
      <c r="E10364">
        <v>-6.1642362385699997E-3</v>
      </c>
      <c r="F10364">
        <v>5.3225337039300002E-3</v>
      </c>
      <c r="G10364">
        <v>0.71665152442299995</v>
      </c>
    </row>
    <row r="10365" spans="1:7" x14ac:dyDescent="0.25">
      <c r="A10365">
        <v>0.87932532719900003</v>
      </c>
      <c r="B10365">
        <v>2.3971701219099999</v>
      </c>
      <c r="C10365">
        <v>0.73856467222400002</v>
      </c>
      <c r="D10365">
        <v>0.69745483839699995</v>
      </c>
      <c r="E10365">
        <v>-5.8272787462799996E-3</v>
      </c>
      <c r="F10365">
        <v>5.3295845977300001E-3</v>
      </c>
      <c r="G10365">
        <v>0.71658522643699996</v>
      </c>
    </row>
    <row r="10366" spans="1:7" x14ac:dyDescent="0.25">
      <c r="A10366">
        <v>0.87970863948099998</v>
      </c>
      <c r="B10366">
        <v>2.3973109460700002</v>
      </c>
      <c r="C10366">
        <v>0.73841891631400003</v>
      </c>
      <c r="D10366">
        <v>0.69752495214999999</v>
      </c>
      <c r="E10366">
        <v>-5.4688988194599997E-3</v>
      </c>
      <c r="F10366">
        <v>5.3671727253799999E-3</v>
      </c>
      <c r="G10366">
        <v>0.71651952222600002</v>
      </c>
    </row>
    <row r="10367" spans="1:7" x14ac:dyDescent="0.25">
      <c r="A10367">
        <v>0.88008967623599998</v>
      </c>
      <c r="B10367">
        <v>2.3974534835200001</v>
      </c>
      <c r="C10367">
        <v>0.73827422404999998</v>
      </c>
      <c r="D10367">
        <v>0.69759416737199997</v>
      </c>
      <c r="E10367">
        <v>-5.0868852472900003E-3</v>
      </c>
      <c r="F10367">
        <v>5.4367165777300004E-3</v>
      </c>
      <c r="G10367">
        <v>0.71645442518000002</v>
      </c>
    </row>
    <row r="10368" spans="1:7" x14ac:dyDescent="0.25">
      <c r="A10368">
        <v>0.88046858559399999</v>
      </c>
      <c r="B10368">
        <v>2.39759764721</v>
      </c>
      <c r="C10368">
        <v>0.73813054049799998</v>
      </c>
      <c r="D10368">
        <v>0.69766246426699996</v>
      </c>
      <c r="E10368">
        <v>-4.6801663980299999E-3</v>
      </c>
      <c r="F10368">
        <v>5.5395277861300003E-3</v>
      </c>
      <c r="G10368">
        <v>0.71638990474899999</v>
      </c>
    </row>
    <row r="10369" spans="1:7" x14ac:dyDescent="0.25">
      <c r="A10369">
        <v>0.88084551522599996</v>
      </c>
      <c r="B10369">
        <v>2.3977433544700002</v>
      </c>
      <c r="C10369">
        <v>0.73798775357400004</v>
      </c>
      <c r="D10369">
        <v>0.69772980647299998</v>
      </c>
      <c r="E10369">
        <v>-4.24837193984E-3</v>
      </c>
      <c r="F10369">
        <v>5.6766337235099997E-3</v>
      </c>
      <c r="G10369">
        <v>0.71632593442100001</v>
      </c>
    </row>
    <row r="10370" spans="1:7" x14ac:dyDescent="0.25">
      <c r="A10370">
        <v>0.88122059727699997</v>
      </c>
      <c r="B10370">
        <v>2.3978905191600002</v>
      </c>
      <c r="C10370">
        <v>0.73784581686499995</v>
      </c>
      <c r="D10370">
        <v>0.69779619319700004</v>
      </c>
      <c r="E10370">
        <v>-3.7930725507200002E-3</v>
      </c>
      <c r="F10370">
        <v>5.8477453059000003E-3</v>
      </c>
      <c r="G10370">
        <v>0.716262444384</v>
      </c>
    </row>
    <row r="10371" spans="1:7" x14ac:dyDescent="0.25">
      <c r="A10371">
        <v>0.881593968693</v>
      </c>
      <c r="B10371">
        <v>2.3980390729000001</v>
      </c>
      <c r="C10371">
        <v>0.73770468748700002</v>
      </c>
      <c r="D10371">
        <v>0.69786161504599997</v>
      </c>
      <c r="E10371">
        <v>-3.3156670657599999E-3</v>
      </c>
      <c r="F10371">
        <v>6.05118816935E-3</v>
      </c>
      <c r="G10371">
        <v>0.71619938265700001</v>
      </c>
    </row>
    <row r="10372" spans="1:7" x14ac:dyDescent="0.25">
      <c r="A10372">
        <v>0.88196578948399995</v>
      </c>
      <c r="B10372">
        <v>2.3981889558199998</v>
      </c>
      <c r="C10372">
        <v>0.73756438148000003</v>
      </c>
      <c r="D10372">
        <v>0.69792603572599998</v>
      </c>
      <c r="E10372">
        <v>-2.8181955266200001E-3</v>
      </c>
      <c r="F10372">
        <v>6.2845541563500001E-3</v>
      </c>
      <c r="G10372">
        <v>0.71613672633699998</v>
      </c>
    </row>
    <row r="10373" spans="1:7" x14ac:dyDescent="0.25">
      <c r="A10373">
        <v>0.88233626781800001</v>
      </c>
      <c r="B10373">
        <v>2.3983401071400001</v>
      </c>
      <c r="C10373">
        <v>0.73742483067200004</v>
      </c>
      <c r="D10373">
        <v>0.69798941908800005</v>
      </c>
      <c r="E10373">
        <v>-2.29971071154E-3</v>
      </c>
      <c r="F10373">
        <v>6.5484703495800002E-3</v>
      </c>
      <c r="G10373">
        <v>0.71607443726700004</v>
      </c>
    </row>
    <row r="10374" spans="1:7" x14ac:dyDescent="0.25">
      <c r="A10374">
        <v>0.88270557934399996</v>
      </c>
      <c r="B10374">
        <v>2.3984924615700001</v>
      </c>
      <c r="C10374">
        <v>0.73728593149300004</v>
      </c>
      <c r="D10374">
        <v>0.69805171092999996</v>
      </c>
      <c r="E10374">
        <v>-1.75944119244E-3</v>
      </c>
      <c r="F10374">
        <v>6.84304861187E-3</v>
      </c>
      <c r="G10374">
        <v>0.71601249005800005</v>
      </c>
    </row>
    <row r="10375" spans="1:7" x14ac:dyDescent="0.25">
      <c r="A10375">
        <v>0.88307388943300003</v>
      </c>
      <c r="B10375">
        <v>2.3986459487</v>
      </c>
      <c r="C10375">
        <v>0.73714762728500005</v>
      </c>
      <c r="D10375">
        <v>0.69811282302</v>
      </c>
      <c r="E10375">
        <v>-1.1980354259399999E-3</v>
      </c>
      <c r="F10375">
        <v>7.1674927867100002E-3</v>
      </c>
      <c r="G10375">
        <v>0.71595089083899999</v>
      </c>
    </row>
    <row r="10376" spans="1:7" x14ac:dyDescent="0.25">
      <c r="A10376">
        <v>0.88344136826399999</v>
      </c>
      <c r="B10376">
        <v>2.39880051957</v>
      </c>
      <c r="C10376">
        <v>0.73700992211600003</v>
      </c>
      <c r="D10376">
        <v>0.69817272583199996</v>
      </c>
      <c r="E10376">
        <v>-6.1653139564999998E-4</v>
      </c>
      <c r="F10376">
        <v>7.5205433322699999E-3</v>
      </c>
      <c r="G10376">
        <v>0.71588959080299996</v>
      </c>
    </row>
    <row r="10377" spans="1:7" x14ac:dyDescent="0.25">
      <c r="A10377">
        <v>0.88380821247200003</v>
      </c>
      <c r="B10377">
        <v>2.3989561275</v>
      </c>
      <c r="C10377">
        <v>0.73687286979199995</v>
      </c>
      <c r="D10377">
        <v>0.69823144547899996</v>
      </c>
      <c r="E10377" s="1">
        <v>-1.7413434521300001E-5</v>
      </c>
      <c r="F10377">
        <v>7.8990646390900005E-3</v>
      </c>
      <c r="G10377">
        <v>0.71582850810700005</v>
      </c>
    </row>
    <row r="10378" spans="1:7" x14ac:dyDescent="0.25">
      <c r="A10378">
        <v>0.88417467181700005</v>
      </c>
      <c r="B10378">
        <v>2.3991127207899998</v>
      </c>
      <c r="C10378">
        <v>0.73673653930100003</v>
      </c>
      <c r="D10378">
        <v>0.69828900528000004</v>
      </c>
      <c r="E10378">
        <v>5.9725845462200002E-4</v>
      </c>
      <c r="F10378">
        <v>8.2983238466999999E-3</v>
      </c>
      <c r="G10378">
        <v>0.71576759231499998</v>
      </c>
    </row>
    <row r="10379" spans="1:7" x14ac:dyDescent="0.25">
      <c r="A10379">
        <v>0.88454101882400005</v>
      </c>
      <c r="B10379">
        <v>2.3992702431600001</v>
      </c>
      <c r="C10379">
        <v>0.73660081545599998</v>
      </c>
      <c r="D10379">
        <v>0.69834536032899996</v>
      </c>
      <c r="E10379">
        <v>1.2283215061099999E-3</v>
      </c>
      <c r="F10379">
        <v>8.7187641058799996E-3</v>
      </c>
      <c r="G10379">
        <v>0.71570680595199998</v>
      </c>
    </row>
    <row r="10380" spans="1:7" x14ac:dyDescent="0.25">
      <c r="A10380">
        <v>0.88490750720699995</v>
      </c>
      <c r="B10380">
        <v>2.3994286386899999</v>
      </c>
      <c r="C10380">
        <v>0.73646560784899995</v>
      </c>
      <c r="D10380">
        <v>0.69840041978699996</v>
      </c>
      <c r="E10380">
        <v>1.87529421541E-3</v>
      </c>
      <c r="F10380">
        <v>9.1617058483599995E-3</v>
      </c>
      <c r="G10380">
        <v>0.71564614164999996</v>
      </c>
    </row>
    <row r="10381" spans="1:7" x14ac:dyDescent="0.25">
      <c r="A10381">
        <v>0.88527439199500002</v>
      </c>
      <c r="B10381">
        <v>2.3995878498900001</v>
      </c>
      <c r="C10381">
        <v>0.73633090359300002</v>
      </c>
      <c r="D10381">
        <v>0.69845407572899998</v>
      </c>
      <c r="E10381">
        <v>2.5347089426300002E-3</v>
      </c>
      <c r="F10381">
        <v>9.6270700898099994E-3</v>
      </c>
      <c r="G10381">
        <v>0.71558563349899995</v>
      </c>
    </row>
    <row r="10382" spans="1:7" x14ac:dyDescent="0.25">
      <c r="A10382">
        <v>0.88564191855100005</v>
      </c>
      <c r="B10382">
        <v>2.39974783162</v>
      </c>
      <c r="C10382">
        <v>0.73619670469099996</v>
      </c>
      <c r="D10382">
        <v>0.698506325486</v>
      </c>
      <c r="E10382">
        <v>3.2038543261500001E-3</v>
      </c>
      <c r="F10382">
        <v>1.01122792071E-2</v>
      </c>
      <c r="G10382">
        <v>0.71552525488800001</v>
      </c>
    </row>
    <row r="10383" spans="1:7" x14ac:dyDescent="0.25">
      <c r="A10383">
        <v>0.88601035517100002</v>
      </c>
      <c r="B10383">
        <v>2.39990854342</v>
      </c>
      <c r="C10383">
        <v>0.73606302337600005</v>
      </c>
      <c r="D10383">
        <v>0.69855718442299997</v>
      </c>
      <c r="E10383">
        <v>3.8808287758099998E-3</v>
      </c>
      <c r="F10383">
        <v>1.0614537885100001E-2</v>
      </c>
      <c r="G10383">
        <v>0.71546497527499997</v>
      </c>
    </row>
    <row r="10384" spans="1:7" x14ac:dyDescent="0.25">
      <c r="A10384">
        <v>0.88638002119799997</v>
      </c>
      <c r="B10384">
        <v>2.4000699436100001</v>
      </c>
      <c r="C10384">
        <v>0.73592984754500002</v>
      </c>
      <c r="D10384">
        <v>0.69860664696899999</v>
      </c>
      <c r="E10384">
        <v>4.56479392967E-3</v>
      </c>
      <c r="F10384">
        <v>1.1131661022800001E-2</v>
      </c>
      <c r="G10384">
        <v>0.71540478163800003</v>
      </c>
    </row>
    <row r="10385" spans="1:7" x14ac:dyDescent="0.25">
      <c r="A10385">
        <v>0.88675121321999995</v>
      </c>
      <c r="B10385">
        <v>2.4002319943499999</v>
      </c>
      <c r="C10385">
        <v>0.73579707457400001</v>
      </c>
      <c r="D10385">
        <v>0.69865472484900004</v>
      </c>
      <c r="E10385">
        <v>5.2553480011500002E-3</v>
      </c>
      <c r="F10385">
        <v>1.16632299925E-2</v>
      </c>
      <c r="G10385">
        <v>0.71534462032599999</v>
      </c>
    </row>
    <row r="10386" spans="1:7" x14ac:dyDescent="0.25">
      <c r="A10386">
        <v>0.887124151551</v>
      </c>
      <c r="B10386">
        <v>2.4003946593099998</v>
      </c>
      <c r="C10386">
        <v>0.73566465315499996</v>
      </c>
      <c r="D10386">
        <v>0.69870140088400001</v>
      </c>
      <c r="E10386">
        <v>5.9518019993400001E-3</v>
      </c>
      <c r="F10386">
        <v>1.2207541174000001E-2</v>
      </c>
      <c r="G10386">
        <v>0.71528449192900001</v>
      </c>
    </row>
    <row r="10387" spans="1:7" x14ac:dyDescent="0.25">
      <c r="A10387">
        <v>0.887499070424</v>
      </c>
      <c r="B10387">
        <v>2.4005579195900002</v>
      </c>
      <c r="C10387">
        <v>0.73553261133000003</v>
      </c>
      <c r="D10387">
        <v>0.69874672714499997</v>
      </c>
      <c r="E10387">
        <v>6.6536874744699999E-3</v>
      </c>
      <c r="F10387">
        <v>1.27633259602E-2</v>
      </c>
      <c r="G10387">
        <v>0.71522432652800005</v>
      </c>
    </row>
    <row r="10388" spans="1:7" x14ac:dyDescent="0.25">
      <c r="A10388">
        <v>0.887728886301</v>
      </c>
      <c r="B10388">
        <v>2.4005674372699999</v>
      </c>
      <c r="C10388">
        <v>0.73541405347699995</v>
      </c>
      <c r="D10388">
        <v>0.69850183611799999</v>
      </c>
      <c r="E10388">
        <v>7.4010434458700002E-3</v>
      </c>
      <c r="F10388">
        <v>1.2942776182600001E-2</v>
      </c>
      <c r="G10388">
        <v>0.715452929297</v>
      </c>
    </row>
    <row r="10389" spans="1:7" x14ac:dyDescent="0.25">
      <c r="A10389">
        <v>0.88796141237699999</v>
      </c>
      <c r="B10389">
        <v>2.4005775894000001</v>
      </c>
      <c r="C10389">
        <v>0.73529632817500001</v>
      </c>
      <c r="D10389">
        <v>0.69825684975199998</v>
      </c>
      <c r="E10389">
        <v>8.1522636994400006E-3</v>
      </c>
      <c r="F10389">
        <v>1.31272938983E-2</v>
      </c>
      <c r="G10389">
        <v>0.71568050589999999</v>
      </c>
    </row>
    <row r="10390" spans="1:7" x14ac:dyDescent="0.25">
      <c r="A10390">
        <v>0.88819688848300005</v>
      </c>
      <c r="B10390">
        <v>2.4005882655600002</v>
      </c>
      <c r="C10390">
        <v>0.73517930469299997</v>
      </c>
      <c r="D10390">
        <v>0.69801236149500001</v>
      </c>
      <c r="E10390">
        <v>8.9073737955500006E-3</v>
      </c>
      <c r="F10390">
        <v>1.33166308355E-2</v>
      </c>
      <c r="G10390">
        <v>0.71590646682000003</v>
      </c>
    </row>
    <row r="10391" spans="1:7" x14ac:dyDescent="0.25">
      <c r="A10391">
        <v>0.88843562628700001</v>
      </c>
      <c r="B10391">
        <v>2.40059946514</v>
      </c>
      <c r="C10391">
        <v>0.73506311383300005</v>
      </c>
      <c r="D10391">
        <v>0.69776853270999994</v>
      </c>
      <c r="E10391">
        <v>9.6657373028099999E-3</v>
      </c>
      <c r="F10391">
        <v>1.3510723923399999E-2</v>
      </c>
      <c r="G10391">
        <v>0.71613065052500002</v>
      </c>
    </row>
    <row r="10392" spans="1:7" x14ac:dyDescent="0.25">
      <c r="A10392">
        <v>0.88867777817500004</v>
      </c>
      <c r="B10392">
        <v>2.4006110185399998</v>
      </c>
      <c r="C10392">
        <v>0.73494786554699998</v>
      </c>
      <c r="D10392">
        <v>0.69752523352700002</v>
      </c>
      <c r="E10392">
        <v>1.0423704439699999E-2</v>
      </c>
      <c r="F10392">
        <v>1.3707600547400001E-2</v>
      </c>
      <c r="G10392">
        <v>0.71635326247999997</v>
      </c>
    </row>
    <row r="10393" spans="1:7" x14ac:dyDescent="0.25">
      <c r="A10393">
        <v>0.88892361711300005</v>
      </c>
      <c r="B10393">
        <v>2.4006228767</v>
      </c>
      <c r="C10393">
        <v>0.73483383262500002</v>
      </c>
      <c r="D10393">
        <v>0.69728287780800002</v>
      </c>
      <c r="E10393">
        <v>1.1180057880900001E-2</v>
      </c>
      <c r="F10393">
        <v>1.39084926633E-2</v>
      </c>
      <c r="G10393">
        <v>0.71657389601699994</v>
      </c>
    </row>
    <row r="10394" spans="1:7" x14ac:dyDescent="0.25">
      <c r="A10394">
        <v>0.88917292469499998</v>
      </c>
      <c r="B10394">
        <v>2.4006344679199998</v>
      </c>
      <c r="C10394">
        <v>0.73472211851000002</v>
      </c>
      <c r="D10394">
        <v>0.69704150751899996</v>
      </c>
      <c r="E10394">
        <v>1.1935606841799999E-2</v>
      </c>
      <c r="F10394">
        <v>1.4121789599700001E-2</v>
      </c>
      <c r="G10394">
        <v>0.71679233613600002</v>
      </c>
    </row>
    <row r="10395" spans="1:7" x14ac:dyDescent="0.25">
      <c r="A10395">
        <v>0.88942541999900004</v>
      </c>
      <c r="B10395">
        <v>2.4006451045100001</v>
      </c>
      <c r="C10395">
        <v>0.73461416048100003</v>
      </c>
      <c r="D10395">
        <v>0.69680140403900004</v>
      </c>
      <c r="E10395">
        <v>1.2692205516400001E-2</v>
      </c>
      <c r="F10395">
        <v>1.4359493255199999E-2</v>
      </c>
      <c r="G10395">
        <v>0.71700803077899999</v>
      </c>
    </row>
    <row r="10396" spans="1:7" x14ac:dyDescent="0.25">
      <c r="A10396">
        <v>0.88968099358800001</v>
      </c>
      <c r="B10396">
        <v>2.4006542769300001</v>
      </c>
      <c r="C10396">
        <v>0.73451092232199999</v>
      </c>
      <c r="D10396">
        <v>0.69656320183499998</v>
      </c>
      <c r="E10396">
        <v>1.34510635788E-2</v>
      </c>
      <c r="F10396">
        <v>1.46309780925E-2</v>
      </c>
      <c r="G10396">
        <v>0.71722012605499996</v>
      </c>
    </row>
    <row r="10397" spans="1:7" x14ac:dyDescent="0.25">
      <c r="A10397">
        <v>0.88993916120200001</v>
      </c>
      <c r="B10397">
        <v>2.4006611808999998</v>
      </c>
      <c r="C10397">
        <v>0.73441409206099995</v>
      </c>
      <c r="D10397">
        <v>0.69632703970400001</v>
      </c>
      <c r="E10397">
        <v>1.42166124238E-2</v>
      </c>
      <c r="F10397">
        <v>1.4952108569E-2</v>
      </c>
      <c r="G10397">
        <v>0.71742802855599996</v>
      </c>
    </row>
    <row r="10398" spans="1:7" x14ac:dyDescent="0.25">
      <c r="A10398">
        <v>0.89019959603700005</v>
      </c>
      <c r="B10398">
        <v>2.40066520847</v>
      </c>
      <c r="C10398">
        <v>0.734324568703</v>
      </c>
      <c r="D10398">
        <v>0.69609298615299997</v>
      </c>
      <c r="E10398">
        <v>1.49911331933E-2</v>
      </c>
      <c r="F10398">
        <v>1.5333396634100001E-2</v>
      </c>
      <c r="G10398">
        <v>0.717631317253</v>
      </c>
    </row>
    <row r="10399" spans="1:7" x14ac:dyDescent="0.25">
      <c r="A10399">
        <v>0.89044549279499996</v>
      </c>
      <c r="B10399">
        <v>2.4006016800499999</v>
      </c>
      <c r="C10399">
        <v>0.73427023029500005</v>
      </c>
      <c r="D10399">
        <v>0.69585379397699998</v>
      </c>
      <c r="E10399">
        <v>1.5819794106500001E-2</v>
      </c>
      <c r="F10399">
        <v>1.57291626123E-2</v>
      </c>
      <c r="G10399">
        <v>0.71783690694000002</v>
      </c>
    </row>
    <row r="10400" spans="1:7" x14ac:dyDescent="0.25">
      <c r="A10400">
        <v>0.89069745251800003</v>
      </c>
      <c r="B10400">
        <v>2.4005387213099998</v>
      </c>
      <c r="C10400">
        <v>0.73421973476500002</v>
      </c>
      <c r="D10400">
        <v>0.69562385951200001</v>
      </c>
      <c r="E10400">
        <v>1.66419719642E-2</v>
      </c>
      <c r="F10400">
        <v>1.6221247114100001E-2</v>
      </c>
      <c r="G10400">
        <v>0.71803019573600002</v>
      </c>
    </row>
    <row r="10401" spans="1:7" x14ac:dyDescent="0.25">
      <c r="A10401">
        <v>0.89095554341899996</v>
      </c>
      <c r="B10401">
        <v>2.4004761671299999</v>
      </c>
      <c r="C10401">
        <v>0.73417309322000002</v>
      </c>
      <c r="D10401">
        <v>0.69540345524699998</v>
      </c>
      <c r="E10401">
        <v>1.7457600588499999E-2</v>
      </c>
      <c r="F10401">
        <v>1.68113115307E-2</v>
      </c>
      <c r="G10401">
        <v>0.71821072563400001</v>
      </c>
    </row>
    <row r="10402" spans="1:7" x14ac:dyDescent="0.25">
      <c r="A10402">
        <v>0.89122004962900003</v>
      </c>
      <c r="B10402">
        <v>2.4004139496299999</v>
      </c>
      <c r="C10402">
        <v>0.73412975866399999</v>
      </c>
      <c r="D10402">
        <v>0.69519256515700001</v>
      </c>
      <c r="E10402">
        <v>1.8262838048299999E-2</v>
      </c>
      <c r="F10402">
        <v>1.74981132602E-2</v>
      </c>
      <c r="G10402">
        <v>0.71837843935400003</v>
      </c>
    </row>
    <row r="10403" spans="1:7" x14ac:dyDescent="0.25">
      <c r="A10403">
        <v>0.89149125366500004</v>
      </c>
      <c r="B10403">
        <v>2.4003520262400002</v>
      </c>
      <c r="C10403">
        <v>0.73408930829300001</v>
      </c>
      <c r="D10403">
        <v>0.69499129927500003</v>
      </c>
      <c r="E10403">
        <v>1.9052343957299999E-2</v>
      </c>
      <c r="F10403">
        <v>1.82765633713E-2</v>
      </c>
      <c r="G10403">
        <v>0.71853327644099996</v>
      </c>
    </row>
    <row r="10404" spans="1:7" x14ac:dyDescent="0.25">
      <c r="A10404">
        <v>0.89176938705800002</v>
      </c>
      <c r="B10404">
        <v>2.4002903731999998</v>
      </c>
      <c r="C10404">
        <v>0.73405141908899996</v>
      </c>
      <c r="D10404">
        <v>0.69479993036800003</v>
      </c>
      <c r="E10404">
        <v>1.9821632505800001E-2</v>
      </c>
      <c r="F10404">
        <v>1.91389000988E-2</v>
      </c>
      <c r="G10404">
        <v>0.71867507411099996</v>
      </c>
    </row>
    <row r="10405" spans="1:7" x14ac:dyDescent="0.25">
      <c r="A10405">
        <v>0.89205475632200004</v>
      </c>
      <c r="B10405">
        <v>2.40022900117</v>
      </c>
      <c r="C10405">
        <v>0.73401592696700002</v>
      </c>
      <c r="D10405">
        <v>0.69461864421200004</v>
      </c>
      <c r="E10405">
        <v>2.0565358537099999E-2</v>
      </c>
      <c r="F10405">
        <v>2.00768022246E-2</v>
      </c>
      <c r="G10405">
        <v>0.71880381687499995</v>
      </c>
    </row>
    <row r="10406" spans="1:7" x14ac:dyDescent="0.25">
      <c r="A10406">
        <v>0.89234773563299996</v>
      </c>
      <c r="B10406">
        <v>2.4001679468299999</v>
      </c>
      <c r="C10406">
        <v>0.73398264743599995</v>
      </c>
      <c r="D10406">
        <v>0.69444760217900003</v>
      </c>
      <c r="E10406">
        <v>2.12791984006E-2</v>
      </c>
      <c r="F10406">
        <v>2.1081036680000002E-2</v>
      </c>
      <c r="G10406">
        <v>0.71891954587200002</v>
      </c>
    </row>
    <row r="10407" spans="1:7" x14ac:dyDescent="0.25">
      <c r="A10407">
        <v>0.89264876312200003</v>
      </c>
      <c r="B10407">
        <v>2.4001072668100001</v>
      </c>
      <c r="C10407">
        <v>0.73395143798200002</v>
      </c>
      <c r="D10407">
        <v>0.69428704999400004</v>
      </c>
      <c r="E10407">
        <v>2.19601066172E-2</v>
      </c>
      <c r="F10407">
        <v>2.2141495977700001E-2</v>
      </c>
      <c r="G10407">
        <v>0.71902225284400001</v>
      </c>
    </row>
    <row r="10408" spans="1:7" x14ac:dyDescent="0.25">
      <c r="A10408">
        <v>0.89295816216699997</v>
      </c>
      <c r="B10408">
        <v>2.40004705106</v>
      </c>
      <c r="C10408">
        <v>0.73392223355200004</v>
      </c>
      <c r="D10408">
        <v>0.69413737883399995</v>
      </c>
      <c r="E10408">
        <v>2.2603765879399999E-2</v>
      </c>
      <c r="F10408">
        <v>2.3247003726900001E-2</v>
      </c>
      <c r="G10408">
        <v>0.71911191471900004</v>
      </c>
    </row>
    <row r="10409" spans="1:7" x14ac:dyDescent="0.25">
      <c r="A10409">
        <v>0.89327617168499995</v>
      </c>
      <c r="B10409">
        <v>2.3999873899900002</v>
      </c>
      <c r="C10409">
        <v>0.73389421174900005</v>
      </c>
      <c r="D10409">
        <v>0.69399877359100004</v>
      </c>
      <c r="E10409">
        <v>2.3203069336400001E-2</v>
      </c>
      <c r="F10409">
        <v>2.4384362720799999E-2</v>
      </c>
      <c r="G10409">
        <v>0.71918893392600003</v>
      </c>
    </row>
    <row r="10410" spans="1:7" x14ac:dyDescent="0.25">
      <c r="A10410">
        <v>0.89360307671200001</v>
      </c>
      <c r="B10410">
        <v>2.3999283889099998</v>
      </c>
      <c r="C10410">
        <v>0.73386666640800002</v>
      </c>
      <c r="D10410">
        <v>0.69387140858700003</v>
      </c>
      <c r="E10410">
        <v>2.3753657479799999E-2</v>
      </c>
      <c r="F10410">
        <v>2.55411718547E-2</v>
      </c>
      <c r="G10410">
        <v>0.71925369699599995</v>
      </c>
    </row>
    <row r="10411" spans="1:7" x14ac:dyDescent="0.25">
      <c r="A10411">
        <v>0.89393921093200002</v>
      </c>
      <c r="B10411">
        <v>2.3998701687500001</v>
      </c>
      <c r="C10411">
        <v>0.73383902053899996</v>
      </c>
      <c r="D10411">
        <v>0.69375543287499997</v>
      </c>
      <c r="E10411">
        <v>2.4252613212E-2</v>
      </c>
      <c r="F10411">
        <v>2.6705495271699999E-2</v>
      </c>
      <c r="G10411">
        <v>0.71930662907499998</v>
      </c>
    </row>
    <row r="10412" spans="1:7" x14ac:dyDescent="0.25">
      <c r="A10412">
        <v>0.89428494995999996</v>
      </c>
      <c r="B10412">
        <v>2.3998128596399999</v>
      </c>
      <c r="C10412">
        <v>0.73381073262899998</v>
      </c>
      <c r="D10412">
        <v>0.69365086756600003</v>
      </c>
      <c r="E10412">
        <v>2.4698485954299999E-2</v>
      </c>
      <c r="F10412">
        <v>2.7868056085400002E-2</v>
      </c>
      <c r="G10412">
        <v>0.71934819813999995</v>
      </c>
    </row>
    <row r="10413" spans="1:7" x14ac:dyDescent="0.25">
      <c r="A10413">
        <v>0.89464066663099995</v>
      </c>
      <c r="B10413">
        <v>2.39975661217</v>
      </c>
      <c r="C10413">
        <v>0.73378132110399996</v>
      </c>
      <c r="D10413">
        <v>0.69355784234999995</v>
      </c>
      <c r="E10413">
        <v>2.5092413009E-2</v>
      </c>
      <c r="F10413">
        <v>2.90178803348E-2</v>
      </c>
      <c r="G10413">
        <v>0.71937879642400004</v>
      </c>
    </row>
    <row r="10414" spans="1:7" x14ac:dyDescent="0.25">
      <c r="A10414">
        <v>0.89500658203000005</v>
      </c>
      <c r="B10414">
        <v>2.3997015930500001</v>
      </c>
      <c r="C10414">
        <v>0.73375038440899998</v>
      </c>
      <c r="D10414">
        <v>0.69347649171500003</v>
      </c>
      <c r="E10414">
        <v>2.5432510245500001E-2</v>
      </c>
      <c r="F10414">
        <v>3.01431272703E-2</v>
      </c>
      <c r="G10414">
        <v>0.71939900940900003</v>
      </c>
    </row>
    <row r="10415" spans="1:7" x14ac:dyDescent="0.25">
      <c r="A10415">
        <v>0.89538290487100003</v>
      </c>
      <c r="B10415">
        <v>2.3996480041599999</v>
      </c>
      <c r="C10415">
        <v>0.73371745751899997</v>
      </c>
      <c r="D10415">
        <v>0.69340697154599995</v>
      </c>
      <c r="E10415">
        <v>2.5715488784900001E-2</v>
      </c>
      <c r="F10415">
        <v>3.1229683517599999E-2</v>
      </c>
      <c r="G10415">
        <v>0.71940961372099999</v>
      </c>
    </row>
    <row r="10416" spans="1:7" x14ac:dyDescent="0.25">
      <c r="A10416">
        <v>0.89576988551000003</v>
      </c>
      <c r="B10416">
        <v>2.3995960279299999</v>
      </c>
      <c r="C10416">
        <v>0.73368211104299996</v>
      </c>
      <c r="D10416">
        <v>0.69334928384100003</v>
      </c>
      <c r="E10416">
        <v>2.59404870439E-2</v>
      </c>
      <c r="F10416">
        <v>3.2266820884E-2</v>
      </c>
      <c r="G10416">
        <v>0.719411366326</v>
      </c>
    </row>
    <row r="10417" spans="1:7" x14ac:dyDescent="0.25">
      <c r="A10417">
        <v>0.89616780184199996</v>
      </c>
      <c r="B10417">
        <v>2.3995458368200002</v>
      </c>
      <c r="C10417">
        <v>0.73364396822900002</v>
      </c>
      <c r="D10417">
        <v>0.69330330876799995</v>
      </c>
      <c r="E10417">
        <v>2.6108616857599999E-2</v>
      </c>
      <c r="F10417">
        <v>3.3246339240999997E-2</v>
      </c>
      <c r="G10417">
        <v>0.71940499241</v>
      </c>
    </row>
    <row r="10418" spans="1:7" x14ac:dyDescent="0.25">
      <c r="A10418">
        <v>0.89657694143</v>
      </c>
      <c r="B10418">
        <v>2.3994975975499999</v>
      </c>
      <c r="C10418">
        <v>0.733602698241</v>
      </c>
      <c r="D10418">
        <v>0.69326879686300003</v>
      </c>
      <c r="E10418">
        <v>2.6222419554900001E-2</v>
      </c>
      <c r="F10418">
        <v>3.4163453383699999E-2</v>
      </c>
      <c r="G10418">
        <v>0.71939114427499995</v>
      </c>
    </row>
    <row r="10419" spans="1:7" x14ac:dyDescent="0.25">
      <c r="A10419">
        <v>0.89699739785599997</v>
      </c>
      <c r="B10419">
        <v>2.3994514609599999</v>
      </c>
      <c r="C10419">
        <v>0.73355794169499999</v>
      </c>
      <c r="D10419">
        <v>0.693245327651</v>
      </c>
      <c r="E10419">
        <v>2.6284233478000001E-2</v>
      </c>
      <c r="F10419">
        <v>3.5016160705999999E-2</v>
      </c>
      <c r="G10419">
        <v>0.71937050485099996</v>
      </c>
    </row>
    <row r="10420" spans="1:7" x14ac:dyDescent="0.25">
      <c r="A10420">
        <v>0.89742922397799996</v>
      </c>
      <c r="B10420">
        <v>2.3994075800700001</v>
      </c>
      <c r="C10420">
        <v>0.73350934675500001</v>
      </c>
      <c r="D10420">
        <v>0.69323248288200001</v>
      </c>
      <c r="E10420">
        <v>2.6299107804100001E-2</v>
      </c>
      <c r="F10420">
        <v>3.5801994956700001E-2</v>
      </c>
      <c r="G10420">
        <v>0.71934365831799996</v>
      </c>
    </row>
    <row r="10421" spans="1:7" x14ac:dyDescent="0.25">
      <c r="A10421">
        <v>0.89787248426800004</v>
      </c>
      <c r="B10421">
        <v>2.3993661087799998</v>
      </c>
      <c r="C10421">
        <v>0.73345659062900004</v>
      </c>
      <c r="D10421">
        <v>0.69323017344899995</v>
      </c>
      <c r="E10421">
        <v>2.62674303918E-2</v>
      </c>
      <c r="F10421">
        <v>3.6512961163599998E-2</v>
      </c>
      <c r="G10421">
        <v>0.71931130422699996</v>
      </c>
    </row>
    <row r="10422" spans="1:7" x14ac:dyDescent="0.25">
      <c r="A10422">
        <v>0.89832727008199997</v>
      </c>
      <c r="B10422">
        <v>2.3993272141499999</v>
      </c>
      <c r="C10422">
        <v>0.73339931624900001</v>
      </c>
      <c r="D10422">
        <v>0.69323816213599998</v>
      </c>
      <c r="E10422">
        <v>2.6191061124599999E-2</v>
      </c>
      <c r="F10422">
        <v>3.7145564096999997E-2</v>
      </c>
      <c r="G10422">
        <v>0.71927399921299995</v>
      </c>
    </row>
    <row r="10423" spans="1:7" x14ac:dyDescent="0.25">
      <c r="A10423">
        <v>0.89879367635100005</v>
      </c>
      <c r="B10423">
        <v>2.39929103911</v>
      </c>
      <c r="C10423">
        <v>0.73333722977000004</v>
      </c>
      <c r="D10423">
        <v>0.69325603395799995</v>
      </c>
      <c r="E10423">
        <v>2.6074369208900001E-2</v>
      </c>
      <c r="F10423">
        <v>3.7700053563399998E-2</v>
      </c>
      <c r="G10423">
        <v>0.71923216322100003</v>
      </c>
    </row>
    <row r="10424" spans="1:7" x14ac:dyDescent="0.25">
      <c r="A10424">
        <v>0.89927175995300002</v>
      </c>
      <c r="B10424">
        <v>2.3992577134999999</v>
      </c>
      <c r="C10424">
        <v>0.73327005995399996</v>
      </c>
      <c r="D10424">
        <v>0.69328332713899998</v>
      </c>
      <c r="E10424">
        <v>2.59236289094E-2</v>
      </c>
      <c r="F10424">
        <v>3.8178480228800001E-2</v>
      </c>
      <c r="G10424">
        <v>0.71918606592699996</v>
      </c>
    </row>
    <row r="10425" spans="1:7" x14ac:dyDescent="0.25">
      <c r="A10425">
        <v>0.89976149126399996</v>
      </c>
      <c r="B10425">
        <v>2.3992273764899998</v>
      </c>
      <c r="C10425">
        <v>0.733197572307</v>
      </c>
      <c r="D10425">
        <v>0.69331972699199995</v>
      </c>
      <c r="E10425">
        <v>2.5742518822100002E-2</v>
      </c>
      <c r="F10425">
        <v>3.8579235325200002E-2</v>
      </c>
      <c r="G10425">
        <v>0.71913609385900001</v>
      </c>
    </row>
    <row r="10426" spans="1:7" x14ac:dyDescent="0.25">
      <c r="A10426">
        <v>0.90026282375699995</v>
      </c>
      <c r="B10426">
        <v>2.3992001737000002</v>
      </c>
      <c r="C10426">
        <v>0.73311957551499995</v>
      </c>
      <c r="D10426">
        <v>0.69336464711099999</v>
      </c>
      <c r="E10426">
        <v>2.5532343068999999E-2</v>
      </c>
      <c r="F10426">
        <v>3.8903234407199998E-2</v>
      </c>
      <c r="G10426">
        <v>0.71908282134099999</v>
      </c>
    </row>
    <row r="10427" spans="1:7" x14ac:dyDescent="0.25">
      <c r="A10427">
        <v>0.90077571461100003</v>
      </c>
      <c r="B10427">
        <v>2.3991762298700001</v>
      </c>
      <c r="C10427">
        <v>0.73303605537899996</v>
      </c>
      <c r="D10427">
        <v>0.69341754958000001</v>
      </c>
      <c r="E10427">
        <v>2.5295013951199999E-2</v>
      </c>
      <c r="F10427">
        <v>3.9151050466000002E-2</v>
      </c>
      <c r="G10427">
        <v>0.71902674460100002</v>
      </c>
    </row>
    <row r="10428" spans="1:7" x14ac:dyDescent="0.25">
      <c r="A10428">
        <v>0.90130013253100005</v>
      </c>
      <c r="B10428">
        <v>2.3991556380099999</v>
      </c>
      <c r="C10428">
        <v>0.73294696745400001</v>
      </c>
      <c r="D10428">
        <v>0.69347796623900004</v>
      </c>
      <c r="E10428">
        <v>2.5033483131100001E-2</v>
      </c>
      <c r="F10428">
        <v>3.9323946999500002E-2</v>
      </c>
      <c r="G10428">
        <v>0.71896819279799995</v>
      </c>
    </row>
    <row r="10429" spans="1:7" x14ac:dyDescent="0.25">
      <c r="A10429">
        <v>0.90183601759300003</v>
      </c>
      <c r="B10429">
        <v>2.3991384687999999</v>
      </c>
      <c r="C10429">
        <v>0.73285225438099999</v>
      </c>
      <c r="D10429">
        <v>0.69354537716099995</v>
      </c>
      <c r="E10429">
        <v>2.4751007406699999E-2</v>
      </c>
      <c r="F10429">
        <v>3.9424625832400001E-2</v>
      </c>
      <c r="G10429">
        <v>0.71890743237800003</v>
      </c>
    </row>
    <row r="10430" spans="1:7" x14ac:dyDescent="0.25">
      <c r="A10430">
        <v>0.90238325227399996</v>
      </c>
      <c r="B10430">
        <v>2.3991247756199998</v>
      </c>
      <c r="C10430">
        <v>0.73275188131000002</v>
      </c>
      <c r="D10430">
        <v>0.69361919267700001</v>
      </c>
      <c r="E10430">
        <v>2.4450541369E-2</v>
      </c>
      <c r="F10430">
        <v>3.9458612705700002E-2</v>
      </c>
      <c r="G10430">
        <v>0.71884463165500001</v>
      </c>
    </row>
    <row r="10431" spans="1:7" x14ac:dyDescent="0.25">
      <c r="A10431">
        <v>0.90294169479099995</v>
      </c>
      <c r="B10431">
        <v>2.3991145979200001</v>
      </c>
      <c r="C10431">
        <v>0.732645852205</v>
      </c>
      <c r="D10431">
        <v>0.69369882973200003</v>
      </c>
      <c r="E10431">
        <v>2.41369532678E-2</v>
      </c>
      <c r="F10431">
        <v>3.9432946124899997E-2</v>
      </c>
      <c r="G10431">
        <v>0.71877978816599997</v>
      </c>
    </row>
    <row r="10432" spans="1:7" x14ac:dyDescent="0.25">
      <c r="A10432">
        <v>0.90351119337300001</v>
      </c>
      <c r="B10432">
        <v>2.3991079750400002</v>
      </c>
      <c r="C10432">
        <v>0.73253415016300005</v>
      </c>
      <c r="D10432">
        <v>0.69378382759500001</v>
      </c>
      <c r="E10432">
        <v>2.3814642431E-2</v>
      </c>
      <c r="F10432">
        <v>3.9352288924700003E-2</v>
      </c>
      <c r="G10432">
        <v>0.71871291955100003</v>
      </c>
    </row>
    <row r="10433" spans="1:7" x14ac:dyDescent="0.25">
      <c r="A10433">
        <v>0.90409161958200002</v>
      </c>
      <c r="B10433">
        <v>2.3991049500899999</v>
      </c>
      <c r="C10433">
        <v>0.73241711376399998</v>
      </c>
      <c r="D10433">
        <v>0.69387376287299996</v>
      </c>
      <c r="E10433">
        <v>2.3484599598800001E-2</v>
      </c>
      <c r="F10433">
        <v>3.9218393577500003E-2</v>
      </c>
      <c r="G10433">
        <v>0.71864427388200003</v>
      </c>
    </row>
    <row r="10434" spans="1:7" x14ac:dyDescent="0.25">
      <c r="A10434">
        <v>0.904682850112</v>
      </c>
      <c r="B10434">
        <v>2.3991055694800001</v>
      </c>
      <c r="C10434">
        <v>0.73229502817600001</v>
      </c>
      <c r="D10434">
        <v>0.69396828200500005</v>
      </c>
      <c r="E10434">
        <v>2.3149641905000001E-2</v>
      </c>
      <c r="F10434">
        <v>3.90355995695E-2</v>
      </c>
      <c r="G10434">
        <v>0.718573823359</v>
      </c>
    </row>
    <row r="10435" spans="1:7" x14ac:dyDescent="0.25">
      <c r="A10435">
        <v>0.90528472342199995</v>
      </c>
      <c r="B10435">
        <v>2.3991098503699999</v>
      </c>
      <c r="C10435">
        <v>0.73216810775899999</v>
      </c>
      <c r="D10435">
        <v>0.69406699740800004</v>
      </c>
      <c r="E10435">
        <v>2.2813325555599999E-2</v>
      </c>
      <c r="F10435">
        <v>3.88093007432E-2</v>
      </c>
      <c r="G10435">
        <v>0.71850149162099997</v>
      </c>
    </row>
    <row r="10436" spans="1:7" x14ac:dyDescent="0.25">
      <c r="A10436">
        <v>0.905897033377</v>
      </c>
      <c r="B10436">
        <v>2.3991178065300001</v>
      </c>
      <c r="C10436">
        <v>0.73203654037200006</v>
      </c>
      <c r="D10436">
        <v>0.69416954484100002</v>
      </c>
      <c r="E10436">
        <v>2.24783592793E-2</v>
      </c>
      <c r="F10436">
        <v>3.8544132056599997E-2</v>
      </c>
      <c r="G10436">
        <v>0.71842725189400003</v>
      </c>
    </row>
    <row r="10437" spans="1:7" x14ac:dyDescent="0.25">
      <c r="A10437">
        <v>0.90651955617900004</v>
      </c>
      <c r="B10437">
        <v>2.3991294432000001</v>
      </c>
      <c r="C10437">
        <v>0.73190047730899999</v>
      </c>
      <c r="D10437">
        <v>0.69427540898499995</v>
      </c>
      <c r="E10437">
        <v>2.2144757563400001E-2</v>
      </c>
      <c r="F10437">
        <v>3.8245452131000002E-2</v>
      </c>
      <c r="G10437">
        <v>0.71835127311199998</v>
      </c>
    </row>
    <row r="10438" spans="1:7" x14ac:dyDescent="0.25">
      <c r="A10438">
        <v>0.90715207856699998</v>
      </c>
      <c r="B10438">
        <v>2.39914476565</v>
      </c>
      <c r="C10438">
        <v>0.73176001291500004</v>
      </c>
      <c r="D10438">
        <v>0.69438406227100002</v>
      </c>
      <c r="E10438">
        <v>2.1813711493600001E-2</v>
      </c>
      <c r="F10438">
        <v>3.7919416329399998E-2</v>
      </c>
      <c r="G10438">
        <v>0.71827366227699996</v>
      </c>
    </row>
    <row r="10439" spans="1:7" x14ac:dyDescent="0.25">
      <c r="A10439">
        <v>0.90779441674799999</v>
      </c>
      <c r="B10439">
        <v>2.39916377076</v>
      </c>
      <c r="C10439">
        <v>0.73161568241800001</v>
      </c>
      <c r="D10439">
        <v>0.69449505466799999</v>
      </c>
      <c r="E10439">
        <v>2.14880997314E-2</v>
      </c>
      <c r="F10439">
        <v>3.7569933091500002E-2</v>
      </c>
      <c r="G10439">
        <v>0.71819452847999998</v>
      </c>
    </row>
    <row r="10440" spans="1:7" x14ac:dyDescent="0.25">
      <c r="A10440">
        <v>0.90844639918299996</v>
      </c>
      <c r="B10440">
        <v>2.39918643747</v>
      </c>
      <c r="C10440">
        <v>0.73146789616800001</v>
      </c>
      <c r="D10440">
        <v>0.69460800107800003</v>
      </c>
      <c r="E10440">
        <v>2.11701644343E-2</v>
      </c>
      <c r="F10440">
        <v>3.7202050757300001E-2</v>
      </c>
      <c r="G10440">
        <v>0.71811388817900002</v>
      </c>
    </row>
    <row r="10441" spans="1:7" x14ac:dyDescent="0.25">
      <c r="A10441">
        <v>0.90910782824199998</v>
      </c>
      <c r="B10441">
        <v>2.3992127349699999</v>
      </c>
      <c r="C10441">
        <v>0.73131697361400005</v>
      </c>
      <c r="D10441">
        <v>0.69472252238200005</v>
      </c>
      <c r="E10441">
        <v>2.0860966779400001E-2</v>
      </c>
      <c r="F10441">
        <v>3.6821821486200002E-2</v>
      </c>
      <c r="G10441">
        <v>0.71803174750300003</v>
      </c>
    </row>
    <row r="10442" spans="1:7" x14ac:dyDescent="0.25">
      <c r="A10442">
        <v>0.90977850174300001</v>
      </c>
      <c r="B10442">
        <v>2.39924262679</v>
      </c>
      <c r="C10442">
        <v>0.73116315032400003</v>
      </c>
      <c r="D10442">
        <v>0.69483828006299997</v>
      </c>
      <c r="E10442">
        <v>2.0561738115700001E-2</v>
      </c>
      <c r="F10442">
        <v>3.6434419141700002E-2</v>
      </c>
      <c r="G10442">
        <v>0.71794812666800001</v>
      </c>
    </row>
    <row r="10443" spans="1:7" x14ac:dyDescent="0.25">
      <c r="A10443">
        <v>0.91045822895200001</v>
      </c>
      <c r="B10443">
        <v>2.39927607588</v>
      </c>
      <c r="C10443">
        <v>0.73100659965400006</v>
      </c>
      <c r="D10443">
        <v>0.69495500035400004</v>
      </c>
      <c r="E10443">
        <v>2.0273690815200002E-2</v>
      </c>
      <c r="F10443">
        <v>3.6043071319400002E-2</v>
      </c>
      <c r="G10443">
        <v>0.71786309415799998</v>
      </c>
    </row>
    <row r="10444" spans="1:7" x14ac:dyDescent="0.25">
      <c r="A10444">
        <v>0.91114681981699996</v>
      </c>
      <c r="B10444">
        <v>2.3993130384199999</v>
      </c>
      <c r="C10444">
        <v>0.73084743734199997</v>
      </c>
      <c r="D10444">
        <v>0.69507240919500002</v>
      </c>
      <c r="E10444">
        <v>1.9997745648800001E-2</v>
      </c>
      <c r="F10444">
        <v>3.5650804731399997E-2</v>
      </c>
      <c r="G10444">
        <v>0.71777674542000003</v>
      </c>
    </row>
    <row r="10445" spans="1:7" x14ac:dyDescent="0.25">
      <c r="A10445">
        <v>0.91184410747800004</v>
      </c>
      <c r="B10445">
        <v>2.3993534788600002</v>
      </c>
      <c r="C10445">
        <v>0.73068624883</v>
      </c>
      <c r="D10445">
        <v>0.69519020142400001</v>
      </c>
      <c r="E10445">
        <v>1.9736511329499998E-2</v>
      </c>
      <c r="F10445">
        <v>3.5260796447499999E-2</v>
      </c>
      <c r="G10445">
        <v>0.71768915987299997</v>
      </c>
    </row>
    <row r="10446" spans="1:7" x14ac:dyDescent="0.25">
      <c r="A10446">
        <v>0.91254989473899994</v>
      </c>
      <c r="B10446">
        <v>2.3993973532199999</v>
      </c>
      <c r="C10446">
        <v>0.73052340791500003</v>
      </c>
      <c r="D10446">
        <v>0.69530811711100005</v>
      </c>
      <c r="E10446">
        <v>1.949184139E-2</v>
      </c>
      <c r="F10446">
        <v>3.4875319919800002E-2</v>
      </c>
      <c r="G10446">
        <v>0.71760044764499997</v>
      </c>
    </row>
    <row r="10447" spans="1:7" x14ac:dyDescent="0.25">
      <c r="A10447">
        <v>0.91326396358200002</v>
      </c>
      <c r="B10447">
        <v>2.3994446175899999</v>
      </c>
      <c r="C10447">
        <v>0.730359227005</v>
      </c>
      <c r="D10447">
        <v>0.69542592502099998</v>
      </c>
      <c r="E10447">
        <v>1.9265144644000001E-2</v>
      </c>
      <c r="F10447">
        <v>3.4495467517099997E-2</v>
      </c>
      <c r="G10447">
        <v>0.71751076628300003</v>
      </c>
    </row>
    <row r="10448" spans="1:7" x14ac:dyDescent="0.25">
      <c r="A10448">
        <v>0.91398611620000003</v>
      </c>
      <c r="B10448">
        <v>2.3994952234800002</v>
      </c>
      <c r="C10448">
        <v>0.73019392715800002</v>
      </c>
      <c r="D10448">
        <v>0.69554330307900003</v>
      </c>
      <c r="E10448">
        <v>1.90560603372E-2</v>
      </c>
      <c r="F10448">
        <v>3.41241021541E-2</v>
      </c>
      <c r="G10448">
        <v>0.71742032711600001</v>
      </c>
    </row>
    <row r="10449" spans="1:7" x14ac:dyDescent="0.25">
      <c r="A10449">
        <v>0.91471615849800003</v>
      </c>
      <c r="B10449">
        <v>2.3995491164799998</v>
      </c>
      <c r="C10449">
        <v>0.73002763391799996</v>
      </c>
      <c r="D10449">
        <v>0.69566003621000005</v>
      </c>
      <c r="E10449">
        <v>1.8864955177100001E-2</v>
      </c>
      <c r="F10449">
        <v>3.37638631738E-2</v>
      </c>
      <c r="G10449">
        <v>0.71732923335800003</v>
      </c>
    </row>
    <row r="10450" spans="1:7" x14ac:dyDescent="0.25">
      <c r="A10450">
        <v>0.91545391778100005</v>
      </c>
      <c r="B10450">
        <v>2.3996062341500002</v>
      </c>
      <c r="C10450">
        <v>0.72986045458799997</v>
      </c>
      <c r="D10450">
        <v>0.69577604999599996</v>
      </c>
      <c r="E10450">
        <v>1.8692360944500001E-2</v>
      </c>
      <c r="F10450">
        <v>3.3415836508000001E-2</v>
      </c>
      <c r="G10450">
        <v>0.71723752395200002</v>
      </c>
    </row>
    <row r="10451" spans="1:7" x14ac:dyDescent="0.25">
      <c r="A10451">
        <v>0.91619925063899998</v>
      </c>
      <c r="B10451">
        <v>2.3996665240800001</v>
      </c>
      <c r="C10451">
        <v>0.72969290265700004</v>
      </c>
      <c r="D10451">
        <v>0.69589118145200002</v>
      </c>
      <c r="E10451">
        <v>1.8541778568899998E-2</v>
      </c>
      <c r="F10451">
        <v>3.3083570622999998E-2</v>
      </c>
      <c r="G10451">
        <v>0.717145134111</v>
      </c>
    </row>
    <row r="10452" spans="1:7" x14ac:dyDescent="0.25">
      <c r="A10452">
        <v>0.91695201417299999</v>
      </c>
      <c r="B10452">
        <v>2.3997299335900002</v>
      </c>
      <c r="C10452">
        <v>0.72952533766200001</v>
      </c>
      <c r="D10452">
        <v>0.69600530735900001</v>
      </c>
      <c r="E10452">
        <v>1.8414832079E-2</v>
      </c>
      <c r="F10452">
        <v>3.2769692610599997E-2</v>
      </c>
      <c r="G10452">
        <v>0.71705205761699997</v>
      </c>
    </row>
    <row r="10453" spans="1:7" x14ac:dyDescent="0.25">
      <c r="A10453">
        <v>0.917712065046</v>
      </c>
      <c r="B10453">
        <v>2.39979641034</v>
      </c>
      <c r="C10453">
        <v>0.72935802186700005</v>
      </c>
      <c r="D10453">
        <v>0.69611833545400004</v>
      </c>
      <c r="E10453">
        <v>1.8311612214E-2</v>
      </c>
      <c r="F10453">
        <v>3.2475247509099997E-2</v>
      </c>
      <c r="G10453">
        <v>0.71695837131700002</v>
      </c>
    </row>
    <row r="10454" spans="1:7" x14ac:dyDescent="0.25">
      <c r="A10454">
        <v>0.91847930174000003</v>
      </c>
      <c r="B10454">
        <v>2.3998659032799998</v>
      </c>
      <c r="C10454">
        <v>0.72919113430899996</v>
      </c>
      <c r="D10454">
        <v>0.69623021835900001</v>
      </c>
      <c r="E10454">
        <v>1.82314642308E-2</v>
      </c>
      <c r="F10454">
        <v>3.2199681844899998E-2</v>
      </c>
      <c r="G10454">
        <v>0.71686419721299999</v>
      </c>
    </row>
    <row r="10455" spans="1:7" x14ac:dyDescent="0.25">
      <c r="A10455">
        <v>0.91925362556300005</v>
      </c>
      <c r="B10455">
        <v>2.3999383502999998</v>
      </c>
      <c r="C10455">
        <v>0.72902481113100004</v>
      </c>
      <c r="D10455">
        <v>0.69634084879299996</v>
      </c>
      <c r="E10455">
        <v>1.81738931915E-2</v>
      </c>
      <c r="F10455">
        <v>3.1943805034899998E-2</v>
      </c>
      <c r="G10455">
        <v>0.716769645861</v>
      </c>
    </row>
    <row r="10456" spans="1:7" x14ac:dyDescent="0.25">
      <c r="A10456">
        <v>0.92003492394700004</v>
      </c>
      <c r="B10456">
        <v>2.4000136798599998</v>
      </c>
      <c r="C10456">
        <v>0.72885914468900004</v>
      </c>
      <c r="D10456">
        <v>0.69645013029299996</v>
      </c>
      <c r="E10456">
        <v>1.8138641455E-2</v>
      </c>
      <c r="F10456">
        <v>3.1707990316200002E-2</v>
      </c>
      <c r="G10456">
        <v>0.71667482797399995</v>
      </c>
    </row>
    <row r="10457" spans="1:7" x14ac:dyDescent="0.25">
      <c r="A10457">
        <v>0.920823098555</v>
      </c>
      <c r="B10457">
        <v>2.4000918356400001</v>
      </c>
      <c r="C10457">
        <v>0.728694592832</v>
      </c>
      <c r="D10457">
        <v>0.69655789300000004</v>
      </c>
      <c r="E10457">
        <v>1.8129366785799999E-2</v>
      </c>
      <c r="F10457">
        <v>3.1494819422199997E-2</v>
      </c>
      <c r="G10457">
        <v>0.716579726275</v>
      </c>
    </row>
    <row r="10458" spans="1:7" x14ac:dyDescent="0.25">
      <c r="A10458">
        <v>0.92161804474800002</v>
      </c>
      <c r="B10458">
        <v>2.4001727640800001</v>
      </c>
      <c r="C10458">
        <v>0.72853140745900002</v>
      </c>
      <c r="D10458">
        <v>0.69666405088500005</v>
      </c>
      <c r="E10458">
        <v>1.8147406477999999E-2</v>
      </c>
      <c r="F10458">
        <v>3.1305197001799998E-2</v>
      </c>
      <c r="G10458">
        <v>0.71648437281099997</v>
      </c>
    </row>
    <row r="10459" spans="1:7" x14ac:dyDescent="0.25">
      <c r="A10459">
        <v>0.92241968662399998</v>
      </c>
      <c r="B10459">
        <v>2.4002564101499999</v>
      </c>
      <c r="C10459">
        <v>0.72836974307299995</v>
      </c>
      <c r="D10459">
        <v>0.69676845032599999</v>
      </c>
      <c r="E10459">
        <v>1.8192175431200001E-2</v>
      </c>
      <c r="F10459">
        <v>3.1140325240499998E-2</v>
      </c>
      <c r="G10459">
        <v>0.716388896848</v>
      </c>
    </row>
    <row r="10460" spans="1:7" x14ac:dyDescent="0.25">
      <c r="A10460">
        <v>0.92322797377900001</v>
      </c>
      <c r="B10460">
        <v>2.4003427095299998</v>
      </c>
      <c r="C10460">
        <v>0.72820968986000001</v>
      </c>
      <c r="D10460">
        <v>0.69687100847000005</v>
      </c>
      <c r="E10460">
        <v>1.8264332737699999E-2</v>
      </c>
      <c r="F10460">
        <v>3.10011161747E-2</v>
      </c>
      <c r="G10460">
        <v>0.71629333551200003</v>
      </c>
    </row>
    <row r="10461" spans="1:7" x14ac:dyDescent="0.25">
      <c r="A10461">
        <v>0.924042855208</v>
      </c>
      <c r="B10461">
        <v>2.4004315849800002</v>
      </c>
      <c r="C10461">
        <v>0.72805128101299998</v>
      </c>
      <c r="D10461">
        <v>0.69697172944899999</v>
      </c>
      <c r="E10461">
        <v>1.8363595654499999E-2</v>
      </c>
      <c r="F10461">
        <v>3.0887292863000002E-2</v>
      </c>
      <c r="G10461">
        <v>0.71619771141900002</v>
      </c>
    </row>
    <row r="10462" spans="1:7" x14ac:dyDescent="0.25">
      <c r="A10462">
        <v>0.92486427686999995</v>
      </c>
      <c r="B10462">
        <v>2.4005229721000001</v>
      </c>
      <c r="C10462">
        <v>0.72789459037899995</v>
      </c>
      <c r="D10462">
        <v>0.69707060452699998</v>
      </c>
      <c r="E10462">
        <v>1.8489201698800001E-2</v>
      </c>
      <c r="F10462">
        <v>3.0798416860799999E-2</v>
      </c>
      <c r="G10462">
        <v>0.71610207320099994</v>
      </c>
    </row>
    <row r="10463" spans="1:7" x14ac:dyDescent="0.25">
      <c r="A10463">
        <v>0.92569221646300004</v>
      </c>
      <c r="B10463">
        <v>2.40061681805</v>
      </c>
      <c r="C10463">
        <v>0.72774002269000004</v>
      </c>
      <c r="D10463">
        <v>0.69716752737400001</v>
      </c>
      <c r="E10463">
        <v>1.8644354318499999E-2</v>
      </c>
      <c r="F10463">
        <v>3.0737693966199998E-2</v>
      </c>
      <c r="G10463">
        <v>0.71600629955100004</v>
      </c>
    </row>
    <row r="10464" spans="1:7" x14ac:dyDescent="0.25">
      <c r="A10464">
        <v>0.92652665914599996</v>
      </c>
      <c r="B10464">
        <v>2.4007130714399998</v>
      </c>
      <c r="C10464">
        <v>0.72758776673600001</v>
      </c>
      <c r="D10464">
        <v>0.69726246477999998</v>
      </c>
      <c r="E10464">
        <v>1.8830289618300002E-2</v>
      </c>
      <c r="F10464">
        <v>3.0705977310799999E-2</v>
      </c>
      <c r="G10464">
        <v>0.71591034240200002</v>
      </c>
    </row>
    <row r="10465" spans="1:7" x14ac:dyDescent="0.25">
      <c r="A10465">
        <v>0.92736762117299998</v>
      </c>
      <c r="B10465">
        <v>2.4008116777900002</v>
      </c>
      <c r="C10465">
        <v>0.72743792804700003</v>
      </c>
      <c r="D10465">
        <v>0.69735539209800002</v>
      </c>
      <c r="E10465">
        <v>1.9046375363399998E-2</v>
      </c>
      <c r="F10465">
        <v>3.0702957392200001E-2</v>
      </c>
      <c r="G10465">
        <v>0.71581423644999997</v>
      </c>
    </row>
    <row r="10466" spans="1:7" x14ac:dyDescent="0.25">
      <c r="A10466">
        <v>0.92821513589600002</v>
      </c>
      <c r="B10466">
        <v>2.4009125688899999</v>
      </c>
      <c r="C10466">
        <v>0.72729056550100002</v>
      </c>
      <c r="D10466">
        <v>0.69744621143800001</v>
      </c>
      <c r="E10466">
        <v>1.9292605203899998E-2</v>
      </c>
      <c r="F10466">
        <v>3.07296789037E-2</v>
      </c>
      <c r="G10466">
        <v>0.71571800618000003</v>
      </c>
    </row>
    <row r="10467" spans="1:7" x14ac:dyDescent="0.25">
      <c r="A10467">
        <v>0.92906921848000001</v>
      </c>
      <c r="B10467">
        <v>2.4010156685199999</v>
      </c>
      <c r="C10467">
        <v>0.72714572588299997</v>
      </c>
      <c r="D10467">
        <v>0.69753481085199998</v>
      </c>
      <c r="E10467">
        <v>1.9568269482500001E-2</v>
      </c>
      <c r="F10467">
        <v>3.0786074875599999E-2</v>
      </c>
      <c r="G10467">
        <v>0.71562174930199995</v>
      </c>
    </row>
    <row r="10468" spans="1:7" x14ac:dyDescent="0.25">
      <c r="A10468">
        <v>0.92992990223500005</v>
      </c>
      <c r="B10468">
        <v>2.40112091642</v>
      </c>
      <c r="C10468">
        <v>0.72700345383499998</v>
      </c>
      <c r="D10468">
        <v>0.69762114634700001</v>
      </c>
      <c r="E10468">
        <v>1.9872129015E-2</v>
      </c>
      <c r="F10468">
        <v>3.08713783359E-2</v>
      </c>
      <c r="G10468">
        <v>0.71552553599199997</v>
      </c>
    </row>
    <row r="10469" spans="1:7" x14ac:dyDescent="0.25">
      <c r="A10469">
        <v>0.93079725578600003</v>
      </c>
      <c r="B10469">
        <v>2.40122826142</v>
      </c>
      <c r="C10469">
        <v>0.72686394339899996</v>
      </c>
      <c r="D10469">
        <v>0.69770508346100002</v>
      </c>
      <c r="E10469">
        <v>2.02056774025E-2</v>
      </c>
      <c r="F10469">
        <v>3.0987892034599999E-2</v>
      </c>
      <c r="G10469">
        <v>0.71542931003700005</v>
      </c>
    </row>
    <row r="10470" spans="1:7" x14ac:dyDescent="0.25">
      <c r="A10470">
        <v>0.93161167594399996</v>
      </c>
      <c r="B10470">
        <v>2.4012749717999999</v>
      </c>
      <c r="C10470">
        <v>0.726736193132</v>
      </c>
      <c r="D10470">
        <v>0.69764165634399999</v>
      </c>
      <c r="E10470">
        <v>2.0594665031399999E-2</v>
      </c>
      <c r="F10470">
        <v>3.0977545016400002E-2</v>
      </c>
      <c r="G10470">
        <v>0.71548051742200003</v>
      </c>
    </row>
    <row r="10471" spans="1:7" x14ac:dyDescent="0.25">
      <c r="A10471">
        <v>0.93243149329700004</v>
      </c>
      <c r="B10471">
        <v>2.4013221480600002</v>
      </c>
      <c r="C10471">
        <v>0.72661062280099997</v>
      </c>
      <c r="D10471">
        <v>0.69757284563900002</v>
      </c>
      <c r="E10471">
        <v>2.1010712490999998E-2</v>
      </c>
      <c r="F10471">
        <v>3.09992422819E-2</v>
      </c>
      <c r="G10471">
        <v>0.71553457076899996</v>
      </c>
    </row>
    <row r="10472" spans="1:7" x14ac:dyDescent="0.25">
      <c r="A10472">
        <v>0.93325636911900001</v>
      </c>
      <c r="B10472">
        <v>2.4013692404400002</v>
      </c>
      <c r="C10472">
        <v>0.72648725217300003</v>
      </c>
      <c r="D10472">
        <v>0.69749790952299995</v>
      </c>
      <c r="E10472">
        <v>2.1452258532100001E-2</v>
      </c>
      <c r="F10472">
        <v>3.10521974788E-2</v>
      </c>
      <c r="G10472">
        <v>0.71559222176199999</v>
      </c>
    </row>
    <row r="10473" spans="1:7" x14ac:dyDescent="0.25">
      <c r="A10473">
        <v>0.93408651704500001</v>
      </c>
      <c r="B10473">
        <v>2.40141630334</v>
      </c>
      <c r="C10473">
        <v>0.72636620878199998</v>
      </c>
      <c r="D10473">
        <v>0.69741723178000004</v>
      </c>
      <c r="E10473">
        <v>2.19171727436E-2</v>
      </c>
      <c r="F10473">
        <v>3.1135173077600001E-2</v>
      </c>
      <c r="G10473">
        <v>0.71565315855699996</v>
      </c>
    </row>
    <row r="10474" spans="1:7" x14ac:dyDescent="0.25">
      <c r="A10474">
        <v>0.93492206681900003</v>
      </c>
      <c r="B10474">
        <v>2.4014633167100001</v>
      </c>
      <c r="C10474">
        <v>0.72624753607600001</v>
      </c>
      <c r="D10474">
        <v>0.69733094509899995</v>
      </c>
      <c r="E10474">
        <v>2.2402810755500002E-2</v>
      </c>
      <c r="F10474">
        <v>3.12462234227E-2</v>
      </c>
      <c r="G10474">
        <v>0.71571736083500004</v>
      </c>
    </row>
    <row r="10475" spans="1:7" x14ac:dyDescent="0.25">
      <c r="A10475">
        <v>0.93576318030600003</v>
      </c>
      <c r="B10475">
        <v>2.4015102740600001</v>
      </c>
      <c r="C10475">
        <v>0.726131332809</v>
      </c>
      <c r="D10475">
        <v>0.69723928880399999</v>
      </c>
      <c r="E10475">
        <v>2.29096593657E-2</v>
      </c>
      <c r="F10475">
        <v>3.1386415299700002E-2</v>
      </c>
      <c r="G10475">
        <v>0.71578447495800002</v>
      </c>
    </row>
    <row r="10476" spans="1:7" x14ac:dyDescent="0.25">
      <c r="A10476">
        <v>0.93660996517700001</v>
      </c>
      <c r="B10476">
        <v>2.4015570524599998</v>
      </c>
      <c r="C10476">
        <v>0.72601811543999994</v>
      </c>
      <c r="D10476">
        <v>0.69714246153299997</v>
      </c>
      <c r="E10476">
        <v>2.3438502816899999E-2</v>
      </c>
      <c r="F10476">
        <v>3.1558332276299998E-2</v>
      </c>
      <c r="G10476">
        <v>0.71585410285700002</v>
      </c>
    </row>
    <row r="10477" spans="1:7" x14ac:dyDescent="0.25">
      <c r="A10477">
        <v>0.93746254322800004</v>
      </c>
      <c r="B10477">
        <v>2.4016035230199999</v>
      </c>
      <c r="C10477">
        <v>0.72590861819999997</v>
      </c>
      <c r="D10477">
        <v>0.69704081652500005</v>
      </c>
      <c r="E10477">
        <v>2.39918770068E-2</v>
      </c>
      <c r="F10477">
        <v>3.1766857257900002E-2</v>
      </c>
      <c r="G10477">
        <v>0.71592552456000003</v>
      </c>
    </row>
    <row r="10478" spans="1:7" x14ac:dyDescent="0.25">
      <c r="A10478">
        <v>0.93832106334900001</v>
      </c>
      <c r="B10478">
        <v>2.4016496057999999</v>
      </c>
      <c r="C10478">
        <v>0.72580338131300004</v>
      </c>
      <c r="D10478">
        <v>0.69693492463100004</v>
      </c>
      <c r="E10478">
        <v>2.4570459176600001E-2</v>
      </c>
      <c r="F10478">
        <v>3.2014605756799999E-2</v>
      </c>
      <c r="G10478">
        <v>0.71599795277900002</v>
      </c>
    </row>
    <row r="10479" spans="1:7" x14ac:dyDescent="0.25">
      <c r="A10479">
        <v>0.93918569125999996</v>
      </c>
      <c r="B10479">
        <v>2.4016952289</v>
      </c>
      <c r="C10479">
        <v>0.72570272531000002</v>
      </c>
      <c r="D10479">
        <v>0.69682543279599996</v>
      </c>
      <c r="E10479">
        <v>2.51731673777E-2</v>
      </c>
      <c r="F10479">
        <v>3.23019116107E-2</v>
      </c>
      <c r="G10479">
        <v>0.71607067693000004</v>
      </c>
    </row>
    <row r="10480" spans="1:7" x14ac:dyDescent="0.25">
      <c r="A10480">
        <v>0.94005669906099998</v>
      </c>
      <c r="B10480">
        <v>2.4017404094699999</v>
      </c>
      <c r="C10480">
        <v>0.725606689739</v>
      </c>
      <c r="D10480">
        <v>0.69671321860900004</v>
      </c>
      <c r="E10480">
        <v>2.5796655253200001E-2</v>
      </c>
      <c r="F10480">
        <v>3.2626079866800002E-2</v>
      </c>
      <c r="G10480">
        <v>0.71614297630099999</v>
      </c>
    </row>
    <row r="10481" spans="1:7" x14ac:dyDescent="0.25">
      <c r="A10481">
        <v>0.94093425603799996</v>
      </c>
      <c r="B10481">
        <v>2.4017850512500001</v>
      </c>
      <c r="C10481">
        <v>0.72551556947899998</v>
      </c>
      <c r="D10481">
        <v>0.69659887234100004</v>
      </c>
      <c r="E10481">
        <v>2.6442029811400002E-2</v>
      </c>
      <c r="F10481">
        <v>3.2989449017600002E-2</v>
      </c>
      <c r="G10481">
        <v>0.71621402273799994</v>
      </c>
    </row>
    <row r="10482" spans="1:7" x14ac:dyDescent="0.25">
      <c r="A10482">
        <v>0.94181854506399998</v>
      </c>
      <c r="B10482">
        <v>2.4018290705899998</v>
      </c>
      <c r="C10482">
        <v>0.72542959855199995</v>
      </c>
      <c r="D10482">
        <v>0.69648280974400001</v>
      </c>
      <c r="E10482">
        <v>2.7110061651400001E-2</v>
      </c>
      <c r="F10482">
        <v>3.3393902558600003E-2</v>
      </c>
      <c r="G10482">
        <v>0.71628317553900001</v>
      </c>
    </row>
    <row r="10483" spans="1:7" x14ac:dyDescent="0.25">
      <c r="A10483">
        <v>0.94270979155500001</v>
      </c>
      <c r="B10483">
        <v>2.4018724285799999</v>
      </c>
      <c r="C10483">
        <v>0.72534888850500001</v>
      </c>
      <c r="D10483">
        <v>0.69636540844000006</v>
      </c>
      <c r="E10483">
        <v>2.78009518858E-2</v>
      </c>
      <c r="F10483">
        <v>3.38404311838E-2</v>
      </c>
      <c r="G10483">
        <v>0.71634987975099995</v>
      </c>
    </row>
    <row r="10484" spans="1:7" x14ac:dyDescent="0.25">
      <c r="A10484">
        <v>0.94360817844199996</v>
      </c>
      <c r="B10484">
        <v>2.4019150520800001</v>
      </c>
      <c r="C10484">
        <v>0.72527354455199999</v>
      </c>
      <c r="D10484">
        <v>0.69624690846899995</v>
      </c>
      <c r="E10484">
        <v>2.85129550073E-2</v>
      </c>
      <c r="F10484">
        <v>3.4328121035300002E-2</v>
      </c>
      <c r="G10484">
        <v>0.71641387057399997</v>
      </c>
    </row>
    <row r="10485" spans="1:7" x14ac:dyDescent="0.25">
      <c r="A10485">
        <v>0.94451398360600003</v>
      </c>
      <c r="B10485">
        <v>2.4019569699300001</v>
      </c>
      <c r="C10485">
        <v>0.725203470149</v>
      </c>
      <c r="D10485">
        <v>0.69612773894900004</v>
      </c>
      <c r="E10485">
        <v>2.9244008813299999E-2</v>
      </c>
      <c r="F10485">
        <v>3.4855085659299997E-2</v>
      </c>
      <c r="G10485">
        <v>0.71647476021000001</v>
      </c>
    </row>
    <row r="10486" spans="1:7" x14ac:dyDescent="0.25">
      <c r="A10486">
        <v>0.94542745483500001</v>
      </c>
      <c r="B10486">
        <v>2.4019981713199998</v>
      </c>
      <c r="C10486">
        <v>0.72513844236000002</v>
      </c>
      <c r="D10486">
        <v>0.69600825252700005</v>
      </c>
      <c r="E10486">
        <v>2.99904444425E-2</v>
      </c>
      <c r="F10486">
        <v>3.5417432981200002E-2</v>
      </c>
      <c r="G10486">
        <v>0.71653240756900005</v>
      </c>
    </row>
    <row r="10487" spans="1:7" x14ac:dyDescent="0.25">
      <c r="A10487">
        <v>0.94634896799000001</v>
      </c>
      <c r="B10487">
        <v>2.4020387137200001</v>
      </c>
      <c r="C10487">
        <v>0.72507793873600002</v>
      </c>
      <c r="D10487">
        <v>0.695888904463</v>
      </c>
      <c r="E10487">
        <v>3.07503205276E-2</v>
      </c>
      <c r="F10487">
        <v>3.6012021285299997E-2</v>
      </c>
      <c r="G10487">
        <v>0.71658648100300004</v>
      </c>
    </row>
    <row r="10488" spans="1:7" x14ac:dyDescent="0.25">
      <c r="A10488">
        <v>0.947278845895</v>
      </c>
      <c r="B10488">
        <v>2.4020786307800002</v>
      </c>
      <c r="C10488">
        <v>0.72502172244899998</v>
      </c>
      <c r="D10488">
        <v>0.69577005139500003</v>
      </c>
      <c r="E10488">
        <v>3.1521088381300001E-2</v>
      </c>
      <c r="F10488">
        <v>3.66359042823E-2</v>
      </c>
      <c r="G10488">
        <v>0.71663677486300004</v>
      </c>
    </row>
    <row r="10489" spans="1:7" x14ac:dyDescent="0.25">
      <c r="A10489">
        <v>0.94821737114600002</v>
      </c>
      <c r="B10489">
        <v>2.4021178890799999</v>
      </c>
      <c r="C10489">
        <v>0.72496968397200001</v>
      </c>
      <c r="D10489">
        <v>0.69565181834199996</v>
      </c>
      <c r="E10489">
        <v>3.2298411947300001E-2</v>
      </c>
      <c r="F10489">
        <v>3.7285387705500002E-2</v>
      </c>
      <c r="G10489">
        <v>0.71668344482599999</v>
      </c>
    </row>
    <row r="10490" spans="1:7" x14ac:dyDescent="0.25">
      <c r="A10490">
        <v>0.94913982328299995</v>
      </c>
      <c r="B10490">
        <v>2.4021509017699998</v>
      </c>
      <c r="C10490">
        <v>0.72492090980799995</v>
      </c>
      <c r="D10490">
        <v>0.69548575241599997</v>
      </c>
      <c r="E10490">
        <v>3.3057593683399999E-2</v>
      </c>
      <c r="F10490">
        <v>3.7952956610999997E-2</v>
      </c>
      <c r="G10490">
        <v>0.71677495545799996</v>
      </c>
    </row>
    <row r="10491" spans="1:7" x14ac:dyDescent="0.25">
      <c r="A10491">
        <v>0.950072821422</v>
      </c>
      <c r="B10491">
        <v>2.4021844308700002</v>
      </c>
      <c r="C10491">
        <v>0.72487065933799999</v>
      </c>
      <c r="D10491">
        <v>0.69532718463300003</v>
      </c>
      <c r="E10491">
        <v>3.3777035733599997E-2</v>
      </c>
      <c r="F10491">
        <v>3.8639163355300002E-2</v>
      </c>
      <c r="G10491">
        <v>0.71685858662799995</v>
      </c>
    </row>
    <row r="10492" spans="1:7" x14ac:dyDescent="0.25">
      <c r="A10492">
        <v>0.95095646209100004</v>
      </c>
      <c r="B10492">
        <v>2.40220142038</v>
      </c>
      <c r="C10492">
        <v>0.72482443669999996</v>
      </c>
      <c r="D10492">
        <v>0.69505335516599998</v>
      </c>
      <c r="E10492">
        <v>3.44446735648E-2</v>
      </c>
      <c r="F10492">
        <v>3.9298726095700003E-2</v>
      </c>
      <c r="G10492">
        <v>0.71705648875299999</v>
      </c>
    </row>
    <row r="10493" spans="1:7" x14ac:dyDescent="0.25">
      <c r="A10493">
        <v>0.95187706288399998</v>
      </c>
      <c r="B10493">
        <v>2.40222697403</v>
      </c>
      <c r="C10493">
        <v>0.724774428503</v>
      </c>
      <c r="D10493">
        <v>0.69484177995899998</v>
      </c>
      <c r="E10493">
        <v>3.5082033087800002E-2</v>
      </c>
      <c r="F10493">
        <v>3.9980438338200003E-2</v>
      </c>
      <c r="G10493">
        <v>0.71719294218999996</v>
      </c>
    </row>
    <row r="10494" spans="1:7" x14ac:dyDescent="0.25">
      <c r="A10494">
        <v>0.952745010713</v>
      </c>
      <c r="B10494">
        <v>2.4022345663600002</v>
      </c>
      <c r="C10494">
        <v>0.72472923923200006</v>
      </c>
      <c r="D10494">
        <v>0.69450811509400001</v>
      </c>
      <c r="E10494">
        <v>3.5664958785399999E-2</v>
      </c>
      <c r="F10494">
        <v>4.06106302435E-2</v>
      </c>
      <c r="G10494">
        <v>0.71745192556399995</v>
      </c>
    </row>
    <row r="10495" spans="1:7" x14ac:dyDescent="0.25">
      <c r="A10495">
        <v>0.95364274574499996</v>
      </c>
      <c r="B10495">
        <v>2.4022497553600002</v>
      </c>
      <c r="C10495">
        <v>0.72467873213</v>
      </c>
      <c r="D10495">
        <v>0.69422603870900002</v>
      </c>
      <c r="E10495">
        <v>3.6200203486399997E-2</v>
      </c>
      <c r="F10495">
        <v>4.1245050019400001E-2</v>
      </c>
      <c r="G10495">
        <v>0.71766189692299998</v>
      </c>
    </row>
    <row r="10496" spans="1:7" x14ac:dyDescent="0.25">
      <c r="A10496">
        <v>0.95448412863999998</v>
      </c>
      <c r="B10496">
        <v>2.4022462065900001</v>
      </c>
      <c r="C10496">
        <v>0.72463242719900001</v>
      </c>
      <c r="D10496">
        <v>0.69381553044199995</v>
      </c>
      <c r="E10496">
        <v>3.6662745645400001E-2</v>
      </c>
      <c r="F10496">
        <v>4.1813610030899999E-2</v>
      </c>
      <c r="G10496">
        <v>0.71800241978400003</v>
      </c>
    </row>
    <row r="10497" spans="1:7" x14ac:dyDescent="0.25">
      <c r="A10497">
        <v>0.95535727358</v>
      </c>
      <c r="B10497">
        <v>2.4022502852300001</v>
      </c>
      <c r="C10497">
        <v>0.72457988553800001</v>
      </c>
      <c r="D10497">
        <v>0.69346049074000005</v>
      </c>
      <c r="E10497">
        <v>3.7065240425100003E-2</v>
      </c>
      <c r="F10497">
        <v>4.2369344051199999E-2</v>
      </c>
      <c r="G10497">
        <v>0.71829210939499999</v>
      </c>
    </row>
    <row r="10498" spans="1:7" x14ac:dyDescent="0.25">
      <c r="A10498">
        <v>0.95617903994200004</v>
      </c>
      <c r="B10498">
        <v>2.4022358710199998</v>
      </c>
      <c r="C10498">
        <v>0.72452976840899996</v>
      </c>
      <c r="D10498">
        <v>0.692986596392</v>
      </c>
      <c r="E10498">
        <v>3.7366221186399998E-2</v>
      </c>
      <c r="F10498">
        <v>4.2826788025999998E-2</v>
      </c>
      <c r="G10498">
        <v>0.718706622317</v>
      </c>
    </row>
    <row r="10499" spans="1:7" x14ac:dyDescent="0.25">
      <c r="A10499">
        <v>0.95703145869399997</v>
      </c>
      <c r="B10499">
        <v>2.40222820318</v>
      </c>
      <c r="C10499">
        <v>0.72447324477300001</v>
      </c>
      <c r="D10499">
        <v>0.69256555487600002</v>
      </c>
      <c r="E10499">
        <v>3.7597649923399999E-2</v>
      </c>
      <c r="F10499">
        <v>4.32602420329E-2</v>
      </c>
      <c r="G10499">
        <v>0.71907434968799999</v>
      </c>
    </row>
    <row r="10500" spans="1:7" x14ac:dyDescent="0.25">
      <c r="A10500">
        <v>0.95783397938199999</v>
      </c>
      <c r="B10500">
        <v>2.4022008799500001</v>
      </c>
      <c r="C10500">
        <v>0.72441805992200003</v>
      </c>
      <c r="D10500">
        <v>0.69202320814200002</v>
      </c>
      <c r="E10500">
        <v>3.7755876445000003E-2</v>
      </c>
      <c r="F10500">
        <v>4.3646530373899997E-2</v>
      </c>
      <c r="G10500">
        <v>0.71956469728100003</v>
      </c>
    </row>
    <row r="10501" spans="1:7" x14ac:dyDescent="0.25">
      <c r="A10501">
        <v>0.95866820823300003</v>
      </c>
      <c r="B10501">
        <v>2.4021805492200001</v>
      </c>
      <c r="C10501">
        <v>0.72435625136799997</v>
      </c>
      <c r="D10501">
        <v>0.69153617081100005</v>
      </c>
      <c r="E10501">
        <v>3.7846014768099998E-2</v>
      </c>
      <c r="F10501">
        <v>4.4018142673700002E-2</v>
      </c>
      <c r="G10501">
        <v>0.72000542132800005</v>
      </c>
    </row>
    <row r="10502" spans="1:7" x14ac:dyDescent="0.25">
      <c r="A10502">
        <v>0.95946268227999998</v>
      </c>
      <c r="B10502">
        <v>2.4021429833700001</v>
      </c>
      <c r="C10502">
        <v>0.72429560956600003</v>
      </c>
      <c r="D10502">
        <v>0.69094829501499999</v>
      </c>
      <c r="E10502">
        <v>3.7890873781100003E-2</v>
      </c>
      <c r="F10502">
        <v>4.4350553305900001E-2</v>
      </c>
      <c r="G10502">
        <v>0.72054685046900002</v>
      </c>
    </row>
    <row r="10503" spans="1:7" x14ac:dyDescent="0.25">
      <c r="A10503">
        <v>0.960283247221</v>
      </c>
      <c r="B10503">
        <v>2.40211068774</v>
      </c>
      <c r="C10503">
        <v>0.72422914305099995</v>
      </c>
      <c r="D10503">
        <v>0.69040444454100003</v>
      </c>
      <c r="E10503">
        <v>3.7896293057100003E-2</v>
      </c>
      <c r="F10503">
        <v>4.4685790468200003E-2</v>
      </c>
      <c r="G10503">
        <v>0.72104698464100003</v>
      </c>
    </row>
    <row r="10504" spans="1:7" x14ac:dyDescent="0.25">
      <c r="A10504">
        <v>0.96107107489700005</v>
      </c>
      <c r="B10504">
        <v>2.40206284903</v>
      </c>
      <c r="C10504">
        <v>0.72416427060300004</v>
      </c>
      <c r="D10504">
        <v>0.68977500036600004</v>
      </c>
      <c r="E10504">
        <v>3.78767814055E-2</v>
      </c>
      <c r="F10504">
        <v>4.4989763996799999E-2</v>
      </c>
      <c r="G10504">
        <v>0.72163129050499997</v>
      </c>
    </row>
    <row r="10505" spans="1:7" x14ac:dyDescent="0.25">
      <c r="A10505">
        <v>0.961882875799</v>
      </c>
      <c r="B10505">
        <v>2.4020200475200002</v>
      </c>
      <c r="C10505">
        <v>0.72409516393399997</v>
      </c>
      <c r="D10505">
        <v>0.68918705006199998</v>
      </c>
      <c r="E10505">
        <v>3.7861471014600002E-2</v>
      </c>
      <c r="F10505">
        <v>4.5304298413400002E-2</v>
      </c>
      <c r="G10505">
        <v>0.72217396767399999</v>
      </c>
    </row>
    <row r="10506" spans="1:7" x14ac:dyDescent="0.25">
      <c r="A10506">
        <v>0.96267143980699998</v>
      </c>
      <c r="B10506">
        <v>2.4019648195899999</v>
      </c>
      <c r="C10506">
        <v>0.72403042827700004</v>
      </c>
      <c r="D10506">
        <v>0.68853554632400005</v>
      </c>
      <c r="E10506">
        <v>3.7875386572900002E-2</v>
      </c>
      <c r="F10506">
        <v>4.5588070728499998E-2</v>
      </c>
      <c r="G10506">
        <v>0.72277657982700005</v>
      </c>
    </row>
    <row r="10507" spans="1:7" x14ac:dyDescent="0.25">
      <c r="A10507">
        <v>0.96347869311800005</v>
      </c>
      <c r="B10507">
        <v>2.40191436351</v>
      </c>
      <c r="C10507">
        <v>0.72396339376800001</v>
      </c>
      <c r="D10507">
        <v>0.68791908610700003</v>
      </c>
      <c r="E10507">
        <v>3.7910411278299999E-2</v>
      </c>
      <c r="F10507">
        <v>4.5878840156899997E-2</v>
      </c>
      <c r="G10507">
        <v>0.723343116171</v>
      </c>
    </row>
    <row r="10508" spans="1:7" x14ac:dyDescent="0.25">
      <c r="A10508">
        <v>0.96426995758300005</v>
      </c>
      <c r="B10508">
        <v>2.4018554124599998</v>
      </c>
      <c r="C10508">
        <v>0.72390414212999998</v>
      </c>
      <c r="D10508">
        <v>0.68725800839999995</v>
      </c>
      <c r="E10508">
        <v>3.7998664847500002E-2</v>
      </c>
      <c r="F10508">
        <v>4.6165944684400002E-2</v>
      </c>
      <c r="G10508">
        <v>0.72394836619199998</v>
      </c>
    </row>
    <row r="10509" spans="1:7" x14ac:dyDescent="0.25">
      <c r="A10509">
        <v>0.96507828338199997</v>
      </c>
      <c r="B10509">
        <v>2.4017997119399999</v>
      </c>
      <c r="C10509">
        <v>0.72384402568299999</v>
      </c>
      <c r="D10509">
        <v>0.686628222229</v>
      </c>
      <c r="E10509">
        <v>3.8109130300600001E-2</v>
      </c>
      <c r="F10509">
        <v>4.6464539615699997E-2</v>
      </c>
      <c r="G10509">
        <v>0.724520824535</v>
      </c>
    </row>
    <row r="10510" spans="1:7" x14ac:dyDescent="0.25">
      <c r="A10510">
        <v>0.965879348601</v>
      </c>
      <c r="B10510">
        <v>2.4017378653699999</v>
      </c>
      <c r="C10510">
        <v>0.72378785225200004</v>
      </c>
      <c r="D10510">
        <v>0.68597437149100005</v>
      </c>
      <c r="E10510">
        <v>3.8243030981299997E-2</v>
      </c>
      <c r="F10510">
        <v>4.6759478521900003E-2</v>
      </c>
      <c r="G10510">
        <v>0.72511391064300001</v>
      </c>
    </row>
    <row r="10511" spans="1:7" x14ac:dyDescent="0.25">
      <c r="A10511">
        <v>0.96669631277900003</v>
      </c>
      <c r="B10511">
        <v>2.4016780878400001</v>
      </c>
      <c r="C10511">
        <v>0.72373223894799998</v>
      </c>
      <c r="D10511">
        <v>0.68534969223499997</v>
      </c>
      <c r="E10511">
        <v>3.8385030575900002E-2</v>
      </c>
      <c r="F10511">
        <v>4.7064252094000003E-2</v>
      </c>
      <c r="G10511">
        <v>0.72567716303899998</v>
      </c>
    </row>
    <row r="10512" spans="1:7" x14ac:dyDescent="0.25">
      <c r="A10512">
        <v>0.96751505801799997</v>
      </c>
      <c r="B10512">
        <v>2.4016145837099998</v>
      </c>
      <c r="C10512">
        <v>0.72368051593299998</v>
      </c>
      <c r="D10512">
        <v>0.68471961476700005</v>
      </c>
      <c r="E10512">
        <v>3.85479196091E-2</v>
      </c>
      <c r="F10512">
        <v>4.73948399979E-2</v>
      </c>
      <c r="G10512">
        <v>0.72624158252500004</v>
      </c>
    </row>
    <row r="10513" spans="1:7" x14ac:dyDescent="0.25">
      <c r="A10513">
        <v>0.96834738370999995</v>
      </c>
      <c r="B10513">
        <v>2.4015515010700001</v>
      </c>
      <c r="C10513">
        <v>0.72363058018799997</v>
      </c>
      <c r="D10513">
        <v>0.684110053494</v>
      </c>
      <c r="E10513">
        <v>3.8744470181899998E-2</v>
      </c>
      <c r="F10513">
        <v>4.7776316881400001E-2</v>
      </c>
      <c r="G10513">
        <v>0.726780382429</v>
      </c>
    </row>
    <row r="10514" spans="1:7" x14ac:dyDescent="0.25">
      <c r="A10514">
        <v>0.96918813282000005</v>
      </c>
      <c r="B10514">
        <v>2.40148686646</v>
      </c>
      <c r="C10514">
        <v>0.72358495906999998</v>
      </c>
      <c r="D10514">
        <v>0.68350879624200001</v>
      </c>
      <c r="E10514">
        <v>3.89877029697E-2</v>
      </c>
      <c r="F10514">
        <v>4.8210303752999999E-2</v>
      </c>
      <c r="G10514">
        <v>0.72730423557699997</v>
      </c>
    </row>
    <row r="10515" spans="1:7" x14ac:dyDescent="0.25">
      <c r="A10515">
        <v>0.97004186438700002</v>
      </c>
      <c r="B10515">
        <v>2.4014223000900001</v>
      </c>
      <c r="C10515">
        <v>0.72354218179200003</v>
      </c>
      <c r="D10515">
        <v>0.68292670073999995</v>
      </c>
      <c r="E10515">
        <v>3.9274004613900002E-2</v>
      </c>
      <c r="F10515">
        <v>4.8698368445200001E-2</v>
      </c>
      <c r="G10515">
        <v>0.72780295608699996</v>
      </c>
    </row>
    <row r="10516" spans="1:7" x14ac:dyDescent="0.25">
      <c r="A10516">
        <v>0.97090366446900001</v>
      </c>
      <c r="B10516">
        <v>2.4013557907499998</v>
      </c>
      <c r="C10516">
        <v>0.72350442446700003</v>
      </c>
      <c r="D10516">
        <v>0.68235254673699997</v>
      </c>
      <c r="E10516">
        <v>3.9615615284199997E-2</v>
      </c>
      <c r="F10516">
        <v>4.9233697368599998E-2</v>
      </c>
      <c r="G10516">
        <v>0.72828678968500005</v>
      </c>
    </row>
    <row r="10517" spans="1:7" x14ac:dyDescent="0.25">
      <c r="A10517">
        <v>0.9717792958</v>
      </c>
      <c r="B10517">
        <v>2.4012901739500001</v>
      </c>
      <c r="C10517">
        <v>0.723469216799</v>
      </c>
      <c r="D10517">
        <v>0.681802044316</v>
      </c>
      <c r="E10517">
        <v>4.0019740848600001E-2</v>
      </c>
      <c r="F10517">
        <v>4.9799810989E-2</v>
      </c>
      <c r="G10517">
        <v>0.72874163565299999</v>
      </c>
    </row>
    <row r="10518" spans="1:7" x14ac:dyDescent="0.25">
      <c r="A10518">
        <v>0.97266683465299997</v>
      </c>
      <c r="B10518">
        <v>2.4012244245100001</v>
      </c>
      <c r="C10518">
        <v>0.72343896926399998</v>
      </c>
      <c r="D10518">
        <v>0.681272075817</v>
      </c>
      <c r="E10518">
        <v>4.0510542633000003E-2</v>
      </c>
      <c r="F10518">
        <v>5.0365214294299999E-2</v>
      </c>
      <c r="G10518">
        <v>0.72917117320699998</v>
      </c>
    </row>
    <row r="10519" spans="1:7" x14ac:dyDescent="0.25">
      <c r="A10519">
        <v>0.97356883755900003</v>
      </c>
      <c r="B10519">
        <v>2.40116023074</v>
      </c>
      <c r="C10519">
        <v>0.72341122064100005</v>
      </c>
      <c r="D10519">
        <v>0.68077086600500003</v>
      </c>
      <c r="E10519">
        <v>4.1051576321400003E-2</v>
      </c>
      <c r="F10519">
        <v>5.0926843017199998E-2</v>
      </c>
      <c r="G10519">
        <v>0.72956990942699995</v>
      </c>
    </row>
    <row r="10520" spans="1:7" x14ac:dyDescent="0.25">
      <c r="A10520">
        <v>0.97448039598799996</v>
      </c>
      <c r="B10520">
        <v>2.4010953208800001</v>
      </c>
      <c r="C10520">
        <v>0.72339042012599997</v>
      </c>
      <c r="D10520">
        <v>0.68028482303600002</v>
      </c>
      <c r="E10520">
        <v>4.1649574841000001E-2</v>
      </c>
      <c r="F10520">
        <v>5.1490814808299999E-2</v>
      </c>
      <c r="G10520">
        <v>0.72994970268699999</v>
      </c>
    </row>
    <row r="10521" spans="1:7" x14ac:dyDescent="0.25">
      <c r="A10521">
        <v>0.97540748961699997</v>
      </c>
      <c r="B10521">
        <v>2.4010326287499999</v>
      </c>
      <c r="C10521">
        <v>0.72337121720999997</v>
      </c>
      <c r="D10521">
        <v>0.67983044228699996</v>
      </c>
      <c r="E10521">
        <v>4.2257243747899999E-2</v>
      </c>
      <c r="F10521">
        <v>5.2048435333700002E-2</v>
      </c>
      <c r="G10521">
        <v>0.730298470127</v>
      </c>
    </row>
    <row r="10522" spans="1:7" x14ac:dyDescent="0.25">
      <c r="A10522">
        <v>0.97634617831100001</v>
      </c>
      <c r="B10522">
        <v>2.4009702658999998</v>
      </c>
      <c r="C10522">
        <v>0.72335592163700002</v>
      </c>
      <c r="D10522">
        <v>0.67939663766900005</v>
      </c>
      <c r="E10522">
        <v>4.2877229739299999E-2</v>
      </c>
      <c r="F10522">
        <v>5.2598628422100002E-2</v>
      </c>
      <c r="G10522">
        <v>0.730626536735</v>
      </c>
    </row>
    <row r="10523" spans="1:7" x14ac:dyDescent="0.25">
      <c r="A10523">
        <v>0.97730133404300001</v>
      </c>
      <c r="B10523">
        <v>2.4009092069700002</v>
      </c>
      <c r="C10523">
        <v>0.723342442807</v>
      </c>
      <c r="D10523">
        <v>0.67899325247099995</v>
      </c>
      <c r="E10523">
        <v>4.3484237514199997E-2</v>
      </c>
      <c r="F10523">
        <v>5.3128405360799998E-2</v>
      </c>
      <c r="G10523">
        <v>0.73092725816600002</v>
      </c>
    </row>
    <row r="10524" spans="1:7" x14ac:dyDescent="0.25">
      <c r="A10524">
        <v>0.97826640736899995</v>
      </c>
      <c r="B10524">
        <v>2.4008461381499999</v>
      </c>
      <c r="C10524">
        <v>0.723332080258</v>
      </c>
      <c r="D10524">
        <v>0.67860156947799999</v>
      </c>
      <c r="E10524">
        <v>4.4082570160099997E-2</v>
      </c>
      <c r="F10524">
        <v>5.36411165282E-2</v>
      </c>
      <c r="G10524">
        <v>0.73121766084200002</v>
      </c>
    </row>
    <row r="10525" spans="1:7" x14ac:dyDescent="0.25">
      <c r="A10525">
        <v>0.97924838333999997</v>
      </c>
      <c r="B10525">
        <v>2.40078392685</v>
      </c>
      <c r="C10525">
        <v>0.723322456477</v>
      </c>
      <c r="D10525">
        <v>0.67823710550000005</v>
      </c>
      <c r="E10525">
        <v>4.4665127047700003E-2</v>
      </c>
      <c r="F10525">
        <v>5.41400493559E-2</v>
      </c>
      <c r="G10525">
        <v>0.73148363632000002</v>
      </c>
    </row>
    <row r="10526" spans="1:7" x14ac:dyDescent="0.25">
      <c r="A10526">
        <v>0.98024104479800001</v>
      </c>
      <c r="B10526">
        <v>2.4007194630600002</v>
      </c>
      <c r="C10526">
        <v>0.72331532188500003</v>
      </c>
      <c r="D10526">
        <v>0.67788363343799996</v>
      </c>
      <c r="E10526">
        <v>4.5224773544700003E-2</v>
      </c>
      <c r="F10526">
        <v>5.4612807377399999E-2</v>
      </c>
      <c r="G10526">
        <v>0.73174171716900005</v>
      </c>
    </row>
    <row r="10527" spans="1:7" x14ac:dyDescent="0.25">
      <c r="A10527">
        <v>0.98125048764599998</v>
      </c>
      <c r="B10527">
        <v>2.4006556477399998</v>
      </c>
      <c r="C10527">
        <v>0.72330824730400001</v>
      </c>
      <c r="D10527">
        <v>0.67755636131300001</v>
      </c>
      <c r="E10527">
        <v>4.5745274480900003E-2</v>
      </c>
      <c r="F10527">
        <v>5.5055563664499998E-2</v>
      </c>
      <c r="G10527">
        <v>0.731979256548</v>
      </c>
    </row>
    <row r="10528" spans="1:7" x14ac:dyDescent="0.25">
      <c r="A10528">
        <v>0.98226681249299996</v>
      </c>
      <c r="B10528">
        <v>2.40058700788</v>
      </c>
      <c r="C10528">
        <v>0.72330334196500001</v>
      </c>
      <c r="D10528">
        <v>0.67722857439499995</v>
      </c>
      <c r="E10528">
        <v>4.6230445295999997E-2</v>
      </c>
      <c r="F10528">
        <v>5.5453483512000003E-2</v>
      </c>
      <c r="G10528">
        <v>0.73222203949099995</v>
      </c>
    </row>
    <row r="10529" spans="1:7" x14ac:dyDescent="0.25">
      <c r="A10529">
        <v>0.98330069785100005</v>
      </c>
      <c r="B10529">
        <v>2.4005197495199999</v>
      </c>
      <c r="C10529">
        <v>0.72329701563299997</v>
      </c>
      <c r="D10529">
        <v>0.67693018582099995</v>
      </c>
      <c r="E10529">
        <v>4.6668049967800003E-2</v>
      </c>
      <c r="F10529">
        <v>5.5797711763400003E-2</v>
      </c>
      <c r="G10529">
        <v>0.73244401287700001</v>
      </c>
    </row>
    <row r="10530" spans="1:7" x14ac:dyDescent="0.25">
      <c r="A10530">
        <v>0.98434291738400004</v>
      </c>
      <c r="B10530">
        <v>2.4004481871799999</v>
      </c>
      <c r="C10530">
        <v>0.723293927404</v>
      </c>
      <c r="D10530">
        <v>0.67663540389400001</v>
      </c>
      <c r="E10530">
        <v>4.7093581602099997E-2</v>
      </c>
      <c r="F10530">
        <v>5.60610414109E-2</v>
      </c>
      <c r="G10530">
        <v>0.73266901422499997</v>
      </c>
    </row>
    <row r="10531" spans="1:7" x14ac:dyDescent="0.25">
      <c r="A10531">
        <v>0.98540084214300006</v>
      </c>
      <c r="B10531">
        <v>2.4003778570700001</v>
      </c>
      <c r="C10531">
        <v>0.72328825006700004</v>
      </c>
      <c r="D10531">
        <v>0.67636888562200004</v>
      </c>
      <c r="E10531">
        <v>4.7491247379399998E-2</v>
      </c>
      <c r="F10531">
        <v>5.6215704970499998E-2</v>
      </c>
      <c r="G10531">
        <v>0.73287755218700001</v>
      </c>
    </row>
    <row r="10532" spans="1:7" x14ac:dyDescent="0.25">
      <c r="A10532">
        <v>0.98646683731399998</v>
      </c>
      <c r="B10532">
        <v>2.4003040844300001</v>
      </c>
      <c r="C10532">
        <v>0.72328726059100001</v>
      </c>
      <c r="D10532">
        <v>0.67610851377100001</v>
      </c>
      <c r="E10532">
        <v>4.7896778539900001E-2</v>
      </c>
      <c r="F10532">
        <v>5.62453929662E-2</v>
      </c>
      <c r="G10532">
        <v>0.73308910234799995</v>
      </c>
    </row>
    <row r="10533" spans="1:7" x14ac:dyDescent="0.25">
      <c r="A10533">
        <v>0.98754858465700002</v>
      </c>
      <c r="B10533">
        <v>2.4002321853700002</v>
      </c>
      <c r="C10533">
        <v>0.72328261016499995</v>
      </c>
      <c r="D10533">
        <v>0.67587890534100004</v>
      </c>
      <c r="E10533">
        <v>4.8239436122899999E-2</v>
      </c>
      <c r="F10533">
        <v>5.6155196494399998E-2</v>
      </c>
      <c r="G10533">
        <v>0.73328524874300005</v>
      </c>
    </row>
    <row r="10534" spans="1:7" x14ac:dyDescent="0.25">
      <c r="A10534">
        <v>0.98864028157700001</v>
      </c>
      <c r="B10534">
        <v>2.4001584180300002</v>
      </c>
      <c r="C10534">
        <v>0.72327774427699998</v>
      </c>
      <c r="D10534">
        <v>0.675661141154</v>
      </c>
      <c r="E10534">
        <v>4.8528618088599998E-2</v>
      </c>
      <c r="F10534">
        <v>5.5959145243199997E-2</v>
      </c>
      <c r="G10534">
        <v>0.73348181274199997</v>
      </c>
    </row>
    <row r="10535" spans="1:7" x14ac:dyDescent="0.25">
      <c r="A10535">
        <v>0.98974916189700002</v>
      </c>
      <c r="B10535">
        <v>2.4000856754300002</v>
      </c>
      <c r="C10535">
        <v>0.72326850629299999</v>
      </c>
      <c r="D10535">
        <v>0.67547377766799999</v>
      </c>
      <c r="E10535">
        <v>4.87320400695E-2</v>
      </c>
      <c r="F10535">
        <v>5.5654290350400003E-2</v>
      </c>
      <c r="G10535">
        <v>0.73366406748599999</v>
      </c>
    </row>
    <row r="10536" spans="1:7" x14ac:dyDescent="0.25">
      <c r="A10536">
        <v>0.99086796725399995</v>
      </c>
      <c r="B10536">
        <v>2.4000094939399998</v>
      </c>
      <c r="C10536">
        <v>0.72325668600100002</v>
      </c>
      <c r="D10536">
        <v>0.67529477963399998</v>
      </c>
      <c r="E10536">
        <v>4.8848456047799999E-2</v>
      </c>
      <c r="F10536">
        <v>5.5244234561799999E-2</v>
      </c>
      <c r="G10536">
        <v>0.73385207193900004</v>
      </c>
    </row>
    <row r="10537" spans="1:7" x14ac:dyDescent="0.25">
      <c r="A10537">
        <v>0.992004251703</v>
      </c>
      <c r="B10537">
        <v>2.3999337212</v>
      </c>
      <c r="C10537">
        <v>0.723239338023</v>
      </c>
      <c r="D10537">
        <v>0.67514383713899995</v>
      </c>
      <c r="E10537">
        <v>4.8861437132499998E-2</v>
      </c>
      <c r="F10537">
        <v>5.4738113145000003E-2</v>
      </c>
      <c r="G10537">
        <v>0.73402799544899999</v>
      </c>
    </row>
    <row r="10538" spans="1:7" x14ac:dyDescent="0.25">
      <c r="A10538">
        <v>0.99315248892600005</v>
      </c>
      <c r="B10538">
        <v>2.39985477916</v>
      </c>
      <c r="C10538">
        <v>0.723218196604</v>
      </c>
      <c r="D10538">
        <v>0.67500111290800002</v>
      </c>
      <c r="E10538">
        <v>4.8795982819000001E-2</v>
      </c>
      <c r="F10538">
        <v>5.4162392669100001E-2</v>
      </c>
      <c r="G10538">
        <v>0.73420629584200003</v>
      </c>
    </row>
    <row r="10539" spans="1:7" x14ac:dyDescent="0.25">
      <c r="A10539">
        <v>0.994317648838</v>
      </c>
      <c r="B10539">
        <v>2.3997754633600001</v>
      </c>
      <c r="C10539">
        <v>0.72319128175400005</v>
      </c>
      <c r="D10539">
        <v>0.67487895126899999</v>
      </c>
      <c r="E10539">
        <v>4.86547600329E-2</v>
      </c>
      <c r="F10539">
        <v>5.3533076645699999E-2</v>
      </c>
      <c r="G10539">
        <v>0.73437410436700001</v>
      </c>
    </row>
    <row r="10540" spans="1:7" x14ac:dyDescent="0.25">
      <c r="A10540">
        <v>0.99549944739399998</v>
      </c>
      <c r="B10540">
        <v>2.3996960971200001</v>
      </c>
      <c r="C10540">
        <v>0.72315922236399999</v>
      </c>
      <c r="D10540">
        <v>0.67477776632399999</v>
      </c>
      <c r="E10540">
        <v>4.8442928546900001E-2</v>
      </c>
      <c r="F10540">
        <v>5.2855243212600003E-2</v>
      </c>
      <c r="G10540">
        <v>0.73453017093499995</v>
      </c>
    </row>
    <row r="10541" spans="1:7" x14ac:dyDescent="0.25">
      <c r="A10541">
        <v>0.99669209132799996</v>
      </c>
      <c r="B10541">
        <v>2.39961305926</v>
      </c>
      <c r="C10541">
        <v>0.72312284726999998</v>
      </c>
      <c r="D10541">
        <v>0.67468174780000001</v>
      </c>
      <c r="E10541">
        <v>4.8161132294099997E-2</v>
      </c>
      <c r="F10541">
        <v>5.2122714778199998E-2</v>
      </c>
      <c r="G10541">
        <v>0.73468923166599998</v>
      </c>
    </row>
    <row r="10542" spans="1:7" x14ac:dyDescent="0.25">
      <c r="A10542">
        <v>0.99790029526400004</v>
      </c>
      <c r="B10542">
        <v>2.39952987701</v>
      </c>
      <c r="C10542">
        <v>0.72307960167200003</v>
      </c>
      <c r="D10542">
        <v>0.67460622912599999</v>
      </c>
      <c r="E10542">
        <v>4.78016854548E-2</v>
      </c>
      <c r="F10542">
        <v>5.1341006690600002E-2</v>
      </c>
      <c r="G10542">
        <v>0.73483708094</v>
      </c>
    </row>
    <row r="10543" spans="1:7" x14ac:dyDescent="0.25">
      <c r="A10543">
        <v>0.99912419529200003</v>
      </c>
      <c r="B10543">
        <v>2.3994467587899999</v>
      </c>
      <c r="C10543">
        <v>0.72303002999900001</v>
      </c>
      <c r="D10543">
        <v>0.67455174229899995</v>
      </c>
      <c r="E10543">
        <v>4.7377527269500001E-2</v>
      </c>
      <c r="F10543">
        <v>5.0511184687999998E-2</v>
      </c>
      <c r="G10543">
        <v>0.73497206551799998</v>
      </c>
    </row>
    <row r="10544" spans="1:7" x14ac:dyDescent="0.25">
      <c r="A10544">
        <v>1.00036095092</v>
      </c>
      <c r="B10544">
        <v>2.3993616020999999</v>
      </c>
      <c r="C10544">
        <v>0.72297666310200004</v>
      </c>
      <c r="D10544">
        <v>0.67450993443600005</v>
      </c>
      <c r="E10544">
        <v>4.6917010948500003E-2</v>
      </c>
      <c r="F10544">
        <v>4.9629048447099998E-2</v>
      </c>
      <c r="G10544">
        <v>0.73510006120299998</v>
      </c>
    </row>
    <row r="10545" spans="1:7" x14ac:dyDescent="0.25">
      <c r="A10545">
        <v>1.0016135750499999</v>
      </c>
      <c r="B10545">
        <v>2.3992770615399999</v>
      </c>
      <c r="C10545">
        <v>0.72291579211300006</v>
      </c>
      <c r="D10545">
        <v>0.67449345882699996</v>
      </c>
      <c r="E10545">
        <v>4.6414036967100003E-2</v>
      </c>
      <c r="F10545">
        <v>4.86860714446E-2</v>
      </c>
      <c r="G10545">
        <v>0.73521015881200003</v>
      </c>
    </row>
    <row r="10546" spans="1:7" x14ac:dyDescent="0.25">
      <c r="A10546">
        <v>1.00288138771</v>
      </c>
      <c r="B10546">
        <v>2.3991931821599999</v>
      </c>
      <c r="C10546">
        <v>0.72284787813899998</v>
      </c>
      <c r="D10546">
        <v>0.67449997093900005</v>
      </c>
      <c r="E10546">
        <v>4.5858844649899998E-2</v>
      </c>
      <c r="F10546">
        <v>4.7696080477800003E-2</v>
      </c>
      <c r="G10546">
        <v>0.73530390960299996</v>
      </c>
    </row>
    <row r="10547" spans="1:7" x14ac:dyDescent="0.25">
      <c r="A10547">
        <v>1.00416268969</v>
      </c>
      <c r="B10547">
        <v>2.3991092228599999</v>
      </c>
      <c r="C10547">
        <v>0.72277388529099995</v>
      </c>
      <c r="D10547">
        <v>0.67452478945100003</v>
      </c>
      <c r="E10547">
        <v>4.5243841076799997E-2</v>
      </c>
      <c r="F10547">
        <v>4.6665320426499998E-2</v>
      </c>
      <c r="G10547">
        <v>0.735385375929</v>
      </c>
    </row>
    <row r="10548" spans="1:7" x14ac:dyDescent="0.25">
      <c r="A10548">
        <v>1.0054581069699999</v>
      </c>
      <c r="B10548">
        <v>2.3990260656000002</v>
      </c>
      <c r="C10548">
        <v>0.72269257323500002</v>
      </c>
      <c r="D10548">
        <v>0.67457071631300003</v>
      </c>
      <c r="E10548">
        <v>4.45550763901E-2</v>
      </c>
      <c r="F10548">
        <v>4.5602713420499999E-2</v>
      </c>
      <c r="G10548">
        <v>0.73545196062700002</v>
      </c>
    </row>
    <row r="10549" spans="1:7" x14ac:dyDescent="0.25">
      <c r="A10549">
        <v>1.0067659305100001</v>
      </c>
      <c r="B10549">
        <v>2.3989426528000002</v>
      </c>
      <c r="C10549">
        <v>0.72260523651599995</v>
      </c>
      <c r="D10549">
        <v>0.67463176146799997</v>
      </c>
      <c r="E10549">
        <v>4.3804348707700003E-2</v>
      </c>
      <c r="F10549">
        <v>4.4521673969699999E-2</v>
      </c>
      <c r="G10549">
        <v>0.73550729839999995</v>
      </c>
    </row>
    <row r="10550" spans="1:7" x14ac:dyDescent="0.25">
      <c r="A10550">
        <v>1.00808595974</v>
      </c>
      <c r="B10550">
        <v>2.3988587663800001</v>
      </c>
      <c r="C10550">
        <v>0.72251123888000002</v>
      </c>
      <c r="D10550">
        <v>0.67470711658100002</v>
      </c>
      <c r="E10550">
        <v>4.2993669737699997E-2</v>
      </c>
      <c r="F10550">
        <v>4.34288037356E-2</v>
      </c>
      <c r="G10550">
        <v>0.73555135116699999</v>
      </c>
    </row>
    <row r="10551" spans="1:7" x14ac:dyDescent="0.25">
      <c r="A10551">
        <v>1.00941932677</v>
      </c>
      <c r="B10551">
        <v>2.3987741786000001</v>
      </c>
      <c r="C10551">
        <v>0.72240976029699999</v>
      </c>
      <c r="D10551">
        <v>0.67479715810899998</v>
      </c>
      <c r="E10551">
        <v>4.2129455643600003E-2</v>
      </c>
      <c r="F10551">
        <v>4.2333280576900001E-2</v>
      </c>
      <c r="G10551">
        <v>0.73558262468000002</v>
      </c>
    </row>
    <row r="10552" spans="1:7" x14ac:dyDescent="0.25">
      <c r="A10552">
        <v>1.0107654292499999</v>
      </c>
      <c r="B10552">
        <v>2.39868909578</v>
      </c>
      <c r="C10552">
        <v>0.72230158853000004</v>
      </c>
      <c r="D10552">
        <v>0.67490020334800005</v>
      </c>
      <c r="E10552">
        <v>4.12248414901E-2</v>
      </c>
      <c r="F10552">
        <v>4.1249865316299997E-2</v>
      </c>
      <c r="G10552">
        <v>0.73560089489900005</v>
      </c>
    </row>
    <row r="10553" spans="1:7" x14ac:dyDescent="0.25">
      <c r="A10553">
        <v>1.0121208369700001</v>
      </c>
      <c r="B10553">
        <v>2.3986012533299998</v>
      </c>
      <c r="C10553">
        <v>0.72218816918899997</v>
      </c>
      <c r="D10553">
        <v>0.67500731308700002</v>
      </c>
      <c r="E10553">
        <v>4.0280507274200003E-2</v>
      </c>
      <c r="F10553">
        <v>4.0163975624200002E-2</v>
      </c>
      <c r="G10553">
        <v>0.73561502368800002</v>
      </c>
    </row>
    <row r="10554" spans="1:7" x14ac:dyDescent="0.25">
      <c r="A10554">
        <v>1.0134874927899999</v>
      </c>
      <c r="B10554">
        <v>2.39851227626</v>
      </c>
      <c r="C10554">
        <v>0.72206829365199998</v>
      </c>
      <c r="D10554">
        <v>0.67512575194500002</v>
      </c>
      <c r="E10554">
        <v>3.9279573180599998E-2</v>
      </c>
      <c r="F10554">
        <v>3.9067606019000001E-2</v>
      </c>
      <c r="G10554">
        <v>0.73561950514600005</v>
      </c>
    </row>
    <row r="10555" spans="1:7" x14ac:dyDescent="0.25">
      <c r="A10555">
        <v>1.0148650747400001</v>
      </c>
      <c r="B10555">
        <v>2.39842261698</v>
      </c>
      <c r="C10555">
        <v>0.72194260286699996</v>
      </c>
      <c r="D10555">
        <v>0.67525633418999997</v>
      </c>
      <c r="E10555">
        <v>3.8224514980300002E-2</v>
      </c>
      <c r="F10555">
        <v>3.7958741080899999E-2</v>
      </c>
      <c r="G10555">
        <v>0.73561328397900005</v>
      </c>
    </row>
    <row r="10556" spans="1:7" x14ac:dyDescent="0.25">
      <c r="A10556">
        <v>1.01625332073</v>
      </c>
      <c r="B10556">
        <v>2.3983327012800002</v>
      </c>
      <c r="C10556">
        <v>0.72181124015700004</v>
      </c>
      <c r="D10556">
        <v>0.67540012018999995</v>
      </c>
      <c r="E10556">
        <v>3.7118444251399998E-2</v>
      </c>
      <c r="F10556">
        <v>3.6834784026400003E-2</v>
      </c>
      <c r="G10556">
        <v>0.73559506348899995</v>
      </c>
    </row>
    <row r="10557" spans="1:7" x14ac:dyDescent="0.25">
      <c r="A10557">
        <v>1.0176519285900001</v>
      </c>
      <c r="B10557">
        <v>2.3982428263500002</v>
      </c>
      <c r="C10557">
        <v>0.72167433014600002</v>
      </c>
      <c r="D10557">
        <v>0.675558011096</v>
      </c>
      <c r="E10557">
        <v>3.5968689441900001E-2</v>
      </c>
      <c r="F10557">
        <v>3.5689488125899997E-2</v>
      </c>
      <c r="G10557">
        <v>0.73556365289500003</v>
      </c>
    </row>
    <row r="10558" spans="1:7" x14ac:dyDescent="0.25">
      <c r="A10558">
        <v>1.01906066148</v>
      </c>
      <c r="B10558">
        <v>2.39815319653</v>
      </c>
      <c r="C10558">
        <v>0.721531954172</v>
      </c>
      <c r="D10558">
        <v>0.67573072995299999</v>
      </c>
      <c r="E10558">
        <v>3.4783303081300003E-2</v>
      </c>
      <c r="F10558">
        <v>3.4519548885099997E-2</v>
      </c>
      <c r="G10558">
        <v>0.73551784694099998</v>
      </c>
    </row>
    <row r="10559" spans="1:7" x14ac:dyDescent="0.25">
      <c r="A10559">
        <v>1.02047896593</v>
      </c>
      <c r="B10559">
        <v>2.3980639694399999</v>
      </c>
      <c r="C10559">
        <v>0.721384874234</v>
      </c>
      <c r="D10559">
        <v>0.67591777009599996</v>
      </c>
      <c r="E10559">
        <v>3.3548235363099997E-2</v>
      </c>
      <c r="F10559">
        <v>3.3327518507500001E-2</v>
      </c>
      <c r="G10559">
        <v>0.73545833361500002</v>
      </c>
    </row>
    <row r="10560" spans="1:7" x14ac:dyDescent="0.25">
      <c r="A10560">
        <v>1.0219059071000001</v>
      </c>
      <c r="B10560">
        <v>2.3979752909699998</v>
      </c>
      <c r="C10560">
        <v>0.72123368099999996</v>
      </c>
      <c r="D10560">
        <v>0.67611789232200004</v>
      </c>
      <c r="E10560">
        <v>3.22532920261E-2</v>
      </c>
      <c r="F10560">
        <v>3.2122208496800003E-2</v>
      </c>
      <c r="G10560">
        <v>0.73538594258800005</v>
      </c>
    </row>
    <row r="10561" spans="1:7" x14ac:dyDescent="0.25">
      <c r="A10561">
        <v>1.0233407752599999</v>
      </c>
      <c r="B10561">
        <v>2.3978872350399998</v>
      </c>
      <c r="C10561">
        <v>0.72107869078800002</v>
      </c>
      <c r="D10561">
        <v>0.67633043587700004</v>
      </c>
      <c r="E10561">
        <v>3.0903658144799999E-2</v>
      </c>
      <c r="F10561">
        <v>3.09051050099E-2</v>
      </c>
      <c r="G10561">
        <v>0.73530060512999995</v>
      </c>
    </row>
    <row r="10562" spans="1:7" x14ac:dyDescent="0.25">
      <c r="A10562">
        <v>1.0247830008900001</v>
      </c>
      <c r="B10562">
        <v>2.3977998246799999</v>
      </c>
      <c r="C10562">
        <v>0.72092019292700005</v>
      </c>
      <c r="D10562">
        <v>0.67655442953800005</v>
      </c>
      <c r="E10562">
        <v>2.9505272613899999E-2</v>
      </c>
      <c r="F10562">
        <v>2.9681236655400001E-2</v>
      </c>
      <c r="G10562">
        <v>0.73520239863000003</v>
      </c>
    </row>
    <row r="10563" spans="1:7" x14ac:dyDescent="0.25">
      <c r="A10563">
        <v>1.0262320533</v>
      </c>
      <c r="B10563">
        <v>2.3977130492900001</v>
      </c>
      <c r="C10563">
        <v>0.72075844253800003</v>
      </c>
      <c r="D10563">
        <v>0.67678877334700005</v>
      </c>
      <c r="E10563">
        <v>2.80642717512E-2</v>
      </c>
      <c r="F10563">
        <v>2.8456732598900001E-2</v>
      </c>
      <c r="G10563">
        <v>0.73509153667600002</v>
      </c>
    </row>
    <row r="10564" spans="1:7" x14ac:dyDescent="0.25">
      <c r="A10564">
        <v>1.02768735912</v>
      </c>
      <c r="B10564">
        <v>2.3976268956800002</v>
      </c>
      <c r="C10564">
        <v>0.72059364922799996</v>
      </c>
      <c r="D10564">
        <v>0.67703211297699994</v>
      </c>
      <c r="E10564">
        <v>2.6593039356599998E-2</v>
      </c>
      <c r="F10564">
        <v>2.7242861363300001E-2</v>
      </c>
      <c r="G10564">
        <v>0.734968131799</v>
      </c>
    </row>
    <row r="10565" spans="1:7" x14ac:dyDescent="0.25">
      <c r="A10565">
        <v>1.02914565557</v>
      </c>
      <c r="B10565">
        <v>2.3975388558100001</v>
      </c>
      <c r="C10565">
        <v>0.72042716512899996</v>
      </c>
      <c r="D10565">
        <v>0.67727367193599997</v>
      </c>
      <c r="E10565">
        <v>2.5108423575699999E-2</v>
      </c>
      <c r="F10565">
        <v>2.6041386492599999E-2</v>
      </c>
      <c r="G10565">
        <v>0.734841334274</v>
      </c>
    </row>
    <row r="10566" spans="1:7" x14ac:dyDescent="0.25">
      <c r="A10566">
        <v>1.03060862622</v>
      </c>
      <c r="B10566">
        <v>2.3974505180199999</v>
      </c>
      <c r="C10566">
        <v>0.72025838545499998</v>
      </c>
      <c r="D10566">
        <v>0.677520000181</v>
      </c>
      <c r="E10566">
        <v>2.36006604402E-2</v>
      </c>
      <c r="F10566">
        <v>2.48399018198E-2</v>
      </c>
      <c r="G10566">
        <v>0.73470581694899995</v>
      </c>
    </row>
    <row r="10567" spans="1:7" x14ac:dyDescent="0.25">
      <c r="A10567">
        <v>1.03207119888</v>
      </c>
      <c r="B10567">
        <v>2.3973578975200001</v>
      </c>
      <c r="C10567">
        <v>0.72008919099199997</v>
      </c>
      <c r="D10567">
        <v>0.67775503302999995</v>
      </c>
      <c r="E10567">
        <v>2.2068324256699998E-2</v>
      </c>
      <c r="F10567">
        <v>2.3621018394E-2</v>
      </c>
      <c r="G10567">
        <v>0.73457685217900004</v>
      </c>
    </row>
    <row r="10568" spans="1:7" x14ac:dyDescent="0.25">
      <c r="A10568">
        <v>1.0335366939499999</v>
      </c>
      <c r="B10568">
        <v>2.3972647786399999</v>
      </c>
      <c r="C10568">
        <v>0.71991807418200005</v>
      </c>
      <c r="D10568">
        <v>0.67799282783100001</v>
      </c>
      <c r="E10568">
        <v>2.0512047606199998E-2</v>
      </c>
      <c r="F10568">
        <v>2.2388761974199999E-2</v>
      </c>
      <c r="G10568">
        <v>0.73444109678699998</v>
      </c>
    </row>
    <row r="10569" spans="1:7" x14ac:dyDescent="0.25">
      <c r="A10569">
        <v>1.03499962041</v>
      </c>
      <c r="B10569">
        <v>2.3971663758899999</v>
      </c>
      <c r="C10569">
        <v>0.71974802482599998</v>
      </c>
      <c r="D10569">
        <v>0.67821416272400004</v>
      </c>
      <c r="E10569">
        <v>1.8950293507100001E-2</v>
      </c>
      <c r="F10569">
        <v>2.1141527904699999E-2</v>
      </c>
      <c r="G10569">
        <v>0.73431564851599995</v>
      </c>
    </row>
    <row r="10570" spans="1:7" x14ac:dyDescent="0.25">
      <c r="A10570">
        <v>1.0364627422499999</v>
      </c>
      <c r="B10570">
        <v>2.3970669980800001</v>
      </c>
      <c r="C10570">
        <v>0.71957676264399995</v>
      </c>
      <c r="D10570">
        <v>0.67843426438300003</v>
      </c>
      <c r="E10570">
        <v>1.7379964341E-2</v>
      </c>
      <c r="F10570">
        <v>1.98771330171E-2</v>
      </c>
      <c r="G10570">
        <v>0.73418647858300001</v>
      </c>
    </row>
    <row r="10571" spans="1:7" x14ac:dyDescent="0.25">
      <c r="A10571">
        <v>1.0379259924299999</v>
      </c>
      <c r="B10571">
        <v>2.3969668631599998</v>
      </c>
      <c r="C10571">
        <v>0.71940584447900002</v>
      </c>
      <c r="D10571">
        <v>0.678654425048</v>
      </c>
      <c r="E10571">
        <v>1.58217647403E-2</v>
      </c>
      <c r="F10571">
        <v>1.85792409971E-2</v>
      </c>
      <c r="G10571">
        <v>0.73405221539599996</v>
      </c>
    </row>
    <row r="10572" spans="1:7" x14ac:dyDescent="0.25">
      <c r="A10572">
        <v>1.0393833427300001</v>
      </c>
      <c r="B10572">
        <v>2.3968610197800002</v>
      </c>
      <c r="C10572">
        <v>0.71924101075000002</v>
      </c>
      <c r="D10572">
        <v>0.67885479129299997</v>
      </c>
      <c r="E10572">
        <v>1.43108961887E-2</v>
      </c>
      <c r="F10572">
        <v>1.7249381444200001E-2</v>
      </c>
      <c r="G10572">
        <v>0.73393039821799999</v>
      </c>
    </row>
    <row r="10573" spans="1:7" x14ac:dyDescent="0.25">
      <c r="A10573">
        <v>1.0408411442100001</v>
      </c>
      <c r="B10573">
        <v>2.3967563222199999</v>
      </c>
      <c r="C10573">
        <v>0.71907511636900001</v>
      </c>
      <c r="D10573">
        <v>0.67906186345499997</v>
      </c>
      <c r="E10573">
        <v>1.2783069374999999E-2</v>
      </c>
      <c r="F10573">
        <v>1.5887175129500001E-2</v>
      </c>
      <c r="G10573">
        <v>0.73379777623300002</v>
      </c>
    </row>
    <row r="10574" spans="1:7" x14ac:dyDescent="0.25">
      <c r="A10574">
        <v>1.0422941557500001</v>
      </c>
      <c r="B10574">
        <v>2.39664816722</v>
      </c>
      <c r="C10574">
        <v>0.71891173880799997</v>
      </c>
      <c r="D10574">
        <v>0.67925634712500005</v>
      </c>
      <c r="E10574">
        <v>1.1260008088700001E-2</v>
      </c>
      <c r="F10574">
        <v>1.4509466854600001E-2</v>
      </c>
      <c r="G10574">
        <v>0.73367124959300001</v>
      </c>
    </row>
    <row r="10575" spans="1:7" x14ac:dyDescent="0.25">
      <c r="A10575">
        <v>1.04374662173</v>
      </c>
      <c r="B10575">
        <v>2.39653957205</v>
      </c>
      <c r="C10575">
        <v>0.71874906210900003</v>
      </c>
      <c r="D10575">
        <v>0.67945198318300004</v>
      </c>
      <c r="E10575">
        <v>9.7288288465099994E-3</v>
      </c>
      <c r="F10575">
        <v>1.3122200055299999E-2</v>
      </c>
      <c r="G10575">
        <v>0.73353811100900002</v>
      </c>
    </row>
    <row r="10576" spans="1:7" x14ac:dyDescent="0.25">
      <c r="A10576">
        <v>1.04519520251</v>
      </c>
      <c r="B10576">
        <v>2.39642819564</v>
      </c>
      <c r="C10576">
        <v>0.71858860449299999</v>
      </c>
      <c r="D10576">
        <v>0.67963791414700003</v>
      </c>
      <c r="E10576">
        <v>8.2092271530999992E-3</v>
      </c>
      <c r="F10576">
        <v>1.17459959135E-2</v>
      </c>
      <c r="G10576">
        <v>0.73340776231399996</v>
      </c>
    </row>
    <row r="10577" spans="1:7" x14ac:dyDescent="0.25">
      <c r="A10577">
        <v>1.04664176057</v>
      </c>
      <c r="B10577">
        <v>2.3963155914300001</v>
      </c>
      <c r="C10577">
        <v>0.71842976597899999</v>
      </c>
      <c r="D10577">
        <v>0.67982070754400004</v>
      </c>
      <c r="E10577">
        <v>6.7066855330399997E-3</v>
      </c>
      <c r="F10577">
        <v>1.0394124202099999E-2</v>
      </c>
      <c r="G10577">
        <v>0.73327401982200002</v>
      </c>
    </row>
    <row r="10578" spans="1:7" x14ac:dyDescent="0.25">
      <c r="A10578">
        <v>1.04808534646</v>
      </c>
      <c r="B10578">
        <v>2.3962022317399998</v>
      </c>
      <c r="C10578">
        <v>0.71827345232899997</v>
      </c>
      <c r="D10578">
        <v>0.68000151174699996</v>
      </c>
      <c r="E10578">
        <v>5.2259616026499997E-3</v>
      </c>
      <c r="F10578">
        <v>9.0611733636799998E-3</v>
      </c>
      <c r="G10578">
        <v>0.733136091381</v>
      </c>
    </row>
    <row r="10579" spans="1:7" x14ac:dyDescent="0.25">
      <c r="A10579">
        <v>1.0495220621400001</v>
      </c>
      <c r="B10579">
        <v>2.3960854777499998</v>
      </c>
      <c r="C10579">
        <v>0.71812103408200001</v>
      </c>
      <c r="D10579">
        <v>0.68017022156600004</v>
      </c>
      <c r="E10579">
        <v>3.76634629865E-3</v>
      </c>
      <c r="F10579">
        <v>7.7457669335700002E-3</v>
      </c>
      <c r="G10579">
        <v>0.73300360669300002</v>
      </c>
    </row>
    <row r="10580" spans="1:7" x14ac:dyDescent="0.25">
      <c r="A10580">
        <v>1.05095480567</v>
      </c>
      <c r="B10580">
        <v>2.3959687966300001</v>
      </c>
      <c r="C10580">
        <v>0.71797082514900001</v>
      </c>
      <c r="D10580">
        <v>0.68034060730000001</v>
      </c>
      <c r="E10580">
        <v>2.3231854189400001E-3</v>
      </c>
      <c r="F10580">
        <v>6.4593762828999996E-3</v>
      </c>
      <c r="G10580">
        <v>0.73286392824699997</v>
      </c>
    </row>
    <row r="10581" spans="1:7" x14ac:dyDescent="0.25">
      <c r="A10581">
        <v>1.0523825228200001</v>
      </c>
      <c r="B10581">
        <v>2.3958518785499998</v>
      </c>
      <c r="C10581">
        <v>0.71782397692199995</v>
      </c>
      <c r="D10581">
        <v>0.68051179386899996</v>
      </c>
      <c r="E10581">
        <v>9.0485948472499998E-4</v>
      </c>
      <c r="F10581">
        <v>5.2043113006699998E-3</v>
      </c>
      <c r="G10581">
        <v>0.73271808683700002</v>
      </c>
    </row>
    <row r="10582" spans="1:7" x14ac:dyDescent="0.25">
      <c r="A10582">
        <v>1.05380322715</v>
      </c>
      <c r="B10582">
        <v>2.3957333841400001</v>
      </c>
      <c r="C10582">
        <v>0.71768233348999999</v>
      </c>
      <c r="D10582">
        <v>0.68067965515600004</v>
      </c>
      <c r="E10582">
        <v>-4.6545144389399998E-4</v>
      </c>
      <c r="F10582">
        <v>3.97535698394E-3</v>
      </c>
      <c r="G10582">
        <v>0.732570260759</v>
      </c>
    </row>
    <row r="10583" spans="1:7" x14ac:dyDescent="0.25">
      <c r="A10583">
        <v>1.0552181944700001</v>
      </c>
      <c r="B10583">
        <v>2.3956153695200002</v>
      </c>
      <c r="C10583">
        <v>0.71754375071900001</v>
      </c>
      <c r="D10583">
        <v>0.68085232119700001</v>
      </c>
      <c r="E10583">
        <v>-1.8103925432800001E-3</v>
      </c>
      <c r="F10583">
        <v>2.7803767199700001E-3</v>
      </c>
      <c r="G10583">
        <v>0.73241320899100004</v>
      </c>
    </row>
    <row r="10584" spans="1:7" x14ac:dyDescent="0.25">
      <c r="A10584">
        <v>1.0566258101199999</v>
      </c>
      <c r="B10584">
        <v>2.3954971390700002</v>
      </c>
      <c r="C10584">
        <v>0.71740948266899995</v>
      </c>
      <c r="D10584">
        <v>0.68102612976300003</v>
      </c>
      <c r="E10584">
        <v>-3.12893648439E-3</v>
      </c>
      <c r="F10584">
        <v>1.63185231897E-3</v>
      </c>
      <c r="G10584">
        <v>0.73225061105699996</v>
      </c>
    </row>
    <row r="10585" spans="1:7" x14ac:dyDescent="0.25">
      <c r="A10585">
        <v>1.05802585595</v>
      </c>
      <c r="B10585">
        <v>2.3953789419099998</v>
      </c>
      <c r="C10585">
        <v>0.71727911069899997</v>
      </c>
      <c r="D10585">
        <v>0.68120203453299999</v>
      </c>
      <c r="E10585">
        <v>-4.4237205040299999E-3</v>
      </c>
      <c r="F10585">
        <v>5.37974681346E-4</v>
      </c>
      <c r="G10585">
        <v>0.73208191442500004</v>
      </c>
    </row>
    <row r="10586" spans="1:7" x14ac:dyDescent="0.25">
      <c r="A10586">
        <v>1.0594179505600001</v>
      </c>
      <c r="B10586">
        <v>2.395259915</v>
      </c>
      <c r="C10586">
        <v>0.71715248505899998</v>
      </c>
      <c r="D10586">
        <v>0.68137771759400001</v>
      </c>
      <c r="E10586">
        <v>-5.6916417099600004E-3</v>
      </c>
      <c r="F10586">
        <v>-4.9427792693400004E-4</v>
      </c>
      <c r="G10586">
        <v>0.73190967124999995</v>
      </c>
    </row>
    <row r="10587" spans="1:7" x14ac:dyDescent="0.25">
      <c r="A10587">
        <v>1.06080325348</v>
      </c>
      <c r="B10587">
        <v>2.3951405497599998</v>
      </c>
      <c r="C10587">
        <v>0.71702888462799996</v>
      </c>
      <c r="D10587">
        <v>0.681556162272</v>
      </c>
      <c r="E10587">
        <v>-6.9345050974099999E-3</v>
      </c>
      <c r="F10587">
        <v>-1.4597712098599999E-3</v>
      </c>
      <c r="G10587">
        <v>0.73173149404399995</v>
      </c>
    </row>
    <row r="10588" spans="1:7" x14ac:dyDescent="0.25">
      <c r="A10588">
        <v>1.06218103664</v>
      </c>
      <c r="B10588">
        <v>2.39502109365</v>
      </c>
      <c r="C10588">
        <v>0.71690842968599999</v>
      </c>
      <c r="D10588">
        <v>0.68173709977100005</v>
      </c>
      <c r="E10588">
        <v>-8.1299184280800001E-3</v>
      </c>
      <c r="F10588">
        <v>-2.3418027178799998E-3</v>
      </c>
      <c r="G10588">
        <v>0.73154832183700003</v>
      </c>
    </row>
    <row r="10589" spans="1:7" x14ac:dyDescent="0.25">
      <c r="A10589">
        <v>1.0635473600700001</v>
      </c>
      <c r="B10589">
        <v>2.3948989134500001</v>
      </c>
      <c r="C10589">
        <v>0.71679144805700001</v>
      </c>
      <c r="D10589">
        <v>0.68190966142499998</v>
      </c>
      <c r="E10589">
        <v>-9.2673508758799993E-3</v>
      </c>
      <c r="F10589">
        <v>-3.15492710617E-3</v>
      </c>
      <c r="G10589">
        <v>0.73137088833099995</v>
      </c>
    </row>
    <row r="10590" spans="1:7" x14ac:dyDescent="0.25">
      <c r="A10590">
        <v>1.06490451157</v>
      </c>
      <c r="B10590">
        <v>2.3947768440499999</v>
      </c>
      <c r="C10590">
        <v>0.71667656628599996</v>
      </c>
      <c r="D10590">
        <v>0.68208491552600004</v>
      </c>
      <c r="E10590">
        <v>-1.0367019331399999E-2</v>
      </c>
      <c r="F10590">
        <v>-3.9102317432099997E-3</v>
      </c>
      <c r="G10590">
        <v>0.73118903370499999</v>
      </c>
    </row>
    <row r="10591" spans="1:7" x14ac:dyDescent="0.25">
      <c r="A10591">
        <v>1.06625063963</v>
      </c>
      <c r="B10591">
        <v>2.39465388074</v>
      </c>
      <c r="C10591">
        <v>0.71656482744799999</v>
      </c>
      <c r="D10591">
        <v>0.68225854338799996</v>
      </c>
      <c r="E10591">
        <v>-1.1425478787300001E-2</v>
      </c>
      <c r="F10591">
        <v>-4.6106651407199998E-3</v>
      </c>
      <c r="G10591">
        <v>0.73100716834799995</v>
      </c>
    </row>
    <row r="10592" spans="1:7" x14ac:dyDescent="0.25">
      <c r="A10592">
        <v>1.0675863890099999</v>
      </c>
      <c r="B10592">
        <v>2.3945313366700001</v>
      </c>
      <c r="C10592">
        <v>0.71645529887699999</v>
      </c>
      <c r="D10592">
        <v>0.68243546740600003</v>
      </c>
      <c r="E10592">
        <v>-1.24454979357E-2</v>
      </c>
      <c r="F10592">
        <v>-5.26046406693E-3</v>
      </c>
      <c r="G10592">
        <v>0.73082095613499998</v>
      </c>
    </row>
    <row r="10593" spans="1:7" x14ac:dyDescent="0.25">
      <c r="A10593">
        <v>1.06891025986</v>
      </c>
      <c r="B10593">
        <v>2.3944080958099998</v>
      </c>
      <c r="C10593">
        <v>0.71634971292899996</v>
      </c>
      <c r="D10593">
        <v>0.68261161351999999</v>
      </c>
      <c r="E10593">
        <v>-1.34112319594E-2</v>
      </c>
      <c r="F10593">
        <v>-5.86494855114E-3</v>
      </c>
      <c r="G10593">
        <v>0.73063474207300005</v>
      </c>
    </row>
    <row r="10594" spans="1:7" x14ac:dyDescent="0.25">
      <c r="A10594">
        <v>1.0702236758400001</v>
      </c>
      <c r="B10594">
        <v>2.3942859222499999</v>
      </c>
      <c r="C10594">
        <v>0.71624628033399995</v>
      </c>
      <c r="D10594">
        <v>0.68279358268500001</v>
      </c>
      <c r="E10594">
        <v>-1.4338823244600001E-2</v>
      </c>
      <c r="F10594">
        <v>-6.4320189102899999E-3</v>
      </c>
      <c r="G10594">
        <v>0.730442298012</v>
      </c>
    </row>
    <row r="10595" spans="1:7" x14ac:dyDescent="0.25">
      <c r="A10595">
        <v>1.0715247073800001</v>
      </c>
      <c r="B10595">
        <v>2.3941636826399999</v>
      </c>
      <c r="C10595">
        <v>0.716146449267</v>
      </c>
      <c r="D10595">
        <v>0.68297594013399998</v>
      </c>
      <c r="E10595">
        <v>-1.5228132679999999E-2</v>
      </c>
      <c r="F10595">
        <v>-6.9569326715200001E-3</v>
      </c>
      <c r="G10595">
        <v>0.73024897826699997</v>
      </c>
    </row>
    <row r="10596" spans="1:7" x14ac:dyDescent="0.25">
      <c r="A10596">
        <v>1.0728134848099999</v>
      </c>
      <c r="B10596">
        <v>2.3940417857499998</v>
      </c>
      <c r="C10596">
        <v>0.71604865980499999</v>
      </c>
      <c r="D10596">
        <v>0.68315981186999997</v>
      </c>
      <c r="E10596">
        <v>-1.60927992456E-2</v>
      </c>
      <c r="F10596">
        <v>-7.4427818155300002E-3</v>
      </c>
      <c r="G10596">
        <v>0.73005362697300002</v>
      </c>
    </row>
    <row r="10597" spans="1:7" x14ac:dyDescent="0.25">
      <c r="A10597">
        <v>1.07408992709</v>
      </c>
      <c r="B10597">
        <v>2.3939197437800002</v>
      </c>
      <c r="C10597">
        <v>0.71595272981699998</v>
      </c>
      <c r="D10597">
        <v>0.68334372869600002</v>
      </c>
      <c r="E10597">
        <v>-1.6932154557699999E-2</v>
      </c>
      <c r="F10597">
        <v>-7.8878457574600002E-3</v>
      </c>
      <c r="G10597">
        <v>0.72985781662100002</v>
      </c>
    </row>
    <row r="10598" spans="1:7" x14ac:dyDescent="0.25">
      <c r="A10598">
        <v>1.0753554734599999</v>
      </c>
      <c r="B10598">
        <v>2.3937987543500001</v>
      </c>
      <c r="C10598">
        <v>0.71585815664600005</v>
      </c>
      <c r="D10598">
        <v>0.68353215316399996</v>
      </c>
      <c r="E10598">
        <v>-1.77473755287E-2</v>
      </c>
      <c r="F10598">
        <v>-8.2919366749800005E-3</v>
      </c>
      <c r="G10598">
        <v>0.72965750187300005</v>
      </c>
    </row>
    <row r="10599" spans="1:7" x14ac:dyDescent="0.25">
      <c r="A10599">
        <v>1.0766071797600001</v>
      </c>
      <c r="B10599">
        <v>2.3936764404700002</v>
      </c>
      <c r="C10599">
        <v>0.71576526493600001</v>
      </c>
      <c r="D10599">
        <v>0.68371506537899995</v>
      </c>
      <c r="E10599">
        <v>-1.8514021611099999E-2</v>
      </c>
      <c r="F10599">
        <v>-8.6383883534099995E-3</v>
      </c>
      <c r="G10599">
        <v>0.72946303444600002</v>
      </c>
    </row>
    <row r="10600" spans="1:7" x14ac:dyDescent="0.25">
      <c r="A10600">
        <v>1.07784718554</v>
      </c>
      <c r="B10600">
        <v>2.3935553979800002</v>
      </c>
      <c r="C10600">
        <v>0.71567319664200002</v>
      </c>
      <c r="D10600">
        <v>0.68390181804500005</v>
      </c>
      <c r="E10600">
        <v>-1.9230357751400001E-2</v>
      </c>
      <c r="F10600">
        <v>-8.93479299358E-3</v>
      </c>
      <c r="G10600">
        <v>0.729265840479</v>
      </c>
    </row>
    <row r="10601" spans="1:7" x14ac:dyDescent="0.25">
      <c r="A10601">
        <v>1.0790723127799999</v>
      </c>
      <c r="B10601">
        <v>2.3934333216599999</v>
      </c>
      <c r="C10601">
        <v>0.71558240469099998</v>
      </c>
      <c r="D10601">
        <v>0.68408212846899996</v>
      </c>
      <c r="E10601">
        <v>-1.99067854333E-2</v>
      </c>
      <c r="F10601">
        <v>-9.2010504232199995E-3</v>
      </c>
      <c r="G10601">
        <v>0.72907523759500004</v>
      </c>
    </row>
    <row r="10602" spans="1:7" x14ac:dyDescent="0.25">
      <c r="A10602">
        <v>1.08028505927</v>
      </c>
      <c r="B10602">
        <v>2.3933129708499998</v>
      </c>
      <c r="C10602">
        <v>0.71549189214099995</v>
      </c>
      <c r="D10602">
        <v>0.68426635681199999</v>
      </c>
      <c r="E10602">
        <v>-2.0548054798399999E-2</v>
      </c>
      <c r="F10602">
        <v>-9.4382076360100004E-3</v>
      </c>
      <c r="G10602">
        <v>0.72888150656700001</v>
      </c>
    </row>
    <row r="10603" spans="1:7" x14ac:dyDescent="0.25">
      <c r="A10603">
        <v>1.0814827067599999</v>
      </c>
      <c r="B10603">
        <v>2.3931919901600001</v>
      </c>
      <c r="C10603">
        <v>0.71540231843799995</v>
      </c>
      <c r="D10603">
        <v>0.684444876624</v>
      </c>
      <c r="E10603">
        <v>-2.1148884331000001E-2</v>
      </c>
      <c r="F10603">
        <v>-9.6508228601499997E-3</v>
      </c>
      <c r="G10603">
        <v>0.72869389812999996</v>
      </c>
    </row>
    <row r="10604" spans="1:7" x14ac:dyDescent="0.25">
      <c r="A10604">
        <v>1.0826678056100001</v>
      </c>
      <c r="B10604">
        <v>2.3930731750400001</v>
      </c>
      <c r="C10604">
        <v>0.715312722269</v>
      </c>
      <c r="D10604">
        <v>0.68462798005799996</v>
      </c>
      <c r="E10604">
        <v>-2.1713699497699999E-2</v>
      </c>
      <c r="F10604">
        <v>-9.8416672859800002E-3</v>
      </c>
      <c r="G10604">
        <v>0.72850270127200001</v>
      </c>
    </row>
    <row r="10605" spans="1:7" x14ac:dyDescent="0.25">
      <c r="A10605">
        <v>1.0838373536100001</v>
      </c>
      <c r="B10605">
        <v>2.3929536661499999</v>
      </c>
      <c r="C10605">
        <v>0.71522540284900005</v>
      </c>
      <c r="D10605">
        <v>0.68480444511799998</v>
      </c>
      <c r="E10605">
        <v>-2.2223269429700002E-2</v>
      </c>
      <c r="F10605">
        <v>-1.0019592330699999E-2</v>
      </c>
      <c r="G10605">
        <v>0.72831902763300005</v>
      </c>
    </row>
    <row r="10606" spans="1:7" x14ac:dyDescent="0.25">
      <c r="A10606">
        <v>1.0849937567100001</v>
      </c>
      <c r="B10606">
        <v>2.3928367241899999</v>
      </c>
      <c r="C10606">
        <v>0.71513793461999997</v>
      </c>
      <c r="D10606">
        <v>0.68498547281300004</v>
      </c>
      <c r="E10606">
        <v>-2.2710791437599999E-2</v>
      </c>
      <c r="F10606">
        <v>-1.0183531636599999E-2</v>
      </c>
      <c r="G10606">
        <v>0.72813145631099996</v>
      </c>
    </row>
    <row r="10607" spans="1:7" x14ac:dyDescent="0.25">
      <c r="A10607">
        <v>1.08613363046</v>
      </c>
      <c r="B10607">
        <v>2.3927191733500002</v>
      </c>
      <c r="C10607">
        <v>0.71505069237300001</v>
      </c>
      <c r="D10607">
        <v>0.68515808390999999</v>
      </c>
      <c r="E10607">
        <v>-2.31736149855E-2</v>
      </c>
      <c r="F10607">
        <v>-1.0337319217000001E-2</v>
      </c>
      <c r="G10607">
        <v>0.72795228102700005</v>
      </c>
    </row>
    <row r="10608" spans="1:7" x14ac:dyDescent="0.25">
      <c r="A10608">
        <v>1.08726009798</v>
      </c>
      <c r="B10608">
        <v>2.3926045928300002</v>
      </c>
      <c r="C10608">
        <v>0.71496289122699996</v>
      </c>
      <c r="D10608">
        <v>0.68533534319099998</v>
      </c>
      <c r="E10608">
        <v>-2.3615552047399999E-2</v>
      </c>
      <c r="F10608">
        <v>-1.04790105984E-2</v>
      </c>
      <c r="G10608">
        <v>0.72776916904400002</v>
      </c>
    </row>
    <row r="10609" spans="1:7" x14ac:dyDescent="0.25">
      <c r="A10609">
        <v>1.0883698662700001</v>
      </c>
      <c r="B10609">
        <v>2.3924898153799998</v>
      </c>
      <c r="C10609">
        <v>0.71487487495299995</v>
      </c>
      <c r="D10609">
        <v>0.68550429149100001</v>
      </c>
      <c r="E10609">
        <v>-2.4029635833299999E-2</v>
      </c>
      <c r="F10609">
        <v>-1.0610769740500001E-2</v>
      </c>
      <c r="G10609">
        <v>0.72759456740299999</v>
      </c>
    </row>
    <row r="10610" spans="1:7" x14ac:dyDescent="0.25">
      <c r="A10610">
        <v>1.08946608831</v>
      </c>
      <c r="B10610">
        <v>2.3923784588900001</v>
      </c>
      <c r="C10610">
        <v>0.71478585375699999</v>
      </c>
      <c r="D10610">
        <v>0.68567829702799998</v>
      </c>
      <c r="E10610">
        <v>-2.44140661471E-2</v>
      </c>
      <c r="F10610">
        <v>-1.0726432793399999E-2</v>
      </c>
      <c r="G10610">
        <v>0.72741609137999996</v>
      </c>
    </row>
    <row r="10611" spans="1:7" x14ac:dyDescent="0.25">
      <c r="A10611">
        <v>1.09054529411</v>
      </c>
      <c r="B10611">
        <v>2.3922672512699998</v>
      </c>
      <c r="C10611">
        <v>0.71469621848099996</v>
      </c>
      <c r="D10611">
        <v>0.68584416054399999</v>
      </c>
      <c r="E10611">
        <v>-2.4762904824399998E-2</v>
      </c>
      <c r="F10611">
        <v>-1.0830111432800001E-2</v>
      </c>
      <c r="G10611">
        <v>0.72724637825000005</v>
      </c>
    </row>
    <row r="10612" spans="1:7" x14ac:dyDescent="0.25">
      <c r="A10612">
        <v>1.0916108214</v>
      </c>
      <c r="B10612">
        <v>2.3921599049300002</v>
      </c>
      <c r="C10612">
        <v>0.71460520758099999</v>
      </c>
      <c r="D10612">
        <v>0.686015613483</v>
      </c>
      <c r="E10612">
        <v>-2.5085514769399998E-2</v>
      </c>
      <c r="F10612">
        <v>-1.09248640475E-2</v>
      </c>
      <c r="G10612">
        <v>0.72707217135000002</v>
      </c>
    </row>
    <row r="10613" spans="1:7" x14ac:dyDescent="0.25">
      <c r="A10613">
        <v>1.0926593446799999</v>
      </c>
      <c r="B10613">
        <v>2.3920531846499999</v>
      </c>
      <c r="C10613">
        <v>0.71451332913700005</v>
      </c>
      <c r="D10613">
        <v>0.68617982757899998</v>
      </c>
      <c r="E10613">
        <v>-2.5375659236299999E-2</v>
      </c>
      <c r="F10613">
        <v>-1.1012242597800001E-2</v>
      </c>
      <c r="G10613">
        <v>0.72690580590200005</v>
      </c>
    </row>
    <row r="10614" spans="1:7" x14ac:dyDescent="0.25">
      <c r="A10614">
        <v>1.0936944691099999</v>
      </c>
      <c r="B10614">
        <v>2.3919506948100002</v>
      </c>
      <c r="C10614">
        <v>0.71442014608000004</v>
      </c>
      <c r="D10614">
        <v>0.68635073986100004</v>
      </c>
      <c r="E10614">
        <v>-2.5635511440300001E-2</v>
      </c>
      <c r="F10614">
        <v>-1.1090852185700001E-2</v>
      </c>
      <c r="G10614">
        <v>0.72673411605799998</v>
      </c>
    </row>
    <row r="10615" spans="1:7" x14ac:dyDescent="0.25">
      <c r="A10615">
        <v>1.0947123780600001</v>
      </c>
      <c r="B10615">
        <v>2.3918487446499999</v>
      </c>
      <c r="C10615">
        <v>0.71432523198800002</v>
      </c>
      <c r="D10615">
        <v>0.68651359996799999</v>
      </c>
      <c r="E10615">
        <v>-2.5867177991800001E-2</v>
      </c>
      <c r="F10615">
        <v>-1.1161867583E-2</v>
      </c>
      <c r="G10615">
        <v>0.72657097304700002</v>
      </c>
    </row>
    <row r="10616" spans="1:7" x14ac:dyDescent="0.25">
      <c r="A10616">
        <v>1.09571759835</v>
      </c>
      <c r="B10616">
        <v>2.39175116439</v>
      </c>
      <c r="C10616">
        <v>0.71422870185200005</v>
      </c>
      <c r="D10616">
        <v>0.686684217278</v>
      </c>
      <c r="E10616">
        <v>-2.6078634324699999E-2</v>
      </c>
      <c r="F10616">
        <v>-1.12154993045E-2</v>
      </c>
      <c r="G10616">
        <v>0.72640133751900005</v>
      </c>
    </row>
    <row r="10617" spans="1:7" x14ac:dyDescent="0.25">
      <c r="A10617">
        <v>1.0967057546500001</v>
      </c>
      <c r="B10617">
        <v>2.3916537611700002</v>
      </c>
      <c r="C10617">
        <v>0.71412771450099999</v>
      </c>
      <c r="D10617">
        <v>0.686845727031</v>
      </c>
      <c r="E10617">
        <v>-2.6293455908800001E-2</v>
      </c>
      <c r="F10617">
        <v>-1.12527938112E-2</v>
      </c>
      <c r="G10617">
        <v>0.72624030187400002</v>
      </c>
    </row>
    <row r="10618" spans="1:7" x14ac:dyDescent="0.25">
      <c r="A10618">
        <v>1.09768026802</v>
      </c>
      <c r="B10618">
        <v>2.3915607626800002</v>
      </c>
      <c r="C10618">
        <v>0.71402487410500004</v>
      </c>
      <c r="D10618">
        <v>0.68701410160499998</v>
      </c>
      <c r="E10618">
        <v>-2.64819765324E-2</v>
      </c>
      <c r="F10618">
        <v>-1.1267891935199999E-2</v>
      </c>
      <c r="G10618">
        <v>0.72607393819499999</v>
      </c>
    </row>
    <row r="10619" spans="1:7" x14ac:dyDescent="0.25">
      <c r="A10619">
        <v>1.09863635996</v>
      </c>
      <c r="B10619">
        <v>2.3914673293900002</v>
      </c>
      <c r="C10619">
        <v>0.71392063536399997</v>
      </c>
      <c r="D10619">
        <v>0.68717029152300002</v>
      </c>
      <c r="E10619">
        <v>-2.6632128864300001E-2</v>
      </c>
      <c r="F10619">
        <v>-1.12701191607E-2</v>
      </c>
      <c r="G10619">
        <v>0.72592059109399998</v>
      </c>
    </row>
    <row r="10620" spans="1:7" x14ac:dyDescent="0.25">
      <c r="A10620">
        <v>1.09957827711</v>
      </c>
      <c r="B10620">
        <v>2.3913788163900001</v>
      </c>
      <c r="C10620">
        <v>0.71381434480299999</v>
      </c>
      <c r="D10620">
        <v>0.687333554791</v>
      </c>
      <c r="E10620">
        <v>-2.6742544293900002E-2</v>
      </c>
      <c r="F10620">
        <v>-1.12596239021E-2</v>
      </c>
      <c r="G10620">
        <v>0.72576211092300003</v>
      </c>
    </row>
    <row r="10621" spans="1:7" x14ac:dyDescent="0.25">
      <c r="A10621">
        <v>1.1005025104599999</v>
      </c>
      <c r="B10621">
        <v>2.3912915802599999</v>
      </c>
      <c r="C10621">
        <v>0.713706743704</v>
      </c>
      <c r="D10621">
        <v>0.687489152549</v>
      </c>
      <c r="E10621">
        <v>-2.6808154302500001E-2</v>
      </c>
      <c r="F10621">
        <v>-1.1247191884800001E-2</v>
      </c>
      <c r="G10621">
        <v>0.72561249208099998</v>
      </c>
    </row>
    <row r="10622" spans="1:7" x14ac:dyDescent="0.25">
      <c r="A10622">
        <v>1.1014125584000001</v>
      </c>
      <c r="B10622">
        <v>2.39120979528</v>
      </c>
      <c r="C10622">
        <v>0.713597339873</v>
      </c>
      <c r="D10622">
        <v>0.68765172361399995</v>
      </c>
      <c r="E10622">
        <v>-2.6840783312800001E-2</v>
      </c>
      <c r="F10622">
        <v>-1.1240287455400001E-2</v>
      </c>
      <c r="G10622">
        <v>0.72545732837999999</v>
      </c>
    </row>
    <row r="10623" spans="1:7" x14ac:dyDescent="0.25">
      <c r="A10623">
        <v>1.10230327302</v>
      </c>
      <c r="B10623">
        <v>2.3911279103699998</v>
      </c>
      <c r="C10623">
        <v>0.71348648219300004</v>
      </c>
      <c r="D10623">
        <v>0.68780061705499995</v>
      </c>
      <c r="E10623">
        <v>-2.6833540641299999E-2</v>
      </c>
      <c r="F10623">
        <v>-1.12363450664E-2</v>
      </c>
      <c r="G10623">
        <v>0.72531649424599998</v>
      </c>
    </row>
    <row r="10624" spans="1:7" x14ac:dyDescent="0.25">
      <c r="A10624">
        <v>1.1031805404999999</v>
      </c>
      <c r="B10624">
        <v>2.3910518164500001</v>
      </c>
      <c r="C10624">
        <v>0.71337347441400001</v>
      </c>
      <c r="D10624">
        <v>0.68795856918599996</v>
      </c>
      <c r="E10624">
        <v>-2.6793730817899999E-2</v>
      </c>
      <c r="F10624">
        <v>-1.1233687897300001E-2</v>
      </c>
      <c r="G10624">
        <v>0.72516819244099995</v>
      </c>
    </row>
    <row r="10625" spans="1:7" x14ac:dyDescent="0.25">
      <c r="A10625">
        <v>1.1040437224199999</v>
      </c>
      <c r="B10625">
        <v>2.3909808050699999</v>
      </c>
      <c r="C10625">
        <v>0.71325982404599997</v>
      </c>
      <c r="D10625">
        <v>0.68812248594299996</v>
      </c>
      <c r="E10625">
        <v>-2.67124672553E-2</v>
      </c>
      <c r="F10625">
        <v>-1.1228795508300001E-2</v>
      </c>
      <c r="G10625">
        <v>0.72501572574999995</v>
      </c>
    </row>
    <row r="10626" spans="1:7" x14ac:dyDescent="0.25">
      <c r="A10626">
        <v>1.10488276317</v>
      </c>
      <c r="B10626">
        <v>2.39090476267</v>
      </c>
      <c r="C10626">
        <v>0.713143047626</v>
      </c>
      <c r="D10626">
        <v>0.68825375699500002</v>
      </c>
      <c r="E10626">
        <v>-2.6608263909999999E-2</v>
      </c>
      <c r="F10626">
        <v>-1.12287647888E-2</v>
      </c>
      <c r="G10626">
        <v>0.72489494488200001</v>
      </c>
    </row>
    <row r="10627" spans="1:7" x14ac:dyDescent="0.25">
      <c r="A10627">
        <v>1.1057131341699999</v>
      </c>
      <c r="B10627">
        <v>2.39083729688</v>
      </c>
      <c r="C10627">
        <v>0.71302424665999997</v>
      </c>
      <c r="D10627">
        <v>0.68840729056299999</v>
      </c>
      <c r="E10627">
        <v>-2.6489517288299999E-2</v>
      </c>
      <c r="F10627">
        <v>-1.1209131180800001E-2</v>
      </c>
      <c r="G10627">
        <v>0.72475379485199998</v>
      </c>
    </row>
    <row r="10628" spans="1:7" x14ac:dyDescent="0.25">
      <c r="A10628">
        <v>1.1065309323500001</v>
      </c>
      <c r="B10628">
        <v>2.3907745128800002</v>
      </c>
      <c r="C10628">
        <v>0.71290497691300003</v>
      </c>
      <c r="D10628">
        <v>0.68856807116899998</v>
      </c>
      <c r="E10628">
        <v>-2.6339441269000001E-2</v>
      </c>
      <c r="F10628">
        <v>-1.1165367385199999E-2</v>
      </c>
      <c r="G10628">
        <v>0.72460718997999995</v>
      </c>
    </row>
    <row r="10629" spans="1:7" x14ac:dyDescent="0.25">
      <c r="A10629">
        <v>1.1073257676999999</v>
      </c>
      <c r="B10629">
        <v>2.3907057816999999</v>
      </c>
      <c r="C10629">
        <v>0.71278432271299996</v>
      </c>
      <c r="D10629">
        <v>0.68869573044200005</v>
      </c>
      <c r="E10629">
        <v>-2.6155579653899998E-2</v>
      </c>
      <c r="F10629">
        <v>-1.11139551499E-2</v>
      </c>
      <c r="G10629">
        <v>0.72449331019999996</v>
      </c>
    </row>
    <row r="10630" spans="1:7" x14ac:dyDescent="0.25">
      <c r="A10630">
        <v>1.1081106459300001</v>
      </c>
      <c r="B10630">
        <v>2.3906454911899999</v>
      </c>
      <c r="C10630">
        <v>0.71266162135400002</v>
      </c>
      <c r="D10630">
        <v>0.68884420442799998</v>
      </c>
      <c r="E10630">
        <v>-2.5939913366699999E-2</v>
      </c>
      <c r="F10630">
        <v>-1.10470960808E-2</v>
      </c>
      <c r="G10630">
        <v>0.72436092149499998</v>
      </c>
    </row>
    <row r="10631" spans="1:7" x14ac:dyDescent="0.25">
      <c r="A10631">
        <v>1.1088760533499999</v>
      </c>
      <c r="B10631">
        <v>2.39058375778</v>
      </c>
      <c r="C10631">
        <v>0.71253829177000005</v>
      </c>
      <c r="D10631">
        <v>0.68897534545200001</v>
      </c>
      <c r="E10631">
        <v>-2.56795979137E-2</v>
      </c>
      <c r="F10631">
        <v>-1.09765957968E-2</v>
      </c>
      <c r="G10631">
        <v>0.72424653672200001</v>
      </c>
    </row>
    <row r="10632" spans="1:7" x14ac:dyDescent="0.25">
      <c r="A10632">
        <v>1.10962806124</v>
      </c>
      <c r="B10632">
        <v>2.3905275172699998</v>
      </c>
      <c r="C10632">
        <v>0.71241351270099995</v>
      </c>
      <c r="D10632">
        <v>0.68911455682599998</v>
      </c>
      <c r="E10632">
        <v>-2.53844780656E-2</v>
      </c>
      <c r="F10632">
        <v>-1.0907874733899999E-2</v>
      </c>
      <c r="G10632">
        <v>0.72412552372700001</v>
      </c>
    </row>
    <row r="10633" spans="1:7" x14ac:dyDescent="0.25">
      <c r="A10633">
        <v>1.1103664952100001</v>
      </c>
      <c r="B10633">
        <v>2.3904762271700002</v>
      </c>
      <c r="C10633">
        <v>0.71228877398500001</v>
      </c>
      <c r="D10633">
        <v>0.68925871228900004</v>
      </c>
      <c r="E10633">
        <v>-2.50623286022E-2</v>
      </c>
      <c r="F10633">
        <v>-1.0852784264E-2</v>
      </c>
      <c r="G10633">
        <v>0.72400036208100005</v>
      </c>
    </row>
    <row r="10634" spans="1:7" x14ac:dyDescent="0.25">
      <c r="A10634">
        <v>1.11107921877</v>
      </c>
      <c r="B10634">
        <v>2.3904169620600002</v>
      </c>
      <c r="C10634">
        <v>0.71216362126900001</v>
      </c>
      <c r="D10634">
        <v>0.68936008773599999</v>
      </c>
      <c r="E10634">
        <v>-2.4711040849299998E-2</v>
      </c>
      <c r="F10634">
        <v>-1.0811796710399999E-2</v>
      </c>
      <c r="G10634">
        <v>0.723916527611</v>
      </c>
    </row>
    <row r="10635" spans="1:7" x14ac:dyDescent="0.25">
      <c r="A10635">
        <v>1.1117846609499999</v>
      </c>
      <c r="B10635">
        <v>2.3903679067199999</v>
      </c>
      <c r="C10635">
        <v>0.71203708453500003</v>
      </c>
      <c r="D10635">
        <v>0.68948890446400002</v>
      </c>
      <c r="E10635">
        <v>-2.4340230405699999E-2</v>
      </c>
      <c r="F10635">
        <v>-1.0771190161700001E-2</v>
      </c>
      <c r="G10635">
        <v>0.72380700830199995</v>
      </c>
    </row>
    <row r="10636" spans="1:7" x14ac:dyDescent="0.25">
      <c r="A10636">
        <v>1.1124772093199999</v>
      </c>
      <c r="B10636">
        <v>2.3903232887099999</v>
      </c>
      <c r="C10636">
        <v>0.71191109246299999</v>
      </c>
      <c r="D10636">
        <v>0.68962280453500002</v>
      </c>
      <c r="E10636">
        <v>-2.39419209934E-2</v>
      </c>
      <c r="F10636">
        <v>-1.07301219507E-2</v>
      </c>
      <c r="G10636">
        <v>0.72369333033200001</v>
      </c>
    </row>
    <row r="10637" spans="1:7" x14ac:dyDescent="0.25">
      <c r="A10637">
        <v>1.1131430852599999</v>
      </c>
      <c r="B10637">
        <v>2.39026914465</v>
      </c>
      <c r="C10637">
        <v>0.71178301939099997</v>
      </c>
      <c r="D10637">
        <v>0.68970888918899997</v>
      </c>
      <c r="E10637">
        <v>-2.3538253839599999E-2</v>
      </c>
      <c r="F10637">
        <v>-1.06980838741E-2</v>
      </c>
      <c r="G10637">
        <v>0.723625006327</v>
      </c>
    </row>
    <row r="10638" spans="1:7" x14ac:dyDescent="0.25">
      <c r="A10638">
        <v>1.1138040973100001</v>
      </c>
      <c r="B10638">
        <v>2.3902251965299999</v>
      </c>
      <c r="C10638">
        <v>0.711654226128</v>
      </c>
      <c r="D10638">
        <v>0.68982582019799998</v>
      </c>
      <c r="E10638">
        <v>-2.31373667197E-2</v>
      </c>
      <c r="F10638">
        <v>-1.06444425165E-2</v>
      </c>
      <c r="G10638">
        <v>0.72352725995099998</v>
      </c>
    </row>
    <row r="10639" spans="1:7" x14ac:dyDescent="0.25">
      <c r="A10639">
        <v>1.1144540353900001</v>
      </c>
      <c r="B10639">
        <v>2.3901851521699999</v>
      </c>
      <c r="C10639">
        <v>0.71152663330599997</v>
      </c>
      <c r="D10639">
        <v>0.68994960211599998</v>
      </c>
      <c r="E10639">
        <v>-2.2719704359999999E-2</v>
      </c>
      <c r="F10639">
        <v>-1.0564269995799999E-2</v>
      </c>
      <c r="G10639">
        <v>0.72342363644899998</v>
      </c>
    </row>
    <row r="10640" spans="1:7" x14ac:dyDescent="0.25">
      <c r="A10640">
        <v>1.1150796403500001</v>
      </c>
      <c r="B10640">
        <v>2.3901354066699998</v>
      </c>
      <c r="C10640">
        <v>0.71139940428699999</v>
      </c>
      <c r="D10640">
        <v>0.690028888073</v>
      </c>
      <c r="E10640">
        <v>-2.2282891350699999E-2</v>
      </c>
      <c r="F10640">
        <v>-1.04750636269E-2</v>
      </c>
      <c r="G10640">
        <v>0.72336289607699999</v>
      </c>
    </row>
    <row r="10641" spans="1:7" x14ac:dyDescent="0.25">
      <c r="A10641">
        <v>1.1156989102699999</v>
      </c>
      <c r="B10641">
        <v>2.39009523475</v>
      </c>
      <c r="C10641">
        <v>0.71127176775699996</v>
      </c>
      <c r="D10641">
        <v>0.69013650729800002</v>
      </c>
      <c r="E10641">
        <v>-2.1831119636800001E-2</v>
      </c>
      <c r="F10641">
        <v>-1.03643923085E-2</v>
      </c>
      <c r="G10641">
        <v>0.72327559262200003</v>
      </c>
    </row>
    <row r="10642" spans="1:7" x14ac:dyDescent="0.25">
      <c r="A10642">
        <v>1.11629901731</v>
      </c>
      <c r="B10642">
        <v>2.39005132</v>
      </c>
      <c r="C10642">
        <v>0.71114547944299999</v>
      </c>
      <c r="D10642">
        <v>0.69022157981900001</v>
      </c>
      <c r="E10642">
        <v>-2.1351769856E-2</v>
      </c>
      <c r="F10642">
        <v>-1.02445666596E-2</v>
      </c>
      <c r="G10642">
        <v>0.72321042686699999</v>
      </c>
    </row>
    <row r="10643" spans="1:7" x14ac:dyDescent="0.25">
      <c r="A10643">
        <v>1.1168875544200001</v>
      </c>
      <c r="B10643">
        <v>2.3900119528600001</v>
      </c>
      <c r="C10643">
        <v>0.711019493025</v>
      </c>
      <c r="D10643">
        <v>0.69031518368599998</v>
      </c>
      <c r="E10643">
        <v>-2.0858866036600001E-2</v>
      </c>
      <c r="F10643">
        <v>-1.0119600345E-2</v>
      </c>
      <c r="G10643">
        <v>0.723137226651</v>
      </c>
    </row>
    <row r="10644" spans="1:7" x14ac:dyDescent="0.25">
      <c r="A10644">
        <v>1.11745723148</v>
      </c>
      <c r="B10644">
        <v>2.3899693793100001</v>
      </c>
      <c r="C10644">
        <v>0.71089502830100004</v>
      </c>
      <c r="D10644">
        <v>0.69038687221899997</v>
      </c>
      <c r="E10644">
        <v>-2.0363637915299999E-2</v>
      </c>
      <c r="F10644">
        <v>-1.0007179210600001E-2</v>
      </c>
      <c r="G10644">
        <v>0.72308446621599998</v>
      </c>
    </row>
    <row r="10645" spans="1:7" x14ac:dyDescent="0.25">
      <c r="A10645">
        <v>1.11801625391</v>
      </c>
      <c r="B10645">
        <v>2.3899316589800002</v>
      </c>
      <c r="C10645">
        <v>0.71077092499600003</v>
      </c>
      <c r="D10645">
        <v>0.69046838597100002</v>
      </c>
      <c r="E10645">
        <v>-1.98736919352E-2</v>
      </c>
      <c r="F10645">
        <v>-9.8952891221100008E-3</v>
      </c>
      <c r="G10645">
        <v>0.72302180298899998</v>
      </c>
    </row>
    <row r="10646" spans="1:7" x14ac:dyDescent="0.25">
      <c r="A10646">
        <v>1.1185558768599999</v>
      </c>
      <c r="B10646">
        <v>2.3898894232500001</v>
      </c>
      <c r="C10646">
        <v>0.71064822395299998</v>
      </c>
      <c r="D10646">
        <v>0.69052471916299996</v>
      </c>
      <c r="E10646">
        <v>-1.9377578559300002E-2</v>
      </c>
      <c r="F10646">
        <v>-9.7833470649300001E-3</v>
      </c>
      <c r="G10646">
        <v>0.72298299274199995</v>
      </c>
    </row>
    <row r="10647" spans="1:7" x14ac:dyDescent="0.25">
      <c r="A10647">
        <v>1.11908584166</v>
      </c>
      <c r="B10647">
        <v>2.3898518397899999</v>
      </c>
      <c r="C10647">
        <v>0.71052578878499995</v>
      </c>
      <c r="D10647">
        <v>0.69059213161199995</v>
      </c>
      <c r="E10647">
        <v>-1.8889618615299999E-2</v>
      </c>
      <c r="F10647">
        <v>-9.6670800288000003E-3</v>
      </c>
      <c r="G10647">
        <v>0.72293307963300002</v>
      </c>
    </row>
    <row r="10648" spans="1:7" x14ac:dyDescent="0.25">
      <c r="A10648">
        <v>1.1196051574400001</v>
      </c>
      <c r="B10648">
        <v>2.3898179615899999</v>
      </c>
      <c r="C10648">
        <v>0.71040557365099999</v>
      </c>
      <c r="D10648">
        <v>0.69066655219100004</v>
      </c>
      <c r="E10648">
        <v>-1.8404229474899999E-2</v>
      </c>
      <c r="F10648">
        <v>-9.5395693619799993E-3</v>
      </c>
      <c r="G10648">
        <v>0.72287619592700003</v>
      </c>
    </row>
    <row r="10649" spans="1:7" x14ac:dyDescent="0.25">
      <c r="A10649">
        <v>1.1201011645500001</v>
      </c>
      <c r="B10649">
        <v>2.3897750819099999</v>
      </c>
      <c r="C10649">
        <v>0.71027848772799995</v>
      </c>
      <c r="D10649">
        <v>0.69070017989700006</v>
      </c>
      <c r="E10649">
        <v>-1.8007230046700001E-2</v>
      </c>
      <c r="F10649">
        <v>-9.3986361356699997E-3</v>
      </c>
      <c r="G10649">
        <v>0.72285591011999994</v>
      </c>
    </row>
    <row r="10650" spans="1:7" x14ac:dyDescent="0.25">
      <c r="A10650">
        <v>1.1205947804800001</v>
      </c>
      <c r="B10650">
        <v>2.3897404439300001</v>
      </c>
      <c r="C10650">
        <v>0.71015368967000003</v>
      </c>
      <c r="D10650">
        <v>0.69076417706399995</v>
      </c>
      <c r="E10650">
        <v>-1.7623634954E-2</v>
      </c>
      <c r="F10650">
        <v>-9.2147979032400004E-3</v>
      </c>
      <c r="G10650">
        <v>0.72280657625400002</v>
      </c>
    </row>
    <row r="10651" spans="1:7" x14ac:dyDescent="0.25">
      <c r="A10651">
        <v>1.12107398831</v>
      </c>
      <c r="B10651">
        <v>2.3897020745900002</v>
      </c>
      <c r="C10651">
        <v>0.71003063542699996</v>
      </c>
      <c r="D10651">
        <v>0.69081249565000002</v>
      </c>
      <c r="E10651">
        <v>-1.7249065781700001E-2</v>
      </c>
      <c r="F10651">
        <v>-8.9952486819700004E-3</v>
      </c>
      <c r="G10651">
        <v>0.72277219861099995</v>
      </c>
    </row>
    <row r="10652" spans="1:7" x14ac:dyDescent="0.25">
      <c r="A10652">
        <v>1.12154506109</v>
      </c>
      <c r="B10652">
        <v>2.3896669618900002</v>
      </c>
      <c r="C10652">
        <v>0.70990885068800003</v>
      </c>
      <c r="D10652">
        <v>0.69087205720800005</v>
      </c>
      <c r="E10652">
        <v>-1.6879285267799998E-2</v>
      </c>
      <c r="F10652">
        <v>-8.7345547534599995E-3</v>
      </c>
      <c r="G10652">
        <v>0.72272719462599999</v>
      </c>
    </row>
    <row r="10653" spans="1:7" x14ac:dyDescent="0.25">
      <c r="A10653">
        <v>1.1220002250300001</v>
      </c>
      <c r="B10653">
        <v>2.3896268475700002</v>
      </c>
      <c r="C10653">
        <v>0.70978957308199997</v>
      </c>
      <c r="D10653">
        <v>0.69091146646500001</v>
      </c>
      <c r="E10653">
        <v>-1.64999099654E-2</v>
      </c>
      <c r="F10653">
        <v>-8.4418598224499999E-3</v>
      </c>
      <c r="G10653">
        <v>0.72270175970499995</v>
      </c>
    </row>
    <row r="10654" spans="1:7" x14ac:dyDescent="0.25">
      <c r="A10654">
        <v>1.1224479191700001</v>
      </c>
      <c r="B10654">
        <v>2.3895904868</v>
      </c>
      <c r="C10654">
        <v>0.70967148163299998</v>
      </c>
      <c r="D10654">
        <v>0.69096428694099998</v>
      </c>
      <c r="E10654">
        <v>-1.6116090859900001E-2</v>
      </c>
      <c r="F10654">
        <v>-8.1154695964299993E-3</v>
      </c>
      <c r="G10654">
        <v>0.72266365962400003</v>
      </c>
    </row>
    <row r="10655" spans="1:7" x14ac:dyDescent="0.25">
      <c r="A10655">
        <v>1.1228818785300001</v>
      </c>
      <c r="B10655">
        <v>2.3895513526899999</v>
      </c>
      <c r="C10655">
        <v>0.70955608924699998</v>
      </c>
      <c r="D10655">
        <v>0.69100488604800003</v>
      </c>
      <c r="E10655">
        <v>-1.5724344610399999E-2</v>
      </c>
      <c r="F10655">
        <v>-7.7693048598899998E-3</v>
      </c>
      <c r="G10655">
        <v>0.72263727439600001</v>
      </c>
    </row>
    <row r="10656" spans="1:7" x14ac:dyDescent="0.25">
      <c r="A10656">
        <v>1.1233081758400001</v>
      </c>
      <c r="B10656">
        <v>2.3895155416999998</v>
      </c>
      <c r="C10656">
        <v>0.70944227566999996</v>
      </c>
      <c r="D10656">
        <v>0.69105637849599999</v>
      </c>
      <c r="E10656">
        <v>-1.53369632381E-2</v>
      </c>
      <c r="F10656">
        <v>-7.4041211930599999E-3</v>
      </c>
      <c r="G10656">
        <v>0.72260019255999997</v>
      </c>
    </row>
    <row r="10657" spans="1:7" x14ac:dyDescent="0.25">
      <c r="A10657">
        <v>1.12372035139</v>
      </c>
      <c r="B10657">
        <v>2.3894762265299998</v>
      </c>
      <c r="C10657">
        <v>0.709330991084</v>
      </c>
      <c r="D10657">
        <v>0.69109267573499999</v>
      </c>
      <c r="E10657">
        <v>-1.49448644484E-2</v>
      </c>
      <c r="F10657">
        <v>-7.0217212012800003E-3</v>
      </c>
      <c r="G10657">
        <v>0.72257751141500004</v>
      </c>
    </row>
    <row r="10658" spans="1:7" x14ac:dyDescent="0.25">
      <c r="A10658">
        <v>1.1241255245399999</v>
      </c>
      <c r="B10658">
        <v>2.3894402695300001</v>
      </c>
      <c r="C10658">
        <v>0.70922117957999997</v>
      </c>
      <c r="D10658">
        <v>0.69114046437999999</v>
      </c>
      <c r="E10658">
        <v>-1.45586947351E-2</v>
      </c>
      <c r="F10658">
        <v>-6.6221132826899997E-3</v>
      </c>
      <c r="G10658">
        <v>0.72254345926100005</v>
      </c>
    </row>
    <row r="10659" spans="1:7" x14ac:dyDescent="0.25">
      <c r="A10659">
        <v>1.1245172273699999</v>
      </c>
      <c r="B10659">
        <v>2.38940110356</v>
      </c>
      <c r="C10659">
        <v>0.70911347478499998</v>
      </c>
      <c r="D10659">
        <v>0.69117423576699999</v>
      </c>
      <c r="E10659">
        <v>-1.41753484262E-2</v>
      </c>
      <c r="F10659">
        <v>-6.2103001223800004E-3</v>
      </c>
      <c r="G10659">
        <v>0.72252243389399995</v>
      </c>
    </row>
    <row r="10660" spans="1:7" x14ac:dyDescent="0.25">
      <c r="A10660">
        <v>1.1249026261699999</v>
      </c>
      <c r="B10660">
        <v>2.3893651984900002</v>
      </c>
      <c r="C10660">
        <v>0.70900738488899995</v>
      </c>
      <c r="D10660">
        <v>0.69121978947700002</v>
      </c>
      <c r="E10660">
        <v>-1.38075769211E-2</v>
      </c>
      <c r="F10660">
        <v>-5.7802911761999998E-3</v>
      </c>
      <c r="G10660">
        <v>0.72248954434599999</v>
      </c>
    </row>
    <row r="10661" spans="1:7" x14ac:dyDescent="0.25">
      <c r="A10661">
        <v>1.1252755765</v>
      </c>
      <c r="B10661">
        <v>2.3893266475999999</v>
      </c>
      <c r="C10661">
        <v>0.70889883578199997</v>
      </c>
      <c r="D10661">
        <v>0.69125359376499995</v>
      </c>
      <c r="E10661">
        <v>-1.3506194019699999E-2</v>
      </c>
      <c r="F10661">
        <v>-5.31834181368E-3</v>
      </c>
      <c r="G10661">
        <v>0.72246644702100005</v>
      </c>
    </row>
    <row r="10662" spans="1:7" x14ac:dyDescent="0.25">
      <c r="A10662">
        <v>1.12564195125</v>
      </c>
      <c r="B10662">
        <v>2.3892909001899998</v>
      </c>
      <c r="C10662">
        <v>0.70879201081200005</v>
      </c>
      <c r="D10662">
        <v>0.69129737422000004</v>
      </c>
      <c r="E10662">
        <v>-1.32239680655E-2</v>
      </c>
      <c r="F10662">
        <v>-4.8243491330900003E-3</v>
      </c>
      <c r="G10662">
        <v>0.72243324447299995</v>
      </c>
    </row>
    <row r="10663" spans="1:7" x14ac:dyDescent="0.25">
      <c r="A10663">
        <v>1.12599537149</v>
      </c>
      <c r="B10663">
        <v>2.3892515202000002</v>
      </c>
      <c r="C10663">
        <v>0.70868725675099997</v>
      </c>
      <c r="D10663">
        <v>0.69132569720500003</v>
      </c>
      <c r="E10663">
        <v>-1.29512980744E-2</v>
      </c>
      <c r="F10663">
        <v>-4.3111966168300001E-3</v>
      </c>
      <c r="G10663">
        <v>0.72241432560899999</v>
      </c>
    </row>
    <row r="10664" spans="1:7" x14ac:dyDescent="0.25">
      <c r="A10664">
        <v>1.1263421716699999</v>
      </c>
      <c r="B10664">
        <v>2.3892157904600002</v>
      </c>
      <c r="C10664">
        <v>0.70858400487399997</v>
      </c>
      <c r="D10664">
        <v>0.69136516043899998</v>
      </c>
      <c r="E10664">
        <v>-1.2689799121399999E-2</v>
      </c>
      <c r="F10664">
        <v>-3.7778294009199998E-3</v>
      </c>
      <c r="G10664">
        <v>0.72238418582800001</v>
      </c>
    </row>
    <row r="10665" spans="1:7" x14ac:dyDescent="0.25">
      <c r="A10665">
        <v>1.12667752649</v>
      </c>
      <c r="B10665">
        <v>2.3891784714700002</v>
      </c>
      <c r="C10665">
        <v>0.70848310308499995</v>
      </c>
      <c r="D10665">
        <v>0.69139514916900002</v>
      </c>
      <c r="E10665">
        <v>-1.24335138402E-2</v>
      </c>
      <c r="F10665">
        <v>-3.2366500460099998E-3</v>
      </c>
      <c r="G10665">
        <v>0.72236256792300002</v>
      </c>
    </row>
    <row r="10666" spans="1:7" x14ac:dyDescent="0.25">
      <c r="A10666">
        <v>1.12700613709</v>
      </c>
      <c r="B10666">
        <v>2.38914475795</v>
      </c>
      <c r="C10666">
        <v>0.70838391097099995</v>
      </c>
      <c r="D10666">
        <v>0.69143435307699996</v>
      </c>
      <c r="E10666">
        <v>-1.21953616862E-2</v>
      </c>
      <c r="F10666">
        <v>-2.6969444932000001E-3</v>
      </c>
      <c r="G10666">
        <v>0.72233131942899997</v>
      </c>
    </row>
    <row r="10667" spans="1:7" x14ac:dyDescent="0.25">
      <c r="A10667">
        <v>1.12732307095</v>
      </c>
      <c r="B10667">
        <v>2.3891092879500002</v>
      </c>
      <c r="C10667">
        <v>0.70828694460700004</v>
      </c>
      <c r="D10667">
        <v>0.69146177650499996</v>
      </c>
      <c r="E10667">
        <v>-1.19870980954E-2</v>
      </c>
      <c r="F10667">
        <v>-2.1713108324200002E-3</v>
      </c>
      <c r="G10667">
        <v>0.72231032563700004</v>
      </c>
    </row>
    <row r="10668" spans="1:7" x14ac:dyDescent="0.25">
      <c r="A10668">
        <v>1.1276342056499999</v>
      </c>
      <c r="B10668">
        <v>2.3890778316699999</v>
      </c>
      <c r="C10668">
        <v>0.70819151199999997</v>
      </c>
      <c r="D10668">
        <v>0.69149983149000005</v>
      </c>
      <c r="E10668">
        <v>-1.1806883071800001E-2</v>
      </c>
      <c r="F10668">
        <v>-1.6465678519200001E-3</v>
      </c>
      <c r="G10668">
        <v>0.72227824927499995</v>
      </c>
    </row>
    <row r="10669" spans="1:7" x14ac:dyDescent="0.25">
      <c r="A10669">
        <v>1.12793364598</v>
      </c>
      <c r="B10669">
        <v>2.38904404043</v>
      </c>
      <c r="C10669">
        <v>0.70809834566300001</v>
      </c>
      <c r="D10669">
        <v>0.69152457067899997</v>
      </c>
      <c r="E10669">
        <v>-1.1642715016400001E-2</v>
      </c>
      <c r="F10669">
        <v>-1.1231412224099999E-3</v>
      </c>
      <c r="G10669">
        <v>0.72225823213600004</v>
      </c>
    </row>
    <row r="10670" spans="1:7" x14ac:dyDescent="0.25">
      <c r="A10670">
        <v>1.1282280205799999</v>
      </c>
      <c r="B10670">
        <v>2.3890142663299998</v>
      </c>
      <c r="C10670">
        <v>0.70800663828999999</v>
      </c>
      <c r="D10670">
        <v>0.69156067288099998</v>
      </c>
      <c r="E10670">
        <v>-1.15000299535E-2</v>
      </c>
      <c r="F10670">
        <v>-5.9903291879300001E-4</v>
      </c>
      <c r="G10670">
        <v>0.72222657538699997</v>
      </c>
    </row>
    <row r="10671" spans="1:7" x14ac:dyDescent="0.25">
      <c r="A10671">
        <v>1.1285116321299999</v>
      </c>
      <c r="B10671">
        <v>2.3889828320299999</v>
      </c>
      <c r="C10671">
        <v>0.70791641469900002</v>
      </c>
      <c r="D10671">
        <v>0.69158586401599997</v>
      </c>
      <c r="E10671">
        <v>-1.1378049420400001E-2</v>
      </c>
      <c r="F10671" s="1">
        <v>-7.6060036867500006E-5</v>
      </c>
      <c r="G10671">
        <v>0.722204629519</v>
      </c>
    </row>
    <row r="10672" spans="1:7" x14ac:dyDescent="0.25">
      <c r="A10672">
        <v>1.1287909755700001</v>
      </c>
      <c r="B10672">
        <v>2.3889553804100001</v>
      </c>
      <c r="C10672">
        <v>0.70782767107300004</v>
      </c>
      <c r="D10672">
        <v>0.691622673277</v>
      </c>
      <c r="E10672">
        <v>-1.12861007775E-2</v>
      </c>
      <c r="F10672">
        <v>4.5868352593500002E-4</v>
      </c>
      <c r="G10672">
        <v>0.72217068020499997</v>
      </c>
    </row>
    <row r="10673" spans="1:7" x14ac:dyDescent="0.25">
      <c r="A10673">
        <v>1.12906009209</v>
      </c>
      <c r="B10673">
        <v>2.3889261107299999</v>
      </c>
      <c r="C10673">
        <v>0.70773605215299995</v>
      </c>
      <c r="D10673">
        <v>0.69164803258499996</v>
      </c>
      <c r="E10673">
        <v>-1.12622551176E-2</v>
      </c>
      <c r="F10673">
        <v>1.01040453351E-3</v>
      </c>
      <c r="G10673">
        <v>0.72214620383499994</v>
      </c>
    </row>
    <row r="10674" spans="1:7" x14ac:dyDescent="0.25">
      <c r="A10674">
        <v>1.1293248811000001</v>
      </c>
      <c r="B10674">
        <v>2.3889005646900001</v>
      </c>
      <c r="C10674">
        <v>0.70764571866299997</v>
      </c>
      <c r="D10674">
        <v>0.691683631144</v>
      </c>
      <c r="E10674">
        <v>-1.12547737024E-2</v>
      </c>
      <c r="F10674">
        <v>1.58125352486E-3</v>
      </c>
      <c r="G10674">
        <v>0.72211119927099998</v>
      </c>
    </row>
    <row r="10675" spans="1:7" x14ac:dyDescent="0.25">
      <c r="A10675">
        <v>1.1295781890200001</v>
      </c>
      <c r="B10675">
        <v>2.3888717168400002</v>
      </c>
      <c r="C10675">
        <v>0.70755742116499998</v>
      </c>
      <c r="D10675">
        <v>0.69170144814699996</v>
      </c>
      <c r="E10675">
        <v>-1.12476100053E-2</v>
      </c>
      <c r="F10675">
        <v>2.1566718898299998E-3</v>
      </c>
      <c r="G10675">
        <v>0.72209275489199998</v>
      </c>
    </row>
    <row r="10676" spans="1:7" x14ac:dyDescent="0.25">
      <c r="A10676">
        <v>1.1298275019099999</v>
      </c>
      <c r="B10676">
        <v>2.3888477991400001</v>
      </c>
      <c r="C10676">
        <v>0.70747022490199996</v>
      </c>
      <c r="D10676">
        <v>0.69173178078200004</v>
      </c>
      <c r="E10676">
        <v>-1.12412156501E-2</v>
      </c>
      <c r="F10676">
        <v>2.7360062486099998E-3</v>
      </c>
      <c r="G10676">
        <v>0.72206183446899996</v>
      </c>
    </row>
    <row r="10677" spans="1:7" x14ac:dyDescent="0.25">
      <c r="A10677">
        <v>1.13006709196</v>
      </c>
      <c r="B10677">
        <v>2.3888229280000002</v>
      </c>
      <c r="C10677">
        <v>0.70738530995399995</v>
      </c>
      <c r="D10677">
        <v>0.69175117482500004</v>
      </c>
      <c r="E10677">
        <v>-1.1229092796499999E-2</v>
      </c>
      <c r="F10677">
        <v>3.3057342773900001E-3</v>
      </c>
      <c r="G10677">
        <v>0.722041059584</v>
      </c>
    </row>
    <row r="10678" spans="1:7" x14ac:dyDescent="0.25">
      <c r="A10678">
        <v>1.13030218838</v>
      </c>
      <c r="B10678">
        <v>2.3888027295100001</v>
      </c>
      <c r="C10678">
        <v>0.70730187133</v>
      </c>
      <c r="D10678">
        <v>0.691779863976</v>
      </c>
      <c r="E10678">
        <v>-1.12289472921E-2</v>
      </c>
      <c r="F10678">
        <v>3.8519376493300001E-3</v>
      </c>
      <c r="G10678">
        <v>0.72201086772699996</v>
      </c>
    </row>
    <row r="10679" spans="1:7" x14ac:dyDescent="0.25">
      <c r="A10679">
        <v>1.13052513913</v>
      </c>
      <c r="B10679">
        <v>2.38877913438</v>
      </c>
      <c r="C10679">
        <v>0.70722080136300003</v>
      </c>
      <c r="D10679">
        <v>0.69178685038499999</v>
      </c>
      <c r="E10679">
        <v>-1.1239826420500001E-2</v>
      </c>
      <c r="F10679">
        <v>4.3713251456500004E-3</v>
      </c>
      <c r="G10679">
        <v>0.72200104671200005</v>
      </c>
    </row>
    <row r="10680" spans="1:7" x14ac:dyDescent="0.25">
      <c r="A10680">
        <v>1.13074454823</v>
      </c>
      <c r="B10680">
        <v>2.38876058022</v>
      </c>
      <c r="C10680">
        <v>0.70714088186199997</v>
      </c>
      <c r="D10680">
        <v>0.69180510880799995</v>
      </c>
      <c r="E10680">
        <v>-1.1256695164E-2</v>
      </c>
      <c r="F10680">
        <v>4.8756613540699998E-3</v>
      </c>
      <c r="G10680">
        <v>0.72198005939700005</v>
      </c>
    </row>
    <row r="10681" spans="1:7" x14ac:dyDescent="0.25">
      <c r="A10681">
        <v>1.13095331844</v>
      </c>
      <c r="B10681">
        <v>2.38873980876</v>
      </c>
      <c r="C10681">
        <v>0.70706348992699997</v>
      </c>
      <c r="D10681">
        <v>0.69180640043899999</v>
      </c>
      <c r="E10681">
        <v>-1.12644162362E-2</v>
      </c>
      <c r="F10681">
        <v>5.36249803266E-3</v>
      </c>
      <c r="G10681">
        <v>0.72197524947400005</v>
      </c>
    </row>
    <row r="10682" spans="1:7" x14ac:dyDescent="0.25">
      <c r="A10682">
        <v>1.1311589584999999</v>
      </c>
      <c r="B10682">
        <v>2.3887240326599999</v>
      </c>
      <c r="C10682">
        <v>0.70698740839300001</v>
      </c>
      <c r="D10682">
        <v>0.69181881633200004</v>
      </c>
      <c r="E10682">
        <v>-1.1269660153000001E-2</v>
      </c>
      <c r="F10682">
        <v>5.8352906715399997E-3</v>
      </c>
      <c r="G10682">
        <v>0.72195960379500002</v>
      </c>
    </row>
    <row r="10683" spans="1:7" x14ac:dyDescent="0.25">
      <c r="A10683">
        <v>1.1313546490299999</v>
      </c>
      <c r="B10683">
        <v>2.3887066198400002</v>
      </c>
      <c r="C10683">
        <v>0.70691240179100001</v>
      </c>
      <c r="D10683">
        <v>0.69181610550899997</v>
      </c>
      <c r="E10683">
        <v>-1.12748765327E-2</v>
      </c>
      <c r="F10683">
        <v>6.2928468312499998E-3</v>
      </c>
      <c r="G10683">
        <v>0.72195827677000002</v>
      </c>
    </row>
    <row r="10684" spans="1:7" x14ac:dyDescent="0.25">
      <c r="A10684">
        <v>1.1315479929500001</v>
      </c>
      <c r="B10684">
        <v>2.3886941712</v>
      </c>
      <c r="C10684">
        <v>0.70683841821799998</v>
      </c>
      <c r="D10684">
        <v>0.69182480450700001</v>
      </c>
      <c r="E10684">
        <v>-1.1283520767599999E-2</v>
      </c>
      <c r="F10684">
        <v>6.7489064571199997E-3</v>
      </c>
      <c r="G10684">
        <v>0.72194568652299995</v>
      </c>
    </row>
    <row r="10685" spans="1:7" x14ac:dyDescent="0.25">
      <c r="A10685">
        <v>1.1317323728999999</v>
      </c>
      <c r="B10685">
        <v>2.38867998989</v>
      </c>
      <c r="C10685">
        <v>0.70676573736100001</v>
      </c>
      <c r="D10685">
        <v>0.69181859264000001</v>
      </c>
      <c r="E10685">
        <v>-1.12836784984E-2</v>
      </c>
      <c r="F10685">
        <v>7.1962297669100001E-3</v>
      </c>
      <c r="G10685">
        <v>0.72194731646700006</v>
      </c>
    </row>
    <row r="10686" spans="1:7" x14ac:dyDescent="0.25">
      <c r="A10686">
        <v>1.1319139488800001</v>
      </c>
      <c r="B10686">
        <v>2.3886709080199999</v>
      </c>
      <c r="C10686">
        <v>0.70669381405700005</v>
      </c>
      <c r="D10686">
        <v>0.69182293262299999</v>
      </c>
      <c r="E10686">
        <v>-1.12677498166E-2</v>
      </c>
      <c r="F10686">
        <v>7.6383646921799999E-3</v>
      </c>
      <c r="G10686">
        <v>0.72193886382100003</v>
      </c>
    </row>
    <row r="10687" spans="1:7" x14ac:dyDescent="0.25">
      <c r="A10687">
        <v>1.1320863355599999</v>
      </c>
      <c r="B10687">
        <v>2.38866032515</v>
      </c>
      <c r="C10687">
        <v>0.70662381384200001</v>
      </c>
      <c r="D10687">
        <v>0.691812060821</v>
      </c>
      <c r="E10687">
        <v>-1.1222752074E-2</v>
      </c>
      <c r="F10687">
        <v>8.0658531027400001E-3</v>
      </c>
      <c r="G10687">
        <v>0.72194533335400002</v>
      </c>
    </row>
    <row r="10688" spans="1:7" x14ac:dyDescent="0.25">
      <c r="A10688">
        <v>1.13225609764</v>
      </c>
      <c r="B10688">
        <v>2.3886551329899999</v>
      </c>
      <c r="C10688">
        <v>0.70655437947999999</v>
      </c>
      <c r="D10688">
        <v>0.69181201727099995</v>
      </c>
      <c r="E10688">
        <v>-1.1155069905899999E-2</v>
      </c>
      <c r="F10688">
        <v>8.4784606386999993E-3</v>
      </c>
      <c r="G10688">
        <v>0.72194169631600003</v>
      </c>
    </row>
    <row r="10689" spans="1:7" x14ac:dyDescent="0.25">
      <c r="A10689">
        <v>1.13241801394</v>
      </c>
      <c r="B10689">
        <v>2.3886499748099999</v>
      </c>
      <c r="C10689">
        <v>0.70648678662200004</v>
      </c>
      <c r="D10689">
        <v>0.69180153620499996</v>
      </c>
      <c r="E10689">
        <v>-1.10631258272E-2</v>
      </c>
      <c r="F10689">
        <v>8.8610796269699994E-3</v>
      </c>
      <c r="G10689">
        <v>0.72194855981499995</v>
      </c>
    </row>
    <row r="10690" spans="1:7" x14ac:dyDescent="0.25">
      <c r="A10690">
        <v>1.1325775817099999</v>
      </c>
      <c r="B10690">
        <v>2.3886503708200002</v>
      </c>
      <c r="C10690">
        <v>0.70641992101200002</v>
      </c>
      <c r="D10690">
        <v>0.69180154704999997</v>
      </c>
      <c r="E10690">
        <v>-1.09627415047E-2</v>
      </c>
      <c r="F10690">
        <v>9.2122419605899994E-3</v>
      </c>
      <c r="G10690">
        <v>0.72194568521199998</v>
      </c>
    </row>
    <row r="10691" spans="1:7" x14ac:dyDescent="0.25">
      <c r="A10691">
        <v>1.1327274968000001</v>
      </c>
      <c r="B10691">
        <v>2.3886486770899999</v>
      </c>
      <c r="C10691">
        <v>0.70635472989500003</v>
      </c>
      <c r="D10691">
        <v>0.69178327494000003</v>
      </c>
      <c r="E10691">
        <v>-1.08394049204E-2</v>
      </c>
      <c r="F10691">
        <v>9.5352530810200002E-3</v>
      </c>
      <c r="G10691">
        <v>0.72196086234800005</v>
      </c>
    </row>
    <row r="10692" spans="1:7" x14ac:dyDescent="0.25">
      <c r="A10692">
        <v>1.13287624711</v>
      </c>
      <c r="B10692">
        <v>2.3886531936300002</v>
      </c>
      <c r="C10692">
        <v>0.70628976520700004</v>
      </c>
      <c r="D10692">
        <v>0.691779012694</v>
      </c>
      <c r="E10692">
        <v>-1.07010457973E-2</v>
      </c>
      <c r="F10692">
        <v>9.8344628635299997E-3</v>
      </c>
      <c r="G10692">
        <v>0.72196299666599995</v>
      </c>
    </row>
    <row r="10693" spans="1:7" x14ac:dyDescent="0.25">
      <c r="A10693">
        <v>1.1330160331100001</v>
      </c>
      <c r="B10693">
        <v>2.3886560227400002</v>
      </c>
      <c r="C10693">
        <v>0.70622610040300005</v>
      </c>
      <c r="D10693">
        <v>0.69175833206899995</v>
      </c>
      <c r="E10693">
        <v>-1.05389136929E-2</v>
      </c>
      <c r="F10693">
        <v>1.0106480046700001E-2</v>
      </c>
      <c r="G10693">
        <v>0.72198144046299995</v>
      </c>
    </row>
    <row r="10694" spans="1:7" x14ac:dyDescent="0.25">
      <c r="A10694">
        <v>1.13315441837</v>
      </c>
      <c r="B10694">
        <v>2.3886643065299999</v>
      </c>
      <c r="C10694">
        <v>0.706162414884</v>
      </c>
      <c r="D10694">
        <v>0.69174942355000002</v>
      </c>
      <c r="E10694">
        <v>-1.03624840705E-2</v>
      </c>
      <c r="F10694">
        <v>1.0358062252E-2</v>
      </c>
      <c r="G10694">
        <v>0.72198896424299996</v>
      </c>
    </row>
    <row r="10695" spans="1:7" x14ac:dyDescent="0.25">
      <c r="A10695">
        <v>1.1332840925300001</v>
      </c>
      <c r="B10695">
        <v>2.3886708860999999</v>
      </c>
      <c r="C10695">
        <v>0.70609650469100005</v>
      </c>
      <c r="D10695">
        <v>0.69172411890300001</v>
      </c>
      <c r="E10695">
        <v>-1.0199275667200001E-2</v>
      </c>
      <c r="F10695">
        <v>1.05931007721E-2</v>
      </c>
      <c r="G10695">
        <v>0.72201212200300002</v>
      </c>
    </row>
    <row r="10696" spans="1:7" x14ac:dyDescent="0.25">
      <c r="A10696">
        <v>1.1334133368999999</v>
      </c>
      <c r="B10696">
        <v>2.3886826587400001</v>
      </c>
      <c r="C10696">
        <v>0.70603025638200001</v>
      </c>
      <c r="D10696">
        <v>0.69171104834800001</v>
      </c>
      <c r="E10696">
        <v>-1.00251074935E-2</v>
      </c>
      <c r="F10696">
        <v>1.0817947709000001E-2</v>
      </c>
      <c r="G10696">
        <v>0.72202374948500003</v>
      </c>
    </row>
    <row r="10697" spans="1:7" x14ac:dyDescent="0.25">
      <c r="A10697">
        <v>1.1335346476999999</v>
      </c>
      <c r="B10697">
        <v>2.3886920809099998</v>
      </c>
      <c r="C10697">
        <v>0.70596528366</v>
      </c>
      <c r="D10697">
        <v>0.69168104811999997</v>
      </c>
      <c r="E10697">
        <v>-9.82533385872E-3</v>
      </c>
      <c r="F10697">
        <v>1.10277587497E-2</v>
      </c>
      <c r="G10697">
        <v>0.722052061159</v>
      </c>
    </row>
    <row r="10698" spans="1:7" x14ac:dyDescent="0.25">
      <c r="A10698">
        <v>1.1336561251799999</v>
      </c>
      <c r="B10698">
        <v>2.3887071745299999</v>
      </c>
      <c r="C10698">
        <v>0.70589991651899997</v>
      </c>
      <c r="D10698">
        <v>0.69166521706700002</v>
      </c>
      <c r="E10698">
        <v>-9.6075585244199992E-3</v>
      </c>
      <c r="F10698">
        <v>1.12273517285E-2</v>
      </c>
      <c r="G10698">
        <v>0.72206708060500002</v>
      </c>
    </row>
    <row r="10699" spans="1:7" x14ac:dyDescent="0.25">
      <c r="A10699">
        <v>1.1337699376799999</v>
      </c>
      <c r="B10699">
        <v>2.3887199450800001</v>
      </c>
      <c r="C10699">
        <v>0.70583575200199999</v>
      </c>
      <c r="D10699">
        <v>0.69163279075200002</v>
      </c>
      <c r="E10699">
        <v>-9.3615734433500006E-3</v>
      </c>
      <c r="F10699">
        <v>1.14107124968E-2</v>
      </c>
      <c r="G10699">
        <v>0.72209849697999995</v>
      </c>
    </row>
    <row r="10700" spans="1:7" x14ac:dyDescent="0.25">
      <c r="A10700">
        <v>1.13388413592</v>
      </c>
      <c r="B10700">
        <v>2.3887382921000002</v>
      </c>
      <c r="C10700">
        <v>0.70577125574499999</v>
      </c>
      <c r="D10700">
        <v>0.69161450312899997</v>
      </c>
      <c r="E10700">
        <v>-9.0955338345100004E-3</v>
      </c>
      <c r="F10700">
        <v>1.1583172437199999E-2</v>
      </c>
      <c r="G10700">
        <v>0.72211666677999997</v>
      </c>
    </row>
    <row r="10701" spans="1:7" x14ac:dyDescent="0.25">
      <c r="A10701">
        <v>1.13399100893</v>
      </c>
      <c r="B10701">
        <v>2.3887543948599999</v>
      </c>
      <c r="C10701">
        <v>0.70570787936799995</v>
      </c>
      <c r="D10701">
        <v>0.69158013645500005</v>
      </c>
      <c r="E10701">
        <v>-8.8047004330099998E-3</v>
      </c>
      <c r="F10701">
        <v>1.17359772076E-2</v>
      </c>
      <c r="G10701">
        <v>0.72215071761399996</v>
      </c>
    </row>
    <row r="10702" spans="1:7" x14ac:dyDescent="0.25">
      <c r="A10702">
        <v>1.13409855718</v>
      </c>
      <c r="B10702">
        <v>2.3887760654500001</v>
      </c>
      <c r="C10702">
        <v>0.70564410207999995</v>
      </c>
      <c r="D10702">
        <v>0.69156015121100001</v>
      </c>
      <c r="E10702">
        <v>-8.4986180842200002E-3</v>
      </c>
      <c r="F10702">
        <v>1.1873347191399999E-2</v>
      </c>
      <c r="G10702">
        <v>0.72217127772800005</v>
      </c>
    </row>
    <row r="10703" spans="1:7" x14ac:dyDescent="0.25">
      <c r="A10703">
        <v>1.1341987005</v>
      </c>
      <c r="B10703">
        <v>2.3887950827100002</v>
      </c>
      <c r="C10703">
        <v>0.705581255558</v>
      </c>
      <c r="D10703">
        <v>0.69152308735099999</v>
      </c>
      <c r="E10703">
        <v>-8.1685831419399998E-3</v>
      </c>
      <c r="F10703">
        <v>1.19915145932E-2</v>
      </c>
      <c r="G10703">
        <v>0.72220862462900004</v>
      </c>
    </row>
    <row r="10704" spans="1:7" x14ac:dyDescent="0.25">
      <c r="A10704">
        <v>1.1342997342100001</v>
      </c>
      <c r="B10704">
        <v>2.38881952314</v>
      </c>
      <c r="C10704">
        <v>0.70551787821800005</v>
      </c>
      <c r="D10704">
        <v>0.69150043329499999</v>
      </c>
      <c r="E10704">
        <v>-7.8249253336300003E-3</v>
      </c>
      <c r="F10704">
        <v>1.2096200856600001E-2</v>
      </c>
      <c r="G10704">
        <v>0.72223237480900004</v>
      </c>
    </row>
    <row r="10705" spans="1:7" x14ac:dyDescent="0.25">
      <c r="A10705">
        <v>1.13439350204</v>
      </c>
      <c r="B10705">
        <v>2.3888411255499999</v>
      </c>
      <c r="C10705">
        <v>0.70545534784200004</v>
      </c>
      <c r="D10705">
        <v>0.69146045464999994</v>
      </c>
      <c r="E10705">
        <v>-7.4623983087200004E-3</v>
      </c>
      <c r="F10705">
        <v>1.2182969875400001E-2</v>
      </c>
      <c r="G10705">
        <v>0.72227302837100005</v>
      </c>
    </row>
    <row r="10706" spans="1:7" x14ac:dyDescent="0.25">
      <c r="A10706">
        <v>1.13448833836</v>
      </c>
      <c r="B10706">
        <v>2.3888679320400001</v>
      </c>
      <c r="C10706">
        <v>0.70539231778099998</v>
      </c>
      <c r="D10706">
        <v>0.69143465872099996</v>
      </c>
      <c r="E10706">
        <v>-7.0920094675299998E-3</v>
      </c>
      <c r="F10706">
        <v>1.22590738898E-2</v>
      </c>
      <c r="G10706">
        <v>0.72230016698599997</v>
      </c>
    </row>
    <row r="10707" spans="1:7" x14ac:dyDescent="0.25">
      <c r="A10707">
        <v>1.1345763576400001</v>
      </c>
      <c r="B10707">
        <v>2.38889194861</v>
      </c>
      <c r="C10707">
        <v>0.70532913786100004</v>
      </c>
      <c r="D10707">
        <v>0.69139233419199997</v>
      </c>
      <c r="E10707">
        <v>-6.7203170322899996E-3</v>
      </c>
      <c r="F10707">
        <v>1.2323566900100001E-2</v>
      </c>
      <c r="G10707">
        <v>0.72234313678399997</v>
      </c>
    </row>
    <row r="10708" spans="1:7" x14ac:dyDescent="0.25">
      <c r="A10708">
        <v>1.1346653933999999</v>
      </c>
      <c r="B10708">
        <v>2.3889207786000002</v>
      </c>
      <c r="C10708">
        <v>0.70526556152999997</v>
      </c>
      <c r="D10708">
        <v>0.69136334280400003</v>
      </c>
      <c r="E10708">
        <v>-6.3477099693299999E-3</v>
      </c>
      <c r="F10708">
        <v>1.2382442112E-2</v>
      </c>
      <c r="G10708">
        <v>0.72237324835000005</v>
      </c>
    </row>
    <row r="10709" spans="1:7" x14ac:dyDescent="0.25">
      <c r="A10709">
        <v>1.13474790529</v>
      </c>
      <c r="B10709">
        <v>2.3889467422499999</v>
      </c>
      <c r="C10709">
        <v>0.70520310958099997</v>
      </c>
      <c r="D10709">
        <v>0.69131824646200002</v>
      </c>
      <c r="E10709">
        <v>-5.9662040286699997E-3</v>
      </c>
      <c r="F10709">
        <v>1.24302900443E-2</v>
      </c>
      <c r="G10709">
        <v>0.72241883586199995</v>
      </c>
    </row>
    <row r="10710" spans="1:7" x14ac:dyDescent="0.25">
      <c r="A10710">
        <v>1.1348315574600001</v>
      </c>
      <c r="B10710">
        <v>2.3889774047099999</v>
      </c>
      <c r="C10710">
        <v>0.70514033861600001</v>
      </c>
      <c r="D10710">
        <v>0.69128645545099998</v>
      </c>
      <c r="E10710">
        <v>-5.5861642339900004E-3</v>
      </c>
      <c r="F10710">
        <v>1.2471696500000001E-2</v>
      </c>
      <c r="G10710">
        <v>0.72245158181400004</v>
      </c>
    </row>
    <row r="10711" spans="1:7" x14ac:dyDescent="0.25">
      <c r="A10711">
        <v>1.1349091255199999</v>
      </c>
      <c r="B10711">
        <v>2.3890053580799999</v>
      </c>
      <c r="C10711">
        <v>0.70507873487299999</v>
      </c>
      <c r="D10711">
        <v>0.69123957676900005</v>
      </c>
      <c r="E10711">
        <v>-5.2023136954399999E-3</v>
      </c>
      <c r="F10711">
        <v>1.25017805245E-2</v>
      </c>
      <c r="G10711">
        <v>0.72249878126099998</v>
      </c>
    </row>
    <row r="10712" spans="1:7" x14ac:dyDescent="0.25">
      <c r="A10712">
        <v>1.13498798559</v>
      </c>
      <c r="B10712">
        <v>2.3890377842700001</v>
      </c>
      <c r="C10712">
        <v>0.70501692218000001</v>
      </c>
      <c r="D10712">
        <v>0.69120568539100002</v>
      </c>
      <c r="E10712">
        <v>-4.8265910503500001E-3</v>
      </c>
      <c r="F10712">
        <v>1.2523100903900001E-2</v>
      </c>
      <c r="G10712">
        <v>0.72253344313300005</v>
      </c>
    </row>
    <row r="10713" spans="1:7" x14ac:dyDescent="0.25">
      <c r="A10713">
        <v>1.1350608925800001</v>
      </c>
      <c r="B10713">
        <v>2.3890672410899998</v>
      </c>
      <c r="C10713">
        <v>0.70495622311399997</v>
      </c>
      <c r="D10713">
        <v>0.69115641932100003</v>
      </c>
      <c r="E10713">
        <v>-4.4542259897599997E-3</v>
      </c>
      <c r="F10713">
        <v>1.2531430007100001E-2</v>
      </c>
      <c r="G10713">
        <v>0.72258281682100001</v>
      </c>
    </row>
    <row r="10714" spans="1:7" x14ac:dyDescent="0.25">
      <c r="A10714">
        <v>1.1351354393099999</v>
      </c>
      <c r="B10714">
        <v>2.3891010687100001</v>
      </c>
      <c r="C10714">
        <v>0.70489522234400004</v>
      </c>
      <c r="D10714">
        <v>0.691120633569</v>
      </c>
      <c r="E10714">
        <v>-4.0906580154900004E-3</v>
      </c>
      <c r="F10714">
        <v>1.25358968811E-2</v>
      </c>
      <c r="G10714">
        <v>0.72261911659</v>
      </c>
    </row>
    <row r="10715" spans="1:7" x14ac:dyDescent="0.25">
      <c r="A10715">
        <v>1.1352044025100001</v>
      </c>
      <c r="B10715">
        <v>2.3891318499700001</v>
      </c>
      <c r="C10715">
        <v>0.70483519341099998</v>
      </c>
      <c r="D10715">
        <v>0.69107008789799995</v>
      </c>
      <c r="E10715">
        <v>-3.72869520129E-3</v>
      </c>
      <c r="F10715">
        <v>1.25334755774E-2</v>
      </c>
      <c r="G10715">
        <v>0.72266945586099995</v>
      </c>
    </row>
    <row r="10716" spans="1:7" x14ac:dyDescent="0.25">
      <c r="A10716">
        <v>1.13527516341</v>
      </c>
      <c r="B10716">
        <v>2.3891667158100001</v>
      </c>
      <c r="C10716">
        <v>0.70477480050800001</v>
      </c>
      <c r="D10716">
        <v>0.69103293780200004</v>
      </c>
      <c r="E10716">
        <v>-3.3770656506800002E-3</v>
      </c>
      <c r="F10716">
        <v>1.25299073626E-2</v>
      </c>
      <c r="G10716">
        <v>0.72270677021999996</v>
      </c>
    </row>
    <row r="10717" spans="1:7" x14ac:dyDescent="0.25">
      <c r="A10717">
        <v>1.13534066303</v>
      </c>
      <c r="B10717">
        <v>2.3891984670999999</v>
      </c>
      <c r="C10717">
        <v>0.70471526276100005</v>
      </c>
      <c r="D10717">
        <v>0.69098180373600004</v>
      </c>
      <c r="E10717">
        <v>-3.0290597989200002E-3</v>
      </c>
      <c r="F10717">
        <v>1.2522658307000001E-2</v>
      </c>
      <c r="G10717">
        <v>0.72275732769099998</v>
      </c>
    </row>
    <row r="10718" spans="1:7" x14ac:dyDescent="0.25">
      <c r="A10718">
        <v>1.1354080318399999</v>
      </c>
      <c r="B10718">
        <v>2.3892339874399999</v>
      </c>
      <c r="C10718">
        <v>0.70465526475899998</v>
      </c>
      <c r="D10718">
        <v>0.69094390505900005</v>
      </c>
      <c r="E10718">
        <v>-2.69412893306E-3</v>
      </c>
      <c r="F10718">
        <v>1.25169481891E-2</v>
      </c>
      <c r="G10718">
        <v>0.72279498320000002</v>
      </c>
    </row>
    <row r="10719" spans="1:7" x14ac:dyDescent="0.25">
      <c r="A10719">
        <v>1.1354704223900001</v>
      </c>
      <c r="B10719">
        <v>2.3892662392999999</v>
      </c>
      <c r="C10719">
        <v>0.70459653429299995</v>
      </c>
      <c r="D10719">
        <v>0.69089247067500004</v>
      </c>
      <c r="E10719">
        <v>-2.36051652563E-3</v>
      </c>
      <c r="F10719">
        <v>1.2508073622299999E-2</v>
      </c>
      <c r="G10719">
        <v>0.72284546759400004</v>
      </c>
    </row>
    <row r="10720" spans="1:7" x14ac:dyDescent="0.25">
      <c r="A10720">
        <v>1.1355348678299999</v>
      </c>
      <c r="B10720">
        <v>2.3893020457800001</v>
      </c>
      <c r="C10720">
        <v>0.70453724576400001</v>
      </c>
      <c r="D10720">
        <v>0.690854329642</v>
      </c>
      <c r="E10720">
        <v>-2.0396350245500002E-3</v>
      </c>
      <c r="F10720">
        <v>1.25000453691E-2</v>
      </c>
      <c r="G10720">
        <v>0.72288303616100003</v>
      </c>
    </row>
    <row r="10721" spans="1:7" x14ac:dyDescent="0.25">
      <c r="A10721">
        <v>1.1355945843299999</v>
      </c>
      <c r="B10721">
        <v>2.3893344609799998</v>
      </c>
      <c r="C10721">
        <v>0.70447894770399999</v>
      </c>
      <c r="D10721">
        <v>0.69080295573999995</v>
      </c>
      <c r="E10721">
        <v>-1.72215349632E-3</v>
      </c>
      <c r="F10721">
        <v>1.2489509866599999E-2</v>
      </c>
      <c r="G10721">
        <v>0.72293313845100005</v>
      </c>
    </row>
    <row r="10722" spans="1:7" x14ac:dyDescent="0.25">
      <c r="A10722">
        <v>1.13565656652</v>
      </c>
      <c r="B10722">
        <v>2.3893702155300001</v>
      </c>
      <c r="C10722">
        <v>0.70442015606099995</v>
      </c>
      <c r="D10722">
        <v>0.69076483323299998</v>
      </c>
      <c r="E10722">
        <v>-1.41810371818E-3</v>
      </c>
      <c r="F10722">
        <v>1.24808255193E-2</v>
      </c>
      <c r="G10722">
        <v>0.72297037501100003</v>
      </c>
    </row>
    <row r="10723" spans="1:7" x14ac:dyDescent="0.25">
      <c r="A10723">
        <v>1.1357140540099999</v>
      </c>
      <c r="B10723">
        <v>2.3894024710299999</v>
      </c>
      <c r="C10723">
        <v>0.70436222298999995</v>
      </c>
      <c r="D10723">
        <v>0.69071378680100004</v>
      </c>
      <c r="E10723">
        <v>-1.11912417302E-3</v>
      </c>
      <c r="F10723">
        <v>1.24692140674E-2</v>
      </c>
      <c r="G10723">
        <v>0.72301986901100002</v>
      </c>
    </row>
    <row r="10724" spans="1:7" x14ac:dyDescent="0.25">
      <c r="A10724">
        <v>1.1357739394699999</v>
      </c>
      <c r="B10724">
        <v>2.3894378875800002</v>
      </c>
      <c r="C10724">
        <v>0.70430371331499997</v>
      </c>
      <c r="D10724">
        <v>0.69067605018900002</v>
      </c>
      <c r="E10724">
        <v>-8.3354292891799997E-4</v>
      </c>
      <c r="F10724">
        <v>1.2458537015599999E-2</v>
      </c>
      <c r="G10724">
        <v>0.723056487252</v>
      </c>
    </row>
    <row r="10725" spans="1:7" x14ac:dyDescent="0.25">
      <c r="A10725">
        <v>1.13582957948</v>
      </c>
      <c r="B10725">
        <v>2.3894697052799998</v>
      </c>
      <c r="C10725">
        <v>0.70424593027100002</v>
      </c>
      <c r="D10725">
        <v>0.69062571103899995</v>
      </c>
      <c r="E10725">
        <v>-5.5314196041499997E-4</v>
      </c>
      <c r="F10725">
        <v>1.2446395057200001E-2</v>
      </c>
      <c r="G10725">
        <v>0.72310504668099995</v>
      </c>
    </row>
    <row r="10726" spans="1:7" x14ac:dyDescent="0.25">
      <c r="A10726">
        <v>1.1358877403000001</v>
      </c>
      <c r="B10726">
        <v>2.38950447091</v>
      </c>
      <c r="C10726">
        <v>0.70418752958899999</v>
      </c>
      <c r="D10726">
        <v>0.690588578891</v>
      </c>
      <c r="E10726">
        <v>-2.8485655461000001E-4</v>
      </c>
      <c r="F10726">
        <v>1.2437737615299999E-2</v>
      </c>
      <c r="G10726">
        <v>0.723140813567</v>
      </c>
    </row>
    <row r="10727" spans="1:7" x14ac:dyDescent="0.25">
      <c r="A10727">
        <v>1.1359418623499999</v>
      </c>
      <c r="B10727">
        <v>2.38953550555</v>
      </c>
      <c r="C10727">
        <v>0.70412979279499999</v>
      </c>
      <c r="D10727">
        <v>0.69053916346699995</v>
      </c>
      <c r="E10727" s="1">
        <v>-2.02124476519E-5</v>
      </c>
      <c r="F10727">
        <v>1.24289717968E-2</v>
      </c>
      <c r="G10727">
        <v>0.72318820784799998</v>
      </c>
    </row>
    <row r="10728" spans="1:7" x14ac:dyDescent="0.25">
      <c r="A10728">
        <v>1.13599852783</v>
      </c>
      <c r="B10728">
        <v>2.3895692367399999</v>
      </c>
      <c r="C10728">
        <v>0.70407136801000003</v>
      </c>
      <c r="D10728">
        <v>0.69050274455299998</v>
      </c>
      <c r="E10728">
        <v>2.3277178055200001E-4</v>
      </c>
      <c r="F10728">
        <v>1.2424464146800001E-2</v>
      </c>
      <c r="G10728">
        <v>0.72322302111699999</v>
      </c>
    </row>
    <row r="10729" spans="1:7" x14ac:dyDescent="0.25">
      <c r="A10729">
        <v>1.13605130902</v>
      </c>
      <c r="B10729">
        <v>2.38959912796</v>
      </c>
      <c r="C10729">
        <v>0.70401372596</v>
      </c>
      <c r="D10729">
        <v>0.69045428497700001</v>
      </c>
      <c r="E10729">
        <v>4.8115776980300001E-4</v>
      </c>
      <c r="F10729">
        <v>1.2418448236300001E-2</v>
      </c>
      <c r="G10729">
        <v>0.72326926589399998</v>
      </c>
    </row>
    <row r="10730" spans="1:7" x14ac:dyDescent="0.25">
      <c r="A10730">
        <v>1.13610660855</v>
      </c>
      <c r="B10730">
        <v>2.3896315242399999</v>
      </c>
      <c r="C10730">
        <v>0.703955359911</v>
      </c>
      <c r="D10730">
        <v>0.690418508805</v>
      </c>
      <c r="E10730">
        <v>7.1770503867999997E-4</v>
      </c>
      <c r="F10730">
        <v>1.2412420147400001E-2</v>
      </c>
      <c r="G10730">
        <v>0.72330332463299996</v>
      </c>
    </row>
    <row r="10731" spans="1:7" x14ac:dyDescent="0.25">
      <c r="A10731">
        <v>1.1361582404699999</v>
      </c>
      <c r="B10731">
        <v>2.38966009512</v>
      </c>
      <c r="C10731">
        <v>0.70390069473200001</v>
      </c>
      <c r="D10731">
        <v>0.690371151307</v>
      </c>
      <c r="E10731">
        <v>9.8090247397099989E-4</v>
      </c>
      <c r="F10731">
        <v>1.2397590538799999E-2</v>
      </c>
      <c r="G10731">
        <v>0.72334847136299996</v>
      </c>
    </row>
    <row r="10732" spans="1:7" x14ac:dyDescent="0.25">
      <c r="A10732">
        <v>1.13621266264</v>
      </c>
      <c r="B10732">
        <v>2.3896910029999998</v>
      </c>
      <c r="C10732">
        <v>0.70384531585800003</v>
      </c>
      <c r="D10732">
        <v>0.69033652413500002</v>
      </c>
      <c r="E10732">
        <v>1.2337262996999999E-3</v>
      </c>
      <c r="F10732">
        <v>1.2377412193899999E-2</v>
      </c>
      <c r="G10732">
        <v>0.72338147683800003</v>
      </c>
    </row>
    <row r="10733" spans="1:7" x14ac:dyDescent="0.25">
      <c r="A10733">
        <v>1.13626400625</v>
      </c>
      <c r="B10733">
        <v>2.3897181782999999</v>
      </c>
      <c r="C10733">
        <v>0.70379100417200002</v>
      </c>
      <c r="D10733">
        <v>0.69029136120599999</v>
      </c>
      <c r="E10733">
        <v>1.4851695054399999E-3</v>
      </c>
      <c r="F10733">
        <v>1.23518809124E-2</v>
      </c>
      <c r="G10733">
        <v>0.72342453784299998</v>
      </c>
    </row>
    <row r="10734" spans="1:7" x14ac:dyDescent="0.25">
      <c r="A10734">
        <v>1.13631853457</v>
      </c>
      <c r="B10734">
        <v>2.3897473433299998</v>
      </c>
      <c r="C10734">
        <v>0.70373606106300002</v>
      </c>
      <c r="D10734">
        <v>0.69025872843400005</v>
      </c>
      <c r="E10734">
        <v>1.7241642100199999E-3</v>
      </c>
      <c r="F10734">
        <v>1.23247210069E-2</v>
      </c>
      <c r="G10734">
        <v>0.72345560771200002</v>
      </c>
    </row>
    <row r="10735" spans="1:7" x14ac:dyDescent="0.25">
      <c r="A10735">
        <v>1.1363707216200001</v>
      </c>
      <c r="B10735">
        <v>2.3897729667399998</v>
      </c>
      <c r="C10735">
        <v>0.70368185751099999</v>
      </c>
      <c r="D10735">
        <v>0.69021713781000005</v>
      </c>
      <c r="E10735">
        <v>1.9606082524599999E-3</v>
      </c>
      <c r="F10735">
        <v>1.2296585644299999E-2</v>
      </c>
      <c r="G10735">
        <v>0.72349516423500004</v>
      </c>
    </row>
    <row r="10736" spans="1:7" x14ac:dyDescent="0.25">
      <c r="A10736">
        <v>1.1364261257599999</v>
      </c>
      <c r="B10736">
        <v>2.3898002135900001</v>
      </c>
      <c r="C10736">
        <v>0.703627017942</v>
      </c>
      <c r="D10736">
        <v>0.69018723201200005</v>
      </c>
      <c r="E10736">
        <v>2.1880190433399998E-3</v>
      </c>
      <c r="F10736">
        <v>1.22745728822E-2</v>
      </c>
      <c r="G10736">
        <v>0.72352341510200002</v>
      </c>
    </row>
    <row r="10737" spans="1:7" x14ac:dyDescent="0.25">
      <c r="A10737">
        <v>1.13647932153</v>
      </c>
      <c r="B10737">
        <v>2.3898236825299999</v>
      </c>
      <c r="C10737">
        <v>0.70357292520199999</v>
      </c>
      <c r="D10737">
        <v>0.69014807859600003</v>
      </c>
      <c r="E10737">
        <v>2.4183372480300002E-3</v>
      </c>
      <c r="F10737">
        <v>1.2257631586900001E-2</v>
      </c>
      <c r="G10737">
        <v>0.72356031657599995</v>
      </c>
    </row>
    <row r="10738" spans="1:7" x14ac:dyDescent="0.25">
      <c r="A10738">
        <v>1.1365356820400001</v>
      </c>
      <c r="B10738">
        <v>2.3898485485599998</v>
      </c>
      <c r="C10738">
        <v>0.703518310511</v>
      </c>
      <c r="D10738">
        <v>0.69012020928700002</v>
      </c>
      <c r="E10738">
        <v>2.6411489084900001E-3</v>
      </c>
      <c r="F10738">
        <v>1.22469738863E-2</v>
      </c>
      <c r="G10738">
        <v>0.72358629941200003</v>
      </c>
    </row>
    <row r="10739" spans="1:7" x14ac:dyDescent="0.25">
      <c r="A10739">
        <v>1.1365899484799999</v>
      </c>
      <c r="B10739">
        <v>2.38986960118</v>
      </c>
      <c r="C10739">
        <v>0.703464502898</v>
      </c>
      <c r="D10739">
        <v>0.69008339960700005</v>
      </c>
      <c r="E10739">
        <v>2.85889862514E-3</v>
      </c>
      <c r="F10739">
        <v>1.2236569785599999E-2</v>
      </c>
      <c r="G10739">
        <v>0.72362075332700004</v>
      </c>
    </row>
    <row r="10740" spans="1:7" x14ac:dyDescent="0.25">
      <c r="A10740">
        <v>1.1366473325799999</v>
      </c>
      <c r="B10740">
        <v>2.3898919415500002</v>
      </c>
      <c r="C10740">
        <v>0.70341012585200002</v>
      </c>
      <c r="D10740">
        <v>0.69005760922100001</v>
      </c>
      <c r="E10740">
        <v>3.06207906541E-3</v>
      </c>
      <c r="F10740">
        <v>1.22283588415E-2</v>
      </c>
      <c r="G10740">
        <v>0.723644655109</v>
      </c>
    </row>
    <row r="10741" spans="1:7" x14ac:dyDescent="0.25">
      <c r="A10741">
        <v>1.1367029718499999</v>
      </c>
      <c r="B10741">
        <v>2.3899105945599999</v>
      </c>
      <c r="C10741">
        <v>0.70335685904099998</v>
      </c>
      <c r="D10741">
        <v>0.69002366279399996</v>
      </c>
      <c r="E10741">
        <v>3.2603199327800002E-3</v>
      </c>
      <c r="F10741">
        <v>1.2217782444E-2</v>
      </c>
      <c r="G10741">
        <v>0.72367633710900003</v>
      </c>
    </row>
    <row r="10742" spans="1:7" x14ac:dyDescent="0.25">
      <c r="A10742">
        <v>1.1367615451899999</v>
      </c>
      <c r="B10742">
        <v>2.3899304561100001</v>
      </c>
      <c r="C10742">
        <v>0.70330297330799996</v>
      </c>
      <c r="D10742">
        <v>0.69000033403899996</v>
      </c>
      <c r="E10742">
        <v>3.44831654453E-3</v>
      </c>
      <c r="F10742">
        <v>1.22021760744E-2</v>
      </c>
      <c r="G10742">
        <v>0.72369797224900001</v>
      </c>
    </row>
    <row r="10743" spans="1:7" x14ac:dyDescent="0.25">
      <c r="A10743">
        <v>1.1368186311699999</v>
      </c>
      <c r="B10743">
        <v>2.3899469010700001</v>
      </c>
      <c r="C10743">
        <v>0.70325402761699995</v>
      </c>
      <c r="D10743">
        <v>0.68996999717600005</v>
      </c>
      <c r="E10743">
        <v>3.67574969526E-3</v>
      </c>
      <c r="F10743">
        <v>1.2170406488600001E-2</v>
      </c>
      <c r="G10743">
        <v>0.72372631088399997</v>
      </c>
    </row>
    <row r="10744" spans="1:7" x14ac:dyDescent="0.25">
      <c r="A10744">
        <v>1.1368789237200001</v>
      </c>
      <c r="B10744">
        <v>2.3899647071199999</v>
      </c>
      <c r="C10744">
        <v>0.70320440481900004</v>
      </c>
      <c r="D10744">
        <v>0.68995114292199999</v>
      </c>
      <c r="E10744">
        <v>3.8912879804200002E-3</v>
      </c>
      <c r="F10744">
        <v>1.21257365213E-2</v>
      </c>
      <c r="G10744">
        <v>0.72374390828000001</v>
      </c>
    </row>
    <row r="10745" spans="1:7" x14ac:dyDescent="0.25">
      <c r="A10745">
        <v>1.1369376438500001</v>
      </c>
      <c r="B10745">
        <v>2.38997889436</v>
      </c>
      <c r="C10745">
        <v>0.70315585923799995</v>
      </c>
      <c r="D10745">
        <v>0.68992469600200002</v>
      </c>
      <c r="E10745">
        <v>4.0994842587699998E-3</v>
      </c>
      <c r="F10745">
        <v>1.2070184892200001E-2</v>
      </c>
      <c r="G10745">
        <v>0.72376889869100003</v>
      </c>
    </row>
    <row r="10746" spans="1:7" x14ac:dyDescent="0.25">
      <c r="A10746">
        <v>1.1370002264200001</v>
      </c>
      <c r="B10746">
        <v>2.3899941675299998</v>
      </c>
      <c r="C10746">
        <v>0.70310673566100002</v>
      </c>
      <c r="D10746">
        <v>0.68990995327399995</v>
      </c>
      <c r="E10746">
        <v>4.2862798870599997E-3</v>
      </c>
      <c r="F10746">
        <v>1.2007735997799999E-2</v>
      </c>
      <c r="G10746">
        <v>0.72378290837399994</v>
      </c>
    </row>
    <row r="10747" spans="1:7" x14ac:dyDescent="0.25">
      <c r="A10747">
        <v>1.1370628623000001</v>
      </c>
      <c r="B10747">
        <v>2.3900067811799999</v>
      </c>
      <c r="C10747">
        <v>0.70305831918700001</v>
      </c>
      <c r="D10747">
        <v>0.68989210609499996</v>
      </c>
      <c r="E10747">
        <v>4.4590202389899998E-3</v>
      </c>
      <c r="F10747">
        <v>1.1941535724599999E-2</v>
      </c>
      <c r="G10747">
        <v>0.72379997154700004</v>
      </c>
    </row>
    <row r="10748" spans="1:7" x14ac:dyDescent="0.25">
      <c r="A10748">
        <v>1.1371266496400001</v>
      </c>
      <c r="B10748">
        <v>2.3900173154000002</v>
      </c>
      <c r="C10748">
        <v>0.70300973923200005</v>
      </c>
      <c r="D10748">
        <v>0.68987439257200001</v>
      </c>
      <c r="E10748">
        <v>4.6151159624100001E-3</v>
      </c>
      <c r="F10748">
        <v>1.1877505643799999E-2</v>
      </c>
      <c r="G10748">
        <v>0.72381692991900004</v>
      </c>
    </row>
    <row r="10749" spans="1:7" x14ac:dyDescent="0.25">
      <c r="A10749">
        <v>1.1371943790100001</v>
      </c>
      <c r="B10749">
        <v>2.3900281465600002</v>
      </c>
      <c r="C10749">
        <v>0.70296102298899998</v>
      </c>
      <c r="D10749">
        <v>0.68986612054200003</v>
      </c>
      <c r="E10749">
        <v>4.7612689855699997E-3</v>
      </c>
      <c r="F10749">
        <v>1.1824848585799999E-2</v>
      </c>
      <c r="G10749">
        <v>0.72382472947599996</v>
      </c>
    </row>
    <row r="10750" spans="1:7" x14ac:dyDescent="0.25">
      <c r="A10750">
        <v>1.13726189506</v>
      </c>
      <c r="B10750">
        <v>2.3900354132200001</v>
      </c>
      <c r="C10750">
        <v>0.70291319996900004</v>
      </c>
      <c r="D10750">
        <v>0.68985228922899999</v>
      </c>
      <c r="E10750">
        <v>4.8970002082099999E-3</v>
      </c>
      <c r="F10750">
        <v>1.17734971414E-2</v>
      </c>
      <c r="G10750">
        <v>0.72383784316599997</v>
      </c>
    </row>
    <row r="10751" spans="1:7" x14ac:dyDescent="0.25">
      <c r="A10751">
        <v>1.13733313024</v>
      </c>
      <c r="B10751">
        <v>2.3900429251599999</v>
      </c>
      <c r="C10751">
        <v>0.702865106415</v>
      </c>
      <c r="D10751">
        <v>0.68984781000100004</v>
      </c>
      <c r="E10751">
        <v>5.0094691822200003E-3</v>
      </c>
      <c r="F10751">
        <v>1.1721801936800001E-2</v>
      </c>
      <c r="G10751">
        <v>0.72384218142800005</v>
      </c>
    </row>
    <row r="10752" spans="1:7" x14ac:dyDescent="0.25">
      <c r="A10752">
        <v>1.13740415961</v>
      </c>
      <c r="B10752">
        <v>2.39004687132</v>
      </c>
      <c r="C10752">
        <v>0.70281817484700004</v>
      </c>
      <c r="D10752">
        <v>0.68983780308599996</v>
      </c>
      <c r="E10752">
        <v>5.1035786576700002E-3</v>
      </c>
      <c r="F10752">
        <v>1.1663892165499999E-2</v>
      </c>
      <c r="G10752">
        <v>0.72385199629300001</v>
      </c>
    </row>
    <row r="10753" spans="1:7" x14ac:dyDescent="0.25">
      <c r="A10753">
        <v>1.1374790079699999</v>
      </c>
      <c r="B10753">
        <v>2.39005138475</v>
      </c>
      <c r="C10753">
        <v>0.70277069866700004</v>
      </c>
      <c r="D10753">
        <v>0.68983814885500006</v>
      </c>
      <c r="E10753">
        <v>5.1727557887200001E-3</v>
      </c>
      <c r="F10753">
        <v>1.15997685118E-2</v>
      </c>
      <c r="G10753">
        <v>0.72385220615300006</v>
      </c>
    </row>
    <row r="10754" spans="1:7" x14ac:dyDescent="0.25">
      <c r="A10754">
        <v>1.1375536932000001</v>
      </c>
      <c r="B10754">
        <v>2.3900523338199999</v>
      </c>
      <c r="C10754">
        <v>0.70272596793700004</v>
      </c>
      <c r="D10754">
        <v>0.68983321187699997</v>
      </c>
      <c r="E10754">
        <v>5.2422849964200002E-3</v>
      </c>
      <c r="F10754">
        <v>1.15227941388E-2</v>
      </c>
      <c r="G10754">
        <v>0.72385764032300004</v>
      </c>
    </row>
    <row r="10755" spans="1:7" x14ac:dyDescent="0.25">
      <c r="A10755">
        <v>1.1376315646199999</v>
      </c>
      <c r="B10755">
        <v>2.3900539248800001</v>
      </c>
      <c r="C10755">
        <v>0.70268057267399997</v>
      </c>
      <c r="D10755">
        <v>0.68983818496799998</v>
      </c>
      <c r="E10755">
        <v>5.2970305724800004E-3</v>
      </c>
      <c r="F10755">
        <v>1.1420639174800001E-2</v>
      </c>
      <c r="G10755">
        <v>0.723854121372</v>
      </c>
    </row>
    <row r="10756" spans="1:7" x14ac:dyDescent="0.25">
      <c r="A10756">
        <v>1.13770854814</v>
      </c>
      <c r="B10756">
        <v>2.3900521612699999</v>
      </c>
      <c r="C10756">
        <v>0.70263828628299996</v>
      </c>
      <c r="D10756">
        <v>0.68983746326399997</v>
      </c>
      <c r="E10756">
        <v>5.35934804087E-3</v>
      </c>
      <c r="F10756">
        <v>1.12932618874E-2</v>
      </c>
      <c r="G10756">
        <v>0.72385634894100004</v>
      </c>
    </row>
    <row r="10757" spans="1:7" x14ac:dyDescent="0.25">
      <c r="A10757">
        <v>1.1377897859599999</v>
      </c>
      <c r="B10757">
        <v>2.3900511958599999</v>
      </c>
      <c r="C10757">
        <v>0.70259547276800005</v>
      </c>
      <c r="D10757">
        <v>0.68984876700200004</v>
      </c>
      <c r="E10757">
        <v>5.3914409303400003E-3</v>
      </c>
      <c r="F10757">
        <v>1.1137913949300001E-2</v>
      </c>
      <c r="G10757">
        <v>0.72384774497399995</v>
      </c>
    </row>
    <row r="10758" spans="1:7" x14ac:dyDescent="0.25">
      <c r="A10758">
        <v>1.1378709040399999</v>
      </c>
      <c r="B10758">
        <v>2.3900468989000001</v>
      </c>
      <c r="C10758">
        <v>0.70255390961700004</v>
      </c>
      <c r="D10758">
        <v>0.68985562361999997</v>
      </c>
      <c r="E10758">
        <v>5.3985299429500002E-3</v>
      </c>
      <c r="F10758">
        <v>1.0959973271600001E-2</v>
      </c>
      <c r="G10758">
        <v>0.72384387364900005</v>
      </c>
    </row>
    <row r="10759" spans="1:7" x14ac:dyDescent="0.25">
      <c r="A10759">
        <v>1.1379566249999999</v>
      </c>
      <c r="B10759">
        <v>2.3900432277400001</v>
      </c>
      <c r="C10759">
        <v>0.70251184785599996</v>
      </c>
      <c r="D10759">
        <v>0.68987447824899994</v>
      </c>
      <c r="E10759">
        <v>5.3654792470399998E-3</v>
      </c>
      <c r="F10759">
        <v>1.0762112412100001E-2</v>
      </c>
      <c r="G10759">
        <v>0.72382911852800003</v>
      </c>
    </row>
    <row r="10760" spans="1:7" x14ac:dyDescent="0.25">
      <c r="A10760">
        <v>1.13804237863</v>
      </c>
      <c r="B10760">
        <v>2.39003585206</v>
      </c>
      <c r="C10760">
        <v>0.702470464307</v>
      </c>
      <c r="D10760">
        <v>0.68988811239500003</v>
      </c>
      <c r="E10760">
        <v>5.3033073123699998E-3</v>
      </c>
      <c r="F10760">
        <v>1.0553056863199999E-2</v>
      </c>
      <c r="G10760">
        <v>0.72381966006599996</v>
      </c>
    </row>
    <row r="10761" spans="1:7" x14ac:dyDescent="0.25">
      <c r="A10761">
        <v>1.13813262606</v>
      </c>
      <c r="B10761">
        <v>2.3900288192999999</v>
      </c>
      <c r="C10761">
        <v>0.70242849750500003</v>
      </c>
      <c r="D10761">
        <v>0.68991239680500005</v>
      </c>
      <c r="E10761">
        <v>5.2132651996700001E-3</v>
      </c>
      <c r="F10761">
        <v>1.0345339598999999E-2</v>
      </c>
      <c r="G10761">
        <v>0.72380016617200005</v>
      </c>
    </row>
    <row r="10762" spans="1:7" x14ac:dyDescent="0.25">
      <c r="A10762">
        <v>1.1382223339099999</v>
      </c>
      <c r="B10762">
        <v>2.3900175515700002</v>
      </c>
      <c r="C10762">
        <v>0.70238711553800004</v>
      </c>
      <c r="D10762">
        <v>0.689929310106</v>
      </c>
      <c r="E10762">
        <v>5.1070093123099999E-3</v>
      </c>
      <c r="F10762">
        <v>1.01331311435E-2</v>
      </c>
      <c r="G10762">
        <v>0.723787803964</v>
      </c>
    </row>
    <row r="10763" spans="1:7" x14ac:dyDescent="0.25">
      <c r="A10763">
        <v>1.1383154934199999</v>
      </c>
      <c r="B10763">
        <v>2.3900060454099998</v>
      </c>
      <c r="C10763">
        <v>0.70234508172200005</v>
      </c>
      <c r="D10763">
        <v>0.68995446436100005</v>
      </c>
      <c r="E10763">
        <v>4.9680351517399999E-3</v>
      </c>
      <c r="F10763">
        <v>9.9119708726000001E-3</v>
      </c>
      <c r="G10763">
        <v>0.72376785544</v>
      </c>
    </row>
    <row r="10764" spans="1:7" x14ac:dyDescent="0.25">
      <c r="A10764">
        <v>1.1384085364800001</v>
      </c>
      <c r="B10764">
        <v>2.3899910447599999</v>
      </c>
      <c r="C10764">
        <v>0.70230378986700004</v>
      </c>
      <c r="D10764">
        <v>0.68997490913699999</v>
      </c>
      <c r="E10764">
        <v>4.8004586766399997E-3</v>
      </c>
      <c r="F10764">
        <v>9.6768655933900001E-3</v>
      </c>
      <c r="G10764">
        <v>0.72375267780499997</v>
      </c>
    </row>
    <row r="10765" spans="1:7" x14ac:dyDescent="0.25">
      <c r="A10765">
        <v>1.1385046956</v>
      </c>
      <c r="B10765">
        <v>2.3899759604900002</v>
      </c>
      <c r="C10765">
        <v>0.70226186083499997</v>
      </c>
      <c r="D10765">
        <v>0.69000371233299995</v>
      </c>
      <c r="E10765">
        <v>4.5993882647699996E-3</v>
      </c>
      <c r="F10765">
        <v>9.4291323361300004E-3</v>
      </c>
      <c r="G10765">
        <v>0.72372979354099998</v>
      </c>
    </row>
    <row r="10766" spans="1:7" x14ac:dyDescent="0.25">
      <c r="A10766">
        <v>1.138600667</v>
      </c>
      <c r="B10766">
        <v>2.3899574994299999</v>
      </c>
      <c r="C10766">
        <v>0.70222166285599996</v>
      </c>
      <c r="D10766">
        <v>0.69002820606799997</v>
      </c>
      <c r="E10766">
        <v>4.3840026143000003E-3</v>
      </c>
      <c r="F10766">
        <v>9.1659933881599997E-3</v>
      </c>
      <c r="G10766">
        <v>0.72371115779499995</v>
      </c>
    </row>
    <row r="10767" spans="1:7" x14ac:dyDescent="0.25">
      <c r="A10767">
        <v>1.1386990826400001</v>
      </c>
      <c r="B10767">
        <v>2.3899390777499998</v>
      </c>
      <c r="C10767">
        <v>0.70218079198899996</v>
      </c>
      <c r="D10767">
        <v>0.69006055196799998</v>
      </c>
      <c r="E10767">
        <v>4.1524317449199996E-3</v>
      </c>
      <c r="F10767">
        <v>8.8768110681499996E-3</v>
      </c>
      <c r="G10767">
        <v>0.72368528667800003</v>
      </c>
    </row>
    <row r="10768" spans="1:7" x14ac:dyDescent="0.25">
      <c r="A10768">
        <v>1.1387966685699999</v>
      </c>
      <c r="B10768">
        <v>2.38991753542</v>
      </c>
      <c r="C10768">
        <v>0.70214302731199996</v>
      </c>
      <c r="D10768">
        <v>0.690088497069</v>
      </c>
      <c r="E10768">
        <v>3.9316674898700003E-3</v>
      </c>
      <c r="F10768">
        <v>8.5568278443599998E-3</v>
      </c>
      <c r="G10768">
        <v>0.72366372639599996</v>
      </c>
    </row>
    <row r="10769" spans="1:7" x14ac:dyDescent="0.25">
      <c r="A10769">
        <v>1.1388966846799999</v>
      </c>
      <c r="B10769">
        <v>2.3898963854600002</v>
      </c>
      <c r="C10769">
        <v>0.70210448222300004</v>
      </c>
      <c r="D10769">
        <v>0.69012559658200001</v>
      </c>
      <c r="E10769">
        <v>3.6801701810700001E-3</v>
      </c>
      <c r="F10769">
        <v>8.2069683522599992E-3</v>
      </c>
      <c r="G10769">
        <v>0.72363372154700001</v>
      </c>
    </row>
    <row r="10770" spans="1:7" x14ac:dyDescent="0.25">
      <c r="A10770">
        <v>1.1389961238299999</v>
      </c>
      <c r="B10770">
        <v>2.3898727628200001</v>
      </c>
      <c r="C10770">
        <v>0.70206658492399998</v>
      </c>
      <c r="D10770">
        <v>0.69016054542000005</v>
      </c>
      <c r="E10770">
        <v>3.4020918100500001E-3</v>
      </c>
      <c r="F10770">
        <v>7.8352202296200005E-3</v>
      </c>
      <c r="G10770">
        <v>0.72360587106600005</v>
      </c>
    </row>
    <row r="10771" spans="1:7" x14ac:dyDescent="0.25">
      <c r="A10771">
        <v>1.1390981333400001</v>
      </c>
      <c r="B10771">
        <v>2.3898492567399998</v>
      </c>
      <c r="C10771">
        <v>0.70202794609800001</v>
      </c>
      <c r="D10771">
        <v>0.69020435185200002</v>
      </c>
      <c r="E10771">
        <v>3.0848392086699999E-3</v>
      </c>
      <c r="F10771">
        <v>7.4443267771300003E-3</v>
      </c>
      <c r="G10771">
        <v>0.72356963621399994</v>
      </c>
    </row>
    <row r="10772" spans="1:7" x14ac:dyDescent="0.25">
      <c r="A10772">
        <v>1.1391993412300001</v>
      </c>
      <c r="B10772">
        <v>2.3898228374400001</v>
      </c>
      <c r="C10772">
        <v>0.70198948172200004</v>
      </c>
      <c r="D10772">
        <v>0.69024477301800002</v>
      </c>
      <c r="E10772">
        <v>2.7377099939000001E-3</v>
      </c>
      <c r="F10772">
        <v>7.0417653202799997E-3</v>
      </c>
      <c r="G10772">
        <v>0.72353650343700004</v>
      </c>
    </row>
    <row r="10773" spans="1:7" x14ac:dyDescent="0.25">
      <c r="A10773">
        <v>1.1393030231100001</v>
      </c>
      <c r="B10773">
        <v>2.3897965107300001</v>
      </c>
      <c r="C10773">
        <v>0.70195015564100005</v>
      </c>
      <c r="D10773">
        <v>0.69029382012999996</v>
      </c>
      <c r="E10773">
        <v>2.3613019365700001E-3</v>
      </c>
      <c r="F10773">
        <v>6.6376362509299996E-3</v>
      </c>
      <c r="G10773">
        <v>0.72349485687799997</v>
      </c>
    </row>
    <row r="10774" spans="1:7" x14ac:dyDescent="0.25">
      <c r="A10774">
        <v>1.1394054689199999</v>
      </c>
      <c r="B10774">
        <v>2.38976698362</v>
      </c>
      <c r="C10774">
        <v>0.70191100067599999</v>
      </c>
      <c r="D10774">
        <v>0.69033838427000005</v>
      </c>
      <c r="E10774">
        <v>1.9719351965799999E-3</v>
      </c>
      <c r="F10774">
        <v>6.2354722831399999E-3</v>
      </c>
      <c r="G10774">
        <v>0.72345707928000003</v>
      </c>
    </row>
    <row r="10775" spans="1:7" x14ac:dyDescent="0.25">
      <c r="A10775">
        <v>1.13950959986</v>
      </c>
      <c r="B10775">
        <v>2.38973727159</v>
      </c>
      <c r="C10775">
        <v>0.70187094528799998</v>
      </c>
      <c r="D10775">
        <v>0.690390298475</v>
      </c>
      <c r="E10775">
        <v>1.55883373133E-3</v>
      </c>
      <c r="F10775">
        <v>5.8318539438899997E-3</v>
      </c>
      <c r="G10775">
        <v>0.72341191259799997</v>
      </c>
    </row>
    <row r="10776" spans="1:7" x14ac:dyDescent="0.25">
      <c r="A10776">
        <v>1.1396123899699999</v>
      </c>
      <c r="B10776">
        <v>2.3897047615</v>
      </c>
      <c r="C10776">
        <v>0.70183101912500001</v>
      </c>
      <c r="D10776">
        <v>0.69043902206300001</v>
      </c>
      <c r="E10776">
        <v>1.1250022517499999E-3</v>
      </c>
      <c r="F10776">
        <v>5.4241034831399998E-3</v>
      </c>
      <c r="G10776">
        <v>0.72336938716300003</v>
      </c>
    </row>
    <row r="10777" spans="1:7" x14ac:dyDescent="0.25">
      <c r="A10777">
        <v>1.13971638222</v>
      </c>
      <c r="B10777">
        <v>2.3896721913599999</v>
      </c>
      <c r="C10777">
        <v>0.70179017570699997</v>
      </c>
      <c r="D10777">
        <v>0.69049495010399997</v>
      </c>
      <c r="E10777">
        <v>6.6667934916199998E-4</v>
      </c>
      <c r="F10777">
        <v>5.0153645607999998E-3</v>
      </c>
      <c r="G10777">
        <v>0.72331951828899999</v>
      </c>
    </row>
    <row r="10778" spans="1:7" x14ac:dyDescent="0.25">
      <c r="A10778">
        <v>1.13981868408</v>
      </c>
      <c r="B10778">
        <v>2.3896368401200001</v>
      </c>
      <c r="C10778">
        <v>0.70175009009300005</v>
      </c>
      <c r="D10778">
        <v>0.69054733417600001</v>
      </c>
      <c r="E10778">
        <v>1.96468942987E-4</v>
      </c>
      <c r="F10778">
        <v>4.6042683744500004E-3</v>
      </c>
      <c r="G10778">
        <v>0.72327252220399996</v>
      </c>
    </row>
    <row r="10779" spans="1:7" x14ac:dyDescent="0.25">
      <c r="A10779">
        <v>1.1399215928899999</v>
      </c>
      <c r="B10779">
        <v>2.38960160867</v>
      </c>
      <c r="C10779">
        <v>0.70170910085799998</v>
      </c>
      <c r="D10779">
        <v>0.69060662401600004</v>
      </c>
      <c r="E10779">
        <v>-2.86402890952E-4</v>
      </c>
      <c r="F10779">
        <v>4.1853947938300003E-3</v>
      </c>
      <c r="G10779">
        <v>0.72321842572600004</v>
      </c>
    </row>
    <row r="10780" spans="1:7" x14ac:dyDescent="0.25">
      <c r="A10780">
        <v>1.14002219474</v>
      </c>
      <c r="B10780">
        <v>2.3895636481200002</v>
      </c>
      <c r="C10780">
        <v>0.70167067924299997</v>
      </c>
      <c r="D10780">
        <v>0.69066195362799998</v>
      </c>
      <c r="E10780">
        <v>-7.4998131693400003E-4</v>
      </c>
      <c r="F10780">
        <v>3.7505322292599999E-3</v>
      </c>
      <c r="G10780">
        <v>0.72316764090100005</v>
      </c>
    </row>
    <row r="10781" spans="1:7" x14ac:dyDescent="0.25">
      <c r="A10781">
        <v>1.1401233042800001</v>
      </c>
      <c r="B10781">
        <v>2.3895261799199998</v>
      </c>
      <c r="C10781">
        <v>0.70163131647599997</v>
      </c>
      <c r="D10781">
        <v>0.69072544906099997</v>
      </c>
      <c r="E10781">
        <v>-1.2332465783299999E-3</v>
      </c>
      <c r="F10781">
        <v>3.3005953651700001E-3</v>
      </c>
      <c r="G10781">
        <v>0.72310852518299995</v>
      </c>
    </row>
    <row r="10782" spans="1:7" x14ac:dyDescent="0.25">
      <c r="A10782">
        <v>1.1402220409899999</v>
      </c>
      <c r="B10782">
        <v>2.3894865695899998</v>
      </c>
      <c r="C10782">
        <v>0.70159235873600001</v>
      </c>
      <c r="D10782">
        <v>0.69078665364000003</v>
      </c>
      <c r="E10782">
        <v>-1.7314479109999999E-3</v>
      </c>
      <c r="F10782">
        <v>2.8409357498E-3</v>
      </c>
      <c r="G10782">
        <v>0.72305098736200002</v>
      </c>
    </row>
    <row r="10783" spans="1:7" x14ac:dyDescent="0.25">
      <c r="A10783">
        <v>1.1403193351100001</v>
      </c>
      <c r="B10783">
        <v>2.38944536701</v>
      </c>
      <c r="C10783">
        <v>0.70155282149800002</v>
      </c>
      <c r="D10783">
        <v>0.69084862484999998</v>
      </c>
      <c r="E10783">
        <v>-2.2529157290400001E-3</v>
      </c>
      <c r="F10783">
        <v>2.3731532287000002E-3</v>
      </c>
      <c r="G10783">
        <v>0.72299202627500003</v>
      </c>
    </row>
    <row r="10784" spans="1:7" x14ac:dyDescent="0.25">
      <c r="A10784">
        <v>1.14041708896</v>
      </c>
      <c r="B10784">
        <v>2.3894040937700001</v>
      </c>
      <c r="C10784">
        <v>0.701512520004</v>
      </c>
      <c r="D10784">
        <v>0.69091763879300006</v>
      </c>
      <c r="E10784">
        <v>-2.7958995420099999E-3</v>
      </c>
      <c r="F10784">
        <v>1.9020024756499999E-3</v>
      </c>
      <c r="G10784">
        <v>0.72292557136799995</v>
      </c>
    </row>
    <row r="10785" spans="1:7" x14ac:dyDescent="0.25">
      <c r="A10785">
        <v>1.1405122268100001</v>
      </c>
      <c r="B10785">
        <v>2.3893601356900001</v>
      </c>
      <c r="C10785">
        <v>0.70147210047800002</v>
      </c>
      <c r="D10785">
        <v>0.69098301707300003</v>
      </c>
      <c r="E10785">
        <v>-3.3430123098099999E-3</v>
      </c>
      <c r="F10785">
        <v>1.4410755279499999E-3</v>
      </c>
      <c r="G10785">
        <v>0.72286182475399996</v>
      </c>
    </row>
    <row r="10786" spans="1:7" x14ac:dyDescent="0.25">
      <c r="A10786">
        <v>1.14060725625</v>
      </c>
      <c r="B10786">
        <v>2.3893160133200002</v>
      </c>
      <c r="C10786">
        <v>0.70143063744800005</v>
      </c>
      <c r="D10786">
        <v>0.69105471346000003</v>
      </c>
      <c r="E10786">
        <v>-3.8906409543299999E-3</v>
      </c>
      <c r="F10786">
        <v>9.951437275540001E-4</v>
      </c>
      <c r="G10786">
        <v>0.72279129464000003</v>
      </c>
    </row>
    <row r="10787" spans="1:7" x14ac:dyDescent="0.25">
      <c r="A10787">
        <v>1.1406986805399999</v>
      </c>
      <c r="B10787">
        <v>2.38926884852</v>
      </c>
      <c r="C10787">
        <v>0.70138913905699996</v>
      </c>
      <c r="D10787">
        <v>0.69112093264899999</v>
      </c>
      <c r="E10787">
        <v>-4.4433872426999999E-3</v>
      </c>
      <c r="F10787">
        <v>5.50880273414E-4</v>
      </c>
      <c r="G10787">
        <v>0.72272526543299997</v>
      </c>
    </row>
    <row r="10788" spans="1:7" x14ac:dyDescent="0.25">
      <c r="A10788">
        <v>1.14078932399</v>
      </c>
      <c r="B10788">
        <v>2.3892216521699998</v>
      </c>
      <c r="C10788">
        <v>0.70134668446000004</v>
      </c>
      <c r="D10788">
        <v>0.69119315681799998</v>
      </c>
      <c r="E10788">
        <v>-5.0106841461499997E-3</v>
      </c>
      <c r="F10788">
        <v>1.07208393972E-4</v>
      </c>
      <c r="G10788">
        <v>0.72265268388000004</v>
      </c>
    </row>
    <row r="10789" spans="1:7" x14ac:dyDescent="0.25">
      <c r="A10789">
        <v>1.14087646098</v>
      </c>
      <c r="B10789">
        <v>2.3891720883800001</v>
      </c>
      <c r="C10789">
        <v>0.70130438161399999</v>
      </c>
      <c r="D10789">
        <v>0.691261883237</v>
      </c>
      <c r="E10789">
        <v>-5.5890604019900002E-3</v>
      </c>
      <c r="F10789">
        <v>-3.40569418184E-4</v>
      </c>
      <c r="G10789">
        <v>0.72258262863199996</v>
      </c>
    </row>
    <row r="10790" spans="1:7" x14ac:dyDescent="0.25">
      <c r="A10790">
        <v>1.14096226516</v>
      </c>
      <c r="B10790">
        <v>2.3891227025199999</v>
      </c>
      <c r="C10790">
        <v>0.70126124998100003</v>
      </c>
      <c r="D10790">
        <v>0.69133649287999999</v>
      </c>
      <c r="E10790">
        <v>-6.1828402040500002E-3</v>
      </c>
      <c r="F10790">
        <v>-7.9442762333600001E-4</v>
      </c>
      <c r="G10790">
        <v>0.72250605186700001</v>
      </c>
    </row>
    <row r="10791" spans="1:7" x14ac:dyDescent="0.25">
      <c r="A10791">
        <v>1.1410441364999999</v>
      </c>
      <c r="B10791">
        <v>2.3890710189900002</v>
      </c>
      <c r="C10791">
        <v>0.70122023615100004</v>
      </c>
      <c r="D10791">
        <v>0.69140741931899996</v>
      </c>
      <c r="E10791">
        <v>-6.7659588114199996E-3</v>
      </c>
      <c r="F10791">
        <v>-1.2601527150100001E-3</v>
      </c>
      <c r="G10791">
        <v>0.72243229047900004</v>
      </c>
    </row>
    <row r="10792" spans="1:7" x14ac:dyDescent="0.25">
      <c r="A10792">
        <v>1.1411241801800001</v>
      </c>
      <c r="B10792">
        <v>2.3890198806699998</v>
      </c>
      <c r="C10792">
        <v>0.70117847721899995</v>
      </c>
      <c r="D10792">
        <v>0.69148461063199995</v>
      </c>
      <c r="E10792">
        <v>-7.35831195376E-3</v>
      </c>
      <c r="F10792">
        <v>-1.7444853529100001E-3</v>
      </c>
      <c r="G10792">
        <v>0.72235160778899998</v>
      </c>
    </row>
    <row r="10793" spans="1:7" x14ac:dyDescent="0.25">
      <c r="A10793">
        <v>1.14119956554</v>
      </c>
      <c r="B10793">
        <v>2.3889669820099999</v>
      </c>
      <c r="C10793">
        <v>0.70113798466199995</v>
      </c>
      <c r="D10793">
        <v>0.69155855857199999</v>
      </c>
      <c r="E10793">
        <v>-7.9552850891700007E-3</v>
      </c>
      <c r="F10793">
        <v>-2.2460111311300001E-3</v>
      </c>
      <c r="G10793">
        <v>0.722273098585</v>
      </c>
    </row>
    <row r="10794" spans="1:7" x14ac:dyDescent="0.25">
      <c r="A10794">
        <v>1.1412713024700001</v>
      </c>
      <c r="B10794">
        <v>2.3889130922300001</v>
      </c>
      <c r="C10794">
        <v>0.70109752916400003</v>
      </c>
      <c r="D10794">
        <v>0.69163299143900003</v>
      </c>
      <c r="E10794">
        <v>-8.5713213498799998E-3</v>
      </c>
      <c r="F10794">
        <v>-2.7652951816199999E-3</v>
      </c>
      <c r="G10794">
        <v>0.72219297334300003</v>
      </c>
    </row>
    <row r="10795" spans="1:7" x14ac:dyDescent="0.25">
      <c r="A10795">
        <v>1.1413410743900001</v>
      </c>
      <c r="B10795">
        <v>2.38885960541</v>
      </c>
      <c r="C10795">
        <v>0.70105683725199996</v>
      </c>
      <c r="D10795">
        <v>0.69171376984400001</v>
      </c>
      <c r="E10795">
        <v>-9.2102783295299993E-3</v>
      </c>
      <c r="F10795">
        <v>-3.29838599251E-3</v>
      </c>
      <c r="G10795">
        <v>0.72210549923900003</v>
      </c>
    </row>
    <row r="10796" spans="1:7" x14ac:dyDescent="0.25">
      <c r="A10796">
        <v>1.14140600884</v>
      </c>
      <c r="B10796">
        <v>2.3888041444699999</v>
      </c>
      <c r="C10796">
        <v>0.70101649065299998</v>
      </c>
      <c r="D10796">
        <v>0.69179123439300005</v>
      </c>
      <c r="E10796">
        <v>-9.8634376317800008E-3</v>
      </c>
      <c r="F10796">
        <v>-3.8389202903399999E-3</v>
      </c>
      <c r="G10796">
        <v>0.72201998816199997</v>
      </c>
    </row>
    <row r="10797" spans="1:7" x14ac:dyDescent="0.25">
      <c r="A10797">
        <v>1.1414685705300001</v>
      </c>
      <c r="B10797">
        <v>2.38874908296</v>
      </c>
      <c r="C10797">
        <v>0.70097565045900001</v>
      </c>
      <c r="D10797">
        <v>0.69187481549999996</v>
      </c>
      <c r="E10797">
        <v>-1.05288174942E-2</v>
      </c>
      <c r="F10797">
        <v>-4.3752449047599999E-3</v>
      </c>
      <c r="G10797">
        <v>0.72192744850900004</v>
      </c>
    </row>
    <row r="10798" spans="1:7" x14ac:dyDescent="0.25">
      <c r="A10798">
        <v>1.1415253411999999</v>
      </c>
      <c r="B10798">
        <v>2.3886914969699999</v>
      </c>
      <c r="C10798">
        <v>0.70093519100000001</v>
      </c>
      <c r="D10798">
        <v>0.69195269607300003</v>
      </c>
      <c r="E10798">
        <v>-1.11877651736E-2</v>
      </c>
      <c r="F10798">
        <v>-4.9019259084899999E-3</v>
      </c>
      <c r="G10798">
        <v>0.72183950531300001</v>
      </c>
    </row>
    <row r="10799" spans="1:7" x14ac:dyDescent="0.25">
      <c r="A10799">
        <v>1.1415789862600001</v>
      </c>
      <c r="B10799">
        <v>2.3886343490800002</v>
      </c>
      <c r="C10799">
        <v>0.700894256105</v>
      </c>
      <c r="D10799">
        <v>0.69203598508399999</v>
      </c>
      <c r="E10799">
        <v>-1.18565305027E-2</v>
      </c>
      <c r="F10799">
        <v>-5.4286455748900004E-3</v>
      </c>
      <c r="G10799">
        <v>0.72174520978099999</v>
      </c>
    </row>
    <row r="10800" spans="1:7" x14ac:dyDescent="0.25">
      <c r="A10800">
        <v>1.14162694677</v>
      </c>
      <c r="B10800">
        <v>2.3885756571800001</v>
      </c>
      <c r="C10800">
        <v>0.70085373393100003</v>
      </c>
      <c r="D10800">
        <v>0.69211627348000004</v>
      </c>
      <c r="E10800">
        <v>-1.2536581388399999E-2</v>
      </c>
      <c r="F10800">
        <v>-5.9622072822699997E-3</v>
      </c>
      <c r="G10800">
        <v>0.72165251346899995</v>
      </c>
    </row>
    <row r="10801" spans="1:7" x14ac:dyDescent="0.25">
      <c r="A10801">
        <v>1.14166963027</v>
      </c>
      <c r="B10801">
        <v>2.3885161363299998</v>
      </c>
      <c r="C10801">
        <v>0.70081323465300005</v>
      </c>
      <c r="D10801">
        <v>0.692196127612</v>
      </c>
      <c r="E10801">
        <v>-1.3231781081800001E-2</v>
      </c>
      <c r="F10801">
        <v>-6.5043316551099996E-3</v>
      </c>
      <c r="G10801">
        <v>0.72155882266000004</v>
      </c>
    </row>
    <row r="10802" spans="1:7" x14ac:dyDescent="0.25">
      <c r="A10802">
        <v>1.1417081983499999</v>
      </c>
      <c r="B10802">
        <v>2.38845732416</v>
      </c>
      <c r="C10802">
        <v>0.70077274972400005</v>
      </c>
      <c r="D10802">
        <v>0.69228084769300002</v>
      </c>
      <c r="E10802">
        <v>-1.39407062224E-2</v>
      </c>
      <c r="F10802">
        <v>-7.0551355433400003E-3</v>
      </c>
      <c r="G10802">
        <v>0.72145901455999994</v>
      </c>
    </row>
    <row r="10803" spans="1:7" x14ac:dyDescent="0.25">
      <c r="A10803">
        <v>1.1417405054500001</v>
      </c>
      <c r="B10803">
        <v>2.38839731269</v>
      </c>
      <c r="C10803">
        <v>0.70073391299800003</v>
      </c>
      <c r="D10803">
        <v>0.69236295624999999</v>
      </c>
      <c r="E10803">
        <v>-1.4645400356600001E-2</v>
      </c>
      <c r="F10803">
        <v>-7.6182209820600004E-3</v>
      </c>
      <c r="G10803">
        <v>0.72136052828700004</v>
      </c>
    </row>
    <row r="10804" spans="1:7" x14ac:dyDescent="0.25">
      <c r="A10804">
        <v>1.14176649798</v>
      </c>
      <c r="B10804">
        <v>2.38833689344</v>
      </c>
      <c r="C10804">
        <v>0.70069612465200004</v>
      </c>
      <c r="D10804">
        <v>0.69244459807199998</v>
      </c>
      <c r="E10804">
        <v>-1.53478605872E-2</v>
      </c>
      <c r="F10804">
        <v>-8.1970456991800004E-3</v>
      </c>
      <c r="G10804">
        <v>0.72126120803600002</v>
      </c>
    </row>
    <row r="10805" spans="1:7" x14ac:dyDescent="0.25">
      <c r="A10805">
        <v>1.1417872764699999</v>
      </c>
      <c r="B10805">
        <v>2.3882776469999998</v>
      </c>
      <c r="C10805">
        <v>0.70065866135699995</v>
      </c>
      <c r="D10805">
        <v>0.69253130674300001</v>
      </c>
      <c r="E10805">
        <v>-1.6061702235800002E-2</v>
      </c>
      <c r="F10805">
        <v>-8.7914829197399992E-3</v>
      </c>
      <c r="G10805">
        <v>0.72115540678199996</v>
      </c>
    </row>
    <row r="10806" spans="1:7" x14ac:dyDescent="0.25">
      <c r="A10806">
        <v>1.1418000053099999</v>
      </c>
      <c r="B10806">
        <v>2.3882171788400002</v>
      </c>
      <c r="C10806">
        <v>0.70062183114400001</v>
      </c>
      <c r="D10806">
        <v>0.69261371122600002</v>
      </c>
      <c r="E10806">
        <v>-1.6788780699799999E-2</v>
      </c>
      <c r="F10806">
        <v>-9.3992739161999992E-3</v>
      </c>
      <c r="G10806">
        <v>0.72105203523299999</v>
      </c>
    </row>
    <row r="10807" spans="1:7" x14ac:dyDescent="0.25">
      <c r="A10807">
        <v>1.14180698385</v>
      </c>
      <c r="B10807">
        <v>2.3881581561099998</v>
      </c>
      <c r="C10807">
        <v>0.70058498014199999</v>
      </c>
      <c r="D10807">
        <v>0.69270193683100001</v>
      </c>
      <c r="E10807">
        <v>-1.7532623393300001E-2</v>
      </c>
      <c r="F10807">
        <v>-1.0017102203E-2</v>
      </c>
      <c r="G10807">
        <v>0.72094125384200003</v>
      </c>
    </row>
    <row r="10808" spans="1:7" x14ac:dyDescent="0.25">
      <c r="A10808">
        <v>1.1418049802700001</v>
      </c>
      <c r="B10808">
        <v>2.3880976079199998</v>
      </c>
      <c r="C10808">
        <v>0.70054858169699996</v>
      </c>
      <c r="D10808">
        <v>0.69278426857999997</v>
      </c>
      <c r="E10808">
        <v>-1.82870436719E-2</v>
      </c>
      <c r="F10808">
        <v>-1.06409360224E-2</v>
      </c>
      <c r="G10808">
        <v>0.72083445514400002</v>
      </c>
    </row>
    <row r="10809" spans="1:7" x14ac:dyDescent="0.25">
      <c r="A10809">
        <v>1.1417968252899999</v>
      </c>
      <c r="B10809">
        <v>2.3880387236499998</v>
      </c>
      <c r="C10809">
        <v>0.700512042876</v>
      </c>
      <c r="D10809">
        <v>0.69287282576499998</v>
      </c>
      <c r="E10809">
        <v>-1.9052184248500002E-2</v>
      </c>
      <c r="F10809">
        <v>-1.1262310812299999E-2</v>
      </c>
      <c r="G10809">
        <v>0.72072007183599995</v>
      </c>
    </row>
    <row r="10810" spans="1:7" x14ac:dyDescent="0.25">
      <c r="A10810">
        <v>1.1417786399200001</v>
      </c>
      <c r="B10810">
        <v>2.3879779545800002</v>
      </c>
      <c r="C10810">
        <v>0.70047598575100001</v>
      </c>
      <c r="D10810">
        <v>0.69295368352999998</v>
      </c>
      <c r="E10810">
        <v>-1.9820360223399999E-2</v>
      </c>
      <c r="F10810">
        <v>-1.1881152350599999E-2</v>
      </c>
      <c r="G10810">
        <v>0.72061167352599997</v>
      </c>
    </row>
    <row r="10811" spans="1:7" x14ac:dyDescent="0.25">
      <c r="A10811">
        <v>1.14175379146</v>
      </c>
      <c r="B10811">
        <v>2.3879190771899999</v>
      </c>
      <c r="C10811">
        <v>0.70043964801000003</v>
      </c>
      <c r="D10811">
        <v>0.693041037074</v>
      </c>
      <c r="E10811">
        <v>-2.06025270844E-2</v>
      </c>
      <c r="F10811">
        <v>-1.2500259327500001E-2</v>
      </c>
      <c r="G10811">
        <v>0.72049524656800001</v>
      </c>
    </row>
    <row r="10812" spans="1:7" x14ac:dyDescent="0.25">
      <c r="A10812">
        <v>1.14171843495</v>
      </c>
      <c r="B10812">
        <v>2.3878586087200002</v>
      </c>
      <c r="C10812">
        <v>0.70040361446599997</v>
      </c>
      <c r="D10812">
        <v>0.69312098193100002</v>
      </c>
      <c r="E10812">
        <v>-2.1395972955800001E-2</v>
      </c>
      <c r="F10812">
        <v>-1.31226499374E-2</v>
      </c>
      <c r="G10812">
        <v>0.72038414252899996</v>
      </c>
    </row>
    <row r="10813" spans="1:7" x14ac:dyDescent="0.25">
      <c r="A10813">
        <v>1.1416760451200001</v>
      </c>
      <c r="B10813">
        <v>2.3878003242800001</v>
      </c>
      <c r="C10813">
        <v>0.70036731127700003</v>
      </c>
      <c r="D10813">
        <v>0.69320780238299995</v>
      </c>
      <c r="E10813">
        <v>-2.2205701415100001E-2</v>
      </c>
      <c r="F10813">
        <v>-1.3746687900699999E-2</v>
      </c>
      <c r="G10813">
        <v>0.720264450123</v>
      </c>
    </row>
    <row r="10814" spans="1:7" x14ac:dyDescent="0.25">
      <c r="A10814">
        <v>1.1416225016399999</v>
      </c>
      <c r="B10814">
        <v>2.3877405339600002</v>
      </c>
      <c r="C10814">
        <v>0.70033095621499997</v>
      </c>
      <c r="D10814">
        <v>0.69328669751600003</v>
      </c>
      <c r="E10814">
        <v>-2.30279432145E-2</v>
      </c>
      <c r="F10814">
        <v>-1.4372494358999999E-2</v>
      </c>
      <c r="G10814">
        <v>0.72015047058600001</v>
      </c>
    </row>
    <row r="10815" spans="1:7" x14ac:dyDescent="0.25">
      <c r="A10815">
        <v>1.1415616477999999</v>
      </c>
      <c r="B10815">
        <v>2.3876831516200001</v>
      </c>
      <c r="C10815">
        <v>0.700294260936</v>
      </c>
      <c r="D10815">
        <v>0.693373019634</v>
      </c>
      <c r="E10815">
        <v>-2.3868217878899999E-2</v>
      </c>
      <c r="F10815">
        <v>-1.49936333582E-2</v>
      </c>
      <c r="G10815">
        <v>0.72002732918800005</v>
      </c>
    </row>
    <row r="10816" spans="1:7" x14ac:dyDescent="0.25">
      <c r="A10816">
        <v>1.1414887982299999</v>
      </c>
      <c r="B10816">
        <v>2.3876241422</v>
      </c>
      <c r="C10816">
        <v>0.700254189523</v>
      </c>
      <c r="D10816">
        <v>0.69345031901499998</v>
      </c>
      <c r="E10816">
        <v>-2.4753469338399999E-2</v>
      </c>
      <c r="F10816">
        <v>-1.5606404868200001E-2</v>
      </c>
      <c r="G10816">
        <v>0.71990996724699996</v>
      </c>
    </row>
    <row r="10817" spans="1:7" x14ac:dyDescent="0.25">
      <c r="A10817">
        <v>1.14140752041</v>
      </c>
      <c r="B10817">
        <v>2.3875675580800002</v>
      </c>
      <c r="C10817">
        <v>0.70021370797000004</v>
      </c>
      <c r="D10817">
        <v>0.69353465286600002</v>
      </c>
      <c r="E10817">
        <v>-2.5655161539999999E-2</v>
      </c>
      <c r="F10817">
        <v>-1.6206641708399999E-2</v>
      </c>
      <c r="G10817">
        <v>0.71978388612499999</v>
      </c>
    </row>
    <row r="10818" spans="1:7" x14ac:dyDescent="0.25">
      <c r="A10818">
        <v>1.1413128513099999</v>
      </c>
      <c r="B10818">
        <v>2.3875090427300001</v>
      </c>
      <c r="C10818">
        <v>0.70017337890800002</v>
      </c>
      <c r="D10818">
        <v>0.69360871972600002</v>
      </c>
      <c r="E10818">
        <v>-2.6563034678299999E-2</v>
      </c>
      <c r="F10818">
        <v>-1.6800946245799999E-2</v>
      </c>
      <c r="G10818">
        <v>0.719665948419</v>
      </c>
    </row>
    <row r="10819" spans="1:7" x14ac:dyDescent="0.25">
      <c r="A10819">
        <v>1.14120855789</v>
      </c>
      <c r="B10819">
        <v>2.3874534454699998</v>
      </c>
      <c r="C10819">
        <v>0.70013265222599996</v>
      </c>
      <c r="D10819">
        <v>0.69368997272499999</v>
      </c>
      <c r="E10819">
        <v>-2.7477159890400001E-2</v>
      </c>
      <c r="F10819">
        <v>-1.73864507344E-2</v>
      </c>
      <c r="G10819">
        <v>0.71953939346999995</v>
      </c>
    </row>
    <row r="10820" spans="1:7" x14ac:dyDescent="0.25">
      <c r="A10820">
        <v>1.1410899753999999</v>
      </c>
      <c r="B10820">
        <v>2.3873963171199999</v>
      </c>
      <c r="C10820">
        <v>0.70009229804700002</v>
      </c>
      <c r="D10820">
        <v>0.69376076101999995</v>
      </c>
      <c r="E10820">
        <v>-2.8388701697800001E-2</v>
      </c>
      <c r="F10820">
        <v>-1.7967846050999998E-2</v>
      </c>
      <c r="G10820">
        <v>0.71942146520200001</v>
      </c>
    </row>
    <row r="10821" spans="1:7" x14ac:dyDescent="0.25">
      <c r="A10821">
        <v>1.14096117097</v>
      </c>
      <c r="B10821">
        <v>2.3873426151400001</v>
      </c>
      <c r="C10821">
        <v>0.70005166248700001</v>
      </c>
      <c r="D10821">
        <v>0.693838756221</v>
      </c>
      <c r="E10821">
        <v>-2.9306513702900001E-2</v>
      </c>
      <c r="F10821">
        <v>-1.8550800585800001E-2</v>
      </c>
      <c r="G10821">
        <v>0.71929463811299998</v>
      </c>
    </row>
    <row r="10822" spans="1:7" x14ac:dyDescent="0.25">
      <c r="A10822">
        <v>1.14081720912</v>
      </c>
      <c r="B10822">
        <v>2.3872875522900001</v>
      </c>
      <c r="C10822">
        <v>0.700011448855</v>
      </c>
      <c r="D10822">
        <v>0.69390512083800004</v>
      </c>
      <c r="E10822">
        <v>-3.02281957067E-2</v>
      </c>
      <c r="F10822">
        <v>-1.9140107860200001E-2</v>
      </c>
      <c r="G10822">
        <v>0.71917702669799999</v>
      </c>
    </row>
    <row r="10823" spans="1:7" x14ac:dyDescent="0.25">
      <c r="A10823">
        <v>1.1406628330399999</v>
      </c>
      <c r="B10823">
        <v>2.3872363821699998</v>
      </c>
      <c r="C10823">
        <v>0.69997121074000002</v>
      </c>
      <c r="D10823">
        <v>0.69397974373899995</v>
      </c>
      <c r="E10823">
        <v>-3.1155398200499999E-2</v>
      </c>
      <c r="F10823">
        <v>-1.9733786754100001E-2</v>
      </c>
      <c r="G10823">
        <v>0.71904939614999996</v>
      </c>
    </row>
    <row r="10824" spans="1:7" x14ac:dyDescent="0.25">
      <c r="A10824">
        <v>1.1404927325100001</v>
      </c>
      <c r="B10824">
        <v>2.38718411357</v>
      </c>
      <c r="C10824">
        <v>0.69993157418200003</v>
      </c>
      <c r="D10824">
        <v>0.69404284111299996</v>
      </c>
      <c r="E10824">
        <v>-3.2080673535399999E-2</v>
      </c>
      <c r="F10824">
        <v>-2.0335571955199999E-2</v>
      </c>
      <c r="G10824">
        <v>0.71893103257400004</v>
      </c>
    </row>
    <row r="10825" spans="1:7" x14ac:dyDescent="0.25">
      <c r="A10825">
        <v>1.14031211258</v>
      </c>
      <c r="B10825">
        <v>2.3871361050000002</v>
      </c>
      <c r="C10825">
        <v>0.69989210441600003</v>
      </c>
      <c r="D10825">
        <v>0.69411501420800004</v>
      </c>
      <c r="E10825">
        <v>-3.30084580647E-2</v>
      </c>
      <c r="F10825">
        <v>-2.09426048453E-2</v>
      </c>
      <c r="G10825">
        <v>0.71880191711600006</v>
      </c>
    </row>
    <row r="10826" spans="1:7" x14ac:dyDescent="0.25">
      <c r="A10826">
        <v>1.1401197305599999</v>
      </c>
      <c r="B10826">
        <v>2.3870919267100001</v>
      </c>
      <c r="C10826">
        <v>0.69985392684000003</v>
      </c>
      <c r="D10826">
        <v>0.69419371967300003</v>
      </c>
      <c r="E10826">
        <v>-3.3936726405700002E-2</v>
      </c>
      <c r="F10826">
        <v>-2.15473073818E-2</v>
      </c>
      <c r="G10826">
        <v>0.71866479788000004</v>
      </c>
    </row>
    <row r="10827" spans="1:7" x14ac:dyDescent="0.25">
      <c r="A10827">
        <v>1.1399061590299999</v>
      </c>
      <c r="B10827">
        <v>2.3870429127800001</v>
      </c>
      <c r="C10827">
        <v>0.69980844065600001</v>
      </c>
      <c r="D10827">
        <v>0.69424516882800003</v>
      </c>
      <c r="E10827">
        <v>-3.4944750350199998E-2</v>
      </c>
      <c r="F10827">
        <v>-2.2141467794499999E-2</v>
      </c>
      <c r="G10827">
        <v>0.71854872165100003</v>
      </c>
    </row>
    <row r="10828" spans="1:7" x14ac:dyDescent="0.25">
      <c r="A10828">
        <v>1.13968258157</v>
      </c>
      <c r="B10828">
        <v>2.38700021966</v>
      </c>
      <c r="C10828">
        <v>0.69976505100599995</v>
      </c>
      <c r="D10828">
        <v>0.69431386686100005</v>
      </c>
      <c r="E10828">
        <v>-3.5933636483999998E-2</v>
      </c>
      <c r="F10828">
        <v>-2.2722020483499999E-2</v>
      </c>
      <c r="G10828">
        <v>0.71841543541300001</v>
      </c>
    </row>
    <row r="10829" spans="1:7" x14ac:dyDescent="0.25">
      <c r="A10829">
        <v>1.13943934808</v>
      </c>
      <c r="B10829">
        <v>2.3869549181999998</v>
      </c>
      <c r="C10829">
        <v>0.69972099384300002</v>
      </c>
      <c r="D10829">
        <v>0.69436399601300003</v>
      </c>
      <c r="E10829">
        <v>-3.69159820746E-2</v>
      </c>
      <c r="F10829">
        <v>-2.33029009316E-2</v>
      </c>
      <c r="G10829">
        <v>0.718298563354</v>
      </c>
    </row>
    <row r="10830" spans="1:7" x14ac:dyDescent="0.25">
      <c r="A10830">
        <v>1.1391811308999999</v>
      </c>
      <c r="B10830">
        <v>2.3869144249700001</v>
      </c>
      <c r="C10830">
        <v>0.69967611038900002</v>
      </c>
      <c r="D10830">
        <v>0.69442117431399997</v>
      </c>
      <c r="E10830">
        <v>-3.7889581382399999E-2</v>
      </c>
      <c r="F10830">
        <v>-2.38776549528E-2</v>
      </c>
      <c r="G10830">
        <v>0.71817370453100005</v>
      </c>
    </row>
    <row r="10831" spans="1:7" x14ac:dyDescent="0.25">
      <c r="A10831">
        <v>1.13890743012</v>
      </c>
      <c r="B10831">
        <v>2.3868782962199999</v>
      </c>
      <c r="C10831">
        <v>0.69963206533199995</v>
      </c>
      <c r="D10831">
        <v>0.69448266139299997</v>
      </c>
      <c r="E10831">
        <v>-3.8842581926900002E-2</v>
      </c>
      <c r="F10831">
        <v>-2.4452258810400002E-2</v>
      </c>
      <c r="G10831">
        <v>0.71804399161400001</v>
      </c>
    </row>
    <row r="10832" spans="1:7" x14ac:dyDescent="0.25">
      <c r="A10832">
        <v>1.13861255314</v>
      </c>
      <c r="B10832">
        <v>2.3868408259699998</v>
      </c>
      <c r="C10832">
        <v>0.69958826556800002</v>
      </c>
      <c r="D10832">
        <v>0.69452495171299999</v>
      </c>
      <c r="E10832">
        <v>-3.9793784020999999E-2</v>
      </c>
      <c r="F10832">
        <v>-2.5055559225799998E-2</v>
      </c>
      <c r="G10832">
        <v>0.71793019518199996</v>
      </c>
    </row>
    <row r="10833" spans="1:7" x14ac:dyDescent="0.25">
      <c r="A10833">
        <v>1.1383037755000001</v>
      </c>
      <c r="B10833">
        <v>2.3868104989000001</v>
      </c>
      <c r="C10833">
        <v>0.69954426991499996</v>
      </c>
      <c r="D10833">
        <v>0.69457793583100003</v>
      </c>
      <c r="E10833">
        <v>-4.0764772278699998E-2</v>
      </c>
      <c r="F10833">
        <v>-2.56884660157E-2</v>
      </c>
      <c r="G10833">
        <v>0.717802080738</v>
      </c>
    </row>
    <row r="10834" spans="1:7" x14ac:dyDescent="0.25">
      <c r="A10834">
        <v>1.1379794882900001</v>
      </c>
      <c r="B10834">
        <v>2.3867853584800001</v>
      </c>
      <c r="C10834">
        <v>0.69950139198600003</v>
      </c>
      <c r="D10834">
        <v>0.69463680106600001</v>
      </c>
      <c r="E10834">
        <v>-4.1724255755299998E-2</v>
      </c>
      <c r="F10834">
        <v>-2.6326242375399999E-2</v>
      </c>
      <c r="G10834">
        <v>0.71766686564799997</v>
      </c>
    </row>
    <row r="10835" spans="1:7" x14ac:dyDescent="0.25">
      <c r="A10835">
        <v>1.1376267797399999</v>
      </c>
      <c r="B10835">
        <v>2.3867522762900002</v>
      </c>
      <c r="C10835">
        <v>0.69945832875900005</v>
      </c>
      <c r="D10835">
        <v>0.69465221138699995</v>
      </c>
      <c r="E10835">
        <v>-4.2669694025299999E-2</v>
      </c>
      <c r="F10835">
        <v>-2.6974411826000001E-2</v>
      </c>
      <c r="G10835">
        <v>0.71757228453599997</v>
      </c>
    </row>
    <row r="10836" spans="1:7" x14ac:dyDescent="0.25">
      <c r="A10836">
        <v>1.13726429959</v>
      </c>
      <c r="B10836">
        <v>2.3867297353699999</v>
      </c>
      <c r="C10836">
        <v>0.69941468768899995</v>
      </c>
      <c r="D10836">
        <v>0.69469589755500005</v>
      </c>
      <c r="E10836">
        <v>-4.3601299484800002E-2</v>
      </c>
      <c r="F10836">
        <v>-2.7616310063700002E-2</v>
      </c>
      <c r="G10836">
        <v>0.71744956339900001</v>
      </c>
    </row>
    <row r="10837" spans="1:7" x14ac:dyDescent="0.25">
      <c r="A10837">
        <v>1.1368855610699999</v>
      </c>
      <c r="B10837">
        <v>2.3867123002700001</v>
      </c>
      <c r="C10837">
        <v>0.69937225031000005</v>
      </c>
      <c r="D10837">
        <v>0.69474644556200005</v>
      </c>
      <c r="E10837">
        <v>-4.4512605050700003E-2</v>
      </c>
      <c r="F10837">
        <v>-2.8242714374899999E-2</v>
      </c>
      <c r="G10837">
        <v>0.71732025864000004</v>
      </c>
    </row>
    <row r="10838" spans="1:7" x14ac:dyDescent="0.25">
      <c r="A10838">
        <v>1.13647780291</v>
      </c>
      <c r="B10838">
        <v>2.3866879998499999</v>
      </c>
      <c r="C10838">
        <v>0.69931934641399995</v>
      </c>
      <c r="D10838">
        <v>0.69475816022900005</v>
      </c>
      <c r="E10838">
        <v>-4.5508162865500003E-2</v>
      </c>
      <c r="F10838">
        <v>-2.88409163894E-2</v>
      </c>
      <c r="G10838">
        <v>0.71722263450699997</v>
      </c>
    </row>
    <row r="10839" spans="1:7" x14ac:dyDescent="0.25">
      <c r="A10839">
        <v>1.13605597414</v>
      </c>
      <c r="B10839">
        <v>2.3866710592499998</v>
      </c>
      <c r="C10839">
        <v>0.69926759057200005</v>
      </c>
      <c r="D10839">
        <v>0.69478873026800003</v>
      </c>
      <c r="E10839">
        <v>-4.6466250592399998E-2</v>
      </c>
      <c r="F10839">
        <v>-2.9408817873800001E-2</v>
      </c>
      <c r="G10839">
        <v>0.71710851987699997</v>
      </c>
    </row>
    <row r="10840" spans="1:7" x14ac:dyDescent="0.25">
      <c r="A10840">
        <v>1.1356071832700001</v>
      </c>
      <c r="B10840">
        <v>2.3866492178000001</v>
      </c>
      <c r="C10840">
        <v>0.69921390748199996</v>
      </c>
      <c r="D10840">
        <v>0.69478884825300002</v>
      </c>
      <c r="E10840">
        <v>-4.7395385853200002E-2</v>
      </c>
      <c r="F10840">
        <v>-2.9964173935000001E-2</v>
      </c>
      <c r="G10840">
        <v>0.71702460349999997</v>
      </c>
    </row>
    <row r="10841" spans="1:7" x14ac:dyDescent="0.25">
      <c r="A10841">
        <v>1.13513952243</v>
      </c>
      <c r="B10841">
        <v>2.3866348660200001</v>
      </c>
      <c r="C10841">
        <v>0.69915840373299998</v>
      </c>
      <c r="D10841">
        <v>0.69480171977000005</v>
      </c>
      <c r="E10841">
        <v>-4.8294653172199997E-2</v>
      </c>
      <c r="F10841">
        <v>-3.0495726697699999E-2</v>
      </c>
      <c r="G10841">
        <v>0.71692970878100004</v>
      </c>
    </row>
    <row r="10842" spans="1:7" x14ac:dyDescent="0.25">
      <c r="A10842">
        <v>1.1346512683900001</v>
      </c>
      <c r="B10842">
        <v>2.3866263159000001</v>
      </c>
      <c r="C10842">
        <v>0.69910345737099999</v>
      </c>
      <c r="D10842">
        <v>0.69481925766499997</v>
      </c>
      <c r="E10842">
        <v>-4.9147618777699999E-2</v>
      </c>
      <c r="F10842">
        <v>-3.1012210037500001E-2</v>
      </c>
      <c r="G10842">
        <v>0.71683258406299999</v>
      </c>
    </row>
    <row r="10843" spans="1:7" x14ac:dyDescent="0.25">
      <c r="A10843">
        <v>1.1341390439400001</v>
      </c>
      <c r="B10843">
        <v>2.3866199320299999</v>
      </c>
      <c r="C10843">
        <v>0.69904823633799995</v>
      </c>
      <c r="D10843">
        <v>0.69482381720300002</v>
      </c>
      <c r="E10843">
        <v>-4.9988740432499998E-2</v>
      </c>
      <c r="F10843">
        <v>-3.1558544964500002E-2</v>
      </c>
      <c r="G10843">
        <v>0.71674615249499996</v>
      </c>
    </row>
    <row r="10844" spans="1:7" x14ac:dyDescent="0.25">
      <c r="A10844">
        <v>1.13360713932</v>
      </c>
      <c r="B10844">
        <v>2.3866218287600001</v>
      </c>
      <c r="C10844">
        <v>0.69899244042200004</v>
      </c>
      <c r="D10844">
        <v>0.69483455695100005</v>
      </c>
      <c r="E10844">
        <v>-5.0844255216799999E-2</v>
      </c>
      <c r="F10844">
        <v>-3.2133606653499999E-2</v>
      </c>
      <c r="G10844">
        <v>0.71665000627999997</v>
      </c>
    </row>
    <row r="10845" spans="1:7" x14ac:dyDescent="0.25">
      <c r="A10845">
        <v>1.13305548349</v>
      </c>
      <c r="B10845">
        <v>2.3866309280100002</v>
      </c>
      <c r="C10845">
        <v>0.69893741894600003</v>
      </c>
      <c r="D10845">
        <v>0.69485427277</v>
      </c>
      <c r="E10845">
        <v>-5.1668584360100002E-2</v>
      </c>
      <c r="F10845">
        <v>-3.2696299669199999E-2</v>
      </c>
      <c r="G10845">
        <v>0.71654647371400004</v>
      </c>
    </row>
    <row r="10846" spans="1:7" x14ac:dyDescent="0.25">
      <c r="A10846">
        <v>1.13246678707</v>
      </c>
      <c r="B10846">
        <v>2.3866292223999999</v>
      </c>
      <c r="C10846">
        <v>0.69888081880300001</v>
      </c>
      <c r="D10846">
        <v>0.69481630422399998</v>
      </c>
      <c r="E10846">
        <v>-5.2461542721400002E-2</v>
      </c>
      <c r="F10846">
        <v>-3.32514798855E-2</v>
      </c>
      <c r="G10846">
        <v>0.71650012491600001</v>
      </c>
    </row>
    <row r="10847" spans="1:7" x14ac:dyDescent="0.25">
      <c r="A10847">
        <v>1.13186645001</v>
      </c>
      <c r="B10847">
        <v>2.3866412922700002</v>
      </c>
      <c r="C10847">
        <v>0.69882251848700006</v>
      </c>
      <c r="D10847">
        <v>0.69481734534399997</v>
      </c>
      <c r="E10847">
        <v>-5.3220858450199998E-2</v>
      </c>
      <c r="F10847">
        <v>-3.3774882880800002E-2</v>
      </c>
      <c r="G10847">
        <v>0.71641863049599996</v>
      </c>
    </row>
    <row r="10848" spans="1:7" x14ac:dyDescent="0.25">
      <c r="A10848">
        <v>1.1312459586500001</v>
      </c>
      <c r="B10848">
        <v>2.38666013414</v>
      </c>
      <c r="C10848">
        <v>0.69876506070400002</v>
      </c>
      <c r="D10848">
        <v>0.69483039309100003</v>
      </c>
      <c r="E10848">
        <v>-5.39414612973E-2</v>
      </c>
      <c r="F10848">
        <v>-3.4249892252400001E-2</v>
      </c>
      <c r="G10848">
        <v>0.71632952505900005</v>
      </c>
    </row>
    <row r="10849" spans="1:7" x14ac:dyDescent="0.25">
      <c r="A10849">
        <v>1.1305889101</v>
      </c>
      <c r="B10849">
        <v>2.3866701356700002</v>
      </c>
      <c r="C10849">
        <v>0.69869321516000005</v>
      </c>
      <c r="D10849">
        <v>0.69479691691599998</v>
      </c>
      <c r="E10849">
        <v>-5.4755921741400003E-2</v>
      </c>
      <c r="F10849">
        <v>-3.4658657374500003E-2</v>
      </c>
      <c r="G10849">
        <v>0.71628053913800005</v>
      </c>
    </row>
    <row r="10850" spans="1:7" x14ac:dyDescent="0.25">
      <c r="A10850">
        <v>1.1299138681000001</v>
      </c>
      <c r="B10850">
        <v>2.3866878538399998</v>
      </c>
      <c r="C10850">
        <v>0.69861990374500005</v>
      </c>
      <c r="D10850">
        <v>0.69478503309399997</v>
      </c>
      <c r="E10850">
        <v>-5.5522241351E-2</v>
      </c>
      <c r="F10850">
        <v>-3.50050702018E-2</v>
      </c>
      <c r="G10850">
        <v>0.71621622682200003</v>
      </c>
    </row>
    <row r="10851" spans="1:7" x14ac:dyDescent="0.25">
      <c r="A10851">
        <v>1.1292045506799999</v>
      </c>
      <c r="B10851">
        <v>2.38669823141</v>
      </c>
      <c r="C10851">
        <v>0.69854326990799998</v>
      </c>
      <c r="D10851">
        <v>0.69473257903999996</v>
      </c>
      <c r="E10851">
        <v>-5.6232707719900001E-2</v>
      </c>
      <c r="F10851">
        <v>-3.5310877850700001E-2</v>
      </c>
      <c r="G10851">
        <v>0.71619666859599995</v>
      </c>
    </row>
    <row r="10852" spans="1:7" x14ac:dyDescent="0.25">
      <c r="A10852">
        <v>1.12847371093</v>
      </c>
      <c r="B10852">
        <v>2.3867196430300002</v>
      </c>
      <c r="C10852">
        <v>0.698463308502</v>
      </c>
      <c r="D10852">
        <v>0.69470343787400002</v>
      </c>
      <c r="E10852">
        <v>-5.6889020864899997E-2</v>
      </c>
      <c r="F10852">
        <v>-3.55694226063E-2</v>
      </c>
      <c r="G10852">
        <v>0.71616030948800002</v>
      </c>
    </row>
    <row r="10853" spans="1:7" x14ac:dyDescent="0.25">
      <c r="A10853">
        <v>1.1277177494399999</v>
      </c>
      <c r="B10853">
        <v>2.3867486442299999</v>
      </c>
      <c r="C10853">
        <v>0.69838298086999995</v>
      </c>
      <c r="D10853">
        <v>0.69468050898800005</v>
      </c>
      <c r="E10853">
        <v>-5.74767167607E-2</v>
      </c>
      <c r="F10853">
        <v>-3.5801591804300002E-2</v>
      </c>
      <c r="G10853">
        <v>0.71612405593299999</v>
      </c>
    </row>
    <row r="10854" spans="1:7" x14ac:dyDescent="0.25">
      <c r="A10854">
        <v>1.1269371279</v>
      </c>
      <c r="B10854">
        <v>2.3867851076000002</v>
      </c>
      <c r="C10854">
        <v>0.69830237861</v>
      </c>
      <c r="D10854">
        <v>0.69465593689799998</v>
      </c>
      <c r="E10854">
        <v>-5.80515326772E-2</v>
      </c>
      <c r="F10854">
        <v>-3.6072904498999997E-2</v>
      </c>
      <c r="G10854">
        <v>0.716087909721</v>
      </c>
    </row>
    <row r="10855" spans="1:7" x14ac:dyDescent="0.25">
      <c r="A10855">
        <v>1.1261122610600001</v>
      </c>
      <c r="B10855">
        <v>2.38680769124</v>
      </c>
      <c r="C10855">
        <v>0.69821916194599998</v>
      </c>
      <c r="D10855">
        <v>0.69455254240099995</v>
      </c>
      <c r="E10855">
        <v>-5.86403169205E-2</v>
      </c>
      <c r="F10855">
        <v>-3.6384757233399997E-2</v>
      </c>
      <c r="G10855">
        <v>0.71612445043899997</v>
      </c>
    </row>
    <row r="10856" spans="1:7" x14ac:dyDescent="0.25">
      <c r="A10856">
        <v>1.1252704625200001</v>
      </c>
      <c r="B10856">
        <v>2.3868431665099998</v>
      </c>
      <c r="C10856">
        <v>0.69813247354200003</v>
      </c>
      <c r="D10856">
        <v>0.69448226988399997</v>
      </c>
      <c r="E10856">
        <v>-5.9189794794800001E-2</v>
      </c>
      <c r="F10856">
        <v>-3.6665137261300003E-2</v>
      </c>
      <c r="G10856">
        <v>0.71613309706999995</v>
      </c>
    </row>
    <row r="10857" spans="1:7" x14ac:dyDescent="0.25">
      <c r="A10857">
        <v>1.1244061276599999</v>
      </c>
      <c r="B10857">
        <v>2.3868866040299999</v>
      </c>
      <c r="C10857">
        <v>0.69804652926800004</v>
      </c>
      <c r="D10857">
        <v>0.69442561276400006</v>
      </c>
      <c r="E10857">
        <v>-5.9669808825899999E-2</v>
      </c>
      <c r="F10857">
        <v>-3.6906410270099999E-2</v>
      </c>
      <c r="G10857">
        <v>0.71613581053700004</v>
      </c>
    </row>
    <row r="10858" spans="1:7" x14ac:dyDescent="0.25">
      <c r="A10858">
        <v>1.1234979140700001</v>
      </c>
      <c r="B10858">
        <v>2.3869164989199998</v>
      </c>
      <c r="C10858">
        <v>0.69795546264700004</v>
      </c>
      <c r="D10858">
        <v>0.69430111738199995</v>
      </c>
      <c r="E10858">
        <v>-6.0108475895399999E-2</v>
      </c>
      <c r="F10858">
        <v>-3.71201826947E-2</v>
      </c>
      <c r="G10858">
        <v>0.71620878350100003</v>
      </c>
    </row>
    <row r="10859" spans="1:7" x14ac:dyDescent="0.25">
      <c r="A10859">
        <v>1.1225803625199999</v>
      </c>
      <c r="B10859">
        <v>2.3869632870299999</v>
      </c>
      <c r="C10859">
        <v>0.69786241124399995</v>
      </c>
      <c r="D10859">
        <v>0.69423249313699997</v>
      </c>
      <c r="E10859">
        <v>-6.0512521803300003E-2</v>
      </c>
      <c r="F10859">
        <v>-3.7266073147799998E-2</v>
      </c>
      <c r="G10859">
        <v>0.71623370485500004</v>
      </c>
    </row>
    <row r="10860" spans="1:7" x14ac:dyDescent="0.25">
      <c r="A10860">
        <v>1.12164243923</v>
      </c>
      <c r="B10860">
        <v>2.3870180686800002</v>
      </c>
      <c r="C10860">
        <v>0.69777045103000002</v>
      </c>
      <c r="D10860">
        <v>0.69418700723799998</v>
      </c>
      <c r="E10860">
        <v>-6.0858782850699997E-2</v>
      </c>
      <c r="F10860">
        <v>-3.7312024599899997E-2</v>
      </c>
      <c r="G10860">
        <v>0.71624606131699997</v>
      </c>
    </row>
    <row r="10861" spans="1:7" x14ac:dyDescent="0.25">
      <c r="A10861">
        <v>1.1206844818299999</v>
      </c>
      <c r="B10861">
        <v>2.3870801790899998</v>
      </c>
      <c r="C10861">
        <v>0.69767999832299998</v>
      </c>
      <c r="D10861">
        <v>0.69416391581500003</v>
      </c>
      <c r="E10861">
        <v>-6.1113150902299997E-2</v>
      </c>
      <c r="F10861">
        <v>-3.7261452171399999E-2</v>
      </c>
      <c r="G10861">
        <v>0.71624941532200004</v>
      </c>
    </row>
    <row r="10862" spans="1:7" x14ac:dyDescent="0.25">
      <c r="A10862">
        <v>1.11968644906</v>
      </c>
      <c r="B10862">
        <v>2.3871289133300002</v>
      </c>
      <c r="C10862">
        <v>0.69758847893599996</v>
      </c>
      <c r="D10862">
        <v>0.69408356542399996</v>
      </c>
      <c r="E10862">
        <v>-6.1266932765899999E-2</v>
      </c>
      <c r="F10862">
        <v>-3.7139461584399999E-2</v>
      </c>
      <c r="G10862">
        <v>0.71632047824300005</v>
      </c>
    </row>
    <row r="10863" spans="1:7" x14ac:dyDescent="0.25">
      <c r="A10863">
        <v>1.1186757415599999</v>
      </c>
      <c r="B10863">
        <v>2.3871958914500002</v>
      </c>
      <c r="C10863">
        <v>0.69749497656000004</v>
      </c>
      <c r="D10863">
        <v>0.69406188893999998</v>
      </c>
      <c r="E10863">
        <v>-6.1334735622099998E-2</v>
      </c>
      <c r="F10863">
        <v>-3.6942291555100003E-2</v>
      </c>
      <c r="G10863">
        <v>0.71634587429700003</v>
      </c>
    </row>
    <row r="10864" spans="1:7" x14ac:dyDescent="0.25">
      <c r="A10864">
        <v>1.1176425030299999</v>
      </c>
      <c r="B10864">
        <v>2.38727113735</v>
      </c>
      <c r="C10864">
        <v>0.69740239177999996</v>
      </c>
      <c r="D10864">
        <v>0.69405675236099995</v>
      </c>
      <c r="E10864">
        <v>-6.1300947700800003E-2</v>
      </c>
      <c r="F10864">
        <v>-3.6700133588100002E-2</v>
      </c>
      <c r="G10864">
        <v>0.71636619023199999</v>
      </c>
    </row>
    <row r="10865" spans="1:7" x14ac:dyDescent="0.25">
      <c r="A10865">
        <v>1.1165872610500001</v>
      </c>
      <c r="B10865">
        <v>2.38735436758</v>
      </c>
      <c r="C10865">
        <v>0.69731094876099997</v>
      </c>
      <c r="D10865">
        <v>0.69406212263800005</v>
      </c>
      <c r="E10865">
        <v>-6.1210606883500003E-2</v>
      </c>
      <c r="F10865">
        <v>-3.6460101589499999E-2</v>
      </c>
      <c r="G10865">
        <v>0.71638096884000002</v>
      </c>
    </row>
    <row r="10866" spans="1:7" x14ac:dyDescent="0.25">
      <c r="A10866">
        <v>1.11548662307</v>
      </c>
      <c r="B10866">
        <v>2.3874204752399999</v>
      </c>
      <c r="C10866">
        <v>0.69721860450899997</v>
      </c>
      <c r="D10866">
        <v>0.69398681499399995</v>
      </c>
      <c r="E10866">
        <v>-6.1061396413700002E-2</v>
      </c>
      <c r="F10866">
        <v>-3.6219387771599998E-2</v>
      </c>
      <c r="G10866">
        <v>0.71647886391100002</v>
      </c>
    </row>
    <row r="10867" spans="1:7" x14ac:dyDescent="0.25">
      <c r="A10867">
        <v>1.11437726323</v>
      </c>
      <c r="B10867">
        <v>2.3875055169700001</v>
      </c>
      <c r="C10867">
        <v>0.69712455044999999</v>
      </c>
      <c r="D10867">
        <v>0.6939730328</v>
      </c>
      <c r="E10867">
        <v>-6.08429848451E-2</v>
      </c>
      <c r="F10867">
        <v>-3.5938261557200001E-2</v>
      </c>
      <c r="G10867">
        <v>0.71652494883100004</v>
      </c>
    </row>
    <row r="10868" spans="1:7" x14ac:dyDescent="0.25">
      <c r="A10868">
        <v>1.11324775863</v>
      </c>
      <c r="B10868">
        <v>2.3875985049500001</v>
      </c>
      <c r="C10868">
        <v>0.697032444335</v>
      </c>
      <c r="D10868">
        <v>0.69397699976299998</v>
      </c>
      <c r="E10868">
        <v>-6.0542396971900003E-2</v>
      </c>
      <c r="F10868">
        <v>-3.5622488392000003E-2</v>
      </c>
      <c r="G10868">
        <v>0.71656233524299995</v>
      </c>
    </row>
    <row r="10869" spans="1:7" x14ac:dyDescent="0.25">
      <c r="A10869">
        <v>1.1120649549499999</v>
      </c>
      <c r="B10869">
        <v>2.3876660204400002</v>
      </c>
      <c r="C10869">
        <v>0.69693516066600003</v>
      </c>
      <c r="D10869">
        <v>0.69387027798900003</v>
      </c>
      <c r="E10869">
        <v>-6.0205970429999998E-2</v>
      </c>
      <c r="F10869">
        <v>-3.5295209289500001E-2</v>
      </c>
      <c r="G10869">
        <v>0.71671021106800004</v>
      </c>
    </row>
    <row r="10870" spans="1:7" x14ac:dyDescent="0.25">
      <c r="A10870">
        <v>1.11088322737</v>
      </c>
      <c r="B10870">
        <v>2.3877571063900001</v>
      </c>
      <c r="C10870">
        <v>0.69683650608799996</v>
      </c>
      <c r="D10870">
        <v>0.693848010756</v>
      </c>
      <c r="E10870">
        <v>-5.9862804314799997E-2</v>
      </c>
      <c r="F10870">
        <v>-3.4907835654300001E-2</v>
      </c>
      <c r="G10870">
        <v>0.71677948187700002</v>
      </c>
    </row>
    <row r="10871" spans="1:7" x14ac:dyDescent="0.25">
      <c r="A10871">
        <v>1.10968537524</v>
      </c>
      <c r="B10871">
        <v>2.3878555871799998</v>
      </c>
      <c r="C10871">
        <v>0.69674025474900003</v>
      </c>
      <c r="D10871">
        <v>0.69384840752599997</v>
      </c>
      <c r="E10871">
        <v>-5.9473757752100002E-2</v>
      </c>
      <c r="F10871">
        <v>-3.4445853677400003E-2</v>
      </c>
      <c r="G10871">
        <v>0.71683383198399997</v>
      </c>
    </row>
    <row r="10872" spans="1:7" x14ac:dyDescent="0.25">
      <c r="A10872">
        <v>1.1084440311699999</v>
      </c>
      <c r="B10872">
        <v>2.3879333328499999</v>
      </c>
      <c r="C10872">
        <v>0.69664233734600001</v>
      </c>
      <c r="D10872">
        <v>0.69376293297400005</v>
      </c>
      <c r="E10872">
        <v>-5.9036761650199998E-2</v>
      </c>
      <c r="F10872">
        <v>-3.3945561939000002E-2</v>
      </c>
      <c r="G10872">
        <v>0.71697653547999995</v>
      </c>
    </row>
    <row r="10873" spans="1:7" x14ac:dyDescent="0.25">
      <c r="A10873">
        <v>1.1071934865999999</v>
      </c>
      <c r="B10873">
        <v>2.3880282283400001</v>
      </c>
      <c r="C10873">
        <v>0.69654082664399997</v>
      </c>
      <c r="D10873">
        <v>0.69373368091200005</v>
      </c>
      <c r="E10873">
        <v>-5.8570523218900002E-2</v>
      </c>
      <c r="F10873">
        <v>-3.33989700293E-2</v>
      </c>
      <c r="G10873">
        <v>0.71706874327299996</v>
      </c>
    </row>
    <row r="10874" spans="1:7" x14ac:dyDescent="0.25">
      <c r="A10874">
        <v>1.1059242042799999</v>
      </c>
      <c r="B10874">
        <v>2.3881306157100002</v>
      </c>
      <c r="C10874">
        <v>0.69644070385900003</v>
      </c>
      <c r="D10874">
        <v>0.69372087388899994</v>
      </c>
      <c r="E10874">
        <v>-5.8031269548899998E-2</v>
      </c>
      <c r="F10874">
        <v>-3.2820323012200003E-2</v>
      </c>
      <c r="G10874">
        <v>0.71715169056700001</v>
      </c>
    </row>
    <row r="10875" spans="1:7" x14ac:dyDescent="0.25">
      <c r="A10875">
        <v>1.1046214463199999</v>
      </c>
      <c r="B10875">
        <v>2.3882247407300001</v>
      </c>
      <c r="C10875">
        <v>0.69634065101300002</v>
      </c>
      <c r="D10875">
        <v>0.69366156291900005</v>
      </c>
      <c r="E10875">
        <v>-5.7433329004700003E-2</v>
      </c>
      <c r="F10875">
        <v>-3.2252516012E-2</v>
      </c>
      <c r="G10875">
        <v>0.71728294560700001</v>
      </c>
    </row>
    <row r="10876" spans="1:7" x14ac:dyDescent="0.25">
      <c r="A10876">
        <v>1.1033081054</v>
      </c>
      <c r="B10876">
        <v>2.3883348821100001</v>
      </c>
      <c r="C10876">
        <v>0.69623973507400005</v>
      </c>
      <c r="D10876">
        <v>0.69364021361799999</v>
      </c>
      <c r="E10876">
        <v>-5.6837960085799999E-2</v>
      </c>
      <c r="F10876">
        <v>-3.1728836897599998E-2</v>
      </c>
      <c r="G10876">
        <v>0.71737436618200001</v>
      </c>
    </row>
    <row r="10877" spans="1:7" x14ac:dyDescent="0.25">
      <c r="A10877">
        <v>1.1019616619799999</v>
      </c>
      <c r="B10877">
        <v>2.3884372921599999</v>
      </c>
      <c r="C10877">
        <v>0.69613846090499998</v>
      </c>
      <c r="D10877">
        <v>0.69357150421500002</v>
      </c>
      <c r="E10877">
        <v>-5.6215654020100002E-2</v>
      </c>
      <c r="F10877">
        <v>-3.1230156715400002E-2</v>
      </c>
      <c r="G10877">
        <v>0.71751170450000001</v>
      </c>
    </row>
    <row r="10878" spans="1:7" x14ac:dyDescent="0.25">
      <c r="A10878">
        <v>1.10060103606</v>
      </c>
      <c r="B10878">
        <v>2.3885499181299998</v>
      </c>
      <c r="C10878">
        <v>0.69603464527100001</v>
      </c>
      <c r="D10878">
        <v>0.69352640333100002</v>
      </c>
      <c r="E10878">
        <v>-5.5584497252099997E-2</v>
      </c>
      <c r="F10878">
        <v>-3.0746568976300001E-2</v>
      </c>
      <c r="G10878">
        <v>0.71762534796599997</v>
      </c>
    </row>
    <row r="10879" spans="1:7" x14ac:dyDescent="0.25">
      <c r="A10879">
        <v>1.09922441131</v>
      </c>
      <c r="B10879">
        <v>2.3886710712900001</v>
      </c>
      <c r="C10879">
        <v>0.69593235246600005</v>
      </c>
      <c r="D10879">
        <v>0.69349864167300002</v>
      </c>
      <c r="E10879">
        <v>-5.4920385660899997E-2</v>
      </c>
      <c r="F10879">
        <v>-3.02679610313E-2</v>
      </c>
      <c r="G10879">
        <v>0.71772364860899995</v>
      </c>
    </row>
    <row r="10880" spans="1:7" x14ac:dyDescent="0.25">
      <c r="A10880">
        <v>1.09778585385</v>
      </c>
      <c r="B10880">
        <v>2.38875425678</v>
      </c>
      <c r="C10880">
        <v>0.695824418093</v>
      </c>
      <c r="D10880">
        <v>0.69331099352699999</v>
      </c>
      <c r="E10880">
        <v>-5.4269824171599999E-2</v>
      </c>
      <c r="F10880">
        <v>-2.98219554471E-2</v>
      </c>
      <c r="G10880">
        <v>0.71797305200899997</v>
      </c>
    </row>
    <row r="10881" spans="1:7" x14ac:dyDescent="0.25">
      <c r="A10881">
        <v>1.09636044848</v>
      </c>
      <c r="B10881">
        <v>2.3888694477499999</v>
      </c>
      <c r="C10881">
        <v>0.695713946177</v>
      </c>
      <c r="D10881">
        <v>0.69323839574099999</v>
      </c>
      <c r="E10881">
        <v>-5.3667086551199998E-2</v>
      </c>
      <c r="F10881">
        <v>-2.9343942469999999E-2</v>
      </c>
      <c r="G10881">
        <v>0.71810814194799999</v>
      </c>
    </row>
    <row r="10882" spans="1:7" x14ac:dyDescent="0.25">
      <c r="A10882">
        <v>1.09492180457</v>
      </c>
      <c r="B10882">
        <v>2.3889917462099999</v>
      </c>
      <c r="C10882">
        <v>0.69560535546400004</v>
      </c>
      <c r="D10882">
        <v>0.69318623044899996</v>
      </c>
      <c r="E10882">
        <v>-5.3070512234700003E-2</v>
      </c>
      <c r="F10882">
        <v>-2.8815398399400002E-2</v>
      </c>
      <c r="G10882">
        <v>0.71822422923600004</v>
      </c>
    </row>
    <row r="10883" spans="1:7" x14ac:dyDescent="0.25">
      <c r="A10883">
        <v>1.0934328444500001</v>
      </c>
      <c r="B10883">
        <v>2.3890829893399999</v>
      </c>
      <c r="C10883">
        <v>0.69549334973700006</v>
      </c>
      <c r="D10883">
        <v>0.69300836944099997</v>
      </c>
      <c r="E10883">
        <v>-5.24774605186E-2</v>
      </c>
      <c r="F10883">
        <v>-2.8281250414500001E-2</v>
      </c>
      <c r="G10883">
        <v>0.71846063698499996</v>
      </c>
    </row>
    <row r="10884" spans="1:7" x14ac:dyDescent="0.25">
      <c r="A10884">
        <v>1.0919440388899999</v>
      </c>
      <c r="B10884">
        <v>2.38919706189</v>
      </c>
      <c r="C10884">
        <v>0.69537670919299999</v>
      </c>
      <c r="D10884">
        <v>0.69290964948900002</v>
      </c>
      <c r="E10884">
        <v>-5.1900830684399997E-2</v>
      </c>
      <c r="F10884">
        <v>-2.77186837665E-2</v>
      </c>
      <c r="G10884">
        <v>0.71861964625999997</v>
      </c>
    </row>
    <row r="10885" spans="1:7" x14ac:dyDescent="0.25">
      <c r="A10885">
        <v>1.0904393563200001</v>
      </c>
      <c r="B10885">
        <v>2.3893180351400001</v>
      </c>
      <c r="C10885">
        <v>0.69526134580099996</v>
      </c>
      <c r="D10885">
        <v>0.69282603362899997</v>
      </c>
      <c r="E10885">
        <v>-5.1283762416099998E-2</v>
      </c>
      <c r="F10885">
        <v>-2.7141803003099998E-2</v>
      </c>
      <c r="G10885">
        <v>0.71876657223899998</v>
      </c>
    </row>
    <row r="10886" spans="1:7" x14ac:dyDescent="0.25">
      <c r="A10886">
        <v>1.0889011761</v>
      </c>
      <c r="B10886">
        <v>2.38942717724</v>
      </c>
      <c r="C10886">
        <v>0.69514565989099997</v>
      </c>
      <c r="D10886">
        <v>0.69268422206400004</v>
      </c>
      <c r="E10886">
        <v>-5.0632548132099997E-2</v>
      </c>
      <c r="F10886">
        <v>-2.6586804760099999E-2</v>
      </c>
      <c r="G10886">
        <v>0.71897013525300002</v>
      </c>
    </row>
    <row r="10887" spans="1:7" x14ac:dyDescent="0.25">
      <c r="A10887">
        <v>1.0873570565299999</v>
      </c>
      <c r="B10887">
        <v>2.3895535672500001</v>
      </c>
      <c r="C10887">
        <v>0.69502871281</v>
      </c>
      <c r="D10887">
        <v>0.69258489568199999</v>
      </c>
      <c r="E10887">
        <v>-5.0013300799899997E-2</v>
      </c>
      <c r="F10887">
        <v>-2.6098777279899999E-2</v>
      </c>
      <c r="G10887">
        <v>0.71912703039199999</v>
      </c>
    </row>
    <row r="10888" spans="1:7" x14ac:dyDescent="0.25">
      <c r="A10888">
        <v>1.0857788560299999</v>
      </c>
      <c r="B10888">
        <v>2.3896677046399999</v>
      </c>
      <c r="C10888">
        <v>0.69491101317600001</v>
      </c>
      <c r="D10888">
        <v>0.69241915628600004</v>
      </c>
      <c r="E10888">
        <v>-4.9427423177099999E-2</v>
      </c>
      <c r="F10888">
        <v>-2.5676750357899999E-2</v>
      </c>
      <c r="G10888">
        <v>0.719342301229</v>
      </c>
    </row>
    <row r="10889" spans="1:7" x14ac:dyDescent="0.25">
      <c r="A10889">
        <v>1.0841896660699999</v>
      </c>
      <c r="B10889">
        <v>2.3897913815899998</v>
      </c>
      <c r="C10889">
        <v>0.69479024466399997</v>
      </c>
      <c r="D10889">
        <v>0.69227734664100005</v>
      </c>
      <c r="E10889">
        <v>-4.8864483694200003E-2</v>
      </c>
      <c r="F10889">
        <v>-2.5281220359999999E-2</v>
      </c>
      <c r="G10889">
        <v>0.71953123452500001</v>
      </c>
    </row>
    <row r="10890" spans="1:7" x14ac:dyDescent="0.25">
      <c r="A10890">
        <v>1.0825675245599999</v>
      </c>
      <c r="B10890">
        <v>2.3899026812800002</v>
      </c>
      <c r="C10890">
        <v>0.694668884318</v>
      </c>
      <c r="D10890">
        <v>0.69207674975900002</v>
      </c>
      <c r="E10890">
        <v>-4.8293879578500003E-2</v>
      </c>
      <c r="F10890">
        <v>-2.49070606583E-2</v>
      </c>
      <c r="G10890">
        <v>0.71977573727400002</v>
      </c>
    </row>
    <row r="10891" spans="1:7" x14ac:dyDescent="0.25">
      <c r="A10891">
        <v>1.0809382967400001</v>
      </c>
      <c r="B10891">
        <v>2.3900251161199999</v>
      </c>
      <c r="C10891">
        <v>0.69454499111000001</v>
      </c>
      <c r="D10891">
        <v>0.69191088120499999</v>
      </c>
      <c r="E10891">
        <v>-4.7744762479000002E-2</v>
      </c>
      <c r="F10891">
        <v>-2.45411391166E-2</v>
      </c>
      <c r="G10891">
        <v>0.71998437664699999</v>
      </c>
    </row>
    <row r="10892" spans="1:7" x14ac:dyDescent="0.25">
      <c r="A10892">
        <v>1.07929735241</v>
      </c>
      <c r="B10892">
        <v>2.3901555300499999</v>
      </c>
      <c r="C10892">
        <v>0.69442298675000003</v>
      </c>
      <c r="D10892">
        <v>0.69176738766099999</v>
      </c>
      <c r="E10892">
        <v>-4.72102160769E-2</v>
      </c>
      <c r="F10892">
        <v>-2.4155069259699999E-2</v>
      </c>
      <c r="G10892">
        <v>0.72017054195300001</v>
      </c>
    </row>
    <row r="10893" spans="1:7" x14ac:dyDescent="0.25">
      <c r="A10893">
        <v>1.0775938119099999</v>
      </c>
      <c r="B10893">
        <v>2.39024313001</v>
      </c>
      <c r="C10893">
        <v>0.69425308471299996</v>
      </c>
      <c r="D10893">
        <v>0.69145470223000005</v>
      </c>
      <c r="E10893">
        <v>-4.7135413387099999E-2</v>
      </c>
      <c r="F10893">
        <v>-2.3739261439000001E-2</v>
      </c>
      <c r="G10893">
        <v>0.72048948294600001</v>
      </c>
    </row>
    <row r="10894" spans="1:7" x14ac:dyDescent="0.25">
      <c r="A10894">
        <v>1.07590498808</v>
      </c>
      <c r="B10894">
        <v>2.3903619996800001</v>
      </c>
      <c r="C10894">
        <v>0.69410306826400003</v>
      </c>
      <c r="D10894">
        <v>0.69126359819600003</v>
      </c>
      <c r="E10894">
        <v>-4.6890254350500003E-2</v>
      </c>
      <c r="F10894">
        <v>-2.32794055097E-2</v>
      </c>
      <c r="G10894">
        <v>0.72070383038800001</v>
      </c>
    </row>
    <row r="10895" spans="1:7" x14ac:dyDescent="0.25">
      <c r="A10895">
        <v>1.0741818776900001</v>
      </c>
      <c r="B10895">
        <v>2.3904646324000001</v>
      </c>
      <c r="C10895">
        <v>0.693949645979</v>
      </c>
      <c r="D10895">
        <v>0.69100500150599997</v>
      </c>
      <c r="E10895">
        <v>-4.6643946049199997E-2</v>
      </c>
      <c r="F10895">
        <v>-2.2818426410400001E-2</v>
      </c>
      <c r="G10895">
        <v>0.72098248911200002</v>
      </c>
    </row>
    <row r="10896" spans="1:7" x14ac:dyDescent="0.25">
      <c r="A10896">
        <v>1.07244608346</v>
      </c>
      <c r="B10896">
        <v>2.39057700646</v>
      </c>
      <c r="C10896">
        <v>0.69379242546700004</v>
      </c>
      <c r="D10896">
        <v>0.69077491004299996</v>
      </c>
      <c r="E10896">
        <v>-4.63962094682E-2</v>
      </c>
      <c r="F10896">
        <v>-2.2343500434300001E-2</v>
      </c>
      <c r="G10896">
        <v>0.72123379246300001</v>
      </c>
    </row>
    <row r="10897" spans="1:7" x14ac:dyDescent="0.25">
      <c r="A10897">
        <v>1.07069467868</v>
      </c>
      <c r="B10897">
        <v>2.3906966520099999</v>
      </c>
      <c r="C10897">
        <v>0.69363656021300002</v>
      </c>
      <c r="D10897">
        <v>0.69055855467500005</v>
      </c>
      <c r="E10897">
        <v>-4.6114428082800002E-2</v>
      </c>
      <c r="F10897">
        <v>-2.18700591122E-2</v>
      </c>
      <c r="G10897">
        <v>0.72147352176099999</v>
      </c>
    </row>
    <row r="10898" spans="1:7" x14ac:dyDescent="0.25">
      <c r="A10898">
        <v>1.0689246078800001</v>
      </c>
      <c r="B10898">
        <v>2.3908195220000001</v>
      </c>
      <c r="C10898">
        <v>0.69348102831299996</v>
      </c>
      <c r="D10898">
        <v>0.69033413731899995</v>
      </c>
      <c r="E10898">
        <v>-4.5843717774899997E-2</v>
      </c>
      <c r="F10898">
        <v>-2.1463205192900001E-2</v>
      </c>
      <c r="G10898">
        <v>0.72171771712699995</v>
      </c>
    </row>
    <row r="10899" spans="1:7" x14ac:dyDescent="0.25">
      <c r="A10899">
        <v>1.06714097699</v>
      </c>
      <c r="B10899">
        <v>2.3909529888300001</v>
      </c>
      <c r="C10899">
        <v>0.69332621991599996</v>
      </c>
      <c r="D10899">
        <v>0.69011959439699999</v>
      </c>
      <c r="E10899">
        <v>-4.5638252212999997E-2</v>
      </c>
      <c r="F10899">
        <v>-2.11442496572E-2</v>
      </c>
      <c r="G10899">
        <v>0.72194529991599998</v>
      </c>
    </row>
    <row r="10900" spans="1:7" x14ac:dyDescent="0.25">
      <c r="A10900">
        <v>1.06534452546</v>
      </c>
      <c r="B10900">
        <v>2.3910957131999999</v>
      </c>
      <c r="C10900">
        <v>0.69317452975299998</v>
      </c>
      <c r="D10900">
        <v>0.68992427734499995</v>
      </c>
      <c r="E10900">
        <v>-4.5440121375600002E-2</v>
      </c>
      <c r="F10900">
        <v>-2.0848681122500001E-2</v>
      </c>
      <c r="G10900">
        <v>0.722153044302</v>
      </c>
    </row>
    <row r="10901" spans="1:7" x14ac:dyDescent="0.25">
      <c r="A10901">
        <v>1.0635016128999999</v>
      </c>
      <c r="B10901">
        <v>2.3912120479099999</v>
      </c>
      <c r="C10901">
        <v>0.69302332859600002</v>
      </c>
      <c r="D10901">
        <v>0.68961798600799995</v>
      </c>
      <c r="E10901">
        <v>-4.5246193654899999E-2</v>
      </c>
      <c r="F10901">
        <v>-2.0587588525900001E-2</v>
      </c>
      <c r="G10901">
        <v>0.72246520091400002</v>
      </c>
    </row>
    <row r="10902" spans="1:7" x14ac:dyDescent="0.25">
      <c r="A10902">
        <v>1.0616668178599999</v>
      </c>
      <c r="B10902">
        <v>2.3913547829700001</v>
      </c>
      <c r="C10902">
        <v>0.692873930666</v>
      </c>
      <c r="D10902">
        <v>0.68940832152700005</v>
      </c>
      <c r="E10902">
        <v>-4.5025112553300002E-2</v>
      </c>
      <c r="F10902">
        <v>-2.0302541875999999E-2</v>
      </c>
      <c r="G10902">
        <v>0.72268714686400004</v>
      </c>
    </row>
    <row r="10903" spans="1:7" x14ac:dyDescent="0.25">
      <c r="A10903">
        <v>1.0598201198799999</v>
      </c>
      <c r="B10903">
        <v>2.3915050730199998</v>
      </c>
      <c r="C10903">
        <v>0.69272954966599998</v>
      </c>
      <c r="D10903">
        <v>0.68922268281700005</v>
      </c>
      <c r="E10903">
        <v>-4.4772839142699999E-2</v>
      </c>
      <c r="F10903">
        <v>-1.9989847399300001E-2</v>
      </c>
      <c r="G10903">
        <v>0.72288857534600004</v>
      </c>
    </row>
    <row r="10904" spans="1:7" x14ac:dyDescent="0.25">
      <c r="A10904">
        <v>1.05791867684</v>
      </c>
      <c r="B10904">
        <v>2.3916202022399999</v>
      </c>
      <c r="C10904">
        <v>0.692564141942</v>
      </c>
      <c r="D10904">
        <v>0.68889909267299998</v>
      </c>
      <c r="E10904">
        <v>-4.4693550644199997E-2</v>
      </c>
      <c r="F10904">
        <v>-1.9672012127499999E-2</v>
      </c>
      <c r="G10904">
        <v>0.72321057693000002</v>
      </c>
    </row>
    <row r="10905" spans="1:7" x14ac:dyDescent="0.25">
      <c r="A10905">
        <v>1.05603472234</v>
      </c>
      <c r="B10905">
        <v>2.3917616718599999</v>
      </c>
      <c r="C10905">
        <v>0.69239866404999995</v>
      </c>
      <c r="D10905">
        <v>0.68868640600599995</v>
      </c>
      <c r="E10905">
        <v>-4.4612647110500003E-2</v>
      </c>
      <c r="F10905">
        <v>-1.92869521218E-2</v>
      </c>
      <c r="G10905">
        <v>0.72342847564799995</v>
      </c>
    </row>
    <row r="10906" spans="1:7" x14ac:dyDescent="0.25">
      <c r="A10906">
        <v>1.05414705402</v>
      </c>
      <c r="B10906">
        <v>2.39190940687</v>
      </c>
      <c r="C10906">
        <v>0.69223878290200003</v>
      </c>
      <c r="D10906">
        <v>0.688505595134</v>
      </c>
      <c r="E10906">
        <v>-4.4460671481600003E-2</v>
      </c>
      <c r="F10906">
        <v>-1.8825783903299999E-2</v>
      </c>
      <c r="G10906">
        <v>0.72362205882700004</v>
      </c>
    </row>
    <row r="10907" spans="1:7" x14ac:dyDescent="0.25">
      <c r="A10907">
        <v>1.0522255390099999</v>
      </c>
      <c r="B10907">
        <v>2.39203285987</v>
      </c>
      <c r="C10907">
        <v>0.69208469608800005</v>
      </c>
      <c r="D10907">
        <v>0.68824067223999996</v>
      </c>
      <c r="E10907">
        <v>-4.4211284027200003E-2</v>
      </c>
      <c r="F10907">
        <v>-1.831667637E-2</v>
      </c>
      <c r="G10907">
        <v>0.72390236828400001</v>
      </c>
    </row>
    <row r="10908" spans="1:7" x14ac:dyDescent="0.25">
      <c r="A10908">
        <v>1.0503124538399999</v>
      </c>
      <c r="B10908">
        <v>2.3921753906599998</v>
      </c>
      <c r="C10908">
        <v>0.69193210789600001</v>
      </c>
      <c r="D10908">
        <v>0.68805772063899995</v>
      </c>
      <c r="E10908">
        <v>-4.3889159668399999E-2</v>
      </c>
      <c r="F10908">
        <v>-1.7739444442900001E-2</v>
      </c>
      <c r="G10908">
        <v>0.72411023114100004</v>
      </c>
    </row>
    <row r="10909" spans="1:7" x14ac:dyDescent="0.25">
      <c r="A10909">
        <v>1.0483764169800001</v>
      </c>
      <c r="B10909">
        <v>2.3923055887300002</v>
      </c>
      <c r="C10909">
        <v>0.69178553044900004</v>
      </c>
      <c r="D10909">
        <v>0.68783494501499998</v>
      </c>
      <c r="E10909">
        <v>-4.3446064958500001E-2</v>
      </c>
      <c r="F10909">
        <v>-1.7116406472700001E-2</v>
      </c>
      <c r="G10909">
        <v>0.72436355270300001</v>
      </c>
    </row>
    <row r="10910" spans="1:7" x14ac:dyDescent="0.25">
      <c r="A10910">
        <v>1.046439876</v>
      </c>
      <c r="B10910">
        <v>2.3924465868999998</v>
      </c>
      <c r="C10910">
        <v>0.69164197172899999</v>
      </c>
      <c r="D10910">
        <v>0.68765907179200003</v>
      </c>
      <c r="E10910">
        <v>-4.2910022630299999E-2</v>
      </c>
      <c r="F10910">
        <v>-1.6462197032200001E-2</v>
      </c>
      <c r="G10910">
        <v>0.72457761972699997</v>
      </c>
    </row>
    <row r="10911" spans="1:7" x14ac:dyDescent="0.25">
      <c r="A10911">
        <v>1.04448042597</v>
      </c>
      <c r="B10911">
        <v>2.3925759166399998</v>
      </c>
      <c r="C10911">
        <v>0.69150523847900003</v>
      </c>
      <c r="D10911">
        <v>0.68744172285500005</v>
      </c>
      <c r="E10911">
        <v>-4.2262495726999999E-2</v>
      </c>
      <c r="F10911">
        <v>-1.5799316415699999E-2</v>
      </c>
      <c r="G10911">
        <v>0.72483663037500001</v>
      </c>
    </row>
    <row r="10912" spans="1:7" x14ac:dyDescent="0.25">
      <c r="A10912">
        <v>1.04252287764</v>
      </c>
      <c r="B10912">
        <v>2.3927181654799998</v>
      </c>
      <c r="C10912">
        <v>0.69137284847799996</v>
      </c>
      <c r="D10912">
        <v>0.68727661924200001</v>
      </c>
      <c r="E10912">
        <v>-4.1534054821300001E-2</v>
      </c>
      <c r="F10912">
        <v>-1.51297814947E-2</v>
      </c>
      <c r="G10912">
        <v>0.72504955737200005</v>
      </c>
    </row>
    <row r="10913" spans="1:7" x14ac:dyDescent="0.25">
      <c r="A10913">
        <v>1.0405379028099999</v>
      </c>
      <c r="B10913">
        <v>2.39284386308</v>
      </c>
      <c r="C10913">
        <v>0.69124732825099999</v>
      </c>
      <c r="D10913">
        <v>0.68705009051499999</v>
      </c>
      <c r="E10913">
        <v>-4.0706010283100003E-2</v>
      </c>
      <c r="F10913">
        <v>-1.4469677713299999E-2</v>
      </c>
      <c r="G10913">
        <v>0.72532463233900002</v>
      </c>
    </row>
    <row r="10914" spans="1:7" x14ac:dyDescent="0.25">
      <c r="A10914">
        <v>1.0385581825400001</v>
      </c>
      <c r="B10914">
        <v>2.3929843454499999</v>
      </c>
      <c r="C10914">
        <v>0.69112589502800004</v>
      </c>
      <c r="D10914">
        <v>0.686883288255</v>
      </c>
      <c r="E10914">
        <v>-3.9821362173600001E-2</v>
      </c>
      <c r="F10914">
        <v>-1.38131644119E-2</v>
      </c>
      <c r="G10914">
        <v>0.72554448789899995</v>
      </c>
    </row>
    <row r="10915" spans="1:7" x14ac:dyDescent="0.25">
      <c r="A10915">
        <v>1.0365475898900001</v>
      </c>
      <c r="B10915">
        <v>2.3931042064899999</v>
      </c>
      <c r="C10915">
        <v>0.69100468460200004</v>
      </c>
      <c r="D10915">
        <v>0.68663753728999999</v>
      </c>
      <c r="E10915">
        <v>-3.8933490151999997E-2</v>
      </c>
      <c r="F10915">
        <v>-1.3173421539E-2</v>
      </c>
      <c r="G10915">
        <v>0.72583712821400004</v>
      </c>
    </row>
    <row r="10916" spans="1:7" x14ac:dyDescent="0.25">
      <c r="A10916">
        <v>1.03454254613</v>
      </c>
      <c r="B10916">
        <v>2.3932358007799999</v>
      </c>
      <c r="C10916">
        <v>0.69088615776700002</v>
      </c>
      <c r="D10916">
        <v>0.68644243288600004</v>
      </c>
      <c r="E10916">
        <v>-3.8046118804699998E-2</v>
      </c>
      <c r="F10916">
        <v>-1.25155394129E-2</v>
      </c>
      <c r="G10916">
        <v>0.72608032644599996</v>
      </c>
    </row>
    <row r="10917" spans="1:7" x14ac:dyDescent="0.25">
      <c r="A10917">
        <v>1.03251618546</v>
      </c>
      <c r="B10917">
        <v>2.3933525262900002</v>
      </c>
      <c r="C10917">
        <v>0.69077416089599997</v>
      </c>
      <c r="D10917">
        <v>0.68619446559899999</v>
      </c>
      <c r="E10917">
        <v>-3.7124212849700002E-2</v>
      </c>
      <c r="F10917">
        <v>-1.18559662623E-2</v>
      </c>
      <c r="G10917">
        <v>0.72637344683399996</v>
      </c>
    </row>
    <row r="10918" spans="1:7" x14ac:dyDescent="0.25">
      <c r="A10918">
        <v>1.0304892833099999</v>
      </c>
      <c r="B10918">
        <v>2.3934763330400002</v>
      </c>
      <c r="C10918">
        <v>0.69066522917899997</v>
      </c>
      <c r="D10918">
        <v>0.68597867951699998</v>
      </c>
      <c r="E10918">
        <v>-3.6185689410500002E-2</v>
      </c>
      <c r="F10918">
        <v>-1.11897633924E-2</v>
      </c>
      <c r="G10918">
        <v>0.72663514663499995</v>
      </c>
    </row>
    <row r="10919" spans="1:7" x14ac:dyDescent="0.25">
      <c r="A10919">
        <v>1.0284443977</v>
      </c>
      <c r="B10919">
        <v>2.39358911864</v>
      </c>
      <c r="C10919">
        <v>0.69056372494899998</v>
      </c>
      <c r="D10919">
        <v>0.68572407480399999</v>
      </c>
      <c r="E10919">
        <v>-3.51963114129E-2</v>
      </c>
      <c r="F10919">
        <v>-1.0535652696599999E-2</v>
      </c>
      <c r="G10919">
        <v>0.72693377478300003</v>
      </c>
    </row>
    <row r="10920" spans="1:7" x14ac:dyDescent="0.25">
      <c r="A10920">
        <v>1.02640081086</v>
      </c>
      <c r="B10920">
        <v>2.3937106269499999</v>
      </c>
      <c r="C10920">
        <v>0.69046629590999997</v>
      </c>
      <c r="D10920">
        <v>0.68550648656699997</v>
      </c>
      <c r="E10920">
        <v>-3.4184402031699999E-2</v>
      </c>
      <c r="F10920">
        <v>-9.8896799219799995E-3</v>
      </c>
      <c r="G10920">
        <v>0.72719631308400001</v>
      </c>
    </row>
    <row r="10921" spans="1:7" x14ac:dyDescent="0.25">
      <c r="A10921">
        <v>1.0243458412899999</v>
      </c>
      <c r="B10921">
        <v>2.3938276385799999</v>
      </c>
      <c r="C10921">
        <v>0.69037592558299998</v>
      </c>
      <c r="D10921">
        <v>0.685272837917</v>
      </c>
      <c r="E10921">
        <v>-3.3144768054400003E-2</v>
      </c>
      <c r="F10921">
        <v>-9.2806869836999997E-3</v>
      </c>
      <c r="G10921">
        <v>0.72747263234600001</v>
      </c>
    </row>
    <row r="10922" spans="1:7" x14ac:dyDescent="0.25">
      <c r="A10922">
        <v>1.0222924499799999</v>
      </c>
      <c r="B10922">
        <v>2.3939530901600001</v>
      </c>
      <c r="C10922">
        <v>0.690290354173</v>
      </c>
      <c r="D10922">
        <v>0.685071657409</v>
      </c>
      <c r="E10922">
        <v>-3.2108539998700003E-2</v>
      </c>
      <c r="F10922">
        <v>-8.7167612248999996E-3</v>
      </c>
      <c r="G10922">
        <v>0.727715524053</v>
      </c>
    </row>
    <row r="10923" spans="1:7" x14ac:dyDescent="0.25">
      <c r="A10923">
        <v>1.0202237911100001</v>
      </c>
      <c r="B10923">
        <v>2.3940692587200001</v>
      </c>
      <c r="C10923">
        <v>0.69021099777499995</v>
      </c>
      <c r="D10923">
        <v>0.68483641402600004</v>
      </c>
      <c r="E10923">
        <v>-3.10610707042E-2</v>
      </c>
      <c r="F10923">
        <v>-8.19773084988E-3</v>
      </c>
      <c r="G10923">
        <v>0.72798838803900001</v>
      </c>
    </row>
    <row r="10924" spans="1:7" x14ac:dyDescent="0.25">
      <c r="A10924">
        <v>1.0181598272900001</v>
      </c>
      <c r="B10924">
        <v>2.3941953732700001</v>
      </c>
      <c r="C10924">
        <v>0.69013524518799996</v>
      </c>
      <c r="D10924">
        <v>0.68464171281399999</v>
      </c>
      <c r="E10924">
        <v>-3.0029308783399999E-2</v>
      </c>
      <c r="F10924">
        <v>-7.71818204011E-3</v>
      </c>
      <c r="G10924">
        <v>0.72822001850700002</v>
      </c>
    </row>
    <row r="10925" spans="1:7" x14ac:dyDescent="0.25">
      <c r="A10925">
        <v>1.01607838307</v>
      </c>
      <c r="B10925">
        <v>2.3943092678700002</v>
      </c>
      <c r="C10925">
        <v>0.69006442606499996</v>
      </c>
      <c r="D10925">
        <v>0.68440272504999999</v>
      </c>
      <c r="E10925">
        <v>-2.89989625794E-2</v>
      </c>
      <c r="F10925">
        <v>-7.2840494423699999E-3</v>
      </c>
      <c r="G10925">
        <v>0.72849084602199998</v>
      </c>
    </row>
    <row r="10926" spans="1:7" x14ac:dyDescent="0.25">
      <c r="A10926">
        <v>1.0140034204799999</v>
      </c>
      <c r="B10926">
        <v>2.39443317345</v>
      </c>
      <c r="C10926">
        <v>0.68999623239399999</v>
      </c>
      <c r="D10926">
        <v>0.68420742588500005</v>
      </c>
      <c r="E10926">
        <v>-2.8000394607999999E-2</v>
      </c>
      <c r="F10926">
        <v>-6.8768188700899999E-3</v>
      </c>
      <c r="G10926">
        <v>0.72871728786199996</v>
      </c>
    </row>
    <row r="10927" spans="1:7" x14ac:dyDescent="0.25">
      <c r="A10927">
        <v>1.0119299825600001</v>
      </c>
      <c r="B10927">
        <v>2.3945625929699998</v>
      </c>
      <c r="C10927">
        <v>0.68993386557299996</v>
      </c>
      <c r="D10927">
        <v>0.68403804318000005</v>
      </c>
      <c r="E10927">
        <v>-2.70378073195E-2</v>
      </c>
      <c r="F10927">
        <v>-6.4725462901899997E-3</v>
      </c>
      <c r="G10927">
        <v>0.72891633168900005</v>
      </c>
    </row>
    <row r="10928" spans="1:7" x14ac:dyDescent="0.25">
      <c r="A10928">
        <v>1.00984078334</v>
      </c>
      <c r="B10928">
        <v>2.39468152256</v>
      </c>
      <c r="C10928">
        <v>0.68986079385700005</v>
      </c>
      <c r="D10928">
        <v>0.68383211881700001</v>
      </c>
      <c r="E10928">
        <v>-2.6253208305300001E-2</v>
      </c>
      <c r="F10928">
        <v>-6.0659374556E-3</v>
      </c>
      <c r="G10928">
        <v>0.72914169180599997</v>
      </c>
    </row>
    <row r="10929" spans="1:7" x14ac:dyDescent="0.25">
      <c r="A10929">
        <v>1.00776203666</v>
      </c>
      <c r="B10929">
        <v>2.3948118591299998</v>
      </c>
      <c r="C10929">
        <v>0.68979821147800002</v>
      </c>
      <c r="D10929">
        <v>0.68368095241899995</v>
      </c>
      <c r="E10929">
        <v>-2.5441078780100001E-2</v>
      </c>
      <c r="F10929">
        <v>-5.6429787770999997E-3</v>
      </c>
      <c r="G10929">
        <v>0.72931561316100002</v>
      </c>
    </row>
    <row r="10930" spans="1:7" x14ac:dyDescent="0.25">
      <c r="A10930">
        <v>1.00568558879</v>
      </c>
      <c r="B10930">
        <v>2.3949464492899999</v>
      </c>
      <c r="C10930">
        <v>0.68974115086400001</v>
      </c>
      <c r="D10930">
        <v>0.68355432887300005</v>
      </c>
      <c r="E10930">
        <v>-2.4638403156100001E-2</v>
      </c>
      <c r="F10930">
        <v>-5.2213341703199996E-3</v>
      </c>
      <c r="G10930">
        <v>0.72946498630000001</v>
      </c>
    </row>
    <row r="10931" spans="1:7" x14ac:dyDescent="0.25">
      <c r="A10931">
        <v>1.00361098863</v>
      </c>
      <c r="B10931">
        <v>2.3950844368399999</v>
      </c>
      <c r="C10931">
        <v>0.68968833636500004</v>
      </c>
      <c r="D10931">
        <v>0.68344846124600001</v>
      </c>
      <c r="E10931">
        <v>-2.3849034459099999E-2</v>
      </c>
      <c r="F10931">
        <v>-4.8159133887999998E-3</v>
      </c>
      <c r="G10931">
        <v>0.72959319579799997</v>
      </c>
    </row>
    <row r="10932" spans="1:7" x14ac:dyDescent="0.25">
      <c r="A10932">
        <v>1.00153930973</v>
      </c>
      <c r="B10932">
        <v>2.3952266090399998</v>
      </c>
      <c r="C10932">
        <v>0.68963985270999995</v>
      </c>
      <c r="D10932">
        <v>0.68336617551900003</v>
      </c>
      <c r="E10932">
        <v>-2.3069938258300001E-2</v>
      </c>
      <c r="F10932">
        <v>-4.4314092159700004E-3</v>
      </c>
      <c r="G10932">
        <v>0.72969775298999995</v>
      </c>
    </row>
    <row r="10933" spans="1:7" x14ac:dyDescent="0.25">
      <c r="A10933">
        <v>0.99947093408999998</v>
      </c>
      <c r="B10933">
        <v>2.39537281993</v>
      </c>
      <c r="C10933">
        <v>0.68959541160899995</v>
      </c>
      <c r="D10933">
        <v>0.68330618512200003</v>
      </c>
      <c r="E10933">
        <v>-2.23126133548E-2</v>
      </c>
      <c r="F10933">
        <v>-4.0839070423999996E-3</v>
      </c>
      <c r="G10933">
        <v>0.72977950530500002</v>
      </c>
    </row>
    <row r="10934" spans="1:7" x14ac:dyDescent="0.25">
      <c r="A10934">
        <v>0.99740637153199996</v>
      </c>
      <c r="B10934">
        <v>2.3955229634099999</v>
      </c>
      <c r="C10934">
        <v>0.68955465630699997</v>
      </c>
      <c r="D10934">
        <v>0.68326806716199995</v>
      </c>
      <c r="E10934">
        <v>-2.1590124926400001E-2</v>
      </c>
      <c r="F10934">
        <v>-3.7810681114000002E-3</v>
      </c>
      <c r="G10934">
        <v>0.72983855641299999</v>
      </c>
    </row>
    <row r="10935" spans="1:7" x14ac:dyDescent="0.25">
      <c r="A10935">
        <v>0.99534603329100002</v>
      </c>
      <c r="B10935">
        <v>2.39567679537</v>
      </c>
      <c r="C10935">
        <v>0.68951736856000001</v>
      </c>
      <c r="D10935">
        <v>0.68325228903599999</v>
      </c>
      <c r="E10935">
        <v>-2.0887639504300001E-2</v>
      </c>
      <c r="F10935">
        <v>-3.5079697107899999E-3</v>
      </c>
      <c r="G10935">
        <v>0.72987513328700004</v>
      </c>
    </row>
    <row r="10936" spans="1:7" x14ac:dyDescent="0.25">
      <c r="A10936">
        <v>0.99329012859700005</v>
      </c>
      <c r="B10936">
        <v>2.3958339227700001</v>
      </c>
      <c r="C10936">
        <v>0.68948331907100002</v>
      </c>
      <c r="D10936">
        <v>0.68325810209299997</v>
      </c>
      <c r="E10936">
        <v>-2.0198183782300001E-2</v>
      </c>
      <c r="F10936">
        <v>-3.2605696567299999E-3</v>
      </c>
      <c r="G10936">
        <v>0.72989024379099998</v>
      </c>
    </row>
    <row r="10937" spans="1:7" x14ac:dyDescent="0.25">
      <c r="A10937">
        <v>0.99123884577200005</v>
      </c>
      <c r="B10937">
        <v>2.3959940261999999</v>
      </c>
      <c r="C10937">
        <v>0.68945202683700002</v>
      </c>
      <c r="D10937">
        <v>0.68328482688799996</v>
      </c>
      <c r="E10937">
        <v>-1.9520098576999999E-2</v>
      </c>
      <c r="F10937">
        <v>-3.0398521941999998E-3</v>
      </c>
      <c r="G10937">
        <v>0.72988462813900001</v>
      </c>
    </row>
    <row r="10938" spans="1:7" x14ac:dyDescent="0.25">
      <c r="A10938">
        <v>0.98919239335700004</v>
      </c>
      <c r="B10938">
        <v>2.3961568995999998</v>
      </c>
      <c r="C10938">
        <v>0.68942317861500002</v>
      </c>
      <c r="D10938">
        <v>0.68333184875800002</v>
      </c>
      <c r="E10938">
        <v>-1.88523082249E-2</v>
      </c>
      <c r="F10938">
        <v>-2.8447501442099999E-3</v>
      </c>
      <c r="G10938">
        <v>0.72985894688200004</v>
      </c>
    </row>
    <row r="10939" spans="1:7" x14ac:dyDescent="0.25">
      <c r="A10939">
        <v>0.98715099242000004</v>
      </c>
      <c r="B10939">
        <v>2.3963224028200001</v>
      </c>
      <c r="C10939">
        <v>0.689396496867</v>
      </c>
      <c r="D10939">
        <v>0.68339864828499997</v>
      </c>
      <c r="E10939">
        <v>-1.81940164386E-2</v>
      </c>
      <c r="F10939">
        <v>-2.6715059532700001E-3</v>
      </c>
      <c r="G10939">
        <v>0.72981376277999999</v>
      </c>
    </row>
    <row r="10940" spans="1:7" x14ac:dyDescent="0.25">
      <c r="A10940">
        <v>0.98511493201900002</v>
      </c>
      <c r="B10940">
        <v>2.39649039735</v>
      </c>
      <c r="C10940">
        <v>0.68937175855199995</v>
      </c>
      <c r="D10940">
        <v>0.68348455134800001</v>
      </c>
      <c r="E10940">
        <v>-1.7544166833600001E-2</v>
      </c>
      <c r="F10940">
        <v>-2.5242095485099999E-3</v>
      </c>
      <c r="G10940">
        <v>0.72974975069900005</v>
      </c>
    </row>
    <row r="10941" spans="1:7" x14ac:dyDescent="0.25">
      <c r="A10941">
        <v>0.98308454910900001</v>
      </c>
      <c r="B10941">
        <v>2.39666070523</v>
      </c>
      <c r="C10941">
        <v>0.689348791071</v>
      </c>
      <c r="D10941">
        <v>0.68358865103699995</v>
      </c>
      <c r="E10941">
        <v>-1.68991170171E-2</v>
      </c>
      <c r="F10941">
        <v>-2.4086365309599999E-3</v>
      </c>
      <c r="G10941">
        <v>0.72966785216800001</v>
      </c>
    </row>
    <row r="10942" spans="1:7" x14ac:dyDescent="0.25">
      <c r="A10942">
        <v>0.98106012383300001</v>
      </c>
      <c r="B10942">
        <v>2.3968332021899998</v>
      </c>
      <c r="C10942">
        <v>0.68932745738099999</v>
      </c>
      <c r="D10942">
        <v>0.68371007039300002</v>
      </c>
      <c r="E10942">
        <v>-1.6259609842700001E-2</v>
      </c>
      <c r="F10942">
        <v>-2.3254624220299999E-3</v>
      </c>
      <c r="G10942">
        <v>0.72956888431199995</v>
      </c>
    </row>
    <row r="10943" spans="1:7" x14ac:dyDescent="0.25">
      <c r="A10943">
        <v>0.97904188720899998</v>
      </c>
      <c r="B10943">
        <v>2.3970077939699999</v>
      </c>
      <c r="C10943">
        <v>0.68930730415999997</v>
      </c>
      <c r="D10943">
        <v>0.68384794346800004</v>
      </c>
      <c r="E10943">
        <v>-1.56285426957E-2</v>
      </c>
      <c r="F10943">
        <v>-2.2765363073399998E-3</v>
      </c>
      <c r="G10943">
        <v>0.72945360116400004</v>
      </c>
    </row>
    <row r="10944" spans="1:7" x14ac:dyDescent="0.25">
      <c r="A10944">
        <v>0.97703004088500001</v>
      </c>
      <c r="B10944">
        <v>2.3971844075200002</v>
      </c>
      <c r="C10944">
        <v>0.68928799113299999</v>
      </c>
      <c r="D10944">
        <v>0.684001395929</v>
      </c>
      <c r="E10944">
        <v>-1.50092146019E-2</v>
      </c>
      <c r="F10944">
        <v>-2.2638201290400002E-3</v>
      </c>
      <c r="G10944">
        <v>0.72932276048599998</v>
      </c>
    </row>
    <row r="10945" spans="1:7" x14ac:dyDescent="0.25">
      <c r="A10945">
        <v>0.97502466919099995</v>
      </c>
      <c r="B10945">
        <v>2.3973629713900002</v>
      </c>
      <c r="C10945">
        <v>0.68926921882299996</v>
      </c>
      <c r="D10945">
        <v>0.68416967057699996</v>
      </c>
      <c r="E10945">
        <v>-1.4405500633299999E-2</v>
      </c>
      <c r="F10945">
        <v>-2.2898743602600001E-3</v>
      </c>
      <c r="G10945">
        <v>0.72917700175599998</v>
      </c>
    </row>
    <row r="10946" spans="1:7" x14ac:dyDescent="0.25">
      <c r="A10946">
        <v>0.97302590207399997</v>
      </c>
      <c r="B10946">
        <v>2.3975433612799999</v>
      </c>
      <c r="C10946">
        <v>0.68925072668999998</v>
      </c>
      <c r="D10946">
        <v>0.68435199803900004</v>
      </c>
      <c r="E10946">
        <v>-1.38271648703E-2</v>
      </c>
      <c r="F10946">
        <v>-2.3563085860299998E-3</v>
      </c>
      <c r="G10946">
        <v>0.72901687230300005</v>
      </c>
    </row>
    <row r="10947" spans="1:7" x14ac:dyDescent="0.25">
      <c r="A10947">
        <v>0.97103394510300001</v>
      </c>
      <c r="B10947">
        <v>2.3977253672300001</v>
      </c>
      <c r="C10947">
        <v>0.68923231412899999</v>
      </c>
      <c r="D10947">
        <v>0.68454781348600002</v>
      </c>
      <c r="E10947">
        <v>-1.3276282615100001E-2</v>
      </c>
      <c r="F10947">
        <v>-2.45751724433E-3</v>
      </c>
      <c r="G10947">
        <v>0.72884291310299998</v>
      </c>
    </row>
    <row r="10948" spans="1:7" x14ac:dyDescent="0.25">
      <c r="A10948">
        <v>0.96904896125499995</v>
      </c>
      <c r="B10948">
        <v>2.3979087805899999</v>
      </c>
      <c r="C10948">
        <v>0.68921371083500005</v>
      </c>
      <c r="D10948">
        <v>0.68475633467999997</v>
      </c>
      <c r="E10948">
        <v>-1.2751180778899999E-2</v>
      </c>
      <c r="F10948">
        <v>-2.5891477933100001E-3</v>
      </c>
      <c r="G10948">
        <v>0.72865593102600001</v>
      </c>
    </row>
    <row r="10949" spans="1:7" x14ac:dyDescent="0.25">
      <c r="A10949">
        <v>0.967071034765</v>
      </c>
      <c r="B10949">
        <v>2.3980934300699999</v>
      </c>
      <c r="C10949">
        <v>0.68919463484499999</v>
      </c>
      <c r="D10949">
        <v>0.68497674115399998</v>
      </c>
      <c r="E10949">
        <v>-1.2251804599899999E-2</v>
      </c>
      <c r="F10949">
        <v>-2.74738745551E-3</v>
      </c>
      <c r="G10949">
        <v>0.72845673119499998</v>
      </c>
    </row>
    <row r="10950" spans="1:7" x14ac:dyDescent="0.25">
      <c r="A10950">
        <v>0.96510019756499998</v>
      </c>
      <c r="B10950">
        <v>2.3982791441</v>
      </c>
      <c r="C10950">
        <v>0.68917481307499995</v>
      </c>
      <c r="D10950">
        <v>0.68520824058200003</v>
      </c>
      <c r="E10950">
        <v>-1.1781630523999999E-2</v>
      </c>
      <c r="F10950">
        <v>-2.9301539242600001E-3</v>
      </c>
      <c r="G10950">
        <v>0.72824602602300004</v>
      </c>
    </row>
    <row r="10951" spans="1:7" x14ac:dyDescent="0.25">
      <c r="A10951">
        <v>0.96313644153699995</v>
      </c>
      <c r="B10951">
        <v>2.3984657516099999</v>
      </c>
      <c r="C10951">
        <v>0.68915397711100002</v>
      </c>
      <c r="D10951">
        <v>0.68544994964399997</v>
      </c>
      <c r="E10951">
        <v>-1.1342285825099999E-2</v>
      </c>
      <c r="F10951">
        <v>-3.1391218841000002E-3</v>
      </c>
      <c r="G10951">
        <v>0.72802463213799995</v>
      </c>
    </row>
    <row r="10952" spans="1:7" x14ac:dyDescent="0.25">
      <c r="A10952">
        <v>0.96117984950900004</v>
      </c>
      <c r="B10952">
        <v>2.3986530833200002</v>
      </c>
      <c r="C10952">
        <v>0.68913192554799996</v>
      </c>
      <c r="D10952">
        <v>0.68570104274800003</v>
      </c>
      <c r="E10952">
        <v>-1.0932016397399999E-2</v>
      </c>
      <c r="F10952">
        <v>-3.37346871739E-3</v>
      </c>
      <c r="G10952">
        <v>0.727793370883</v>
      </c>
    </row>
    <row r="10953" spans="1:7" x14ac:dyDescent="0.25">
      <c r="A10953">
        <v>0.95923051786000002</v>
      </c>
      <c r="B10953">
        <v>2.3988410015600001</v>
      </c>
      <c r="C10953">
        <v>0.68910848386500001</v>
      </c>
      <c r="D10953">
        <v>0.68596076849900001</v>
      </c>
      <c r="E10953">
        <v>-1.0549726990300001E-2</v>
      </c>
      <c r="F10953">
        <v>-3.6320150582799999E-3</v>
      </c>
      <c r="G10953">
        <v>0.72755297800700003</v>
      </c>
    </row>
    <row r="10954" spans="1:7" x14ac:dyDescent="0.25">
      <c r="A10954">
        <v>0.95728850792099995</v>
      </c>
      <c r="B10954">
        <v>2.3990293873100001</v>
      </c>
      <c r="C10954">
        <v>0.689083418871</v>
      </c>
      <c r="D10954">
        <v>0.68622841200999996</v>
      </c>
      <c r="E10954">
        <v>-1.0197084078200001E-2</v>
      </c>
      <c r="F10954">
        <v>-3.9134036826299996E-3</v>
      </c>
      <c r="G10954">
        <v>0.72730411197699996</v>
      </c>
    </row>
    <row r="10955" spans="1:7" x14ac:dyDescent="0.25">
      <c r="A10955">
        <v>0.95535379062799997</v>
      </c>
      <c r="B10955">
        <v>2.3992181373200001</v>
      </c>
      <c r="C10955">
        <v>0.68905650089299997</v>
      </c>
      <c r="D10955">
        <v>0.68650332585899998</v>
      </c>
      <c r="E10955">
        <v>-9.8718787674100007E-3</v>
      </c>
      <c r="F10955">
        <v>-4.2152186492700004E-3</v>
      </c>
      <c r="G10955">
        <v>0.72704742728799998</v>
      </c>
    </row>
    <row r="10956" spans="1:7" x14ac:dyDescent="0.25">
      <c r="A10956">
        <v>0.95342627662400004</v>
      </c>
      <c r="B10956">
        <v>2.3994071216499999</v>
      </c>
      <c r="C10956">
        <v>0.68902756708400004</v>
      </c>
      <c r="D10956">
        <v>0.68678485911499998</v>
      </c>
      <c r="E10956">
        <v>-9.5749532864400008E-3</v>
      </c>
      <c r="F10956">
        <v>-4.5354405509000001E-3</v>
      </c>
      <c r="G10956">
        <v>0.72678353540700003</v>
      </c>
    </row>
    <row r="10957" spans="1:7" x14ac:dyDescent="0.25">
      <c r="A10957">
        <v>0.95150591819399999</v>
      </c>
      <c r="B10957">
        <v>2.3995962196999998</v>
      </c>
      <c r="C10957">
        <v>0.68899643531599997</v>
      </c>
      <c r="D10957">
        <v>0.68707237610299998</v>
      </c>
      <c r="E10957">
        <v>-9.3088771446300008E-3</v>
      </c>
      <c r="F10957">
        <v>-4.8752038964699996E-3</v>
      </c>
      <c r="G10957">
        <v>0.72651299175499995</v>
      </c>
    </row>
    <row r="10958" spans="1:7" x14ac:dyDescent="0.25">
      <c r="A10958">
        <v>0.94959271484499996</v>
      </c>
      <c r="B10958">
        <v>2.3997852988199999</v>
      </c>
      <c r="C10958">
        <v>0.68896297532200002</v>
      </c>
      <c r="D10958">
        <v>0.68736540861899997</v>
      </c>
      <c r="E10958">
        <v>-9.0749089594600006E-3</v>
      </c>
      <c r="F10958">
        <v>-5.2333300795300002E-3</v>
      </c>
      <c r="G10958">
        <v>0.726236224185</v>
      </c>
    </row>
    <row r="10959" spans="1:7" x14ac:dyDescent="0.25">
      <c r="A10959">
        <v>0.94768665864099999</v>
      </c>
      <c r="B10959">
        <v>2.3999742306699998</v>
      </c>
      <c r="C10959">
        <v>0.68892705003900001</v>
      </c>
      <c r="D10959">
        <v>0.68766348000699995</v>
      </c>
      <c r="E10959">
        <v>-8.8712871822600008E-3</v>
      </c>
      <c r="F10959">
        <v>-5.6055575919099999E-3</v>
      </c>
      <c r="G10959">
        <v>0.72595372872599995</v>
      </c>
    </row>
    <row r="10960" spans="1:7" x14ac:dyDescent="0.25">
      <c r="A10960">
        <v>0.94578769192000001</v>
      </c>
      <c r="B10960">
        <v>2.4001629003999998</v>
      </c>
      <c r="C10960">
        <v>0.68888852166100001</v>
      </c>
      <c r="D10960">
        <v>0.68796616052299997</v>
      </c>
      <c r="E10960">
        <v>-8.6932665297799992E-3</v>
      </c>
      <c r="F10960">
        <v>-5.9861965759500004E-3</v>
      </c>
      <c r="G10960">
        <v>0.72566600756999999</v>
      </c>
    </row>
    <row r="10961" spans="1:7" x14ac:dyDescent="0.25">
      <c r="A10961">
        <v>0.94389567883100001</v>
      </c>
      <c r="B10961">
        <v>2.4003511630099998</v>
      </c>
      <c r="C10961">
        <v>0.68884735492899996</v>
      </c>
      <c r="D10961">
        <v>0.68827276331200005</v>
      </c>
      <c r="E10961">
        <v>-8.5429102335900006E-3</v>
      </c>
      <c r="F10961">
        <v>-6.3757207600800003E-3</v>
      </c>
      <c r="G10961">
        <v>0.72537367759799998</v>
      </c>
    </row>
    <row r="10962" spans="1:7" x14ac:dyDescent="0.25">
      <c r="A10962">
        <v>0.94201050866400005</v>
      </c>
      <c r="B10962">
        <v>2.40053885796</v>
      </c>
      <c r="C10962">
        <v>0.68880351202900003</v>
      </c>
      <c r="D10962">
        <v>0.68858263860400004</v>
      </c>
      <c r="E10962">
        <v>-8.4199900145399999E-3</v>
      </c>
      <c r="F10962">
        <v>-6.7729599049499998E-3</v>
      </c>
      <c r="G10962">
        <v>0.72507736180100002</v>
      </c>
    </row>
    <row r="10963" spans="1:7" x14ac:dyDescent="0.25">
      <c r="A10963">
        <v>0.94013210481099996</v>
      </c>
      <c r="B10963">
        <v>2.4007258523999999</v>
      </c>
      <c r="C10963">
        <v>0.68875694332399995</v>
      </c>
      <c r="D10963">
        <v>0.68889530326500004</v>
      </c>
      <c r="E10963">
        <v>-8.3225273384099994E-3</v>
      </c>
      <c r="F10963">
        <v>-7.1751375541800003E-3</v>
      </c>
      <c r="G10963">
        <v>0.72477756179399999</v>
      </c>
    </row>
    <row r="10964" spans="1:7" x14ac:dyDescent="0.25">
      <c r="A10964">
        <v>0.93826037752299996</v>
      </c>
      <c r="B10964">
        <v>2.4009120394700001</v>
      </c>
      <c r="C10964">
        <v>0.68870757713999997</v>
      </c>
      <c r="D10964">
        <v>0.68921036067999997</v>
      </c>
      <c r="E10964">
        <v>-8.2480806814399996E-3</v>
      </c>
      <c r="F10964">
        <v>-7.5799965060199996E-3</v>
      </c>
      <c r="G10964">
        <v>0.72447470041999995</v>
      </c>
    </row>
    <row r="10965" spans="1:7" x14ac:dyDescent="0.25">
      <c r="A10965">
        <v>0.93639522621000004</v>
      </c>
      <c r="B10965">
        <v>2.4010973293000002</v>
      </c>
      <c r="C10965">
        <v>0.68865535795800004</v>
      </c>
      <c r="D10965">
        <v>0.68952744083100004</v>
      </c>
      <c r="E10965">
        <v>-8.1933154679900005E-3</v>
      </c>
      <c r="F10965">
        <v>-7.9860031841599999E-3</v>
      </c>
      <c r="G10965">
        <v>0.72416918028499999</v>
      </c>
    </row>
    <row r="10966" spans="1:7" x14ac:dyDescent="0.25">
      <c r="A10966">
        <v>0.93453650725600002</v>
      </c>
      <c r="B10966">
        <v>2.4012816378099999</v>
      </c>
      <c r="C10966">
        <v>0.68860022839000001</v>
      </c>
      <c r="D10966">
        <v>0.68984621965299997</v>
      </c>
      <c r="E10966">
        <v>-8.1547186977199999E-3</v>
      </c>
      <c r="F10966">
        <v>-8.3904704400099995E-3</v>
      </c>
      <c r="G10966">
        <v>0.72386137747400003</v>
      </c>
    </row>
    <row r="10967" spans="1:7" x14ac:dyDescent="0.25">
      <c r="A10967">
        <v>0.93268406646400004</v>
      </c>
      <c r="B10967">
        <v>2.4014648698699999</v>
      </c>
      <c r="C10967">
        <v>0.688542304223</v>
      </c>
      <c r="D10967">
        <v>0.69016630036000004</v>
      </c>
      <c r="E10967">
        <v>-8.1332176433899991E-3</v>
      </c>
      <c r="F10967">
        <v>-8.7919460048099998E-3</v>
      </c>
      <c r="G10967">
        <v>0.72355167770100004</v>
      </c>
    </row>
    <row r="10968" spans="1:7" x14ac:dyDescent="0.25">
      <c r="A10968">
        <v>0.93083780198199995</v>
      </c>
      <c r="B10968">
        <v>2.4016469371900002</v>
      </c>
      <c r="C10968">
        <v>0.68848165093500002</v>
      </c>
      <c r="D10968">
        <v>0.69048731537999997</v>
      </c>
      <c r="E10968">
        <v>-8.1295739557700007E-3</v>
      </c>
      <c r="F10968">
        <v>-9.1908525511100007E-3</v>
      </c>
      <c r="G10968">
        <v>0.72324042030000002</v>
      </c>
    </row>
    <row r="10969" spans="1:7" x14ac:dyDescent="0.25">
      <c r="A10969">
        <v>0.92922379813400002</v>
      </c>
      <c r="B10969">
        <v>2.4016216686599998</v>
      </c>
      <c r="C10969">
        <v>0.688437589239</v>
      </c>
      <c r="D10969">
        <v>0.69141597934099996</v>
      </c>
      <c r="E10969">
        <v>-8.5596086495300008E-3</v>
      </c>
      <c r="F10969">
        <v>-9.6723622492700008E-3</v>
      </c>
      <c r="G10969">
        <v>0.72234141651999995</v>
      </c>
    </row>
    <row r="10970" spans="1:7" x14ac:dyDescent="0.25">
      <c r="A10970">
        <v>0.92761463172199998</v>
      </c>
      <c r="B10970">
        <v>2.4015962265600002</v>
      </c>
      <c r="C10970">
        <v>0.68839098450799996</v>
      </c>
      <c r="D10970">
        <v>0.69233910826599998</v>
      </c>
      <c r="E10970">
        <v>-9.0054320684699995E-3</v>
      </c>
      <c r="F10970">
        <v>-1.0148870873500001E-2</v>
      </c>
      <c r="G10970">
        <v>0.72144470458800003</v>
      </c>
    </row>
    <row r="10971" spans="1:7" x14ac:dyDescent="0.25">
      <c r="A10971">
        <v>0.92601005160500005</v>
      </c>
      <c r="B10971">
        <v>2.4015705876000002</v>
      </c>
      <c r="C10971">
        <v>0.68834192802600003</v>
      </c>
      <c r="D10971">
        <v>0.69325517558600003</v>
      </c>
      <c r="E10971">
        <v>-9.4652335493799998E-3</v>
      </c>
      <c r="F10971">
        <v>-1.06191446587E-2</v>
      </c>
      <c r="G10971">
        <v>0.72055180566300003</v>
      </c>
    </row>
    <row r="10972" spans="1:7" x14ac:dyDescent="0.25">
      <c r="A10972">
        <v>0.924409766518</v>
      </c>
      <c r="B10972">
        <v>2.4015447329600002</v>
      </c>
      <c r="C10972">
        <v>0.68829039719700003</v>
      </c>
      <c r="D10972">
        <v>0.69416390321400001</v>
      </c>
      <c r="E10972">
        <v>-9.9377939794500006E-3</v>
      </c>
      <c r="F10972">
        <v>-1.1084340746099999E-2</v>
      </c>
      <c r="G10972">
        <v>0.71966301358100004</v>
      </c>
    </row>
    <row r="10973" spans="1:7" x14ac:dyDescent="0.25">
      <c r="A10973">
        <v>0.92281353939699995</v>
      </c>
      <c r="B10973">
        <v>2.40151864076</v>
      </c>
      <c r="C10973">
        <v>0.68823656520999998</v>
      </c>
      <c r="D10973">
        <v>0.69506497610200002</v>
      </c>
      <c r="E10973">
        <v>-1.0424406673E-2</v>
      </c>
      <c r="F10973">
        <v>-1.15443938557E-2</v>
      </c>
      <c r="G10973">
        <v>0.71877864305600003</v>
      </c>
    </row>
    <row r="10974" spans="1:7" x14ac:dyDescent="0.25">
      <c r="A10974">
        <v>0.921221123935</v>
      </c>
      <c r="B10974">
        <v>2.4014923058400002</v>
      </c>
      <c r="C10974">
        <v>0.68818076554100005</v>
      </c>
      <c r="D10974">
        <v>0.69595779484599996</v>
      </c>
      <c r="E10974">
        <v>-1.0919618286899999E-2</v>
      </c>
      <c r="F10974">
        <v>-1.19969304292E-2</v>
      </c>
      <c r="G10974">
        <v>0.71789942428599995</v>
      </c>
    </row>
    <row r="10975" spans="1:7" x14ac:dyDescent="0.25">
      <c r="A10975">
        <v>0.91963221543499996</v>
      </c>
      <c r="B10975">
        <v>2.4014657209600001</v>
      </c>
      <c r="C10975">
        <v>0.68812394476799998</v>
      </c>
      <c r="D10975">
        <v>0.69684064846299998</v>
      </c>
      <c r="E10975">
        <v>-1.1407427541300001E-2</v>
      </c>
      <c r="F10975">
        <v>-1.24374317884E-2</v>
      </c>
      <c r="G10975">
        <v>0.717027399432</v>
      </c>
    </row>
    <row r="10976" spans="1:7" x14ac:dyDescent="0.25">
      <c r="A10976">
        <v>0.91804645622299996</v>
      </c>
      <c r="B10976">
        <v>2.4014388856400002</v>
      </c>
      <c r="C10976">
        <v>0.68806733973</v>
      </c>
      <c r="D10976">
        <v>0.69771082859599998</v>
      </c>
      <c r="E10976">
        <v>-1.1866161085800001E-2</v>
      </c>
      <c r="F10976">
        <v>-1.28610155155E-2</v>
      </c>
      <c r="G10976">
        <v>0.71616575466900001</v>
      </c>
    </row>
    <row r="10977" spans="1:7" x14ac:dyDescent="0.25">
      <c r="A10977">
        <v>0.91646353423899996</v>
      </c>
      <c r="B10977">
        <v>2.4014118038799999</v>
      </c>
      <c r="C10977">
        <v>0.68801221421000003</v>
      </c>
      <c r="D10977">
        <v>0.69856526120200002</v>
      </c>
      <c r="E10977">
        <v>-1.22813267078E-2</v>
      </c>
      <c r="F10977">
        <v>-1.32650078802E-2</v>
      </c>
      <c r="G10977">
        <v>0.71531796036600004</v>
      </c>
    </row>
    <row r="10978" spans="1:7" x14ac:dyDescent="0.25">
      <c r="A10978">
        <v>0.91488318740800001</v>
      </c>
      <c r="B10978">
        <v>2.4013844892099998</v>
      </c>
      <c r="C10978">
        <v>0.68795956122000002</v>
      </c>
      <c r="D10978">
        <v>0.69940102477099997</v>
      </c>
      <c r="E10978">
        <v>-1.26476740131E-2</v>
      </c>
      <c r="F10978">
        <v>-1.3648230432100001E-2</v>
      </c>
      <c r="G10978">
        <v>0.71448720681199995</v>
      </c>
    </row>
    <row r="10979" spans="1:7" x14ac:dyDescent="0.25">
      <c r="A10979">
        <v>0.913305258851</v>
      </c>
      <c r="B10979">
        <v>2.4013569798600001</v>
      </c>
      <c r="C10979">
        <v>0.68791050794399999</v>
      </c>
      <c r="D10979">
        <v>0.70021508814300004</v>
      </c>
      <c r="E10979">
        <v>-1.2988821192799999E-2</v>
      </c>
      <c r="F10979">
        <v>-1.4015498118600001E-2</v>
      </c>
      <c r="G10979">
        <v>0.71367617774000003</v>
      </c>
    </row>
    <row r="10980" spans="1:7" x14ac:dyDescent="0.25">
      <c r="A10980">
        <v>0.91172958501099999</v>
      </c>
      <c r="B10980">
        <v>2.4013293123300001</v>
      </c>
      <c r="C10980">
        <v>0.68786577096299995</v>
      </c>
      <c r="D10980">
        <v>0.70100517802899998</v>
      </c>
      <c r="E10980">
        <v>-1.3324883709E-2</v>
      </c>
      <c r="F10980">
        <v>-1.43712886084E-2</v>
      </c>
      <c r="G10980">
        <v>0.71288684509900002</v>
      </c>
    </row>
    <row r="10981" spans="1:7" x14ac:dyDescent="0.25">
      <c r="A10981">
        <v>0.91015600286499998</v>
      </c>
      <c r="B10981">
        <v>2.4013015207900001</v>
      </c>
      <c r="C10981">
        <v>0.68782572372799999</v>
      </c>
      <c r="D10981">
        <v>0.70176959211099998</v>
      </c>
      <c r="E10981">
        <v>-1.3673210673200001E-2</v>
      </c>
      <c r="F10981">
        <v>-1.4719915992299999E-2</v>
      </c>
      <c r="G10981">
        <v>0.71212064074199999</v>
      </c>
    </row>
    <row r="10982" spans="1:7" x14ac:dyDescent="0.25">
      <c r="A10982">
        <v>0.90858434987299996</v>
      </c>
      <c r="B10982">
        <v>2.40127362538</v>
      </c>
      <c r="C10982">
        <v>0.687790509956</v>
      </c>
      <c r="D10982">
        <v>0.70250709278400003</v>
      </c>
      <c r="E10982">
        <v>-1.40477206338E-2</v>
      </c>
      <c r="F10982">
        <v>-1.50642231858E-2</v>
      </c>
      <c r="G10982">
        <v>0.71137860195000002</v>
      </c>
    </row>
    <row r="10983" spans="1:7" x14ac:dyDescent="0.25">
      <c r="A10983">
        <v>0.90701444255700003</v>
      </c>
      <c r="B10983">
        <v>2.40124564074</v>
      </c>
      <c r="C10983">
        <v>0.687760176886</v>
      </c>
      <c r="D10983">
        <v>0.70321661002199998</v>
      </c>
      <c r="E10983">
        <v>-1.4461413669000001E-2</v>
      </c>
      <c r="F10983">
        <v>-1.5408360913E-2</v>
      </c>
      <c r="G10983">
        <v>0.710661557507</v>
      </c>
    </row>
    <row r="10984" spans="1:7" x14ac:dyDescent="0.25">
      <c r="A10984">
        <v>0.90544610733099995</v>
      </c>
      <c r="B10984">
        <v>2.4012175782299998</v>
      </c>
      <c r="C10984">
        <v>0.68773439387400004</v>
      </c>
      <c r="D10984">
        <v>0.70389765659900005</v>
      </c>
      <c r="E10984">
        <v>-1.49198421018E-2</v>
      </c>
      <c r="F10984">
        <v>-1.57534953184E-2</v>
      </c>
      <c r="G10984">
        <v>0.70996993931499996</v>
      </c>
    </row>
    <row r="10985" spans="1:7" x14ac:dyDescent="0.25">
      <c r="A10985">
        <v>0.90387916104599997</v>
      </c>
      <c r="B10985">
        <v>2.4011894550899999</v>
      </c>
      <c r="C10985">
        <v>0.68771277581400003</v>
      </c>
      <c r="D10985">
        <v>0.70455009448100003</v>
      </c>
      <c r="E10985">
        <v>-1.5428685748700001E-2</v>
      </c>
      <c r="F10985">
        <v>-1.6100223233200001E-2</v>
      </c>
      <c r="G10985">
        <v>0.70930381560699995</v>
      </c>
    </row>
    <row r="10986" spans="1:7" x14ac:dyDescent="0.25">
      <c r="A10986">
        <v>0.90231338958200002</v>
      </c>
      <c r="B10986">
        <v>2.4011613078899998</v>
      </c>
      <c r="C10986">
        <v>0.68769483988299995</v>
      </c>
      <c r="D10986">
        <v>0.70517404599400002</v>
      </c>
      <c r="E10986">
        <v>-1.59918774402E-2</v>
      </c>
      <c r="F10986">
        <v>-1.6448188364199999E-2</v>
      </c>
      <c r="G10986">
        <v>0.70866302416000004</v>
      </c>
    </row>
    <row r="10987" spans="1:7" x14ac:dyDescent="0.25">
      <c r="A10987">
        <v>0.90074858445700001</v>
      </c>
      <c r="B10987">
        <v>2.40113318565</v>
      </c>
      <c r="C10987">
        <v>0.68768007689800004</v>
      </c>
      <c r="D10987">
        <v>0.70576987387900003</v>
      </c>
      <c r="E10987">
        <v>-1.6610186660200001E-2</v>
      </c>
      <c r="F10987">
        <v>-1.6796918360699999E-2</v>
      </c>
      <c r="G10987">
        <v>0.70804720913100005</v>
      </c>
    </row>
    <row r="10988" spans="1:7" x14ac:dyDescent="0.25">
      <c r="A10988">
        <v>0.89918450018499996</v>
      </c>
      <c r="B10988">
        <v>2.4011051510199999</v>
      </c>
      <c r="C10988">
        <v>0.68766802834700003</v>
      </c>
      <c r="D10988">
        <v>0.70633801731000001</v>
      </c>
      <c r="E10988">
        <v>-1.7281759596799999E-2</v>
      </c>
      <c r="F10988">
        <v>-1.7145992616699999E-2</v>
      </c>
      <c r="G10988">
        <v>0.70745597815299999</v>
      </c>
    </row>
    <row r="10989" spans="1:7" x14ac:dyDescent="0.25">
      <c r="A10989">
        <v>0.89762094591599995</v>
      </c>
      <c r="B10989">
        <v>2.4010772647500001</v>
      </c>
      <c r="C10989">
        <v>0.68765835340199999</v>
      </c>
      <c r="D10989">
        <v>0.70687887438899999</v>
      </c>
      <c r="E10989">
        <v>-1.8001239651099999E-2</v>
      </c>
      <c r="F10989">
        <v>-1.74946953785E-2</v>
      </c>
      <c r="G10989">
        <v>0.70688906339500002</v>
      </c>
    </row>
    <row r="10990" spans="1:7" x14ac:dyDescent="0.25">
      <c r="A10990">
        <v>0.89605775455299996</v>
      </c>
      <c r="B10990">
        <v>2.4010495940999999</v>
      </c>
      <c r="C10990">
        <v>0.68765083360000001</v>
      </c>
      <c r="D10990">
        <v>0.70739285611299996</v>
      </c>
      <c r="E10990">
        <v>-1.87625254323E-2</v>
      </c>
      <c r="F10990">
        <v>-1.7841693675599998E-2</v>
      </c>
      <c r="G10990">
        <v>0.70634622440200001</v>
      </c>
    </row>
    <row r="10991" spans="1:7" x14ac:dyDescent="0.25">
      <c r="A10991">
        <v>0.89449473919699996</v>
      </c>
      <c r="B10991">
        <v>2.4010222201999998</v>
      </c>
      <c r="C10991">
        <v>0.68764502464400001</v>
      </c>
      <c r="D10991">
        <v>0.70788050342499997</v>
      </c>
      <c r="E10991">
        <v>-1.95549836392E-2</v>
      </c>
      <c r="F10991">
        <v>-1.81845634926E-2</v>
      </c>
      <c r="G10991">
        <v>0.70582725729200002</v>
      </c>
    </row>
    <row r="10992" spans="1:7" x14ac:dyDescent="0.25">
      <c r="A10992">
        <v>0.89293167241399996</v>
      </c>
      <c r="B10992">
        <v>2.4009952503099998</v>
      </c>
      <c r="C10992">
        <v>0.68764056904100002</v>
      </c>
      <c r="D10992">
        <v>0.70834238855499998</v>
      </c>
      <c r="E10992">
        <v>-2.0368356911800001E-2</v>
      </c>
      <c r="F10992">
        <v>-1.8521681372300002E-2</v>
      </c>
      <c r="G10992">
        <v>0.70533193457599996</v>
      </c>
    </row>
    <row r="10993" spans="1:7" x14ac:dyDescent="0.25">
      <c r="A10993">
        <v>0.89136829525600003</v>
      </c>
      <c r="B10993">
        <v>2.4009688033200001</v>
      </c>
      <c r="C10993">
        <v>0.68763716995099999</v>
      </c>
      <c r="D10993">
        <v>0.70877915515900003</v>
      </c>
      <c r="E10993">
        <v>-2.11942342044E-2</v>
      </c>
      <c r="F10993">
        <v>-1.88525799711E-2</v>
      </c>
      <c r="G10993">
        <v>0.70485991081699995</v>
      </c>
    </row>
    <row r="10994" spans="1:7" x14ac:dyDescent="0.25">
      <c r="A10994">
        <v>0.88980433564999994</v>
      </c>
      <c r="B10994">
        <v>2.4009429897499999</v>
      </c>
      <c r="C10994">
        <v>0.687634574193</v>
      </c>
      <c r="D10994">
        <v>0.709191578622</v>
      </c>
      <c r="E10994">
        <v>-2.2024400388199999E-2</v>
      </c>
      <c r="F10994">
        <v>-1.9176285433500001E-2</v>
      </c>
      <c r="G10994">
        <v>0.704410747133</v>
      </c>
    </row>
    <row r="10995" spans="1:7" x14ac:dyDescent="0.25">
      <c r="A10995">
        <v>0.88823949518699996</v>
      </c>
      <c r="B10995">
        <v>2.4009179139599999</v>
      </c>
      <c r="C10995">
        <v>0.68763257761700003</v>
      </c>
      <c r="D10995">
        <v>0.70958045042100004</v>
      </c>
      <c r="E10995">
        <v>-2.2850451711199999E-2</v>
      </c>
      <c r="F10995">
        <v>-1.9492696743900001E-2</v>
      </c>
      <c r="G10995">
        <v>0.70398400266700001</v>
      </c>
    </row>
    <row r="10996" spans="1:7" x14ac:dyDescent="0.25">
      <c r="A10996">
        <v>0.88667344553399996</v>
      </c>
      <c r="B10996">
        <v>2.4008936869799999</v>
      </c>
      <c r="C10996">
        <v>0.68763103116400004</v>
      </c>
      <c r="D10996">
        <v>0.70994669618799999</v>
      </c>
      <c r="E10996">
        <v>-2.36636907133E-2</v>
      </c>
      <c r="F10996">
        <v>-1.9799444957699999E-2</v>
      </c>
      <c r="G10996">
        <v>0.70357920683700004</v>
      </c>
    </row>
    <row r="10997" spans="1:7" x14ac:dyDescent="0.25">
      <c r="A10997">
        <v>0.88510588744800001</v>
      </c>
      <c r="B10997">
        <v>2.4008704352599999</v>
      </c>
      <c r="C10997">
        <v>0.68762947314199996</v>
      </c>
      <c r="D10997">
        <v>0.71029146305599999</v>
      </c>
      <c r="E10997">
        <v>-2.4455694380999999E-2</v>
      </c>
      <c r="F10997">
        <v>-2.00911540826E-2</v>
      </c>
      <c r="G10997">
        <v>0.70319577789599996</v>
      </c>
    </row>
    <row r="10998" spans="1:7" x14ac:dyDescent="0.25">
      <c r="A10998">
        <v>0.88353655905899997</v>
      </c>
      <c r="B10998">
        <v>2.4008482786799998</v>
      </c>
      <c r="C10998">
        <v>0.68762748274999996</v>
      </c>
      <c r="D10998">
        <v>0.71061600643</v>
      </c>
      <c r="E10998">
        <v>-2.5217993684799999E-2</v>
      </c>
      <c r="F10998">
        <v>-2.0364478593000002E-2</v>
      </c>
      <c r="G10998">
        <v>0.70283300449800001</v>
      </c>
    </row>
    <row r="10999" spans="1:7" x14ac:dyDescent="0.25">
      <c r="A10999">
        <v>0.88196527120199997</v>
      </c>
      <c r="B10999">
        <v>2.4008273205899999</v>
      </c>
      <c r="C10999">
        <v>0.68762464705600002</v>
      </c>
      <c r="D10999">
        <v>0.71092131242699996</v>
      </c>
      <c r="E10999">
        <v>-2.5942216971E-2</v>
      </c>
      <c r="F10999">
        <v>-2.06185944363E-2</v>
      </c>
      <c r="G10999">
        <v>0.70249040027599996</v>
      </c>
    </row>
    <row r="11000" spans="1:7" x14ac:dyDescent="0.25">
      <c r="A11000">
        <v>0.88045270435300005</v>
      </c>
      <c r="B11000">
        <v>2.4007454285800001</v>
      </c>
      <c r="C11000">
        <v>0.68766611926599996</v>
      </c>
      <c r="D11000">
        <v>0.71130868398699998</v>
      </c>
      <c r="E11000">
        <v>-2.6206732413099999E-2</v>
      </c>
      <c r="F11000">
        <v>-2.0979813925699999E-2</v>
      </c>
      <c r="G11000">
        <v>0.70207763863399997</v>
      </c>
    </row>
    <row r="11001" spans="1:7" x14ac:dyDescent="0.25">
      <c r="A11001">
        <v>0.87893769058299998</v>
      </c>
      <c r="B11001">
        <v>2.4006650201299999</v>
      </c>
      <c r="C11001">
        <v>0.68770580075200005</v>
      </c>
      <c r="D11001">
        <v>0.71167835045799999</v>
      </c>
      <c r="E11001">
        <v>-2.6423845058099998E-2</v>
      </c>
      <c r="F11001">
        <v>-2.13233904052E-2</v>
      </c>
      <c r="G11001">
        <v>0.701684415477</v>
      </c>
    </row>
    <row r="11002" spans="1:7" x14ac:dyDescent="0.25">
      <c r="A11002">
        <v>0.87741997415799999</v>
      </c>
      <c r="B11002">
        <v>2.4005862576300001</v>
      </c>
      <c r="C11002">
        <v>0.68774381028099996</v>
      </c>
      <c r="D11002">
        <v>0.712031035521</v>
      </c>
      <c r="E11002">
        <v>-2.6592055012500001E-2</v>
      </c>
      <c r="F11002">
        <v>-2.1651291171400001E-2</v>
      </c>
      <c r="G11002">
        <v>0.70131012302399998</v>
      </c>
    </row>
    <row r="11003" spans="1:7" x14ac:dyDescent="0.25">
      <c r="A11003">
        <v>0.87589948546499996</v>
      </c>
      <c r="B11003">
        <v>2.4005091202600002</v>
      </c>
      <c r="C11003">
        <v>0.68777976960499998</v>
      </c>
      <c r="D11003">
        <v>0.71236763031100003</v>
      </c>
      <c r="E11003">
        <v>-2.6708189625699999E-2</v>
      </c>
      <c r="F11003">
        <v>-2.1963946932599999E-2</v>
      </c>
      <c r="G11003">
        <v>0.70095407619000005</v>
      </c>
    </row>
    <row r="11004" spans="1:7" x14ac:dyDescent="0.25">
      <c r="A11004">
        <v>0.874376146814</v>
      </c>
      <c r="B11004">
        <v>2.4004335646400001</v>
      </c>
      <c r="C11004">
        <v>0.68781334850499998</v>
      </c>
      <c r="D11004">
        <v>0.71268895394999998</v>
      </c>
      <c r="E11004">
        <v>-2.6769586818700002E-2</v>
      </c>
      <c r="F11004">
        <v>-2.2260133451399999E-2</v>
      </c>
      <c r="G11004">
        <v>0.70061567966899996</v>
      </c>
    </row>
    <row r="11005" spans="1:7" x14ac:dyDescent="0.25">
      <c r="A11005">
        <v>0.87284986884299998</v>
      </c>
      <c r="B11005">
        <v>2.4003595308099999</v>
      </c>
      <c r="C11005">
        <v>0.68784423064699995</v>
      </c>
      <c r="D11005">
        <v>0.71299578075199999</v>
      </c>
      <c r="E11005">
        <v>-2.6778293515800002E-2</v>
      </c>
      <c r="F11005">
        <v>-2.253799825E-2</v>
      </c>
      <c r="G11005">
        <v>0.70029420835900003</v>
      </c>
    </row>
    <row r="11006" spans="1:7" x14ac:dyDescent="0.25">
      <c r="A11006">
        <v>0.87132054362800004</v>
      </c>
      <c r="B11006">
        <v>2.4002869540299998</v>
      </c>
      <c r="C11006">
        <v>0.68787272714400005</v>
      </c>
      <c r="D11006">
        <v>0.71328843319599999</v>
      </c>
      <c r="E11006">
        <v>-2.6748236921599999E-2</v>
      </c>
      <c r="F11006">
        <v>-2.2794791970700001E-2</v>
      </c>
      <c r="G11006">
        <v>0.69998895730599997</v>
      </c>
    </row>
    <row r="11007" spans="1:7" x14ac:dyDescent="0.25">
      <c r="A11007">
        <v>0.86978808393100004</v>
      </c>
      <c r="B11007">
        <v>2.4002157703</v>
      </c>
      <c r="C11007">
        <v>0.68789942035700002</v>
      </c>
      <c r="D11007">
        <v>0.71356684512699997</v>
      </c>
      <c r="E11007">
        <v>-2.66980695566E-2</v>
      </c>
      <c r="F11007">
        <v>-2.3028301691000001E-2</v>
      </c>
      <c r="G11007">
        <v>0.69969941256099999</v>
      </c>
    </row>
    <row r="11008" spans="1:7" x14ac:dyDescent="0.25">
      <c r="A11008">
        <v>0.86825246982199999</v>
      </c>
      <c r="B11008">
        <v>2.4001459133699998</v>
      </c>
      <c r="C11008">
        <v>0.68792455520200002</v>
      </c>
      <c r="D11008">
        <v>0.71383104349199999</v>
      </c>
      <c r="E11008">
        <v>-2.66421130623E-2</v>
      </c>
      <c r="F11008">
        <v>-2.3237093248099999E-2</v>
      </c>
      <c r="G11008">
        <v>0.69942510439399996</v>
      </c>
    </row>
    <row r="11009" spans="1:7" x14ac:dyDescent="0.25">
      <c r="A11009">
        <v>0.86671373267499996</v>
      </c>
      <c r="B11009">
        <v>2.4000773227200001</v>
      </c>
      <c r="C11009">
        <v>0.68794763727200003</v>
      </c>
      <c r="D11009">
        <v>0.714080977886</v>
      </c>
      <c r="E11009">
        <v>-2.6593241458099999E-2</v>
      </c>
      <c r="F11009">
        <v>-2.3421757142999999E-2</v>
      </c>
      <c r="G11009">
        <v>0.69916562974899998</v>
      </c>
    </row>
    <row r="11010" spans="1:7" x14ac:dyDescent="0.25">
      <c r="A11010">
        <v>0.86517191598700005</v>
      </c>
      <c r="B11010">
        <v>2.4000099399999999</v>
      </c>
      <c r="C11010">
        <v>0.68796800437899996</v>
      </c>
      <c r="D11010">
        <v>0.71431679728200004</v>
      </c>
      <c r="E11010">
        <v>-2.6560381911500001E-2</v>
      </c>
      <c r="F11010">
        <v>-2.3583616597199999E-2</v>
      </c>
      <c r="G11010">
        <v>0.698920504966</v>
      </c>
    </row>
    <row r="11011" spans="1:7" x14ac:dyDescent="0.25">
      <c r="A11011">
        <v>0.86362704645400001</v>
      </c>
      <c r="B11011">
        <v>2.3999437181499998</v>
      </c>
      <c r="C11011">
        <v>0.68798498567599997</v>
      </c>
      <c r="D11011">
        <v>0.714538824116</v>
      </c>
      <c r="E11011">
        <v>-2.6550362581700002E-2</v>
      </c>
      <c r="F11011">
        <v>-2.37243559853E-2</v>
      </c>
      <c r="G11011">
        <v>0.69868913116700004</v>
      </c>
    </row>
    <row r="11012" spans="1:7" x14ac:dyDescent="0.25">
      <c r="A11012">
        <v>0.86207915169000005</v>
      </c>
      <c r="B11012">
        <v>2.3998786191199999</v>
      </c>
      <c r="C11012">
        <v>0.68799796773300004</v>
      </c>
      <c r="D11012">
        <v>0.71474742360599997</v>
      </c>
      <c r="E11012">
        <v>-2.65693697012E-2</v>
      </c>
      <c r="F11012">
        <v>-2.3846018562299998E-2</v>
      </c>
      <c r="G11012">
        <v>0.69847087014499998</v>
      </c>
    </row>
    <row r="11013" spans="1:7" x14ac:dyDescent="0.25">
      <c r="A11013">
        <v>0.86052826655299997</v>
      </c>
      <c r="B11013">
        <v>2.3998146041399999</v>
      </c>
      <c r="C11013">
        <v>0.68800638834899996</v>
      </c>
      <c r="D11013">
        <v>0.714943027703</v>
      </c>
      <c r="E11013">
        <v>-2.6621804849200001E-2</v>
      </c>
      <c r="F11013">
        <v>-2.39497321419E-2</v>
      </c>
      <c r="G11013">
        <v>0.69826510508299999</v>
      </c>
    </row>
    <row r="11014" spans="1:7" x14ac:dyDescent="0.25">
      <c r="A11014">
        <v>0.85897442523099998</v>
      </c>
      <c r="B11014">
        <v>2.3997516380600001</v>
      </c>
      <c r="C11014">
        <v>0.688009827799</v>
      </c>
      <c r="D11014">
        <v>0.71512611666600001</v>
      </c>
      <c r="E11014">
        <v>-2.6708639106399999E-2</v>
      </c>
      <c r="F11014">
        <v>-2.4035772139499999E-2</v>
      </c>
      <c r="G11014">
        <v>0.69807131979199999</v>
      </c>
    </row>
    <row r="11015" spans="1:7" x14ac:dyDescent="0.25">
      <c r="A11015">
        <v>0.85741764599500003</v>
      </c>
      <c r="B11015">
        <v>2.3996896989100001</v>
      </c>
      <c r="C11015">
        <v>0.68800795435499995</v>
      </c>
      <c r="D11015">
        <v>0.71529719620099996</v>
      </c>
      <c r="E11015">
        <v>-2.6829272139699999E-2</v>
      </c>
      <c r="F11015">
        <v>-2.41048020252E-2</v>
      </c>
      <c r="G11015">
        <v>0.69788900964400002</v>
      </c>
    </row>
    <row r="11016" spans="1:7" x14ac:dyDescent="0.25">
      <c r="A11016">
        <v>0.85585792809399996</v>
      </c>
      <c r="B11016">
        <v>2.3996287759100001</v>
      </c>
      <c r="C11016">
        <v>0.68800048861399998</v>
      </c>
      <c r="D11016">
        <v>0.71545680802800005</v>
      </c>
      <c r="E11016">
        <v>-2.6982580035400001E-2</v>
      </c>
      <c r="F11016">
        <v>-2.4157856036999999E-2</v>
      </c>
      <c r="G11016">
        <v>0.69771763215000004</v>
      </c>
    </row>
    <row r="11017" spans="1:7" x14ac:dyDescent="0.25">
      <c r="A11017">
        <v>0.85429526066299999</v>
      </c>
      <c r="B11017">
        <v>2.3995688785199998</v>
      </c>
      <c r="C11017">
        <v>0.68798720316499995</v>
      </c>
      <c r="D11017">
        <v>0.71560549843999999</v>
      </c>
      <c r="E11017">
        <v>-2.7166795379900001E-2</v>
      </c>
      <c r="F11017">
        <v>-2.41964275045E-2</v>
      </c>
      <c r="G11017">
        <v>0.69755664194900002</v>
      </c>
    </row>
    <row r="11018" spans="1:7" x14ac:dyDescent="0.25">
      <c r="A11018">
        <v>0.85272962874199998</v>
      </c>
      <c r="B11018">
        <v>2.3995100267199998</v>
      </c>
      <c r="C11018">
        <v>0.68796787107400004</v>
      </c>
      <c r="D11018">
        <v>0.71574371616499999</v>
      </c>
      <c r="E11018">
        <v>-2.7380493010799999E-2</v>
      </c>
      <c r="F11018">
        <v>-2.4221806379599999E-2</v>
      </c>
      <c r="G11018">
        <v>0.69740558175900003</v>
      </c>
    </row>
    <row r="11019" spans="1:7" x14ac:dyDescent="0.25">
      <c r="A11019">
        <v>0.85116100554999996</v>
      </c>
      <c r="B11019">
        <v>2.3994522516300001</v>
      </c>
      <c r="C11019">
        <v>0.68794245752799998</v>
      </c>
      <c r="D11019">
        <v>0.71587197374</v>
      </c>
      <c r="E11019">
        <v>-2.7619941427E-2</v>
      </c>
      <c r="F11019">
        <v>-2.4236233138299999E-2</v>
      </c>
      <c r="G11019">
        <v>0.69726398232800002</v>
      </c>
    </row>
    <row r="11020" spans="1:7" x14ac:dyDescent="0.25">
      <c r="A11020">
        <v>0.84958936659299999</v>
      </c>
      <c r="B11020">
        <v>2.39939559375</v>
      </c>
      <c r="C11020">
        <v>0.68791091406299998</v>
      </c>
      <c r="D11020">
        <v>0.71599075769099996</v>
      </c>
      <c r="E11020">
        <v>-2.7880066324299999E-2</v>
      </c>
      <c r="F11020">
        <v>-2.42413405291E-2</v>
      </c>
      <c r="G11020">
        <v>0.69713147555699995</v>
      </c>
    </row>
    <row r="11021" spans="1:7" x14ac:dyDescent="0.25">
      <c r="A11021">
        <v>0.84801467974</v>
      </c>
      <c r="B11021">
        <v>2.3993401056899999</v>
      </c>
      <c r="C11021">
        <v>0.68787351235799998</v>
      </c>
      <c r="D11021">
        <v>0.71610061664500002</v>
      </c>
      <c r="E11021">
        <v>-2.81540482213E-2</v>
      </c>
      <c r="F11021">
        <v>-2.4237095870299999E-2</v>
      </c>
      <c r="G11021">
        <v>0.69700776150199995</v>
      </c>
    </row>
    <row r="11022" spans="1:7" x14ac:dyDescent="0.25">
      <c r="A11022">
        <v>0.84643691005699995</v>
      </c>
      <c r="B11022">
        <v>2.3992858430099999</v>
      </c>
      <c r="C11022">
        <v>0.68783042892799995</v>
      </c>
      <c r="D11022">
        <v>0.71620207649599998</v>
      </c>
      <c r="E11022">
        <v>-2.8435635842500001E-2</v>
      </c>
      <c r="F11022">
        <v>-2.4223650247699999E-2</v>
      </c>
      <c r="G11022">
        <v>0.69689254193600003</v>
      </c>
    </row>
    <row r="11023" spans="1:7" x14ac:dyDescent="0.25">
      <c r="A11023">
        <v>0.84485601378399999</v>
      </c>
      <c r="B11023">
        <v>2.3992328613299998</v>
      </c>
      <c r="C11023">
        <v>0.68778177197400003</v>
      </c>
      <c r="D11023">
        <v>0.71629568491100004</v>
      </c>
      <c r="E11023">
        <v>-2.8718911110500001E-2</v>
      </c>
      <c r="F11023">
        <v>-2.42010066891E-2</v>
      </c>
      <c r="G11023">
        <v>0.69678549582899996</v>
      </c>
    </row>
    <row r="11024" spans="1:7" x14ac:dyDescent="0.25">
      <c r="A11024">
        <v>0.84327194012999995</v>
      </c>
      <c r="B11024">
        <v>2.39918121944</v>
      </c>
      <c r="C11024">
        <v>0.68772758785999999</v>
      </c>
      <c r="D11024">
        <v>0.71638195802899995</v>
      </c>
      <c r="E11024">
        <v>-2.89980876899E-2</v>
      </c>
      <c r="F11024">
        <v>-2.4169760256000001E-2</v>
      </c>
      <c r="G11024">
        <v>0.696686316651</v>
      </c>
    </row>
    <row r="11025" spans="1:7" x14ac:dyDescent="0.25">
      <c r="A11025">
        <v>0.84168464722900005</v>
      </c>
      <c r="B11025">
        <v>2.3991309792300002</v>
      </c>
      <c r="C11025">
        <v>0.68766789648299997</v>
      </c>
      <c r="D11025">
        <v>0.71646136372000002</v>
      </c>
      <c r="E11025">
        <v>-2.9268822842100001E-2</v>
      </c>
      <c r="F11025">
        <v>-2.4130743717999999E-2</v>
      </c>
      <c r="G11025">
        <v>0.69659468668199997</v>
      </c>
    </row>
    <row r="11026" spans="1:7" x14ac:dyDescent="0.25">
      <c r="A11026">
        <v>0.84009411382599997</v>
      </c>
      <c r="B11026">
        <v>2.3990822032899999</v>
      </c>
      <c r="C11026">
        <v>0.687602673356</v>
      </c>
      <c r="D11026">
        <v>0.71653434079599998</v>
      </c>
      <c r="E11026">
        <v>-2.9527992882599999E-2</v>
      </c>
      <c r="F11026">
        <v>-2.4085369817400001E-2</v>
      </c>
      <c r="G11026">
        <v>0.69651025194000005</v>
      </c>
    </row>
    <row r="11027" spans="1:7" x14ac:dyDescent="0.25">
      <c r="A11027">
        <v>0.83850029308899998</v>
      </c>
      <c r="B11027">
        <v>2.39903496225</v>
      </c>
      <c r="C11027">
        <v>0.68753240590200004</v>
      </c>
      <c r="D11027">
        <v>0.71660136346500003</v>
      </c>
      <c r="E11027">
        <v>-2.9770273970799999E-2</v>
      </c>
      <c r="F11027">
        <v>-2.40336344295E-2</v>
      </c>
      <c r="G11027">
        <v>0.696432768531</v>
      </c>
    </row>
    <row r="11028" spans="1:7" x14ac:dyDescent="0.25">
      <c r="A11028">
        <v>0.83690313689399998</v>
      </c>
      <c r="B11028">
        <v>2.3989893231499999</v>
      </c>
      <c r="C11028">
        <v>0.68745740901100005</v>
      </c>
      <c r="D11028">
        <v>0.71666291502900004</v>
      </c>
      <c r="E11028">
        <v>-2.9991460352099999E-2</v>
      </c>
      <c r="F11028">
        <v>-2.39747207747E-2</v>
      </c>
      <c r="G11028">
        <v>0.69636196858499999</v>
      </c>
    </row>
    <row r="11029" spans="1:7" x14ac:dyDescent="0.25">
      <c r="A11029">
        <v>0.83530258946000002</v>
      </c>
      <c r="B11029">
        <v>2.3989453479199998</v>
      </c>
      <c r="C11029">
        <v>0.68737786343700003</v>
      </c>
      <c r="D11029">
        <v>0.716719391057</v>
      </c>
      <c r="E11029">
        <v>-3.0189199287699999E-2</v>
      </c>
      <c r="F11029">
        <v>-2.39084776734E-2</v>
      </c>
      <c r="G11029">
        <v>0.69629757390400004</v>
      </c>
    </row>
    <row r="11030" spans="1:7" x14ac:dyDescent="0.25">
      <c r="A11030">
        <v>0.83369861326299999</v>
      </c>
      <c r="B11030">
        <v>2.39890308884</v>
      </c>
      <c r="C11030">
        <v>0.68729386043499996</v>
      </c>
      <c r="D11030">
        <v>0.71677112515399999</v>
      </c>
      <c r="E11030">
        <v>-3.03621656645E-2</v>
      </c>
      <c r="F11030">
        <v>-2.38359889802E-2</v>
      </c>
      <c r="G11030">
        <v>0.69623928262599999</v>
      </c>
    </row>
    <row r="11031" spans="1:7" x14ac:dyDescent="0.25">
      <c r="A11031">
        <v>0.83209120622099997</v>
      </c>
      <c r="B11031">
        <v>2.3988625973</v>
      </c>
      <c r="C11031">
        <v>0.68720540317199996</v>
      </c>
      <c r="D11031">
        <v>0.71681846261000004</v>
      </c>
      <c r="E11031">
        <v>-3.0508304637300001E-2</v>
      </c>
      <c r="F11031">
        <v>-2.3757898524199999E-2</v>
      </c>
      <c r="G11031">
        <v>0.69618682641100005</v>
      </c>
    </row>
    <row r="11032" spans="1:7" x14ac:dyDescent="0.25">
      <c r="A11032">
        <v>0.830480381401</v>
      </c>
      <c r="B11032">
        <v>2.3988239173600001</v>
      </c>
      <c r="C11032">
        <v>0.68711250718799999</v>
      </c>
      <c r="D11032">
        <v>0.71686178791400001</v>
      </c>
      <c r="E11032">
        <v>-3.0625930452399999E-2</v>
      </c>
      <c r="F11032">
        <v>-2.3673498368399999E-2</v>
      </c>
      <c r="G11032">
        <v>0.69613992479099995</v>
      </c>
    </row>
    <row r="11033" spans="1:7" x14ac:dyDescent="0.25">
      <c r="A11033">
        <v>0.82886612895099998</v>
      </c>
      <c r="B11033">
        <v>2.3987871002099999</v>
      </c>
      <c r="C11033">
        <v>0.68701565719299995</v>
      </c>
      <c r="D11033">
        <v>0.71690154232699999</v>
      </c>
      <c r="E11033">
        <v>-3.0713727815400001E-2</v>
      </c>
      <c r="F11033">
        <v>-2.3582344206699999E-2</v>
      </c>
      <c r="G11033">
        <v>0.69609821043800002</v>
      </c>
    </row>
    <row r="11034" spans="1:7" x14ac:dyDescent="0.25">
      <c r="A11034">
        <v>0.827248441961</v>
      </c>
      <c r="B11034">
        <v>2.3987521840500001</v>
      </c>
      <c r="C11034">
        <v>0.68691518265499996</v>
      </c>
      <c r="D11034">
        <v>0.71693810898200006</v>
      </c>
      <c r="E11034">
        <v>-3.07714427523E-2</v>
      </c>
      <c r="F11034">
        <v>-2.34846348141E-2</v>
      </c>
      <c r="G11034">
        <v>0.69606130342600003</v>
      </c>
    </row>
    <row r="11035" spans="1:7" x14ac:dyDescent="0.25">
      <c r="A11035">
        <v>0.82562732090299995</v>
      </c>
      <c r="B11035">
        <v>2.3987191989199999</v>
      </c>
      <c r="C11035">
        <v>0.68681135350300004</v>
      </c>
      <c r="D11035">
        <v>0.71697179122099997</v>
      </c>
      <c r="E11035">
        <v>-3.0799702892799999E-2</v>
      </c>
      <c r="F11035">
        <v>-2.3381280426699999E-2</v>
      </c>
      <c r="G11035">
        <v>0.69602883892900003</v>
      </c>
    </row>
    <row r="11036" spans="1:7" x14ac:dyDescent="0.25">
      <c r="A11036">
        <v>0.82400278550700001</v>
      </c>
      <c r="B11036">
        <v>2.3986881691400002</v>
      </c>
      <c r="C11036">
        <v>0.68670438520999999</v>
      </c>
      <c r="D11036">
        <v>0.71700286132299995</v>
      </c>
      <c r="E11036">
        <v>-3.08001826986E-2</v>
      </c>
      <c r="F11036">
        <v>-2.32730434551E-2</v>
      </c>
      <c r="G11036">
        <v>0.69600043897099995</v>
      </c>
    </row>
    <row r="11037" spans="1:7" x14ac:dyDescent="0.25">
      <c r="A11037">
        <v>0.82237487470799997</v>
      </c>
      <c r="B11037">
        <v>2.3986591103200001</v>
      </c>
      <c r="C11037">
        <v>0.68659443413999999</v>
      </c>
      <c r="D11037">
        <v>0.71703152274000004</v>
      </c>
      <c r="E11037">
        <v>-3.0774949426600001E-2</v>
      </c>
      <c r="F11037">
        <v>-2.3161569309199999E-2</v>
      </c>
      <c r="G11037">
        <v>0.69597574641100002</v>
      </c>
    </row>
    <row r="11038" spans="1:7" x14ac:dyDescent="0.25">
      <c r="A11038">
        <v>0.82074364069299999</v>
      </c>
      <c r="B11038">
        <v>2.39863203676</v>
      </c>
      <c r="C11038">
        <v>0.68648160011399995</v>
      </c>
      <c r="D11038">
        <v>0.71705793630500003</v>
      </c>
      <c r="E11038">
        <v>-3.07246732772E-2</v>
      </c>
      <c r="F11038">
        <v>-2.3048177617900002E-2</v>
      </c>
      <c r="G11038">
        <v>0.69595451858799995</v>
      </c>
    </row>
    <row r="11039" spans="1:7" x14ac:dyDescent="0.25">
      <c r="A11039">
        <v>0.81910911521899998</v>
      </c>
      <c r="B11039">
        <v>2.3986069621200001</v>
      </c>
      <c r="C11039">
        <v>0.686366405121</v>
      </c>
      <c r="D11039">
        <v>0.71708229179000005</v>
      </c>
      <c r="E11039">
        <v>-3.0650376363000002E-2</v>
      </c>
      <c r="F11039">
        <v>-2.29331466071E-2</v>
      </c>
      <c r="G11039">
        <v>0.695936499988</v>
      </c>
    </row>
    <row r="11040" spans="1:7" x14ac:dyDescent="0.25">
      <c r="A11040">
        <v>0.81747133329199995</v>
      </c>
      <c r="B11040">
        <v>2.39858389697</v>
      </c>
      <c r="C11040">
        <v>0.68624924239600005</v>
      </c>
      <c r="D11040">
        <v>0.71710471255099995</v>
      </c>
      <c r="E11040">
        <v>-3.05540484972E-2</v>
      </c>
      <c r="F11040">
        <v>-2.28167453559E-2</v>
      </c>
      <c r="G11040">
        <v>0.695921459282</v>
      </c>
    </row>
    <row r="11041" spans="1:7" x14ac:dyDescent="0.25">
      <c r="A11041">
        <v>0.81583034366100005</v>
      </c>
      <c r="B11041">
        <v>2.3985628400499999</v>
      </c>
      <c r="C11041">
        <v>0.68613039306000001</v>
      </c>
      <c r="D11041">
        <v>0.71712526771999996</v>
      </c>
      <c r="E11041">
        <v>-3.0438253931000001E-2</v>
      </c>
      <c r="F11041">
        <v>-2.2699597252599998E-2</v>
      </c>
      <c r="G11041">
        <v>0.69590918328499995</v>
      </c>
    </row>
    <row r="11042" spans="1:7" x14ac:dyDescent="0.25">
      <c r="A11042">
        <v>0.81418620550599996</v>
      </c>
      <c r="B11042">
        <v>2.3985437869799999</v>
      </c>
      <c r="C11042">
        <v>0.68601014286499995</v>
      </c>
      <c r="D11042">
        <v>0.71714403714700004</v>
      </c>
      <c r="E11042">
        <v>-3.03057706401E-2</v>
      </c>
      <c r="F11042">
        <v>-2.25821348508E-2</v>
      </c>
      <c r="G11042">
        <v>0.69589944491699995</v>
      </c>
    </row>
    <row r="11043" spans="1:7" x14ac:dyDescent="0.25">
      <c r="A11043">
        <v>0.81253899397600005</v>
      </c>
      <c r="B11043">
        <v>2.3985267293799999</v>
      </c>
      <c r="C11043">
        <v>0.68588870528799994</v>
      </c>
      <c r="D11043">
        <v>0.71716110819000001</v>
      </c>
      <c r="E11043">
        <v>-3.0159586180699999E-2</v>
      </c>
      <c r="F11043">
        <v>-2.24639641776E-2</v>
      </c>
      <c r="G11043">
        <v>0.695892027957</v>
      </c>
    </row>
    <row r="11044" spans="1:7" x14ac:dyDescent="0.25">
      <c r="A11044">
        <v>0.81088877785699998</v>
      </c>
      <c r="B11044">
        <v>2.3985116575499998</v>
      </c>
      <c r="C11044">
        <v>0.68576620928300003</v>
      </c>
      <c r="D11044">
        <v>0.71717653984399998</v>
      </c>
      <c r="E11044">
        <v>-3.0002720497999999E-2</v>
      </c>
      <c r="F11044">
        <v>-2.2345424628500001E-2</v>
      </c>
      <c r="G11044">
        <v>0.69588672171400001</v>
      </c>
    </row>
    <row r="11045" spans="1:7" x14ac:dyDescent="0.25">
      <c r="A11045">
        <v>0.80923561549599998</v>
      </c>
      <c r="B11045">
        <v>2.3984985589900001</v>
      </c>
      <c r="C11045">
        <v>0.68564307800500002</v>
      </c>
      <c r="D11045">
        <v>0.71719041432800001</v>
      </c>
      <c r="E11045">
        <v>-2.98372713608E-2</v>
      </c>
      <c r="F11045">
        <v>-2.22271614299E-2</v>
      </c>
      <c r="G11045">
        <v>0.69588332364600003</v>
      </c>
    </row>
    <row r="11046" spans="1:7" x14ac:dyDescent="0.25">
      <c r="A11046">
        <v>0.80757957560100002</v>
      </c>
      <c r="B11046">
        <v>2.3984874142899999</v>
      </c>
      <c r="C11046">
        <v>0.685519593215</v>
      </c>
      <c r="D11046">
        <v>0.71720280061399999</v>
      </c>
      <c r="E11046">
        <v>-2.96648797033E-2</v>
      </c>
      <c r="F11046">
        <v>-2.2109572074100001E-2</v>
      </c>
      <c r="G11046">
        <v>0.69588167422799996</v>
      </c>
    </row>
    <row r="11047" spans="1:7" x14ac:dyDescent="0.25">
      <c r="A11047">
        <v>0.80592074041899997</v>
      </c>
      <c r="B11047">
        <v>2.39847820038</v>
      </c>
      <c r="C11047">
        <v>0.68539596400000002</v>
      </c>
      <c r="D11047">
        <v>0.7172137435</v>
      </c>
      <c r="E11047">
        <v>-2.9487357507499999E-2</v>
      </c>
      <c r="F11047">
        <v>-2.1992689866899999E-2</v>
      </c>
      <c r="G11047">
        <v>0.695881644731</v>
      </c>
    </row>
    <row r="11048" spans="1:7" x14ac:dyDescent="0.25">
      <c r="A11048">
        <v>0.80425919492499998</v>
      </c>
      <c r="B11048">
        <v>2.39847089511</v>
      </c>
      <c r="C11048">
        <v>0.68527241993900001</v>
      </c>
      <c r="D11048">
        <v>0.71722329240100002</v>
      </c>
      <c r="E11048">
        <v>-2.9306570545999999E-2</v>
      </c>
      <c r="F11048">
        <v>-2.1876931996399999E-2</v>
      </c>
      <c r="G11048">
        <v>0.69588308903600005</v>
      </c>
    </row>
    <row r="11049" spans="1:7" x14ac:dyDescent="0.25">
      <c r="A11049">
        <v>0.80259501851500004</v>
      </c>
      <c r="B11049">
        <v>2.3984654752600001</v>
      </c>
      <c r="C11049">
        <v>0.68514911195600003</v>
      </c>
      <c r="D11049">
        <v>0.71723150136500002</v>
      </c>
      <c r="E11049">
        <v>-2.9123890548199999E-2</v>
      </c>
      <c r="F11049">
        <v>-2.1762924162499999E-2</v>
      </c>
      <c r="G11049">
        <v>0.695885872525</v>
      </c>
    </row>
    <row r="11050" spans="1:7" x14ac:dyDescent="0.25">
      <c r="A11050">
        <v>0.80092829750500005</v>
      </c>
      <c r="B11050">
        <v>2.39846191545</v>
      </c>
      <c r="C11050">
        <v>0.68502613491800002</v>
      </c>
      <c r="D11050">
        <v>0.71723842179099995</v>
      </c>
      <c r="E11050">
        <v>-2.8940243954500001E-2</v>
      </c>
      <c r="F11050">
        <v>-2.1651267412900001E-2</v>
      </c>
      <c r="G11050">
        <v>0.69588988439699995</v>
      </c>
    </row>
    <row r="11051" spans="1:7" x14ac:dyDescent="0.25">
      <c r="A11051">
        <v>0.79925912035000002</v>
      </c>
      <c r="B11051">
        <v>2.3984601896900002</v>
      </c>
      <c r="C11051">
        <v>0.68490365434</v>
      </c>
      <c r="D11051">
        <v>0.71724417535200002</v>
      </c>
      <c r="E11051">
        <v>-2.8755890916999999E-2</v>
      </c>
      <c r="F11051">
        <v>-2.1542981035099999E-2</v>
      </c>
      <c r="G11051">
        <v>0.69589495732399997</v>
      </c>
    </row>
    <row r="11052" spans="1:7" x14ac:dyDescent="0.25">
      <c r="A11052">
        <v>0.79758757193300001</v>
      </c>
      <c r="B11052">
        <v>2.3984602716199999</v>
      </c>
      <c r="C11052">
        <v>0.68478181603900001</v>
      </c>
      <c r="D11052">
        <v>0.71724885764299995</v>
      </c>
      <c r="E11052">
        <v>-2.8571149137400002E-2</v>
      </c>
      <c r="F11052">
        <v>-2.1439000670599999E-2</v>
      </c>
      <c r="G11052">
        <v>0.69590095193000001</v>
      </c>
    </row>
    <row r="11053" spans="1:7" x14ac:dyDescent="0.25">
      <c r="A11053">
        <v>0.79591373049900005</v>
      </c>
      <c r="B11053">
        <v>2.3984621359</v>
      </c>
      <c r="C11053">
        <v>0.684660721611</v>
      </c>
      <c r="D11053">
        <v>0.71725254710099995</v>
      </c>
      <c r="E11053">
        <v>-2.8386598176500001E-2</v>
      </c>
      <c r="F11053">
        <v>-2.1339238453400002E-2</v>
      </c>
      <c r="G11053">
        <v>0.69590776804400001</v>
      </c>
    </row>
    <row r="11054" spans="1:7" x14ac:dyDescent="0.25">
      <c r="A11054">
        <v>0.79423767614999996</v>
      </c>
      <c r="B11054">
        <v>2.39846575384</v>
      </c>
      <c r="C11054">
        <v>0.684540455715</v>
      </c>
      <c r="D11054">
        <v>0.71725533855500001</v>
      </c>
      <c r="E11054">
        <v>-2.8203541081999999E-2</v>
      </c>
      <c r="F11054">
        <v>-2.12435395866E-2</v>
      </c>
      <c r="G11054">
        <v>0.69591526180300001</v>
      </c>
    </row>
    <row r="11055" spans="1:7" x14ac:dyDescent="0.25">
      <c r="A11055">
        <v>0.79255947692100004</v>
      </c>
      <c r="B11055">
        <v>2.3984710949800001</v>
      </c>
      <c r="C11055">
        <v>0.68442109470400003</v>
      </c>
      <c r="D11055">
        <v>0.71725724346700004</v>
      </c>
      <c r="E11055">
        <v>-2.8023320049399999E-2</v>
      </c>
      <c r="F11055">
        <v>-2.1152939982200001E-2</v>
      </c>
      <c r="G11055">
        <v>0.69592333870800005</v>
      </c>
    </row>
    <row r="11056" spans="1:7" x14ac:dyDescent="0.25">
      <c r="A11056">
        <v>0.79087920139099999</v>
      </c>
      <c r="B11056">
        <v>2.3984781262800001</v>
      </c>
      <c r="C11056">
        <v>0.68430268125600002</v>
      </c>
      <c r="D11056">
        <v>0.71725831173999999</v>
      </c>
      <c r="E11056">
        <v>-2.7846409688299999E-2</v>
      </c>
      <c r="F11056">
        <v>-2.10678114115E-2</v>
      </c>
      <c r="G11056">
        <v>0.69593192126100001</v>
      </c>
    </row>
    <row r="11057" spans="1:7" x14ac:dyDescent="0.25">
      <c r="A11057">
        <v>0.78919691924799995</v>
      </c>
      <c r="B11057">
        <v>2.3984868172999998</v>
      </c>
      <c r="C11057">
        <v>0.68418534116100005</v>
      </c>
      <c r="D11057">
        <v>0.71725861941900004</v>
      </c>
      <c r="E11057">
        <v>-2.7672461263499998E-2</v>
      </c>
      <c r="F11057">
        <v>-2.0987795778300001E-2</v>
      </c>
      <c r="G11057">
        <v>0.69594096027300001</v>
      </c>
    </row>
    <row r="11058" spans="1:7" x14ac:dyDescent="0.25">
      <c r="A11058">
        <v>0.78751270665399997</v>
      </c>
      <c r="B11058">
        <v>2.3984971375200002</v>
      </c>
      <c r="C11058">
        <v>0.68406913147000004</v>
      </c>
      <c r="D11058">
        <v>0.71725821185600003</v>
      </c>
      <c r="E11058">
        <v>-2.75014810517E-2</v>
      </c>
      <c r="F11058">
        <v>-2.0912215187899999E-2</v>
      </c>
      <c r="G11058">
        <v>0.695950433092</v>
      </c>
    </row>
    <row r="11059" spans="1:7" x14ac:dyDescent="0.25">
      <c r="A11059">
        <v>0.78582663790899998</v>
      </c>
      <c r="B11059">
        <v>2.3985090599099999</v>
      </c>
      <c r="C11059">
        <v>0.683954120266</v>
      </c>
      <c r="D11059">
        <v>0.71725713165899996</v>
      </c>
      <c r="E11059">
        <v>-2.73334350127E-2</v>
      </c>
      <c r="F11059">
        <v>-2.0840348345199999E-2</v>
      </c>
      <c r="G11059">
        <v>0.69596032235700001</v>
      </c>
    </row>
    <row r="11060" spans="1:7" x14ac:dyDescent="0.25">
      <c r="A11060">
        <v>0.78413877009099997</v>
      </c>
      <c r="B11060">
        <v>2.3985225559900001</v>
      </c>
      <c r="C11060">
        <v>0.68384033505200004</v>
      </c>
      <c r="D11060">
        <v>0.717255439386</v>
      </c>
      <c r="E11060">
        <v>-2.71680840734E-2</v>
      </c>
      <c r="F11060">
        <v>-2.0771792652299999E-2</v>
      </c>
      <c r="G11060">
        <v>0.69597059026100005</v>
      </c>
    </row>
    <row r="11061" spans="1:7" x14ac:dyDescent="0.25">
      <c r="A11061">
        <v>0.78244916551499999</v>
      </c>
      <c r="B11061">
        <v>2.3985375950000001</v>
      </c>
      <c r="C11061">
        <v>0.68372782030900003</v>
      </c>
      <c r="D11061">
        <v>0.717253195279</v>
      </c>
      <c r="E11061">
        <v>-2.7005530430100001E-2</v>
      </c>
      <c r="F11061">
        <v>-2.0706455979300001E-2</v>
      </c>
      <c r="G11061">
        <v>0.69598117637599999</v>
      </c>
    </row>
    <row r="11062" spans="1:7" x14ac:dyDescent="0.25">
      <c r="A11062">
        <v>0.78075789728800005</v>
      </c>
      <c r="B11062">
        <v>2.3985541420000001</v>
      </c>
      <c r="C11062">
        <v>0.68361660404500002</v>
      </c>
      <c r="D11062">
        <v>0.71725045439400004</v>
      </c>
      <c r="E11062">
        <v>-2.6845761766700001E-2</v>
      </c>
      <c r="F11062">
        <v>-2.0644478039400001E-2</v>
      </c>
      <c r="G11062">
        <v>0.69599202313899999</v>
      </c>
    </row>
    <row r="11063" spans="1:7" x14ac:dyDescent="0.25">
      <c r="A11063">
        <v>0.77906503435700003</v>
      </c>
      <c r="B11063">
        <v>2.3985721656300001</v>
      </c>
      <c r="C11063">
        <v>0.68350667568000001</v>
      </c>
      <c r="D11063">
        <v>0.71724723298799997</v>
      </c>
      <c r="E11063">
        <v>-2.66882540009E-2</v>
      </c>
      <c r="F11063">
        <v>-2.05859108819E-2</v>
      </c>
      <c r="G11063">
        <v>0.69600313515300005</v>
      </c>
    </row>
    <row r="11064" spans="1:7" x14ac:dyDescent="0.25">
      <c r="A11064">
        <v>0.77737063651299998</v>
      </c>
      <c r="B11064">
        <v>2.3985916377200001</v>
      </c>
      <c r="C11064">
        <v>0.68339801274599998</v>
      </c>
      <c r="D11064">
        <v>0.71724358833299995</v>
      </c>
      <c r="E11064">
        <v>-2.6532635777300001E-2</v>
      </c>
      <c r="F11064">
        <v>-2.0530482189600002E-2</v>
      </c>
      <c r="G11064">
        <v>0.69601447796299998</v>
      </c>
    </row>
    <row r="11065" spans="1:7" x14ac:dyDescent="0.25">
      <c r="A11065">
        <v>0.77567475961300003</v>
      </c>
      <c r="B11065">
        <v>2.3986125274800001</v>
      </c>
      <c r="C11065">
        <v>0.68329059223199995</v>
      </c>
      <c r="D11065">
        <v>0.71723956939400002</v>
      </c>
      <c r="E11065">
        <v>-2.6379250189799999E-2</v>
      </c>
      <c r="F11065">
        <v>-2.0477790688399999E-2</v>
      </c>
      <c r="G11065">
        <v>0.69602600191599995</v>
      </c>
    </row>
    <row r="11066" spans="1:7" x14ac:dyDescent="0.25">
      <c r="A11066">
        <v>0.77397744727899997</v>
      </c>
      <c r="B11066">
        <v>2.3986348033199998</v>
      </c>
      <c r="C11066">
        <v>0.68318438860899999</v>
      </c>
      <c r="D11066">
        <v>0.717235175542</v>
      </c>
      <c r="E11066">
        <v>-2.62286254934E-2</v>
      </c>
      <c r="F11066">
        <v>-2.0428283655999999E-2</v>
      </c>
      <c r="G11066">
        <v>0.69603767670799999</v>
      </c>
    </row>
    <row r="11067" spans="1:7" x14ac:dyDescent="0.25">
      <c r="A11067">
        <v>0.77234642805499998</v>
      </c>
      <c r="B11067">
        <v>2.39863482704</v>
      </c>
      <c r="C11067">
        <v>0.68308881558599999</v>
      </c>
      <c r="D11067">
        <v>0.71737461132299996</v>
      </c>
      <c r="E11067">
        <v>-2.60309262177E-2</v>
      </c>
      <c r="F11067">
        <v>-2.0400255510799999E-2</v>
      </c>
      <c r="G11067">
        <v>0.69590221115100004</v>
      </c>
    </row>
    <row r="11068" spans="1:7" x14ac:dyDescent="0.25">
      <c r="A11068">
        <v>0.77069554538999996</v>
      </c>
      <c r="B11068">
        <v>2.3986441221899999</v>
      </c>
      <c r="C11068">
        <v>0.68298682658099996</v>
      </c>
      <c r="D11068">
        <v>0.71746703475899998</v>
      </c>
      <c r="E11068">
        <v>-2.5835565589699998E-2</v>
      </c>
      <c r="F11068">
        <v>-2.0334015713899999E-2</v>
      </c>
      <c r="G11068">
        <v>0.69581614338099995</v>
      </c>
    </row>
    <row r="11069" spans="1:7" x14ac:dyDescent="0.25">
      <c r="A11069">
        <v>0.76912696334800001</v>
      </c>
      <c r="B11069">
        <v>2.3986256539899999</v>
      </c>
      <c r="C11069">
        <v>0.68288759696400003</v>
      </c>
      <c r="D11069">
        <v>0.71773794150600001</v>
      </c>
      <c r="E11069">
        <v>-2.55673001362E-2</v>
      </c>
      <c r="F11069">
        <v>-2.0215987906400001E-2</v>
      </c>
      <c r="G11069">
        <v>0.69555005162799999</v>
      </c>
    </row>
    <row r="11070" spans="1:7" x14ac:dyDescent="0.25">
      <c r="A11070">
        <v>0.767530911308</v>
      </c>
      <c r="B11070">
        <v>2.3986189851900002</v>
      </c>
      <c r="C11070">
        <v>0.68278082280600005</v>
      </c>
      <c r="D11070">
        <v>0.71794509544700003</v>
      </c>
      <c r="E11070">
        <v>-2.52959593614E-2</v>
      </c>
      <c r="F11070">
        <v>-2.00498380246E-2</v>
      </c>
      <c r="G11070">
        <v>0.69535096056500001</v>
      </c>
    </row>
    <row r="11071" spans="1:7" x14ac:dyDescent="0.25">
      <c r="A11071">
        <v>0.76601942808800005</v>
      </c>
      <c r="B11071">
        <v>2.3985818623199999</v>
      </c>
      <c r="C11071">
        <v>0.68267618200500002</v>
      </c>
      <c r="D11071">
        <v>0.71833981837899996</v>
      </c>
      <c r="E11071">
        <v>-2.4926245345E-2</v>
      </c>
      <c r="F11071">
        <v>-1.9799333807699999E-2</v>
      </c>
      <c r="G11071">
        <v>0.69496372135899998</v>
      </c>
    </row>
    <row r="11072" spans="1:7" x14ac:dyDescent="0.25">
      <c r="A11072">
        <v>0.76448013124500003</v>
      </c>
      <c r="B11072">
        <v>2.3985565641100002</v>
      </c>
      <c r="C11072">
        <v>0.68256374643899997</v>
      </c>
      <c r="D11072">
        <v>0.71866939383799999</v>
      </c>
      <c r="E11072">
        <v>-2.4552137813700001E-2</v>
      </c>
      <c r="F11072">
        <v>-1.94891197093E-2</v>
      </c>
      <c r="G11072">
        <v>0.69464499501700006</v>
      </c>
    </row>
    <row r="11073" spans="1:7" x14ac:dyDescent="0.25">
      <c r="A11073">
        <v>0.76302309116199996</v>
      </c>
      <c r="B11073">
        <v>2.3984994418499999</v>
      </c>
      <c r="C11073">
        <v>0.68245342924100005</v>
      </c>
      <c r="D11073">
        <v>0.71918282302400005</v>
      </c>
      <c r="E11073">
        <v>-2.4122593485799999E-2</v>
      </c>
      <c r="F11073">
        <v>-1.9136376122999999E-2</v>
      </c>
      <c r="G11073">
        <v>0.69413829073199995</v>
      </c>
    </row>
    <row r="11074" spans="1:7" x14ac:dyDescent="0.25">
      <c r="A11074">
        <v>0.761539668876</v>
      </c>
      <c r="B11074">
        <v>2.39845394498</v>
      </c>
      <c r="C11074">
        <v>0.68233578893000002</v>
      </c>
      <c r="D11074">
        <v>0.71963126434900004</v>
      </c>
      <c r="E11074">
        <v>-2.3697907721499999E-2</v>
      </c>
      <c r="F11074">
        <v>-1.8729694173200001E-2</v>
      </c>
      <c r="G11074">
        <v>0.693699107032</v>
      </c>
    </row>
    <row r="11075" spans="1:7" x14ac:dyDescent="0.25">
      <c r="A11075">
        <v>0.76012949965099996</v>
      </c>
      <c r="B11075">
        <v>2.3983785913200002</v>
      </c>
      <c r="C11075">
        <v>0.68222033654799996</v>
      </c>
      <c r="D11075">
        <v>0.72024367605600004</v>
      </c>
      <c r="E11075">
        <v>-2.3229390919E-2</v>
      </c>
      <c r="F11075">
        <v>-1.8286126045799999E-2</v>
      </c>
      <c r="G11075">
        <v>0.69309094648000003</v>
      </c>
    </row>
    <row r="11076" spans="1:7" x14ac:dyDescent="0.25">
      <c r="A11076">
        <v>0.75869792847899997</v>
      </c>
      <c r="B11076">
        <v>2.3983133616100001</v>
      </c>
      <c r="C11076">
        <v>0.68209917387100005</v>
      </c>
      <c r="D11076">
        <v>0.72079766713799998</v>
      </c>
      <c r="E11076">
        <v>-2.2788803206000002E-2</v>
      </c>
      <c r="F11076">
        <v>-1.7812246029999999E-2</v>
      </c>
      <c r="G11076">
        <v>0.69254178024699997</v>
      </c>
    </row>
    <row r="11077" spans="1:7" x14ac:dyDescent="0.25">
      <c r="A11077">
        <v>0.75732780918599996</v>
      </c>
      <c r="B11077">
        <v>2.3982219480400002</v>
      </c>
      <c r="C11077">
        <v>0.68198113359099999</v>
      </c>
      <c r="D11077">
        <v>0.72148697607599999</v>
      </c>
      <c r="E11077">
        <v>-2.23330602591E-2</v>
      </c>
      <c r="F11077">
        <v>-1.73242750956E-2</v>
      </c>
      <c r="G11077">
        <v>0.69185088513699999</v>
      </c>
    </row>
    <row r="11078" spans="1:7" x14ac:dyDescent="0.25">
      <c r="A11078">
        <v>0.75594154770999999</v>
      </c>
      <c r="B11078">
        <v>2.3981392332699998</v>
      </c>
      <c r="C11078">
        <v>0.68185967101599998</v>
      </c>
      <c r="D11078">
        <v>0.72212430485699997</v>
      </c>
      <c r="E11078">
        <v>-2.1917045656E-2</v>
      </c>
      <c r="F11078">
        <v>-1.6839071225400001E-2</v>
      </c>
      <c r="G11078">
        <v>0.69121094980099995</v>
      </c>
    </row>
    <row r="11079" spans="1:7" x14ac:dyDescent="0.25">
      <c r="A11079">
        <v>0.75460226938499997</v>
      </c>
      <c r="B11079">
        <v>2.39803603913</v>
      </c>
      <c r="C11079">
        <v>0.68174973083599999</v>
      </c>
      <c r="D11079">
        <v>0.72285901679999998</v>
      </c>
      <c r="E11079">
        <v>-2.1509505434000001E-2</v>
      </c>
      <c r="F11079">
        <v>-1.6427419585600001E-2</v>
      </c>
      <c r="G11079">
        <v>0.69046529448899996</v>
      </c>
    </row>
    <row r="11080" spans="1:7" x14ac:dyDescent="0.25">
      <c r="A11080">
        <v>0.75325314102899998</v>
      </c>
      <c r="B11080">
        <v>2.39793990653</v>
      </c>
      <c r="C11080">
        <v>0.68163893230899997</v>
      </c>
      <c r="D11080">
        <v>0.72355000062800001</v>
      </c>
      <c r="E11080">
        <v>-2.1147337145699999E-2</v>
      </c>
      <c r="F11080">
        <v>-1.6034252478699999E-2</v>
      </c>
      <c r="G11080">
        <v>0.68976161785800005</v>
      </c>
    </row>
    <row r="11081" spans="1:7" x14ac:dyDescent="0.25">
      <c r="A11081">
        <v>0.75193814607700005</v>
      </c>
      <c r="B11081">
        <v>2.39782951249</v>
      </c>
      <c r="C11081">
        <v>0.68153436387999999</v>
      </c>
      <c r="D11081">
        <v>0.72430285116899995</v>
      </c>
      <c r="E11081">
        <v>-2.08213759754E-2</v>
      </c>
      <c r="F11081">
        <v>-1.56814646216E-2</v>
      </c>
      <c r="G11081">
        <v>0.68898907230700002</v>
      </c>
    </row>
    <row r="11082" spans="1:7" x14ac:dyDescent="0.25">
      <c r="A11082">
        <v>0.75061736803000001</v>
      </c>
      <c r="B11082">
        <v>2.39772441111</v>
      </c>
      <c r="C11082">
        <v>0.68143277632199994</v>
      </c>
      <c r="D11082">
        <v>0.72501711535199997</v>
      </c>
      <c r="E11082">
        <v>-2.05653395198E-2</v>
      </c>
      <c r="F11082">
        <v>-1.5365183213999999E-2</v>
      </c>
      <c r="G11082">
        <v>0.68825225056100003</v>
      </c>
    </row>
    <row r="11083" spans="1:7" x14ac:dyDescent="0.25">
      <c r="A11083">
        <v>0.74931594106499999</v>
      </c>
      <c r="B11083">
        <v>2.3976118614900002</v>
      </c>
      <c r="C11083">
        <v>0.68133892781200001</v>
      </c>
      <c r="D11083">
        <v>0.72575395243999996</v>
      </c>
      <c r="E11083">
        <v>-2.0368114029899999E-2</v>
      </c>
      <c r="F11083">
        <v>-1.50930897596E-2</v>
      </c>
      <c r="G11083">
        <v>0.68748711921799999</v>
      </c>
    </row>
    <row r="11084" spans="1:7" x14ac:dyDescent="0.25">
      <c r="A11084">
        <v>0.74801368706100002</v>
      </c>
      <c r="B11084">
        <v>2.3975020217299998</v>
      </c>
      <c r="C11084">
        <v>0.68125104041899998</v>
      </c>
      <c r="D11084">
        <v>0.72646068292599997</v>
      </c>
      <c r="E11084">
        <v>-2.0261284935700001E-2</v>
      </c>
      <c r="F11084">
        <v>-1.4866880361E-2</v>
      </c>
      <c r="G11084">
        <v>0.68674837630899999</v>
      </c>
    </row>
    <row r="11085" spans="1:7" x14ac:dyDescent="0.25">
      <c r="A11085">
        <v>0.74671824998000003</v>
      </c>
      <c r="B11085">
        <v>2.3973906362999999</v>
      </c>
      <c r="C11085">
        <v>0.681172239121</v>
      </c>
      <c r="D11085">
        <v>0.72715553717500003</v>
      </c>
      <c r="E11085">
        <v>-2.0264325925799999E-2</v>
      </c>
      <c r="F11085">
        <v>-1.4718367631900001E-2</v>
      </c>
      <c r="G11085">
        <v>0.68601570791400002</v>
      </c>
    </row>
    <row r="11086" spans="1:7" x14ac:dyDescent="0.25">
      <c r="A11086">
        <v>0.74542454546500003</v>
      </c>
      <c r="B11086">
        <v>2.3972803367100002</v>
      </c>
      <c r="C11086">
        <v>0.68110228997099997</v>
      </c>
      <c r="D11086">
        <v>0.72782374655399995</v>
      </c>
      <c r="E11086">
        <v>-2.0394282851599999E-2</v>
      </c>
      <c r="F11086">
        <v>-1.4649822485E-2</v>
      </c>
      <c r="G11086">
        <v>0.685304348359</v>
      </c>
    </row>
    <row r="11087" spans="1:7" x14ac:dyDescent="0.25">
      <c r="A11087">
        <v>0.744132427273</v>
      </c>
      <c r="B11087">
        <v>2.3971712228199999</v>
      </c>
      <c r="C11087">
        <v>0.68104247534499995</v>
      </c>
      <c r="D11087">
        <v>0.72846377286300001</v>
      </c>
      <c r="E11087">
        <v>-2.0659530813099999E-2</v>
      </c>
      <c r="F11087">
        <v>-1.4669255498399999E-2</v>
      </c>
      <c r="G11087">
        <v>0.68461560627499995</v>
      </c>
    </row>
    <row r="11088" spans="1:7" x14ac:dyDescent="0.25">
      <c r="A11088">
        <v>0.74284145237400001</v>
      </c>
      <c r="B11088">
        <v>2.3970635087000001</v>
      </c>
      <c r="C11088">
        <v>0.68099308497800004</v>
      </c>
      <c r="D11088">
        <v>0.72907344479400005</v>
      </c>
      <c r="E11088">
        <v>-2.1059564484700002E-2</v>
      </c>
      <c r="F11088">
        <v>-1.47770544064E-2</v>
      </c>
      <c r="G11088">
        <v>0.68395178594899997</v>
      </c>
    </row>
    <row r="11089" spans="1:7" x14ac:dyDescent="0.25">
      <c r="A11089">
        <v>0.74155104591099996</v>
      </c>
      <c r="B11089">
        <v>2.3969573736999998</v>
      </c>
      <c r="C11089">
        <v>0.68095422731199995</v>
      </c>
      <c r="D11089">
        <v>0.72965085367000004</v>
      </c>
      <c r="E11089">
        <v>-2.1582868220199999E-2</v>
      </c>
      <c r="F11089">
        <v>-1.49755810055E-2</v>
      </c>
      <c r="G11089">
        <v>0.683315112896</v>
      </c>
    </row>
    <row r="11090" spans="1:7" x14ac:dyDescent="0.25">
      <c r="A11090">
        <v>0.74026069923000004</v>
      </c>
      <c r="B11090">
        <v>2.39685304661</v>
      </c>
      <c r="C11090">
        <v>0.68092588095499995</v>
      </c>
      <c r="D11090">
        <v>0.730194455086</v>
      </c>
      <c r="E11090">
        <v>-2.22226733181E-2</v>
      </c>
      <c r="F11090">
        <v>-1.5266620968500001E-2</v>
      </c>
      <c r="G11090">
        <v>0.68270721457799999</v>
      </c>
    </row>
    <row r="11091" spans="1:7" x14ac:dyDescent="0.25">
      <c r="A11091">
        <v>0.73897005802000004</v>
      </c>
      <c r="B11091">
        <v>2.39675078494</v>
      </c>
      <c r="C11091">
        <v>0.68090804617599998</v>
      </c>
      <c r="D11091">
        <v>0.73070298712199999</v>
      </c>
      <c r="E11091">
        <v>-2.2972972270599998E-2</v>
      </c>
      <c r="F11091">
        <v>-1.56458860485E-2</v>
      </c>
      <c r="G11091">
        <v>0.68212945502</v>
      </c>
    </row>
    <row r="11092" spans="1:7" x14ac:dyDescent="0.25">
      <c r="A11092">
        <v>0.73767879690799998</v>
      </c>
      <c r="B11092">
        <v>2.3966508131199999</v>
      </c>
      <c r="C11092">
        <v>0.68090035985099995</v>
      </c>
      <c r="D11092">
        <v>0.73117570280099997</v>
      </c>
      <c r="E11092">
        <v>-2.38240127834E-2</v>
      </c>
      <c r="F11092">
        <v>-1.61065902609E-2</v>
      </c>
      <c r="G11092">
        <v>0.68158277985799998</v>
      </c>
    </row>
    <row r="11093" spans="1:7" x14ac:dyDescent="0.25">
      <c r="A11093">
        <v>0.73638648204299995</v>
      </c>
      <c r="B11093">
        <v>2.3965533238800001</v>
      </c>
      <c r="C11093">
        <v>0.68090249498900002</v>
      </c>
      <c r="D11093">
        <v>0.73161225199199997</v>
      </c>
      <c r="E11093">
        <v>-2.4764423905099999E-2</v>
      </c>
      <c r="F11093">
        <v>-1.6638628106899998E-2</v>
      </c>
      <c r="G11093">
        <v>0.68106783223</v>
      </c>
    </row>
    <row r="11094" spans="1:7" x14ac:dyDescent="0.25">
      <c r="A11094">
        <v>0.73509258818500001</v>
      </c>
      <c r="B11094">
        <v>2.3964584907800002</v>
      </c>
      <c r="C11094">
        <v>0.68091422601200002</v>
      </c>
      <c r="D11094">
        <v>0.73201264815099998</v>
      </c>
      <c r="E11094">
        <v>-2.5778504182099999E-2</v>
      </c>
      <c r="F11094">
        <v>-1.72278713951E-2</v>
      </c>
      <c r="G11094">
        <v>0.68058515419900001</v>
      </c>
    </row>
    <row r="11095" spans="1:7" x14ac:dyDescent="0.25">
      <c r="A11095">
        <v>0.73379657404099996</v>
      </c>
      <c r="B11095">
        <v>2.3963664370200002</v>
      </c>
      <c r="C11095">
        <v>0.68093535931899996</v>
      </c>
      <c r="D11095">
        <v>0.73237715961899996</v>
      </c>
      <c r="E11095">
        <v>-2.6850979677200001E-2</v>
      </c>
      <c r="F11095">
        <v>-1.78629754304E-2</v>
      </c>
      <c r="G11095">
        <v>0.68013501238100005</v>
      </c>
    </row>
    <row r="11096" spans="1:7" x14ac:dyDescent="0.25">
      <c r="A11096">
        <v>0.732498006328</v>
      </c>
      <c r="B11096">
        <v>2.3962772661399998</v>
      </c>
      <c r="C11096">
        <v>0.68096573684299999</v>
      </c>
      <c r="D11096">
        <v>0.732706271174</v>
      </c>
      <c r="E11096">
        <v>-2.7966108992699999E-2</v>
      </c>
      <c r="F11096">
        <v>-1.85360962538E-2</v>
      </c>
      <c r="G11096">
        <v>0.67971746341100003</v>
      </c>
    </row>
    <row r="11097" spans="1:7" x14ac:dyDescent="0.25">
      <c r="A11097">
        <v>0.73119650338700004</v>
      </c>
      <c r="B11097">
        <v>2.3961910420799999</v>
      </c>
      <c r="C11097">
        <v>0.681005156547</v>
      </c>
      <c r="D11097">
        <v>0.73300097747899995</v>
      </c>
      <c r="E11097">
        <v>-2.91058244429E-2</v>
      </c>
      <c r="F11097">
        <v>-1.9236498020900002E-2</v>
      </c>
      <c r="G11097">
        <v>0.67933230097099995</v>
      </c>
    </row>
    <row r="11098" spans="1:7" x14ac:dyDescent="0.25">
      <c r="A11098">
        <v>0.72989162108500005</v>
      </c>
      <c r="B11098">
        <v>2.39610787267</v>
      </c>
      <c r="C11098">
        <v>0.68105340235199996</v>
      </c>
      <c r="D11098">
        <v>0.73326233910899996</v>
      </c>
      <c r="E11098">
        <v>-3.0252971496300001E-2</v>
      </c>
      <c r="F11098">
        <v>-1.9955237818400001E-2</v>
      </c>
      <c r="G11098">
        <v>0.67897929883300001</v>
      </c>
    </row>
    <row r="11099" spans="1:7" x14ac:dyDescent="0.25">
      <c r="A11099">
        <v>0.72858289505999996</v>
      </c>
      <c r="B11099">
        <v>2.39602787335</v>
      </c>
      <c r="C11099">
        <v>0.68110942560200005</v>
      </c>
      <c r="D11099">
        <v>0.73349149434799998</v>
      </c>
      <c r="E11099">
        <v>-3.1392337166799997E-2</v>
      </c>
      <c r="F11099">
        <v>-2.0686039224800001E-2</v>
      </c>
      <c r="G11099">
        <v>0.67865811471500004</v>
      </c>
    </row>
    <row r="11100" spans="1:7" x14ac:dyDescent="0.25">
      <c r="A11100">
        <v>0.72726984317300003</v>
      </c>
      <c r="B11100">
        <v>2.3959511981200001</v>
      </c>
      <c r="C11100">
        <v>0.681172282262</v>
      </c>
      <c r="D11100">
        <v>0.73368959105099996</v>
      </c>
      <c r="E11100">
        <v>-3.2510004136599997E-2</v>
      </c>
      <c r="F11100">
        <v>-2.1424046963600001E-2</v>
      </c>
      <c r="G11100">
        <v>0.67836840568199996</v>
      </c>
    </row>
    <row r="11101" spans="1:7" x14ac:dyDescent="0.25">
      <c r="A11101">
        <v>0.72595195726899997</v>
      </c>
      <c r="B11101">
        <v>2.39587795538</v>
      </c>
      <c r="C11101">
        <v>0.68124108263500005</v>
      </c>
      <c r="D11101">
        <v>0.73385806382100005</v>
      </c>
      <c r="E11101">
        <v>-3.3593324968700003E-2</v>
      </c>
      <c r="F11101">
        <v>-2.21632798358E-2</v>
      </c>
      <c r="G11101">
        <v>0.67810959269899995</v>
      </c>
    </row>
    <row r="11102" spans="1:7" x14ac:dyDescent="0.25">
      <c r="A11102">
        <v>0.72462877132799997</v>
      </c>
      <c r="B11102">
        <v>2.39580821779</v>
      </c>
      <c r="C11102">
        <v>0.681314966897</v>
      </c>
      <c r="D11102">
        <v>0.73399858850900002</v>
      </c>
      <c r="E11102">
        <v>-3.4634463788600002E-2</v>
      </c>
      <c r="F11102">
        <v>-2.2894916457700001E-2</v>
      </c>
      <c r="G11102">
        <v>0.67788077770699995</v>
      </c>
    </row>
    <row r="11103" spans="1:7" x14ac:dyDescent="0.25">
      <c r="A11103">
        <v>0.72329975476300001</v>
      </c>
      <c r="B11103">
        <v>2.39574205547</v>
      </c>
      <c r="C11103">
        <v>0.68139313643900001</v>
      </c>
      <c r="D11103">
        <v>0.73411294941899996</v>
      </c>
      <c r="E11103">
        <v>-3.5627800847599998E-2</v>
      </c>
      <c r="F11103">
        <v>-2.3608225574E-2</v>
      </c>
      <c r="G11103">
        <v>0.67768096401400002</v>
      </c>
    </row>
    <row r="11104" spans="1:7" x14ac:dyDescent="0.25">
      <c r="A11104">
        <v>0.721964471223</v>
      </c>
      <c r="B11104">
        <v>2.3956795363699999</v>
      </c>
      <c r="C11104">
        <v>0.68147486048799999</v>
      </c>
      <c r="D11104">
        <v>0.73420272635999995</v>
      </c>
      <c r="E11104">
        <v>-3.6567264891599997E-2</v>
      </c>
      <c r="F11104">
        <v>-2.4293622829000001E-2</v>
      </c>
      <c r="G11104">
        <v>0.67750941811400001</v>
      </c>
    </row>
    <row r="11105" spans="1:7" x14ac:dyDescent="0.25">
      <c r="A11105">
        <v>0.72062267868100005</v>
      </c>
      <c r="B11105">
        <v>2.39562069717</v>
      </c>
      <c r="C11105">
        <v>0.68155878062899999</v>
      </c>
      <c r="D11105">
        <v>0.73426954949800005</v>
      </c>
      <c r="E11105">
        <v>-3.74427441197E-2</v>
      </c>
      <c r="F11105">
        <v>-2.4946448702900002E-2</v>
      </c>
      <c r="G11105">
        <v>0.67736544367899998</v>
      </c>
    </row>
    <row r="11106" spans="1:7" x14ac:dyDescent="0.25">
      <c r="A11106">
        <v>0.71927412152000003</v>
      </c>
      <c r="B11106">
        <v>2.3955655649600001</v>
      </c>
      <c r="C11106">
        <v>0.68164377668700005</v>
      </c>
      <c r="D11106">
        <v>0.73431499746100004</v>
      </c>
      <c r="E11106">
        <v>-3.8246456405800003E-2</v>
      </c>
      <c r="F11106">
        <v>-2.5564022404800001E-2</v>
      </c>
      <c r="G11106">
        <v>0.67724823649499999</v>
      </c>
    </row>
    <row r="11107" spans="1:7" x14ac:dyDescent="0.25">
      <c r="A11107">
        <v>0.71791853816100004</v>
      </c>
      <c r="B11107">
        <v>2.3955141557299999</v>
      </c>
      <c r="C11107">
        <v>0.68172887477699995</v>
      </c>
      <c r="D11107">
        <v>0.734340530948</v>
      </c>
      <c r="E11107">
        <v>-3.89738474462E-2</v>
      </c>
      <c r="F11107">
        <v>-2.6145771356500001E-2</v>
      </c>
      <c r="G11107">
        <v>0.67715686695300004</v>
      </c>
    </row>
    <row r="11108" spans="1:7" x14ac:dyDescent="0.25">
      <c r="A11108">
        <v>0.71655567627100003</v>
      </c>
      <c r="B11108">
        <v>2.39546650083</v>
      </c>
      <c r="C11108">
        <v>0.68181322277</v>
      </c>
      <c r="D11108">
        <v>0.73434746100500004</v>
      </c>
      <c r="E11108">
        <v>-3.9622045520000003E-2</v>
      </c>
      <c r="F11108">
        <v>-2.6692643299E-2</v>
      </c>
      <c r="G11108">
        <v>0.677090394865</v>
      </c>
    </row>
    <row r="11109" spans="1:7" x14ac:dyDescent="0.25">
      <c r="A11109">
        <v>0.71518536784200004</v>
      </c>
      <c r="B11109">
        <v>2.3954226243300001</v>
      </c>
      <c r="C11109">
        <v>0.68189607090899995</v>
      </c>
      <c r="D11109">
        <v>0.73433706193600001</v>
      </c>
      <c r="E11109">
        <v>-4.0191810657100001E-2</v>
      </c>
      <c r="F11109">
        <v>-2.7203490889499998E-2</v>
      </c>
      <c r="G11109">
        <v>0.67704775895500002</v>
      </c>
    </row>
    <row r="11110" spans="1:7" x14ac:dyDescent="0.25">
      <c r="A11110">
        <v>0.71380748296700003</v>
      </c>
      <c r="B11110">
        <v>2.3953825043600001</v>
      </c>
      <c r="C11110">
        <v>0.68197625694200004</v>
      </c>
      <c r="D11110">
        <v>0.73431060949399996</v>
      </c>
      <c r="E11110">
        <v>-4.0681922467699999E-2</v>
      </c>
      <c r="F11110">
        <v>-2.7675508145E-2</v>
      </c>
      <c r="G11110">
        <v>0.67702804684700002</v>
      </c>
    </row>
    <row r="11111" spans="1:7" x14ac:dyDescent="0.25">
      <c r="A11111">
        <v>0.71242185904599997</v>
      </c>
      <c r="B11111">
        <v>2.3953460892099998</v>
      </c>
      <c r="C11111">
        <v>0.68205274421600004</v>
      </c>
      <c r="D11111">
        <v>0.73426921518599997</v>
      </c>
      <c r="E11111">
        <v>-4.1092963609999998E-2</v>
      </c>
      <c r="F11111">
        <v>-2.8108049992299999E-2</v>
      </c>
      <c r="G11111">
        <v>0.67703029880300003</v>
      </c>
    </row>
    <row r="11112" spans="1:7" x14ac:dyDescent="0.25">
      <c r="A11112">
        <v>0.71102830508899995</v>
      </c>
      <c r="B11112">
        <v>2.3953133267700002</v>
      </c>
      <c r="C11112">
        <v>0.68212469527599995</v>
      </c>
      <c r="D11112">
        <v>0.734213904636</v>
      </c>
      <c r="E11112">
        <v>-4.1427033334200003E-2</v>
      </c>
      <c r="F11112">
        <v>-2.85014645564E-2</v>
      </c>
      <c r="G11112">
        <v>0.67705347622400003</v>
      </c>
    </row>
    <row r="11113" spans="1:7" x14ac:dyDescent="0.25">
      <c r="A11113">
        <v>0.70962662675999999</v>
      </c>
      <c r="B11113">
        <v>2.3952841652900001</v>
      </c>
      <c r="C11113">
        <v>0.68219138185100003</v>
      </c>
      <c r="D11113">
        <v>0.73414562794899996</v>
      </c>
      <c r="E11113">
        <v>-4.1688505611600001E-2</v>
      </c>
      <c r="F11113">
        <v>-2.8856571647199999E-2</v>
      </c>
      <c r="G11113">
        <v>0.67709642129900005</v>
      </c>
    </row>
    <row r="11114" spans="1:7" x14ac:dyDescent="0.25">
      <c r="A11114">
        <v>0.70821670483800003</v>
      </c>
      <c r="B11114">
        <v>2.3952585558999999</v>
      </c>
      <c r="C11114">
        <v>0.68225221147600001</v>
      </c>
      <c r="D11114">
        <v>0.73406526065699995</v>
      </c>
      <c r="E11114">
        <v>-4.1882024685399998E-2</v>
      </c>
      <c r="F11114">
        <v>-2.9174810822300001E-2</v>
      </c>
      <c r="G11114">
        <v>0.67715797235099995</v>
      </c>
    </row>
    <row r="11115" spans="1:7" x14ac:dyDescent="0.25">
      <c r="A11115">
        <v>0.706798596168</v>
      </c>
      <c r="B11115">
        <v>2.39523644937</v>
      </c>
      <c r="C11115">
        <v>0.68230667840699999</v>
      </c>
      <c r="D11115">
        <v>0.73397367381400003</v>
      </c>
      <c r="E11115">
        <v>-4.2010183701099997E-2</v>
      </c>
      <c r="F11115">
        <v>-2.9458539419699999E-2</v>
      </c>
      <c r="G11115">
        <v>0.67723702281300002</v>
      </c>
    </row>
    <row r="11116" spans="1:7" x14ac:dyDescent="0.25">
      <c r="A11116">
        <v>0.70537230698599995</v>
      </c>
      <c r="B11116">
        <v>2.39521780307</v>
      </c>
      <c r="C11116">
        <v>0.68235431471800001</v>
      </c>
      <c r="D11116">
        <v>0.73387168580999995</v>
      </c>
      <c r="E11116">
        <v>-4.20771830618E-2</v>
      </c>
      <c r="F11116">
        <v>-2.97097307949E-2</v>
      </c>
      <c r="G11116">
        <v>0.67733240829600005</v>
      </c>
    </row>
    <row r="11117" spans="1:7" x14ac:dyDescent="0.25">
      <c r="A11117">
        <v>0.70393783513899999</v>
      </c>
      <c r="B11117">
        <v>2.3952025725900001</v>
      </c>
      <c r="C11117">
        <v>0.68239463006300005</v>
      </c>
      <c r="D11117">
        <v>0.733760035556</v>
      </c>
      <c r="E11117">
        <v>-4.20869968892E-2</v>
      </c>
      <c r="F11117">
        <v>-2.99308371207E-2</v>
      </c>
      <c r="G11117">
        <v>0.67744301598199996</v>
      </c>
    </row>
    <row r="11118" spans="1:7" x14ac:dyDescent="0.25">
      <c r="A11118">
        <v>0.70249518699000002</v>
      </c>
      <c r="B11118">
        <v>2.39519070986</v>
      </c>
      <c r="C11118">
        <v>0.68242721247100002</v>
      </c>
      <c r="D11118">
        <v>0.73363932392099995</v>
      </c>
      <c r="E11118">
        <v>-4.2045250108800003E-2</v>
      </c>
      <c r="F11118">
        <v>-3.0126219675399999E-2</v>
      </c>
      <c r="G11118">
        <v>0.67756767206500002</v>
      </c>
    </row>
    <row r="11119" spans="1:7" x14ac:dyDescent="0.25">
      <c r="A11119">
        <v>0.70104440270400004</v>
      </c>
      <c r="B11119">
        <v>2.3951821618000002</v>
      </c>
      <c r="C11119">
        <v>0.68245170567699998</v>
      </c>
      <c r="D11119">
        <v>0.73351001201599997</v>
      </c>
      <c r="E11119">
        <v>-4.1960330977700001E-2</v>
      </c>
      <c r="F11119">
        <v>-3.0301460350699999E-2</v>
      </c>
      <c r="G11119">
        <v>0.67770510872900003</v>
      </c>
    </row>
    <row r="11120" spans="1:7" x14ac:dyDescent="0.25">
      <c r="A11120">
        <v>0.69958557703400004</v>
      </c>
      <c r="B11120">
        <v>2.3951768293</v>
      </c>
      <c r="C11120">
        <v>0.68246781667</v>
      </c>
      <c r="D11120">
        <v>0.73337284801699998</v>
      </c>
      <c r="E11120">
        <v>-4.1836994704700002E-2</v>
      </c>
      <c r="F11120">
        <v>-3.04567132926E-2</v>
      </c>
      <c r="G11120">
        <v>0.67785420281999997</v>
      </c>
    </row>
    <row r="11121" spans="1:7" x14ac:dyDescent="0.25">
      <c r="A11121">
        <v>0.69811878440800001</v>
      </c>
      <c r="B11121">
        <v>2.3951745843399999</v>
      </c>
      <c r="C11121">
        <v>0.68247528594999995</v>
      </c>
      <c r="D11121">
        <v>0.73322854117400005</v>
      </c>
      <c r="E11121">
        <v>-4.1678388083399999E-2</v>
      </c>
      <c r="F11121">
        <v>-3.0591523402100002E-2</v>
      </c>
      <c r="G11121">
        <v>0.67801399474599999</v>
      </c>
    </row>
    <row r="11122" spans="1:7" x14ac:dyDescent="0.25">
      <c r="A11122">
        <v>0.69664403759299998</v>
      </c>
      <c r="B11122">
        <v>2.3951753291900002</v>
      </c>
      <c r="C11122">
        <v>0.68247426221800001</v>
      </c>
      <c r="D11122">
        <v>0.73307781281200002</v>
      </c>
      <c r="E11122">
        <v>-4.1487257285499998E-2</v>
      </c>
      <c r="F11122">
        <v>-3.0705573747799999E-2</v>
      </c>
      <c r="G11122">
        <v>0.67818352647799995</v>
      </c>
    </row>
    <row r="11123" spans="1:7" x14ac:dyDescent="0.25">
      <c r="A11123">
        <v>0.69516136446900001</v>
      </c>
      <c r="B11123">
        <v>2.3951789741699998</v>
      </c>
      <c r="C11123">
        <v>0.68246482691099997</v>
      </c>
      <c r="D11123">
        <v>0.73292127194800005</v>
      </c>
      <c r="E11123">
        <v>-4.1266645947199997E-2</v>
      </c>
      <c r="F11123">
        <v>-3.07995816219E-2</v>
      </c>
      <c r="G11123">
        <v>0.678361893705</v>
      </c>
    </row>
    <row r="11124" spans="1:7" x14ac:dyDescent="0.25">
      <c r="A11124">
        <v>0.69367082883200004</v>
      </c>
      <c r="B11124">
        <v>2.39518543291</v>
      </c>
      <c r="C11124">
        <v>0.68244698454099995</v>
      </c>
      <c r="D11124">
        <v>0.73275939611499996</v>
      </c>
      <c r="E11124">
        <v>-4.1018748144500003E-2</v>
      </c>
      <c r="F11124">
        <v>-3.08744314896E-2</v>
      </c>
      <c r="G11124">
        <v>0.67854837645300004</v>
      </c>
    </row>
    <row r="11125" spans="1:7" x14ac:dyDescent="0.25">
      <c r="A11125">
        <v>0.69217254402700001</v>
      </c>
      <c r="B11125">
        <v>2.3951946197399998</v>
      </c>
      <c r="C11125">
        <v>0.68242080720300002</v>
      </c>
      <c r="D11125">
        <v>0.73259270320000003</v>
      </c>
      <c r="E11125">
        <v>-4.0745639546600002E-2</v>
      </c>
      <c r="F11125">
        <v>-3.0932440920400001E-2</v>
      </c>
      <c r="G11125">
        <v>0.67874215146399997</v>
      </c>
    </row>
    <row r="11126" spans="1:7" x14ac:dyDescent="0.25">
      <c r="A11126">
        <v>0.69066664116200005</v>
      </c>
      <c r="B11126">
        <v>2.3952064478800001</v>
      </c>
      <c r="C11126">
        <v>0.68238634295900003</v>
      </c>
      <c r="D11126">
        <v>0.73242168719800005</v>
      </c>
      <c r="E11126">
        <v>-4.0450931077900001E-2</v>
      </c>
      <c r="F11126">
        <v>-3.0974832447599999E-2</v>
      </c>
      <c r="G11126">
        <v>0.67894237903700005</v>
      </c>
    </row>
    <row r="11127" spans="1:7" x14ac:dyDescent="0.25">
      <c r="A11127">
        <v>0.68915320571000005</v>
      </c>
      <c r="B11127">
        <v>2.3952208383300002</v>
      </c>
      <c r="C11127">
        <v>0.682343604434</v>
      </c>
      <c r="D11127">
        <v>0.73224675262000005</v>
      </c>
      <c r="E11127">
        <v>-4.0138711786099998E-2</v>
      </c>
      <c r="F11127">
        <v>-3.1002938618199999E-2</v>
      </c>
      <c r="G11127">
        <v>0.67914828637900004</v>
      </c>
    </row>
    <row r="11128" spans="1:7" x14ac:dyDescent="0.25">
      <c r="A11128">
        <v>0.68763232518200001</v>
      </c>
      <c r="B11128">
        <v>2.3952377132699998</v>
      </c>
      <c r="C11128">
        <v>0.68229256819200002</v>
      </c>
      <c r="D11128">
        <v>0.732068225076</v>
      </c>
      <c r="E11128">
        <v>-3.9813481627599998E-2</v>
      </c>
      <c r="F11128">
        <v>-3.1018740343199999E-2</v>
      </c>
      <c r="G11128">
        <v>0.67935913791000002</v>
      </c>
    </row>
    <row r="11129" spans="1:7" x14ac:dyDescent="0.25">
      <c r="A11129">
        <v>0.68610410637100006</v>
      </c>
      <c r="B11129">
        <v>2.3952569955</v>
      </c>
      <c r="C11129">
        <v>0.68223316529099998</v>
      </c>
      <c r="D11129">
        <v>0.73188632100499995</v>
      </c>
      <c r="E11129">
        <v>-3.9479661710800001E-2</v>
      </c>
      <c r="F11129">
        <v>-3.10245759511E-2</v>
      </c>
      <c r="G11129">
        <v>0.67957431170100002</v>
      </c>
    </row>
    <row r="11130" spans="1:7" x14ac:dyDescent="0.25">
      <c r="A11130">
        <v>0.68456863493300002</v>
      </c>
      <c r="B11130">
        <v>2.3952786153600001</v>
      </c>
      <c r="C11130">
        <v>0.68216600989599996</v>
      </c>
      <c r="D11130">
        <v>0.73170145733500003</v>
      </c>
      <c r="E11130">
        <v>-3.91413586891E-2</v>
      </c>
      <c r="F11130">
        <v>-3.1021619167200001E-2</v>
      </c>
      <c r="G11130">
        <v>0.67979304977199995</v>
      </c>
    </row>
    <row r="11131" spans="1:7" x14ac:dyDescent="0.25">
      <c r="A11131">
        <v>0.68303299604000001</v>
      </c>
      <c r="B11131">
        <v>2.3952955175400001</v>
      </c>
      <c r="C11131">
        <v>0.68209219511999997</v>
      </c>
      <c r="D11131">
        <v>0.73153893526799996</v>
      </c>
      <c r="E11131">
        <v>-3.8791298006299997E-2</v>
      </c>
      <c r="F11131">
        <v>-3.10069279254E-2</v>
      </c>
      <c r="G11131">
        <v>0.67998867035099997</v>
      </c>
    </row>
    <row r="11132" spans="1:7" x14ac:dyDescent="0.25">
      <c r="A11132">
        <v>0.68149006776800003</v>
      </c>
      <c r="B11132">
        <v>2.3953138786400001</v>
      </c>
      <c r="C11132">
        <v>0.68200995526399999</v>
      </c>
      <c r="D11132">
        <v>0.731375175484</v>
      </c>
      <c r="E11132">
        <v>-3.84358954874E-2</v>
      </c>
      <c r="F11132">
        <v>-3.09713741912E-2</v>
      </c>
      <c r="G11132">
        <v>0.68018659837200002</v>
      </c>
    </row>
    <row r="11133" spans="1:7" x14ac:dyDescent="0.25">
      <c r="A11133">
        <v>0.67994982586999997</v>
      </c>
      <c r="B11133">
        <v>2.3953237759900001</v>
      </c>
      <c r="C11133">
        <v>0.68192170506899996</v>
      </c>
      <c r="D11133">
        <v>0.73124578493000003</v>
      </c>
      <c r="E11133">
        <v>-3.8067810009299999E-2</v>
      </c>
      <c r="F11133">
        <v>-3.09264186117E-2</v>
      </c>
      <c r="G11133">
        <v>0.68034844050300003</v>
      </c>
    </row>
    <row r="11134" spans="1:7" x14ac:dyDescent="0.25">
      <c r="A11134">
        <v>0.67840216399700004</v>
      </c>
      <c r="B11134">
        <v>2.3953350201300001</v>
      </c>
      <c r="C11134">
        <v>0.68182501816399999</v>
      </c>
      <c r="D11134">
        <v>0.73111499435500005</v>
      </c>
      <c r="E11134">
        <v>-3.7694539208700001E-2</v>
      </c>
      <c r="F11134">
        <v>-3.0860155790499999E-2</v>
      </c>
      <c r="G11134">
        <v>0.68051277543300004</v>
      </c>
    </row>
    <row r="11135" spans="1:7" x14ac:dyDescent="0.25">
      <c r="A11135">
        <v>0.67685741546599998</v>
      </c>
      <c r="B11135">
        <v>2.3953372615999999</v>
      </c>
      <c r="C11135">
        <v>0.68172402592799997</v>
      </c>
      <c r="D11135">
        <v>0.73102005068499998</v>
      </c>
      <c r="E11135">
        <v>-3.73056531554E-2</v>
      </c>
      <c r="F11135">
        <v>-3.07880404192E-2</v>
      </c>
      <c r="G11135">
        <v>0.68063945691200001</v>
      </c>
    </row>
    <row r="11136" spans="1:7" x14ac:dyDescent="0.25">
      <c r="A11136">
        <v>0.675306630804</v>
      </c>
      <c r="B11136">
        <v>2.3953399271300002</v>
      </c>
      <c r="C11136">
        <v>0.68161596146199999</v>
      </c>
      <c r="D11136">
        <v>0.730927404994</v>
      </c>
      <c r="E11136">
        <v>-3.6905172769899998E-2</v>
      </c>
      <c r="F11136">
        <v>-3.0700464923299999E-2</v>
      </c>
      <c r="G11136">
        <v>0.68076473050899999</v>
      </c>
    </row>
    <row r="11137" spans="1:7" x14ac:dyDescent="0.25">
      <c r="A11137">
        <v>0.67375973810400003</v>
      </c>
      <c r="B11137">
        <v>2.3953326857600001</v>
      </c>
      <c r="C11137">
        <v>0.68151124160300003</v>
      </c>
      <c r="D11137">
        <v>0.73087162262399996</v>
      </c>
      <c r="E11137">
        <v>-3.6479733666100002E-2</v>
      </c>
      <c r="F11137">
        <v>-3.0674164903600001E-2</v>
      </c>
      <c r="G11137">
        <v>0.68084873201100005</v>
      </c>
    </row>
    <row r="11138" spans="1:7" x14ac:dyDescent="0.25">
      <c r="A11138">
        <v>0.672208672984</v>
      </c>
      <c r="B11138">
        <v>2.3953261589400001</v>
      </c>
      <c r="C11138">
        <v>0.68140023890300006</v>
      </c>
      <c r="D11138">
        <v>0.73081957487899996</v>
      </c>
      <c r="E11138">
        <v>-3.6012982106900002E-2</v>
      </c>
      <c r="F11138">
        <v>-3.0650993605799998E-2</v>
      </c>
      <c r="G11138">
        <v>0.68093048887899998</v>
      </c>
    </row>
    <row r="11139" spans="1:7" x14ac:dyDescent="0.25">
      <c r="A11139">
        <v>0.67066185995100003</v>
      </c>
      <c r="B11139">
        <v>2.3953115331900001</v>
      </c>
      <c r="C11139">
        <v>0.68128892088500004</v>
      </c>
      <c r="D11139">
        <v>0.73080143789700003</v>
      </c>
      <c r="E11139">
        <v>-3.5505022624499998E-2</v>
      </c>
      <c r="F11139">
        <v>-3.0658393894600001E-2</v>
      </c>
      <c r="G11139">
        <v>0.68097629519699998</v>
      </c>
    </row>
    <row r="11140" spans="1:7" x14ac:dyDescent="0.25">
      <c r="A11140">
        <v>0.66910907490500005</v>
      </c>
      <c r="B11140">
        <v>2.3952970580900002</v>
      </c>
      <c r="C11140">
        <v>0.68117252849099996</v>
      </c>
      <c r="D11140">
        <v>0.73078434649199997</v>
      </c>
      <c r="E11140">
        <v>-3.4959845809499998E-2</v>
      </c>
      <c r="F11140">
        <v>-3.0656130479799999E-2</v>
      </c>
      <c r="G11140">
        <v>0.68102294364299998</v>
      </c>
    </row>
    <row r="11141" spans="1:7" x14ac:dyDescent="0.25">
      <c r="A11141">
        <v>0.66755692163900004</v>
      </c>
      <c r="B11141">
        <v>2.3952765765800001</v>
      </c>
      <c r="C11141">
        <v>0.68105501155899995</v>
      </c>
      <c r="D11141">
        <v>0.73079037015399995</v>
      </c>
      <c r="E11141">
        <v>-3.4391342377900001E-2</v>
      </c>
      <c r="F11141">
        <v>-3.0656493503199999E-2</v>
      </c>
      <c r="G11141">
        <v>0.68104540954699999</v>
      </c>
    </row>
    <row r="11142" spans="1:7" x14ac:dyDescent="0.25">
      <c r="A11142">
        <v>0.66599847890099995</v>
      </c>
      <c r="B11142">
        <v>2.3952555126599999</v>
      </c>
      <c r="C11142">
        <v>0.68093450266699995</v>
      </c>
      <c r="D11142">
        <v>0.73079731025899997</v>
      </c>
      <c r="E11142">
        <v>-3.3804662504900003E-2</v>
      </c>
      <c r="F11142">
        <v>-3.0633246806600001E-2</v>
      </c>
      <c r="G11142">
        <v>0.68106838151600002</v>
      </c>
    </row>
    <row r="11143" spans="1:7" x14ac:dyDescent="0.25">
      <c r="A11143">
        <v>0.66443684351999999</v>
      </c>
      <c r="B11143">
        <v>2.39523104481</v>
      </c>
      <c r="C11143">
        <v>0.68081355008300004</v>
      </c>
      <c r="D11143">
        <v>0.73081485655099998</v>
      </c>
      <c r="E11143">
        <v>-3.3222775230899997E-2</v>
      </c>
      <c r="F11143">
        <v>-3.0600429064200001E-2</v>
      </c>
      <c r="G11143">
        <v>0.68107966229500005</v>
      </c>
    </row>
    <row r="11144" spans="1:7" x14ac:dyDescent="0.25">
      <c r="A11144">
        <v>0.66286939292400004</v>
      </c>
      <c r="B11144">
        <v>2.3952047891800001</v>
      </c>
      <c r="C11144">
        <v>0.68069172891200003</v>
      </c>
      <c r="D11144">
        <v>0.73083493725000004</v>
      </c>
      <c r="E11144">
        <v>-3.2662714116800003E-2</v>
      </c>
      <c r="F11144">
        <v>-3.0560310562199999E-2</v>
      </c>
      <c r="G11144">
        <v>0.68108700547000001</v>
      </c>
    </row>
    <row r="11145" spans="1:7" x14ac:dyDescent="0.25">
      <c r="A11145">
        <v>0.66129622566799995</v>
      </c>
      <c r="B11145">
        <v>2.3951770952699998</v>
      </c>
      <c r="C11145">
        <v>0.68057017524700003</v>
      </c>
      <c r="D11145">
        <v>0.73085584868300002</v>
      </c>
      <c r="E11145">
        <v>-3.2131604482800002E-2</v>
      </c>
      <c r="F11145">
        <v>-3.0518942241300001E-2</v>
      </c>
      <c r="G11145">
        <v>0.68109168443300006</v>
      </c>
    </row>
    <row r="11146" spans="1:7" x14ac:dyDescent="0.25">
      <c r="A11146">
        <v>0.65971870400900001</v>
      </c>
      <c r="B11146">
        <v>2.3951470182599999</v>
      </c>
      <c r="C11146">
        <v>0.68045021956100005</v>
      </c>
      <c r="D11146">
        <v>0.73088015678100005</v>
      </c>
      <c r="E11146">
        <v>-3.1630481076799999E-2</v>
      </c>
      <c r="F11146">
        <v>-3.0479181958699999E-2</v>
      </c>
      <c r="G11146">
        <v>0.68109083722899999</v>
      </c>
    </row>
    <row r="11147" spans="1:7" x14ac:dyDescent="0.25">
      <c r="A11147">
        <v>0.65813632115300003</v>
      </c>
      <c r="B11147">
        <v>2.3951152114599998</v>
      </c>
      <c r="C11147">
        <v>0.68033154155800002</v>
      </c>
      <c r="D11147">
        <v>0.73090452258399996</v>
      </c>
      <c r="E11147">
        <v>-3.1164551120300001E-2</v>
      </c>
      <c r="F11147">
        <v>-3.0439581251399998E-2</v>
      </c>
      <c r="G11147">
        <v>0.68108793963299996</v>
      </c>
    </row>
    <row r="11148" spans="1:7" x14ac:dyDescent="0.25">
      <c r="A11148">
        <v>0.656548479026</v>
      </c>
      <c r="B11148">
        <v>2.3950820988500001</v>
      </c>
      <c r="C11148">
        <v>0.68021500363099996</v>
      </c>
      <c r="D11148">
        <v>0.73092588813799997</v>
      </c>
      <c r="E11148">
        <v>-3.07350049275E-2</v>
      </c>
      <c r="F11148">
        <v>-3.0411742549599999E-2</v>
      </c>
      <c r="G11148">
        <v>0.681085773921</v>
      </c>
    </row>
    <row r="11149" spans="1:7" x14ac:dyDescent="0.25">
      <c r="A11149">
        <v>0.65495442698700002</v>
      </c>
      <c r="B11149">
        <v>2.3950480515699999</v>
      </c>
      <c r="C11149">
        <v>0.68010089552999997</v>
      </c>
      <c r="D11149">
        <v>0.73094075784400003</v>
      </c>
      <c r="E11149">
        <v>-3.03293001593E-2</v>
      </c>
      <c r="F11149">
        <v>-3.0409319347800001E-2</v>
      </c>
      <c r="G11149">
        <v>0.68108811131299996</v>
      </c>
    </row>
    <row r="11150" spans="1:7" x14ac:dyDescent="0.25">
      <c r="A11150">
        <v>0.65335434561799999</v>
      </c>
      <c r="B11150">
        <v>2.39501334315</v>
      </c>
      <c r="C11150">
        <v>0.67998943585899996</v>
      </c>
      <c r="D11150">
        <v>0.73094868854899997</v>
      </c>
      <c r="E11150">
        <v>-2.9956047688E-2</v>
      </c>
      <c r="F11150">
        <v>-3.04174612394E-2</v>
      </c>
      <c r="G11150">
        <v>0.68109575535900002</v>
      </c>
    </row>
    <row r="11151" spans="1:7" x14ac:dyDescent="0.25">
      <c r="A11151">
        <v>0.65174840871299999</v>
      </c>
      <c r="B11151">
        <v>2.3949781505300001</v>
      </c>
      <c r="C11151">
        <v>0.67988071157399999</v>
      </c>
      <c r="D11151">
        <v>0.73094926350199996</v>
      </c>
      <c r="E11151">
        <v>-2.96235915755E-2</v>
      </c>
      <c r="F11151">
        <v>-3.0427080426000001E-2</v>
      </c>
      <c r="G11151">
        <v>0.68110924952200003</v>
      </c>
    </row>
    <row r="11152" spans="1:7" x14ac:dyDescent="0.25">
      <c r="A11152">
        <v>0.65013676655999997</v>
      </c>
      <c r="B11152">
        <v>2.3949425912</v>
      </c>
      <c r="C11152">
        <v>0.67977480811000002</v>
      </c>
      <c r="D11152">
        <v>0.73094211478100002</v>
      </c>
      <c r="E11152">
        <v>-2.93375126058E-2</v>
      </c>
      <c r="F11152">
        <v>-3.0432487693500002E-2</v>
      </c>
      <c r="G11152">
        <v>0.68112906184300004</v>
      </c>
    </row>
    <row r="11153" spans="1:7" x14ac:dyDescent="0.25">
      <c r="A11153">
        <v>0.64851952604200003</v>
      </c>
      <c r="B11153">
        <v>2.3949067314099999</v>
      </c>
      <c r="C11153">
        <v>0.679671942508</v>
      </c>
      <c r="D11153">
        <v>0.73092693492100003</v>
      </c>
      <c r="E11153">
        <v>-2.9100212596999998E-2</v>
      </c>
      <c r="F11153">
        <v>-3.0429456615299999E-2</v>
      </c>
      <c r="G11153">
        <v>0.68115566620500001</v>
      </c>
    </row>
    <row r="11154" spans="1:7" x14ac:dyDescent="0.25">
      <c r="A11154">
        <v>0.64689676010700004</v>
      </c>
      <c r="B11154">
        <v>2.3948705917600002</v>
      </c>
      <c r="C11154">
        <v>0.67957231290700004</v>
      </c>
      <c r="D11154">
        <v>0.73090345354499997</v>
      </c>
      <c r="E11154">
        <v>-2.89157583615E-2</v>
      </c>
      <c r="F11154">
        <v>-3.0418159304199999E-2</v>
      </c>
      <c r="G11154">
        <v>0.68118922194800002</v>
      </c>
    </row>
    <row r="11155" spans="1:7" x14ac:dyDescent="0.25">
      <c r="A11155">
        <v>0.64526856343600003</v>
      </c>
      <c r="B11155">
        <v>2.3948341690100001</v>
      </c>
      <c r="C11155">
        <v>0.67947608831700002</v>
      </c>
      <c r="D11155">
        <v>0.73087131268100003</v>
      </c>
      <c r="E11155">
        <v>-2.8789872527999999E-2</v>
      </c>
      <c r="F11155">
        <v>-3.0405986928199999E-2</v>
      </c>
      <c r="G11155">
        <v>0.68122958207899997</v>
      </c>
    </row>
    <row r="11156" spans="1:7" x14ac:dyDescent="0.25">
      <c r="A11156">
        <v>0.64363510860600004</v>
      </c>
      <c r="B11156">
        <v>2.3947975652900002</v>
      </c>
      <c r="C11156">
        <v>0.67938339091</v>
      </c>
      <c r="D11156">
        <v>0.73083040375800001</v>
      </c>
      <c r="E11156">
        <v>-2.8715574562399999E-2</v>
      </c>
      <c r="F11156">
        <v>-3.0390704864200001E-2</v>
      </c>
      <c r="G11156">
        <v>0.68127728699699996</v>
      </c>
    </row>
    <row r="11157" spans="1:7" x14ac:dyDescent="0.25">
      <c r="A11157">
        <v>0.64199651032000005</v>
      </c>
      <c r="B11157">
        <v>2.3947609273000001</v>
      </c>
      <c r="C11157">
        <v>0.67929433405399997</v>
      </c>
      <c r="D11157">
        <v>0.73078070314900001</v>
      </c>
      <c r="E11157">
        <v>-2.8685911981700001E-2</v>
      </c>
      <c r="F11157">
        <v>-3.0365798324299999E-2</v>
      </c>
      <c r="G11157">
        <v>0.68133295872900002</v>
      </c>
    </row>
    <row r="11158" spans="1:7" x14ac:dyDescent="0.25">
      <c r="A11158">
        <v>0.64035278928999995</v>
      </c>
      <c r="B11158">
        <v>2.3947243720500002</v>
      </c>
      <c r="C11158">
        <v>0.67920900740199996</v>
      </c>
      <c r="D11158">
        <v>0.73072214886999998</v>
      </c>
      <c r="E11158">
        <v>-2.8696262367599999E-2</v>
      </c>
      <c r="F11158">
        <v>-3.0328402645800001E-2</v>
      </c>
      <c r="G11158">
        <v>0.68139698683700001</v>
      </c>
    </row>
    <row r="11159" spans="1:7" x14ac:dyDescent="0.25">
      <c r="A11159">
        <v>0.63870394314900003</v>
      </c>
      <c r="B11159">
        <v>2.3946879809600001</v>
      </c>
      <c r="C11159">
        <v>0.67912736555800002</v>
      </c>
      <c r="D11159">
        <v>0.73065474210900005</v>
      </c>
      <c r="E11159">
        <v>-2.87408673243E-2</v>
      </c>
      <c r="F11159">
        <v>-3.0276063399500001E-2</v>
      </c>
      <c r="G11159">
        <v>0.68146971346100005</v>
      </c>
    </row>
    <row r="11160" spans="1:7" x14ac:dyDescent="0.25">
      <c r="A11160">
        <v>0.637049968287</v>
      </c>
      <c r="B11160">
        <v>2.3946518130799999</v>
      </c>
      <c r="C11160">
        <v>0.67904945359000002</v>
      </c>
      <c r="D11160">
        <v>0.730578578975</v>
      </c>
      <c r="E11160">
        <v>-2.88130474501E-2</v>
      </c>
      <c r="F11160">
        <v>-3.02073543608E-2</v>
      </c>
      <c r="G11160">
        <v>0.68155136562200003</v>
      </c>
    </row>
    <row r="11161" spans="1:7" x14ac:dyDescent="0.25">
      <c r="A11161">
        <v>0.63539090533800002</v>
      </c>
      <c r="B11161">
        <v>2.3946159090800001</v>
      </c>
      <c r="C11161">
        <v>0.67897532493099999</v>
      </c>
      <c r="D11161">
        <v>0.73049396627700003</v>
      </c>
      <c r="E11161">
        <v>-2.8908055909700001E-2</v>
      </c>
      <c r="F11161">
        <v>-3.0119673529699999E-2</v>
      </c>
      <c r="G11161">
        <v>0.68164191097899995</v>
      </c>
    </row>
    <row r="11162" spans="1:7" x14ac:dyDescent="0.25">
      <c r="A11162">
        <v>0.63372688041900005</v>
      </c>
      <c r="B11162">
        <v>2.39458031247</v>
      </c>
      <c r="C11162">
        <v>0.67890497302700004</v>
      </c>
      <c r="D11162">
        <v>0.73040132526099999</v>
      </c>
      <c r="E11162">
        <v>-2.9022370090900002E-2</v>
      </c>
      <c r="F11162">
        <v>-3.0010582081699998E-2</v>
      </c>
      <c r="G11162">
        <v>0.68174113199499997</v>
      </c>
    </row>
    <row r="11163" spans="1:7" x14ac:dyDescent="0.25">
      <c r="A11163">
        <v>0.63205795763499995</v>
      </c>
      <c r="B11163">
        <v>2.3945450664800001</v>
      </c>
      <c r="C11163">
        <v>0.67883837844799999</v>
      </c>
      <c r="D11163">
        <v>0.73030101314499996</v>
      </c>
      <c r="E11163">
        <v>-2.9151352606500001E-2</v>
      </c>
      <c r="F11163">
        <v>-2.9879691242399999E-2</v>
      </c>
      <c r="G11163">
        <v>0.68184883434099997</v>
      </c>
    </row>
    <row r="11164" spans="1:7" x14ac:dyDescent="0.25">
      <c r="A11164">
        <v>0.63038417390099999</v>
      </c>
      <c r="B11164">
        <v>2.3945102214</v>
      </c>
      <c r="C11164">
        <v>0.67877554810100005</v>
      </c>
      <c r="D11164">
        <v>0.73019334966299998</v>
      </c>
      <c r="E11164">
        <v>-2.9290497172399999E-2</v>
      </c>
      <c r="F11164">
        <v>-2.97282462953E-2</v>
      </c>
      <c r="G11164">
        <v>0.68196478666799998</v>
      </c>
    </row>
    <row r="11165" spans="1:7" x14ac:dyDescent="0.25">
      <c r="A11165">
        <v>0.62870557795000004</v>
      </c>
      <c r="B11165">
        <v>2.3944758267899999</v>
      </c>
      <c r="C11165">
        <v>0.678716257213</v>
      </c>
      <c r="D11165">
        <v>0.73007863542899998</v>
      </c>
      <c r="E11165">
        <v>-2.9435658754100001E-2</v>
      </c>
      <c r="F11165">
        <v>-2.95580597266E-2</v>
      </c>
      <c r="G11165">
        <v>0.68208873996599995</v>
      </c>
    </row>
    <row r="11166" spans="1:7" x14ac:dyDescent="0.25">
      <c r="A11166">
        <v>0.62702700648999998</v>
      </c>
      <c r="B11166">
        <v>2.3944371704199998</v>
      </c>
      <c r="C11166">
        <v>0.678660841678</v>
      </c>
      <c r="D11166">
        <v>0.72997406153800004</v>
      </c>
      <c r="E11166">
        <v>-2.9580257736099999E-2</v>
      </c>
      <c r="F11166">
        <v>-2.9375251858700002E-2</v>
      </c>
      <c r="G11166">
        <v>0.68220229581299996</v>
      </c>
    </row>
    <row r="11167" spans="1:7" x14ac:dyDescent="0.25">
      <c r="A11167">
        <v>0.62534329336299999</v>
      </c>
      <c r="B11167">
        <v>2.3943986184699999</v>
      </c>
      <c r="C11167">
        <v>0.67860765348899998</v>
      </c>
      <c r="D11167">
        <v>0.72986338451199995</v>
      </c>
      <c r="E11167">
        <v>-2.9722510402899999E-2</v>
      </c>
      <c r="F11167">
        <v>-2.9175843581400001E-2</v>
      </c>
      <c r="G11167">
        <v>0.68232307778300005</v>
      </c>
    </row>
    <row r="11168" spans="1:7" x14ac:dyDescent="0.25">
      <c r="A11168">
        <v>0.62365956708000003</v>
      </c>
      <c r="B11168">
        <v>2.3943553366599999</v>
      </c>
      <c r="C11168">
        <v>0.67855820468899997</v>
      </c>
      <c r="D11168">
        <v>0.72976500561500002</v>
      </c>
      <c r="E11168">
        <v>-2.98496184606E-2</v>
      </c>
      <c r="F11168">
        <v>-2.89661909914E-2</v>
      </c>
      <c r="G11168">
        <v>0.68243167909900004</v>
      </c>
    </row>
    <row r="11169" spans="1:7" x14ac:dyDescent="0.25">
      <c r="A11169">
        <v>0.62197142825200002</v>
      </c>
      <c r="B11169">
        <v>2.3943114260699998</v>
      </c>
      <c r="C11169">
        <v>0.67851061644599997</v>
      </c>
      <c r="D11169">
        <v>0.72966427684599999</v>
      </c>
      <c r="E11169">
        <v>-2.9962140123000001E-2</v>
      </c>
      <c r="F11169">
        <v>-2.8740502278199999E-2</v>
      </c>
      <c r="G11169">
        <v>0.68254398889900003</v>
      </c>
    </row>
    <row r="11170" spans="1:7" x14ac:dyDescent="0.25">
      <c r="A11170">
        <v>0.62028433091099999</v>
      </c>
      <c r="B11170">
        <v>2.3942616031999999</v>
      </c>
      <c r="C11170">
        <v>0.67846717743899998</v>
      </c>
      <c r="D11170">
        <v>0.72958081468199998</v>
      </c>
      <c r="E11170">
        <v>-3.0051059909200002E-2</v>
      </c>
      <c r="F11170">
        <v>-2.85111390225E-2</v>
      </c>
      <c r="G11170">
        <v>0.68263891157699996</v>
      </c>
    </row>
    <row r="11171" spans="1:7" x14ac:dyDescent="0.25">
      <c r="A11171">
        <v>0.618593462727</v>
      </c>
      <c r="B11171">
        <v>2.3942112089999998</v>
      </c>
      <c r="C11171">
        <v>0.67842485052799995</v>
      </c>
      <c r="D11171">
        <v>0.72949643848900003</v>
      </c>
      <c r="E11171">
        <v>-3.01132354987E-2</v>
      </c>
      <c r="F11171">
        <v>-2.8270145501900001E-2</v>
      </c>
      <c r="G11171">
        <v>0.68273636064900001</v>
      </c>
    </row>
    <row r="11172" spans="1:7" x14ac:dyDescent="0.25">
      <c r="A11172">
        <v>0.61690375158499999</v>
      </c>
      <c r="B11172">
        <v>2.3941550240599998</v>
      </c>
      <c r="C11172">
        <v>0.67838960257100001</v>
      </c>
      <c r="D11172">
        <v>0.72942849478000005</v>
      </c>
      <c r="E11172">
        <v>-3.01300524158E-2</v>
      </c>
      <c r="F11172">
        <v>-2.8075465992699999E-2</v>
      </c>
      <c r="G11172">
        <v>0.68281624113200001</v>
      </c>
    </row>
    <row r="11173" spans="1:7" x14ac:dyDescent="0.25">
      <c r="A11173">
        <v>0.61520973496599995</v>
      </c>
      <c r="B11173">
        <v>2.39409850926</v>
      </c>
      <c r="C11173">
        <v>0.67835494222500003</v>
      </c>
      <c r="D11173">
        <v>0.72935821930900002</v>
      </c>
      <c r="E11173">
        <v>-3.0090500231E-2</v>
      </c>
      <c r="F11173">
        <v>-2.7882983202499999E-2</v>
      </c>
      <c r="G11173">
        <v>0.68290093642399996</v>
      </c>
    </row>
    <row r="11174" spans="1:7" x14ac:dyDescent="0.25">
      <c r="A11174">
        <v>0.61351525566200005</v>
      </c>
      <c r="B11174">
        <v>2.39403817003</v>
      </c>
      <c r="C11174">
        <v>0.67832542862800005</v>
      </c>
      <c r="D11174">
        <v>0.72929885935100003</v>
      </c>
      <c r="E11174">
        <v>-3.0006715682000001E-2</v>
      </c>
      <c r="F11174">
        <v>-2.7715923708800001E-2</v>
      </c>
      <c r="G11174">
        <v>0.68297481530100002</v>
      </c>
    </row>
    <row r="11175" spans="1:7" x14ac:dyDescent="0.25">
      <c r="A11175">
        <v>0.61181590729500002</v>
      </c>
      <c r="B11175">
        <v>2.39397801998</v>
      </c>
      <c r="C11175">
        <v>0.67829604470000004</v>
      </c>
      <c r="D11175">
        <v>0.72923634375199997</v>
      </c>
      <c r="E11175">
        <v>-2.9875432681399999E-2</v>
      </c>
      <c r="F11175">
        <v>-2.7535068017400001E-2</v>
      </c>
      <c r="G11175">
        <v>0.68305463434699998</v>
      </c>
    </row>
    <row r="11176" spans="1:7" x14ac:dyDescent="0.25">
      <c r="A11176">
        <v>0.61011485723299996</v>
      </c>
      <c r="B11176">
        <v>2.3939152688899998</v>
      </c>
      <c r="C11176">
        <v>0.67826884019599998</v>
      </c>
      <c r="D11176">
        <v>0.72918123306100002</v>
      </c>
      <c r="E11176">
        <v>-2.9709471872100001E-2</v>
      </c>
      <c r="F11176">
        <v>-2.7355195321699999E-2</v>
      </c>
      <c r="G11176">
        <v>0.68312793086000001</v>
      </c>
    </row>
    <row r="11177" spans="1:7" x14ac:dyDescent="0.25">
      <c r="A11177">
        <v>0.60840881338099995</v>
      </c>
      <c r="B11177">
        <v>2.3938515514300001</v>
      </c>
      <c r="C11177">
        <v>0.67824160815500001</v>
      </c>
      <c r="D11177">
        <v>0.72912570018400003</v>
      </c>
      <c r="E11177">
        <v>-2.95118700289E-2</v>
      </c>
      <c r="F11177">
        <v>-2.7161701662699999E-2</v>
      </c>
      <c r="G11177">
        <v>0.68320348712599999</v>
      </c>
    </row>
    <row r="11178" spans="1:7" x14ac:dyDescent="0.25">
      <c r="A11178">
        <v>0.60669804481400003</v>
      </c>
      <c r="B11178">
        <v>2.3937870959200001</v>
      </c>
      <c r="C11178">
        <v>0.67821471091100005</v>
      </c>
      <c r="D11178">
        <v>0.72906939225400003</v>
      </c>
      <c r="E11178">
        <v>-2.9307006413399998E-2</v>
      </c>
      <c r="F11178">
        <v>-2.6974146259299999E-2</v>
      </c>
      <c r="G11178">
        <v>0.683279822684</v>
      </c>
    </row>
    <row r="11179" spans="1:7" x14ac:dyDescent="0.25">
      <c r="A11179">
        <v>0.60498536751400001</v>
      </c>
      <c r="B11179">
        <v>2.3937198152499999</v>
      </c>
      <c r="C11179">
        <v>0.67818891950899995</v>
      </c>
      <c r="D11179">
        <v>0.72902002602500005</v>
      </c>
      <c r="E11179">
        <v>-2.9090007667200001E-2</v>
      </c>
      <c r="F11179">
        <v>-2.6799506485599998E-2</v>
      </c>
      <c r="G11179">
        <v>0.68334863690500003</v>
      </c>
    </row>
    <row r="11180" spans="1:7" x14ac:dyDescent="0.25">
      <c r="A11180">
        <v>0.60326880351900003</v>
      </c>
      <c r="B11180">
        <v>2.3936513168200002</v>
      </c>
      <c r="C11180">
        <v>0.67816291875199997</v>
      </c>
      <c r="D11180">
        <v>0.72897137187100003</v>
      </c>
      <c r="E11180">
        <v>-2.8858134752300001E-2</v>
      </c>
      <c r="F11180">
        <v>-2.66204675891E-2</v>
      </c>
      <c r="G11180">
        <v>0.68341736717599999</v>
      </c>
    </row>
    <row r="11181" spans="1:7" x14ac:dyDescent="0.25">
      <c r="A11181">
        <v>0.60154823097999999</v>
      </c>
      <c r="B11181">
        <v>2.39358216212</v>
      </c>
      <c r="C11181">
        <v>0.67813725719200002</v>
      </c>
      <c r="D11181">
        <v>0.72892171413399998</v>
      </c>
      <c r="E11181">
        <v>-2.8614102149400002E-2</v>
      </c>
      <c r="F11181">
        <v>-2.6437712263600002E-2</v>
      </c>
      <c r="G11181">
        <v>0.68348768474099997</v>
      </c>
    </row>
    <row r="11182" spans="1:7" x14ac:dyDescent="0.25">
      <c r="A11182">
        <v>0.59982336927900004</v>
      </c>
      <c r="B11182">
        <v>2.3935128566400001</v>
      </c>
      <c r="C11182">
        <v>0.67811181113700003</v>
      </c>
      <c r="D11182">
        <v>0.72886894479599995</v>
      </c>
      <c r="E11182">
        <v>-2.83600344035E-2</v>
      </c>
      <c r="F11182">
        <v>-2.6252085697100001E-2</v>
      </c>
      <c r="G11182">
        <v>0.68356170003700001</v>
      </c>
    </row>
    <row r="11183" spans="1:7" x14ac:dyDescent="0.25">
      <c r="A11183">
        <v>0.59809393144400003</v>
      </c>
      <c r="B11183">
        <v>2.3934437533200001</v>
      </c>
      <c r="C11183">
        <v>0.678086274376</v>
      </c>
      <c r="D11183">
        <v>0.72881140411599998</v>
      </c>
      <c r="E11183">
        <v>-2.80921227477E-2</v>
      </c>
      <c r="F11183">
        <v>-2.60645484387E-2</v>
      </c>
      <c r="G11183">
        <v>0.68364128692199999</v>
      </c>
    </row>
    <row r="11184" spans="1:7" x14ac:dyDescent="0.25">
      <c r="A11184">
        <v>0.59635975548700004</v>
      </c>
      <c r="B11184">
        <v>2.39337507166</v>
      </c>
      <c r="C11184">
        <v>0.67806029211899999</v>
      </c>
      <c r="D11184">
        <v>0.72874802648199999</v>
      </c>
      <c r="E11184">
        <v>-2.7805975113900001E-2</v>
      </c>
      <c r="F11184">
        <v>-2.5872474876300001E-2</v>
      </c>
      <c r="G11184">
        <v>0.683727838172</v>
      </c>
    </row>
    <row r="11185" spans="1:7" x14ac:dyDescent="0.25">
      <c r="A11185">
        <v>0.59462132157500003</v>
      </c>
      <c r="B11185">
        <v>2.3933069836200001</v>
      </c>
      <c r="C11185">
        <v>0.678033603037</v>
      </c>
      <c r="D11185">
        <v>0.72867947989000004</v>
      </c>
      <c r="E11185">
        <v>-2.75110186443E-2</v>
      </c>
      <c r="F11185">
        <v>-2.56612582544E-2</v>
      </c>
      <c r="G11185">
        <v>0.68382078007699998</v>
      </c>
    </row>
    <row r="11186" spans="1:7" x14ac:dyDescent="0.25">
      <c r="A11186">
        <v>0.59287894078000003</v>
      </c>
      <c r="B11186">
        <v>2.3932395897499998</v>
      </c>
      <c r="C11186">
        <v>0.67800596190999995</v>
      </c>
      <c r="D11186">
        <v>0.72860587849400005</v>
      </c>
      <c r="E11186">
        <v>-2.7212936047000001E-2</v>
      </c>
      <c r="F11186">
        <v>-2.5425332011100001E-2</v>
      </c>
      <c r="G11186">
        <v>0.68391993861</v>
      </c>
    </row>
    <row r="11187" spans="1:7" x14ac:dyDescent="0.25">
      <c r="A11187">
        <v>0.59113283867300004</v>
      </c>
      <c r="B11187">
        <v>2.3931729342699999</v>
      </c>
      <c r="C11187">
        <v>0.67797719263800005</v>
      </c>
      <c r="D11187">
        <v>0.72852714986199996</v>
      </c>
      <c r="E11187">
        <v>-2.6916955828500001E-2</v>
      </c>
      <c r="F11187">
        <v>-2.5163045082399998E-2</v>
      </c>
      <c r="G11187">
        <v>0.68402521193700005</v>
      </c>
    </row>
    <row r="11188" spans="1:7" x14ac:dyDescent="0.25">
      <c r="A11188">
        <v>0.58938324026900002</v>
      </c>
      <c r="B11188">
        <v>2.39310702586</v>
      </c>
      <c r="C11188">
        <v>0.67794724583499999</v>
      </c>
      <c r="D11188">
        <v>0.72844348491699995</v>
      </c>
      <c r="E11188">
        <v>-2.6625317824599998E-2</v>
      </c>
      <c r="F11188">
        <v>-2.4871446564600001E-2</v>
      </c>
      <c r="G11188">
        <v>0.68413638470600002</v>
      </c>
    </row>
    <row r="11189" spans="1:7" x14ac:dyDescent="0.25">
      <c r="A11189">
        <v>0.58763039862199995</v>
      </c>
      <c r="B11189">
        <v>2.3930418421900002</v>
      </c>
      <c r="C11189">
        <v>0.67791604339800005</v>
      </c>
      <c r="D11189">
        <v>0.72835494712000004</v>
      </c>
      <c r="E11189">
        <v>-2.6344324676200001E-2</v>
      </c>
      <c r="F11189">
        <v>-2.4554357393899998E-2</v>
      </c>
      <c r="G11189">
        <v>0.68425297302700006</v>
      </c>
    </row>
    <row r="11190" spans="1:7" x14ac:dyDescent="0.25">
      <c r="A11190">
        <v>0.58587461097799998</v>
      </c>
      <c r="B11190">
        <v>2.39297737924</v>
      </c>
      <c r="C11190">
        <v>0.67788347594999998</v>
      </c>
      <c r="D11190">
        <v>0.72826153830600004</v>
      </c>
      <c r="E11190">
        <v>-2.6076097582699999E-2</v>
      </c>
      <c r="F11190">
        <v>-2.4219367028899999E-2</v>
      </c>
      <c r="G11190">
        <v>0.68437459860799998</v>
      </c>
    </row>
    <row r="11191" spans="1:7" x14ac:dyDescent="0.25">
      <c r="A11191">
        <v>0.58411619665600001</v>
      </c>
      <c r="B11191">
        <v>2.39291373407</v>
      </c>
      <c r="C11191">
        <v>0.67784938206900003</v>
      </c>
      <c r="D11191">
        <v>0.72816350626299997</v>
      </c>
      <c r="E11191">
        <v>-2.5810295004700001E-2</v>
      </c>
      <c r="F11191">
        <v>-2.3860077855700001E-2</v>
      </c>
      <c r="G11191">
        <v>0.68450159496100005</v>
      </c>
    </row>
    <row r="11192" spans="1:7" x14ac:dyDescent="0.25">
      <c r="A11192">
        <v>0.58235533961800001</v>
      </c>
      <c r="B11192">
        <v>2.3928510869499999</v>
      </c>
      <c r="C11192">
        <v>0.67781359911000005</v>
      </c>
      <c r="D11192">
        <v>0.72806080015200003</v>
      </c>
      <c r="E11192">
        <v>-2.5541653904200001E-2</v>
      </c>
      <c r="F11192">
        <v>-2.3469723769999999E-2</v>
      </c>
      <c r="G11192">
        <v>0.68463440409099996</v>
      </c>
    </row>
    <row r="11193" spans="1:7" x14ac:dyDescent="0.25">
      <c r="A11193">
        <v>0.58059217047400002</v>
      </c>
      <c r="B11193">
        <v>2.39278954625</v>
      </c>
      <c r="C11193">
        <v>0.67777599240300002</v>
      </c>
      <c r="D11193">
        <v>0.72795335052499999</v>
      </c>
      <c r="E11193">
        <v>-2.5268526975999999E-2</v>
      </c>
      <c r="F11193">
        <v>-2.3046608086400001E-2</v>
      </c>
      <c r="G11193">
        <v>0.68477315576700004</v>
      </c>
    </row>
    <row r="11194" spans="1:7" x14ac:dyDescent="0.25">
      <c r="A11194">
        <v>0.57882684216900004</v>
      </c>
      <c r="B11194">
        <v>2.39272917029</v>
      </c>
      <c r="C11194">
        <v>0.67773652148300001</v>
      </c>
      <c r="D11194">
        <v>0.72784124412899998</v>
      </c>
      <c r="E11194">
        <v>-2.4989368384399999E-2</v>
      </c>
      <c r="F11194">
        <v>-2.2590343410300001E-2</v>
      </c>
      <c r="G11194">
        <v>0.68491775506100006</v>
      </c>
    </row>
    <row r="11195" spans="1:7" x14ac:dyDescent="0.25">
      <c r="A11195">
        <v>0.57706231572800004</v>
      </c>
      <c r="B11195">
        <v>2.3926672390200001</v>
      </c>
      <c r="C11195">
        <v>0.67769820882999998</v>
      </c>
      <c r="D11195">
        <v>0.72773440906700004</v>
      </c>
      <c r="E11195">
        <v>-2.4697330838299999E-2</v>
      </c>
      <c r="F11195">
        <v>-2.21112399578E-2</v>
      </c>
      <c r="G11195">
        <v>0.68505749012499995</v>
      </c>
    </row>
    <row r="11196" spans="1:7" x14ac:dyDescent="0.25">
      <c r="A11196">
        <v>0.575296393071</v>
      </c>
      <c r="B11196">
        <v>2.3926064847899999</v>
      </c>
      <c r="C11196">
        <v>0.67765784596400003</v>
      </c>
      <c r="D11196">
        <v>0.72762390809900002</v>
      </c>
      <c r="E11196">
        <v>-2.4386565701999999E-2</v>
      </c>
      <c r="F11196">
        <v>-2.1585539941100001E-2</v>
      </c>
      <c r="G11196">
        <v>0.68520274973299999</v>
      </c>
    </row>
    <row r="11197" spans="1:7" x14ac:dyDescent="0.25">
      <c r="A11197">
        <v>0.57353228809599999</v>
      </c>
      <c r="B11197">
        <v>2.3925439751100002</v>
      </c>
      <c r="C11197">
        <v>0.67761901417000003</v>
      </c>
      <c r="D11197">
        <v>0.727520372084</v>
      </c>
      <c r="E11197">
        <v>-2.40570910737E-2</v>
      </c>
      <c r="F11197">
        <v>-2.1037859092999999E-2</v>
      </c>
      <c r="G11197">
        <v>0.68534135513399996</v>
      </c>
    </row>
    <row r="11198" spans="1:7" x14ac:dyDescent="0.25">
      <c r="A11198">
        <v>0.57176721060699998</v>
      </c>
      <c r="B11198">
        <v>2.3924826336699998</v>
      </c>
      <c r="C11198">
        <v>0.67757823735</v>
      </c>
      <c r="D11198">
        <v>0.72741367852000005</v>
      </c>
      <c r="E11198">
        <v>-2.3701858697500001E-2</v>
      </c>
      <c r="F11198">
        <v>-2.0444105115299999E-2</v>
      </c>
      <c r="G11198">
        <v>0.68548493839199998</v>
      </c>
    </row>
    <row r="11199" spans="1:7" x14ac:dyDescent="0.25">
      <c r="A11199">
        <v>0.57000495510500004</v>
      </c>
      <c r="B11199">
        <v>2.3924189648600001</v>
      </c>
      <c r="C11199">
        <v>0.67753694887399996</v>
      </c>
      <c r="D11199">
        <v>0.72731671020300004</v>
      </c>
      <c r="E11199">
        <v>-2.3320580365499999E-2</v>
      </c>
      <c r="F11199">
        <v>-1.9815698179700001E-2</v>
      </c>
      <c r="G11199">
        <v>0.68561934898099997</v>
      </c>
    </row>
    <row r="11200" spans="1:7" x14ac:dyDescent="0.25">
      <c r="A11200">
        <v>0.56824161939200002</v>
      </c>
      <c r="B11200">
        <v>2.3923557508900002</v>
      </c>
      <c r="C11200">
        <v>0.67749367611</v>
      </c>
      <c r="D11200">
        <v>0.72721781160999999</v>
      </c>
      <c r="E11200">
        <v>-2.2912834126199998E-2</v>
      </c>
      <c r="F11200">
        <v>-1.9147589649700002E-2</v>
      </c>
      <c r="G11200">
        <v>0.68575697321999995</v>
      </c>
    </row>
    <row r="11201" spans="1:7" x14ac:dyDescent="0.25">
      <c r="A11201">
        <v>0.566480948082</v>
      </c>
      <c r="B11201">
        <v>2.3922897395899998</v>
      </c>
      <c r="C11201">
        <v>0.67745023379799996</v>
      </c>
      <c r="D11201">
        <v>0.72712925705200004</v>
      </c>
      <c r="E11201">
        <v>-2.2482586647200001E-2</v>
      </c>
      <c r="F11201">
        <v>-1.8457487436100001E-2</v>
      </c>
      <c r="G11201">
        <v>0.68588402663600001</v>
      </c>
    </row>
    <row r="11202" spans="1:7" x14ac:dyDescent="0.25">
      <c r="A11202">
        <v>0.56471959056200005</v>
      </c>
      <c r="B11202">
        <v>2.3922236428599999</v>
      </c>
      <c r="C11202">
        <v>0.67740531423499994</v>
      </c>
      <c r="D11202">
        <v>0.727040452969</v>
      </c>
      <c r="E11202">
        <v>-2.2028956056099998E-2</v>
      </c>
      <c r="F11202">
        <v>-1.7741126712899999E-2</v>
      </c>
      <c r="G11202">
        <v>0.68601177633099997</v>
      </c>
    </row>
    <row r="11203" spans="1:7" x14ac:dyDescent="0.25">
      <c r="A11203">
        <v>0.56295809032300004</v>
      </c>
      <c r="B11203">
        <v>2.3921575829399999</v>
      </c>
      <c r="C11203">
        <v>0.67735968457600004</v>
      </c>
      <c r="D11203">
        <v>0.72695185184800004</v>
      </c>
      <c r="E11203">
        <v>-2.1545699431000001E-2</v>
      </c>
      <c r="F11203">
        <v>-1.7002867310399999E-2</v>
      </c>
      <c r="G11203">
        <v>0.68613970183499995</v>
      </c>
    </row>
    <row r="11204" spans="1:7" x14ac:dyDescent="0.25">
      <c r="A11204">
        <v>0.56120066299100002</v>
      </c>
      <c r="B11204">
        <v>2.3920878780299999</v>
      </c>
      <c r="C11204">
        <v>0.67731408935699999</v>
      </c>
      <c r="D11204">
        <v>0.72687719209199997</v>
      </c>
      <c r="E11204">
        <v>-2.1022521409299999E-2</v>
      </c>
      <c r="F11204">
        <v>-1.6240371721699998E-2</v>
      </c>
      <c r="G11204">
        <v>0.68625348927100005</v>
      </c>
    </row>
    <row r="11205" spans="1:7" x14ac:dyDescent="0.25">
      <c r="A11205">
        <v>0.55944234766599998</v>
      </c>
      <c r="B11205">
        <v>2.3920198379499999</v>
      </c>
      <c r="C11205">
        <v>0.67726739181399997</v>
      </c>
      <c r="D11205">
        <v>0.72679766461200002</v>
      </c>
      <c r="E11205">
        <v>-2.04616934039E-2</v>
      </c>
      <c r="F11205">
        <v>-1.54489714312E-2</v>
      </c>
      <c r="G11205">
        <v>0.68637293296000002</v>
      </c>
    </row>
    <row r="11206" spans="1:7" x14ac:dyDescent="0.25">
      <c r="A11206">
        <v>0.55768485856299999</v>
      </c>
      <c r="B11206">
        <v>2.3919519903399999</v>
      </c>
      <c r="C11206">
        <v>0.67722017715299998</v>
      </c>
      <c r="D11206">
        <v>0.72671865424399995</v>
      </c>
      <c r="E11206">
        <v>-1.9859758674799999E-2</v>
      </c>
      <c r="F11206">
        <v>-1.46374919947E-2</v>
      </c>
      <c r="G11206">
        <v>0.686492047577</v>
      </c>
    </row>
    <row r="11207" spans="1:7" x14ac:dyDescent="0.25">
      <c r="A11207">
        <v>0.55592802032900002</v>
      </c>
      <c r="B11207">
        <v>2.3918847008999999</v>
      </c>
      <c r="C11207">
        <v>0.67717255148</v>
      </c>
      <c r="D11207">
        <v>0.72663851568399995</v>
      </c>
      <c r="E11207">
        <v>-1.9206847032800001E-2</v>
      </c>
      <c r="F11207">
        <v>-1.38113245035E-2</v>
      </c>
      <c r="G11207">
        <v>0.68661256314399999</v>
      </c>
    </row>
    <row r="11208" spans="1:7" x14ac:dyDescent="0.25">
      <c r="A11208">
        <v>0.55417191174000002</v>
      </c>
      <c r="B11208">
        <v>2.39181823905</v>
      </c>
      <c r="C11208">
        <v>0.67712457223</v>
      </c>
      <c r="D11208">
        <v>0.72655635341400004</v>
      </c>
      <c r="E11208">
        <v>-1.8501394841499999E-2</v>
      </c>
      <c r="F11208">
        <v>-1.2966180601000001E-2</v>
      </c>
      <c r="G11208">
        <v>0.68673535067199998</v>
      </c>
    </row>
    <row r="11209" spans="1:7" x14ac:dyDescent="0.25">
      <c r="A11209">
        <v>0.55241710939699995</v>
      </c>
      <c r="B11209">
        <v>2.3917528465000002</v>
      </c>
      <c r="C11209">
        <v>0.67707629895999999</v>
      </c>
      <c r="D11209">
        <v>0.72647202284300005</v>
      </c>
      <c r="E11209">
        <v>-1.77497820418E-2</v>
      </c>
      <c r="F11209">
        <v>-1.20954749689E-2</v>
      </c>
      <c r="G11209">
        <v>0.68686028037000002</v>
      </c>
    </row>
    <row r="11210" spans="1:7" x14ac:dyDescent="0.25">
      <c r="A11210">
        <v>0.550664099312</v>
      </c>
      <c r="B11210">
        <v>2.3916886765299998</v>
      </c>
      <c r="C11210">
        <v>0.67702784467499999</v>
      </c>
      <c r="D11210">
        <v>0.72638507455800005</v>
      </c>
      <c r="E11210">
        <v>-1.6958369079800001E-2</v>
      </c>
      <c r="F11210">
        <v>-1.1197291246600001E-2</v>
      </c>
      <c r="G11210">
        <v>0.68698745101000003</v>
      </c>
    </row>
    <row r="11211" spans="1:7" x14ac:dyDescent="0.25">
      <c r="A11211">
        <v>0.54891338946299995</v>
      </c>
      <c r="B11211">
        <v>2.39162582296</v>
      </c>
      <c r="C11211">
        <v>0.67697935414999999</v>
      </c>
      <c r="D11211">
        <v>0.72629500997100005</v>
      </c>
      <c r="E11211">
        <v>-1.6134243905200001E-2</v>
      </c>
      <c r="F11211">
        <v>-1.02752398417E-2</v>
      </c>
      <c r="G11211">
        <v>0.68711692171700001</v>
      </c>
    </row>
    <row r="11212" spans="1:7" x14ac:dyDescent="0.25">
      <c r="A11212">
        <v>0.54716535682099998</v>
      </c>
      <c r="B11212">
        <v>2.39156432932</v>
      </c>
      <c r="C11212">
        <v>0.67693109108899996</v>
      </c>
      <c r="D11212">
        <v>0.72620172968899999</v>
      </c>
      <c r="E11212">
        <v>-1.52833022555E-2</v>
      </c>
      <c r="F11212">
        <v>-9.3336635093399997E-3</v>
      </c>
      <c r="G11212">
        <v>0.68724839119100001</v>
      </c>
    </row>
    <row r="11213" spans="1:7" x14ac:dyDescent="0.25">
      <c r="A11213">
        <v>0.54542032774500004</v>
      </c>
      <c r="B11213">
        <v>2.3915042073800001</v>
      </c>
      <c r="C11213">
        <v>0.67688332225600001</v>
      </c>
      <c r="D11213">
        <v>0.72610497368799998</v>
      </c>
      <c r="E11213">
        <v>-1.44187753214E-2</v>
      </c>
      <c r="F11213">
        <v>-8.3811650828599996E-3</v>
      </c>
      <c r="G11213">
        <v>0.68738156956399998</v>
      </c>
    </row>
    <row r="11214" spans="1:7" x14ac:dyDescent="0.25">
      <c r="A11214">
        <v>0.54367875539499999</v>
      </c>
      <c r="B11214">
        <v>2.3914455444699998</v>
      </c>
      <c r="C11214">
        <v>0.67683623908000001</v>
      </c>
      <c r="D11214">
        <v>0.72600446640899996</v>
      </c>
      <c r="E11214">
        <v>-1.35418312981E-2</v>
      </c>
      <c r="F11214">
        <v>-7.4208546020500003E-3</v>
      </c>
      <c r="G11214">
        <v>0.68751659214600003</v>
      </c>
    </row>
    <row r="11215" spans="1:7" x14ac:dyDescent="0.25">
      <c r="A11215">
        <v>0.54194109529900003</v>
      </c>
      <c r="B11215">
        <v>2.3913884267099998</v>
      </c>
      <c r="C11215">
        <v>0.67679006571900002</v>
      </c>
      <c r="D11215">
        <v>0.72590016259199996</v>
      </c>
      <c r="E11215">
        <v>-1.26489810149E-2</v>
      </c>
      <c r="F11215">
        <v>-6.4449484723500001E-3</v>
      </c>
      <c r="G11215">
        <v>0.68765356093600005</v>
      </c>
    </row>
    <row r="11216" spans="1:7" x14ac:dyDescent="0.25">
      <c r="A11216">
        <v>0.54020769765999999</v>
      </c>
      <c r="B11216">
        <v>2.3913329875499998</v>
      </c>
      <c r="C11216">
        <v>0.67674500362099999</v>
      </c>
      <c r="D11216">
        <v>0.72579166373500004</v>
      </c>
      <c r="E11216">
        <v>-1.1742441669899999E-2</v>
      </c>
      <c r="F11216">
        <v>-5.4523827290499996E-3</v>
      </c>
      <c r="G11216">
        <v>0.687792735815</v>
      </c>
    </row>
    <row r="11217" spans="1:7" x14ac:dyDescent="0.25">
      <c r="A11217">
        <v>0.53847893504400002</v>
      </c>
      <c r="B11217">
        <v>2.3912792841799999</v>
      </c>
      <c r="C11217">
        <v>0.676701272651</v>
      </c>
      <c r="D11217">
        <v>0.72567881932099998</v>
      </c>
      <c r="E11217">
        <v>-1.08241260344E-2</v>
      </c>
      <c r="F11217">
        <v>-4.4420353808399997E-3</v>
      </c>
      <c r="G11217">
        <v>0.68793412315799995</v>
      </c>
    </row>
    <row r="11218" spans="1:7" x14ac:dyDescent="0.25">
      <c r="A11218">
        <v>0.53675522041099999</v>
      </c>
      <c r="B11218">
        <v>2.39122734093</v>
      </c>
      <c r="C11218">
        <v>0.676658930376</v>
      </c>
      <c r="D11218">
        <v>0.72556164079899998</v>
      </c>
      <c r="E11218">
        <v>-9.8948478579400003E-3</v>
      </c>
      <c r="F11218">
        <v>-3.4130200609E-3</v>
      </c>
      <c r="G11218">
        <v>0.68807757460899999</v>
      </c>
    </row>
    <row r="11219" spans="1:7" x14ac:dyDescent="0.25">
      <c r="A11219">
        <v>0.53503708452499998</v>
      </c>
      <c r="B11219">
        <v>2.3911771791500001</v>
      </c>
      <c r="C11219">
        <v>0.67661799657999999</v>
      </c>
      <c r="D11219">
        <v>0.72544017186599996</v>
      </c>
      <c r="E11219">
        <v>-8.9586719971900004E-3</v>
      </c>
      <c r="F11219">
        <v>-2.3629576391200001E-3</v>
      </c>
      <c r="G11219">
        <v>0.68822286773200003</v>
      </c>
    </row>
    <row r="11220" spans="1:7" x14ac:dyDescent="0.25">
      <c r="A11220">
        <v>0.533325123121</v>
      </c>
      <c r="B11220">
        <v>2.39112882976</v>
      </c>
      <c r="C11220">
        <v>0.67657852960200004</v>
      </c>
      <c r="D11220">
        <v>0.72531450094200001</v>
      </c>
      <c r="E11220">
        <v>-8.0200691302100002E-3</v>
      </c>
      <c r="F11220">
        <v>-1.29281628223E-3</v>
      </c>
      <c r="G11220">
        <v>0.68836972757399995</v>
      </c>
    </row>
    <row r="11221" spans="1:7" x14ac:dyDescent="0.25">
      <c r="A11221">
        <v>0.53161996710699999</v>
      </c>
      <c r="B11221">
        <v>2.3910823130300001</v>
      </c>
      <c r="C11221">
        <v>0.676540584424</v>
      </c>
      <c r="D11221">
        <v>0.72518466850899999</v>
      </c>
      <c r="E11221">
        <v>-7.0799066517700003E-3</v>
      </c>
      <c r="F11221">
        <v>-2.0605707917200001E-4</v>
      </c>
      <c r="G11221">
        <v>0.68851799469700004</v>
      </c>
    </row>
    <row r="11222" spans="1:7" x14ac:dyDescent="0.25">
      <c r="A11222">
        <v>0.52992223893799995</v>
      </c>
      <c r="B11222">
        <v>2.3910376282099999</v>
      </c>
      <c r="C11222">
        <v>0.67650427214599995</v>
      </c>
      <c r="D11222">
        <v>0.72505070719700004</v>
      </c>
      <c r="E11222">
        <v>-6.1395877751E-3</v>
      </c>
      <c r="F11222">
        <v>8.9126985743899999E-4</v>
      </c>
      <c r="G11222">
        <v>0.688667541775</v>
      </c>
    </row>
    <row r="11223" spans="1:7" x14ac:dyDescent="0.25">
      <c r="A11223">
        <v>0.52823234244600004</v>
      </c>
      <c r="B11223">
        <v>2.3909947646199998</v>
      </c>
      <c r="C11223">
        <v>0.67646970592599998</v>
      </c>
      <c r="D11223">
        <v>0.72491298910199997</v>
      </c>
      <c r="E11223">
        <v>-5.2024538706000002E-3</v>
      </c>
      <c r="F11223">
        <v>1.99105572516E-3</v>
      </c>
      <c r="G11223">
        <v>0.68881792108100004</v>
      </c>
    </row>
    <row r="11224" spans="1:7" x14ac:dyDescent="0.25">
      <c r="A11224">
        <v>0.52655059871300003</v>
      </c>
      <c r="B11224">
        <v>2.39095371826</v>
      </c>
      <c r="C11224">
        <v>0.67643699277400005</v>
      </c>
      <c r="D11224">
        <v>0.72477177616599997</v>
      </c>
      <c r="E11224">
        <v>-4.2749020834800004E-3</v>
      </c>
      <c r="F11224">
        <v>3.08682449316E-3</v>
      </c>
      <c r="G11224">
        <v>0.68896884486900001</v>
      </c>
    </row>
    <row r="11225" spans="1:7" x14ac:dyDescent="0.25">
      <c r="A11225">
        <v>0.52487738937899997</v>
      </c>
      <c r="B11225">
        <v>2.3909145079799998</v>
      </c>
      <c r="C11225">
        <v>0.676406214994</v>
      </c>
      <c r="D11225">
        <v>0.72462737734500005</v>
      </c>
      <c r="E11225">
        <v>-3.3565371568199998E-3</v>
      </c>
      <c r="F11225">
        <v>4.1760873373200003E-3</v>
      </c>
      <c r="G11225">
        <v>0.68912006062499997</v>
      </c>
    </row>
    <row r="11226" spans="1:7" x14ac:dyDescent="0.25">
      <c r="A11226">
        <v>0.523213116586</v>
      </c>
      <c r="B11226">
        <v>2.3908771586499999</v>
      </c>
      <c r="C11226">
        <v>0.67637746482500005</v>
      </c>
      <c r="D11226">
        <v>0.72448008180400003</v>
      </c>
      <c r="E11226">
        <v>-2.4447290483400001E-3</v>
      </c>
      <c r="F11226">
        <v>5.2600554112499998E-3</v>
      </c>
      <c r="G11226">
        <v>0.68927132987399997</v>
      </c>
    </row>
    <row r="11227" spans="1:7" x14ac:dyDescent="0.25">
      <c r="A11227">
        <v>0.521558164321</v>
      </c>
      <c r="B11227">
        <v>2.3908417114899998</v>
      </c>
      <c r="C11227">
        <v>0.67635080530500002</v>
      </c>
      <c r="D11227">
        <v>0.72433008363700002</v>
      </c>
      <c r="E11227">
        <v>-1.5371924598600001E-3</v>
      </c>
      <c r="F11227">
        <v>6.3399114955600003E-3</v>
      </c>
      <c r="G11227">
        <v>0.68942249201799999</v>
      </c>
    </row>
    <row r="11228" spans="1:7" x14ac:dyDescent="0.25">
      <c r="A11228">
        <v>0.51991292230999997</v>
      </c>
      <c r="B11228">
        <v>2.3908081864100001</v>
      </c>
      <c r="C11228">
        <v>0.67632631031699997</v>
      </c>
      <c r="D11228">
        <v>0.72417766473900003</v>
      </c>
      <c r="E11228">
        <v>-6.3144661764600002E-4</v>
      </c>
      <c r="F11228">
        <v>7.4167211990899999E-3</v>
      </c>
      <c r="G11228">
        <v>0.68957327631999998</v>
      </c>
    </row>
    <row r="11229" spans="1:7" x14ac:dyDescent="0.25">
      <c r="A11229">
        <v>0.51827780135599999</v>
      </c>
      <c r="B11229">
        <v>2.39077659848</v>
      </c>
      <c r="C11229">
        <v>0.676304031498</v>
      </c>
      <c r="D11229">
        <v>0.72402309873600001</v>
      </c>
      <c r="E11229">
        <v>2.7095694684500001E-4</v>
      </c>
      <c r="F11229">
        <v>8.4876278367000003E-3</v>
      </c>
      <c r="G11229">
        <v>0.68972345128500001</v>
      </c>
    </row>
    <row r="11230" spans="1:7" x14ac:dyDescent="0.25">
      <c r="A11230">
        <v>0.51665331654799995</v>
      </c>
      <c r="B11230">
        <v>2.3907469718000001</v>
      </c>
      <c r="C11230">
        <v>0.67628399006999995</v>
      </c>
      <c r="D11230">
        <v>0.72386656269799998</v>
      </c>
      <c r="E11230">
        <v>1.1648594631800001E-3</v>
      </c>
      <c r="F11230">
        <v>9.5513639272700006E-3</v>
      </c>
      <c r="G11230">
        <v>0.68987289695800003</v>
      </c>
    </row>
    <row r="11231" spans="1:7" x14ac:dyDescent="0.25">
      <c r="A11231">
        <v>0.51503999380599996</v>
      </c>
      <c r="B11231">
        <v>2.3907193470900001</v>
      </c>
      <c r="C11231">
        <v>0.67626614125100004</v>
      </c>
      <c r="D11231">
        <v>0.72370822801400003</v>
      </c>
      <c r="E11231">
        <v>2.0488674767299999E-3</v>
      </c>
      <c r="F11231">
        <v>1.0605045176600001E-2</v>
      </c>
      <c r="G11231">
        <v>0.69002154739099997</v>
      </c>
    </row>
    <row r="11232" spans="1:7" x14ac:dyDescent="0.25">
      <c r="A11232">
        <v>0.51343837122900005</v>
      </c>
      <c r="B11232">
        <v>2.3906937506400001</v>
      </c>
      <c r="C11232">
        <v>0.67625047221800005</v>
      </c>
      <c r="D11232">
        <v>0.72354827449400005</v>
      </c>
      <c r="E11232">
        <v>2.9242897997699998E-3</v>
      </c>
      <c r="F11232">
        <v>1.16438144523E-2</v>
      </c>
      <c r="G11232">
        <v>0.69016937384300003</v>
      </c>
    </row>
    <row r="11233" spans="1:7" x14ac:dyDescent="0.25">
      <c r="A11233">
        <v>0.511848984136</v>
      </c>
      <c r="B11233">
        <v>2.39067019234</v>
      </c>
      <c r="C11233">
        <v>0.67623697815600003</v>
      </c>
      <c r="D11233">
        <v>0.72338688559200004</v>
      </c>
      <c r="E11233">
        <v>3.7902597602400001E-3</v>
      </c>
      <c r="F11233">
        <v>1.26630434813E-2</v>
      </c>
      <c r="G11233">
        <v>0.69031637313200001</v>
      </c>
    </row>
    <row r="11234" spans="1:7" x14ac:dyDescent="0.25">
      <c r="A11234">
        <v>0.51027215016000005</v>
      </c>
      <c r="B11234">
        <v>2.3906486775200002</v>
      </c>
      <c r="C11234">
        <v>0.67622563548500003</v>
      </c>
      <c r="D11234">
        <v>0.72322453357899996</v>
      </c>
      <c r="E11234">
        <v>4.6452922953799996E-3</v>
      </c>
      <c r="F11234">
        <v>1.36564500294E-2</v>
      </c>
      <c r="G11234">
        <v>0.69046230647399998</v>
      </c>
    </row>
    <row r="11235" spans="1:7" x14ac:dyDescent="0.25">
      <c r="A11235">
        <v>0.50870811283700001</v>
      </c>
      <c r="B11235">
        <v>2.3906292168299998</v>
      </c>
      <c r="C11235">
        <v>0.676216462465</v>
      </c>
      <c r="D11235">
        <v>0.72306140391600005</v>
      </c>
      <c r="E11235">
        <v>5.4860524311400004E-3</v>
      </c>
      <c r="F11235">
        <v>1.4621166478899999E-2</v>
      </c>
      <c r="G11235">
        <v>0.69060721896499999</v>
      </c>
    </row>
    <row r="11236" spans="1:7" x14ac:dyDescent="0.25">
      <c r="A11236">
        <v>0.50715715100299996</v>
      </c>
      <c r="B11236">
        <v>2.3906118255700002</v>
      </c>
      <c r="C11236">
        <v>0.67620946286100003</v>
      </c>
      <c r="D11236">
        <v>0.72289767748800005</v>
      </c>
      <c r="E11236">
        <v>6.3122275683199997E-3</v>
      </c>
      <c r="F11236">
        <v>1.5557214877699999E-2</v>
      </c>
      <c r="G11236">
        <v>0.69075109607600005</v>
      </c>
    </row>
    <row r="11237" spans="1:7" x14ac:dyDescent="0.25">
      <c r="A11237">
        <v>0.50561954439699996</v>
      </c>
      <c r="B11237">
        <v>2.3905964971699998</v>
      </c>
      <c r="C11237">
        <v>0.676204565905</v>
      </c>
      <c r="D11237">
        <v>0.72273358418099998</v>
      </c>
      <c r="E11237">
        <v>7.1225246252199998E-3</v>
      </c>
      <c r="F11237">
        <v>1.6464134018499998E-2</v>
      </c>
      <c r="G11237">
        <v>0.69089389071700003</v>
      </c>
    </row>
    <row r="11238" spans="1:7" x14ac:dyDescent="0.25">
      <c r="A11238">
        <v>0.504095585997</v>
      </c>
      <c r="B11238">
        <v>2.39058321016</v>
      </c>
      <c r="C11238">
        <v>0.67620167450199997</v>
      </c>
      <c r="D11238">
        <v>0.72256934213400004</v>
      </c>
      <c r="E11238">
        <v>7.9181699949600007E-3</v>
      </c>
      <c r="F11238">
        <v>1.7343648339600001E-2</v>
      </c>
      <c r="G11238">
        <v>0.69103548841899998</v>
      </c>
    </row>
    <row r="11239" spans="1:7" x14ac:dyDescent="0.25">
      <c r="A11239">
        <v>0.50258556317299996</v>
      </c>
      <c r="B11239">
        <v>2.3905719584099998</v>
      </c>
      <c r="C11239">
        <v>0.67620064398599999</v>
      </c>
      <c r="D11239">
        <v>0.72240516341799998</v>
      </c>
      <c r="E11239">
        <v>8.7011073686700004E-3</v>
      </c>
      <c r="F11239">
        <v>1.8197923866500001E-2</v>
      </c>
      <c r="G11239">
        <v>0.69117574188099995</v>
      </c>
    </row>
    <row r="11240" spans="1:7" x14ac:dyDescent="0.25">
      <c r="A11240">
        <v>0.50108977092999996</v>
      </c>
      <c r="B11240">
        <v>2.3905627370200002</v>
      </c>
      <c r="C11240">
        <v>0.67620135758800004</v>
      </c>
      <c r="D11240">
        <v>0.72224118872700005</v>
      </c>
      <c r="E11240">
        <v>9.4691843254899998E-3</v>
      </c>
      <c r="F11240">
        <v>1.90263678847E-2</v>
      </c>
      <c r="G11240">
        <v>0.69131468751900005</v>
      </c>
    </row>
    <row r="11241" spans="1:7" x14ac:dyDescent="0.25">
      <c r="A11241">
        <v>0.499608575404</v>
      </c>
      <c r="B11241">
        <v>2.3905555502700002</v>
      </c>
      <c r="C11241">
        <v>0.676203740946</v>
      </c>
      <c r="D11241">
        <v>0.72207745348399999</v>
      </c>
      <c r="E11241">
        <v>1.02173757858E-2</v>
      </c>
      <c r="F11241">
        <v>1.98281841157E-2</v>
      </c>
      <c r="G11241">
        <v>0.69145252875200003</v>
      </c>
    </row>
    <row r="11242" spans="1:7" x14ac:dyDescent="0.25">
      <c r="A11242">
        <v>0.49814229518800002</v>
      </c>
      <c r="B11242">
        <v>2.3905504142099998</v>
      </c>
      <c r="C11242">
        <v>0.67620769586100005</v>
      </c>
      <c r="D11242">
        <v>0.72191405989299995</v>
      </c>
      <c r="E11242">
        <v>1.0944859634500001E-2</v>
      </c>
      <c r="F11242">
        <v>2.0600453541799998E-2</v>
      </c>
      <c r="G11242">
        <v>0.69158941684300002</v>
      </c>
    </row>
    <row r="11243" spans="1:7" x14ac:dyDescent="0.25">
      <c r="A11243">
        <v>0.49669128268899998</v>
      </c>
      <c r="B11243">
        <v>2.3905473310500001</v>
      </c>
      <c r="C11243">
        <v>0.67621310039899996</v>
      </c>
      <c r="D11243">
        <v>0.72175116100400005</v>
      </c>
      <c r="E11243">
        <v>1.16510566543E-2</v>
      </c>
      <c r="F11243">
        <v>2.1338815647099999E-2</v>
      </c>
      <c r="G11243">
        <v>0.69172550149300005</v>
      </c>
    </row>
    <row r="11244" spans="1:7" x14ac:dyDescent="0.25">
      <c r="A11244">
        <v>0.49525588305500001</v>
      </c>
      <c r="B11244">
        <v>2.3905462915300002</v>
      </c>
      <c r="C11244">
        <v>0.67621983261999996</v>
      </c>
      <c r="D11244">
        <v>0.72158889041999996</v>
      </c>
      <c r="E11244">
        <v>1.23338826151E-2</v>
      </c>
      <c r="F11244">
        <v>2.20407772668E-2</v>
      </c>
      <c r="G11244">
        <v>0.69186093450899999</v>
      </c>
    </row>
    <row r="11245" spans="1:7" x14ac:dyDescent="0.25">
      <c r="A11245">
        <v>0.49383632580199999</v>
      </c>
      <c r="B11245">
        <v>2.3905472903699998</v>
      </c>
      <c r="C11245">
        <v>0.67622774890000004</v>
      </c>
      <c r="D11245">
        <v>0.72142755032500006</v>
      </c>
      <c r="E11245">
        <v>1.29916218351E-2</v>
      </c>
      <c r="F11245">
        <v>2.2703579072000001E-2</v>
      </c>
      <c r="G11245">
        <v>0.69199570438799995</v>
      </c>
    </row>
    <row r="11246" spans="1:7" x14ac:dyDescent="0.25">
      <c r="A11246">
        <v>0.49243272354700002</v>
      </c>
      <c r="B11246">
        <v>2.3905503187499999</v>
      </c>
      <c r="C11246">
        <v>0.67623682184</v>
      </c>
      <c r="D11246">
        <v>0.72126725957600002</v>
      </c>
      <c r="E11246">
        <v>1.3621742183600001E-2</v>
      </c>
      <c r="F11246">
        <v>2.3326669295500001E-2</v>
      </c>
      <c r="G11246">
        <v>0.69212994076500001</v>
      </c>
    </row>
    <row r="11247" spans="1:7" x14ac:dyDescent="0.25">
      <c r="A11247">
        <v>0.491045199451</v>
      </c>
      <c r="B11247">
        <v>2.3905553644499999</v>
      </c>
      <c r="C11247">
        <v>0.67624691823899996</v>
      </c>
      <c r="D11247">
        <v>0.72110809309000001</v>
      </c>
      <c r="E11247">
        <v>1.42239594054E-2</v>
      </c>
      <c r="F11247">
        <v>2.3911853787599999E-2</v>
      </c>
      <c r="G11247">
        <v>0.69226369275499999</v>
      </c>
    </row>
    <row r="11248" spans="1:7" x14ac:dyDescent="0.25">
      <c r="A11248">
        <v>0.48967388141099999</v>
      </c>
      <c r="B11248">
        <v>2.3905623935600002</v>
      </c>
      <c r="C11248">
        <v>0.67625794112600002</v>
      </c>
      <c r="D11248">
        <v>0.720950160211</v>
      </c>
      <c r="E11248">
        <v>1.47974242208E-2</v>
      </c>
      <c r="F11248">
        <v>2.4459861652900001E-2</v>
      </c>
      <c r="G11248">
        <v>0.69239700887300004</v>
      </c>
    </row>
    <row r="11249" spans="1:7" x14ac:dyDescent="0.25">
      <c r="A11249">
        <v>0.48831892014400002</v>
      </c>
      <c r="B11249">
        <v>2.3905713511400002</v>
      </c>
      <c r="C11249">
        <v>0.67626976680100004</v>
      </c>
      <c r="D11249">
        <v>0.72079365302599996</v>
      </c>
      <c r="E11249">
        <v>1.5341763058699999E-2</v>
      </c>
      <c r="F11249">
        <v>2.4971240609300002E-2</v>
      </c>
      <c r="G11249">
        <v>0.69252983849500005</v>
      </c>
    </row>
    <row r="11250" spans="1:7" x14ac:dyDescent="0.25">
      <c r="A11250">
        <v>0.48698045017000002</v>
      </c>
      <c r="B11250">
        <v>2.3905822115799999</v>
      </c>
      <c r="C11250">
        <v>0.67628224252299995</v>
      </c>
      <c r="D11250">
        <v>0.72063872822999997</v>
      </c>
      <c r="E11250">
        <v>1.5857260565499999E-2</v>
      </c>
      <c r="F11250">
        <v>2.5446953879299999E-2</v>
      </c>
      <c r="G11250">
        <v>0.692662127736</v>
      </c>
    </row>
    <row r="11251" spans="1:7" x14ac:dyDescent="0.25">
      <c r="A11251">
        <v>0.48565860138099998</v>
      </c>
      <c r="B11251">
        <v>2.39059495445</v>
      </c>
      <c r="C11251">
        <v>0.67629522914700002</v>
      </c>
      <c r="D11251">
        <v>0.72048543884299998</v>
      </c>
      <c r="E11251">
        <v>1.63420344562E-2</v>
      </c>
      <c r="F11251">
        <v>2.58881839429E-2</v>
      </c>
      <c r="G11251">
        <v>0.69279396089800005</v>
      </c>
    </row>
    <row r="11252" spans="1:7" x14ac:dyDescent="0.25">
      <c r="A11252">
        <v>0.48435351213400002</v>
      </c>
      <c r="B11252">
        <v>2.3906095729399999</v>
      </c>
      <c r="C11252">
        <v>0.67630859709400004</v>
      </c>
      <c r="D11252">
        <v>0.72033390226100003</v>
      </c>
      <c r="E11252">
        <v>1.6792600692699999E-2</v>
      </c>
      <c r="F11252">
        <v>2.62929035072E-2</v>
      </c>
      <c r="G11252">
        <v>0.69292550901299999</v>
      </c>
    </row>
    <row r="11253" spans="1:7" x14ac:dyDescent="0.25">
      <c r="A11253">
        <v>0.48306529109700003</v>
      </c>
      <c r="B11253">
        <v>2.39062605215</v>
      </c>
      <c r="C11253">
        <v>0.67632227566500003</v>
      </c>
      <c r="D11253">
        <v>0.72018418769400006</v>
      </c>
      <c r="E11253">
        <v>1.72089866162E-2</v>
      </c>
      <c r="F11253">
        <v>2.6659702964100002E-2</v>
      </c>
      <c r="G11253">
        <v>0.69305688569799995</v>
      </c>
    </row>
    <row r="11254" spans="1:7" x14ac:dyDescent="0.25">
      <c r="A11254">
        <v>0.48179407253200002</v>
      </c>
      <c r="B11254">
        <v>2.3906443745199999</v>
      </c>
      <c r="C11254">
        <v>0.676336190246</v>
      </c>
      <c r="D11254">
        <v>0.72003637239999996</v>
      </c>
      <c r="E11254">
        <v>1.75924142208E-2</v>
      </c>
      <c r="F11254">
        <v>2.6988098875700001E-2</v>
      </c>
      <c r="G11254">
        <v>0.69318812158200005</v>
      </c>
    </row>
    <row r="11255" spans="1:7" x14ac:dyDescent="0.25">
      <c r="A11255">
        <v>0.48053996554799999</v>
      </c>
      <c r="B11255">
        <v>2.390664519</v>
      </c>
      <c r="C11255">
        <v>0.67635026249100005</v>
      </c>
      <c r="D11255">
        <v>0.71989056186699996</v>
      </c>
      <c r="E11255">
        <v>1.7939780274299998E-2</v>
      </c>
      <c r="F11255">
        <v>2.7275858221199999E-2</v>
      </c>
      <c r="G11255">
        <v>0.69331938583599995</v>
      </c>
    </row>
    <row r="11256" spans="1:7" x14ac:dyDescent="0.25">
      <c r="A11256">
        <v>0.47930302763900001</v>
      </c>
      <c r="B11256">
        <v>2.3906864702399999</v>
      </c>
      <c r="C11256">
        <v>0.67636438846799996</v>
      </c>
      <c r="D11256">
        <v>0.71974684795400001</v>
      </c>
      <c r="E11256">
        <v>1.8249079699600001E-2</v>
      </c>
      <c r="F11256">
        <v>2.7522344922100001E-2</v>
      </c>
      <c r="G11256">
        <v>0.693450767164</v>
      </c>
    </row>
    <row r="11257" spans="1:7" x14ac:dyDescent="0.25">
      <c r="A11257">
        <v>0.47808324468800001</v>
      </c>
      <c r="B11257">
        <v>2.3907102078600002</v>
      </c>
      <c r="C11257">
        <v>0.67637843869400005</v>
      </c>
      <c r="D11257">
        <v>0.71960528532400003</v>
      </c>
      <c r="E11257">
        <v>1.85204514738E-2</v>
      </c>
      <c r="F11257">
        <v>2.7728146805099999E-2</v>
      </c>
      <c r="G11257">
        <v>0.69358227780600001</v>
      </c>
    </row>
    <row r="11258" spans="1:7" x14ac:dyDescent="0.25">
      <c r="A11258">
        <v>0.47688056419500002</v>
      </c>
      <c r="B11258">
        <v>2.3907356977499998</v>
      </c>
      <c r="C11258">
        <v>0.67639229011000002</v>
      </c>
      <c r="D11258">
        <v>0.71946587167499998</v>
      </c>
      <c r="E11258">
        <v>1.8753022472099999E-2</v>
      </c>
      <c r="F11258">
        <v>2.78945260844E-2</v>
      </c>
      <c r="G11258">
        <v>0.69371397496200005</v>
      </c>
    </row>
    <row r="11259" spans="1:7" x14ac:dyDescent="0.25">
      <c r="A11259">
        <v>0.475694953551</v>
      </c>
      <c r="B11259">
        <v>2.3907628985199998</v>
      </c>
      <c r="C11259">
        <v>0.67640585121200003</v>
      </c>
      <c r="D11259">
        <v>0.71932866896900005</v>
      </c>
      <c r="E11259">
        <v>1.89465808996E-2</v>
      </c>
      <c r="F11259">
        <v>2.80219071263E-2</v>
      </c>
      <c r="G11259">
        <v>0.69384585160699996</v>
      </c>
    </row>
    <row r="11260" spans="1:7" x14ac:dyDescent="0.25">
      <c r="A11260">
        <v>0.47452639928399998</v>
      </c>
      <c r="B11260">
        <v>2.3907917622300001</v>
      </c>
      <c r="C11260">
        <v>0.67641910690600004</v>
      </c>
      <c r="D11260">
        <v>0.71919373984199997</v>
      </c>
      <c r="E11260">
        <v>1.9103952447899999E-2</v>
      </c>
      <c r="F11260">
        <v>2.81130921004E-2</v>
      </c>
      <c r="G11260">
        <v>0.69397770686500004</v>
      </c>
    </row>
    <row r="11261" spans="1:7" x14ac:dyDescent="0.25">
      <c r="A11261">
        <v>0.47337486816399998</v>
      </c>
      <c r="B11261">
        <v>2.3908222658199998</v>
      </c>
      <c r="C11261">
        <v>0.67643205108000004</v>
      </c>
      <c r="D11261">
        <v>0.71906125056600001</v>
      </c>
      <c r="E11261">
        <v>1.9223847243000001E-2</v>
      </c>
      <c r="F11261">
        <v>2.81659484729E-2</v>
      </c>
      <c r="G11261">
        <v>0.69410953096700001</v>
      </c>
    </row>
    <row r="11262" spans="1:7" x14ac:dyDescent="0.25">
      <c r="A11262">
        <v>0.472240305566</v>
      </c>
      <c r="B11262">
        <v>2.3908544003999999</v>
      </c>
      <c r="C11262">
        <v>0.67644458010300001</v>
      </c>
      <c r="D11262">
        <v>0.71893121390500003</v>
      </c>
      <c r="E11262">
        <v>1.9306035160900001E-2</v>
      </c>
      <c r="F11262">
        <v>2.81808541505E-2</v>
      </c>
      <c r="G11262">
        <v>0.69424133133900001</v>
      </c>
    </row>
    <row r="11263" spans="1:7" x14ac:dyDescent="0.25">
      <c r="A11263">
        <v>0.471122617355</v>
      </c>
      <c r="B11263">
        <v>2.3908881502299999</v>
      </c>
      <c r="C11263">
        <v>0.67645658954400001</v>
      </c>
      <c r="D11263">
        <v>0.71880366635299997</v>
      </c>
      <c r="E11263">
        <v>1.9349534417199998E-2</v>
      </c>
      <c r="F11263">
        <v>2.8155825792800002E-2</v>
      </c>
      <c r="G11263">
        <v>0.69437319521200003</v>
      </c>
    </row>
    <row r="11264" spans="1:7" x14ac:dyDescent="0.25">
      <c r="A11264">
        <v>0.47002169730799997</v>
      </c>
      <c r="B11264">
        <v>2.3909234810400002</v>
      </c>
      <c r="C11264">
        <v>0.67646802744199996</v>
      </c>
      <c r="D11264">
        <v>0.71867856564300003</v>
      </c>
      <c r="E11264">
        <v>1.9353804869900001E-2</v>
      </c>
      <c r="F11264">
        <v>2.8090159068300001E-2</v>
      </c>
      <c r="G11264">
        <v>0.69450521415300004</v>
      </c>
    </row>
    <row r="11265" spans="1:7" x14ac:dyDescent="0.25">
      <c r="A11265">
        <v>0.46893746141999998</v>
      </c>
      <c r="B11265">
        <v>2.3909603772499999</v>
      </c>
      <c r="C11265">
        <v>0.676478895799</v>
      </c>
      <c r="D11265">
        <v>0.71855586721800002</v>
      </c>
      <c r="E11265">
        <v>1.9319463568699999E-2</v>
      </c>
      <c r="F11265">
        <v>2.7985334499200001E-2</v>
      </c>
      <c r="G11265">
        <v>0.69463734787800002</v>
      </c>
    </row>
    <row r="11266" spans="1:7" x14ac:dyDescent="0.25">
      <c r="A11266">
        <v>0.46786979423399999</v>
      </c>
      <c r="B11266">
        <v>2.3909988256300001</v>
      </c>
      <c r="C11266">
        <v>0.67648921493400005</v>
      </c>
      <c r="D11266">
        <v>0.71843547609500003</v>
      </c>
      <c r="E11266">
        <v>1.92478988266E-2</v>
      </c>
      <c r="F11266">
        <v>2.7843930192900001E-2</v>
      </c>
      <c r="G11266">
        <v>0.69476953058599999</v>
      </c>
    </row>
    <row r="11267" spans="1:7" x14ac:dyDescent="0.25">
      <c r="A11267">
        <v>0.46681856228700003</v>
      </c>
      <c r="B11267">
        <v>2.3910388142899999</v>
      </c>
      <c r="C11267">
        <v>0.67649905239999997</v>
      </c>
      <c r="D11267">
        <v>0.71831747607499996</v>
      </c>
      <c r="E11267">
        <v>1.9137456062899998E-2</v>
      </c>
      <c r="F11267">
        <v>2.7663429966800001E-2</v>
      </c>
      <c r="G11267">
        <v>0.69490178873200004</v>
      </c>
    </row>
    <row r="11268" spans="1:7" x14ac:dyDescent="0.25">
      <c r="A11268">
        <v>0.465783592114</v>
      </c>
      <c r="B11268">
        <v>2.3910803253299999</v>
      </c>
      <c r="C11268">
        <v>0.676508341091</v>
      </c>
      <c r="D11268">
        <v>0.71820183513699998</v>
      </c>
      <c r="E11268">
        <v>1.8988433878300001E-2</v>
      </c>
      <c r="F11268">
        <v>2.7443753207600001E-2</v>
      </c>
      <c r="G11268">
        <v>0.69503410261300003</v>
      </c>
    </row>
    <row r="11269" spans="1:7" x14ac:dyDescent="0.25">
      <c r="A11269">
        <v>0.46476468823799999</v>
      </c>
      <c r="B11269">
        <v>2.3911233250200001</v>
      </c>
      <c r="C11269">
        <v>0.67651699955400002</v>
      </c>
      <c r="D11269">
        <v>0.71808851092199999</v>
      </c>
      <c r="E11269">
        <v>1.8800460108399999E-2</v>
      </c>
      <c r="F11269">
        <v>2.7185440954900001E-2</v>
      </c>
      <c r="G11269">
        <v>0.69516644408499995</v>
      </c>
    </row>
    <row r="11270" spans="1:7" x14ac:dyDescent="0.25">
      <c r="A11270">
        <v>0.463761673446</v>
      </c>
      <c r="B11270">
        <v>2.39116777461</v>
      </c>
      <c r="C11270">
        <v>0.67652499341500005</v>
      </c>
      <c r="D11270">
        <v>0.71797748912000003</v>
      </c>
      <c r="E11270">
        <v>1.8574650922900001E-2</v>
      </c>
      <c r="F11270">
        <v>2.6889238457999998E-2</v>
      </c>
      <c r="G11270">
        <v>0.69529869575299996</v>
      </c>
    </row>
    <row r="11271" spans="1:7" x14ac:dyDescent="0.25">
      <c r="A11271">
        <v>0.46277436686500001</v>
      </c>
      <c r="B11271">
        <v>2.3912136479299999</v>
      </c>
      <c r="C11271">
        <v>0.67653233190999995</v>
      </c>
      <c r="D11271">
        <v>0.71786871820800002</v>
      </c>
      <c r="E11271">
        <v>1.8313548886300001E-2</v>
      </c>
      <c r="F11271">
        <v>2.6556560421099999E-2</v>
      </c>
      <c r="G11271">
        <v>0.69543070570999999</v>
      </c>
    </row>
    <row r="11272" spans="1:7" x14ac:dyDescent="0.25">
      <c r="A11272">
        <v>0.461802562729</v>
      </c>
      <c r="B11272">
        <v>2.3912609315900002</v>
      </c>
      <c r="C11272">
        <v>0.67653907730200002</v>
      </c>
      <c r="D11272">
        <v>0.71776210566800003</v>
      </c>
      <c r="E11272">
        <v>1.8019820940799999E-2</v>
      </c>
      <c r="F11272">
        <v>2.6189141604600001E-2</v>
      </c>
      <c r="G11272">
        <v>0.69556234413700002</v>
      </c>
    </row>
    <row r="11273" spans="1:7" x14ac:dyDescent="0.25">
      <c r="A11273">
        <v>0.46084602970600003</v>
      </c>
      <c r="B11273">
        <v>2.3913096174700001</v>
      </c>
      <c r="C11273">
        <v>0.67654534365800001</v>
      </c>
      <c r="D11273">
        <v>0.717657636702</v>
      </c>
      <c r="E11273">
        <v>1.7692992805100002E-2</v>
      </c>
      <c r="F11273">
        <v>2.5784983755300001E-2</v>
      </c>
      <c r="G11273">
        <v>0.69569361726400003</v>
      </c>
    </row>
    <row r="11274" spans="1:7" x14ac:dyDescent="0.25">
      <c r="A11274">
        <v>0.45990447910799997</v>
      </c>
      <c r="B11274">
        <v>2.3913596812</v>
      </c>
      <c r="C11274">
        <v>0.67655110616699998</v>
      </c>
      <c r="D11274">
        <v>0.71755524560299999</v>
      </c>
      <c r="E11274">
        <v>1.7333229579299999E-2</v>
      </c>
      <c r="F11274">
        <v>2.5343019586799999E-2</v>
      </c>
      <c r="G11274">
        <v>0.69582451812099999</v>
      </c>
    </row>
    <row r="11275" spans="1:7" x14ac:dyDescent="0.25">
      <c r="A11275">
        <v>0.45897763017799997</v>
      </c>
      <c r="B11275">
        <v>2.3914111030099998</v>
      </c>
      <c r="C11275">
        <v>0.67655638173999999</v>
      </c>
      <c r="D11275">
        <v>0.71745489334799994</v>
      </c>
      <c r="E11275">
        <v>1.6939366089699998E-2</v>
      </c>
      <c r="F11275">
        <v>2.48629243308E-2</v>
      </c>
      <c r="G11275">
        <v>0.69595500492600004</v>
      </c>
    </row>
    <row r="11276" spans="1:7" x14ac:dyDescent="0.25">
      <c r="A11276">
        <v>0.45806521043999998</v>
      </c>
      <c r="B11276">
        <v>2.3914638678700002</v>
      </c>
      <c r="C11276">
        <v>0.67656128053300002</v>
      </c>
      <c r="D11276">
        <v>0.71735645252900004</v>
      </c>
      <c r="E11276">
        <v>1.6511564812200001E-2</v>
      </c>
      <c r="F11276">
        <v>2.4347772613500001E-2</v>
      </c>
      <c r="G11276">
        <v>0.69608496192000002</v>
      </c>
    </row>
    <row r="11277" spans="1:7" x14ac:dyDescent="0.25">
      <c r="A11277">
        <v>0.45716693882100001</v>
      </c>
      <c r="B11277">
        <v>2.3915179621</v>
      </c>
      <c r="C11277">
        <v>0.67656591278</v>
      </c>
      <c r="D11277">
        <v>0.71725978266099999</v>
      </c>
      <c r="E11277">
        <v>1.6052259045E-2</v>
      </c>
      <c r="F11277">
        <v>2.38010126803E-2</v>
      </c>
      <c r="G11277">
        <v>0.69621422059100002</v>
      </c>
    </row>
    <row r="11278" spans="1:7" x14ac:dyDescent="0.25">
      <c r="A11278">
        <v>0.45628250778700002</v>
      </c>
      <c r="B11278">
        <v>2.3915733699100001</v>
      </c>
      <c r="C11278">
        <v>0.67657038165000005</v>
      </c>
      <c r="D11278">
        <v>0.71716472235999995</v>
      </c>
      <c r="E11278">
        <v>1.55652084893E-2</v>
      </c>
      <c r="F11278">
        <v>2.3225914637700001E-2</v>
      </c>
      <c r="G11278">
        <v>0.69634261838300004</v>
      </c>
    </row>
    <row r="11279" spans="1:7" x14ac:dyDescent="0.25">
      <c r="A11279">
        <v>0.45541156108300002</v>
      </c>
      <c r="B11279">
        <v>2.3916300655799998</v>
      </c>
      <c r="C11279">
        <v>0.67657471136199998</v>
      </c>
      <c r="D11279">
        <v>0.71707117847000001</v>
      </c>
      <c r="E11279">
        <v>1.5050752316099999E-2</v>
      </c>
      <c r="F11279">
        <v>2.2621911484000001E-2</v>
      </c>
      <c r="G11279">
        <v>0.69647013502599997</v>
      </c>
    </row>
    <row r="11280" spans="1:7" x14ac:dyDescent="0.25">
      <c r="A11280">
        <v>0.45455377009300002</v>
      </c>
      <c r="B11280">
        <v>2.39168802396</v>
      </c>
      <c r="C11280">
        <v>0.6765789928</v>
      </c>
      <c r="D11280">
        <v>0.716978966602</v>
      </c>
      <c r="E11280">
        <v>1.4509780719499999E-2</v>
      </c>
      <c r="F11280">
        <v>2.1990621646200002E-2</v>
      </c>
      <c r="G11280">
        <v>0.69659675585900005</v>
      </c>
    </row>
    <row r="11281" spans="1:7" x14ac:dyDescent="0.25">
      <c r="A11281">
        <v>0.45370884093699998</v>
      </c>
      <c r="B11281">
        <v>2.3917472150800001</v>
      </c>
      <c r="C11281">
        <v>0.67658334770999995</v>
      </c>
      <c r="D11281">
        <v>0.71688798528200004</v>
      </c>
      <c r="E11281">
        <v>1.3945037971500001E-2</v>
      </c>
      <c r="F11281">
        <v>2.1334353793399999E-2</v>
      </c>
      <c r="G11281">
        <v>0.69672232476200002</v>
      </c>
    </row>
    <row r="11282" spans="1:7" x14ac:dyDescent="0.25">
      <c r="A11282">
        <v>0.45287646895599998</v>
      </c>
      <c r="B11282">
        <v>2.39180762725</v>
      </c>
      <c r="C11282">
        <v>0.67658791082199998</v>
      </c>
      <c r="D11282">
        <v>0.71679809971599995</v>
      </c>
      <c r="E11282">
        <v>1.33592362143E-2</v>
      </c>
      <c r="F11282">
        <v>2.0654899632300001E-2</v>
      </c>
      <c r="G11282">
        <v>0.69684674798199997</v>
      </c>
    </row>
    <row r="11283" spans="1:7" x14ac:dyDescent="0.25">
      <c r="A11283">
        <v>0.45205632356199998</v>
      </c>
      <c r="B11283">
        <v>2.3918692464600002</v>
      </c>
      <c r="C11283">
        <v>0.67659286352000003</v>
      </c>
      <c r="D11283">
        <v>0.71670916098500004</v>
      </c>
      <c r="E11283">
        <v>1.27557516256E-2</v>
      </c>
      <c r="F11283">
        <v>1.9955057061800001E-2</v>
      </c>
      <c r="G11283">
        <v>0.69696991689599996</v>
      </c>
    </row>
    <row r="11284" spans="1:7" x14ac:dyDescent="0.25">
      <c r="A11284">
        <v>0.45124802164</v>
      </c>
      <c r="B11284">
        <v>2.39193205156</v>
      </c>
      <c r="C11284">
        <v>0.67659829332400001</v>
      </c>
      <c r="D11284">
        <v>0.71662106587999996</v>
      </c>
      <c r="E11284">
        <v>1.2137461828000001E-2</v>
      </c>
      <c r="F11284">
        <v>1.92347200693E-2</v>
      </c>
      <c r="G11284">
        <v>0.69709178412999995</v>
      </c>
    </row>
    <row r="11285" spans="1:7" x14ac:dyDescent="0.25">
      <c r="A11285">
        <v>0.450451162287</v>
      </c>
      <c r="B11285">
        <v>2.3919960124399999</v>
      </c>
      <c r="C11285">
        <v>0.67660429648099996</v>
      </c>
      <c r="D11285">
        <v>0.716533747901</v>
      </c>
      <c r="E11285">
        <v>1.1505592214799999E-2</v>
      </c>
      <c r="F11285">
        <v>1.8494750455599999E-2</v>
      </c>
      <c r="G11285">
        <v>0.69721227303599997</v>
      </c>
    </row>
    <row r="11286" spans="1:7" x14ac:dyDescent="0.25">
      <c r="A11286">
        <v>0.44966536909100002</v>
      </c>
      <c r="B11286">
        <v>2.3920611064199999</v>
      </c>
      <c r="C11286">
        <v>0.67661099667400004</v>
      </c>
      <c r="D11286">
        <v>0.71644721551699997</v>
      </c>
      <c r="E11286">
        <v>1.08599709185E-2</v>
      </c>
      <c r="F11286">
        <v>1.7737306659500001E-2</v>
      </c>
      <c r="G11286">
        <v>0.69733122428500005</v>
      </c>
    </row>
    <row r="11287" spans="1:7" x14ac:dyDescent="0.25">
      <c r="A11287">
        <v>0.44889025093099999</v>
      </c>
      <c r="B11287">
        <v>2.3921273105699998</v>
      </c>
      <c r="C11287">
        <v>0.67661853455800003</v>
      </c>
      <c r="D11287">
        <v>0.71636142483800003</v>
      </c>
      <c r="E11287">
        <v>1.0200674661400001E-2</v>
      </c>
      <c r="F11287">
        <v>1.6967226901900001E-2</v>
      </c>
      <c r="G11287">
        <v>0.697448470105</v>
      </c>
    </row>
    <row r="11288" spans="1:7" x14ac:dyDescent="0.25">
      <c r="A11288">
        <v>0.44812543063100002</v>
      </c>
      <c r="B11288">
        <v>2.3921946026200001</v>
      </c>
      <c r="C11288">
        <v>0.676627058226</v>
      </c>
      <c r="D11288">
        <v>0.71627628265999999</v>
      </c>
      <c r="E11288">
        <v>9.5311228188700008E-3</v>
      </c>
      <c r="F11288">
        <v>1.6188167195600001E-2</v>
      </c>
      <c r="G11288">
        <v>0.69756389516700001</v>
      </c>
    </row>
    <row r="11289" spans="1:7" x14ac:dyDescent="0.25">
      <c r="A11289">
        <v>0.44737051035199998</v>
      </c>
      <c r="B11289">
        <v>2.3922629572299998</v>
      </c>
      <c r="C11289">
        <v>0.67663670346100002</v>
      </c>
      <c r="D11289">
        <v>0.716191671192</v>
      </c>
      <c r="E11289">
        <v>8.8552043766199993E-3</v>
      </c>
      <c r="F11289">
        <v>1.5402858032499999E-2</v>
      </c>
      <c r="G11289">
        <v>0.69767745229099998</v>
      </c>
    </row>
    <row r="11290" spans="1:7" x14ac:dyDescent="0.25">
      <c r="A11290">
        <v>0.44662504103599998</v>
      </c>
      <c r="B11290">
        <v>2.39233234186</v>
      </c>
      <c r="C11290">
        <v>0.67664755680599997</v>
      </c>
      <c r="D11290">
        <v>0.71610754957</v>
      </c>
      <c r="E11290">
        <v>8.1750602979400004E-3</v>
      </c>
      <c r="F11290">
        <v>1.4611909415000001E-2</v>
      </c>
      <c r="G11290">
        <v>0.69778910706700004</v>
      </c>
    </row>
    <row r="11291" spans="1:7" x14ac:dyDescent="0.25">
      <c r="A11291">
        <v>0.44588858543299997</v>
      </c>
      <c r="B11291">
        <v>2.3924027322599999</v>
      </c>
      <c r="C11291">
        <v>0.67665968757100003</v>
      </c>
      <c r="D11291">
        <v>0.71602378662800004</v>
      </c>
      <c r="E11291">
        <v>7.4920939622400004E-3</v>
      </c>
      <c r="F11291">
        <v>1.3818476719700001E-2</v>
      </c>
      <c r="G11291">
        <v>0.69789888609399997</v>
      </c>
    </row>
    <row r="11292" spans="1:7" x14ac:dyDescent="0.25">
      <c r="A11292">
        <v>0.44516082184099998</v>
      </c>
      <c r="B11292">
        <v>2.3924741111099999</v>
      </c>
      <c r="C11292">
        <v>0.67667319129799997</v>
      </c>
      <c r="D11292">
        <v>0.715940336234</v>
      </c>
      <c r="E11292">
        <v>6.8099422492500002E-3</v>
      </c>
      <c r="F11292">
        <v>1.30262645149E-2</v>
      </c>
      <c r="G11292">
        <v>0.69800671635199996</v>
      </c>
    </row>
    <row r="11293" spans="1:7" x14ac:dyDescent="0.25">
      <c r="A11293">
        <v>0.44444140404900001</v>
      </c>
      <c r="B11293">
        <v>2.39254647373</v>
      </c>
      <c r="C11293">
        <v>0.67668815084699996</v>
      </c>
      <c r="D11293">
        <v>0.71585712148000002</v>
      </c>
      <c r="E11293">
        <v>6.1307920526900003E-3</v>
      </c>
      <c r="F11293">
        <v>1.22369638588E-2</v>
      </c>
      <c r="G11293">
        <v>0.69811263541799995</v>
      </c>
    </row>
    <row r="11294" spans="1:7" x14ac:dyDescent="0.25">
      <c r="A11294">
        <v>0.44372997025400002</v>
      </c>
      <c r="B11294">
        <v>2.3926198008599999</v>
      </c>
      <c r="C11294">
        <v>0.67670465559299997</v>
      </c>
      <c r="D11294">
        <v>0.71577406826099998</v>
      </c>
      <c r="E11294">
        <v>5.45759298406E-3</v>
      </c>
      <c r="F11294">
        <v>1.14529331461E-2</v>
      </c>
      <c r="G11294">
        <v>0.69821667711900004</v>
      </c>
    </row>
    <row r="11295" spans="1:7" x14ac:dyDescent="0.25">
      <c r="A11295">
        <v>0.44302611133999997</v>
      </c>
      <c r="B11295">
        <v>2.39269405787</v>
      </c>
      <c r="C11295">
        <v>0.67672272396300004</v>
      </c>
      <c r="D11295">
        <v>0.71569116359899998</v>
      </c>
      <c r="E11295">
        <v>4.7939816649399999E-3</v>
      </c>
      <c r="F11295">
        <v>1.06753838205E-2</v>
      </c>
      <c r="G11295">
        <v>0.69831884713699999</v>
      </c>
    </row>
    <row r="11296" spans="1:7" x14ac:dyDescent="0.25">
      <c r="A11296">
        <v>0.442329415354</v>
      </c>
      <c r="B11296">
        <v>2.3927692069100002</v>
      </c>
      <c r="C11296">
        <v>0.67674239892300003</v>
      </c>
      <c r="D11296">
        <v>0.71560843805300001</v>
      </c>
      <c r="E11296">
        <v>4.1411264868999997E-3</v>
      </c>
      <c r="F11296">
        <v>9.9056604349199995E-3</v>
      </c>
      <c r="G11296">
        <v>0.69841913801900002</v>
      </c>
    </row>
    <row r="11297" spans="1:7" x14ac:dyDescent="0.25">
      <c r="A11297">
        <v>0.44163952815200003</v>
      </c>
      <c r="B11297">
        <v>2.39284522693</v>
      </c>
      <c r="C11297">
        <v>0.67676372677999996</v>
      </c>
      <c r="D11297">
        <v>0.71552597399600004</v>
      </c>
      <c r="E11297">
        <v>3.4990487740700002E-3</v>
      </c>
      <c r="F11297">
        <v>9.1462685047100003E-3</v>
      </c>
      <c r="G11297">
        <v>0.69851748937799996</v>
      </c>
    </row>
    <row r="11298" spans="1:7" x14ac:dyDescent="0.25">
      <c r="A11298">
        <v>0.44095607706500001</v>
      </c>
      <c r="B11298">
        <v>2.3929220941699998</v>
      </c>
      <c r="C11298">
        <v>0.67678669910099998</v>
      </c>
      <c r="D11298">
        <v>0.71544386413899996</v>
      </c>
      <c r="E11298">
        <v>2.8684434851900002E-3</v>
      </c>
      <c r="F11298">
        <v>8.4021006886700004E-3</v>
      </c>
      <c r="G11298">
        <v>0.69861380891199998</v>
      </c>
    </row>
    <row r="11299" spans="1:7" x14ac:dyDescent="0.25">
      <c r="A11299">
        <v>0.44027867977899998</v>
      </c>
      <c r="B11299">
        <v>2.39299977723</v>
      </c>
      <c r="C11299">
        <v>0.67681128724299999</v>
      </c>
      <c r="D11299">
        <v>0.71536213842200003</v>
      </c>
      <c r="E11299">
        <v>2.2512266992800001E-3</v>
      </c>
      <c r="F11299">
        <v>7.6756676280300001E-3</v>
      </c>
      <c r="G11299">
        <v>0.69870811288900003</v>
      </c>
    </row>
    <row r="11300" spans="1:7" x14ac:dyDescent="0.25">
      <c r="A11300">
        <v>0.439606976107</v>
      </c>
      <c r="B11300">
        <v>2.3930782424800001</v>
      </c>
      <c r="C11300">
        <v>0.67683749522699999</v>
      </c>
      <c r="D11300">
        <v>0.71528081496200002</v>
      </c>
      <c r="E11300">
        <v>1.6499316383300001E-3</v>
      </c>
      <c r="F11300">
        <v>6.9682505929000004E-3</v>
      </c>
      <c r="G11300">
        <v>0.69880045575000005</v>
      </c>
    </row>
    <row r="11301" spans="1:7" x14ac:dyDescent="0.25">
      <c r="A11301">
        <v>0.43894056703099998</v>
      </c>
      <c r="B11301">
        <v>2.39315745646</v>
      </c>
      <c r="C11301">
        <v>0.67686535069499998</v>
      </c>
      <c r="D11301">
        <v>0.71519994370999995</v>
      </c>
      <c r="E11301">
        <v>1.06590907429E-3</v>
      </c>
      <c r="F11301">
        <v>6.2797854154100002E-3</v>
      </c>
      <c r="G11301">
        <v>0.69889088465299998</v>
      </c>
    </row>
    <row r="11302" spans="1:7" x14ac:dyDescent="0.25">
      <c r="A11302">
        <v>0.43827908364200002</v>
      </c>
      <c r="B11302">
        <v>2.3932373991699998</v>
      </c>
      <c r="C11302">
        <v>0.67689483887199997</v>
      </c>
      <c r="D11302">
        <v>0.715119495765</v>
      </c>
      <c r="E11302">
        <v>4.9980545759300003E-4</v>
      </c>
      <c r="F11302">
        <v>5.6127020952100003E-3</v>
      </c>
      <c r="G11302">
        <v>0.69897950938999998</v>
      </c>
    </row>
    <row r="11303" spans="1:7" x14ac:dyDescent="0.25">
      <c r="A11303">
        <v>0.43762229129000002</v>
      </c>
      <c r="B11303">
        <v>2.3933180603199999</v>
      </c>
      <c r="C11303">
        <v>0.67692595934900002</v>
      </c>
      <c r="D11303">
        <v>0.71503950702399999</v>
      </c>
      <c r="E11303" s="1">
        <v>-4.51862608203E-5</v>
      </c>
      <c r="F11303">
        <v>4.9700082539100004E-3</v>
      </c>
      <c r="G11303">
        <v>0.69906637765699997</v>
      </c>
    </row>
    <row r="11304" spans="1:7" x14ac:dyDescent="0.25">
      <c r="A11304">
        <v>0.43696992185799999</v>
      </c>
      <c r="B11304">
        <v>2.39339943959</v>
      </c>
      <c r="C11304">
        <v>0.67695867018699996</v>
      </c>
      <c r="D11304">
        <v>0.71495995153900005</v>
      </c>
      <c r="E11304">
        <v>-5.6852855879300005E-4</v>
      </c>
      <c r="F11304">
        <v>4.3519315788E-3</v>
      </c>
      <c r="G11304">
        <v>0.69915163245300005</v>
      </c>
    </row>
    <row r="11305" spans="1:7" x14ac:dyDescent="0.25">
      <c r="A11305">
        <v>0.43632170663100001</v>
      </c>
      <c r="B11305">
        <v>2.3934815173300001</v>
      </c>
      <c r="C11305">
        <v>0.67699290480700003</v>
      </c>
      <c r="D11305">
        <v>0.71488078653800002</v>
      </c>
      <c r="E11305">
        <v>-1.0692813026E-3</v>
      </c>
      <c r="F11305">
        <v>3.7591759364400002E-3</v>
      </c>
      <c r="G11305">
        <v>0.699235429789</v>
      </c>
    </row>
    <row r="11306" spans="1:7" x14ac:dyDescent="0.25">
      <c r="A11306">
        <v>0.43567735510099997</v>
      </c>
      <c r="B11306">
        <v>2.3935642619599999</v>
      </c>
      <c r="C11306">
        <v>0.67702859705100005</v>
      </c>
      <c r="D11306">
        <v>0.71480201047699998</v>
      </c>
      <c r="E11306">
        <v>-1.54565680661E-3</v>
      </c>
      <c r="F11306">
        <v>3.1916327925800001E-3</v>
      </c>
      <c r="G11306">
        <v>0.69931788926299998</v>
      </c>
    </row>
    <row r="11307" spans="1:7" x14ac:dyDescent="0.25">
      <c r="A11307">
        <v>0.43503656640299998</v>
      </c>
      <c r="B11307">
        <v>2.39364763715</v>
      </c>
      <c r="C11307">
        <v>0.67706566934699997</v>
      </c>
      <c r="D11307">
        <v>0.71472365791400005</v>
      </c>
      <c r="E11307">
        <v>-1.99804247986E-3</v>
      </c>
      <c r="F11307">
        <v>2.6471646822599998E-3</v>
      </c>
      <c r="G11307">
        <v>0.69939909434000003</v>
      </c>
    </row>
    <row r="11308" spans="1:7" x14ac:dyDescent="0.25">
      <c r="A11308">
        <v>0.434399120523</v>
      </c>
      <c r="B11308">
        <v>2.3937316261200001</v>
      </c>
      <c r="C11308">
        <v>0.677104177779</v>
      </c>
      <c r="D11308">
        <v>0.71464582852199998</v>
      </c>
      <c r="E11308">
        <v>-2.4247046880799998E-3</v>
      </c>
      <c r="F11308">
        <v>2.1291749656899999E-3</v>
      </c>
      <c r="G11308">
        <v>0.69947903985500004</v>
      </c>
    </row>
    <row r="11309" spans="1:7" x14ac:dyDescent="0.25">
      <c r="A11309">
        <v>0.43376477781400002</v>
      </c>
      <c r="B11309">
        <v>2.39381621284</v>
      </c>
      <c r="C11309">
        <v>0.67714409959900002</v>
      </c>
      <c r="D11309">
        <v>0.71456866714900003</v>
      </c>
      <c r="E11309">
        <v>-2.8236330300700002E-3</v>
      </c>
      <c r="F11309">
        <v>1.6424728536E-3</v>
      </c>
      <c r="G11309">
        <v>0.69955768118700001</v>
      </c>
    </row>
    <row r="11310" spans="1:7" x14ac:dyDescent="0.25">
      <c r="A11310">
        <v>0.43313327023999998</v>
      </c>
      <c r="B11310">
        <v>2.3939013654700001</v>
      </c>
      <c r="C11310">
        <v>0.67718534882400006</v>
      </c>
      <c r="D11310">
        <v>0.71449223628900005</v>
      </c>
      <c r="E11310">
        <v>-3.1942477565900002E-3</v>
      </c>
      <c r="F11310">
        <v>1.1893159562000001E-3</v>
      </c>
      <c r="G11310">
        <v>0.69963506672499998</v>
      </c>
    </row>
    <row r="11311" spans="1:7" x14ac:dyDescent="0.25">
      <c r="A11311">
        <v>0.432504377454</v>
      </c>
      <c r="B11311">
        <v>2.3939870532</v>
      </c>
      <c r="C11311">
        <v>0.67722784596999996</v>
      </c>
      <c r="D11311">
        <v>0.71441655162899997</v>
      </c>
      <c r="E11311">
        <v>-3.53544935899E-3</v>
      </c>
      <c r="F11311">
        <v>7.6995656643399999E-4</v>
      </c>
      <c r="G11311">
        <v>0.69971129655300002</v>
      </c>
    </row>
    <row r="11312" spans="1:7" x14ac:dyDescent="0.25">
      <c r="A11312">
        <v>0.43187786289399999</v>
      </c>
      <c r="B11312">
        <v>2.3940732488399998</v>
      </c>
      <c r="C11312">
        <v>0.67727149201100001</v>
      </c>
      <c r="D11312">
        <v>0.71434162460600004</v>
      </c>
      <c r="E11312">
        <v>-3.8473540649700002E-3</v>
      </c>
      <c r="F11312">
        <v>3.83184942634E-4</v>
      </c>
      <c r="G11312">
        <v>0.69978646342399997</v>
      </c>
    </row>
    <row r="11313" spans="1:7" x14ac:dyDescent="0.25">
      <c r="A11313">
        <v>0.43125354448100001</v>
      </c>
      <c r="B11313">
        <v>2.3941599347800002</v>
      </c>
      <c r="C11313">
        <v>0.67731624796599998</v>
      </c>
      <c r="D11313">
        <v>0.71426743063099996</v>
      </c>
      <c r="E11313">
        <v>-4.1309115978999996E-3</v>
      </c>
      <c r="F11313" s="1">
        <v>2.8964645854299999E-5</v>
      </c>
      <c r="G11313">
        <v>0.69986068061499995</v>
      </c>
    </row>
    <row r="11314" spans="1:7" x14ac:dyDescent="0.25">
      <c r="A11314">
        <v>0.43063132955799999</v>
      </c>
      <c r="B11314">
        <v>2.3942471035500001</v>
      </c>
      <c r="C11314">
        <v>0.67736208357700001</v>
      </c>
      <c r="D11314">
        <v>0.71419401250199999</v>
      </c>
      <c r="E11314">
        <v>-4.3855150199200001E-3</v>
      </c>
      <c r="F11314">
        <v>-2.9347156417299999E-4</v>
      </c>
      <c r="G11314">
        <v>0.699933992344</v>
      </c>
    </row>
    <row r="11315" spans="1:7" x14ac:dyDescent="0.25">
      <c r="A11315">
        <v>0.430011088619</v>
      </c>
      <c r="B11315">
        <v>2.3943347613900001</v>
      </c>
      <c r="C11315">
        <v>0.67740898794500004</v>
      </c>
      <c r="D11315">
        <v>0.71412133131199995</v>
      </c>
      <c r="E11315">
        <v>-4.6096323562800001E-3</v>
      </c>
      <c r="F11315">
        <v>-5.8358479540499995E-4</v>
      </c>
      <c r="G11315">
        <v>0.70000652488699999</v>
      </c>
    </row>
    <row r="11316" spans="1:7" x14ac:dyDescent="0.25">
      <c r="A11316">
        <v>0.42939270018300002</v>
      </c>
      <c r="B11316">
        <v>2.39442290158</v>
      </c>
      <c r="C11316">
        <v>0.67745689519600005</v>
      </c>
      <c r="D11316">
        <v>0.71404933192700004</v>
      </c>
      <c r="E11316">
        <v>-4.8029785367300001E-3</v>
      </c>
      <c r="F11316">
        <v>-8.4064616411899998E-4</v>
      </c>
      <c r="G11316">
        <v>0.70007840724199999</v>
      </c>
    </row>
    <row r="11317" spans="1:7" x14ac:dyDescent="0.25">
      <c r="A11317">
        <v>0.42877604911299999</v>
      </c>
      <c r="B11317">
        <v>2.3945115064100002</v>
      </c>
      <c r="C11317">
        <v>0.67750570186600001</v>
      </c>
      <c r="D11317">
        <v>0.71397801242400005</v>
      </c>
      <c r="E11317">
        <v>-4.9650092373900003E-3</v>
      </c>
      <c r="F11317">
        <v>-1.0641095810900001E-3</v>
      </c>
      <c r="G11317">
        <v>0.70014970836900003</v>
      </c>
    </row>
    <row r="11318" spans="1:7" x14ac:dyDescent="0.25">
      <c r="A11318">
        <v>0.42816101965999998</v>
      </c>
      <c r="B11318">
        <v>2.39460054612</v>
      </c>
      <c r="C11318">
        <v>0.67755533490200004</v>
      </c>
      <c r="D11318">
        <v>0.71390740980599998</v>
      </c>
      <c r="E11318">
        <v>-5.0967498458999996E-3</v>
      </c>
      <c r="F11318">
        <v>-1.2561578300199999E-3</v>
      </c>
      <c r="G11318">
        <v>0.70022043345899998</v>
      </c>
    </row>
    <row r="11319" spans="1:7" x14ac:dyDescent="0.25">
      <c r="A11319">
        <v>0.427547554848</v>
      </c>
      <c r="B11319">
        <v>2.3946900013199999</v>
      </c>
      <c r="C11319">
        <v>0.67760574902699999</v>
      </c>
      <c r="D11319">
        <v>0.71383759909699995</v>
      </c>
      <c r="E11319">
        <v>-5.1992630875900003E-3</v>
      </c>
      <c r="F11319">
        <v>-1.41635549822E-3</v>
      </c>
      <c r="G11319">
        <v>0.70029054235800003</v>
      </c>
    </row>
    <row r="11320" spans="1:7" x14ac:dyDescent="0.25">
      <c r="A11320">
        <v>0.42693559471800002</v>
      </c>
      <c r="B11320">
        <v>2.3947798622800001</v>
      </c>
      <c r="C11320">
        <v>0.67765690930099998</v>
      </c>
      <c r="D11320">
        <v>0.71376868073199995</v>
      </c>
      <c r="E11320">
        <v>-5.2721028311699999E-3</v>
      </c>
      <c r="F11320">
        <v>-1.5438610070700001E-3</v>
      </c>
      <c r="G11320">
        <v>0.70035997303599995</v>
      </c>
    </row>
    <row r="11321" spans="1:7" x14ac:dyDescent="0.25">
      <c r="A11321">
        <v>0.42632505614999999</v>
      </c>
      <c r="B11321">
        <v>2.3948701034100002</v>
      </c>
      <c r="C11321">
        <v>0.67770890866300004</v>
      </c>
      <c r="D11321">
        <v>0.71370064801599997</v>
      </c>
      <c r="E11321">
        <v>-5.31259518E-3</v>
      </c>
      <c r="F11321">
        <v>-1.6358436110299999E-3</v>
      </c>
      <c r="G11321">
        <v>0.700428786794</v>
      </c>
    </row>
    <row r="11322" spans="1:7" x14ac:dyDescent="0.25">
      <c r="A11322">
        <v>0.42571589165899998</v>
      </c>
      <c r="B11322">
        <v>2.3949607027200002</v>
      </c>
      <c r="C11322">
        <v>0.67776169487299998</v>
      </c>
      <c r="D11322">
        <v>0.71363347605299998</v>
      </c>
      <c r="E11322">
        <v>-5.3191676269199999E-3</v>
      </c>
      <c r="F11322">
        <v>-1.6918817937699999E-3</v>
      </c>
      <c r="G11322">
        <v>0.700497041998</v>
      </c>
    </row>
    <row r="11323" spans="1:7" x14ac:dyDescent="0.25">
      <c r="A11323">
        <v>0.42510807343500001</v>
      </c>
      <c r="B11323">
        <v>2.3950516400400002</v>
      </c>
      <c r="C11323">
        <v>0.67781520083900004</v>
      </c>
      <c r="D11323">
        <v>0.71356712730299998</v>
      </c>
      <c r="E11323">
        <v>-5.2919460386600002E-3</v>
      </c>
      <c r="F11323">
        <v>-1.7122055670599999E-3</v>
      </c>
      <c r="G11323">
        <v>0.70056478536400002</v>
      </c>
    </row>
    <row r="11324" spans="1:7" x14ac:dyDescent="0.25">
      <c r="A11324">
        <v>0.42450160810400001</v>
      </c>
      <c r="B11324">
        <v>2.3951429023899999</v>
      </c>
      <c r="C11324">
        <v>0.67786935777099999</v>
      </c>
      <c r="D11324">
        <v>0.71350158788399998</v>
      </c>
      <c r="E11324">
        <v>-5.2316971412599998E-3</v>
      </c>
      <c r="F11324">
        <v>-1.6978795637700001E-3</v>
      </c>
      <c r="G11324">
        <v>0.70063202227499999</v>
      </c>
    </row>
    <row r="11325" spans="1:7" x14ac:dyDescent="0.25">
      <c r="A11325">
        <v>0.42389653077200001</v>
      </c>
      <c r="B11325">
        <v>2.3952344858400001</v>
      </c>
      <c r="C11325">
        <v>0.67792415134999995</v>
      </c>
      <c r="D11325">
        <v>0.713436850427</v>
      </c>
      <c r="E11325">
        <v>-5.1388418299800004E-3</v>
      </c>
      <c r="F11325">
        <v>-1.6505889800099999E-3</v>
      </c>
      <c r="G11325">
        <v>0.70069874290800005</v>
      </c>
    </row>
    <row r="11326" spans="1:7" x14ac:dyDescent="0.25">
      <c r="A11326">
        <v>0.42329285771300001</v>
      </c>
      <c r="B11326">
        <v>2.39532639389</v>
      </c>
      <c r="C11326">
        <v>0.677979635543</v>
      </c>
      <c r="D11326">
        <v>0.71337283875900004</v>
      </c>
      <c r="E11326">
        <v>-5.0155881450000004E-3</v>
      </c>
      <c r="F11326">
        <v>-1.57250688588E-3</v>
      </c>
      <c r="G11326">
        <v>0.70076498486899996</v>
      </c>
    </row>
    <row r="11327" spans="1:7" x14ac:dyDescent="0.25">
      <c r="A11327">
        <v>0.42269061585000001</v>
      </c>
      <c r="B11327">
        <v>2.39541862438</v>
      </c>
      <c r="C11327">
        <v>0.67803579414899995</v>
      </c>
      <c r="D11327">
        <v>0.71330948783299997</v>
      </c>
      <c r="E11327">
        <v>-4.8621889195100002E-3</v>
      </c>
      <c r="F11327">
        <v>-1.46332496156E-3</v>
      </c>
      <c r="G11327">
        <v>0.70083078725600001</v>
      </c>
    </row>
    <row r="11328" spans="1:7" x14ac:dyDescent="0.25">
      <c r="A11328">
        <v>0.42208985722600001</v>
      </c>
      <c r="B11328">
        <v>2.3955111633700001</v>
      </c>
      <c r="C11328">
        <v>0.67809259186699999</v>
      </c>
      <c r="D11328">
        <v>0.71324677071599996</v>
      </c>
      <c r="E11328">
        <v>-4.6790101025100004E-3</v>
      </c>
      <c r="F11328">
        <v>-1.32289813757E-3</v>
      </c>
      <c r="G11328">
        <v>0.700896141285</v>
      </c>
    </row>
    <row r="11329" spans="1:7" x14ac:dyDescent="0.25">
      <c r="A11329">
        <v>0.42149065555600002</v>
      </c>
      <c r="B11329">
        <v>2.3956039912499998</v>
      </c>
      <c r="C11329">
        <v>0.67815002227900001</v>
      </c>
      <c r="D11329">
        <v>0.713184735618</v>
      </c>
      <c r="E11329">
        <v>-4.4675667236100001E-3</v>
      </c>
      <c r="F11329">
        <v>-1.15270418774E-3</v>
      </c>
      <c r="G11329">
        <v>0.70096094399200004</v>
      </c>
    </row>
    <row r="11330" spans="1:7" x14ac:dyDescent="0.25">
      <c r="A11330">
        <v>0.420893116264</v>
      </c>
      <c r="B11330">
        <v>2.39569708927</v>
      </c>
      <c r="C11330">
        <v>0.67820814429300003</v>
      </c>
      <c r="D11330">
        <v>0.71312339642199996</v>
      </c>
      <c r="E11330">
        <v>-4.22960277322E-3</v>
      </c>
      <c r="F11330">
        <v>-9.5282995429299996E-4</v>
      </c>
      <c r="G11330">
        <v>0.70102512369500003</v>
      </c>
    </row>
    <row r="11331" spans="1:7" x14ac:dyDescent="0.25">
      <c r="A11331">
        <v>0.42029733972299999</v>
      </c>
      <c r="B11331">
        <v>2.3957904478700001</v>
      </c>
      <c r="C11331">
        <v>0.67826701599799999</v>
      </c>
      <c r="D11331">
        <v>0.71306271513200004</v>
      </c>
      <c r="E11331">
        <v>-3.9660994491099999E-3</v>
      </c>
      <c r="F11331">
        <v>-7.2433976657399997E-4</v>
      </c>
      <c r="G11331">
        <v>0.70108866035399997</v>
      </c>
    </row>
    <row r="11332" spans="1:7" x14ac:dyDescent="0.25">
      <c r="A11332">
        <v>0.41970343087700002</v>
      </c>
      <c r="B11332">
        <v>2.3958840477000001</v>
      </c>
      <c r="C11332">
        <v>0.67832669227599995</v>
      </c>
      <c r="D11332">
        <v>0.71300261037900003</v>
      </c>
      <c r="E11332">
        <v>-3.6784839229799999E-3</v>
      </c>
      <c r="F11332">
        <v>-4.6982579003199999E-4</v>
      </c>
      <c r="G11332">
        <v>0.70115157106799997</v>
      </c>
    </row>
    <row r="11333" spans="1:7" x14ac:dyDescent="0.25">
      <c r="A11333">
        <v>0.41911152459000001</v>
      </c>
      <c r="B11333">
        <v>2.3959778729800001</v>
      </c>
      <c r="C11333">
        <v>0.67838715010100004</v>
      </c>
      <c r="D11333">
        <v>0.712943036069</v>
      </c>
      <c r="E11333">
        <v>-3.3665376958699998E-3</v>
      </c>
      <c r="F11333">
        <v>-1.8966699201600001E-4</v>
      </c>
      <c r="G11333">
        <v>0.70121384596400005</v>
      </c>
    </row>
    <row r="11334" spans="1:7" x14ac:dyDescent="0.25">
      <c r="A11334">
        <v>0.41852177300799998</v>
      </c>
      <c r="B11334">
        <v>2.3960719111</v>
      </c>
      <c r="C11334">
        <v>0.67844838241899996</v>
      </c>
      <c r="D11334">
        <v>0.71288394520999998</v>
      </c>
      <c r="E11334">
        <v>-3.03253576934E-3</v>
      </c>
      <c r="F11334">
        <v>1.1563819064E-4</v>
      </c>
      <c r="G11334">
        <v>0.70127546015599995</v>
      </c>
    </row>
    <row r="11335" spans="1:7" x14ac:dyDescent="0.25">
      <c r="A11335">
        <v>0.417934325296</v>
      </c>
      <c r="B11335">
        <v>2.3961661531099998</v>
      </c>
      <c r="C11335">
        <v>0.67851043431699998</v>
      </c>
      <c r="D11335">
        <v>0.712825341334</v>
      </c>
      <c r="E11335">
        <v>-2.6789286877600001E-3</v>
      </c>
      <c r="F11335">
        <v>4.4333848355299999E-4</v>
      </c>
      <c r="G11335">
        <v>0.70133633838800002</v>
      </c>
    </row>
    <row r="11336" spans="1:7" x14ac:dyDescent="0.25">
      <c r="A11336">
        <v>0.41734930993199998</v>
      </c>
      <c r="B11336">
        <v>2.39626059829</v>
      </c>
      <c r="C11336">
        <v>0.67857336784599998</v>
      </c>
      <c r="D11336">
        <v>0.71276717869899997</v>
      </c>
      <c r="E11336">
        <v>-2.30832402495E-3</v>
      </c>
      <c r="F11336">
        <v>7.9098211299099999E-4</v>
      </c>
      <c r="G11336">
        <v>0.70139646061000005</v>
      </c>
    </row>
    <row r="11337" spans="1:7" x14ac:dyDescent="0.25">
      <c r="A11337">
        <v>0.416766851705</v>
      </c>
      <c r="B11337">
        <v>2.39635524367</v>
      </c>
      <c r="C11337">
        <v>0.67863723652700003</v>
      </c>
      <c r="D11337">
        <v>0.712709444242</v>
      </c>
      <c r="E11337">
        <v>-1.9237949223599999E-3</v>
      </c>
      <c r="F11337">
        <v>1.1561402776399999E-3</v>
      </c>
      <c r="G11337">
        <v>0.70145577939100001</v>
      </c>
    </row>
    <row r="11338" spans="1:7" x14ac:dyDescent="0.25">
      <c r="A11338">
        <v>0.41618708857600001</v>
      </c>
      <c r="B11338">
        <v>2.3964500855900002</v>
      </c>
      <c r="C11338">
        <v>0.67870203472599999</v>
      </c>
      <c r="D11338">
        <v>0.71265208731399998</v>
      </c>
      <c r="E11338">
        <v>-1.5278653735299999E-3</v>
      </c>
      <c r="F11338">
        <v>1.5375582998E-3</v>
      </c>
      <c r="G11338">
        <v>0.70151429350299999</v>
      </c>
    </row>
    <row r="11339" spans="1:7" x14ac:dyDescent="0.25">
      <c r="A11339">
        <v>0.41561018651199999</v>
      </c>
      <c r="B11339">
        <v>2.3965451143199998</v>
      </c>
      <c r="C11339">
        <v>0.67876780614300003</v>
      </c>
      <c r="D11339">
        <v>0.71259507740899997</v>
      </c>
      <c r="E11339">
        <v>-1.12274088655E-3</v>
      </c>
      <c r="F11339">
        <v>1.9340500748000001E-3</v>
      </c>
      <c r="G11339">
        <v>0.70157198814900001</v>
      </c>
    </row>
    <row r="11340" spans="1:7" x14ac:dyDescent="0.25">
      <c r="A11340">
        <v>0.41503633633600001</v>
      </c>
      <c r="B11340">
        <v>2.39664032619</v>
      </c>
      <c r="C11340">
        <v>0.67883459753599995</v>
      </c>
      <c r="D11340">
        <v>0.71253844415199996</v>
      </c>
      <c r="E11340">
        <v>-7.1010314135900004E-4</v>
      </c>
      <c r="F11340">
        <v>2.3448138935100002E-3</v>
      </c>
      <c r="G11340">
        <v>0.70162879302900005</v>
      </c>
    </row>
    <row r="11341" spans="1:7" x14ac:dyDescent="0.25">
      <c r="A11341">
        <v>0.41446574746800002</v>
      </c>
      <c r="B11341">
        <v>2.3967357119399999</v>
      </c>
      <c r="C11341">
        <v>0.67890246983799996</v>
      </c>
      <c r="D11341">
        <v>0.71248220361100001</v>
      </c>
      <c r="E11341">
        <v>-2.9272853517300001E-4</v>
      </c>
      <c r="F11341">
        <v>2.76940348818E-3</v>
      </c>
      <c r="G11341">
        <v>0.70168465442200001</v>
      </c>
    </row>
    <row r="11342" spans="1:7" x14ac:dyDescent="0.25">
      <c r="A11342">
        <v>0.41389860197099998</v>
      </c>
      <c r="B11342">
        <v>2.3968312677300001</v>
      </c>
      <c r="C11342">
        <v>0.67897143283500005</v>
      </c>
      <c r="D11342">
        <v>0.71242630590699996</v>
      </c>
      <c r="E11342">
        <v>1.2777353696000001E-4</v>
      </c>
      <c r="F11342">
        <v>3.2052143697300002E-3</v>
      </c>
      <c r="G11342">
        <v>0.70173960193700002</v>
      </c>
    </row>
    <row r="11343" spans="1:7" x14ac:dyDescent="0.25">
      <c r="A11343">
        <v>0.41333510833699999</v>
      </c>
      <c r="B11343">
        <v>2.3969269922200001</v>
      </c>
      <c r="C11343">
        <v>0.679041490548</v>
      </c>
      <c r="D11343">
        <v>0.71237068195700004</v>
      </c>
      <c r="E11343">
        <v>5.5024084801000002E-4</v>
      </c>
      <c r="F11343">
        <v>3.6490508182799998E-3</v>
      </c>
      <c r="G11343">
        <v>0.70179369700200001</v>
      </c>
    </row>
    <row r="11344" spans="1:7" x14ac:dyDescent="0.25">
      <c r="A11344">
        <v>0.41277550152300002</v>
      </c>
      <c r="B11344">
        <v>2.3970228846100001</v>
      </c>
      <c r="C11344">
        <v>0.67911263005800004</v>
      </c>
      <c r="D11344">
        <v>0.71231525451900002</v>
      </c>
      <c r="E11344">
        <v>9.7359325095600004E-4</v>
      </c>
      <c r="F11344">
        <v>4.0979123050100003E-3</v>
      </c>
      <c r="G11344">
        <v>0.701847018524</v>
      </c>
    </row>
    <row r="11345" spans="1:7" x14ac:dyDescent="0.25">
      <c r="A11345">
        <v>0.41221999774899998</v>
      </c>
      <c r="B11345">
        <v>2.3971189491799998</v>
      </c>
      <c r="C11345">
        <v>0.67918484254400002</v>
      </c>
      <c r="D11345">
        <v>0.71226005202099996</v>
      </c>
      <c r="E11345">
        <v>1.39496860098E-3</v>
      </c>
      <c r="F11345">
        <v>4.5500979164700001E-3</v>
      </c>
      <c r="G11345">
        <v>0.70189954335899996</v>
      </c>
    </row>
    <row r="11346" spans="1:7" x14ac:dyDescent="0.25">
      <c r="A11346">
        <v>0.41166879142099999</v>
      </c>
      <c r="B11346">
        <v>2.3972151911999999</v>
      </c>
      <c r="C11346">
        <v>0.67925810879699999</v>
      </c>
      <c r="D11346">
        <v>0.71220518118300002</v>
      </c>
      <c r="E11346">
        <v>1.81317485282E-3</v>
      </c>
      <c r="F11346">
        <v>5.00216168649E-3</v>
      </c>
      <c r="G11346">
        <v>0.70195118824000002</v>
      </c>
    </row>
    <row r="11347" spans="1:7" x14ac:dyDescent="0.25">
      <c r="A11347">
        <v>0.41112202079900001</v>
      </c>
      <c r="B11347">
        <v>2.3973116219800001</v>
      </c>
      <c r="C11347">
        <v>0.67933241922999998</v>
      </c>
      <c r="D11347">
        <v>0.71215071331500002</v>
      </c>
      <c r="E11347">
        <v>2.2265439936799999E-3</v>
      </c>
      <c r="F11347">
        <v>5.4520628178800004E-3</v>
      </c>
      <c r="G11347">
        <v>0.70200190814399999</v>
      </c>
    </row>
    <row r="11348" spans="1:7" x14ac:dyDescent="0.25">
      <c r="A11348">
        <v>0.41057982703899998</v>
      </c>
      <c r="B11348">
        <v>2.3974082457799999</v>
      </c>
      <c r="C11348">
        <v>0.67940774000500004</v>
      </c>
      <c r="D11348">
        <v>0.712096709582</v>
      </c>
      <c r="E11348">
        <v>2.6332407933000001E-3</v>
      </c>
      <c r="F11348">
        <v>5.8980866296E-3</v>
      </c>
      <c r="G11348">
        <v>0.70205167532000001</v>
      </c>
    </row>
    <row r="11349" spans="1:7" x14ac:dyDescent="0.25">
      <c r="A11349">
        <v>0.41004236406299999</v>
      </c>
      <c r="B11349">
        <v>2.39750506184</v>
      </c>
      <c r="C11349">
        <v>0.67948408305399999</v>
      </c>
      <c r="D11349">
        <v>0.71204320951699995</v>
      </c>
      <c r="E11349">
        <v>3.0319619866000002E-3</v>
      </c>
      <c r="F11349">
        <v>6.3390154022300001E-3</v>
      </c>
      <c r="G11349">
        <v>0.70210048559399996</v>
      </c>
    </row>
    <row r="11350" spans="1:7" x14ac:dyDescent="0.25">
      <c r="A11350">
        <v>0.409509798511</v>
      </c>
      <c r="B11350">
        <v>2.39760206994</v>
      </c>
      <c r="C11350">
        <v>0.67956141762699995</v>
      </c>
      <c r="D11350">
        <v>0.71199023240199999</v>
      </c>
      <c r="E11350">
        <v>3.4219901637999998E-3</v>
      </c>
      <c r="F11350">
        <v>6.7739099144499999E-3</v>
      </c>
      <c r="G11350">
        <v>0.70214835547200005</v>
      </c>
    </row>
    <row r="11351" spans="1:7" x14ac:dyDescent="0.25">
      <c r="A11351">
        <v>0.40898230932599999</v>
      </c>
      <c r="B11351">
        <v>2.3976992790699998</v>
      </c>
      <c r="C11351">
        <v>0.67963973858399995</v>
      </c>
      <c r="D11351">
        <v>0.71193783885100004</v>
      </c>
      <c r="E11351">
        <v>3.8020883623199999E-3</v>
      </c>
      <c r="F11351">
        <v>7.2014184592199999E-3</v>
      </c>
      <c r="G11351">
        <v>0.70219527007000004</v>
      </c>
    </row>
    <row r="11352" spans="1:7" x14ac:dyDescent="0.25">
      <c r="A11352">
        <v>0.40846008769699998</v>
      </c>
      <c r="B11352">
        <v>2.3977966980000001</v>
      </c>
      <c r="C11352">
        <v>0.67971901245900002</v>
      </c>
      <c r="D11352">
        <v>0.71188605750900003</v>
      </c>
      <c r="E11352">
        <v>4.1707598554299999E-3</v>
      </c>
      <c r="F11352">
        <v>7.6208659173E-3</v>
      </c>
      <c r="G11352">
        <v>0.70224124650300002</v>
      </c>
    </row>
    <row r="11353" spans="1:7" x14ac:dyDescent="0.25">
      <c r="A11353">
        <v>0.40794328935099999</v>
      </c>
      <c r="B11353">
        <v>2.3978943356900002</v>
      </c>
      <c r="C11353">
        <v>0.67979915959299997</v>
      </c>
      <c r="D11353">
        <v>0.71183483355400001</v>
      </c>
      <c r="E11353">
        <v>4.5271107567500003E-3</v>
      </c>
      <c r="F11353">
        <v>8.0294318237599995E-3</v>
      </c>
      <c r="G11353">
        <v>0.70228641111199996</v>
      </c>
    </row>
    <row r="11354" spans="1:7" x14ac:dyDescent="0.25">
      <c r="A11354">
        <v>0.40743209017900001</v>
      </c>
      <c r="B11354">
        <v>2.3979922072200002</v>
      </c>
      <c r="C11354">
        <v>0.67988013193700003</v>
      </c>
      <c r="D11354">
        <v>0.71178412557899995</v>
      </c>
      <c r="E11354">
        <v>4.8707285818400002E-3</v>
      </c>
      <c r="F11354">
        <v>8.4246962625199994E-3</v>
      </c>
      <c r="G11354">
        <v>0.70233087577700004</v>
      </c>
    </row>
    <row r="11355" spans="1:7" x14ac:dyDescent="0.25">
      <c r="A11355">
        <v>0.40692667938100002</v>
      </c>
      <c r="B11355">
        <v>2.39809032411</v>
      </c>
      <c r="C11355">
        <v>0.67996186240800005</v>
      </c>
      <c r="D11355">
        <v>0.71173388758599998</v>
      </c>
      <c r="E11355">
        <v>5.2015868311600004E-3</v>
      </c>
      <c r="F11355">
        <v>8.8048677831700003E-3</v>
      </c>
      <c r="G11355">
        <v>0.70237475115500003</v>
      </c>
    </row>
    <row r="11356" spans="1:7" x14ac:dyDescent="0.25">
      <c r="A11356">
        <v>0.40642720943900001</v>
      </c>
      <c r="B11356">
        <v>2.3981886996399999</v>
      </c>
      <c r="C11356">
        <v>0.680044286587</v>
      </c>
      <c r="D11356">
        <v>0.71168411975199997</v>
      </c>
      <c r="E11356">
        <v>5.5182485405700001E-3</v>
      </c>
      <c r="F11356">
        <v>9.1700468774799995E-3</v>
      </c>
      <c r="G11356">
        <v>0.70241808979200004</v>
      </c>
    </row>
    <row r="11357" spans="1:7" x14ac:dyDescent="0.25">
      <c r="A11357">
        <v>0.40593383140400002</v>
      </c>
      <c r="B11357">
        <v>2.3982873472800001</v>
      </c>
      <c r="C11357">
        <v>0.680127423239</v>
      </c>
      <c r="D11357">
        <v>0.71163494088299994</v>
      </c>
      <c r="E11357">
        <v>5.81969033359E-3</v>
      </c>
      <c r="F11357">
        <v>9.5168526776999995E-3</v>
      </c>
      <c r="G11357">
        <v>0.70246086839999999</v>
      </c>
    </row>
    <row r="11358" spans="1:7" x14ac:dyDescent="0.25">
      <c r="A11358">
        <v>0.40544663252099999</v>
      </c>
      <c r="B11358">
        <v>2.3983862783699998</v>
      </c>
      <c r="C11358">
        <v>0.68021124530999999</v>
      </c>
      <c r="D11358">
        <v>0.71158645145300004</v>
      </c>
      <c r="E11358">
        <v>6.1049203799500001E-3</v>
      </c>
      <c r="F11358">
        <v>9.8432953436999992E-3</v>
      </c>
      <c r="G11358">
        <v>0.70250306874199997</v>
      </c>
    </row>
    <row r="11359" spans="1:7" x14ac:dyDescent="0.25">
      <c r="A11359">
        <v>0.40496568518300002</v>
      </c>
      <c r="B11359">
        <v>2.3984854963800002</v>
      </c>
      <c r="C11359">
        <v>0.68029569493800002</v>
      </c>
      <c r="D11359">
        <v>0.71153870167300004</v>
      </c>
      <c r="E11359">
        <v>6.3726424867299996E-3</v>
      </c>
      <c r="F11359">
        <v>1.01480670017E-2</v>
      </c>
      <c r="G11359">
        <v>0.70254471899299997</v>
      </c>
    </row>
    <row r="11360" spans="1:7" x14ac:dyDescent="0.25">
      <c r="A11360">
        <v>0.40449107623800001</v>
      </c>
      <c r="B11360">
        <v>2.3985849939600001</v>
      </c>
      <c r="C11360">
        <v>0.68038069696799996</v>
      </c>
      <c r="D11360">
        <v>0.71149172698600005</v>
      </c>
      <c r="E11360">
        <v>6.6227346370500003E-3</v>
      </c>
      <c r="F11360">
        <v>1.0431057919600001E-2</v>
      </c>
      <c r="G11360">
        <v>0.70258583450500001</v>
      </c>
    </row>
    <row r="11361" spans="1:7" x14ac:dyDescent="0.25">
      <c r="A11361">
        <v>0.40402289029499999</v>
      </c>
      <c r="B11361">
        <v>2.3986847694</v>
      </c>
      <c r="C11361">
        <v>0.68046615280900002</v>
      </c>
      <c r="D11361">
        <v>0.71144554919299996</v>
      </c>
      <c r="E11361">
        <v>6.8559255433199998E-3</v>
      </c>
      <c r="F11361">
        <v>1.06923549204E-2</v>
      </c>
      <c r="G11361">
        <v>0.70262643016399995</v>
      </c>
    </row>
    <row r="11362" spans="1:7" x14ac:dyDescent="0.25">
      <c r="A11362">
        <v>0.40356121056499999</v>
      </c>
      <c r="B11362">
        <v>2.3987848294099998</v>
      </c>
      <c r="C11362">
        <v>0.68055199503999997</v>
      </c>
      <c r="D11362">
        <v>0.711400189834</v>
      </c>
      <c r="E11362">
        <v>7.0724852226499999E-3</v>
      </c>
      <c r="F11362">
        <v>1.0932443759700001E-2</v>
      </c>
      <c r="G11362">
        <v>0.70266651516300005</v>
      </c>
    </row>
    <row r="11363" spans="1:7" x14ac:dyDescent="0.25">
      <c r="A11363">
        <v>0.40310612386</v>
      </c>
      <c r="B11363">
        <v>2.3988851813899998</v>
      </c>
      <c r="C11363">
        <v>0.68063818483399996</v>
      </c>
      <c r="D11363">
        <v>0.71135561254500002</v>
      </c>
      <c r="E11363">
        <v>7.2710358091999999E-3</v>
      </c>
      <c r="F11363">
        <v>1.1151043241000001E-2</v>
      </c>
      <c r="G11363">
        <v>0.70270618239399996</v>
      </c>
    </row>
    <row r="11364" spans="1:7" x14ac:dyDescent="0.25">
      <c r="A11364">
        <v>0.40265768008000002</v>
      </c>
      <c r="B11364">
        <v>2.3989858319700001</v>
      </c>
      <c r="C11364">
        <v>0.68072467550799998</v>
      </c>
      <c r="D11364">
        <v>0.71131177670800005</v>
      </c>
      <c r="E11364">
        <v>7.4504504450900004E-3</v>
      </c>
      <c r="F11364">
        <v>1.13457630902E-2</v>
      </c>
      <c r="G11364">
        <v>0.70274555905000002</v>
      </c>
    </row>
    <row r="11365" spans="1:7" x14ac:dyDescent="0.25">
      <c r="A11365">
        <v>0.40221594022500001</v>
      </c>
      <c r="B11365">
        <v>2.3990867877099999</v>
      </c>
      <c r="C11365">
        <v>0.68081139855799999</v>
      </c>
      <c r="D11365">
        <v>0.71126864751300001</v>
      </c>
      <c r="E11365">
        <v>7.6103270337299998E-3</v>
      </c>
      <c r="F11365">
        <v>1.15154995997E-2</v>
      </c>
      <c r="G11365">
        <v>0.70278473749600001</v>
      </c>
    </row>
    <row r="11366" spans="1:7" x14ac:dyDescent="0.25">
      <c r="A11366">
        <v>0.401780971504</v>
      </c>
      <c r="B11366">
        <v>2.3991880543000002</v>
      </c>
      <c r="C11366">
        <v>0.68089832125000005</v>
      </c>
      <c r="D11366">
        <v>0.71122622150699999</v>
      </c>
      <c r="E11366">
        <v>7.7511343266100001E-3</v>
      </c>
      <c r="F11366">
        <v>1.1660177249599999E-2</v>
      </c>
      <c r="G11366">
        <v>0.70282374890400001</v>
      </c>
    </row>
    <row r="11367" spans="1:7" x14ac:dyDescent="0.25">
      <c r="A11367">
        <v>0.40135281022500002</v>
      </c>
      <c r="B11367">
        <v>2.3992896369899999</v>
      </c>
      <c r="C11367">
        <v>0.68098542368100001</v>
      </c>
      <c r="D11367">
        <v>0.71118451940899996</v>
      </c>
      <c r="E11367">
        <v>7.8732160542900002E-3</v>
      </c>
      <c r="F11367">
        <v>1.17809324884E-2</v>
      </c>
      <c r="G11367">
        <v>0.70286257650499995</v>
      </c>
    </row>
    <row r="11368" spans="1:7" x14ac:dyDescent="0.25">
      <c r="A11368">
        <v>0.40093149000299999</v>
      </c>
      <c r="B11368">
        <v>2.3993915392599998</v>
      </c>
      <c r="C11368">
        <v>0.68107269300100004</v>
      </c>
      <c r="D11368">
        <v>0.71114352017399995</v>
      </c>
      <c r="E11368">
        <v>7.9777368970799997E-3</v>
      </c>
      <c r="F11368">
        <v>1.18788525239E-2</v>
      </c>
      <c r="G11368">
        <v>0.70290123224500001</v>
      </c>
    </row>
    <row r="11369" spans="1:7" x14ac:dyDescent="0.25">
      <c r="A11369">
        <v>0.40051700366100002</v>
      </c>
      <c r="B11369">
        <v>2.3994937587499998</v>
      </c>
      <c r="C11369">
        <v>0.681160049529</v>
      </c>
      <c r="D11369">
        <v>0.71110323144099996</v>
      </c>
      <c r="E11369">
        <v>8.0649905818900008E-3</v>
      </c>
      <c r="F11369">
        <v>1.19539883224E-2</v>
      </c>
      <c r="G11369">
        <v>0.70293972168600005</v>
      </c>
    </row>
    <row r="11370" spans="1:7" x14ac:dyDescent="0.25">
      <c r="A11370">
        <v>0.40010932934999999</v>
      </c>
      <c r="B11370">
        <v>2.39959628673</v>
      </c>
      <c r="C11370">
        <v>0.68124746128500002</v>
      </c>
      <c r="D11370">
        <v>0.71106361832099996</v>
      </c>
      <c r="E11370">
        <v>8.1350338970100008E-3</v>
      </c>
      <c r="F11370">
        <v>1.2006650601899999E-2</v>
      </c>
      <c r="G11370">
        <v>0.70297808803999995</v>
      </c>
    </row>
    <row r="11371" spans="1:7" x14ac:dyDescent="0.25">
      <c r="A11371">
        <v>0.399708459332</v>
      </c>
      <c r="B11371">
        <v>2.3996991051199998</v>
      </c>
      <c r="C11371">
        <v>0.68133489754999998</v>
      </c>
      <c r="D11371">
        <v>0.71102470169900001</v>
      </c>
      <c r="E11371">
        <v>8.1889671039100005E-3</v>
      </c>
      <c r="F11371">
        <v>1.20382380995E-2</v>
      </c>
      <c r="G11371">
        <v>0.70301628374799996</v>
      </c>
    </row>
    <row r="11372" spans="1:7" x14ac:dyDescent="0.25">
      <c r="A11372">
        <v>0.39931437842500001</v>
      </c>
      <c r="B11372">
        <v>2.3998022043999998</v>
      </c>
      <c r="C11372">
        <v>0.68142238084399998</v>
      </c>
      <c r="D11372">
        <v>0.71098651244699995</v>
      </c>
      <c r="E11372">
        <v>8.2283163235000005E-3</v>
      </c>
      <c r="F11372">
        <v>1.20501426196E-2</v>
      </c>
      <c r="G11372">
        <v>0.703054242567</v>
      </c>
    </row>
    <row r="11373" spans="1:7" x14ac:dyDescent="0.25">
      <c r="A11373">
        <v>0.39892706297199998</v>
      </c>
      <c r="B11373">
        <v>2.39990558039</v>
      </c>
      <c r="C11373">
        <v>0.68150996691599997</v>
      </c>
      <c r="D11373">
        <v>0.71094904402299997</v>
      </c>
      <c r="E11373">
        <v>8.2544197562299994E-3</v>
      </c>
      <c r="F11373">
        <v>1.2044504660599999E-2</v>
      </c>
      <c r="G11373">
        <v>0.70309192234399998</v>
      </c>
    </row>
    <row r="11374" spans="1:7" x14ac:dyDescent="0.25">
      <c r="A11374">
        <v>0.39854648048199998</v>
      </c>
      <c r="B11374">
        <v>2.4000092312299999</v>
      </c>
      <c r="C11374">
        <v>0.68159771718700002</v>
      </c>
      <c r="D11374">
        <v>0.71091226791100004</v>
      </c>
      <c r="E11374">
        <v>8.2690776588300006E-3</v>
      </c>
      <c r="F11374">
        <v>1.2024089109499999E-2</v>
      </c>
      <c r="G11374">
        <v>0.703129284676</v>
      </c>
    </row>
    <row r="11375" spans="1:7" x14ac:dyDescent="0.25">
      <c r="A11375">
        <v>0.39817257499600001</v>
      </c>
      <c r="B11375">
        <v>2.4001131504400002</v>
      </c>
      <c r="C11375">
        <v>0.68168563314800001</v>
      </c>
      <c r="D11375">
        <v>0.71087616608500004</v>
      </c>
      <c r="E11375">
        <v>8.2721714863899995E-3</v>
      </c>
      <c r="F11375">
        <v>1.1989000013499999E-2</v>
      </c>
      <c r="G11375">
        <v>0.70316634699799996</v>
      </c>
    </row>
    <row r="11376" spans="1:7" x14ac:dyDescent="0.25">
      <c r="A11376">
        <v>0.39780529736999998</v>
      </c>
      <c r="B11376">
        <v>2.4002173236100002</v>
      </c>
      <c r="C11376">
        <v>0.68177371796599995</v>
      </c>
      <c r="D11376">
        <v>0.71084069589900001</v>
      </c>
      <c r="E11376">
        <v>8.2635671232699996E-3</v>
      </c>
      <c r="F11376">
        <v>1.19399783575E-2</v>
      </c>
      <c r="G11376">
        <v>0.70320313951900004</v>
      </c>
    </row>
    <row r="11377" spans="1:7" x14ac:dyDescent="0.25">
      <c r="A11377">
        <v>0.39744460234099999</v>
      </c>
      <c r="B11377">
        <v>2.4003217446499998</v>
      </c>
      <c r="C11377">
        <v>0.68186197606800003</v>
      </c>
      <c r="D11377">
        <v>0.71080584634400001</v>
      </c>
      <c r="E11377">
        <v>8.2433623313600008E-3</v>
      </c>
      <c r="F11377">
        <v>1.1878474746299999E-2</v>
      </c>
      <c r="G11377">
        <v>0.70323964451499998</v>
      </c>
    </row>
    <row r="11378" spans="1:7" x14ac:dyDescent="0.25">
      <c r="A11378">
        <v>0.39709043625899998</v>
      </c>
      <c r="B11378">
        <v>2.4004264071899999</v>
      </c>
      <c r="C11378">
        <v>0.68195044336099997</v>
      </c>
      <c r="D11378">
        <v>0.71077158423099995</v>
      </c>
      <c r="E11378">
        <v>8.2120931799600002E-3</v>
      </c>
      <c r="F11378">
        <v>1.1806170560000001E-2</v>
      </c>
      <c r="G11378">
        <v>0.70327585690899996</v>
      </c>
    </row>
    <row r="11379" spans="1:7" x14ac:dyDescent="0.25">
      <c r="A11379">
        <v>0.39674273517300002</v>
      </c>
      <c r="B11379">
        <v>2.4005313040699998</v>
      </c>
      <c r="C11379">
        <v>0.68203911530200001</v>
      </c>
      <c r="D11379">
        <v>0.71073787505099995</v>
      </c>
      <c r="E11379">
        <v>8.1708531586199996E-3</v>
      </c>
      <c r="F11379">
        <v>1.1724792409900001E-2</v>
      </c>
      <c r="G11379">
        <v>0.70331176541399998</v>
      </c>
    </row>
    <row r="11380" spans="1:7" x14ac:dyDescent="0.25">
      <c r="A11380">
        <v>0.396401423649</v>
      </c>
      <c r="B11380">
        <v>2.4006364249100001</v>
      </c>
      <c r="C11380">
        <v>0.68212801753100005</v>
      </c>
      <c r="D11380">
        <v>0.71070465799299998</v>
      </c>
      <c r="E11380">
        <v>8.1205562615600003E-3</v>
      </c>
      <c r="F11380">
        <v>1.16362854557E-2</v>
      </c>
      <c r="G11380">
        <v>0.70334738396800001</v>
      </c>
    </row>
    <row r="11381" spans="1:7" x14ac:dyDescent="0.25">
      <c r="A11381">
        <v>0.39606642990300001</v>
      </c>
      <c r="B11381">
        <v>2.4007417557899999</v>
      </c>
      <c r="C11381">
        <v>0.682217297793</v>
      </c>
      <c r="D11381">
        <v>0.71067185673900002</v>
      </c>
      <c r="E11381">
        <v>8.0595748029199995E-3</v>
      </c>
      <c r="F11381">
        <v>1.15423106167E-2</v>
      </c>
      <c r="G11381">
        <v>0.70338277655899994</v>
      </c>
    </row>
    <row r="11382" spans="1:7" x14ac:dyDescent="0.25">
      <c r="A11382">
        <v>0.39573769104599998</v>
      </c>
      <c r="B11382">
        <v>2.4008472815699999</v>
      </c>
      <c r="C11382">
        <v>0.68230705329200003</v>
      </c>
      <c r="D11382">
        <v>0.71063942812900005</v>
      </c>
      <c r="E11382">
        <v>7.9871738570299992E-3</v>
      </c>
      <c r="F11382">
        <v>1.14446583828E-2</v>
      </c>
      <c r="G11382">
        <v>0.70341796112800004</v>
      </c>
    </row>
    <row r="11383" spans="1:7" x14ac:dyDescent="0.25">
      <c r="A11383">
        <v>0.39541513719400001</v>
      </c>
      <c r="B11383">
        <v>2.4009529948499999</v>
      </c>
      <c r="C11383">
        <v>0.68239731802100001</v>
      </c>
      <c r="D11383">
        <v>0.71060734193800001</v>
      </c>
      <c r="E11383">
        <v>7.9030986569599993E-3</v>
      </c>
      <c r="F11383">
        <v>1.13445411377E-2</v>
      </c>
      <c r="G11383">
        <v>0.70345294654400004</v>
      </c>
    </row>
    <row r="11384" spans="1:7" x14ac:dyDescent="0.25">
      <c r="A11384">
        <v>0.39509868871600001</v>
      </c>
      <c r="B11384">
        <v>2.40105889146</v>
      </c>
      <c r="C11384">
        <v>0.68248806155399999</v>
      </c>
      <c r="D11384">
        <v>0.71057558870000004</v>
      </c>
      <c r="E11384">
        <v>7.8076093525899998E-3</v>
      </c>
      <c r="F11384">
        <v>1.12430119923E-2</v>
      </c>
      <c r="G11384">
        <v>0.70348771749200001</v>
      </c>
    </row>
    <row r="11385" spans="1:7" x14ac:dyDescent="0.25">
      <c r="A11385">
        <v>0.39478825697600001</v>
      </c>
      <c r="B11385">
        <v>2.4011649691499999</v>
      </c>
      <c r="C11385">
        <v>0.68257929622799995</v>
      </c>
      <c r="D11385">
        <v>0.71054414955400003</v>
      </c>
      <c r="E11385">
        <v>7.70123592877E-3</v>
      </c>
      <c r="F11385">
        <v>1.1141051490700001E-2</v>
      </c>
      <c r="G11385">
        <v>0.703522266507</v>
      </c>
    </row>
    <row r="11386" spans="1:7" x14ac:dyDescent="0.25">
      <c r="A11386">
        <v>0.39448374867699998</v>
      </c>
      <c r="B11386">
        <v>2.4012712252299999</v>
      </c>
      <c r="C11386">
        <v>0.68267102015299996</v>
      </c>
      <c r="D11386">
        <v>0.71051302580800002</v>
      </c>
      <c r="E11386">
        <v>7.5842158292600001E-3</v>
      </c>
      <c r="F11386">
        <v>1.10393889612E-2</v>
      </c>
      <c r="G11386">
        <v>0.70355657321800003</v>
      </c>
    </row>
    <row r="11387" spans="1:7" x14ac:dyDescent="0.25">
      <c r="A11387">
        <v>0.39418508233400001</v>
      </c>
      <c r="B11387">
        <v>2.4013776558500002</v>
      </c>
      <c r="C11387">
        <v>0.68276340554199999</v>
      </c>
      <c r="D11387">
        <v>0.71048216813499998</v>
      </c>
      <c r="E11387">
        <v>7.4540641785699998E-3</v>
      </c>
      <c r="F11387">
        <v>1.0940243290699999E-2</v>
      </c>
      <c r="G11387">
        <v>0.70359067416099996</v>
      </c>
    </row>
    <row r="11388" spans="1:7" x14ac:dyDescent="0.25">
      <c r="A11388">
        <v>0.39389217137499999</v>
      </c>
      <c r="B11388">
        <v>2.4014842662500002</v>
      </c>
      <c r="C11388">
        <v>0.68285652407200004</v>
      </c>
      <c r="D11388">
        <v>0.71045156631999995</v>
      </c>
      <c r="E11388">
        <v>7.30904162501E-3</v>
      </c>
      <c r="F11388">
        <v>1.08457597484E-2</v>
      </c>
      <c r="G11388">
        <v>0.70362455849600003</v>
      </c>
    </row>
    <row r="11389" spans="1:7" x14ac:dyDescent="0.25">
      <c r="A11389">
        <v>0.39360492594500002</v>
      </c>
      <c r="B11389">
        <v>2.4015910652499999</v>
      </c>
      <c r="C11389">
        <v>0.68295038359899995</v>
      </c>
      <c r="D11389">
        <v>0.71042120239899997</v>
      </c>
      <c r="E11389">
        <v>7.1485093394900003E-3</v>
      </c>
      <c r="F11389">
        <v>1.0757250046699999E-2</v>
      </c>
      <c r="G11389">
        <v>0.70365822354800001</v>
      </c>
    </row>
    <row r="11390" spans="1:7" x14ac:dyDescent="0.25">
      <c r="A11390">
        <v>0.39332324605399999</v>
      </c>
      <c r="B11390">
        <v>2.4016980646400001</v>
      </c>
      <c r="C11390">
        <v>0.68304491253699995</v>
      </c>
      <c r="D11390">
        <v>0.71039106364500004</v>
      </c>
      <c r="E11390">
        <v>6.9728978297000001E-3</v>
      </c>
      <c r="F11390">
        <v>1.0675324548400001E-2</v>
      </c>
      <c r="G11390">
        <v>0.70369166034200004</v>
      </c>
    </row>
    <row r="11391" spans="1:7" x14ac:dyDescent="0.25">
      <c r="A11391">
        <v>0.39304703408000002</v>
      </c>
      <c r="B11391">
        <v>2.4018052779299999</v>
      </c>
      <c r="C11391">
        <v>0.68314006145899997</v>
      </c>
      <c r="D11391">
        <v>0.71036110563199995</v>
      </c>
      <c r="E11391">
        <v>6.7821422558200003E-3</v>
      </c>
      <c r="F11391">
        <v>1.06008590272E-2</v>
      </c>
      <c r="G11391">
        <v>0.70372489222699997</v>
      </c>
    </row>
    <row r="11392" spans="1:7" x14ac:dyDescent="0.25">
      <c r="A11392">
        <v>0.39277620815399999</v>
      </c>
      <c r="B11392">
        <v>2.4019127239800002</v>
      </c>
      <c r="C11392">
        <v>0.68323600280399999</v>
      </c>
      <c r="D11392">
        <v>0.71033124008100001</v>
      </c>
      <c r="E11392">
        <v>6.5737356326E-3</v>
      </c>
      <c r="F11392">
        <v>1.0536333415E-2</v>
      </c>
      <c r="G11392">
        <v>0.70375798470999995</v>
      </c>
    </row>
    <row r="11393" spans="1:7" x14ac:dyDescent="0.25">
      <c r="A11393">
        <v>0.39251068667799999</v>
      </c>
      <c r="B11393">
        <v>2.4020204279500001</v>
      </c>
      <c r="C11393">
        <v>0.68333280548399999</v>
      </c>
      <c r="D11393">
        <v>0.71030140913200002</v>
      </c>
      <c r="E11393">
        <v>6.3464374220400001E-3</v>
      </c>
      <c r="F11393">
        <v>1.04838958748E-2</v>
      </c>
      <c r="G11393">
        <v>0.70379096246299999</v>
      </c>
    </row>
    <row r="11394" spans="1:7" x14ac:dyDescent="0.25">
      <c r="A11394">
        <v>0.39225037875000002</v>
      </c>
      <c r="B11394">
        <v>2.4021284234600002</v>
      </c>
      <c r="C11394">
        <v>0.68343047121300005</v>
      </c>
      <c r="D11394">
        <v>0.71027157234399996</v>
      </c>
      <c r="E11394">
        <v>6.0995583231899997E-3</v>
      </c>
      <c r="F11394">
        <v>1.0444931677000001E-2</v>
      </c>
      <c r="G11394">
        <v>0.70382383613499999</v>
      </c>
    </row>
    <row r="11395" spans="1:7" x14ac:dyDescent="0.25">
      <c r="A11395">
        <v>0.39199518370699998</v>
      </c>
      <c r="B11395">
        <v>2.4022367491400001</v>
      </c>
      <c r="C11395">
        <v>0.68352891463499998</v>
      </c>
      <c r="D11395">
        <v>0.71024169763699996</v>
      </c>
      <c r="E11395">
        <v>5.83272594503E-3</v>
      </c>
      <c r="F11395">
        <v>1.04196692299E-2</v>
      </c>
      <c r="G11395">
        <v>0.70385661944699995</v>
      </c>
    </row>
    <row r="11396" spans="1:7" x14ac:dyDescent="0.25">
      <c r="A11396">
        <v>0.391744998048</v>
      </c>
      <c r="B11396">
        <v>2.4023454499099999</v>
      </c>
      <c r="C11396">
        <v>0.68362806941599996</v>
      </c>
      <c r="D11396">
        <v>0.71021172136599997</v>
      </c>
      <c r="E11396">
        <v>5.5462995031000002E-3</v>
      </c>
      <c r="F11396">
        <v>1.0407763221399999E-2</v>
      </c>
      <c r="G11396">
        <v>0.70388935768399996</v>
      </c>
    </row>
    <row r="11397" spans="1:7" x14ac:dyDescent="0.25">
      <c r="A11397">
        <v>0.391499720562</v>
      </c>
      <c r="B11397">
        <v>2.40245457858</v>
      </c>
      <c r="C11397">
        <v>0.68372788897199999</v>
      </c>
      <c r="D11397">
        <v>0.71018158969800005</v>
      </c>
      <c r="E11397">
        <v>5.2415103153699997E-3</v>
      </c>
      <c r="F11397">
        <v>1.04091410239E-2</v>
      </c>
      <c r="G11397">
        <v>0.703922073817</v>
      </c>
    </row>
    <row r="11398" spans="1:7" x14ac:dyDescent="0.25">
      <c r="A11398">
        <v>0.39125926017599999</v>
      </c>
      <c r="B11398">
        <v>2.4025642036899999</v>
      </c>
      <c r="C11398">
        <v>0.68382838664500001</v>
      </c>
      <c r="D11398">
        <v>0.71015129739100002</v>
      </c>
      <c r="E11398">
        <v>4.9196084391800003E-3</v>
      </c>
      <c r="F11398">
        <v>1.04235661123E-2</v>
      </c>
      <c r="G11398">
        <v>0.70395474395500002</v>
      </c>
    </row>
    <row r="11399" spans="1:7" x14ac:dyDescent="0.25">
      <c r="A11399">
        <v>0.39102350971700001</v>
      </c>
      <c r="B11399">
        <v>2.4026743992899999</v>
      </c>
      <c r="C11399">
        <v>0.68392959697400002</v>
      </c>
      <c r="D11399">
        <v>0.71012088768699999</v>
      </c>
      <c r="E11399">
        <v>4.5789683505499997E-3</v>
      </c>
      <c r="F11399">
        <v>1.0452231697799999E-2</v>
      </c>
      <c r="G11399">
        <v>0.70398729304700003</v>
      </c>
    </row>
    <row r="11400" spans="1:7" x14ac:dyDescent="0.25">
      <c r="A11400">
        <v>0.39079236177600002</v>
      </c>
      <c r="B11400">
        <v>2.4027852424999998</v>
      </c>
      <c r="C11400">
        <v>0.68403149827700005</v>
      </c>
      <c r="D11400">
        <v>0.71009042539800005</v>
      </c>
      <c r="E11400">
        <v>4.2193144986700003E-3</v>
      </c>
      <c r="F11400">
        <v>1.04957844647E-2</v>
      </c>
      <c r="G11400">
        <v>0.70401961879700004</v>
      </c>
    </row>
    <row r="11401" spans="1:7" x14ac:dyDescent="0.25">
      <c r="A11401">
        <v>0.39056570476399999</v>
      </c>
      <c r="B11401">
        <v>2.4028968106700002</v>
      </c>
      <c r="C11401">
        <v>0.68413401277300001</v>
      </c>
      <c r="D11401">
        <v>0.71005995673699995</v>
      </c>
      <c r="E11401">
        <v>3.84126911035E-3</v>
      </c>
      <c r="F11401">
        <v>1.0553795594600001E-2</v>
      </c>
      <c r="G11401">
        <v>0.70405164575400003</v>
      </c>
    </row>
    <row r="11402" spans="1:7" x14ac:dyDescent="0.25">
      <c r="A11402">
        <v>0.39034345000800003</v>
      </c>
      <c r="B11402">
        <v>2.4030091821499999</v>
      </c>
      <c r="C11402">
        <v>0.68423712890400001</v>
      </c>
      <c r="D11402">
        <v>0.71002947478800005</v>
      </c>
      <c r="E11402">
        <v>3.4450704963499999E-3</v>
      </c>
      <c r="F11402">
        <v>1.0625812922000001E-2</v>
      </c>
      <c r="G11402">
        <v>0.70408335339100003</v>
      </c>
    </row>
    <row r="11403" spans="1:7" x14ac:dyDescent="0.25">
      <c r="A11403">
        <v>0.39012552159300001</v>
      </c>
      <c r="B11403">
        <v>2.4031224476299999</v>
      </c>
      <c r="C11403">
        <v>0.684340846808</v>
      </c>
      <c r="D11403">
        <v>0.70999891250900005</v>
      </c>
      <c r="E11403">
        <v>3.03174648018E-3</v>
      </c>
      <c r="F11403">
        <v>1.0711879992E-2</v>
      </c>
      <c r="G11403">
        <v>0.70411476932100003</v>
      </c>
    </row>
    <row r="11404" spans="1:7" x14ac:dyDescent="0.25">
      <c r="A11404">
        <v>0.38991183465700002</v>
      </c>
      <c r="B11404">
        <v>2.40323670186</v>
      </c>
      <c r="C11404">
        <v>0.68444519325800002</v>
      </c>
      <c r="D11404">
        <v>0.70996823784300001</v>
      </c>
      <c r="E11404">
        <v>2.6015877994200001E-3</v>
      </c>
      <c r="F11404">
        <v>1.0814952984899999E-2</v>
      </c>
      <c r="G11404">
        <v>0.70414584411699999</v>
      </c>
    </row>
    <row r="11405" spans="1:7" x14ac:dyDescent="0.25">
      <c r="A11405">
        <v>0.38970227928000001</v>
      </c>
      <c r="B11405">
        <v>2.4033520567500002</v>
      </c>
      <c r="C11405">
        <v>0.68455010310599995</v>
      </c>
      <c r="D11405">
        <v>0.70993740319300003</v>
      </c>
      <c r="E11405">
        <v>2.1550339072300001E-3</v>
      </c>
      <c r="F11405">
        <v>1.0935474837400001E-2</v>
      </c>
      <c r="G11405">
        <v>0.70417657925199995</v>
      </c>
    </row>
    <row r="11406" spans="1:7" x14ac:dyDescent="0.25">
      <c r="A11406">
        <v>0.389496742176</v>
      </c>
      <c r="B11406">
        <v>2.4034686248399999</v>
      </c>
      <c r="C11406">
        <v>0.68465548298699996</v>
      </c>
      <c r="D11406">
        <v>0.70990637192100003</v>
      </c>
      <c r="E11406">
        <v>1.69137353902E-3</v>
      </c>
      <c r="F11406">
        <v>1.10720209568E-2</v>
      </c>
      <c r="G11406">
        <v>0.70420699564400002</v>
      </c>
    </row>
    <row r="11407" spans="1:7" x14ac:dyDescent="0.25">
      <c r="A11407">
        <v>0.389295130027</v>
      </c>
      <c r="B11407">
        <v>2.4035865294600001</v>
      </c>
      <c r="C11407">
        <v>0.68476133363699998</v>
      </c>
      <c r="D11407">
        <v>0.70987505723199995</v>
      </c>
      <c r="E11407">
        <v>1.2111325286099999E-3</v>
      </c>
      <c r="F11407">
        <v>1.12228661126E-2</v>
      </c>
      <c r="G11407">
        <v>0.70423716428100003</v>
      </c>
    </row>
    <row r="11408" spans="1:7" x14ac:dyDescent="0.25">
      <c r="A11408">
        <v>0.38909735715100002</v>
      </c>
      <c r="B11408">
        <v>2.4037059018</v>
      </c>
      <c r="C11408">
        <v>0.68486766010599998</v>
      </c>
      <c r="D11408">
        <v>0.70984339977900002</v>
      </c>
      <c r="E11408">
        <v>7.1811941555600001E-4</v>
      </c>
      <c r="F11408">
        <v>1.1388358356E-2</v>
      </c>
      <c r="G11408">
        <v>0.70426709236499996</v>
      </c>
    </row>
    <row r="11409" spans="1:7" x14ac:dyDescent="0.25">
      <c r="A11409">
        <v>0.38890334041300001</v>
      </c>
      <c r="B11409">
        <v>2.4038268974700001</v>
      </c>
      <c r="C11409">
        <v>0.684974512127</v>
      </c>
      <c r="D11409">
        <v>0.70981147513700005</v>
      </c>
      <c r="E11409">
        <v>2.1475462752799999E-4</v>
      </c>
      <c r="F11409">
        <v>1.15687576664E-2</v>
      </c>
      <c r="G11409">
        <v>0.70429666156399995</v>
      </c>
    </row>
    <row r="11410" spans="1:7" x14ac:dyDescent="0.25">
      <c r="A11410">
        <v>0.38871296373899999</v>
      </c>
      <c r="B11410">
        <v>2.4039496693700002</v>
      </c>
      <c r="C11410">
        <v>0.68508190906599997</v>
      </c>
      <c r="D11410">
        <v>0.70977938511600003</v>
      </c>
      <c r="E11410">
        <v>-2.9874059179400001E-4</v>
      </c>
      <c r="F11410">
        <v>1.1762723593200001E-2</v>
      </c>
      <c r="G11410">
        <v>0.70432575812099996</v>
      </c>
    </row>
    <row r="11411" spans="1:7" x14ac:dyDescent="0.25">
      <c r="A11411">
        <v>0.38852611223799999</v>
      </c>
      <c r="B11411">
        <v>2.4040743733399998</v>
      </c>
      <c r="C11411">
        <v>0.68518977229699995</v>
      </c>
      <c r="D11411">
        <v>0.70974725574800002</v>
      </c>
      <c r="E11411">
        <v>-8.2332046166999997E-4</v>
      </c>
      <c r="F11411">
        <v>1.19708570646E-2</v>
      </c>
      <c r="G11411">
        <v>0.70435421038199997</v>
      </c>
    </row>
    <row r="11412" spans="1:7" x14ac:dyDescent="0.25">
      <c r="A11412">
        <v>0.38834267924999999</v>
      </c>
      <c r="B11412">
        <v>2.4042011530599998</v>
      </c>
      <c r="C11412">
        <v>0.68529802729099998</v>
      </c>
      <c r="D11412">
        <v>0.70971518083999996</v>
      </c>
      <c r="E11412">
        <v>-1.3589412783999999E-3</v>
      </c>
      <c r="F11412">
        <v>1.21922506808E-2</v>
      </c>
      <c r="G11412">
        <v>0.70438190237099996</v>
      </c>
    </row>
    <row r="11413" spans="1:7" x14ac:dyDescent="0.25">
      <c r="A11413">
        <v>0.38816260038599998</v>
      </c>
      <c r="B11413">
        <v>2.4043301442799998</v>
      </c>
      <c r="C11413">
        <v>0.68540663900499998</v>
      </c>
      <c r="D11413">
        <v>0.70968314840000002</v>
      </c>
      <c r="E11413">
        <v>-1.9065202611300001E-3</v>
      </c>
      <c r="F11413">
        <v>1.2426255448000001E-2</v>
      </c>
      <c r="G11413">
        <v>0.70440881754399998</v>
      </c>
    </row>
    <row r="11414" spans="1:7" x14ac:dyDescent="0.25">
      <c r="A11414">
        <v>0.38798582686999999</v>
      </c>
      <c r="B11414">
        <v>2.40446148906</v>
      </c>
      <c r="C11414">
        <v>0.68551566152400001</v>
      </c>
      <c r="D11414">
        <v>0.70965111463200004</v>
      </c>
      <c r="E11414">
        <v>-2.4656762323E-3</v>
      </c>
      <c r="F11414">
        <v>1.26714520475E-2</v>
      </c>
      <c r="G11414">
        <v>0.70443498652900005</v>
      </c>
    </row>
    <row r="11415" spans="1:7" x14ac:dyDescent="0.25">
      <c r="A11415">
        <v>0.38781227918099997</v>
      </c>
      <c r="B11415">
        <v>2.4045953413599999</v>
      </c>
      <c r="C11415">
        <v>0.68562514619899995</v>
      </c>
      <c r="D11415">
        <v>0.70961906605000002</v>
      </c>
      <c r="E11415">
        <v>-3.0327631884099998E-3</v>
      </c>
      <c r="F11415">
        <v>1.2929209703200001E-2</v>
      </c>
      <c r="G11415">
        <v>0.70446037431599995</v>
      </c>
    </row>
    <row r="11416" spans="1:7" x14ac:dyDescent="0.25">
      <c r="A11416">
        <v>0.38764183712599998</v>
      </c>
      <c r="B11416">
        <v>2.4047318833700002</v>
      </c>
      <c r="C11416">
        <v>0.68573515351400005</v>
      </c>
      <c r="D11416">
        <v>0.70958696721100001</v>
      </c>
      <c r="E11416">
        <v>-3.6042422414299998E-3</v>
      </c>
      <c r="F11416">
        <v>1.3198568220499999E-2</v>
      </c>
      <c r="G11416">
        <v>0.70448501985400003</v>
      </c>
    </row>
    <row r="11417" spans="1:7" x14ac:dyDescent="0.25">
      <c r="A11417">
        <v>0.387474388482</v>
      </c>
      <c r="B11417">
        <v>2.4048712830099999</v>
      </c>
      <c r="C11417">
        <v>0.68584561113099995</v>
      </c>
      <c r="D11417">
        <v>0.70955473854200002</v>
      </c>
      <c r="E11417">
        <v>-4.1820548159399997E-3</v>
      </c>
      <c r="F11417">
        <v>1.34773968207E-2</v>
      </c>
      <c r="G11417">
        <v>0.70450900860400001</v>
      </c>
    </row>
    <row r="11418" spans="1:7" x14ac:dyDescent="0.25">
      <c r="A11418">
        <v>0.38730986002000001</v>
      </c>
      <c r="B11418">
        <v>2.4050137171700001</v>
      </c>
      <c r="C11418">
        <v>0.68595644233200004</v>
      </c>
      <c r="D11418">
        <v>0.70952224038699996</v>
      </c>
      <c r="E11418">
        <v>-4.76702610815E-3</v>
      </c>
      <c r="F11418">
        <v>1.37635665517E-2</v>
      </c>
      <c r="G11418">
        <v>0.70453249044599997</v>
      </c>
    </row>
    <row r="11419" spans="1:7" x14ac:dyDescent="0.25">
      <c r="A11419">
        <v>0.38714819534599998</v>
      </c>
      <c r="B11419">
        <v>2.4051593649899998</v>
      </c>
      <c r="C11419">
        <v>0.68606757899500004</v>
      </c>
      <c r="D11419">
        <v>0.70948944483700005</v>
      </c>
      <c r="E11419">
        <v>-5.3562528306999998E-3</v>
      </c>
      <c r="F11419">
        <v>1.40576245894E-2</v>
      </c>
      <c r="G11419">
        <v>0.70455547787999995</v>
      </c>
    </row>
    <row r="11420" spans="1:7" x14ac:dyDescent="0.25">
      <c r="A11420">
        <v>0.38698932565400002</v>
      </c>
      <c r="B11420">
        <v>2.4053084259299999</v>
      </c>
      <c r="C11420">
        <v>0.68617903434799998</v>
      </c>
      <c r="D11420">
        <v>0.70945643913699996</v>
      </c>
      <c r="E11420">
        <v>-5.947477891E-3</v>
      </c>
      <c r="F11420">
        <v>1.43609921394E-2</v>
      </c>
      <c r="G11420">
        <v>0.70457785260299999</v>
      </c>
    </row>
    <row r="11421" spans="1:7" x14ac:dyDescent="0.25">
      <c r="A11421">
        <v>0.38683315492199999</v>
      </c>
      <c r="B11421">
        <v>2.4054611013899998</v>
      </c>
      <c r="C11421">
        <v>0.68629085349700003</v>
      </c>
      <c r="D11421">
        <v>0.70942334268200002</v>
      </c>
      <c r="E11421">
        <v>-6.5412118490399997E-3</v>
      </c>
      <c r="F11421">
        <v>1.46715959056E-2</v>
      </c>
      <c r="G11421">
        <v>0.70459951580900004</v>
      </c>
    </row>
    <row r="11422" spans="1:7" x14ac:dyDescent="0.25">
      <c r="A11422">
        <v>0.38667956677300003</v>
      </c>
      <c r="B11422">
        <v>2.40561759193</v>
      </c>
      <c r="C11422">
        <v>0.68640300156800005</v>
      </c>
      <c r="D11422">
        <v>0.70939027366100005</v>
      </c>
      <c r="E11422">
        <v>-7.1394453677199998E-3</v>
      </c>
      <c r="F11422">
        <v>1.49899083786E-2</v>
      </c>
      <c r="G11422">
        <v>0.70462030243399998</v>
      </c>
    </row>
    <row r="11423" spans="1:7" x14ac:dyDescent="0.25">
      <c r="A11423">
        <v>0.386528464465</v>
      </c>
      <c r="B11423">
        <v>2.4057780751200002</v>
      </c>
      <c r="C11423">
        <v>0.68651541123199999</v>
      </c>
      <c r="D11423">
        <v>0.70935732252700001</v>
      </c>
      <c r="E11423">
        <v>-7.7423929225200003E-3</v>
      </c>
      <c r="F11423">
        <v>1.5315667922999999E-2</v>
      </c>
      <c r="G11423">
        <v>0.70464010292199997</v>
      </c>
    </row>
    <row r="11424" spans="1:7" x14ac:dyDescent="0.25">
      <c r="A11424">
        <v>0.38637980508600001</v>
      </c>
      <c r="B11424">
        <v>2.4059427098800001</v>
      </c>
      <c r="C11424">
        <v>0.68662802342100004</v>
      </c>
      <c r="D11424">
        <v>0.70932446764799995</v>
      </c>
      <c r="E11424">
        <v>-8.3517598009999992E-3</v>
      </c>
      <c r="F11424">
        <v>1.56491454887E-2</v>
      </c>
      <c r="G11424">
        <v>0.70465889049200003</v>
      </c>
    </row>
    <row r="11425" spans="1:7" x14ac:dyDescent="0.25">
      <c r="A11425">
        <v>0.386233561851</v>
      </c>
      <c r="B11425">
        <v>2.4061116521399999</v>
      </c>
      <c r="C11425">
        <v>0.68674079450400005</v>
      </c>
      <c r="D11425">
        <v>0.70929166609700001</v>
      </c>
      <c r="E11425">
        <v>-8.9690370316900005E-3</v>
      </c>
      <c r="F11425">
        <v>1.5988961692300001E-2</v>
      </c>
      <c r="G11425">
        <v>0.70467669316100001</v>
      </c>
    </row>
    <row r="11426" spans="1:7" x14ac:dyDescent="0.25">
      <c r="A11426">
        <v>0.38608966868400002</v>
      </c>
      <c r="B11426">
        <v>2.4062850759000001</v>
      </c>
      <c r="C11426">
        <v>0.68685375173499996</v>
      </c>
      <c r="D11426">
        <v>0.70925887981900004</v>
      </c>
      <c r="E11426">
        <v>-9.5916341842599995E-3</v>
      </c>
      <c r="F11426">
        <v>1.63368288648E-2</v>
      </c>
      <c r="G11426">
        <v>0.70469351492300003</v>
      </c>
    </row>
    <row r="11427" spans="1:7" x14ac:dyDescent="0.25">
      <c r="A11427">
        <v>0.38594802345500001</v>
      </c>
      <c r="B11427">
        <v>2.40646317674</v>
      </c>
      <c r="C11427">
        <v>0.68696692432200002</v>
      </c>
      <c r="D11427">
        <v>0.70922605436800001</v>
      </c>
      <c r="E11427">
        <v>-1.0215382245299999E-2</v>
      </c>
      <c r="F11427">
        <v>1.6694286713400001E-2</v>
      </c>
      <c r="G11427">
        <v>0.70470940859499998</v>
      </c>
    </row>
    <row r="11428" spans="1:7" x14ac:dyDescent="0.25">
      <c r="A11428">
        <v>0.38580851985600001</v>
      </c>
      <c r="B11428">
        <v>2.40664615231</v>
      </c>
      <c r="C11428">
        <v>0.68708035291000003</v>
      </c>
      <c r="D11428">
        <v>0.70919308336099995</v>
      </c>
      <c r="E11428">
        <v>-1.0840383851800001E-2</v>
      </c>
      <c r="F11428">
        <v>1.7057779489700001E-2</v>
      </c>
      <c r="G11428">
        <v>0.70472454813899998</v>
      </c>
    </row>
    <row r="11429" spans="1:7" x14ac:dyDescent="0.25">
      <c r="A11429">
        <v>0.38567109937600003</v>
      </c>
      <c r="B11429">
        <v>2.4068342087499999</v>
      </c>
      <c r="C11429">
        <v>0.68719417348099998</v>
      </c>
      <c r="D11429">
        <v>0.70915972172200004</v>
      </c>
      <c r="E11429">
        <v>-1.1469695656400001E-2</v>
      </c>
      <c r="F11429">
        <v>1.7425602738999998E-2</v>
      </c>
      <c r="G11429">
        <v>0.70473915992900005</v>
      </c>
    </row>
    <row r="11430" spans="1:7" x14ac:dyDescent="0.25">
      <c r="A11430">
        <v>0.38553572956299997</v>
      </c>
      <c r="B11430">
        <v>2.4070275473999998</v>
      </c>
      <c r="C11430">
        <v>0.687308368138</v>
      </c>
      <c r="D11430">
        <v>0.70912590971800005</v>
      </c>
      <c r="E11430">
        <v>-1.2101127633400001E-2</v>
      </c>
      <c r="F11430">
        <v>1.77987413829E-2</v>
      </c>
      <c r="G11430">
        <v>0.70475329845400003</v>
      </c>
    </row>
    <row r="11431" spans="1:7" x14ac:dyDescent="0.25">
      <c r="A11431">
        <v>0.38540235882099999</v>
      </c>
      <c r="B11431">
        <v>2.4072263780899998</v>
      </c>
      <c r="C11431">
        <v>0.687422896856</v>
      </c>
      <c r="D11431">
        <v>0.70909172592900005</v>
      </c>
      <c r="E11431">
        <v>-1.27318090562E-2</v>
      </c>
      <c r="F11431">
        <v>1.8180643898899999E-2</v>
      </c>
      <c r="G11431">
        <v>0.70476683338900004</v>
      </c>
    </row>
    <row r="11432" spans="1:7" x14ac:dyDescent="0.25">
      <c r="A11432">
        <v>0.38527090295499999</v>
      </c>
      <c r="B11432">
        <v>2.4074309229500002</v>
      </c>
      <c r="C11432">
        <v>0.68753775681399998</v>
      </c>
      <c r="D11432">
        <v>0.709057283554</v>
      </c>
      <c r="E11432">
        <v>-1.33615636537E-2</v>
      </c>
      <c r="F11432">
        <v>1.8570562487700001E-2</v>
      </c>
      <c r="G11432">
        <v>0.70477966164200001</v>
      </c>
    </row>
    <row r="11433" spans="1:7" x14ac:dyDescent="0.25">
      <c r="A11433">
        <v>0.38514123624899999</v>
      </c>
      <c r="B11433">
        <v>2.4076413937900001</v>
      </c>
      <c r="C11433">
        <v>0.687653015777</v>
      </c>
      <c r="D11433">
        <v>0.709022658601</v>
      </c>
      <c r="E11433">
        <v>-1.39922980228E-2</v>
      </c>
      <c r="F11433">
        <v>1.8966926351900001E-2</v>
      </c>
      <c r="G11433">
        <v>0.70479170035700001</v>
      </c>
    </row>
    <row r="11434" spans="1:7" x14ac:dyDescent="0.25">
      <c r="A11434">
        <v>0.38501327394200002</v>
      </c>
      <c r="B11434">
        <v>2.4078579923499999</v>
      </c>
      <c r="C11434">
        <v>0.68776868229400001</v>
      </c>
      <c r="D11434">
        <v>0.70898799347999997</v>
      </c>
      <c r="E11434">
        <v>-1.46229769927E-2</v>
      </c>
      <c r="F11434">
        <v>1.9368879737200001E-2</v>
      </c>
      <c r="G11434">
        <v>0.70480283778099995</v>
      </c>
    </row>
    <row r="11435" spans="1:7" x14ac:dyDescent="0.25">
      <c r="A11435">
        <v>0.38488699211400001</v>
      </c>
      <c r="B11435">
        <v>2.4080808978500001</v>
      </c>
      <c r="C11435">
        <v>0.68788489666399999</v>
      </c>
      <c r="D11435">
        <v>0.70895324314300001</v>
      </c>
      <c r="E11435">
        <v>-1.52566623338E-2</v>
      </c>
      <c r="F11435">
        <v>1.9778513064100001E-2</v>
      </c>
      <c r="G11435">
        <v>0.70481298492</v>
      </c>
    </row>
    <row r="11436" spans="1:7" x14ac:dyDescent="0.25">
      <c r="A11436">
        <v>0.38476238806399998</v>
      </c>
      <c r="B11436">
        <v>2.40831027716</v>
      </c>
      <c r="C11436">
        <v>0.68800171337899996</v>
      </c>
      <c r="D11436">
        <v>0.70891833027499995</v>
      </c>
      <c r="E11436">
        <v>-1.58969116906E-2</v>
      </c>
      <c r="F11436">
        <v>2.0195091798100001E-2</v>
      </c>
      <c r="G11436">
        <v>0.70482213888800005</v>
      </c>
    </row>
    <row r="11437" spans="1:7" x14ac:dyDescent="0.25">
      <c r="A11437">
        <v>0.38463942268399998</v>
      </c>
      <c r="B11437">
        <v>2.4085463060899999</v>
      </c>
      <c r="C11437">
        <v>0.688119076878</v>
      </c>
      <c r="D11437">
        <v>0.70888324115300005</v>
      </c>
      <c r="E11437">
        <v>-1.6543337127900001E-2</v>
      </c>
      <c r="F11437">
        <v>2.06191018088E-2</v>
      </c>
      <c r="G11437">
        <v>0.70483027818699995</v>
      </c>
    </row>
    <row r="11438" spans="1:7" x14ac:dyDescent="0.25">
      <c r="A11438">
        <v>0.38451802242599997</v>
      </c>
      <c r="B11438">
        <v>2.40878916504</v>
      </c>
      <c r="C11438">
        <v>0.688236963393</v>
      </c>
      <c r="D11438">
        <v>0.70884807760599999</v>
      </c>
      <c r="E11438">
        <v>-1.71921378402E-2</v>
      </c>
      <c r="F11438">
        <v>2.1053757367399999E-2</v>
      </c>
      <c r="G11438">
        <v>0.70483726673000002</v>
      </c>
    </row>
    <row r="11439" spans="1:7" x14ac:dyDescent="0.25">
      <c r="A11439">
        <v>0.384398081073</v>
      </c>
      <c r="B11439">
        <v>2.4090390732800002</v>
      </c>
      <c r="C11439">
        <v>0.68835537050700002</v>
      </c>
      <c r="D11439">
        <v>0.70881272376299997</v>
      </c>
      <c r="E11439">
        <v>-1.7844131938599999E-2</v>
      </c>
      <c r="F11439">
        <v>2.1495535708900001E-2</v>
      </c>
      <c r="G11439">
        <v>0.70484328153999998</v>
      </c>
    </row>
    <row r="11440" spans="1:7" x14ac:dyDescent="0.25">
      <c r="A11440">
        <v>0.384279542458</v>
      </c>
      <c r="B11440">
        <v>2.4092962525999999</v>
      </c>
      <c r="C11440">
        <v>0.68847432197799996</v>
      </c>
      <c r="D11440">
        <v>0.70877693579199996</v>
      </c>
      <c r="E11440">
        <v>-1.85010560947E-2</v>
      </c>
      <c r="F11440">
        <v>2.1939888436300001E-2</v>
      </c>
      <c r="G11440">
        <v>0.70484864156000004</v>
      </c>
    </row>
    <row r="11441" spans="1:7" x14ac:dyDescent="0.25">
      <c r="A11441">
        <v>0.38416239618800002</v>
      </c>
      <c r="B11441">
        <v>2.4095609320100002</v>
      </c>
      <c r="C11441">
        <v>0.68859395392800005</v>
      </c>
      <c r="D11441">
        <v>0.70874054641600004</v>
      </c>
      <c r="E11441">
        <v>-1.9162136990099998E-2</v>
      </c>
      <c r="F11441">
        <v>2.2387736427699999E-2</v>
      </c>
      <c r="G11441">
        <v>0.70485348805900006</v>
      </c>
    </row>
    <row r="11442" spans="1:7" x14ac:dyDescent="0.25">
      <c r="A11442">
        <v>0.38404661444999999</v>
      </c>
      <c r="B11442">
        <v>2.4098333278999999</v>
      </c>
      <c r="C11442">
        <v>0.68871424764300004</v>
      </c>
      <c r="D11442">
        <v>0.70870358301400005</v>
      </c>
      <c r="E11442">
        <v>-1.9823994475800001E-2</v>
      </c>
      <c r="F11442">
        <v>2.28440139014E-2</v>
      </c>
      <c r="G11442">
        <v>0.70485771024699995</v>
      </c>
    </row>
    <row r="11443" spans="1:7" x14ac:dyDescent="0.25">
      <c r="A11443">
        <v>0.38393213121199998</v>
      </c>
      <c r="B11443">
        <v>2.4101136727100001</v>
      </c>
      <c r="C11443">
        <v>0.68883517624799995</v>
      </c>
      <c r="D11443">
        <v>0.70866617193699999</v>
      </c>
      <c r="E11443">
        <v>-2.0486286425499999E-2</v>
      </c>
      <c r="F11443">
        <v>2.3309563531599999E-2</v>
      </c>
      <c r="G11443">
        <v>0.70486114453000004</v>
      </c>
    </row>
    <row r="11444" spans="1:7" x14ac:dyDescent="0.25">
      <c r="A11444">
        <v>0.38381883122999999</v>
      </c>
      <c r="B11444">
        <v>2.4104021845200001</v>
      </c>
      <c r="C11444">
        <v>0.68895674904399995</v>
      </c>
      <c r="D11444">
        <v>0.70862832718400004</v>
      </c>
      <c r="E11444">
        <v>-2.1151875846999998E-2</v>
      </c>
      <c r="F11444">
        <v>2.3782402759699998E-2</v>
      </c>
      <c r="G11444">
        <v>0.70486373816500003</v>
      </c>
    </row>
    <row r="11445" spans="1:7" x14ac:dyDescent="0.25">
      <c r="A11445">
        <v>0.38370663984300002</v>
      </c>
      <c r="B11445">
        <v>2.41069908969</v>
      </c>
      <c r="C11445">
        <v>0.68907895849099998</v>
      </c>
      <c r="D11445">
        <v>0.70859026663400004</v>
      </c>
      <c r="E11445">
        <v>-2.1820163711900001E-2</v>
      </c>
      <c r="F11445">
        <v>2.42614038649E-2</v>
      </c>
      <c r="G11445">
        <v>0.70486530540900005</v>
      </c>
    </row>
    <row r="11446" spans="1:7" x14ac:dyDescent="0.25">
      <c r="A11446">
        <v>0.38359554492199999</v>
      </c>
      <c r="B11446">
        <v>2.4110045825099999</v>
      </c>
      <c r="C11446">
        <v>0.68920184363600001</v>
      </c>
      <c r="D11446">
        <v>0.70855202939399997</v>
      </c>
      <c r="E11446">
        <v>-2.2492647972399998E-2</v>
      </c>
      <c r="F11446">
        <v>2.47479376572E-2</v>
      </c>
      <c r="G11446">
        <v>0.70486569076000005</v>
      </c>
    </row>
    <row r="11447" spans="1:7" x14ac:dyDescent="0.25">
      <c r="A11447">
        <v>0.38348556092800001</v>
      </c>
      <c r="B11447">
        <v>2.4113188428600001</v>
      </c>
      <c r="C11447">
        <v>0.68932542623299997</v>
      </c>
      <c r="D11447">
        <v>0.70851358855199997</v>
      </c>
      <c r="E11447">
        <v>-2.3171508453800001E-2</v>
      </c>
      <c r="F11447">
        <v>2.5241337162499999E-2</v>
      </c>
      <c r="G11447">
        <v>0.70486484586099996</v>
      </c>
    </row>
    <row r="11448" spans="1:7" x14ac:dyDescent="0.25">
      <c r="A11448">
        <v>0.383376664561</v>
      </c>
      <c r="B11448">
        <v>2.4116420451399998</v>
      </c>
      <c r="C11448">
        <v>0.68944965742599995</v>
      </c>
      <c r="D11448">
        <v>0.70847496900600004</v>
      </c>
      <c r="E11448">
        <v>-2.3856963578899999E-2</v>
      </c>
      <c r="F11448">
        <v>2.57412685168E-2</v>
      </c>
      <c r="G11448">
        <v>0.70486271760899999</v>
      </c>
    </row>
    <row r="11449" spans="1:7" x14ac:dyDescent="0.25">
      <c r="A11449">
        <v>0.383268790734</v>
      </c>
      <c r="B11449">
        <v>2.4119743812099999</v>
      </c>
      <c r="C11449">
        <v>0.68957450653700003</v>
      </c>
      <c r="D11449">
        <v>0.70843630172100003</v>
      </c>
      <c r="E11449">
        <v>-2.4545166498499998E-2</v>
      </c>
      <c r="F11449">
        <v>2.6251220613799999E-2</v>
      </c>
      <c r="G11449">
        <v>0.70485914523500004</v>
      </c>
    </row>
    <row r="11450" spans="1:7" x14ac:dyDescent="0.25">
      <c r="A11450">
        <v>0.38316182423799999</v>
      </c>
      <c r="B11450">
        <v>2.4123160997599999</v>
      </c>
      <c r="C11450">
        <v>0.68969998091700002</v>
      </c>
      <c r="D11450">
        <v>0.70839745318199998</v>
      </c>
      <c r="E11450">
        <v>-2.5236046550900001E-2</v>
      </c>
      <c r="F11450">
        <v>2.6767590119000002E-2</v>
      </c>
      <c r="G11450">
        <v>0.704854372477</v>
      </c>
    </row>
    <row r="11451" spans="1:7" x14ac:dyDescent="0.25">
      <c r="A11451">
        <v>0.38305570609400003</v>
      </c>
      <c r="B11451">
        <v>2.4126674373100001</v>
      </c>
      <c r="C11451">
        <v>0.68982611790799997</v>
      </c>
      <c r="D11451">
        <v>0.70835812488000005</v>
      </c>
      <c r="E11451">
        <v>-2.5931552411100001E-2</v>
      </c>
      <c r="F11451">
        <v>2.7285076711799999E-2</v>
      </c>
      <c r="G11451">
        <v>0.70484881080700001</v>
      </c>
    </row>
    <row r="11452" spans="1:7" x14ac:dyDescent="0.25">
      <c r="A11452">
        <v>0.38295044302499998</v>
      </c>
      <c r="B11452">
        <v>2.4130286446300002</v>
      </c>
      <c r="C11452">
        <v>0.68995299913599994</v>
      </c>
      <c r="D11452">
        <v>0.708318263823</v>
      </c>
      <c r="E11452">
        <v>-2.6627542683000001E-2</v>
      </c>
      <c r="F11452">
        <v>2.7801917175E-2</v>
      </c>
      <c r="G11452">
        <v>0.70484272324099995</v>
      </c>
    </row>
    <row r="11453" spans="1:7" x14ac:dyDescent="0.25">
      <c r="A11453">
        <v>0.38284603149000002</v>
      </c>
      <c r="B11453">
        <v>2.4133999482499999</v>
      </c>
      <c r="C11453">
        <v>0.69008068211600004</v>
      </c>
      <c r="D11453">
        <v>0.70827792859899996</v>
      </c>
      <c r="E11453">
        <v>-2.7319909766900002E-2</v>
      </c>
      <c r="F11453">
        <v>2.8324089954100001E-2</v>
      </c>
      <c r="G11453">
        <v>0.70483596979600005</v>
      </c>
    </row>
    <row r="11454" spans="1:7" x14ac:dyDescent="0.25">
      <c r="A11454">
        <v>0.382742423133</v>
      </c>
      <c r="B11454">
        <v>2.4137815849900002</v>
      </c>
      <c r="C11454">
        <v>0.69020913794500005</v>
      </c>
      <c r="D11454">
        <v>0.70823726821599997</v>
      </c>
      <c r="E11454">
        <v>-2.8007761962099999E-2</v>
      </c>
      <c r="F11454">
        <v>2.88534930249E-2</v>
      </c>
      <c r="G11454">
        <v>0.70482835720399994</v>
      </c>
    </row>
    <row r="11455" spans="1:7" x14ac:dyDescent="0.25">
      <c r="A11455">
        <v>0.38263952895199999</v>
      </c>
      <c r="B11455">
        <v>2.4141737910500001</v>
      </c>
      <c r="C11455">
        <v>0.69033838432200001</v>
      </c>
      <c r="D11455">
        <v>0.70819628268500001</v>
      </c>
      <c r="E11455">
        <v>-2.8694013529200001E-2</v>
      </c>
      <c r="F11455">
        <v>2.9387975333199999E-2</v>
      </c>
      <c r="G11455">
        <v>0.70481985335599995</v>
      </c>
    </row>
    <row r="11456" spans="1:7" x14ac:dyDescent="0.25">
      <c r="A11456">
        <v>0.38253727787800001</v>
      </c>
      <c r="B11456">
        <v>2.4145768133300001</v>
      </c>
      <c r="C11456">
        <v>0.69046843797799995</v>
      </c>
      <c r="D11456">
        <v>0.70815518483100004</v>
      </c>
      <c r="E11456">
        <v>-2.9378734541400001E-2</v>
      </c>
      <c r="F11456">
        <v>2.9926426053299999E-2</v>
      </c>
      <c r="G11456">
        <v>0.70481028169100002</v>
      </c>
    </row>
    <row r="11457" spans="1:7" x14ac:dyDescent="0.25">
      <c r="A11457">
        <v>0.38243566580400001</v>
      </c>
      <c r="B11457">
        <v>2.4149908551600001</v>
      </c>
      <c r="C11457">
        <v>0.69059930030600003</v>
      </c>
      <c r="D11457">
        <v>0.70811405685399997</v>
      </c>
      <c r="E11457">
        <v>-3.00625737489E-2</v>
      </c>
      <c r="F11457">
        <v>3.0468098011199998E-2</v>
      </c>
      <c r="G11457">
        <v>0.70479955955499995</v>
      </c>
    </row>
    <row r="11458" spans="1:7" x14ac:dyDescent="0.25">
      <c r="A11458">
        <v>0.382334721632</v>
      </c>
      <c r="B11458">
        <v>2.4154161004999999</v>
      </c>
      <c r="C11458">
        <v>0.69073097328699995</v>
      </c>
      <c r="D11458">
        <v>0.70807283674499999</v>
      </c>
      <c r="E11458">
        <v>-3.0746963473800001E-2</v>
      </c>
      <c r="F11458">
        <v>3.1011118204800001E-2</v>
      </c>
      <c r="G11458">
        <v>0.70478776425900003</v>
      </c>
    </row>
    <row r="11459" spans="1:7" x14ac:dyDescent="0.25">
      <c r="A11459">
        <v>0.382234434663</v>
      </c>
      <c r="B11459">
        <v>2.4158527264799998</v>
      </c>
      <c r="C11459">
        <v>0.69086355141900002</v>
      </c>
      <c r="D11459">
        <v>0.708031453082</v>
      </c>
      <c r="E11459">
        <v>-3.1434167573099997E-2</v>
      </c>
      <c r="F11459">
        <v>3.1555177068300001E-2</v>
      </c>
      <c r="G11459">
        <v>0.70477487565600005</v>
      </c>
    </row>
    <row r="11460" spans="1:7" x14ac:dyDescent="0.25">
      <c r="A11460">
        <v>0.38213475063000002</v>
      </c>
      <c r="B11460">
        <v>2.4163009247299998</v>
      </c>
      <c r="C11460">
        <v>0.69099704238399995</v>
      </c>
      <c r="D11460">
        <v>0.70799001349500001</v>
      </c>
      <c r="E11460">
        <v>-3.2120961450999998E-2</v>
      </c>
      <c r="F11460">
        <v>3.2105179358899998E-2</v>
      </c>
      <c r="G11460">
        <v>0.70476069845400002</v>
      </c>
    </row>
    <row r="11461" spans="1:7" x14ac:dyDescent="0.25">
      <c r="A11461">
        <v>0.38203555294300001</v>
      </c>
      <c r="B11461">
        <v>2.4167609451800001</v>
      </c>
      <c r="C11461">
        <v>0.69113141211200002</v>
      </c>
      <c r="D11461">
        <v>0.70794832945499997</v>
      </c>
      <c r="E11461">
        <v>-3.2806734180399998E-2</v>
      </c>
      <c r="F11461">
        <v>3.2659905816E-2</v>
      </c>
      <c r="G11461">
        <v>0.70474549417900001</v>
      </c>
    </row>
    <row r="11462" spans="1:7" x14ac:dyDescent="0.25">
      <c r="A11462">
        <v>0.38193677777899998</v>
      </c>
      <c r="B11462">
        <v>2.4172330019600001</v>
      </c>
      <c r="C11462">
        <v>0.69126661505700004</v>
      </c>
      <c r="D11462">
        <v>0.70790607460499999</v>
      </c>
      <c r="E11462">
        <v>-3.3495782601699997E-2</v>
      </c>
      <c r="F11462">
        <v>3.3213366133200001E-2</v>
      </c>
      <c r="G11462">
        <v>0.70472966050499997</v>
      </c>
    </row>
    <row r="11463" spans="1:7" x14ac:dyDescent="0.25">
      <c r="A11463">
        <v>0.38183844904800002</v>
      </c>
      <c r="B11463">
        <v>2.4177173378700001</v>
      </c>
      <c r="C11463">
        <v>0.69140262616199999</v>
      </c>
      <c r="D11463">
        <v>0.70786316360000001</v>
      </c>
      <c r="E11463">
        <v>-3.41857017889E-2</v>
      </c>
      <c r="F11463">
        <v>3.3763463148899997E-2</v>
      </c>
      <c r="G11463">
        <v>0.70471349353299995</v>
      </c>
    </row>
    <row r="11464" spans="1:7" x14ac:dyDescent="0.25">
      <c r="A11464">
        <v>0.38174058719800003</v>
      </c>
      <c r="B11464">
        <v>2.4182141658399998</v>
      </c>
      <c r="C11464">
        <v>0.69153944859799998</v>
      </c>
      <c r="D11464">
        <v>0.70781965178799999</v>
      </c>
      <c r="E11464">
        <v>-3.48723524459E-2</v>
      </c>
      <c r="F11464">
        <v>3.4315204123699997E-2</v>
      </c>
      <c r="G11464">
        <v>0.70469690388399997</v>
      </c>
    </row>
    <row r="11465" spans="1:7" x14ac:dyDescent="0.25">
      <c r="A11465">
        <v>0.381643159146</v>
      </c>
      <c r="B11465">
        <v>2.41872371388</v>
      </c>
      <c r="C11465">
        <v>0.69167703162899996</v>
      </c>
      <c r="D11465">
        <v>0.70777568054399997</v>
      </c>
      <c r="E11465">
        <v>-3.55546105349E-2</v>
      </c>
      <c r="F11465">
        <v>3.4871285678500001E-2</v>
      </c>
      <c r="G11465">
        <v>0.70467967839000001</v>
      </c>
    </row>
    <row r="11466" spans="1:7" x14ac:dyDescent="0.25">
      <c r="A11466">
        <v>0.38154609343899998</v>
      </c>
      <c r="B11466">
        <v>2.4192462108599999</v>
      </c>
      <c r="C11466">
        <v>0.69181533345599999</v>
      </c>
      <c r="D11466">
        <v>0.70773124304299995</v>
      </c>
      <c r="E11466">
        <v>-3.62347496358E-2</v>
      </c>
      <c r="F11466">
        <v>3.5430153831800003E-2</v>
      </c>
      <c r="G11466">
        <v>0.70466178748300001</v>
      </c>
    </row>
    <row r="11467" spans="1:7" x14ac:dyDescent="0.25">
      <c r="A11467">
        <v>0.38144931443699998</v>
      </c>
      <c r="B11467">
        <v>2.4197819001799998</v>
      </c>
      <c r="C11467">
        <v>0.69195435465800004</v>
      </c>
      <c r="D11467">
        <v>0.70768650765300001</v>
      </c>
      <c r="E11467">
        <v>-3.6913243131900003E-2</v>
      </c>
      <c r="F11467">
        <v>3.59911846668E-2</v>
      </c>
      <c r="G11467">
        <v>0.704643068506</v>
      </c>
    </row>
    <row r="11468" spans="1:7" x14ac:dyDescent="0.25">
      <c r="A11468">
        <v>0.381352817515</v>
      </c>
      <c r="B11468">
        <v>2.4203309812999998</v>
      </c>
      <c r="C11468">
        <v>0.69209408580300003</v>
      </c>
      <c r="D11468">
        <v>0.70764154533599999</v>
      </c>
      <c r="E11468">
        <v>-3.7590060417999997E-2</v>
      </c>
      <c r="F11468">
        <v>3.6554366751699999E-2</v>
      </c>
      <c r="G11468">
        <v>0.70462345188300002</v>
      </c>
    </row>
    <row r="11469" spans="1:7" x14ac:dyDescent="0.25">
      <c r="A11469">
        <v>0.38125664007799998</v>
      </c>
      <c r="B11469">
        <v>2.4208936355700001</v>
      </c>
      <c r="C11469">
        <v>0.692234566306</v>
      </c>
      <c r="D11469">
        <v>0.70759632083599999</v>
      </c>
      <c r="E11469">
        <v>-3.8266138942400003E-2</v>
      </c>
      <c r="F11469">
        <v>3.7118456092199999E-2</v>
      </c>
      <c r="G11469">
        <v>0.70460298719699999</v>
      </c>
    </row>
    <row r="11470" spans="1:7" x14ac:dyDescent="0.25">
      <c r="A11470">
        <v>0.38116078314000001</v>
      </c>
      <c r="B11470">
        <v>2.42147001272</v>
      </c>
      <c r="C11470">
        <v>0.69237569693500001</v>
      </c>
      <c r="D11470">
        <v>0.70755079424</v>
      </c>
      <c r="E11470">
        <v>-3.8942942493499999E-2</v>
      </c>
      <c r="F11470">
        <v>3.7681583515500001E-2</v>
      </c>
      <c r="G11470">
        <v>0.70458173341599994</v>
      </c>
    </row>
    <row r="11471" spans="1:7" x14ac:dyDescent="0.25">
      <c r="A11471">
        <v>0.381065206717</v>
      </c>
      <c r="B11471">
        <v>2.4220602866699998</v>
      </c>
      <c r="C11471">
        <v>0.69251740012999996</v>
      </c>
      <c r="D11471">
        <v>0.70750513928500003</v>
      </c>
      <c r="E11471">
        <v>-3.96173008539E-2</v>
      </c>
      <c r="F11471">
        <v>3.8247437472600003E-2</v>
      </c>
      <c r="G11471">
        <v>0.70455949421300001</v>
      </c>
    </row>
    <row r="11472" spans="1:7" x14ac:dyDescent="0.25">
      <c r="A11472">
        <v>0.38096981241400002</v>
      </c>
      <c r="B11472">
        <v>2.4226646788199999</v>
      </c>
      <c r="C11472">
        <v>0.69265956410600005</v>
      </c>
      <c r="D11472">
        <v>0.70745935371699997</v>
      </c>
      <c r="E11472">
        <v>-4.0286858979299997E-2</v>
      </c>
      <c r="F11472">
        <v>3.8816201046199997E-2</v>
      </c>
      <c r="G11472">
        <v>0.70453639676599999</v>
      </c>
    </row>
    <row r="11473" spans="1:7" x14ac:dyDescent="0.25">
      <c r="A11473">
        <v>0.38087453549400002</v>
      </c>
      <c r="B11473">
        <v>2.42328338604</v>
      </c>
      <c r="C11473">
        <v>0.69280211294799998</v>
      </c>
      <c r="D11473">
        <v>0.70741309027800003</v>
      </c>
      <c r="E11473">
        <v>-4.0955366340500003E-2</v>
      </c>
      <c r="F11473">
        <v>3.9382362762000002E-2</v>
      </c>
      <c r="G11473">
        <v>0.70451288644999999</v>
      </c>
    </row>
    <row r="11474" spans="1:7" x14ac:dyDescent="0.25">
      <c r="A11474">
        <v>0.38077940559899998</v>
      </c>
      <c r="B11474">
        <v>2.4239166404799999</v>
      </c>
      <c r="C11474">
        <v>0.69294502018600002</v>
      </c>
      <c r="D11474">
        <v>0.707366284884</v>
      </c>
      <c r="E11474">
        <v>-4.1620178105000002E-2</v>
      </c>
      <c r="F11474">
        <v>3.9943679992300002E-2</v>
      </c>
      <c r="G11474">
        <v>0.70448932015499999</v>
      </c>
    </row>
    <row r="11475" spans="1:7" x14ac:dyDescent="0.25">
      <c r="A11475">
        <v>0.38068445291199998</v>
      </c>
      <c r="B11475">
        <v>2.4245646496600002</v>
      </c>
      <c r="C11475">
        <v>0.693088310579</v>
      </c>
      <c r="D11475">
        <v>0.70731921287300004</v>
      </c>
      <c r="E11475">
        <v>-4.22755311179E-2</v>
      </c>
      <c r="F11475">
        <v>4.0503214199799999E-2</v>
      </c>
      <c r="G11475">
        <v>0.70446561322000001</v>
      </c>
    </row>
    <row r="11476" spans="1:7" x14ac:dyDescent="0.25">
      <c r="A11476">
        <v>0.38058965423199997</v>
      </c>
      <c r="B11476">
        <v>2.4252276308699998</v>
      </c>
      <c r="C11476">
        <v>0.69323194507399999</v>
      </c>
      <c r="D11476">
        <v>0.70727219449599998</v>
      </c>
      <c r="E11476">
        <v>-4.29181323012E-2</v>
      </c>
      <c r="F11476">
        <v>4.1062784808999997E-2</v>
      </c>
      <c r="G11476">
        <v>0.70444156927000001</v>
      </c>
    </row>
    <row r="11477" spans="1:7" x14ac:dyDescent="0.25">
      <c r="A11477">
        <v>0.380494954163</v>
      </c>
      <c r="B11477">
        <v>2.4259057941600002</v>
      </c>
      <c r="C11477">
        <v>0.69337583913900003</v>
      </c>
      <c r="D11477">
        <v>0.70722531255400001</v>
      </c>
      <c r="E11477">
        <v>-4.3549235981600001E-2</v>
      </c>
      <c r="F11477">
        <v>4.16203903826E-2</v>
      </c>
      <c r="G11477">
        <v>0.70441718067699999</v>
      </c>
    </row>
    <row r="11478" spans="1:7" x14ac:dyDescent="0.25">
      <c r="A11478">
        <v>0.38040027904700002</v>
      </c>
      <c r="B11478">
        <v>2.4265993576499998</v>
      </c>
      <c r="C11478">
        <v>0.69351994869</v>
      </c>
      <c r="D11478">
        <v>0.70717871944099997</v>
      </c>
      <c r="E11478">
        <v>-4.41703312471E-2</v>
      </c>
      <c r="F11478">
        <v>4.2174011616599998E-2</v>
      </c>
      <c r="G11478">
        <v>0.704392357533</v>
      </c>
    </row>
    <row r="11479" spans="1:7" x14ac:dyDescent="0.25">
      <c r="A11479">
        <v>0.38030562437499998</v>
      </c>
      <c r="B11479">
        <v>2.4273085019399998</v>
      </c>
      <c r="C11479">
        <v>0.69366424660600001</v>
      </c>
      <c r="D11479">
        <v>0.70713257484699998</v>
      </c>
      <c r="E11479">
        <v>-4.4781389728999997E-2</v>
      </c>
      <c r="F11479">
        <v>4.2722360536299998E-2</v>
      </c>
      <c r="G11479">
        <v>0.70436705532999999</v>
      </c>
    </row>
    <row r="11480" spans="1:7" x14ac:dyDescent="0.25">
      <c r="A11480">
        <v>0.380211036063</v>
      </c>
      <c r="B11480">
        <v>2.42803337414</v>
      </c>
      <c r="C11480">
        <v>0.693808674066</v>
      </c>
      <c r="D11480">
        <v>0.70708684682300005</v>
      </c>
      <c r="E11480">
        <v>-4.5383927993500002E-2</v>
      </c>
      <c r="F11480">
        <v>4.3263990596000002E-2</v>
      </c>
      <c r="G11480">
        <v>0.704341335751</v>
      </c>
    </row>
    <row r="11481" spans="1:7" x14ac:dyDescent="0.25">
      <c r="A11481">
        <v>0.38011653675899998</v>
      </c>
      <c r="B11481">
        <v>2.4287741026299998</v>
      </c>
      <c r="C11481">
        <v>0.69395317913900001</v>
      </c>
      <c r="D11481">
        <v>0.70704153206300002</v>
      </c>
      <c r="E11481">
        <v>-4.5978680597399998E-2</v>
      </c>
      <c r="F11481">
        <v>4.3795217849999998E-2</v>
      </c>
      <c r="G11481">
        <v>0.70431542064800001</v>
      </c>
    </row>
    <row r="11482" spans="1:7" x14ac:dyDescent="0.25">
      <c r="A11482">
        <v>0.38002210875800002</v>
      </c>
      <c r="B11482">
        <v>2.4295308334499999</v>
      </c>
      <c r="C11482">
        <v>0.69409769835500001</v>
      </c>
      <c r="D11482">
        <v>0.70699683046700001</v>
      </c>
      <c r="E11482">
        <v>-4.6562502607100001E-2</v>
      </c>
      <c r="F11482">
        <v>4.4317495670500001E-2</v>
      </c>
      <c r="G11482">
        <v>0.70428926914900003</v>
      </c>
    </row>
    <row r="11483" spans="1:7" x14ac:dyDescent="0.25">
      <c r="A11483">
        <v>0.37992768596900001</v>
      </c>
      <c r="B11483">
        <v>2.4303037305399999</v>
      </c>
      <c r="C11483">
        <v>0.69424212875500002</v>
      </c>
      <c r="D11483">
        <v>0.70695298174999999</v>
      </c>
      <c r="E11483">
        <v>-4.71310492745E-2</v>
      </c>
      <c r="F11483">
        <v>4.4831211751400001E-2</v>
      </c>
      <c r="G11483">
        <v>0.70426295390500004</v>
      </c>
    </row>
    <row r="11484" spans="1:7" x14ac:dyDescent="0.25">
      <c r="A11484">
        <v>0.37983321274199999</v>
      </c>
      <c r="B11484">
        <v>2.43109295549</v>
      </c>
      <c r="C11484">
        <v>0.69438639552000003</v>
      </c>
      <c r="D11484">
        <v>0.70690974002100004</v>
      </c>
      <c r="E11484">
        <v>-4.7686873469400003E-2</v>
      </c>
      <c r="F11484">
        <v>4.5330197495800001E-2</v>
      </c>
      <c r="G11484">
        <v>0.70423700183799998</v>
      </c>
    </row>
    <row r="11485" spans="1:7" x14ac:dyDescent="0.25">
      <c r="A11485">
        <v>0.37973871435000001</v>
      </c>
      <c r="B11485">
        <v>2.4318986842800001</v>
      </c>
      <c r="C11485">
        <v>0.69453043056899999</v>
      </c>
      <c r="D11485">
        <v>0.70686702267599999</v>
      </c>
      <c r="E11485">
        <v>-4.8228586845199997E-2</v>
      </c>
      <c r="F11485">
        <v>4.5810895235899998E-2</v>
      </c>
      <c r="G11485">
        <v>0.70421188398300005</v>
      </c>
    </row>
    <row r="11486" spans="1:7" x14ac:dyDescent="0.25">
      <c r="A11486">
        <v>0.37964422793899999</v>
      </c>
      <c r="B11486">
        <v>2.4327210667900001</v>
      </c>
      <c r="C11486">
        <v>0.69467417473399995</v>
      </c>
      <c r="D11486">
        <v>0.70682509689200002</v>
      </c>
      <c r="E11486">
        <v>-4.8751179934499997E-2</v>
      </c>
      <c r="F11486">
        <v>4.6275108750299998E-2</v>
      </c>
      <c r="G11486">
        <v>0.70418763065599999</v>
      </c>
    </row>
    <row r="11487" spans="1:7" x14ac:dyDescent="0.25">
      <c r="A11487">
        <v>0.37954974950300002</v>
      </c>
      <c r="B11487">
        <v>2.4335602647000001</v>
      </c>
      <c r="C11487">
        <v>0.69481758539600003</v>
      </c>
      <c r="D11487">
        <v>0.70678428568399998</v>
      </c>
      <c r="E11487">
        <v>-4.9251313099900003E-2</v>
      </c>
      <c r="F11487">
        <v>4.6724285254900001E-2</v>
      </c>
      <c r="G11487">
        <v>0.70416413060799998</v>
      </c>
    </row>
    <row r="11488" spans="1:7" x14ac:dyDescent="0.25">
      <c r="A11488">
        <v>0.37945524350100002</v>
      </c>
      <c r="B11488">
        <v>2.4344164295600002</v>
      </c>
      <c r="C11488">
        <v>0.69496060908000001</v>
      </c>
      <c r="D11488">
        <v>0.70674472813599998</v>
      </c>
      <c r="E11488">
        <v>-4.9728258505300001E-2</v>
      </c>
      <c r="F11488">
        <v>4.7155083911500001E-2</v>
      </c>
      <c r="G11488">
        <v>0.70414159628499995</v>
      </c>
    </row>
    <row r="11489" spans="1:7" x14ac:dyDescent="0.25">
      <c r="A11489">
        <v>0.37936064859500002</v>
      </c>
      <c r="B11489">
        <v>2.4352896961799999</v>
      </c>
      <c r="C11489">
        <v>0.69510309634599998</v>
      </c>
      <c r="D11489">
        <v>0.70670651261999995</v>
      </c>
      <c r="E11489">
        <v>-5.0183172045000002E-2</v>
      </c>
      <c r="F11489">
        <v>4.7566173752999999E-2</v>
      </c>
      <c r="G11489">
        <v>0.70412002767899995</v>
      </c>
    </row>
    <row r="11490" spans="1:7" x14ac:dyDescent="0.25">
      <c r="A11490">
        <v>0.37926594528300001</v>
      </c>
      <c r="B11490">
        <v>2.43618015315</v>
      </c>
      <c r="C11490">
        <v>0.69524484969800004</v>
      </c>
      <c r="D11490">
        <v>0.706669765698</v>
      </c>
      <c r="E11490">
        <v>-5.06160648661E-2</v>
      </c>
      <c r="F11490">
        <v>4.7957054478700002E-2</v>
      </c>
      <c r="G11490">
        <v>0.70409940857200004</v>
      </c>
    </row>
    <row r="11491" spans="1:7" x14ac:dyDescent="0.25">
      <c r="A11491">
        <v>0.37917117236100001</v>
      </c>
      <c r="B11491">
        <v>2.43708785827</v>
      </c>
      <c r="C11491">
        <v>0.69538571301100005</v>
      </c>
      <c r="D11491">
        <v>0.70663442195799997</v>
      </c>
      <c r="E11491">
        <v>-5.1028763779699997E-2</v>
      </c>
      <c r="F11491">
        <v>4.8326935068800002E-2</v>
      </c>
      <c r="G11491">
        <v>0.70407980110099999</v>
      </c>
    </row>
    <row r="11492" spans="1:7" x14ac:dyDescent="0.25">
      <c r="A11492">
        <v>0.37907636286599999</v>
      </c>
      <c r="B11492">
        <v>2.4380128518099999</v>
      </c>
      <c r="C11492">
        <v>0.69552552864999995</v>
      </c>
      <c r="D11492">
        <v>0.70660043556800001</v>
      </c>
      <c r="E11492">
        <v>-5.1422627644500001E-2</v>
      </c>
      <c r="F11492">
        <v>4.8673294902000001E-2</v>
      </c>
      <c r="G11492">
        <v>0.70406139518199995</v>
      </c>
    </row>
    <row r="11493" spans="1:7" x14ac:dyDescent="0.25">
      <c r="A11493">
        <v>0.37898150423400001</v>
      </c>
      <c r="B11493">
        <v>2.43895518798</v>
      </c>
      <c r="C11493">
        <v>0.69566417918000001</v>
      </c>
      <c r="D11493">
        <v>0.70656798431900003</v>
      </c>
      <c r="E11493">
        <v>-5.17953365485E-2</v>
      </c>
      <c r="F11493">
        <v>4.8997271005299999E-2</v>
      </c>
      <c r="G11493">
        <v>0.70404417054699997</v>
      </c>
    </row>
    <row r="11494" spans="1:7" x14ac:dyDescent="0.25">
      <c r="A11494">
        <v>0.37888655177899999</v>
      </c>
      <c r="B11494">
        <v>2.43991492449</v>
      </c>
      <c r="C11494">
        <v>0.69580151806199997</v>
      </c>
      <c r="D11494">
        <v>0.70653725515700005</v>
      </c>
      <c r="E11494">
        <v>-5.2143775180199997E-2</v>
      </c>
      <c r="F11494">
        <v>4.9300974440799998E-2</v>
      </c>
      <c r="G11494">
        <v>0.70402808729800004</v>
      </c>
    </row>
    <row r="11495" spans="1:7" x14ac:dyDescent="0.25">
      <c r="A11495">
        <v>0.37879146201899999</v>
      </c>
      <c r="B11495">
        <v>2.4408921209300001</v>
      </c>
      <c r="C11495">
        <v>0.69593747713999998</v>
      </c>
      <c r="D11495">
        <v>0.70650825587699995</v>
      </c>
      <c r="E11495">
        <v>-5.2466988688400003E-2</v>
      </c>
      <c r="F11495">
        <v>4.95806405014E-2</v>
      </c>
      <c r="G11495">
        <v>0.70401353649099996</v>
      </c>
    </row>
    <row r="11496" spans="1:7" x14ac:dyDescent="0.25">
      <c r="A11496">
        <v>0.378696231193</v>
      </c>
      <c r="B11496">
        <v>2.4418868219699998</v>
      </c>
      <c r="C11496">
        <v>0.69607194815499995</v>
      </c>
      <c r="D11496">
        <v>0.70648088038900003</v>
      </c>
      <c r="E11496">
        <v>-5.2765266733399999E-2</v>
      </c>
      <c r="F11496">
        <v>4.98331294575E-2</v>
      </c>
      <c r="G11496">
        <v>0.70400088883400003</v>
      </c>
    </row>
    <row r="11497" spans="1:7" x14ac:dyDescent="0.25">
      <c r="A11497">
        <v>0.37860088847200002</v>
      </c>
      <c r="B11497">
        <v>2.4428990549799998</v>
      </c>
      <c r="C11497">
        <v>0.69620478244700001</v>
      </c>
      <c r="D11497">
        <v>0.70645526979999995</v>
      </c>
      <c r="E11497">
        <v>-5.3036264463100002E-2</v>
      </c>
      <c r="F11497">
        <v>5.0059078573899997E-2</v>
      </c>
      <c r="G11497">
        <v>0.703990195298</v>
      </c>
    </row>
    <row r="11498" spans="1:7" x14ac:dyDescent="0.25">
      <c r="A11498">
        <v>0.37850545356900001</v>
      </c>
      <c r="B11498">
        <v>2.4439288372900001</v>
      </c>
      <c r="C11498">
        <v>0.69633582184499998</v>
      </c>
      <c r="D11498">
        <v>0.70643156080400005</v>
      </c>
      <c r="E11498">
        <v>-5.3278460287900002E-2</v>
      </c>
      <c r="F11498">
        <v>5.0261018528400002E-2</v>
      </c>
      <c r="G11498">
        <v>0.70398131053799995</v>
      </c>
    </row>
    <row r="11499" spans="1:7" x14ac:dyDescent="0.25">
      <c r="A11499">
        <v>0.37840990611699998</v>
      </c>
      <c r="B11499">
        <v>2.44497618716</v>
      </c>
      <c r="C11499">
        <v>0.69646494245699997</v>
      </c>
      <c r="D11499">
        <v>0.70640973032800003</v>
      </c>
      <c r="E11499">
        <v>-5.3493343420100002E-2</v>
      </c>
      <c r="F11499">
        <v>5.0437725758199999E-2</v>
      </c>
      <c r="G11499">
        <v>0.70397428285999997</v>
      </c>
    </row>
    <row r="11500" spans="1:7" x14ac:dyDescent="0.25">
      <c r="A11500">
        <v>0.37831421050300001</v>
      </c>
      <c r="B11500">
        <v>2.4460411172000001</v>
      </c>
      <c r="C11500">
        <v>0.69659204877299996</v>
      </c>
      <c r="D11500">
        <v>0.70638978923200002</v>
      </c>
      <c r="E11500">
        <v>-5.3682493811900003E-2</v>
      </c>
      <c r="F11500">
        <v>5.0589751824600002E-2</v>
      </c>
      <c r="G11500">
        <v>0.703968985494</v>
      </c>
    </row>
    <row r="11501" spans="1:7" x14ac:dyDescent="0.25">
      <c r="A11501">
        <v>0.37821834889099998</v>
      </c>
      <c r="B11501">
        <v>2.4471236247000001</v>
      </c>
      <c r="C11501">
        <v>0.69671717743600003</v>
      </c>
      <c r="D11501">
        <v>0.706371910386</v>
      </c>
      <c r="E11501">
        <v>-5.3843921269100002E-2</v>
      </c>
      <c r="F11501">
        <v>5.0715665665900002E-2</v>
      </c>
      <c r="G11501">
        <v>0.70396553723599997</v>
      </c>
    </row>
    <row r="11502" spans="1:7" x14ac:dyDescent="0.25">
      <c r="A11502">
        <v>0.37812233270700002</v>
      </c>
      <c r="B11502">
        <v>2.44822366531</v>
      </c>
      <c r="C11502">
        <v>0.69684024826099999</v>
      </c>
      <c r="D11502">
        <v>0.70635610051099995</v>
      </c>
      <c r="E11502">
        <v>-5.39772521859E-2</v>
      </c>
      <c r="F11502">
        <v>5.0814782624E-2</v>
      </c>
      <c r="G11502">
        <v>0.70396404267799995</v>
      </c>
    </row>
    <row r="11503" spans="1:7" x14ac:dyDescent="0.25">
      <c r="A11503">
        <v>0.37802617228199997</v>
      </c>
      <c r="B11503">
        <v>2.4493411719</v>
      </c>
      <c r="C11503">
        <v>0.69696111151399998</v>
      </c>
      <c r="D11503">
        <v>0.706342299206</v>
      </c>
      <c r="E11503">
        <v>-5.4083177404800002E-2</v>
      </c>
      <c r="F11503">
        <v>5.0886107544500001E-2</v>
      </c>
      <c r="G11503">
        <v>0.70396460872199995</v>
      </c>
    </row>
    <row r="11504" spans="1:7" x14ac:dyDescent="0.25">
      <c r="A11504">
        <v>0.37792985913299998</v>
      </c>
      <c r="B11504">
        <v>2.4504760767799998</v>
      </c>
      <c r="C11504">
        <v>0.69707962938000001</v>
      </c>
      <c r="D11504">
        <v>0.70633055953799995</v>
      </c>
      <c r="E11504">
        <v>-5.4160687491899999E-2</v>
      </c>
      <c r="F11504">
        <v>5.0930784516700002E-2</v>
      </c>
      <c r="G11504">
        <v>0.70396719794499996</v>
      </c>
    </row>
    <row r="11505" spans="1:7" x14ac:dyDescent="0.25">
      <c r="A11505">
        <v>0.37783337049299998</v>
      </c>
      <c r="B11505">
        <v>2.4516283157399998</v>
      </c>
      <c r="C11505">
        <v>0.69719569950600002</v>
      </c>
      <c r="D11505">
        <v>0.70632089432199996</v>
      </c>
      <c r="E11505">
        <v>-5.4208774764400003E-2</v>
      </c>
      <c r="F11505">
        <v>5.0950103244199997E-2</v>
      </c>
      <c r="G11505">
        <v>0.703971796283</v>
      </c>
    </row>
    <row r="11506" spans="1:7" x14ac:dyDescent="0.25">
      <c r="A11506">
        <v>0.37773668721300002</v>
      </c>
      <c r="B11506">
        <v>2.4527978156699999</v>
      </c>
      <c r="C11506">
        <v>0.69730928889900001</v>
      </c>
      <c r="D11506">
        <v>0.70631324528200001</v>
      </c>
      <c r="E11506">
        <v>-5.4228081518600001E-2</v>
      </c>
      <c r="F11506">
        <v>5.0944196334700001E-2</v>
      </c>
      <c r="G11506">
        <v>0.70397841129799998</v>
      </c>
    </row>
    <row r="11507" spans="1:7" x14ac:dyDescent="0.25">
      <c r="A11507">
        <v>0.377639801562</v>
      </c>
      <c r="B11507">
        <v>2.4539845015099999</v>
      </c>
      <c r="C11507">
        <v>0.69742046527299995</v>
      </c>
      <c r="D11507">
        <v>0.70630769775000002</v>
      </c>
      <c r="E11507">
        <v>-5.4217608442E-2</v>
      </c>
      <c r="F11507">
        <v>5.0909987505400003E-2</v>
      </c>
      <c r="G11507">
        <v>0.70398725855400002</v>
      </c>
    </row>
    <row r="11508" spans="1:7" x14ac:dyDescent="0.25">
      <c r="A11508">
        <v>0.37754272770300001</v>
      </c>
      <c r="B11508">
        <v>2.4551882748199998</v>
      </c>
      <c r="C11508">
        <v>0.69752914518700004</v>
      </c>
      <c r="D11508">
        <v>0.70630433506300005</v>
      </c>
      <c r="E11508">
        <v>-5.41762375652E-2</v>
      </c>
      <c r="F11508">
        <v>5.0847084458E-2</v>
      </c>
      <c r="G11508">
        <v>0.70399836331900001</v>
      </c>
    </row>
    <row r="11509" spans="1:7" x14ac:dyDescent="0.25">
      <c r="A11509">
        <v>0.377445475581</v>
      </c>
      <c r="B11509">
        <v>2.4564090210399998</v>
      </c>
      <c r="C11509">
        <v>0.69763522599399996</v>
      </c>
      <c r="D11509">
        <v>0.70630317025300005</v>
      </c>
      <c r="E11509">
        <v>-5.4103855641099999E-2</v>
      </c>
      <c r="F11509">
        <v>5.0755702425999999E-2</v>
      </c>
      <c r="G11509">
        <v>0.70401169249200002</v>
      </c>
    </row>
    <row r="11510" spans="1:7" x14ac:dyDescent="0.25">
      <c r="A11510">
        <v>0.377348036645</v>
      </c>
      <c r="B11510">
        <v>2.4576466148499998</v>
      </c>
      <c r="C11510">
        <v>0.69773860826099998</v>
      </c>
      <c r="D11510">
        <v>0.70630412963800004</v>
      </c>
      <c r="E11510">
        <v>-5.4001472301100001E-2</v>
      </c>
      <c r="F11510">
        <v>5.0635432776299998E-2</v>
      </c>
      <c r="G11510">
        <v>0.70402725117300002</v>
      </c>
    </row>
    <row r="11511" spans="1:7" x14ac:dyDescent="0.25">
      <c r="A11511">
        <v>0.377250398032</v>
      </c>
      <c r="B11511">
        <v>2.4589009220600002</v>
      </c>
      <c r="C11511">
        <v>0.69783924828800004</v>
      </c>
      <c r="D11511">
        <v>0.70630712638000004</v>
      </c>
      <c r="E11511">
        <v>-5.3870308502099999E-2</v>
      </c>
      <c r="F11511">
        <v>5.0487014997300003E-2</v>
      </c>
      <c r="G11511">
        <v>0.70404495197700001</v>
      </c>
    </row>
    <row r="11512" spans="1:7" x14ac:dyDescent="0.25">
      <c r="A11512">
        <v>0.37715255287499999</v>
      </c>
      <c r="B11512">
        <v>2.4601717997399999</v>
      </c>
      <c r="C11512">
        <v>0.69793716852499998</v>
      </c>
      <c r="D11512">
        <v>0.70631203490799999</v>
      </c>
      <c r="E11512">
        <v>-5.3711725645599999E-2</v>
      </c>
      <c r="F11512">
        <v>5.0311796143399999E-2</v>
      </c>
      <c r="G11512">
        <v>0.70406468668800004</v>
      </c>
    </row>
    <row r="11513" spans="1:7" x14ac:dyDescent="0.25">
      <c r="A11513">
        <v>0.37705450330700002</v>
      </c>
      <c r="B11513">
        <v>2.4614591019800001</v>
      </c>
      <c r="C11513">
        <v>0.69803244125399999</v>
      </c>
      <c r="D11513">
        <v>0.70631885013200002</v>
      </c>
      <c r="E11513">
        <v>-5.3524916544400003E-2</v>
      </c>
      <c r="F11513">
        <v>5.0109398717E-2</v>
      </c>
      <c r="G11513">
        <v>0.70408650989599997</v>
      </c>
    </row>
    <row r="11514" spans="1:7" x14ac:dyDescent="0.25">
      <c r="A11514">
        <v>0.376956244765</v>
      </c>
      <c r="B11514">
        <v>2.4627626628099999</v>
      </c>
      <c r="C11514">
        <v>0.698125044365</v>
      </c>
      <c r="D11514">
        <v>0.70632752137599997</v>
      </c>
      <c r="E11514">
        <v>-5.3309877372900001E-2</v>
      </c>
      <c r="F11514">
        <v>4.9880492159900001E-2</v>
      </c>
      <c r="G11514">
        <v>0.70411037914700003</v>
      </c>
    </row>
    <row r="11515" spans="1:7" x14ac:dyDescent="0.25">
      <c r="A11515">
        <v>0.37685777118899999</v>
      </c>
      <c r="B11515">
        <v>2.4640823099000002</v>
      </c>
      <c r="C11515">
        <v>0.69821502961199999</v>
      </c>
      <c r="D11515">
        <v>0.70633798396199998</v>
      </c>
      <c r="E11515">
        <v>-5.3067227581100003E-2</v>
      </c>
      <c r="F11515">
        <v>4.9625608284799998E-2</v>
      </c>
      <c r="G11515">
        <v>0.70413622316400004</v>
      </c>
    </row>
    <row r="11516" spans="1:7" x14ac:dyDescent="0.25">
      <c r="A11516">
        <v>0.376759084937</v>
      </c>
      <c r="B11516">
        <v>2.4654178663300002</v>
      </c>
      <c r="C11516">
        <v>0.69830252083099997</v>
      </c>
      <c r="D11516">
        <v>0.70635008694699997</v>
      </c>
      <c r="E11516">
        <v>-5.2798718515499998E-2</v>
      </c>
      <c r="F11516">
        <v>4.9345386220299998E-2</v>
      </c>
      <c r="G11516">
        <v>0.70416396020500005</v>
      </c>
    </row>
    <row r="11517" spans="1:7" x14ac:dyDescent="0.25">
      <c r="A11517">
        <v>0.37666019261200001</v>
      </c>
      <c r="B11517">
        <v>2.46676915251</v>
      </c>
      <c r="C11517">
        <v>0.69838765553000004</v>
      </c>
      <c r="D11517">
        <v>0.706363609645</v>
      </c>
      <c r="E11517">
        <v>-5.2507054242099997E-2</v>
      </c>
      <c r="F11517">
        <v>4.9040714440099997E-2</v>
      </c>
      <c r="G11517">
        <v>0.70419348800699999</v>
      </c>
    </row>
    <row r="11518" spans="1:7" x14ac:dyDescent="0.25">
      <c r="A11518">
        <v>0.37656110876299997</v>
      </c>
      <c r="B11518">
        <v>2.4681359717200002</v>
      </c>
      <c r="C11518">
        <v>0.69847051803500004</v>
      </c>
      <c r="D11518">
        <v>0.70637850885800002</v>
      </c>
      <c r="E11518">
        <v>-5.2192927155799998E-2</v>
      </c>
      <c r="F11518">
        <v>4.8712605307200001E-2</v>
      </c>
      <c r="G11518">
        <v>0.70422466774699999</v>
      </c>
    </row>
    <row r="11519" spans="1:7" x14ac:dyDescent="0.25">
      <c r="A11519">
        <v>0.376461838745</v>
      </c>
      <c r="B11519">
        <v>2.46951812467</v>
      </c>
      <c r="C11519">
        <v>0.69855124001799995</v>
      </c>
      <c r="D11519">
        <v>0.70639481548399996</v>
      </c>
      <c r="E11519">
        <v>-5.1856603064099997E-2</v>
      </c>
      <c r="F11519">
        <v>4.8363107043000002E-2</v>
      </c>
      <c r="G11519">
        <v>0.70425724508400001</v>
      </c>
    </row>
    <row r="11520" spans="1:7" x14ac:dyDescent="0.25">
      <c r="A11520">
        <v>0.37636235861900003</v>
      </c>
      <c r="B11520">
        <v>2.4709153963000001</v>
      </c>
      <c r="C11520">
        <v>0.69862999290200001</v>
      </c>
      <c r="D11520">
        <v>0.70641240486300005</v>
      </c>
      <c r="E11520">
        <v>-5.1500415313099998E-2</v>
      </c>
      <c r="F11520">
        <v>4.79938155677E-2</v>
      </c>
      <c r="G11520">
        <v>0.70429100175000003</v>
      </c>
    </row>
    <row r="11521" spans="1:7" x14ac:dyDescent="0.25">
      <c r="A11521">
        <v>0.37626264653800001</v>
      </c>
      <c r="B11521">
        <v>2.47232755294</v>
      </c>
      <c r="C11521">
        <v>0.698706957219</v>
      </c>
      <c r="D11521">
        <v>0.70643118126799997</v>
      </c>
      <c r="E11521">
        <v>-5.1125862336799999E-2</v>
      </c>
      <c r="F11521">
        <v>4.7607226851800001E-2</v>
      </c>
      <c r="G11521">
        <v>0.70432569474899998</v>
      </c>
    </row>
    <row r="11522" spans="1:7" x14ac:dyDescent="0.25">
      <c r="A11522">
        <v>0.37616269387399998</v>
      </c>
      <c r="B11522">
        <v>2.4737543397100001</v>
      </c>
      <c r="C11522">
        <v>0.69878228401599995</v>
      </c>
      <c r="D11522">
        <v>0.70645092778999996</v>
      </c>
      <c r="E11522">
        <v>-5.0734870419899998E-2</v>
      </c>
      <c r="F11522">
        <v>4.7205959433899998E-2</v>
      </c>
      <c r="G11522">
        <v>0.70436116938799997</v>
      </c>
    </row>
    <row r="11523" spans="1:7" x14ac:dyDescent="0.25">
      <c r="A11523">
        <v>0.376062503263</v>
      </c>
      <c r="B11523">
        <v>2.4751955143600002</v>
      </c>
      <c r="C11523">
        <v>0.69885610978799995</v>
      </c>
      <c r="D11523">
        <v>0.70647143766700005</v>
      </c>
      <c r="E11523">
        <v>-5.0329209766799998E-2</v>
      </c>
      <c r="F11523">
        <v>4.6792267693200003E-2</v>
      </c>
      <c r="G11523">
        <v>0.70439730414699997</v>
      </c>
    </row>
    <row r="11524" spans="1:7" x14ac:dyDescent="0.25">
      <c r="A11524">
        <v>0.375962093286</v>
      </c>
      <c r="B11524">
        <v>2.4766508406700001</v>
      </c>
      <c r="C11524">
        <v>0.69892857106899997</v>
      </c>
      <c r="D11524">
        <v>0.70649251815900005</v>
      </c>
      <c r="E11524">
        <v>-4.9910434597400001E-2</v>
      </c>
      <c r="F11524">
        <v>4.6368863442699998E-2</v>
      </c>
      <c r="G11524">
        <v>0.70443395631299999</v>
      </c>
    </row>
    <row r="11525" spans="1:7" x14ac:dyDescent="0.25">
      <c r="A11525">
        <v>0.37586145239500002</v>
      </c>
      <c r="B11525">
        <v>2.4781200917700001</v>
      </c>
      <c r="C11525">
        <v>0.69899984947799998</v>
      </c>
      <c r="D11525">
        <v>0.70651408617599998</v>
      </c>
      <c r="E11525">
        <v>-4.9479160288700003E-2</v>
      </c>
      <c r="F11525">
        <v>4.59378891589E-2</v>
      </c>
      <c r="G11525">
        <v>0.70447098525899998</v>
      </c>
    </row>
    <row r="11526" spans="1:7" x14ac:dyDescent="0.25">
      <c r="A11526">
        <v>0.37576056077300002</v>
      </c>
      <c r="B11526">
        <v>2.4796030141799998</v>
      </c>
      <c r="C11526">
        <v>0.69907004929100003</v>
      </c>
      <c r="D11526">
        <v>0.70653603613000004</v>
      </c>
      <c r="E11526">
        <v>-4.9037432481000003E-2</v>
      </c>
      <c r="F11526">
        <v>4.5498674795599998E-2</v>
      </c>
      <c r="G11526">
        <v>0.70450836081400003</v>
      </c>
    </row>
    <row r="11527" spans="1:7" x14ac:dyDescent="0.25">
      <c r="A11527">
        <v>0.37565943199700003</v>
      </c>
      <c r="B11527">
        <v>2.4810993416299998</v>
      </c>
      <c r="C11527">
        <v>0.69913929005300002</v>
      </c>
      <c r="D11527">
        <v>0.70655825634299996</v>
      </c>
      <c r="E11527">
        <v>-4.85880017091E-2</v>
      </c>
      <c r="F11527">
        <v>4.5051389365799999E-2</v>
      </c>
      <c r="G11527">
        <v>0.70454595932399999</v>
      </c>
    </row>
    <row r="11528" spans="1:7" x14ac:dyDescent="0.25">
      <c r="A11528">
        <v>0.37555808386099998</v>
      </c>
      <c r="B11528">
        <v>2.48260882741</v>
      </c>
      <c r="C11528">
        <v>0.69920766754100006</v>
      </c>
      <c r="D11528">
        <v>0.70658056668400004</v>
      </c>
      <c r="E11528">
        <v>-4.8134403000700002E-2</v>
      </c>
      <c r="F11528">
        <v>4.4596054521200003E-2</v>
      </c>
      <c r="G11528">
        <v>0.70458368839600005</v>
      </c>
    </row>
    <row r="11529" spans="1:7" x14ac:dyDescent="0.25">
      <c r="A11529">
        <v>0.37545655002200001</v>
      </c>
      <c r="B11529">
        <v>2.4841312169699998</v>
      </c>
      <c r="C11529">
        <v>0.69927523215300003</v>
      </c>
      <c r="D11529">
        <v>0.70660284663399997</v>
      </c>
      <c r="E11529">
        <v>-4.7679086934599997E-2</v>
      </c>
      <c r="F11529">
        <v>4.4134982231500003E-2</v>
      </c>
      <c r="G11529">
        <v>0.70462133457700005</v>
      </c>
    </row>
    <row r="11530" spans="1:7" x14ac:dyDescent="0.25">
      <c r="A11530">
        <v>0.37535484868699998</v>
      </c>
      <c r="B11530">
        <v>2.4856662644499998</v>
      </c>
      <c r="C11530">
        <v>0.69934205944899996</v>
      </c>
      <c r="D11530">
        <v>0.70662514251099995</v>
      </c>
      <c r="E11530">
        <v>-4.7221820183000002E-2</v>
      </c>
      <c r="F11530">
        <v>4.3671841064200002E-2</v>
      </c>
      <c r="G11530">
        <v>0.70465862512900002</v>
      </c>
    </row>
    <row r="11531" spans="1:7" x14ac:dyDescent="0.25">
      <c r="A11531">
        <v>0.37525293177800001</v>
      </c>
      <c r="B11531">
        <v>2.4872136881800002</v>
      </c>
      <c r="C11531">
        <v>0.69940825649100002</v>
      </c>
      <c r="D11531">
        <v>0.70664738879699995</v>
      </c>
      <c r="E11531">
        <v>-4.6764858630800002E-2</v>
      </c>
      <c r="F11531">
        <v>4.3207789365900001E-2</v>
      </c>
      <c r="G11531">
        <v>0.70469539720499996</v>
      </c>
    </row>
    <row r="11532" spans="1:7" x14ac:dyDescent="0.25">
      <c r="A11532">
        <v>0.37515075865300002</v>
      </c>
      <c r="B11532">
        <v>2.4887731983300001</v>
      </c>
      <c r="C11532">
        <v>0.69947391312999996</v>
      </c>
      <c r="D11532">
        <v>0.70666947129900004</v>
      </c>
      <c r="E11532">
        <v>-4.63100847028E-2</v>
      </c>
      <c r="F11532">
        <v>4.2743803133400003E-2</v>
      </c>
      <c r="G11532">
        <v>0.704731581301</v>
      </c>
    </row>
    <row r="11533" spans="1:7" x14ac:dyDescent="0.25">
      <c r="A11533">
        <v>0.37504832826000001</v>
      </c>
      <c r="B11533">
        <v>2.4903444754300001</v>
      </c>
      <c r="C11533">
        <v>0.69953907649299996</v>
      </c>
      <c r="D11533">
        <v>0.70669118926600005</v>
      </c>
      <c r="E11533">
        <v>-4.5858249464800001E-2</v>
      </c>
      <c r="F11533">
        <v>4.2281558083399999E-2</v>
      </c>
      <c r="G11533">
        <v>0.70476723378399997</v>
      </c>
    </row>
    <row r="11534" spans="1:7" x14ac:dyDescent="0.25">
      <c r="A11534">
        <v>0.374945654771</v>
      </c>
      <c r="B11534">
        <v>2.4919272462499999</v>
      </c>
      <c r="C11534">
        <v>0.69960383316200003</v>
      </c>
      <c r="D11534">
        <v>0.70671243400899997</v>
      </c>
      <c r="E11534">
        <v>-4.5409345442600002E-2</v>
      </c>
      <c r="F11534">
        <v>4.1822350355499999E-2</v>
      </c>
      <c r="G11534">
        <v>0.70480239640200004</v>
      </c>
    </row>
    <row r="11535" spans="1:7" x14ac:dyDescent="0.25">
      <c r="A11535">
        <v>0.37484277069999999</v>
      </c>
      <c r="B11535">
        <v>2.4935212550500001</v>
      </c>
      <c r="C11535">
        <v>0.69966822376399995</v>
      </c>
      <c r="D11535">
        <v>0.706733166207</v>
      </c>
      <c r="E11535">
        <v>-4.4962719528200003E-2</v>
      </c>
      <c r="F11535">
        <v>4.1367417816099997E-2</v>
      </c>
      <c r="G11535">
        <v>0.70483708924800004</v>
      </c>
    </row>
    <row r="11536" spans="1:7" x14ac:dyDescent="0.25">
      <c r="A11536">
        <v>0.37473966604499998</v>
      </c>
      <c r="B11536">
        <v>2.4951262568299999</v>
      </c>
      <c r="C11536">
        <v>0.69973224550699997</v>
      </c>
      <c r="D11536">
        <v>0.70675343285600001</v>
      </c>
      <c r="E11536">
        <v>-4.4517238707299997E-2</v>
      </c>
      <c r="F11536">
        <v>4.09176909252E-2</v>
      </c>
      <c r="G11536">
        <v>0.704871295467</v>
      </c>
    </row>
    <row r="11537" spans="1:7" x14ac:dyDescent="0.25">
      <c r="A11537">
        <v>0.374636308014</v>
      </c>
      <c r="B11537">
        <v>2.4967419915</v>
      </c>
      <c r="C11537">
        <v>0.69979588048300001</v>
      </c>
      <c r="D11537">
        <v>0.70677328639199999</v>
      </c>
      <c r="E11537">
        <v>-4.4073191784699997E-2</v>
      </c>
      <c r="F11537">
        <v>4.0471191499300001E-2</v>
      </c>
      <c r="G11537">
        <v>0.704905070252</v>
      </c>
    </row>
    <row r="11538" spans="1:7" x14ac:dyDescent="0.25">
      <c r="A11538">
        <v>0.374532705114</v>
      </c>
      <c r="B11538">
        <v>2.4983681935900002</v>
      </c>
      <c r="C11538">
        <v>0.69985913831299995</v>
      </c>
      <c r="D11538">
        <v>0.70679271209399996</v>
      </c>
      <c r="E11538">
        <v>-4.3632667012599997E-2</v>
      </c>
      <c r="F11538">
        <v>4.0026146015900002E-2</v>
      </c>
      <c r="G11538">
        <v>0.70493840875299996</v>
      </c>
    </row>
    <row r="11539" spans="1:7" x14ac:dyDescent="0.25">
      <c r="A11539">
        <v>0.37442887650000001</v>
      </c>
      <c r="B11539">
        <v>2.5000046222600001</v>
      </c>
      <c r="C11539">
        <v>0.69992200038999997</v>
      </c>
      <c r="D11539">
        <v>0.706811612491</v>
      </c>
      <c r="E11539">
        <v>-4.3198165972799997E-2</v>
      </c>
      <c r="F11539">
        <v>3.9581227372400003E-2</v>
      </c>
      <c r="G11539">
        <v>0.70497133937800005</v>
      </c>
    </row>
    <row r="11540" spans="1:7" x14ac:dyDescent="0.25">
      <c r="A11540">
        <v>0.37432485904200002</v>
      </c>
      <c r="B11540">
        <v>2.5016510425599998</v>
      </c>
      <c r="C11540">
        <v>0.69998449086600001</v>
      </c>
      <c r="D11540">
        <v>0.70682994127800003</v>
      </c>
      <c r="E11540">
        <v>-4.2771070794900001E-2</v>
      </c>
      <c r="F11540">
        <v>3.9138014920599998E-2</v>
      </c>
      <c r="G11540">
        <v>0.70500374850400005</v>
      </c>
    </row>
    <row r="11541" spans="1:7" x14ac:dyDescent="0.25">
      <c r="A11541">
        <v>0.37422067076799997</v>
      </c>
      <c r="B11541">
        <v>2.5033072270600001</v>
      </c>
      <c r="C11541">
        <v>0.70004661830600001</v>
      </c>
      <c r="D11541">
        <v>0.70684786238099995</v>
      </c>
      <c r="E11541">
        <v>-4.2349255918599997E-2</v>
      </c>
      <c r="F11541">
        <v>3.8699588405500002E-2</v>
      </c>
      <c r="G11541">
        <v>0.70503544721300004</v>
      </c>
    </row>
    <row r="11542" spans="1:7" x14ac:dyDescent="0.25">
      <c r="A11542">
        <v>0.374116254531</v>
      </c>
      <c r="B11542">
        <v>2.50497291217</v>
      </c>
      <c r="C11542">
        <v>0.70010840000899999</v>
      </c>
      <c r="D11542">
        <v>0.70686535951600005</v>
      </c>
      <c r="E11542">
        <v>-4.19348976235E-2</v>
      </c>
      <c r="F11542">
        <v>3.8265750650599999E-2</v>
      </c>
      <c r="G11542">
        <v>0.70506635163300002</v>
      </c>
    </row>
    <row r="11543" spans="1:7" x14ac:dyDescent="0.25">
      <c r="A11543">
        <v>0.37401156481699999</v>
      </c>
      <c r="B11543">
        <v>2.5066478277700002</v>
      </c>
      <c r="C11543">
        <v>0.70016983460600002</v>
      </c>
      <c r="D11543">
        <v>0.70688240083599996</v>
      </c>
      <c r="E11543">
        <v>-4.1529411159299999E-2</v>
      </c>
      <c r="F11543">
        <v>3.78358986804E-2</v>
      </c>
      <c r="G11543">
        <v>0.70509646444200003</v>
      </c>
    </row>
    <row r="11544" spans="1:7" x14ac:dyDescent="0.25">
      <c r="A11544">
        <v>0.37390660841700002</v>
      </c>
      <c r="B11544">
        <v>2.5083316841999999</v>
      </c>
      <c r="C11544">
        <v>0.70023094886299997</v>
      </c>
      <c r="D11544">
        <v>0.70689888340200002</v>
      </c>
      <c r="E11544">
        <v>-4.11322217869E-2</v>
      </c>
      <c r="F11544">
        <v>3.7411371798500001E-2</v>
      </c>
      <c r="G11544">
        <v>0.70512587403600002</v>
      </c>
    </row>
    <row r="11545" spans="1:7" x14ac:dyDescent="0.25">
      <c r="A11545">
        <v>0.37380139958800002</v>
      </c>
      <c r="B11545">
        <v>2.51002423636</v>
      </c>
      <c r="C11545">
        <v>0.70029178454800001</v>
      </c>
      <c r="D11545">
        <v>0.70691475280500005</v>
      </c>
      <c r="E11545">
        <v>-4.0742456885099997E-2</v>
      </c>
      <c r="F11545">
        <v>3.69929532431E-2</v>
      </c>
      <c r="G11545">
        <v>0.70515466805799998</v>
      </c>
    </row>
    <row r="11546" spans="1:7" x14ac:dyDescent="0.25">
      <c r="A11546">
        <v>0.37369596751400003</v>
      </c>
      <c r="B11546">
        <v>2.5117252618100001</v>
      </c>
      <c r="C11546">
        <v>0.70035234922699996</v>
      </c>
      <c r="D11546">
        <v>0.70693002037399999</v>
      </c>
      <c r="E11546">
        <v>-4.0358730549900003E-2</v>
      </c>
      <c r="F11546">
        <v>3.6581340283800001E-2</v>
      </c>
      <c r="G11546">
        <v>0.70518290159700003</v>
      </c>
    </row>
    <row r="11547" spans="1:7" x14ac:dyDescent="0.25">
      <c r="A11547">
        <v>0.373590296288</v>
      </c>
      <c r="B11547">
        <v>2.51343455639</v>
      </c>
      <c r="C11547">
        <v>0.70041265037900002</v>
      </c>
      <c r="D11547">
        <v>0.70694474905899995</v>
      </c>
      <c r="E11547">
        <v>-3.9979307299400003E-2</v>
      </c>
      <c r="F11547">
        <v>3.61780513478E-2</v>
      </c>
      <c r="G11547">
        <v>0.70521055392400001</v>
      </c>
    </row>
    <row r="11548" spans="1:7" x14ac:dyDescent="0.25">
      <c r="A11548">
        <v>0.37348434103700001</v>
      </c>
      <c r="B11548">
        <v>2.5151519037400001</v>
      </c>
      <c r="C11548">
        <v>0.700472702206</v>
      </c>
      <c r="D11548">
        <v>0.70695900450100002</v>
      </c>
      <c r="E11548">
        <v>-3.9604044231299998E-2</v>
      </c>
      <c r="F11548">
        <v>3.5782434861400002E-2</v>
      </c>
      <c r="G11548">
        <v>0.70523762165000003</v>
      </c>
    </row>
    <row r="11549" spans="1:7" x14ac:dyDescent="0.25">
      <c r="A11549">
        <v>0.37337809168300001</v>
      </c>
      <c r="B11549">
        <v>2.5168770979400001</v>
      </c>
      <c r="C11549">
        <v>0.70053251775799996</v>
      </c>
      <c r="D11549">
        <v>0.70697272069600003</v>
      </c>
      <c r="E11549">
        <v>-3.92351320418E-2</v>
      </c>
      <c r="F11549">
        <v>3.53918791361E-2</v>
      </c>
      <c r="G11549">
        <v>0.70526419978400001</v>
      </c>
    </row>
    <row r="11550" spans="1:7" x14ac:dyDescent="0.25">
      <c r="A11550">
        <v>0.37327156557300001</v>
      </c>
      <c r="B11550">
        <v>2.51860993856</v>
      </c>
      <c r="C11550">
        <v>0.70059212676000004</v>
      </c>
      <c r="D11550">
        <v>0.70698583965200001</v>
      </c>
      <c r="E11550">
        <v>-3.88747812106E-2</v>
      </c>
      <c r="F11550">
        <v>3.50054013099E-2</v>
      </c>
      <c r="G11550">
        <v>0.70529029186400005</v>
      </c>
    </row>
    <row r="11551" spans="1:7" x14ac:dyDescent="0.25">
      <c r="A11551">
        <v>0.37316479646299999</v>
      </c>
      <c r="B11551">
        <v>2.52035022414</v>
      </c>
      <c r="C11551">
        <v>0.70065149434899998</v>
      </c>
      <c r="D11551">
        <v>0.70699836326900001</v>
      </c>
      <c r="E11551">
        <v>-3.8523794037300003E-2</v>
      </c>
      <c r="F11551">
        <v>3.4624414460299999E-2</v>
      </c>
      <c r="G11551">
        <v>0.70531580270899996</v>
      </c>
    </row>
    <row r="11552" spans="1:7" x14ac:dyDescent="0.25">
      <c r="A11552">
        <v>0.373057799445</v>
      </c>
      <c r="B11552">
        <v>2.5220977650599998</v>
      </c>
      <c r="C11552">
        <v>0.70071059355800003</v>
      </c>
      <c r="D11552">
        <v>0.70701047746699996</v>
      </c>
      <c r="E11552">
        <v>-3.8179663524399998E-2</v>
      </c>
      <c r="F11552">
        <v>3.4251981715800003E-2</v>
      </c>
      <c r="G11552">
        <v>0.70534055589800004</v>
      </c>
    </row>
    <row r="11553" spans="1:7" x14ac:dyDescent="0.25">
      <c r="A11553">
        <v>0.37295052061799999</v>
      </c>
      <c r="B11553">
        <v>2.5238523447899999</v>
      </c>
      <c r="C11553">
        <v>0.70076943551799997</v>
      </c>
      <c r="D11553">
        <v>0.70702217567299996</v>
      </c>
      <c r="E11553">
        <v>-3.7844540886799997E-2</v>
      </c>
      <c r="F11553">
        <v>3.38870437563E-2</v>
      </c>
      <c r="G11553">
        <v>0.70536451718000004</v>
      </c>
    </row>
    <row r="11554" spans="1:7" x14ac:dyDescent="0.25">
      <c r="A11554">
        <v>0.37284291753999999</v>
      </c>
      <c r="B11554">
        <v>2.5256137430000001</v>
      </c>
      <c r="C11554">
        <v>0.70082804000700005</v>
      </c>
      <c r="D11554">
        <v>0.70703334355299996</v>
      </c>
      <c r="E11554">
        <v>-3.7520632986600001E-2</v>
      </c>
      <c r="F11554">
        <v>3.3528129232900002E-2</v>
      </c>
      <c r="G11554">
        <v>0.70538777828599997</v>
      </c>
    </row>
    <row r="11555" spans="1:7" x14ac:dyDescent="0.25">
      <c r="A11555">
        <v>0.37273500457699998</v>
      </c>
      <c r="B11555">
        <v>2.5273817353100001</v>
      </c>
      <c r="C11555">
        <v>0.70088641387799999</v>
      </c>
      <c r="D11555">
        <v>0.70704401557700003</v>
      </c>
      <c r="E11555">
        <v>-3.7206064761899998E-2</v>
      </c>
      <c r="F11555">
        <v>3.3176718709500001E-2</v>
      </c>
      <c r="G11555">
        <v>0.70541035866900004</v>
      </c>
    </row>
    <row r="11556" spans="1:7" x14ac:dyDescent="0.25">
      <c r="A11556">
        <v>0.37262679012200001</v>
      </c>
      <c r="B11556">
        <v>2.5291561216399998</v>
      </c>
      <c r="C11556">
        <v>0.70094462653</v>
      </c>
      <c r="D11556">
        <v>0.70705414234899999</v>
      </c>
      <c r="E11556">
        <v>-3.6899436722699998E-2</v>
      </c>
      <c r="F11556">
        <v>3.2833243982099997E-2</v>
      </c>
      <c r="G11556">
        <v>0.70543238474500003</v>
      </c>
    </row>
    <row r="11557" spans="1:7" x14ac:dyDescent="0.25">
      <c r="A11557">
        <v>0.37251829442200002</v>
      </c>
      <c r="B11557">
        <v>2.5309367247200001</v>
      </c>
      <c r="C11557">
        <v>0.70100271252599999</v>
      </c>
      <c r="D11557">
        <v>0.70706371376300003</v>
      </c>
      <c r="E11557">
        <v>-3.6599617299100003E-2</v>
      </c>
      <c r="F11557">
        <v>3.2497957716299999E-2</v>
      </c>
      <c r="G11557">
        <v>0.70545393573000004</v>
      </c>
    </row>
    <row r="11558" spans="1:7" x14ac:dyDescent="0.25">
      <c r="A11558">
        <v>0.37240949741099999</v>
      </c>
      <c r="B11558">
        <v>2.5327233854000002</v>
      </c>
      <c r="C11558">
        <v>0.70106069265500004</v>
      </c>
      <c r="D11558">
        <v>0.70707280683999996</v>
      </c>
      <c r="E11558">
        <v>-3.6304889087800003E-2</v>
      </c>
      <c r="F11558">
        <v>3.2171726293600003E-2</v>
      </c>
      <c r="G11558">
        <v>0.70547500372600003</v>
      </c>
    </row>
    <row r="11559" spans="1:7" x14ac:dyDescent="0.25">
      <c r="A11559">
        <v>0.372300353847</v>
      </c>
      <c r="B11559">
        <v>2.5345159397999999</v>
      </c>
      <c r="C11559">
        <v>0.70111854964599996</v>
      </c>
      <c r="D11559">
        <v>0.70708146853800002</v>
      </c>
      <c r="E11559">
        <v>-3.6014635192200002E-2</v>
      </c>
      <c r="F11559">
        <v>3.18544109624E-2</v>
      </c>
      <c r="G11559">
        <v>0.70549559842999998</v>
      </c>
    </row>
    <row r="11560" spans="1:7" x14ac:dyDescent="0.25">
      <c r="A11560">
        <v>0.37219085343300001</v>
      </c>
      <c r="B11560">
        <v>2.5363142295899999</v>
      </c>
      <c r="C11560">
        <v>0.70117628146599997</v>
      </c>
      <c r="D11560">
        <v>0.70708960178199998</v>
      </c>
      <c r="E11560">
        <v>-3.5730517629400001E-2</v>
      </c>
      <c r="F11560">
        <v>3.1543567884799999E-2</v>
      </c>
      <c r="G11560">
        <v>0.70551585984099996</v>
      </c>
    </row>
    <row r="11561" spans="1:7" x14ac:dyDescent="0.25">
      <c r="A11561">
        <v>0.37208101410200001</v>
      </c>
      <c r="B11561">
        <v>2.53811809324</v>
      </c>
      <c r="C11561">
        <v>0.70123390156400001</v>
      </c>
      <c r="D11561">
        <v>0.70709716472899997</v>
      </c>
      <c r="E11561">
        <v>-3.5454094121799999E-2</v>
      </c>
      <c r="F11561">
        <v>3.1237593761999999E-2</v>
      </c>
      <c r="G11561">
        <v>0.70553583862000002</v>
      </c>
    </row>
    <row r="11562" spans="1:7" x14ac:dyDescent="0.25">
      <c r="A11562">
        <v>0.371970864264</v>
      </c>
      <c r="B11562">
        <v>2.53992737559</v>
      </c>
      <c r="C11562">
        <v>0.70129143071599997</v>
      </c>
      <c r="D11562">
        <v>0.70710417805799997</v>
      </c>
      <c r="E11562">
        <v>-3.5185740460400003E-2</v>
      </c>
      <c r="F11562">
        <v>3.0937471869500001E-2</v>
      </c>
      <c r="G11562">
        <v>0.70555546760999999</v>
      </c>
    </row>
    <row r="11563" spans="1:7" x14ac:dyDescent="0.25">
      <c r="A11563">
        <v>0.37186041500799999</v>
      </c>
      <c r="B11563">
        <v>2.5417419316999998</v>
      </c>
      <c r="C11563">
        <v>0.70134886164499999</v>
      </c>
      <c r="D11563">
        <v>0.70711080211499999</v>
      </c>
      <c r="E11563">
        <v>-3.4922792896199997E-2</v>
      </c>
      <c r="F11563">
        <v>3.0646035869800001E-2</v>
      </c>
      <c r="G11563">
        <v>0.70557461161400004</v>
      </c>
    </row>
    <row r="11564" spans="1:7" x14ac:dyDescent="0.25">
      <c r="A11564">
        <v>0.37174962085800001</v>
      </c>
      <c r="B11564">
        <v>2.5435615939699998</v>
      </c>
      <c r="C11564">
        <v>0.70140618644300001</v>
      </c>
      <c r="D11564">
        <v>0.70711709092200004</v>
      </c>
      <c r="E11564">
        <v>-3.4666683623000003E-2</v>
      </c>
      <c r="F11564">
        <v>3.0362794316700002E-2</v>
      </c>
      <c r="G11564">
        <v>0.70559318413200001</v>
      </c>
    </row>
    <row r="11565" spans="1:7" x14ac:dyDescent="0.25">
      <c r="A11565">
        <v>0.37163844350500003</v>
      </c>
      <c r="B11565">
        <v>2.5453862000199998</v>
      </c>
      <c r="C11565">
        <v>0.70146342431399999</v>
      </c>
      <c r="D11565">
        <v>0.70712302946299999</v>
      </c>
      <c r="E11565">
        <v>-3.4419223065399997E-2</v>
      </c>
      <c r="F11565">
        <v>3.00861187963E-2</v>
      </c>
      <c r="G11565">
        <v>0.70561119870800004</v>
      </c>
    </row>
    <row r="11566" spans="1:7" x14ac:dyDescent="0.25">
      <c r="A11566">
        <v>0.37152688731700001</v>
      </c>
      <c r="B11566">
        <v>2.5472155780499999</v>
      </c>
      <c r="C11566">
        <v>0.70152056716099997</v>
      </c>
      <c r="D11566">
        <v>0.70712863367800005</v>
      </c>
      <c r="E11566">
        <v>-3.4179155499199997E-2</v>
      </c>
      <c r="F11566">
        <v>2.98175660377E-2</v>
      </c>
      <c r="G11566">
        <v>0.70562865128700003</v>
      </c>
    </row>
    <row r="11567" spans="1:7" x14ac:dyDescent="0.25">
      <c r="A11567">
        <v>0.37141495997000001</v>
      </c>
      <c r="B11567">
        <v>2.54904956723</v>
      </c>
      <c r="C11567">
        <v>0.70157761682899999</v>
      </c>
      <c r="D11567">
        <v>0.70713385070199997</v>
      </c>
      <c r="E11567">
        <v>-3.3945616268400002E-2</v>
      </c>
      <c r="F11567">
        <v>2.9556819334900002E-2</v>
      </c>
      <c r="G11567">
        <v>0.70564566657600003</v>
      </c>
    </row>
    <row r="11568" spans="1:7" x14ac:dyDescent="0.25">
      <c r="A11568">
        <v>0.37130267846499998</v>
      </c>
      <c r="B11568">
        <v>2.5508880281800002</v>
      </c>
      <c r="C11568">
        <v>0.70163454093199995</v>
      </c>
      <c r="D11568">
        <v>0.70713862438399999</v>
      </c>
      <c r="E11568">
        <v>-3.3717874378499997E-2</v>
      </c>
      <c r="F11568">
        <v>2.93034969132E-2</v>
      </c>
      <c r="G11568">
        <v>0.70566236680200001</v>
      </c>
    </row>
    <row r="11569" spans="1:7" x14ac:dyDescent="0.25">
      <c r="A11569">
        <v>0.37119002828199998</v>
      </c>
      <c r="B11569">
        <v>2.5527308396000001</v>
      </c>
      <c r="C11569">
        <v>0.70169132248999999</v>
      </c>
      <c r="D11569">
        <v>0.70714299877099995</v>
      </c>
      <c r="E11569">
        <v>-3.3495000671200002E-2</v>
      </c>
      <c r="F11569">
        <v>2.90573698025E-2</v>
      </c>
      <c r="G11569">
        <v>0.70567877499599996</v>
      </c>
    </row>
    <row r="11570" spans="1:7" x14ac:dyDescent="0.25">
      <c r="A11570">
        <v>0.37107697698199998</v>
      </c>
      <c r="B11570">
        <v>2.5545778831799999</v>
      </c>
      <c r="C11570">
        <v>0.70174791859100005</v>
      </c>
      <c r="D11570">
        <v>0.70714701755700005</v>
      </c>
      <c r="E11570">
        <v>-3.32762335629E-2</v>
      </c>
      <c r="F11570">
        <v>2.8818630049E-2</v>
      </c>
      <c r="G11570">
        <v>0.70569488761200005</v>
      </c>
    </row>
    <row r="11571" spans="1:7" x14ac:dyDescent="0.25">
      <c r="A11571">
        <v>0.370963519603</v>
      </c>
      <c r="B11571">
        <v>2.5564290408599999</v>
      </c>
      <c r="C11571">
        <v>0.70180431560699996</v>
      </c>
      <c r="D11571">
        <v>0.707150662165</v>
      </c>
      <c r="E11571">
        <v>-3.3062534802500002E-2</v>
      </c>
      <c r="F11571">
        <v>2.8585730745799998E-2</v>
      </c>
      <c r="G11571">
        <v>0.70571075221299995</v>
      </c>
    </row>
    <row r="11572" spans="1:7" x14ac:dyDescent="0.25">
      <c r="A11572">
        <v>0.37084967610000003</v>
      </c>
      <c r="B11572">
        <v>2.5582841898300002</v>
      </c>
      <c r="C11572">
        <v>0.70186052883899996</v>
      </c>
      <c r="D11572">
        <v>0.70715393994200004</v>
      </c>
      <c r="E11572">
        <v>-3.28550711216E-2</v>
      </c>
      <c r="F11572">
        <v>2.8357805341500002E-2</v>
      </c>
      <c r="G11572">
        <v>0.70572635235100001</v>
      </c>
    </row>
    <row r="11573" spans="1:7" x14ac:dyDescent="0.25">
      <c r="A11573">
        <v>0.37073547044299998</v>
      </c>
      <c r="B11573">
        <v>2.5601432120899998</v>
      </c>
      <c r="C11573">
        <v>0.70191655069699999</v>
      </c>
      <c r="D11573">
        <v>0.70715688454400005</v>
      </c>
      <c r="E11573">
        <v>-3.2654008668099997E-2</v>
      </c>
      <c r="F11573">
        <v>2.8135770994200001E-2</v>
      </c>
      <c r="G11573">
        <v>0.70574162038999999</v>
      </c>
    </row>
    <row r="11574" spans="1:7" x14ac:dyDescent="0.25">
      <c r="A11574">
        <v>0.37062091248599999</v>
      </c>
      <c r="B11574">
        <v>2.5620060002099998</v>
      </c>
      <c r="C11574">
        <v>0.70197237088700004</v>
      </c>
      <c r="D11574">
        <v>0.70715961097199997</v>
      </c>
      <c r="E11574">
        <v>-3.24572758246E-2</v>
      </c>
      <c r="F11574">
        <v>2.7921771567899999E-2</v>
      </c>
      <c r="G11574">
        <v>0.70575646261900005</v>
      </c>
    </row>
    <row r="11575" spans="1:7" x14ac:dyDescent="0.25">
      <c r="A11575">
        <v>0.37050596884800002</v>
      </c>
      <c r="B11575">
        <v>2.5638724303</v>
      </c>
      <c r="C11575">
        <v>0.70202797942700002</v>
      </c>
      <c r="D11575">
        <v>0.70716214223899998</v>
      </c>
      <c r="E11575">
        <v>-3.2265840646099997E-2</v>
      </c>
      <c r="F11575">
        <v>2.77154476545E-2</v>
      </c>
      <c r="G11575">
        <v>0.70577083679700003</v>
      </c>
    </row>
    <row r="11576" spans="1:7" x14ac:dyDescent="0.25">
      <c r="A11576">
        <v>0.37039060859599998</v>
      </c>
      <c r="B11576">
        <v>2.5657423884799999</v>
      </c>
      <c r="C11576">
        <v>0.70208339533999997</v>
      </c>
      <c r="D11576">
        <v>0.70716445928399996</v>
      </c>
      <c r="E11576">
        <v>-3.2081136885E-2</v>
      </c>
      <c r="F11576">
        <v>2.7514788839399999E-2</v>
      </c>
      <c r="G11576">
        <v>0.70578478630300001</v>
      </c>
    </row>
    <row r="11577" spans="1:7" x14ac:dyDescent="0.25">
      <c r="A11577">
        <v>0.37027483566399999</v>
      </c>
      <c r="B11577">
        <v>2.5676157495599998</v>
      </c>
      <c r="C11577">
        <v>0.70213863689900002</v>
      </c>
      <c r="D11577">
        <v>0.70716655247399995</v>
      </c>
      <c r="E11577">
        <v>-3.19025055489E-2</v>
      </c>
      <c r="F11577">
        <v>2.73207361026E-2</v>
      </c>
      <c r="G11577">
        <v>0.70579832429699996</v>
      </c>
    </row>
    <row r="11578" spans="1:7" x14ac:dyDescent="0.25">
      <c r="A11578">
        <v>0.370158661251</v>
      </c>
      <c r="B11578">
        <v>2.5694923941800001</v>
      </c>
      <c r="C11578">
        <v>0.70219371477299997</v>
      </c>
      <c r="D11578">
        <v>0.70716836725700005</v>
      </c>
      <c r="E11578">
        <v>-3.1729311703699997E-2</v>
      </c>
      <c r="F11578">
        <v>2.71332563624E-2</v>
      </c>
      <c r="G11578">
        <v>0.70581154533599999</v>
      </c>
    </row>
    <row r="11579" spans="1:7" x14ac:dyDescent="0.25">
      <c r="A11579">
        <v>0.37004210113699998</v>
      </c>
      <c r="B11579">
        <v>2.5713722219499999</v>
      </c>
      <c r="C11579">
        <v>0.70224863937899995</v>
      </c>
      <c r="D11579">
        <v>0.70716983738899997</v>
      </c>
      <c r="E11579">
        <v>-3.1561089957000001E-2</v>
      </c>
      <c r="F11579">
        <v>2.6951904361699999E-2</v>
      </c>
      <c r="G11579">
        <v>0.70582456286200002</v>
      </c>
    </row>
    <row r="11580" spans="1:7" x14ac:dyDescent="0.25">
      <c r="A11580">
        <v>0.36992514739400001</v>
      </c>
      <c r="B11580">
        <v>2.5732551460100002</v>
      </c>
      <c r="C11580">
        <v>0.70230341430300003</v>
      </c>
      <c r="D11580">
        <v>0.70717095297599997</v>
      </c>
      <c r="E11580">
        <v>-3.1397206317700002E-2</v>
      </c>
      <c r="F11580">
        <v>2.67764364309E-2</v>
      </c>
      <c r="G11580">
        <v>0.70583743252599995</v>
      </c>
    </row>
    <row r="11581" spans="1:7" x14ac:dyDescent="0.25">
      <c r="A11581">
        <v>0.36980777914000001</v>
      </c>
      <c r="B11581">
        <v>2.5751410859999999</v>
      </c>
      <c r="C11581">
        <v>0.70235805000899998</v>
      </c>
      <c r="D11581">
        <v>0.70717177453799995</v>
      </c>
      <c r="E11581">
        <v>-3.1236758490299998E-2</v>
      </c>
      <c r="F11581">
        <v>2.6606935288999999E-2</v>
      </c>
      <c r="G11581">
        <v>0.70585013792600004</v>
      </c>
    </row>
    <row r="11582" spans="1:7" x14ac:dyDescent="0.25">
      <c r="A11582">
        <v>0.36968999377599998</v>
      </c>
      <c r="B11582">
        <v>2.5770299583299998</v>
      </c>
      <c r="C11582">
        <v>0.70241255055499996</v>
      </c>
      <c r="D11582">
        <v>0.70717230689300004</v>
      </c>
      <c r="E11582">
        <v>-3.1080269801699999E-2</v>
      </c>
      <c r="F11582">
        <v>2.6442404224800001E-2</v>
      </c>
      <c r="G11582">
        <v>0.70586269518400002</v>
      </c>
    </row>
    <row r="11583" spans="1:7" x14ac:dyDescent="0.25">
      <c r="A11583">
        <v>0.36957180525</v>
      </c>
      <c r="B11583">
        <v>2.5789216775199999</v>
      </c>
      <c r="C11583">
        <v>0.70246691031800002</v>
      </c>
      <c r="D11583">
        <v>0.70717251818899995</v>
      </c>
      <c r="E11583">
        <v>-3.09292082713E-2</v>
      </c>
      <c r="F11583">
        <v>2.62815338263E-2</v>
      </c>
      <c r="G11583">
        <v>0.70587512675700004</v>
      </c>
    </row>
    <row r="11584" spans="1:7" x14ac:dyDescent="0.25">
      <c r="A11584">
        <v>0.36945323389399998</v>
      </c>
      <c r="B11584">
        <v>2.5808161567300001</v>
      </c>
      <c r="C11584">
        <v>0.70252110707000004</v>
      </c>
      <c r="D11584">
        <v>0.70717244830299997</v>
      </c>
      <c r="E11584">
        <v>-3.0783795210399999E-2</v>
      </c>
      <c r="F11584">
        <v>2.61250654861E-2</v>
      </c>
      <c r="G11584">
        <v>0.70588736159999999</v>
      </c>
    </row>
    <row r="11585" spans="1:7" x14ac:dyDescent="0.25">
      <c r="A11585">
        <v>0.36933428961699999</v>
      </c>
      <c r="B11585">
        <v>2.5827133179100001</v>
      </c>
      <c r="C11585">
        <v>0.70257512052500004</v>
      </c>
      <c r="D11585">
        <v>0.70717220897099997</v>
      </c>
      <c r="E11585">
        <v>-3.0642436823999999E-2</v>
      </c>
      <c r="F11585">
        <v>2.59747780645E-2</v>
      </c>
      <c r="G11585">
        <v>0.70589929793799999</v>
      </c>
    </row>
    <row r="11586" spans="1:7" x14ac:dyDescent="0.25">
      <c r="A11586">
        <v>0.36921495069600002</v>
      </c>
      <c r="B11586">
        <v>2.5846130717300002</v>
      </c>
      <c r="C11586">
        <v>0.70262893316099995</v>
      </c>
      <c r="D11586">
        <v>0.70717183916399995</v>
      </c>
      <c r="E11586">
        <v>-3.0505976547500001E-2</v>
      </c>
      <c r="F11586">
        <v>2.5830664049600001E-2</v>
      </c>
      <c r="G11586">
        <v>0.70591086695299998</v>
      </c>
    </row>
    <row r="11587" spans="1:7" x14ac:dyDescent="0.25">
      <c r="A11587">
        <v>0.369095196352</v>
      </c>
      <c r="B11587">
        <v>2.5865153383399999</v>
      </c>
      <c r="C11587">
        <v>0.70268254014099996</v>
      </c>
      <c r="D11587">
        <v>0.707171351896</v>
      </c>
      <c r="E11587">
        <v>-3.0375703038199999E-2</v>
      </c>
      <c r="F11587">
        <v>2.5690989707400001E-2</v>
      </c>
      <c r="G11587">
        <v>0.70592206989899997</v>
      </c>
    </row>
    <row r="11588" spans="1:7" x14ac:dyDescent="0.25">
      <c r="A11588">
        <v>0.36897503153</v>
      </c>
      <c r="B11588">
        <v>2.5884200279499998</v>
      </c>
      <c r="C11588">
        <v>0.70273593502499998</v>
      </c>
      <c r="D11588">
        <v>0.70717076028299997</v>
      </c>
      <c r="E11588">
        <v>-3.0251216980099999E-2</v>
      </c>
      <c r="F11588">
        <v>2.5556250837899998E-2</v>
      </c>
      <c r="G11588">
        <v>0.70593289887499999</v>
      </c>
    </row>
    <row r="11589" spans="1:7" x14ac:dyDescent="0.25">
      <c r="A11589">
        <v>0.36885446944400002</v>
      </c>
      <c r="B11589">
        <v>2.5903270575100001</v>
      </c>
      <c r="C11589">
        <v>0.70278911474200001</v>
      </c>
      <c r="D11589">
        <v>0.70717005127599997</v>
      </c>
      <c r="E11589">
        <v>-3.0131497592200001E-2</v>
      </c>
      <c r="F11589">
        <v>2.5426619273900001E-2</v>
      </c>
      <c r="G11589">
        <v>0.70594341024100005</v>
      </c>
    </row>
    <row r="11590" spans="1:7" x14ac:dyDescent="0.25">
      <c r="A11590">
        <v>0.36873352253500002</v>
      </c>
      <c r="B11590">
        <v>2.5922363559099999</v>
      </c>
      <c r="C11590">
        <v>0.70284208640300005</v>
      </c>
      <c r="D11590">
        <v>0.70716922714099995</v>
      </c>
      <c r="E11590">
        <v>-3.0016031143299999E-2</v>
      </c>
      <c r="F11590">
        <v>2.5301625509899998E-2</v>
      </c>
      <c r="G11590">
        <v>0.70595364564899998</v>
      </c>
    </row>
    <row r="11591" spans="1:7" x14ac:dyDescent="0.25">
      <c r="A11591">
        <v>0.36861218646900001</v>
      </c>
      <c r="B11591">
        <v>2.5941478609200002</v>
      </c>
      <c r="C11591">
        <v>0.70289481637899998</v>
      </c>
      <c r="D11591">
        <v>0.70716831936299995</v>
      </c>
      <c r="E11591">
        <v>-2.9904193979400001E-2</v>
      </c>
      <c r="F11591">
        <v>2.5180859148100001E-2</v>
      </c>
      <c r="G11591">
        <v>0.70596361917899997</v>
      </c>
    </row>
    <row r="11592" spans="1:7" x14ac:dyDescent="0.25">
      <c r="A11592">
        <v>0.368490446902</v>
      </c>
      <c r="B11592">
        <v>2.5960615154000002</v>
      </c>
      <c r="C11592">
        <v>0.70294726217299996</v>
      </c>
      <c r="D11592">
        <v>0.70716735133499997</v>
      </c>
      <c r="E11592">
        <v>-2.97951291302E-2</v>
      </c>
      <c r="F11592">
        <v>2.5064617922400001E-2</v>
      </c>
      <c r="G11592">
        <v>0.70597333690099995</v>
      </c>
    </row>
    <row r="11593" spans="1:7" x14ac:dyDescent="0.25">
      <c r="A11593">
        <v>0.36836829944400001</v>
      </c>
      <c r="B11593">
        <v>2.5979772612400001</v>
      </c>
      <c r="C11593">
        <v>0.70299940537899996</v>
      </c>
      <c r="D11593">
        <v>0.70716630009699999</v>
      </c>
      <c r="E11593">
        <v>-2.9689035767000001E-2</v>
      </c>
      <c r="F11593">
        <v>2.49528301666E-2</v>
      </c>
      <c r="G11593">
        <v>0.70598281949999997</v>
      </c>
    </row>
    <row r="11594" spans="1:7" x14ac:dyDescent="0.25">
      <c r="A11594">
        <v>0.36824575040300001</v>
      </c>
      <c r="B11594">
        <v>2.5998950439000001</v>
      </c>
      <c r="C11594">
        <v>0.70305121187499997</v>
      </c>
      <c r="D11594">
        <v>0.70716511273399996</v>
      </c>
      <c r="E11594">
        <v>-2.9587026901399999E-2</v>
      </c>
      <c r="F11594">
        <v>2.4844403205999999E-2</v>
      </c>
      <c r="G11594">
        <v>0.70599211525399996</v>
      </c>
    </row>
    <row r="11595" spans="1:7" x14ac:dyDescent="0.25">
      <c r="A11595">
        <v>0.36812281558600002</v>
      </c>
      <c r="B11595">
        <v>2.6018148022999998</v>
      </c>
      <c r="C11595">
        <v>0.703102667066</v>
      </c>
      <c r="D11595">
        <v>0.70716378135199998</v>
      </c>
      <c r="E11595">
        <v>-2.9489155283300001E-2</v>
      </c>
      <c r="F11595">
        <v>2.47395959701E-2</v>
      </c>
      <c r="G11595">
        <v>0.70600122411800004</v>
      </c>
    </row>
    <row r="11596" spans="1:7" x14ac:dyDescent="0.25">
      <c r="A11596">
        <v>0.36799950327800002</v>
      </c>
      <c r="B11596">
        <v>2.6037364843000002</v>
      </c>
      <c r="C11596">
        <v>0.70315379712699999</v>
      </c>
      <c r="D11596">
        <v>0.70716237281200001</v>
      </c>
      <c r="E11596">
        <v>-2.9393949846100002E-2</v>
      </c>
      <c r="F11596">
        <v>2.4639319825099999E-2</v>
      </c>
      <c r="G11596">
        <v>0.706010111903</v>
      </c>
    </row>
    <row r="11597" spans="1:7" x14ac:dyDescent="0.25">
      <c r="A11597">
        <v>0.367875799783</v>
      </c>
      <c r="B11597">
        <v>2.60566002848</v>
      </c>
      <c r="C11597">
        <v>0.70320458745699999</v>
      </c>
      <c r="D11597">
        <v>0.707160897284</v>
      </c>
      <c r="E11597">
        <v>-2.9301499473500001E-2</v>
      </c>
      <c r="F11597">
        <v>2.4543604496000002E-2</v>
      </c>
      <c r="G11597">
        <v>0.70601876671899999</v>
      </c>
    </row>
    <row r="11598" spans="1:7" x14ac:dyDescent="0.25">
      <c r="A11598">
        <v>0.36775169248700001</v>
      </c>
      <c r="B11598">
        <v>2.6075853791700001</v>
      </c>
      <c r="C11598">
        <v>0.70325499155000004</v>
      </c>
      <c r="D11598">
        <v>0.70715933667800002</v>
      </c>
      <c r="E11598">
        <v>-2.9212722625E-2</v>
      </c>
      <c r="F11598">
        <v>2.44511022516E-2</v>
      </c>
      <c r="G11598">
        <v>0.70602721830299997</v>
      </c>
    </row>
    <row r="11599" spans="1:7" x14ac:dyDescent="0.25">
      <c r="A11599">
        <v>0.36762718600900002</v>
      </c>
      <c r="B11599">
        <v>2.6095124736500002</v>
      </c>
      <c r="C11599">
        <v>0.70330498721300005</v>
      </c>
      <c r="D11599">
        <v>0.70715767470699997</v>
      </c>
      <c r="E11599">
        <v>-2.9127632352700002E-2</v>
      </c>
      <c r="F11599">
        <v>2.4361964996200001E-2</v>
      </c>
      <c r="G11599">
        <v>0.70603547984399995</v>
      </c>
    </row>
    <row r="11600" spans="1:7" x14ac:dyDescent="0.25">
      <c r="A11600">
        <v>0.36750229264000001</v>
      </c>
      <c r="B11600">
        <v>2.6114412589699998</v>
      </c>
      <c r="C11600">
        <v>0.70335456899399995</v>
      </c>
      <c r="D11600">
        <v>0.70715590922500005</v>
      </c>
      <c r="E11600">
        <v>-2.9045816158899999E-2</v>
      </c>
      <c r="F11600">
        <v>2.4276529743699999E-2</v>
      </c>
      <c r="G11600">
        <v>0.706043561486</v>
      </c>
    </row>
    <row r="11601" spans="1:7" x14ac:dyDescent="0.25">
      <c r="A11601">
        <v>0.367377021932</v>
      </c>
      <c r="B11601">
        <v>2.6133716839100001</v>
      </c>
      <c r="C11601">
        <v>0.70340371832100002</v>
      </c>
      <c r="D11601">
        <v>0.70715401825199997</v>
      </c>
      <c r="E11601">
        <v>-2.8967066101499999E-2</v>
      </c>
      <c r="F11601">
        <v>2.4194670223500001E-2</v>
      </c>
      <c r="G11601">
        <v>0.70605150058999999</v>
      </c>
    </row>
    <row r="11602" spans="1:7" x14ac:dyDescent="0.25">
      <c r="A11602">
        <v>0.36725137238799999</v>
      </c>
      <c r="B11602">
        <v>2.6153037057800002</v>
      </c>
      <c r="C11602">
        <v>0.70345242498000005</v>
      </c>
      <c r="D11602">
        <v>0.70715200520699995</v>
      </c>
      <c r="E11602">
        <v>-2.8890917935299999E-2</v>
      </c>
      <c r="F11602">
        <v>2.4116371653800001E-2</v>
      </c>
      <c r="G11602">
        <v>0.70605931550500001</v>
      </c>
    </row>
    <row r="11603" spans="1:7" x14ac:dyDescent="0.25">
      <c r="A11603">
        <v>0.36712533475300002</v>
      </c>
      <c r="B11603">
        <v>2.61723728654</v>
      </c>
      <c r="C11603">
        <v>0.70350067815100004</v>
      </c>
      <c r="D11603">
        <v>0.70714989584800003</v>
      </c>
      <c r="E11603">
        <v>-2.8816695980100001E-2</v>
      </c>
      <c r="F11603">
        <v>2.40418991184E-2</v>
      </c>
      <c r="G11603">
        <v>0.70606700101499997</v>
      </c>
    </row>
    <row r="11604" spans="1:7" x14ac:dyDescent="0.25">
      <c r="A11604">
        <v>0.36699890572999999</v>
      </c>
      <c r="B11604">
        <v>2.6191723896500001</v>
      </c>
      <c r="C11604">
        <v>0.70354848499699996</v>
      </c>
      <c r="D11604">
        <v>0.70714768029300001</v>
      </c>
      <c r="E11604">
        <v>-2.8744421224600001E-2</v>
      </c>
      <c r="F11604">
        <v>2.3971297494799999E-2</v>
      </c>
      <c r="G11604">
        <v>0.70607456646</v>
      </c>
    </row>
    <row r="11605" spans="1:7" x14ac:dyDescent="0.25">
      <c r="A11605">
        <v>0.366872090905</v>
      </c>
      <c r="B11605">
        <v>2.6211089793400002</v>
      </c>
      <c r="C11605">
        <v>0.70359584565300004</v>
      </c>
      <c r="D11605">
        <v>0.70714529269500004</v>
      </c>
      <c r="E11605">
        <v>-2.8675245570999999E-2</v>
      </c>
      <c r="F11605">
        <v>2.39035796126E-2</v>
      </c>
      <c r="G11605">
        <v>0.70608206618799996</v>
      </c>
    </row>
    <row r="11606" spans="1:7" x14ac:dyDescent="0.25">
      <c r="A11606">
        <v>0.36674490356200001</v>
      </c>
      <c r="B11606">
        <v>2.62304701442</v>
      </c>
      <c r="C11606">
        <v>0.70364277442099998</v>
      </c>
      <c r="D11606">
        <v>0.70714273278299999</v>
      </c>
      <c r="E11606">
        <v>-2.8609658117299999E-2</v>
      </c>
      <c r="F11606">
        <v>2.3838974579399999E-2</v>
      </c>
      <c r="G11606">
        <v>0.70608947466000005</v>
      </c>
    </row>
    <row r="11607" spans="1:7" x14ac:dyDescent="0.25">
      <c r="A11607">
        <v>0.366617351694</v>
      </c>
      <c r="B11607">
        <v>2.6249864596200001</v>
      </c>
      <c r="C11607">
        <v>0.70368928887899995</v>
      </c>
      <c r="D11607">
        <v>0.70714005535500002</v>
      </c>
      <c r="E11607">
        <v>-2.8546908619299999E-2</v>
      </c>
      <c r="F11607">
        <v>2.3778031696600001E-2</v>
      </c>
      <c r="G11607">
        <v>0.70609675068599997</v>
      </c>
    </row>
    <row r="11608" spans="1:7" x14ac:dyDescent="0.25">
      <c r="A11608">
        <v>0.36648942814300001</v>
      </c>
      <c r="B11608">
        <v>2.6269272744699999</v>
      </c>
      <c r="C11608">
        <v>0.70373538256500001</v>
      </c>
      <c r="D11608">
        <v>0.70713730282800003</v>
      </c>
      <c r="E11608">
        <v>-2.84871316185E-2</v>
      </c>
      <c r="F11608">
        <v>2.3720661756599998E-2</v>
      </c>
      <c r="G11608">
        <v>0.70610385106399998</v>
      </c>
    </row>
    <row r="11609" spans="1:7" x14ac:dyDescent="0.25">
      <c r="A11609">
        <v>0.366361126165</v>
      </c>
      <c r="B11609">
        <v>2.62886942497</v>
      </c>
      <c r="C11609">
        <v>0.70378107588100003</v>
      </c>
      <c r="D11609">
        <v>0.70713449837800002</v>
      </c>
      <c r="E11609">
        <v>-2.84309447284E-2</v>
      </c>
      <c r="F11609">
        <v>2.36656573319E-2</v>
      </c>
      <c r="G11609">
        <v>0.70611076981499998</v>
      </c>
    </row>
    <row r="11610" spans="1:7" x14ac:dyDescent="0.25">
      <c r="A11610">
        <v>0.36623244976500002</v>
      </c>
      <c r="B11610">
        <v>2.6308128739500001</v>
      </c>
      <c r="C11610">
        <v>0.70382640996400003</v>
      </c>
      <c r="D11610">
        <v>0.70713167241099995</v>
      </c>
      <c r="E11610">
        <v>-2.8378287017100001E-2</v>
      </c>
      <c r="F11610">
        <v>2.3612516161700001E-2</v>
      </c>
      <c r="G11610">
        <v>0.70611749714899996</v>
      </c>
    </row>
    <row r="11611" spans="1:7" x14ac:dyDescent="0.25">
      <c r="A11611">
        <v>0.36610340658200002</v>
      </c>
      <c r="B11611">
        <v>2.6327575890800001</v>
      </c>
      <c r="C11611">
        <v>0.70387141326900005</v>
      </c>
      <c r="D11611">
        <v>0.70712883773500002</v>
      </c>
      <c r="E11611">
        <v>-2.8328761216899999E-2</v>
      </c>
      <c r="F11611">
        <v>2.3561064076100001E-2</v>
      </c>
      <c r="G11611">
        <v>0.70612404320400002</v>
      </c>
    </row>
    <row r="11612" spans="1:7" x14ac:dyDescent="0.25">
      <c r="A11612">
        <v>0.36597400426799997</v>
      </c>
      <c r="B11612">
        <v>2.6347035375800001</v>
      </c>
      <c r="C11612">
        <v>0.70391608981700005</v>
      </c>
      <c r="D11612">
        <v>0.70712596751199996</v>
      </c>
      <c r="E11612">
        <v>-2.8282212292400001E-2</v>
      </c>
      <c r="F11612">
        <v>2.35111762807E-2</v>
      </c>
      <c r="G11612">
        <v>0.70613044625499999</v>
      </c>
    </row>
    <row r="11613" spans="1:7" x14ac:dyDescent="0.25">
      <c r="A11613">
        <v>0.36584424380399999</v>
      </c>
      <c r="B11613">
        <v>2.6366506917299999</v>
      </c>
      <c r="C11613">
        <v>0.70396042428799999</v>
      </c>
      <c r="D11613">
        <v>0.70712303949900002</v>
      </c>
      <c r="E11613">
        <v>-2.8238498302600001E-2</v>
      </c>
      <c r="F11613">
        <v>2.3462894605299999E-2</v>
      </c>
      <c r="G11613">
        <v>0.70613673378399999</v>
      </c>
    </row>
    <row r="11614" spans="1:7" x14ac:dyDescent="0.25">
      <c r="A11614">
        <v>0.36571411942999998</v>
      </c>
      <c r="B11614">
        <v>2.6385990286999998</v>
      </c>
      <c r="C11614">
        <v>0.70400443447899996</v>
      </c>
      <c r="D11614">
        <v>0.70712006376900005</v>
      </c>
      <c r="E11614">
        <v>-2.8197016012499999E-2</v>
      </c>
      <c r="F11614">
        <v>2.34163266286E-2</v>
      </c>
      <c r="G11614">
        <v>0.70614291708599997</v>
      </c>
    </row>
    <row r="11615" spans="1:7" x14ac:dyDescent="0.25">
      <c r="A11615">
        <v>0.36558362837399999</v>
      </c>
      <c r="B11615">
        <v>2.64054852682</v>
      </c>
      <c r="C11615">
        <v>0.70404813068600003</v>
      </c>
      <c r="D11615">
        <v>0.70711704162599998</v>
      </c>
      <c r="E11615">
        <v>-2.81574943338E-2</v>
      </c>
      <c r="F11615">
        <v>2.3371612509900001E-2</v>
      </c>
      <c r="G11615">
        <v>0.70614900175700002</v>
      </c>
    </row>
    <row r="11616" spans="1:7" x14ac:dyDescent="0.25">
      <c r="A11616">
        <v>0.36545277333699999</v>
      </c>
      <c r="B11616">
        <v>2.6424991652299998</v>
      </c>
      <c r="C11616">
        <v>0.70409154663200002</v>
      </c>
      <c r="D11616">
        <v>0.707113976995</v>
      </c>
      <c r="E11616">
        <v>-2.8120167485499999E-2</v>
      </c>
      <c r="F11616">
        <v>2.3328497068300001E-2</v>
      </c>
      <c r="G11616">
        <v>0.70615498365700002</v>
      </c>
    </row>
    <row r="11617" spans="1:7" x14ac:dyDescent="0.25">
      <c r="A11617">
        <v>0.36532156246399999</v>
      </c>
      <c r="B11617">
        <v>2.6444509188400001</v>
      </c>
      <c r="C11617">
        <v>0.70413471048099996</v>
      </c>
      <c r="D11617">
        <v>0.70711086269400003</v>
      </c>
      <c r="E11617">
        <v>-2.80851956916E-2</v>
      </c>
      <c r="F11617">
        <v>2.3287309246999999E-2</v>
      </c>
      <c r="G11617">
        <v>0.70616085339699997</v>
      </c>
    </row>
    <row r="11618" spans="1:7" x14ac:dyDescent="0.25">
      <c r="A11618">
        <v>0.36518999990099998</v>
      </c>
      <c r="B11618">
        <v>2.6464037657200001</v>
      </c>
      <c r="C11618">
        <v>0.70417764043200004</v>
      </c>
      <c r="D11618">
        <v>0.70710771577200005</v>
      </c>
      <c r="E11618">
        <v>-2.80521084459E-2</v>
      </c>
      <c r="F11618">
        <v>2.32487492867E-2</v>
      </c>
      <c r="G11618">
        <v>0.70616659023499995</v>
      </c>
    </row>
    <row r="11619" spans="1:7" x14ac:dyDescent="0.25">
      <c r="A11619">
        <v>0.36505807979799998</v>
      </c>
      <c r="B11619">
        <v>2.6483576805100002</v>
      </c>
      <c r="C11619">
        <v>0.70422032844100002</v>
      </c>
      <c r="D11619">
        <v>0.70710455932600003</v>
      </c>
      <c r="E11619">
        <v>-2.80209049884E-2</v>
      </c>
      <c r="F11619">
        <v>2.3213073116400001E-2</v>
      </c>
      <c r="G11619">
        <v>0.70617216335699995</v>
      </c>
    </row>
    <row r="11620" spans="1:7" x14ac:dyDescent="0.25">
      <c r="A11620">
        <v>0.36492579629799998</v>
      </c>
      <c r="B11620">
        <v>2.6503126413600002</v>
      </c>
      <c r="C11620">
        <v>0.70426277100900003</v>
      </c>
      <c r="D11620">
        <v>0.70710141987499997</v>
      </c>
      <c r="E11620">
        <v>-2.7991807323600001E-2</v>
      </c>
      <c r="F11620">
        <v>2.3179759999600001E-2</v>
      </c>
      <c r="G11620">
        <v>0.70617755519400005</v>
      </c>
    </row>
    <row r="11621" spans="1:7" x14ac:dyDescent="0.25">
      <c r="A11621">
        <v>0.36479314997899998</v>
      </c>
      <c r="B11621">
        <v>2.6522686270500002</v>
      </c>
      <c r="C11621">
        <v>0.70430501950699997</v>
      </c>
      <c r="D11621">
        <v>0.707098291903</v>
      </c>
      <c r="E11621">
        <v>-2.7964635323899999E-2</v>
      </c>
      <c r="F11621">
        <v>2.3148408476700001E-2</v>
      </c>
      <c r="G11621">
        <v>0.70618279216099999</v>
      </c>
    </row>
    <row r="11622" spans="1:7" x14ac:dyDescent="0.25">
      <c r="A11622">
        <v>0.36466014425100002</v>
      </c>
      <c r="B11622">
        <v>2.6542256178199999</v>
      </c>
      <c r="C11622">
        <v>0.70434709195300005</v>
      </c>
      <c r="D11622">
        <v>0.707095169508</v>
      </c>
      <c r="E11622">
        <v>-2.79389971488E-2</v>
      </c>
      <c r="F11622">
        <v>2.3118871636500001E-2</v>
      </c>
      <c r="G11622">
        <v>0.70618790096600004</v>
      </c>
    </row>
    <row r="11623" spans="1:7" x14ac:dyDescent="0.25">
      <c r="A11623">
        <v>0.36452678393999999</v>
      </c>
      <c r="B11623">
        <v>2.6561835950399999</v>
      </c>
      <c r="C11623">
        <v>0.70438902699899997</v>
      </c>
      <c r="D11623">
        <v>0.70709204357199995</v>
      </c>
      <c r="E11623">
        <v>-2.7914314361499999E-2</v>
      </c>
      <c r="F11623">
        <v>2.3091022272800001E-2</v>
      </c>
      <c r="G11623">
        <v>0.70619291816100005</v>
      </c>
    </row>
    <row r="11624" spans="1:7" x14ac:dyDescent="0.25">
      <c r="A11624">
        <v>0.364393070411</v>
      </c>
      <c r="B11624">
        <v>2.6581425422099998</v>
      </c>
      <c r="C11624">
        <v>0.70443082558900005</v>
      </c>
      <c r="D11624">
        <v>0.70708889697199995</v>
      </c>
      <c r="E11624">
        <v>-2.7890152176000001E-2</v>
      </c>
      <c r="F11624">
        <v>2.3064950062599999E-2</v>
      </c>
      <c r="G11624">
        <v>0.70619787543500001</v>
      </c>
    </row>
    <row r="11625" spans="1:7" x14ac:dyDescent="0.25">
      <c r="A11625">
        <v>0.36425900066400002</v>
      </c>
      <c r="B11625">
        <v>2.6601024443300001</v>
      </c>
      <c r="C11625">
        <v>0.70447247335200003</v>
      </c>
      <c r="D11625">
        <v>0.707085726054</v>
      </c>
      <c r="E11625">
        <v>-2.78663829505E-2</v>
      </c>
      <c r="F11625">
        <v>2.3040690778799999E-2</v>
      </c>
      <c r="G11625">
        <v>0.70620278056600005</v>
      </c>
    </row>
    <row r="11626" spans="1:7" x14ac:dyDescent="0.25">
      <c r="A11626">
        <v>0.36412457358799999</v>
      </c>
      <c r="B11626">
        <v>2.6620632880800001</v>
      </c>
      <c r="C11626">
        <v>0.70451396619999995</v>
      </c>
      <c r="D11626">
        <v>0.70708253067100002</v>
      </c>
      <c r="E11626">
        <v>-2.7843048821699998E-2</v>
      </c>
      <c r="F11626">
        <v>2.30180685389E-2</v>
      </c>
      <c r="G11626">
        <v>0.70620763800300002</v>
      </c>
    </row>
    <row r="11627" spans="1:7" x14ac:dyDescent="0.25">
      <c r="A11627">
        <v>0.36398979257800002</v>
      </c>
      <c r="B11627">
        <v>2.6640250616799999</v>
      </c>
      <c r="C11627">
        <v>0.70455533934799996</v>
      </c>
      <c r="D11627">
        <v>0.70707930094100002</v>
      </c>
      <c r="E11627">
        <v>-2.7820898197399999E-2</v>
      </c>
      <c r="F11627">
        <v>2.29959486556E-2</v>
      </c>
      <c r="G11627">
        <v>0.70621246530299997</v>
      </c>
    </row>
    <row r="11628" spans="1:7" x14ac:dyDescent="0.25">
      <c r="A11628">
        <v>0.363854664243</v>
      </c>
      <c r="B11628">
        <v>2.6659877518699999</v>
      </c>
      <c r="C11628">
        <v>0.704596640095</v>
      </c>
      <c r="D11628">
        <v>0.70707600625</v>
      </c>
      <c r="E11628">
        <v>-2.7800727386699999E-2</v>
      </c>
      <c r="F11628">
        <v>2.2973553100600001E-2</v>
      </c>
      <c r="G11628">
        <v>0.70621728724199995</v>
      </c>
    </row>
    <row r="11629" spans="1:7" x14ac:dyDescent="0.25">
      <c r="A11629">
        <v>0.36371919336199998</v>
      </c>
      <c r="B11629">
        <v>2.6679513457500001</v>
      </c>
      <c r="C11629">
        <v>0.70463789756100004</v>
      </c>
      <c r="D11629">
        <v>0.707072620323</v>
      </c>
      <c r="E11629">
        <v>-2.7782631723099999E-2</v>
      </c>
      <c r="F11629">
        <v>2.2950518492499999E-2</v>
      </c>
      <c r="G11629">
        <v>0.70622213832799996</v>
      </c>
    </row>
    <row r="11630" spans="1:7" x14ac:dyDescent="0.25">
      <c r="A11630">
        <v>0.36358337831199999</v>
      </c>
      <c r="B11630">
        <v>2.6699158267100001</v>
      </c>
      <c r="C11630">
        <v>0.70467908382699995</v>
      </c>
      <c r="D11630">
        <v>0.707069136421</v>
      </c>
      <c r="E11630">
        <v>-2.7766678349900001E-2</v>
      </c>
      <c r="F11630">
        <v>2.2926754929499998E-2</v>
      </c>
      <c r="G11630">
        <v>0.70622702568200002</v>
      </c>
    </row>
    <row r="11631" spans="1:7" x14ac:dyDescent="0.25">
      <c r="A11631">
        <v>0.36344721628999999</v>
      </c>
      <c r="B11631">
        <v>2.6718811801100002</v>
      </c>
      <c r="C11631">
        <v>0.70472019083199999</v>
      </c>
      <c r="D11631">
        <v>0.70706554548699996</v>
      </c>
      <c r="E11631">
        <v>-2.7753108742400001E-2</v>
      </c>
      <c r="F11631">
        <v>2.2901922909200002E-2</v>
      </c>
      <c r="G11631">
        <v>0.70623195995900001</v>
      </c>
    </row>
    <row r="11632" spans="1:7" x14ac:dyDescent="0.25">
      <c r="A11632">
        <v>0.363310707284</v>
      </c>
      <c r="B11632">
        <v>2.6738473895000001</v>
      </c>
      <c r="C11632">
        <v>0.70476119486400002</v>
      </c>
      <c r="D11632">
        <v>0.70706184903000002</v>
      </c>
      <c r="E11632">
        <v>-2.7741810455000002E-2</v>
      </c>
      <c r="F11632">
        <v>2.28759054244E-2</v>
      </c>
      <c r="G11632">
        <v>0.70623694788000002</v>
      </c>
    </row>
    <row r="11633" spans="1:7" x14ac:dyDescent="0.25">
      <c r="A11633">
        <v>0.36317385189500001</v>
      </c>
      <c r="B11633">
        <v>2.6758144441799998</v>
      </c>
      <c r="C11633">
        <v>0.70480217511700005</v>
      </c>
      <c r="D11633">
        <v>0.70705803947400003</v>
      </c>
      <c r="E11633">
        <v>-2.7733646555400001E-2</v>
      </c>
      <c r="F11633">
        <v>2.2847325819600001E-2</v>
      </c>
      <c r="G11633">
        <v>0.70624200764800005</v>
      </c>
    </row>
    <row r="11634" spans="1:7" x14ac:dyDescent="0.25">
      <c r="A11634">
        <v>0.36303665305900001</v>
      </c>
      <c r="B11634">
        <v>2.6777823324000001</v>
      </c>
      <c r="C11634">
        <v>0.70484317613799996</v>
      </c>
      <c r="D11634">
        <v>0.70705410355800002</v>
      </c>
      <c r="E11634">
        <v>-2.77292363917E-2</v>
      </c>
      <c r="F11634">
        <v>2.2815032792599999E-2</v>
      </c>
      <c r="G11634">
        <v>0.70624716521200004</v>
      </c>
    </row>
    <row r="11635" spans="1:7" x14ac:dyDescent="0.25">
      <c r="A11635">
        <v>0.36289911072199998</v>
      </c>
      <c r="B11635">
        <v>2.67975104352</v>
      </c>
      <c r="C11635">
        <v>0.70488423336899997</v>
      </c>
      <c r="D11635">
        <v>0.70705001182799998</v>
      </c>
      <c r="E11635">
        <v>-2.7729400384599999E-2</v>
      </c>
      <c r="F11635">
        <v>2.2778059723599999E-2</v>
      </c>
      <c r="G11635">
        <v>0.70625244857900005</v>
      </c>
    </row>
    <row r="11636" spans="1:7" x14ac:dyDescent="0.25">
      <c r="A11636">
        <v>0.36276121918600002</v>
      </c>
      <c r="B11636">
        <v>2.6817205677399998</v>
      </c>
      <c r="C11636">
        <v>0.70492537719000004</v>
      </c>
      <c r="D11636">
        <v>0.70704575967899996</v>
      </c>
      <c r="E11636">
        <v>-2.7734639047E-2</v>
      </c>
      <c r="F11636">
        <v>2.2735797028699999E-2</v>
      </c>
      <c r="G11636">
        <v>0.70625786158500004</v>
      </c>
    </row>
    <row r="11637" spans="1:7" x14ac:dyDescent="0.25">
      <c r="A11637">
        <v>0.36262297029099999</v>
      </c>
      <c r="B11637">
        <v>2.6836908926900001</v>
      </c>
      <c r="C11637">
        <v>0.70496656103199995</v>
      </c>
      <c r="D11637">
        <v>0.70704134677399999</v>
      </c>
      <c r="E11637">
        <v>-2.77451435472E-2</v>
      </c>
      <c r="F11637">
        <v>2.2688242117100001E-2</v>
      </c>
      <c r="G11637">
        <v>0.70626339607199995</v>
      </c>
    </row>
    <row r="11638" spans="1:7" x14ac:dyDescent="0.25">
      <c r="A11638">
        <v>0.36248435620000002</v>
      </c>
      <c r="B11638">
        <v>2.6856620126299999</v>
      </c>
      <c r="C11638">
        <v>0.70500793017999996</v>
      </c>
      <c r="D11638">
        <v>0.70703670580599998</v>
      </c>
      <c r="E11638">
        <v>-2.77635133221E-2</v>
      </c>
      <c r="F11638">
        <v>2.2632936542799999E-2</v>
      </c>
      <c r="G11638">
        <v>0.70626909471800003</v>
      </c>
    </row>
    <row r="11639" spans="1:7" x14ac:dyDescent="0.25">
      <c r="A11639">
        <v>0.36234536966800002</v>
      </c>
      <c r="B11639">
        <v>2.68763391909</v>
      </c>
      <c r="C11639">
        <v>0.70504956251600004</v>
      </c>
      <c r="D11639">
        <v>0.70703178706500003</v>
      </c>
      <c r="E11639">
        <v>-2.7791787428300001E-2</v>
      </c>
      <c r="F11639">
        <v>2.2567817418999998E-2</v>
      </c>
      <c r="G11639">
        <v>0.70627499052999998</v>
      </c>
    </row>
    <row r="11640" spans="1:7" x14ac:dyDescent="0.25">
      <c r="A11640">
        <v>0.36220600138100001</v>
      </c>
      <c r="B11640">
        <v>2.6896066006099999</v>
      </c>
      <c r="C11640">
        <v>0.70509147683499995</v>
      </c>
      <c r="D11640">
        <v>0.707026561755</v>
      </c>
      <c r="E11640">
        <v>-2.7831167721599999E-2</v>
      </c>
      <c r="F11640">
        <v>2.2491869230299999E-2</v>
      </c>
      <c r="G11640">
        <v>0.7062810934</v>
      </c>
    </row>
    <row r="11641" spans="1:7" x14ac:dyDescent="0.25">
      <c r="A11641">
        <v>0.362066232012</v>
      </c>
      <c r="B11641">
        <v>2.6915800438500002</v>
      </c>
      <c r="C11641">
        <v>0.70513367055700005</v>
      </c>
      <c r="D11641">
        <v>0.70702100771300003</v>
      </c>
      <c r="E11641">
        <v>-2.78826883103E-2</v>
      </c>
      <c r="F11641">
        <v>2.2404675455800001E-2</v>
      </c>
      <c r="G11641">
        <v>0.70628739254100004</v>
      </c>
    </row>
    <row r="11642" spans="1:7" x14ac:dyDescent="0.25">
      <c r="A11642">
        <v>0.36192603318099997</v>
      </c>
      <c r="B11642">
        <v>2.6935542324899999</v>
      </c>
      <c r="C11642">
        <v>0.70517608307599999</v>
      </c>
      <c r="D11642">
        <v>0.70701511146399998</v>
      </c>
      <c r="E11642">
        <v>-2.7947172654800002E-2</v>
      </c>
      <c r="F11642">
        <v>2.2305388946899998E-2</v>
      </c>
      <c r="G11642">
        <v>0.70629388877800003</v>
      </c>
    </row>
    <row r="11643" spans="1:7" x14ac:dyDescent="0.25">
      <c r="A11643">
        <v>0.36178536911999998</v>
      </c>
      <c r="B11643">
        <v>2.6955291501200001</v>
      </c>
      <c r="C11643">
        <v>0.70521869700700002</v>
      </c>
      <c r="D11643">
        <v>0.70700888520600003</v>
      </c>
      <c r="E11643">
        <v>-2.8024625757100002E-2</v>
      </c>
      <c r="F11643">
        <v>2.2193309714799998E-2</v>
      </c>
      <c r="G11643">
        <v>0.70630058303499998</v>
      </c>
    </row>
    <row r="11644" spans="1:7" x14ac:dyDescent="0.25">
      <c r="A11644">
        <v>0.36164419877199999</v>
      </c>
      <c r="B11644">
        <v>2.6975047839999999</v>
      </c>
      <c r="C11644">
        <v>0.70526148102099995</v>
      </c>
      <c r="D11644">
        <v>0.70700233854299999</v>
      </c>
      <c r="E11644">
        <v>-2.81150237948E-2</v>
      </c>
      <c r="F11644">
        <v>2.2068580055400001E-2</v>
      </c>
      <c r="G11644">
        <v>0.70630745182700005</v>
      </c>
    </row>
    <row r="11645" spans="1:7" x14ac:dyDescent="0.25">
      <c r="A11645">
        <v>0.361502487599</v>
      </c>
      <c r="B11645">
        <v>2.6994811274199999</v>
      </c>
      <c r="C11645">
        <v>0.70530451318800003</v>
      </c>
      <c r="D11645">
        <v>0.70699546177799999</v>
      </c>
      <c r="E11645">
        <v>-2.82201645758E-2</v>
      </c>
      <c r="F11645">
        <v>2.1928789616700001E-2</v>
      </c>
      <c r="G11645">
        <v>0.70631449618599995</v>
      </c>
    </row>
    <row r="11646" spans="1:7" x14ac:dyDescent="0.25">
      <c r="A11646">
        <v>0.36136019209699999</v>
      </c>
      <c r="B11646">
        <v>2.7014581710200001</v>
      </c>
      <c r="C11646">
        <v>0.70534781002000002</v>
      </c>
      <c r="D11646">
        <v>0.70698827237499995</v>
      </c>
      <c r="E11646">
        <v>-2.8340743725399999E-2</v>
      </c>
      <c r="F11646">
        <v>2.1772327745999999E-2</v>
      </c>
      <c r="G11646">
        <v>0.70632170483000001</v>
      </c>
    </row>
    <row r="11647" spans="1:7" x14ac:dyDescent="0.25">
      <c r="A11647">
        <v>0.36121726403299997</v>
      </c>
      <c r="B11647">
        <v>2.7034359042</v>
      </c>
      <c r="C11647">
        <v>0.70539136783400003</v>
      </c>
      <c r="D11647">
        <v>0.70698077260199998</v>
      </c>
      <c r="E11647">
        <v>-2.8477158595599999E-2</v>
      </c>
      <c r="F11647">
        <v>2.1598723806799999E-2</v>
      </c>
      <c r="G11647">
        <v>0.70632905485999997</v>
      </c>
    </row>
    <row r="11648" spans="1:7" x14ac:dyDescent="0.25">
      <c r="A11648">
        <v>0.361073641158</v>
      </c>
      <c r="B11648">
        <v>2.7054143128799999</v>
      </c>
      <c r="C11648">
        <v>0.705435111532</v>
      </c>
      <c r="D11648">
        <v>0.70697293240900005</v>
      </c>
      <c r="E11648">
        <v>-2.8629589706500001E-2</v>
      </c>
      <c r="F11648">
        <v>2.1408747264200001E-2</v>
      </c>
      <c r="G11648">
        <v>0.70633652388599999</v>
      </c>
    </row>
    <row r="11649" spans="1:7" x14ac:dyDescent="0.25">
      <c r="A11649">
        <v>0.36092925089</v>
      </c>
      <c r="B11649">
        <v>2.70739338445</v>
      </c>
      <c r="C11649">
        <v>0.70547902967700005</v>
      </c>
      <c r="D11649">
        <v>0.70696472088399998</v>
      </c>
      <c r="E11649">
        <v>-2.87984536152E-2</v>
      </c>
      <c r="F11649">
        <v>2.1203467827799999E-2</v>
      </c>
      <c r="G11649">
        <v>0.70634407015800005</v>
      </c>
    </row>
    <row r="11650" spans="1:7" x14ac:dyDescent="0.25">
      <c r="A11650">
        <v>0.36078402781199997</v>
      </c>
      <c r="B11650">
        <v>2.7093731133599999</v>
      </c>
      <c r="C11650">
        <v>0.70552321613799995</v>
      </c>
      <c r="D11650">
        <v>0.70695602944699998</v>
      </c>
      <c r="E11650">
        <v>-2.89861955604E-2</v>
      </c>
      <c r="F11650">
        <v>2.0980721902399999E-2</v>
      </c>
      <c r="G11650">
        <v>0.70635174113499999</v>
      </c>
    </row>
    <row r="11651" spans="1:7" x14ac:dyDescent="0.25">
      <c r="A11651">
        <v>0.36063790054200001</v>
      </c>
      <c r="B11651">
        <v>2.71135348906</v>
      </c>
      <c r="C11651">
        <v>0.70556766897500001</v>
      </c>
      <c r="D11651">
        <v>0.70694686888799996</v>
      </c>
      <c r="E11651">
        <v>-2.9193484638600001E-2</v>
      </c>
      <c r="F11651">
        <v>2.0739369352299999E-2</v>
      </c>
      <c r="G11651">
        <v>0.706359500242</v>
      </c>
    </row>
    <row r="11652" spans="1:7" x14ac:dyDescent="0.25">
      <c r="A11652">
        <v>0.36049077927200002</v>
      </c>
      <c r="B11652">
        <v>2.71333449715</v>
      </c>
      <c r="C11652">
        <v>0.70561234188400002</v>
      </c>
      <c r="D11652">
        <v>0.70693724202800001</v>
      </c>
      <c r="E11652">
        <v>-2.9420681760000001E-2</v>
      </c>
      <c r="F11652">
        <v>2.0478813967599999E-2</v>
      </c>
      <c r="G11652">
        <v>0.70636731060900004</v>
      </c>
    </row>
    <row r="11653" spans="1:7" x14ac:dyDescent="0.25">
      <c r="A11653">
        <v>0.36034255095399997</v>
      </c>
      <c r="B11653">
        <v>2.7153161216499999</v>
      </c>
      <c r="C11653">
        <v>0.70565719936000004</v>
      </c>
      <c r="D11653">
        <v>0.70692714500700005</v>
      </c>
      <c r="E11653">
        <v>-2.9667646578100001E-2</v>
      </c>
      <c r="F11653">
        <v>2.01983975744E-2</v>
      </c>
      <c r="G11653">
        <v>0.70637516033199998</v>
      </c>
    </row>
    <row r="11654" spans="1:7" x14ac:dyDescent="0.25">
      <c r="A11654">
        <v>0.36019308073200001</v>
      </c>
      <c r="B11654">
        <v>2.7172983456200002</v>
      </c>
      <c r="C11654">
        <v>0.70570224836499995</v>
      </c>
      <c r="D11654">
        <v>0.70691659940899998</v>
      </c>
      <c r="E11654">
        <v>-2.99332871883E-2</v>
      </c>
      <c r="F11654">
        <v>1.9898585051099999E-2</v>
      </c>
      <c r="G11654">
        <v>0.70638301657900004</v>
      </c>
    </row>
    <row r="11655" spans="1:7" x14ac:dyDescent="0.25">
      <c r="A11655">
        <v>0.36004223393700002</v>
      </c>
      <c r="B11655">
        <v>2.7192811632499998</v>
      </c>
      <c r="C11655">
        <v>0.70574753502200005</v>
      </c>
      <c r="D11655">
        <v>0.70690564174399995</v>
      </c>
      <c r="E11655">
        <v>-3.0216861388500001E-2</v>
      </c>
      <c r="F11655">
        <v>1.9581434372800001E-2</v>
      </c>
      <c r="G11655">
        <v>0.70639077173099996</v>
      </c>
    </row>
    <row r="11656" spans="1:7" x14ac:dyDescent="0.25">
      <c r="A11656">
        <v>0.35988989697099999</v>
      </c>
      <c r="B11656">
        <v>2.72126456727</v>
      </c>
      <c r="C11656">
        <v>0.70579308498399995</v>
      </c>
      <c r="D11656">
        <v>0.70689432369500005</v>
      </c>
      <c r="E11656">
        <v>-3.0516610707399999E-2</v>
      </c>
      <c r="F11656">
        <v>1.9248573603600001E-2</v>
      </c>
      <c r="G11656">
        <v>0.70639836070999995</v>
      </c>
    </row>
    <row r="11657" spans="1:7" x14ac:dyDescent="0.25">
      <c r="A11657">
        <v>0.35973594135800002</v>
      </c>
      <c r="B11657">
        <v>2.7232485463899998</v>
      </c>
      <c r="C11657">
        <v>0.70583885182999995</v>
      </c>
      <c r="D11657">
        <v>0.70688265030800002</v>
      </c>
      <c r="E11657">
        <v>-3.0832330752199998E-2</v>
      </c>
      <c r="F11657">
        <v>1.8898483518400001E-2</v>
      </c>
      <c r="G11657">
        <v>0.70640578522200004</v>
      </c>
    </row>
    <row r="11658" spans="1:7" x14ac:dyDescent="0.25">
      <c r="A11658">
        <v>0.359580232858</v>
      </c>
      <c r="B11658">
        <v>2.7252330857599998</v>
      </c>
      <c r="C11658">
        <v>0.70588475924299998</v>
      </c>
      <c r="D11658">
        <v>0.70687060694500004</v>
      </c>
      <c r="E11658">
        <v>-3.1163326534600001E-2</v>
      </c>
      <c r="F11658">
        <v>1.8531371864100001E-2</v>
      </c>
      <c r="G11658">
        <v>0.70641303808300004</v>
      </c>
    </row>
    <row r="11659" spans="1:7" x14ac:dyDescent="0.25">
      <c r="A11659">
        <v>0.35942262872199998</v>
      </c>
      <c r="B11659">
        <v>2.7272181720600002</v>
      </c>
      <c r="C11659">
        <v>0.70593077256000003</v>
      </c>
      <c r="D11659">
        <v>0.70685811844299995</v>
      </c>
      <c r="E11659">
        <v>-3.1509598941999999E-2</v>
      </c>
      <c r="F11659">
        <v>1.8148570271599999E-2</v>
      </c>
      <c r="G11659">
        <v>0.70642011223000001</v>
      </c>
    </row>
    <row r="11660" spans="1:7" x14ac:dyDescent="0.25">
      <c r="A11660">
        <v>0.35926296869199997</v>
      </c>
      <c r="B11660">
        <v>2.7292037946100001</v>
      </c>
      <c r="C11660">
        <v>0.70597689348899995</v>
      </c>
      <c r="D11660">
        <v>0.70684507683099995</v>
      </c>
      <c r="E11660">
        <v>-3.18715408779E-2</v>
      </c>
      <c r="F11660">
        <v>1.77519873987E-2</v>
      </c>
      <c r="G11660">
        <v>0.70642700202099995</v>
      </c>
    </row>
    <row r="11661" spans="1:7" x14ac:dyDescent="0.25">
      <c r="A11661">
        <v>0.359101115814</v>
      </c>
      <c r="B11661">
        <v>2.73118994902</v>
      </c>
      <c r="C11661">
        <v>0.70602317467099995</v>
      </c>
      <c r="D11661">
        <v>0.70683145909099998</v>
      </c>
      <c r="E11661">
        <v>-3.22478077466E-2</v>
      </c>
      <c r="F11661">
        <v>1.7343208043100002E-2</v>
      </c>
      <c r="G11661">
        <v>0.70643370564399999</v>
      </c>
    </row>
    <row r="11662" spans="1:7" x14ac:dyDescent="0.25">
      <c r="A11662">
        <v>0.35893691952500001</v>
      </c>
      <c r="B11662">
        <v>2.73317662952</v>
      </c>
      <c r="C11662">
        <v>0.70606965889399997</v>
      </c>
      <c r="D11662">
        <v>0.70681727936200001</v>
      </c>
      <c r="E11662">
        <v>-3.2636295769199998E-2</v>
      </c>
      <c r="F11662">
        <v>1.6924095187900001E-2</v>
      </c>
      <c r="G11662">
        <v>0.70644021742499996</v>
      </c>
    </row>
    <row r="11663" spans="1:7" x14ac:dyDescent="0.25">
      <c r="A11663">
        <v>0.35877020851399999</v>
      </c>
      <c r="B11663">
        <v>2.7351638191699998</v>
      </c>
      <c r="C11663">
        <v>0.70611627931300003</v>
      </c>
      <c r="D11663">
        <v>0.70680249235899995</v>
      </c>
      <c r="E11663">
        <v>-3.3037547871299998E-2</v>
      </c>
      <c r="F11663">
        <v>1.6493663569500001E-2</v>
      </c>
      <c r="G11663">
        <v>0.70644654170599996</v>
      </c>
    </row>
    <row r="11664" spans="1:7" x14ac:dyDescent="0.25">
      <c r="A11664">
        <v>0.35860078440199999</v>
      </c>
      <c r="B11664">
        <v>2.7371515023900002</v>
      </c>
      <c r="C11664">
        <v>0.70616297950700002</v>
      </c>
      <c r="D11664">
        <v>0.70678707656499995</v>
      </c>
      <c r="E11664">
        <v>-3.3451302915299998E-2</v>
      </c>
      <c r="F11664">
        <v>1.60508743159E-2</v>
      </c>
      <c r="G11664">
        <v>0.70645269350999995</v>
      </c>
    </row>
    <row r="11665" spans="1:7" x14ac:dyDescent="0.25">
      <c r="A11665">
        <v>0.35842842142600001</v>
      </c>
      <c r="B11665">
        <v>2.7391396651000002</v>
      </c>
      <c r="C11665">
        <v>0.70620973945900001</v>
      </c>
      <c r="D11665">
        <v>0.70677101530200004</v>
      </c>
      <c r="E11665">
        <v>-3.38762556604E-2</v>
      </c>
      <c r="F11665">
        <v>1.5595891769299999E-2</v>
      </c>
      <c r="G11665">
        <v>0.70645870324500004</v>
      </c>
    </row>
    <row r="11666" spans="1:7" x14ac:dyDescent="0.25">
      <c r="A11666">
        <v>0.35825291618900001</v>
      </c>
      <c r="B11666">
        <v>2.7411283062999998</v>
      </c>
      <c r="C11666">
        <v>0.70625654232699997</v>
      </c>
      <c r="D11666">
        <v>0.70675435441699996</v>
      </c>
      <c r="E11666">
        <v>-3.4312097472499997E-2</v>
      </c>
      <c r="F11666">
        <v>1.51305073202E-2</v>
      </c>
      <c r="G11666">
        <v>0.70646445786599998</v>
      </c>
    </row>
    <row r="11667" spans="1:7" x14ac:dyDescent="0.25">
      <c r="A11667">
        <v>0.358074102876</v>
      </c>
      <c r="B11667">
        <v>2.74311742051</v>
      </c>
      <c r="C11667">
        <v>0.70630341734299995</v>
      </c>
      <c r="D11667">
        <v>0.706737151743</v>
      </c>
      <c r="E11667">
        <v>-3.47571350675E-2</v>
      </c>
      <c r="F11667">
        <v>1.4656143053900001E-2</v>
      </c>
      <c r="G11667">
        <v>0.70646991257900005</v>
      </c>
    </row>
    <row r="11668" spans="1:7" x14ac:dyDescent="0.25">
      <c r="A11668">
        <v>0.357891792263</v>
      </c>
      <c r="B11668">
        <v>2.7451069982699998</v>
      </c>
      <c r="C11668">
        <v>0.70635039380200004</v>
      </c>
      <c r="D11668">
        <v>0.70671948409499996</v>
      </c>
      <c r="E11668">
        <v>-3.5208877834099997E-2</v>
      </c>
      <c r="F11668">
        <v>1.41735465782E-2</v>
      </c>
      <c r="G11668">
        <v>0.70647506417399997</v>
      </c>
    </row>
    <row r="11669" spans="1:7" x14ac:dyDescent="0.25">
      <c r="A11669">
        <v>0.35770578557499999</v>
      </c>
      <c r="B11669">
        <v>2.7470970222700002</v>
      </c>
      <c r="C11669">
        <v>0.70639740422700004</v>
      </c>
      <c r="D11669">
        <v>0.70670132614000003</v>
      </c>
      <c r="E11669">
        <v>-3.5666899850099999E-2</v>
      </c>
      <c r="F11669">
        <v>1.36826781108E-2</v>
      </c>
      <c r="G11669">
        <v>0.70647993050500002</v>
      </c>
    </row>
    <row r="11670" spans="1:7" x14ac:dyDescent="0.25">
      <c r="A11670">
        <v>0.35751589824300001</v>
      </c>
      <c r="B11670">
        <v>2.7490874787199999</v>
      </c>
      <c r="C11670">
        <v>0.70644440475400005</v>
      </c>
      <c r="D11670">
        <v>0.70668259661599997</v>
      </c>
      <c r="E11670">
        <v>-3.6131889104200003E-2</v>
      </c>
      <c r="F11670">
        <v>1.31846378898E-2</v>
      </c>
      <c r="G11670">
        <v>0.70648450765299997</v>
      </c>
    </row>
    <row r="11671" spans="1:7" x14ac:dyDescent="0.25">
      <c r="A11671">
        <v>0.35732192712400002</v>
      </c>
      <c r="B11671">
        <v>2.75107835795</v>
      </c>
      <c r="C11671">
        <v>0.70649137226100001</v>
      </c>
      <c r="D11671">
        <v>0.706663168856</v>
      </c>
      <c r="E11671">
        <v>-3.6605583227300002E-2</v>
      </c>
      <c r="F11671">
        <v>1.2680759299299999E-2</v>
      </c>
      <c r="G11671">
        <v>0.70648877938900001</v>
      </c>
    </row>
    <row r="11672" spans="1:7" x14ac:dyDescent="0.25">
      <c r="A11672">
        <v>0.35712368785600002</v>
      </c>
      <c r="B11672">
        <v>2.7530696567800002</v>
      </c>
      <c r="C11672">
        <v>0.70653832912400005</v>
      </c>
      <c r="D11672">
        <v>0.70664303452599997</v>
      </c>
      <c r="E11672">
        <v>-3.7087137035499998E-2</v>
      </c>
      <c r="F11672">
        <v>1.2173088420799999E-2</v>
      </c>
      <c r="G11672">
        <v>0.706492733112</v>
      </c>
    </row>
    <row r="11673" spans="1:7" x14ac:dyDescent="0.25">
      <c r="A11673">
        <v>0.356921004795</v>
      </c>
      <c r="B11673">
        <v>2.75506137015</v>
      </c>
      <c r="C11673">
        <v>0.70658529749800003</v>
      </c>
      <c r="D11673">
        <v>0.70662221710799999</v>
      </c>
      <c r="E11673">
        <v>-3.7574164719300002E-2</v>
      </c>
      <c r="F11673">
        <v>1.1663434956900001E-2</v>
      </c>
      <c r="G11673">
        <v>0.70649641805200003</v>
      </c>
    </row>
    <row r="11674" spans="1:7" x14ac:dyDescent="0.25">
      <c r="A11674">
        <v>0.35671366865499998</v>
      </c>
      <c r="B11674">
        <v>2.7570534842100001</v>
      </c>
      <c r="C11674">
        <v>0.70663231382400005</v>
      </c>
      <c r="D11674">
        <v>0.70660072983699995</v>
      </c>
      <c r="E11674">
        <v>-3.8065302665600001E-2</v>
      </c>
      <c r="F11674">
        <v>1.1152524811699999E-2</v>
      </c>
      <c r="G11674">
        <v>0.70649986731500003</v>
      </c>
    </row>
    <row r="11675" spans="1:7" x14ac:dyDescent="0.25">
      <c r="A11675">
        <v>0.356501449937</v>
      </c>
      <c r="B11675">
        <v>2.7590459870299999</v>
      </c>
      <c r="C11675">
        <v>0.70667930125199996</v>
      </c>
      <c r="D11675">
        <v>0.70657856807399999</v>
      </c>
      <c r="E11675">
        <v>-3.8559106604100002E-2</v>
      </c>
      <c r="F11675">
        <v>1.0639421856199999E-2</v>
      </c>
      <c r="G11675">
        <v>0.70650316711200001</v>
      </c>
    </row>
    <row r="11676" spans="1:7" x14ac:dyDescent="0.25">
      <c r="A11676">
        <v>0.35628409148200002</v>
      </c>
      <c r="B11676">
        <v>2.7610388705100002</v>
      </c>
      <c r="C11676">
        <v>0.70672619456100005</v>
      </c>
      <c r="D11676">
        <v>0.706555775858</v>
      </c>
      <c r="E11676">
        <v>-3.9053510114699999E-2</v>
      </c>
      <c r="F11676">
        <v>1.01241932487E-2</v>
      </c>
      <c r="G11676">
        <v>0.70650637623400003</v>
      </c>
    </row>
    <row r="11677" spans="1:7" x14ac:dyDescent="0.25">
      <c r="A11677">
        <v>0.35606137306000002</v>
      </c>
      <c r="B11677">
        <v>2.7630321417400001</v>
      </c>
      <c r="C11677">
        <v>0.70677297688200003</v>
      </c>
      <c r="D11677">
        <v>0.70653250612100005</v>
      </c>
      <c r="E11677">
        <v>-3.9547853279199997E-2</v>
      </c>
      <c r="F11677">
        <v>9.6086431552399997E-3</v>
      </c>
      <c r="G11677">
        <v>0.706509348185</v>
      </c>
    </row>
    <row r="11678" spans="1:7" x14ac:dyDescent="0.25">
      <c r="A11678">
        <v>0.35583312115600002</v>
      </c>
      <c r="B11678">
        <v>2.7650257965299998</v>
      </c>
      <c r="C11678">
        <v>0.70681965921000001</v>
      </c>
      <c r="D11678">
        <v>0.70650885268300001</v>
      </c>
      <c r="E11678">
        <v>-4.00398309772E-2</v>
      </c>
      <c r="F11678">
        <v>9.0942485149599992E-3</v>
      </c>
      <c r="G11678">
        <v>0.70651210015099997</v>
      </c>
    </row>
    <row r="11679" spans="1:7" x14ac:dyDescent="0.25">
      <c r="A11679">
        <v>0.35559913687099998</v>
      </c>
      <c r="B11679">
        <v>2.7670198252799998</v>
      </c>
      <c r="C11679">
        <v>0.70686626654100004</v>
      </c>
      <c r="D11679">
        <v>0.70648493202499996</v>
      </c>
      <c r="E11679">
        <v>-4.0526042954600001E-2</v>
      </c>
      <c r="F11679">
        <v>8.5819951554500003E-3</v>
      </c>
      <c r="G11679">
        <v>0.70651470616199996</v>
      </c>
    </row>
    <row r="11680" spans="1:7" x14ac:dyDescent="0.25">
      <c r="A11680">
        <v>0.355359206318</v>
      </c>
      <c r="B11680">
        <v>2.7690142121100001</v>
      </c>
      <c r="C11680">
        <v>0.70691280364700004</v>
      </c>
      <c r="D11680">
        <v>0.70646081386899995</v>
      </c>
      <c r="E11680">
        <v>-4.1003778388199998E-2</v>
      </c>
      <c r="F11680">
        <v>8.0731169535499994E-3</v>
      </c>
      <c r="G11680">
        <v>0.70651725626999995</v>
      </c>
    </row>
    <row r="11681" spans="1:7" x14ac:dyDescent="0.25">
      <c r="A11681">
        <v>0.35511314668999999</v>
      </c>
      <c r="B11681">
        <v>2.7710089463199998</v>
      </c>
      <c r="C11681">
        <v>0.70695926476299997</v>
      </c>
      <c r="D11681">
        <v>0.70643642153499997</v>
      </c>
      <c r="E11681">
        <v>-4.1470675289899998E-2</v>
      </c>
      <c r="F11681">
        <v>7.5687068748100002E-3</v>
      </c>
      <c r="G11681">
        <v>0.70651997855399995</v>
      </c>
    </row>
    <row r="11682" spans="1:7" x14ac:dyDescent="0.25">
      <c r="A11682">
        <v>0.35486075961199998</v>
      </c>
      <c r="B11682">
        <v>2.77300401877</v>
      </c>
      <c r="C11682">
        <v>0.70700562389800004</v>
      </c>
      <c r="D11682">
        <v>0.70641163543999996</v>
      </c>
      <c r="E11682">
        <v>-4.1926667142299999E-2</v>
      </c>
      <c r="F11682">
        <v>7.0689424226999999E-3</v>
      </c>
      <c r="G11682">
        <v>0.70652302577500004</v>
      </c>
    </row>
    <row r="11683" spans="1:7" x14ac:dyDescent="0.25">
      <c r="A11683">
        <v>0.35460187093399997</v>
      </c>
      <c r="B11683">
        <v>2.7749994229000001</v>
      </c>
      <c r="C11683">
        <v>0.70705182103300002</v>
      </c>
      <c r="D11683">
        <v>0.70638649330600001</v>
      </c>
      <c r="E11683">
        <v>-4.2370295790599997E-2</v>
      </c>
      <c r="F11683">
        <v>6.5751785603000001E-3</v>
      </c>
      <c r="G11683">
        <v>0.70652646598500002</v>
      </c>
    </row>
    <row r="11684" spans="1:7" x14ac:dyDescent="0.25">
      <c r="A11684">
        <v>0.35433633866000003</v>
      </c>
      <c r="B11684">
        <v>2.7769951470400001</v>
      </c>
      <c r="C11684">
        <v>0.70709777359699999</v>
      </c>
      <c r="D11684">
        <v>0.70636112445699994</v>
      </c>
      <c r="E11684">
        <v>-4.2799036568599999E-2</v>
      </c>
      <c r="F11684">
        <v>6.0887510048899997E-3</v>
      </c>
      <c r="G11684">
        <v>0.70653034714399998</v>
      </c>
    </row>
    <row r="11685" spans="1:7" x14ac:dyDescent="0.25">
      <c r="A11685">
        <v>0.35406398384299997</v>
      </c>
      <c r="B11685">
        <v>2.77899116696</v>
      </c>
      <c r="C11685">
        <v>0.70714344214299996</v>
      </c>
      <c r="D11685">
        <v>0.70633561711799997</v>
      </c>
      <c r="E11685">
        <v>-4.3211707328800003E-2</v>
      </c>
      <c r="F11685">
        <v>5.609697284E-3</v>
      </c>
      <c r="G11685">
        <v>0.70653469528199997</v>
      </c>
    </row>
    <row r="11686" spans="1:7" x14ac:dyDescent="0.25">
      <c r="A11686">
        <v>0.353784615596</v>
      </c>
      <c r="B11686">
        <v>2.7809874669500001</v>
      </c>
      <c r="C11686">
        <v>0.70718878865900003</v>
      </c>
      <c r="D11686">
        <v>0.70631004241399997</v>
      </c>
      <c r="E11686">
        <v>-4.36065594677E-2</v>
      </c>
      <c r="F11686">
        <v>5.1379579803799997E-3</v>
      </c>
      <c r="G11686">
        <v>0.70653959078299999</v>
      </c>
    </row>
    <row r="11687" spans="1:7" x14ac:dyDescent="0.25">
      <c r="A11687">
        <v>0.353498022159</v>
      </c>
      <c r="B11687">
        <v>2.7829840379099999</v>
      </c>
      <c r="C11687">
        <v>0.70723381554200004</v>
      </c>
      <c r="D11687">
        <v>0.70628450552599997</v>
      </c>
      <c r="E11687">
        <v>-4.3978942593600003E-2</v>
      </c>
      <c r="F11687">
        <v>4.6739664300999998E-3</v>
      </c>
      <c r="G11687">
        <v>0.70654525962600001</v>
      </c>
    </row>
    <row r="11688" spans="1:7" x14ac:dyDescent="0.25">
      <c r="A11688">
        <v>0.35320403143500001</v>
      </c>
      <c r="B11688">
        <v>2.7849808767200002</v>
      </c>
      <c r="C11688">
        <v>0.70727845675800005</v>
      </c>
      <c r="D11688">
        <v>0.70625918435699997</v>
      </c>
      <c r="E11688">
        <v>-4.4327353948300001E-2</v>
      </c>
      <c r="F11688">
        <v>4.2189348603699998E-3</v>
      </c>
      <c r="G11688">
        <v>0.70655166179899997</v>
      </c>
    </row>
    <row r="11689" spans="1:7" x14ac:dyDescent="0.25">
      <c r="A11689">
        <v>0.35290253663299997</v>
      </c>
      <c r="B11689">
        <v>2.7869779590100001</v>
      </c>
      <c r="C11689">
        <v>0.70732264016400004</v>
      </c>
      <c r="D11689">
        <v>0.70623424418000003</v>
      </c>
      <c r="E11689">
        <v>-4.4648882611000001E-2</v>
      </c>
      <c r="F11689">
        <v>3.7741371313500002E-3</v>
      </c>
      <c r="G11689">
        <v>0.70655886203399998</v>
      </c>
    </row>
    <row r="11690" spans="1:7" x14ac:dyDescent="0.25">
      <c r="A11690">
        <v>0.35259340724900001</v>
      </c>
      <c r="B11690">
        <v>2.7889752451200001</v>
      </c>
      <c r="C11690">
        <v>0.70736627010599995</v>
      </c>
      <c r="D11690">
        <v>0.70620982314199998</v>
      </c>
      <c r="E11690">
        <v>-4.4940817204199998E-2</v>
      </c>
      <c r="F11690">
        <v>3.34010601845E-3</v>
      </c>
      <c r="G11690">
        <v>0.70656694823499999</v>
      </c>
    </row>
    <row r="11691" spans="1:7" x14ac:dyDescent="0.25">
      <c r="A11691">
        <v>0.35227650107699998</v>
      </c>
      <c r="B11691">
        <v>2.79097269215</v>
      </c>
      <c r="C11691">
        <v>0.70740927043900004</v>
      </c>
      <c r="D11691">
        <v>0.70618600256899999</v>
      </c>
      <c r="E11691">
        <v>-4.5201571244200003E-2</v>
      </c>
      <c r="F11691">
        <v>2.91723372761E-3</v>
      </c>
      <c r="G11691">
        <v>0.70657599554499995</v>
      </c>
    </row>
    <row r="11692" spans="1:7" x14ac:dyDescent="0.25">
      <c r="A11692">
        <v>0.351951708483</v>
      </c>
      <c r="B11692">
        <v>2.7929702613199998</v>
      </c>
      <c r="C11692">
        <v>0.70745155375199997</v>
      </c>
      <c r="D11692">
        <v>0.70616276942199996</v>
      </c>
      <c r="E11692">
        <v>-4.5431063744400001E-2</v>
      </c>
      <c r="F11692">
        <v>2.5063317587099999E-3</v>
      </c>
      <c r="G11692">
        <v>0.70658607390100003</v>
      </c>
    </row>
    <row r="11693" spans="1:7" x14ac:dyDescent="0.25">
      <c r="A11693">
        <v>0.35161890513999999</v>
      </c>
      <c r="B11693">
        <v>2.7949679198999999</v>
      </c>
      <c r="C11693">
        <v>0.70749316975200005</v>
      </c>
      <c r="D11693">
        <v>0.70614010393799997</v>
      </c>
      <c r="E11693">
        <v>-4.5627740328899997E-2</v>
      </c>
      <c r="F11693">
        <v>2.10897069664E-3</v>
      </c>
      <c r="G11693">
        <v>0.70659735009799995</v>
      </c>
    </row>
    <row r="11694" spans="1:7" x14ac:dyDescent="0.25">
      <c r="A11694">
        <v>0.35127801577899997</v>
      </c>
      <c r="B11694">
        <v>2.7969656328900001</v>
      </c>
      <c r="C11694">
        <v>0.70753407150699998</v>
      </c>
      <c r="D11694">
        <v>0.70611810934399999</v>
      </c>
      <c r="E11694">
        <v>-4.5790164496300002E-2</v>
      </c>
      <c r="F11694">
        <v>1.72648232583E-3</v>
      </c>
      <c r="G11694">
        <v>0.70660986106199997</v>
      </c>
    </row>
    <row r="11695" spans="1:7" x14ac:dyDescent="0.25">
      <c r="A11695">
        <v>0.35092900062100002</v>
      </c>
      <c r="B11695">
        <v>2.7989633508099998</v>
      </c>
      <c r="C11695">
        <v>0.70757417313199999</v>
      </c>
      <c r="D11695">
        <v>0.70609697696399998</v>
      </c>
      <c r="E11695">
        <v>-4.59162740212E-2</v>
      </c>
      <c r="F11695">
        <v>1.3607648933500001E-3</v>
      </c>
      <c r="G11695">
        <v>0.70662359373399997</v>
      </c>
    </row>
    <row r="11696" spans="1:7" x14ac:dyDescent="0.25">
      <c r="A11696">
        <v>0.35057178575199999</v>
      </c>
      <c r="B11696">
        <v>2.8009610066100001</v>
      </c>
      <c r="C11696">
        <v>0.70761337473399999</v>
      </c>
      <c r="D11696">
        <v>0.70607679453100003</v>
      </c>
      <c r="E11696">
        <v>-4.6006003650499998E-2</v>
      </c>
      <c r="F11696">
        <v>1.0117507622900001E-3</v>
      </c>
      <c r="G11696">
        <v>0.70663851028199998</v>
      </c>
    </row>
    <row r="11697" spans="1:7" x14ac:dyDescent="0.25">
      <c r="A11697">
        <v>0.350206298754</v>
      </c>
      <c r="B11697">
        <v>2.80295854423</v>
      </c>
      <c r="C11697">
        <v>0.70765158579700005</v>
      </c>
      <c r="D11697">
        <v>0.70605764713100005</v>
      </c>
      <c r="E11697">
        <v>-4.6059405979800003E-2</v>
      </c>
      <c r="F11697">
        <v>6.7908845993599999E-4</v>
      </c>
      <c r="G11697">
        <v>0.70665456121600001</v>
      </c>
    </row>
    <row r="11698" spans="1:7" x14ac:dyDescent="0.25">
      <c r="A11698">
        <v>0.34983247046900001</v>
      </c>
      <c r="B11698">
        <v>2.80495591133</v>
      </c>
      <c r="C11698">
        <v>0.70768871921400001</v>
      </c>
      <c r="D11698">
        <v>0.70603956703199999</v>
      </c>
      <c r="E11698">
        <v>-4.6077262902699999E-2</v>
      </c>
      <c r="F11698">
        <v>3.6224034293399999E-4</v>
      </c>
      <c r="G11698">
        <v>0.70667169492699999</v>
      </c>
    </row>
    <row r="11699" spans="1:7" x14ac:dyDescent="0.25">
      <c r="A11699">
        <v>0.34945024366999999</v>
      </c>
      <c r="B11699">
        <v>2.8069530619799998</v>
      </c>
      <c r="C11699">
        <v>0.70772486211100005</v>
      </c>
      <c r="D11699">
        <v>0.70602277935299995</v>
      </c>
      <c r="E11699">
        <v>-4.6059086115499998E-2</v>
      </c>
      <c r="F11699" s="1">
        <v>6.4356312087300005E-5</v>
      </c>
      <c r="G11699">
        <v>0.70668974202199997</v>
      </c>
    </row>
    <row r="11700" spans="1:7" x14ac:dyDescent="0.25">
      <c r="A11700">
        <v>0.34905962993599998</v>
      </c>
      <c r="B11700">
        <v>2.80894992637</v>
      </c>
      <c r="C11700">
        <v>0.707760022361</v>
      </c>
      <c r="D11700">
        <v>0.70600752055399996</v>
      </c>
      <c r="E11700">
        <v>-4.6002617161900003E-2</v>
      </c>
      <c r="F11700">
        <v>-2.1113026903799999E-4</v>
      </c>
      <c r="G11700">
        <v>0.70670863554899999</v>
      </c>
    </row>
    <row r="11701" spans="1:7" x14ac:dyDescent="0.25">
      <c r="A11701">
        <v>0.34866062728399999</v>
      </c>
      <c r="B11701">
        <v>2.8109464110900002</v>
      </c>
      <c r="C11701">
        <v>0.70779420844899998</v>
      </c>
      <c r="D11701">
        <v>0.70599382519999998</v>
      </c>
      <c r="E11701">
        <v>-4.5907382782099999E-2</v>
      </c>
      <c r="F11701">
        <v>-4.6233470920199998E-4</v>
      </c>
      <c r="G11701">
        <v>0.70672838999999998</v>
      </c>
    </row>
    <row r="11702" spans="1:7" x14ac:dyDescent="0.25">
      <c r="A11702">
        <v>0.348253224257</v>
      </c>
      <c r="B11702">
        <v>2.81294243449</v>
      </c>
      <c r="C11702">
        <v>0.70782741052599996</v>
      </c>
      <c r="D11702">
        <v>0.70598163182100004</v>
      </c>
      <c r="E11702">
        <v>-4.5774735318900001E-2</v>
      </c>
      <c r="F11702">
        <v>-6.8841658504300001E-4</v>
      </c>
      <c r="G11702">
        <v>0.70674899025000004</v>
      </c>
    </row>
    <row r="11703" spans="1:7" x14ac:dyDescent="0.25">
      <c r="A11703">
        <v>0.34783742635100001</v>
      </c>
      <c r="B11703">
        <v>2.8149379239200001</v>
      </c>
      <c r="C11703">
        <v>0.70785965182300004</v>
      </c>
      <c r="D11703">
        <v>0.70597082672099998</v>
      </c>
      <c r="E11703">
        <v>-4.5607100119699998E-2</v>
      </c>
      <c r="F11703">
        <v>-8.8916031401399997E-4</v>
      </c>
      <c r="G11703">
        <v>0.70677039668599995</v>
      </c>
    </row>
    <row r="11704" spans="1:7" x14ac:dyDescent="0.25">
      <c r="A11704">
        <v>0.34741324654299999</v>
      </c>
      <c r="B11704">
        <v>2.81693281534</v>
      </c>
      <c r="C11704">
        <v>0.707891099518</v>
      </c>
      <c r="D11704">
        <v>0.70596163393900002</v>
      </c>
      <c r="E11704">
        <v>-4.5404121696300002E-2</v>
      </c>
      <c r="F11704">
        <v>-1.0603065045400001E-3</v>
      </c>
      <c r="G11704">
        <v>0.70679241145399996</v>
      </c>
    </row>
    <row r="11705" spans="1:7" x14ac:dyDescent="0.25">
      <c r="A11705">
        <v>0.34698074926200001</v>
      </c>
      <c r="B11705">
        <v>2.81892704334</v>
      </c>
      <c r="C11705">
        <v>0.70792188682299995</v>
      </c>
      <c r="D11705">
        <v>0.70595414115499999</v>
      </c>
      <c r="E11705">
        <v>-4.5166473082400002E-2</v>
      </c>
      <c r="F11705">
        <v>-1.19978206533E-3</v>
      </c>
      <c r="G11705">
        <v>0.70681489855400004</v>
      </c>
    </row>
    <row r="11706" spans="1:7" x14ac:dyDescent="0.25">
      <c r="A11706">
        <v>0.346540024404</v>
      </c>
      <c r="B11706">
        <v>2.8209205237199999</v>
      </c>
      <c r="C11706">
        <v>0.70795210342699999</v>
      </c>
      <c r="D11706">
        <v>0.705948435589</v>
      </c>
      <c r="E11706">
        <v>-4.48949551754E-2</v>
      </c>
      <c r="F11706">
        <v>-1.3042538663999999E-3</v>
      </c>
      <c r="G11706">
        <v>0.70683770995200002</v>
      </c>
    </row>
    <row r="11707" spans="1:7" x14ac:dyDescent="0.25">
      <c r="A11707">
        <v>0.34609113894900001</v>
      </c>
      <c r="B11707">
        <v>2.8229131619499999</v>
      </c>
      <c r="C11707">
        <v>0.70798177455900002</v>
      </c>
      <c r="D11707">
        <v>0.70594457418000001</v>
      </c>
      <c r="E11707">
        <v>-4.4590640911300002E-2</v>
      </c>
      <c r="F11707">
        <v>-1.3717075870100001E-3</v>
      </c>
      <c r="G11707">
        <v>0.706860701516</v>
      </c>
    </row>
    <row r="11708" spans="1:7" x14ac:dyDescent="0.25">
      <c r="A11708">
        <v>0.345634168154</v>
      </c>
      <c r="B11708">
        <v>2.8249048759600002</v>
      </c>
      <c r="C11708">
        <v>0.70801088168799997</v>
      </c>
      <c r="D11708">
        <v>0.70594248803000004</v>
      </c>
      <c r="E11708">
        <v>-4.42558525728E-2</v>
      </c>
      <c r="F11708">
        <v>-1.40186727079E-3</v>
      </c>
      <c r="G11708">
        <v>0.70688376546300002</v>
      </c>
    </row>
    <row r="11709" spans="1:7" x14ac:dyDescent="0.25">
      <c r="A11709">
        <v>0.34516921613000001</v>
      </c>
      <c r="B11709">
        <v>2.8268955927800001</v>
      </c>
      <c r="C11709">
        <v>0.70803941118900005</v>
      </c>
      <c r="D11709">
        <v>0.70594198552800003</v>
      </c>
      <c r="E11709">
        <v>-4.3894380921400002E-2</v>
      </c>
      <c r="F11709">
        <v>-1.3961952311800001E-3</v>
      </c>
      <c r="G11709">
        <v>0.70690681637099995</v>
      </c>
    </row>
    <row r="11710" spans="1:7" x14ac:dyDescent="0.25">
      <c r="A11710">
        <v>0.34469643263400002</v>
      </c>
      <c r="B11710">
        <v>2.8288852410000001</v>
      </c>
      <c r="C11710">
        <v>0.70806739633299998</v>
      </c>
      <c r="D11710">
        <v>0.70594288717200004</v>
      </c>
      <c r="E11710">
        <v>-4.3510583642099997E-2</v>
      </c>
      <c r="F11710">
        <v>-1.35628608347E-3</v>
      </c>
      <c r="G11710">
        <v>0.70692972044699998</v>
      </c>
    </row>
    <row r="11711" spans="1:7" x14ac:dyDescent="0.25">
      <c r="A11711">
        <v>0.34421598310500001</v>
      </c>
      <c r="B11711">
        <v>2.8308737434700002</v>
      </c>
      <c r="C11711">
        <v>0.70809499100200002</v>
      </c>
      <c r="D11711">
        <v>0.70594538955499997</v>
      </c>
      <c r="E11711">
        <v>-4.3102415799000003E-2</v>
      </c>
      <c r="F11711">
        <v>-1.2777667645100001E-3</v>
      </c>
      <c r="G11711">
        <v>0.70695237182600001</v>
      </c>
    </row>
    <row r="11712" spans="1:7" x14ac:dyDescent="0.25">
      <c r="A11712">
        <v>0.34372801978099998</v>
      </c>
      <c r="B11712">
        <v>2.8328610114499999</v>
      </c>
      <c r="C11712">
        <v>0.70812231968899997</v>
      </c>
      <c r="D11712">
        <v>0.70594940994199995</v>
      </c>
      <c r="E11712">
        <v>-4.2670666495899998E-2</v>
      </c>
      <c r="F11712">
        <v>-1.1579708550599999E-3</v>
      </c>
      <c r="G11712">
        <v>0.70697475480100003</v>
      </c>
    </row>
    <row r="11713" spans="1:7" x14ac:dyDescent="0.25">
      <c r="A11713">
        <v>0.34323268525</v>
      </c>
      <c r="B11713">
        <v>2.8348469787699999</v>
      </c>
      <c r="C11713">
        <v>0.70814942384699997</v>
      </c>
      <c r="D11713">
        <v>0.70595482197600001</v>
      </c>
      <c r="E11713">
        <v>-4.2217200146300003E-2</v>
      </c>
      <c r="F11713">
        <v>-9.9601329930599993E-4</v>
      </c>
      <c r="G11713">
        <v>0.70699682127800001</v>
      </c>
    </row>
    <row r="11714" spans="1:7" x14ac:dyDescent="0.25">
      <c r="A11714">
        <v>0.342730130124</v>
      </c>
      <c r="B11714">
        <v>2.83683158935</v>
      </c>
      <c r="C11714">
        <v>0.70817626522499999</v>
      </c>
      <c r="D11714">
        <v>0.70596147666800002</v>
      </c>
      <c r="E11714">
        <v>-4.1743604755699999E-2</v>
      </c>
      <c r="F11714">
        <v>-7.9281827485700005E-4</v>
      </c>
      <c r="G11714">
        <v>0.70701855446799999</v>
      </c>
    </row>
    <row r="11715" spans="1:7" x14ac:dyDescent="0.25">
      <c r="A11715">
        <v>0.34222054180099998</v>
      </c>
      <c r="B11715">
        <v>2.83881479768</v>
      </c>
      <c r="C11715">
        <v>0.70820285271799999</v>
      </c>
      <c r="D11715">
        <v>0.70596923504099995</v>
      </c>
      <c r="E11715">
        <v>-4.1251159428900001E-2</v>
      </c>
      <c r="F11715">
        <v>-5.5094347499100001E-4</v>
      </c>
      <c r="G11715">
        <v>0.70703994051399999</v>
      </c>
    </row>
    <row r="11716" spans="1:7" x14ac:dyDescent="0.25">
      <c r="A11716">
        <v>0.341704131691</v>
      </c>
      <c r="B11716">
        <v>2.84079656297</v>
      </c>
      <c r="C11716">
        <v>0.70822922452899995</v>
      </c>
      <c r="D11716">
        <v>0.70597791356499995</v>
      </c>
      <c r="E11716">
        <v>-4.0742539409099998E-2</v>
      </c>
      <c r="F11716">
        <v>-2.7323633788700001E-4</v>
      </c>
      <c r="G11716">
        <v>0.70706092833900003</v>
      </c>
    </row>
    <row r="11717" spans="1:7" x14ac:dyDescent="0.25">
      <c r="A11717">
        <v>0.34118111373499999</v>
      </c>
      <c r="B11717">
        <v>2.84277683546</v>
      </c>
      <c r="C11717">
        <v>0.70825547944400002</v>
      </c>
      <c r="D11717">
        <v>0.70598766282699998</v>
      </c>
      <c r="E11717">
        <v>-4.0217716049300002E-2</v>
      </c>
      <c r="F11717" s="1">
        <v>4.44373087493E-5</v>
      </c>
      <c r="G11717">
        <v>0.70708129184500002</v>
      </c>
    </row>
    <row r="11718" spans="1:7" x14ac:dyDescent="0.25">
      <c r="A11718">
        <v>0.34065169617500002</v>
      </c>
      <c r="B11718">
        <v>2.8447555700599998</v>
      </c>
      <c r="C11718">
        <v>0.70828163014900003</v>
      </c>
      <c r="D11718">
        <v>0.70599853288600001</v>
      </c>
      <c r="E11718">
        <v>-3.96763148116E-2</v>
      </c>
      <c r="F11718">
        <v>4.0457829893299999E-4</v>
      </c>
      <c r="G11718">
        <v>0.70710091070699999</v>
      </c>
    </row>
    <row r="11719" spans="1:7" x14ac:dyDescent="0.25">
      <c r="A11719">
        <v>0.340116095959</v>
      </c>
      <c r="B11719">
        <v>2.8467327254999999</v>
      </c>
      <c r="C11719">
        <v>0.708307685159</v>
      </c>
      <c r="D11719">
        <v>0.70601046617700003</v>
      </c>
      <c r="E11719">
        <v>-3.9120135514699998E-2</v>
      </c>
      <c r="F11719">
        <v>8.0679653035199998E-4</v>
      </c>
      <c r="G11719">
        <v>0.70711964031999996</v>
      </c>
    </row>
    <row r="11720" spans="1:7" x14ac:dyDescent="0.25">
      <c r="A11720">
        <v>0.33957457783900002</v>
      </c>
      <c r="B11720">
        <v>2.8487082684499998</v>
      </c>
      <c r="C11720">
        <v>0.70833369100499999</v>
      </c>
      <c r="D11720">
        <v>0.70602333825499997</v>
      </c>
      <c r="E11720">
        <v>-3.8551459652500002E-2</v>
      </c>
      <c r="F11720">
        <v>1.2494511288600001E-3</v>
      </c>
      <c r="G11720">
        <v>0.70713737680199995</v>
      </c>
    </row>
    <row r="11721" spans="1:7" x14ac:dyDescent="0.25">
      <c r="A11721">
        <v>0.33902746767500003</v>
      </c>
      <c r="B11721">
        <v>2.8506821718499999</v>
      </c>
      <c r="C11721">
        <v>0.70835971905899997</v>
      </c>
      <c r="D11721">
        <v>0.70603701477299996</v>
      </c>
      <c r="E11721">
        <v>-3.7972584394400002E-2</v>
      </c>
      <c r="F11721">
        <v>1.7316056233699999E-3</v>
      </c>
      <c r="G11721">
        <v>0.70715402717300002</v>
      </c>
    </row>
    <row r="11722" spans="1:7" x14ac:dyDescent="0.25">
      <c r="A11722">
        <v>0.33847512141399999</v>
      </c>
      <c r="B11722">
        <v>2.8526544132499998</v>
      </c>
      <c r="C11722">
        <v>0.70838583615799999</v>
      </c>
      <c r="D11722">
        <v>0.70605128708499998</v>
      </c>
      <c r="E11722">
        <v>-3.7384870415599999E-2</v>
      </c>
      <c r="F11722">
        <v>2.2509589540099999E-3</v>
      </c>
      <c r="G11722">
        <v>0.70716962933500005</v>
      </c>
    </row>
    <row r="11723" spans="1:7" x14ac:dyDescent="0.25">
      <c r="A11723">
        <v>0.33791782550900001</v>
      </c>
      <c r="B11723">
        <v>2.85462497395</v>
      </c>
      <c r="C11723">
        <v>0.708412074048</v>
      </c>
      <c r="D11723">
        <v>0.70606601240599998</v>
      </c>
      <c r="E11723">
        <v>-3.6790059004200001E-2</v>
      </c>
      <c r="F11723">
        <v>2.80899341038E-3</v>
      </c>
      <c r="G11723">
        <v>0.70718412541599995</v>
      </c>
    </row>
    <row r="11724" spans="1:7" x14ac:dyDescent="0.25">
      <c r="A11724">
        <v>0.337355812905</v>
      </c>
      <c r="B11724">
        <v>2.8565938525000001</v>
      </c>
      <c r="C11724">
        <v>0.70843845000399996</v>
      </c>
      <c r="D11724">
        <v>0.70608108794500002</v>
      </c>
      <c r="E11724">
        <v>-3.6189264729700001E-2</v>
      </c>
      <c r="F11724">
        <v>3.40384445551E-3</v>
      </c>
      <c r="G11724">
        <v>0.70719746054900001</v>
      </c>
    </row>
    <row r="11725" spans="1:7" x14ac:dyDescent="0.25">
      <c r="A11725">
        <v>0.33678934545799999</v>
      </c>
      <c r="B11725">
        <v>2.8585610594999999</v>
      </c>
      <c r="C11725">
        <v>0.708465002796</v>
      </c>
      <c r="D11725">
        <v>0.70609644680899997</v>
      </c>
      <c r="E11725">
        <v>-3.5583168058700002E-2</v>
      </c>
      <c r="F11725">
        <v>4.0326774042300003E-3</v>
      </c>
      <c r="G11725">
        <v>0.70720957535100004</v>
      </c>
    </row>
    <row r="11726" spans="1:7" x14ac:dyDescent="0.25">
      <c r="A11726">
        <v>0.336218722222</v>
      </c>
      <c r="B11726">
        <v>2.8605266112100001</v>
      </c>
      <c r="C11726">
        <v>0.70849182262400001</v>
      </c>
      <c r="D11726">
        <v>0.70611204478699996</v>
      </c>
      <c r="E11726">
        <v>-3.49721216793E-2</v>
      </c>
      <c r="F11726">
        <v>4.6909068637000003E-3</v>
      </c>
      <c r="G11726">
        <v>0.70722042271499996</v>
      </c>
    </row>
    <row r="11727" spans="1:7" x14ac:dyDescent="0.25">
      <c r="A11727">
        <v>0.33564426147999998</v>
      </c>
      <c r="B11727">
        <v>2.8624905253400001</v>
      </c>
      <c r="C11727">
        <v>0.70851899748799996</v>
      </c>
      <c r="D11727">
        <v>0.706127834372</v>
      </c>
      <c r="E11727">
        <v>-3.4357476758099997E-2</v>
      </c>
      <c r="F11727">
        <v>5.37430029767E-3</v>
      </c>
      <c r="G11727">
        <v>0.70722992174599997</v>
      </c>
    </row>
    <row r="11728" spans="1:7" x14ac:dyDescent="0.25">
      <c r="A11728">
        <v>0.33506624602000001</v>
      </c>
      <c r="B11728">
        <v>2.86445282655</v>
      </c>
      <c r="C11728">
        <v>0.70854663870099999</v>
      </c>
      <c r="D11728">
        <v>0.70614372976799999</v>
      </c>
      <c r="E11728">
        <v>-3.37409665271E-2</v>
      </c>
      <c r="F11728">
        <v>6.0806761321500003E-3</v>
      </c>
      <c r="G11728">
        <v>0.70723801189199997</v>
      </c>
    </row>
    <row r="11729" spans="1:7" x14ac:dyDescent="0.25">
      <c r="A11729">
        <v>0.33448496342799999</v>
      </c>
      <c r="B11729">
        <v>2.8664135486600002</v>
      </c>
      <c r="C11729">
        <v>0.70857469614299995</v>
      </c>
      <c r="D11729">
        <v>0.70615969460000005</v>
      </c>
      <c r="E11729">
        <v>-3.3123044434700002E-2</v>
      </c>
      <c r="F11729">
        <v>6.8099402749099997E-3</v>
      </c>
      <c r="G11729">
        <v>0.70724463544399996</v>
      </c>
    </row>
    <row r="11730" spans="1:7" x14ac:dyDescent="0.25">
      <c r="A11730">
        <v>0.33390072807400001</v>
      </c>
      <c r="B11730">
        <v>2.8683727244299999</v>
      </c>
      <c r="C11730">
        <v>0.70860319746300005</v>
      </c>
      <c r="D11730">
        <v>0.70617567452700003</v>
      </c>
      <c r="E11730">
        <v>-3.25052131183E-2</v>
      </c>
      <c r="F11730">
        <v>7.55991238816E-3</v>
      </c>
      <c r="G11730">
        <v>0.70724972644100004</v>
      </c>
    </row>
    <row r="11731" spans="1:7" x14ac:dyDescent="0.25">
      <c r="A11731">
        <v>0.33331390739299999</v>
      </c>
      <c r="B11731">
        <v>2.8703303840799999</v>
      </c>
      <c r="C11731">
        <v>0.70863222095099998</v>
      </c>
      <c r="D11731">
        <v>0.70619158318899999</v>
      </c>
      <c r="E11731">
        <v>-3.1889145524400003E-2</v>
      </c>
      <c r="F11731">
        <v>8.32738701192E-3</v>
      </c>
      <c r="G11731">
        <v>0.70725326782999998</v>
      </c>
    </row>
    <row r="11732" spans="1:7" x14ac:dyDescent="0.25">
      <c r="A11732">
        <v>0.33272492809999998</v>
      </c>
      <c r="B11732">
        <v>2.8722865568899998</v>
      </c>
      <c r="C11732">
        <v>0.70866179499500004</v>
      </c>
      <c r="D11732">
        <v>0.70620734598900003</v>
      </c>
      <c r="E11732">
        <v>-3.1275130274600001E-2</v>
      </c>
      <c r="F11732">
        <v>9.1109595586799999E-3</v>
      </c>
      <c r="G11732">
        <v>0.70725528708800001</v>
      </c>
    </row>
    <row r="11733" spans="1:7" x14ac:dyDescent="0.25">
      <c r="A11733">
        <v>0.332134249544</v>
      </c>
      <c r="B11733">
        <v>2.8742412850000001</v>
      </c>
      <c r="C11733">
        <v>0.70869199857800003</v>
      </c>
      <c r="D11733">
        <v>0.70622282050999996</v>
      </c>
      <c r="E11733">
        <v>-3.0665237554599999E-2</v>
      </c>
      <c r="F11733">
        <v>9.9078689548600003E-3</v>
      </c>
      <c r="G11733">
        <v>0.70725582721400004</v>
      </c>
    </row>
    <row r="11734" spans="1:7" x14ac:dyDescent="0.25">
      <c r="A11734">
        <v>0.33154219566499998</v>
      </c>
      <c r="B11734">
        <v>2.8761946237</v>
      </c>
      <c r="C11734">
        <v>0.70872289681800005</v>
      </c>
      <c r="D11734">
        <v>0.70623778594999997</v>
      </c>
      <c r="E11734">
        <v>-3.0064231640500001E-2</v>
      </c>
      <c r="F11734">
        <v>1.0714246708100001E-2</v>
      </c>
      <c r="G11734">
        <v>0.70725493040999998</v>
      </c>
    </row>
    <row r="11735" spans="1:7" x14ac:dyDescent="0.25">
      <c r="A11735">
        <v>0.33094903991800001</v>
      </c>
      <c r="B11735">
        <v>2.87814663178</v>
      </c>
      <c r="C11735">
        <v>0.70875443196999999</v>
      </c>
      <c r="D11735">
        <v>0.70625227663699996</v>
      </c>
      <c r="E11735">
        <v>-2.9473163108100001E-2</v>
      </c>
      <c r="F11735">
        <v>1.15255136549E-2</v>
      </c>
      <c r="G11735">
        <v>0.707252583549</v>
      </c>
    </row>
    <row r="11736" spans="1:7" x14ac:dyDescent="0.25">
      <c r="A11736">
        <v>0.33035507602600001</v>
      </c>
      <c r="B11736">
        <v>2.88009736881</v>
      </c>
      <c r="C11736">
        <v>0.70878660658899995</v>
      </c>
      <c r="D11736">
        <v>0.70626638846199996</v>
      </c>
      <c r="E11736">
        <v>-2.8892143613999999E-2</v>
      </c>
      <c r="F11736">
        <v>1.2337259148100001E-2</v>
      </c>
      <c r="G11736">
        <v>0.707248771369</v>
      </c>
    </row>
    <row r="11737" spans="1:7" x14ac:dyDescent="0.25">
      <c r="A11737">
        <v>0.32976062679500001</v>
      </c>
      <c r="B11737">
        <v>2.8820468903499998</v>
      </c>
      <c r="C11737">
        <v>0.708819421359</v>
      </c>
      <c r="D11737">
        <v>0.70628027812000005</v>
      </c>
      <c r="E11737">
        <v>-2.8320526916599999E-2</v>
      </c>
      <c r="F11737">
        <v>1.31447992715E-2</v>
      </c>
      <c r="G11737">
        <v>0.70724347345600003</v>
      </c>
    </row>
    <row r="11738" spans="1:7" x14ac:dyDescent="0.25">
      <c r="A11738">
        <v>0.32916602944500001</v>
      </c>
      <c r="B11738">
        <v>2.8839952471100001</v>
      </c>
      <c r="C11738">
        <v>0.70885287428599997</v>
      </c>
      <c r="D11738">
        <v>0.70629412614300002</v>
      </c>
      <c r="E11738">
        <v>-2.7756916033800001E-2</v>
      </c>
      <c r="F11738">
        <v>1.3944786756400001E-2</v>
      </c>
      <c r="G11738">
        <v>0.70723666753799996</v>
      </c>
    </row>
    <row r="11739" spans="1:7" x14ac:dyDescent="0.25">
      <c r="A11739">
        <v>0.32857153867400002</v>
      </c>
      <c r="B11739">
        <v>2.8859425120500002</v>
      </c>
      <c r="C11739">
        <v>0.70888698851999998</v>
      </c>
      <c r="D11739">
        <v>0.70630796699700005</v>
      </c>
      <c r="E11739">
        <v>-2.7200900086500002E-2</v>
      </c>
      <c r="F11739">
        <v>1.47355032885E-2</v>
      </c>
      <c r="G11739">
        <v>0.70722841553100002</v>
      </c>
    </row>
    <row r="11740" spans="1:7" x14ac:dyDescent="0.25">
      <c r="A11740">
        <v>0.32797741814699999</v>
      </c>
      <c r="B11740">
        <v>2.8878887556500001</v>
      </c>
      <c r="C11740">
        <v>0.708921779059</v>
      </c>
      <c r="D11740">
        <v>0.70632178247099997</v>
      </c>
      <c r="E11740">
        <v>-2.6654338675799999E-2</v>
      </c>
      <c r="F11740">
        <v>1.55142744465E-2</v>
      </c>
      <c r="G11740">
        <v>0.70721877317100001</v>
      </c>
    </row>
    <row r="11741" spans="1:7" x14ac:dyDescent="0.25">
      <c r="A11741">
        <v>0.32738397308299999</v>
      </c>
      <c r="B11741">
        <v>2.8898340433900001</v>
      </c>
      <c r="C11741">
        <v>0.70895722185599996</v>
      </c>
      <c r="D11741">
        <v>0.70633553840999996</v>
      </c>
      <c r="E11741">
        <v>-2.6118053439600001E-2</v>
      </c>
      <c r="F11741">
        <v>1.62774516129E-2</v>
      </c>
      <c r="G11741">
        <v>0.70720788954400005</v>
      </c>
    </row>
    <row r="11742" spans="1:7" x14ac:dyDescent="0.25">
      <c r="A11742">
        <v>0.32679155269400001</v>
      </c>
      <c r="B11742">
        <v>2.8917784226999999</v>
      </c>
      <c r="C11742">
        <v>0.70899330068300004</v>
      </c>
      <c r="D11742">
        <v>0.70634924186900006</v>
      </c>
      <c r="E11742">
        <v>-2.5592191370199999E-2</v>
      </c>
      <c r="F11742">
        <v>1.7022208480099998E-2</v>
      </c>
      <c r="G11742">
        <v>0.70719589412700001</v>
      </c>
    </row>
    <row r="11743" spans="1:7" x14ac:dyDescent="0.25">
      <c r="A11743">
        <v>0.32620054318800001</v>
      </c>
      <c r="B11743">
        <v>2.8937219328700001</v>
      </c>
      <c r="C11743">
        <v>0.70902996447900002</v>
      </c>
      <c r="D11743">
        <v>0.70636291371799997</v>
      </c>
      <c r="E11743">
        <v>-2.5075752543399998E-2</v>
      </c>
      <c r="F11743">
        <v>1.7747494413000001E-2</v>
      </c>
      <c r="G11743">
        <v>0.70718290929600003</v>
      </c>
    </row>
    <row r="11744" spans="1:7" x14ac:dyDescent="0.25">
      <c r="A11744">
        <v>0.32561133366099998</v>
      </c>
      <c r="B11744">
        <v>2.8956646157399999</v>
      </c>
      <c r="C11744">
        <v>0.70906707099699995</v>
      </c>
      <c r="D11744">
        <v>0.70637647148000005</v>
      </c>
      <c r="E11744">
        <v>-2.4569754902600001E-2</v>
      </c>
      <c r="F11744">
        <v>1.8452742517E-2</v>
      </c>
      <c r="G11744">
        <v>0.70716907736199996</v>
      </c>
    </row>
    <row r="11745" spans="1:7" x14ac:dyDescent="0.25">
      <c r="A11745">
        <v>0.325024158191</v>
      </c>
      <c r="B11745">
        <v>2.8976065256100001</v>
      </c>
      <c r="C11745">
        <v>0.70910450432299998</v>
      </c>
      <c r="D11745">
        <v>0.706389735267</v>
      </c>
      <c r="E11745">
        <v>-2.4078258199600001E-2</v>
      </c>
      <c r="F11745">
        <v>1.91354346247E-2</v>
      </c>
      <c r="G11745">
        <v>0.70715459026600003</v>
      </c>
    </row>
    <row r="11746" spans="1:7" x14ac:dyDescent="0.25">
      <c r="A11746">
        <v>0.32443922562700001</v>
      </c>
      <c r="B11746">
        <v>2.8995477269499998</v>
      </c>
      <c r="C11746">
        <v>0.70914220492900004</v>
      </c>
      <c r="D11746">
        <v>0.70640281671100003</v>
      </c>
      <c r="E11746">
        <v>-2.36018025384E-2</v>
      </c>
      <c r="F11746">
        <v>1.97922546582E-2</v>
      </c>
      <c r="G11746">
        <v>0.707139506827</v>
      </c>
    </row>
    <row r="11747" spans="1:7" x14ac:dyDescent="0.25">
      <c r="A11747">
        <v>0.32385676240299999</v>
      </c>
      <c r="B11747">
        <v>2.9014882762799998</v>
      </c>
      <c r="C11747">
        <v>0.70918020505199997</v>
      </c>
      <c r="D11747">
        <v>0.70641593879999998</v>
      </c>
      <c r="E11747">
        <v>-2.3139555031799999E-2</v>
      </c>
      <c r="F11747">
        <v>2.0417449365E-2</v>
      </c>
      <c r="G11747">
        <v>0.70712390015000004</v>
      </c>
    </row>
    <row r="11748" spans="1:7" x14ac:dyDescent="0.25">
      <c r="A11748">
        <v>0.323277007093</v>
      </c>
      <c r="B11748">
        <v>2.9034282156</v>
      </c>
      <c r="C11748">
        <v>0.70921845033399999</v>
      </c>
      <c r="D11748">
        <v>0.70642931314299995</v>
      </c>
      <c r="E11748">
        <v>-2.2690167169500002E-2</v>
      </c>
      <c r="F11748">
        <v>2.10071289224E-2</v>
      </c>
      <c r="G11748">
        <v>0.70710782938700001</v>
      </c>
    </row>
    <row r="11749" spans="1:7" x14ac:dyDescent="0.25">
      <c r="A11749">
        <v>0.32270019772899999</v>
      </c>
      <c r="B11749">
        <v>2.9053675772399998</v>
      </c>
      <c r="C11749">
        <v>0.70925684491499996</v>
      </c>
      <c r="D11749">
        <v>0.70644316018200004</v>
      </c>
      <c r="E11749">
        <v>-2.2249981754899999E-2</v>
      </c>
      <c r="F11749">
        <v>2.15597776182E-2</v>
      </c>
      <c r="G11749">
        <v>0.70709134893100001</v>
      </c>
    </row>
    <row r="11750" spans="1:7" x14ac:dyDescent="0.25">
      <c r="A11750">
        <v>0.32212647792799998</v>
      </c>
      <c r="B11750">
        <v>2.90730640571</v>
      </c>
      <c r="C11750">
        <v>0.709295284039</v>
      </c>
      <c r="D11750">
        <v>0.70645750427300003</v>
      </c>
      <c r="E11750">
        <v>-2.18178181193E-2</v>
      </c>
      <c r="F11750">
        <v>2.2075260029E-2</v>
      </c>
      <c r="G11750">
        <v>0.707074579067</v>
      </c>
    </row>
    <row r="11751" spans="1:7" x14ac:dyDescent="0.25">
      <c r="A11751">
        <v>0.321555998467</v>
      </c>
      <c r="B11751">
        <v>2.90924473363</v>
      </c>
      <c r="C11751">
        <v>0.70933362050100002</v>
      </c>
      <c r="D11751">
        <v>0.70647232072499999</v>
      </c>
      <c r="E11751">
        <v>-2.1395128939600001E-2</v>
      </c>
      <c r="F11751">
        <v>2.2552336845299999E-2</v>
      </c>
      <c r="G11751">
        <v>0.70705763598899996</v>
      </c>
    </row>
    <row r="11752" spans="1:7" x14ac:dyDescent="0.25">
      <c r="A11752">
        <v>0.32098895433000002</v>
      </c>
      <c r="B11752">
        <v>2.91118257719</v>
      </c>
      <c r="C11752">
        <v>0.70937173708500001</v>
      </c>
      <c r="D11752">
        <v>0.70648755766799998</v>
      </c>
      <c r="E11752">
        <v>-2.09829366065E-2</v>
      </c>
      <c r="F11752">
        <v>2.2990497830100001E-2</v>
      </c>
      <c r="G11752">
        <v>0.70704065246699999</v>
      </c>
    </row>
    <row r="11753" spans="1:7" x14ac:dyDescent="0.25">
      <c r="A11753">
        <v>0.32042557080400003</v>
      </c>
      <c r="B11753">
        <v>2.91311993867</v>
      </c>
      <c r="C11753">
        <v>0.70940971559499999</v>
      </c>
      <c r="D11753">
        <v>0.70650333587299996</v>
      </c>
      <c r="E11753">
        <v>-2.05808088392E-2</v>
      </c>
      <c r="F11753">
        <v>2.3385237274499999E-2</v>
      </c>
      <c r="G11753">
        <v>0.70702376012799995</v>
      </c>
    </row>
    <row r="11754" spans="1:7" x14ac:dyDescent="0.25">
      <c r="A11754">
        <v>0.31986608587199999</v>
      </c>
      <c r="B11754">
        <v>2.9150568093500002</v>
      </c>
      <c r="C11754">
        <v>0.70944752485600004</v>
      </c>
      <c r="D11754">
        <v>0.70651968975000001</v>
      </c>
      <c r="E11754">
        <v>-2.0187517746699999E-2</v>
      </c>
      <c r="F11754">
        <v>2.3734948221900001E-2</v>
      </c>
      <c r="G11754">
        <v>0.70700710346899998</v>
      </c>
    </row>
    <row r="11755" spans="1:7" x14ac:dyDescent="0.25">
      <c r="A11755">
        <v>0.31931071234699998</v>
      </c>
      <c r="B11755">
        <v>2.9169931767300001</v>
      </c>
      <c r="C11755">
        <v>0.70948506741999995</v>
      </c>
      <c r="D11755">
        <v>0.70653659040200001</v>
      </c>
      <c r="E11755">
        <v>-1.9802713442800001E-2</v>
      </c>
      <c r="F11755">
        <v>2.4038368350800001E-2</v>
      </c>
      <c r="G11755">
        <v>0.70699084563400005</v>
      </c>
    </row>
    <row r="11756" spans="1:7" x14ac:dyDescent="0.25">
      <c r="A11756">
        <v>0.31875954236199999</v>
      </c>
      <c r="B11756">
        <v>2.9189290305600002</v>
      </c>
      <c r="C11756">
        <v>0.70952216013799996</v>
      </c>
      <c r="D11756">
        <v>0.70655391274299995</v>
      </c>
      <c r="E11756">
        <v>-1.9427974445499999E-2</v>
      </c>
      <c r="F11756">
        <v>2.4294065887500001E-2</v>
      </c>
      <c r="G11756">
        <v>0.70697519090799998</v>
      </c>
    </row>
    <row r="11757" spans="1:7" x14ac:dyDescent="0.25">
      <c r="A11757">
        <v>0.31821268125500002</v>
      </c>
      <c r="B11757">
        <v>2.9208643674900001</v>
      </c>
      <c r="C11757">
        <v>0.70955865552200004</v>
      </c>
      <c r="D11757">
        <v>0.70657167845000002</v>
      </c>
      <c r="E11757">
        <v>-1.9062964888600001E-2</v>
      </c>
      <c r="F11757">
        <v>2.4501217288000001E-2</v>
      </c>
      <c r="G11757">
        <v>0.70696022302100003</v>
      </c>
    </row>
    <row r="11758" spans="1:7" x14ac:dyDescent="0.25">
      <c r="A11758">
        <v>0.31767021443900001</v>
      </c>
      <c r="B11758">
        <v>2.9227991658799999</v>
      </c>
      <c r="C11758">
        <v>0.70959442424100005</v>
      </c>
      <c r="D11758">
        <v>0.70658996989</v>
      </c>
      <c r="E11758">
        <v>-1.8706646203099999E-2</v>
      </c>
      <c r="F11758">
        <v>2.46600635633E-2</v>
      </c>
      <c r="G11758">
        <v>0.70694593647899995</v>
      </c>
    </row>
    <row r="11759" spans="1:7" x14ac:dyDescent="0.25">
      <c r="A11759">
        <v>0.31713224071099999</v>
      </c>
      <c r="B11759">
        <v>2.9247334063200001</v>
      </c>
      <c r="C11759">
        <v>0.70962959320200003</v>
      </c>
      <c r="D11759">
        <v>0.70660901023099998</v>
      </c>
      <c r="E11759">
        <v>-1.8355978020499999E-2</v>
      </c>
      <c r="F11759">
        <v>2.4766943567199998E-2</v>
      </c>
      <c r="G11759">
        <v>0.70693236114799995</v>
      </c>
    </row>
    <row r="11760" spans="1:7" x14ac:dyDescent="0.25">
      <c r="A11760">
        <v>0.316598840331</v>
      </c>
      <c r="B11760">
        <v>2.9266670556399998</v>
      </c>
      <c r="C11760">
        <v>0.709664124442</v>
      </c>
      <c r="D11760">
        <v>0.70662894476500004</v>
      </c>
      <c r="E11760">
        <v>-1.80071161114E-2</v>
      </c>
      <c r="F11760">
        <v>2.4821494139099998E-2</v>
      </c>
      <c r="G11760">
        <v>0.70691949443900004</v>
      </c>
    </row>
    <row r="11761" spans="1:7" x14ac:dyDescent="0.25">
      <c r="A11761">
        <v>0.31607003567000003</v>
      </c>
      <c r="B11761">
        <v>2.9286000585099998</v>
      </c>
      <c r="C11761">
        <v>0.70969789001700001</v>
      </c>
      <c r="D11761">
        <v>0.70664975271700003</v>
      </c>
      <c r="E11761">
        <v>-1.7659744799199999E-2</v>
      </c>
      <c r="F11761">
        <v>2.48233185398E-2</v>
      </c>
      <c r="G11761">
        <v>0.70690739369199995</v>
      </c>
    </row>
    <row r="11762" spans="1:7" x14ac:dyDescent="0.25">
      <c r="A11762">
        <v>0.31554585181200001</v>
      </c>
      <c r="B11762">
        <v>2.9305323385399999</v>
      </c>
      <c r="C11762">
        <v>0.70973075698300003</v>
      </c>
      <c r="D11762">
        <v>0.70667142834499996</v>
      </c>
      <c r="E11762">
        <v>-1.73135396084E-2</v>
      </c>
      <c r="F11762">
        <v>2.4772660047599999E-2</v>
      </c>
      <c r="G11762">
        <v>0.70689606663299998</v>
      </c>
    </row>
    <row r="11763" spans="1:7" x14ac:dyDescent="0.25">
      <c r="A11763">
        <v>0.31502633043400002</v>
      </c>
      <c r="B11763">
        <v>2.9324638034900001</v>
      </c>
      <c r="C11763">
        <v>0.70976260074800002</v>
      </c>
      <c r="D11763">
        <v>0.706693936641</v>
      </c>
      <c r="E11763">
        <v>-1.6968858937500001E-2</v>
      </c>
      <c r="F11763">
        <v>2.4671209780100001E-2</v>
      </c>
      <c r="G11763">
        <v>0.70688547102699995</v>
      </c>
    </row>
    <row r="11764" spans="1:7" x14ac:dyDescent="0.25">
      <c r="A11764">
        <v>0.31451151133999999</v>
      </c>
      <c r="B11764">
        <v>2.9343943530900001</v>
      </c>
      <c r="C11764">
        <v>0.70979335835099999</v>
      </c>
      <c r="D11764">
        <v>0.70671722744400001</v>
      </c>
      <c r="E11764">
        <v>-1.66268673907E-2</v>
      </c>
      <c r="F11764">
        <v>2.4520023543200001E-2</v>
      </c>
      <c r="G11764">
        <v>0.70687557332299999</v>
      </c>
    </row>
    <row r="11765" spans="1:7" x14ac:dyDescent="0.25">
      <c r="A11765">
        <v>0.31400144833499999</v>
      </c>
      <c r="B11765">
        <v>2.93632388322</v>
      </c>
      <c r="C11765">
        <v>0.70982323440799999</v>
      </c>
      <c r="D11765">
        <v>0.70674133897500002</v>
      </c>
      <c r="E11765">
        <v>-1.6286117079599999E-2</v>
      </c>
      <c r="F11765">
        <v>2.4315690687199999E-2</v>
      </c>
      <c r="G11765">
        <v>0.70686645794000003</v>
      </c>
    </row>
    <row r="11766" spans="1:7" x14ac:dyDescent="0.25">
      <c r="A11766">
        <v>0.31349614605600001</v>
      </c>
      <c r="B11766">
        <v>2.9382522832900002</v>
      </c>
      <c r="C11766">
        <v>0.70985223453500002</v>
      </c>
      <c r="D11766">
        <v>0.706766213561</v>
      </c>
      <c r="E11766">
        <v>-1.5944750845100001E-2</v>
      </c>
      <c r="F11766">
        <v>2.4056015504400001E-2</v>
      </c>
      <c r="G11766">
        <v>0.70685825481999998</v>
      </c>
    </row>
    <row r="11767" spans="1:7" x14ac:dyDescent="0.25">
      <c r="A11767">
        <v>0.312995580951</v>
      </c>
      <c r="B11767">
        <v>2.9401794321899999</v>
      </c>
      <c r="C11767">
        <v>0.70988026710300001</v>
      </c>
      <c r="D11767">
        <v>0.706791747764</v>
      </c>
      <c r="E11767">
        <v>-1.56017958371E-2</v>
      </c>
      <c r="F11767">
        <v>2.3740826513699999E-2</v>
      </c>
      <c r="G11767">
        <v>0.70685103269100003</v>
      </c>
    </row>
    <row r="11768" spans="1:7" x14ac:dyDescent="0.25">
      <c r="A11768">
        <v>0.31249974253700002</v>
      </c>
      <c r="B11768">
        <v>2.9421052046399998</v>
      </c>
      <c r="C11768">
        <v>0.70990723581500004</v>
      </c>
      <c r="D11768">
        <v>0.70681785041099998</v>
      </c>
      <c r="E11768">
        <v>-1.52563290419E-2</v>
      </c>
      <c r="F11768">
        <v>2.3371066698000001E-2</v>
      </c>
      <c r="G11768">
        <v>0.70684479484899998</v>
      </c>
    </row>
    <row r="11769" spans="1:7" x14ac:dyDescent="0.25">
      <c r="A11769">
        <v>0.31200857790300002</v>
      </c>
      <c r="B11769">
        <v>2.9440294673</v>
      </c>
      <c r="C11769">
        <v>0.70993308182799997</v>
      </c>
      <c r="D11769">
        <v>0.70684449139899996</v>
      </c>
      <c r="E11769">
        <v>-1.4906698734200001E-2</v>
      </c>
      <c r="F11769">
        <v>2.29483746808E-2</v>
      </c>
      <c r="G11769">
        <v>0.70683946367700001</v>
      </c>
    </row>
    <row r="11770" spans="1:7" x14ac:dyDescent="0.25">
      <c r="A11770">
        <v>0.31152202568999998</v>
      </c>
      <c r="B11770">
        <v>2.94595208402</v>
      </c>
      <c r="C11770">
        <v>0.70995783088200004</v>
      </c>
      <c r="D11770">
        <v>0.70687157866700001</v>
      </c>
      <c r="E11770">
        <v>-1.4551325125799999E-2</v>
      </c>
      <c r="F11770">
        <v>2.2476823592400001E-2</v>
      </c>
      <c r="G11770">
        <v>0.70683493307199996</v>
      </c>
    </row>
    <row r="11771" spans="1:7" x14ac:dyDescent="0.25">
      <c r="A11771">
        <v>0.311040017675</v>
      </c>
      <c r="B11771">
        <v>2.9478729215600001</v>
      </c>
      <c r="C11771">
        <v>0.70998177979599997</v>
      </c>
      <c r="D11771">
        <v>0.70689907363299997</v>
      </c>
      <c r="E11771">
        <v>-1.41881341711E-2</v>
      </c>
      <c r="F11771">
        <v>2.19545653524E-2</v>
      </c>
      <c r="G11771">
        <v>0.70683123417600002</v>
      </c>
    </row>
    <row r="11772" spans="1:7" x14ac:dyDescent="0.25">
      <c r="A11772">
        <v>0.310562483572</v>
      </c>
      <c r="B11772">
        <v>2.9497918097300002</v>
      </c>
      <c r="C11772">
        <v>0.71000495948300002</v>
      </c>
      <c r="D11772">
        <v>0.70692682930899997</v>
      </c>
      <c r="E11772">
        <v>-1.38177783023E-2</v>
      </c>
      <c r="F11772">
        <v>2.1378810851000001E-2</v>
      </c>
      <c r="G11772">
        <v>0.70682846112200004</v>
      </c>
    </row>
    <row r="11773" spans="1:7" x14ac:dyDescent="0.25">
      <c r="A11773">
        <v>0.31008939639400002</v>
      </c>
      <c r="B11773">
        <v>2.95170853167</v>
      </c>
      <c r="C11773">
        <v>0.71002734706699999</v>
      </c>
      <c r="D11773">
        <v>0.70695490033499997</v>
      </c>
      <c r="E11773">
        <v>-1.3437781509400001E-2</v>
      </c>
      <c r="F11773">
        <v>2.07511758216E-2</v>
      </c>
      <c r="G11773">
        <v>0.70682641689699999</v>
      </c>
    </row>
    <row r="11774" spans="1:7" x14ac:dyDescent="0.25">
      <c r="A11774">
        <v>0.30962068125199999</v>
      </c>
      <c r="B11774">
        <v>2.9536228690200002</v>
      </c>
      <c r="C11774">
        <v>0.71004892321500002</v>
      </c>
      <c r="D11774">
        <v>0.70698336749099999</v>
      </c>
      <c r="E11774">
        <v>-1.30469204003E-2</v>
      </c>
      <c r="F11774">
        <v>2.0075377237400001E-2</v>
      </c>
      <c r="G11774">
        <v>0.70682478393699999</v>
      </c>
    </row>
    <row r="11775" spans="1:7" x14ac:dyDescent="0.25">
      <c r="A11775">
        <v>0.30915622380000002</v>
      </c>
      <c r="B11775">
        <v>2.9555345925699998</v>
      </c>
      <c r="C11775">
        <v>0.71006974030500003</v>
      </c>
      <c r="D11775">
        <v>0.70701215322099997</v>
      </c>
      <c r="E11775">
        <v>-1.2647842349799999E-2</v>
      </c>
      <c r="F11775">
        <v>1.9353133337299998E-2</v>
      </c>
      <c r="G11775">
        <v>0.70682338919499998</v>
      </c>
    </row>
    <row r="11776" spans="1:7" x14ac:dyDescent="0.25">
      <c r="A11776">
        <v>0.30869590402899999</v>
      </c>
      <c r="B11776">
        <v>2.9574434643299998</v>
      </c>
      <c r="C11776">
        <v>0.71009009747499996</v>
      </c>
      <c r="D11776">
        <v>0.70704126530699996</v>
      </c>
      <c r="E11776">
        <v>-1.22415696933E-2</v>
      </c>
      <c r="F11776">
        <v>1.85771679402E-2</v>
      </c>
      <c r="G11776">
        <v>0.70682224212</v>
      </c>
    </row>
    <row r="11777" spans="1:7" x14ac:dyDescent="0.25">
      <c r="A11777">
        <v>0.308239587398</v>
      </c>
      <c r="B11777">
        <v>2.95934924687</v>
      </c>
      <c r="C11777">
        <v>0.71011012877099999</v>
      </c>
      <c r="D11777">
        <v>0.707070562766</v>
      </c>
      <c r="E11777">
        <v>-1.18284800552E-2</v>
      </c>
      <c r="F11777">
        <v>1.7743807020700001E-2</v>
      </c>
      <c r="G11777">
        <v>0.70682138029399999</v>
      </c>
    </row>
    <row r="11778" spans="1:7" x14ac:dyDescent="0.25">
      <c r="A11778">
        <v>0.30778720453699998</v>
      </c>
      <c r="B11778">
        <v>2.9612516852300002</v>
      </c>
      <c r="C11778">
        <v>0.71012980707200002</v>
      </c>
      <c r="D11778">
        <v>0.70709984140100002</v>
      </c>
      <c r="E11778">
        <v>-1.14071152613E-2</v>
      </c>
      <c r="F11778">
        <v>1.68544310289E-2</v>
      </c>
      <c r="G11778">
        <v>0.70682078362699996</v>
      </c>
    </row>
    <row r="11779" spans="1:7" x14ac:dyDescent="0.25">
      <c r="A11779">
        <v>0.30733866723199998</v>
      </c>
      <c r="B11779">
        <v>2.96315050262</v>
      </c>
      <c r="C11779">
        <v>0.71014915147400004</v>
      </c>
      <c r="D11779">
        <v>0.70712881008899997</v>
      </c>
      <c r="E11779">
        <v>-1.0976643641200001E-2</v>
      </c>
      <c r="F11779">
        <v>1.5911023925699999E-2</v>
      </c>
      <c r="G11779">
        <v>0.70682048538099995</v>
      </c>
    </row>
    <row r="11780" spans="1:7" x14ac:dyDescent="0.25">
      <c r="A11780">
        <v>0.30689381866499998</v>
      </c>
      <c r="B11780">
        <v>2.9650454374300002</v>
      </c>
      <c r="C11780">
        <v>0.71016828574799995</v>
      </c>
      <c r="D11780">
        <v>0.70715726355700004</v>
      </c>
      <c r="E11780">
        <v>-1.05358784944E-2</v>
      </c>
      <c r="F11780">
        <v>1.49159837499E-2</v>
      </c>
      <c r="G11780">
        <v>0.70682042506700005</v>
      </c>
    </row>
    <row r="11781" spans="1:7" x14ac:dyDescent="0.25">
      <c r="A11781">
        <v>0.30645245719300002</v>
      </c>
      <c r="B11781">
        <v>2.9669362323600001</v>
      </c>
      <c r="C11781">
        <v>0.71018738099900003</v>
      </c>
      <c r="D11781">
        <v>0.70718497744300002</v>
      </c>
      <c r="E11781">
        <v>-1.00826550819E-2</v>
      </c>
      <c r="F11781">
        <v>1.3875687446799999E-2</v>
      </c>
      <c r="G11781">
        <v>0.70682049563000005</v>
      </c>
    </row>
    <row r="11782" spans="1:7" x14ac:dyDescent="0.25">
      <c r="A11782">
        <v>0.30601436444699998</v>
      </c>
      <c r="B11782">
        <v>2.9688226021499999</v>
      </c>
      <c r="C11782">
        <v>0.71020663326900002</v>
      </c>
      <c r="D11782">
        <v>0.707211622496</v>
      </c>
      <c r="E11782">
        <v>-9.6212222837999996E-3</v>
      </c>
      <c r="F11782">
        <v>1.2796129432299999E-2</v>
      </c>
      <c r="G11782">
        <v>0.70682063648500004</v>
      </c>
    </row>
    <row r="11783" spans="1:7" x14ac:dyDescent="0.25">
      <c r="A11783">
        <v>0.30557940811200002</v>
      </c>
      <c r="B11783">
        <v>2.9707042598900002</v>
      </c>
      <c r="C11783">
        <v>0.71022617403499999</v>
      </c>
      <c r="D11783">
        <v>0.70723707978100003</v>
      </c>
      <c r="E11783">
        <v>-9.1572637242400001E-3</v>
      </c>
      <c r="F11783">
        <v>1.16691340618E-2</v>
      </c>
      <c r="G11783">
        <v>0.70682083218799996</v>
      </c>
    </row>
    <row r="11784" spans="1:7" x14ac:dyDescent="0.25">
      <c r="A11784">
        <v>0.30514754630500002</v>
      </c>
      <c r="B11784">
        <v>2.9725808520600001</v>
      </c>
      <c r="C11784">
        <v>0.71024601857199998</v>
      </c>
      <c r="D11784">
        <v>0.70726141119999997</v>
      </c>
      <c r="E11784">
        <v>-8.6903482257200005E-3</v>
      </c>
      <c r="F11784">
        <v>1.0496521244999999E-2</v>
      </c>
      <c r="G11784">
        <v>0.70682076732200005</v>
      </c>
    </row>
    <row r="11785" spans="1:7" x14ac:dyDescent="0.25">
      <c r="A11785">
        <v>0.304718631239</v>
      </c>
      <c r="B11785">
        <v>2.9744520215699999</v>
      </c>
      <c r="C11785">
        <v>0.71026624762599999</v>
      </c>
      <c r="D11785">
        <v>0.70728479646499998</v>
      </c>
      <c r="E11785">
        <v>-8.2182193690199992E-3</v>
      </c>
      <c r="F11785">
        <v>9.2829867342700007E-3</v>
      </c>
      <c r="G11785">
        <v>0.70681999385799998</v>
      </c>
    </row>
    <row r="11786" spans="1:7" x14ac:dyDescent="0.25">
      <c r="A11786">
        <v>0.30429242189799999</v>
      </c>
      <c r="B11786">
        <v>2.9763174233499998</v>
      </c>
      <c r="C11786">
        <v>0.71028701439200004</v>
      </c>
      <c r="D11786">
        <v>0.707307298162</v>
      </c>
      <c r="E11786">
        <v>-7.7427298427900004E-3</v>
      </c>
      <c r="F11786">
        <v>8.0328106776800003E-3</v>
      </c>
      <c r="G11786">
        <v>0.70681815911400003</v>
      </c>
    </row>
    <row r="11787" spans="1:7" x14ac:dyDescent="0.25">
      <c r="A11787">
        <v>0.30386861261199999</v>
      </c>
      <c r="B11787">
        <v>2.9781767102400001</v>
      </c>
      <c r="C11787">
        <v>0.71030849688599995</v>
      </c>
      <c r="D11787">
        <v>0.70732881160899996</v>
      </c>
      <c r="E11787">
        <v>-7.2696371021500001E-3</v>
      </c>
      <c r="F11787">
        <v>6.7432891525199996E-3</v>
      </c>
      <c r="G11787">
        <v>0.70681513332400003</v>
      </c>
    </row>
    <row r="11788" spans="1:7" x14ac:dyDescent="0.25">
      <c r="A11788">
        <v>0.30344697339400001</v>
      </c>
      <c r="B11788">
        <v>2.9800294978399999</v>
      </c>
      <c r="C11788">
        <v>0.71033090718400005</v>
      </c>
      <c r="D11788">
        <v>0.70734910609699997</v>
      </c>
      <c r="E11788">
        <v>-6.8043595183299999E-3</v>
      </c>
      <c r="F11788">
        <v>5.4170489569199997E-3</v>
      </c>
      <c r="G11788">
        <v>0.70681086464200005</v>
      </c>
    </row>
    <row r="11789" spans="1:7" x14ac:dyDescent="0.25">
      <c r="A11789">
        <v>0.30302740637800002</v>
      </c>
      <c r="B11789">
        <v>2.9818754113099999</v>
      </c>
      <c r="C11789">
        <v>0.71035438248600002</v>
      </c>
      <c r="D11789">
        <v>0.70736808155999997</v>
      </c>
      <c r="E11789">
        <v>-6.3460481597200002E-3</v>
      </c>
      <c r="F11789">
        <v>4.0541424620099999E-3</v>
      </c>
      <c r="G11789">
        <v>0.70680526935800003</v>
      </c>
    </row>
    <row r="11790" spans="1:7" x14ac:dyDescent="0.25">
      <c r="A11790">
        <v>0.30260978218200002</v>
      </c>
      <c r="B11790">
        <v>2.9837140494600001</v>
      </c>
      <c r="C11790">
        <v>0.71037893535899999</v>
      </c>
      <c r="D11790">
        <v>0.70738536642399996</v>
      </c>
      <c r="E11790">
        <v>-5.8937232101999998E-3</v>
      </c>
      <c r="F11790">
        <v>2.65580263645E-3</v>
      </c>
      <c r="G11790">
        <v>0.70679852441000002</v>
      </c>
    </row>
    <row r="11791" spans="1:7" x14ac:dyDescent="0.25">
      <c r="A11791">
        <v>0.30219384972300001</v>
      </c>
      <c r="B11791">
        <v>2.9855450583400001</v>
      </c>
      <c r="C11791">
        <v>0.71040463659599995</v>
      </c>
      <c r="D11791">
        <v>0.70740073607499998</v>
      </c>
      <c r="E11791">
        <v>-5.4456886924700004E-3</v>
      </c>
      <c r="F11791">
        <v>1.2237639130500001E-3</v>
      </c>
      <c r="G11791">
        <v>0.70679066595200002</v>
      </c>
    </row>
    <row r="11792" spans="1:7" x14ac:dyDescent="0.25">
      <c r="A11792">
        <v>0.30177927187600001</v>
      </c>
      <c r="B11792">
        <v>2.98736810215</v>
      </c>
      <c r="C11792">
        <v>0.71043160711099995</v>
      </c>
      <c r="D11792">
        <v>0.70741402920600005</v>
      </c>
      <c r="E11792">
        <v>-4.9989484357499999E-3</v>
      </c>
      <c r="F11792">
        <v>-2.37112234088E-4</v>
      </c>
      <c r="G11792">
        <v>0.70678168169099997</v>
      </c>
    </row>
    <row r="11793" spans="1:7" x14ac:dyDescent="0.25">
      <c r="A11793">
        <v>0.301365685552</v>
      </c>
      <c r="B11793">
        <v>2.9891828074700002</v>
      </c>
      <c r="C11793">
        <v>0.71045996307899995</v>
      </c>
      <c r="D11793">
        <v>0.70742508804199999</v>
      </c>
      <c r="E11793">
        <v>-4.5595135503400004E-3</v>
      </c>
      <c r="F11793">
        <v>-1.7235263958599999E-3</v>
      </c>
      <c r="G11793">
        <v>0.70677152255999998</v>
      </c>
    </row>
    <row r="11794" spans="1:7" x14ac:dyDescent="0.25">
      <c r="A11794">
        <v>0.30095290651000001</v>
      </c>
      <c r="B11794">
        <v>2.9909888017499999</v>
      </c>
      <c r="C11794">
        <v>0.71048976806800002</v>
      </c>
      <c r="D11794">
        <v>0.70743385958600002</v>
      </c>
      <c r="E11794">
        <v>-4.1349112064500001E-3</v>
      </c>
      <c r="F11794">
        <v>-3.2433812795200001E-3</v>
      </c>
      <c r="G11794">
        <v>0.70676001393499999</v>
      </c>
    </row>
    <row r="11795" spans="1:7" x14ac:dyDescent="0.25">
      <c r="A11795">
        <v>0.30054086736199997</v>
      </c>
      <c r="B11795">
        <v>2.9927856712200001</v>
      </c>
      <c r="C11795">
        <v>0.71052102010499996</v>
      </c>
      <c r="D11795">
        <v>0.70744050576200002</v>
      </c>
      <c r="E11795">
        <v>-3.7246519456299999E-3</v>
      </c>
      <c r="F11795">
        <v>-4.7938475445599999E-3</v>
      </c>
      <c r="G11795">
        <v>0.70674682652300003</v>
      </c>
    </row>
    <row r="11796" spans="1:7" x14ac:dyDescent="0.25">
      <c r="A11796">
        <v>0.30012934283600001</v>
      </c>
      <c r="B11796">
        <v>2.99457299057</v>
      </c>
      <c r="C11796">
        <v>0.71055377665999997</v>
      </c>
      <c r="D11796">
        <v>0.70744527839799998</v>
      </c>
      <c r="E11796">
        <v>-3.3265556449199999E-3</v>
      </c>
      <c r="F11796">
        <v>-6.3707720169099997E-3</v>
      </c>
      <c r="G11796">
        <v>0.70673157942999998</v>
      </c>
    </row>
    <row r="11797" spans="1:7" x14ac:dyDescent="0.25">
      <c r="A11797">
        <v>0.29971798226899998</v>
      </c>
      <c r="B11797">
        <v>2.9963503776699998</v>
      </c>
      <c r="C11797">
        <v>0.71058816514500001</v>
      </c>
      <c r="D11797">
        <v>0.70744840422499999</v>
      </c>
      <c r="E11797">
        <v>-2.9396648747500001E-3</v>
      </c>
      <c r="F11797">
        <v>-7.9694458011799994E-3</v>
      </c>
      <c r="G11797">
        <v>0.70671394613600003</v>
      </c>
    </row>
    <row r="11798" spans="1:7" x14ac:dyDescent="0.25">
      <c r="A11798">
        <v>0.29930633216199998</v>
      </c>
      <c r="B11798">
        <v>2.9981174394100001</v>
      </c>
      <c r="C11798">
        <v>0.71062431030200002</v>
      </c>
      <c r="D11798">
        <v>0.70744992777500004</v>
      </c>
      <c r="E11798">
        <v>-2.5678468155499999E-3</v>
      </c>
      <c r="F11798">
        <v>-9.5912321010900008E-3</v>
      </c>
      <c r="G11798">
        <v>0.70669372016499998</v>
      </c>
    </row>
    <row r="11799" spans="1:7" x14ac:dyDescent="0.25">
      <c r="A11799">
        <v>0.298894042616</v>
      </c>
      <c r="B11799">
        <v>2.99987376166</v>
      </c>
      <c r="C11799">
        <v>0.71066237183000003</v>
      </c>
      <c r="D11799">
        <v>0.70744982721600003</v>
      </c>
      <c r="E11799">
        <v>-2.2181613898500001E-3</v>
      </c>
      <c r="F11799">
        <v>-1.12359864999E-2</v>
      </c>
      <c r="G11799">
        <v>0.70667076799499995</v>
      </c>
    </row>
    <row r="11800" spans="1:7" x14ac:dyDescent="0.25">
      <c r="A11800">
        <v>0.29848098069399998</v>
      </c>
      <c r="B11800">
        <v>3.0016189258999999</v>
      </c>
      <c r="C11800">
        <v>0.71070249421599996</v>
      </c>
      <c r="D11800">
        <v>0.70744800951599995</v>
      </c>
      <c r="E11800">
        <v>-1.8885489530300001E-3</v>
      </c>
      <c r="F11800">
        <v>-1.28961144057E-2</v>
      </c>
      <c r="G11800">
        <v>0.70664519912599999</v>
      </c>
    </row>
    <row r="11801" spans="1:7" x14ac:dyDescent="0.25">
      <c r="A11801">
        <v>0.298066987954</v>
      </c>
      <c r="B11801">
        <v>3.00335251014</v>
      </c>
      <c r="C11801">
        <v>0.71074471848800003</v>
      </c>
      <c r="D11801">
        <v>0.70744415743099998</v>
      </c>
      <c r="E11801">
        <v>-1.5772331143500001E-3</v>
      </c>
      <c r="F11801">
        <v>-1.45686129478E-2</v>
      </c>
      <c r="G11801">
        <v>0.70661731649399995</v>
      </c>
    </row>
    <row r="11802" spans="1:7" x14ac:dyDescent="0.25">
      <c r="A11802">
        <v>0.29765172349899999</v>
      </c>
      <c r="B11802">
        <v>3.0050741409400001</v>
      </c>
      <c r="C11802">
        <v>0.71078910978099996</v>
      </c>
      <c r="D11802">
        <v>0.70743807378699997</v>
      </c>
      <c r="E11802">
        <v>-1.2827454889599999E-3</v>
      </c>
      <c r="F11802">
        <v>-1.6251122845999999E-2</v>
      </c>
      <c r="G11802">
        <v>0.70658731047699996</v>
      </c>
    </row>
    <row r="11803" spans="1:7" x14ac:dyDescent="0.25">
      <c r="A11803">
        <v>0.29723473188600003</v>
      </c>
      <c r="B11803">
        <v>3.0067834766299999</v>
      </c>
      <c r="C11803">
        <v>0.71083572179800003</v>
      </c>
      <c r="D11803">
        <v>0.70742963311100004</v>
      </c>
      <c r="E11803">
        <v>-1.0019673566999999E-3</v>
      </c>
      <c r="F11803">
        <v>-1.79400414973E-2</v>
      </c>
      <c r="G11803">
        <v>0.706555351808</v>
      </c>
    </row>
    <row r="11804" spans="1:7" x14ac:dyDescent="0.25">
      <c r="A11804">
        <v>0.29681556864999997</v>
      </c>
      <c r="B11804">
        <v>3.00848015569</v>
      </c>
      <c r="C11804">
        <v>0.71088461088699995</v>
      </c>
      <c r="D11804">
        <v>0.70741881737000001</v>
      </c>
      <c r="E11804">
        <v>-7.4145452866700005E-4</v>
      </c>
      <c r="F11804">
        <v>-1.9633800836700001E-2</v>
      </c>
      <c r="G11804">
        <v>0.70652146530799997</v>
      </c>
    </row>
    <row r="11805" spans="1:7" x14ac:dyDescent="0.25">
      <c r="A11805">
        <v>0.29639396912100002</v>
      </c>
      <c r="B11805">
        <v>3.0101638122200001</v>
      </c>
      <c r="C11805">
        <v>0.71093585363199996</v>
      </c>
      <c r="D11805">
        <v>0.70740567445699998</v>
      </c>
      <c r="E11805">
        <v>-5.0788325589499995E-4</v>
      </c>
      <c r="F11805">
        <v>-2.1332946738499999E-2</v>
      </c>
      <c r="G11805">
        <v>0.70648556898500003</v>
      </c>
    </row>
    <row r="11806" spans="1:7" x14ac:dyDescent="0.25">
      <c r="A11806">
        <v>0.29596982175699998</v>
      </c>
      <c r="B11806">
        <v>3.01183404998</v>
      </c>
      <c r="C11806">
        <v>0.71098951220999995</v>
      </c>
      <c r="D11806">
        <v>0.707390485969</v>
      </c>
      <c r="E11806">
        <v>-2.96473608155E-4</v>
      </c>
      <c r="F11806">
        <v>-2.3028566625E-2</v>
      </c>
      <c r="G11806">
        <v>0.70644766089400002</v>
      </c>
    </row>
    <row r="11807" spans="1:7" x14ac:dyDescent="0.25">
      <c r="A11807">
        <v>0.29554281624899997</v>
      </c>
      <c r="B11807">
        <v>3.0134904572700001</v>
      </c>
      <c r="C11807">
        <v>0.71104560697499997</v>
      </c>
      <c r="D11807">
        <v>0.70737357413500002</v>
      </c>
      <c r="E11807">
        <v>-1.07598020186E-4</v>
      </c>
      <c r="F11807">
        <v>-2.47188160247E-2</v>
      </c>
      <c r="G11807">
        <v>0.70640752768699999</v>
      </c>
    </row>
    <row r="11808" spans="1:7" x14ac:dyDescent="0.25">
      <c r="A11808">
        <v>0.29511252196999999</v>
      </c>
      <c r="B11808">
        <v>3.0151326903400002</v>
      </c>
      <c r="C11808">
        <v>0.71110415871900001</v>
      </c>
      <c r="D11808">
        <v>0.70735521584899996</v>
      </c>
      <c r="E11808" s="1">
        <v>5.83622017531E-5</v>
      </c>
      <c r="F11808">
        <v>-2.6401191036700002E-2</v>
      </c>
      <c r="G11808">
        <v>0.70636504182799997</v>
      </c>
    </row>
    <row r="11809" spans="1:7" x14ac:dyDescent="0.25">
      <c r="A11809">
        <v>0.29467840908199999</v>
      </c>
      <c r="B11809">
        <v>3.0167604024500001</v>
      </c>
      <c r="C11809">
        <v>0.71116518778899995</v>
      </c>
      <c r="D11809">
        <v>0.70733554194299997</v>
      </c>
      <c r="E11809">
        <v>1.96905619011E-4</v>
      </c>
      <c r="F11809">
        <v>-2.8078862744999999E-2</v>
      </c>
      <c r="G11809">
        <v>0.70632001939599998</v>
      </c>
    </row>
    <row r="11810" spans="1:7" x14ac:dyDescent="0.25">
      <c r="A11810">
        <v>0.294240080992</v>
      </c>
      <c r="B11810">
        <v>3.0183732497700002</v>
      </c>
      <c r="C11810">
        <v>0.71122866663899997</v>
      </c>
      <c r="D11810">
        <v>0.70731466359899997</v>
      </c>
      <c r="E11810">
        <v>3.0094499673000001E-4</v>
      </c>
      <c r="F11810">
        <v>-2.9755361968899999E-2</v>
      </c>
      <c r="G11810">
        <v>0.70627225240900005</v>
      </c>
    </row>
    <row r="11811" spans="1:7" x14ac:dyDescent="0.25">
      <c r="A11811">
        <v>0.29379741383000002</v>
      </c>
      <c r="B11811">
        <v>3.0199708905899998</v>
      </c>
      <c r="C11811">
        <v>0.71129459847200005</v>
      </c>
      <c r="D11811">
        <v>0.70729253305999995</v>
      </c>
      <c r="E11811">
        <v>3.7018692970799998E-4</v>
      </c>
      <c r="F11811">
        <v>-3.1428450269799998E-2</v>
      </c>
      <c r="G11811">
        <v>0.70622191140799995</v>
      </c>
    </row>
    <row r="11812" spans="1:7" x14ac:dyDescent="0.25">
      <c r="A11812">
        <v>0.29335021033499997</v>
      </c>
      <c r="B11812">
        <v>3.0215530161499999</v>
      </c>
      <c r="C11812">
        <v>0.71136305048799997</v>
      </c>
      <c r="D11812">
        <v>0.70726910886899996</v>
      </c>
      <c r="E11812">
        <v>4.0475674615599998E-4</v>
      </c>
      <c r="F11812">
        <v>-3.3094108315200002E-2</v>
      </c>
      <c r="G11812">
        <v>0.706169260026</v>
      </c>
    </row>
    <row r="11813" spans="1:7" x14ac:dyDescent="0.25">
      <c r="A11813">
        <v>0.29289807421399999</v>
      </c>
      <c r="B11813">
        <v>3.02311931233</v>
      </c>
      <c r="C11813">
        <v>0.71143404224200002</v>
      </c>
      <c r="D11813">
        <v>0.70724422894700001</v>
      </c>
      <c r="E11813">
        <v>4.0430269479100001E-4</v>
      </c>
      <c r="F11813">
        <v>-3.4752042474299999E-2</v>
      </c>
      <c r="G11813">
        <v>0.70611453228499999</v>
      </c>
    </row>
    <row r="11814" spans="1:7" x14ac:dyDescent="0.25">
      <c r="A11814">
        <v>0.29244051421099998</v>
      </c>
      <c r="B11814">
        <v>3.0246695190000001</v>
      </c>
      <c r="C11814">
        <v>0.71150752092500003</v>
      </c>
      <c r="D11814">
        <v>0.70721777821599996</v>
      </c>
      <c r="E11814">
        <v>3.7139432935100002E-4</v>
      </c>
      <c r="F11814">
        <v>-3.6400946439799998E-2</v>
      </c>
      <c r="G11814">
        <v>0.70605796315900005</v>
      </c>
    </row>
    <row r="11815" spans="1:7" x14ac:dyDescent="0.25">
      <c r="A11815">
        <v>0.291977071767</v>
      </c>
      <c r="B11815">
        <v>3.0262033711799998</v>
      </c>
      <c r="C11815">
        <v>0.71158346744500001</v>
      </c>
      <c r="D11815">
        <v>0.70718988702100005</v>
      </c>
      <c r="E11815">
        <v>2.9863376611100002E-4</v>
      </c>
      <c r="F11815">
        <v>-3.80394417924E-2</v>
      </c>
      <c r="G11815">
        <v>0.705999557635</v>
      </c>
    </row>
    <row r="11816" spans="1:7" x14ac:dyDescent="0.25">
      <c r="A11816">
        <v>0.29150743010000002</v>
      </c>
      <c r="B11816">
        <v>3.0277206145500002</v>
      </c>
      <c r="C11816">
        <v>0.71166184826900003</v>
      </c>
      <c r="D11816">
        <v>0.70716077579100001</v>
      </c>
      <c r="E11816">
        <v>1.78649825633E-4</v>
      </c>
      <c r="F11816">
        <v>-3.9664925320200002E-2</v>
      </c>
      <c r="G11816">
        <v>0.70593930260799997</v>
      </c>
    </row>
    <row r="11817" spans="1:7" x14ac:dyDescent="0.25">
      <c r="A11817">
        <v>0.29103143138900001</v>
      </c>
      <c r="B11817">
        <v>3.0292209740999998</v>
      </c>
      <c r="C11817">
        <v>0.71174256374300005</v>
      </c>
      <c r="D11817">
        <v>0.70713064569600004</v>
      </c>
      <c r="E11817" s="1">
        <v>1.97085063009E-5</v>
      </c>
      <c r="F11817">
        <v>-4.1271086961900003E-2</v>
      </c>
      <c r="G11817">
        <v>0.70587743051399998</v>
      </c>
    </row>
    <row r="11818" spans="1:7" x14ac:dyDescent="0.25">
      <c r="A11818">
        <v>0.29054873436299999</v>
      </c>
      <c r="B11818">
        <v>3.0307041595399999</v>
      </c>
      <c r="C11818">
        <v>0.71182556552300003</v>
      </c>
      <c r="D11818">
        <v>0.70709994672499998</v>
      </c>
      <c r="E11818">
        <v>-1.7383299559199999E-4</v>
      </c>
      <c r="F11818">
        <v>-4.2853861877500003E-2</v>
      </c>
      <c r="G11818">
        <v>0.70581384347800002</v>
      </c>
    </row>
    <row r="11819" spans="1:7" x14ac:dyDescent="0.25">
      <c r="A11819">
        <v>0.29005887091100002</v>
      </c>
      <c r="B11819">
        <v>3.0321699458700002</v>
      </c>
      <c r="C11819">
        <v>0.71191074803900001</v>
      </c>
      <c r="D11819">
        <v>0.70706907628600002</v>
      </c>
      <c r="E11819">
        <v>-4.0439017006499997E-4</v>
      </c>
      <c r="F11819">
        <v>-4.4411718092499997E-2</v>
      </c>
      <c r="G11819">
        <v>0.70574836671800001</v>
      </c>
    </row>
    <row r="11820" spans="1:7" x14ac:dyDescent="0.25">
      <c r="A11820">
        <v>0.28956129531699998</v>
      </c>
      <c r="B11820">
        <v>3.0336181261099999</v>
      </c>
      <c r="C11820">
        <v>0.71199799740799996</v>
      </c>
      <c r="D11820">
        <v>0.70703818770299998</v>
      </c>
      <c r="E11820">
        <v>-6.7564470072699995E-4</v>
      </c>
      <c r="F11820">
        <v>-4.59487471285E-2</v>
      </c>
      <c r="G11820">
        <v>0.70568070490199997</v>
      </c>
    </row>
    <row r="11821" spans="1:7" x14ac:dyDescent="0.25">
      <c r="A11821">
        <v>0.28905562157300002</v>
      </c>
      <c r="B11821">
        <v>3.0350484959699999</v>
      </c>
      <c r="C11821">
        <v>0.71208716265799998</v>
      </c>
      <c r="D11821">
        <v>0.70700724803799997</v>
      </c>
      <c r="E11821">
        <v>-9.870408441689999E-4</v>
      </c>
      <c r="F11821">
        <v>-4.74661283852E-2</v>
      </c>
      <c r="G11821">
        <v>0.70561090101299995</v>
      </c>
    </row>
    <row r="11822" spans="1:7" x14ac:dyDescent="0.25">
      <c r="A11822">
        <v>0.28854162211399997</v>
      </c>
      <c r="B11822">
        <v>3.0364608949899998</v>
      </c>
      <c r="C11822">
        <v>0.71217811632600003</v>
      </c>
      <c r="D11822">
        <v>0.70697622308600006</v>
      </c>
      <c r="E11822">
        <v>-1.3399707851200001E-3</v>
      </c>
      <c r="F11822">
        <v>-4.8965223180200003E-2</v>
      </c>
      <c r="G11822">
        <v>0.70553896518100001</v>
      </c>
    </row>
    <row r="11823" spans="1:7" x14ac:dyDescent="0.25">
      <c r="A11823">
        <v>0.28801899846599999</v>
      </c>
      <c r="B11823">
        <v>3.0378551691500002</v>
      </c>
      <c r="C11823">
        <v>0.71227085417900005</v>
      </c>
      <c r="D11823">
        <v>0.70694519772200004</v>
      </c>
      <c r="E11823">
        <v>-1.73045678495E-3</v>
      </c>
      <c r="F11823">
        <v>-5.0441312109799998E-2</v>
      </c>
      <c r="G11823">
        <v>0.70546521315300004</v>
      </c>
    </row>
    <row r="11824" spans="1:7" x14ac:dyDescent="0.25">
      <c r="A11824">
        <v>0.28748733196999998</v>
      </c>
      <c r="B11824">
        <v>3.0392311598799999</v>
      </c>
      <c r="C11824">
        <v>0.71236535467600004</v>
      </c>
      <c r="D11824">
        <v>0.70691391362599998</v>
      </c>
      <c r="E11824">
        <v>-2.1503255724E-3</v>
      </c>
      <c r="F11824">
        <v>-5.1893336403500002E-2</v>
      </c>
      <c r="G11824">
        <v>0.70539008814899995</v>
      </c>
    </row>
    <row r="11825" spans="1:7" x14ac:dyDescent="0.25">
      <c r="A11825">
        <v>0.286946190632</v>
      </c>
      <c r="B11825">
        <v>3.04058875634</v>
      </c>
      <c r="C11825">
        <v>0.71246144342399997</v>
      </c>
      <c r="D11825">
        <v>0.70688231286199998</v>
      </c>
      <c r="E11825">
        <v>-2.5982931760600001E-3</v>
      </c>
      <c r="F11825">
        <v>-5.3319343820800003E-2</v>
      </c>
      <c r="G11825">
        <v>0.70531389622600005</v>
      </c>
    </row>
    <row r="11826" spans="1:7" x14ac:dyDescent="0.25">
      <c r="A11826">
        <v>0.28639516870699999</v>
      </c>
      <c r="B11826">
        <v>3.0419278676900001</v>
      </c>
      <c r="C11826">
        <v>0.71255895884499998</v>
      </c>
      <c r="D11826">
        <v>0.70685054816000004</v>
      </c>
      <c r="E11826">
        <v>-3.0801922802199998E-3</v>
      </c>
      <c r="F11826">
        <v>-5.47172141247E-2</v>
      </c>
      <c r="G11826">
        <v>0.70523672724899999</v>
      </c>
    </row>
    <row r="11827" spans="1:7" x14ac:dyDescent="0.25">
      <c r="A11827">
        <v>0.28583393700300003</v>
      </c>
      <c r="B11827">
        <v>3.0432483747600001</v>
      </c>
      <c r="C11827">
        <v>0.71265776633900002</v>
      </c>
      <c r="D11827">
        <v>0.70681894292900005</v>
      </c>
      <c r="E11827">
        <v>-3.5985369576999999E-3</v>
      </c>
      <c r="F11827">
        <v>-5.6080508583600003E-2</v>
      </c>
      <c r="G11827">
        <v>0.70515885373800002</v>
      </c>
    </row>
    <row r="11828" spans="1:7" x14ac:dyDescent="0.25">
      <c r="A11828">
        <v>0.28526214555200002</v>
      </c>
      <c r="B11828">
        <v>3.0445501108799999</v>
      </c>
      <c r="C11828">
        <v>0.71275778513400001</v>
      </c>
      <c r="D11828">
        <v>0.70678785657599996</v>
      </c>
      <c r="E11828">
        <v>-4.1485947136899997E-3</v>
      </c>
      <c r="F11828">
        <v>-5.7403302326299997E-2</v>
      </c>
      <c r="G11828">
        <v>0.70508054564</v>
      </c>
    </row>
    <row r="11829" spans="1:7" x14ac:dyDescent="0.25">
      <c r="A11829">
        <v>0.28467944755699998</v>
      </c>
      <c r="B11829">
        <v>3.04583296752</v>
      </c>
      <c r="C11829">
        <v>0.71285896841200003</v>
      </c>
      <c r="D11829">
        <v>0.70675756772499998</v>
      </c>
      <c r="E11829">
        <v>-4.72506448293E-3</v>
      </c>
      <c r="F11829">
        <v>-5.8682257308400002E-2</v>
      </c>
      <c r="G11829">
        <v>0.705001990711</v>
      </c>
    </row>
    <row r="11830" spans="1:7" x14ac:dyDescent="0.25">
      <c r="A11830">
        <v>0.28408539358200002</v>
      </c>
      <c r="B11830">
        <v>3.04709686639</v>
      </c>
      <c r="C11830">
        <v>0.71296127944599996</v>
      </c>
      <c r="D11830">
        <v>0.70672824404699996</v>
      </c>
      <c r="E11830">
        <v>-5.32662892008E-3</v>
      </c>
      <c r="F11830">
        <v>-5.9916433462500002E-2</v>
      </c>
      <c r="G11830">
        <v>0.704923284544</v>
      </c>
    </row>
    <row r="11831" spans="1:7" x14ac:dyDescent="0.25">
      <c r="A11831">
        <v>0.28347951305699998</v>
      </c>
      <c r="B11831">
        <v>3.0483417830700001</v>
      </c>
      <c r="C11831">
        <v>0.71306456426999998</v>
      </c>
      <c r="D11831">
        <v>0.70670009701100001</v>
      </c>
      <c r="E11831">
        <v>-5.9553045158200002E-3</v>
      </c>
      <c r="F11831">
        <v>-6.1106265324700003E-2</v>
      </c>
      <c r="G11831">
        <v>0.70484433144600001</v>
      </c>
    </row>
    <row r="11832" spans="1:7" x14ac:dyDescent="0.25">
      <c r="A11832">
        <v>0.28286144572799998</v>
      </c>
      <c r="B11832">
        <v>3.0495677094500002</v>
      </c>
      <c r="C11832">
        <v>0.71316863700400002</v>
      </c>
      <c r="D11832">
        <v>0.70667284742600001</v>
      </c>
      <c r="E11832">
        <v>-6.6067056324399997E-3</v>
      </c>
      <c r="F11832">
        <v>-6.22525773665E-2</v>
      </c>
      <c r="G11832">
        <v>0.70476553176500001</v>
      </c>
    </row>
    <row r="11833" spans="1:7" x14ac:dyDescent="0.25">
      <c r="A11833">
        <v>0.28223093713300001</v>
      </c>
      <c r="B11833">
        <v>3.05077466999</v>
      </c>
      <c r="C11833">
        <v>0.71327333754300004</v>
      </c>
      <c r="D11833">
        <v>0.706646521212</v>
      </c>
      <c r="E11833">
        <v>-7.2803737574199997E-3</v>
      </c>
      <c r="F11833">
        <v>-6.3356161178600004E-2</v>
      </c>
      <c r="G11833">
        <v>0.70468694259099995</v>
      </c>
    </row>
    <row r="11834" spans="1:7" x14ac:dyDescent="0.25">
      <c r="A11834">
        <v>0.281587685606</v>
      </c>
      <c r="B11834">
        <v>3.0519627032400001</v>
      </c>
      <c r="C11834">
        <v>0.71337851764600002</v>
      </c>
      <c r="D11834">
        <v>0.70662124634599999</v>
      </c>
      <c r="E11834">
        <v>-7.9751581914799998E-3</v>
      </c>
      <c r="F11834">
        <v>-6.4416775243999996E-2</v>
      </c>
      <c r="G11834">
        <v>0.70460860776199996</v>
      </c>
    </row>
    <row r="11835" spans="1:7" x14ac:dyDescent="0.25">
      <c r="A11835">
        <v>0.28093134133499997</v>
      </c>
      <c r="B11835">
        <v>3.0531318456599998</v>
      </c>
      <c r="C11835">
        <v>0.71348405669299997</v>
      </c>
      <c r="D11835">
        <v>0.70659697090200002</v>
      </c>
      <c r="E11835">
        <v>-8.6842507745600005E-3</v>
      </c>
      <c r="F11835">
        <v>-6.54332241551E-2</v>
      </c>
      <c r="G11835">
        <v>0.70453090612000002</v>
      </c>
    </row>
    <row r="11836" spans="1:7" x14ac:dyDescent="0.25">
      <c r="A11836">
        <v>0.28026162246399999</v>
      </c>
      <c r="B11836">
        <v>3.0542821297399998</v>
      </c>
      <c r="C11836">
        <v>0.71358978772500004</v>
      </c>
      <c r="D11836">
        <v>0.70657386113200005</v>
      </c>
      <c r="E11836">
        <v>-9.4082688657399997E-3</v>
      </c>
      <c r="F11836">
        <v>-6.6401284854100004E-2</v>
      </c>
      <c r="G11836">
        <v>0.70445420902400002</v>
      </c>
    </row>
    <row r="11837" spans="1:7" x14ac:dyDescent="0.25">
      <c r="A11837">
        <v>0.27957826329899998</v>
      </c>
      <c r="B11837">
        <v>3.0554136195699999</v>
      </c>
      <c r="C11837">
        <v>0.71369547389900001</v>
      </c>
      <c r="D11837">
        <v>0.70655211119399997</v>
      </c>
      <c r="E11837">
        <v>-1.0150330190100001E-2</v>
      </c>
      <c r="F11837">
        <v>-6.7317820468500003E-2</v>
      </c>
      <c r="G11837">
        <v>0.70437873052099997</v>
      </c>
    </row>
    <row r="11838" spans="1:7" x14ac:dyDescent="0.25">
      <c r="A11838">
        <v>0.27888099815400003</v>
      </c>
      <c r="B11838">
        <v>3.0565263626900001</v>
      </c>
      <c r="C11838">
        <v>0.71380091382800004</v>
      </c>
      <c r="D11838">
        <v>0.70653190653099995</v>
      </c>
      <c r="E11838">
        <v>-1.09097166738E-2</v>
      </c>
      <c r="F11838">
        <v>-6.8178164423799995E-2</v>
      </c>
      <c r="G11838">
        <v>0.70430489209699998</v>
      </c>
    </row>
    <row r="11839" spans="1:7" x14ac:dyDescent="0.25">
      <c r="A11839">
        <v>0.27816949671199998</v>
      </c>
      <c r="B11839">
        <v>3.0576203947199998</v>
      </c>
      <c r="C11839">
        <v>0.71390596301099996</v>
      </c>
      <c r="D11839">
        <v>0.70651350655599998</v>
      </c>
      <c r="E11839">
        <v>-1.16857203004E-2</v>
      </c>
      <c r="F11839">
        <v>-6.8979650357900005E-2</v>
      </c>
      <c r="G11839">
        <v>0.70423285696600002</v>
      </c>
    </row>
    <row r="11840" spans="1:7" x14ac:dyDescent="0.25">
      <c r="A11840">
        <v>0.27744347911200001</v>
      </c>
      <c r="B11840">
        <v>3.0586957878000001</v>
      </c>
      <c r="C11840">
        <v>0.71401050409400002</v>
      </c>
      <c r="D11840">
        <v>0.70649694472500002</v>
      </c>
      <c r="E11840">
        <v>-1.2476169835799999E-2</v>
      </c>
      <c r="F11840">
        <v>-6.9723279665600005E-2</v>
      </c>
      <c r="G11840">
        <v>0.70416267761999995</v>
      </c>
    </row>
    <row r="11841" spans="1:7" x14ac:dyDescent="0.25">
      <c r="A11841">
        <v>0.27670266097000001</v>
      </c>
      <c r="B11841">
        <v>3.05975264899</v>
      </c>
      <c r="C11841">
        <v>0.71411446015900004</v>
      </c>
      <c r="D11841">
        <v>0.70648214657200004</v>
      </c>
      <c r="E11841">
        <v>-1.3278707566400001E-2</v>
      </c>
      <c r="F11841">
        <v>-7.0410715851099995E-2</v>
      </c>
      <c r="G11841">
        <v>0.70409444223999995</v>
      </c>
    </row>
    <row r="11842" spans="1:7" x14ac:dyDescent="0.25">
      <c r="A11842">
        <v>0.27594672548499999</v>
      </c>
      <c r="B11842">
        <v>3.0607911135200001</v>
      </c>
      <c r="C11842">
        <v>0.71421779071400004</v>
      </c>
      <c r="D11842">
        <v>0.70646908002300002</v>
      </c>
      <c r="E11842">
        <v>-1.4090158452499999E-2</v>
      </c>
      <c r="F11842">
        <v>-7.1042522931399996E-2</v>
      </c>
      <c r="G11842">
        <v>0.70402831359399998</v>
      </c>
    </row>
    <row r="11843" spans="1:7" x14ac:dyDescent="0.25">
      <c r="A11843">
        <v>0.27517541299199999</v>
      </c>
      <c r="B11843">
        <v>3.0618113404999998</v>
      </c>
      <c r="C11843">
        <v>0.71432042688399999</v>
      </c>
      <c r="D11843">
        <v>0.70645732643500003</v>
      </c>
      <c r="E11843">
        <v>-1.4904735199400001E-2</v>
      </c>
      <c r="F11843">
        <v>-7.1622521884300003E-2</v>
      </c>
      <c r="G11843">
        <v>0.70396456526899998</v>
      </c>
    </row>
    <row r="11844" spans="1:7" x14ac:dyDescent="0.25">
      <c r="A11844">
        <v>0.27438850086200001</v>
      </c>
      <c r="B11844">
        <v>3.0628135141800001</v>
      </c>
      <c r="C11844">
        <v>0.71442212867999999</v>
      </c>
      <c r="D11844">
        <v>0.70644691444600005</v>
      </c>
      <c r="E11844">
        <v>-1.57200036062E-2</v>
      </c>
      <c r="F11844">
        <v>-7.2151130121499998E-2</v>
      </c>
      <c r="G11844">
        <v>0.70390329803100005</v>
      </c>
    </row>
    <row r="11845" spans="1:7" x14ac:dyDescent="0.25">
      <c r="A11845">
        <v>0.273585774118</v>
      </c>
      <c r="B11845">
        <v>3.0637978216800001</v>
      </c>
      <c r="C11845">
        <v>0.71452273274099998</v>
      </c>
      <c r="D11845">
        <v>0.70643782555800005</v>
      </c>
      <c r="E11845">
        <v>-1.6533634775499999E-2</v>
      </c>
      <c r="F11845">
        <v>-7.2630293989400005E-2</v>
      </c>
      <c r="G11845">
        <v>0.70384449840600005</v>
      </c>
    </row>
    <row r="11846" spans="1:7" x14ac:dyDescent="0.25">
      <c r="A11846">
        <v>0.27276705275099999</v>
      </c>
      <c r="B11846">
        <v>3.0647644326400001</v>
      </c>
      <c r="C11846">
        <v>0.71462215491000003</v>
      </c>
      <c r="D11846">
        <v>0.70643014811000004</v>
      </c>
      <c r="E11846">
        <v>-1.73428033702E-2</v>
      </c>
      <c r="F11846">
        <v>-7.30583803926E-2</v>
      </c>
      <c r="G11846">
        <v>0.70378842421999999</v>
      </c>
    </row>
    <row r="11847" spans="1:7" x14ac:dyDescent="0.25">
      <c r="A11847">
        <v>0.27193220589900002</v>
      </c>
      <c r="B11847">
        <v>3.0657135150200001</v>
      </c>
      <c r="C11847">
        <v>0.71472036534700001</v>
      </c>
      <c r="D11847">
        <v>0.70642384130699998</v>
      </c>
      <c r="E11847">
        <v>-1.81467407484E-2</v>
      </c>
      <c r="F11847">
        <v>-7.3435864998599998E-2</v>
      </c>
      <c r="G11847">
        <v>0.70373519591199996</v>
      </c>
    </row>
    <row r="11848" spans="1:7" x14ac:dyDescent="0.25">
      <c r="A11848">
        <v>0.271081087966</v>
      </c>
      <c r="B11848">
        <v>3.0666452495700001</v>
      </c>
      <c r="C11848">
        <v>0.71481722447100005</v>
      </c>
      <c r="D11848">
        <v>0.70641903416100005</v>
      </c>
      <c r="E11848">
        <v>-1.8945427241099998E-2</v>
      </c>
      <c r="F11848">
        <v>-7.3760402116599996E-2</v>
      </c>
      <c r="G11848">
        <v>0.70368503042200004</v>
      </c>
    </row>
    <row r="11849" spans="1:7" x14ac:dyDescent="0.25">
      <c r="A11849">
        <v>0.27021355330199998</v>
      </c>
      <c r="B11849">
        <v>3.06755981445</v>
      </c>
      <c r="C11849">
        <v>0.71491256079900001</v>
      </c>
      <c r="D11849">
        <v>0.70641582150000004</v>
      </c>
      <c r="E11849">
        <v>-1.9739165230200001E-2</v>
      </c>
      <c r="F11849">
        <v>-7.4031351287000002E-2</v>
      </c>
      <c r="G11849">
        <v>0.703637983282</v>
      </c>
    </row>
    <row r="11850" spans="1:7" x14ac:dyDescent="0.25">
      <c r="A11850">
        <v>0.26932944538300002</v>
      </c>
      <c r="B11850">
        <v>3.0684573933600001</v>
      </c>
      <c r="C11850">
        <v>0.71500622366699995</v>
      </c>
      <c r="D11850">
        <v>0.70641426099799998</v>
      </c>
      <c r="E11850">
        <v>-2.0528385476E-2</v>
      </c>
      <c r="F11850">
        <v>-7.4249688748100007E-2</v>
      </c>
      <c r="G11850">
        <v>0.70359396029900001</v>
      </c>
    </row>
    <row r="11851" spans="1:7" x14ac:dyDescent="0.25">
      <c r="A11851">
        <v>0.26842862585299998</v>
      </c>
      <c r="B11851">
        <v>3.0693381830600002</v>
      </c>
      <c r="C11851">
        <v>0.715098161176</v>
      </c>
      <c r="D11851">
        <v>0.706414269639</v>
      </c>
      <c r="E11851">
        <v>-2.1311161217999999E-2</v>
      </c>
      <c r="F11851">
        <v>-7.4417054725000001E-2</v>
      </c>
      <c r="G11851">
        <v>0.70355299446700004</v>
      </c>
    </row>
    <row r="11852" spans="1:7" x14ac:dyDescent="0.25">
      <c r="A11852">
        <v>0.26751098114400002</v>
      </c>
      <c r="B11852">
        <v>3.0702024351600001</v>
      </c>
      <c r="C11852">
        <v>0.71518833371400004</v>
      </c>
      <c r="D11852">
        <v>0.70641574953700004</v>
      </c>
      <c r="E11852">
        <v>-2.2083007715300002E-2</v>
      </c>
      <c r="F11852">
        <v>-7.4534086991199996E-2</v>
      </c>
      <c r="G11852">
        <v>0.70351531572000003</v>
      </c>
    </row>
    <row r="11853" spans="1:7" x14ac:dyDescent="0.25">
      <c r="A11853">
        <v>0.26657634284600001</v>
      </c>
      <c r="B11853">
        <v>3.0710504320899998</v>
      </c>
      <c r="C11853">
        <v>0.71527671422299999</v>
      </c>
      <c r="D11853">
        <v>0.70641874059400001</v>
      </c>
      <c r="E11853">
        <v>-2.2841290246800001E-2</v>
      </c>
      <c r="F11853">
        <v>-7.4601802664199995E-2</v>
      </c>
      <c r="G11853">
        <v>0.70348092329300005</v>
      </c>
    </row>
    <row r="11854" spans="1:7" x14ac:dyDescent="0.25">
      <c r="A11854">
        <v>0.265624573039</v>
      </c>
      <c r="B11854">
        <v>3.0718824338299999</v>
      </c>
      <c r="C11854">
        <v>0.71536329900200002</v>
      </c>
      <c r="D11854">
        <v>0.70642306283699996</v>
      </c>
      <c r="E11854">
        <v>-2.3582502569600001E-2</v>
      </c>
      <c r="F11854">
        <v>-7.46234493813E-2</v>
      </c>
      <c r="G11854">
        <v>0.70344982953099999</v>
      </c>
    </row>
    <row r="11855" spans="1:7" x14ac:dyDescent="0.25">
      <c r="A11855">
        <v>0.26465555321299999</v>
      </c>
      <c r="B11855">
        <v>3.07269869844</v>
      </c>
      <c r="C11855">
        <v>0.71544796196299998</v>
      </c>
      <c r="D11855">
        <v>0.70642858032599998</v>
      </c>
      <c r="E11855">
        <v>-2.4302467835200001E-2</v>
      </c>
      <c r="F11855">
        <v>-7.4599437829100002E-2</v>
      </c>
      <c r="G11855">
        <v>0.70342233034699997</v>
      </c>
    </row>
    <row r="11856" spans="1:7" x14ac:dyDescent="0.25">
      <c r="A11856">
        <v>0.26366924428799998</v>
      </c>
      <c r="B11856">
        <v>3.07349947764</v>
      </c>
      <c r="C11856">
        <v>0.71553060831399995</v>
      </c>
      <c r="D11856">
        <v>0.70643541553400002</v>
      </c>
      <c r="E11856">
        <v>-2.4999119030800002E-2</v>
      </c>
      <c r="F11856">
        <v>-7.4529135477599998E-2</v>
      </c>
      <c r="G11856">
        <v>0.70339850418600003</v>
      </c>
    </row>
    <row r="11857" spans="1:7" x14ac:dyDescent="0.25">
      <c r="A11857">
        <v>0.262665687978</v>
      </c>
      <c r="B11857">
        <v>3.0742850220700002</v>
      </c>
      <c r="C11857">
        <v>0.71561119408100005</v>
      </c>
      <c r="D11857">
        <v>0.70644366889900001</v>
      </c>
      <c r="E11857">
        <v>-2.56726508654E-2</v>
      </c>
      <c r="F11857">
        <v>-7.4412139487299994E-2</v>
      </c>
      <c r="G11857">
        <v>0.70337834141199995</v>
      </c>
    </row>
    <row r="11858" spans="1:7" x14ac:dyDescent="0.25">
      <c r="A11858">
        <v>0.26164488289299997</v>
      </c>
      <c r="B11858">
        <v>3.0750555731899998</v>
      </c>
      <c r="C11858">
        <v>0.715689734267</v>
      </c>
      <c r="D11858">
        <v>0.70645329415699998</v>
      </c>
      <c r="E11858">
        <v>-2.6322990932099999E-2</v>
      </c>
      <c r="F11858">
        <v>-7.4250679067900005E-2</v>
      </c>
      <c r="G11858">
        <v>0.70336169925699998</v>
      </c>
    </row>
    <row r="11859" spans="1:7" x14ac:dyDescent="0.25">
      <c r="A11859">
        <v>0.260606807627</v>
      </c>
      <c r="B11859">
        <v>3.0758113676100001</v>
      </c>
      <c r="C11859">
        <v>0.715766226289</v>
      </c>
      <c r="D11859">
        <v>0.70646415315199995</v>
      </c>
      <c r="E11859">
        <v>-2.69503198087E-2</v>
      </c>
      <c r="F11859">
        <v>-7.4048393078900002E-2</v>
      </c>
      <c r="G11859">
        <v>0.70334836038399995</v>
      </c>
    </row>
    <row r="11860" spans="1:7" x14ac:dyDescent="0.25">
      <c r="A11860">
        <v>0.25955144280600001</v>
      </c>
      <c r="B11860">
        <v>3.0765526321699999</v>
      </c>
      <c r="C11860">
        <v>0.71584068732100004</v>
      </c>
      <c r="D11860">
        <v>0.70647605530900004</v>
      </c>
      <c r="E11860">
        <v>-2.7556424102100002E-2</v>
      </c>
      <c r="F11860">
        <v>-7.38104861843E-2</v>
      </c>
      <c r="G11860">
        <v>0.70333792653000005</v>
      </c>
    </row>
    <row r="11861" spans="1:7" x14ac:dyDescent="0.25">
      <c r="A11861">
        <v>0.258478814901</v>
      </c>
      <c r="B11861">
        <v>3.0772796045800002</v>
      </c>
      <c r="C11861">
        <v>0.71591301807300001</v>
      </c>
      <c r="D11861">
        <v>0.70648878682100003</v>
      </c>
      <c r="E11861">
        <v>-2.8144123202899999E-2</v>
      </c>
      <c r="F11861">
        <v>-7.3541245688300005E-2</v>
      </c>
      <c r="G11861">
        <v>0.703330070172</v>
      </c>
    </row>
    <row r="11862" spans="1:7" x14ac:dyDescent="0.25">
      <c r="A11862">
        <v>0.25738899423299999</v>
      </c>
      <c r="B11862">
        <v>3.0779925588700001</v>
      </c>
      <c r="C11862">
        <v>0.71598318578200004</v>
      </c>
      <c r="D11862">
        <v>0.70650208749800003</v>
      </c>
      <c r="E11862">
        <v>-2.8710946155699999E-2</v>
      </c>
      <c r="F11862">
        <v>-7.3242944936599996E-2</v>
      </c>
      <c r="G11862">
        <v>0.703324927007</v>
      </c>
    </row>
    <row r="11863" spans="1:7" x14ac:dyDescent="0.25">
      <c r="A11863">
        <v>0.25628204163500001</v>
      </c>
      <c r="B11863">
        <v>3.0786918020099998</v>
      </c>
      <c r="C11863">
        <v>0.71605119402499995</v>
      </c>
      <c r="D11863">
        <v>0.70651593065399998</v>
      </c>
      <c r="E11863">
        <v>-2.92519043629E-2</v>
      </c>
      <c r="F11863">
        <v>-7.2913653555200006E-2</v>
      </c>
      <c r="G11863">
        <v>0.70332294498900005</v>
      </c>
    </row>
    <row r="11864" spans="1:7" x14ac:dyDescent="0.25">
      <c r="A11864">
        <v>0.25515795575200001</v>
      </c>
      <c r="B11864">
        <v>3.0793776568900002</v>
      </c>
      <c r="C11864">
        <v>0.71611703378199998</v>
      </c>
      <c r="D11864">
        <v>0.70653036894499999</v>
      </c>
      <c r="E11864">
        <v>-2.9766055768399999E-2</v>
      </c>
      <c r="F11864">
        <v>-7.2554962398799994E-2</v>
      </c>
      <c r="G11864">
        <v>0.70332396313000001</v>
      </c>
    </row>
    <row r="11865" spans="1:7" x14ac:dyDescent="0.25">
      <c r="A11865">
        <v>0.25401674199800001</v>
      </c>
      <c r="B11865">
        <v>3.0800504078099999</v>
      </c>
      <c r="C11865">
        <v>0.71618068826699999</v>
      </c>
      <c r="D11865">
        <v>0.70654543153799998</v>
      </c>
      <c r="E11865">
        <v>-3.0253175479699999E-2</v>
      </c>
      <c r="F11865">
        <v>-7.2168994789800003E-2</v>
      </c>
      <c r="G11865">
        <v>0.70332775769</v>
      </c>
    </row>
    <row r="11866" spans="1:7" x14ac:dyDescent="0.25">
      <c r="A11866">
        <v>0.25285843982200001</v>
      </c>
      <c r="B11866">
        <v>3.0807103161299998</v>
      </c>
      <c r="C11866">
        <v>0.71624213648699997</v>
      </c>
      <c r="D11866">
        <v>0.70656109576199999</v>
      </c>
      <c r="E11866">
        <v>-3.0712799454699999E-2</v>
      </c>
      <c r="F11866">
        <v>-7.1758221537799996E-2</v>
      </c>
      <c r="G11866">
        <v>0.70333413079899998</v>
      </c>
    </row>
    <row r="11867" spans="1:7" x14ac:dyDescent="0.25">
      <c r="A11867">
        <v>0.25168315245700001</v>
      </c>
      <c r="B11867">
        <v>3.08135762658</v>
      </c>
      <c r="C11867">
        <v>0.71630138328299997</v>
      </c>
      <c r="D11867">
        <v>0.706577569869</v>
      </c>
      <c r="E11867">
        <v>-3.11440378553E-2</v>
      </c>
      <c r="F11867">
        <v>-7.1319623713300001E-2</v>
      </c>
      <c r="G11867">
        <v>0.70334322911199998</v>
      </c>
    </row>
    <row r="11868" spans="1:7" x14ac:dyDescent="0.25">
      <c r="A11868">
        <v>0.25049103557000002</v>
      </c>
      <c r="B11868">
        <v>3.0819925927499998</v>
      </c>
      <c r="C11868">
        <v>0.71635846881200005</v>
      </c>
      <c r="D11868">
        <v>0.70659492623499998</v>
      </c>
      <c r="E11868">
        <v>-3.1547970359599997E-2</v>
      </c>
      <c r="F11868">
        <v>-7.0852831196399998E-2</v>
      </c>
      <c r="G11868">
        <v>0.70335496877199999</v>
      </c>
    </row>
    <row r="11869" spans="1:7" x14ac:dyDescent="0.25">
      <c r="A11869">
        <v>0.249282194618</v>
      </c>
      <c r="B11869">
        <v>3.08261546037</v>
      </c>
      <c r="C11869">
        <v>0.71641344439999999</v>
      </c>
      <c r="D11869">
        <v>0.70661310142099998</v>
      </c>
      <c r="E11869">
        <v>-3.1925420410800001E-2</v>
      </c>
      <c r="F11869">
        <v>-7.0359799385599997E-2</v>
      </c>
      <c r="G11869">
        <v>0.70336917124800002</v>
      </c>
    </row>
    <row r="11870" spans="1:7" x14ac:dyDescent="0.25">
      <c r="A11870">
        <v>0.24805673340500001</v>
      </c>
      <c r="B11870">
        <v>3.0832264652500001</v>
      </c>
      <c r="C11870">
        <v>0.71646630412000001</v>
      </c>
      <c r="D11870">
        <v>0.70663205586099997</v>
      </c>
      <c r="E11870">
        <v>-3.22765910935E-2</v>
      </c>
      <c r="F11870">
        <v>-6.98428229855E-2</v>
      </c>
      <c r="G11870">
        <v>0.70338562636299995</v>
      </c>
    </row>
    <row r="11871" spans="1:7" x14ac:dyDescent="0.25">
      <c r="A11871">
        <v>0.24681475454999999</v>
      </c>
      <c r="B11871">
        <v>3.0838258342299998</v>
      </c>
      <c r="C11871">
        <v>0.71651708187600005</v>
      </c>
      <c r="D11871">
        <v>0.70665159120300003</v>
      </c>
      <c r="E11871">
        <v>-3.26041490312E-2</v>
      </c>
      <c r="F11871">
        <v>-6.9307040113699994E-2</v>
      </c>
      <c r="G11871">
        <v>0.703403889886</v>
      </c>
    </row>
    <row r="11872" spans="1:7" x14ac:dyDescent="0.25">
      <c r="A11872">
        <v>0.245556396841</v>
      </c>
      <c r="B11872">
        <v>3.0844137908000002</v>
      </c>
      <c r="C11872">
        <v>0.71656585417100005</v>
      </c>
      <c r="D11872">
        <v>0.70667132294900004</v>
      </c>
      <c r="E11872">
        <v>-3.2914336225700003E-2</v>
      </c>
      <c r="F11872">
        <v>-6.8760687237400003E-2</v>
      </c>
      <c r="G11872">
        <v>0.70342324078899998</v>
      </c>
    </row>
    <row r="11873" spans="1:7" x14ac:dyDescent="0.25">
      <c r="A11873">
        <v>0.24428186759199999</v>
      </c>
      <c r="B11873">
        <v>3.08499060205</v>
      </c>
      <c r="C11873">
        <v>0.71661266208399999</v>
      </c>
      <c r="D11873">
        <v>0.70669100256399997</v>
      </c>
      <c r="E11873">
        <v>-3.3206070703899998E-2</v>
      </c>
      <c r="F11873">
        <v>-6.8205497539000001E-2</v>
      </c>
      <c r="G11873">
        <v>0.70344381002900003</v>
      </c>
    </row>
    <row r="11874" spans="1:7" x14ac:dyDescent="0.25">
      <c r="A11874">
        <v>0.24299134997499999</v>
      </c>
      <c r="B11874">
        <v>3.08555653222</v>
      </c>
      <c r="C11874">
        <v>0.71665759278200003</v>
      </c>
      <c r="D11874">
        <v>0.70671080241499995</v>
      </c>
      <c r="E11874">
        <v>-3.3474789910899999E-2</v>
      </c>
      <c r="F11874">
        <v>-6.7636840227099995E-2</v>
      </c>
      <c r="G11874">
        <v>0.70346608875899996</v>
      </c>
    </row>
    <row r="11875" spans="1:7" x14ac:dyDescent="0.25">
      <c r="A11875">
        <v>0.24168495903500001</v>
      </c>
      <c r="B11875">
        <v>3.0861118783700001</v>
      </c>
      <c r="C11875">
        <v>0.71670074997099997</v>
      </c>
      <c r="D11875">
        <v>0.70673068851900001</v>
      </c>
      <c r="E11875">
        <v>-3.37199489142E-2</v>
      </c>
      <c r="F11875">
        <v>-6.7055866900600003E-2</v>
      </c>
      <c r="G11875">
        <v>0.70349002101299996</v>
      </c>
    </row>
    <row r="11876" spans="1:7" x14ac:dyDescent="0.25">
      <c r="A11876">
        <v>0.24036281728299999</v>
      </c>
      <c r="B11876">
        <v>3.08665689016</v>
      </c>
      <c r="C11876">
        <v>0.71674221825999995</v>
      </c>
      <c r="D11876">
        <v>0.70675064779999996</v>
      </c>
      <c r="E11876">
        <v>-3.39423915172E-2</v>
      </c>
      <c r="F11876">
        <v>-6.6463852292399997E-2</v>
      </c>
      <c r="G11876">
        <v>0.70351545273000005</v>
      </c>
    </row>
    <row r="11877" spans="1:7" x14ac:dyDescent="0.25">
      <c r="A11877">
        <v>0.239025060219</v>
      </c>
      <c r="B11877">
        <v>3.0871917926800001</v>
      </c>
      <c r="C11877">
        <v>0.71678208319500003</v>
      </c>
      <c r="D11877">
        <v>0.70677075196899997</v>
      </c>
      <c r="E11877">
        <v>-3.4142794281799997E-2</v>
      </c>
      <c r="F11877">
        <v>-6.5861173178299995E-2</v>
      </c>
      <c r="G11877">
        <v>0.70354223727300003</v>
      </c>
    </row>
    <row r="11878" spans="1:7" x14ac:dyDescent="0.25">
      <c r="A11878">
        <v>0.237671893853</v>
      </c>
      <c r="B11878">
        <v>3.08771679609</v>
      </c>
      <c r="C11878">
        <v>0.71682041041800004</v>
      </c>
      <c r="D11878">
        <v>0.70679119899200005</v>
      </c>
      <c r="E11878">
        <v>-3.4322285995700003E-2</v>
      </c>
      <c r="F11878">
        <v>-6.5245931898900003E-2</v>
      </c>
      <c r="G11878">
        <v>0.70357028794700005</v>
      </c>
    </row>
    <row r="11879" spans="1:7" x14ac:dyDescent="0.25">
      <c r="A11879">
        <v>0.23630351739800001</v>
      </c>
      <c r="B11879">
        <v>3.0882321191300002</v>
      </c>
      <c r="C11879">
        <v>0.71685734515599997</v>
      </c>
      <c r="D11879">
        <v>0.70681202280900002</v>
      </c>
      <c r="E11879">
        <v>-3.44828048818E-2</v>
      </c>
      <c r="F11879">
        <v>-6.4617572519200001E-2</v>
      </c>
      <c r="G11879">
        <v>0.70359950959399997</v>
      </c>
    </row>
    <row r="11880" spans="1:7" x14ac:dyDescent="0.25">
      <c r="A11880">
        <v>0.23492011512200001</v>
      </c>
      <c r="B11880">
        <v>3.0887379837300002</v>
      </c>
      <c r="C11880">
        <v>0.71689298314200001</v>
      </c>
      <c r="D11880">
        <v>0.70683312762499995</v>
      </c>
      <c r="E11880">
        <v>-3.4626029491700003E-2</v>
      </c>
      <c r="F11880">
        <v>-6.3978110922399994E-2</v>
      </c>
      <c r="G11880">
        <v>0.703629710214</v>
      </c>
    </row>
    <row r="11881" spans="1:7" x14ac:dyDescent="0.25">
      <c r="A11881">
        <v>0.23352185377599999</v>
      </c>
      <c r="B11881">
        <v>3.0892345907399998</v>
      </c>
      <c r="C11881">
        <v>0.71692744995799995</v>
      </c>
      <c r="D11881">
        <v>0.70685449679000001</v>
      </c>
      <c r="E11881">
        <v>-3.4751553399600003E-2</v>
      </c>
      <c r="F11881">
        <v>-6.3328590179100003E-2</v>
      </c>
      <c r="G11881">
        <v>0.70366081287100002</v>
      </c>
    </row>
    <row r="11882" spans="1:7" x14ac:dyDescent="0.25">
      <c r="A11882">
        <v>0.232108897082</v>
      </c>
      <c r="B11882">
        <v>3.0897221374599999</v>
      </c>
      <c r="C11882">
        <v>0.716960855083</v>
      </c>
      <c r="D11882">
        <v>0.70687594085399996</v>
      </c>
      <c r="E11882">
        <v>-3.4860602377500001E-2</v>
      </c>
      <c r="F11882">
        <v>-6.2672549577200004E-2</v>
      </c>
      <c r="G11882">
        <v>0.70369261341400002</v>
      </c>
    </row>
    <row r="11883" spans="1:7" x14ac:dyDescent="0.25">
      <c r="A11883">
        <v>0.23068143778</v>
      </c>
      <c r="B11883">
        <v>3.0902008115999999</v>
      </c>
      <c r="C11883">
        <v>0.71699330976599995</v>
      </c>
      <c r="D11883">
        <v>0.70689709622700003</v>
      </c>
      <c r="E11883">
        <v>-3.4958610310399998E-2</v>
      </c>
      <c r="F11883">
        <v>-6.2017620358099997E-2</v>
      </c>
      <c r="G11883">
        <v>0.70372452399800001</v>
      </c>
    </row>
    <row r="11884" spans="1:7" x14ac:dyDescent="0.25">
      <c r="A11884">
        <v>0.22923973154300001</v>
      </c>
      <c r="B11884">
        <v>3.0906708425099998</v>
      </c>
      <c r="C11884">
        <v>0.71702493125400002</v>
      </c>
      <c r="D11884">
        <v>0.70691765073599999</v>
      </c>
      <c r="E11884">
        <v>-3.5046244958200003E-2</v>
      </c>
      <c r="F11884">
        <v>-6.1367668027399999E-2</v>
      </c>
      <c r="G11884">
        <v>0.70375649560999998</v>
      </c>
    </row>
    <row r="11885" spans="1:7" x14ac:dyDescent="0.25">
      <c r="A11885">
        <v>0.22778400547800001</v>
      </c>
      <c r="B11885">
        <v>3.09113246151</v>
      </c>
      <c r="C11885">
        <v>0.71705583335199996</v>
      </c>
      <c r="D11885">
        <v>0.70693774785700003</v>
      </c>
      <c r="E11885">
        <v>-3.5119527504500002E-2</v>
      </c>
      <c r="F11885">
        <v>-6.0718243124800002E-2</v>
      </c>
      <c r="G11885">
        <v>0.70378898428000003</v>
      </c>
    </row>
    <row r="11886" spans="1:7" x14ac:dyDescent="0.25">
      <c r="A11886">
        <v>0.22631444659800001</v>
      </c>
      <c r="B11886">
        <v>3.0915859214300001</v>
      </c>
      <c r="C11886">
        <v>0.71708613852000003</v>
      </c>
      <c r="D11886">
        <v>0.70695734212799999</v>
      </c>
      <c r="E11886">
        <v>-3.51779221436E-2</v>
      </c>
      <c r="F11886">
        <v>-6.00689879338E-2</v>
      </c>
      <c r="G11886">
        <v>0.70382209889500003</v>
      </c>
    </row>
    <row r="11887" spans="1:7" x14ac:dyDescent="0.25">
      <c r="A11887">
        <v>0.22483125380300001</v>
      </c>
      <c r="B11887">
        <v>3.0920314275899998</v>
      </c>
      <c r="C11887">
        <v>0.71711594719600003</v>
      </c>
      <c r="D11887">
        <v>0.70697642231000002</v>
      </c>
      <c r="E11887">
        <v>-3.5221771069900001E-2</v>
      </c>
      <c r="F11887">
        <v>-5.9420206528699997E-2</v>
      </c>
      <c r="G11887">
        <v>0.70385581207900005</v>
      </c>
    </row>
    <row r="11888" spans="1:7" x14ac:dyDescent="0.25">
      <c r="A11888">
        <v>0.223334614806</v>
      </c>
      <c r="B11888">
        <v>3.0924691646300002</v>
      </c>
      <c r="C11888">
        <v>0.71714532379600004</v>
      </c>
      <c r="D11888">
        <v>0.70699515885800002</v>
      </c>
      <c r="E11888">
        <v>-3.52520426096E-2</v>
      </c>
      <c r="F11888">
        <v>-5.87702734928E-2</v>
      </c>
      <c r="G11888">
        <v>0.70389004382499998</v>
      </c>
    </row>
    <row r="11889" spans="1:7" x14ac:dyDescent="0.25">
      <c r="A11889">
        <v>0.221824778083</v>
      </c>
      <c r="B11889">
        <v>3.0928993039499999</v>
      </c>
      <c r="C11889">
        <v>0.71717431410300003</v>
      </c>
      <c r="D11889">
        <v>0.70701380611999998</v>
      </c>
      <c r="E11889">
        <v>-3.5269765855200003E-2</v>
      </c>
      <c r="F11889">
        <v>-5.8115717672499997E-2</v>
      </c>
      <c r="G11889">
        <v>0.70392477221000005</v>
      </c>
    </row>
    <row r="11890" spans="1:7" x14ac:dyDescent="0.25">
      <c r="A11890">
        <v>0.22030196502900001</v>
      </c>
      <c r="B11890">
        <v>3.0933220316600001</v>
      </c>
      <c r="C11890">
        <v>0.71720298621</v>
      </c>
      <c r="D11890">
        <v>0.70703234148299998</v>
      </c>
      <c r="E11890">
        <v>-3.5277377233799999E-2</v>
      </c>
      <c r="F11890">
        <v>-5.7458130686200003E-2</v>
      </c>
      <c r="G11890">
        <v>0.70395975593100002</v>
      </c>
    </row>
    <row r="11891" spans="1:7" x14ac:dyDescent="0.25">
      <c r="A11891">
        <v>0.21876638975599999</v>
      </c>
      <c r="B11891">
        <v>3.09373753683</v>
      </c>
      <c r="C11891">
        <v>0.71723143635700004</v>
      </c>
      <c r="D11891">
        <v>0.70705071519100005</v>
      </c>
      <c r="E11891">
        <v>-3.5275880251200001E-2</v>
      </c>
      <c r="F11891">
        <v>-5.6799069865099999E-2</v>
      </c>
      <c r="G11891">
        <v>0.70399486083499996</v>
      </c>
    </row>
    <row r="11892" spans="1:7" x14ac:dyDescent="0.25">
      <c r="A11892">
        <v>0.21721825229300001</v>
      </c>
      <c r="B11892">
        <v>3.0941459903799999</v>
      </c>
      <c r="C11892">
        <v>0.71725972969999996</v>
      </c>
      <c r="D11892">
        <v>0.70706896152599996</v>
      </c>
      <c r="E11892">
        <v>-3.5264077483100002E-2</v>
      </c>
      <c r="F11892">
        <v>-5.6138485565900002E-2</v>
      </c>
      <c r="G11892">
        <v>0.70403011222800005</v>
      </c>
    </row>
    <row r="11893" spans="1:7" x14ac:dyDescent="0.25">
      <c r="A11893">
        <v>0.21565775141900001</v>
      </c>
      <c r="B11893">
        <v>3.0945475558600002</v>
      </c>
      <c r="C11893">
        <v>0.71728787925299997</v>
      </c>
      <c r="D11893">
        <v>0.70708702398099998</v>
      </c>
      <c r="E11893">
        <v>-3.5241251035600003E-2</v>
      </c>
      <c r="F11893">
        <v>-5.5478076427100002E-2</v>
      </c>
      <c r="G11893">
        <v>0.70406546412899995</v>
      </c>
    </row>
    <row r="11894" spans="1:7" x14ac:dyDescent="0.25">
      <c r="A11894">
        <v>0.214085098004</v>
      </c>
      <c r="B11894">
        <v>3.0949423938899998</v>
      </c>
      <c r="C11894">
        <v>0.71731596224600003</v>
      </c>
      <c r="D11894">
        <v>0.70710465051899996</v>
      </c>
      <c r="E11894">
        <v>-3.5210610811300003E-2</v>
      </c>
      <c r="F11894">
        <v>-5.4823609194799998E-2</v>
      </c>
      <c r="G11894">
        <v>0.70410055956200002</v>
      </c>
    </row>
    <row r="11895" spans="1:7" x14ac:dyDescent="0.25">
      <c r="A11895">
        <v>0.21250055251800001</v>
      </c>
      <c r="B11895">
        <v>3.0953306982900002</v>
      </c>
      <c r="C11895">
        <v>0.71734406533700001</v>
      </c>
      <c r="D11895">
        <v>0.70712159757000004</v>
      </c>
      <c r="E11895">
        <v>-3.51724410898E-2</v>
      </c>
      <c r="F11895">
        <v>-5.4178305931200002E-2</v>
      </c>
      <c r="G11895">
        <v>0.70413539664199998</v>
      </c>
    </row>
    <row r="11896" spans="1:7" x14ac:dyDescent="0.25">
      <c r="A11896">
        <v>0.210904344268</v>
      </c>
      <c r="B11896">
        <v>3.0957126612899999</v>
      </c>
      <c r="C11896">
        <v>0.71737228312599999</v>
      </c>
      <c r="D11896">
        <v>0.70713785682399999</v>
      </c>
      <c r="E11896">
        <v>-3.5124718329599999E-2</v>
      </c>
      <c r="F11896">
        <v>-5.3540816470299998E-2</v>
      </c>
      <c r="G11896">
        <v>0.70417021137000002</v>
      </c>
    </row>
    <row r="11897" spans="1:7" x14ac:dyDescent="0.25">
      <c r="A11897">
        <v>0.209296689836</v>
      </c>
      <c r="B11897">
        <v>3.0960884865199998</v>
      </c>
      <c r="C11897">
        <v>0.71740067384999995</v>
      </c>
      <c r="D11897">
        <v>0.70715338023800001</v>
      </c>
      <c r="E11897">
        <v>-3.5066996623200002E-2</v>
      </c>
      <c r="F11897">
        <v>-5.2910683594400001E-2</v>
      </c>
      <c r="G11897">
        <v>0.70420512787699996</v>
      </c>
    </row>
    <row r="11898" spans="1:7" x14ac:dyDescent="0.25">
      <c r="A11898">
        <v>0.20767781726500001</v>
      </c>
      <c r="B11898">
        <v>3.0964583354899999</v>
      </c>
      <c r="C11898">
        <v>0.71742929217999996</v>
      </c>
      <c r="D11898">
        <v>0.70716812408499996</v>
      </c>
      <c r="E11898">
        <v>-3.4999405656699997E-2</v>
      </c>
      <c r="F11898">
        <v>-5.2287845305199997E-2</v>
      </c>
      <c r="G11898">
        <v>0.70424020555099998</v>
      </c>
    </row>
    <row r="11899" spans="1:7" x14ac:dyDescent="0.25">
      <c r="A11899">
        <v>0.20604792916600001</v>
      </c>
      <c r="B11899">
        <v>3.0968223511200001</v>
      </c>
      <c r="C11899">
        <v>0.71745818370900005</v>
      </c>
      <c r="D11899">
        <v>0.70718222193699998</v>
      </c>
      <c r="E11899">
        <v>-3.4923432414700001E-2</v>
      </c>
      <c r="F11899">
        <v>-5.1670978771100003E-2</v>
      </c>
      <c r="G11899">
        <v>0.70427535012800002</v>
      </c>
    </row>
    <row r="11900" spans="1:7" x14ac:dyDescent="0.25">
      <c r="A11900">
        <v>0.20440727420800001</v>
      </c>
      <c r="B11900">
        <v>3.0971806664699999</v>
      </c>
      <c r="C11900">
        <v>0.71748736229599996</v>
      </c>
      <c r="D11900">
        <v>0.70719591153899997</v>
      </c>
      <c r="E11900">
        <v>-3.4840026806199999E-2</v>
      </c>
      <c r="F11900">
        <v>-5.1056274423000002E-2</v>
      </c>
      <c r="G11900">
        <v>0.70431056507500001</v>
      </c>
    </row>
    <row r="11901" spans="1:7" x14ac:dyDescent="0.25">
      <c r="A11901">
        <v>0.20275607634199999</v>
      </c>
      <c r="B11901">
        <v>3.0975334298699999</v>
      </c>
      <c r="C11901">
        <v>0.71751684458099996</v>
      </c>
      <c r="D11901">
        <v>0.70720914138000002</v>
      </c>
      <c r="E11901">
        <v>-3.4751385404800002E-2</v>
      </c>
      <c r="F11901">
        <v>-5.0444528667300002E-2</v>
      </c>
      <c r="G11901">
        <v>0.70434573973900005</v>
      </c>
    </row>
    <row r="11902" spans="1:7" x14ac:dyDescent="0.25">
      <c r="A11902">
        <v>0.20109454215899999</v>
      </c>
      <c r="B11902">
        <v>3.0978807907700001</v>
      </c>
      <c r="C11902">
        <v>0.71754666446100002</v>
      </c>
      <c r="D11902">
        <v>0.70722180025100001</v>
      </c>
      <c r="E11902">
        <v>-3.4659685145499997E-2</v>
      </c>
      <c r="F11902">
        <v>-4.9838533495600003E-2</v>
      </c>
      <c r="G11902">
        <v>0.70438068688300004</v>
      </c>
    </row>
    <row r="11903" spans="1:7" x14ac:dyDescent="0.25">
      <c r="A11903">
        <v>0.19942287104199999</v>
      </c>
      <c r="B11903">
        <v>3.0982228853899998</v>
      </c>
      <c r="C11903">
        <v>0.71757684768999996</v>
      </c>
      <c r="D11903">
        <v>0.70723399772899997</v>
      </c>
      <c r="E11903">
        <v>-3.4564256879500002E-2</v>
      </c>
      <c r="F11903">
        <v>-4.9237950355399997E-2</v>
      </c>
      <c r="G11903">
        <v>0.70441536670299998</v>
      </c>
    </row>
    <row r="11904" spans="1:7" x14ac:dyDescent="0.25">
      <c r="A11904">
        <v>0.197741259453</v>
      </c>
      <c r="B11904">
        <v>3.09855983896</v>
      </c>
      <c r="C11904">
        <v>0.71760740241200005</v>
      </c>
      <c r="D11904">
        <v>0.70724580230699996</v>
      </c>
      <c r="E11904">
        <v>-3.4464169034900002E-2</v>
      </c>
      <c r="F11904">
        <v>-4.8643327851399999E-2</v>
      </c>
      <c r="G11904">
        <v>0.70444973051799997</v>
      </c>
    </row>
    <row r="11905" spans="1:7" x14ac:dyDescent="0.25">
      <c r="A11905">
        <v>0.19604991369999999</v>
      </c>
      <c r="B11905">
        <v>3.0988917813399999</v>
      </c>
      <c r="C11905">
        <v>0.71763833316500003</v>
      </c>
      <c r="D11905">
        <v>0.70725708606100002</v>
      </c>
      <c r="E11905">
        <v>-3.4361260999799997E-2</v>
      </c>
      <c r="F11905">
        <v>-4.8058583423300001E-2</v>
      </c>
      <c r="G11905">
        <v>0.70448356298600001</v>
      </c>
    </row>
    <row r="11906" spans="1:7" x14ac:dyDescent="0.25">
      <c r="A11906">
        <v>0.19434907614800001</v>
      </c>
      <c r="B11906">
        <v>3.09921886859</v>
      </c>
      <c r="C11906">
        <v>0.71766964673900002</v>
      </c>
      <c r="D11906">
        <v>0.70726771977900005</v>
      </c>
      <c r="E11906">
        <v>-3.4255737077799997E-2</v>
      </c>
      <c r="F11906">
        <v>-4.74859319293E-2</v>
      </c>
      <c r="G11906">
        <v>0.70451685806999997</v>
      </c>
    </row>
    <row r="11907" spans="1:7" x14ac:dyDescent="0.25">
      <c r="A11907">
        <v>0.192638954434</v>
      </c>
      <c r="B11907">
        <v>3.0995412504300002</v>
      </c>
      <c r="C11907">
        <v>0.71770137863299999</v>
      </c>
      <c r="D11907">
        <v>0.70727770176100002</v>
      </c>
      <c r="E11907">
        <v>-3.41464380968E-2</v>
      </c>
      <c r="F11907">
        <v>-4.69242686314E-2</v>
      </c>
      <c r="G11907">
        <v>0.70454977565200005</v>
      </c>
    </row>
    <row r="11908" spans="1:7" x14ac:dyDescent="0.25">
      <c r="A11908">
        <v>0.19091975735700001</v>
      </c>
      <c r="B11908">
        <v>3.0998590766</v>
      </c>
      <c r="C11908">
        <v>0.71773356154099999</v>
      </c>
      <c r="D11908">
        <v>0.70728696682699999</v>
      </c>
      <c r="E11908">
        <v>-3.4033333439000002E-2</v>
      </c>
      <c r="F11908">
        <v>-4.6373474438899998E-2</v>
      </c>
      <c r="G11908">
        <v>0.70458241507999997</v>
      </c>
    </row>
    <row r="11909" spans="1:7" x14ac:dyDescent="0.25">
      <c r="A11909">
        <v>0.189191708092</v>
      </c>
      <c r="B11909">
        <v>3.1001724681199998</v>
      </c>
      <c r="C11909">
        <v>0.71776616001500004</v>
      </c>
      <c r="D11909">
        <v>0.70729545416999995</v>
      </c>
      <c r="E11909">
        <v>-3.3916268448300001E-2</v>
      </c>
      <c r="F11909">
        <v>-4.5833265899199997E-2</v>
      </c>
      <c r="G11909">
        <v>0.70461488699999997</v>
      </c>
    </row>
    <row r="11910" spans="1:7" x14ac:dyDescent="0.25">
      <c r="A11910">
        <v>0.187455004294</v>
      </c>
      <c r="B11910">
        <v>3.1004815312899998</v>
      </c>
      <c r="C11910">
        <v>0.71779913872599999</v>
      </c>
      <c r="D11910">
        <v>0.70730326933999998</v>
      </c>
      <c r="E11910">
        <v>-3.3796447936700003E-2</v>
      </c>
      <c r="F11910">
        <v>-4.5301857145799998E-2</v>
      </c>
      <c r="G11910">
        <v>0.70464716491799995</v>
      </c>
    </row>
    <row r="11911" spans="1:7" x14ac:dyDescent="0.25">
      <c r="A11911">
        <v>0.185709863926</v>
      </c>
      <c r="B11911">
        <v>3.1007863653999999</v>
      </c>
      <c r="C11911">
        <v>0.71783248158500002</v>
      </c>
      <c r="D11911">
        <v>0.70731059031400001</v>
      </c>
      <c r="E11911">
        <v>-3.3674795355699998E-2</v>
      </c>
      <c r="F11911">
        <v>-4.47758423345E-2</v>
      </c>
      <c r="G11911">
        <v>0.70467926103300005</v>
      </c>
    </row>
    <row r="11912" spans="1:7" x14ac:dyDescent="0.25">
      <c r="A11912">
        <v>0.18395648493299999</v>
      </c>
      <c r="B11912">
        <v>3.1010870824999999</v>
      </c>
      <c r="C11912">
        <v>0.71786618431500004</v>
      </c>
      <c r="D11912">
        <v>0.70731738068600003</v>
      </c>
      <c r="E11912">
        <v>-3.35527409419E-2</v>
      </c>
      <c r="F11912">
        <v>-4.42553969989E-2</v>
      </c>
      <c r="G11912">
        <v>0.70471114393900003</v>
      </c>
    </row>
    <row r="11913" spans="1:7" x14ac:dyDescent="0.25">
      <c r="A11913">
        <v>0.182195037575</v>
      </c>
      <c r="B11913">
        <v>3.1013837922900001</v>
      </c>
      <c r="C11913">
        <v>0.71790023676199999</v>
      </c>
      <c r="D11913">
        <v>0.70732353938799997</v>
      </c>
      <c r="E11913">
        <v>-3.3431988183399999E-2</v>
      </c>
      <c r="F11913">
        <v>-4.3742932608699998E-2</v>
      </c>
      <c r="G11913">
        <v>0.70474269676300005</v>
      </c>
    </row>
    <row r="11914" spans="1:7" x14ac:dyDescent="0.25">
      <c r="A11914">
        <v>0.18042570302800001</v>
      </c>
      <c r="B11914">
        <v>3.1016766037100001</v>
      </c>
      <c r="C11914">
        <v>0.71793457073400002</v>
      </c>
      <c r="D11914">
        <v>0.70732915199400004</v>
      </c>
      <c r="E11914">
        <v>-3.33116006013E-2</v>
      </c>
      <c r="F11914">
        <v>-4.3238779949400001E-2</v>
      </c>
      <c r="G11914">
        <v>0.70477387573100003</v>
      </c>
    </row>
    <row r="11915" spans="1:7" x14ac:dyDescent="0.25">
      <c r="A11915">
        <v>0.17864865617199999</v>
      </c>
      <c r="B11915">
        <v>3.10196561348</v>
      </c>
      <c r="C11915">
        <v>0.71796914859700001</v>
      </c>
      <c r="D11915">
        <v>0.70733432109700001</v>
      </c>
      <c r="E11915">
        <v>-3.3190234055400003E-2</v>
      </c>
      <c r="F11915">
        <v>-4.2742900633700003E-2</v>
      </c>
      <c r="G11915">
        <v>0.70480466159599997</v>
      </c>
    </row>
    <row r="11916" spans="1:7" x14ac:dyDescent="0.25">
      <c r="A11916">
        <v>0.176864074669</v>
      </c>
      <c r="B11916">
        <v>3.1022509235500002</v>
      </c>
      <c r="C11916">
        <v>0.71800394848899995</v>
      </c>
      <c r="D11916">
        <v>0.70733895539400005</v>
      </c>
      <c r="E11916">
        <v>-3.3068878617800002E-2</v>
      </c>
      <c r="F11916">
        <v>-4.2258024549800002E-2</v>
      </c>
      <c r="G11916">
        <v>0.70483495288599995</v>
      </c>
    </row>
    <row r="11917" spans="1:7" x14ac:dyDescent="0.25">
      <c r="A11917">
        <v>0.175072162718</v>
      </c>
      <c r="B11917">
        <v>3.1025326549900001</v>
      </c>
      <c r="C11917">
        <v>0.71803895235299997</v>
      </c>
      <c r="D11917">
        <v>0.70734294521200003</v>
      </c>
      <c r="E11917">
        <v>-3.29477370996E-2</v>
      </c>
      <c r="F11917">
        <v>-4.17853060066E-2</v>
      </c>
      <c r="G11917">
        <v>0.70486480454099998</v>
      </c>
    </row>
    <row r="11918" spans="1:7" x14ac:dyDescent="0.25">
      <c r="A11918">
        <v>0.17327309292000001</v>
      </c>
      <c r="B11918">
        <v>3.1028109230699998</v>
      </c>
      <c r="C11918">
        <v>0.71807413993500002</v>
      </c>
      <c r="D11918">
        <v>0.70734627729800004</v>
      </c>
      <c r="E11918">
        <v>-3.2826231416499999E-2</v>
      </c>
      <c r="F11918">
        <v>-4.1323382061499998E-2</v>
      </c>
      <c r="G11918">
        <v>0.70489436131799998</v>
      </c>
    </row>
    <row r="11919" spans="1:7" x14ac:dyDescent="0.25">
      <c r="A11919">
        <v>0.17146704632500001</v>
      </c>
      <c r="B11919">
        <v>3.1030858333500002</v>
      </c>
      <c r="C11919">
        <v>0.71810950153300002</v>
      </c>
      <c r="D11919">
        <v>0.70734892445099995</v>
      </c>
      <c r="E11919">
        <v>-3.27040478454E-2</v>
      </c>
      <c r="F11919">
        <v>-4.0872148695500002E-2</v>
      </c>
      <c r="G11919">
        <v>0.70492369217700002</v>
      </c>
    </row>
    <row r="11920" spans="1:7" x14ac:dyDescent="0.25">
      <c r="A11920">
        <v>0.16965421053999999</v>
      </c>
      <c r="B11920">
        <v>3.1033574744700001</v>
      </c>
      <c r="C11920">
        <v>0.71814500621599997</v>
      </c>
      <c r="D11920">
        <v>0.70735087743799996</v>
      </c>
      <c r="E11920">
        <v>-3.2580851015499998E-2</v>
      </c>
      <c r="F11920">
        <v>-4.0431976950699999E-2</v>
      </c>
      <c r="G11920">
        <v>0.70495282081400001</v>
      </c>
    </row>
    <row r="11921" spans="1:7" x14ac:dyDescent="0.25">
      <c r="A11921">
        <v>0.16783475388899999</v>
      </c>
      <c r="B11921">
        <v>3.1036259238500001</v>
      </c>
      <c r="C11921">
        <v>0.718180621282</v>
      </c>
      <c r="D11921">
        <v>0.70735224553099996</v>
      </c>
      <c r="E11921">
        <v>-3.2457697483299998E-2</v>
      </c>
      <c r="F11921">
        <v>-4.0001805451800002E-2</v>
      </c>
      <c r="G11921">
        <v>0.70498166939100004</v>
      </c>
    </row>
    <row r="11922" spans="1:7" x14ac:dyDescent="0.25">
      <c r="A11922">
        <v>0.166008854668</v>
      </c>
      <c r="B11922">
        <v>3.1038912549000002</v>
      </c>
      <c r="C11922">
        <v>0.71821629055799996</v>
      </c>
      <c r="D11922">
        <v>0.707353226891</v>
      </c>
      <c r="E11922">
        <v>-3.2335051378600002E-2</v>
      </c>
      <c r="F11922">
        <v>-3.9578602398900001E-2</v>
      </c>
      <c r="G11922">
        <v>0.70501020637400003</v>
      </c>
    </row>
    <row r="11923" spans="1:7" x14ac:dyDescent="0.25">
      <c r="A11923">
        <v>0.164176673439</v>
      </c>
      <c r="B11923">
        <v>3.1041535483999998</v>
      </c>
      <c r="C11923">
        <v>0.71825199045800003</v>
      </c>
      <c r="D11923">
        <v>0.70735380185999996</v>
      </c>
      <c r="E11923">
        <v>-3.2213886128800003E-2</v>
      </c>
      <c r="F11923">
        <v>-3.9162271698200003E-2</v>
      </c>
      <c r="G11923">
        <v>0.70503842520100002</v>
      </c>
    </row>
    <row r="11924" spans="1:7" x14ac:dyDescent="0.25">
      <c r="A11924">
        <v>0.16233834488400001</v>
      </c>
      <c r="B11924">
        <v>3.1044128831300002</v>
      </c>
      <c r="C11924">
        <v>0.71828765537600003</v>
      </c>
      <c r="D11924">
        <v>0.70735389616300004</v>
      </c>
      <c r="E11924">
        <v>-3.2095560342500003E-2</v>
      </c>
      <c r="F11924">
        <v>-3.8754800414399999E-2</v>
      </c>
      <c r="G11924">
        <v>0.70506624230199999</v>
      </c>
    </row>
    <row r="11925" spans="1:7" x14ac:dyDescent="0.25">
      <c r="A11925">
        <v>0.16049401416299999</v>
      </c>
      <c r="B11925">
        <v>3.1046693428499998</v>
      </c>
      <c r="C11925">
        <v>0.71832326047200001</v>
      </c>
      <c r="D11925">
        <v>0.70735357542199995</v>
      </c>
      <c r="E11925">
        <v>-3.19796064923E-2</v>
      </c>
      <c r="F11925">
        <v>-3.8356344163099999E-2</v>
      </c>
      <c r="G11925">
        <v>0.70509362142099996</v>
      </c>
    </row>
    <row r="11926" spans="1:7" x14ac:dyDescent="0.25">
      <c r="A11926">
        <v>0.15864382360000001</v>
      </c>
      <c r="B11926">
        <v>3.1049230005699999</v>
      </c>
      <c r="C11926">
        <v>0.71835876460400006</v>
      </c>
      <c r="D11926">
        <v>0.70735289403199997</v>
      </c>
      <c r="E11926">
        <v>-3.1864941672100001E-2</v>
      </c>
      <c r="F11926">
        <v>-3.7966910791699997E-2</v>
      </c>
      <c r="G11926">
        <v>0.70512057300999997</v>
      </c>
    </row>
    <row r="11927" spans="1:7" x14ac:dyDescent="0.25">
      <c r="A11927">
        <v>0.15678791341199999</v>
      </c>
      <c r="B11927">
        <v>3.1051739337300002</v>
      </c>
      <c r="C11927">
        <v>0.71839416010299995</v>
      </c>
      <c r="D11927">
        <v>0.70735181481800002</v>
      </c>
      <c r="E11927">
        <v>-3.1751777610600003E-2</v>
      </c>
      <c r="F11927">
        <v>-3.7587969715800001E-2</v>
      </c>
      <c r="G11927">
        <v>0.70514706212599998</v>
      </c>
    </row>
    <row r="11928" spans="1:7" x14ac:dyDescent="0.25">
      <c r="A11928">
        <v>0.15492644467399999</v>
      </c>
      <c r="B11928">
        <v>3.1054222334800001</v>
      </c>
      <c r="C11928">
        <v>0.71842942279199995</v>
      </c>
      <c r="D11928">
        <v>0.70735026505800003</v>
      </c>
      <c r="E11928">
        <v>-3.1640027010200002E-2</v>
      </c>
      <c r="F11928">
        <v>-3.7220545567200003E-2</v>
      </c>
      <c r="G11928">
        <v>0.705173129239</v>
      </c>
    </row>
    <row r="11929" spans="1:7" x14ac:dyDescent="0.25">
      <c r="A11929">
        <v>0.15305954895400001</v>
      </c>
      <c r="B11929">
        <v>3.1056679853800002</v>
      </c>
      <c r="C11929">
        <v>0.71846455165699996</v>
      </c>
      <c r="D11929">
        <v>0.70734824144999997</v>
      </c>
      <c r="E11929">
        <v>-3.1529326157900002E-2</v>
      </c>
      <c r="F11929">
        <v>-3.6863788082599998E-2</v>
      </c>
      <c r="G11929">
        <v>0.70519885708800001</v>
      </c>
    </row>
    <row r="11930" spans="1:7" x14ac:dyDescent="0.25">
      <c r="A11930">
        <v>0.15118736541399999</v>
      </c>
      <c r="B11930">
        <v>3.1059112629599999</v>
      </c>
      <c r="C11930">
        <v>0.71849955964400003</v>
      </c>
      <c r="D11930">
        <v>0.70734575020500001</v>
      </c>
      <c r="E11930">
        <v>-3.1419487678900002E-2</v>
      </c>
      <c r="F11930">
        <v>-3.6517391995299998E-2</v>
      </c>
      <c r="G11930">
        <v>0.705224280313</v>
      </c>
    </row>
    <row r="11931" spans="1:7" x14ac:dyDescent="0.25">
      <c r="A11931">
        <v>0.14931004007000001</v>
      </c>
      <c r="B11931">
        <v>3.1061521287699998</v>
      </c>
      <c r="C11931">
        <v>0.71853443792299998</v>
      </c>
      <c r="D11931">
        <v>0.70734278782000004</v>
      </c>
      <c r="E11931">
        <v>-3.1310362344400003E-2</v>
      </c>
      <c r="F11931">
        <v>-3.6181560028100003E-2</v>
      </c>
      <c r="G11931">
        <v>0.70524941435199995</v>
      </c>
    </row>
    <row r="11932" spans="1:7" x14ac:dyDescent="0.25">
      <c r="A11932">
        <v>0.14742770476</v>
      </c>
      <c r="B11932">
        <v>3.10639063671</v>
      </c>
      <c r="C11932">
        <v>0.71856919208199999</v>
      </c>
      <c r="D11932">
        <v>0.70733944754900002</v>
      </c>
      <c r="E11932">
        <v>-3.1202661327099999E-2</v>
      </c>
      <c r="F11932">
        <v>-3.58553313432E-2</v>
      </c>
      <c r="G11932">
        <v>0.70527419850799999</v>
      </c>
    </row>
    <row r="11933" spans="1:7" x14ac:dyDescent="0.25">
      <c r="A11933">
        <v>0.145540490588</v>
      </c>
      <c r="B11933">
        <v>3.1066268376999999</v>
      </c>
      <c r="C11933">
        <v>0.71860384596100002</v>
      </c>
      <c r="D11933">
        <v>0.70733587867799996</v>
      </c>
      <c r="E11933">
        <v>-3.1096025551300002E-2</v>
      </c>
      <c r="F11933">
        <v>-3.5535664468099998E-2</v>
      </c>
      <c r="G11933">
        <v>0.70529866615500003</v>
      </c>
    </row>
    <row r="11934" spans="1:7" x14ac:dyDescent="0.25">
      <c r="A11934">
        <v>0.14364851662899999</v>
      </c>
      <c r="B11934">
        <v>3.1068607852099999</v>
      </c>
      <c r="C11934">
        <v>0.71863841995400002</v>
      </c>
      <c r="D11934">
        <v>0.70733211702099996</v>
      </c>
      <c r="E11934">
        <v>-3.09901521141E-2</v>
      </c>
      <c r="F11934">
        <v>-3.5221012316300003E-2</v>
      </c>
      <c r="G11934">
        <v>0.70532288137700005</v>
      </c>
    </row>
    <row r="11935" spans="1:7" x14ac:dyDescent="0.25">
      <c r="A11935">
        <v>0.141751879631</v>
      </c>
      <c r="B11935">
        <v>3.1070925351500001</v>
      </c>
      <c r="C11935">
        <v>0.71867291683900003</v>
      </c>
      <c r="D11935">
        <v>0.70732813127600003</v>
      </c>
      <c r="E11935">
        <v>-3.0885508035200002E-2</v>
      </c>
      <c r="F11935">
        <v>-3.4912077393E-2</v>
      </c>
      <c r="G11935">
        <v>0.70534682741999999</v>
      </c>
    </row>
    <row r="11936" spans="1:7" x14ac:dyDescent="0.25">
      <c r="A11936">
        <v>0.13985069199899999</v>
      </c>
      <c r="B11936">
        <v>3.1073221504499999</v>
      </c>
      <c r="C11936">
        <v>0.71870731287</v>
      </c>
      <c r="D11936">
        <v>0.70732396639899997</v>
      </c>
      <c r="E11936">
        <v>-3.0781656767599998E-2</v>
      </c>
      <c r="F11936">
        <v>-3.46089616544E-2</v>
      </c>
      <c r="G11936">
        <v>0.70537048133400004</v>
      </c>
    </row>
    <row r="11937" spans="1:7" x14ac:dyDescent="0.25">
      <c r="A11937">
        <v>0.13794506092</v>
      </c>
      <c r="B11937">
        <v>3.1075496837199998</v>
      </c>
      <c r="C11937">
        <v>0.71874161030200001</v>
      </c>
      <c r="D11937">
        <v>0.707319655815</v>
      </c>
      <c r="E11937">
        <v>-3.0677482623400001E-2</v>
      </c>
      <c r="F11937">
        <v>-3.43115787304E-2</v>
      </c>
      <c r="G11937">
        <v>0.705393870205</v>
      </c>
    </row>
    <row r="11938" spans="1:7" x14ac:dyDescent="0.25">
      <c r="A11938">
        <v>0.13603509378299999</v>
      </c>
      <c r="B11938">
        <v>3.10777519122</v>
      </c>
      <c r="C11938">
        <v>0.71877580364799998</v>
      </c>
      <c r="D11938">
        <v>0.70731519514499996</v>
      </c>
      <c r="E11938">
        <v>-3.0572730530600001E-2</v>
      </c>
      <c r="F11938">
        <v>-3.4020814911699997E-2</v>
      </c>
      <c r="G11938">
        <v>0.705416973866</v>
      </c>
    </row>
    <row r="11939" spans="1:7" x14ac:dyDescent="0.25">
      <c r="A11939">
        <v>0.13412090767099999</v>
      </c>
      <c r="B11939">
        <v>3.1079987367399999</v>
      </c>
      <c r="C11939">
        <v>0.71880996570800004</v>
      </c>
      <c r="D11939">
        <v>0.70731061566700004</v>
      </c>
      <c r="E11939">
        <v>-3.0466210174600002E-2</v>
      </c>
      <c r="F11939">
        <v>-3.3735791007399998E-2</v>
      </c>
      <c r="G11939">
        <v>0.70543986236</v>
      </c>
    </row>
    <row r="11940" spans="1:7" x14ac:dyDescent="0.25">
      <c r="A11940">
        <v>0.132202603324</v>
      </c>
      <c r="B11940">
        <v>3.1082203801600001</v>
      </c>
      <c r="C11940">
        <v>0.718844103126</v>
      </c>
      <c r="D11940">
        <v>0.70730594126500002</v>
      </c>
      <c r="E11940">
        <v>-3.0357322170599998E-2</v>
      </c>
      <c r="F11940">
        <v>-3.3454846972300001E-2</v>
      </c>
      <c r="G11940">
        <v>0.70546262243699998</v>
      </c>
    </row>
    <row r="11941" spans="1:7" x14ac:dyDescent="0.25">
      <c r="A11941">
        <v>0.130280288263</v>
      </c>
      <c r="B11941">
        <v>3.10844017359</v>
      </c>
      <c r="C11941">
        <v>0.71887822674299995</v>
      </c>
      <c r="D11941">
        <v>0.707301184852</v>
      </c>
      <c r="E11941">
        <v>-3.0245469916300002E-2</v>
      </c>
      <c r="F11941">
        <v>-3.3176853533800003E-2</v>
      </c>
      <c r="G11941">
        <v>0.705485323622</v>
      </c>
    </row>
    <row r="11942" spans="1:7" x14ac:dyDescent="0.25">
      <c r="A11942">
        <v>0.128354080835</v>
      </c>
      <c r="B11942">
        <v>3.1086581617800002</v>
      </c>
      <c r="C11942">
        <v>0.71891230831800002</v>
      </c>
      <c r="D11942">
        <v>0.70729634951300002</v>
      </c>
      <c r="E11942">
        <v>-3.0130078467600001E-2</v>
      </c>
      <c r="F11942">
        <v>-3.2901484667900001E-2</v>
      </c>
      <c r="G11942">
        <v>0.70550800466300001</v>
      </c>
    </row>
    <row r="11943" spans="1:7" x14ac:dyDescent="0.25">
      <c r="A11943">
        <v>0.12642409424699999</v>
      </c>
      <c r="B11943">
        <v>3.1088743829199998</v>
      </c>
      <c r="C11943">
        <v>0.71894633525600005</v>
      </c>
      <c r="D11943">
        <v>0.70729146263700005</v>
      </c>
      <c r="E11943">
        <v>-3.0011084510100001E-2</v>
      </c>
      <c r="F11943">
        <v>-3.2627684199299997E-2</v>
      </c>
      <c r="G11943">
        <v>0.70553069097700005</v>
      </c>
    </row>
    <row r="11944" spans="1:7" x14ac:dyDescent="0.25">
      <c r="A11944">
        <v>0.124490442265</v>
      </c>
      <c r="B11944">
        <v>3.1090888737000002</v>
      </c>
      <c r="C11944">
        <v>0.71898029174400002</v>
      </c>
      <c r="D11944">
        <v>0.70728660136300003</v>
      </c>
      <c r="E11944">
        <v>-2.9888540135499998E-2</v>
      </c>
      <c r="F11944">
        <v>-3.2353613978800003E-2</v>
      </c>
      <c r="G11944">
        <v>0.70555338732299999</v>
      </c>
    </row>
    <row r="11945" spans="1:7" x14ac:dyDescent="0.25">
      <c r="A11945">
        <v>0.122553225494</v>
      </c>
      <c r="B11945">
        <v>3.1093016699699998</v>
      </c>
      <c r="C11945">
        <v>0.71901428171600001</v>
      </c>
      <c r="D11945">
        <v>0.70728188127699998</v>
      </c>
      <c r="E11945">
        <v>-2.97605596906E-2</v>
      </c>
      <c r="F11945">
        <v>-3.2076100808899999E-2</v>
      </c>
      <c r="G11945">
        <v>0.70557619947200001</v>
      </c>
    </row>
    <row r="11946" spans="1:7" x14ac:dyDescent="0.25">
      <c r="A11946">
        <v>0.12061253458399999</v>
      </c>
      <c r="B11946">
        <v>3.1095128125799998</v>
      </c>
      <c r="C11946">
        <v>0.71904833898800002</v>
      </c>
      <c r="D11946">
        <v>0.70727734410900001</v>
      </c>
      <c r="E11946">
        <v>-2.9626473815800001E-2</v>
      </c>
      <c r="F11946">
        <v>-3.1794304900999999E-2</v>
      </c>
      <c r="G11946">
        <v>0.70559914451100003</v>
      </c>
    </row>
    <row r="11947" spans="1:7" x14ac:dyDescent="0.25">
      <c r="A11947">
        <v>0.118668468946</v>
      </c>
      <c r="B11947">
        <v>3.1097223479</v>
      </c>
      <c r="C11947">
        <v>0.71908243990200005</v>
      </c>
      <c r="D11947">
        <v>0.70727303492500004</v>
      </c>
      <c r="E11947">
        <v>-2.9485130806100001E-2</v>
      </c>
      <c r="F11947">
        <v>-3.1507879119E-2</v>
      </c>
      <c r="G11947">
        <v>0.70562223227599996</v>
      </c>
    </row>
    <row r="11948" spans="1:7" x14ac:dyDescent="0.25">
      <c r="A11948">
        <v>0.11672112839400001</v>
      </c>
      <c r="B11948">
        <v>3.1099303137800001</v>
      </c>
      <c r="C11948">
        <v>0.71911658390199995</v>
      </c>
      <c r="D11948">
        <v>0.70726901454000002</v>
      </c>
      <c r="E11948">
        <v>-2.9335153327900002E-2</v>
      </c>
      <c r="F11948">
        <v>-3.1216042020000001E-2</v>
      </c>
      <c r="G11948">
        <v>0.70564548363299995</v>
      </c>
    </row>
    <row r="11949" spans="1:7" x14ac:dyDescent="0.25">
      <c r="A11949">
        <v>0.114770618868</v>
      </c>
      <c r="B11949">
        <v>3.1101367499400001</v>
      </c>
      <c r="C11949">
        <v>0.71915077358799995</v>
      </c>
      <c r="D11949">
        <v>0.70726530950900002</v>
      </c>
      <c r="E11949">
        <v>-2.91757292423E-2</v>
      </c>
      <c r="F11949">
        <v>-3.0918730371499999E-2</v>
      </c>
      <c r="G11949">
        <v>0.70566889608500005</v>
      </c>
    </row>
    <row r="11950" spans="1:7" x14ac:dyDescent="0.25">
      <c r="A11950">
        <v>0.1128170654</v>
      </c>
      <c r="B11950">
        <v>3.1103417006499998</v>
      </c>
      <c r="C11950">
        <v>0.71918498701400002</v>
      </c>
      <c r="D11950">
        <v>0.707261881797</v>
      </c>
      <c r="E11950">
        <v>-2.9006196342499999E-2</v>
      </c>
      <c r="F11950">
        <v>-3.0616546200000001E-2</v>
      </c>
      <c r="G11950">
        <v>0.70569249551799995</v>
      </c>
    </row>
    <row r="11951" spans="1:7" x14ac:dyDescent="0.25">
      <c r="A11951">
        <v>0.110860573401</v>
      </c>
      <c r="B11951">
        <v>3.1105452104700002</v>
      </c>
      <c r="C11951">
        <v>0.71921933642900004</v>
      </c>
      <c r="D11951">
        <v>0.70725877802299997</v>
      </c>
      <c r="E11951">
        <v>-2.8823300245800001E-2</v>
      </c>
      <c r="F11951">
        <v>-3.0306463773099999E-2</v>
      </c>
      <c r="G11951">
        <v>0.70571648452199998</v>
      </c>
    </row>
    <row r="11952" spans="1:7" x14ac:dyDescent="0.25">
      <c r="A11952">
        <v>0.108901260621</v>
      </c>
      <c r="B11952">
        <v>3.1107473209099998</v>
      </c>
      <c r="C11952">
        <v>0.71925384200099995</v>
      </c>
      <c r="D11952">
        <v>0.70725596709799998</v>
      </c>
      <c r="E11952">
        <v>-2.8624635631200001E-2</v>
      </c>
      <c r="F11952">
        <v>-2.9986511014299999E-2</v>
      </c>
      <c r="G11952">
        <v>0.70574105477600002</v>
      </c>
    </row>
    <row r="11953" spans="1:7" x14ac:dyDescent="0.25">
      <c r="A11953">
        <v>0.106939261817</v>
      </c>
      <c r="B11953">
        <v>3.1109480672699998</v>
      </c>
      <c r="C11953">
        <v>0.71928848263699996</v>
      </c>
      <c r="D11953">
        <v>0.70725344121699996</v>
      </c>
      <c r="E11953">
        <v>-2.84089065058E-2</v>
      </c>
      <c r="F11953">
        <v>-2.9655686376700002E-2</v>
      </c>
      <c r="G11953">
        <v>0.70576628155700005</v>
      </c>
    </row>
    <row r="11954" spans="1:7" x14ac:dyDescent="0.25">
      <c r="A11954">
        <v>0.10497472592</v>
      </c>
      <c r="B11954">
        <v>3.1111474777199999</v>
      </c>
      <c r="C11954">
        <v>0.71932320927899995</v>
      </c>
      <c r="D11954">
        <v>0.70725123361599995</v>
      </c>
      <c r="E11954">
        <v>-2.8176101245300001E-2</v>
      </c>
      <c r="F11954">
        <v>-2.9313176945600001E-2</v>
      </c>
      <c r="G11954">
        <v>0.705792134786</v>
      </c>
    </row>
    <row r="11955" spans="1:7" x14ac:dyDescent="0.25">
      <c r="A11955">
        <v>0.103007805222</v>
      </c>
      <c r="B11955">
        <v>3.11134557919</v>
      </c>
      <c r="C11955">
        <v>0.71935796624899995</v>
      </c>
      <c r="D11955">
        <v>0.70724941530800001</v>
      </c>
      <c r="E11955">
        <v>-2.79275293668E-2</v>
      </c>
      <c r="F11955">
        <v>-2.8957507338499999E-2</v>
      </c>
      <c r="G11955">
        <v>0.705818518048</v>
      </c>
    </row>
    <row r="11956" spans="1:7" x14ac:dyDescent="0.25">
      <c r="A11956">
        <v>0.10103865759</v>
      </c>
      <c r="B11956">
        <v>3.1115423980200001</v>
      </c>
      <c r="C11956">
        <v>0.71939272137499999</v>
      </c>
      <c r="D11956">
        <v>0.70724799298200003</v>
      </c>
      <c r="E11956">
        <v>-2.76646660084E-2</v>
      </c>
      <c r="F11956">
        <v>-2.8587524173799998E-2</v>
      </c>
      <c r="G11956">
        <v>0.70584537693399996</v>
      </c>
    </row>
    <row r="11957" spans="1:7" x14ac:dyDescent="0.25">
      <c r="A11957">
        <v>9.9067413267299995E-2</v>
      </c>
      <c r="B11957">
        <v>3.11173796399</v>
      </c>
      <c r="C11957">
        <v>0.71942757288000003</v>
      </c>
      <c r="D11957">
        <v>0.70724704969600005</v>
      </c>
      <c r="E11957">
        <v>-2.7385505060900001E-2</v>
      </c>
      <c r="F11957">
        <v>-2.8200657256199999E-2</v>
      </c>
      <c r="G11957">
        <v>0.70587277021999995</v>
      </c>
    </row>
    <row r="11958" spans="1:7" x14ac:dyDescent="0.25">
      <c r="A11958">
        <v>9.7094204000400003E-2</v>
      </c>
      <c r="B11958">
        <v>3.1119323098999998</v>
      </c>
      <c r="C11958">
        <v>0.71946252915999998</v>
      </c>
      <c r="D11958">
        <v>0.70724666323999996</v>
      </c>
      <c r="E11958">
        <v>-2.70885512808E-2</v>
      </c>
      <c r="F11958">
        <v>-2.7795741875800001E-2</v>
      </c>
      <c r="G11958">
        <v>0.705900676058</v>
      </c>
    </row>
    <row r="11959" spans="1:7" x14ac:dyDescent="0.25">
      <c r="A11959">
        <v>9.5119175648299997E-2</v>
      </c>
      <c r="B11959">
        <v>3.1121254624999999</v>
      </c>
      <c r="C11959">
        <v>0.71949754746899997</v>
      </c>
      <c r="D11959">
        <v>0.70724686459300001</v>
      </c>
      <c r="E11959">
        <v>-2.6772687735800001E-2</v>
      </c>
      <c r="F11959">
        <v>-2.73722835186E-2</v>
      </c>
      <c r="G11959">
        <v>0.70592907137299998</v>
      </c>
    </row>
    <row r="11960" spans="1:7" x14ac:dyDescent="0.25">
      <c r="A11960">
        <v>9.31424947837E-2</v>
      </c>
      <c r="B11960">
        <v>3.1123174488999998</v>
      </c>
      <c r="C11960">
        <v>0.71953256839699997</v>
      </c>
      <c r="D11960">
        <v>0.70724763241999999</v>
      </c>
      <c r="E11960">
        <v>-2.64371737318E-2</v>
      </c>
      <c r="F11960">
        <v>-2.69309920511E-2</v>
      </c>
      <c r="G11960">
        <v>0.70595791938899999</v>
      </c>
    </row>
    <row r="11961" spans="1:7" x14ac:dyDescent="0.25">
      <c r="A11961">
        <v>9.1164355458199994E-2</v>
      </c>
      <c r="B11961">
        <v>3.1125082977799998</v>
      </c>
      <c r="C11961">
        <v>0.71956753899600001</v>
      </c>
      <c r="D11961">
        <v>0.70724890767699999</v>
      </c>
      <c r="E11961">
        <v>-2.60814688589E-2</v>
      </c>
      <c r="F11961">
        <v>-2.6473998519000001E-2</v>
      </c>
      <c r="G11961">
        <v>0.70598715779700005</v>
      </c>
    </row>
    <row r="11962" spans="1:7" x14ac:dyDescent="0.25">
      <c r="A11962">
        <v>8.9184935798800005E-2</v>
      </c>
      <c r="B11962">
        <v>3.1126980464199998</v>
      </c>
      <c r="C11962">
        <v>0.71960248210400002</v>
      </c>
      <c r="D11962">
        <v>0.70725058842599997</v>
      </c>
      <c r="E11962">
        <v>-2.5706107737800001E-2</v>
      </c>
      <c r="F11962">
        <v>-2.6002184789100002E-2</v>
      </c>
      <c r="G11962">
        <v>0.70601677570800003</v>
      </c>
    </row>
    <row r="11963" spans="1:7" x14ac:dyDescent="0.25">
      <c r="A11963">
        <v>8.7204421730499998E-2</v>
      </c>
      <c r="B11963">
        <v>3.11288672938</v>
      </c>
      <c r="C11963">
        <v>0.71963747469499995</v>
      </c>
      <c r="D11963">
        <v>0.70725267819100002</v>
      </c>
      <c r="E11963">
        <v>-2.53082288788E-2</v>
      </c>
      <c r="F11963">
        <v>-2.5512285518299999E-2</v>
      </c>
      <c r="G11963">
        <v>0.70604692905699995</v>
      </c>
    </row>
    <row r="11964" spans="1:7" x14ac:dyDescent="0.25">
      <c r="A11964">
        <v>8.5223026034300001E-2</v>
      </c>
      <c r="B11964">
        <v>3.1130743746</v>
      </c>
      <c r="C11964">
        <v>0.71967248450400001</v>
      </c>
      <c r="D11964">
        <v>0.707255125767</v>
      </c>
      <c r="E11964">
        <v>-2.4886283340700002E-2</v>
      </c>
      <c r="F11964">
        <v>-2.50029460462E-2</v>
      </c>
      <c r="G11964">
        <v>0.70607769591400005</v>
      </c>
    </row>
    <row r="11965" spans="1:7" x14ac:dyDescent="0.25">
      <c r="A11965">
        <v>8.3240997184999999E-2</v>
      </c>
      <c r="B11965">
        <v>3.1132610016300002</v>
      </c>
      <c r="C11965">
        <v>0.71970744209799997</v>
      </c>
      <c r="D11965">
        <v>0.707257853617</v>
      </c>
      <c r="E11965">
        <v>-2.4439962473799998E-2</v>
      </c>
      <c r="F11965">
        <v>-2.4474143685200001E-2</v>
      </c>
      <c r="G11965">
        <v>0.70610908011600004</v>
      </c>
    </row>
    <row r="11966" spans="1:7" x14ac:dyDescent="0.25">
      <c r="A11966">
        <v>8.1258578333500003E-2</v>
      </c>
      <c r="B11966">
        <v>3.1134466296199999</v>
      </c>
      <c r="C11966">
        <v>0.71974227659699996</v>
      </c>
      <c r="D11966">
        <v>0.70726089598700004</v>
      </c>
      <c r="E11966">
        <v>-2.3971499160399999E-2</v>
      </c>
      <c r="F11966">
        <v>-2.3924616185100001E-2</v>
      </c>
      <c r="G11966">
        <v>0.70614092430300002</v>
      </c>
    </row>
    <row r="11967" spans="1:7" x14ac:dyDescent="0.25">
      <c r="A11967">
        <v>7.9276038012300001E-2</v>
      </c>
      <c r="B11967">
        <v>3.1136312773100001</v>
      </c>
      <c r="C11967">
        <v>0.719776986013</v>
      </c>
      <c r="D11967">
        <v>0.70726430142700003</v>
      </c>
      <c r="E11967">
        <v>-2.3483915991400001E-2</v>
      </c>
      <c r="F11967">
        <v>-2.3352785538499999E-2</v>
      </c>
      <c r="G11967">
        <v>0.70617303900999995</v>
      </c>
    </row>
    <row r="11968" spans="1:7" x14ac:dyDescent="0.25">
      <c r="A11968">
        <v>7.7293584233300003E-2</v>
      </c>
      <c r="B11968">
        <v>3.1138149687099999</v>
      </c>
      <c r="C11968">
        <v>0.719811609164</v>
      </c>
      <c r="D11968">
        <v>0.70726797154200005</v>
      </c>
      <c r="E11968">
        <v>-2.2979594543800001E-2</v>
      </c>
      <c r="F11968">
        <v>-2.2761058654899999E-2</v>
      </c>
      <c r="G11968">
        <v>0.70620527389300003</v>
      </c>
    </row>
    <row r="11969" spans="1:7" x14ac:dyDescent="0.25">
      <c r="A11969">
        <v>7.5311414480400005E-2</v>
      </c>
      <c r="B11969">
        <v>3.11399773094</v>
      </c>
      <c r="C11969">
        <v>0.719846219482</v>
      </c>
      <c r="D11969">
        <v>0.70727195533499998</v>
      </c>
      <c r="E11969">
        <v>-2.24562256967E-2</v>
      </c>
      <c r="F11969">
        <v>-2.2148473343400001E-2</v>
      </c>
      <c r="G11969">
        <v>0.706237597592</v>
      </c>
    </row>
    <row r="11970" spans="1:7" x14ac:dyDescent="0.25">
      <c r="A11970">
        <v>7.3329750342600003E-2</v>
      </c>
      <c r="B11970">
        <v>3.1141795859700001</v>
      </c>
      <c r="C11970">
        <v>0.71988078814400003</v>
      </c>
      <c r="D11970">
        <v>0.70727628904600004</v>
      </c>
      <c r="E11970">
        <v>-2.19121788647E-2</v>
      </c>
      <c r="F11970">
        <v>-2.15146753463E-2</v>
      </c>
      <c r="G11970">
        <v>0.70626993856200004</v>
      </c>
    </row>
    <row r="11971" spans="1:7" x14ac:dyDescent="0.25">
      <c r="A11971">
        <v>7.1348846851900002E-2</v>
      </c>
      <c r="B11971">
        <v>3.11436055227</v>
      </c>
      <c r="C11971">
        <v>0.71991525064399997</v>
      </c>
      <c r="D11971">
        <v>0.707280977418</v>
      </c>
      <c r="E11971">
        <v>-2.1346178938000001E-2</v>
      </c>
      <c r="F11971">
        <v>-2.08602270519E-2</v>
      </c>
      <c r="G11971">
        <v>0.70630220908200003</v>
      </c>
    </row>
    <row r="11972" spans="1:7" x14ac:dyDescent="0.25">
      <c r="A11972">
        <v>6.9368993192400003E-2</v>
      </c>
      <c r="B11972">
        <v>3.1145406538099998</v>
      </c>
      <c r="C11972">
        <v>0.71994961188499995</v>
      </c>
      <c r="D11972">
        <v>0.70728594122999999</v>
      </c>
      <c r="E11972">
        <v>-2.0757368143700002E-2</v>
      </c>
      <c r="F11972">
        <v>-2.0188149649800001E-2</v>
      </c>
      <c r="G11972">
        <v>0.70633431717499995</v>
      </c>
    </row>
    <row r="11973" spans="1:7" x14ac:dyDescent="0.25">
      <c r="A11973">
        <v>6.7390444532899996E-2</v>
      </c>
      <c r="B11973">
        <v>3.1147199290300001</v>
      </c>
      <c r="C11973">
        <v>0.71998393092699997</v>
      </c>
      <c r="D11973">
        <v>0.70729105596599995</v>
      </c>
      <c r="E11973">
        <v>-2.0146451384100001E-2</v>
      </c>
      <c r="F11973">
        <v>-1.9499647623999999E-2</v>
      </c>
      <c r="G11973">
        <v>0.70636622681899996</v>
      </c>
    </row>
    <row r="11974" spans="1:7" x14ac:dyDescent="0.25">
      <c r="A11974">
        <v>6.5413474441600006E-2</v>
      </c>
      <c r="B11974">
        <v>3.1148984075000001</v>
      </c>
      <c r="C11974">
        <v>0.720018272357</v>
      </c>
      <c r="D11974">
        <v>0.70729617796599997</v>
      </c>
      <c r="E11974">
        <v>-1.9515357974499999E-2</v>
      </c>
      <c r="F11974">
        <v>-1.8796368299099999E-2</v>
      </c>
      <c r="G11974">
        <v>0.706397879369</v>
      </c>
    </row>
    <row r="11975" spans="1:7" x14ac:dyDescent="0.25">
      <c r="A11975">
        <v>6.3438387519899997E-2</v>
      </c>
      <c r="B11975">
        <v>3.1150761071600002</v>
      </c>
      <c r="C11975">
        <v>0.72005271297399998</v>
      </c>
      <c r="D11975">
        <v>0.70730120872799995</v>
      </c>
      <c r="E11975">
        <v>-1.88626135903E-2</v>
      </c>
      <c r="F11975">
        <v>-1.8076958443300001E-2</v>
      </c>
      <c r="G11975">
        <v>0.70642934927199996</v>
      </c>
    </row>
    <row r="11976" spans="1:7" x14ac:dyDescent="0.25">
      <c r="A11976">
        <v>6.1465542546999999E-2</v>
      </c>
      <c r="B11976">
        <v>3.11525303747</v>
      </c>
      <c r="C11976">
        <v>0.72008724603399998</v>
      </c>
      <c r="D11976">
        <v>0.70730600346399997</v>
      </c>
      <c r="E11976">
        <v>-1.8187180627100001E-2</v>
      </c>
      <c r="F11976">
        <v>-1.7341844205500001E-2</v>
      </c>
      <c r="G11976">
        <v>0.70646068847800003</v>
      </c>
    </row>
    <row r="11977" spans="1:7" x14ac:dyDescent="0.25">
      <c r="A11977">
        <v>5.94952778768E-2</v>
      </c>
      <c r="B11977">
        <v>3.1154292077300001</v>
      </c>
      <c r="C11977">
        <v>0.72012189875099997</v>
      </c>
      <c r="D11977">
        <v>0.70731056156600003</v>
      </c>
      <c r="E11977">
        <v>-1.7492140133299999E-2</v>
      </c>
      <c r="F11977">
        <v>-1.6589952367200001E-2</v>
      </c>
      <c r="G11977">
        <v>0.70649173244300001</v>
      </c>
    </row>
    <row r="11978" spans="1:7" x14ac:dyDescent="0.25">
      <c r="A11978">
        <v>5.7527976972099999E-2</v>
      </c>
      <c r="B11978">
        <v>3.1156046270600002</v>
      </c>
      <c r="C11978">
        <v>0.72015674039099997</v>
      </c>
      <c r="D11978">
        <v>0.70731488056000003</v>
      </c>
      <c r="E11978">
        <v>-1.6782186113800002E-2</v>
      </c>
      <c r="F11978">
        <v>-1.5818731316399999E-2</v>
      </c>
      <c r="G11978">
        <v>0.70652231791099995</v>
      </c>
    </row>
    <row r="11979" spans="1:7" x14ac:dyDescent="0.25">
      <c r="A11979">
        <v>5.5563907593799998E-2</v>
      </c>
      <c r="B11979">
        <v>3.1157793144500001</v>
      </c>
      <c r="C11979">
        <v>0.72019188562900005</v>
      </c>
      <c r="D11979">
        <v>0.70731880064800001</v>
      </c>
      <c r="E11979">
        <v>-1.6060741295699999E-2</v>
      </c>
      <c r="F11979">
        <v>-1.5032044856299999E-2</v>
      </c>
      <c r="G11979">
        <v>0.70655233667899997</v>
      </c>
    </row>
    <row r="11980" spans="1:7" x14ac:dyDescent="0.25">
      <c r="A11980">
        <v>5.3603331547199998E-2</v>
      </c>
      <c r="B11980">
        <v>3.1159532952300002</v>
      </c>
      <c r="C11980">
        <v>0.72022742228199998</v>
      </c>
      <c r="D11980">
        <v>0.70732222980399995</v>
      </c>
      <c r="E11980">
        <v>-1.532977388E-2</v>
      </c>
      <c r="F11980">
        <v>-1.4233920879699999E-2</v>
      </c>
      <c r="G11980">
        <v>0.70658167026499996</v>
      </c>
    </row>
    <row r="11981" spans="1:7" x14ac:dyDescent="0.25">
      <c r="A11981">
        <v>5.1646537276900002E-2</v>
      </c>
      <c r="B11981">
        <v>3.1161265886099998</v>
      </c>
      <c r="C11981">
        <v>0.72026336904199995</v>
      </c>
      <c r="D11981">
        <v>0.70732522678099996</v>
      </c>
      <c r="E11981">
        <v>-1.45878812636E-2</v>
      </c>
      <c r="F11981">
        <v>-1.3424371576799999E-2</v>
      </c>
      <c r="G11981">
        <v>0.70661022036700005</v>
      </c>
    </row>
    <row r="11982" spans="1:7" x14ac:dyDescent="0.25">
      <c r="A11982">
        <v>4.9693851455999999E-2</v>
      </c>
      <c r="B11982">
        <v>3.11629920737</v>
      </c>
      <c r="C11982">
        <v>0.72029975327399998</v>
      </c>
      <c r="D11982">
        <v>0.707327819395</v>
      </c>
      <c r="E11982">
        <v>-1.3833565157000001E-2</v>
      </c>
      <c r="F11982">
        <v>-1.2603900747099999E-2</v>
      </c>
      <c r="G11982">
        <v>0.70663790591200004</v>
      </c>
    </row>
    <row r="11983" spans="1:7" x14ac:dyDescent="0.25">
      <c r="A11983">
        <v>4.77456344083E-2</v>
      </c>
      <c r="B11983">
        <v>3.11647117488</v>
      </c>
      <c r="C11983">
        <v>0.72033663828799999</v>
      </c>
      <c r="D11983">
        <v>0.707330004894</v>
      </c>
      <c r="E11983">
        <v>-1.30651939243E-2</v>
      </c>
      <c r="F11983">
        <v>-1.17759487891E-2</v>
      </c>
      <c r="G11983">
        <v>0.70666462477900005</v>
      </c>
    </row>
    <row r="11984" spans="1:7" x14ac:dyDescent="0.25">
      <c r="A11984">
        <v>4.5802191817299998E-2</v>
      </c>
      <c r="B11984">
        <v>3.1166425328499998</v>
      </c>
      <c r="C11984">
        <v>0.72037411038900001</v>
      </c>
      <c r="D11984">
        <v>0.70733168647199995</v>
      </c>
      <c r="E11984">
        <v>-1.22838788917E-2</v>
      </c>
      <c r="F11984">
        <v>-1.09410424693E-2</v>
      </c>
      <c r="G11984">
        <v>0.70669037436600002</v>
      </c>
    </row>
    <row r="11985" spans="1:7" x14ac:dyDescent="0.25">
      <c r="A11985">
        <v>4.3863842027999998E-2</v>
      </c>
      <c r="B11985">
        <v>3.1168133033899998</v>
      </c>
      <c r="C11985">
        <v>0.72041221402099997</v>
      </c>
      <c r="D11985">
        <v>0.70733274837299998</v>
      </c>
      <c r="E11985">
        <v>-1.14922041773E-2</v>
      </c>
      <c r="F11985">
        <v>-1.00997268666E-2</v>
      </c>
      <c r="G11985">
        <v>0.70671515325500001</v>
      </c>
    </row>
    <row r="11986" spans="1:7" x14ac:dyDescent="0.25">
      <c r="A11986">
        <v>4.1930950731500001E-2</v>
      </c>
      <c r="B11986">
        <v>3.1169834887799999</v>
      </c>
      <c r="C11986">
        <v>0.72045106478099996</v>
      </c>
      <c r="D11986">
        <v>0.70733306172099997</v>
      </c>
      <c r="E11986">
        <v>-1.0692899044E-2</v>
      </c>
      <c r="F11986">
        <v>-9.2548117799899996E-3</v>
      </c>
      <c r="G11986">
        <v>0.70673895475299997</v>
      </c>
    </row>
    <row r="11987" spans="1:7" x14ac:dyDescent="0.25">
      <c r="A11987">
        <v>4.0003944181300002E-2</v>
      </c>
      <c r="B11987">
        <v>3.11715308533</v>
      </c>
      <c r="C11987">
        <v>0.72049065190600003</v>
      </c>
      <c r="D11987">
        <v>0.70733249036500001</v>
      </c>
      <c r="E11987">
        <v>-9.8847622642300008E-3</v>
      </c>
      <c r="F11987">
        <v>-8.4072378054400008E-3</v>
      </c>
      <c r="G11987">
        <v>0.70676188203799994</v>
      </c>
    </row>
    <row r="11988" spans="1:7" x14ac:dyDescent="0.25">
      <c r="A11988">
        <v>3.8083228379800001E-2</v>
      </c>
      <c r="B11988">
        <v>3.11732208987</v>
      </c>
      <c r="C11988">
        <v>0.72053097716199999</v>
      </c>
      <c r="D11988">
        <v>0.70733103267099995</v>
      </c>
      <c r="E11988">
        <v>-9.0706831746000006E-3</v>
      </c>
      <c r="F11988">
        <v>-7.55554008186E-3</v>
      </c>
      <c r="G11988">
        <v>0.70678387555300004</v>
      </c>
    </row>
    <row r="11989" spans="1:7" x14ac:dyDescent="0.25">
      <c r="A11989">
        <v>3.6169228372199998E-2</v>
      </c>
      <c r="B11989">
        <v>3.1174905043300001</v>
      </c>
      <c r="C11989">
        <v>0.72057210868999999</v>
      </c>
      <c r="D11989">
        <v>0.70732869152199995</v>
      </c>
      <c r="E11989">
        <v>-8.2558714031400002E-3</v>
      </c>
      <c r="F11989">
        <v>-6.6961481665100001E-3</v>
      </c>
      <c r="G11989">
        <v>0.70680487005699999</v>
      </c>
    </row>
    <row r="11990" spans="1:7" x14ac:dyDescent="0.25">
      <c r="A11990">
        <v>3.4262231242700003E-2</v>
      </c>
      <c r="B11990">
        <v>3.1176583447000001</v>
      </c>
      <c r="C11990">
        <v>0.72061410744900001</v>
      </c>
      <c r="D11990">
        <v>0.70732534439200001</v>
      </c>
      <c r="E11990">
        <v>-7.4435700893999996E-3</v>
      </c>
      <c r="F11990">
        <v>-5.8325821599499996E-3</v>
      </c>
      <c r="G11990">
        <v>0.70682489446100005</v>
      </c>
    </row>
    <row r="11991" spans="1:7" x14ac:dyDescent="0.25">
      <c r="A11991">
        <v>3.23625082112E-2</v>
      </c>
      <c r="B11991">
        <v>3.1178256363800001</v>
      </c>
      <c r="C11991">
        <v>0.72065708679200002</v>
      </c>
      <c r="D11991">
        <v>0.70732102722800005</v>
      </c>
      <c r="E11991">
        <v>-6.6355977764899999E-3</v>
      </c>
      <c r="F11991">
        <v>-4.9695318049400002E-3</v>
      </c>
      <c r="G11991">
        <v>0.70684385619300005</v>
      </c>
    </row>
    <row r="11992" spans="1:7" x14ac:dyDescent="0.25">
      <c r="A11992">
        <v>3.0470362117100001E-2</v>
      </c>
      <c r="B11992">
        <v>3.1179923984800002</v>
      </c>
      <c r="C11992">
        <v>0.720701135095</v>
      </c>
      <c r="D11992">
        <v>0.70731581414099998</v>
      </c>
      <c r="E11992">
        <v>-5.8327329500800001E-3</v>
      </c>
      <c r="F11992">
        <v>-4.1102613054599998E-3</v>
      </c>
      <c r="G11992">
        <v>0.70686167249599996</v>
      </c>
    </row>
    <row r="11993" spans="1:7" x14ac:dyDescent="0.25">
      <c r="A11993">
        <v>2.8586126083399999E-2</v>
      </c>
      <c r="B11993">
        <v>3.1181586433600001</v>
      </c>
      <c r="C11993">
        <v>0.72074620154900004</v>
      </c>
      <c r="D11993">
        <v>0.70730981965499995</v>
      </c>
      <c r="E11993">
        <v>-5.0324699097399998E-3</v>
      </c>
      <c r="F11993">
        <v>-3.2547946781499998E-3</v>
      </c>
      <c r="G11993">
        <v>0.70687827776699996</v>
      </c>
    </row>
    <row r="11994" spans="1:7" x14ac:dyDescent="0.25">
      <c r="A11994">
        <v>2.6710156394000002E-2</v>
      </c>
      <c r="B11994">
        <v>3.11832439887</v>
      </c>
      <c r="C11994">
        <v>0.72079228782600002</v>
      </c>
      <c r="D11994">
        <v>0.70730310354899995</v>
      </c>
      <c r="E11994">
        <v>-4.2319917722000002E-3</v>
      </c>
      <c r="F11994">
        <v>-2.40553835139E-3</v>
      </c>
      <c r="G11994">
        <v>0.70689364358499995</v>
      </c>
    </row>
    <row r="11995" spans="1:7" x14ac:dyDescent="0.25">
      <c r="A11995">
        <v>2.4842763677500001E-2</v>
      </c>
      <c r="B11995">
        <v>3.11848971001</v>
      </c>
      <c r="C11995">
        <v>0.72083942716100002</v>
      </c>
      <c r="D11995">
        <v>0.70729560999499996</v>
      </c>
      <c r="E11995">
        <v>-3.4313515886600001E-3</v>
      </c>
      <c r="F11995">
        <v>-1.5620097691199999E-3</v>
      </c>
      <c r="G11995">
        <v>0.70690784833200004</v>
      </c>
    </row>
    <row r="11996" spans="1:7" x14ac:dyDescent="0.25">
      <c r="A11996">
        <v>2.2984238565199998E-2</v>
      </c>
      <c r="B11996">
        <v>3.1186545961599998</v>
      </c>
      <c r="C11996">
        <v>0.72088762931600003</v>
      </c>
      <c r="D11996">
        <v>0.70728725505199996</v>
      </c>
      <c r="E11996">
        <v>-2.6334354037E-3</v>
      </c>
      <c r="F11996">
        <v>-7.2526350202900005E-4</v>
      </c>
      <c r="G11996">
        <v>0.70692098416399995</v>
      </c>
    </row>
    <row r="11997" spans="1:7" x14ac:dyDescent="0.25">
      <c r="A11997">
        <v>2.1134932092699999E-2</v>
      </c>
      <c r="B11997">
        <v>3.1188190478600002</v>
      </c>
      <c r="C11997">
        <v>0.72093700394899995</v>
      </c>
      <c r="D11997">
        <v>0.70727800152499998</v>
      </c>
      <c r="E11997">
        <v>-1.84098219079E-3</v>
      </c>
      <c r="F11997">
        <v>1.01920117103E-4</v>
      </c>
      <c r="G11997">
        <v>0.70693311490999999</v>
      </c>
    </row>
    <row r="11998" spans="1:7" x14ac:dyDescent="0.25">
      <c r="A11998">
        <v>1.9295252295299999E-2</v>
      </c>
      <c r="B11998">
        <v>3.1189830516799999</v>
      </c>
      <c r="C11998">
        <v>0.720987564335</v>
      </c>
      <c r="D11998">
        <v>0.70726778939900004</v>
      </c>
      <c r="E11998">
        <v>-1.0542547614299999E-3</v>
      </c>
      <c r="F11998">
        <v>9.1703130448199995E-4</v>
      </c>
      <c r="G11998">
        <v>0.70694435543400003</v>
      </c>
    </row>
    <row r="11999" spans="1:7" x14ac:dyDescent="0.25">
      <c r="A11999">
        <v>1.7465575977800001E-2</v>
      </c>
      <c r="B11999">
        <v>3.1191465971099999</v>
      </c>
      <c r="C11999">
        <v>0.72103925788000001</v>
      </c>
      <c r="D11999">
        <v>0.707256645184</v>
      </c>
      <c r="E11999">
        <v>-2.7522979361499999E-4</v>
      </c>
      <c r="F11999">
        <v>1.7224263639599999E-3</v>
      </c>
      <c r="G11999">
        <v>0.70695473358500005</v>
      </c>
    </row>
    <row r="12000" spans="1:7" x14ac:dyDescent="0.25">
      <c r="A12000">
        <v>1.5646275259599999E-2</v>
      </c>
      <c r="B12000">
        <v>3.1193096819299999</v>
      </c>
      <c r="C12000">
        <v>0.721092034948</v>
      </c>
      <c r="D12000">
        <v>0.70724459180400001</v>
      </c>
      <c r="E12000">
        <v>4.9284491236600001E-4</v>
      </c>
      <c r="F12000">
        <v>2.5228761517400002E-3</v>
      </c>
      <c r="G12000">
        <v>0.706964270359</v>
      </c>
    </row>
    <row r="12001" spans="1:7" x14ac:dyDescent="0.25">
      <c r="A12001">
        <v>1.38376009677E-2</v>
      </c>
      <c r="B12001">
        <v>3.1194723197099998</v>
      </c>
      <c r="C12001">
        <v>0.72114583082700001</v>
      </c>
      <c r="D12001">
        <v>0.70723160217699998</v>
      </c>
      <c r="E12001">
        <v>1.2480154304200001E-3</v>
      </c>
      <c r="F12001">
        <v>3.31667002817E-3</v>
      </c>
      <c r="G12001">
        <v>0.70697305679900002</v>
      </c>
    </row>
    <row r="12002" spans="1:7" x14ac:dyDescent="0.25">
      <c r="A12002">
        <v>1.20397664267E-2</v>
      </c>
      <c r="B12002">
        <v>3.1196345327500001</v>
      </c>
      <c r="C12002">
        <v>0.72120064210900003</v>
      </c>
      <c r="D12002">
        <v>0.70721778798000001</v>
      </c>
      <c r="E12002">
        <v>1.9894634914299999E-3</v>
      </c>
      <c r="F12002">
        <v>4.1007783621500003E-3</v>
      </c>
      <c r="G12002">
        <v>0.70698106482199996</v>
      </c>
    </row>
    <row r="12003" spans="1:7" x14ac:dyDescent="0.25">
      <c r="A12003">
        <v>1.02530229456E-2</v>
      </c>
      <c r="B12003">
        <v>3.1197963396100001</v>
      </c>
      <c r="C12003">
        <v>0.72125650014099996</v>
      </c>
      <c r="D12003">
        <v>0.70720329433999995</v>
      </c>
      <c r="E12003">
        <v>2.7173019428200001E-3</v>
      </c>
      <c r="F12003">
        <v>4.8732129630599998E-3</v>
      </c>
      <c r="G12003">
        <v>0.70698823790800003</v>
      </c>
    </row>
    <row r="12004" spans="1:7" x14ac:dyDescent="0.25">
      <c r="A12004">
        <v>8.4776446085600005E-3</v>
      </c>
      <c r="B12004">
        <v>3.1199577531</v>
      </c>
      <c r="C12004">
        <v>0.72131342843500001</v>
      </c>
      <c r="D12004">
        <v>0.70718829053700005</v>
      </c>
      <c r="E12004">
        <v>3.4333063778899998E-3</v>
      </c>
      <c r="F12004">
        <v>5.6329677591800001E-3</v>
      </c>
      <c r="G12004">
        <v>0.70699448640700002</v>
      </c>
    </row>
    <row r="12005" spans="1:7" x14ac:dyDescent="0.25">
      <c r="A12005">
        <v>6.7139119644900004E-3</v>
      </c>
      <c r="B12005">
        <v>3.1201188037100001</v>
      </c>
      <c r="C12005">
        <v>0.72137133136099996</v>
      </c>
      <c r="D12005">
        <v>0.70717290665200006</v>
      </c>
      <c r="E12005">
        <v>4.14042722374E-3</v>
      </c>
      <c r="F12005">
        <v>6.3785434825899996E-3</v>
      </c>
      <c r="G12005">
        <v>0.70699975328300002</v>
      </c>
    </row>
    <row r="12006" spans="1:7" x14ac:dyDescent="0.25">
      <c r="A12006">
        <v>4.9620925687899999E-3</v>
      </c>
      <c r="B12006">
        <v>3.1202795342199998</v>
      </c>
      <c r="C12006">
        <v>0.72143012897299996</v>
      </c>
      <c r="D12006">
        <v>0.70715713651099998</v>
      </c>
      <c r="E12006">
        <v>4.8400134596299996E-3</v>
      </c>
      <c r="F12006">
        <v>7.1111928100999998E-3</v>
      </c>
      <c r="G12006">
        <v>0.70700409439199996</v>
      </c>
    </row>
    <row r="12007" spans="1:7" x14ac:dyDescent="0.25">
      <c r="A12007">
        <v>3.2223967621799999E-3</v>
      </c>
      <c r="B12007">
        <v>3.1204399623599999</v>
      </c>
      <c r="C12007">
        <v>0.72148975614499999</v>
      </c>
      <c r="D12007">
        <v>0.70714090179099998</v>
      </c>
      <c r="E12007">
        <v>5.5302296375999999E-3</v>
      </c>
      <c r="F12007">
        <v>7.8313566423000008E-3</v>
      </c>
      <c r="G12007">
        <v>0.70700766009100002</v>
      </c>
    </row>
    <row r="12008" spans="1:7" x14ac:dyDescent="0.25">
      <c r="A12008">
        <v>1.49509030071E-3</v>
      </c>
      <c r="B12008">
        <v>3.1206000769700002</v>
      </c>
      <c r="C12008">
        <v>0.72155016101500002</v>
      </c>
      <c r="D12008">
        <v>0.70712419917699998</v>
      </c>
      <c r="E12008">
        <v>6.2098881509599999E-3</v>
      </c>
      <c r="F12008">
        <v>8.5381809743799997E-3</v>
      </c>
      <c r="G12008">
        <v>0.70701054001600006</v>
      </c>
    </row>
    <row r="12009" spans="1:7" x14ac:dyDescent="0.25">
      <c r="A12009">
        <v>-2.1950562130700001E-4</v>
      </c>
      <c r="B12009">
        <v>3.12075985817</v>
      </c>
      <c r="C12009">
        <v>0.72161132480000001</v>
      </c>
      <c r="D12009">
        <v>0.70710701883399996</v>
      </c>
      <c r="E12009">
        <v>6.8792591897699996E-3</v>
      </c>
      <c r="F12009">
        <v>9.2300703455100008E-3</v>
      </c>
      <c r="G12009">
        <v>0.70701283263500003</v>
      </c>
    </row>
    <row r="12010" spans="1:7" x14ac:dyDescent="0.25">
      <c r="A12010">
        <v>-1.9211073524900001E-3</v>
      </c>
      <c r="B12010">
        <v>3.1209192926</v>
      </c>
      <c r="C12010">
        <v>0.72167321224600001</v>
      </c>
      <c r="D12010">
        <v>0.70708938389499998</v>
      </c>
      <c r="E12010">
        <v>7.5359251895799999E-3</v>
      </c>
      <c r="F12010">
        <v>9.9084365507700004E-3</v>
      </c>
      <c r="G12010">
        <v>0.70701459383700005</v>
      </c>
    </row>
    <row r="12011" spans="1:7" x14ac:dyDescent="0.25">
      <c r="A12011">
        <v>-3.6094404162400002E-3</v>
      </c>
      <c r="B12011">
        <v>3.1210783751300002</v>
      </c>
      <c r="C12011">
        <v>0.72173570838400003</v>
      </c>
      <c r="D12011">
        <v>0.70707125896300005</v>
      </c>
      <c r="E12011">
        <v>8.1780386074599993E-3</v>
      </c>
      <c r="F12011">
        <v>1.0577582303899999E-2</v>
      </c>
      <c r="G12011">
        <v>0.70701589033500001</v>
      </c>
    </row>
    <row r="12012" spans="1:7" x14ac:dyDescent="0.25">
      <c r="A12012">
        <v>-5.2843222208800002E-3</v>
      </c>
      <c r="B12012">
        <v>3.12123711504</v>
      </c>
      <c r="C12012">
        <v>0.72179873585300003</v>
      </c>
      <c r="D12012">
        <v>0.70705258793299997</v>
      </c>
      <c r="E12012">
        <v>8.8047940186700008E-3</v>
      </c>
      <c r="F12012">
        <v>1.1237308997400001E-2</v>
      </c>
      <c r="G12012">
        <v>0.70701685721499996</v>
      </c>
    </row>
    <row r="12013" spans="1:7" x14ac:dyDescent="0.25">
      <c r="A12013">
        <v>-6.9456211774099998E-3</v>
      </c>
      <c r="B12013">
        <v>3.1213955256200001</v>
      </c>
      <c r="C12013">
        <v>0.72186223259399995</v>
      </c>
      <c r="D12013">
        <v>0.70703348152400003</v>
      </c>
      <c r="E12013">
        <v>9.4158299891500003E-3</v>
      </c>
      <c r="F12013">
        <v>1.18852439118E-2</v>
      </c>
      <c r="G12013">
        <v>0.70701749563000005</v>
      </c>
    </row>
    <row r="12014" spans="1:7" x14ac:dyDescent="0.25">
      <c r="A12014">
        <v>-8.5931646876800001E-3</v>
      </c>
      <c r="B12014">
        <v>3.1215536262899999</v>
      </c>
      <c r="C12014">
        <v>0.72192612961000002</v>
      </c>
      <c r="D12014">
        <v>0.70701408052199999</v>
      </c>
      <c r="E12014">
        <v>1.0012140488100001E-2</v>
      </c>
      <c r="F12014">
        <v>1.2520690777699999E-2</v>
      </c>
      <c r="G12014">
        <v>0.70701773619099995</v>
      </c>
    </row>
    <row r="12015" spans="1:7" x14ac:dyDescent="0.25">
      <c r="A12015">
        <v>-1.0226765186100001E-2</v>
      </c>
      <c r="B12015">
        <v>3.1217114313700001</v>
      </c>
      <c r="C12015">
        <v>0.72199036936500005</v>
      </c>
      <c r="D12015">
        <v>0.70699451728200002</v>
      </c>
      <c r="E12015">
        <v>1.05959294048E-2</v>
      </c>
      <c r="F12015">
        <v>1.31438085944E-2</v>
      </c>
      <c r="G12015">
        <v>0.70701748147300003</v>
      </c>
    </row>
    <row r="12016" spans="1:7" x14ac:dyDescent="0.25">
      <c r="A12016">
        <v>-1.18462259907E-2</v>
      </c>
      <c r="B12016">
        <v>3.12186897043</v>
      </c>
      <c r="C12016">
        <v>0.72205492222300005</v>
      </c>
      <c r="D12016">
        <v>0.70697491346100005</v>
      </c>
      <c r="E12016">
        <v>1.11692822881E-2</v>
      </c>
      <c r="F12016">
        <v>1.3753302895E-2</v>
      </c>
      <c r="G12016">
        <v>0.70701666566599997</v>
      </c>
    </row>
    <row r="12017" spans="1:7" x14ac:dyDescent="0.25">
      <c r="A12017">
        <v>-1.3451345827399999E-2</v>
      </c>
      <c r="B12017">
        <v>3.1220262817500002</v>
      </c>
      <c r="C12017">
        <v>0.72211971282200005</v>
      </c>
      <c r="D12017">
        <v>0.70695529846600003</v>
      </c>
      <c r="E12017">
        <v>1.17340981809E-2</v>
      </c>
      <c r="F12017">
        <v>1.4349344001799999E-2</v>
      </c>
      <c r="G12017">
        <v>0.70701528500999999</v>
      </c>
    </row>
    <row r="12018" spans="1:7" x14ac:dyDescent="0.25">
      <c r="A12018">
        <v>-1.50419879605E-2</v>
      </c>
      <c r="B12018">
        <v>3.1221833871100002</v>
      </c>
      <c r="C12018">
        <v>0.72218466484099997</v>
      </c>
      <c r="D12018">
        <v>0.70693560870899996</v>
      </c>
      <c r="E12018">
        <v>1.22891142026E-2</v>
      </c>
      <c r="F12018">
        <v>1.4932244303000001E-2</v>
      </c>
      <c r="G12018">
        <v>0.70701347292000005</v>
      </c>
    </row>
    <row r="12019" spans="1:7" x14ac:dyDescent="0.25">
      <c r="A12019">
        <v>-1.6617970447299998E-2</v>
      </c>
      <c r="B12019">
        <v>3.1223402775200002</v>
      </c>
      <c r="C12019">
        <v>0.72224971393399995</v>
      </c>
      <c r="D12019">
        <v>0.70691586140399998</v>
      </c>
      <c r="E12019">
        <v>1.28330753241E-2</v>
      </c>
      <c r="F12019">
        <v>1.55012928611E-2</v>
      </c>
      <c r="G12019">
        <v>0.70701130612800001</v>
      </c>
    </row>
    <row r="12020" spans="1:7" x14ac:dyDescent="0.25">
      <c r="A12020">
        <v>-1.8179065877600001E-2</v>
      </c>
      <c r="B12020">
        <v>3.1224969320799998</v>
      </c>
      <c r="C12020">
        <v>0.72231484448100003</v>
      </c>
      <c r="D12020">
        <v>0.70689603541000001</v>
      </c>
      <c r="E12020">
        <v>1.3366193444599999E-2</v>
      </c>
      <c r="F12020">
        <v>1.6055553518000001E-2</v>
      </c>
      <c r="G12020">
        <v>0.70700888197800005</v>
      </c>
    </row>
    <row r="12021" spans="1:7" x14ac:dyDescent="0.25">
      <c r="A12021">
        <v>-1.97250830112E-2</v>
      </c>
      <c r="B12021">
        <v>3.1226533380600001</v>
      </c>
      <c r="C12021">
        <v>0.722380012066</v>
      </c>
      <c r="D12021">
        <v>0.70687614279099997</v>
      </c>
      <c r="E12021">
        <v>1.3886327104E-2</v>
      </c>
      <c r="F12021">
        <v>1.6596019289400001E-2</v>
      </c>
      <c r="G12021">
        <v>0.70700626646200004</v>
      </c>
    </row>
    <row r="12022" spans="1:7" x14ac:dyDescent="0.25">
      <c r="A12022">
        <v>-2.1255828498699999E-2</v>
      </c>
      <c r="B12022">
        <v>3.1228094904299999</v>
      </c>
      <c r="C12022">
        <v>0.72244523181700004</v>
      </c>
      <c r="D12022">
        <v>0.70685617372599996</v>
      </c>
      <c r="E12022">
        <v>1.4391440798199999E-2</v>
      </c>
      <c r="F12022">
        <v>1.7124781937799999E-2</v>
      </c>
      <c r="G12022">
        <v>0.70700352045799997</v>
      </c>
    </row>
    <row r="12023" spans="1:7" x14ac:dyDescent="0.25">
      <c r="A12023">
        <v>-2.2771184226E-2</v>
      </c>
      <c r="B12023">
        <v>3.122965389</v>
      </c>
      <c r="C12023">
        <v>0.72251043618400002</v>
      </c>
      <c r="D12023">
        <v>0.70683603945100004</v>
      </c>
      <c r="E12023">
        <v>1.48803488304E-2</v>
      </c>
      <c r="F12023">
        <v>1.7641719154899999E-2</v>
      </c>
      <c r="G12023">
        <v>0.70700081916299995</v>
      </c>
    </row>
    <row r="12024" spans="1:7" x14ac:dyDescent="0.25">
      <c r="A12024">
        <v>-2.4271077640499999E-2</v>
      </c>
      <c r="B12024">
        <v>3.1231210416100001</v>
      </c>
      <c r="C12024">
        <v>0.72257559684399997</v>
      </c>
      <c r="D12024">
        <v>0.70681581895599999</v>
      </c>
      <c r="E12024">
        <v>1.53516147707E-2</v>
      </c>
      <c r="F12024">
        <v>1.81438307998E-2</v>
      </c>
      <c r="G12024">
        <v>0.70699825134200001</v>
      </c>
    </row>
    <row r="12025" spans="1:7" x14ac:dyDescent="0.25">
      <c r="A12025">
        <v>-2.5755405419799999E-2</v>
      </c>
      <c r="B12025">
        <v>3.1232764681999998</v>
      </c>
      <c r="C12025">
        <v>0.72264066484900003</v>
      </c>
      <c r="D12025">
        <v>0.70679563268300005</v>
      </c>
      <c r="E12025">
        <v>1.5805603287600001E-2</v>
      </c>
      <c r="F12025">
        <v>1.8630146036600001E-2</v>
      </c>
      <c r="G12025">
        <v>0.70699578088100001</v>
      </c>
    </row>
    <row r="12026" spans="1:7" x14ac:dyDescent="0.25">
      <c r="A12026">
        <v>-2.7224054243599999E-2</v>
      </c>
      <c r="B12026">
        <v>3.1234316839199998</v>
      </c>
      <c r="C12026">
        <v>0.72270559744899998</v>
      </c>
      <c r="D12026">
        <v>0.706775614617</v>
      </c>
      <c r="E12026">
        <v>1.6243972571499999E-2</v>
      </c>
      <c r="F12026">
        <v>1.9100189709400001E-2</v>
      </c>
      <c r="G12026">
        <v>0.70699331446000002</v>
      </c>
    </row>
    <row r="12027" spans="1:7" x14ac:dyDescent="0.25">
      <c r="A12027">
        <v>-2.8676907411099999E-2</v>
      </c>
      <c r="B12027">
        <v>3.1235867156900001</v>
      </c>
      <c r="C12027">
        <v>0.72277037195899996</v>
      </c>
      <c r="D12027">
        <v>0.70675589281899998</v>
      </c>
      <c r="E12027">
        <v>1.6668218572500001E-2</v>
      </c>
      <c r="F12027">
        <v>1.9552891298199999E-2</v>
      </c>
      <c r="G12027">
        <v>0.70699077992399995</v>
      </c>
    </row>
    <row r="12028" spans="1:7" x14ac:dyDescent="0.25">
      <c r="A12028">
        <v>-3.01138380292E-2</v>
      </c>
      <c r="B12028">
        <v>3.1237415962199999</v>
      </c>
      <c r="C12028">
        <v>0.72283496466399999</v>
      </c>
      <c r="D12028">
        <v>0.70673655977700001</v>
      </c>
      <c r="E12028">
        <v>1.70787172419E-2</v>
      </c>
      <c r="F12028">
        <v>1.9986758129300002E-2</v>
      </c>
      <c r="G12028">
        <v>0.70698817669900005</v>
      </c>
    </row>
    <row r="12029" spans="1:7" x14ac:dyDescent="0.25">
      <c r="A12029">
        <v>-3.1534772305799999E-2</v>
      </c>
      <c r="B12029">
        <v>3.1238963450499999</v>
      </c>
      <c r="C12029">
        <v>0.72289934816800006</v>
      </c>
      <c r="D12029">
        <v>0.70671758755299996</v>
      </c>
      <c r="E12029">
        <v>1.7473715554199999E-2</v>
      </c>
      <c r="F12029">
        <v>2.0401488893299999E-2</v>
      </c>
      <c r="G12029">
        <v>0.70698564338900005</v>
      </c>
    </row>
    <row r="12030" spans="1:7" x14ac:dyDescent="0.25">
      <c r="A12030">
        <v>-3.2939608542699998E-2</v>
      </c>
      <c r="B12030">
        <v>3.1240509528699998</v>
      </c>
      <c r="C12030">
        <v>0.72296350940099996</v>
      </c>
      <c r="D12030">
        <v>0.70669903422500002</v>
      </c>
      <c r="E12030">
        <v>1.7851446240700002E-2</v>
      </c>
      <c r="F12030">
        <v>2.07959724545E-2</v>
      </c>
      <c r="G12030">
        <v>0.70698325894000003</v>
      </c>
    </row>
    <row r="12031" spans="1:7" x14ac:dyDescent="0.25">
      <c r="A12031">
        <v>-3.4328221308900002E-2</v>
      </c>
      <c r="B12031">
        <v>3.1242054006000002</v>
      </c>
      <c r="C12031">
        <v>0.72302740758499995</v>
      </c>
      <c r="D12031">
        <v>0.70668092210599998</v>
      </c>
      <c r="E12031">
        <v>1.8211515700399999E-2</v>
      </c>
      <c r="F12031">
        <v>2.11688551467E-2</v>
      </c>
      <c r="G12031">
        <v>0.706981113326</v>
      </c>
    </row>
    <row r="12032" spans="1:7" x14ac:dyDescent="0.25">
      <c r="A12032">
        <v>-3.5700515324499998E-2</v>
      </c>
      <c r="B12032">
        <v>3.1243596767600001</v>
      </c>
      <c r="C12032">
        <v>0.72309102522500002</v>
      </c>
      <c r="D12032">
        <v>0.70666323809099996</v>
      </c>
      <c r="E12032">
        <v>1.8552635291699999E-2</v>
      </c>
      <c r="F12032">
        <v>2.1520961856400001E-2</v>
      </c>
      <c r="G12032">
        <v>0.70697928955199996</v>
      </c>
    </row>
    <row r="12033" spans="1:7" x14ac:dyDescent="0.25">
      <c r="A12033">
        <v>-3.7056401498199998E-2</v>
      </c>
      <c r="B12033">
        <v>3.1245137759700001</v>
      </c>
      <c r="C12033">
        <v>0.723154345335</v>
      </c>
      <c r="D12033">
        <v>0.706645947404</v>
      </c>
      <c r="E12033">
        <v>1.8873956119400001E-2</v>
      </c>
      <c r="F12033">
        <v>2.1853820679400001E-2</v>
      </c>
      <c r="G12033">
        <v>0.70697785631499999</v>
      </c>
    </row>
    <row r="12034" spans="1:7" x14ac:dyDescent="0.25">
      <c r="A12034">
        <v>-3.8395841886499998E-2</v>
      </c>
      <c r="B12034">
        <v>3.12466769191</v>
      </c>
      <c r="C12034">
        <v>0.72321733177799996</v>
      </c>
      <c r="D12034">
        <v>0.70662896055199997</v>
      </c>
      <c r="E12034">
        <v>1.91757798191E-2</v>
      </c>
      <c r="F12034">
        <v>2.2168150775599998E-2</v>
      </c>
      <c r="G12034">
        <v>0.70697692654599997</v>
      </c>
    </row>
    <row r="12035" spans="1:7" x14ac:dyDescent="0.25">
      <c r="A12035">
        <v>-3.9718806213699998E-2</v>
      </c>
      <c r="B12035">
        <v>3.12482143156</v>
      </c>
      <c r="C12035">
        <v>0.72328001943499998</v>
      </c>
      <c r="D12035">
        <v>0.70661235162199998</v>
      </c>
      <c r="E12035">
        <v>1.9456735271399999E-2</v>
      </c>
      <c r="F12035">
        <v>2.24613468695E-2</v>
      </c>
      <c r="G12035">
        <v>0.70697659641900001</v>
      </c>
    </row>
    <row r="12036" spans="1:7" x14ac:dyDescent="0.25">
      <c r="A12036">
        <v>-4.10252802156E-2</v>
      </c>
      <c r="B12036">
        <v>3.1249750088599999</v>
      </c>
      <c r="C12036">
        <v>0.72334239188799998</v>
      </c>
      <c r="D12036">
        <v>0.70659623192300003</v>
      </c>
      <c r="E12036">
        <v>1.9716893140699999E-2</v>
      </c>
      <c r="F12036">
        <v>2.2732395495200002E-2</v>
      </c>
      <c r="G12036">
        <v>0.70697683650300003</v>
      </c>
    </row>
    <row r="12037" spans="1:7" x14ac:dyDescent="0.25">
      <c r="A12037">
        <v>-4.2315243396100002E-2</v>
      </c>
      <c r="B12037">
        <v>3.1251284359499998</v>
      </c>
      <c r="C12037">
        <v>0.72340441004199996</v>
      </c>
      <c r="D12037">
        <v>0.70658069847000005</v>
      </c>
      <c r="E12037">
        <v>1.9957667637299999E-2</v>
      </c>
      <c r="F12037">
        <v>2.2981374107400001E-2</v>
      </c>
      <c r="G12037">
        <v>0.70697755586400002</v>
      </c>
    </row>
    <row r="12038" spans="1:7" x14ac:dyDescent="0.25">
      <c r="A12038">
        <v>-4.35886787355E-2</v>
      </c>
      <c r="B12038">
        <v>3.12528173307</v>
      </c>
      <c r="C12038">
        <v>0.72346606268199998</v>
      </c>
      <c r="D12038">
        <v>0.70656584649800003</v>
      </c>
      <c r="E12038">
        <v>2.01801031047E-2</v>
      </c>
      <c r="F12038">
        <v>2.3208387576100001E-2</v>
      </c>
      <c r="G12038">
        <v>0.70697866923099995</v>
      </c>
    </row>
    <row r="12039" spans="1:7" x14ac:dyDescent="0.25">
      <c r="A12039">
        <v>-4.4845569532099998E-2</v>
      </c>
      <c r="B12039">
        <v>3.1254349218200002</v>
      </c>
      <c r="C12039">
        <v>0.72352732091500005</v>
      </c>
      <c r="D12039">
        <v>0.70655168697699999</v>
      </c>
      <c r="E12039">
        <v>2.0385081027500002E-2</v>
      </c>
      <c r="F12039">
        <v>2.34139755692E-2</v>
      </c>
      <c r="G12039">
        <v>0.70698016086000004</v>
      </c>
    </row>
    <row r="12040" spans="1:7" x14ac:dyDescent="0.25">
      <c r="A12040">
        <v>-4.6085917115599999E-2</v>
      </c>
      <c r="B12040">
        <v>3.1255880118100001</v>
      </c>
      <c r="C12040">
        <v>0.72358817577000001</v>
      </c>
      <c r="D12040">
        <v>0.70653818003799995</v>
      </c>
      <c r="E12040">
        <v>2.0572813920199998E-2</v>
      </c>
      <c r="F12040">
        <v>2.3598453820899999E-2</v>
      </c>
      <c r="G12040">
        <v>0.70698208778799998</v>
      </c>
    </row>
    <row r="12041" spans="1:7" x14ac:dyDescent="0.25">
      <c r="A12041">
        <v>-4.7309727288600001E-2</v>
      </c>
      <c r="B12041">
        <v>3.1257409912499998</v>
      </c>
      <c r="C12041">
        <v>0.72364866443700004</v>
      </c>
      <c r="D12041">
        <v>0.70652540187599999</v>
      </c>
      <c r="E12041">
        <v>2.0741180696600001E-2</v>
      </c>
      <c r="F12041">
        <v>2.3760455498900001E-2</v>
      </c>
      <c r="G12041">
        <v>0.70698451233500004</v>
      </c>
    </row>
    <row r="12042" spans="1:7" x14ac:dyDescent="0.25">
      <c r="A12042">
        <v>-4.8516998095100003E-2</v>
      </c>
      <c r="B12042">
        <v>3.1258938447700002</v>
      </c>
      <c r="C12042">
        <v>0.72370878443499997</v>
      </c>
      <c r="D12042">
        <v>0.70651341393300005</v>
      </c>
      <c r="E12042">
        <v>2.08884638103E-2</v>
      </c>
      <c r="F12042">
        <v>2.3898320648000002E-2</v>
      </c>
      <c r="G12042">
        <v>0.70698750928300003</v>
      </c>
    </row>
    <row r="12043" spans="1:7" x14ac:dyDescent="0.25">
      <c r="A12043">
        <v>-4.9707749881199997E-2</v>
      </c>
      <c r="B12043">
        <v>3.12604655745</v>
      </c>
      <c r="C12043">
        <v>0.72376847848699999</v>
      </c>
      <c r="D12043">
        <v>0.70650222544700003</v>
      </c>
      <c r="E12043">
        <v>2.1013264943400001E-2</v>
      </c>
      <c r="F12043">
        <v>2.4012507022000001E-2</v>
      </c>
      <c r="G12043">
        <v>0.70699112274599996</v>
      </c>
    </row>
    <row r="12044" spans="1:7" x14ac:dyDescent="0.25">
      <c r="A12044">
        <v>-5.0882011243300003E-2</v>
      </c>
      <c r="B12044">
        <v>3.1261991195199998</v>
      </c>
      <c r="C12044">
        <v>0.72382771401400003</v>
      </c>
      <c r="D12044">
        <v>0.70649182934599997</v>
      </c>
      <c r="E12044">
        <v>2.1115340979199999E-2</v>
      </c>
      <c r="F12044">
        <v>2.4103956579699999E-2</v>
      </c>
      <c r="G12044">
        <v>0.70699535834399996</v>
      </c>
    </row>
    <row r="12045" spans="1:7" x14ac:dyDescent="0.25">
      <c r="A12045">
        <v>-5.20398361164E-2</v>
      </c>
      <c r="B12045">
        <v>3.1263515203900001</v>
      </c>
      <c r="C12045">
        <v>0.72388649255000004</v>
      </c>
      <c r="D12045">
        <v>0.706482167893</v>
      </c>
      <c r="E12045">
        <v>2.1195686964E-2</v>
      </c>
      <c r="F12045">
        <v>2.4173788671799999E-2</v>
      </c>
      <c r="G12045">
        <v>0.70700022435900001</v>
      </c>
    </row>
    <row r="12046" spans="1:7" x14ac:dyDescent="0.25">
      <c r="A12046">
        <v>-5.3181285759400003E-2</v>
      </c>
      <c r="B12046">
        <v>3.1265037607299999</v>
      </c>
      <c r="C12046">
        <v>0.72394481520599996</v>
      </c>
      <c r="D12046">
        <v>0.70647324035400005</v>
      </c>
      <c r="E12046">
        <v>2.1255287946300001E-2</v>
      </c>
      <c r="F12046">
        <v>2.4222545807899998E-2</v>
      </c>
      <c r="G12046">
        <v>0.70700568715699996</v>
      </c>
    </row>
    <row r="12047" spans="1:7" x14ac:dyDescent="0.25">
      <c r="A12047">
        <v>-5.4306437891200002E-2</v>
      </c>
      <c r="B12047">
        <v>3.12665584298</v>
      </c>
      <c r="C12047">
        <v>0.72400269249000004</v>
      </c>
      <c r="D12047">
        <v>0.70646507176499995</v>
      </c>
      <c r="E12047">
        <v>2.1293707937999999E-2</v>
      </c>
      <c r="F12047">
        <v>2.4249547292899999E-2</v>
      </c>
      <c r="G12047">
        <v>0.70701176781899999</v>
      </c>
    </row>
    <row r="12048" spans="1:7" x14ac:dyDescent="0.25">
      <c r="A12048">
        <v>-5.5415366982099999E-2</v>
      </c>
      <c r="B12048">
        <v>3.1268077756300001</v>
      </c>
      <c r="C12048">
        <v>0.72406011411399995</v>
      </c>
      <c r="D12048">
        <v>0.70645768630100003</v>
      </c>
      <c r="E12048">
        <v>2.1311525188900001E-2</v>
      </c>
      <c r="F12048">
        <v>2.4254963054799999E-2</v>
      </c>
      <c r="G12048">
        <v>0.70701842488599997</v>
      </c>
    </row>
    <row r="12049" spans="1:7" x14ac:dyDescent="0.25">
      <c r="A12049">
        <v>-5.6508158394200002E-2</v>
      </c>
      <c r="B12049">
        <v>3.12695957053</v>
      </c>
      <c r="C12049">
        <v>0.72411704925700004</v>
      </c>
      <c r="D12049">
        <v>0.70645107924299999</v>
      </c>
      <c r="E12049">
        <v>2.13092634798E-2</v>
      </c>
      <c r="F12049">
        <v>2.42393321402E-2</v>
      </c>
      <c r="G12049">
        <v>0.70702563086799997</v>
      </c>
    </row>
    <row r="12050" spans="1:7" x14ac:dyDescent="0.25">
      <c r="A12050">
        <v>-5.7584900845000002E-2</v>
      </c>
      <c r="B12050">
        <v>3.1271112367999998</v>
      </c>
      <c r="C12050">
        <v>0.72417352773499999</v>
      </c>
      <c r="D12050">
        <v>0.70644518168000003</v>
      </c>
      <c r="E12050">
        <v>2.1287142779800001E-2</v>
      </c>
      <c r="F12050">
        <v>2.4203988694399999E-2</v>
      </c>
      <c r="G12050">
        <v>0.70703340074200005</v>
      </c>
    </row>
    <row r="12051" spans="1:7" x14ac:dyDescent="0.25">
      <c r="A12051">
        <v>-5.8645696219099999E-2</v>
      </c>
      <c r="B12051">
        <v>3.1272627768899999</v>
      </c>
      <c r="C12051">
        <v>0.72422959190400005</v>
      </c>
      <c r="D12051">
        <v>0.70643993365400004</v>
      </c>
      <c r="E12051">
        <v>2.1245356076400001E-2</v>
      </c>
      <c r="F12051">
        <v>2.41501140431E-2</v>
      </c>
      <c r="G12051">
        <v>0.70704174344699999</v>
      </c>
    </row>
    <row r="12052" spans="1:7" x14ac:dyDescent="0.25">
      <c r="A12052">
        <v>-5.9690651524099997E-2</v>
      </c>
      <c r="B12052">
        <v>3.1274141821699999</v>
      </c>
      <c r="C12052">
        <v>0.72428532060200002</v>
      </c>
      <c r="D12052">
        <v>0.70643529307899999</v>
      </c>
      <c r="E12052">
        <v>2.11847414041E-2</v>
      </c>
      <c r="F12052">
        <v>2.4079453794500001E-2</v>
      </c>
      <c r="G12052">
        <v>0.70705060874699999</v>
      </c>
    </row>
    <row r="12053" spans="1:7" x14ac:dyDescent="0.25">
      <c r="A12053">
        <v>-6.0719888166500001E-2</v>
      </c>
      <c r="B12053">
        <v>3.12756544371</v>
      </c>
      <c r="C12053">
        <v>0.72434070853499999</v>
      </c>
      <c r="D12053">
        <v>0.70643127351000001</v>
      </c>
      <c r="E12053">
        <v>2.1104601639900002E-2</v>
      </c>
      <c r="F12053">
        <v>2.3991826177199999E-2</v>
      </c>
      <c r="G12053">
        <v>0.70706000019299997</v>
      </c>
    </row>
    <row r="12054" spans="1:7" x14ac:dyDescent="0.25">
      <c r="A12054">
        <v>-6.1733525371799998E-2</v>
      </c>
      <c r="B12054">
        <v>3.1277165492400001</v>
      </c>
      <c r="C12054">
        <v>0.72439579189299996</v>
      </c>
      <c r="D12054">
        <v>0.70642782800799997</v>
      </c>
      <c r="E12054">
        <v>2.10054919232E-2</v>
      </c>
      <c r="F12054">
        <v>2.3888215611000001E-2</v>
      </c>
      <c r="G12054">
        <v>0.70706990197499997</v>
      </c>
    </row>
    <row r="12055" spans="1:7" x14ac:dyDescent="0.25">
      <c r="A12055">
        <v>-6.2731690070299995E-2</v>
      </c>
      <c r="B12055">
        <v>3.12786749184</v>
      </c>
      <c r="C12055">
        <v>0.72445066273299996</v>
      </c>
      <c r="D12055">
        <v>0.70642491924499995</v>
      </c>
      <c r="E12055">
        <v>2.0889092092799998E-2</v>
      </c>
      <c r="F12055">
        <v>2.37699026402E-2</v>
      </c>
      <c r="G12055">
        <v>0.70708024369900002</v>
      </c>
    </row>
    <row r="12056" spans="1:7" x14ac:dyDescent="0.25">
      <c r="A12056">
        <v>-6.3714511260099999E-2</v>
      </c>
      <c r="B12056">
        <v>3.1280182661399998</v>
      </c>
      <c r="C12056">
        <v>0.72450541895300002</v>
      </c>
      <c r="D12056">
        <v>0.70642248294499999</v>
      </c>
      <c r="E12056">
        <v>2.0757731139E-2</v>
      </c>
      <c r="F12056">
        <v>2.36387333447E-2</v>
      </c>
      <c r="G12056">
        <v>0.70709094356699997</v>
      </c>
    </row>
    <row r="12057" spans="1:7" x14ac:dyDescent="0.25">
      <c r="A12057">
        <v>-6.4682131543200003E-2</v>
      </c>
      <c r="B12057">
        <v>3.1281688729099999</v>
      </c>
      <c r="C12057">
        <v>0.72456012969899997</v>
      </c>
      <c r="D12057">
        <v>0.70642046650699997</v>
      </c>
      <c r="E12057">
        <v>2.0613870631400001E-2</v>
      </c>
      <c r="F12057">
        <v>2.3495876518299999E-2</v>
      </c>
      <c r="G12057">
        <v>0.70710192803000005</v>
      </c>
    </row>
    <row r="12058" spans="1:7" x14ac:dyDescent="0.25">
      <c r="A12058">
        <v>-6.5634695367999998E-2</v>
      </c>
      <c r="B12058">
        <v>3.1283193155100002</v>
      </c>
      <c r="C12058">
        <v>0.72461484277300003</v>
      </c>
      <c r="D12058">
        <v>0.70641881369100001</v>
      </c>
      <c r="E12058">
        <v>2.0459416595800001E-2</v>
      </c>
      <c r="F12058">
        <v>2.3342536419700001E-2</v>
      </c>
      <c r="G12058">
        <v>0.707113143655</v>
      </c>
    </row>
    <row r="12059" spans="1:7" x14ac:dyDescent="0.25">
      <c r="A12059">
        <v>-6.6572350718499998E-2</v>
      </c>
      <c r="B12059">
        <v>3.1284696033000001</v>
      </c>
      <c r="C12059">
        <v>0.72466960859600005</v>
      </c>
      <c r="D12059">
        <v>0.70641746502699998</v>
      </c>
      <c r="E12059">
        <v>2.02959458926E-2</v>
      </c>
      <c r="F12059">
        <v>2.31799128108E-2</v>
      </c>
      <c r="G12059">
        <v>0.70712455149499998</v>
      </c>
    </row>
    <row r="12060" spans="1:7" x14ac:dyDescent="0.25">
      <c r="A12060">
        <v>-6.7495249803700003E-2</v>
      </c>
      <c r="B12060">
        <v>3.1286197436899998</v>
      </c>
      <c r="C12060">
        <v>0.72472446320399997</v>
      </c>
      <c r="D12060">
        <v>0.70641635355099996</v>
      </c>
      <c r="E12060">
        <v>2.01247910051E-2</v>
      </c>
      <c r="F12060">
        <v>2.3009432899499999E-2</v>
      </c>
      <c r="G12060">
        <v>0.707136121422</v>
      </c>
    </row>
    <row r="12061" spans="1:7" x14ac:dyDescent="0.25">
      <c r="A12061">
        <v>-6.8403554530899996E-2</v>
      </c>
      <c r="B12061">
        <v>3.1287697398700001</v>
      </c>
      <c r="C12061">
        <v>0.72477944606300004</v>
      </c>
      <c r="D12061">
        <v>0.70641538018200001</v>
      </c>
      <c r="E12061">
        <v>1.9946881872999998E-2</v>
      </c>
      <c r="F12061">
        <v>2.2832718810899998E-2</v>
      </c>
      <c r="G12061">
        <v>0.70714786254200002</v>
      </c>
    </row>
    <row r="12062" spans="1:7" x14ac:dyDescent="0.25">
      <c r="A12062">
        <v>-6.9297439641599998E-2</v>
      </c>
      <c r="B12062">
        <v>3.12891959343</v>
      </c>
      <c r="C12062">
        <v>0.72483459868599998</v>
      </c>
      <c r="D12062">
        <v>0.706414458046</v>
      </c>
      <c r="E12062">
        <v>1.9762766096999999E-2</v>
      </c>
      <c r="F12062">
        <v>2.2651896092499998E-2</v>
      </c>
      <c r="G12062">
        <v>0.70715976846999995</v>
      </c>
    </row>
    <row r="12063" spans="1:7" x14ac:dyDescent="0.25">
      <c r="A12063">
        <v>-7.0177073053799999E-2</v>
      </c>
      <c r="B12063">
        <v>3.1290693031600001</v>
      </c>
      <c r="C12063">
        <v>0.72488999271400001</v>
      </c>
      <c r="D12063">
        <v>0.70641353903000004</v>
      </c>
      <c r="E12063">
        <v>1.9573941255000001E-2</v>
      </c>
      <c r="F12063">
        <v>2.2468972548499999E-2</v>
      </c>
      <c r="G12063">
        <v>0.70717177401999998</v>
      </c>
    </row>
    <row r="12064" spans="1:7" x14ac:dyDescent="0.25">
      <c r="A12064">
        <v>-7.1042632727399996E-2</v>
      </c>
      <c r="B12064">
        <v>3.1292188698499999</v>
      </c>
      <c r="C12064">
        <v>0.72494569195199998</v>
      </c>
      <c r="D12064">
        <v>0.706412584525</v>
      </c>
      <c r="E12064">
        <v>1.9381690080599999E-2</v>
      </c>
      <c r="F12064">
        <v>2.2285659083099998E-2</v>
      </c>
      <c r="G12064">
        <v>0.707183823283</v>
      </c>
    </row>
    <row r="12065" spans="1:7" x14ac:dyDescent="0.25">
      <c r="A12065">
        <v>-7.1894281436199997E-2</v>
      </c>
      <c r="B12065">
        <v>3.1293682930900002</v>
      </c>
      <c r="C12065">
        <v>0.72500181115600004</v>
      </c>
      <c r="D12065">
        <v>0.70641153734999995</v>
      </c>
      <c r="E12065">
        <v>1.9188819114699999E-2</v>
      </c>
      <c r="F12065">
        <v>2.21041054934E-2</v>
      </c>
      <c r="G12065">
        <v>0.70719582693899996</v>
      </c>
    </row>
    <row r="12066" spans="1:7" x14ac:dyDescent="0.25">
      <c r="A12066">
        <v>-7.2732188767300004E-2</v>
      </c>
      <c r="B12066">
        <v>3.1295175749699999</v>
      </c>
      <c r="C12066">
        <v>0.72505841273899996</v>
      </c>
      <c r="D12066">
        <v>0.70641036350599995</v>
      </c>
      <c r="E12066">
        <v>1.8998090428400002E-2</v>
      </c>
      <c r="F12066">
        <v>2.1925487008899999E-2</v>
      </c>
      <c r="G12066">
        <v>0.70720770917099995</v>
      </c>
    </row>
    <row r="12067" spans="1:7" x14ac:dyDescent="0.25">
      <c r="A12067">
        <v>-7.3556511343200001E-2</v>
      </c>
      <c r="B12067">
        <v>3.1296667191399998</v>
      </c>
      <c r="C12067">
        <v>0.72511550762200006</v>
      </c>
      <c r="D12067">
        <v>0.70640903780099995</v>
      </c>
      <c r="E12067">
        <v>1.88114012941E-2</v>
      </c>
      <c r="F12067">
        <v>2.1751295203700002E-2</v>
      </c>
      <c r="G12067">
        <v>0.70721940276799999</v>
      </c>
    </row>
    <row r="12068" spans="1:7" x14ac:dyDescent="0.25">
      <c r="A12068">
        <v>-7.4367414107200006E-2</v>
      </c>
      <c r="B12068">
        <v>3.1298157310799999</v>
      </c>
      <c r="C12068">
        <v>0.72517310259900003</v>
      </c>
      <c r="D12068">
        <v>0.70640756691100004</v>
      </c>
      <c r="E12068">
        <v>1.8630166241500001E-2</v>
      </c>
      <c r="F12068">
        <v>2.1582493299E-2</v>
      </c>
      <c r="G12068">
        <v>0.70723084088599997</v>
      </c>
    </row>
    <row r="12069" spans="1:7" x14ac:dyDescent="0.25">
      <c r="A12069">
        <v>-7.5165049385400001E-2</v>
      </c>
      <c r="B12069">
        <v>3.12996461513</v>
      </c>
      <c r="C12069">
        <v>0.72523121806299995</v>
      </c>
      <c r="D12069">
        <v>0.70640593155800002</v>
      </c>
      <c r="E12069">
        <v>1.84555432082E-2</v>
      </c>
      <c r="F12069">
        <v>2.1420385728100001E-2</v>
      </c>
      <c r="G12069">
        <v>0.70724198112100001</v>
      </c>
    </row>
    <row r="12070" spans="1:7" x14ac:dyDescent="0.25">
      <c r="A12070">
        <v>-7.59495633837E-2</v>
      </c>
      <c r="B12070">
        <v>3.1301133768699998</v>
      </c>
      <c r="C12070">
        <v>0.72528984056300005</v>
      </c>
      <c r="D12070">
        <v>0.70640411147899995</v>
      </c>
      <c r="E12070">
        <v>1.8288122410999998E-2</v>
      </c>
      <c r="F12070">
        <v>2.12659956638E-2</v>
      </c>
      <c r="G12070">
        <v>0.70725280720000006</v>
      </c>
    </row>
    <row r="12071" spans="1:7" x14ac:dyDescent="0.25">
      <c r="A12071">
        <v>-7.6721095540999998E-2</v>
      </c>
      <c r="B12071">
        <v>3.1302620169800002</v>
      </c>
      <c r="C12071">
        <v>0.72534906774200003</v>
      </c>
      <c r="D12071">
        <v>0.706402054271</v>
      </c>
      <c r="E12071">
        <v>1.8129278064800001E-2</v>
      </c>
      <c r="F12071">
        <v>2.1121368812399999E-2</v>
      </c>
      <c r="G12071">
        <v>0.70726328533100002</v>
      </c>
    </row>
    <row r="12072" spans="1:7" x14ac:dyDescent="0.25">
      <c r="A12072">
        <v>-7.7479793256900006E-2</v>
      </c>
      <c r="B12072">
        <v>3.13041053255</v>
      </c>
      <c r="C12072">
        <v>0.725408938359</v>
      </c>
      <c r="D12072">
        <v>0.70639974524899996</v>
      </c>
      <c r="E12072">
        <v>1.7980031460899999E-2</v>
      </c>
      <c r="F12072">
        <v>2.09879091293E-2</v>
      </c>
      <c r="G12072">
        <v>0.70727337434000004</v>
      </c>
    </row>
    <row r="12073" spans="1:7" x14ac:dyDescent="0.25">
      <c r="A12073">
        <v>-7.8225807398699998E-2</v>
      </c>
      <c r="B12073">
        <v>3.1305589249199999</v>
      </c>
      <c r="C12073">
        <v>0.72546946784199995</v>
      </c>
      <c r="D12073">
        <v>0.70639715080900001</v>
      </c>
      <c r="E12073">
        <v>1.78409970114E-2</v>
      </c>
      <c r="F12073">
        <v>2.0866760158E-2</v>
      </c>
      <c r="G12073">
        <v>0.70728307096599996</v>
      </c>
    </row>
    <row r="12074" spans="1:7" x14ac:dyDescent="0.25">
      <c r="A12074">
        <v>-7.8959283311099998E-2</v>
      </c>
      <c r="B12074">
        <v>3.1307071991400002</v>
      </c>
      <c r="C12074">
        <v>0.725530615825</v>
      </c>
      <c r="D12074">
        <v>0.70639425857100002</v>
      </c>
      <c r="E12074">
        <v>1.77125171814E-2</v>
      </c>
      <c r="F12074">
        <v>2.07580958087E-2</v>
      </c>
      <c r="G12074">
        <v>0.70729238625299995</v>
      </c>
    </row>
    <row r="12075" spans="1:7" x14ac:dyDescent="0.25">
      <c r="A12075">
        <v>-7.9680354734300005E-2</v>
      </c>
      <c r="B12075">
        <v>3.1308553630399998</v>
      </c>
      <c r="C12075">
        <v>0.72559236481</v>
      </c>
      <c r="D12075">
        <v>0.70639105802900004</v>
      </c>
      <c r="E12075">
        <v>1.7594995896500001E-2</v>
      </c>
      <c r="F12075">
        <v>2.0662150833599999E-2</v>
      </c>
      <c r="G12075">
        <v>0.70730132530599998</v>
      </c>
    </row>
    <row r="12076" spans="1:7" x14ac:dyDescent="0.25">
      <c r="A12076">
        <v>-8.0389152023399996E-2</v>
      </c>
      <c r="B12076">
        <v>3.1310034269</v>
      </c>
      <c r="C12076">
        <v>0.72565467989900001</v>
      </c>
      <c r="D12076">
        <v>0.70638753697300005</v>
      </c>
      <c r="E12076">
        <v>1.74888937912E-2</v>
      </c>
      <c r="F12076">
        <v>2.05788961322E-2</v>
      </c>
      <c r="G12076">
        <v>0.70730990042300002</v>
      </c>
    </row>
    <row r="12077" spans="1:7" x14ac:dyDescent="0.25">
      <c r="A12077">
        <v>-8.1085795625299995E-2</v>
      </c>
      <c r="B12077">
        <v>3.1311513995200002</v>
      </c>
      <c r="C12077">
        <v>0.72571750918300004</v>
      </c>
      <c r="D12077">
        <v>0.70638369869600004</v>
      </c>
      <c r="E12077">
        <v>1.7395263895199999E-2</v>
      </c>
      <c r="F12077">
        <v>2.05082617843E-2</v>
      </c>
      <c r="G12077">
        <v>0.70731809407699997</v>
      </c>
    </row>
    <row r="12078" spans="1:7" x14ac:dyDescent="0.25">
      <c r="A12078">
        <v>-8.1770391811100004E-2</v>
      </c>
      <c r="B12078">
        <v>3.1312992899499998</v>
      </c>
      <c r="C12078">
        <v>0.72578082430699997</v>
      </c>
      <c r="D12078">
        <v>0.70637955460000001</v>
      </c>
      <c r="E12078">
        <v>1.7314338850899998E-2</v>
      </c>
      <c r="F12078">
        <v>2.0450230199899999E-2</v>
      </c>
      <c r="G12078">
        <v>0.70732589843600002</v>
      </c>
    </row>
    <row r="12079" spans="1:7" x14ac:dyDescent="0.25">
      <c r="A12079">
        <v>-8.2443040338200005E-2</v>
      </c>
      <c r="B12079">
        <v>3.1314471073900001</v>
      </c>
      <c r="C12079">
        <v>0.725844600364</v>
      </c>
      <c r="D12079">
        <v>0.70637515601599998</v>
      </c>
      <c r="E12079">
        <v>1.7245932804000001E-2</v>
      </c>
      <c r="F12079">
        <v>2.0404344473800001E-2</v>
      </c>
      <c r="G12079">
        <v>0.70733328742000001</v>
      </c>
    </row>
    <row r="12080" spans="1:7" x14ac:dyDescent="0.25">
      <c r="A12080">
        <v>-8.3103829874599994E-2</v>
      </c>
      <c r="B12080">
        <v>3.13159485659</v>
      </c>
      <c r="C12080">
        <v>0.72590881204900004</v>
      </c>
      <c r="D12080">
        <v>0.70637050034399995</v>
      </c>
      <c r="E12080">
        <v>1.7189310592E-2</v>
      </c>
      <c r="F12080">
        <v>2.03705513858E-2</v>
      </c>
      <c r="G12080">
        <v>0.70734028902799995</v>
      </c>
    </row>
    <row r="12081" spans="1:7" x14ac:dyDescent="0.25">
      <c r="A12081">
        <v>-8.3752841391400004E-2</v>
      </c>
      <c r="B12081">
        <v>3.1317425403999999</v>
      </c>
      <c r="C12081">
        <v>0.72597345070200003</v>
      </c>
      <c r="D12081">
        <v>0.70636559407400001</v>
      </c>
      <c r="E12081">
        <v>1.7143538811299999E-2</v>
      </c>
      <c r="F12081">
        <v>2.03481751935E-2</v>
      </c>
      <c r="G12081">
        <v>0.70734694341000004</v>
      </c>
    </row>
    <row r="12082" spans="1:7" x14ac:dyDescent="0.25">
      <c r="A12082">
        <v>-8.4390156920100004E-2</v>
      </c>
      <c r="B12082">
        <v>3.13189015767</v>
      </c>
      <c r="C12082">
        <v>0.72603847491200002</v>
      </c>
      <c r="D12082">
        <v>0.70636043406600002</v>
      </c>
      <c r="E12082">
        <v>1.7108622655099999E-2</v>
      </c>
      <c r="F12082">
        <v>2.0337517188899999E-2</v>
      </c>
      <c r="G12082">
        <v>0.70735324810900002</v>
      </c>
    </row>
    <row r="12083" spans="1:7" x14ac:dyDescent="0.25">
      <c r="A12083">
        <v>-8.5015854410499997E-2</v>
      </c>
      <c r="B12083">
        <v>3.1320377061300002</v>
      </c>
      <c r="C12083">
        <v>0.72610385140400002</v>
      </c>
      <c r="D12083">
        <v>0.70635504235400004</v>
      </c>
      <c r="E12083">
        <v>1.70846785254E-2</v>
      </c>
      <c r="F12083">
        <v>2.0338394794799999E-2</v>
      </c>
      <c r="G12083">
        <v>0.70735918570300005</v>
      </c>
    </row>
    <row r="12084" spans="1:7" x14ac:dyDescent="0.25">
      <c r="A12084">
        <v>-8.56300052462E-2</v>
      </c>
      <c r="B12084">
        <v>3.1321851886999998</v>
      </c>
      <c r="C12084">
        <v>0.72616956698799995</v>
      </c>
      <c r="D12084">
        <v>0.70634945112000003</v>
      </c>
      <c r="E12084">
        <v>1.7071926920200001E-2</v>
      </c>
      <c r="F12084">
        <v>2.0350469935799999E-2</v>
      </c>
      <c r="G12084">
        <v>0.707364729533</v>
      </c>
    </row>
    <row r="12085" spans="1:7" x14ac:dyDescent="0.25">
      <c r="A12085">
        <v>-8.6232673526299999E-2</v>
      </c>
      <c r="B12085">
        <v>3.13233261375</v>
      </c>
      <c r="C12085">
        <v>0.72623560895499994</v>
      </c>
      <c r="D12085">
        <v>0.70634367814800003</v>
      </c>
      <c r="E12085">
        <v>1.7070589649E-2</v>
      </c>
      <c r="F12085">
        <v>2.03732034838E-2</v>
      </c>
      <c r="G12085">
        <v>0.70736987205400004</v>
      </c>
    </row>
    <row r="12086" spans="1:7" x14ac:dyDescent="0.25">
      <c r="A12086">
        <v>-8.6823913312100001E-2</v>
      </c>
      <c r="B12086">
        <v>3.1324799910599999</v>
      </c>
      <c r="C12086">
        <v>0.72630198754899999</v>
      </c>
      <c r="D12086">
        <v>0.70633774937000005</v>
      </c>
      <c r="E12086">
        <v>1.7080499362200002E-2</v>
      </c>
      <c r="F12086">
        <v>2.04059080615E-2</v>
      </c>
      <c r="G12086">
        <v>0.70737461028199999</v>
      </c>
    </row>
    <row r="12087" spans="1:7" x14ac:dyDescent="0.25">
      <c r="A12087">
        <v>-8.7403776539399999E-2</v>
      </c>
      <c r="B12087">
        <v>3.1326273315200002</v>
      </c>
      <c r="C12087">
        <v>0.72636871949600001</v>
      </c>
      <c r="D12087">
        <v>0.70633167768500005</v>
      </c>
      <c r="E12087">
        <v>1.7101193661400001E-2</v>
      </c>
      <c r="F12087">
        <v>2.0448048970799999E-2</v>
      </c>
      <c r="G12087">
        <v>0.70737895612400004</v>
      </c>
    </row>
    <row r="12088" spans="1:7" x14ac:dyDescent="0.25">
      <c r="A12088">
        <v>-8.79723119469E-2</v>
      </c>
      <c r="B12088">
        <v>3.1327746435699999</v>
      </c>
      <c r="C12088">
        <v>0.72643576781200003</v>
      </c>
      <c r="D12088">
        <v>0.70632542923399999</v>
      </c>
      <c r="E12088">
        <v>1.71331098993E-2</v>
      </c>
      <c r="F12088">
        <v>2.0500118672800001E-2</v>
      </c>
      <c r="G12088">
        <v>0.70738291589199997</v>
      </c>
    </row>
    <row r="12089" spans="1:7" x14ac:dyDescent="0.25">
      <c r="A12089">
        <v>-8.85295620422E-2</v>
      </c>
      <c r="B12089">
        <v>3.1329219347000001</v>
      </c>
      <c r="C12089">
        <v>0.726503088756</v>
      </c>
      <c r="D12089">
        <v>0.70631898921299996</v>
      </c>
      <c r="E12089">
        <v>1.7175925446299999E-2</v>
      </c>
      <c r="F12089">
        <v>2.0562294948E-2</v>
      </c>
      <c r="G12089">
        <v>0.70738650332700004</v>
      </c>
    </row>
    <row r="12090" spans="1:7" x14ac:dyDescent="0.25">
      <c r="A12090">
        <v>-8.9075563671599994E-2</v>
      </c>
      <c r="B12090">
        <v>3.1330692115500001</v>
      </c>
      <c r="C12090">
        <v>0.72657063017300005</v>
      </c>
      <c r="D12090">
        <v>0.70631235845600004</v>
      </c>
      <c r="E12090">
        <v>1.72291219999E-2</v>
      </c>
      <c r="F12090">
        <v>2.0634428890000001E-2</v>
      </c>
      <c r="G12090">
        <v>0.707389729917</v>
      </c>
    </row>
    <row r="12091" spans="1:7" x14ac:dyDescent="0.25">
      <c r="A12091">
        <v>-8.9610345042399994E-2</v>
      </c>
      <c r="B12091">
        <v>3.13321647801</v>
      </c>
      <c r="C12091">
        <v>0.72663838112800005</v>
      </c>
      <c r="D12091">
        <v>0.70630551645600004</v>
      </c>
      <c r="E12091">
        <v>1.7292104329499999E-2</v>
      </c>
      <c r="F12091">
        <v>2.07162968899E-2</v>
      </c>
      <c r="G12091">
        <v>0.70739263185000001</v>
      </c>
    </row>
    <row r="12092" spans="1:7" x14ac:dyDescent="0.25">
      <c r="A12092">
        <v>-9.0133935706499996E-2</v>
      </c>
      <c r="B12092">
        <v>3.1333637358500002</v>
      </c>
      <c r="C12092">
        <v>0.72670634399199996</v>
      </c>
      <c r="D12092">
        <v>0.70629849144400003</v>
      </c>
      <c r="E12092">
        <v>1.73642657609E-2</v>
      </c>
      <c r="F12092">
        <v>2.0807075014799999E-2</v>
      </c>
      <c r="G12092">
        <v>0.70739521406899997</v>
      </c>
    </row>
    <row r="12093" spans="1:7" x14ac:dyDescent="0.25">
      <c r="A12093">
        <v>-9.0646360024599998E-2</v>
      </c>
      <c r="B12093">
        <v>3.13351098523</v>
      </c>
      <c r="C12093">
        <v>0.726774543271</v>
      </c>
      <c r="D12093">
        <v>0.706291320951</v>
      </c>
      <c r="E12093">
        <v>1.7444787916600001E-2</v>
      </c>
      <c r="F12093">
        <v>2.09057872407E-2</v>
      </c>
      <c r="G12093">
        <v>0.70739748188899998</v>
      </c>
    </row>
    <row r="12094" spans="1:7" x14ac:dyDescent="0.25">
      <c r="A12094">
        <v>-9.1147632955599994E-2</v>
      </c>
      <c r="B12094">
        <v>3.1336582271300002</v>
      </c>
      <c r="C12094">
        <v>0.726843016432</v>
      </c>
      <c r="D12094">
        <v>0.706284052557</v>
      </c>
      <c r="E12094">
        <v>1.75329330855E-2</v>
      </c>
      <c r="F12094">
        <v>2.1011216938699999E-2</v>
      </c>
      <c r="G12094">
        <v>0.70739943605</v>
      </c>
    </row>
    <row r="12095" spans="1:7" x14ac:dyDescent="0.25">
      <c r="A12095">
        <v>-9.1637764770000005E-2</v>
      </c>
      <c r="B12095">
        <v>3.13380546444</v>
      </c>
      <c r="C12095">
        <v>0.72691176935599999</v>
      </c>
      <c r="D12095">
        <v>0.70627665526600003</v>
      </c>
      <c r="E12095">
        <v>1.7629909525300001E-2</v>
      </c>
      <c r="F12095">
        <v>2.1123594244699999E-2</v>
      </c>
      <c r="G12095">
        <v>0.70740106466099995</v>
      </c>
    </row>
    <row r="12096" spans="1:7" x14ac:dyDescent="0.25">
      <c r="A12096">
        <v>-9.2116758980800004E-2</v>
      </c>
      <c r="B12096">
        <v>3.1339527021400002</v>
      </c>
      <c r="C12096">
        <v>0.72698080177500002</v>
      </c>
      <c r="D12096">
        <v>0.70626912240499995</v>
      </c>
      <c r="E12096">
        <v>1.77363400767E-2</v>
      </c>
      <c r="F12096">
        <v>2.1242905250299999E-2</v>
      </c>
      <c r="G12096">
        <v>0.70740235224000003</v>
      </c>
    </row>
    <row r="12097" spans="1:7" x14ac:dyDescent="0.25">
      <c r="A12097">
        <v>-9.2584621752600002E-2</v>
      </c>
      <c r="B12097">
        <v>3.1340999465500001</v>
      </c>
      <c r="C12097">
        <v>0.72705009514600005</v>
      </c>
      <c r="D12097">
        <v>0.70626142415299997</v>
      </c>
      <c r="E12097">
        <v>1.7852634245900001E-2</v>
      </c>
      <c r="F12097">
        <v>2.1369195841099999E-2</v>
      </c>
      <c r="G12097">
        <v>0.70740330906299997</v>
      </c>
    </row>
    <row r="12098" spans="1:7" x14ac:dyDescent="0.25">
      <c r="A12098">
        <v>-9.3041353892600001E-2</v>
      </c>
      <c r="B12098">
        <v>3.1342472022200001</v>
      </c>
      <c r="C12098">
        <v>0.72711961699100003</v>
      </c>
      <c r="D12098">
        <v>0.70625352923999996</v>
      </c>
      <c r="E12098">
        <v>1.79790930839E-2</v>
      </c>
      <c r="F12098">
        <v>2.1502349821400001E-2</v>
      </c>
      <c r="G12098">
        <v>0.70740395362200004</v>
      </c>
    </row>
    <row r="12099" spans="1:7" x14ac:dyDescent="0.25">
      <c r="A12099">
        <v>-9.3486952827300004E-2</v>
      </c>
      <c r="B12099">
        <v>3.1343944723199999</v>
      </c>
      <c r="C12099">
        <v>0.72718938268400002</v>
      </c>
      <c r="D12099">
        <v>0.70624542530900003</v>
      </c>
      <c r="E12099">
        <v>1.8115268258599999E-2</v>
      </c>
      <c r="F12099">
        <v>2.1642275516800001E-2</v>
      </c>
      <c r="G12099">
        <v>0.70740430320799996</v>
      </c>
    </row>
    <row r="12100" spans="1:7" x14ac:dyDescent="0.25">
      <c r="A12100">
        <v>-9.3921407373099994E-2</v>
      </c>
      <c r="B12100">
        <v>3.1345417589200002</v>
      </c>
      <c r="C12100">
        <v>0.72725936745999997</v>
      </c>
      <c r="D12100">
        <v>0.70623710005499996</v>
      </c>
      <c r="E12100">
        <v>1.8260241198900001E-2</v>
      </c>
      <c r="F12100">
        <v>2.17889643221E-2</v>
      </c>
      <c r="G12100">
        <v>0.707404384444</v>
      </c>
    </row>
    <row r="12101" spans="1:7" x14ac:dyDescent="0.25">
      <c r="A12101">
        <v>-9.4344704770600002E-2</v>
      </c>
      <c r="B12101">
        <v>3.1346890632400002</v>
      </c>
      <c r="C12101">
        <v>0.72732968082600002</v>
      </c>
      <c r="D12101">
        <v>0.70622847712199999</v>
      </c>
      <c r="E12101">
        <v>1.8415339271899998E-2</v>
      </c>
      <c r="F12101">
        <v>2.19443578012E-2</v>
      </c>
      <c r="G12101">
        <v>0.70740416915799997</v>
      </c>
    </row>
    <row r="12102" spans="1:7" x14ac:dyDescent="0.25">
      <c r="A12102">
        <v>-9.4756832432000004E-2</v>
      </c>
      <c r="B12102">
        <v>3.1348363857899999</v>
      </c>
      <c r="C12102">
        <v>0.72740032572000002</v>
      </c>
      <c r="D12102">
        <v>0.70621951597300003</v>
      </c>
      <c r="E12102">
        <v>1.8580992690199999E-2</v>
      </c>
      <c r="F12102">
        <v>2.21095572592E-2</v>
      </c>
      <c r="G12102">
        <v>0.70740363968999997</v>
      </c>
    </row>
    <row r="12103" spans="1:7" x14ac:dyDescent="0.25">
      <c r="A12103">
        <v>-9.5157790278500007E-2</v>
      </c>
      <c r="B12103">
        <v>3.1349837251200001</v>
      </c>
      <c r="C12103">
        <v>0.72747128515799997</v>
      </c>
      <c r="D12103">
        <v>0.70621021133799999</v>
      </c>
      <c r="E12103">
        <v>1.8757286264799999E-2</v>
      </c>
      <c r="F12103">
        <v>2.2284463606400001E-2</v>
      </c>
      <c r="G12103">
        <v>0.70740278787599997</v>
      </c>
    </row>
    <row r="12104" spans="1:7" x14ac:dyDescent="0.25">
      <c r="A12104">
        <v>-9.5547570523100006E-2</v>
      </c>
      <c r="B12104">
        <v>3.1351310789700002</v>
      </c>
      <c r="C12104">
        <v>0.72754253292500004</v>
      </c>
      <c r="D12104">
        <v>0.70620057233900002</v>
      </c>
      <c r="E12104">
        <v>1.8944093743899999E-2</v>
      </c>
      <c r="F12104">
        <v>2.24690284267E-2</v>
      </c>
      <c r="G12104">
        <v>0.70740159435899996</v>
      </c>
    </row>
    <row r="12105" spans="1:7" x14ac:dyDescent="0.25">
      <c r="A12105">
        <v>-9.5926151588700007E-2</v>
      </c>
      <c r="B12105">
        <v>3.13527844578</v>
      </c>
      <c r="C12105">
        <v>0.72761407448799997</v>
      </c>
      <c r="D12105">
        <v>0.70619062096399998</v>
      </c>
      <c r="E12105">
        <v>1.91412782453E-2</v>
      </c>
      <c r="F12105">
        <v>2.26630148283E-2</v>
      </c>
      <c r="G12105">
        <v>0.70740003257600004</v>
      </c>
    </row>
    <row r="12106" spans="1:7" x14ac:dyDescent="0.25">
      <c r="A12106">
        <v>-9.6293499456999998E-2</v>
      </c>
      <c r="B12106">
        <v>3.1354258256100001</v>
      </c>
      <c r="C12106">
        <v>0.72768590898100005</v>
      </c>
      <c r="D12106">
        <v>0.70618038833200003</v>
      </c>
      <c r="E12106">
        <v>1.9349011820500001E-2</v>
      </c>
      <c r="F12106">
        <v>2.2866062412599999E-2</v>
      </c>
      <c r="G12106">
        <v>0.70739806196099997</v>
      </c>
    </row>
    <row r="12107" spans="1:7" x14ac:dyDescent="0.25">
      <c r="A12107">
        <v>-9.6649558814999995E-2</v>
      </c>
      <c r="B12107">
        <v>3.1355732190199999</v>
      </c>
      <c r="C12107">
        <v>0.72775819816599996</v>
      </c>
      <c r="D12107">
        <v>0.70616986098300005</v>
      </c>
      <c r="E12107">
        <v>1.9569543746E-2</v>
      </c>
      <c r="F12107">
        <v>2.3079956617600001E-2</v>
      </c>
      <c r="G12107">
        <v>0.70739555836900003</v>
      </c>
    </row>
    <row r="12108" spans="1:7" x14ac:dyDescent="0.25">
      <c r="A12108">
        <v>-9.6994289124199995E-2</v>
      </c>
      <c r="B12108">
        <v>3.1357206280100001</v>
      </c>
      <c r="C12108">
        <v>0.72783099872699997</v>
      </c>
      <c r="D12108">
        <v>0.706158999482</v>
      </c>
      <c r="E12108">
        <v>1.9803844578799999E-2</v>
      </c>
      <c r="F12108">
        <v>2.3305717235600001E-2</v>
      </c>
      <c r="G12108">
        <v>0.70739247856800003</v>
      </c>
    </row>
    <row r="12109" spans="1:7" x14ac:dyDescent="0.25">
      <c r="A12109">
        <v>-9.73276405447E-2</v>
      </c>
      <c r="B12109">
        <v>3.1358680511400001</v>
      </c>
      <c r="C12109">
        <v>0.72790430173499998</v>
      </c>
      <c r="D12109">
        <v>0.706147785586</v>
      </c>
      <c r="E12109">
        <v>2.0052313574900001E-2</v>
      </c>
      <c r="F12109">
        <v>2.3543118299699999E-2</v>
      </c>
      <c r="G12109">
        <v>0.70738881190799996</v>
      </c>
    </row>
    <row r="12110" spans="1:7" x14ac:dyDescent="0.25">
      <c r="A12110">
        <v>-9.7649559199800007E-2</v>
      </c>
      <c r="B12110">
        <v>3.1360154848400001</v>
      </c>
      <c r="C12110">
        <v>0.72797812146499996</v>
      </c>
      <c r="D12110">
        <v>0.70613624716099999</v>
      </c>
      <c r="E12110">
        <v>2.0314077302200001E-2</v>
      </c>
      <c r="F12110">
        <v>2.3791637339399999E-2</v>
      </c>
      <c r="G12110">
        <v>0.707384546552</v>
      </c>
    </row>
    <row r="12111" spans="1:7" x14ac:dyDescent="0.25">
      <c r="A12111">
        <v>-9.7959974652000001E-2</v>
      </c>
      <c r="B12111">
        <v>3.1361629258599999</v>
      </c>
      <c r="C12111">
        <v>0.72805248799400002</v>
      </c>
      <c r="D12111">
        <v>0.70612437022499996</v>
      </c>
      <c r="E12111">
        <v>2.05870416626E-2</v>
      </c>
      <c r="F12111">
        <v>2.4051354511299999E-2</v>
      </c>
      <c r="G12111">
        <v>0.70737972817700001</v>
      </c>
    </row>
    <row r="12112" spans="1:7" x14ac:dyDescent="0.25">
      <c r="A12112">
        <v>-9.8258830631700003E-2</v>
      </c>
      <c r="B12112">
        <v>3.1363103705399999</v>
      </c>
      <c r="C12112">
        <v>0.72812742889199999</v>
      </c>
      <c r="D12112">
        <v>0.70611206248199998</v>
      </c>
      <c r="E12112">
        <v>2.08693423956E-2</v>
      </c>
      <c r="F12112">
        <v>2.43222085511E-2</v>
      </c>
      <c r="G12112">
        <v>0.707374480694</v>
      </c>
    </row>
    <row r="12113" spans="1:7" x14ac:dyDescent="0.25">
      <c r="A12113">
        <v>-9.8546055120400003E-2</v>
      </c>
      <c r="B12113">
        <v>3.1364578165900001</v>
      </c>
      <c r="C12113">
        <v>0.72820303360000005</v>
      </c>
      <c r="D12113">
        <v>0.70609920519299996</v>
      </c>
      <c r="E12113">
        <v>2.1161952769799999E-2</v>
      </c>
      <c r="F12113">
        <v>2.4606480826200001E-2</v>
      </c>
      <c r="G12113">
        <v>0.70736879015300003</v>
      </c>
    </row>
    <row r="12114" spans="1:7" x14ac:dyDescent="0.25">
      <c r="A12114">
        <v>-9.8821606431499995E-2</v>
      </c>
      <c r="B12114">
        <v>3.1366052607600001</v>
      </c>
      <c r="C12114">
        <v>0.72827931998100004</v>
      </c>
      <c r="D12114">
        <v>0.70608579778500002</v>
      </c>
      <c r="E12114">
        <v>2.1465705294899998E-2</v>
      </c>
      <c r="F12114">
        <v>2.4904482625600001E-2</v>
      </c>
      <c r="G12114">
        <v>0.70736259189200001</v>
      </c>
    </row>
    <row r="12115" spans="1:7" x14ac:dyDescent="0.25">
      <c r="A12115">
        <v>-9.9085429843400005E-2</v>
      </c>
      <c r="B12115">
        <v>3.1367527007699998</v>
      </c>
      <c r="C12115">
        <v>0.72835627494199995</v>
      </c>
      <c r="D12115">
        <v>0.70607184524900002</v>
      </c>
      <c r="E12115">
        <v>2.1781101740699998E-2</v>
      </c>
      <c r="F12115">
        <v>2.52162591229E-2</v>
      </c>
      <c r="G12115">
        <v>0.70735583211700004</v>
      </c>
    </row>
    <row r="12116" spans="1:7" x14ac:dyDescent="0.25">
      <c r="A12116">
        <v>-9.9337453813800006E-2</v>
      </c>
      <c r="B12116">
        <v>3.1369001357099999</v>
      </c>
      <c r="C12116">
        <v>0.72843388993299996</v>
      </c>
      <c r="D12116">
        <v>0.70605739440000004</v>
      </c>
      <c r="E12116">
        <v>2.2108470193499999E-2</v>
      </c>
      <c r="F12116">
        <v>2.55413085388E-2</v>
      </c>
      <c r="G12116">
        <v>0.70734843812399995</v>
      </c>
    </row>
    <row r="12117" spans="1:7" x14ac:dyDescent="0.25">
      <c r="A12117">
        <v>-9.9577584411300005E-2</v>
      </c>
      <c r="B12117">
        <v>3.1370475670000002</v>
      </c>
      <c r="C12117">
        <v>0.72851219177399995</v>
      </c>
      <c r="D12117">
        <v>0.70604248698700001</v>
      </c>
      <c r="E12117">
        <v>2.2447917707700001E-2</v>
      </c>
      <c r="F12117">
        <v>2.5878446548199999E-2</v>
      </c>
      <c r="G12117">
        <v>0.70734037320400001</v>
      </c>
    </row>
    <row r="12118" spans="1:7" x14ac:dyDescent="0.25">
      <c r="A12118">
        <v>-9.9805711456800006E-2</v>
      </c>
      <c r="B12118">
        <v>3.1371949966199999</v>
      </c>
      <c r="C12118">
        <v>0.72859116689699999</v>
      </c>
      <c r="D12118">
        <v>0.70602715610199995</v>
      </c>
      <c r="E12118">
        <v>2.2799183342200002E-2</v>
      </c>
      <c r="F12118">
        <v>2.6226258090099999E-2</v>
      </c>
      <c r="G12118">
        <v>0.70733163047600001</v>
      </c>
    </row>
    <row r="12119" spans="1:7" x14ac:dyDescent="0.25">
      <c r="A12119">
        <v>-0.100021742607</v>
      </c>
      <c r="B12119">
        <v>3.1373424286999998</v>
      </c>
      <c r="C12119">
        <v>0.72867084995200004</v>
      </c>
      <c r="D12119">
        <v>0.70601130102599996</v>
      </c>
      <c r="E12119">
        <v>2.3163829940600001E-2</v>
      </c>
      <c r="F12119">
        <v>2.6586542303400001E-2</v>
      </c>
      <c r="G12119">
        <v>0.70732215826699996</v>
      </c>
    </row>
    <row r="12120" spans="1:7" x14ac:dyDescent="0.25">
      <c r="A12120">
        <v>-0.100225570355</v>
      </c>
      <c r="B12120">
        <v>3.1374898614300002</v>
      </c>
      <c r="C12120">
        <v>0.72875121172000001</v>
      </c>
      <c r="D12120">
        <v>0.70599484609999996</v>
      </c>
      <c r="E12120">
        <v>2.3542982473200001E-2</v>
      </c>
      <c r="F12120">
        <v>2.6959611799399999E-2</v>
      </c>
      <c r="G12120">
        <v>0.70731194291300004</v>
      </c>
    </row>
    <row r="12121" spans="1:7" x14ac:dyDescent="0.25">
      <c r="A12121">
        <v>-0.100417072999</v>
      </c>
      <c r="B12121">
        <v>3.1376372877200001</v>
      </c>
      <c r="C12121">
        <v>0.728832181478</v>
      </c>
      <c r="D12121">
        <v>0.70597775365399995</v>
      </c>
      <c r="E12121">
        <v>2.3936176903200001E-2</v>
      </c>
      <c r="F12121">
        <v>2.7345270621199999E-2</v>
      </c>
      <c r="G12121">
        <v>0.70730100166400001</v>
      </c>
    </row>
    <row r="12122" spans="1:7" x14ac:dyDescent="0.25">
      <c r="A12122">
        <v>-0.100596128289</v>
      </c>
      <c r="B12122">
        <v>3.1377847036299999</v>
      </c>
      <c r="C12122">
        <v>0.72891370851799997</v>
      </c>
      <c r="D12122">
        <v>0.70596001206900005</v>
      </c>
      <c r="E12122">
        <v>2.4341307854900001E-2</v>
      </c>
      <c r="F12122">
        <v>2.7744321804000001E-2</v>
      </c>
      <c r="G12122">
        <v>0.70728934298400004</v>
      </c>
    </row>
    <row r="12123" spans="1:7" x14ac:dyDescent="0.25">
      <c r="A12123">
        <v>-0.100762612237</v>
      </c>
      <c r="B12123">
        <v>3.1379321069900001</v>
      </c>
      <c r="C12123">
        <v>0.72899579638699996</v>
      </c>
      <c r="D12123">
        <v>0.70594160500500003</v>
      </c>
      <c r="E12123">
        <v>2.4756533665E-2</v>
      </c>
      <c r="F12123">
        <v>2.8156556662800002E-2</v>
      </c>
      <c r="G12123">
        <v>0.70727701268999998</v>
      </c>
    </row>
    <row r="12124" spans="1:7" x14ac:dyDescent="0.25">
      <c r="A12124">
        <v>-0.10091640161</v>
      </c>
      <c r="B12124">
        <v>3.1380794958</v>
      </c>
      <c r="C12124">
        <v>0.72907846040400004</v>
      </c>
      <c r="D12124">
        <v>0.705922490997</v>
      </c>
      <c r="E12124">
        <v>2.5180296480399999E-2</v>
      </c>
      <c r="F12124">
        <v>2.8581433873099998E-2</v>
      </c>
      <c r="G12124">
        <v>0.70726408859099998</v>
      </c>
    </row>
    <row r="12125" spans="1:7" x14ac:dyDescent="0.25">
      <c r="A12125">
        <v>-0.101057411035</v>
      </c>
      <c r="B12125">
        <v>3.1382268689899999</v>
      </c>
      <c r="C12125">
        <v>0.72916176617499995</v>
      </c>
      <c r="D12125">
        <v>0.70590263301599998</v>
      </c>
      <c r="E12125">
        <v>2.5614124425499998E-2</v>
      </c>
      <c r="F12125">
        <v>2.90191914994E-2</v>
      </c>
      <c r="G12125">
        <v>0.70725050431699998</v>
      </c>
    </row>
    <row r="12126" spans="1:7" x14ac:dyDescent="0.25">
      <c r="A12126">
        <v>-0.10118554229899999</v>
      </c>
      <c r="B12126">
        <v>3.13837422858</v>
      </c>
      <c r="C12126">
        <v>0.72924565404999997</v>
      </c>
      <c r="D12126">
        <v>0.70588205834100004</v>
      </c>
      <c r="E12126">
        <v>2.60588069603E-2</v>
      </c>
      <c r="F12126">
        <v>2.9469550499000002E-2</v>
      </c>
      <c r="G12126">
        <v>0.707236172637</v>
      </c>
    </row>
    <row r="12127" spans="1:7" x14ac:dyDescent="0.25">
      <c r="A12127">
        <v>-0.101300675598</v>
      </c>
      <c r="B12127">
        <v>3.1385215774300002</v>
      </c>
      <c r="C12127">
        <v>0.72933009207999999</v>
      </c>
      <c r="D12127">
        <v>0.70586080086000003</v>
      </c>
      <c r="E12127">
        <v>2.6514585782E-2</v>
      </c>
      <c r="F12127">
        <v>2.9931875091799998E-2</v>
      </c>
      <c r="G12127">
        <v>0.70722103291899996</v>
      </c>
    </row>
    <row r="12128" spans="1:7" x14ac:dyDescent="0.25">
      <c r="A12128">
        <v>-0.10140266833</v>
      </c>
      <c r="B12128">
        <v>3.1386689214299999</v>
      </c>
      <c r="C12128">
        <v>0.72941502356999999</v>
      </c>
      <c r="D12128">
        <v>0.70583890729900001</v>
      </c>
      <c r="E12128">
        <v>2.6982251131000001E-2</v>
      </c>
      <c r="F12128">
        <v>3.0405241131800001E-2</v>
      </c>
      <c r="G12128">
        <v>0.70720500307800005</v>
      </c>
    </row>
    <row r="12129" spans="1:7" x14ac:dyDescent="0.25">
      <c r="A12129">
        <v>-0.101491348964</v>
      </c>
      <c r="B12129">
        <v>3.1388162675900002</v>
      </c>
      <c r="C12129">
        <v>0.72950044534699998</v>
      </c>
      <c r="D12129">
        <v>0.705816445269</v>
      </c>
      <c r="E12129">
        <v>2.7462366875100001E-2</v>
      </c>
      <c r="F12129">
        <v>3.0887891970300001E-2</v>
      </c>
      <c r="G12129">
        <v>0.70718802458999996</v>
      </c>
    </row>
    <row r="12130" spans="1:7" x14ac:dyDescent="0.25">
      <c r="A12130">
        <v>-0.10156657554200001</v>
      </c>
      <c r="B12130">
        <v>3.1389636251800002</v>
      </c>
      <c r="C12130">
        <v>0.72958640699999999</v>
      </c>
      <c r="D12130">
        <v>0.70579341674499996</v>
      </c>
      <c r="E12130">
        <v>2.7953241041800001E-2</v>
      </c>
      <c r="F12130">
        <v>3.13782604531E-2</v>
      </c>
      <c r="G12130">
        <v>0.70717018741299997</v>
      </c>
    </row>
    <row r="12131" spans="1:7" x14ac:dyDescent="0.25">
      <c r="A12131">
        <v>-0.101628183631</v>
      </c>
      <c r="B12131">
        <v>3.13911099164</v>
      </c>
      <c r="C12131">
        <v>0.72967291866600004</v>
      </c>
      <c r="D12131">
        <v>0.70576973151</v>
      </c>
      <c r="E12131">
        <v>2.84556736411E-2</v>
      </c>
      <c r="F12131">
        <v>3.1877066398400003E-2</v>
      </c>
      <c r="G12131">
        <v>0.70715147837000003</v>
      </c>
    </row>
    <row r="12132" spans="1:7" x14ac:dyDescent="0.25">
      <c r="A12132">
        <v>-0.101675981675</v>
      </c>
      <c r="B12132">
        <v>3.13925835609</v>
      </c>
      <c r="C12132">
        <v>0.72975994940900002</v>
      </c>
      <c r="D12132">
        <v>0.70574530524300005</v>
      </c>
      <c r="E12132">
        <v>2.8970223780200002E-2</v>
      </c>
      <c r="F12132">
        <v>3.2384329412799999E-2</v>
      </c>
      <c r="G12132">
        <v>0.707131915183</v>
      </c>
    </row>
    <row r="12133" spans="1:7" x14ac:dyDescent="0.25">
      <c r="A12133">
        <v>-0.101709799632</v>
      </c>
      <c r="B12133">
        <v>3.1394057118699998</v>
      </c>
      <c r="C12133">
        <v>0.72984743999400004</v>
      </c>
      <c r="D12133">
        <v>0.70572009426399995</v>
      </c>
      <c r="E12133">
        <v>2.94949452908E-2</v>
      </c>
      <c r="F12133">
        <v>3.2901450125600001E-2</v>
      </c>
      <c r="G12133">
        <v>0.70711151265899996</v>
      </c>
    </row>
    <row r="12134" spans="1:7" x14ac:dyDescent="0.25">
      <c r="A12134">
        <v>-0.10172944555000001</v>
      </c>
      <c r="B12134">
        <v>3.1395530545799999</v>
      </c>
      <c r="C12134">
        <v>0.72993534945500005</v>
      </c>
      <c r="D12134">
        <v>0.70569402969600004</v>
      </c>
      <c r="E12134">
        <v>3.0027342505700001E-2</v>
      </c>
      <c r="F12134">
        <v>3.3429670276400002E-2</v>
      </c>
      <c r="G12134">
        <v>0.70709034238799995</v>
      </c>
    </row>
    <row r="12135" spans="1:7" x14ac:dyDescent="0.25">
      <c r="A12135">
        <v>-0.101734756106</v>
      </c>
      <c r="B12135">
        <v>3.1397003792599998</v>
      </c>
      <c r="C12135">
        <v>0.73002368903199999</v>
      </c>
      <c r="D12135">
        <v>0.70566703284499999</v>
      </c>
      <c r="E12135">
        <v>3.0565286106100001E-2</v>
      </c>
      <c r="F12135">
        <v>3.3968854184699998E-2</v>
      </c>
      <c r="G12135">
        <v>0.70706853910099998</v>
      </c>
    </row>
    <row r="12136" spans="1:7" x14ac:dyDescent="0.25">
      <c r="A12136">
        <v>-0.10172561762100001</v>
      </c>
      <c r="B12136">
        <v>3.1398476852999999</v>
      </c>
      <c r="C12136">
        <v>0.73011249049000004</v>
      </c>
      <c r="D12136">
        <v>0.70563921818800002</v>
      </c>
      <c r="E12136">
        <v>3.1107257152199998E-2</v>
      </c>
      <c r="F12136">
        <v>3.4516063766500002E-2</v>
      </c>
      <c r="G12136">
        <v>0.70704616090399997</v>
      </c>
    </row>
    <row r="12137" spans="1:7" x14ac:dyDescent="0.25">
      <c r="A12137">
        <v>-0.10170189698</v>
      </c>
      <c r="B12137">
        <v>3.1399949781599998</v>
      </c>
      <c r="C12137">
        <v>0.73020169318200001</v>
      </c>
      <c r="D12137">
        <v>0.70561064281300001</v>
      </c>
      <c r="E12137">
        <v>3.1653687957E-2</v>
      </c>
      <c r="F12137">
        <v>3.5070533632800001E-2</v>
      </c>
      <c r="G12137">
        <v>0.70702314138800004</v>
      </c>
    </row>
    <row r="12138" spans="1:7" x14ac:dyDescent="0.25">
      <c r="A12138">
        <v>-0.101663438033</v>
      </c>
      <c r="B12138">
        <v>3.1401422610999998</v>
      </c>
      <c r="C12138">
        <v>0.73029126599700001</v>
      </c>
      <c r="D12138">
        <v>0.70558136633199997</v>
      </c>
      <c r="E12138">
        <v>3.22050441903E-2</v>
      </c>
      <c r="F12138">
        <v>3.5631548708100001E-2</v>
      </c>
      <c r="G12138">
        <v>0.70699940830999997</v>
      </c>
    </row>
    <row r="12139" spans="1:7" x14ac:dyDescent="0.25">
      <c r="A12139">
        <v>-0.10161005789999999</v>
      </c>
      <c r="B12139">
        <v>3.1402895445999999</v>
      </c>
      <c r="C12139">
        <v>0.73038120500100001</v>
      </c>
      <c r="D12139">
        <v>0.705551466716</v>
      </c>
      <c r="E12139">
        <v>3.2761668855200002E-2</v>
      </c>
      <c r="F12139">
        <v>3.6197515243099998E-2</v>
      </c>
      <c r="G12139">
        <v>0.70697492229799996</v>
      </c>
    </row>
    <row r="12140" spans="1:7" x14ac:dyDescent="0.25">
      <c r="A12140">
        <v>-0.101541547351</v>
      </c>
      <c r="B12140">
        <v>3.1404368428399998</v>
      </c>
      <c r="C12140">
        <v>0.73047150687200002</v>
      </c>
      <c r="D12140">
        <v>0.70552106079099997</v>
      </c>
      <c r="E12140">
        <v>3.3324262931700002E-2</v>
      </c>
      <c r="F12140">
        <v>3.6766213241600003E-2</v>
      </c>
      <c r="G12140">
        <v>0.70694962468699996</v>
      </c>
    </row>
    <row r="12141" spans="1:7" x14ac:dyDescent="0.25">
      <c r="A12141">
        <v>-0.101457746433</v>
      </c>
      <c r="B12141">
        <v>3.1405841702299999</v>
      </c>
      <c r="C12141">
        <v>0.73056217376900001</v>
      </c>
      <c r="D12141">
        <v>0.70549015809899995</v>
      </c>
      <c r="E12141">
        <v>3.3891300130400002E-2</v>
      </c>
      <c r="F12141">
        <v>3.7336249657300001E-2</v>
      </c>
      <c r="G12141">
        <v>0.70692363170399997</v>
      </c>
    </row>
    <row r="12142" spans="1:7" x14ac:dyDescent="0.25">
      <c r="A12142">
        <v>-0.101358467823</v>
      </c>
      <c r="B12142">
        <v>3.1407315210900002</v>
      </c>
      <c r="C12142">
        <v>0.73065314594999997</v>
      </c>
      <c r="D12142">
        <v>0.70545881056299997</v>
      </c>
      <c r="E12142">
        <v>3.4461403127200002E-2</v>
      </c>
      <c r="F12142">
        <v>3.7906157958099998E-2</v>
      </c>
      <c r="G12142">
        <v>0.70689702325199999</v>
      </c>
    </row>
    <row r="12143" spans="1:7" x14ac:dyDescent="0.25">
      <c r="A12143">
        <v>-0.101243488884</v>
      </c>
      <c r="B12143">
        <v>3.1408788795499998</v>
      </c>
      <c r="C12143">
        <v>0.73074435015600003</v>
      </c>
      <c r="D12143">
        <v>0.70542701826599996</v>
      </c>
      <c r="E12143">
        <v>3.5033877796799999E-2</v>
      </c>
      <c r="F12143">
        <v>3.8474490312299998E-2</v>
      </c>
      <c r="G12143">
        <v>0.70686990521699999</v>
      </c>
    </row>
    <row r="12144" spans="1:7" x14ac:dyDescent="0.25">
      <c r="A12144">
        <v>-0.101112616179</v>
      </c>
      <c r="B12144">
        <v>3.14102623511</v>
      </c>
      <c r="C12144">
        <v>0.73083575083600005</v>
      </c>
      <c r="D12144">
        <v>0.70539478065399996</v>
      </c>
      <c r="E12144">
        <v>3.5604765587299997E-2</v>
      </c>
      <c r="F12144">
        <v>3.90412997585E-2</v>
      </c>
      <c r="G12144">
        <v>0.70684247255400001</v>
      </c>
    </row>
    <row r="12145" spans="1:7" x14ac:dyDescent="0.25">
      <c r="A12145">
        <v>-0.100965628802</v>
      </c>
      <c r="B12145">
        <v>3.1411735802599998</v>
      </c>
      <c r="C12145">
        <v>0.73092730101799996</v>
      </c>
      <c r="D12145">
        <v>0.70536205141899999</v>
      </c>
      <c r="E12145">
        <v>3.6170200337400003E-2</v>
      </c>
      <c r="F12145">
        <v>3.96074929896E-2</v>
      </c>
      <c r="G12145">
        <v>0.70681492593499995</v>
      </c>
    </row>
    <row r="12146" spans="1:7" x14ac:dyDescent="0.25">
      <c r="A12146">
        <v>-0.10080235762299999</v>
      </c>
      <c r="B12146">
        <v>3.1413209077499999</v>
      </c>
      <c r="C12146">
        <v>0.73101901318399998</v>
      </c>
      <c r="D12146">
        <v>0.70532881276500003</v>
      </c>
      <c r="E12146">
        <v>3.6727588035000001E-2</v>
      </c>
      <c r="F12146">
        <v>4.0172382931999998E-2</v>
      </c>
      <c r="G12146">
        <v>0.70678747145800003</v>
      </c>
    </row>
    <row r="12147" spans="1:7" x14ac:dyDescent="0.25">
      <c r="A12147">
        <v>-0.10062268965899999</v>
      </c>
      <c r="B12147">
        <v>3.1414682197900001</v>
      </c>
      <c r="C12147">
        <v>0.73111089792899997</v>
      </c>
      <c r="D12147">
        <v>0.70529532367600001</v>
      </c>
      <c r="E12147">
        <v>3.7275294651800003E-2</v>
      </c>
      <c r="F12147">
        <v>4.0732206078400002E-2</v>
      </c>
      <c r="G12147">
        <v>0.70676017587100004</v>
      </c>
    </row>
    <row r="12148" spans="1:7" x14ac:dyDescent="0.25">
      <c r="A12148">
        <v>-0.10042648643</v>
      </c>
      <c r="B12148">
        <v>3.1416155268599999</v>
      </c>
      <c r="C12148">
        <v>0.73120297373400001</v>
      </c>
      <c r="D12148">
        <v>0.70526178121799998</v>
      </c>
      <c r="E12148">
        <v>3.7812328750900001E-2</v>
      </c>
      <c r="F12148">
        <v>4.1284571711200001E-2</v>
      </c>
      <c r="G12148">
        <v>0.70673306975600003</v>
      </c>
    </row>
    <row r="12149" spans="1:7" x14ac:dyDescent="0.25">
      <c r="A12149">
        <v>-0.100213605471</v>
      </c>
      <c r="B12149">
        <v>3.1417628356999998</v>
      </c>
      <c r="C12149">
        <v>0.73129515569000003</v>
      </c>
      <c r="D12149">
        <v>0.70522836367599995</v>
      </c>
      <c r="E12149">
        <v>3.83387382827E-2</v>
      </c>
      <c r="F12149">
        <v>4.1827860895199999E-2</v>
      </c>
      <c r="G12149">
        <v>0.70670611025200003</v>
      </c>
    </row>
    <row r="12150" spans="1:7" x14ac:dyDescent="0.25">
      <c r="A12150">
        <v>-9.9983888294200005E-2</v>
      </c>
      <c r="B12150">
        <v>3.14191016361</v>
      </c>
      <c r="C12150">
        <v>0.73138738805100001</v>
      </c>
      <c r="D12150">
        <v>0.70519528347299998</v>
      </c>
      <c r="E12150">
        <v>3.8854432990599999E-2</v>
      </c>
      <c r="F12150">
        <v>4.2359888806499997E-2</v>
      </c>
      <c r="G12150">
        <v>0.70667926602200004</v>
      </c>
    </row>
    <row r="12151" spans="1:7" x14ac:dyDescent="0.25">
      <c r="A12151">
        <v>-9.9737158121700004E-2</v>
      </c>
      <c r="B12151">
        <v>3.1420575346200001</v>
      </c>
      <c r="C12151">
        <v>0.73147960668000001</v>
      </c>
      <c r="D12151">
        <v>0.70516272132799995</v>
      </c>
      <c r="E12151">
        <v>3.9360007845200003E-2</v>
      </c>
      <c r="F12151">
        <v>4.2878526428899999E-2</v>
      </c>
      <c r="G12151">
        <v>0.70665250173100003</v>
      </c>
    </row>
    <row r="12152" spans="1:7" x14ac:dyDescent="0.25">
      <c r="A12152">
        <v>-9.9473287955800002E-2</v>
      </c>
      <c r="B12152">
        <v>3.1422049644599999</v>
      </c>
      <c r="C12152">
        <v>0.73157173357799998</v>
      </c>
      <c r="D12152">
        <v>0.70513073927500003</v>
      </c>
      <c r="E12152">
        <v>3.9853583908599999E-2</v>
      </c>
      <c r="F12152">
        <v>4.33824186347E-2</v>
      </c>
      <c r="G12152">
        <v>0.70662599593599995</v>
      </c>
    </row>
    <row r="12153" spans="1:7" x14ac:dyDescent="0.25">
      <c r="A12153">
        <v>-9.9192136498500005E-2</v>
      </c>
      <c r="B12153">
        <v>3.1423524443700002</v>
      </c>
      <c r="C12153">
        <v>0.73166367688199996</v>
      </c>
      <c r="D12153">
        <v>0.70509947930700001</v>
      </c>
      <c r="E12153">
        <v>4.03333140386E-2</v>
      </c>
      <c r="F12153">
        <v>4.3869938252299998E-2</v>
      </c>
      <c r="G12153">
        <v>0.70659987020699999</v>
      </c>
    </row>
    <row r="12154" spans="1:7" x14ac:dyDescent="0.25">
      <c r="A12154">
        <v>-9.88935334113E-2</v>
      </c>
      <c r="B12154">
        <v>3.1424999553199999</v>
      </c>
      <c r="C12154">
        <v>0.73175533214300004</v>
      </c>
      <c r="D12154">
        <v>0.70506905869799996</v>
      </c>
      <c r="E12154">
        <v>4.07986849214E-2</v>
      </c>
      <c r="F12154">
        <v>4.4339248371799998E-2</v>
      </c>
      <c r="G12154">
        <v>0.70657421466500003</v>
      </c>
    </row>
    <row r="12155" spans="1:7" x14ac:dyDescent="0.25">
      <c r="A12155">
        <v>-9.85773469224E-2</v>
      </c>
      <c r="B12155">
        <v>3.1426474852199999</v>
      </c>
      <c r="C12155">
        <v>0.73184659735900004</v>
      </c>
      <c r="D12155">
        <v>0.70503963250000001</v>
      </c>
      <c r="E12155">
        <v>4.1246267104300002E-2</v>
      </c>
      <c r="F12155">
        <v>4.4789208193400001E-2</v>
      </c>
      <c r="G12155">
        <v>0.706549211934</v>
      </c>
    </row>
    <row r="12156" spans="1:7" x14ac:dyDescent="0.25">
      <c r="A12156">
        <v>-9.8243432481300005E-2</v>
      </c>
      <c r="B12156">
        <v>3.14279502621</v>
      </c>
      <c r="C12156">
        <v>0.73193736997400005</v>
      </c>
      <c r="D12156">
        <v>0.70501125558</v>
      </c>
      <c r="E12156">
        <v>4.1672706490000003E-2</v>
      </c>
      <c r="F12156">
        <v>4.52197456904E-2</v>
      </c>
      <c r="G12156">
        <v>0.70652508068700004</v>
      </c>
    </row>
    <row r="12157" spans="1:7" x14ac:dyDescent="0.25">
      <c r="A12157">
        <v>-9.7891711667000003E-2</v>
      </c>
      <c r="B12157">
        <v>3.1429425686800001</v>
      </c>
      <c r="C12157">
        <v>0.73202751233700003</v>
      </c>
      <c r="D12157">
        <v>0.70498389611000001</v>
      </c>
      <c r="E12157">
        <v>4.20767048581E-2</v>
      </c>
      <c r="F12157">
        <v>4.5630758811699999E-2</v>
      </c>
      <c r="G12157">
        <v>0.70650201060100004</v>
      </c>
    </row>
    <row r="12158" spans="1:7" x14ac:dyDescent="0.25">
      <c r="A12158">
        <v>-9.7522124284999998E-2</v>
      </c>
      <c r="B12158">
        <v>3.1430901170099999</v>
      </c>
      <c r="C12158">
        <v>0.73211694005799999</v>
      </c>
      <c r="D12158">
        <v>0.70495769262800001</v>
      </c>
      <c r="E12158">
        <v>4.2457370861200001E-2</v>
      </c>
      <c r="F12158">
        <v>4.6019999858000003E-2</v>
      </c>
      <c r="G12158">
        <v>0.70648013622299999</v>
      </c>
    </row>
    <row r="12159" spans="1:7" x14ac:dyDescent="0.25">
      <c r="A12159">
        <v>-9.7134633868100007E-2</v>
      </c>
      <c r="B12159">
        <v>3.14323768064</v>
      </c>
      <c r="C12159">
        <v>0.73220552408200001</v>
      </c>
      <c r="D12159">
        <v>0.70493280444799999</v>
      </c>
      <c r="E12159">
        <v>4.2814892474100003E-2</v>
      </c>
      <c r="F12159">
        <v>4.6386429742600002E-2</v>
      </c>
      <c r="G12159">
        <v>0.70645942935899997</v>
      </c>
    </row>
    <row r="12160" spans="1:7" x14ac:dyDescent="0.25">
      <c r="A12160">
        <v>-9.6729190889999997E-2</v>
      </c>
      <c r="B12160">
        <v>3.1433852691799999</v>
      </c>
      <c r="C12160">
        <v>0.73229314503300003</v>
      </c>
      <c r="D12160">
        <v>0.70490931999799999</v>
      </c>
      <c r="E12160">
        <v>4.3150596024200003E-2</v>
      </c>
      <c r="F12160">
        <v>4.6729875477199999E-2</v>
      </c>
      <c r="G12160">
        <v>0.70643980308300003</v>
      </c>
    </row>
    <row r="12161" spans="1:7" x14ac:dyDescent="0.25">
      <c r="A12161">
        <v>-9.6305746194499997E-2</v>
      </c>
      <c r="B12161">
        <v>3.14353290197</v>
      </c>
      <c r="C12161">
        <v>0.732379687557</v>
      </c>
      <c r="D12161">
        <v>0.70488741984500003</v>
      </c>
      <c r="E12161">
        <v>4.3463804055900002E-2</v>
      </c>
      <c r="F12161">
        <v>4.7048334061000001E-2</v>
      </c>
      <c r="G12161">
        <v>0.70642131716400003</v>
      </c>
    </row>
    <row r="12162" spans="1:7" x14ac:dyDescent="0.25">
      <c r="A12162">
        <v>-9.5864252957099994E-2</v>
      </c>
      <c r="B12162">
        <v>3.1436806022999999</v>
      </c>
      <c r="C12162">
        <v>0.73246497478999995</v>
      </c>
      <c r="D12162">
        <v>0.70486712348299996</v>
      </c>
      <c r="E12162">
        <v>4.3754605190899999E-2</v>
      </c>
      <c r="F12162">
        <v>4.7341070511999997E-2</v>
      </c>
      <c r="G12162">
        <v>0.70640405986900001</v>
      </c>
    </row>
    <row r="12163" spans="1:7" x14ac:dyDescent="0.25">
      <c r="A12163">
        <v>-9.5404680295299998E-2</v>
      </c>
      <c r="B12163">
        <v>3.1438283794599999</v>
      </c>
      <c r="C12163">
        <v>0.73254884833400002</v>
      </c>
      <c r="D12163">
        <v>0.70484846734399997</v>
      </c>
      <c r="E12163">
        <v>4.4022294546300002E-2</v>
      </c>
      <c r="F12163">
        <v>4.76074569722E-2</v>
      </c>
      <c r="G12163">
        <v>0.70638814097299996</v>
      </c>
    </row>
    <row r="12164" spans="1:7" x14ac:dyDescent="0.25">
      <c r="A12164">
        <v>-9.4927015510999996E-2</v>
      </c>
      <c r="B12164">
        <v>3.1439762192799998</v>
      </c>
      <c r="C12164">
        <v>0.73263118500900004</v>
      </c>
      <c r="D12164">
        <v>0.70483145258199997</v>
      </c>
      <c r="E12164">
        <v>4.4266073698000001E-2</v>
      </c>
      <c r="F12164">
        <v>4.7847723853900001E-2</v>
      </c>
      <c r="G12164">
        <v>0.70637365005499997</v>
      </c>
    </row>
    <row r="12165" spans="1:7" x14ac:dyDescent="0.25">
      <c r="A12165">
        <v>-9.4431230353300005E-2</v>
      </c>
      <c r="B12165">
        <v>3.1441241031499998</v>
      </c>
      <c r="C12165">
        <v>0.73271187766799994</v>
      </c>
      <c r="D12165">
        <v>0.70481611497300001</v>
      </c>
      <c r="E12165">
        <v>4.44856621901E-2</v>
      </c>
      <c r="F12165">
        <v>4.8061345541300003E-2</v>
      </c>
      <c r="G12165">
        <v>0.70636065646199997</v>
      </c>
    </row>
    <row r="12166" spans="1:7" x14ac:dyDescent="0.25">
      <c r="A12166">
        <v>-9.3917326213199995E-2</v>
      </c>
      <c r="B12166">
        <v>3.1442720146699998</v>
      </c>
      <c r="C12166">
        <v>0.73279079761800003</v>
      </c>
      <c r="D12166">
        <v>0.70480240297300001</v>
      </c>
      <c r="E12166">
        <v>4.4680318088E-2</v>
      </c>
      <c r="F12166">
        <v>4.8249472082399998E-2</v>
      </c>
      <c r="G12166">
        <v>0.70634922692900004</v>
      </c>
    </row>
    <row r="12167" spans="1:7" x14ac:dyDescent="0.25">
      <c r="A12167">
        <v>-9.3385303898700006E-2</v>
      </c>
      <c r="B12167">
        <v>3.14441994328</v>
      </c>
      <c r="C12167">
        <v>0.73286785168599999</v>
      </c>
      <c r="D12167">
        <v>0.70479038809200001</v>
      </c>
      <c r="E12167">
        <v>4.4848331705900003E-2</v>
      </c>
      <c r="F12167">
        <v>4.8411419894800002E-2</v>
      </c>
      <c r="G12167">
        <v>0.70633948666400004</v>
      </c>
    </row>
    <row r="12168" spans="1:7" x14ac:dyDescent="0.25">
      <c r="A12168">
        <v>-9.2835206717900007E-2</v>
      </c>
      <c r="B12168">
        <v>3.1445678768000001</v>
      </c>
      <c r="C12168">
        <v>0.73294291855399996</v>
      </c>
      <c r="D12168">
        <v>0.70478001855899997</v>
      </c>
      <c r="E12168">
        <v>4.4989803459E-2</v>
      </c>
      <c r="F12168">
        <v>4.85472901883E-2</v>
      </c>
      <c r="G12168">
        <v>0.70633151114799997</v>
      </c>
    </row>
    <row r="12169" spans="1:7" x14ac:dyDescent="0.25">
      <c r="A12169">
        <v>-9.2267087705600007E-2</v>
      </c>
      <c r="B12169">
        <v>3.14471581433</v>
      </c>
      <c r="C12169">
        <v>0.73301587853200001</v>
      </c>
      <c r="D12169">
        <v>0.704771285661</v>
      </c>
      <c r="E12169">
        <v>4.5105184077299999E-2</v>
      </c>
      <c r="F12169">
        <v>4.8657131533399997E-2</v>
      </c>
      <c r="G12169">
        <v>0.70632530807500005</v>
      </c>
    </row>
    <row r="12170" spans="1:7" x14ac:dyDescent="0.25">
      <c r="A12170">
        <v>-9.1681019332600006E-2</v>
      </c>
      <c r="B12170">
        <v>3.1448637552899998</v>
      </c>
      <c r="C12170">
        <v>0.73308668309900005</v>
      </c>
      <c r="D12170">
        <v>0.70476422631199998</v>
      </c>
      <c r="E12170">
        <v>4.5195053022799997E-2</v>
      </c>
      <c r="F12170">
        <v>4.8741478606500001E-2</v>
      </c>
      <c r="G12170">
        <v>0.70632079167799999</v>
      </c>
    </row>
    <row r="12171" spans="1:7" x14ac:dyDescent="0.25">
      <c r="A12171">
        <v>-9.1077066362200004E-2</v>
      </c>
      <c r="B12171">
        <v>3.14501171064</v>
      </c>
      <c r="C12171">
        <v>0.73315527098300004</v>
      </c>
      <c r="D12171">
        <v>0.704758824141</v>
      </c>
      <c r="E12171">
        <v>4.5260976669899998E-2</v>
      </c>
      <c r="F12171">
        <v>4.88018174581E-2</v>
      </c>
      <c r="G12171">
        <v>0.70631779419700003</v>
      </c>
    </row>
    <row r="12172" spans="1:7" x14ac:dyDescent="0.25">
      <c r="A12172">
        <v>-9.0455300538399994E-2</v>
      </c>
      <c r="B12172">
        <v>3.1451596959599999</v>
      </c>
      <c r="C12172">
        <v>0.73322160016899995</v>
      </c>
      <c r="D12172">
        <v>0.70475502423900005</v>
      </c>
      <c r="E12172">
        <v>4.5304418659500002E-2</v>
      </c>
      <c r="F12172">
        <v>4.8839256611199998E-2</v>
      </c>
      <c r="G12172">
        <v>0.70631621280599999</v>
      </c>
    </row>
    <row r="12173" spans="1:7" x14ac:dyDescent="0.25">
      <c r="A12173">
        <v>-8.98158004767E-2</v>
      </c>
      <c r="B12173">
        <v>3.14530772613</v>
      </c>
      <c r="C12173">
        <v>0.73328561235199996</v>
      </c>
      <c r="D12173">
        <v>0.70475280831999998</v>
      </c>
      <c r="E12173">
        <v>4.53248258818E-2</v>
      </c>
      <c r="F12173">
        <v>4.88534725037E-2</v>
      </c>
      <c r="G12173">
        <v>0.70631613145100003</v>
      </c>
    </row>
    <row r="12174" spans="1:7" x14ac:dyDescent="0.25">
      <c r="A12174">
        <v>-8.9158657792600002E-2</v>
      </c>
      <c r="B12174">
        <v>3.1454558057500002</v>
      </c>
      <c r="C12174">
        <v>0.73334725979199999</v>
      </c>
      <c r="D12174">
        <v>0.70475216824599995</v>
      </c>
      <c r="E12174">
        <v>4.5321942405000003E-2</v>
      </c>
      <c r="F12174">
        <v>4.8844266689099997E-2</v>
      </c>
      <c r="G12174">
        <v>0.70631759180999998</v>
      </c>
    </row>
    <row r="12175" spans="1:7" x14ac:dyDescent="0.25">
      <c r="A12175">
        <v>-8.8483977542899994E-2</v>
      </c>
      <c r="B12175">
        <v>3.1456039254200001</v>
      </c>
      <c r="C12175">
        <v>0.73340651083599995</v>
      </c>
      <c r="D12175">
        <v>0.70475301750300001</v>
      </c>
      <c r="E12175">
        <v>4.5296090423599999E-2</v>
      </c>
      <c r="F12175">
        <v>4.8812738755600001E-2</v>
      </c>
      <c r="G12175">
        <v>0.70632058234799999</v>
      </c>
    </row>
    <row r="12176" spans="1:7" x14ac:dyDescent="0.25">
      <c r="A12176">
        <v>-8.7791870536699998E-2</v>
      </c>
      <c r="B12176">
        <v>3.1457520752499999</v>
      </c>
      <c r="C12176">
        <v>0.73346336516999999</v>
      </c>
      <c r="D12176">
        <v>0.70475528255300002</v>
      </c>
      <c r="E12176">
        <v>4.5247581318499999E-2</v>
      </c>
      <c r="F12176">
        <v>4.8759368594799998E-2</v>
      </c>
      <c r="G12176">
        <v>0.70632511782700003</v>
      </c>
    </row>
    <row r="12177" spans="1:7" x14ac:dyDescent="0.25">
      <c r="A12177">
        <v>-8.7082447495099996E-2</v>
      </c>
      <c r="B12177">
        <v>3.1459002406000001</v>
      </c>
      <c r="C12177">
        <v>0.73351785353900001</v>
      </c>
      <c r="D12177">
        <v>0.70475879072299996</v>
      </c>
      <c r="E12177">
        <v>4.5177936588100001E-2</v>
      </c>
      <c r="F12177">
        <v>4.8685930798600001E-2</v>
      </c>
      <c r="G12177">
        <v>0.70633114124100005</v>
      </c>
    </row>
    <row r="12178" spans="1:7" x14ac:dyDescent="0.25">
      <c r="A12178">
        <v>-8.6355831144699996E-2</v>
      </c>
      <c r="B12178">
        <v>3.1460484131399999</v>
      </c>
      <c r="C12178">
        <v>0.733570011957</v>
      </c>
      <c r="D12178">
        <v>0.70476338856200005</v>
      </c>
      <c r="E12178">
        <v>4.5089807511000002E-2</v>
      </c>
      <c r="F12178">
        <v>4.8593870910899999E-2</v>
      </c>
      <c r="G12178">
        <v>0.70633852444199996</v>
      </c>
    </row>
    <row r="12179" spans="1:7" x14ac:dyDescent="0.25">
      <c r="A12179">
        <v>-8.5612155354999997E-2</v>
      </c>
      <c r="B12179">
        <v>3.1461965848000002</v>
      </c>
      <c r="C12179">
        <v>0.73361983053299995</v>
      </c>
      <c r="D12179">
        <v>0.70476904204799995</v>
      </c>
      <c r="E12179">
        <v>4.4983912904299997E-2</v>
      </c>
      <c r="F12179">
        <v>4.8483143388399999E-2</v>
      </c>
      <c r="G12179">
        <v>0.70634724446099995</v>
      </c>
    </row>
    <row r="12180" spans="1:7" x14ac:dyDescent="0.25">
      <c r="A12180">
        <v>-8.4851565005199997E-2</v>
      </c>
      <c r="B12180">
        <v>3.1463447519500001</v>
      </c>
      <c r="C12180">
        <v>0.73366730750300002</v>
      </c>
      <c r="D12180">
        <v>0.70477573144600003</v>
      </c>
      <c r="E12180">
        <v>4.4861330761600003E-2</v>
      </c>
      <c r="F12180">
        <v>4.8353737047499998E-2</v>
      </c>
      <c r="G12180">
        <v>0.70635723644600001</v>
      </c>
    </row>
    <row r="12181" spans="1:7" x14ac:dyDescent="0.25">
      <c r="A12181">
        <v>-8.4074206566099999E-2</v>
      </c>
      <c r="B12181">
        <v>3.1464929158100001</v>
      </c>
      <c r="C12181">
        <v>0.73371247760900005</v>
      </c>
      <c r="D12181">
        <v>0.70478345231100004</v>
      </c>
      <c r="E12181">
        <v>4.4722926506800001E-2</v>
      </c>
      <c r="F12181">
        <v>4.82057929469E-2</v>
      </c>
      <c r="G12181">
        <v>0.70636842137800004</v>
      </c>
    </row>
    <row r="12182" spans="1:7" x14ac:dyDescent="0.25">
      <c r="A12182">
        <v>-8.3280230177700004E-2</v>
      </c>
      <c r="B12182">
        <v>3.1466410851000002</v>
      </c>
      <c r="C12182">
        <v>0.73375538094899995</v>
      </c>
      <c r="D12182">
        <v>0.70479217047800002</v>
      </c>
      <c r="E12182">
        <v>4.4569872870799998E-2</v>
      </c>
      <c r="F12182">
        <v>4.8040456637400003E-2</v>
      </c>
      <c r="G12182">
        <v>0.70638066040199998</v>
      </c>
    </row>
    <row r="12183" spans="1:7" x14ac:dyDescent="0.25">
      <c r="A12183">
        <v>-8.2469786819799995E-2</v>
      </c>
      <c r="B12183">
        <v>3.14678926728</v>
      </c>
      <c r="C12183">
        <v>0.73379608415300002</v>
      </c>
      <c r="D12183">
        <v>0.70480177907700003</v>
      </c>
      <c r="E12183">
        <v>4.4403445177599997E-2</v>
      </c>
      <c r="F12183">
        <v>4.7859427715999998E-2</v>
      </c>
      <c r="G12183">
        <v>0.70639384301200003</v>
      </c>
    </row>
    <row r="12184" spans="1:7" x14ac:dyDescent="0.25">
      <c r="A12184">
        <v>-8.1643041129899993E-2</v>
      </c>
      <c r="B12184">
        <v>3.1469374655700002</v>
      </c>
      <c r="C12184">
        <v>0.73383464165900003</v>
      </c>
      <c r="D12184">
        <v>0.70481210975200004</v>
      </c>
      <c r="E12184">
        <v>4.42244695577E-2</v>
      </c>
      <c r="F12184">
        <v>4.76646495319E-2</v>
      </c>
      <c r="G12184">
        <v>0.70640793273000002</v>
      </c>
    </row>
    <row r="12185" spans="1:7" x14ac:dyDescent="0.25">
      <c r="A12185">
        <v>-8.0800167214000004E-2</v>
      </c>
      <c r="B12185">
        <v>3.1470856780199998</v>
      </c>
      <c r="C12185">
        <v>0.73387116015599996</v>
      </c>
      <c r="D12185">
        <v>0.70482309714000002</v>
      </c>
      <c r="E12185">
        <v>4.4031063194700001E-2</v>
      </c>
      <c r="F12185">
        <v>4.74562115462E-2</v>
      </c>
      <c r="G12185">
        <v>0.70642308512499996</v>
      </c>
    </row>
    <row r="12186" spans="1:7" x14ac:dyDescent="0.25">
      <c r="A12186">
        <v>-7.99413503011E-2</v>
      </c>
      <c r="B12186">
        <v>3.1472338977500001</v>
      </c>
      <c r="C12186">
        <v>0.73390570652800002</v>
      </c>
      <c r="D12186">
        <v>0.70483468046200004</v>
      </c>
      <c r="E12186">
        <v>4.3822884844699997E-2</v>
      </c>
      <c r="F12186">
        <v>4.72351080146E-2</v>
      </c>
      <c r="G12186">
        <v>0.70643929148399998</v>
      </c>
    </row>
    <row r="12187" spans="1:7" x14ac:dyDescent="0.25">
      <c r="A12187">
        <v>-7.9066783016799994E-2</v>
      </c>
      <c r="B12187">
        <v>3.1473821182799999</v>
      </c>
      <c r="C12187">
        <v>0.73393836106699994</v>
      </c>
      <c r="D12187">
        <v>0.70484681214099998</v>
      </c>
      <c r="E12187">
        <v>4.35999659843E-2</v>
      </c>
      <c r="F12187">
        <v>4.7002095361099998E-2</v>
      </c>
      <c r="G12187">
        <v>0.70645652195499997</v>
      </c>
    </row>
    <row r="12188" spans="1:7" x14ac:dyDescent="0.25">
      <c r="A12188">
        <v>-7.8176649796800002E-2</v>
      </c>
      <c r="B12188">
        <v>3.14753033067</v>
      </c>
      <c r="C12188">
        <v>0.73396921255400005</v>
      </c>
      <c r="D12188">
        <v>0.70485940088700005</v>
      </c>
      <c r="E12188">
        <v>4.33640222965E-2</v>
      </c>
      <c r="F12188">
        <v>4.67580132111E-2</v>
      </c>
      <c r="G12188">
        <v>0.70647468089900001</v>
      </c>
    </row>
    <row r="12189" spans="1:7" x14ac:dyDescent="0.25">
      <c r="A12189">
        <v>-7.7271139486300003E-2</v>
      </c>
      <c r="B12189">
        <v>3.1476785298399999</v>
      </c>
      <c r="C12189">
        <v>0.73399836912000005</v>
      </c>
      <c r="D12189">
        <v>0.70487242592400001</v>
      </c>
      <c r="E12189">
        <v>4.3117579291300001E-2</v>
      </c>
      <c r="F12189">
        <v>4.6503506825100002E-2</v>
      </c>
      <c r="G12189">
        <v>0.70649356782700001</v>
      </c>
    </row>
    <row r="12190" spans="1:7" x14ac:dyDescent="0.25">
      <c r="A12190">
        <v>-7.6350430367300007E-2</v>
      </c>
      <c r="B12190">
        <v>3.1478267116700001</v>
      </c>
      <c r="C12190">
        <v>0.73402591877300005</v>
      </c>
      <c r="D12190">
        <v>0.70488583674100003</v>
      </c>
      <c r="E12190">
        <v>4.2862614738899997E-2</v>
      </c>
      <c r="F12190">
        <v>4.6240311450400001E-2</v>
      </c>
      <c r="G12190">
        <v>0.70651297724600004</v>
      </c>
    </row>
    <row r="12191" spans="1:7" x14ac:dyDescent="0.25">
      <c r="A12191">
        <v>-7.5414709578300002E-2</v>
      </c>
      <c r="B12191">
        <v>3.14797487465</v>
      </c>
      <c r="C12191">
        <v>0.73405200477900001</v>
      </c>
      <c r="D12191">
        <v>0.70489972801199996</v>
      </c>
      <c r="E12191">
        <v>4.25990768928E-2</v>
      </c>
      <c r="F12191">
        <v>4.5967537925899998E-2</v>
      </c>
      <c r="G12191">
        <v>0.70653285666999999</v>
      </c>
    </row>
    <row r="12192" spans="1:7" x14ac:dyDescent="0.25">
      <c r="A12192">
        <v>-7.4464174375600004E-2</v>
      </c>
      <c r="B12192">
        <v>3.1481230185700002</v>
      </c>
      <c r="C12192">
        <v>0.73407669187500002</v>
      </c>
      <c r="D12192">
        <v>0.70491412938700004</v>
      </c>
      <c r="E12192">
        <v>4.2327220865000001E-2</v>
      </c>
      <c r="F12192">
        <v>4.56849879039E-2</v>
      </c>
      <c r="G12192">
        <v>0.70655315330500001</v>
      </c>
    </row>
    <row r="12193" spans="1:7" x14ac:dyDescent="0.25">
      <c r="A12193">
        <v>-7.3499011997600006E-2</v>
      </c>
      <c r="B12193">
        <v>3.1482711478100001</v>
      </c>
      <c r="C12193">
        <v>0.73410002372500005</v>
      </c>
      <c r="D12193">
        <v>0.70492900219300003</v>
      </c>
      <c r="E12193">
        <v>4.2047219204299997E-2</v>
      </c>
      <c r="F12193">
        <v>4.5393299234399997E-2</v>
      </c>
      <c r="G12193">
        <v>0.70657383309199995</v>
      </c>
    </row>
    <row r="12194" spans="1:7" x14ac:dyDescent="0.25">
      <c r="A12194">
        <v>-7.2519415243299995E-2</v>
      </c>
      <c r="B12194">
        <v>3.14841926164</v>
      </c>
      <c r="C12194">
        <v>0.73412205358100002</v>
      </c>
      <c r="D12194">
        <v>0.70494425680799999</v>
      </c>
      <c r="E12194">
        <v>4.1759275695799999E-2</v>
      </c>
      <c r="F12194">
        <v>4.5093614249500001E-2</v>
      </c>
      <c r="G12194">
        <v>0.70659487943300003</v>
      </c>
    </row>
    <row r="12195" spans="1:7" x14ac:dyDescent="0.25">
      <c r="A12195">
        <v>-7.1525590393800006E-2</v>
      </c>
      <c r="B12195">
        <v>3.1485673543299999</v>
      </c>
      <c r="C12195">
        <v>0.73414285328399997</v>
      </c>
      <c r="D12195">
        <v>0.70495978701700002</v>
      </c>
      <c r="E12195">
        <v>4.1463830261300003E-2</v>
      </c>
      <c r="F12195">
        <v>4.47871682412E-2</v>
      </c>
      <c r="G12195">
        <v>0.70661627424600004</v>
      </c>
    </row>
    <row r="12196" spans="1:7" x14ac:dyDescent="0.25">
      <c r="A12196">
        <v>-7.0517762669300002E-2</v>
      </c>
      <c r="B12196">
        <v>3.1487154210999999</v>
      </c>
      <c r="C12196">
        <v>0.73416249070100004</v>
      </c>
      <c r="D12196">
        <v>0.70497547383500003</v>
      </c>
      <c r="E12196">
        <v>4.1161302980699997E-2</v>
      </c>
      <c r="F12196">
        <v>4.4475524253700001E-2</v>
      </c>
      <c r="G12196">
        <v>0.70663799513699999</v>
      </c>
    </row>
    <row r="12197" spans="1:7" x14ac:dyDescent="0.25">
      <c r="A12197">
        <v>-6.9496166573099996E-2</v>
      </c>
      <c r="B12197">
        <v>3.1488634589400002</v>
      </c>
      <c r="C12197">
        <v>0.73418107166699997</v>
      </c>
      <c r="D12197">
        <v>0.70499135531000001</v>
      </c>
      <c r="E12197">
        <v>4.0850715430200003E-2</v>
      </c>
      <c r="F12197">
        <v>4.4158958613400003E-2</v>
      </c>
      <c r="G12197">
        <v>0.706660027425</v>
      </c>
    </row>
    <row r="12198" spans="1:7" x14ac:dyDescent="0.25">
      <c r="A12198">
        <v>-6.8461024743900006E-2</v>
      </c>
      <c r="B12198">
        <v>3.1490114660000001</v>
      </c>
      <c r="C12198">
        <v>0.73419869551700001</v>
      </c>
      <c r="D12198">
        <v>0.70500746566100003</v>
      </c>
      <c r="E12198">
        <v>4.0531695808399999E-2</v>
      </c>
      <c r="F12198">
        <v>4.3837762987100001E-2</v>
      </c>
      <c r="G12198">
        <v>0.70668232292400002</v>
      </c>
    </row>
    <row r="12199" spans="1:7" x14ac:dyDescent="0.25">
      <c r="A12199">
        <v>-6.7412564873500003E-2</v>
      </c>
      <c r="B12199">
        <v>3.1491594423099998</v>
      </c>
      <c r="C12199">
        <v>0.73421540518899997</v>
      </c>
      <c r="D12199">
        <v>0.70502377088699997</v>
      </c>
      <c r="E12199">
        <v>4.0205441338300001E-2</v>
      </c>
      <c r="F12199">
        <v>4.3512204502000003E-2</v>
      </c>
      <c r="G12199">
        <v>0.70670481322099998</v>
      </c>
    </row>
    <row r="12200" spans="1:7" x14ac:dyDescent="0.25">
      <c r="A12200">
        <v>-6.6351005693799994E-2</v>
      </c>
      <c r="B12200">
        <v>3.14930738876</v>
      </c>
      <c r="C12200">
        <v>0.73423127036299995</v>
      </c>
      <c r="D12200">
        <v>0.70504028218600001</v>
      </c>
      <c r="E12200">
        <v>3.9874030619699997E-2</v>
      </c>
      <c r="F12200">
        <v>4.31819635531E-2</v>
      </c>
      <c r="G12200">
        <v>0.706727373321</v>
      </c>
    </row>
    <row r="12201" spans="1:7" x14ac:dyDescent="0.25">
      <c r="A12201">
        <v>-6.5276549919999996E-2</v>
      </c>
      <c r="B12201">
        <v>3.1494553065300002</v>
      </c>
      <c r="C12201">
        <v>0.73424639170799999</v>
      </c>
      <c r="D12201">
        <v>0.70505695523400003</v>
      </c>
      <c r="E12201">
        <v>3.9539042528600001E-2</v>
      </c>
      <c r="F12201">
        <v>4.2848236182299999E-2</v>
      </c>
      <c r="G12201">
        <v>0.70674987276099999</v>
      </c>
    </row>
    <row r="12202" spans="1:7" x14ac:dyDescent="0.25">
      <c r="A12202">
        <v>-6.4189410215700002E-2</v>
      </c>
      <c r="B12202">
        <v>3.14960319906</v>
      </c>
      <c r="C12202">
        <v>0.73426084479200004</v>
      </c>
      <c r="D12202">
        <v>0.70507379502900003</v>
      </c>
      <c r="E12202">
        <v>3.9201834416899999E-2</v>
      </c>
      <c r="F12202">
        <v>4.2511840036699999E-2</v>
      </c>
      <c r="G12202">
        <v>0.70677217205999998</v>
      </c>
    </row>
    <row r="12203" spans="1:7" x14ac:dyDescent="0.25">
      <c r="A12203">
        <v>-6.3089796796700001E-2</v>
      </c>
      <c r="B12203">
        <v>3.1497510693900002</v>
      </c>
      <c r="C12203">
        <v>0.73427477070799996</v>
      </c>
      <c r="D12203">
        <v>0.70509086196000004</v>
      </c>
      <c r="E12203">
        <v>3.8862720610599998E-2</v>
      </c>
      <c r="F12203">
        <v>4.2172253583600001E-2</v>
      </c>
      <c r="G12203">
        <v>0.706794217828</v>
      </c>
    </row>
    <row r="12204" spans="1:7" x14ac:dyDescent="0.25">
      <c r="A12204">
        <v>-6.1977896689799999E-2</v>
      </c>
      <c r="B12204">
        <v>3.1498989222399998</v>
      </c>
      <c r="C12204">
        <v>0.73428825754799998</v>
      </c>
      <c r="D12204">
        <v>0.70510811684899999</v>
      </c>
      <c r="E12204">
        <v>3.8521740163099998E-2</v>
      </c>
      <c r="F12204">
        <v>4.1829857896299998E-2</v>
      </c>
      <c r="G12204">
        <v>0.706816017134</v>
      </c>
    </row>
    <row r="12205" spans="1:7" x14ac:dyDescent="0.25">
      <c r="A12205">
        <v>-6.0853909797300001E-2</v>
      </c>
      <c r="B12205">
        <v>3.1500467523100002</v>
      </c>
      <c r="C12205">
        <v>0.73430138074100004</v>
      </c>
      <c r="D12205">
        <v>0.705125478508</v>
      </c>
      <c r="E12205">
        <v>3.8178864035099999E-2</v>
      </c>
      <c r="F12205">
        <v>4.1485337068199998E-2</v>
      </c>
      <c r="G12205">
        <v>0.70683760561200004</v>
      </c>
    </row>
    <row r="12206" spans="1:7" x14ac:dyDescent="0.25">
      <c r="A12206">
        <v>-5.9718052038399999E-2</v>
      </c>
      <c r="B12206">
        <v>3.1501945493900001</v>
      </c>
      <c r="C12206">
        <v>0.73431419850000001</v>
      </c>
      <c r="D12206">
        <v>0.70514288718100004</v>
      </c>
      <c r="E12206">
        <v>3.7833847331600001E-2</v>
      </c>
      <c r="F12206">
        <v>4.11393598589E-2</v>
      </c>
      <c r="G12206">
        <v>0.70685901120700001</v>
      </c>
    </row>
    <row r="12207" spans="1:7" x14ac:dyDescent="0.25">
      <c r="A12207">
        <v>-5.85705574002E-2</v>
      </c>
      <c r="B12207">
        <v>3.1503423077499999</v>
      </c>
      <c r="C12207">
        <v>0.73432676409800002</v>
      </c>
      <c r="D12207">
        <v>0.70516026923399999</v>
      </c>
      <c r="E12207">
        <v>3.74866907146E-2</v>
      </c>
      <c r="F12207">
        <v>4.0792762896E-2</v>
      </c>
      <c r="G12207">
        <v>0.70688025379800001</v>
      </c>
    </row>
    <row r="12208" spans="1:7" x14ac:dyDescent="0.25">
      <c r="A12208">
        <v>-5.74116793271E-2</v>
      </c>
      <c r="B12208">
        <v>3.1504900273900001</v>
      </c>
      <c r="C12208">
        <v>0.73433911255600004</v>
      </c>
      <c r="D12208">
        <v>0.70517753910100001</v>
      </c>
      <c r="E12208">
        <v>3.7137039663599998E-2</v>
      </c>
      <c r="F12208">
        <v>4.0446594984299998E-2</v>
      </c>
      <c r="G12208">
        <v>0.70690137331000003</v>
      </c>
    </row>
    <row r="12209" spans="1:7" x14ac:dyDescent="0.25">
      <c r="A12209">
        <v>-5.6241637862299999E-2</v>
      </c>
      <c r="B12209">
        <v>3.1506377100899998</v>
      </c>
      <c r="C12209">
        <v>0.73435135966999998</v>
      </c>
      <c r="D12209">
        <v>0.70519477515600004</v>
      </c>
      <c r="E12209">
        <v>3.6784339593600002E-2</v>
      </c>
      <c r="F12209">
        <v>4.0100135927500002E-2</v>
      </c>
      <c r="G12209">
        <v>0.70692235822000005</v>
      </c>
    </row>
    <row r="12210" spans="1:7" x14ac:dyDescent="0.25">
      <c r="A12210">
        <v>-5.50606660488E-2</v>
      </c>
      <c r="B12210">
        <v>3.1507853618800001</v>
      </c>
      <c r="C12210">
        <v>0.734363556985</v>
      </c>
      <c r="D12210">
        <v>0.70521195869200004</v>
      </c>
      <c r="E12210">
        <v>3.6429708657499997E-2</v>
      </c>
      <c r="F12210">
        <v>3.9753610004800002E-2</v>
      </c>
      <c r="G12210">
        <v>0.70694315198400004</v>
      </c>
    </row>
    <row r="12211" spans="1:7" x14ac:dyDescent="0.25">
      <c r="A12211">
        <v>-5.3868978012699999E-2</v>
      </c>
      <c r="B12211">
        <v>3.1509329894799998</v>
      </c>
      <c r="C12211">
        <v>0.73437578275199999</v>
      </c>
      <c r="D12211">
        <v>0.70522909013199997</v>
      </c>
      <c r="E12211">
        <v>3.6075503221500001E-2</v>
      </c>
      <c r="F12211">
        <v>3.9406651809799999E-2</v>
      </c>
      <c r="G12211">
        <v>0.70696365132299999</v>
      </c>
    </row>
    <row r="12212" spans="1:7" x14ac:dyDescent="0.25">
      <c r="A12212">
        <v>-5.2666786682700001E-2</v>
      </c>
      <c r="B12212">
        <v>3.15108059772</v>
      </c>
      <c r="C12212">
        <v>0.73438810147199995</v>
      </c>
      <c r="D12212">
        <v>0.70524616061699996</v>
      </c>
      <c r="E12212">
        <v>3.5723286277999998E-2</v>
      </c>
      <c r="F12212">
        <v>3.9059851663499998E-2</v>
      </c>
      <c r="G12212">
        <v>0.70698375351999998</v>
      </c>
    </row>
    <row r="12213" spans="1:7" x14ac:dyDescent="0.25">
      <c r="A12213">
        <v>-5.14542955452E-2</v>
      </c>
      <c r="B12213">
        <v>3.1512281939700002</v>
      </c>
      <c r="C12213">
        <v>0.73440056796499997</v>
      </c>
      <c r="D12213">
        <v>0.70526320409700005</v>
      </c>
      <c r="E12213">
        <v>3.537384163E-2</v>
      </c>
      <c r="F12213">
        <v>3.8713031127499999E-2</v>
      </c>
      <c r="G12213">
        <v>0.70700339850399996</v>
      </c>
    </row>
    <row r="12214" spans="1:7" x14ac:dyDescent="0.25">
      <c r="A12214">
        <v>-5.02317158767E-2</v>
      </c>
      <c r="B12214">
        <v>3.1513757832399998</v>
      </c>
      <c r="C12214">
        <v>0.73441323267000003</v>
      </c>
      <c r="D12214">
        <v>0.70528025117199999</v>
      </c>
      <c r="E12214">
        <v>3.5027972197199997E-2</v>
      </c>
      <c r="F12214">
        <v>3.8365974502099998E-2</v>
      </c>
      <c r="G12214">
        <v>0.70702253179899999</v>
      </c>
    </row>
    <row r="12215" spans="1:7" x14ac:dyDescent="0.25">
      <c r="A12215">
        <v>-4.8999223909099998E-2</v>
      </c>
      <c r="B12215">
        <v>3.15152336905</v>
      </c>
      <c r="C12215">
        <v>0.73442613217099995</v>
      </c>
      <c r="D12215">
        <v>0.70529727858000002</v>
      </c>
      <c r="E12215">
        <v>3.4685228057099997E-2</v>
      </c>
      <c r="F12215">
        <v>3.8018869338799999E-2</v>
      </c>
      <c r="G12215">
        <v>0.70704119353600003</v>
      </c>
    </row>
    <row r="12216" spans="1:7" x14ac:dyDescent="0.25">
      <c r="A12216">
        <v>-4.7757011364199999E-2</v>
      </c>
      <c r="B12216">
        <v>3.1516709416899999</v>
      </c>
      <c r="C12216">
        <v>0.73443929015200005</v>
      </c>
      <c r="D12216">
        <v>0.70531421280600004</v>
      </c>
      <c r="E12216">
        <v>3.4344833697399997E-2</v>
      </c>
      <c r="F12216">
        <v>3.7672439826199999E-2</v>
      </c>
      <c r="G12216">
        <v>0.707059460646</v>
      </c>
    </row>
    <row r="12217" spans="1:7" x14ac:dyDescent="0.25">
      <c r="A12217">
        <v>-4.6505280883099999E-2</v>
      </c>
      <c r="B12217">
        <v>3.15181848819</v>
      </c>
      <c r="C12217">
        <v>0.73445272339599998</v>
      </c>
      <c r="D12217">
        <v>0.70533100570999996</v>
      </c>
      <c r="E12217">
        <v>3.4006148961299998E-2</v>
      </c>
      <c r="F12217">
        <v>3.7327119963500001E-2</v>
      </c>
      <c r="G12217">
        <v>0.70707739345300002</v>
      </c>
    </row>
    <row r="12218" spans="1:7" x14ac:dyDescent="0.25">
      <c r="A12218">
        <v>-4.5244251785000002E-2</v>
      </c>
      <c r="B12218">
        <v>3.1519659992400002</v>
      </c>
      <c r="C12218">
        <v>0.73446645909800001</v>
      </c>
      <c r="D12218">
        <v>0.70534760808200003</v>
      </c>
      <c r="E12218">
        <v>3.3668916414900003E-2</v>
      </c>
      <c r="F12218">
        <v>3.6983437627400001E-2</v>
      </c>
      <c r="G12218">
        <v>0.70709502981000005</v>
      </c>
    </row>
    <row r="12219" spans="1:7" x14ac:dyDescent="0.25">
      <c r="A12219">
        <v>-4.3974161939900003E-2</v>
      </c>
      <c r="B12219">
        <v>3.1521134723899999</v>
      </c>
      <c r="C12219">
        <v>0.73448050010499999</v>
      </c>
      <c r="D12219">
        <v>0.70536392654400004</v>
      </c>
      <c r="E12219">
        <v>3.3332555734100003E-2</v>
      </c>
      <c r="F12219">
        <v>3.6642493714699999E-2</v>
      </c>
      <c r="G12219">
        <v>0.70711243767400001</v>
      </c>
    </row>
    <row r="12220" spans="1:7" x14ac:dyDescent="0.25">
      <c r="A12220">
        <v>-4.2695217568000002E-2</v>
      </c>
      <c r="B12220">
        <v>3.1522609076100001</v>
      </c>
      <c r="C12220">
        <v>0.73449488724800005</v>
      </c>
      <c r="D12220">
        <v>0.70537994280100003</v>
      </c>
      <c r="E12220">
        <v>3.2997610272699998E-2</v>
      </c>
      <c r="F12220">
        <v>3.63046680547E-2</v>
      </c>
      <c r="G12220">
        <v>0.70712959568</v>
      </c>
    </row>
    <row r="12221" spans="1:7" x14ac:dyDescent="0.25">
      <c r="A12221">
        <v>-4.1407637323599998E-2</v>
      </c>
      <c r="B12221">
        <v>3.1524083100600002</v>
      </c>
      <c r="C12221">
        <v>0.73450964503100002</v>
      </c>
      <c r="D12221">
        <v>0.70539563087000001</v>
      </c>
      <c r="E12221">
        <v>3.2664527454699999E-2</v>
      </c>
      <c r="F12221">
        <v>3.5970521475200003E-2</v>
      </c>
      <c r="G12221">
        <v>0.70714648707399996</v>
      </c>
    </row>
    <row r="12222" spans="1:7" x14ac:dyDescent="0.25">
      <c r="A12222">
        <v>-4.01116174825E-2</v>
      </c>
      <c r="B12222">
        <v>3.1525556865</v>
      </c>
      <c r="C12222">
        <v>0.73452479218900002</v>
      </c>
      <c r="D12222">
        <v>0.70541100083499997</v>
      </c>
      <c r="E12222">
        <v>3.2335086161400003E-2</v>
      </c>
      <c r="F12222">
        <v>3.5639648154000003E-2</v>
      </c>
      <c r="G12222">
        <v>0.70716304879699998</v>
      </c>
    </row>
    <row r="12223" spans="1:7" x14ac:dyDescent="0.25">
      <c r="A12223">
        <v>-3.8807360611E-2</v>
      </c>
      <c r="B12223">
        <v>3.1527030412700001</v>
      </c>
      <c r="C12223">
        <v>0.73454035238000004</v>
      </c>
      <c r="D12223">
        <v>0.70542605250000001</v>
      </c>
      <c r="E12223">
        <v>3.2010850846500002E-2</v>
      </c>
      <c r="F12223">
        <v>3.5312021101500002E-2</v>
      </c>
      <c r="G12223">
        <v>0.70717922130699995</v>
      </c>
    </row>
    <row r="12224" spans="1:7" x14ac:dyDescent="0.25">
      <c r="A12224">
        <v>-3.7495047518000001E-2</v>
      </c>
      <c r="B12224">
        <v>3.1528503809499999</v>
      </c>
      <c r="C12224">
        <v>0.73455634921000001</v>
      </c>
      <c r="D12224">
        <v>0.70544082621199999</v>
      </c>
      <c r="E12224">
        <v>3.1692628783900001E-2</v>
      </c>
      <c r="F12224">
        <v>3.4987562052699997E-2</v>
      </c>
      <c r="G12224">
        <v>0.70719494377100001</v>
      </c>
    </row>
    <row r="12225" spans="1:7" x14ac:dyDescent="0.25">
      <c r="A12225">
        <v>-3.6174867565399997E-2</v>
      </c>
      <c r="B12225">
        <v>3.1529977089500001</v>
      </c>
      <c r="C12225">
        <v>0.73457279326000002</v>
      </c>
      <c r="D12225">
        <v>0.70545537514099999</v>
      </c>
      <c r="E12225">
        <v>3.1380899397300002E-2</v>
      </c>
      <c r="F12225">
        <v>3.4665975763300001E-2</v>
      </c>
      <c r="G12225">
        <v>0.70721016887599997</v>
      </c>
    </row>
    <row r="12226" spans="1:7" x14ac:dyDescent="0.25">
      <c r="A12226">
        <v>-3.48469738827E-2</v>
      </c>
      <c r="B12226">
        <v>3.1531450255500002</v>
      </c>
      <c r="C12226">
        <v>0.73458968290299997</v>
      </c>
      <c r="D12226">
        <v>0.705469637757</v>
      </c>
      <c r="E12226">
        <v>3.1075596426899998E-2</v>
      </c>
      <c r="F12226">
        <v>3.43481232427E-2</v>
      </c>
      <c r="G12226">
        <v>0.70722493164400002</v>
      </c>
    </row>
    <row r="12227" spans="1:7" x14ac:dyDescent="0.25">
      <c r="A12227">
        <v>-3.35115368705E-2</v>
      </c>
      <c r="B12227">
        <v>3.1532923193800002</v>
      </c>
      <c r="C12227">
        <v>0.73460698085700005</v>
      </c>
      <c r="D12227">
        <v>0.70548354024799997</v>
      </c>
      <c r="E12227">
        <v>3.07756795294E-2</v>
      </c>
      <c r="F12227">
        <v>3.4034441018200003E-2</v>
      </c>
      <c r="G12227">
        <v>0.70723934337200001</v>
      </c>
    </row>
    <row r="12228" spans="1:7" x14ac:dyDescent="0.25">
      <c r="A12228">
        <v>-3.2168730031000001E-2</v>
      </c>
      <c r="B12228">
        <v>3.1534395764499998</v>
      </c>
      <c r="C12228">
        <v>0.73462468422399996</v>
      </c>
      <c r="D12228">
        <v>0.70549702774300005</v>
      </c>
      <c r="E12228">
        <v>3.0480779104199999E-2</v>
      </c>
      <c r="F12228">
        <v>3.3725321438799999E-2</v>
      </c>
      <c r="G12228">
        <v>0.70725346845799997</v>
      </c>
    </row>
    <row r="12229" spans="1:7" x14ac:dyDescent="0.25">
      <c r="A12229">
        <v>-3.0818743728399999E-2</v>
      </c>
      <c r="B12229">
        <v>3.1535867827600002</v>
      </c>
      <c r="C12229">
        <v>0.73464277200200001</v>
      </c>
      <c r="D12229">
        <v>0.70551007032000002</v>
      </c>
      <c r="E12229">
        <v>3.0190513981700001E-2</v>
      </c>
      <c r="F12229">
        <v>3.3421053667299999E-2</v>
      </c>
      <c r="G12229">
        <v>0.70726735165300003</v>
      </c>
    </row>
    <row r="12230" spans="1:7" x14ac:dyDescent="0.25">
      <c r="A12230">
        <v>-2.94617786654E-2</v>
      </c>
      <c r="B12230">
        <v>3.1537339307700001</v>
      </c>
      <c r="C12230">
        <v>0.73466122795599997</v>
      </c>
      <c r="D12230">
        <v>0.70552263302499996</v>
      </c>
      <c r="E12230">
        <v>2.9904261930500001E-2</v>
      </c>
      <c r="F12230">
        <v>3.3122733005299998E-2</v>
      </c>
      <c r="G12230">
        <v>0.70728101484899997</v>
      </c>
    </row>
    <row r="12231" spans="1:7" x14ac:dyDescent="0.25">
      <c r="A12231">
        <v>-2.80980074741E-2</v>
      </c>
      <c r="B12231">
        <v>3.1538810187599999</v>
      </c>
      <c r="C12231">
        <v>0.73468005235400002</v>
      </c>
      <c r="D12231">
        <v>0.70553475771100005</v>
      </c>
      <c r="E12231">
        <v>2.9622020593099999E-2</v>
      </c>
      <c r="F12231">
        <v>3.2830477394099999E-2</v>
      </c>
      <c r="G12231">
        <v>0.70729442335699999</v>
      </c>
    </row>
    <row r="12232" spans="1:7" x14ac:dyDescent="0.25">
      <c r="A12232">
        <v>-2.6727614480500001E-2</v>
      </c>
      <c r="B12232">
        <v>3.15402805053</v>
      </c>
      <c r="C12232">
        <v>0.73469924005200005</v>
      </c>
      <c r="D12232">
        <v>0.70554645089099999</v>
      </c>
      <c r="E12232">
        <v>2.9344169274299999E-2</v>
      </c>
      <c r="F12232">
        <v>3.2544998218199998E-2</v>
      </c>
      <c r="G12232">
        <v>0.70730753456700002</v>
      </c>
    </row>
    <row r="12233" spans="1:7" x14ac:dyDescent="0.25">
      <c r="A12233">
        <v>-2.5350761841800001E-2</v>
      </c>
      <c r="B12233">
        <v>3.15417503258</v>
      </c>
      <c r="C12233">
        <v>0.73471876728200003</v>
      </c>
      <c r="D12233">
        <v>0.70555772670000005</v>
      </c>
      <c r="E12233">
        <v>2.9071575484300002E-2</v>
      </c>
      <c r="F12233">
        <v>3.2265508926399997E-2</v>
      </c>
      <c r="G12233">
        <v>0.70732034802199995</v>
      </c>
    </row>
    <row r="12234" spans="1:7" x14ac:dyDescent="0.25">
      <c r="A12234">
        <v>-2.39676247844E-2</v>
      </c>
      <c r="B12234">
        <v>3.1543219686700001</v>
      </c>
      <c r="C12234">
        <v>0.73473856651900005</v>
      </c>
      <c r="D12234">
        <v>0.70556861471300003</v>
      </c>
      <c r="E12234">
        <v>2.8805136967799998E-2</v>
      </c>
      <c r="F12234">
        <v>3.1991435294699999E-2</v>
      </c>
      <c r="G12234">
        <v>0.70733283684799997</v>
      </c>
    </row>
    <row r="12235" spans="1:7" x14ac:dyDescent="0.25">
      <c r="A12235">
        <v>-2.2578351041900001E-2</v>
      </c>
      <c r="B12235">
        <v>3.1544688642400001</v>
      </c>
      <c r="C12235">
        <v>0.73475860168899998</v>
      </c>
      <c r="D12235">
        <v>0.70557914367999996</v>
      </c>
      <c r="E12235">
        <v>2.85450279655E-2</v>
      </c>
      <c r="F12235">
        <v>3.1722396370499999E-2</v>
      </c>
      <c r="G12235">
        <v>0.70734499570599996</v>
      </c>
    </row>
    <row r="12236" spans="1:7" x14ac:dyDescent="0.25">
      <c r="A12236">
        <v>-2.11830924368E-2</v>
      </c>
      <c r="B12236">
        <v>3.1546157218299999</v>
      </c>
      <c r="C12236">
        <v>0.73477887140300002</v>
      </c>
      <c r="D12236">
        <v>0.70558935208899998</v>
      </c>
      <c r="E12236">
        <v>2.8291538303500001E-2</v>
      </c>
      <c r="F12236">
        <v>3.14578403327E-2</v>
      </c>
      <c r="G12236">
        <v>0.70735681191400002</v>
      </c>
    </row>
    <row r="12237" spans="1:7" x14ac:dyDescent="0.25">
      <c r="A12237">
        <v>-1.9781969570600001E-2</v>
      </c>
      <c r="B12237">
        <v>3.1547625405400002</v>
      </c>
      <c r="C12237">
        <v>0.73479935061799995</v>
      </c>
      <c r="D12237">
        <v>0.705599189204</v>
      </c>
      <c r="E12237">
        <v>2.8044774250600001E-2</v>
      </c>
      <c r="F12237">
        <v>3.11984510201E-2</v>
      </c>
      <c r="G12237">
        <v>0.70736831388300003</v>
      </c>
    </row>
    <row r="12238" spans="1:7" x14ac:dyDescent="0.25">
      <c r="A12238">
        <v>-1.8375117442900001E-2</v>
      </c>
      <c r="B12238">
        <v>3.1549093108299999</v>
      </c>
      <c r="C12238">
        <v>0.73482001518899998</v>
      </c>
      <c r="D12238">
        <v>0.705608597442</v>
      </c>
      <c r="E12238">
        <v>2.7804124522500001E-2</v>
      </c>
      <c r="F12238">
        <v>3.0944483135399999E-2</v>
      </c>
      <c r="G12238">
        <v>0.70737958469200002</v>
      </c>
    </row>
    <row r="12239" spans="1:7" x14ac:dyDescent="0.25">
      <c r="A12239">
        <v>-1.6962674823600001E-2</v>
      </c>
      <c r="B12239">
        <v>3.1550560192199999</v>
      </c>
      <c r="C12239">
        <v>0.73484081841500004</v>
      </c>
      <c r="D12239">
        <v>0.70561754558900003</v>
      </c>
      <c r="E12239">
        <v>2.75691708933E-2</v>
      </c>
      <c r="F12239">
        <v>3.0696378021999999E-2</v>
      </c>
      <c r="G12239">
        <v>0.70739066473199996</v>
      </c>
    </row>
    <row r="12240" spans="1:7" x14ac:dyDescent="0.25">
      <c r="A12240">
        <v>-1.55447919108E-2</v>
      </c>
      <c r="B12240">
        <v>3.1552026496100001</v>
      </c>
      <c r="C12240">
        <v>0.73486172125500004</v>
      </c>
      <c r="D12240">
        <v>0.70562605236499998</v>
      </c>
      <c r="E12240">
        <v>2.7339194463999999E-2</v>
      </c>
      <c r="F12240">
        <v>3.04541123123E-2</v>
      </c>
      <c r="G12240">
        <v>0.70740157598999998</v>
      </c>
    </row>
    <row r="12241" spans="1:7" x14ac:dyDescent="0.25">
      <c r="A12241">
        <v>-1.41216240421E-2</v>
      </c>
      <c r="B12241">
        <v>3.1553491939199998</v>
      </c>
      <c r="C12241">
        <v>0.73488269113500004</v>
      </c>
      <c r="D12241">
        <v>0.705634101061</v>
      </c>
      <c r="E12241">
        <v>2.7113604320300001E-2</v>
      </c>
      <c r="F12241">
        <v>3.0218346192699998E-2</v>
      </c>
      <c r="G12241">
        <v>0.70741234045900003</v>
      </c>
    </row>
    <row r="12242" spans="1:7" x14ac:dyDescent="0.25">
      <c r="A12242">
        <v>-1.2693303776399999E-2</v>
      </c>
      <c r="B12242">
        <v>3.1554956519599999</v>
      </c>
      <c r="C12242">
        <v>0.73490370767199997</v>
      </c>
      <c r="D12242">
        <v>0.70564175298700005</v>
      </c>
      <c r="E12242">
        <v>2.68924161319E-2</v>
      </c>
      <c r="F12242">
        <v>2.9988839384600001E-2</v>
      </c>
      <c r="G12242">
        <v>0.70742291729100004</v>
      </c>
    </row>
    <row r="12243" spans="1:7" x14ac:dyDescent="0.25">
      <c r="A12243">
        <v>-1.12599703409E-2</v>
      </c>
      <c r="B12243">
        <v>3.1556420277299999</v>
      </c>
      <c r="C12243">
        <v>0.73492479417400003</v>
      </c>
      <c r="D12243">
        <v>0.70564904447499999</v>
      </c>
      <c r="E12243">
        <v>2.6675495653800001E-2</v>
      </c>
      <c r="F12243">
        <v>2.9766160715899999E-2</v>
      </c>
      <c r="G12243">
        <v>0.70743326161499998</v>
      </c>
    </row>
    <row r="12244" spans="1:7" x14ac:dyDescent="0.25">
      <c r="A12244">
        <v>-9.8217493955000002E-3</v>
      </c>
      <c r="B12244">
        <v>3.1557883285299999</v>
      </c>
      <c r="C12244">
        <v>0.73494593030699995</v>
      </c>
      <c r="D12244">
        <v>0.70565601078499995</v>
      </c>
      <c r="E12244">
        <v>2.64634673968E-2</v>
      </c>
      <c r="F12244">
        <v>2.95497178425E-2</v>
      </c>
      <c r="G12244">
        <v>0.70744335003699998</v>
      </c>
    </row>
    <row r="12245" spans="1:7" x14ac:dyDescent="0.25">
      <c r="A12245">
        <v>-8.3787733947799994E-3</v>
      </c>
      <c r="B12245">
        <v>3.1559345587499998</v>
      </c>
      <c r="C12245">
        <v>0.734967075247</v>
      </c>
      <c r="D12245">
        <v>0.70566272073900005</v>
      </c>
      <c r="E12245">
        <v>2.6256698456499999E-2</v>
      </c>
      <c r="F12245">
        <v>2.93382618172E-2</v>
      </c>
      <c r="G12245">
        <v>0.70745316222300003</v>
      </c>
    </row>
    <row r="12246" spans="1:7" x14ac:dyDescent="0.25">
      <c r="A12246">
        <v>-6.9311531902700001E-3</v>
      </c>
      <c r="B12246">
        <v>3.1560807233800001</v>
      </c>
      <c r="C12246">
        <v>0.73498819554799999</v>
      </c>
      <c r="D12246">
        <v>0.70566922957300005</v>
      </c>
      <c r="E12246">
        <v>2.60549571307E-2</v>
      </c>
      <c r="F12246">
        <v>2.91314019554E-2</v>
      </c>
      <c r="G12246">
        <v>0.70746267679899999</v>
      </c>
    </row>
    <row r="12247" spans="1:7" x14ac:dyDescent="0.25">
      <c r="A12247">
        <v>-5.47900553158E-3</v>
      </c>
      <c r="B12247">
        <v>3.1562268252100001</v>
      </c>
      <c r="C12247">
        <v>0.73500924226200004</v>
      </c>
      <c r="D12247">
        <v>0.70567558728299995</v>
      </c>
      <c r="E12247">
        <v>2.5858165879799999E-2</v>
      </c>
      <c r="F12247">
        <v>2.8928546766900001E-2</v>
      </c>
      <c r="G12247">
        <v>0.70747187926599997</v>
      </c>
    </row>
    <row r="12248" spans="1:7" x14ac:dyDescent="0.25">
      <c r="A12248">
        <v>-4.02242164851E-3</v>
      </c>
      <c r="B12248">
        <v>3.1563728637000001</v>
      </c>
      <c r="C12248">
        <v>0.73503017187700004</v>
      </c>
      <c r="D12248">
        <v>0.70568175853399995</v>
      </c>
      <c r="E12248">
        <v>2.5666171080400001E-2</v>
      </c>
      <c r="F12248">
        <v>2.87302165601E-2</v>
      </c>
      <c r="G12248">
        <v>0.70748079690599996</v>
      </c>
    </row>
    <row r="12249" spans="1:7" x14ac:dyDescent="0.25">
      <c r="A12249">
        <v>-2.5615034816799998E-3</v>
      </c>
      <c r="B12249">
        <v>3.1565188326900002</v>
      </c>
      <c r="C12249">
        <v>0.73505096954399995</v>
      </c>
      <c r="D12249">
        <v>0.70568771015099996</v>
      </c>
      <c r="E12249">
        <v>2.5478497205199999E-2</v>
      </c>
      <c r="F12249">
        <v>2.8536183017200002E-2</v>
      </c>
      <c r="G12249">
        <v>0.70748949686999996</v>
      </c>
    </row>
    <row r="12250" spans="1:7" x14ac:dyDescent="0.25">
      <c r="A12250">
        <v>-1.09635368346E-3</v>
      </c>
      <c r="B12250">
        <v>3.15666472268</v>
      </c>
      <c r="C12250">
        <v>0.73507163332199998</v>
      </c>
      <c r="D12250">
        <v>0.70569341461400004</v>
      </c>
      <c r="E12250">
        <v>2.5294962342800001E-2</v>
      </c>
      <c r="F12250">
        <v>2.83467108222E-2</v>
      </c>
      <c r="G12250">
        <v>0.70749800949300001</v>
      </c>
    </row>
    <row r="12251" spans="1:7" x14ac:dyDescent="0.25">
      <c r="A12251">
        <v>3.7291472881E-4</v>
      </c>
      <c r="B12251">
        <v>3.1568105203900001</v>
      </c>
      <c r="C12251">
        <v>0.73509213550200003</v>
      </c>
      <c r="D12251">
        <v>0.70569890445799999</v>
      </c>
      <c r="E12251">
        <v>2.51148676452E-2</v>
      </c>
      <c r="F12251">
        <v>2.8161589368099999E-2</v>
      </c>
      <c r="G12251">
        <v>0.70750634241300003</v>
      </c>
    </row>
    <row r="12252" spans="1:7" x14ac:dyDescent="0.25">
      <c r="A12252">
        <v>1.84618663124E-3</v>
      </c>
      <c r="B12252">
        <v>3.1569562205800001</v>
      </c>
      <c r="C12252">
        <v>0.73511247992899997</v>
      </c>
      <c r="D12252">
        <v>0.70570416530299995</v>
      </c>
      <c r="E12252">
        <v>2.4937474962300001E-2</v>
      </c>
      <c r="F12252">
        <v>2.7981102840200001E-2</v>
      </c>
      <c r="G12252">
        <v>0.70751453080500004</v>
      </c>
    </row>
    <row r="12253" spans="1:7" x14ac:dyDescent="0.25">
      <c r="A12253">
        <v>3.3233624623500001E-3</v>
      </c>
      <c r="B12253">
        <v>3.1571018249299998</v>
      </c>
      <c r="C12253">
        <v>0.73513266448400005</v>
      </c>
      <c r="D12253">
        <v>0.70570921967900002</v>
      </c>
      <c r="E12253">
        <v>2.4762701194600001E-2</v>
      </c>
      <c r="F12253">
        <v>2.7804841227600002E-2</v>
      </c>
      <c r="G12253">
        <v>0.70752257680800001</v>
      </c>
    </row>
    <row r="12254" spans="1:7" x14ac:dyDescent="0.25">
      <c r="A12254">
        <v>4.8043353157099997E-3</v>
      </c>
      <c r="B12254">
        <v>3.1572473379999999</v>
      </c>
      <c r="C12254">
        <v>0.73515266172500005</v>
      </c>
      <c r="D12254">
        <v>0.70571408824899995</v>
      </c>
      <c r="E12254">
        <v>2.4590693476699999E-2</v>
      </c>
      <c r="F12254">
        <v>2.76329463073E-2</v>
      </c>
      <c r="G12254">
        <v>0.70753045427000005</v>
      </c>
    </row>
    <row r="12255" spans="1:7" x14ac:dyDescent="0.25">
      <c r="A12255">
        <v>6.2890011827200004E-3</v>
      </c>
      <c r="B12255">
        <v>3.1573927676600002</v>
      </c>
      <c r="C12255">
        <v>0.73517245510100004</v>
      </c>
      <c r="D12255">
        <v>0.705718796757</v>
      </c>
      <c r="E12255">
        <v>2.44221062839E-2</v>
      </c>
      <c r="F12255">
        <v>2.7465417774400001E-2</v>
      </c>
      <c r="G12255">
        <v>0.70753812014299999</v>
      </c>
    </row>
    <row r="12256" spans="1:7" x14ac:dyDescent="0.25">
      <c r="A12256">
        <v>7.7772621437899999E-3</v>
      </c>
      <c r="B12256">
        <v>3.1575381184600002</v>
      </c>
      <c r="C12256">
        <v>0.73519205836799995</v>
      </c>
      <c r="D12256">
        <v>0.70572338647099997</v>
      </c>
      <c r="E12256">
        <v>2.4257739741400001E-2</v>
      </c>
      <c r="F12256">
        <v>2.7301979014399999E-2</v>
      </c>
      <c r="G12256">
        <v>0.70754552206400001</v>
      </c>
    </row>
    <row r="12257" spans="1:7" x14ac:dyDescent="0.25">
      <c r="A12257">
        <v>9.2690305065799995E-3</v>
      </c>
      <c r="B12257">
        <v>3.1576833948699998</v>
      </c>
      <c r="C12257">
        <v>0.735211476985</v>
      </c>
      <c r="D12257">
        <v>0.70572790509100003</v>
      </c>
      <c r="E12257">
        <v>2.40977200476E-2</v>
      </c>
      <c r="F12257">
        <v>2.7142704511499999E-2</v>
      </c>
      <c r="G12257">
        <v>0.70755261108699996</v>
      </c>
    </row>
    <row r="12258" spans="1:7" x14ac:dyDescent="0.25">
      <c r="A12258">
        <v>1.07642182454E-2</v>
      </c>
      <c r="B12258">
        <v>3.1578286009599998</v>
      </c>
      <c r="C12258">
        <v>0.73523067400499997</v>
      </c>
      <c r="D12258">
        <v>0.70573241753500005</v>
      </c>
      <c r="E12258">
        <v>2.3942018741399999E-2</v>
      </c>
      <c r="F12258">
        <v>2.69869768634E-2</v>
      </c>
      <c r="G12258">
        <v>0.70755935274600001</v>
      </c>
    </row>
    <row r="12259" spans="1:7" x14ac:dyDescent="0.25">
      <c r="A12259">
        <v>1.22627565261E-2</v>
      </c>
      <c r="B12259">
        <v>3.1579737374899999</v>
      </c>
      <c r="C12259">
        <v>0.73524965571599998</v>
      </c>
      <c r="D12259">
        <v>0.70573690573100001</v>
      </c>
      <c r="E12259">
        <v>2.3790719316399998E-2</v>
      </c>
      <c r="F12259">
        <v>2.6835294923099998E-2</v>
      </c>
      <c r="G12259">
        <v>0.70756574854200005</v>
      </c>
    </row>
    <row r="12260" spans="1:7" x14ac:dyDescent="0.25">
      <c r="A12260">
        <v>1.3764569019900001E-2</v>
      </c>
      <c r="B12260">
        <v>3.1581188013400001</v>
      </c>
      <c r="C12260">
        <v>0.73526843839099998</v>
      </c>
      <c r="D12260">
        <v>0.70574131842599996</v>
      </c>
      <c r="E12260">
        <v>2.3643639868199999E-2</v>
      </c>
      <c r="F12260">
        <v>2.66876151443E-2</v>
      </c>
      <c r="G12260">
        <v>0.70757186275200001</v>
      </c>
    </row>
    <row r="12261" spans="1:7" x14ac:dyDescent="0.25">
      <c r="A12261">
        <v>1.5269577341E-2</v>
      </c>
      <c r="B12261">
        <v>3.15826378622</v>
      </c>
      <c r="C12261">
        <v>0.73528701346000003</v>
      </c>
      <c r="D12261">
        <v>0.70574561789900003</v>
      </c>
      <c r="E12261">
        <v>2.3500800196899999E-2</v>
      </c>
      <c r="F12261">
        <v>2.6544225209700002E-2</v>
      </c>
      <c r="G12261">
        <v>0.70757772669499996</v>
      </c>
    </row>
    <row r="12262" spans="1:7" x14ac:dyDescent="0.25">
      <c r="A12262">
        <v>1.67776975542E-2</v>
      </c>
      <c r="B12262">
        <v>3.1584086828800002</v>
      </c>
      <c r="C12262">
        <v>0.73530538299000003</v>
      </c>
      <c r="D12262">
        <v>0.70574981773800005</v>
      </c>
      <c r="E12262">
        <v>2.3362071170700001E-2</v>
      </c>
      <c r="F12262">
        <v>2.64047999837E-2</v>
      </c>
      <c r="G12262">
        <v>0.70758334839899995</v>
      </c>
    </row>
    <row r="12263" spans="1:7" x14ac:dyDescent="0.25">
      <c r="A12263">
        <v>1.8288842308899999E-2</v>
      </c>
      <c r="B12263">
        <v>3.1585534878299999</v>
      </c>
      <c r="C12263">
        <v>0.73532354362300001</v>
      </c>
      <c r="D12263">
        <v>0.70575390236400004</v>
      </c>
      <c r="E12263">
        <v>2.32268408123E-2</v>
      </c>
      <c r="F12263">
        <v>2.62691462605E-2</v>
      </c>
      <c r="G12263">
        <v>0.70758877543300003</v>
      </c>
    </row>
    <row r="12264" spans="1:7" x14ac:dyDescent="0.25">
      <c r="A12264">
        <v>1.98029340645E-2</v>
      </c>
      <c r="B12264">
        <v>3.1586982030500002</v>
      </c>
      <c r="C12264">
        <v>0.73534146294699998</v>
      </c>
      <c r="D12264">
        <v>0.70575788990999999</v>
      </c>
      <c r="E12264">
        <v>2.30952272524E-2</v>
      </c>
      <c r="F12264">
        <v>2.6136770279899999E-2</v>
      </c>
      <c r="G12264">
        <v>0.70759400827499996</v>
      </c>
    </row>
    <row r="12265" spans="1:7" x14ac:dyDescent="0.25">
      <c r="A12265">
        <v>2.1319895065699999E-2</v>
      </c>
      <c r="B12265">
        <v>3.15884283258</v>
      </c>
      <c r="C12265">
        <v>0.73535913683099996</v>
      </c>
      <c r="D12265">
        <v>0.70576177194099998</v>
      </c>
      <c r="E12265">
        <v>2.2967582722300001E-2</v>
      </c>
      <c r="F12265">
        <v>2.60075389812E-2</v>
      </c>
      <c r="G12265">
        <v>0.70759905266099998</v>
      </c>
    </row>
    <row r="12266" spans="1:7" x14ac:dyDescent="0.25">
      <c r="A12266">
        <v>2.2839643694099999E-2</v>
      </c>
      <c r="B12266">
        <v>3.1589873827999999</v>
      </c>
      <c r="C12266">
        <v>0.73537656220199998</v>
      </c>
      <c r="D12266">
        <v>0.70576553805800002</v>
      </c>
      <c r="E12266">
        <v>2.2844147312000001E-2</v>
      </c>
      <c r="F12266">
        <v>2.5881685887800002E-2</v>
      </c>
      <c r="G12266">
        <v>0.70760390654600003</v>
      </c>
    </row>
    <row r="12267" spans="1:7" x14ac:dyDescent="0.25">
      <c r="A12267">
        <v>2.43621086943E-2</v>
      </c>
      <c r="B12267">
        <v>3.1591318569000002</v>
      </c>
      <c r="C12267">
        <v>0.73539374532500001</v>
      </c>
      <c r="D12267">
        <v>0.70576917616599999</v>
      </c>
      <c r="E12267">
        <v>2.27250752425E-2</v>
      </c>
      <c r="F12267">
        <v>2.5758866656900001E-2</v>
      </c>
      <c r="G12267">
        <v>0.70760859358700001</v>
      </c>
    </row>
    <row r="12268" spans="1:7" x14ac:dyDescent="0.25">
      <c r="A12268">
        <v>2.58872194594E-2</v>
      </c>
      <c r="B12268">
        <v>3.1592762573200002</v>
      </c>
      <c r="C12268">
        <v>0.73541067098000001</v>
      </c>
      <c r="D12268">
        <v>0.70577269248600005</v>
      </c>
      <c r="E12268">
        <v>2.2610544788900001E-2</v>
      </c>
      <c r="F12268">
        <v>2.5639019260599999E-2</v>
      </c>
      <c r="G12268">
        <v>0.70761310791700005</v>
      </c>
    </row>
    <row r="12269" spans="1:7" x14ac:dyDescent="0.25">
      <c r="A12269">
        <v>2.74149142142E-2</v>
      </c>
      <c r="B12269">
        <v>3.15942058671</v>
      </c>
      <c r="C12269">
        <v>0.73542734073799998</v>
      </c>
      <c r="D12269">
        <v>0.70577612364300002</v>
      </c>
      <c r="E12269">
        <v>2.2500457472599999E-2</v>
      </c>
      <c r="F12269">
        <v>2.5521858316900001E-2</v>
      </c>
      <c r="G12269">
        <v>0.70761743015300005</v>
      </c>
    </row>
    <row r="12270" spans="1:7" x14ac:dyDescent="0.25">
      <c r="A12270">
        <v>2.8945141443500001E-2</v>
      </c>
      <c r="B12270">
        <v>3.1595648441000002</v>
      </c>
      <c r="C12270">
        <v>0.73544374979799998</v>
      </c>
      <c r="D12270">
        <v>0.70577944312899998</v>
      </c>
      <c r="E12270">
        <v>2.2394347620000001E-2</v>
      </c>
      <c r="F12270">
        <v>2.5407609218200001E-2</v>
      </c>
      <c r="G12270">
        <v>0.70762159679100001</v>
      </c>
    </row>
    <row r="12271" spans="1:7" x14ac:dyDescent="0.25">
      <c r="A12271">
        <v>3.0477847286699999E-2</v>
      </c>
      <c r="B12271">
        <v>3.1597090257699998</v>
      </c>
      <c r="C12271">
        <v>0.73545991984199999</v>
      </c>
      <c r="D12271">
        <v>0.70578265043800004</v>
      </c>
      <c r="E12271">
        <v>2.2291491118600001E-2</v>
      </c>
      <c r="F12271">
        <v>2.52959118326E-2</v>
      </c>
      <c r="G12271">
        <v>0.70762564722400001</v>
      </c>
    </row>
    <row r="12272" spans="1:7" x14ac:dyDescent="0.25">
      <c r="A12272">
        <v>3.2012975590199999E-2</v>
      </c>
      <c r="B12272">
        <v>3.1598531256400002</v>
      </c>
      <c r="C12272">
        <v>0.73547583685600004</v>
      </c>
      <c r="D12272">
        <v>0.70578571542500002</v>
      </c>
      <c r="E12272">
        <v>2.2191313010500001E-2</v>
      </c>
      <c r="F12272">
        <v>2.5186884582999999E-2</v>
      </c>
      <c r="G12272">
        <v>0.70762962796499995</v>
      </c>
    </row>
    <row r="12273" spans="1:7" x14ac:dyDescent="0.25">
      <c r="A12273">
        <v>3.3550467176599999E-2</v>
      </c>
      <c r="B12273">
        <v>3.1599971363299999</v>
      </c>
      <c r="C12273">
        <v>0.73549148693499999</v>
      </c>
      <c r="D12273">
        <v>0.70578862188500002</v>
      </c>
      <c r="E12273">
        <v>2.2093492983E-2</v>
      </c>
      <c r="F12273">
        <v>2.50806070678E-2</v>
      </c>
      <c r="G12273">
        <v>0.70763356473200001</v>
      </c>
    </row>
    <row r="12274" spans="1:7" x14ac:dyDescent="0.25">
      <c r="A12274">
        <v>3.5090258702199999E-2</v>
      </c>
      <c r="B12274">
        <v>3.1601410527999998</v>
      </c>
      <c r="C12274">
        <v>0.73550686766999995</v>
      </c>
      <c r="D12274">
        <v>0.70579137873200004</v>
      </c>
      <c r="E12274">
        <v>2.1997577773800001E-2</v>
      </c>
      <c r="F12274">
        <v>2.4976875562200001E-2</v>
      </c>
      <c r="G12274">
        <v>0.70763747213299999</v>
      </c>
    </row>
    <row r="12275" spans="1:7" x14ac:dyDescent="0.25">
      <c r="A12275">
        <v>3.6632293988300001E-2</v>
      </c>
      <c r="B12275">
        <v>3.1602848737499998</v>
      </c>
      <c r="C12275">
        <v>0.73552198627599996</v>
      </c>
      <c r="D12275">
        <v>0.70579399575299995</v>
      </c>
      <c r="E12275">
        <v>2.1903260093100001E-2</v>
      </c>
      <c r="F12275">
        <v>2.4875336736200002E-2</v>
      </c>
      <c r="G12275">
        <v>0.70764136423699997</v>
      </c>
    </row>
    <row r="12276" spans="1:7" x14ac:dyDescent="0.25">
      <c r="A12276">
        <v>3.8176518141600002E-2</v>
      </c>
      <c r="B12276">
        <v>3.1604286002699999</v>
      </c>
      <c r="C12276">
        <v>0.73553687493300002</v>
      </c>
      <c r="D12276">
        <v>0.70579647988600003</v>
      </c>
      <c r="E12276">
        <v>2.1810461258099999E-2</v>
      </c>
      <c r="F12276">
        <v>2.4775855065200001E-2</v>
      </c>
      <c r="G12276">
        <v>0.70764524287700004</v>
      </c>
    </row>
    <row r="12277" spans="1:7" x14ac:dyDescent="0.25">
      <c r="A12277">
        <v>3.9722869972899998E-2</v>
      </c>
      <c r="B12277">
        <v>3.1605722351900001</v>
      </c>
      <c r="C12277">
        <v>0.73555154061399997</v>
      </c>
      <c r="D12277">
        <v>0.70579884876999999</v>
      </c>
      <c r="E12277">
        <v>2.1719421694299999E-2</v>
      </c>
      <c r="F12277">
        <v>2.4678781054800002E-2</v>
      </c>
      <c r="G12277">
        <v>0.70764907232499996</v>
      </c>
    </row>
    <row r="12278" spans="1:7" x14ac:dyDescent="0.25">
      <c r="A12278">
        <v>4.1271297003600001E-2</v>
      </c>
      <c r="B12278">
        <v>3.1607157799899999</v>
      </c>
      <c r="C12278">
        <v>0.73556598511399995</v>
      </c>
      <c r="D12278">
        <v>0.705801115772</v>
      </c>
      <c r="E12278">
        <v>2.16306127022E-2</v>
      </c>
      <c r="F12278">
        <v>2.45839887239E-2</v>
      </c>
      <c r="G12278">
        <v>0.70765283088999997</v>
      </c>
    </row>
    <row r="12279" spans="1:7" x14ac:dyDescent="0.25">
      <c r="A12279">
        <v>4.2821745365600003E-2</v>
      </c>
      <c r="B12279">
        <v>3.1608592357299998</v>
      </c>
      <c r="C12279">
        <v>0.73558023047400001</v>
      </c>
      <c r="D12279">
        <v>0.70580331680099995</v>
      </c>
      <c r="E12279">
        <v>2.1544254962800002E-2</v>
      </c>
      <c r="F12279">
        <v>2.44912105045E-2</v>
      </c>
      <c r="G12279">
        <v>0.70765648706100004</v>
      </c>
    </row>
    <row r="12280" spans="1:7" x14ac:dyDescent="0.25">
      <c r="A12280">
        <v>4.4374168313999998E-2</v>
      </c>
      <c r="B12280">
        <v>3.1610026039600001</v>
      </c>
      <c r="C12280">
        <v>0.73559426998199995</v>
      </c>
      <c r="D12280">
        <v>0.70580547648000003</v>
      </c>
      <c r="E12280">
        <v>2.1460340943199999E-2</v>
      </c>
      <c r="F12280">
        <v>2.44003537894E-2</v>
      </c>
      <c r="G12280">
        <v>0.70766002138899997</v>
      </c>
    </row>
    <row r="12281" spans="1:7" x14ac:dyDescent="0.25">
      <c r="A12281">
        <v>4.5928526366300002E-2</v>
      </c>
      <c r="B12281">
        <v>3.1611458833200001</v>
      </c>
      <c r="C12281">
        <v>0.73560813508199996</v>
      </c>
      <c r="D12281">
        <v>0.70580757712499997</v>
      </c>
      <c r="E12281">
        <v>2.137829623E-2</v>
      </c>
      <c r="F12281">
        <v>2.4312003745300001E-2</v>
      </c>
      <c r="G12281">
        <v>0.707663450375</v>
      </c>
    </row>
    <row r="12282" spans="1:7" x14ac:dyDescent="0.25">
      <c r="A12282">
        <v>4.74847788099E-2</v>
      </c>
      <c r="B12282">
        <v>3.1612890710600001</v>
      </c>
      <c r="C12282">
        <v>0.73562184081799997</v>
      </c>
      <c r="D12282">
        <v>0.705809597447</v>
      </c>
      <c r="E12282">
        <v>2.1297505097199999E-2</v>
      </c>
      <c r="F12282">
        <v>2.4226452041200001E-2</v>
      </c>
      <c r="G12282">
        <v>0.70766680539000004</v>
      </c>
    </row>
    <row r="12283" spans="1:7" x14ac:dyDescent="0.25">
      <c r="A12283">
        <v>4.9042883438799999E-2</v>
      </c>
      <c r="B12283">
        <v>3.1614321645199999</v>
      </c>
      <c r="C12283">
        <v>0.73563540344800005</v>
      </c>
      <c r="D12283">
        <v>0.70581152310499995</v>
      </c>
      <c r="E12283">
        <v>2.12176622542E-2</v>
      </c>
      <c r="F12283">
        <v>2.4143483134099999E-2</v>
      </c>
      <c r="G12283">
        <v>0.707670118688</v>
      </c>
    </row>
    <row r="12284" spans="1:7" x14ac:dyDescent="0.25">
      <c r="A12284">
        <v>5.0602795709600003E-2</v>
      </c>
      <c r="B12284">
        <v>3.1615751600799999</v>
      </c>
      <c r="C12284">
        <v>0.73564882091100003</v>
      </c>
      <c r="D12284">
        <v>0.70581330704</v>
      </c>
      <c r="E12284">
        <v>2.1139048921199999E-2</v>
      </c>
      <c r="F12284">
        <v>2.40632816641E-2</v>
      </c>
      <c r="G12284">
        <v>0.70767342375700004</v>
      </c>
    </row>
    <row r="12285" spans="1:7" x14ac:dyDescent="0.25">
      <c r="A12285">
        <v>5.21644677328E-2</v>
      </c>
      <c r="B12285">
        <v>3.16171805388</v>
      </c>
      <c r="C12285">
        <v>0.73566213385099999</v>
      </c>
      <c r="D12285">
        <v>0.70581491300499999</v>
      </c>
      <c r="E12285">
        <v>2.10619486649E-2</v>
      </c>
      <c r="F12285">
        <v>2.39860622676E-2</v>
      </c>
      <c r="G12285">
        <v>0.70767674238699996</v>
      </c>
    </row>
    <row r="12286" spans="1:7" x14ac:dyDescent="0.25">
      <c r="A12286">
        <v>5.37278533552E-2</v>
      </c>
      <c r="B12286">
        <v>3.1618608448100001</v>
      </c>
      <c r="C12286">
        <v>0.73567532233800004</v>
      </c>
      <c r="D12286">
        <v>0.70581635228399997</v>
      </c>
      <c r="E12286">
        <v>2.0986770515599999E-2</v>
      </c>
      <c r="F12286">
        <v>2.3911978569799999E-2</v>
      </c>
      <c r="G12286">
        <v>0.70768004747400004</v>
      </c>
    </row>
    <row r="12287" spans="1:7" x14ac:dyDescent="0.25">
      <c r="A12287">
        <v>5.5292909996300002E-2</v>
      </c>
      <c r="B12287">
        <v>3.1620035352600002</v>
      </c>
      <c r="C12287">
        <v>0.73568841418599995</v>
      </c>
      <c r="D12287">
        <v>0.70581764334700003</v>
      </c>
      <c r="E12287">
        <v>2.09138075153E-2</v>
      </c>
      <c r="F12287">
        <v>2.3841239219800001E-2</v>
      </c>
      <c r="G12287">
        <v>0.70768330650699995</v>
      </c>
    </row>
    <row r="12288" spans="1:7" x14ac:dyDescent="0.25">
      <c r="A12288">
        <v>5.6859590135500002E-2</v>
      </c>
      <c r="B12288">
        <v>3.1621461287899999</v>
      </c>
      <c r="C12288">
        <v>0.73570140861400002</v>
      </c>
      <c r="D12288">
        <v>0.70581881171899996</v>
      </c>
      <c r="E12288">
        <v>2.0843137726100001E-2</v>
      </c>
      <c r="F12288">
        <v>2.3774109679899999E-2</v>
      </c>
      <c r="G12288">
        <v>0.70768648449899996</v>
      </c>
    </row>
    <row r="12289" spans="1:7" x14ac:dyDescent="0.25">
      <c r="A12289">
        <v>5.8427853469099997E-2</v>
      </c>
      <c r="B12289">
        <v>3.1622886286099998</v>
      </c>
      <c r="C12289">
        <v>0.73571427769300002</v>
      </c>
      <c r="D12289">
        <v>0.70581986641100003</v>
      </c>
      <c r="E12289">
        <v>2.07750453421E-2</v>
      </c>
      <c r="F12289">
        <v>2.3710302848599998E-2</v>
      </c>
      <c r="G12289">
        <v>0.70768957545599998</v>
      </c>
    </row>
    <row r="12290" spans="1:7" x14ac:dyDescent="0.25">
      <c r="A12290">
        <v>5.9997659463000001E-2</v>
      </c>
      <c r="B12290">
        <v>3.1624310376699998</v>
      </c>
      <c r="C12290">
        <v>0.73572703206900003</v>
      </c>
      <c r="D12290">
        <v>0.70582083641799997</v>
      </c>
      <c r="E12290">
        <v>2.0709921580400002E-2</v>
      </c>
      <c r="F12290">
        <v>2.3649399576399999E-2</v>
      </c>
      <c r="G12290">
        <v>0.70769255466299996</v>
      </c>
    </row>
    <row r="12291" spans="1:7" x14ac:dyDescent="0.25">
      <c r="A12291">
        <v>6.1568974591300001E-2</v>
      </c>
      <c r="B12291">
        <v>3.1625733594500001</v>
      </c>
      <c r="C12291">
        <v>0.735739658942</v>
      </c>
      <c r="D12291">
        <v>0.70582174809099996</v>
      </c>
      <c r="E12291">
        <v>2.0647837569099999E-2</v>
      </c>
      <c r="F12291">
        <v>2.3591002252799999E-2</v>
      </c>
      <c r="G12291">
        <v>0.70769540858900004</v>
      </c>
    </row>
    <row r="12292" spans="1:7" x14ac:dyDescent="0.25">
      <c r="A12292">
        <v>6.3141769074000001E-2</v>
      </c>
      <c r="B12292">
        <v>3.1627155951899999</v>
      </c>
      <c r="C12292">
        <v>0.73575214350700002</v>
      </c>
      <c r="D12292">
        <v>0.70582260247700002</v>
      </c>
      <c r="E12292">
        <v>2.0588832362100001E-2</v>
      </c>
      <c r="F12292">
        <v>2.35351360412E-2</v>
      </c>
      <c r="G12292">
        <v>0.70769813563799999</v>
      </c>
    </row>
    <row r="12293" spans="1:7" x14ac:dyDescent="0.25">
      <c r="A12293">
        <v>6.47160130257E-2</v>
      </c>
      <c r="B12293">
        <v>3.1628577450000002</v>
      </c>
      <c r="C12293">
        <v>0.73576444954700004</v>
      </c>
      <c r="D12293">
        <v>0.70582337509000004</v>
      </c>
      <c r="E12293">
        <v>2.0532923353299998E-2</v>
      </c>
      <c r="F12293">
        <v>2.3481891393600001E-2</v>
      </c>
      <c r="G12293">
        <v>0.70770075809699995</v>
      </c>
    </row>
    <row r="12294" spans="1:7" x14ac:dyDescent="0.25">
      <c r="A12294">
        <v>6.6291675504900005E-2</v>
      </c>
      <c r="B12294">
        <v>3.16299980892</v>
      </c>
      <c r="C12294">
        <v>0.73577656606499997</v>
      </c>
      <c r="D12294">
        <v>0.70582403271899996</v>
      </c>
      <c r="E12294">
        <v>2.0479788018199999E-2</v>
      </c>
      <c r="F12294">
        <v>2.34312376919E-2</v>
      </c>
      <c r="G12294">
        <v>0.707703320764</v>
      </c>
    </row>
    <row r="12295" spans="1:7" x14ac:dyDescent="0.25">
      <c r="A12295">
        <v>6.7868725996499998E-2</v>
      </c>
      <c r="B12295">
        <v>3.1631417851500001</v>
      </c>
      <c r="C12295">
        <v>0.73578847123400004</v>
      </c>
      <c r="D12295">
        <v>0.70582457326799997</v>
      </c>
      <c r="E12295">
        <v>2.0429121017499999E-2</v>
      </c>
      <c r="F12295">
        <v>2.3382969011399999E-2</v>
      </c>
      <c r="G12295">
        <v>0.707705842526</v>
      </c>
    </row>
    <row r="12296" spans="1:7" x14ac:dyDescent="0.25">
      <c r="A12296">
        <v>6.9447132870799996E-2</v>
      </c>
      <c r="B12296">
        <v>3.1632836708699998</v>
      </c>
      <c r="C12296">
        <v>0.73580017378999996</v>
      </c>
      <c r="D12296">
        <v>0.70582503336400004</v>
      </c>
      <c r="E12296">
        <v>2.0380515897E-2</v>
      </c>
      <c r="F12296">
        <v>2.3336580195300001E-2</v>
      </c>
      <c r="G12296">
        <v>0.70770831623800001</v>
      </c>
    </row>
    <row r="12297" spans="1:7" x14ac:dyDescent="0.25">
      <c r="A12297">
        <v>7.1026867270800001E-2</v>
      </c>
      <c r="B12297">
        <v>3.1634254662000001</v>
      </c>
      <c r="C12297">
        <v>0.73581167515300006</v>
      </c>
      <c r="D12297">
        <v>0.70582543837699996</v>
      </c>
      <c r="E12297">
        <v>2.0333900160000001E-2</v>
      </c>
      <c r="F12297">
        <v>2.3291752391300002E-2</v>
      </c>
      <c r="G12297">
        <v>0.70771072996999995</v>
      </c>
    </row>
    <row r="12298" spans="1:7" x14ac:dyDescent="0.25">
      <c r="A12298">
        <v>7.2607902160000001E-2</v>
      </c>
      <c r="B12298">
        <v>3.1635671740700002</v>
      </c>
      <c r="C12298">
        <v>0.73582297210100001</v>
      </c>
      <c r="D12298">
        <v>0.70582580801100003</v>
      </c>
      <c r="E12298">
        <v>2.0289244710000001E-2</v>
      </c>
      <c r="F12298">
        <v>2.3248146743099999E-2</v>
      </c>
      <c r="G12298">
        <v>0.70771307672499995</v>
      </c>
    </row>
    <row r="12299" spans="1:7" x14ac:dyDescent="0.25">
      <c r="A12299">
        <v>7.4190206500499997E-2</v>
      </c>
      <c r="B12299">
        <v>3.1637087973</v>
      </c>
      <c r="C12299">
        <v>0.73583402536700004</v>
      </c>
      <c r="D12299">
        <v>0.70582615495400003</v>
      </c>
      <c r="E12299">
        <v>2.0246570842699999E-2</v>
      </c>
      <c r="F12299">
        <v>2.32055536144E-2</v>
      </c>
      <c r="G12299">
        <v>0.70771535071199998</v>
      </c>
    </row>
    <row r="12300" spans="1:7" x14ac:dyDescent="0.25">
      <c r="A12300">
        <v>7.5773753618200004E-2</v>
      </c>
      <c r="B12300">
        <v>3.1638503382600001</v>
      </c>
      <c r="C12300">
        <v>0.73584479666000002</v>
      </c>
      <c r="D12300">
        <v>0.70582648111900004</v>
      </c>
      <c r="E12300">
        <v>2.0205885601899998E-2</v>
      </c>
      <c r="F12300">
        <v>2.3163798195600001E-2</v>
      </c>
      <c r="G12300">
        <v>0.70771755608499998</v>
      </c>
    </row>
    <row r="12301" spans="1:7" x14ac:dyDescent="0.25">
      <c r="A12301">
        <v>7.7358517843999997E-2</v>
      </c>
      <c r="B12301">
        <v>3.1639917981200001</v>
      </c>
      <c r="C12301">
        <v>0.73585525665200002</v>
      </c>
      <c r="D12301">
        <v>0.70582676881899997</v>
      </c>
      <c r="E12301">
        <v>2.0166939443599999E-2</v>
      </c>
      <c r="F12301">
        <v>2.3122977622399999E-2</v>
      </c>
      <c r="G12301">
        <v>0.70771971491399999</v>
      </c>
    </row>
    <row r="12302" spans="1:7" x14ac:dyDescent="0.25">
      <c r="A12302">
        <v>7.8944477816900005E-2</v>
      </c>
      <c r="B12302">
        <v>3.1641331782800002</v>
      </c>
      <c r="C12302">
        <v>0.73586539030300002</v>
      </c>
      <c r="D12302">
        <v>0.70582699998200005</v>
      </c>
      <c r="E12302">
        <v>2.0129488185199999E-2</v>
      </c>
      <c r="F12302">
        <v>2.3083251693599999E-2</v>
      </c>
      <c r="G12302">
        <v>0.70772184740400002</v>
      </c>
    </row>
    <row r="12303" spans="1:7" x14ac:dyDescent="0.25">
      <c r="A12303">
        <v>8.0531613427300003E-2</v>
      </c>
      <c r="B12303">
        <v>3.1642744785699999</v>
      </c>
      <c r="C12303">
        <v>0.73587516007999998</v>
      </c>
      <c r="D12303">
        <v>0.70582716517400002</v>
      </c>
      <c r="E12303">
        <v>2.0093172219400001E-2</v>
      </c>
      <c r="F12303">
        <v>2.3044689778600001E-2</v>
      </c>
      <c r="G12303">
        <v>0.70772397133700005</v>
      </c>
    </row>
    <row r="12304" spans="1:7" x14ac:dyDescent="0.25">
      <c r="A12304">
        <v>8.2119905281399994E-2</v>
      </c>
      <c r="B12304">
        <v>3.16441569846</v>
      </c>
      <c r="C12304">
        <v>0.73588454796699998</v>
      </c>
      <c r="D12304">
        <v>0.70582724076000003</v>
      </c>
      <c r="E12304">
        <v>2.00578358394E-2</v>
      </c>
      <c r="F12304">
        <v>2.3007371800199999E-2</v>
      </c>
      <c r="G12304">
        <v>0.70772611246600003</v>
      </c>
    </row>
    <row r="12305" spans="1:7" x14ac:dyDescent="0.25">
      <c r="A12305">
        <v>8.3709331429600006E-2</v>
      </c>
      <c r="B12305">
        <v>3.1645568375600002</v>
      </c>
      <c r="C12305">
        <v>0.73589352154099996</v>
      </c>
      <c r="D12305">
        <v>0.70582722989400004</v>
      </c>
      <c r="E12305">
        <v>2.0023260029000001E-2</v>
      </c>
      <c r="F12305">
        <v>2.29710255206E-2</v>
      </c>
      <c r="G12305">
        <v>0.70772828301900004</v>
      </c>
    </row>
    <row r="12306" spans="1:7" x14ac:dyDescent="0.25">
      <c r="A12306">
        <v>8.5299870602599998E-2</v>
      </c>
      <c r="B12306">
        <v>3.1646978941800001</v>
      </c>
      <c r="C12306">
        <v>0.73590205160400002</v>
      </c>
      <c r="D12306">
        <v>0.70582713219299997</v>
      </c>
      <c r="E12306">
        <v>1.9989386852899999E-2</v>
      </c>
      <c r="F12306">
        <v>2.29355733513E-2</v>
      </c>
      <c r="G12306">
        <v>0.70773048779100001</v>
      </c>
    </row>
    <row r="12307" spans="1:7" x14ac:dyDescent="0.25">
      <c r="A12307">
        <v>8.68914997686E-2</v>
      </c>
      <c r="B12307">
        <v>3.1648388652200001</v>
      </c>
      <c r="C12307">
        <v>0.73591012859000005</v>
      </c>
      <c r="D12307">
        <v>0.70582696573799997</v>
      </c>
      <c r="E12307">
        <v>1.99560963217E-2</v>
      </c>
      <c r="F12307">
        <v>2.2900953593100001E-2</v>
      </c>
      <c r="G12307">
        <v>0.70773271436399998</v>
      </c>
    </row>
    <row r="12308" spans="1:7" x14ac:dyDescent="0.25">
      <c r="A12308">
        <v>8.8484197001800005E-2</v>
      </c>
      <c r="B12308">
        <v>3.1649797501800001</v>
      </c>
      <c r="C12308">
        <v>0.735917743432</v>
      </c>
      <c r="D12308">
        <v>0.705826743428</v>
      </c>
      <c r="E12308">
        <v>1.99234382828E-2</v>
      </c>
      <c r="F12308">
        <v>2.28671621571E-2</v>
      </c>
      <c r="G12308">
        <v>0.70773494880700005</v>
      </c>
    </row>
    <row r="12309" spans="1:7" x14ac:dyDescent="0.25">
      <c r="A12309">
        <v>9.0077942031900005E-2</v>
      </c>
      <c r="B12309">
        <v>3.1651205502400002</v>
      </c>
      <c r="C12309">
        <v>0.73592487863300005</v>
      </c>
      <c r="D12309">
        <v>0.70582646054700005</v>
      </c>
      <c r="E12309">
        <v>1.98912312782E-2</v>
      </c>
      <c r="F12309">
        <v>2.2834181080100002E-2</v>
      </c>
      <c r="G12309">
        <v>0.70773720170999999</v>
      </c>
    </row>
    <row r="12310" spans="1:7" x14ac:dyDescent="0.25">
      <c r="A12310">
        <v>9.1672712342400001E-2</v>
      </c>
      <c r="B12310">
        <v>3.1652612662799999</v>
      </c>
      <c r="C12310">
        <v>0.73593151053299999</v>
      </c>
      <c r="D12310">
        <v>0.70582611162599995</v>
      </c>
      <c r="E12310">
        <v>1.9859581454400001E-2</v>
      </c>
      <c r="F12310">
        <v>2.2802143537799999E-2</v>
      </c>
      <c r="G12310">
        <v>0.70773947143100002</v>
      </c>
    </row>
    <row r="12311" spans="1:7" x14ac:dyDescent="0.25">
      <c r="A12311">
        <v>9.3268486084500002E-2</v>
      </c>
      <c r="B12311">
        <v>3.16540190001</v>
      </c>
      <c r="C12311">
        <v>0.73593762362899995</v>
      </c>
      <c r="D12311">
        <v>0.70582570450399995</v>
      </c>
      <c r="E12311">
        <v>1.9828599006700001E-2</v>
      </c>
      <c r="F12311">
        <v>2.2770812050900001E-2</v>
      </c>
      <c r="G12311">
        <v>0.70774175490900004</v>
      </c>
    </row>
    <row r="12312" spans="1:7" x14ac:dyDescent="0.25">
      <c r="A12312">
        <v>9.4865244163500007E-2</v>
      </c>
      <c r="B12312">
        <v>3.16554245265</v>
      </c>
      <c r="C12312">
        <v>0.73594320064300001</v>
      </c>
      <c r="D12312">
        <v>0.70582527154700003</v>
      </c>
      <c r="E12312">
        <v>1.9798449332299999E-2</v>
      </c>
      <c r="F12312">
        <v>2.2739590083199999E-2</v>
      </c>
      <c r="G12312">
        <v>0.70774403458699997</v>
      </c>
    </row>
    <row r="12313" spans="1:7" x14ac:dyDescent="0.25">
      <c r="A12313">
        <v>9.6462970593800004E-2</v>
      </c>
      <c r="B12313">
        <v>3.1656829255600001</v>
      </c>
      <c r="C12313">
        <v>0.735948268312</v>
      </c>
      <c r="D12313">
        <v>0.70582482580399997</v>
      </c>
      <c r="E12313">
        <v>1.97694001009E-2</v>
      </c>
      <c r="F12313">
        <v>2.27082141653E-2</v>
      </c>
      <c r="G12313">
        <v>0.70774629854799997</v>
      </c>
    </row>
    <row r="12314" spans="1:7" x14ac:dyDescent="0.25">
      <c r="A12314">
        <v>9.8061649993999994E-2</v>
      </c>
      <c r="B12314">
        <v>3.1658233189999998</v>
      </c>
      <c r="C12314">
        <v>0.73595281319000005</v>
      </c>
      <c r="D12314">
        <v>0.70582438233599998</v>
      </c>
      <c r="E12314">
        <v>1.9741523377200001E-2</v>
      </c>
      <c r="F12314">
        <v>2.2676898874900001E-2</v>
      </c>
      <c r="G12314">
        <v>0.70774852300299995</v>
      </c>
    </row>
    <row r="12315" spans="1:7" x14ac:dyDescent="0.25">
      <c r="A12315">
        <v>9.9661266181099994E-2</v>
      </c>
      <c r="B12315">
        <v>3.16596363293</v>
      </c>
      <c r="C12315">
        <v>0.73595680564599997</v>
      </c>
      <c r="D12315">
        <v>0.70582393569599999</v>
      </c>
      <c r="E12315">
        <v>1.9714947086099999E-2</v>
      </c>
      <c r="F12315">
        <v>2.26459671273E-2</v>
      </c>
      <c r="G12315">
        <v>0.70775069963500004</v>
      </c>
    </row>
    <row r="12316" spans="1:7" x14ac:dyDescent="0.25">
      <c r="A12316">
        <v>0.101261801039</v>
      </c>
      <c r="B12316">
        <v>3.1661038668099999</v>
      </c>
      <c r="C12316">
        <v>0.73596021913099996</v>
      </c>
      <c r="D12316">
        <v>0.70582347981000004</v>
      </c>
      <c r="E12316">
        <v>1.9689613885800001E-2</v>
      </c>
      <c r="F12316">
        <v>2.261557279E-2</v>
      </c>
      <c r="G12316">
        <v>0.70775283137599998</v>
      </c>
    </row>
    <row r="12317" spans="1:7" x14ac:dyDescent="0.25">
      <c r="A12317">
        <v>0.102863238803</v>
      </c>
      <c r="B12317">
        <v>3.1662440189200001</v>
      </c>
      <c r="C12317">
        <v>0.73596306857799998</v>
      </c>
      <c r="D12317">
        <v>0.70582300761100003</v>
      </c>
      <c r="E12317">
        <v>1.9665390985299999E-2</v>
      </c>
      <c r="F12317">
        <v>2.2585831347800001E-2</v>
      </c>
      <c r="G12317">
        <v>0.70775492548399999</v>
      </c>
    </row>
    <row r="12318" spans="1:7" x14ac:dyDescent="0.25">
      <c r="A12318">
        <v>0.10446556223800001</v>
      </c>
      <c r="B12318">
        <v>3.1663840859799999</v>
      </c>
      <c r="C12318">
        <v>0.73596537753799995</v>
      </c>
      <c r="D12318">
        <v>0.70582248940400005</v>
      </c>
      <c r="E12318">
        <v>1.9641963611800001E-2</v>
      </c>
      <c r="F12318">
        <v>2.2556850615700001E-2</v>
      </c>
      <c r="G12318">
        <v>0.707757017067</v>
      </c>
    </row>
    <row r="12319" spans="1:7" x14ac:dyDescent="0.25">
      <c r="A12319">
        <v>0.106068753611</v>
      </c>
      <c r="B12319">
        <v>3.1665240665200001</v>
      </c>
      <c r="C12319">
        <v>0.73596714431300003</v>
      </c>
      <c r="D12319">
        <v>0.70582191490199997</v>
      </c>
      <c r="E12319">
        <v>1.9619042147500002E-2</v>
      </c>
      <c r="F12319">
        <v>2.25286963939E-2</v>
      </c>
      <c r="G12319">
        <v>0.70775912248999995</v>
      </c>
    </row>
    <row r="12320" spans="1:7" x14ac:dyDescent="0.25">
      <c r="A12320">
        <v>0.107672798199</v>
      </c>
      <c r="B12320">
        <v>3.1666639606500002</v>
      </c>
      <c r="C12320">
        <v>0.73596838390800001</v>
      </c>
      <c r="D12320">
        <v>0.70582129768000001</v>
      </c>
      <c r="E12320">
        <v>1.95964265215E-2</v>
      </c>
      <c r="F12320">
        <v>2.2501238838600002E-2</v>
      </c>
      <c r="G12320">
        <v>0.707761238031</v>
      </c>
    </row>
    <row r="12321" spans="1:7" x14ac:dyDescent="0.25">
      <c r="A12321">
        <v>0.10927767945</v>
      </c>
      <c r="B12321">
        <v>3.1668037679699998</v>
      </c>
      <c r="C12321">
        <v>0.73596910515299996</v>
      </c>
      <c r="D12321">
        <v>0.70582064700400005</v>
      </c>
      <c r="E12321">
        <v>1.9573928018200001E-2</v>
      </c>
      <c r="F12321">
        <v>2.2474378636399998E-2</v>
      </c>
      <c r="G12321">
        <v>0.70776336293300002</v>
      </c>
    </row>
    <row r="12322" spans="1:7" x14ac:dyDescent="0.25">
      <c r="A12322">
        <v>0.110883379344</v>
      </c>
      <c r="B12322">
        <v>3.1669434887399999</v>
      </c>
      <c r="C12322">
        <v>0.73596929353499996</v>
      </c>
      <c r="D12322">
        <v>0.70581995316299995</v>
      </c>
      <c r="E12322">
        <v>1.9551755233200001E-2</v>
      </c>
      <c r="F12322">
        <v>2.2448233489000002E-2</v>
      </c>
      <c r="G12322">
        <v>0.70776549746200002</v>
      </c>
    </row>
    <row r="12323" spans="1:7" x14ac:dyDescent="0.25">
      <c r="A12323">
        <v>0.112489883465</v>
      </c>
      <c r="B12323">
        <v>3.1670831228899998</v>
      </c>
      <c r="C12323">
        <v>0.73596894608300001</v>
      </c>
      <c r="D12323">
        <v>0.70581923768199994</v>
      </c>
      <c r="E12323">
        <v>1.9530043445800001E-2</v>
      </c>
      <c r="F12323">
        <v>2.2422954199800001E-2</v>
      </c>
      <c r="G12323">
        <v>0.70776761175199998</v>
      </c>
    </row>
    <row r="12324" spans="1:7" x14ac:dyDescent="0.25">
      <c r="A12324">
        <v>0.114097177126</v>
      </c>
      <c r="B12324">
        <v>3.1672226706800002</v>
      </c>
      <c r="C12324">
        <v>0.73596805114399999</v>
      </c>
      <c r="D12324">
        <v>0.70581852403900003</v>
      </c>
      <c r="E12324">
        <v>1.95087513197E-2</v>
      </c>
      <c r="F12324">
        <v>2.2398327365500001E-2</v>
      </c>
      <c r="G12324">
        <v>0.70776969042000004</v>
      </c>
    </row>
    <row r="12325" spans="1:7" x14ac:dyDescent="0.25">
      <c r="A12325">
        <v>0.115705249676</v>
      </c>
      <c r="B12325">
        <v>3.1673621321800001</v>
      </c>
      <c r="C12325">
        <v>0.73596664679599999</v>
      </c>
      <c r="D12325">
        <v>0.705817825131</v>
      </c>
      <c r="E12325">
        <v>1.9488006742900001E-2</v>
      </c>
      <c r="F12325">
        <v>2.2374528496299999E-2</v>
      </c>
      <c r="G12325">
        <v>0.70777171163800001</v>
      </c>
    </row>
    <row r="12326" spans="1:7" x14ac:dyDescent="0.25">
      <c r="A12326">
        <v>0.117314088863</v>
      </c>
      <c r="B12326">
        <v>3.1675015075099999</v>
      </c>
      <c r="C12326">
        <v>0.73596472428000004</v>
      </c>
      <c r="D12326">
        <v>0.70581714123600003</v>
      </c>
      <c r="E12326">
        <v>1.9468093584699999E-2</v>
      </c>
      <c r="F12326">
        <v>2.23519013141E-2</v>
      </c>
      <c r="G12326">
        <v>0.70777365660000002</v>
      </c>
    </row>
    <row r="12327" spans="1:7" x14ac:dyDescent="0.25">
      <c r="A12327">
        <v>0.118923681302</v>
      </c>
      <c r="B12327">
        <v>3.1676407964300002</v>
      </c>
      <c r="C12327">
        <v>0.73596229346599995</v>
      </c>
      <c r="D12327">
        <v>0.70581648883400006</v>
      </c>
      <c r="E12327">
        <v>1.9449061959100001E-2</v>
      </c>
      <c r="F12327">
        <v>2.23304738026E-2</v>
      </c>
      <c r="G12327">
        <v>0.70777550679500001</v>
      </c>
    </row>
    <row r="12328" spans="1:7" x14ac:dyDescent="0.25">
      <c r="A12328">
        <v>0.120534014742</v>
      </c>
      <c r="B12328">
        <v>3.1677799981799999</v>
      </c>
      <c r="C12328">
        <v>0.73595935893800002</v>
      </c>
      <c r="D12328">
        <v>0.70581587783099997</v>
      </c>
      <c r="E12328">
        <v>1.9430978981100001E-2</v>
      </c>
      <c r="F12328">
        <v>2.2310362505E-2</v>
      </c>
      <c r="G12328">
        <v>0.70777724700800004</v>
      </c>
    </row>
    <row r="12329" spans="1:7" x14ac:dyDescent="0.25">
      <c r="A12329">
        <v>0.122145075772</v>
      </c>
      <c r="B12329">
        <v>3.1679191110399998</v>
      </c>
      <c r="C12329">
        <v>0.73595590297799995</v>
      </c>
      <c r="D12329">
        <v>0.70581531233600003</v>
      </c>
      <c r="E12329">
        <v>1.9413664122200001E-2</v>
      </c>
      <c r="F12329">
        <v>2.2291464527099999E-2</v>
      </c>
      <c r="G12329">
        <v>0.70777888152099999</v>
      </c>
    </row>
    <row r="12330" spans="1:7" x14ac:dyDescent="0.25">
      <c r="A12330">
        <v>0.12375685076700001</v>
      </c>
      <c r="B12330">
        <v>3.1680581343599998</v>
      </c>
      <c r="C12330">
        <v>0.73595191262399995</v>
      </c>
      <c r="D12330">
        <v>0.70581477615999999</v>
      </c>
      <c r="E12330">
        <v>1.9397075444299999E-2</v>
      </c>
      <c r="F12330">
        <v>2.22735734234E-2</v>
      </c>
      <c r="G12330">
        <v>0.70778043427699999</v>
      </c>
    </row>
    <row r="12331" spans="1:7" x14ac:dyDescent="0.25">
      <c r="A12331">
        <v>0.12536932834699999</v>
      </c>
      <c r="B12331">
        <v>3.1681970689800001</v>
      </c>
      <c r="C12331">
        <v>0.73594737361399998</v>
      </c>
      <c r="D12331">
        <v>0.705814276553</v>
      </c>
      <c r="E12331">
        <v>1.9381413511499999E-2</v>
      </c>
      <c r="F12331">
        <v>2.2256659957700001E-2</v>
      </c>
      <c r="G12331">
        <v>0.70778189360300003</v>
      </c>
    </row>
    <row r="12332" spans="1:7" x14ac:dyDescent="0.25">
      <c r="A12332">
        <v>0.12698249636299999</v>
      </c>
      <c r="B12332">
        <v>3.1683359155300002</v>
      </c>
      <c r="C12332">
        <v>0.73594229210399997</v>
      </c>
      <c r="D12332">
        <v>0.70581380700899998</v>
      </c>
      <c r="E12332">
        <v>1.9366662811099999E-2</v>
      </c>
      <c r="F12332">
        <v>2.2240629385200002E-2</v>
      </c>
      <c r="G12332">
        <v>0.70778326952000004</v>
      </c>
    </row>
    <row r="12333" spans="1:7" x14ac:dyDescent="0.25">
      <c r="A12333">
        <v>0.12859634250599999</v>
      </c>
      <c r="B12333">
        <v>3.1684746745900001</v>
      </c>
      <c r="C12333">
        <v>0.73593666767999999</v>
      </c>
      <c r="D12333">
        <v>0.70581334824499997</v>
      </c>
      <c r="E12333">
        <v>1.93524671847E-2</v>
      </c>
      <c r="F12333">
        <v>2.22252593969E-2</v>
      </c>
      <c r="G12333">
        <v>0.70778459809299998</v>
      </c>
    </row>
    <row r="12334" spans="1:7" x14ac:dyDescent="0.25">
      <c r="A12334">
        <v>0.13021085781799999</v>
      </c>
      <c r="B12334">
        <v>3.1686133466199999</v>
      </c>
      <c r="C12334">
        <v>0.73593049517700004</v>
      </c>
      <c r="D12334">
        <v>0.70581288566</v>
      </c>
      <c r="E12334">
        <v>1.9338614883499999E-2</v>
      </c>
      <c r="F12334">
        <v>2.2210271230100002E-2</v>
      </c>
      <c r="G12334">
        <v>0.70778590849400003</v>
      </c>
    </row>
    <row r="12335" spans="1:7" x14ac:dyDescent="0.25">
      <c r="A12335">
        <v>0.13182603455299999</v>
      </c>
      <c r="B12335">
        <v>3.1687519321200002</v>
      </c>
      <c r="C12335">
        <v>0.73592381879000002</v>
      </c>
      <c r="D12335">
        <v>0.70581240403099998</v>
      </c>
      <c r="E12335">
        <v>1.9325140288499999E-2</v>
      </c>
      <c r="F12335">
        <v>2.2195911560899999E-2</v>
      </c>
      <c r="G12335">
        <v>0.70778720727300004</v>
      </c>
    </row>
    <row r="12336" spans="1:7" x14ac:dyDescent="0.25">
      <c r="A12336">
        <v>0.13344186625500001</v>
      </c>
      <c r="B12336">
        <v>3.16889043173</v>
      </c>
      <c r="C12336">
        <v>0.73591667621300005</v>
      </c>
      <c r="D12336">
        <v>0.70581188023700003</v>
      </c>
      <c r="E12336">
        <v>1.9312397810699999E-2</v>
      </c>
      <c r="F12336">
        <v>2.21825502647E-2</v>
      </c>
      <c r="G12336">
        <v>0.707788496283</v>
      </c>
    </row>
    <row r="12337" spans="1:7" x14ac:dyDescent="0.25">
      <c r="A12337">
        <v>0.13505834470200001</v>
      </c>
      <c r="B12337">
        <v>3.1690288460399998</v>
      </c>
      <c r="C12337">
        <v>0.73590906763499997</v>
      </c>
      <c r="D12337">
        <v>0.70581128343199995</v>
      </c>
      <c r="E12337">
        <v>1.9300668780600001E-2</v>
      </c>
      <c r="F12337">
        <v>2.2170341478899999E-2</v>
      </c>
      <c r="G12337">
        <v>0.70778979388200003</v>
      </c>
    </row>
    <row r="12338" spans="1:7" x14ac:dyDescent="0.25">
      <c r="A12338">
        <v>0.136675460098</v>
      </c>
      <c r="B12338">
        <v>3.1691671752400001</v>
      </c>
      <c r="C12338">
        <v>0.73590098586200003</v>
      </c>
      <c r="D12338">
        <v>0.70581062667100003</v>
      </c>
      <c r="E12338">
        <v>1.9289858079200001E-2</v>
      </c>
      <c r="F12338">
        <v>2.2159153035999999E-2</v>
      </c>
      <c r="G12338">
        <v>0.70779109389100003</v>
      </c>
    </row>
    <row r="12339" spans="1:7" x14ac:dyDescent="0.25">
      <c r="A12339">
        <v>0.13829320450400001</v>
      </c>
      <c r="B12339">
        <v>3.1693054197300001</v>
      </c>
      <c r="C12339">
        <v>0.73589243206900001</v>
      </c>
      <c r="D12339">
        <v>0.70580991531500004</v>
      </c>
      <c r="E12339">
        <v>1.92795701062E-2</v>
      </c>
      <c r="F12339">
        <v>2.2148835779500001E-2</v>
      </c>
      <c r="G12339">
        <v>0.70779240649599995</v>
      </c>
    </row>
    <row r="12340" spans="1:7" x14ac:dyDescent="0.25">
      <c r="A12340">
        <v>0.13991157049200001</v>
      </c>
      <c r="B12340">
        <v>3.1694435792100002</v>
      </c>
      <c r="C12340">
        <v>0.73588340358399995</v>
      </c>
      <c r="D12340">
        <v>0.70580915503999997</v>
      </c>
      <c r="E12340">
        <v>1.92695896036E-2</v>
      </c>
      <c r="F12340">
        <v>2.2139324762699999E-2</v>
      </c>
      <c r="G12340">
        <v>0.70779373399099998</v>
      </c>
    </row>
    <row r="12341" spans="1:7" x14ac:dyDescent="0.25">
      <c r="A12341">
        <v>0.14153055069100001</v>
      </c>
      <c r="B12341">
        <v>3.1695816531799998</v>
      </c>
      <c r="C12341">
        <v>0.73587392562300002</v>
      </c>
      <c r="D12341">
        <v>0.70580833989400005</v>
      </c>
      <c r="E12341">
        <v>1.9259492195100002E-2</v>
      </c>
      <c r="F12341">
        <v>2.2130453902999999E-2</v>
      </c>
      <c r="G12341">
        <v>0.70779509909799998</v>
      </c>
    </row>
    <row r="12342" spans="1:7" x14ac:dyDescent="0.25">
      <c r="A12342">
        <v>0.14315013849800001</v>
      </c>
      <c r="B12342">
        <v>3.1697196426500001</v>
      </c>
      <c r="C12342">
        <v>0.73586400317199996</v>
      </c>
      <c r="D12342">
        <v>0.70580747104499997</v>
      </c>
      <c r="E12342">
        <v>1.92493858648E-2</v>
      </c>
      <c r="F12342">
        <v>2.21222129485E-2</v>
      </c>
      <c r="G12342">
        <v>0.70779649805300004</v>
      </c>
    </row>
    <row r="12343" spans="1:7" x14ac:dyDescent="0.25">
      <c r="A12343">
        <v>0.14477032674099999</v>
      </c>
      <c r="B12343">
        <v>3.16985754886</v>
      </c>
      <c r="C12343">
        <v>0.73585366705599997</v>
      </c>
      <c r="D12343">
        <v>0.70580655271199999</v>
      </c>
      <c r="E12343">
        <v>1.9239545131499999E-2</v>
      </c>
      <c r="F12343">
        <v>2.2114277818199999E-2</v>
      </c>
      <c r="G12343">
        <v>0.70779792933300001</v>
      </c>
    </row>
    <row r="12344" spans="1:7" x14ac:dyDescent="0.25">
      <c r="A12344">
        <v>0.146391107174</v>
      </c>
      <c r="B12344">
        <v>3.1699953726299999</v>
      </c>
      <c r="C12344">
        <v>0.73584291437399996</v>
      </c>
      <c r="D12344">
        <v>0.70580558135500004</v>
      </c>
      <c r="E12344">
        <v>1.92299253446E-2</v>
      </c>
      <c r="F12344">
        <v>2.2106687107600002E-2</v>
      </c>
      <c r="G12344">
        <v>0.70779939650000001</v>
      </c>
    </row>
    <row r="12345" spans="1:7" x14ac:dyDescent="0.25">
      <c r="A12345">
        <v>0.14801247593200001</v>
      </c>
      <c r="B12345">
        <v>3.17013311475</v>
      </c>
      <c r="C12345">
        <v>0.73583179999799997</v>
      </c>
      <c r="D12345">
        <v>0.70580459103500004</v>
      </c>
      <c r="E12345">
        <v>1.92202022967E-2</v>
      </c>
      <c r="F12345">
        <v>2.2099697577500001E-2</v>
      </c>
      <c r="G12345">
        <v>0.70780086639100004</v>
      </c>
    </row>
    <row r="12346" spans="1:7" x14ac:dyDescent="0.25">
      <c r="A12346">
        <v>0.14963442772300001</v>
      </c>
      <c r="B12346">
        <v>3.1702707760500002</v>
      </c>
      <c r="C12346">
        <v>0.73582032844699996</v>
      </c>
      <c r="D12346">
        <v>0.70580359384299995</v>
      </c>
      <c r="E12346">
        <v>1.9210044622800002E-2</v>
      </c>
      <c r="F12346">
        <v>2.20932897644E-2</v>
      </c>
      <c r="G12346">
        <v>0.70780233656799996</v>
      </c>
    </row>
    <row r="12347" spans="1:7" x14ac:dyDescent="0.25">
      <c r="A12347">
        <v>0.151256958474</v>
      </c>
      <c r="B12347">
        <v>3.17040835798</v>
      </c>
      <c r="C12347">
        <v>0.73580852057400004</v>
      </c>
      <c r="D12347">
        <v>0.705802598517</v>
      </c>
      <c r="E12347">
        <v>1.9199516095100001E-2</v>
      </c>
      <c r="F12347">
        <v>2.2087282531000001E-2</v>
      </c>
      <c r="G12347">
        <v>0.70780380223499995</v>
      </c>
    </row>
    <row r="12348" spans="1:7" x14ac:dyDescent="0.25">
      <c r="A12348">
        <v>0.15288006302000001</v>
      </c>
      <c r="B12348">
        <v>3.17054586221</v>
      </c>
      <c r="C12348">
        <v>0.73579640317499995</v>
      </c>
      <c r="D12348">
        <v>0.70580159871000003</v>
      </c>
      <c r="E12348">
        <v>1.91890171665E-2</v>
      </c>
      <c r="F12348">
        <v>2.2081611311200001E-2</v>
      </c>
      <c r="G12348">
        <v>0.70780526087399998</v>
      </c>
    </row>
    <row r="12349" spans="1:7" x14ac:dyDescent="0.25">
      <c r="A12349">
        <v>0.15450373482800001</v>
      </c>
      <c r="B12349">
        <v>3.17068329041</v>
      </c>
      <c r="C12349">
        <v>0.73578400559299995</v>
      </c>
      <c r="D12349">
        <v>0.70580055998900004</v>
      </c>
      <c r="E12349">
        <v>1.9179016331700001E-2</v>
      </c>
      <c r="F12349">
        <v>2.2076168588199999E-2</v>
      </c>
      <c r="G12349">
        <v>0.70780673748699996</v>
      </c>
    </row>
    <row r="12350" spans="1:7" x14ac:dyDescent="0.25">
      <c r="A12350">
        <v>0.15612796768699999</v>
      </c>
      <c r="B12350">
        <v>3.17082064469</v>
      </c>
      <c r="C12350">
        <v>0.73577134348600004</v>
      </c>
      <c r="D12350">
        <v>0.705799456745</v>
      </c>
      <c r="E12350">
        <v>1.91698044218E-2</v>
      </c>
      <c r="F12350">
        <v>2.2070820683600001E-2</v>
      </c>
      <c r="G12350">
        <v>0.70780825393000002</v>
      </c>
    </row>
    <row r="12351" spans="1:7" x14ac:dyDescent="0.25">
      <c r="A12351">
        <v>0.15775275481100001</v>
      </c>
      <c r="B12351">
        <v>3.1709579259799998</v>
      </c>
      <c r="C12351">
        <v>0.73575839302000001</v>
      </c>
      <c r="D12351">
        <v>0.70579829263500005</v>
      </c>
      <c r="E12351">
        <v>1.916145071E-2</v>
      </c>
      <c r="F12351">
        <v>2.20654565373E-2</v>
      </c>
      <c r="G12351">
        <v>0.70780980817399997</v>
      </c>
    </row>
    <row r="12352" spans="1:7" x14ac:dyDescent="0.25">
      <c r="A12352">
        <v>0.159378089408</v>
      </c>
      <c r="B12352">
        <v>3.1710951345899998</v>
      </c>
      <c r="C12352">
        <v>0.73574515298400001</v>
      </c>
      <c r="D12352">
        <v>0.705797063452</v>
      </c>
      <c r="E12352">
        <v>1.9153823936999999E-2</v>
      </c>
      <c r="F12352">
        <v>2.2059898098600001E-2</v>
      </c>
      <c r="G12352">
        <v>0.70781141354699995</v>
      </c>
    </row>
    <row r="12353" spans="1:7" x14ac:dyDescent="0.25">
      <c r="A12353">
        <v>0.16100396702399999</v>
      </c>
      <c r="B12353">
        <v>3.1712322720900001</v>
      </c>
      <c r="C12353">
        <v>0.73573165050400002</v>
      </c>
      <c r="D12353">
        <v>0.70579579009299998</v>
      </c>
      <c r="E12353">
        <v>1.91468816254E-2</v>
      </c>
      <c r="F12353">
        <v>2.2053846380700001E-2</v>
      </c>
      <c r="G12353">
        <v>0.70781305969200004</v>
      </c>
    </row>
    <row r="12354" spans="1:7" x14ac:dyDescent="0.25">
      <c r="A12354">
        <v>0.162630381987</v>
      </c>
      <c r="B12354">
        <v>3.17136933952</v>
      </c>
      <c r="C12354">
        <v>0.73571790798799996</v>
      </c>
      <c r="D12354">
        <v>0.70579450995399995</v>
      </c>
      <c r="E12354">
        <v>1.91404431754E-2</v>
      </c>
      <c r="F12354">
        <v>2.2047112119700001E-2</v>
      </c>
      <c r="G12354">
        <v>0.70781472010799995</v>
      </c>
    </row>
    <row r="12355" spans="1:7" x14ac:dyDescent="0.25">
      <c r="A12355">
        <v>0.16425732771099999</v>
      </c>
      <c r="B12355">
        <v>3.1715063370699998</v>
      </c>
      <c r="C12355">
        <v>0.73570391497599996</v>
      </c>
      <c r="D12355">
        <v>0.70579322822299995</v>
      </c>
      <c r="E12355">
        <v>1.91343974397E-2</v>
      </c>
      <c r="F12355">
        <v>2.2039792558399999E-2</v>
      </c>
      <c r="G12355">
        <v>0.70781638959100002</v>
      </c>
    </row>
    <row r="12356" spans="1:7" x14ac:dyDescent="0.25">
      <c r="A12356">
        <v>0.165884799173</v>
      </c>
      <c r="B12356">
        <v>3.1716432649800002</v>
      </c>
      <c r="C12356">
        <v>0.73568966106199996</v>
      </c>
      <c r="D12356">
        <v>0.70579194943300005</v>
      </c>
      <c r="E12356">
        <v>1.9128710109599999E-2</v>
      </c>
      <c r="F12356">
        <v>2.2031902134000001E-2</v>
      </c>
      <c r="G12356">
        <v>0.70781806409100001</v>
      </c>
    </row>
    <row r="12357" spans="1:7" x14ac:dyDescent="0.25">
      <c r="A12357">
        <v>0.16751279250000001</v>
      </c>
      <c r="B12357">
        <v>3.17178012312</v>
      </c>
      <c r="C12357">
        <v>0.73567515031899999</v>
      </c>
      <c r="D12357">
        <v>0.70579067827399999</v>
      </c>
      <c r="E12357">
        <v>1.9123405292499999E-2</v>
      </c>
      <c r="F12357">
        <v>2.2023761287199999E-2</v>
      </c>
      <c r="G12357">
        <v>0.70781972829999995</v>
      </c>
    </row>
    <row r="12358" spans="1:7" x14ac:dyDescent="0.25">
      <c r="A12358">
        <v>0.16914130384199999</v>
      </c>
      <c r="B12358">
        <v>3.1719169116499999</v>
      </c>
      <c r="C12358">
        <v>0.73566039315599996</v>
      </c>
      <c r="D12358">
        <v>0.70578939886100001</v>
      </c>
      <c r="E12358">
        <v>1.9118559444599999E-2</v>
      </c>
      <c r="F12358">
        <v>2.20154090289E-2</v>
      </c>
      <c r="G12358">
        <v>0.70782139477799999</v>
      </c>
    </row>
    <row r="12359" spans="1:7" x14ac:dyDescent="0.25">
      <c r="A12359">
        <v>0.17077032837700001</v>
      </c>
      <c r="B12359">
        <v>3.1720536307299998</v>
      </c>
      <c r="C12359">
        <v>0.73564539226000003</v>
      </c>
      <c r="D12359">
        <v>0.70578812553299997</v>
      </c>
      <c r="E12359">
        <v>1.9114289944699998E-2</v>
      </c>
      <c r="F12359">
        <v>2.2006579391300001E-2</v>
      </c>
      <c r="G12359">
        <v>0.70782305432899995</v>
      </c>
    </row>
    <row r="12360" spans="1:7" x14ac:dyDescent="0.25">
      <c r="A12360">
        <v>0.172399858657</v>
      </c>
      <c r="B12360">
        <v>3.1721902798600001</v>
      </c>
      <c r="C12360">
        <v>0.73563011842899995</v>
      </c>
      <c r="D12360">
        <v>0.70578685136599995</v>
      </c>
      <c r="E12360">
        <v>1.9110457637299998E-2</v>
      </c>
      <c r="F12360">
        <v>2.1997197336700001E-2</v>
      </c>
      <c r="G12360">
        <v>0.70782471993899998</v>
      </c>
    </row>
    <row r="12361" spans="1:7" x14ac:dyDescent="0.25">
      <c r="A12361">
        <v>0.17402988924500001</v>
      </c>
      <c r="B12361">
        <v>3.17232685891</v>
      </c>
      <c r="C12361">
        <v>0.73561457851099998</v>
      </c>
      <c r="D12361">
        <v>0.70578554822299999</v>
      </c>
      <c r="E12361">
        <v>1.9106739849299999E-2</v>
      </c>
      <c r="F12361">
        <v>2.1987353842099999E-2</v>
      </c>
      <c r="G12361">
        <v>0.70782642553300001</v>
      </c>
    </row>
    <row r="12362" spans="1:7" x14ac:dyDescent="0.25">
      <c r="A12362">
        <v>0.175660415087</v>
      </c>
      <c r="B12362">
        <v>3.1724633668700002</v>
      </c>
      <c r="C12362">
        <v>0.73559877333699997</v>
      </c>
      <c r="D12362">
        <v>0.70578419286399996</v>
      </c>
      <c r="E12362">
        <v>1.91029822932E-2</v>
      </c>
      <c r="F12362">
        <v>2.1977219903999999E-2</v>
      </c>
      <c r="G12362">
        <v>0.70782819312</v>
      </c>
    </row>
    <row r="12363" spans="1:7" x14ac:dyDescent="0.25">
      <c r="A12363">
        <v>0.17729142939199999</v>
      </c>
      <c r="B12363">
        <v>3.1725998019000001</v>
      </c>
      <c r="C12363">
        <v>0.73558269273999999</v>
      </c>
      <c r="D12363">
        <v>0.70578280148700001</v>
      </c>
      <c r="E12363">
        <v>1.9099142012100001E-2</v>
      </c>
      <c r="F12363">
        <v>2.1966803117799999E-2</v>
      </c>
      <c r="G12363">
        <v>0.70783000745900004</v>
      </c>
    </row>
    <row r="12364" spans="1:7" x14ac:dyDescent="0.25">
      <c r="A12364">
        <v>0.17892292607599999</v>
      </c>
      <c r="B12364">
        <v>3.1727361632600002</v>
      </c>
      <c r="C12364">
        <v>0.73556632739000005</v>
      </c>
      <c r="D12364">
        <v>0.705781387574</v>
      </c>
      <c r="E12364">
        <v>1.9095253336000002E-2</v>
      </c>
      <c r="F12364">
        <v>2.1956130263000001E-2</v>
      </c>
      <c r="G12364">
        <v>0.70783185333700005</v>
      </c>
    </row>
    <row r="12365" spans="1:7" x14ac:dyDescent="0.25">
      <c r="A12365">
        <v>0.180554897947</v>
      </c>
      <c r="B12365">
        <v>3.1728724495399998</v>
      </c>
      <c r="C12365">
        <v>0.73554965245899995</v>
      </c>
      <c r="D12365">
        <v>0.70577997585800001</v>
      </c>
      <c r="E12365">
        <v>1.90911507795E-2</v>
      </c>
      <c r="F12365">
        <v>2.1945097842400001E-2</v>
      </c>
      <c r="G12365">
        <v>0.70783371375000004</v>
      </c>
    </row>
    <row r="12366" spans="1:7" x14ac:dyDescent="0.25">
      <c r="A12366">
        <v>0.182187339635</v>
      </c>
      <c r="B12366">
        <v>3.1730086586700001</v>
      </c>
      <c r="C12366">
        <v>0.73553268684700002</v>
      </c>
      <c r="D12366">
        <v>0.705778567646</v>
      </c>
      <c r="E12366">
        <v>1.9086613602100001E-2</v>
      </c>
      <c r="F12366">
        <v>2.1933972015100001E-2</v>
      </c>
      <c r="G12366">
        <v>0.70783558507900002</v>
      </c>
    </row>
    <row r="12367" spans="1:7" x14ac:dyDescent="0.25">
      <c r="A12367">
        <v>0.18382024432300001</v>
      </c>
      <c r="B12367">
        <v>3.1731447894899998</v>
      </c>
      <c r="C12367">
        <v>0.73551541598600001</v>
      </c>
      <c r="D12367">
        <v>0.70577717944600005</v>
      </c>
      <c r="E12367">
        <v>1.90816554326E-2</v>
      </c>
      <c r="F12367">
        <v>2.1922957377000001E-2</v>
      </c>
      <c r="G12367">
        <v>0.70783744414899996</v>
      </c>
    </row>
    <row r="12368" spans="1:7" x14ac:dyDescent="0.25">
      <c r="A12368">
        <v>0.185453607332</v>
      </c>
      <c r="B12368">
        <v>3.17328084105</v>
      </c>
      <c r="C12368">
        <v>0.735497844771</v>
      </c>
      <c r="D12368">
        <v>0.70577583991100001</v>
      </c>
      <c r="E12368">
        <v>1.90762626963E-2</v>
      </c>
      <c r="F12368">
        <v>2.1912020103700001E-2</v>
      </c>
      <c r="G12368">
        <v>0.70783926379899997</v>
      </c>
    </row>
    <row r="12369" spans="1:7" x14ac:dyDescent="0.25">
      <c r="A12369">
        <v>0.187087423606</v>
      </c>
      <c r="B12369">
        <v>3.1734168127700002</v>
      </c>
      <c r="C12369">
        <v>0.73547997270900001</v>
      </c>
      <c r="D12369">
        <v>0.70577454491900005</v>
      </c>
      <c r="E12369">
        <v>1.9070518181000001E-2</v>
      </c>
      <c r="F12369">
        <v>2.19010628476E-2</v>
      </c>
      <c r="G12369">
        <v>0.70784104891400002</v>
      </c>
    </row>
    <row r="12370" spans="1:7" x14ac:dyDescent="0.25">
      <c r="A12370">
        <v>0.188721687724</v>
      </c>
      <c r="B12370">
        <v>3.17355270429</v>
      </c>
      <c r="C12370">
        <v>0.73546178108100002</v>
      </c>
      <c r="D12370">
        <v>0.70577329934999999</v>
      </c>
      <c r="E12370">
        <v>1.9064599830200001E-2</v>
      </c>
      <c r="F12370">
        <v>2.1890065376900001E-2</v>
      </c>
      <c r="G12370">
        <v>0.70784279045200005</v>
      </c>
    </row>
    <row r="12371" spans="1:7" x14ac:dyDescent="0.25">
      <c r="A12371">
        <v>0.19035639382799999</v>
      </c>
      <c r="B12371">
        <v>3.1736885151999998</v>
      </c>
      <c r="C12371">
        <v>0.73544330711899997</v>
      </c>
      <c r="D12371">
        <v>0.70577209787999995</v>
      </c>
      <c r="E12371">
        <v>1.9058890739900001E-2</v>
      </c>
      <c r="F12371">
        <v>2.1879235515400001E-2</v>
      </c>
      <c r="G12371">
        <v>0.70784447697999997</v>
      </c>
    </row>
    <row r="12372" spans="1:7" x14ac:dyDescent="0.25">
      <c r="A12372">
        <v>0.19199153716600001</v>
      </c>
      <c r="B12372">
        <v>3.1738242455300001</v>
      </c>
      <c r="C12372">
        <v>0.73542460564000001</v>
      </c>
      <c r="D12372">
        <v>0.70577092771600003</v>
      </c>
      <c r="E12372">
        <v>1.90535660328E-2</v>
      </c>
      <c r="F12372">
        <v>2.1868987466300002E-2</v>
      </c>
      <c r="G12372">
        <v>0.70784610375400003</v>
      </c>
    </row>
    <row r="12373" spans="1:7" x14ac:dyDescent="0.25">
      <c r="A12373">
        <v>0.19362711290699999</v>
      </c>
      <c r="B12373">
        <v>3.1739598943599998</v>
      </c>
      <c r="C12373">
        <v>0.73540570340300004</v>
      </c>
      <c r="D12373">
        <v>0.70576976254299995</v>
      </c>
      <c r="E12373">
        <v>1.9048489944600001E-2</v>
      </c>
      <c r="F12373">
        <v>2.1859772191899999E-2</v>
      </c>
      <c r="G12373">
        <v>0.70784768677400001</v>
      </c>
    </row>
    <row r="12374" spans="1:7" x14ac:dyDescent="0.25">
      <c r="A12374">
        <v>0.19526311524100001</v>
      </c>
      <c r="B12374">
        <v>3.1740954598500002</v>
      </c>
      <c r="C12374">
        <v>0.73538663154700001</v>
      </c>
      <c r="D12374">
        <v>0.70576860033099997</v>
      </c>
      <c r="E12374">
        <v>1.9043490815400001E-2</v>
      </c>
      <c r="F12374">
        <v>2.18517769865E-2</v>
      </c>
      <c r="G12374">
        <v>0.70784922694499997</v>
      </c>
    </row>
    <row r="12375" spans="1:7" x14ac:dyDescent="0.25">
      <c r="A12375">
        <v>0.19689953818200001</v>
      </c>
      <c r="B12375">
        <v>3.1742309417299999</v>
      </c>
      <c r="C12375">
        <v>0.73536738923300005</v>
      </c>
      <c r="D12375">
        <v>0.70576742249400004</v>
      </c>
      <c r="E12375">
        <v>1.9038808145199999E-2</v>
      </c>
      <c r="F12375">
        <v>2.1845061857400001E-2</v>
      </c>
      <c r="G12375">
        <v>0.70785073455000003</v>
      </c>
    </row>
    <row r="12376" spans="1:7" x14ac:dyDescent="0.25">
      <c r="A12376">
        <v>0.19853637515899999</v>
      </c>
      <c r="B12376">
        <v>3.1743663396900001</v>
      </c>
      <c r="C12376">
        <v>0.73534795665999997</v>
      </c>
      <c r="D12376">
        <v>0.70576622602700001</v>
      </c>
      <c r="E12376">
        <v>1.9034665327699998E-2</v>
      </c>
      <c r="F12376">
        <v>2.18396074977E-2</v>
      </c>
      <c r="G12376">
        <v>0.70785220721499997</v>
      </c>
    </row>
    <row r="12377" spans="1:7" x14ac:dyDescent="0.25">
      <c r="A12377">
        <v>0.200173621498</v>
      </c>
      <c r="B12377">
        <v>3.1745016531000001</v>
      </c>
      <c r="C12377">
        <v>0.73532834036600003</v>
      </c>
      <c r="D12377">
        <v>0.70576500774399997</v>
      </c>
      <c r="E12377">
        <v>1.90311120392E-2</v>
      </c>
      <c r="F12377">
        <v>2.18351363811E-2</v>
      </c>
      <c r="G12377">
        <v>0.70785365538199996</v>
      </c>
    </row>
    <row r="12378" spans="1:7" x14ac:dyDescent="0.25">
      <c r="A12378">
        <v>0.20181127147399999</v>
      </c>
      <c r="B12378">
        <v>3.1746368823300002</v>
      </c>
      <c r="C12378">
        <v>0.73530852164000005</v>
      </c>
      <c r="D12378">
        <v>0.705763781072</v>
      </c>
      <c r="E12378">
        <v>1.9028033735500001E-2</v>
      </c>
      <c r="F12378">
        <v>2.1831383277800001E-2</v>
      </c>
      <c r="G12378">
        <v>0.70785507694899996</v>
      </c>
    </row>
    <row r="12379" spans="1:7" x14ac:dyDescent="0.25">
      <c r="A12379">
        <v>0.20344932199900001</v>
      </c>
      <c r="B12379">
        <v>3.17477202779</v>
      </c>
      <c r="C12379">
        <v>0.73528848248400003</v>
      </c>
      <c r="D12379">
        <v>0.70576255488700002</v>
      </c>
      <c r="E12379">
        <v>1.9025350981699999E-2</v>
      </c>
      <c r="F12379">
        <v>2.1828094470699999E-2</v>
      </c>
      <c r="G12379">
        <v>0.70785647304400001</v>
      </c>
    </row>
    <row r="12380" spans="1:7" x14ac:dyDescent="0.25">
      <c r="A12380">
        <v>0.20508777107600001</v>
      </c>
      <c r="B12380">
        <v>3.17490709005</v>
      </c>
      <c r="C12380">
        <v>0.73526823476500003</v>
      </c>
      <c r="D12380">
        <v>0.70576131811800003</v>
      </c>
      <c r="E12380">
        <v>1.9022781749699999E-2</v>
      </c>
      <c r="F12380">
        <v>2.1825068184500002E-2</v>
      </c>
      <c r="G12380">
        <v>0.70785786851700006</v>
      </c>
    </row>
    <row r="12381" spans="1:7" x14ac:dyDescent="0.25">
      <c r="A12381">
        <v>0.20672661663</v>
      </c>
      <c r="B12381">
        <v>3.1750420697899999</v>
      </c>
      <c r="C12381">
        <v>0.73524776523400004</v>
      </c>
      <c r="D12381">
        <v>0.70576004547000004</v>
      </c>
      <c r="E12381">
        <v>1.9020145750300001E-2</v>
      </c>
      <c r="F12381">
        <v>2.1822313574699999E-2</v>
      </c>
      <c r="G12381">
        <v>0.70785929315399998</v>
      </c>
    </row>
    <row r="12382" spans="1:7" x14ac:dyDescent="0.25">
      <c r="A12382">
        <v>0.20836585674700001</v>
      </c>
      <c r="B12382">
        <v>3.1751769676200001</v>
      </c>
      <c r="C12382">
        <v>0.73522713288300001</v>
      </c>
      <c r="D12382">
        <v>0.70575872910000004</v>
      </c>
      <c r="E12382">
        <v>1.9017107440799999E-2</v>
      </c>
      <c r="F12382">
        <v>2.1819790912500001E-2</v>
      </c>
      <c r="G12382">
        <v>0.70786076501600004</v>
      </c>
    </row>
    <row r="12383" spans="1:7" x14ac:dyDescent="0.25">
      <c r="A12383">
        <v>0.21000548797099999</v>
      </c>
      <c r="B12383">
        <v>3.1753117846199999</v>
      </c>
      <c r="C12383">
        <v>0.73520632898899996</v>
      </c>
      <c r="D12383">
        <v>0.70575737156399998</v>
      </c>
      <c r="E12383">
        <v>1.9013536610699999E-2</v>
      </c>
      <c r="F12383">
        <v>2.18173420534E-2</v>
      </c>
      <c r="G12383">
        <v>0.70786228992300004</v>
      </c>
    </row>
    <row r="12384" spans="1:7" x14ac:dyDescent="0.25">
      <c r="A12384">
        <v>0.21164550756799999</v>
      </c>
      <c r="B12384">
        <v>3.1754465214000001</v>
      </c>
      <c r="C12384">
        <v>0.73518534492800003</v>
      </c>
      <c r="D12384">
        <v>0.70575597293299996</v>
      </c>
      <c r="E12384">
        <v>1.9009387523499999E-2</v>
      </c>
      <c r="F12384">
        <v>2.1814919014000001E-2</v>
      </c>
      <c r="G12384">
        <v>0.70786387050300004</v>
      </c>
    </row>
    <row r="12385" spans="1:7" x14ac:dyDescent="0.25">
      <c r="A12385">
        <v>0.21328591252000001</v>
      </c>
      <c r="B12385">
        <v>3.1755811778699998</v>
      </c>
      <c r="C12385">
        <v>0.735164195666</v>
      </c>
      <c r="D12385">
        <v>0.70575454903799995</v>
      </c>
      <c r="E12385">
        <v>1.90046527127E-2</v>
      </c>
      <c r="F12385">
        <v>2.1812608113499998E-2</v>
      </c>
      <c r="G12385">
        <v>0.70786548850300002</v>
      </c>
    </row>
    <row r="12386" spans="1:7" x14ac:dyDescent="0.25">
      <c r="A12386">
        <v>0.214926698789</v>
      </c>
      <c r="B12386">
        <v>3.1757157550200001</v>
      </c>
      <c r="C12386">
        <v>0.73514287481399998</v>
      </c>
      <c r="D12386">
        <v>0.70575312186100003</v>
      </c>
      <c r="E12386">
        <v>1.89994582075E-2</v>
      </c>
      <c r="F12386">
        <v>2.18105060801E-2</v>
      </c>
      <c r="G12386">
        <v>0.70786711563399995</v>
      </c>
    </row>
    <row r="12387" spans="1:7" x14ac:dyDescent="0.25">
      <c r="A12387">
        <v>0.216567863005</v>
      </c>
      <c r="B12387">
        <v>3.1758502539200002</v>
      </c>
      <c r="C12387">
        <v>0.73512141335100001</v>
      </c>
      <c r="D12387">
        <v>0.70575170407999999</v>
      </c>
      <c r="E12387">
        <v>1.8993953315399999E-2</v>
      </c>
      <c r="F12387">
        <v>2.1808303316000002E-2</v>
      </c>
      <c r="G12387">
        <v>0.70786874477600004</v>
      </c>
    </row>
    <row r="12388" spans="1:7" x14ac:dyDescent="0.25">
      <c r="A12388">
        <v>0.21820940230899999</v>
      </c>
      <c r="B12388">
        <v>3.17598467479</v>
      </c>
      <c r="C12388">
        <v>0.73509983037799997</v>
      </c>
      <c r="D12388">
        <v>0.70575030055599997</v>
      </c>
      <c r="E12388">
        <v>1.89883021055E-2</v>
      </c>
      <c r="F12388">
        <v>2.18057970329E-2</v>
      </c>
      <c r="G12388">
        <v>0.70787037292400001</v>
      </c>
    </row>
    <row r="12389" spans="1:7" x14ac:dyDescent="0.25">
      <c r="A12389">
        <v>0.219851312553</v>
      </c>
      <c r="B12389">
        <v>3.1761190188500001</v>
      </c>
      <c r="C12389">
        <v>0.73507813694799995</v>
      </c>
      <c r="D12389">
        <v>0.70574891650000005</v>
      </c>
      <c r="E12389">
        <v>1.8982610615499999E-2</v>
      </c>
      <c r="F12389">
        <v>2.1802851015900002E-2</v>
      </c>
      <c r="G12389">
        <v>0.70787199622499997</v>
      </c>
    </row>
    <row r="12390" spans="1:7" x14ac:dyDescent="0.25">
      <c r="A12390">
        <v>0.221493591376</v>
      </c>
      <c r="B12390">
        <v>3.1762532872799998</v>
      </c>
      <c r="C12390">
        <v>0.73505633851899999</v>
      </c>
      <c r="D12390">
        <v>0.70574755499800002</v>
      </c>
      <c r="E12390">
        <v>1.8977003263399999E-2</v>
      </c>
      <c r="F12390">
        <v>2.1799318355299999E-2</v>
      </c>
      <c r="G12390">
        <v>0.70787361278700001</v>
      </c>
    </row>
    <row r="12391" spans="1:7" x14ac:dyDescent="0.25">
      <c r="A12391">
        <v>0.22313623613399999</v>
      </c>
      <c r="B12391">
        <v>3.1763874811899999</v>
      </c>
      <c r="C12391">
        <v>0.73503443694100001</v>
      </c>
      <c r="D12391">
        <v>0.70574621757400002</v>
      </c>
      <c r="E12391">
        <v>1.8971572730899999E-2</v>
      </c>
      <c r="F12391">
        <v>2.1795109420699999E-2</v>
      </c>
      <c r="G12391">
        <v>0.70787522135900005</v>
      </c>
    </row>
    <row r="12392" spans="1:7" x14ac:dyDescent="0.25">
      <c r="A12392">
        <v>0.22477924445299999</v>
      </c>
      <c r="B12392">
        <v>3.1765216018800002</v>
      </c>
      <c r="C12392">
        <v>0.73501243168899999</v>
      </c>
      <c r="D12392">
        <v>0.705744904452</v>
      </c>
      <c r="E12392">
        <v>1.8966363911300001E-2</v>
      </c>
      <c r="F12392">
        <v>2.1790176637199999E-2</v>
      </c>
      <c r="G12392">
        <v>0.70787682197000001</v>
      </c>
    </row>
    <row r="12393" spans="1:7" x14ac:dyDescent="0.25">
      <c r="A12393">
        <v>0.226422612435</v>
      </c>
      <c r="B12393">
        <v>3.1766556504499999</v>
      </c>
      <c r="C12393">
        <v>0.73499034728199997</v>
      </c>
      <c r="D12393">
        <v>0.70574363142200003</v>
      </c>
      <c r="E12393">
        <v>1.8961468682799999E-2</v>
      </c>
      <c r="F12393">
        <v>2.1784661685300001E-2</v>
      </c>
      <c r="G12393">
        <v>0.70787839204699998</v>
      </c>
    </row>
    <row r="12394" spans="1:7" x14ac:dyDescent="0.25">
      <c r="A12394">
        <v>0.228066335471</v>
      </c>
      <c r="B12394">
        <v>3.1767896278299999</v>
      </c>
      <c r="C12394">
        <v>0.73496818290300003</v>
      </c>
      <c r="D12394">
        <v>0.70574239482500001</v>
      </c>
      <c r="E12394">
        <v>1.8956951241200001E-2</v>
      </c>
      <c r="F12394">
        <v>2.1778779988599999E-2</v>
      </c>
      <c r="G12394">
        <v>0.70787992688699997</v>
      </c>
    </row>
    <row r="12395" spans="1:7" x14ac:dyDescent="0.25">
      <c r="A12395">
        <v>0.22971040959799999</v>
      </c>
      <c r="B12395">
        <v>3.1769235347999998</v>
      </c>
      <c r="C12395">
        <v>0.73494594951000003</v>
      </c>
      <c r="D12395">
        <v>0.70574119093300003</v>
      </c>
      <c r="E12395">
        <v>1.89529174407E-2</v>
      </c>
      <c r="F12395">
        <v>2.1773039236200002E-2</v>
      </c>
      <c r="G12395">
        <v>0.70788141175200003</v>
      </c>
    </row>
    <row r="12396" spans="1:7" x14ac:dyDescent="0.25">
      <c r="A12396">
        <v>0.23135483126600001</v>
      </c>
      <c r="B12396">
        <v>3.1770573713600001</v>
      </c>
      <c r="C12396">
        <v>0.73492367415899995</v>
      </c>
      <c r="D12396">
        <v>0.70574005731</v>
      </c>
      <c r="E12396">
        <v>1.89495476011E-2</v>
      </c>
      <c r="F12396">
        <v>2.1767613185099999E-2</v>
      </c>
      <c r="G12396">
        <v>0.70788279903499995</v>
      </c>
    </row>
    <row r="12397" spans="1:7" x14ac:dyDescent="0.25">
      <c r="A12397">
        <v>0.23299959519499999</v>
      </c>
      <c r="B12397">
        <v>3.1771911374499999</v>
      </c>
      <c r="C12397">
        <v>0.73490134740000002</v>
      </c>
      <c r="D12397">
        <v>0.70573901168499997</v>
      </c>
      <c r="E12397">
        <v>1.8946962997400001E-2</v>
      </c>
      <c r="F12397">
        <v>2.1762449213599998E-2</v>
      </c>
      <c r="G12397">
        <v>0.707884069452</v>
      </c>
    </row>
    <row r="12398" spans="1:7" x14ac:dyDescent="0.25">
      <c r="A12398">
        <v>0.234644696318</v>
      </c>
      <c r="B12398">
        <v>3.1773248325500001</v>
      </c>
      <c r="C12398">
        <v>0.734878966759</v>
      </c>
      <c r="D12398">
        <v>0.70573806630799996</v>
      </c>
      <c r="E12398">
        <v>1.8945275429E-2</v>
      </c>
      <c r="F12398">
        <v>2.1757759134899999E-2</v>
      </c>
      <c r="G12398">
        <v>0.70788520129999999</v>
      </c>
    </row>
    <row r="12399" spans="1:7" x14ac:dyDescent="0.25">
      <c r="A12399">
        <v>0.236290130013</v>
      </c>
      <c r="B12399">
        <v>3.17745845521</v>
      </c>
      <c r="C12399">
        <v>0.73485651390899998</v>
      </c>
      <c r="D12399">
        <v>0.70573721289400004</v>
      </c>
      <c r="E12399">
        <v>1.8944390965400001E-2</v>
      </c>
      <c r="F12399">
        <v>2.17537760842E-2</v>
      </c>
      <c r="G12399">
        <v>0.70788619820800003</v>
      </c>
    </row>
    <row r="12400" spans="1:7" x14ac:dyDescent="0.25">
      <c r="A12400">
        <v>0.2379358925</v>
      </c>
      <c r="B12400">
        <v>3.1775920049100002</v>
      </c>
      <c r="C12400">
        <v>0.73483400009900002</v>
      </c>
      <c r="D12400">
        <v>0.70573645258700002</v>
      </c>
      <c r="E12400">
        <v>1.8943868427799999E-2</v>
      </c>
      <c r="F12400">
        <v>2.1750523591699999E-2</v>
      </c>
      <c r="G12400">
        <v>0.70788707013300001</v>
      </c>
    </row>
    <row r="12401" spans="1:7" x14ac:dyDescent="0.25">
      <c r="A12401">
        <v>0.239581981183</v>
      </c>
      <c r="B12401">
        <v>3.17772548147</v>
      </c>
      <c r="C12401">
        <v>0.73481138913199995</v>
      </c>
      <c r="D12401">
        <v>0.70573580688000004</v>
      </c>
      <c r="E12401">
        <v>1.8943494600099999E-2</v>
      </c>
      <c r="F12401">
        <v>2.1747573704E-2</v>
      </c>
      <c r="G12401">
        <v>0.70788781451399996</v>
      </c>
    </row>
    <row r="12402" spans="1:7" x14ac:dyDescent="0.25">
      <c r="A12402">
        <v>0.241228393974</v>
      </c>
      <c r="B12402">
        <v>3.17785888482</v>
      </c>
      <c r="C12402">
        <v>0.73478864765600005</v>
      </c>
      <c r="D12402">
        <v>0.70573528839499999</v>
      </c>
      <c r="E12402">
        <v>1.8943291939E-2</v>
      </c>
      <c r="F12402">
        <v>2.1744659546800001E-2</v>
      </c>
      <c r="G12402">
        <v>0.70788842636799998</v>
      </c>
    </row>
    <row r="12403" spans="1:7" x14ac:dyDescent="0.25">
      <c r="A12403">
        <v>0.24287512897300001</v>
      </c>
      <c r="B12403">
        <v>3.1779922150200002</v>
      </c>
      <c r="C12403">
        <v>0.73476574051099997</v>
      </c>
      <c r="D12403">
        <v>0.70573489520199995</v>
      </c>
      <c r="E12403">
        <v>1.89433281932E-2</v>
      </c>
      <c r="F12403">
        <v>2.17418754475E-2</v>
      </c>
      <c r="G12403">
        <v>0.70788890290999995</v>
      </c>
    </row>
    <row r="12404" spans="1:7" x14ac:dyDescent="0.25">
      <c r="A12404">
        <v>0.244522182812</v>
      </c>
      <c r="B12404">
        <v>3.1781254720500001</v>
      </c>
      <c r="C12404">
        <v>0.73474265667200001</v>
      </c>
      <c r="D12404">
        <v>0.70573461691999995</v>
      </c>
      <c r="E12404">
        <v>1.8943569378E-2</v>
      </c>
      <c r="F12404">
        <v>2.1739263636100001E-2</v>
      </c>
      <c r="G12404">
        <v>0.70788925410400005</v>
      </c>
    </row>
    <row r="12405" spans="1:7" x14ac:dyDescent="0.25">
      <c r="A12405">
        <v>0.24616955186299999</v>
      </c>
      <c r="B12405">
        <v>3.1782586560300001</v>
      </c>
      <c r="C12405">
        <v>0.73471936956600004</v>
      </c>
      <c r="D12405">
        <v>0.70573443597399999</v>
      </c>
      <c r="E12405">
        <v>1.8943934200700001E-2</v>
      </c>
      <c r="F12405">
        <v>2.1736747200499999E-2</v>
      </c>
      <c r="G12405">
        <v>0.70788950201199996</v>
      </c>
    </row>
    <row r="12406" spans="1:7" x14ac:dyDescent="0.25">
      <c r="A12406">
        <v>0.24781723330800001</v>
      </c>
      <c r="B12406">
        <v>3.17839176753</v>
      </c>
      <c r="C12406">
        <v>0.734695855929</v>
      </c>
      <c r="D12406">
        <v>0.70573433694300003</v>
      </c>
      <c r="E12406">
        <v>1.8944325170300001E-2</v>
      </c>
      <c r="F12406">
        <v>2.1734248012499999E-2</v>
      </c>
      <c r="G12406">
        <v>0.70788966701599998</v>
      </c>
    </row>
    <row r="12407" spans="1:7" x14ac:dyDescent="0.25">
      <c r="A12407">
        <v>0.24946522488600001</v>
      </c>
      <c r="B12407">
        <v>3.17852480636</v>
      </c>
      <c r="C12407">
        <v>0.73467209549400003</v>
      </c>
      <c r="D12407">
        <v>0.70573430672299997</v>
      </c>
      <c r="E12407">
        <v>1.8944760467299999E-2</v>
      </c>
      <c r="F12407">
        <v>2.1731765532799999E-2</v>
      </c>
      <c r="G12407">
        <v>0.70788976170899998</v>
      </c>
    </row>
    <row r="12408" spans="1:7" x14ac:dyDescent="0.25">
      <c r="A12408">
        <v>0.25111352365900003</v>
      </c>
      <c r="B12408">
        <v>3.1786577719900002</v>
      </c>
      <c r="C12408">
        <v>0.73464807983000002</v>
      </c>
      <c r="D12408">
        <v>0.70573437043800002</v>
      </c>
      <c r="E12408">
        <v>1.89453081684E-2</v>
      </c>
      <c r="F12408">
        <v>2.1729113814999999E-2</v>
      </c>
      <c r="G12408">
        <v>0.70788976493099998</v>
      </c>
    </row>
    <row r="12409" spans="1:7" x14ac:dyDescent="0.25">
      <c r="A12409">
        <v>0.25276212632799999</v>
      </c>
      <c r="B12409">
        <v>3.1787906639000001</v>
      </c>
      <c r="C12409">
        <v>0.73462379904399999</v>
      </c>
      <c r="D12409">
        <v>0.70573454743999997</v>
      </c>
      <c r="E12409">
        <v>1.8945965500500001E-2</v>
      </c>
      <c r="F12409">
        <v>2.1726101663399999E-2</v>
      </c>
      <c r="G12409">
        <v>0.70788966332900005</v>
      </c>
    </row>
    <row r="12410" spans="1:7" x14ac:dyDescent="0.25">
      <c r="A12410">
        <v>0.25441103013400002</v>
      </c>
      <c r="B12410">
        <v>3.17892348062</v>
      </c>
      <c r="C12410">
        <v>0.734599241776</v>
      </c>
      <c r="D12410">
        <v>0.70573481991999998</v>
      </c>
      <c r="E12410">
        <v>1.8946646779300001E-2</v>
      </c>
      <c r="F12410">
        <v>2.1722677983599999E-2</v>
      </c>
      <c r="G12410">
        <v>0.70788947851299999</v>
      </c>
    </row>
    <row r="12411" spans="1:7" x14ac:dyDescent="0.25">
      <c r="A12411">
        <v>0.25606023181100002</v>
      </c>
      <c r="B12411">
        <v>3.1790562212100002</v>
      </c>
      <c r="C12411">
        <v>0.73457438083000004</v>
      </c>
      <c r="D12411">
        <v>0.70573515893399996</v>
      </c>
      <c r="E12411">
        <v>1.89473087494E-2</v>
      </c>
      <c r="F12411">
        <v>2.1718967457299999E-2</v>
      </c>
      <c r="G12411">
        <v>0.70788923666699999</v>
      </c>
    </row>
    <row r="12412" spans="1:7" x14ac:dyDescent="0.25">
      <c r="A12412">
        <v>0.25770972990300001</v>
      </c>
      <c r="B12412">
        <v>3.1791888850399999</v>
      </c>
      <c r="C12412">
        <v>0.73454919203000002</v>
      </c>
      <c r="D12412">
        <v>0.70573554026899998</v>
      </c>
      <c r="E12412">
        <v>1.8947969125099998E-2</v>
      </c>
      <c r="F12412">
        <v>2.1715024867199999E-2</v>
      </c>
      <c r="G12412">
        <v>0.70788895976900001</v>
      </c>
    </row>
    <row r="12413" spans="1:7" x14ac:dyDescent="0.25">
      <c r="A12413">
        <v>0.259359524161</v>
      </c>
      <c r="B12413">
        <v>3.1793214715499998</v>
      </c>
      <c r="C12413">
        <v>0.73452368359099995</v>
      </c>
      <c r="D12413">
        <v>0.70573592099500004</v>
      </c>
      <c r="E12413">
        <v>1.8948833815499999E-2</v>
      </c>
      <c r="F12413">
        <v>2.1710963751200001E-2</v>
      </c>
      <c r="G12413">
        <v>0.70788868162100005</v>
      </c>
    </row>
    <row r="12414" spans="1:7" x14ac:dyDescent="0.25">
      <c r="A12414">
        <v>0.26100961414700002</v>
      </c>
      <c r="B12414">
        <v>3.1794539802099999</v>
      </c>
      <c r="C12414">
        <v>0.73449787280599999</v>
      </c>
      <c r="D12414">
        <v>0.70573626783499999</v>
      </c>
      <c r="E12414">
        <v>1.8949722989299998E-2</v>
      </c>
      <c r="F12414">
        <v>2.1707126706800001E-2</v>
      </c>
      <c r="G12414">
        <v>0.70788842970499999</v>
      </c>
    </row>
    <row r="12415" spans="1:7" x14ac:dyDescent="0.25">
      <c r="A12415">
        <v>0.26265999704999998</v>
      </c>
      <c r="B12415">
        <v>3.1795864103999998</v>
      </c>
      <c r="C12415">
        <v>0.73447176498599998</v>
      </c>
      <c r="D12415">
        <v>0.705736563205</v>
      </c>
      <c r="E12415">
        <v>1.8950110973199999E-2</v>
      </c>
      <c r="F12415">
        <v>2.1703684439799999E-2</v>
      </c>
      <c r="G12415">
        <v>0.70788823039500004</v>
      </c>
    </row>
    <row r="12416" spans="1:7" x14ac:dyDescent="0.25">
      <c r="A12416">
        <v>0.26431067101099998</v>
      </c>
      <c r="B12416">
        <v>3.1797187619099998</v>
      </c>
      <c r="C12416">
        <v>0.73444538849399998</v>
      </c>
      <c r="D12416">
        <v>0.70573679552299995</v>
      </c>
      <c r="E12416">
        <v>1.89496490687E-2</v>
      </c>
      <c r="F12416">
        <v>2.17007075711E-2</v>
      </c>
      <c r="G12416">
        <v>0.70788810241199995</v>
      </c>
    </row>
    <row r="12417" spans="1:7" x14ac:dyDescent="0.25">
      <c r="A12417">
        <v>0.26596163334599998</v>
      </c>
      <c r="B12417">
        <v>3.17985103545</v>
      </c>
      <c r="C12417">
        <v>0.73441872313199996</v>
      </c>
      <c r="D12417">
        <v>0.70573697221599996</v>
      </c>
      <c r="E12417">
        <v>1.89483839907E-2</v>
      </c>
      <c r="F12417">
        <v>2.1697893680499999E-2</v>
      </c>
      <c r="G12417">
        <v>0.70788804637500002</v>
      </c>
    </row>
    <row r="12418" spans="1:7" x14ac:dyDescent="0.25">
      <c r="A12418">
        <v>0.26761288166699998</v>
      </c>
      <c r="B12418">
        <v>3.17998323122</v>
      </c>
      <c r="C12418">
        <v>0.73439174842699995</v>
      </c>
      <c r="D12418">
        <v>0.70573709746299995</v>
      </c>
      <c r="E12418">
        <v>1.8946448114500001E-2</v>
      </c>
      <c r="F12418">
        <v>2.1695075965400001E-2</v>
      </c>
      <c r="G12418">
        <v>0.70788805968699997</v>
      </c>
    </row>
    <row r="12419" spans="1:7" x14ac:dyDescent="0.25">
      <c r="A12419">
        <v>0.26926441212899999</v>
      </c>
      <c r="B12419">
        <v>3.1801153487699998</v>
      </c>
      <c r="C12419">
        <v>0.73436444164799997</v>
      </c>
      <c r="D12419">
        <v>0.70573717102099998</v>
      </c>
      <c r="E12419">
        <v>1.8943715784899999E-2</v>
      </c>
      <c r="F12419">
        <v>2.1692289186999999E-2</v>
      </c>
      <c r="G12419">
        <v>0.70788814487999996</v>
      </c>
    </row>
    <row r="12420" spans="1:7" x14ac:dyDescent="0.25">
      <c r="A12420">
        <v>0.27091622160500001</v>
      </c>
      <c r="B12420">
        <v>3.1802473882200002</v>
      </c>
      <c r="C12420">
        <v>0.73433682395800004</v>
      </c>
      <c r="D12420">
        <v>0.70573720917399996</v>
      </c>
      <c r="E12420">
        <v>1.89401510286E-2</v>
      </c>
      <c r="F12420">
        <v>2.16900363262E-2</v>
      </c>
      <c r="G12420">
        <v>0.70788827126200005</v>
      </c>
    </row>
    <row r="12421" spans="1:7" x14ac:dyDescent="0.25">
      <c r="A12421">
        <v>0.272568306767</v>
      </c>
      <c r="B12421">
        <v>3.1803793492699999</v>
      </c>
      <c r="C12421">
        <v>0.734308909161</v>
      </c>
      <c r="D12421">
        <v>0.70573721705600001</v>
      </c>
      <c r="E12421">
        <v>1.8935980780699999E-2</v>
      </c>
      <c r="F12421">
        <v>2.16886965535E-2</v>
      </c>
      <c r="G12421">
        <v>0.70788841601999997</v>
      </c>
    </row>
    <row r="12422" spans="1:7" x14ac:dyDescent="0.25">
      <c r="A12422">
        <v>0.27422066365100001</v>
      </c>
      <c r="B12422">
        <v>3.1805112322100002</v>
      </c>
      <c r="C12422">
        <v>0.734280673045</v>
      </c>
      <c r="D12422">
        <v>0.70573720234000004</v>
      </c>
      <c r="E12422">
        <v>1.89314433183E-2</v>
      </c>
      <c r="F12422">
        <v>2.1688332687399999E-2</v>
      </c>
      <c r="G12422">
        <v>0.707888563202</v>
      </c>
    </row>
    <row r="12423" spans="1:7" x14ac:dyDescent="0.25">
      <c r="A12423">
        <v>0.275873289292</v>
      </c>
      <c r="B12423">
        <v>3.1806430381199999</v>
      </c>
      <c r="C12423">
        <v>0.73425211020000003</v>
      </c>
      <c r="D12423">
        <v>0.70573716338500003</v>
      </c>
      <c r="E12423">
        <v>1.89266569997E-2</v>
      </c>
      <c r="F12423">
        <v>2.16889424804E-2</v>
      </c>
      <c r="G12423">
        <v>0.70788871134200004</v>
      </c>
    </row>
    <row r="12424" spans="1:7" x14ac:dyDescent="0.25">
      <c r="A12424">
        <v>0.27752618177100002</v>
      </c>
      <c r="B12424">
        <v>3.18077476816</v>
      </c>
      <c r="C12424">
        <v>0.73422319692000004</v>
      </c>
      <c r="D12424">
        <v>0.70573711132399997</v>
      </c>
      <c r="E12424">
        <v>1.8921591760800001E-2</v>
      </c>
      <c r="F12424">
        <v>2.16904910126E-2</v>
      </c>
      <c r="G12424">
        <v>0.70788885120900003</v>
      </c>
    </row>
    <row r="12425" spans="1:7" x14ac:dyDescent="0.25">
      <c r="A12425">
        <v>0.27917934079200002</v>
      </c>
      <c r="B12425">
        <v>3.1809064240999998</v>
      </c>
      <c r="C12425">
        <v>0.73419395818300004</v>
      </c>
      <c r="D12425">
        <v>0.70573702443300002</v>
      </c>
      <c r="E12425">
        <v>1.89161688195E-2</v>
      </c>
      <c r="F12425">
        <v>2.1693012100600002E-2</v>
      </c>
      <c r="G12425">
        <v>0.70788900551400002</v>
      </c>
    </row>
    <row r="12426" spans="1:7" x14ac:dyDescent="0.25">
      <c r="A12426">
        <v>0.28083276418999997</v>
      </c>
      <c r="B12426">
        <v>3.1810380080799998</v>
      </c>
      <c r="C12426">
        <v>0.73416441184799996</v>
      </c>
      <c r="D12426">
        <v>0.705736889541</v>
      </c>
      <c r="E12426">
        <v>1.8910344542399999E-2</v>
      </c>
      <c r="F12426">
        <v>2.1696505599E-2</v>
      </c>
      <c r="G12426">
        <v>0.707889188542</v>
      </c>
    </row>
    <row r="12427" spans="1:7" x14ac:dyDescent="0.25">
      <c r="A12427">
        <v>0.28248644885599999</v>
      </c>
      <c r="B12427">
        <v>3.1811695225899999</v>
      </c>
      <c r="C12427">
        <v>0.73413454957799995</v>
      </c>
      <c r="D12427">
        <v>0.70573670934499999</v>
      </c>
      <c r="E12427">
        <v>1.8904214155100001E-2</v>
      </c>
      <c r="F12427">
        <v>2.1701030540800002E-2</v>
      </c>
      <c r="G12427">
        <v>0.70788939322800004</v>
      </c>
    </row>
    <row r="12428" spans="1:7" x14ac:dyDescent="0.25">
      <c r="A12428">
        <v>0.28414039332399998</v>
      </c>
      <c r="B12428">
        <v>3.1813009708100002</v>
      </c>
      <c r="C12428">
        <v>0.73410439302599995</v>
      </c>
      <c r="D12428">
        <v>0.70573651118799996</v>
      </c>
      <c r="E12428">
        <v>1.8897764794500001E-2</v>
      </c>
      <c r="F12428">
        <v>2.1706380296999998E-2</v>
      </c>
      <c r="G12428">
        <v>0.70788959896000003</v>
      </c>
    </row>
    <row r="12429" spans="1:7" x14ac:dyDescent="0.25">
      <c r="A12429">
        <v>0.28579459589299999</v>
      </c>
      <c r="B12429">
        <v>3.1814323556000002</v>
      </c>
      <c r="C12429">
        <v>0.73407393797099996</v>
      </c>
      <c r="D12429">
        <v>0.70573630379899999</v>
      </c>
      <c r="E12429">
        <v>1.8891451393100001E-2</v>
      </c>
      <c r="F12429">
        <v>2.1712430223200001E-2</v>
      </c>
      <c r="G12429">
        <v>0.70788978869399999</v>
      </c>
    </row>
    <row r="12430" spans="1:7" x14ac:dyDescent="0.25">
      <c r="A12430">
        <v>0.28744905508599999</v>
      </c>
      <c r="B12430">
        <v>3.18156367944</v>
      </c>
      <c r="C12430">
        <v>0.73404320420799996</v>
      </c>
      <c r="D12430">
        <v>0.70573612509899997</v>
      </c>
      <c r="E12430">
        <v>1.8885534120800001E-2</v>
      </c>
      <c r="F12430">
        <v>2.1718802332499999E-2</v>
      </c>
      <c r="G12430">
        <v>0.70788992926600003</v>
      </c>
    </row>
    <row r="12431" spans="1:7" x14ac:dyDescent="0.25">
      <c r="A12431">
        <v>0.28910376983000002</v>
      </c>
      <c r="B12431">
        <v>3.1816949464299999</v>
      </c>
      <c r="C12431">
        <v>0.73401221136299999</v>
      </c>
      <c r="D12431">
        <v>0.70573599714900004</v>
      </c>
      <c r="E12431">
        <v>1.8880524837699999E-2</v>
      </c>
      <c r="F12431">
        <v>2.17249236544E-2</v>
      </c>
      <c r="G12431">
        <v>0.70789000261500001</v>
      </c>
    </row>
    <row r="12432" spans="1:7" x14ac:dyDescent="0.25">
      <c r="A12432">
        <v>0.29075873794099999</v>
      </c>
      <c r="B12432">
        <v>3.18182615992</v>
      </c>
      <c r="C12432">
        <v>0.73398094837899996</v>
      </c>
      <c r="D12432">
        <v>0.70573590116600005</v>
      </c>
      <c r="E12432">
        <v>1.8876740626500001E-2</v>
      </c>
      <c r="F12432">
        <v>2.1730478253699999E-2</v>
      </c>
      <c r="G12432">
        <v>0.70789002873600004</v>
      </c>
    </row>
    <row r="12433" spans="1:7" x14ac:dyDescent="0.25">
      <c r="A12433">
        <v>0.29241395773700002</v>
      </c>
      <c r="B12433">
        <v>3.1819573223700002</v>
      </c>
      <c r="C12433">
        <v>0.73394939945600002</v>
      </c>
      <c r="D12433">
        <v>0.70573582069100005</v>
      </c>
      <c r="E12433">
        <v>1.8874435467299999E-2</v>
      </c>
      <c r="F12433">
        <v>2.1735249193099999E-2</v>
      </c>
      <c r="G12433">
        <v>0.70789002395900003</v>
      </c>
    </row>
    <row r="12434" spans="1:7" x14ac:dyDescent="0.25">
      <c r="A12434">
        <v>0.29406942791000001</v>
      </c>
      <c r="B12434">
        <v>3.1820884362899999</v>
      </c>
      <c r="C12434">
        <v>0.73391757448700001</v>
      </c>
      <c r="D12434">
        <v>0.70573574784500004</v>
      </c>
      <c r="E12434">
        <v>1.8874043076400001E-2</v>
      </c>
      <c r="F12434">
        <v>2.17388202361E-2</v>
      </c>
      <c r="G12434">
        <v>0.707889997391</v>
      </c>
    </row>
    <row r="12435" spans="1:7" x14ac:dyDescent="0.25">
      <c r="A12435">
        <v>0.29572514963199997</v>
      </c>
      <c r="B12435">
        <v>3.1822195033699998</v>
      </c>
      <c r="C12435">
        <v>0.73388547078800004</v>
      </c>
      <c r="D12435">
        <v>0.70573567434399997</v>
      </c>
      <c r="E12435">
        <v>1.8875909757000001E-2</v>
      </c>
      <c r="F12435">
        <v>2.1740859699200001E-2</v>
      </c>
      <c r="G12435">
        <v>0.70788995826199996</v>
      </c>
    </row>
    <row r="12436" spans="1:7" x14ac:dyDescent="0.25">
      <c r="A12436">
        <v>0.29738112378100001</v>
      </c>
      <c r="B12436">
        <v>3.1823505245999999</v>
      </c>
      <c r="C12436">
        <v>0.73385305745200002</v>
      </c>
      <c r="D12436">
        <v>0.70573560831799997</v>
      </c>
      <c r="E12436">
        <v>1.8880134188200001E-2</v>
      </c>
      <c r="F12436">
        <v>2.1741482739299999E-2</v>
      </c>
      <c r="G12436">
        <v>0.70788989229499999</v>
      </c>
    </row>
    <row r="12437" spans="1:7" x14ac:dyDescent="0.25">
      <c r="A12437">
        <v>0.299037351768</v>
      </c>
      <c r="B12437">
        <v>3.1824815013799999</v>
      </c>
      <c r="C12437">
        <v>0.73382042844899997</v>
      </c>
      <c r="D12437">
        <v>0.70573556206200005</v>
      </c>
      <c r="E12437">
        <v>1.88881495902E-2</v>
      </c>
      <c r="F12437">
        <v>2.1739810009799999E-2</v>
      </c>
      <c r="G12437">
        <v>0.70788977595900004</v>
      </c>
    </row>
    <row r="12438" spans="1:7" x14ac:dyDescent="0.25">
      <c r="A12438">
        <v>0.30069383272</v>
      </c>
      <c r="B12438">
        <v>3.1826124336700001</v>
      </c>
      <c r="C12438">
        <v>0.73378763130400004</v>
      </c>
      <c r="D12438">
        <v>0.70573553003400002</v>
      </c>
      <c r="E12438">
        <v>1.89009467806E-2</v>
      </c>
      <c r="F12438">
        <v>2.1735046995999999E-2</v>
      </c>
      <c r="G12438">
        <v>0.70788961257399996</v>
      </c>
    </row>
    <row r="12439" spans="1:7" x14ac:dyDescent="0.25">
      <c r="A12439">
        <v>0.30235056687</v>
      </c>
      <c r="B12439">
        <v>3.1827433203200002</v>
      </c>
      <c r="C12439">
        <v>0.73375471294899997</v>
      </c>
      <c r="D12439">
        <v>0.70573551606600005</v>
      </c>
      <c r="E12439">
        <v>1.8919045107200001E-2</v>
      </c>
      <c r="F12439">
        <v>2.1726158098299999E-2</v>
      </c>
      <c r="G12439">
        <v>0.70788941590400001</v>
      </c>
    </row>
    <row r="12440" spans="1:7" x14ac:dyDescent="0.25">
      <c r="A12440">
        <v>0.30400755407000002</v>
      </c>
      <c r="B12440">
        <v>3.1828741576700001</v>
      </c>
      <c r="C12440">
        <v>0.73372165985500004</v>
      </c>
      <c r="D12440">
        <v>0.70573551965600001</v>
      </c>
      <c r="E12440">
        <v>1.8942995030399999E-2</v>
      </c>
      <c r="F12440">
        <v>2.1712349646600002E-2</v>
      </c>
      <c r="G12440">
        <v>0.70788919550100005</v>
      </c>
    </row>
    <row r="12441" spans="1:7" x14ac:dyDescent="0.25">
      <c r="A12441">
        <v>0.30566479276800002</v>
      </c>
      <c r="B12441">
        <v>3.1830049392699999</v>
      </c>
      <c r="C12441">
        <v>0.73368843115299998</v>
      </c>
      <c r="D12441">
        <v>0.70573552379600002</v>
      </c>
      <c r="E12441">
        <v>1.8973392765799998E-2</v>
      </c>
      <c r="F12441">
        <v>2.1693383591700002E-2</v>
      </c>
      <c r="G12441">
        <v>0.70788895875500002</v>
      </c>
    </row>
    <row r="12442" spans="1:7" x14ac:dyDescent="0.25">
      <c r="A12442">
        <v>0.30732228245900001</v>
      </c>
      <c r="B12442">
        <v>3.1831356571199998</v>
      </c>
      <c r="C12442">
        <v>0.73365500086000002</v>
      </c>
      <c r="D12442">
        <v>0.70573552722400001</v>
      </c>
      <c r="E12442">
        <v>1.9010756865099999E-2</v>
      </c>
      <c r="F12442">
        <v>2.1669194894500001E-2</v>
      </c>
      <c r="G12442">
        <v>0.70788869374300001</v>
      </c>
    </row>
    <row r="12443" spans="1:7" x14ac:dyDescent="0.25">
      <c r="A12443">
        <v>0.30898002846299999</v>
      </c>
      <c r="B12443">
        <v>3.1832663008400002</v>
      </c>
      <c r="C12443">
        <v>0.73362154347899999</v>
      </c>
      <c r="D12443">
        <v>0.70573556511299995</v>
      </c>
      <c r="E12443">
        <v>1.9056637716699999E-2</v>
      </c>
      <c r="F12443">
        <v>2.1637699347000001E-2</v>
      </c>
      <c r="G12443">
        <v>0.70788838573599999</v>
      </c>
    </row>
    <row r="12444" spans="1:7" x14ac:dyDescent="0.25">
      <c r="A12444">
        <v>0.31063803590599998</v>
      </c>
      <c r="B12444">
        <v>3.1833968553599998</v>
      </c>
      <c r="C12444">
        <v>0.73358812583900002</v>
      </c>
      <c r="D12444">
        <v>0.70573565238500002</v>
      </c>
      <c r="E12444">
        <v>1.91119995269E-2</v>
      </c>
      <c r="F12444">
        <v>2.15976240314E-2</v>
      </c>
      <c r="G12444">
        <v>0.70788803003199996</v>
      </c>
    </row>
    <row r="12445" spans="1:7" x14ac:dyDescent="0.25">
      <c r="A12445">
        <v>0.31229630835700001</v>
      </c>
      <c r="B12445">
        <v>3.18352730314</v>
      </c>
      <c r="C12445">
        <v>0.73355471432099995</v>
      </c>
      <c r="D12445">
        <v>0.70573578840600004</v>
      </c>
      <c r="E12445">
        <v>1.9177507401E-2</v>
      </c>
      <c r="F12445">
        <v>2.1548562213899999E-2</v>
      </c>
      <c r="G12445">
        <v>0.70788761794499999</v>
      </c>
    </row>
    <row r="12446" spans="1:7" x14ac:dyDescent="0.25">
      <c r="A12446">
        <v>0.313954855039</v>
      </c>
      <c r="B12446">
        <v>3.1836576236199998</v>
      </c>
      <c r="C12446">
        <v>0.73352125394199996</v>
      </c>
      <c r="D12446">
        <v>0.70573598606999999</v>
      </c>
      <c r="E12446">
        <v>1.92532210885E-2</v>
      </c>
      <c r="F12446">
        <v>2.1489989321500001E-2</v>
      </c>
      <c r="G12446">
        <v>0.70788714623299998</v>
      </c>
    </row>
    <row r="12447" spans="1:7" x14ac:dyDescent="0.25">
      <c r="A12447">
        <v>0.31561368282000002</v>
      </c>
      <c r="B12447">
        <v>3.18378779253</v>
      </c>
      <c r="C12447">
        <v>0.73348768975800005</v>
      </c>
      <c r="D12447">
        <v>0.70573625659600003</v>
      </c>
      <c r="E12447">
        <v>1.9338862356500001E-2</v>
      </c>
      <c r="F12447">
        <v>2.14214371792E-2</v>
      </c>
      <c r="G12447">
        <v>0.70788661984699996</v>
      </c>
    </row>
    <row r="12448" spans="1:7" x14ac:dyDescent="0.25">
      <c r="A12448">
        <v>0.31727278761700001</v>
      </c>
      <c r="B12448">
        <v>3.1839177805999999</v>
      </c>
      <c r="C12448">
        <v>0.73345397324899997</v>
      </c>
      <c r="D12448">
        <v>0.70573661231600004</v>
      </c>
      <c r="E12448">
        <v>1.94346663505E-2</v>
      </c>
      <c r="F12448">
        <v>2.1342522594300001E-2</v>
      </c>
      <c r="G12448">
        <v>0.707886025084</v>
      </c>
    </row>
    <row r="12449" spans="1:7" x14ac:dyDescent="0.25">
      <c r="A12449">
        <v>0.31893216659700002</v>
      </c>
      <c r="B12449">
        <v>3.1840475541900002</v>
      </c>
      <c r="C12449">
        <v>0.73342015386799997</v>
      </c>
      <c r="D12449">
        <v>0.70573703428900003</v>
      </c>
      <c r="E12449">
        <v>1.95419985005E-2</v>
      </c>
      <c r="F12449">
        <v>2.1252170174499999E-2</v>
      </c>
      <c r="G12449">
        <v>0.70788536783099998</v>
      </c>
    </row>
    <row r="12450" spans="1:7" x14ac:dyDescent="0.25">
      <c r="A12450">
        <v>0.32059181841899997</v>
      </c>
      <c r="B12450">
        <v>3.1841770781999998</v>
      </c>
      <c r="C12450">
        <v>0.73338621477499999</v>
      </c>
      <c r="D12450">
        <v>0.70573750270299995</v>
      </c>
      <c r="E12450">
        <v>1.96614428253E-2</v>
      </c>
      <c r="F12450">
        <v>2.11496344366E-2</v>
      </c>
      <c r="G12450">
        <v>0.70788466426999996</v>
      </c>
    </row>
    <row r="12451" spans="1:7" x14ac:dyDescent="0.25">
      <c r="A12451">
        <v>0.32225174533000001</v>
      </c>
      <c r="B12451">
        <v>3.1843063122999999</v>
      </c>
      <c r="C12451">
        <v>0.73335210501899994</v>
      </c>
      <c r="D12451">
        <v>0.705737999969</v>
      </c>
      <c r="E12451">
        <v>1.97931345373E-2</v>
      </c>
      <c r="F12451">
        <v>2.1035113218200001E-2</v>
      </c>
      <c r="G12451">
        <v>0.70788391084799995</v>
      </c>
    </row>
    <row r="12452" spans="1:7" x14ac:dyDescent="0.25">
      <c r="A12452">
        <v>0.32391194958500003</v>
      </c>
      <c r="B12452">
        <v>3.1844352118999999</v>
      </c>
      <c r="C12452">
        <v>0.73331778502900002</v>
      </c>
      <c r="D12452">
        <v>0.70573847383699995</v>
      </c>
      <c r="E12452">
        <v>1.9937749437699999E-2</v>
      </c>
      <c r="F12452">
        <v>2.09100532293E-2</v>
      </c>
      <c r="G12452">
        <v>0.70788308523900001</v>
      </c>
    </row>
    <row r="12453" spans="1:7" x14ac:dyDescent="0.25">
      <c r="A12453">
        <v>0.32557242850200002</v>
      </c>
      <c r="B12453">
        <v>3.1845637191199998</v>
      </c>
      <c r="C12453">
        <v>0.73328323819300001</v>
      </c>
      <c r="D12453">
        <v>0.70573890823399998</v>
      </c>
      <c r="E12453">
        <v>2.0094613757800001E-2</v>
      </c>
      <c r="F12453">
        <v>2.0775391050300001E-2</v>
      </c>
      <c r="G12453">
        <v>0.707882181602</v>
      </c>
    </row>
    <row r="12454" spans="1:7" x14ac:dyDescent="0.25">
      <c r="A12454">
        <v>0.327233178598</v>
      </c>
      <c r="B12454">
        <v>3.1846917653900002</v>
      </c>
      <c r="C12454">
        <v>0.733248477846</v>
      </c>
      <c r="D12454">
        <v>0.70573929879499997</v>
      </c>
      <c r="E12454">
        <v>2.0261888515799999E-2</v>
      </c>
      <c r="F12454">
        <v>2.0631043008500001E-2</v>
      </c>
      <c r="G12454">
        <v>0.70788124574300004</v>
      </c>
    </row>
    <row r="12455" spans="1:7" x14ac:dyDescent="0.25">
      <c r="A12455">
        <v>0.32889420540600001</v>
      </c>
      <c r="B12455">
        <v>3.1848192771899999</v>
      </c>
      <c r="C12455">
        <v>0.73321348265800002</v>
      </c>
      <c r="D12455">
        <v>0.70573962023900005</v>
      </c>
      <c r="E12455">
        <v>2.0438678474000001E-2</v>
      </c>
      <c r="F12455">
        <v>2.0477218891500001E-2</v>
      </c>
      <c r="G12455">
        <v>0.70788030934199997</v>
      </c>
    </row>
    <row r="12456" spans="1:7" x14ac:dyDescent="0.25">
      <c r="A12456">
        <v>0.33055552043500003</v>
      </c>
      <c r="B12456">
        <v>3.1849461855899999</v>
      </c>
      <c r="C12456">
        <v>0.73317824783999996</v>
      </c>
      <c r="D12456">
        <v>0.70573986313199999</v>
      </c>
      <c r="E12456">
        <v>2.06240466942E-2</v>
      </c>
      <c r="F12456">
        <v>2.0314520875700001E-2</v>
      </c>
      <c r="G12456">
        <v>0.70787937851399996</v>
      </c>
    </row>
    <row r="12457" spans="1:7" x14ac:dyDescent="0.25">
      <c r="A12457">
        <v>0.33221714683499998</v>
      </c>
      <c r="B12457">
        <v>3.1850724226199998</v>
      </c>
      <c r="C12457">
        <v>0.73314282342399995</v>
      </c>
      <c r="D12457">
        <v>0.70574002126900004</v>
      </c>
      <c r="E12457">
        <v>2.08164280174E-2</v>
      </c>
      <c r="F12457">
        <v>2.0142914195799999E-2</v>
      </c>
      <c r="G12457">
        <v>0.70787849360699995</v>
      </c>
    </row>
    <row r="12458" spans="1:7" x14ac:dyDescent="0.25">
      <c r="A12458">
        <v>0.333879097731</v>
      </c>
      <c r="B12458">
        <v>3.1851979153699999</v>
      </c>
      <c r="C12458">
        <v>0.73310722164999997</v>
      </c>
      <c r="D12458">
        <v>0.70574006785800003</v>
      </c>
      <c r="E12458">
        <v>2.1013981839600002E-2</v>
      </c>
      <c r="F12458">
        <v>1.9962630066499999E-2</v>
      </c>
      <c r="G12458">
        <v>0.70787771725600002</v>
      </c>
    </row>
    <row r="12459" spans="1:7" x14ac:dyDescent="0.25">
      <c r="A12459">
        <v>0.33554136728400002</v>
      </c>
      <c r="B12459">
        <v>3.1853225869999999</v>
      </c>
      <c r="C12459">
        <v>0.73307148595299998</v>
      </c>
      <c r="D12459">
        <v>0.70573998998200005</v>
      </c>
      <c r="E12459">
        <v>2.1216275003299999E-2</v>
      </c>
      <c r="F12459">
        <v>1.9774768092699999E-2</v>
      </c>
      <c r="G12459">
        <v>0.70787703364499999</v>
      </c>
    </row>
    <row r="12460" spans="1:7" x14ac:dyDescent="0.25">
      <c r="A12460">
        <v>0.33720394196199999</v>
      </c>
      <c r="B12460">
        <v>3.1854463541900002</v>
      </c>
      <c r="C12460">
        <v>0.73303567882499998</v>
      </c>
      <c r="D12460">
        <v>0.705739729639</v>
      </c>
      <c r="E12460">
        <v>2.14220437513E-2</v>
      </c>
      <c r="F12460">
        <v>1.9580652461800001E-2</v>
      </c>
      <c r="G12460">
        <v>0.70787649212299997</v>
      </c>
    </row>
    <row r="12461" spans="1:7" x14ac:dyDescent="0.25">
      <c r="A12461">
        <v>0.33886682259200002</v>
      </c>
      <c r="B12461">
        <v>3.1855691417799998</v>
      </c>
      <c r="C12461">
        <v>0.73299988534799998</v>
      </c>
      <c r="D12461">
        <v>0.70573923633400004</v>
      </c>
      <c r="E12461">
        <v>2.1629442563E-2</v>
      </c>
      <c r="F12461">
        <v>1.93819061785E-2</v>
      </c>
      <c r="G12461">
        <v>0.70787614681199995</v>
      </c>
    </row>
    <row r="12462" spans="1:7" x14ac:dyDescent="0.25">
      <c r="A12462">
        <v>0.34053001911000003</v>
      </c>
      <c r="B12462">
        <v>3.1856908754400002</v>
      </c>
      <c r="C12462">
        <v>0.73296414374700003</v>
      </c>
      <c r="D12462">
        <v>0.705738451928</v>
      </c>
      <c r="E12462">
        <v>2.18369402702E-2</v>
      </c>
      <c r="F12462">
        <v>1.9180882432200001E-2</v>
      </c>
      <c r="G12462">
        <v>0.70787603382099995</v>
      </c>
    </row>
    <row r="12463" spans="1:7" x14ac:dyDescent="0.25">
      <c r="A12463">
        <v>0.34219354259000001</v>
      </c>
      <c r="B12463">
        <v>3.1858114783399998</v>
      </c>
      <c r="C12463">
        <v>0.73292849052300002</v>
      </c>
      <c r="D12463">
        <v>0.70573730898499998</v>
      </c>
      <c r="E12463">
        <v>2.20449499658E-2</v>
      </c>
      <c r="F12463">
        <v>1.8981053780499999E-2</v>
      </c>
      <c r="G12463">
        <v>0.70787611238500003</v>
      </c>
    </row>
    <row r="12464" spans="1:7" x14ac:dyDescent="0.25">
      <c r="A12464">
        <v>0.343857383377</v>
      </c>
      <c r="B12464">
        <v>3.18593085476</v>
      </c>
      <c r="C12464">
        <v>0.732892918246</v>
      </c>
      <c r="D12464">
        <v>0.70573584690699998</v>
      </c>
      <c r="E12464">
        <v>2.2252476729299999E-2</v>
      </c>
      <c r="F12464">
        <v>1.8784560753200001E-2</v>
      </c>
      <c r="G12464">
        <v>0.70787631825599995</v>
      </c>
    </row>
    <row r="12465" spans="1:7" x14ac:dyDescent="0.25">
      <c r="A12465">
        <v>0.345521525424</v>
      </c>
      <c r="B12465">
        <v>3.18604890192</v>
      </c>
      <c r="C12465">
        <v>0.73285743512799995</v>
      </c>
      <c r="D12465">
        <v>0.70573416514599996</v>
      </c>
      <c r="E12465">
        <v>2.2457230023699998E-2</v>
      </c>
      <c r="F12465">
        <v>1.8592197073299999E-2</v>
      </c>
      <c r="G12465">
        <v>0.70787660730699997</v>
      </c>
    </row>
    <row r="12466" spans="1:7" x14ac:dyDescent="0.25">
      <c r="A12466">
        <v>0.34718597009800001</v>
      </c>
      <c r="B12466">
        <v>3.1861655178600001</v>
      </c>
      <c r="C12466">
        <v>0.73282203114400002</v>
      </c>
      <c r="D12466">
        <v>0.70573228987299996</v>
      </c>
      <c r="E12466">
        <v>2.2657549632899999E-2</v>
      </c>
      <c r="F12466">
        <v>1.8404639403400001E-2</v>
      </c>
      <c r="G12466">
        <v>0.70787699476900001</v>
      </c>
    </row>
    <row r="12467" spans="1:7" x14ac:dyDescent="0.25">
      <c r="A12467">
        <v>0.348850734509</v>
      </c>
      <c r="B12467">
        <v>3.1862806161299999</v>
      </c>
      <c r="C12467">
        <v>0.732786857071</v>
      </c>
      <c r="D12467">
        <v>0.70573024325400002</v>
      </c>
      <c r="E12467">
        <v>2.2850886502400001E-2</v>
      </c>
      <c r="F12467">
        <v>1.8223998368799999E-2</v>
      </c>
      <c r="G12467">
        <v>0.70787749408099998</v>
      </c>
    </row>
    <row r="12468" spans="1:7" x14ac:dyDescent="0.25">
      <c r="A12468">
        <v>0.35051584103299999</v>
      </c>
      <c r="B12468">
        <v>3.1863941223099999</v>
      </c>
      <c r="C12468">
        <v>0.73275197246199997</v>
      </c>
      <c r="D12468">
        <v>0.70572807599499998</v>
      </c>
      <c r="E12468">
        <v>2.3034893791700001E-2</v>
      </c>
      <c r="F12468">
        <v>1.8051328020799999E-2</v>
      </c>
      <c r="G12468">
        <v>0.70787811519800004</v>
      </c>
    </row>
    <row r="12469" spans="1:7" x14ac:dyDescent="0.25">
      <c r="A12469">
        <v>0.35218130036799999</v>
      </c>
      <c r="B12469">
        <v>3.1865059640500002</v>
      </c>
      <c r="C12469">
        <v>0.73271743735499995</v>
      </c>
      <c r="D12469">
        <v>0.70572581273000001</v>
      </c>
      <c r="E12469">
        <v>2.3207697955900001E-2</v>
      </c>
      <c r="F12469">
        <v>1.7888111832800001E-2</v>
      </c>
      <c r="G12469">
        <v>0.70787887060999999</v>
      </c>
    </row>
    <row r="12470" spans="1:7" x14ac:dyDescent="0.25">
      <c r="A12470">
        <v>0.35384709674199999</v>
      </c>
      <c r="B12470">
        <v>3.1866160737699998</v>
      </c>
      <c r="C12470">
        <v>0.73268321111199997</v>
      </c>
      <c r="D12470">
        <v>0.70572345169999995</v>
      </c>
      <c r="E12470">
        <v>2.3369160037699999E-2</v>
      </c>
      <c r="F12470">
        <v>1.7736117768599999E-2</v>
      </c>
      <c r="G12470">
        <v>0.70787973710700003</v>
      </c>
    </row>
    <row r="12471" spans="1:7" x14ac:dyDescent="0.25">
      <c r="A12471">
        <v>0.35551320807199999</v>
      </c>
      <c r="B12471">
        <v>3.1867243847100002</v>
      </c>
      <c r="C12471">
        <v>0.732649200206</v>
      </c>
      <c r="D12471">
        <v>0.70572097062799999</v>
      </c>
      <c r="E12471">
        <v>2.3518575873700001E-2</v>
      </c>
      <c r="F12471">
        <v>1.75964037016E-2</v>
      </c>
      <c r="G12471">
        <v>0.70788074898300002</v>
      </c>
    </row>
    <row r="12472" spans="1:7" x14ac:dyDescent="0.25">
      <c r="A12472">
        <v>0.35717963857899998</v>
      </c>
      <c r="B12472">
        <v>3.1868308448299998</v>
      </c>
      <c r="C12472">
        <v>0.73261551611599995</v>
      </c>
      <c r="D12472">
        <v>0.70571836677400002</v>
      </c>
      <c r="E12472">
        <v>2.3652961875E-2</v>
      </c>
      <c r="F12472">
        <v>1.7471200085399999E-2</v>
      </c>
      <c r="G12472">
        <v>0.707881968523</v>
      </c>
    </row>
    <row r="12473" spans="1:7" x14ac:dyDescent="0.25">
      <c r="A12473">
        <v>0.35884640119200001</v>
      </c>
      <c r="B12473">
        <v>3.1869354110799999</v>
      </c>
      <c r="C12473">
        <v>0.73258214586399995</v>
      </c>
      <c r="D12473">
        <v>0.70571562823199996</v>
      </c>
      <c r="E12473">
        <v>2.3770815571500001E-2</v>
      </c>
      <c r="F12473">
        <v>1.73628333464E-2</v>
      </c>
      <c r="G12473">
        <v>0.70788341724799997</v>
      </c>
    </row>
    <row r="12474" spans="1:7" x14ac:dyDescent="0.25">
      <c r="A12474">
        <v>0.36051350752299999</v>
      </c>
      <c r="B12474">
        <v>3.1870380458700001</v>
      </c>
      <c r="C12474">
        <v>0.73254899772399995</v>
      </c>
      <c r="D12474">
        <v>0.70571270886000004</v>
      </c>
      <c r="E12474">
        <v>2.3873116606999999E-2</v>
      </c>
      <c r="F12474">
        <v>1.7274204554399999E-2</v>
      </c>
      <c r="G12474">
        <v>0.70788505331999996</v>
      </c>
    </row>
    <row r="12475" spans="1:7" x14ac:dyDescent="0.25">
      <c r="A12475">
        <v>0.36218094460299999</v>
      </c>
      <c r="B12475">
        <v>3.1871387015299999</v>
      </c>
      <c r="C12475">
        <v>0.7325159456</v>
      </c>
      <c r="D12475">
        <v>0.70570968207999996</v>
      </c>
      <c r="E12475">
        <v>2.3959298210999999E-2</v>
      </c>
      <c r="F12475">
        <v>1.7206646290299998E-2</v>
      </c>
      <c r="G12475">
        <v>0.70788680448999997</v>
      </c>
    </row>
    <row r="12476" spans="1:7" x14ac:dyDescent="0.25">
      <c r="A12476">
        <v>0.36384869770700001</v>
      </c>
      <c r="B12476">
        <v>3.1872373402599998</v>
      </c>
      <c r="C12476">
        <v>0.73248288936399997</v>
      </c>
      <c r="D12476">
        <v>0.705706624585</v>
      </c>
      <c r="E12476">
        <v>2.4027398212099999E-2</v>
      </c>
      <c r="F12476">
        <v>1.7159679780399999E-2</v>
      </c>
      <c r="G12476">
        <v>0.70788868442800001</v>
      </c>
    </row>
    <row r="12477" spans="1:7" x14ac:dyDescent="0.25">
      <c r="A12477">
        <v>0.36551676995900001</v>
      </c>
      <c r="B12477">
        <v>3.18733392586</v>
      </c>
      <c r="C12477">
        <v>0.73244971435700001</v>
      </c>
      <c r="D12477">
        <v>0.70570355246899996</v>
      </c>
      <c r="E12477">
        <v>2.4077006874800001E-2</v>
      </c>
      <c r="F12477">
        <v>1.7132815608999999E-2</v>
      </c>
      <c r="G12477">
        <v>0.70789071218699995</v>
      </c>
    </row>
    <row r="12478" spans="1:7" x14ac:dyDescent="0.25">
      <c r="A12478">
        <v>0.36718517200799999</v>
      </c>
      <c r="B12478">
        <v>3.1874284445600001</v>
      </c>
      <c r="C12478">
        <v>0.73241634374599995</v>
      </c>
      <c r="D12478">
        <v>0.70570050534200002</v>
      </c>
      <c r="E12478">
        <v>2.4108194381700001E-2</v>
      </c>
      <c r="F12478">
        <v>1.7124696009E-2</v>
      </c>
      <c r="G12478">
        <v>0.70789288491299995</v>
      </c>
    </row>
    <row r="12479" spans="1:7" x14ac:dyDescent="0.25">
      <c r="A12479">
        <v>0.36885391205200002</v>
      </c>
      <c r="B12479">
        <v>3.18752089506</v>
      </c>
      <c r="C12479">
        <v>0.73238271826199997</v>
      </c>
      <c r="D12479">
        <v>0.705697483131</v>
      </c>
      <c r="E12479">
        <v>2.4119641403199998E-2</v>
      </c>
      <c r="F12479">
        <v>1.7135107618300002E-2</v>
      </c>
      <c r="G12479">
        <v>0.70789525587299995</v>
      </c>
    </row>
    <row r="12480" spans="1:7" x14ac:dyDescent="0.25">
      <c r="A12480">
        <v>0.37052298759699998</v>
      </c>
      <c r="B12480">
        <v>3.18761128526</v>
      </c>
      <c r="C12480">
        <v>0.732348747917</v>
      </c>
      <c r="D12480">
        <v>0.70569450782200005</v>
      </c>
      <c r="E12480">
        <v>2.41110158128E-2</v>
      </c>
      <c r="F12480">
        <v>1.7163809938699998E-2</v>
      </c>
      <c r="G12480">
        <v>0.70789782043399996</v>
      </c>
    </row>
    <row r="12481" spans="1:7" x14ac:dyDescent="0.25">
      <c r="A12481">
        <v>0.37219239057699999</v>
      </c>
      <c r="B12481">
        <v>3.1876996309600001</v>
      </c>
      <c r="C12481">
        <v>0.73231433968199999</v>
      </c>
      <c r="D12481">
        <v>0.70569159561499994</v>
      </c>
      <c r="E12481">
        <v>2.40830240355E-2</v>
      </c>
      <c r="F12481">
        <v>1.7210853792900001E-2</v>
      </c>
      <c r="G12481">
        <v>0.70790053421599997</v>
      </c>
    </row>
    <row r="12482" spans="1:7" x14ac:dyDescent="0.25">
      <c r="A12482">
        <v>0.37386211606399999</v>
      </c>
      <c r="B12482">
        <v>3.1877859533400001</v>
      </c>
      <c r="C12482">
        <v>0.73227947012799999</v>
      </c>
      <c r="D12482">
        <v>0.70568874789500002</v>
      </c>
      <c r="E12482">
        <v>2.4036155762300001E-2</v>
      </c>
      <c r="F12482">
        <v>1.7275869401799999E-2</v>
      </c>
      <c r="G12482">
        <v>0.707903382282</v>
      </c>
    </row>
    <row r="12483" spans="1:7" x14ac:dyDescent="0.25">
      <c r="A12483">
        <v>0.37553216999700001</v>
      </c>
      <c r="B12483">
        <v>3.1878702853299998</v>
      </c>
      <c r="C12483">
        <v>0.73224415781700003</v>
      </c>
      <c r="D12483">
        <v>0.70568597043100001</v>
      </c>
      <c r="E12483">
        <v>2.3971151772300001E-2</v>
      </c>
      <c r="F12483">
        <v>1.7358060249599998E-2</v>
      </c>
      <c r="G12483">
        <v>0.70790634462699997</v>
      </c>
    </row>
    <row r="12484" spans="1:7" x14ac:dyDescent="0.25">
      <c r="A12484">
        <v>0.37720255749300002</v>
      </c>
      <c r="B12484">
        <v>3.1879526667899998</v>
      </c>
      <c r="C12484">
        <v>0.73220832257599999</v>
      </c>
      <c r="D12484">
        <v>0.70568324766900004</v>
      </c>
      <c r="E12484">
        <v>2.3888718004400001E-2</v>
      </c>
      <c r="F12484">
        <v>1.7457441370899999E-2</v>
      </c>
      <c r="G12484">
        <v>0.70790940158500004</v>
      </c>
    </row>
    <row r="12485" spans="1:7" x14ac:dyDescent="0.25">
      <c r="A12485">
        <v>0.37887328461600001</v>
      </c>
      <c r="B12485">
        <v>3.1880331438999998</v>
      </c>
      <c r="C12485">
        <v>0.73217195817400005</v>
      </c>
      <c r="D12485">
        <v>0.70568057502899995</v>
      </c>
      <c r="E12485">
        <v>2.3789841657500001E-2</v>
      </c>
      <c r="F12485">
        <v>1.75731916259E-2</v>
      </c>
      <c r="G12485">
        <v>0.70791253160099998</v>
      </c>
    </row>
    <row r="12486" spans="1:7" x14ac:dyDescent="0.25">
      <c r="A12486">
        <v>0.38054435680100002</v>
      </c>
      <c r="B12486">
        <v>3.1881117672600001</v>
      </c>
      <c r="C12486">
        <v>0.73213509211700001</v>
      </c>
      <c r="D12486">
        <v>0.705677970702</v>
      </c>
      <c r="E12486">
        <v>2.36752001917E-2</v>
      </c>
      <c r="F12486">
        <v>1.77035954087E-2</v>
      </c>
      <c r="G12486">
        <v>0.70791572187100005</v>
      </c>
    </row>
    <row r="12487" spans="1:7" x14ac:dyDescent="0.25">
      <c r="A12487">
        <v>0.38221577762999998</v>
      </c>
      <c r="B12487">
        <v>3.1881885992200001</v>
      </c>
      <c r="C12487">
        <v>0.732097742065</v>
      </c>
      <c r="D12487">
        <v>0.70567540243600002</v>
      </c>
      <c r="E12487">
        <v>2.3546226043799998E-2</v>
      </c>
      <c r="F12487">
        <v>1.7847319961500002E-2</v>
      </c>
      <c r="G12487">
        <v>0.70791897474599996</v>
      </c>
    </row>
    <row r="12488" spans="1:7" x14ac:dyDescent="0.25">
      <c r="A12488">
        <v>0.38388755134399999</v>
      </c>
      <c r="B12488">
        <v>3.1882637109699998</v>
      </c>
      <c r="C12488">
        <v>0.732059943938</v>
      </c>
      <c r="D12488">
        <v>0.70567283923299995</v>
      </c>
      <c r="E12488">
        <v>2.3404761357199998E-2</v>
      </c>
      <c r="F12488">
        <v>1.8002998449499999E-2</v>
      </c>
      <c r="G12488">
        <v>0.70792227904000005</v>
      </c>
    </row>
    <row r="12489" spans="1:7" x14ac:dyDescent="0.25">
      <c r="A12489">
        <v>0.385559678224</v>
      </c>
      <c r="B12489">
        <v>3.1883371771000002</v>
      </c>
      <c r="C12489">
        <v>0.73202173039399998</v>
      </c>
      <c r="D12489">
        <v>0.70567027943899996</v>
      </c>
      <c r="E12489">
        <v>2.3252396074199998E-2</v>
      </c>
      <c r="F12489">
        <v>1.81689171168E-2</v>
      </c>
      <c r="G12489">
        <v>0.70792561278999999</v>
      </c>
    </row>
    <row r="12490" spans="1:7" x14ac:dyDescent="0.25">
      <c r="A12490">
        <v>0.38723214821500002</v>
      </c>
      <c r="B12490">
        <v>3.18840907414</v>
      </c>
      <c r="C12490">
        <v>0.73198311803799998</v>
      </c>
      <c r="D12490">
        <v>0.70566772202600003</v>
      </c>
      <c r="E12490">
        <v>2.30905670604E-2</v>
      </c>
      <c r="F12490">
        <v>1.83437861385E-2</v>
      </c>
      <c r="G12490">
        <v>0.70792894933999995</v>
      </c>
    </row>
    <row r="12491" spans="1:7" x14ac:dyDescent="0.25">
      <c r="A12491">
        <v>0.38890495562799998</v>
      </c>
      <c r="B12491">
        <v>3.1884794791000002</v>
      </c>
      <c r="C12491">
        <v>0.73194412561900002</v>
      </c>
      <c r="D12491">
        <v>0.70566516247199995</v>
      </c>
      <c r="E12491">
        <v>2.29211520879E-2</v>
      </c>
      <c r="F12491">
        <v>1.8526399032900001E-2</v>
      </c>
      <c r="G12491">
        <v>0.70793225085400002</v>
      </c>
    </row>
    <row r="12492" spans="1:7" x14ac:dyDescent="0.25">
      <c r="A12492">
        <v>0.39057810657999997</v>
      </c>
      <c r="B12492">
        <v>3.1885484765499998</v>
      </c>
      <c r="C12492">
        <v>0.73190475600799998</v>
      </c>
      <c r="D12492">
        <v>0.70566259447099999</v>
      </c>
      <c r="E12492">
        <v>2.2745708875399999E-2</v>
      </c>
      <c r="F12492">
        <v>1.87156032662E-2</v>
      </c>
      <c r="G12492">
        <v>0.70793549260300004</v>
      </c>
    </row>
    <row r="12493" spans="1:7" x14ac:dyDescent="0.25">
      <c r="A12493">
        <v>0.392251609512</v>
      </c>
      <c r="B12493">
        <v>3.18861615431</v>
      </c>
      <c r="C12493">
        <v>0.73186497342800005</v>
      </c>
      <c r="D12493">
        <v>0.70566004332800003</v>
      </c>
      <c r="E12493">
        <v>2.2564938488500001E-2</v>
      </c>
      <c r="F12493">
        <v>1.8909900238500001E-2</v>
      </c>
      <c r="G12493">
        <v>0.70793865728200001</v>
      </c>
    </row>
    <row r="12494" spans="1:7" x14ac:dyDescent="0.25">
      <c r="A12494">
        <v>0.39392546907999998</v>
      </c>
      <c r="B12494">
        <v>3.1886826002299999</v>
      </c>
      <c r="C12494">
        <v>0.73182479387400001</v>
      </c>
      <c r="D12494">
        <v>0.70565752594999998</v>
      </c>
      <c r="E12494">
        <v>2.2380573635400001E-2</v>
      </c>
      <c r="F12494">
        <v>1.91085078777E-2</v>
      </c>
      <c r="G12494">
        <v>0.70794168610200003</v>
      </c>
    </row>
    <row r="12495" spans="1:7" x14ac:dyDescent="0.25">
      <c r="A12495">
        <v>0.39559968175799998</v>
      </c>
      <c r="B12495">
        <v>3.1887479007100001</v>
      </c>
      <c r="C12495">
        <v>0.73178422765399997</v>
      </c>
      <c r="D12495">
        <v>0.705655078298</v>
      </c>
      <c r="E12495">
        <v>2.2194238454700001E-2</v>
      </c>
      <c r="F12495">
        <v>1.9310038419399999E-2</v>
      </c>
      <c r="G12495">
        <v>0.70794452372200001</v>
      </c>
    </row>
    <row r="12496" spans="1:7" x14ac:dyDescent="0.25">
      <c r="A12496">
        <v>0.39727424240800002</v>
      </c>
      <c r="B12496">
        <v>3.1888121427499998</v>
      </c>
      <c r="C12496">
        <v>0.73174326453899996</v>
      </c>
      <c r="D12496">
        <v>0.70565275771500002</v>
      </c>
      <c r="E12496">
        <v>2.2006035068600001E-2</v>
      </c>
      <c r="F12496">
        <v>1.95117595554E-2</v>
      </c>
      <c r="G12496">
        <v>0.70794718107300003</v>
      </c>
    </row>
    <row r="12497" spans="1:7" x14ac:dyDescent="0.25">
      <c r="A12497">
        <v>0.39894916205199998</v>
      </c>
      <c r="B12497">
        <v>3.1888754210500001</v>
      </c>
      <c r="C12497">
        <v>0.73170192607999995</v>
      </c>
      <c r="D12497">
        <v>0.70565060856600004</v>
      </c>
      <c r="E12497">
        <v>2.1815798405599999E-2</v>
      </c>
      <c r="F12497">
        <v>1.9710798959399999E-2</v>
      </c>
      <c r="G12497">
        <v>0.70794969734799995</v>
      </c>
    </row>
    <row r="12498" spans="1:7" x14ac:dyDescent="0.25">
      <c r="A12498">
        <v>0.40062445402800001</v>
      </c>
      <c r="B12498">
        <v>3.1889378387599998</v>
      </c>
      <c r="C12498">
        <v>0.73166025976000004</v>
      </c>
      <c r="D12498">
        <v>0.705648630783</v>
      </c>
      <c r="E12498">
        <v>2.1625425912899999E-2</v>
      </c>
      <c r="F12498">
        <v>1.99060688899E-2</v>
      </c>
      <c r="G12498">
        <v>0.70795204586899996</v>
      </c>
    </row>
    <row r="12499" spans="1:7" x14ac:dyDescent="0.25">
      <c r="A12499">
        <v>0.40230012056100001</v>
      </c>
      <c r="B12499">
        <v>3.1889995064500001</v>
      </c>
      <c r="C12499">
        <v>0.73161825787000001</v>
      </c>
      <c r="D12499">
        <v>0.70564683892199997</v>
      </c>
      <c r="E12499">
        <v>2.1436546863800001E-2</v>
      </c>
      <c r="F12499">
        <v>2.0097079972700001E-2</v>
      </c>
      <c r="G12499">
        <v>0.70795417969999996</v>
      </c>
    </row>
    <row r="12500" spans="1:7" x14ac:dyDescent="0.25">
      <c r="A12500">
        <v>0.40397615208999998</v>
      </c>
      <c r="B12500">
        <v>3.18906052086</v>
      </c>
      <c r="C12500">
        <v>0.731575937412</v>
      </c>
      <c r="D12500">
        <v>0.70564526515799997</v>
      </c>
      <c r="E12500">
        <v>2.1249820803399998E-2</v>
      </c>
      <c r="F12500">
        <v>2.0282985424000002E-2</v>
      </c>
      <c r="G12500">
        <v>0.70795607588200005</v>
      </c>
    </row>
    <row r="12501" spans="1:7" x14ac:dyDescent="0.25">
      <c r="A12501">
        <v>0.40565252979400002</v>
      </c>
      <c r="B12501">
        <v>3.1891209680200001</v>
      </c>
      <c r="C12501">
        <v>0.73153330452999998</v>
      </c>
      <c r="D12501">
        <v>0.70564392216100003</v>
      </c>
      <c r="E12501">
        <v>2.1065941493699999E-2</v>
      </c>
      <c r="F12501">
        <v>2.0463284842699998E-2</v>
      </c>
      <c r="G12501">
        <v>0.70795772133599999</v>
      </c>
    </row>
    <row r="12502" spans="1:7" x14ac:dyDescent="0.25">
      <c r="A12502">
        <v>0.40732924189800002</v>
      </c>
      <c r="B12502">
        <v>3.1891809264700002</v>
      </c>
      <c r="C12502">
        <v>0.731490327223</v>
      </c>
      <c r="D12502">
        <v>0.70564277602299996</v>
      </c>
      <c r="E12502">
        <v>2.0886340013599999E-2</v>
      </c>
      <c r="F12502">
        <v>2.0638352103E-2</v>
      </c>
      <c r="G12502">
        <v>0.70795910324599998</v>
      </c>
    </row>
    <row r="12503" spans="1:7" x14ac:dyDescent="0.25">
      <c r="A12503">
        <v>0.40900629532400001</v>
      </c>
      <c r="B12503">
        <v>3.1892404774799998</v>
      </c>
      <c r="C12503">
        <v>0.73144696043299995</v>
      </c>
      <c r="D12503">
        <v>0.705641752929</v>
      </c>
      <c r="E12503">
        <v>2.0711554129800001E-2</v>
      </c>
      <c r="F12503">
        <v>2.0808584225399999E-2</v>
      </c>
      <c r="G12503">
        <v>0.70796027492500002</v>
      </c>
    </row>
    <row r="12504" spans="1:7" x14ac:dyDescent="0.25">
      <c r="A12504">
        <v>0.41068369886599998</v>
      </c>
      <c r="B12504">
        <v>3.1892996994399998</v>
      </c>
      <c r="C12504">
        <v>0.73140317126300003</v>
      </c>
      <c r="D12504">
        <v>0.70564082061099997</v>
      </c>
      <c r="E12504">
        <v>2.0541492097299999E-2</v>
      </c>
      <c r="F12504">
        <v>2.0973466226999998E-2</v>
      </c>
      <c r="G12504">
        <v>0.70796129350699999</v>
      </c>
    </row>
    <row r="12505" spans="1:7" x14ac:dyDescent="0.25">
      <c r="A12505">
        <v>0.412361452342</v>
      </c>
      <c r="B12505">
        <v>3.1893586693099998</v>
      </c>
      <c r="C12505">
        <v>0.73135890781400004</v>
      </c>
      <c r="D12505">
        <v>0.70564000253799997</v>
      </c>
      <c r="E12505">
        <v>2.0376705074499998E-2</v>
      </c>
      <c r="F12505">
        <v>2.11329193938E-2</v>
      </c>
      <c r="G12505">
        <v>0.70796212923099999</v>
      </c>
    </row>
    <row r="12506" spans="1:7" x14ac:dyDescent="0.25">
      <c r="A12506">
        <v>0.41403954565000001</v>
      </c>
      <c r="B12506">
        <v>3.1894174550600001</v>
      </c>
      <c r="C12506">
        <v>0.73131411390199996</v>
      </c>
      <c r="D12506">
        <v>0.70563933698400005</v>
      </c>
      <c r="E12506">
        <v>2.0217475387499999E-2</v>
      </c>
      <c r="F12506">
        <v>2.12864400484E-2</v>
      </c>
      <c r="G12506">
        <v>0.707962758385</v>
      </c>
    </row>
    <row r="12507" spans="1:7" x14ac:dyDescent="0.25">
      <c r="A12507">
        <v>0.41571796581600001</v>
      </c>
      <c r="B12507">
        <v>3.1894761228499999</v>
      </c>
      <c r="C12507">
        <v>0.73126876192599999</v>
      </c>
      <c r="D12507">
        <v>0.70563886596900005</v>
      </c>
      <c r="E12507">
        <v>2.0062551647799999E-2</v>
      </c>
      <c r="F12507">
        <v>2.1432307275899998E-2</v>
      </c>
      <c r="G12507">
        <v>0.70796323425700003</v>
      </c>
    </row>
    <row r="12508" spans="1:7" x14ac:dyDescent="0.25">
      <c r="A12508">
        <v>0.41739671191</v>
      </c>
      <c r="B12508">
        <v>3.1895347439099999</v>
      </c>
      <c r="C12508">
        <v>0.73122282416499995</v>
      </c>
      <c r="D12508">
        <v>0.70563860403500001</v>
      </c>
      <c r="E12508">
        <v>1.99106992825E-2</v>
      </c>
      <c r="F12508">
        <v>2.15691244963E-2</v>
      </c>
      <c r="G12508">
        <v>0.70796362718600003</v>
      </c>
    </row>
    <row r="12509" spans="1:7" x14ac:dyDescent="0.25">
      <c r="A12509">
        <v>0.419075790093</v>
      </c>
      <c r="B12509">
        <v>3.1895933956700002</v>
      </c>
      <c r="C12509">
        <v>0.73117628763099995</v>
      </c>
      <c r="D12509">
        <v>0.70563848537600005</v>
      </c>
      <c r="E12509">
        <v>1.9763068601200001E-2</v>
      </c>
      <c r="F12509">
        <v>2.1697192288099999E-2</v>
      </c>
      <c r="G12509">
        <v>0.70796396866099998</v>
      </c>
    </row>
    <row r="12510" spans="1:7" x14ac:dyDescent="0.25">
      <c r="A12510">
        <v>0.42075520028800001</v>
      </c>
      <c r="B12510">
        <v>3.1896521560600002</v>
      </c>
      <c r="C12510">
        <v>0.73112911403600001</v>
      </c>
      <c r="D12510">
        <v>0.70563847749599995</v>
      </c>
      <c r="E12510">
        <v>1.96207434646E-2</v>
      </c>
      <c r="F12510">
        <v>2.1817502983799999E-2</v>
      </c>
      <c r="G12510">
        <v>0.70796423784499996</v>
      </c>
    </row>
    <row r="12511" spans="1:7" x14ac:dyDescent="0.25">
      <c r="A12511">
        <v>0.42243492611</v>
      </c>
      <c r="B12511">
        <v>3.18971109174</v>
      </c>
      <c r="C12511">
        <v>0.73108127148199997</v>
      </c>
      <c r="D12511">
        <v>0.70563856564799998</v>
      </c>
      <c r="E12511">
        <v>1.9483952953899999E-2</v>
      </c>
      <c r="F12511">
        <v>2.1930331975200001E-2</v>
      </c>
      <c r="G12511">
        <v>0.707964441753</v>
      </c>
    </row>
    <row r="12512" spans="1:7" x14ac:dyDescent="0.25">
      <c r="A12512">
        <v>0.42411494420000001</v>
      </c>
      <c r="B12512">
        <v>3.1897702571800002</v>
      </c>
      <c r="C12512">
        <v>0.73103275750399999</v>
      </c>
      <c r="D12512">
        <v>0.70563872246000003</v>
      </c>
      <c r="E12512">
        <v>1.93525707598E-2</v>
      </c>
      <c r="F12512">
        <v>2.2036283290699999E-2</v>
      </c>
      <c r="G12512">
        <v>0.70796459910700005</v>
      </c>
    </row>
    <row r="12513" spans="1:7" x14ac:dyDescent="0.25">
      <c r="A12513">
        <v>0.42579523740199998</v>
      </c>
      <c r="B12513">
        <v>3.1898296992200001</v>
      </c>
      <c r="C12513">
        <v>0.73098354941599997</v>
      </c>
      <c r="D12513">
        <v>0.705638921739</v>
      </c>
      <c r="E12513">
        <v>1.9227413054200001E-2</v>
      </c>
      <c r="F12513">
        <v>2.2136386852499999E-2</v>
      </c>
      <c r="G12513">
        <v>0.70796468774300003</v>
      </c>
    </row>
    <row r="12514" spans="1:7" x14ac:dyDescent="0.25">
      <c r="A12514">
        <v>0.42747580723200002</v>
      </c>
      <c r="B12514">
        <v>3.1898894658699999</v>
      </c>
      <c r="C12514">
        <v>0.73093368307100004</v>
      </c>
      <c r="D12514">
        <v>0.70563914214800005</v>
      </c>
      <c r="E12514">
        <v>1.9108624362000001E-2</v>
      </c>
      <c r="F12514">
        <v>2.2231359984500002E-2</v>
      </c>
      <c r="G12514">
        <v>0.70796470828400004</v>
      </c>
    </row>
    <row r="12515" spans="1:7" x14ac:dyDescent="0.25">
      <c r="A12515">
        <v>0.42915665973400002</v>
      </c>
      <c r="B12515">
        <v>3.18994960241</v>
      </c>
      <c r="C12515">
        <v>0.73088323532800004</v>
      </c>
      <c r="D12515">
        <v>0.70563939817599997</v>
      </c>
      <c r="E12515">
        <v>1.8995363176999999E-2</v>
      </c>
      <c r="F12515">
        <v>2.2321047229599999E-2</v>
      </c>
      <c r="G12515">
        <v>0.70796467904100002</v>
      </c>
    </row>
    <row r="12516" spans="1:7" x14ac:dyDescent="0.25">
      <c r="A12516">
        <v>0.430837794341</v>
      </c>
      <c r="B12516">
        <v>3.1900101532399998</v>
      </c>
      <c r="C12516">
        <v>0.73083227412899998</v>
      </c>
      <c r="D12516">
        <v>0.70563972659100005</v>
      </c>
      <c r="E12516">
        <v>1.8887803051000001E-2</v>
      </c>
      <c r="F12516">
        <v>2.24060337832E-2</v>
      </c>
      <c r="G12516">
        <v>0.707964544877</v>
      </c>
    </row>
    <row r="12517" spans="1:7" x14ac:dyDescent="0.25">
      <c r="A12517">
        <v>0.43251920266600002</v>
      </c>
      <c r="B12517">
        <v>3.19007115422</v>
      </c>
      <c r="C12517">
        <v>0.73078085949600002</v>
      </c>
      <c r="D12517">
        <v>0.70564015382400003</v>
      </c>
      <c r="E12517">
        <v>1.8786348853500001E-2</v>
      </c>
      <c r="F12517">
        <v>2.2487025774799999E-2</v>
      </c>
      <c r="G12517">
        <v>0.70796425056599999</v>
      </c>
    </row>
    <row r="12518" spans="1:7" x14ac:dyDescent="0.25">
      <c r="A12518">
        <v>0.434200870633</v>
      </c>
      <c r="B12518">
        <v>3.1901326404499999</v>
      </c>
      <c r="C12518">
        <v>0.73072903019199997</v>
      </c>
      <c r="D12518">
        <v>0.70564070785199995</v>
      </c>
      <c r="E12518">
        <v>1.8690615567399999E-2</v>
      </c>
      <c r="F12518">
        <v>2.2563748920100001E-2</v>
      </c>
      <c r="G12518">
        <v>0.70796379112700003</v>
      </c>
    </row>
    <row r="12519" spans="1:7" x14ac:dyDescent="0.25">
      <c r="A12519">
        <v>0.435882788874</v>
      </c>
      <c r="B12519">
        <v>3.1901946460800001</v>
      </c>
      <c r="C12519">
        <v>0.73067682131099998</v>
      </c>
      <c r="D12519">
        <v>0.70564139653900004</v>
      </c>
      <c r="E12519">
        <v>1.8599085259799999E-2</v>
      </c>
      <c r="F12519">
        <v>2.2635433157699999E-2</v>
      </c>
      <c r="G12519">
        <v>0.70796322692900004</v>
      </c>
    </row>
    <row r="12520" spans="1:7" x14ac:dyDescent="0.25">
      <c r="A12520">
        <v>0.43756495964800002</v>
      </c>
      <c r="B12520">
        <v>3.1902572144199999</v>
      </c>
      <c r="C12520">
        <v>0.73062422203999999</v>
      </c>
      <c r="D12520">
        <v>0.70564217321400002</v>
      </c>
      <c r="E12520">
        <v>1.8512082177999999E-2</v>
      </c>
      <c r="F12520">
        <v>2.2702203793699999E-2</v>
      </c>
      <c r="G12520">
        <v>0.70796259515500004</v>
      </c>
    </row>
    <row r="12521" spans="1:7" x14ac:dyDescent="0.25">
      <c r="A12521">
        <v>0.43924738731700003</v>
      </c>
      <c r="B12521">
        <v>3.1903203839800001</v>
      </c>
      <c r="C12521">
        <v>0.73057128844899999</v>
      </c>
      <c r="D12521">
        <v>0.70564296190999998</v>
      </c>
      <c r="E12521">
        <v>1.8430817941099999E-2</v>
      </c>
      <c r="F12521">
        <v>2.2765135413200001E-2</v>
      </c>
      <c r="G12521">
        <v>0.70796190848499996</v>
      </c>
    </row>
    <row r="12522" spans="1:7" x14ac:dyDescent="0.25">
      <c r="A12522">
        <v>0.44093006072000002</v>
      </c>
      <c r="B12522">
        <v>3.1903841917000002</v>
      </c>
      <c r="C12522">
        <v>0.730518061183</v>
      </c>
      <c r="D12522">
        <v>0.70564371889900002</v>
      </c>
      <c r="E12522">
        <v>1.8355659488000001E-2</v>
      </c>
      <c r="F12522">
        <v>2.2824502985300001E-2</v>
      </c>
      <c r="G12522">
        <v>0.70796119512800004</v>
      </c>
    </row>
    <row r="12523" spans="1:7" x14ac:dyDescent="0.25">
      <c r="A12523">
        <v>0.44261296422599999</v>
      </c>
      <c r="B12523">
        <v>3.1904486651599999</v>
      </c>
      <c r="C12523">
        <v>0.73046457293800005</v>
      </c>
      <c r="D12523">
        <v>0.70564444654000003</v>
      </c>
      <c r="E12523">
        <v>1.8286580134800001E-2</v>
      </c>
      <c r="F12523">
        <v>2.28809275762E-2</v>
      </c>
      <c r="G12523">
        <v>0.70796043618799998</v>
      </c>
    </row>
    <row r="12524" spans="1:7" x14ac:dyDescent="0.25">
      <c r="A12524">
        <v>0.44429608666600001</v>
      </c>
      <c r="B12524">
        <v>3.1905138264500001</v>
      </c>
      <c r="C12524">
        <v>0.73041082682799996</v>
      </c>
      <c r="D12524">
        <v>0.70564514908999998</v>
      </c>
      <c r="E12524">
        <v>1.8224092677700001E-2</v>
      </c>
      <c r="F12524">
        <v>2.29350875313E-2</v>
      </c>
      <c r="G12524">
        <v>0.70795959473100001</v>
      </c>
    </row>
    <row r="12525" spans="1:7" x14ac:dyDescent="0.25">
      <c r="A12525">
        <v>0.44597942904499999</v>
      </c>
      <c r="B12525">
        <v>3.19057969769</v>
      </c>
      <c r="C12525">
        <v>0.730356842916</v>
      </c>
      <c r="D12525">
        <v>0.70564581722099995</v>
      </c>
      <c r="E12525">
        <v>1.8168020686499999E-2</v>
      </c>
      <c r="F12525">
        <v>2.2987316381599999E-2</v>
      </c>
      <c r="G12525">
        <v>0.70795867601700002</v>
      </c>
    </row>
    <row r="12526" spans="1:7" x14ac:dyDescent="0.25">
      <c r="A12526">
        <v>0.44766299607400001</v>
      </c>
      <c r="B12526">
        <v>3.19064629916</v>
      </c>
      <c r="C12526">
        <v>0.73030263457800004</v>
      </c>
      <c r="D12526">
        <v>0.70564646170400003</v>
      </c>
      <c r="E12526">
        <v>1.8117673937099999E-2</v>
      </c>
      <c r="F12526">
        <v>2.3037344805600001E-2</v>
      </c>
      <c r="G12526">
        <v>0.70795769769100003</v>
      </c>
    </row>
    <row r="12527" spans="1:7" x14ac:dyDescent="0.25">
      <c r="A12527">
        <v>0.449346790281</v>
      </c>
      <c r="B12527">
        <v>3.1907136505599998</v>
      </c>
      <c r="C12527">
        <v>0.73024825427200002</v>
      </c>
      <c r="D12527">
        <v>0.70564708458100001</v>
      </c>
      <c r="E12527">
        <v>1.8072461554799999E-2</v>
      </c>
      <c r="F12527">
        <v>2.3084997862600001E-2</v>
      </c>
      <c r="G12527">
        <v>0.70795668019299995</v>
      </c>
    </row>
    <row r="12528" spans="1:7" x14ac:dyDescent="0.25">
      <c r="A12528">
        <v>0.45103081052600003</v>
      </c>
      <c r="B12528">
        <v>3.1907817657800002</v>
      </c>
      <c r="C12528">
        <v>0.730193751148</v>
      </c>
      <c r="D12528">
        <v>0.70564767991499999</v>
      </c>
      <c r="E12528">
        <v>1.8031781485199998E-2</v>
      </c>
      <c r="F12528">
        <v>2.3130131672399998E-2</v>
      </c>
      <c r="G12528">
        <v>0.70795565093799995</v>
      </c>
    </row>
    <row r="12529" spans="1:7" x14ac:dyDescent="0.25">
      <c r="A12529">
        <v>0.45271505224000003</v>
      </c>
      <c r="B12529">
        <v>3.19085065835</v>
      </c>
      <c r="C12529">
        <v>0.73013915670600005</v>
      </c>
      <c r="D12529">
        <v>0.70564825353100002</v>
      </c>
      <c r="E12529">
        <v>1.7994858654800001E-2</v>
      </c>
      <c r="F12529">
        <v>2.3172173044099999E-2</v>
      </c>
      <c r="G12529">
        <v>0.70795464384899998</v>
      </c>
    </row>
    <row r="12530" spans="1:7" x14ac:dyDescent="0.25">
      <c r="A12530">
        <v>0.45439951351399999</v>
      </c>
      <c r="B12530">
        <v>3.1909203388999998</v>
      </c>
      <c r="C12530">
        <v>0.730084520322</v>
      </c>
      <c r="D12530">
        <v>0.70564883350600005</v>
      </c>
      <c r="E12530">
        <v>1.7960523045699998E-2</v>
      </c>
      <c r="F12530">
        <v>2.32105069426E-2</v>
      </c>
      <c r="G12530">
        <v>0.70795368192499997</v>
      </c>
    </row>
    <row r="12531" spans="1:7" x14ac:dyDescent="0.25">
      <c r="A12531">
        <v>0.45608419959099999</v>
      </c>
      <c r="B12531">
        <v>3.1909908255400001</v>
      </c>
      <c r="C12531">
        <v>0.73002984431600004</v>
      </c>
      <c r="D12531">
        <v>0.70564943742300001</v>
      </c>
      <c r="E12531">
        <v>1.7928962478799999E-2</v>
      </c>
      <c r="F12531">
        <v>2.3245226412100001E-2</v>
      </c>
      <c r="G12531">
        <v>0.70795274080899995</v>
      </c>
    </row>
    <row r="12532" spans="1:7" x14ac:dyDescent="0.25">
      <c r="A12532">
        <v>0.45776911637099998</v>
      </c>
      <c r="B12532">
        <v>3.1910621313599998</v>
      </c>
      <c r="C12532">
        <v>0.72997513279299997</v>
      </c>
      <c r="D12532">
        <v>0.70565007592899998</v>
      </c>
      <c r="E12532">
        <v>1.7900864501000001E-2</v>
      </c>
      <c r="F12532">
        <v>2.3276679681300001E-2</v>
      </c>
      <c r="G12532">
        <v>0.70795178195599995</v>
      </c>
    </row>
    <row r="12533" spans="1:7" x14ac:dyDescent="0.25">
      <c r="A12533">
        <v>0.45945426105999998</v>
      </c>
      <c r="B12533">
        <v>3.1911342705300001</v>
      </c>
      <c r="C12533">
        <v>0.72992038778099999</v>
      </c>
      <c r="D12533">
        <v>0.70565074486699997</v>
      </c>
      <c r="E12533">
        <v>1.7876281244500001E-2</v>
      </c>
      <c r="F12533">
        <v>2.3304670517100001E-2</v>
      </c>
      <c r="G12533">
        <v>0.70795081550200001</v>
      </c>
    </row>
    <row r="12534" spans="1:7" x14ac:dyDescent="0.25">
      <c r="A12534">
        <v>0.46113962972400002</v>
      </c>
      <c r="B12534">
        <v>3.1912072512799998</v>
      </c>
      <c r="C12534">
        <v>0.72986563096400003</v>
      </c>
      <c r="D12534">
        <v>0.70565141067000003</v>
      </c>
      <c r="E12534">
        <v>1.7855001664199999E-2</v>
      </c>
      <c r="F12534">
        <v>2.3329399713399999E-2</v>
      </c>
      <c r="G12534">
        <v>0.70794987438599999</v>
      </c>
    </row>
    <row r="12535" spans="1:7" x14ac:dyDescent="0.25">
      <c r="A12535">
        <v>0.462825220777</v>
      </c>
      <c r="B12535">
        <v>3.1912810785599999</v>
      </c>
      <c r="C12535">
        <v>0.72981087650099996</v>
      </c>
      <c r="D12535">
        <v>0.70565204314700003</v>
      </c>
      <c r="E12535">
        <v>1.7837046592799999E-2</v>
      </c>
      <c r="F12535">
        <v>2.33511431447E-2</v>
      </c>
      <c r="G12535">
        <v>0.70794897971899995</v>
      </c>
    </row>
    <row r="12536" spans="1:7" x14ac:dyDescent="0.25">
      <c r="A12536">
        <v>0.464511038105</v>
      </c>
      <c r="B12536">
        <v>3.1913557564400001</v>
      </c>
      <c r="C12536">
        <v>0.729756139995</v>
      </c>
      <c r="D12536">
        <v>0.70565263917599996</v>
      </c>
      <c r="E12536">
        <v>1.7821818885599999E-2</v>
      </c>
      <c r="F12536">
        <v>2.3370549182199999E-2</v>
      </c>
      <c r="G12536">
        <v>0.70794812876900004</v>
      </c>
    </row>
    <row r="12537" spans="1:7" x14ac:dyDescent="0.25">
      <c r="A12537">
        <v>0.46619708528999998</v>
      </c>
      <c r="B12537">
        <v>3.1914312882</v>
      </c>
      <c r="C12537">
        <v>0.72970145434400002</v>
      </c>
      <c r="D12537">
        <v>0.70565320963900002</v>
      </c>
      <c r="E12537">
        <v>1.78086694114E-2</v>
      </c>
      <c r="F12537">
        <v>2.33877308579E-2</v>
      </c>
      <c r="G12537">
        <v>0.70794732365199997</v>
      </c>
    </row>
    <row r="12538" spans="1:7" x14ac:dyDescent="0.25">
      <c r="A12538">
        <v>0.46788336375700001</v>
      </c>
      <c r="B12538">
        <v>3.1915076770300002</v>
      </c>
      <c r="C12538">
        <v>0.72964682665699998</v>
      </c>
      <c r="D12538">
        <v>0.70565377793700002</v>
      </c>
      <c r="E12538">
        <v>1.77976263326E-2</v>
      </c>
      <c r="F12538">
        <v>2.3402906366099999E-2</v>
      </c>
      <c r="G12538">
        <v>0.707946533401</v>
      </c>
    </row>
    <row r="12539" spans="1:7" x14ac:dyDescent="0.25">
      <c r="A12539">
        <v>0.46956987353599999</v>
      </c>
      <c r="B12539">
        <v>3.1915849233600002</v>
      </c>
      <c r="C12539">
        <v>0.72959229960100003</v>
      </c>
      <c r="D12539">
        <v>0.70565434025399998</v>
      </c>
      <c r="E12539">
        <v>1.7789041845099999E-2</v>
      </c>
      <c r="F12539">
        <v>2.3416654395599999E-2</v>
      </c>
      <c r="G12539">
        <v>0.70794573405600003</v>
      </c>
    </row>
    <row r="12540" spans="1:7" x14ac:dyDescent="0.25">
      <c r="A12540">
        <v>0.47125661279800002</v>
      </c>
      <c r="B12540">
        <v>3.1916630271200002</v>
      </c>
      <c r="C12540">
        <v>0.72953790501000004</v>
      </c>
      <c r="D12540">
        <v>0.70565489382199997</v>
      </c>
      <c r="E12540">
        <v>1.7782694276800001E-2</v>
      </c>
      <c r="F12540">
        <v>2.3429138418500001E-2</v>
      </c>
      <c r="G12540">
        <v>0.70794492870699999</v>
      </c>
    </row>
    <row r="12541" spans="1:7" x14ac:dyDescent="0.25">
      <c r="A12541">
        <v>0.47294358098299999</v>
      </c>
      <c r="B12541">
        <v>3.1917419868399999</v>
      </c>
      <c r="C12541">
        <v>0.72948367549699999</v>
      </c>
      <c r="D12541">
        <v>0.70565542997200004</v>
      </c>
      <c r="E12541">
        <v>1.7777894067100002E-2</v>
      </c>
      <c r="F12541">
        <v>2.34402977116E-2</v>
      </c>
      <c r="G12541">
        <v>0.70794414544999995</v>
      </c>
    </row>
    <row r="12542" spans="1:7" x14ac:dyDescent="0.25">
      <c r="A12542">
        <v>0.47463077856899999</v>
      </c>
      <c r="B12542">
        <v>3.1918218035099999</v>
      </c>
      <c r="C12542">
        <v>0.72942957326199998</v>
      </c>
      <c r="D12542">
        <v>0.70565594039799995</v>
      </c>
      <c r="E12542">
        <v>1.7774614252900001E-2</v>
      </c>
      <c r="F12542">
        <v>2.34501720279E-2</v>
      </c>
      <c r="G12542">
        <v>0.70794339201699996</v>
      </c>
    </row>
    <row r="12543" spans="1:7" x14ac:dyDescent="0.25">
      <c r="A12543">
        <v>0.47631820741699998</v>
      </c>
      <c r="B12543">
        <v>3.1919024762200001</v>
      </c>
      <c r="C12543">
        <v>0.72937559920200001</v>
      </c>
      <c r="D12543">
        <v>0.70565641636599996</v>
      </c>
      <c r="E12543">
        <v>1.77730513335E-2</v>
      </c>
      <c r="F12543">
        <v>2.34588806099E-2</v>
      </c>
      <c r="G12543">
        <v>0.70794266830599994</v>
      </c>
    </row>
    <row r="12544" spans="1:7" x14ac:dyDescent="0.25">
      <c r="A12544">
        <v>0.47800586726599997</v>
      </c>
      <c r="B12544">
        <v>3.1919840043600001</v>
      </c>
      <c r="C12544">
        <v>0.72932175073700001</v>
      </c>
      <c r="D12544">
        <v>0.70565685957699997</v>
      </c>
      <c r="E12544">
        <v>1.77731486774E-2</v>
      </c>
      <c r="F12544">
        <v>2.34659859268E-2</v>
      </c>
      <c r="G12544">
        <v>0.70794198860000002</v>
      </c>
    </row>
    <row r="12545" spans="1:7" x14ac:dyDescent="0.25">
      <c r="A12545">
        <v>0.47969375735300002</v>
      </c>
      <c r="B12545">
        <v>3.19206638506</v>
      </c>
      <c r="C12545">
        <v>0.72926802125699997</v>
      </c>
      <c r="D12545">
        <v>0.70565726968099995</v>
      </c>
      <c r="E12545">
        <v>1.7774797943900002E-2</v>
      </c>
      <c r="F12545">
        <v>2.3471184615300001E-2</v>
      </c>
      <c r="G12545">
        <v>0.70794136607299996</v>
      </c>
    </row>
    <row r="12546" spans="1:7" x14ac:dyDescent="0.25">
      <c r="A12546">
        <v>0.48138187771099999</v>
      </c>
      <c r="B12546">
        <v>3.1921496140999999</v>
      </c>
      <c r="C12546">
        <v>0.72921439407099997</v>
      </c>
      <c r="D12546">
        <v>0.705657631507</v>
      </c>
      <c r="E12546">
        <v>1.7778034400699999E-2</v>
      </c>
      <c r="F12546">
        <v>2.3474552549300001E-2</v>
      </c>
      <c r="G12546">
        <v>0.70794081247700003</v>
      </c>
    </row>
    <row r="12547" spans="1:7" x14ac:dyDescent="0.25">
      <c r="A12547">
        <v>0.48307023113500003</v>
      </c>
      <c r="B12547">
        <v>3.1922336866799998</v>
      </c>
      <c r="C12547">
        <v>0.72916083805800003</v>
      </c>
      <c r="D12547">
        <v>0.70565794185200004</v>
      </c>
      <c r="E12547">
        <v>1.7782674218700001E-2</v>
      </c>
      <c r="F12547">
        <v>2.3476127764100001E-2</v>
      </c>
      <c r="G12547">
        <v>0.70794033436699999</v>
      </c>
    </row>
    <row r="12548" spans="1:7" x14ac:dyDescent="0.25">
      <c r="A12548">
        <v>0.48475881793999998</v>
      </c>
      <c r="B12548">
        <v>3.1923185977199999</v>
      </c>
      <c r="C12548">
        <v>0.72910735055099996</v>
      </c>
      <c r="D12548">
        <v>0.70565821841200005</v>
      </c>
      <c r="E12548">
        <v>1.7788546635399999E-2</v>
      </c>
      <c r="F12548">
        <v>2.3475931533999999E-2</v>
      </c>
      <c r="G12548">
        <v>0.70793991767300002</v>
      </c>
    </row>
    <row r="12549" spans="1:7" x14ac:dyDescent="0.25">
      <c r="A12549">
        <v>0.48644763779700001</v>
      </c>
      <c r="B12549">
        <v>3.1924043419600001</v>
      </c>
      <c r="C12549">
        <v>0.72905392707899996</v>
      </c>
      <c r="D12549">
        <v>0.70565847838499995</v>
      </c>
      <c r="E12549">
        <v>1.7795587659500001E-2</v>
      </c>
      <c r="F12549">
        <v>2.3474013845399998E-2</v>
      </c>
      <c r="G12549">
        <v>0.707939545171</v>
      </c>
    </row>
    <row r="12550" spans="1:7" x14ac:dyDescent="0.25">
      <c r="A12550">
        <v>0.48813669094700002</v>
      </c>
      <c r="B12550">
        <v>3.1924909130999999</v>
      </c>
      <c r="C12550">
        <v>0.72900058982399996</v>
      </c>
      <c r="D12550">
        <v>0.70565875395199995</v>
      </c>
      <c r="E12550">
        <v>1.78033648282E-2</v>
      </c>
      <c r="F12550">
        <v>2.34705330334E-2</v>
      </c>
      <c r="G12550">
        <v>0.70793919036200004</v>
      </c>
    </row>
    <row r="12551" spans="1:7" x14ac:dyDescent="0.25">
      <c r="A12551">
        <v>0.48982597522600002</v>
      </c>
      <c r="B12551">
        <v>3.19257830438</v>
      </c>
      <c r="C12551">
        <v>0.72894728972300005</v>
      </c>
      <c r="D12551">
        <v>0.70565908692500001</v>
      </c>
      <c r="E12551">
        <v>1.7811564694100002E-2</v>
      </c>
      <c r="F12551">
        <v>2.3465652495099999E-2</v>
      </c>
      <c r="G12551">
        <v>0.70793881399199998</v>
      </c>
    </row>
    <row r="12552" spans="1:7" x14ac:dyDescent="0.25">
      <c r="A12552">
        <v>0.49151548951899998</v>
      </c>
      <c r="B12552">
        <v>3.1926665084299999</v>
      </c>
      <c r="C12552">
        <v>0.72889399776999997</v>
      </c>
      <c r="D12552">
        <v>0.70565949709099995</v>
      </c>
      <c r="E12552">
        <v>1.7820082299099999E-2</v>
      </c>
      <c r="F12552">
        <v>2.3459584936200002E-2</v>
      </c>
      <c r="G12552">
        <v>0.70793839188600005</v>
      </c>
    </row>
    <row r="12553" spans="1:7" x14ac:dyDescent="0.25">
      <c r="A12553">
        <v>0.49320523196900001</v>
      </c>
      <c r="B12553">
        <v>3.1927555180399998</v>
      </c>
      <c r="C12553">
        <v>0.72884068162899995</v>
      </c>
      <c r="D12553">
        <v>0.70566000192699996</v>
      </c>
      <c r="E12553">
        <v>1.7829051443899999E-2</v>
      </c>
      <c r="F12553">
        <v>2.3452328479000001E-2</v>
      </c>
      <c r="G12553">
        <v>0.70793790327499995</v>
      </c>
    </row>
    <row r="12554" spans="1:7" x14ac:dyDescent="0.25">
      <c r="A12554">
        <v>0.49489520139600002</v>
      </c>
      <c r="B12554">
        <v>3.19284532516</v>
      </c>
      <c r="C12554">
        <v>0.72878735151999996</v>
      </c>
      <c r="D12554">
        <v>0.70566061540299996</v>
      </c>
      <c r="E12554">
        <v>1.7838593020500001E-2</v>
      </c>
      <c r="F12554">
        <v>2.3443499742900002E-2</v>
      </c>
      <c r="G12554">
        <v>0.70793734382899998</v>
      </c>
    </row>
    <row r="12555" spans="1:7" x14ac:dyDescent="0.25">
      <c r="A12555">
        <v>0.496585396648</v>
      </c>
      <c r="B12555">
        <v>3.1929359202700001</v>
      </c>
      <c r="C12555">
        <v>0.72873398233999997</v>
      </c>
      <c r="D12555">
        <v>0.70566132094</v>
      </c>
      <c r="E12555">
        <v>1.7848881652E-2</v>
      </c>
      <c r="F12555">
        <v>2.3433029671E-2</v>
      </c>
      <c r="G12555">
        <v>0.70793672787399997</v>
      </c>
    </row>
    <row r="12556" spans="1:7" x14ac:dyDescent="0.25">
      <c r="A12556">
        <v>0.49827581606400001</v>
      </c>
      <c r="B12556">
        <v>3.1930272940900002</v>
      </c>
      <c r="C12556">
        <v>0.72868055113300001</v>
      </c>
      <c r="D12556">
        <v>0.70566210168300003</v>
      </c>
      <c r="E12556">
        <v>1.7860080125999999E-2</v>
      </c>
      <c r="F12556">
        <v>2.3421091226500001E-2</v>
      </c>
      <c r="G12556">
        <v>0.70793606227700001</v>
      </c>
    </row>
    <row r="12557" spans="1:7" x14ac:dyDescent="0.25">
      <c r="A12557">
        <v>0.49996645813399998</v>
      </c>
      <c r="B12557">
        <v>3.19311943741</v>
      </c>
      <c r="C12557">
        <v>0.72862705064900002</v>
      </c>
      <c r="D12557">
        <v>0.70566294679899999</v>
      </c>
      <c r="E12557">
        <v>1.7872394417799999E-2</v>
      </c>
      <c r="F12557">
        <v>2.3408126087700001E-2</v>
      </c>
      <c r="G12557">
        <v>0.70793533791200003</v>
      </c>
    </row>
    <row r="12558" spans="1:7" x14ac:dyDescent="0.25">
      <c r="A12558">
        <v>0.50165732366399995</v>
      </c>
      <c r="B12558">
        <v>3.1932123407100002</v>
      </c>
      <c r="C12558">
        <v>0.72857346997700001</v>
      </c>
      <c r="D12558">
        <v>0.70566384299399998</v>
      </c>
      <c r="E12558">
        <v>1.78859539167E-2</v>
      </c>
      <c r="F12558">
        <v>2.3394485968800002E-2</v>
      </c>
      <c r="G12558">
        <v>0.70793455302700004</v>
      </c>
    </row>
    <row r="12559" spans="1:7" x14ac:dyDescent="0.25">
      <c r="A12559">
        <v>0.50334840944699999</v>
      </c>
      <c r="B12559">
        <v>3.1933059940700002</v>
      </c>
      <c r="C12559">
        <v>0.72851977315299998</v>
      </c>
      <c r="D12559">
        <v>0.70566476943599998</v>
      </c>
      <c r="E12559">
        <v>1.7900906857999999E-2</v>
      </c>
      <c r="F12559">
        <v>2.33802530689E-2</v>
      </c>
      <c r="G12559">
        <v>0.70793372181100001</v>
      </c>
    </row>
    <row r="12560" spans="1:7" x14ac:dyDescent="0.25">
      <c r="A12560">
        <v>0.50503971090900002</v>
      </c>
      <c r="B12560">
        <v>3.1934003870200001</v>
      </c>
      <c r="C12560">
        <v>0.72846592904899998</v>
      </c>
      <c r="D12560">
        <v>0.70566571274800005</v>
      </c>
      <c r="E12560">
        <v>1.7917304952700001E-2</v>
      </c>
      <c r="F12560">
        <v>2.33653112494E-2</v>
      </c>
      <c r="G12560">
        <v>0.70793285999800004</v>
      </c>
    </row>
    <row r="12561" spans="1:7" x14ac:dyDescent="0.25">
      <c r="A12561">
        <v>0.50673122525100001</v>
      </c>
      <c r="B12561">
        <v>3.1934955095199999</v>
      </c>
      <c r="C12561">
        <v>0.72841191081400003</v>
      </c>
      <c r="D12561">
        <v>0.70566667863499999</v>
      </c>
      <c r="E12561">
        <v>1.7935293435399999E-2</v>
      </c>
      <c r="F12561">
        <v>2.3349688098000001E-2</v>
      </c>
      <c r="G12561">
        <v>0.70793195716799995</v>
      </c>
    </row>
    <row r="12562" spans="1:7" x14ac:dyDescent="0.25">
      <c r="A12562">
        <v>0.50842295085199996</v>
      </c>
      <c r="B12562">
        <v>3.1935913518299999</v>
      </c>
      <c r="C12562">
        <v>0.728357706775</v>
      </c>
      <c r="D12562">
        <v>0.70566767255700003</v>
      </c>
      <c r="E12562">
        <v>1.7954992340499999E-2</v>
      </c>
      <c r="F12562">
        <v>2.3333665597700001E-2</v>
      </c>
      <c r="G12562">
        <v>0.70793099537100002</v>
      </c>
    </row>
    <row r="12563" spans="1:7" x14ac:dyDescent="0.25">
      <c r="A12563">
        <v>0.51011488745900002</v>
      </c>
      <c r="B12563">
        <v>3.1936879029399998</v>
      </c>
      <c r="C12563">
        <v>0.72830330356200002</v>
      </c>
      <c r="D12563">
        <v>0.70566869414900002</v>
      </c>
      <c r="E12563">
        <v>1.7976681228099999E-2</v>
      </c>
      <c r="F12563">
        <v>2.3317655239599999E-2</v>
      </c>
      <c r="G12563">
        <v>0.70792995415100002</v>
      </c>
    </row>
    <row r="12564" spans="1:7" x14ac:dyDescent="0.25">
      <c r="A12564">
        <v>0.511807033972</v>
      </c>
      <c r="B12564">
        <v>3.1937851502200001</v>
      </c>
      <c r="C12564">
        <v>0.72824868516899999</v>
      </c>
      <c r="D12564">
        <v>0.70566975402700005</v>
      </c>
      <c r="E12564">
        <v>1.8000348572500002E-2</v>
      </c>
      <c r="F12564">
        <v>2.3301668211899999E-2</v>
      </c>
      <c r="G12564">
        <v>0.70792882266599999</v>
      </c>
    </row>
    <row r="12565" spans="1:7" x14ac:dyDescent="0.25">
      <c r="A12565">
        <v>0.51349938918299998</v>
      </c>
      <c r="B12565">
        <v>3.19388308001</v>
      </c>
      <c r="C12565">
        <v>0.72819387260500001</v>
      </c>
      <c r="D12565">
        <v>0.70567084395799995</v>
      </c>
      <c r="E12565">
        <v>1.8025571518200001E-2</v>
      </c>
      <c r="F12565">
        <v>2.3285724138000001E-2</v>
      </c>
      <c r="G12565">
        <v>0.70792761904799995</v>
      </c>
    </row>
    <row r="12566" spans="1:7" x14ac:dyDescent="0.25">
      <c r="A12566">
        <v>0.51519195341900004</v>
      </c>
      <c r="B12566">
        <v>3.19398167692</v>
      </c>
      <c r="C12566">
        <v>0.72813884980099997</v>
      </c>
      <c r="D12566">
        <v>0.70567196871100002</v>
      </c>
      <c r="E12566">
        <v>1.8052286045200001E-2</v>
      </c>
      <c r="F12566">
        <v>2.3269928450300001E-2</v>
      </c>
      <c r="G12566">
        <v>0.70792633654500003</v>
      </c>
    </row>
    <row r="12567" spans="1:7" x14ac:dyDescent="0.25">
      <c r="A12567">
        <v>0.51688472830599996</v>
      </c>
      <c r="B12567">
        <v>3.1940809275599999</v>
      </c>
      <c r="C12567">
        <v>0.72808360812799999</v>
      </c>
      <c r="D12567">
        <v>0.70567313362799999</v>
      </c>
      <c r="E12567">
        <v>1.8080650780299998E-2</v>
      </c>
      <c r="F12567">
        <v>2.3254131480900001E-2</v>
      </c>
      <c r="G12567">
        <v>0.70792497053900005</v>
      </c>
    </row>
    <row r="12568" spans="1:7" x14ac:dyDescent="0.25">
      <c r="A12568">
        <v>0.51857771703</v>
      </c>
      <c r="B12568">
        <v>3.1941808195800001</v>
      </c>
      <c r="C12568">
        <v>0.72802815101700002</v>
      </c>
      <c r="D12568">
        <v>0.70567436152200003</v>
      </c>
      <c r="E12568">
        <v>1.8110682809200002E-2</v>
      </c>
      <c r="F12568">
        <v>2.3237833808699999E-2</v>
      </c>
      <c r="G12568">
        <v>0.70792351404499998</v>
      </c>
    </row>
    <row r="12569" spans="1:7" x14ac:dyDescent="0.25">
      <c r="A12569">
        <v>0.52027092615699999</v>
      </c>
      <c r="B12569">
        <v>3.1942813401599999</v>
      </c>
      <c r="C12569">
        <v>0.72797248990999996</v>
      </c>
      <c r="D12569">
        <v>0.70567563727299998</v>
      </c>
      <c r="E12569">
        <v>1.81423444954E-2</v>
      </c>
      <c r="F12569">
        <v>2.3221260955E-2</v>
      </c>
      <c r="G12569">
        <v>0.70792197545799995</v>
      </c>
    </row>
    <row r="12570" spans="1:7" x14ac:dyDescent="0.25">
      <c r="A12570">
        <v>0.52196435851900003</v>
      </c>
      <c r="B12570">
        <v>3.1943824758899999</v>
      </c>
      <c r="C12570">
        <v>0.72791665651600002</v>
      </c>
      <c r="D12570">
        <v>0.70567694636699996</v>
      </c>
      <c r="E12570">
        <v>1.8175525206499999E-2</v>
      </c>
      <c r="F12570">
        <v>2.3204848461199998E-2</v>
      </c>
      <c r="G12570">
        <v>0.70792035756600002</v>
      </c>
    </row>
    <row r="12571" spans="1:7" x14ac:dyDescent="0.25">
      <c r="A12571">
        <v>0.52365801233599996</v>
      </c>
      <c r="B12571">
        <v>3.1944842119799999</v>
      </c>
      <c r="C12571">
        <v>0.727860668017</v>
      </c>
      <c r="D12571">
        <v>0.70567823940600005</v>
      </c>
      <c r="E12571">
        <v>1.8209875743700001E-2</v>
      </c>
      <c r="F12571">
        <v>2.31887014858E-2</v>
      </c>
      <c r="G12571">
        <v>0.70791871495100001</v>
      </c>
    </row>
    <row r="12572" spans="1:7" x14ac:dyDescent="0.25">
      <c r="A12572">
        <v>0.52535188848199998</v>
      </c>
      <c r="B12572">
        <v>3.19458653521</v>
      </c>
      <c r="C12572">
        <v>0.72780451484700004</v>
      </c>
      <c r="D12572">
        <v>0.70567947003599996</v>
      </c>
      <c r="E12572">
        <v>1.8245068648899999E-2</v>
      </c>
      <c r="F12572">
        <v>2.3172793648100001E-2</v>
      </c>
      <c r="G12572">
        <v>0.70791710296800003</v>
      </c>
    </row>
    <row r="12573" spans="1:7" x14ac:dyDescent="0.25">
      <c r="A12573">
        <v>0.52704599045300005</v>
      </c>
      <c r="B12573">
        <v>3.1946894333500002</v>
      </c>
      <c r="C12573">
        <v>0.727748202462</v>
      </c>
      <c r="D12573">
        <v>0.70568063807600001</v>
      </c>
      <c r="E12573">
        <v>1.82806651211E-2</v>
      </c>
      <c r="F12573">
        <v>2.3157045905299999E-2</v>
      </c>
      <c r="G12573">
        <v>0.70791553560599996</v>
      </c>
    </row>
    <row r="12574" spans="1:7" x14ac:dyDescent="0.25">
      <c r="A12574">
        <v>0.52874032521400005</v>
      </c>
      <c r="B12574">
        <v>3.1947928933199998</v>
      </c>
      <c r="C12574">
        <v>0.72769176116400003</v>
      </c>
      <c r="D12574">
        <v>0.70568172401999996</v>
      </c>
      <c r="E12574">
        <v>1.8316351617400001E-2</v>
      </c>
      <c r="F12574">
        <v>2.3141585175399999E-2</v>
      </c>
      <c r="G12574">
        <v>0.70791403622399995</v>
      </c>
    </row>
    <row r="12575" spans="1:7" x14ac:dyDescent="0.25">
      <c r="A12575">
        <v>0.53043489792599996</v>
      </c>
      <c r="B12575">
        <v>3.1948969007799999</v>
      </c>
      <c r="C12575">
        <v>0.72763520587899999</v>
      </c>
      <c r="D12575">
        <v>0.70568270364300001</v>
      </c>
      <c r="E12575">
        <v>1.8351742677500001E-2</v>
      </c>
      <c r="F12575">
        <v>2.3126460283399999E-2</v>
      </c>
      <c r="G12575">
        <v>0.70791263737499999</v>
      </c>
    </row>
    <row r="12576" spans="1:7" x14ac:dyDescent="0.25">
      <c r="A12576">
        <v>0.53212970925799996</v>
      </c>
      <c r="B12576">
        <v>3.1950014392099999</v>
      </c>
      <c r="C12576">
        <v>0.72757853938299999</v>
      </c>
      <c r="D12576">
        <v>0.70568361287600001</v>
      </c>
      <c r="E12576">
        <v>1.83861894737E-2</v>
      </c>
      <c r="F12576">
        <v>2.3111197871300001E-2</v>
      </c>
      <c r="G12576">
        <v>0.70791133561200004</v>
      </c>
    </row>
    <row r="12577" spans="1:7" x14ac:dyDescent="0.25">
      <c r="A12577">
        <v>0.53382476233200005</v>
      </c>
      <c r="B12577">
        <v>3.1951064903600002</v>
      </c>
      <c r="C12577">
        <v>0.72752175199000002</v>
      </c>
      <c r="D12577">
        <v>0.70568447510099996</v>
      </c>
      <c r="E12577">
        <v>1.8419516147199999E-2</v>
      </c>
      <c r="F12577">
        <v>2.3095471425799999E-2</v>
      </c>
      <c r="G12577">
        <v>0.70791012298599998</v>
      </c>
    </row>
    <row r="12578" spans="1:7" x14ac:dyDescent="0.25">
      <c r="A12578">
        <v>0.53552006197099999</v>
      </c>
      <c r="B12578">
        <v>3.1952120390699998</v>
      </c>
      <c r="C12578">
        <v>0.72746483415700003</v>
      </c>
      <c r="D12578">
        <v>0.70568527279100002</v>
      </c>
      <c r="E12578">
        <v>1.8451860303899999E-2</v>
      </c>
      <c r="F12578">
        <v>2.3079261612699999E-2</v>
      </c>
      <c r="G12578">
        <v>0.70790901413999996</v>
      </c>
    </row>
    <row r="12579" spans="1:7" x14ac:dyDescent="0.25">
      <c r="A12579">
        <v>0.53721561287999997</v>
      </c>
      <c r="B12579">
        <v>3.1953180719000001</v>
      </c>
      <c r="C12579">
        <v>0.72740776099399995</v>
      </c>
      <c r="D12579">
        <v>0.70568600899099998</v>
      </c>
      <c r="E12579">
        <v>1.8483206445999999E-2</v>
      </c>
      <c r="F12579">
        <v>2.30627274475E-2</v>
      </c>
      <c r="G12579">
        <v>0.70790800136499998</v>
      </c>
    </row>
    <row r="12580" spans="1:7" x14ac:dyDescent="0.25">
      <c r="A12580">
        <v>0.53891142266000003</v>
      </c>
      <c r="B12580">
        <v>3.1954245762100002</v>
      </c>
      <c r="C12580">
        <v>0.72735056489500005</v>
      </c>
      <c r="D12580">
        <v>0.70568668361999998</v>
      </c>
      <c r="E12580">
        <v>1.8513369985699999E-2</v>
      </c>
      <c r="F12580">
        <v>2.3046177135800001E-2</v>
      </c>
      <c r="G12580">
        <v>0.70790707964599997</v>
      </c>
    </row>
    <row r="12581" spans="1:7" x14ac:dyDescent="0.25">
      <c r="A12581">
        <v>0.54060749324299995</v>
      </c>
      <c r="B12581">
        <v>3.1955315393100001</v>
      </c>
      <c r="C12581">
        <v>0.72729323548400004</v>
      </c>
      <c r="D12581">
        <v>0.70568727964699995</v>
      </c>
      <c r="E12581">
        <v>1.8542351421200001E-2</v>
      </c>
      <c r="F12581">
        <v>2.30296849188E-2</v>
      </c>
      <c r="G12581">
        <v>0.70790626368200005</v>
      </c>
    </row>
    <row r="12582" spans="1:7" x14ac:dyDescent="0.25">
      <c r="A12582">
        <v>0.54230382149300005</v>
      </c>
      <c r="B12582">
        <v>3.19563894797</v>
      </c>
      <c r="C12582">
        <v>0.72723577997599997</v>
      </c>
      <c r="D12582">
        <v>0.70568779506199997</v>
      </c>
      <c r="E12582">
        <v>1.8570119692900001E-2</v>
      </c>
      <c r="F12582">
        <v>2.3013223684700001E-2</v>
      </c>
      <c r="G12582">
        <v>0.70790555732399996</v>
      </c>
    </row>
    <row r="12583" spans="1:7" x14ac:dyDescent="0.25">
      <c r="A12583">
        <v>0.54400040783500003</v>
      </c>
      <c r="B12583">
        <v>3.1957467911899999</v>
      </c>
      <c r="C12583">
        <v>0.72717820256700005</v>
      </c>
      <c r="D12583">
        <v>0.70568822835599998</v>
      </c>
      <c r="E12583">
        <v>1.85965876573E-2</v>
      </c>
      <c r="F12583">
        <v>2.29967888511E-2</v>
      </c>
      <c r="G12583">
        <v>0.70790496465899999</v>
      </c>
    </row>
    <row r="12584" spans="1:7" x14ac:dyDescent="0.25">
      <c r="A12584">
        <v>0.54569725409699998</v>
      </c>
      <c r="B12584">
        <v>3.1958550593799999</v>
      </c>
      <c r="C12584">
        <v>0.727120505448</v>
      </c>
      <c r="D12584">
        <v>0.70568857973300003</v>
      </c>
      <c r="E12584">
        <v>1.8621635945099999E-2</v>
      </c>
      <c r="F12584">
        <v>2.29803446515E-2</v>
      </c>
      <c r="G12584">
        <v>0.70790448993400001</v>
      </c>
    </row>
    <row r="12585" spans="1:7" x14ac:dyDescent="0.25">
      <c r="A12585">
        <v>0.54739436323099999</v>
      </c>
      <c r="B12585">
        <v>3.1959637429500001</v>
      </c>
      <c r="C12585">
        <v>0.72706268484199998</v>
      </c>
      <c r="D12585">
        <v>0.70568885922400004</v>
      </c>
      <c r="E12585">
        <v>1.8645496131599999E-2</v>
      </c>
      <c r="F12585">
        <v>2.2964373026799999E-2</v>
      </c>
      <c r="G12585">
        <v>0.70790410156500005</v>
      </c>
    </row>
    <row r="12586" spans="1:7" x14ac:dyDescent="0.25">
      <c r="A12586">
        <v>0.549091737548</v>
      </c>
      <c r="B12586">
        <v>3.19607283214</v>
      </c>
      <c r="C12586">
        <v>0.727004752398</v>
      </c>
      <c r="D12586">
        <v>0.70568908739500003</v>
      </c>
      <c r="E12586">
        <v>1.8668594656100001E-2</v>
      </c>
      <c r="F12586">
        <v>2.2949327497900001E-2</v>
      </c>
      <c r="G12586">
        <v>0.70790375325499999</v>
      </c>
    </row>
    <row r="12587" spans="1:7" x14ac:dyDescent="0.25">
      <c r="A12587">
        <v>0.55078937478199996</v>
      </c>
      <c r="B12587">
        <v>3.19618231362</v>
      </c>
      <c r="C12587">
        <v>0.72694674915500002</v>
      </c>
      <c r="D12587">
        <v>0.70568928593299995</v>
      </c>
      <c r="E12587">
        <v>1.8690857144300001E-2</v>
      </c>
      <c r="F12587">
        <v>2.29348777122E-2</v>
      </c>
      <c r="G12587">
        <v>0.70790343618499996</v>
      </c>
    </row>
    <row r="12588" spans="1:7" x14ac:dyDescent="0.25">
      <c r="A12588">
        <v>0.55248727470699999</v>
      </c>
      <c r="B12588">
        <v>3.1962921732299998</v>
      </c>
      <c r="C12588">
        <v>0.72688870242699999</v>
      </c>
      <c r="D12588">
        <v>0.70568946471299998</v>
      </c>
      <c r="E12588">
        <v>1.8712247996099999E-2</v>
      </c>
      <c r="F12588">
        <v>2.2920672836000001E-2</v>
      </c>
      <c r="G12588">
        <v>0.70790315292799999</v>
      </c>
    </row>
    <row r="12589" spans="1:7" x14ac:dyDescent="0.25">
      <c r="A12589">
        <v>0.55418543883500004</v>
      </c>
      <c r="B12589">
        <v>3.1964023990400001</v>
      </c>
      <c r="C12589">
        <v>0.72683061279899996</v>
      </c>
      <c r="D12589">
        <v>0.70568959044400004</v>
      </c>
      <c r="E12589">
        <v>1.8732694693399998E-2</v>
      </c>
      <c r="F12589">
        <v>2.29065562934E-2</v>
      </c>
      <c r="G12589">
        <v>0.707902943748</v>
      </c>
    </row>
    <row r="12590" spans="1:7" x14ac:dyDescent="0.25">
      <c r="A12590">
        <v>0.55588386970799997</v>
      </c>
      <c r="B12590">
        <v>3.1965129816200002</v>
      </c>
      <c r="C12590">
        <v>0.72677251088100003</v>
      </c>
      <c r="D12590">
        <v>0.70568965028099995</v>
      </c>
      <c r="E12590">
        <v>1.8752444149699999E-2</v>
      </c>
      <c r="F12590">
        <v>2.2892265717099999E-2</v>
      </c>
      <c r="G12590">
        <v>0.70790282348300004</v>
      </c>
    </row>
    <row r="12591" spans="1:7" x14ac:dyDescent="0.25">
      <c r="A12591">
        <v>0.557582570311</v>
      </c>
      <c r="B12591">
        <v>3.1966239120300002</v>
      </c>
      <c r="C12591">
        <v>0.72671438531400001</v>
      </c>
      <c r="D12591">
        <v>0.705689656271</v>
      </c>
      <c r="E12591">
        <v>1.8771466204400001E-2</v>
      </c>
      <c r="F12591">
        <v>2.2877502052900001E-2</v>
      </c>
      <c r="G12591">
        <v>0.70790279063499995</v>
      </c>
    </row>
    <row r="12592" spans="1:7" x14ac:dyDescent="0.25">
      <c r="A12592">
        <v>0.55928154226399995</v>
      </c>
      <c r="B12592">
        <v>3.1967351811900002</v>
      </c>
      <c r="C12592">
        <v>0.72665626046700005</v>
      </c>
      <c r="D12592">
        <v>0.70568959448699997</v>
      </c>
      <c r="E12592">
        <v>1.8789817205399999E-2</v>
      </c>
      <c r="F12592">
        <v>2.2862645293E-2</v>
      </c>
      <c r="G12592">
        <v>0.70790284534900005</v>
      </c>
    </row>
    <row r="12593" spans="1:7" x14ac:dyDescent="0.25">
      <c r="A12593">
        <v>0.560980780831</v>
      </c>
      <c r="B12593">
        <v>3.19684677942</v>
      </c>
      <c r="C12593">
        <v>0.72659813437800003</v>
      </c>
      <c r="D12593">
        <v>0.70568946262800003</v>
      </c>
      <c r="E12593">
        <v>1.88074729563E-2</v>
      </c>
      <c r="F12593">
        <v>2.2848007145200001E-2</v>
      </c>
      <c r="G12593">
        <v>0.70790298054599998</v>
      </c>
    </row>
    <row r="12594" spans="1:7" x14ac:dyDescent="0.25">
      <c r="A12594">
        <v>0.56268028305200002</v>
      </c>
      <c r="B12594">
        <v>3.19695869866</v>
      </c>
      <c r="C12594">
        <v>0.72653997125000003</v>
      </c>
      <c r="D12594">
        <v>0.70568926965000001</v>
      </c>
      <c r="E12594">
        <v>1.88244102393E-2</v>
      </c>
      <c r="F12594">
        <v>2.2833602723600001E-2</v>
      </c>
      <c r="G12594">
        <v>0.70790318749600001</v>
      </c>
    </row>
    <row r="12595" spans="1:7" x14ac:dyDescent="0.25">
      <c r="A12595">
        <v>0.56438004743299997</v>
      </c>
      <c r="B12595">
        <v>3.1970709321299999</v>
      </c>
      <c r="C12595">
        <v>0.72648174395599996</v>
      </c>
      <c r="D12595">
        <v>0.70568900113300004</v>
      </c>
      <c r="E12595">
        <v>1.88406876364E-2</v>
      </c>
      <c r="F12595">
        <v>2.2819339530399999E-2</v>
      </c>
      <c r="G12595">
        <v>0.70790348205999998</v>
      </c>
    </row>
    <row r="12596" spans="1:7" x14ac:dyDescent="0.25">
      <c r="A12596">
        <v>0.56608007463099996</v>
      </c>
      <c r="B12596">
        <v>3.19718347369</v>
      </c>
      <c r="C12596">
        <v>0.72642345639700001</v>
      </c>
      <c r="D12596">
        <v>0.70568866701400002</v>
      </c>
      <c r="E12596">
        <v>1.88563520529E-2</v>
      </c>
      <c r="F12596">
        <v>2.2805023619200001E-2</v>
      </c>
      <c r="G12596">
        <v>0.707903859385</v>
      </c>
    </row>
    <row r="12597" spans="1:7" x14ac:dyDescent="0.25">
      <c r="A12597">
        <v>0.56778036445000002</v>
      </c>
      <c r="B12597">
        <v>3.1972963164500001</v>
      </c>
      <c r="C12597">
        <v>0.72636508969299995</v>
      </c>
      <c r="D12597">
        <v>0.70568828476500001</v>
      </c>
      <c r="E12597">
        <v>1.88716064271E-2</v>
      </c>
      <c r="F12597">
        <v>2.2790698375200001E-2</v>
      </c>
      <c r="G12597">
        <v>0.70790429528599996</v>
      </c>
    </row>
    <row r="12598" spans="1:7" x14ac:dyDescent="0.25">
      <c r="A12598">
        <v>0.56948091186899996</v>
      </c>
      <c r="B12598">
        <v>3.1974094497599999</v>
      </c>
      <c r="C12598">
        <v>0.72630662564100001</v>
      </c>
      <c r="D12598">
        <v>0.70568787964299995</v>
      </c>
      <c r="E12598">
        <v>1.8886180503300001E-2</v>
      </c>
      <c r="F12598">
        <v>2.2776122574899998E-2</v>
      </c>
      <c r="G12598">
        <v>0.707904779579</v>
      </c>
    </row>
    <row r="12599" spans="1:7" x14ac:dyDescent="0.25">
      <c r="A12599">
        <v>0.57118171324699996</v>
      </c>
      <c r="B12599">
        <v>3.1975228623800001</v>
      </c>
      <c r="C12599">
        <v>0.72624804666300002</v>
      </c>
      <c r="D12599">
        <v>0.70568745976900005</v>
      </c>
      <c r="E12599">
        <v>1.8899892638700001E-2</v>
      </c>
      <c r="F12599">
        <v>2.2761242899899999E-2</v>
      </c>
      <c r="G12599">
        <v>0.70790531076200003</v>
      </c>
    </row>
    <row r="12600" spans="1:7" x14ac:dyDescent="0.25">
      <c r="A12600">
        <v>0.57288276882900002</v>
      </c>
      <c r="B12600">
        <v>3.1976365446199999</v>
      </c>
      <c r="C12600">
        <v>0.72618938967299995</v>
      </c>
      <c r="D12600">
        <v>0.70568703155300005</v>
      </c>
      <c r="E12600">
        <v>1.8912903210800001E-2</v>
      </c>
      <c r="F12600">
        <v>2.2746357969E-2</v>
      </c>
      <c r="G12600">
        <v>0.70790586859399995</v>
      </c>
    </row>
    <row r="12601" spans="1:7" x14ac:dyDescent="0.25">
      <c r="A12601">
        <v>0.57458407758999996</v>
      </c>
      <c r="B12601">
        <v>3.1977504887500001</v>
      </c>
      <c r="C12601">
        <v>0.72613066335999998</v>
      </c>
      <c r="D12601">
        <v>0.70568660968899999</v>
      </c>
      <c r="E12601">
        <v>1.8925426813699998E-2</v>
      </c>
      <c r="F12601">
        <v>2.27316945716E-2</v>
      </c>
      <c r="G12601">
        <v>0.70790642544600002</v>
      </c>
    </row>
    <row r="12602" spans="1:7" x14ac:dyDescent="0.25">
      <c r="A12602">
        <v>0.57628563954000001</v>
      </c>
      <c r="B12602">
        <v>3.1978646877400001</v>
      </c>
      <c r="C12602">
        <v>0.72607185402499996</v>
      </c>
      <c r="D12602">
        <v>0.70568619242399999</v>
      </c>
      <c r="E12602">
        <v>1.8937693514200001E-2</v>
      </c>
      <c r="F12602">
        <v>2.2717457650200001E-2</v>
      </c>
      <c r="G12602">
        <v>0.70790697037399997</v>
      </c>
    </row>
    <row r="12603" spans="1:7" x14ac:dyDescent="0.25">
      <c r="A12603">
        <v>0.57798745457099998</v>
      </c>
      <c r="B12603">
        <v>3.1979791343800001</v>
      </c>
      <c r="C12603">
        <v>0.726012964313</v>
      </c>
      <c r="D12603">
        <v>0.70568576311300002</v>
      </c>
      <c r="E12603">
        <v>1.8949820297899999E-2</v>
      </c>
      <c r="F12603">
        <v>2.2703867093499999E-2</v>
      </c>
      <c r="G12603">
        <v>0.70790750982700001</v>
      </c>
    </row>
    <row r="12604" spans="1:7" x14ac:dyDescent="0.25">
      <c r="A12604">
        <v>0.57968951736399998</v>
      </c>
      <c r="B12604">
        <v>3.1980938214200001</v>
      </c>
      <c r="C12604">
        <v>0.72595397074800005</v>
      </c>
      <c r="D12604">
        <v>0.70568532366900005</v>
      </c>
      <c r="E12604">
        <v>1.8961781095600001E-2</v>
      </c>
      <c r="F12604">
        <v>2.2690855349900001E-2</v>
      </c>
      <c r="G12604">
        <v>0.70790804480500003</v>
      </c>
    </row>
    <row r="12605" spans="1:7" x14ac:dyDescent="0.25">
      <c r="A12605">
        <v>0.581391823177</v>
      </c>
      <c r="B12605">
        <v>3.1982087425299999</v>
      </c>
      <c r="C12605">
        <v>0.72589481946500001</v>
      </c>
      <c r="D12605">
        <v>0.70568487557399995</v>
      </c>
      <c r="E12605">
        <v>1.89735578472E-2</v>
      </c>
      <c r="F12605">
        <v>2.26783011287E-2</v>
      </c>
      <c r="G12605">
        <v>0.70790857824099995</v>
      </c>
    </row>
    <row r="12606" spans="1:7" x14ac:dyDescent="0.25">
      <c r="A12606">
        <v>0.58309436986899998</v>
      </c>
      <c r="B12606">
        <v>3.1983238926299999</v>
      </c>
      <c r="C12606">
        <v>0.72583549429799998</v>
      </c>
      <c r="D12606">
        <v>0.70568444561200006</v>
      </c>
      <c r="E12606">
        <v>1.89850510927E-2</v>
      </c>
      <c r="F12606">
        <v>2.26658662843E-2</v>
      </c>
      <c r="G12606">
        <v>0.70790909696299997</v>
      </c>
    </row>
    <row r="12607" spans="1:7" x14ac:dyDescent="0.25">
      <c r="A12607">
        <v>0.58479715535700005</v>
      </c>
      <c r="B12607">
        <v>3.1984392670999999</v>
      </c>
      <c r="C12607">
        <v>0.72577595154499996</v>
      </c>
      <c r="D12607">
        <v>0.70568403082599995</v>
      </c>
      <c r="E12607">
        <v>1.8996230095799999E-2</v>
      </c>
      <c r="F12607">
        <v>2.2653501404299999E-2</v>
      </c>
      <c r="G12607">
        <v>0.70790960634400002</v>
      </c>
    </row>
    <row r="12608" spans="1:7" x14ac:dyDescent="0.25">
      <c r="A12608">
        <v>0.58650017957300005</v>
      </c>
      <c r="B12608">
        <v>3.1985548608699998</v>
      </c>
      <c r="C12608">
        <v>0.72571620872300002</v>
      </c>
      <c r="D12608">
        <v>0.70568360452599999</v>
      </c>
      <c r="E12608">
        <v>1.9007849215999999E-2</v>
      </c>
      <c r="F12608">
        <v>2.2641593392E-2</v>
      </c>
      <c r="G12608">
        <v>0.70791010038000002</v>
      </c>
    </row>
    <row r="12609" spans="1:7" x14ac:dyDescent="0.25">
      <c r="A12609">
        <v>0.58820343847699996</v>
      </c>
      <c r="B12609">
        <v>3.1986706657199999</v>
      </c>
      <c r="C12609">
        <v>0.72565627487600004</v>
      </c>
      <c r="D12609">
        <v>0.705683158995</v>
      </c>
      <c r="E12609">
        <v>1.9020198883700001E-2</v>
      </c>
      <c r="F12609">
        <v>2.2630250919700001E-2</v>
      </c>
      <c r="G12609">
        <v>0.70791057548799996</v>
      </c>
    </row>
    <row r="12610" spans="1:7" x14ac:dyDescent="0.25">
      <c r="A12610">
        <v>0.58990692796099997</v>
      </c>
      <c r="B12610">
        <v>3.1987866730299999</v>
      </c>
      <c r="C12610">
        <v>0.72559612549100005</v>
      </c>
      <c r="D12610">
        <v>0.70568270878399997</v>
      </c>
      <c r="E12610">
        <v>1.9033247079000001E-2</v>
      </c>
      <c r="F12610">
        <v>2.2619366316700001E-2</v>
      </c>
      <c r="G12610">
        <v>0.70791102145399998</v>
      </c>
    </row>
    <row r="12611" spans="1:7" x14ac:dyDescent="0.25">
      <c r="A12611">
        <v>0.59161064668499996</v>
      </c>
      <c r="B12611">
        <v>3.1989028747999999</v>
      </c>
      <c r="C12611">
        <v>0.72553573959499995</v>
      </c>
      <c r="D12611">
        <v>0.70568226776999998</v>
      </c>
      <c r="E12611">
        <v>1.90468338497E-2</v>
      </c>
      <c r="F12611">
        <v>2.2608887874099998E-2</v>
      </c>
      <c r="G12611">
        <v>0.70791143038100002</v>
      </c>
    </row>
    <row r="12612" spans="1:7" x14ac:dyDescent="0.25">
      <c r="A12612">
        <v>0.59331459442099999</v>
      </c>
      <c r="B12612">
        <v>3.19901926457</v>
      </c>
      <c r="C12612">
        <v>0.72547511286199995</v>
      </c>
      <c r="D12612">
        <v>0.70568184247300003</v>
      </c>
      <c r="E12612">
        <v>1.9060494676699999E-2</v>
      </c>
      <c r="F12612">
        <v>2.2598683624900001E-2</v>
      </c>
      <c r="G12612">
        <v>0.70791181247799995</v>
      </c>
    </row>
    <row r="12613" spans="1:7" x14ac:dyDescent="0.25">
      <c r="A12613">
        <v>0.59501877179399998</v>
      </c>
      <c r="B12613">
        <v>3.19913583649</v>
      </c>
      <c r="C12613">
        <v>0.725414221144</v>
      </c>
      <c r="D12613">
        <v>0.70568143324800003</v>
      </c>
      <c r="E12613">
        <v>1.9073842690400002E-2</v>
      </c>
      <c r="F12613">
        <v>2.2588474185299998E-2</v>
      </c>
      <c r="G12613">
        <v>0.707912186735</v>
      </c>
    </row>
    <row r="12614" spans="1:7" x14ac:dyDescent="0.25">
      <c r="A12614">
        <v>0.59672318072700004</v>
      </c>
      <c r="B12614">
        <v>3.1992525843999999</v>
      </c>
      <c r="C12614">
        <v>0.72535304139000001</v>
      </c>
      <c r="D12614">
        <v>0.70568101268100003</v>
      </c>
      <c r="E12614">
        <v>1.9087013017400001E-2</v>
      </c>
      <c r="F12614">
        <v>2.2578106762100002E-2</v>
      </c>
      <c r="G12614">
        <v>0.70791258172899996</v>
      </c>
    </row>
    <row r="12615" spans="1:7" x14ac:dyDescent="0.25">
      <c r="A12615">
        <v>0.59842781780700005</v>
      </c>
      <c r="B12615">
        <v>3.1993695022800002</v>
      </c>
      <c r="C12615">
        <v>0.72529155216499996</v>
      </c>
      <c r="D12615">
        <v>0.70568055613000003</v>
      </c>
      <c r="E12615">
        <v>1.91002619919E-2</v>
      </c>
      <c r="F12615">
        <v>2.2567686716099999E-2</v>
      </c>
      <c r="G12615">
        <v>0.70791301175300003</v>
      </c>
    </row>
    <row r="12616" spans="1:7" x14ac:dyDescent="0.25">
      <c r="A12616">
        <v>0.60013268031</v>
      </c>
      <c r="B12616">
        <v>3.1994865842400002</v>
      </c>
      <c r="C12616">
        <v>0.725229745845</v>
      </c>
      <c r="D12616">
        <v>0.70568003933500001</v>
      </c>
      <c r="E12616">
        <v>1.9113452484799998E-2</v>
      </c>
      <c r="F12616">
        <v>2.2557527098000001E-2</v>
      </c>
      <c r="G12616">
        <v>0.70791349470800002</v>
      </c>
    </row>
    <row r="12617" spans="1:7" x14ac:dyDescent="0.25">
      <c r="A12617">
        <v>0.60183776781300002</v>
      </c>
      <c r="B12617">
        <v>3.1996038254200001</v>
      </c>
      <c r="C12617">
        <v>0.72516764167199999</v>
      </c>
      <c r="D12617">
        <v>0.70567945823800005</v>
      </c>
      <c r="E12617">
        <v>1.9126494979499999E-2</v>
      </c>
      <c r="F12617">
        <v>2.2548074503899999E-2</v>
      </c>
      <c r="G12617">
        <v>0.70791402285000005</v>
      </c>
    </row>
    <row r="12618" spans="1:7" x14ac:dyDescent="0.25">
      <c r="A12618">
        <v>0.60354307991599998</v>
      </c>
      <c r="B12618">
        <v>3.1997212216499999</v>
      </c>
      <c r="C12618">
        <v>0.72510522772999997</v>
      </c>
      <c r="D12618">
        <v>0.70567882044200003</v>
      </c>
      <c r="E12618">
        <v>1.9139435595999999E-2</v>
      </c>
      <c r="F12618">
        <v>2.2539699206600001E-2</v>
      </c>
      <c r="G12618">
        <v>0.70791457559799997</v>
      </c>
    </row>
    <row r="12619" spans="1:7" x14ac:dyDescent="0.25">
      <c r="A12619">
        <v>0.60524861721199996</v>
      </c>
      <c r="B12619">
        <v>3.1998387680199998</v>
      </c>
      <c r="C12619">
        <v>0.72504248993599996</v>
      </c>
      <c r="D12619">
        <v>0.70567812829300003</v>
      </c>
      <c r="E12619">
        <v>1.9152562301100001E-2</v>
      </c>
      <c r="F12619">
        <v>2.2532880759E-2</v>
      </c>
      <c r="G12619">
        <v>0.70791512760399999</v>
      </c>
    </row>
    <row r="12620" spans="1:7" x14ac:dyDescent="0.25">
      <c r="A12620">
        <v>0.60695437697099996</v>
      </c>
      <c r="B12620">
        <v>3.1999564574599999</v>
      </c>
      <c r="C12620">
        <v>0.72497940608</v>
      </c>
      <c r="D12620">
        <v>0.70567739293300003</v>
      </c>
      <c r="E12620">
        <v>1.9165843035000001E-2</v>
      </c>
      <c r="F12620">
        <v>2.25276065704E-2</v>
      </c>
      <c r="G12620">
        <v>0.70791566906400005</v>
      </c>
    </row>
    <row r="12621" spans="1:7" x14ac:dyDescent="0.25">
      <c r="A12621">
        <v>0.60866035669600005</v>
      </c>
      <c r="B12621">
        <v>3.2000742832900002</v>
      </c>
      <c r="C12621">
        <v>0.72491595717000001</v>
      </c>
      <c r="D12621">
        <v>0.70567662358000005</v>
      </c>
      <c r="E12621">
        <v>1.91791345556E-2</v>
      </c>
      <c r="F12621">
        <v>2.2523686873E-2</v>
      </c>
      <c r="G12621">
        <v>0.70791620073299999</v>
      </c>
    </row>
    <row r="12622" spans="1:7" x14ac:dyDescent="0.25">
      <c r="A12622">
        <v>0.61036655807399998</v>
      </c>
      <c r="B12622">
        <v>3.2001922391000002</v>
      </c>
      <c r="C12622">
        <v>0.72485216136999997</v>
      </c>
      <c r="D12622">
        <v>0.70567583422699998</v>
      </c>
      <c r="E12622">
        <v>1.9192160758499999E-2</v>
      </c>
      <c r="F12622">
        <v>2.25211572579E-2</v>
      </c>
      <c r="G12622">
        <v>0.70791671503700004</v>
      </c>
    </row>
    <row r="12623" spans="1:7" x14ac:dyDescent="0.25">
      <c r="A12623">
        <v>0.61207298375700003</v>
      </c>
      <c r="B12623">
        <v>3.2003103204099999</v>
      </c>
      <c r="C12623">
        <v>0.72478803597899999</v>
      </c>
      <c r="D12623">
        <v>0.70567505089600002</v>
      </c>
      <c r="E12623">
        <v>1.9204628988900001E-2</v>
      </c>
      <c r="F12623">
        <v>2.25196422335E-2</v>
      </c>
      <c r="G12623">
        <v>0.70791720595100005</v>
      </c>
    </row>
    <row r="12624" spans="1:7" x14ac:dyDescent="0.25">
      <c r="A12624">
        <v>0.61377963655900003</v>
      </c>
      <c r="B12624">
        <v>3.2004285237199999</v>
      </c>
      <c r="C12624">
        <v>0.72472359113499996</v>
      </c>
      <c r="D12624">
        <v>0.70567427336999999</v>
      </c>
      <c r="E12624">
        <v>1.9216378165900001E-2</v>
      </c>
      <c r="F12624">
        <v>2.25187512523E-2</v>
      </c>
      <c r="G12624">
        <v>0.70791769052300002</v>
      </c>
    </row>
    <row r="12625" spans="1:7" x14ac:dyDescent="0.25">
      <c r="A12625">
        <v>0.61548652042800001</v>
      </c>
      <c r="B12625">
        <v>3.2005468454099999</v>
      </c>
      <c r="C12625">
        <v>0.72465881120099995</v>
      </c>
      <c r="D12625">
        <v>0.70567350689899999</v>
      </c>
      <c r="E12625">
        <v>1.9227426858999998E-2</v>
      </c>
      <c r="F12625">
        <v>2.2518277736999999E-2</v>
      </c>
      <c r="G12625">
        <v>0.70791816962499998</v>
      </c>
    </row>
    <row r="12626" spans="1:7" x14ac:dyDescent="0.25">
      <c r="A12626">
        <v>0.61719363584700004</v>
      </c>
      <c r="B12626">
        <v>3.2006652825800002</v>
      </c>
      <c r="C12626">
        <v>0.72459372752700002</v>
      </c>
      <c r="D12626">
        <v>0.70567274400900004</v>
      </c>
      <c r="E12626">
        <v>1.9238127350800001E-2</v>
      </c>
      <c r="F12626">
        <v>2.25182055766E-2</v>
      </c>
      <c r="G12626">
        <v>0.70791864167899998</v>
      </c>
    </row>
    <row r="12627" spans="1:7" x14ac:dyDescent="0.25">
      <c r="A12627">
        <v>0.61890098283799999</v>
      </c>
      <c r="B12627">
        <v>3.20078383248</v>
      </c>
      <c r="C12627">
        <v>0.72452837484999999</v>
      </c>
      <c r="D12627">
        <v>0.70567200205299996</v>
      </c>
      <c r="E12627">
        <v>1.9248833947599998E-2</v>
      </c>
      <c r="F12627">
        <v>2.2518769245999999E-2</v>
      </c>
      <c r="G12627">
        <v>0.70791907231200002</v>
      </c>
    </row>
    <row r="12628" spans="1:7" x14ac:dyDescent="0.25">
      <c r="A12628">
        <v>0.62060856312599999</v>
      </c>
      <c r="B12628">
        <v>3.2009024932600001</v>
      </c>
      <c r="C12628">
        <v>0.724462791276</v>
      </c>
      <c r="D12628">
        <v>0.70567128574100002</v>
      </c>
      <c r="E12628">
        <v>1.9259698720900002E-2</v>
      </c>
      <c r="F12628">
        <v>2.2520116607300002E-2</v>
      </c>
      <c r="G12628">
        <v>0.70791944798399997</v>
      </c>
    </row>
    <row r="12629" spans="1:7" x14ac:dyDescent="0.25">
      <c r="A12629">
        <v>0.62231637941499995</v>
      </c>
      <c r="B12629">
        <v>3.2010212634399999</v>
      </c>
      <c r="C12629">
        <v>0.724397008073</v>
      </c>
      <c r="D12629">
        <v>0.70567059992699999</v>
      </c>
      <c r="E12629">
        <v>1.9270475508200002E-2</v>
      </c>
      <c r="F12629">
        <v>2.2522253023899999E-2</v>
      </c>
      <c r="G12629">
        <v>0.70791977037700005</v>
      </c>
    </row>
    <row r="12630" spans="1:7" x14ac:dyDescent="0.25">
      <c r="A12630">
        <v>0.624024434696</v>
      </c>
      <c r="B12630">
        <v>3.2011401410100002</v>
      </c>
      <c r="C12630">
        <v>0.72433102286499995</v>
      </c>
      <c r="D12630">
        <v>0.70566996152700001</v>
      </c>
      <c r="E12630">
        <v>1.9281306331999998E-2</v>
      </c>
      <c r="F12630">
        <v>2.2525340874800001E-2</v>
      </c>
      <c r="G12630">
        <v>0.70792001359099999</v>
      </c>
    </row>
    <row r="12631" spans="1:7" x14ac:dyDescent="0.25">
      <c r="A12631">
        <v>0.62573273000999996</v>
      </c>
      <c r="B12631">
        <v>3.2012591229599998</v>
      </c>
      <c r="C12631">
        <v>0.72426484964600002</v>
      </c>
      <c r="D12631">
        <v>0.70566937764299997</v>
      </c>
      <c r="E12631">
        <v>1.9292295836900002E-2</v>
      </c>
      <c r="F12631">
        <v>2.25290631236E-2</v>
      </c>
      <c r="G12631">
        <v>0.70792017776899996</v>
      </c>
    </row>
    <row r="12632" spans="1:7" x14ac:dyDescent="0.25">
      <c r="A12632">
        <v>0.62744126662400002</v>
      </c>
      <c r="B12632">
        <v>3.2013782065099998</v>
      </c>
      <c r="C12632">
        <v>0.72419852443199995</v>
      </c>
      <c r="D12632">
        <v>0.70566883091699995</v>
      </c>
      <c r="E12632">
        <v>1.9303607360700002E-2</v>
      </c>
      <c r="F12632">
        <v>2.253306746E-2</v>
      </c>
      <c r="G12632">
        <v>0.70792028695700004</v>
      </c>
    </row>
    <row r="12633" spans="1:7" x14ac:dyDescent="0.25">
      <c r="A12633">
        <v>0.62915004704300004</v>
      </c>
      <c r="B12633">
        <v>3.20149738826</v>
      </c>
      <c r="C12633">
        <v>0.72413203902300005</v>
      </c>
      <c r="D12633">
        <v>0.70566832506599997</v>
      </c>
      <c r="E12633">
        <v>1.9315205507799998E-2</v>
      </c>
      <c r="F12633">
        <v>2.25370813457E-2</v>
      </c>
      <c r="G12633">
        <v>0.70792034707200002</v>
      </c>
    </row>
    <row r="12634" spans="1:7" x14ac:dyDescent="0.25">
      <c r="A12634">
        <v>0.63085907499899996</v>
      </c>
      <c r="B12634">
        <v>3.20161666576</v>
      </c>
      <c r="C12634">
        <v>0.72406540044500001</v>
      </c>
      <c r="D12634">
        <v>0.70566787060199998</v>
      </c>
      <c r="E12634">
        <v>1.9327102583400001E-2</v>
      </c>
      <c r="F12634">
        <v>2.2540984242899999E-2</v>
      </c>
      <c r="G12634">
        <v>0.70792035112399998</v>
      </c>
    </row>
    <row r="12635" spans="1:7" x14ac:dyDescent="0.25">
      <c r="A12635">
        <v>0.63256835590299998</v>
      </c>
      <c r="B12635">
        <v>3.2017360370399999</v>
      </c>
      <c r="C12635">
        <v>0.72399866964299997</v>
      </c>
      <c r="D12635">
        <v>0.70566747442400002</v>
      </c>
      <c r="E12635">
        <v>1.9339129682000002E-2</v>
      </c>
      <c r="F12635">
        <v>2.2544845573499998E-2</v>
      </c>
      <c r="G12635">
        <v>0.70792029462499995</v>
      </c>
    </row>
    <row r="12636" spans="1:7" x14ac:dyDescent="0.25">
      <c r="A12636">
        <v>0.63427789649400002</v>
      </c>
      <c r="B12636">
        <v>3.2018554999500002</v>
      </c>
      <c r="C12636">
        <v>0.72393187831600003</v>
      </c>
      <c r="D12636">
        <v>0.70566716169900001</v>
      </c>
      <c r="E12636">
        <v>1.93509440489E-2</v>
      </c>
      <c r="F12636">
        <v>2.2548353518999999E-2</v>
      </c>
      <c r="G12636">
        <v>0.70792017178400002</v>
      </c>
    </row>
    <row r="12637" spans="1:7" x14ac:dyDescent="0.25">
      <c r="A12637">
        <v>0.63598769982799996</v>
      </c>
      <c r="B12637">
        <v>3.2019750527299999</v>
      </c>
      <c r="C12637">
        <v>0.72386507920599996</v>
      </c>
      <c r="D12637">
        <v>0.70566695983100003</v>
      </c>
      <c r="E12637">
        <v>1.9362402228800001E-2</v>
      </c>
      <c r="F12637">
        <v>2.25509279503E-2</v>
      </c>
      <c r="G12637">
        <v>0.70791997770299997</v>
      </c>
    </row>
    <row r="12638" spans="1:7" x14ac:dyDescent="0.25">
      <c r="A12638">
        <v>0.63769776807300005</v>
      </c>
      <c r="B12638">
        <v>3.2020946936299999</v>
      </c>
      <c r="C12638">
        <v>0.72379833832399998</v>
      </c>
      <c r="D12638">
        <v>0.70566686320700001</v>
      </c>
      <c r="E12638">
        <v>1.93735905048E-2</v>
      </c>
      <c r="F12638">
        <v>2.25522031644E-2</v>
      </c>
      <c r="G12638">
        <v>0.70791972729700003</v>
      </c>
    </row>
    <row r="12639" spans="1:7" x14ac:dyDescent="0.25">
      <c r="A12639">
        <v>0.63940810221</v>
      </c>
      <c r="B12639">
        <v>3.2022144208299999</v>
      </c>
      <c r="C12639">
        <v>0.72373164457299999</v>
      </c>
      <c r="D12639">
        <v>0.70566685661100004</v>
      </c>
      <c r="E12639">
        <v>1.9384475201299999E-2</v>
      </c>
      <c r="F12639">
        <v>2.25523085796E-2</v>
      </c>
      <c r="G12639">
        <v>0.70791943254900003</v>
      </c>
    </row>
    <row r="12640" spans="1:7" x14ac:dyDescent="0.25">
      <c r="A12640">
        <v>0.64111870526600001</v>
      </c>
      <c r="B12640">
        <v>3.2023342329100002</v>
      </c>
      <c r="C12640">
        <v>0.72366504568300005</v>
      </c>
      <c r="D12640">
        <v>0.705666922453</v>
      </c>
      <c r="E12640">
        <v>1.9395253655599999E-2</v>
      </c>
      <c r="F12640">
        <v>2.25515799325E-2</v>
      </c>
      <c r="G12640">
        <v>0.707919094907</v>
      </c>
    </row>
    <row r="12641" spans="1:7" x14ac:dyDescent="0.25">
      <c r="A12641">
        <v>0.64282958026500003</v>
      </c>
      <c r="B12641">
        <v>3.2024541280299998</v>
      </c>
      <c r="C12641">
        <v>0.72359857437999997</v>
      </c>
      <c r="D12641">
        <v>0.70566704473700004</v>
      </c>
      <c r="E12641">
        <v>1.9406169621800001E-2</v>
      </c>
      <c r="F12641">
        <v>2.2550361175400001E-2</v>
      </c>
      <c r="G12641">
        <v>0.70791871268100004</v>
      </c>
    </row>
    <row r="12642" spans="1:7" x14ac:dyDescent="0.25">
      <c r="A12642">
        <v>0.64454072878500002</v>
      </c>
      <c r="B12642">
        <v>3.2025741035199999</v>
      </c>
      <c r="C12642">
        <v>0.72353228319999996</v>
      </c>
      <c r="D12642">
        <v>0.70566718928899996</v>
      </c>
      <c r="E12642">
        <v>1.9417653329200001E-2</v>
      </c>
      <c r="F12642">
        <v>2.2549027656799999E-2</v>
      </c>
      <c r="G12642">
        <v>0.70791829617000002</v>
      </c>
    </row>
    <row r="12643" spans="1:7" x14ac:dyDescent="0.25">
      <c r="A12643">
        <v>0.64625215015000004</v>
      </c>
      <c r="B12643">
        <v>3.2026941554400001</v>
      </c>
      <c r="C12643">
        <v>0.72346619259400002</v>
      </c>
      <c r="D12643">
        <v>0.70566735278500003</v>
      </c>
      <c r="E12643">
        <v>1.9429887140200001E-2</v>
      </c>
      <c r="F12643">
        <v>2.2547393972E-2</v>
      </c>
      <c r="G12643">
        <v>0.70791784955899995</v>
      </c>
    </row>
    <row r="12644" spans="1:7" x14ac:dyDescent="0.25">
      <c r="A12644">
        <v>0.64796384500399995</v>
      </c>
      <c r="B12644">
        <v>3.20281427882</v>
      </c>
      <c r="C12644">
        <v>0.72340028696699998</v>
      </c>
      <c r="D12644">
        <v>0.705667547964</v>
      </c>
      <c r="E12644">
        <v>1.9442871924400001E-2</v>
      </c>
      <c r="F12644">
        <v>2.25453115282E-2</v>
      </c>
      <c r="G12644">
        <v>0.70791736481699996</v>
      </c>
    </row>
    <row r="12645" spans="1:7" x14ac:dyDescent="0.25">
      <c r="A12645">
        <v>0.64967581617799997</v>
      </c>
      <c r="B12645">
        <v>3.2029344694800002</v>
      </c>
      <c r="C12645">
        <v>0.72333459661699995</v>
      </c>
      <c r="D12645">
        <v>0.70566778590599999</v>
      </c>
      <c r="E12645">
        <v>1.9456524372399999E-2</v>
      </c>
      <c r="F12645">
        <v>2.2542799261000002E-2</v>
      </c>
      <c r="G12645">
        <v>0.70791683254100002</v>
      </c>
    </row>
    <row r="12646" spans="1:7" x14ac:dyDescent="0.25">
      <c r="A12646">
        <v>0.65138806632299995</v>
      </c>
      <c r="B12646">
        <v>3.2030547237100002</v>
      </c>
      <c r="C12646">
        <v>0.72326914294800004</v>
      </c>
      <c r="D12646">
        <v>0.70566807541900001</v>
      </c>
      <c r="E12646">
        <v>1.9470745484200001E-2</v>
      </c>
      <c r="F12646">
        <v>2.25398624177E-2</v>
      </c>
      <c r="G12646">
        <v>0.70791624646399998</v>
      </c>
    </row>
    <row r="12647" spans="1:7" x14ac:dyDescent="0.25">
      <c r="A12647">
        <v>0.65310060007000004</v>
      </c>
      <c r="B12647">
        <v>3.2031750375799999</v>
      </c>
      <c r="C12647">
        <v>0.72320394083100004</v>
      </c>
      <c r="D12647">
        <v>0.70566841983499995</v>
      </c>
      <c r="E12647">
        <v>1.94854536088E-2</v>
      </c>
      <c r="F12647">
        <v>2.25365329075E-2</v>
      </c>
      <c r="G12647">
        <v>0.70791560445400004</v>
      </c>
    </row>
    <row r="12648" spans="1:7" x14ac:dyDescent="0.25">
      <c r="A12648">
        <v>0.65481341856200004</v>
      </c>
      <c r="B12648">
        <v>3.2032954069900001</v>
      </c>
      <c r="C12648">
        <v>0.72313901454499996</v>
      </c>
      <c r="D12648">
        <v>0.70566882043400003</v>
      </c>
      <c r="E12648">
        <v>1.9500345422199999E-2</v>
      </c>
      <c r="F12648">
        <v>2.2532721959299999E-2</v>
      </c>
      <c r="G12648">
        <v>0.70791491638199999</v>
      </c>
    </row>
    <row r="12649" spans="1:7" x14ac:dyDescent="0.25">
      <c r="A12649">
        <v>0.65652652129099998</v>
      </c>
      <c r="B12649">
        <v>3.2034158277400002</v>
      </c>
      <c r="C12649">
        <v>0.72307439098600002</v>
      </c>
      <c r="D12649">
        <v>0.70566929362599995</v>
      </c>
      <c r="E12649">
        <v>1.95150803221E-2</v>
      </c>
      <c r="F12649">
        <v>2.2528044640700001E-2</v>
      </c>
      <c r="G12649">
        <v>0.70791418751000001</v>
      </c>
    </row>
    <row r="12650" spans="1:7" x14ac:dyDescent="0.25">
      <c r="A12650">
        <v>0.65823990978699998</v>
      </c>
      <c r="B12650">
        <v>3.2035362962899998</v>
      </c>
      <c r="C12650">
        <v>0.72301010474399996</v>
      </c>
      <c r="D12650">
        <v>0.705669837084</v>
      </c>
      <c r="E12650">
        <v>1.9529520404100002E-2</v>
      </c>
      <c r="F12650">
        <v>2.2522252465299999E-2</v>
      </c>
      <c r="G12650">
        <v>0.70791343185900002</v>
      </c>
    </row>
    <row r="12651" spans="1:7" x14ac:dyDescent="0.25">
      <c r="A12651">
        <v>0.65995358485300004</v>
      </c>
      <c r="B12651">
        <v>3.20365680934</v>
      </c>
      <c r="C12651">
        <v>0.72294615473099999</v>
      </c>
      <c r="D12651">
        <v>0.705670452522</v>
      </c>
      <c r="E12651">
        <v>1.9543768228899999E-2</v>
      </c>
      <c r="F12651">
        <v>2.2515487326600001E-2</v>
      </c>
      <c r="G12651">
        <v>0.70791264036699997</v>
      </c>
    </row>
    <row r="12652" spans="1:7" x14ac:dyDescent="0.25">
      <c r="A12652">
        <v>0.66166754806299999</v>
      </c>
      <c r="B12652">
        <v>3.20377736358</v>
      </c>
      <c r="C12652">
        <v>0.722882551973</v>
      </c>
      <c r="D12652">
        <v>0.70567114093799999</v>
      </c>
      <c r="E12652">
        <v>1.9558032050899999E-2</v>
      </c>
      <c r="F12652">
        <v>2.2508241682499999E-2</v>
      </c>
      <c r="G12652">
        <v>0.70791179060999998</v>
      </c>
    </row>
    <row r="12653" spans="1:7" x14ac:dyDescent="0.25">
      <c r="A12653">
        <v>0.66338180003699998</v>
      </c>
      <c r="B12653">
        <v>3.20389795491</v>
      </c>
      <c r="C12653">
        <v>0.72281930760000002</v>
      </c>
      <c r="D12653">
        <v>0.70567189760399995</v>
      </c>
      <c r="E12653">
        <v>1.9572327972400001E-2</v>
      </c>
      <c r="F12653">
        <v>2.2500973265600001E-2</v>
      </c>
      <c r="G12653">
        <v>0.70791087229399996</v>
      </c>
    </row>
    <row r="12654" spans="1:7" x14ac:dyDescent="0.25">
      <c r="A12654">
        <v>0.66509633837100002</v>
      </c>
      <c r="B12654">
        <v>3.2040185765000002</v>
      </c>
      <c r="C12654">
        <v>0.722756422899</v>
      </c>
      <c r="D12654">
        <v>0.70567270770699997</v>
      </c>
      <c r="E12654">
        <v>1.9586104750899998E-2</v>
      </c>
      <c r="F12654">
        <v>2.24938446801E-2</v>
      </c>
      <c r="G12654">
        <v>0.70790991026399996</v>
      </c>
    </row>
    <row r="12655" spans="1:7" x14ac:dyDescent="0.25">
      <c r="A12655">
        <v>0.66681116365600002</v>
      </c>
      <c r="B12655">
        <v>3.2041392210900002</v>
      </c>
      <c r="C12655">
        <v>0.72269392103499996</v>
      </c>
      <c r="D12655">
        <v>0.70567353569699998</v>
      </c>
      <c r="E12655">
        <v>1.9598775095199999E-2</v>
      </c>
      <c r="F12655">
        <v>2.24869599788E-2</v>
      </c>
      <c r="G12655">
        <v>0.70790895294699996</v>
      </c>
    </row>
    <row r="12656" spans="1:7" x14ac:dyDescent="0.25">
      <c r="A12656">
        <v>0.66852627647899998</v>
      </c>
      <c r="B12656">
        <v>3.2042598827400002</v>
      </c>
      <c r="C12656">
        <v>0.72263179066200001</v>
      </c>
      <c r="D12656">
        <v>0.70567434700599996</v>
      </c>
      <c r="E12656">
        <v>1.96099026156E-2</v>
      </c>
      <c r="F12656">
        <v>2.2480282875E-2</v>
      </c>
      <c r="G12656">
        <v>0.70790804810999997</v>
      </c>
    </row>
    <row r="12657" spans="1:7" x14ac:dyDescent="0.25">
      <c r="A12657">
        <v>0.67024167719100003</v>
      </c>
      <c r="B12657">
        <v>3.2043805568799999</v>
      </c>
      <c r="C12657">
        <v>0.72257001633700002</v>
      </c>
      <c r="D12657">
        <v>0.70567512189399995</v>
      </c>
      <c r="E12657">
        <v>1.9619078250000001E-2</v>
      </c>
      <c r="F12657">
        <v>2.24735506635E-2</v>
      </c>
      <c r="G12657">
        <v>0.70790723518700005</v>
      </c>
    </row>
    <row r="12658" spans="1:7" x14ac:dyDescent="0.25">
      <c r="A12658">
        <v>0.67195736736699996</v>
      </c>
      <c r="B12658">
        <v>3.2045012394999999</v>
      </c>
      <c r="C12658">
        <v>0.72250858708800003</v>
      </c>
      <c r="D12658">
        <v>0.70567585522099996</v>
      </c>
      <c r="E12658">
        <v>1.96263403979E-2</v>
      </c>
      <c r="F12658">
        <v>2.2466737307500002E-2</v>
      </c>
      <c r="G12658">
        <v>0.707906519136</v>
      </c>
    </row>
    <row r="12659" spans="1:7" x14ac:dyDescent="0.25">
      <c r="A12659">
        <v>0.67367334398300005</v>
      </c>
      <c r="B12659">
        <v>3.2046219269899998</v>
      </c>
      <c r="C12659">
        <v>0.72244746087199996</v>
      </c>
      <c r="D12659">
        <v>0.70567654152000003</v>
      </c>
      <c r="E12659">
        <v>1.9631939344199999E-2</v>
      </c>
      <c r="F12659">
        <v>2.2459941062199999E-2</v>
      </c>
      <c r="G12659">
        <v>0.70790589540799997</v>
      </c>
    </row>
    <row r="12660" spans="1:7" x14ac:dyDescent="0.25">
      <c r="A12660">
        <v>0.67538960200099996</v>
      </c>
      <c r="B12660">
        <v>3.2047426160699999</v>
      </c>
      <c r="C12660">
        <v>0.72238660178400005</v>
      </c>
      <c r="D12660">
        <v>0.70567717393999996</v>
      </c>
      <c r="E12660">
        <v>1.9636037053600001E-2</v>
      </c>
      <c r="F12660">
        <v>2.24533021923E-2</v>
      </c>
      <c r="G12660">
        <v>0.70790536193099995</v>
      </c>
    </row>
    <row r="12661" spans="1:7" x14ac:dyDescent="0.25">
      <c r="A12661">
        <v>0.67710613852500001</v>
      </c>
      <c r="B12661">
        <v>3.2048633046499999</v>
      </c>
      <c r="C12661">
        <v>0.72232598053200003</v>
      </c>
      <c r="D12661">
        <v>0.70567774765500002</v>
      </c>
      <c r="E12661">
        <v>1.96385055346E-2</v>
      </c>
      <c r="F12661">
        <v>2.24469054146E-2</v>
      </c>
      <c r="G12661">
        <v>0.70790492440899999</v>
      </c>
    </row>
    <row r="12662" spans="1:7" x14ac:dyDescent="0.25">
      <c r="A12662">
        <v>0.67882295054499997</v>
      </c>
      <c r="B12662">
        <v>3.2049839915699998</v>
      </c>
      <c r="C12662">
        <v>0.72226555615300003</v>
      </c>
      <c r="D12662">
        <v>0.705678247629</v>
      </c>
      <c r="E12662">
        <v>1.9639464537299998E-2</v>
      </c>
      <c r="F12662">
        <v>2.24407636482E-2</v>
      </c>
      <c r="G12662">
        <v>0.70790459412499995</v>
      </c>
    </row>
    <row r="12663" spans="1:7" x14ac:dyDescent="0.25">
      <c r="A12663">
        <v>0.68054003671899999</v>
      </c>
      <c r="B12663">
        <v>3.20510467669</v>
      </c>
      <c r="C12663">
        <v>0.72220534497599997</v>
      </c>
      <c r="D12663">
        <v>0.70567865665399998</v>
      </c>
      <c r="E12663">
        <v>1.9639196027899999E-2</v>
      </c>
      <c r="F12663">
        <v>2.24347942903E-2</v>
      </c>
      <c r="G12663">
        <v>0.70790438304000003</v>
      </c>
    </row>
    <row r="12664" spans="1:7" x14ac:dyDescent="0.25">
      <c r="A12664">
        <v>0.68225739408999997</v>
      </c>
      <c r="B12664">
        <v>3.20522535933</v>
      </c>
      <c r="C12664">
        <v>0.72214533725200003</v>
      </c>
      <c r="D12664">
        <v>0.70567896336199998</v>
      </c>
      <c r="E12664">
        <v>1.9638198744899998E-2</v>
      </c>
      <c r="F12664">
        <v>2.2429328969799999E-2</v>
      </c>
      <c r="G12664">
        <v>0.70790427814800005</v>
      </c>
    </row>
    <row r="12665" spans="1:7" x14ac:dyDescent="0.25">
      <c r="A12665">
        <v>0.68397501611099998</v>
      </c>
      <c r="B12665">
        <v>3.20534603682</v>
      </c>
      <c r="C12665">
        <v>0.72208548848099996</v>
      </c>
      <c r="D12665">
        <v>0.70567916474199999</v>
      </c>
      <c r="E12665">
        <v>1.9636791858700001E-2</v>
      </c>
      <c r="F12665">
        <v>2.2424557096200001E-2</v>
      </c>
      <c r="G12665">
        <v>0.707904267606</v>
      </c>
    </row>
    <row r="12666" spans="1:7" x14ac:dyDescent="0.25">
      <c r="A12666">
        <v>0.68569289815500001</v>
      </c>
      <c r="B12666">
        <v>3.2054667064700002</v>
      </c>
      <c r="C12666">
        <v>0.72202575792099999</v>
      </c>
      <c r="D12666">
        <v>0.70567925303500001</v>
      </c>
      <c r="E12666">
        <v>1.9635301681899999E-2</v>
      </c>
      <c r="F12666">
        <v>2.2420677816699999E-2</v>
      </c>
      <c r="G12666">
        <v>0.70790434379900002</v>
      </c>
    </row>
    <row r="12667" spans="1:7" x14ac:dyDescent="0.25">
      <c r="A12667">
        <v>0.68741103649000002</v>
      </c>
      <c r="B12667">
        <v>3.2055873668400001</v>
      </c>
      <c r="C12667">
        <v>0.72196612513799996</v>
      </c>
      <c r="D12667">
        <v>0.70567921562900005</v>
      </c>
      <c r="E12667">
        <v>1.9633914748300001E-2</v>
      </c>
      <c r="F12667">
        <v>2.2417848589800001E-2</v>
      </c>
      <c r="G12667">
        <v>0.70790450915699998</v>
      </c>
    </row>
    <row r="12668" spans="1:7" x14ac:dyDescent="0.25">
      <c r="A12668">
        <v>0.68912942708000002</v>
      </c>
      <c r="B12668">
        <v>3.2057080175400001</v>
      </c>
      <c r="C12668">
        <v>0.72190657123199997</v>
      </c>
      <c r="D12668">
        <v>0.70567906624300003</v>
      </c>
      <c r="E12668">
        <v>1.9632837031200001E-2</v>
      </c>
      <c r="F12668">
        <v>2.2416108370999999E-2</v>
      </c>
      <c r="G12668">
        <v>0.70790474307100004</v>
      </c>
    </row>
    <row r="12669" spans="1:7" x14ac:dyDescent="0.25">
      <c r="A12669">
        <v>0.69084806778200003</v>
      </c>
      <c r="B12669">
        <v>3.2058286584300002</v>
      </c>
      <c r="C12669">
        <v>0.72184706205600002</v>
      </c>
      <c r="D12669">
        <v>0.70567880645199998</v>
      </c>
      <c r="E12669">
        <v>1.9632260584699999E-2</v>
      </c>
      <c r="F12669">
        <v>2.2415362031800001E-2</v>
      </c>
      <c r="G12669">
        <v>0.70790504166400003</v>
      </c>
    </row>
    <row r="12670" spans="1:7" x14ac:dyDescent="0.25">
      <c r="A12670">
        <v>0.69256695737700003</v>
      </c>
      <c r="B12670">
        <v>3.2059492894599999</v>
      </c>
      <c r="C12670">
        <v>0.72178760293900002</v>
      </c>
      <c r="D12670">
        <v>0.70567843797399998</v>
      </c>
      <c r="E12670">
        <v>1.9632274860799999E-2</v>
      </c>
      <c r="F12670">
        <v>2.2415640351899999E-2</v>
      </c>
      <c r="G12670">
        <v>0.707905399775</v>
      </c>
    </row>
    <row r="12671" spans="1:7" x14ac:dyDescent="0.25">
      <c r="A12671">
        <v>0.69428609263100005</v>
      </c>
      <c r="B12671">
        <v>3.2060699105600001</v>
      </c>
      <c r="C12671">
        <v>0.72172818948299999</v>
      </c>
      <c r="D12671">
        <v>0.70567795061799998</v>
      </c>
      <c r="E12671">
        <v>1.9632583192400001E-2</v>
      </c>
      <c r="F12671">
        <v>2.2416810281899999E-2</v>
      </c>
      <c r="G12671">
        <v>0.70790584000000001</v>
      </c>
    </row>
    <row r="12672" spans="1:7" x14ac:dyDescent="0.25">
      <c r="A12672">
        <v>0.69600547224499998</v>
      </c>
      <c r="B12672">
        <v>3.20619052235</v>
      </c>
      <c r="C12672">
        <v>0.72166883414399996</v>
      </c>
      <c r="D12672">
        <v>0.70567732250399995</v>
      </c>
      <c r="E12672">
        <v>1.9633077144200001E-2</v>
      </c>
      <c r="F12672">
        <v>2.2418802877200002E-2</v>
      </c>
      <c r="G12672">
        <v>0.70790638933600003</v>
      </c>
    </row>
    <row r="12673" spans="1:7" x14ac:dyDescent="0.25">
      <c r="A12673">
        <v>0.69772509458999998</v>
      </c>
      <c r="B12673">
        <v>3.2063111257900001</v>
      </c>
      <c r="C12673">
        <v>0.72160952186299998</v>
      </c>
      <c r="D12673">
        <v>0.70567655075299995</v>
      </c>
      <c r="E12673">
        <v>1.96338204115E-2</v>
      </c>
      <c r="F12673">
        <v>2.2421583337800002E-2</v>
      </c>
      <c r="G12673">
        <v>0.70790704998099996</v>
      </c>
    </row>
    <row r="12674" spans="1:7" x14ac:dyDescent="0.25">
      <c r="A12674">
        <v>0.69944495917000005</v>
      </c>
      <c r="B12674">
        <v>3.2064317224400001</v>
      </c>
      <c r="C12674">
        <v>0.72155025281600005</v>
      </c>
      <c r="D12674">
        <v>0.70567565131400001</v>
      </c>
      <c r="E12674">
        <v>1.96347600675E-2</v>
      </c>
      <c r="F12674">
        <v>2.2424752468900001E-2</v>
      </c>
      <c r="G12674">
        <v>0.70790782014099995</v>
      </c>
    </row>
    <row r="12675" spans="1:7" x14ac:dyDescent="0.25">
      <c r="A12675">
        <v>0.70116506544500001</v>
      </c>
      <c r="B12675">
        <v>3.20655231333</v>
      </c>
      <c r="C12675">
        <v>0.72149100529400001</v>
      </c>
      <c r="D12675">
        <v>0.70567464697299997</v>
      </c>
      <c r="E12675">
        <v>1.96358618276E-2</v>
      </c>
      <c r="F12675">
        <v>2.2428073495800002E-2</v>
      </c>
      <c r="G12675">
        <v>0.70790868554399999</v>
      </c>
    </row>
    <row r="12676" spans="1:7" x14ac:dyDescent="0.25">
      <c r="A12676">
        <v>0.70288541181200004</v>
      </c>
      <c r="B12676">
        <v>3.2066728979899999</v>
      </c>
      <c r="C12676">
        <v>0.72143177440100004</v>
      </c>
      <c r="D12676">
        <v>0.705673569045</v>
      </c>
      <c r="E12676">
        <v>1.9636981399100001E-2</v>
      </c>
      <c r="F12676">
        <v>2.2431332882099999E-2</v>
      </c>
      <c r="G12676">
        <v>0.707909625742</v>
      </c>
    </row>
    <row r="12677" spans="1:7" x14ac:dyDescent="0.25">
      <c r="A12677">
        <v>0.70460600033700005</v>
      </c>
      <c r="B12677">
        <v>3.2067934758700001</v>
      </c>
      <c r="C12677">
        <v>0.72137263426999998</v>
      </c>
      <c r="D12677">
        <v>0.70567245007099999</v>
      </c>
      <c r="E12677">
        <v>1.9638286089199999E-2</v>
      </c>
      <c r="F12677">
        <v>2.2434857682899999E-2</v>
      </c>
      <c r="G12677">
        <v>0.70791059328899997</v>
      </c>
    </row>
    <row r="12678" spans="1:7" x14ac:dyDescent="0.25">
      <c r="A12678">
        <v>0.70632683231100002</v>
      </c>
      <c r="B12678">
        <v>3.2069140473400002</v>
      </c>
      <c r="C12678">
        <v>0.72131363800399995</v>
      </c>
      <c r="D12678">
        <v>0.70567131493400004</v>
      </c>
      <c r="E12678">
        <v>1.9639907930600001E-2</v>
      </c>
      <c r="F12678">
        <v>2.2438877981499999E-2</v>
      </c>
      <c r="G12678">
        <v>0.70791155242100001</v>
      </c>
    </row>
    <row r="12679" spans="1:7" x14ac:dyDescent="0.25">
      <c r="A12679">
        <v>0.70804790817999996</v>
      </c>
      <c r="B12679">
        <v>3.2070346131199998</v>
      </c>
      <c r="C12679">
        <v>0.72125480441199996</v>
      </c>
      <c r="D12679">
        <v>0.70567020606399999</v>
      </c>
      <c r="E12679">
        <v>1.96417014631E-2</v>
      </c>
      <c r="F12679">
        <v>2.2443110465299999E-2</v>
      </c>
      <c r="G12679">
        <v>0.70791247384900002</v>
      </c>
    </row>
    <row r="12680" spans="1:7" x14ac:dyDescent="0.25">
      <c r="A12680">
        <v>0.70976922918899998</v>
      </c>
      <c r="B12680">
        <v>3.2071551739599999</v>
      </c>
      <c r="C12680">
        <v>0.72119614485200001</v>
      </c>
      <c r="D12680">
        <v>0.70566915400200003</v>
      </c>
      <c r="E12680">
        <v>1.96435621915E-2</v>
      </c>
      <c r="F12680">
        <v>2.2447367032199999E-2</v>
      </c>
      <c r="G12680">
        <v>0.70791333598700001</v>
      </c>
    </row>
    <row r="12681" spans="1:7" x14ac:dyDescent="0.25">
      <c r="A12681">
        <v>0.71149079736099996</v>
      </c>
      <c r="B12681">
        <v>3.2072757305800002</v>
      </c>
      <c r="C12681">
        <v>0.72113766247900002</v>
      </c>
      <c r="D12681">
        <v>0.70566814413000001</v>
      </c>
      <c r="E12681">
        <v>1.9645597297900001E-2</v>
      </c>
      <c r="F12681">
        <v>2.2451707511899999E-2</v>
      </c>
      <c r="G12681">
        <v>0.70791414853500001</v>
      </c>
    </row>
    <row r="12682" spans="1:7" x14ac:dyDescent="0.25">
      <c r="A12682">
        <v>0.71321261222300003</v>
      </c>
      <c r="B12682">
        <v>3.2073962837200001</v>
      </c>
      <c r="C12682">
        <v>0.72107937043799997</v>
      </c>
      <c r="D12682">
        <v>0.70566714279099996</v>
      </c>
      <c r="E12682">
        <v>1.9647675067499999E-2</v>
      </c>
      <c r="F12682">
        <v>2.2456041812700001E-2</v>
      </c>
      <c r="G12682">
        <v>0.70791495155499995</v>
      </c>
    </row>
    <row r="12683" spans="1:7" x14ac:dyDescent="0.25">
      <c r="A12683">
        <v>0.71493467478799999</v>
      </c>
      <c r="B12683">
        <v>3.2075168344199998</v>
      </c>
      <c r="C12683">
        <v>0.72102130190699998</v>
      </c>
      <c r="D12683">
        <v>0.70566614564600005</v>
      </c>
      <c r="E12683">
        <v>1.96496452022E-2</v>
      </c>
      <c r="F12683">
        <v>2.2460115103899999E-2</v>
      </c>
      <c r="G12683">
        <v>0.70791576162900005</v>
      </c>
    </row>
    <row r="12684" spans="1:7" x14ac:dyDescent="0.25">
      <c r="A12684">
        <v>0.71665698571500003</v>
      </c>
      <c r="B12684">
        <v>3.2076373836799998</v>
      </c>
      <c r="C12684">
        <v>0.72096347564800001</v>
      </c>
      <c r="D12684">
        <v>0.70566513892399996</v>
      </c>
      <c r="E12684">
        <v>1.9651469610499999E-2</v>
      </c>
      <c r="F12684">
        <v>2.24640400569E-2</v>
      </c>
      <c r="G12684">
        <v>0.70791658996999995</v>
      </c>
    </row>
    <row r="12685" spans="1:7" x14ac:dyDescent="0.25">
      <c r="A12685">
        <v>0.71837954587999997</v>
      </c>
      <c r="B12685">
        <v>3.2077579327499999</v>
      </c>
      <c r="C12685">
        <v>0.72090591828200001</v>
      </c>
      <c r="D12685">
        <v>0.70566411462500001</v>
      </c>
      <c r="E12685">
        <v>1.96531635645E-2</v>
      </c>
      <c r="F12685">
        <v>2.2468177899300001E-2</v>
      </c>
      <c r="G12685">
        <v>0.70791743266700002</v>
      </c>
    </row>
    <row r="12686" spans="1:7" x14ac:dyDescent="0.25">
      <c r="A12686">
        <v>0.72010235568100001</v>
      </c>
      <c r="B12686">
        <v>3.20787848253</v>
      </c>
      <c r="C12686">
        <v>0.72084864059800002</v>
      </c>
      <c r="D12686">
        <v>0.70566307619199997</v>
      </c>
      <c r="E12686">
        <v>1.9655050654799999E-2</v>
      </c>
      <c r="F12686">
        <v>2.2473259014500001E-2</v>
      </c>
      <c r="G12686">
        <v>0.70791825411700005</v>
      </c>
    </row>
    <row r="12687" spans="1:7" x14ac:dyDescent="0.25">
      <c r="A12687">
        <v>0.72182541419599999</v>
      </c>
      <c r="B12687">
        <v>3.2079990324700001</v>
      </c>
      <c r="C12687">
        <v>0.72079166059099997</v>
      </c>
      <c r="D12687">
        <v>0.70566204247499997</v>
      </c>
      <c r="E12687">
        <v>1.9657234874E-2</v>
      </c>
      <c r="F12687">
        <v>2.24796033353E-2</v>
      </c>
      <c r="G12687">
        <v>0.70791902246000005</v>
      </c>
    </row>
    <row r="12688" spans="1:7" x14ac:dyDescent="0.25">
      <c r="A12688">
        <v>0.72354872178899998</v>
      </c>
      <c r="B12688">
        <v>3.2081195821800002</v>
      </c>
      <c r="C12688">
        <v>0.72073497763500005</v>
      </c>
      <c r="D12688">
        <v>0.70566102137499997</v>
      </c>
      <c r="E12688">
        <v>1.9659790594600001E-2</v>
      </c>
      <c r="F12688">
        <v>2.24871728236E-2</v>
      </c>
      <c r="G12688">
        <v>0.70791972892699995</v>
      </c>
    </row>
    <row r="12689" spans="1:7" x14ac:dyDescent="0.25">
      <c r="A12689">
        <v>0.72527227941899997</v>
      </c>
      <c r="B12689">
        <v>3.2082401324999998</v>
      </c>
      <c r="C12689">
        <v>0.72067859675500001</v>
      </c>
      <c r="D12689">
        <v>0.70566001813000001</v>
      </c>
      <c r="E12689">
        <v>1.9662503044399999E-2</v>
      </c>
      <c r="F12689">
        <v>2.24958687382E-2</v>
      </c>
      <c r="G12689">
        <v>0.70792037735699997</v>
      </c>
    </row>
    <row r="12690" spans="1:7" x14ac:dyDescent="0.25">
      <c r="A12690">
        <v>0.72699608847300001</v>
      </c>
      <c r="B12690">
        <v>3.2083606845700001</v>
      </c>
      <c r="C12690">
        <v>0.72062251940099997</v>
      </c>
      <c r="D12690">
        <v>0.70565903831300003</v>
      </c>
      <c r="E12690">
        <v>1.96652072739E-2</v>
      </c>
      <c r="F12690">
        <v>2.2505602641499999E-2</v>
      </c>
      <c r="G12690">
        <v>0.70792096954399997</v>
      </c>
    </row>
    <row r="12691" spans="1:7" x14ac:dyDescent="0.25">
      <c r="A12691">
        <v>0.72872014967800003</v>
      </c>
      <c r="B12691">
        <v>3.2084812397700002</v>
      </c>
      <c r="C12691">
        <v>0.72056672707199998</v>
      </c>
      <c r="D12691">
        <v>0.70565807148500004</v>
      </c>
      <c r="E12691">
        <v>1.9667784294500001E-2</v>
      </c>
      <c r="F12691">
        <v>2.25164752803E-2</v>
      </c>
      <c r="G12691">
        <v>0.70792151595399999</v>
      </c>
    </row>
    <row r="12692" spans="1:7" x14ac:dyDescent="0.25">
      <c r="A12692">
        <v>0.73044446645399996</v>
      </c>
      <c r="B12692">
        <v>3.2086018000099998</v>
      </c>
      <c r="C12692">
        <v>0.72051122509499999</v>
      </c>
      <c r="D12692">
        <v>0.70565711962099997</v>
      </c>
      <c r="E12692">
        <v>1.9670368871800001E-2</v>
      </c>
      <c r="F12692">
        <v>2.2528480548399999E-2</v>
      </c>
      <c r="G12692">
        <v>0.70792201101600005</v>
      </c>
    </row>
    <row r="12693" spans="1:7" x14ac:dyDescent="0.25">
      <c r="A12693">
        <v>0.73216903994500004</v>
      </c>
      <c r="B12693">
        <v>3.2087223675200001</v>
      </c>
      <c r="C12693">
        <v>0.72045601560700001</v>
      </c>
      <c r="D12693">
        <v>0.70565618819800002</v>
      </c>
      <c r="E12693">
        <v>1.9673064137700001E-2</v>
      </c>
      <c r="F12693">
        <v>2.2541614897E-2</v>
      </c>
      <c r="G12693">
        <v>0.707922446461</v>
      </c>
    </row>
    <row r="12694" spans="1:7" x14ac:dyDescent="0.25">
      <c r="A12694">
        <v>0.73389387125500005</v>
      </c>
      <c r="B12694">
        <v>3.2088429448400002</v>
      </c>
      <c r="C12694">
        <v>0.72040107651200003</v>
      </c>
      <c r="D12694">
        <v>0.70565530514200003</v>
      </c>
      <c r="E12694">
        <v>1.9675719379900002E-2</v>
      </c>
      <c r="F12694">
        <v>2.2555408704499999E-2</v>
      </c>
      <c r="G12694">
        <v>0.70792281353999997</v>
      </c>
    </row>
    <row r="12695" spans="1:7" x14ac:dyDescent="0.25">
      <c r="A12695">
        <v>0.73561896244299996</v>
      </c>
      <c r="B12695">
        <v>3.2089635346800001</v>
      </c>
      <c r="C12695">
        <v>0.72034639843199999</v>
      </c>
      <c r="D12695">
        <v>0.70565452764199998</v>
      </c>
      <c r="E12695">
        <v>1.9678054419900001E-2</v>
      </c>
      <c r="F12695">
        <v>2.2569249299200001E-2</v>
      </c>
      <c r="G12695">
        <v>0.70792308253000003</v>
      </c>
    </row>
    <row r="12696" spans="1:7" x14ac:dyDescent="0.25">
      <c r="A12696">
        <v>0.737344315365</v>
      </c>
      <c r="B12696">
        <v>3.2090841398699999</v>
      </c>
      <c r="C12696">
        <v>0.72029195263099999</v>
      </c>
      <c r="D12696">
        <v>0.70565386218600001</v>
      </c>
      <c r="E12696">
        <v>1.96800052129E-2</v>
      </c>
      <c r="F12696">
        <v>2.2582861538600001E-2</v>
      </c>
      <c r="G12696">
        <v>0.70792325752200003</v>
      </c>
    </row>
    <row r="12697" spans="1:7" x14ac:dyDescent="0.25">
      <c r="A12697">
        <v>0.73906993198199999</v>
      </c>
      <c r="B12697">
        <v>3.2092047632499998</v>
      </c>
      <c r="C12697">
        <v>0.72023771913699997</v>
      </c>
      <c r="D12697">
        <v>0.70565327577799997</v>
      </c>
      <c r="E12697">
        <v>1.96818131378E-2</v>
      </c>
      <c r="F12697">
        <v>2.2596294269600001E-2</v>
      </c>
      <c r="G12697">
        <v>0.70792336315500004</v>
      </c>
    </row>
    <row r="12698" spans="1:7" x14ac:dyDescent="0.25">
      <c r="A12698">
        <v>0.74079581270200001</v>
      </c>
      <c r="B12698">
        <v>3.2093254064600001</v>
      </c>
      <c r="C12698">
        <v>0.72018368317799997</v>
      </c>
      <c r="D12698">
        <v>0.70565275584599996</v>
      </c>
      <c r="E12698">
        <v>1.9683502198E-2</v>
      </c>
      <c r="F12698">
        <v>2.2609215183499998E-2</v>
      </c>
      <c r="G12698">
        <v>0.70792342191500002</v>
      </c>
    </row>
    <row r="12699" spans="1:7" x14ac:dyDescent="0.25">
      <c r="A12699">
        <v>0.74252195974400004</v>
      </c>
      <c r="B12699">
        <v>3.2094460709799999</v>
      </c>
      <c r="C12699">
        <v>0.72012982891999999</v>
      </c>
      <c r="D12699">
        <v>0.70565228517199996</v>
      </c>
      <c r="E12699">
        <v>1.96851537129E-2</v>
      </c>
      <c r="F12699">
        <v>2.2621417562899999E-2</v>
      </c>
      <c r="G12699">
        <v>0.70792345534099999</v>
      </c>
    </row>
    <row r="12700" spans="1:7" x14ac:dyDescent="0.25">
      <c r="A12700">
        <v>0.74424837613000006</v>
      </c>
      <c r="B12700">
        <v>3.2095667591399999</v>
      </c>
      <c r="C12700">
        <v>0.720076167652</v>
      </c>
      <c r="D12700">
        <v>0.70565183345799998</v>
      </c>
      <c r="E12700">
        <v>1.9686643293699999E-2</v>
      </c>
      <c r="F12700">
        <v>2.2632686802599999E-2</v>
      </c>
      <c r="G12700">
        <v>0.70792350399000004</v>
      </c>
    </row>
    <row r="12701" spans="1:7" x14ac:dyDescent="0.25">
      <c r="A12701">
        <v>0.74597506333399999</v>
      </c>
      <c r="B12701">
        <v>3.2096874729499998</v>
      </c>
      <c r="C12701">
        <v>0.72002266133899995</v>
      </c>
      <c r="D12701">
        <v>0.70565140582999997</v>
      </c>
      <c r="E12701">
        <v>1.96879173929E-2</v>
      </c>
      <c r="F12701">
        <v>2.2642844276599999E-2</v>
      </c>
      <c r="G12701">
        <v>0.70792357000100004</v>
      </c>
    </row>
    <row r="12702" spans="1:7" x14ac:dyDescent="0.25">
      <c r="A12702">
        <v>0.74770202300300004</v>
      </c>
      <c r="B12702">
        <v>3.2098082144900002</v>
      </c>
      <c r="C12702">
        <v>0.71996931153800003</v>
      </c>
      <c r="D12702">
        <v>0.705651024899</v>
      </c>
      <c r="E12702">
        <v>1.96891043259E-2</v>
      </c>
      <c r="F12702">
        <v>2.2651648149599999E-2</v>
      </c>
      <c r="G12702">
        <v>0.70792363505300004</v>
      </c>
    </row>
    <row r="12703" spans="1:7" x14ac:dyDescent="0.25">
      <c r="A12703">
        <v>0.74942925816899997</v>
      </c>
      <c r="B12703">
        <v>3.20992898606</v>
      </c>
      <c r="C12703">
        <v>0.719916114105</v>
      </c>
      <c r="D12703">
        <v>0.70565070803600005</v>
      </c>
      <c r="E12703">
        <v>1.9690275651899999E-2</v>
      </c>
      <c r="F12703">
        <v>2.26588496662E-2</v>
      </c>
      <c r="G12703">
        <v>0.70792368785399995</v>
      </c>
    </row>
    <row r="12704" spans="1:7" x14ac:dyDescent="0.25">
      <c r="A12704">
        <v>0.75115676856799996</v>
      </c>
      <c r="B12704">
        <v>3.2100497897100002</v>
      </c>
      <c r="C12704">
        <v>0.71986303737500001</v>
      </c>
      <c r="D12704">
        <v>0.70565045236699997</v>
      </c>
      <c r="E12704">
        <v>1.96915417975E-2</v>
      </c>
      <c r="F12704">
        <v>2.26644191636E-2</v>
      </c>
      <c r="G12704">
        <v>0.70792372919699997</v>
      </c>
    </row>
    <row r="12705" spans="1:7" x14ac:dyDescent="0.25">
      <c r="A12705">
        <v>0.75288455438500002</v>
      </c>
      <c r="B12705">
        <v>3.2101706268500001</v>
      </c>
      <c r="C12705">
        <v>0.71981008870800001</v>
      </c>
      <c r="D12705">
        <v>0.70565026657700003</v>
      </c>
      <c r="E12705">
        <v>1.96931067779E-2</v>
      </c>
      <c r="F12705">
        <v>2.2668810770199999E-2</v>
      </c>
      <c r="G12705">
        <v>0.70792373024499999</v>
      </c>
    </row>
    <row r="12706" spans="1:7" x14ac:dyDescent="0.25">
      <c r="A12706">
        <v>0.754612614854</v>
      </c>
      <c r="B12706">
        <v>3.2102914984400002</v>
      </c>
      <c r="C12706">
        <v>0.71975725249099998</v>
      </c>
      <c r="D12706">
        <v>0.70565014112799995</v>
      </c>
      <c r="E12706">
        <v>1.96951730927E-2</v>
      </c>
      <c r="F12706">
        <v>2.2672505095699999E-2</v>
      </c>
      <c r="G12706">
        <v>0.70792367949900004</v>
      </c>
    </row>
    <row r="12707" spans="1:7" x14ac:dyDescent="0.25">
      <c r="A12707">
        <v>0.75634094836700005</v>
      </c>
      <c r="B12707">
        <v>3.2104124053400001</v>
      </c>
      <c r="C12707">
        <v>0.71970448952900001</v>
      </c>
      <c r="D12707">
        <v>0.70565005381000001</v>
      </c>
      <c r="E12707">
        <v>1.9697586094100002E-2</v>
      </c>
      <c r="F12707">
        <v>2.26756131998E-2</v>
      </c>
      <c r="G12707">
        <v>0.70792359985099995</v>
      </c>
    </row>
    <row r="12708" spans="1:7" x14ac:dyDescent="0.25">
      <c r="A12708">
        <v>0.75806955408900001</v>
      </c>
      <c r="B12708">
        <v>3.2105333481299998</v>
      </c>
      <c r="C12708">
        <v>0.71965177865899999</v>
      </c>
      <c r="D12708">
        <v>0.70564997872199997</v>
      </c>
      <c r="E12708">
        <v>1.9699988481900001E-2</v>
      </c>
      <c r="F12708">
        <v>2.2678255854999999E-2</v>
      </c>
      <c r="G12708">
        <v>0.70792352319600005</v>
      </c>
    </row>
    <row r="12709" spans="1:7" x14ac:dyDescent="0.25">
      <c r="A12709">
        <v>0.75979842978599998</v>
      </c>
      <c r="B12709">
        <v>3.2106543257200002</v>
      </c>
      <c r="C12709">
        <v>0.71959909704799996</v>
      </c>
      <c r="D12709">
        <v>0.70564990074099998</v>
      </c>
      <c r="E12709">
        <v>1.97020159703E-2</v>
      </c>
      <c r="F12709">
        <v>2.26804447798E-2</v>
      </c>
      <c r="G12709">
        <v>0.70792347437799996</v>
      </c>
    </row>
    <row r="12710" spans="1:7" x14ac:dyDescent="0.25">
      <c r="A12710">
        <v>0.76152757504799995</v>
      </c>
      <c r="B12710">
        <v>3.2107753363199998</v>
      </c>
      <c r="C12710">
        <v>0.71954643787899997</v>
      </c>
      <c r="D12710">
        <v>0.70564981799500004</v>
      </c>
      <c r="E12710">
        <v>1.9703374649600001E-2</v>
      </c>
      <c r="F12710">
        <v>2.2682091786700002E-2</v>
      </c>
      <c r="G12710">
        <v>0.707923466276</v>
      </c>
    </row>
    <row r="12711" spans="1:7" x14ac:dyDescent="0.25">
      <c r="A12711">
        <v>0.76325698953400001</v>
      </c>
      <c r="B12711">
        <v>3.2108963791699998</v>
      </c>
      <c r="C12711">
        <v>0.71949379274400005</v>
      </c>
      <c r="D12711">
        <v>0.70564973134599995</v>
      </c>
      <c r="E12711">
        <v>1.9703840163099999E-2</v>
      </c>
      <c r="F12711">
        <v>2.2683128366600001E-2</v>
      </c>
      <c r="G12711">
        <v>0.707923506476</v>
      </c>
    </row>
    <row r="12712" spans="1:7" x14ac:dyDescent="0.25">
      <c r="A12712">
        <v>0.76498667236600004</v>
      </c>
      <c r="B12712">
        <v>3.2110174540099998</v>
      </c>
      <c r="C12712">
        <v>0.71944114375199997</v>
      </c>
      <c r="D12712">
        <v>0.70564967182600002</v>
      </c>
      <c r="E12712">
        <v>1.9703316877199999E-2</v>
      </c>
      <c r="F12712">
        <v>2.2683212692699999E-2</v>
      </c>
      <c r="G12712">
        <v>0.70792357766799996</v>
      </c>
    </row>
    <row r="12713" spans="1:7" x14ac:dyDescent="0.25">
      <c r="A12713">
        <v>0.76671662104399996</v>
      </c>
      <c r="B12713">
        <v>3.2111385607599998</v>
      </c>
      <c r="C12713">
        <v>0.71938846598100004</v>
      </c>
      <c r="D12713">
        <v>0.70564962744699999</v>
      </c>
      <c r="E12713">
        <v>1.9701894453599999E-2</v>
      </c>
      <c r="F12713">
        <v>2.2682327194099999E-2</v>
      </c>
      <c r="G12713">
        <v>0.70792368986400001</v>
      </c>
    </row>
    <row r="12714" spans="1:7" x14ac:dyDescent="0.25">
      <c r="A12714">
        <v>0.76844683522900004</v>
      </c>
      <c r="B12714">
        <v>3.2112596997399998</v>
      </c>
      <c r="C12714">
        <v>0.71933575613699996</v>
      </c>
      <c r="D12714">
        <v>0.70564959731999999</v>
      </c>
      <c r="E12714">
        <v>1.9699675123099999E-2</v>
      </c>
      <c r="F12714">
        <v>2.2680529071900001E-2</v>
      </c>
      <c r="G12714">
        <v>0.70792383926699998</v>
      </c>
    </row>
    <row r="12715" spans="1:7" x14ac:dyDescent="0.25">
      <c r="A12715">
        <v>0.77017731225999997</v>
      </c>
      <c r="B12715">
        <v>3.2113808711799998</v>
      </c>
      <c r="C12715">
        <v>0.71928301030899999</v>
      </c>
      <c r="D12715">
        <v>0.70564958341899997</v>
      </c>
      <c r="E12715">
        <v>1.9696741788600002E-2</v>
      </c>
      <c r="F12715">
        <v>2.2677867559599999E-2</v>
      </c>
      <c r="G12715">
        <v>0.70792402000900001</v>
      </c>
    </row>
    <row r="12716" spans="1:7" x14ac:dyDescent="0.25">
      <c r="A12716">
        <v>0.77190804974600002</v>
      </c>
      <c r="B12716">
        <v>3.2115020752799999</v>
      </c>
      <c r="C12716">
        <v>0.71923023829900001</v>
      </c>
      <c r="D12716">
        <v>0.70564958764200003</v>
      </c>
      <c r="E12716">
        <v>1.96932211973E-2</v>
      </c>
      <c r="F12716">
        <v>2.2674742635700001E-2</v>
      </c>
      <c r="G12716">
        <v>0.70792421384399995</v>
      </c>
    </row>
    <row r="12717" spans="1:7" x14ac:dyDescent="0.25">
      <c r="A12717">
        <v>0.77363904511100001</v>
      </c>
      <c r="B12717">
        <v>3.21162331238</v>
      </c>
      <c r="C12717">
        <v>0.71917744395399996</v>
      </c>
      <c r="D12717">
        <v>0.70564960898999995</v>
      </c>
      <c r="E12717">
        <v>1.9689212645900001E-2</v>
      </c>
      <c r="F12717">
        <v>2.2671478967800002E-2</v>
      </c>
      <c r="G12717">
        <v>0.70792440859100003</v>
      </c>
    </row>
    <row r="12718" spans="1:7" x14ac:dyDescent="0.25">
      <c r="A12718">
        <v>0.77537029507800004</v>
      </c>
      <c r="B12718">
        <v>3.2117445831600002</v>
      </c>
      <c r="C12718">
        <v>0.71912462076899997</v>
      </c>
      <c r="D12718">
        <v>0.70564964810200004</v>
      </c>
      <c r="E12718">
        <v>1.9684721403E-2</v>
      </c>
      <c r="F12718">
        <v>2.26680240814E-2</v>
      </c>
      <c r="G12718">
        <v>0.70792460513900002</v>
      </c>
    </row>
    <row r="12719" spans="1:7" x14ac:dyDescent="0.25">
      <c r="A12719">
        <v>0.77710179736700002</v>
      </c>
      <c r="B12719">
        <v>3.2118658890499998</v>
      </c>
      <c r="C12719">
        <v>0.71907180678899996</v>
      </c>
      <c r="D12719">
        <v>0.70564971583900005</v>
      </c>
      <c r="E12719">
        <v>1.9680049055099999E-2</v>
      </c>
      <c r="F12719">
        <v>2.2664236480399998E-2</v>
      </c>
      <c r="G12719">
        <v>0.70792478879499998</v>
      </c>
    </row>
    <row r="12720" spans="1:7" x14ac:dyDescent="0.25">
      <c r="A12720">
        <v>0.778833547736</v>
      </c>
      <c r="B12720">
        <v>3.2119872296500001</v>
      </c>
      <c r="C12720">
        <v>0.71901899919900003</v>
      </c>
      <c r="D12720">
        <v>0.70564980095600005</v>
      </c>
      <c r="E12720">
        <v>1.9675453854100002E-2</v>
      </c>
      <c r="F12720">
        <v>2.2660155666499999E-2</v>
      </c>
      <c r="G12720">
        <v>0.70792496231699997</v>
      </c>
    </row>
    <row r="12721" spans="1:7" x14ac:dyDescent="0.25">
      <c r="A12721">
        <v>0.78056554332899997</v>
      </c>
      <c r="B12721">
        <v>3.2121086032499999</v>
      </c>
      <c r="C12721">
        <v>0.71896623343099997</v>
      </c>
      <c r="D12721">
        <v>0.70564987248800004</v>
      </c>
      <c r="E12721">
        <v>1.9671406041300001E-2</v>
      </c>
      <c r="F12721">
        <v>2.2656119366499999E-2</v>
      </c>
      <c r="G12721">
        <v>0.70792513269299995</v>
      </c>
    </row>
    <row r="12722" spans="1:7" x14ac:dyDescent="0.25">
      <c r="A12722">
        <v>0.78229778014899998</v>
      </c>
      <c r="B12722">
        <v>3.2122300090200002</v>
      </c>
      <c r="C12722">
        <v>0.71891350053699998</v>
      </c>
      <c r="D12722">
        <v>0.70564992988700004</v>
      </c>
      <c r="E12722">
        <v>1.9668070342000001E-2</v>
      </c>
      <c r="F12722">
        <v>2.2652360239699999E-2</v>
      </c>
      <c r="G12722">
        <v>0.707925288456</v>
      </c>
    </row>
    <row r="12723" spans="1:7" x14ac:dyDescent="0.25">
      <c r="A12723">
        <v>0.78403025404100002</v>
      </c>
      <c r="B12723">
        <v>3.21235144655</v>
      </c>
      <c r="C12723">
        <v>0.71886079402900005</v>
      </c>
      <c r="D12723">
        <v>0.70564997345400005</v>
      </c>
      <c r="E12723">
        <v>1.96653178464E-2</v>
      </c>
      <c r="F12723">
        <v>2.2648998275600001E-2</v>
      </c>
      <c r="G12723">
        <v>0.70792542906400002</v>
      </c>
    </row>
    <row r="12724" spans="1:7" x14ac:dyDescent="0.25">
      <c r="A12724">
        <v>0.78576296084399999</v>
      </c>
      <c r="B12724">
        <v>3.2124729155699998</v>
      </c>
      <c r="C12724">
        <v>0.71880811926999999</v>
      </c>
      <c r="D12724">
        <v>0.705649998364</v>
      </c>
      <c r="E12724">
        <v>1.9662708567699999E-2</v>
      </c>
      <c r="F12724">
        <v>2.2646067176400001E-2</v>
      </c>
      <c r="G12724">
        <v>0.707925570482</v>
      </c>
    </row>
    <row r="12725" spans="1:7" x14ac:dyDescent="0.25">
      <c r="A12725">
        <v>0.78749589876699999</v>
      </c>
      <c r="B12725">
        <v>3.2125944159099999</v>
      </c>
      <c r="C12725">
        <v>0.71875546216300001</v>
      </c>
      <c r="D12725">
        <v>0.70565000489399998</v>
      </c>
      <c r="E12725">
        <v>1.9660242384799999E-2</v>
      </c>
      <c r="F12725">
        <v>2.2643641926400001E-2</v>
      </c>
      <c r="G12725">
        <v>0.70792571004600002</v>
      </c>
    </row>
    <row r="12726" spans="1:7" x14ac:dyDescent="0.25">
      <c r="A12726">
        <v>0.78922906567600004</v>
      </c>
      <c r="B12726">
        <v>3.21271594737</v>
      </c>
      <c r="C12726">
        <v>0.71870284826499997</v>
      </c>
      <c r="D12726">
        <v>0.70564997784899997</v>
      </c>
      <c r="E12726">
        <v>1.9658156552200001E-2</v>
      </c>
      <c r="F12726">
        <v>2.26421564867E-2</v>
      </c>
      <c r="G12726">
        <v>0.70792584243800005</v>
      </c>
    </row>
    <row r="12727" spans="1:7" x14ac:dyDescent="0.25">
      <c r="A12727">
        <v>0.79096245917100005</v>
      </c>
      <c r="B12727">
        <v>3.21283750999</v>
      </c>
      <c r="C12727">
        <v>0.71865029274799996</v>
      </c>
      <c r="D12727">
        <v>0.70564990323300003</v>
      </c>
      <c r="E12727">
        <v>1.9656599225400001E-2</v>
      </c>
      <c r="F12727">
        <v>2.2641986682000001E-2</v>
      </c>
      <c r="G12727">
        <v>0.70792596548800002</v>
      </c>
    </row>
    <row r="12728" spans="1:7" x14ac:dyDescent="0.25">
      <c r="A12728">
        <v>0.79269607705099998</v>
      </c>
      <c r="B12728">
        <v>3.2129591041499999</v>
      </c>
      <c r="C12728">
        <v>0.71859780368899995</v>
      </c>
      <c r="D12728">
        <v>0.70564976849000005</v>
      </c>
      <c r="E12728">
        <v>1.96556733336E-2</v>
      </c>
      <c r="F12728">
        <v>2.2643424960700001E-2</v>
      </c>
      <c r="G12728">
        <v>0.70792607950399999</v>
      </c>
    </row>
    <row r="12729" spans="1:7" x14ac:dyDescent="0.25">
      <c r="A12729">
        <v>0.79442991735699997</v>
      </c>
      <c r="B12729">
        <v>3.2130807305800002</v>
      </c>
      <c r="C12729">
        <v>0.71854538442899996</v>
      </c>
      <c r="D12729">
        <v>0.70564956321399996</v>
      </c>
      <c r="E12729">
        <v>1.96554406834E-2</v>
      </c>
      <c r="F12729">
        <v>2.2646676184E-2</v>
      </c>
      <c r="G12729">
        <v>0.70792618657999995</v>
      </c>
    </row>
    <row r="12730" spans="1:7" x14ac:dyDescent="0.25">
      <c r="A12730">
        <v>0.79616397900000002</v>
      </c>
      <c r="B12730">
        <v>3.2132023906799998</v>
      </c>
      <c r="C12730">
        <v>0.71849303320199998</v>
      </c>
      <c r="D12730">
        <v>0.70564928361400003</v>
      </c>
      <c r="E12730">
        <v>1.9655890997099999E-2</v>
      </c>
      <c r="F12730">
        <v>2.2651615819799999E-2</v>
      </c>
      <c r="G12730">
        <v>0.707926294741</v>
      </c>
    </row>
    <row r="12731" spans="1:7" x14ac:dyDescent="0.25">
      <c r="A12731">
        <v>0.79789826143599996</v>
      </c>
      <c r="B12731">
        <v>3.21332408487</v>
      </c>
      <c r="C12731">
        <v>0.71844075141399999</v>
      </c>
      <c r="D12731">
        <v>0.705648951829</v>
      </c>
      <c r="E12731">
        <v>1.9656959544899998E-2</v>
      </c>
      <c r="F12731">
        <v>2.26582839153E-2</v>
      </c>
      <c r="G12731">
        <v>0.70792638239700001</v>
      </c>
    </row>
    <row r="12732" spans="1:7" x14ac:dyDescent="0.25">
      <c r="A12732">
        <v>0.79963276405200001</v>
      </c>
      <c r="B12732">
        <v>3.2134458124599998</v>
      </c>
      <c r="C12732">
        <v>0.71838853802400005</v>
      </c>
      <c r="D12732">
        <v>0.70564858715500001</v>
      </c>
      <c r="E12732">
        <v>1.9658555090100002E-2</v>
      </c>
      <c r="F12732">
        <v>2.2666648835000001E-2</v>
      </c>
      <c r="G12732">
        <v>0.70792643381099996</v>
      </c>
    </row>
    <row r="12733" spans="1:7" x14ac:dyDescent="0.25">
      <c r="A12733">
        <v>0.80136748671400004</v>
      </c>
      <c r="B12733">
        <v>3.2135675740199998</v>
      </c>
      <c r="C12733">
        <v>0.71833637318200005</v>
      </c>
      <c r="D12733">
        <v>0.70564818795899997</v>
      </c>
      <c r="E12733">
        <v>1.9660670712099999E-2</v>
      </c>
      <c r="F12733">
        <v>2.2676856618899999E-2</v>
      </c>
      <c r="G12733">
        <v>0.70792644605999999</v>
      </c>
    </row>
    <row r="12734" spans="1:7" x14ac:dyDescent="0.25">
      <c r="A12734">
        <v>0.80310243033600004</v>
      </c>
      <c r="B12734">
        <v>3.2136893711300001</v>
      </c>
      <c r="C12734">
        <v>0.71828426169899995</v>
      </c>
      <c r="D12734">
        <v>0.70564773525699998</v>
      </c>
      <c r="E12734">
        <v>1.9663457798500001E-2</v>
      </c>
      <c r="F12734">
        <v>2.26890409999E-2</v>
      </c>
      <c r="G12734">
        <v>0.70792642949200002</v>
      </c>
    </row>
    <row r="12735" spans="1:7" x14ac:dyDescent="0.25">
      <c r="A12735">
        <v>0.80483759672699995</v>
      </c>
      <c r="B12735">
        <v>3.2138112057099999</v>
      </c>
      <c r="C12735">
        <v>0.71823220790999998</v>
      </c>
      <c r="D12735">
        <v>0.70564722192999996</v>
      </c>
      <c r="E12735">
        <v>1.9666952756899999E-2</v>
      </c>
      <c r="F12735">
        <v>2.2703054383799999E-2</v>
      </c>
      <c r="G12735">
        <v>0.70792639481300002</v>
      </c>
    </row>
    <row r="12736" spans="1:7" x14ac:dyDescent="0.25">
      <c r="A12736">
        <v>0.80657298945699996</v>
      </c>
      <c r="B12736">
        <v>3.2139330796899999</v>
      </c>
      <c r="C12736">
        <v>0.71818017661800004</v>
      </c>
      <c r="D12736">
        <v>0.70564664525599996</v>
      </c>
      <c r="E12736">
        <v>1.96710093909E-2</v>
      </c>
      <c r="F12736">
        <v>2.2718659489700001E-2</v>
      </c>
      <c r="G12736">
        <v>0.70792635629699996</v>
      </c>
    </row>
    <row r="12737" spans="1:7" x14ac:dyDescent="0.25">
      <c r="A12737">
        <v>0.80830861226299999</v>
      </c>
      <c r="B12737">
        <v>3.2140549952200002</v>
      </c>
      <c r="C12737">
        <v>0.71812816696399995</v>
      </c>
      <c r="D12737">
        <v>0.70564603084300004</v>
      </c>
      <c r="E12737">
        <v>1.9675423202000001E-2</v>
      </c>
      <c r="F12737">
        <v>2.27354309844E-2</v>
      </c>
      <c r="G12737">
        <v>0.70792630764499997</v>
      </c>
    </row>
    <row r="12738" spans="1:7" x14ac:dyDescent="0.25">
      <c r="A12738">
        <v>0.81004446779299999</v>
      </c>
      <c r="B12738">
        <v>3.2141769548700001</v>
      </c>
      <c r="C12738">
        <v>0.71807617379599997</v>
      </c>
      <c r="D12738">
        <v>0.70564541881800003</v>
      </c>
      <c r="E12738">
        <v>1.9679924552699998E-2</v>
      </c>
      <c r="F12738">
        <v>2.2753121521300001E-2</v>
      </c>
      <c r="G12738">
        <v>0.70792622421499996</v>
      </c>
    </row>
    <row r="12739" spans="1:7" x14ac:dyDescent="0.25">
      <c r="A12739">
        <v>0.81178055852999997</v>
      </c>
      <c r="B12739">
        <v>3.2142989612699999</v>
      </c>
      <c r="C12739">
        <v>0.71802416453499995</v>
      </c>
      <c r="D12739">
        <v>0.70564481995600004</v>
      </c>
      <c r="E12739">
        <v>1.9684353449199998E-2</v>
      </c>
      <c r="F12739">
        <v>2.2771707364099999E-2</v>
      </c>
      <c r="G12739">
        <v>0.70792610041000004</v>
      </c>
    </row>
    <row r="12740" spans="1:7" x14ac:dyDescent="0.25">
      <c r="A12740">
        <v>0.81351688761999996</v>
      </c>
      <c r="B12740">
        <v>3.2144210171799998</v>
      </c>
      <c r="C12740">
        <v>0.71797211128899996</v>
      </c>
      <c r="D12740">
        <v>0.70564424357300004</v>
      </c>
      <c r="E12740">
        <v>1.9688592419199999E-2</v>
      </c>
      <c r="F12740">
        <v>2.2791160206799999E-2</v>
      </c>
      <c r="G12740">
        <v>0.70792593105299995</v>
      </c>
    </row>
    <row r="12741" spans="1:7" x14ac:dyDescent="0.25">
      <c r="A12741">
        <v>0.81525345979099995</v>
      </c>
      <c r="B12741">
        <v>3.2145431260500001</v>
      </c>
      <c r="C12741">
        <v>0.71792001643199999</v>
      </c>
      <c r="D12741">
        <v>0.70564372063000003</v>
      </c>
      <c r="E12741">
        <v>1.96924981431E-2</v>
      </c>
      <c r="F12741">
        <v>2.2811219912899999E-2</v>
      </c>
      <c r="G12741">
        <v>0.70792569758299995</v>
      </c>
    </row>
    <row r="12742" spans="1:7" x14ac:dyDescent="0.25">
      <c r="A12742">
        <v>0.81699027860100004</v>
      </c>
      <c r="B12742">
        <v>3.2146652914699998</v>
      </c>
      <c r="C12742">
        <v>0.71786788170600002</v>
      </c>
      <c r="D12742">
        <v>0.70564325078000001</v>
      </c>
      <c r="E12742">
        <v>1.96960828617E-2</v>
      </c>
      <c r="F12742">
        <v>2.2831670778299999E-2</v>
      </c>
      <c r="G12742">
        <v>0.70792540691600003</v>
      </c>
    </row>
    <row r="12743" spans="1:7" x14ac:dyDescent="0.25">
      <c r="A12743">
        <v>0.81872734661900004</v>
      </c>
      <c r="B12743">
        <v>3.2147875159099999</v>
      </c>
      <c r="C12743">
        <v>0.717815666036</v>
      </c>
      <c r="D12743">
        <v>0.70564282911099996</v>
      </c>
      <c r="E12743">
        <v>1.9699234329899999E-2</v>
      </c>
      <c r="F12743">
        <v>2.2852409587600001E-2</v>
      </c>
      <c r="G12743">
        <v>0.70792507037600005</v>
      </c>
    </row>
    <row r="12744" spans="1:7" x14ac:dyDescent="0.25">
      <c r="A12744">
        <v>0.82046466851800004</v>
      </c>
      <c r="B12744">
        <v>3.2149098025599998</v>
      </c>
      <c r="C12744">
        <v>0.71776335707399996</v>
      </c>
      <c r="D12744">
        <v>0.70564246605600001</v>
      </c>
      <c r="E12744">
        <v>1.9701870861599999E-2</v>
      </c>
      <c r="F12744">
        <v>2.2873262949099998E-2</v>
      </c>
      <c r="G12744">
        <v>0.707924685419</v>
      </c>
    </row>
    <row r="12745" spans="1:7" x14ac:dyDescent="0.25">
      <c r="A12745">
        <v>0.82220225018899995</v>
      </c>
      <c r="B12745">
        <v>3.2150321553199999</v>
      </c>
      <c r="C12745">
        <v>0.71771097767000003</v>
      </c>
      <c r="D12745">
        <v>0.70564216871899998</v>
      </c>
      <c r="E12745">
        <v>1.9703995906800002E-2</v>
      </c>
      <c r="F12745">
        <v>2.2893785763399999E-2</v>
      </c>
      <c r="G12745">
        <v>0.70792425925699998</v>
      </c>
    </row>
    <row r="12746" spans="1:7" x14ac:dyDescent="0.25">
      <c r="A12746">
        <v>0.82394009699600002</v>
      </c>
      <c r="B12746">
        <v>3.2151545777499999</v>
      </c>
      <c r="C12746">
        <v>0.71765852441800004</v>
      </c>
      <c r="D12746">
        <v>0.70564194831500004</v>
      </c>
      <c r="E12746">
        <v>1.97057290787E-2</v>
      </c>
      <c r="F12746">
        <v>2.2913697937300002E-2</v>
      </c>
      <c r="G12746">
        <v>0.70792378648200005</v>
      </c>
    </row>
    <row r="12747" spans="1:7" x14ac:dyDescent="0.25">
      <c r="A12747">
        <v>0.82567821386700002</v>
      </c>
      <c r="B12747">
        <v>3.2152770736599998</v>
      </c>
      <c r="C12747">
        <v>0.71760598958400001</v>
      </c>
      <c r="D12747">
        <v>0.70564181152600003</v>
      </c>
      <c r="E12747">
        <v>1.9707106850599999E-2</v>
      </c>
      <c r="F12747">
        <v>2.29328062179E-2</v>
      </c>
      <c r="G12747">
        <v>0.70792326573300002</v>
      </c>
    </row>
    <row r="12748" spans="1:7" x14ac:dyDescent="0.25">
      <c r="A12748">
        <v>0.82741660427899999</v>
      </c>
      <c r="B12748">
        <v>3.2153996467299999</v>
      </c>
      <c r="C12748">
        <v>0.71755336312600004</v>
      </c>
      <c r="D12748">
        <v>0.70564176845799997</v>
      </c>
      <c r="E12748">
        <v>1.9708111090200001E-2</v>
      </c>
      <c r="F12748">
        <v>2.2950867368700001E-2</v>
      </c>
      <c r="G12748">
        <v>0.70792269539200003</v>
      </c>
    </row>
    <row r="12749" spans="1:7" x14ac:dyDescent="0.25">
      <c r="A12749">
        <v>0.82915526963300001</v>
      </c>
      <c r="B12749">
        <v>3.21552230084</v>
      </c>
      <c r="C12749">
        <v>0.717500594672</v>
      </c>
      <c r="D12749">
        <v>0.70564182395200004</v>
      </c>
      <c r="E12749">
        <v>1.9708671043799999E-2</v>
      </c>
      <c r="F12749">
        <v>2.2967836608799998E-2</v>
      </c>
      <c r="G12749">
        <v>0.70792207414099995</v>
      </c>
    </row>
    <row r="12750" spans="1:7" x14ac:dyDescent="0.25">
      <c r="A12750">
        <v>0.83089421312300005</v>
      </c>
      <c r="B12750">
        <v>3.21564503947</v>
      </c>
      <c r="C12750">
        <v>0.71744768361400002</v>
      </c>
      <c r="D12750">
        <v>0.70564197768299997</v>
      </c>
      <c r="E12750">
        <v>1.9708626221599999E-2</v>
      </c>
      <c r="F12750">
        <v>2.2983773474400001E-2</v>
      </c>
      <c r="G12750">
        <v>0.70792140491699995</v>
      </c>
    </row>
    <row r="12751" spans="1:7" x14ac:dyDescent="0.25">
      <c r="A12751">
        <v>0.83263343687799996</v>
      </c>
      <c r="B12751">
        <v>3.2157678656300002</v>
      </c>
      <c r="C12751">
        <v>0.71739461041100006</v>
      </c>
      <c r="D12751">
        <v>0.70564221541799999</v>
      </c>
      <c r="E12751">
        <v>1.97079096879E-2</v>
      </c>
      <c r="F12751">
        <v>2.2998858596899999E-2</v>
      </c>
      <c r="G12751">
        <v>0.70792069797299995</v>
      </c>
    </row>
    <row r="12752" spans="1:7" x14ac:dyDescent="0.25">
      <c r="A12752">
        <v>0.83437294245000004</v>
      </c>
      <c r="B12752">
        <v>3.2158907827899998</v>
      </c>
      <c r="C12752">
        <v>0.71734136090099998</v>
      </c>
      <c r="D12752">
        <v>0.70564250059900002</v>
      </c>
      <c r="E12752">
        <v>1.9706600319200001E-2</v>
      </c>
      <c r="F12752">
        <v>2.3013111096399998E-2</v>
      </c>
      <c r="G12752">
        <v>0.70791998698299996</v>
      </c>
    </row>
    <row r="12753" spans="1:7" x14ac:dyDescent="0.25">
      <c r="A12753">
        <v>0.83611273027699995</v>
      </c>
      <c r="B12753">
        <v>3.2160137947799998</v>
      </c>
      <c r="C12753">
        <v>0.71728793664099999</v>
      </c>
      <c r="D12753">
        <v>0.70564281532600004</v>
      </c>
      <c r="E12753">
        <v>1.9704744136199999E-2</v>
      </c>
      <c r="F12753">
        <v>2.30264951254E-2</v>
      </c>
      <c r="G12753">
        <v>0.70791928972100004</v>
      </c>
    </row>
    <row r="12754" spans="1:7" x14ac:dyDescent="0.25">
      <c r="A12754">
        <v>0.83785280118100003</v>
      </c>
      <c r="B12754">
        <v>3.2161369042599999</v>
      </c>
      <c r="C12754">
        <v>0.71723434920899998</v>
      </c>
      <c r="D12754">
        <v>0.70564313628399999</v>
      </c>
      <c r="E12754">
        <v>1.97026584607E-2</v>
      </c>
      <c r="F12754">
        <v>2.3038962985400001E-2</v>
      </c>
      <c r="G12754">
        <v>0.70791862219500001</v>
      </c>
    </row>
    <row r="12755" spans="1:7" x14ac:dyDescent="0.25">
      <c r="A12755">
        <v>0.83959315653699995</v>
      </c>
      <c r="B12755">
        <v>3.2162601135600002</v>
      </c>
      <c r="C12755">
        <v>0.71718058732599999</v>
      </c>
      <c r="D12755">
        <v>0.70564345170599996</v>
      </c>
      <c r="E12755">
        <v>1.9700754664400001E-2</v>
      </c>
      <c r="F12755">
        <v>2.3050570388799999E-2</v>
      </c>
      <c r="G12755">
        <v>0.70791798291600005</v>
      </c>
    </row>
    <row r="12756" spans="1:7" x14ac:dyDescent="0.25">
      <c r="A12756">
        <v>0.84133379715599999</v>
      </c>
      <c r="B12756">
        <v>3.2163834249800001</v>
      </c>
      <c r="C12756">
        <v>0.71712663625200002</v>
      </c>
      <c r="D12756">
        <v>0.70564376128499995</v>
      </c>
      <c r="E12756">
        <v>1.9699125531900001E-2</v>
      </c>
      <c r="F12756">
        <v>2.3061561582700001E-2</v>
      </c>
      <c r="G12756">
        <v>0.70791736169499997</v>
      </c>
    </row>
    <row r="12757" spans="1:7" x14ac:dyDescent="0.25">
      <c r="A12757">
        <v>0.84307472330300004</v>
      </c>
      <c r="B12757">
        <v>3.2165068403300001</v>
      </c>
      <c r="C12757">
        <v>0.71707247896899995</v>
      </c>
      <c r="D12757">
        <v>0.70564407710900001</v>
      </c>
      <c r="E12757">
        <v>1.96978151145E-2</v>
      </c>
      <c r="F12757">
        <v>2.30724456146E-2</v>
      </c>
      <c r="G12757">
        <v>0.70791672870099998</v>
      </c>
    </row>
    <row r="12758" spans="1:7" x14ac:dyDescent="0.25">
      <c r="A12758">
        <v>0.84481593390800003</v>
      </c>
      <c r="B12758">
        <v>3.2166303617800001</v>
      </c>
      <c r="C12758">
        <v>0.71701808153799995</v>
      </c>
      <c r="D12758">
        <v>0.70564440511299997</v>
      </c>
      <c r="E12758">
        <v>1.96967201918E-2</v>
      </c>
      <c r="F12758">
        <v>2.3083324658799999E-2</v>
      </c>
      <c r="G12758">
        <v>0.70791607755999997</v>
      </c>
    </row>
    <row r="12759" spans="1:7" x14ac:dyDescent="0.25">
      <c r="A12759">
        <v>0.84655742863899996</v>
      </c>
      <c r="B12759">
        <v>3.2167539914500001</v>
      </c>
      <c r="C12759">
        <v>0.71696344092499997</v>
      </c>
      <c r="D12759">
        <v>0.70564474033299995</v>
      </c>
      <c r="E12759">
        <v>1.9695559499299999E-2</v>
      </c>
      <c r="F12759">
        <v>2.3094132729399999E-2</v>
      </c>
      <c r="G12759">
        <v>0.70791542320300005</v>
      </c>
    </row>
    <row r="12760" spans="1:7" x14ac:dyDescent="0.25">
      <c r="A12760">
        <v>0.84829920777199996</v>
      </c>
      <c r="B12760">
        <v>3.2168777318299999</v>
      </c>
      <c r="C12760">
        <v>0.71690855175599999</v>
      </c>
      <c r="D12760">
        <v>0.70564508153899996</v>
      </c>
      <c r="E12760">
        <v>1.9694118412699999E-2</v>
      </c>
      <c r="F12760">
        <v>2.3104879173000002E-2</v>
      </c>
      <c r="G12760">
        <v>0.70791477252500001</v>
      </c>
    </row>
    <row r="12761" spans="1:7" x14ac:dyDescent="0.25">
      <c r="A12761">
        <v>0.85004127198199997</v>
      </c>
      <c r="B12761">
        <v>3.2170015851999998</v>
      </c>
      <c r="C12761">
        <v>0.71685340740299996</v>
      </c>
      <c r="D12761">
        <v>0.70564542770399996</v>
      </c>
      <c r="E12761">
        <v>1.96922392206E-2</v>
      </c>
      <c r="F12761">
        <v>2.3115572021200001E-2</v>
      </c>
      <c r="G12761">
        <v>0.70791413067200004</v>
      </c>
    </row>
    <row r="12762" spans="1:7" x14ac:dyDescent="0.25">
      <c r="A12762">
        <v>0.85178362188500001</v>
      </c>
      <c r="B12762">
        <v>3.2171255537799999</v>
      </c>
      <c r="C12762">
        <v>0.71679800650600001</v>
      </c>
      <c r="D12762">
        <v>0.70564575333699997</v>
      </c>
      <c r="E12762">
        <v>1.9689947365400001E-2</v>
      </c>
      <c r="F12762">
        <v>2.3126155066199999E-2</v>
      </c>
      <c r="G12762">
        <v>0.707913524184</v>
      </c>
    </row>
    <row r="12763" spans="1:7" x14ac:dyDescent="0.25">
      <c r="A12763">
        <v>0.85352625730800002</v>
      </c>
      <c r="B12763">
        <v>3.2172496400899999</v>
      </c>
      <c r="C12763">
        <v>0.71674233203000004</v>
      </c>
      <c r="D12763">
        <v>0.70564608796700001</v>
      </c>
      <c r="E12763">
        <v>1.96871738469E-2</v>
      </c>
      <c r="F12763">
        <v>2.3136335827999999E-2</v>
      </c>
      <c r="G12763">
        <v>0.707912935104</v>
      </c>
    </row>
    <row r="12764" spans="1:7" x14ac:dyDescent="0.25">
      <c r="A12764">
        <v>0.85526917782199996</v>
      </c>
      <c r="B12764">
        <v>3.2173738471300002</v>
      </c>
      <c r="C12764">
        <v>0.71668638871300006</v>
      </c>
      <c r="D12764">
        <v>0.70564643543600003</v>
      </c>
      <c r="E12764">
        <v>1.96840788832E-2</v>
      </c>
      <c r="F12764">
        <v>2.3146012164100001E-2</v>
      </c>
      <c r="G12764">
        <v>0.70791235849900003</v>
      </c>
    </row>
    <row r="12765" spans="1:7" x14ac:dyDescent="0.25">
      <c r="A12765">
        <v>0.85701238253199996</v>
      </c>
      <c r="B12765">
        <v>3.2174981763199999</v>
      </c>
      <c r="C12765">
        <v>0.71663017698800002</v>
      </c>
      <c r="D12765">
        <v>0.70564680276299996</v>
      </c>
      <c r="E12765">
        <v>1.9680722130200001E-2</v>
      </c>
      <c r="F12765">
        <v>2.3154989483300002E-2</v>
      </c>
      <c r="G12765">
        <v>0.70791179209599997</v>
      </c>
    </row>
    <row r="12766" spans="1:7" x14ac:dyDescent="0.25">
      <c r="A12766">
        <v>0.85875587209600002</v>
      </c>
      <c r="B12766">
        <v>3.2176226290400001</v>
      </c>
      <c r="C12766">
        <v>0.71657369757800005</v>
      </c>
      <c r="D12766">
        <v>0.70564715933</v>
      </c>
      <c r="E12766">
        <v>1.9677095081999999E-2</v>
      </c>
      <c r="F12766">
        <v>2.3163297479299998E-2</v>
      </c>
      <c r="G12766">
        <v>0.70791126570200003</v>
      </c>
    </row>
    <row r="12767" spans="1:7" x14ac:dyDescent="0.25">
      <c r="A12767">
        <v>0.86049964682799995</v>
      </c>
      <c r="B12767">
        <v>3.2177472070499999</v>
      </c>
      <c r="C12767">
        <v>0.71651695384000003</v>
      </c>
      <c r="D12767">
        <v>0.70564750619899996</v>
      </c>
      <c r="E12767">
        <v>1.9673096523400001E-2</v>
      </c>
      <c r="F12767">
        <v>2.3171092336199999E-2</v>
      </c>
      <c r="G12767">
        <v>0.70791077597999996</v>
      </c>
    </row>
    <row r="12768" spans="1:7" x14ac:dyDescent="0.25">
      <c r="A12768">
        <v>0.86224370640900005</v>
      </c>
      <c r="B12768">
        <v>3.2178719119600001</v>
      </c>
      <c r="C12768">
        <v>0.71645994911699995</v>
      </c>
      <c r="D12768">
        <v>0.705647815319</v>
      </c>
      <c r="E12768">
        <v>1.9668840266699999E-2</v>
      </c>
      <c r="F12768">
        <v>2.3178654155900001E-2</v>
      </c>
      <c r="G12768">
        <v>0.70791033856700003</v>
      </c>
    </row>
    <row r="12769" spans="1:7" x14ac:dyDescent="0.25">
      <c r="A12769">
        <v>0.863988049699</v>
      </c>
      <c r="B12769">
        <v>3.2179967457399998</v>
      </c>
      <c r="C12769">
        <v>0.71640269888499997</v>
      </c>
      <c r="D12769">
        <v>0.70564807675499996</v>
      </c>
      <c r="E12769">
        <v>1.9664331953300002E-2</v>
      </c>
      <c r="F12769">
        <v>2.31861314457E-2</v>
      </c>
      <c r="G12769">
        <v>0.70790995834899995</v>
      </c>
    </row>
    <row r="12770" spans="1:7" x14ac:dyDescent="0.25">
      <c r="A12770">
        <v>0.86573267573199997</v>
      </c>
      <c r="B12770">
        <v>3.2181217106100002</v>
      </c>
      <c r="C12770">
        <v>0.71634522092599995</v>
      </c>
      <c r="D12770">
        <v>0.70564829991800004</v>
      </c>
      <c r="E12770">
        <v>1.9659493492499999E-2</v>
      </c>
      <c r="F12770">
        <v>2.3193203639000001E-2</v>
      </c>
      <c r="G12770">
        <v>0.707909638615</v>
      </c>
    </row>
    <row r="12771" spans="1:7" x14ac:dyDescent="0.25">
      <c r="A12771">
        <v>0.86747758389200003</v>
      </c>
      <c r="B12771">
        <v>3.2182468091</v>
      </c>
      <c r="C12771">
        <v>0.71628752097699999</v>
      </c>
      <c r="D12771">
        <v>0.70564854132800003</v>
      </c>
      <c r="E12771">
        <v>1.96541905229E-2</v>
      </c>
      <c r="F12771">
        <v>2.3199470394700002E-2</v>
      </c>
      <c r="G12771">
        <v>0.70790933988000004</v>
      </c>
    </row>
    <row r="12772" spans="1:7" x14ac:dyDescent="0.25">
      <c r="A12772">
        <v>0.86922277374900003</v>
      </c>
      <c r="B12772">
        <v>3.2183720434500001</v>
      </c>
      <c r="C12772">
        <v>0.71622959803599995</v>
      </c>
      <c r="D12772">
        <v>0.70564884272299999</v>
      </c>
      <c r="E12772">
        <v>1.9648324814100001E-2</v>
      </c>
      <c r="F12772">
        <v>2.3204632968600002E-2</v>
      </c>
      <c r="G12772">
        <v>0.70790903307099995</v>
      </c>
    </row>
    <row r="12773" spans="1:7" x14ac:dyDescent="0.25">
      <c r="A12773">
        <v>0.87096824468300005</v>
      </c>
      <c r="B12773">
        <v>3.2184974157099999</v>
      </c>
      <c r="C12773">
        <v>0.71617147104400003</v>
      </c>
      <c r="D12773">
        <v>0.70564917339400002</v>
      </c>
      <c r="E12773">
        <v>1.96422463176E-2</v>
      </c>
      <c r="F12773">
        <v>2.3208762174199999E-2</v>
      </c>
      <c r="G12773">
        <v>0.70790873677800004</v>
      </c>
    </row>
    <row r="12774" spans="1:7" x14ac:dyDescent="0.25">
      <c r="A12774">
        <v>0.87271399534899996</v>
      </c>
      <c r="B12774">
        <v>3.2186229279899998</v>
      </c>
      <c r="C12774">
        <v>0.71611317327799995</v>
      </c>
      <c r="D12774">
        <v>0.70564949706699998</v>
      </c>
      <c r="E12774">
        <v>1.9636568014900001E-2</v>
      </c>
      <c r="F12774">
        <v>2.3212226992700001E-2</v>
      </c>
      <c r="G12774">
        <v>0.70790845806699998</v>
      </c>
    </row>
    <row r="12775" spans="1:7" x14ac:dyDescent="0.25">
      <c r="A12775">
        <v>0.87446002300900005</v>
      </c>
      <c r="B12775">
        <v>3.21874858254</v>
      </c>
      <c r="C12775">
        <v>0.71605470697100004</v>
      </c>
      <c r="D12775">
        <v>0.70564977242100002</v>
      </c>
      <c r="E12775">
        <v>1.9631847997000001E-2</v>
      </c>
      <c r="F12775">
        <v>2.3215488864499999E-2</v>
      </c>
      <c r="G12775">
        <v>0.70790820753999995</v>
      </c>
    </row>
    <row r="12776" spans="1:7" x14ac:dyDescent="0.25">
      <c r="A12776">
        <v>0.87620632489700001</v>
      </c>
      <c r="B12776">
        <v>3.2188743796199999</v>
      </c>
      <c r="C12776">
        <v>0.715996083053</v>
      </c>
      <c r="D12776">
        <v>0.70565000011199996</v>
      </c>
      <c r="E12776">
        <v>1.9628194305800001E-2</v>
      </c>
      <c r="F12776">
        <v>2.3218945066900001E-2</v>
      </c>
      <c r="G12776">
        <v>0.70790796853799998</v>
      </c>
    </row>
    <row r="12777" spans="1:7" x14ac:dyDescent="0.25">
      <c r="A12777">
        <v>0.87795289915700003</v>
      </c>
      <c r="B12777">
        <v>3.2190003192700001</v>
      </c>
      <c r="C12777">
        <v>0.71593728760599995</v>
      </c>
      <c r="D12777">
        <v>0.70565015498000006</v>
      </c>
      <c r="E12777">
        <v>1.9625394171E-2</v>
      </c>
      <c r="F12777">
        <v>2.3222692723399999E-2</v>
      </c>
      <c r="G12777">
        <v>0.707907768868</v>
      </c>
    </row>
    <row r="12778" spans="1:7" x14ac:dyDescent="0.25">
      <c r="A12778">
        <v>0.87969974501799997</v>
      </c>
      <c r="B12778">
        <v>3.2191264021200001</v>
      </c>
      <c r="C12778">
        <v>0.71587833535199996</v>
      </c>
      <c r="D12778">
        <v>0.70565020489700003</v>
      </c>
      <c r="E12778">
        <v>1.96230373558E-2</v>
      </c>
      <c r="F12778">
        <v>2.3226563287900001E-2</v>
      </c>
      <c r="G12778">
        <v>0.70790765745999995</v>
      </c>
    </row>
    <row r="12779" spans="1:7" x14ac:dyDescent="0.25">
      <c r="A12779">
        <v>0.88144686132799999</v>
      </c>
      <c r="B12779">
        <v>3.2192526288600001</v>
      </c>
      <c r="C12779">
        <v>0.71581922982900004</v>
      </c>
      <c r="D12779">
        <v>0.70565016735800001</v>
      </c>
      <c r="E12779">
        <v>1.9620972845000001E-2</v>
      </c>
      <c r="F12779">
        <v>2.3230258642700001E-2</v>
      </c>
      <c r="G12779">
        <v>0.70790763084999997</v>
      </c>
    </row>
    <row r="12780" spans="1:7" x14ac:dyDescent="0.25">
      <c r="A12780">
        <v>0.88319424645900002</v>
      </c>
      <c r="B12780">
        <v>3.21937900018</v>
      </c>
      <c r="C12780">
        <v>0.715759970247</v>
      </c>
      <c r="D12780">
        <v>0.70565005413199999</v>
      </c>
      <c r="E12780">
        <v>1.9619025499099999E-2</v>
      </c>
      <c r="F12780">
        <v>2.3233598026200002E-2</v>
      </c>
      <c r="G12780">
        <v>0.70790768809500004</v>
      </c>
    </row>
    <row r="12781" spans="1:7" x14ac:dyDescent="0.25">
      <c r="A12781">
        <v>0.88494189933800005</v>
      </c>
      <c r="B12781">
        <v>3.21950551668</v>
      </c>
      <c r="C12781">
        <v>0.71570055308000002</v>
      </c>
      <c r="D12781">
        <v>0.705649877092</v>
      </c>
      <c r="E12781">
        <v>1.96170750564E-2</v>
      </c>
      <c r="F12781">
        <v>2.32363393866E-2</v>
      </c>
      <c r="G12781">
        <v>0.70790782864599999</v>
      </c>
    </row>
    <row r="12782" spans="1:7" x14ac:dyDescent="0.25">
      <c r="A12782">
        <v>0.88668981863200003</v>
      </c>
      <c r="B12782">
        <v>3.21963217895</v>
      </c>
      <c r="C12782">
        <v>0.71564097706100005</v>
      </c>
      <c r="D12782">
        <v>0.70564961088599998</v>
      </c>
      <c r="E12782">
        <v>1.9615216180600002E-2</v>
      </c>
      <c r="F12782">
        <v>2.3238537464900001E-2</v>
      </c>
      <c r="G12782">
        <v>0.70790807335999995</v>
      </c>
    </row>
    <row r="12783" spans="1:7" x14ac:dyDescent="0.25">
      <c r="A12783">
        <v>0.88843800322300004</v>
      </c>
      <c r="B12783">
        <v>3.2197589873100001</v>
      </c>
      <c r="C12783">
        <v>0.71558124023299996</v>
      </c>
      <c r="D12783">
        <v>0.70564926307200004</v>
      </c>
      <c r="E12783">
        <v>1.9613387685899999E-2</v>
      </c>
      <c r="F12783">
        <v>2.32403613727E-2</v>
      </c>
      <c r="G12783">
        <v>0.70790841085</v>
      </c>
    </row>
    <row r="12784" spans="1:7" x14ac:dyDescent="0.25">
      <c r="A12784">
        <v>0.89018645311599998</v>
      </c>
      <c r="B12784">
        <v>3.2198859419999999</v>
      </c>
      <c r="C12784">
        <v>0.71552138272999999</v>
      </c>
      <c r="D12784">
        <v>0.70564884823399998</v>
      </c>
      <c r="E12784">
        <v>1.9611262025099999E-2</v>
      </c>
      <c r="F12784">
        <v>2.32420765084E-2</v>
      </c>
      <c r="G12784">
        <v>0.70790882694599999</v>
      </c>
    </row>
    <row r="12785" spans="1:7" x14ac:dyDescent="0.25">
      <c r="A12785">
        <v>0.89193516673200002</v>
      </c>
      <c r="B12785">
        <v>3.2200130434599998</v>
      </c>
      <c r="C12785">
        <v>0.71546139659600005</v>
      </c>
      <c r="D12785">
        <v>0.70564839973299998</v>
      </c>
      <c r="E12785">
        <v>1.9608666773200001E-2</v>
      </c>
      <c r="F12785">
        <v>2.3243518663399999E-2</v>
      </c>
      <c r="G12785">
        <v>0.70790929855600004</v>
      </c>
    </row>
    <row r="12786" spans="1:7" x14ac:dyDescent="0.25">
      <c r="A12786">
        <v>0.89368414359899995</v>
      </c>
      <c r="B12786">
        <v>3.2201402932900001</v>
      </c>
      <c r="C12786">
        <v>0.71540131567800003</v>
      </c>
      <c r="D12786">
        <v>0.70564793549899996</v>
      </c>
      <c r="E12786">
        <v>1.9605847151899999E-2</v>
      </c>
      <c r="F12786">
        <v>2.32443781513E-2</v>
      </c>
      <c r="G12786">
        <v>0.70790981118200003</v>
      </c>
    </row>
    <row r="12787" spans="1:7" x14ac:dyDescent="0.25">
      <c r="A12787">
        <v>0.89543338229400005</v>
      </c>
      <c r="B12787">
        <v>3.2202676912900001</v>
      </c>
      <c r="C12787">
        <v>0.71534115997500003</v>
      </c>
      <c r="D12787">
        <v>0.705647471237</v>
      </c>
      <c r="E12787">
        <v>1.96029882779E-2</v>
      </c>
      <c r="F12787">
        <v>2.32443593422E-2</v>
      </c>
      <c r="G12787">
        <v>0.70791035375</v>
      </c>
    </row>
    <row r="12788" spans="1:7" x14ac:dyDescent="0.25">
      <c r="A12788">
        <v>0.89718288173100003</v>
      </c>
      <c r="B12788">
        <v>3.2203952361799999</v>
      </c>
      <c r="C12788">
        <v>0.71528093494099998</v>
      </c>
      <c r="D12788">
        <v>0.705647023022</v>
      </c>
      <c r="E12788">
        <v>1.9599968702600001E-2</v>
      </c>
      <c r="F12788">
        <v>2.3243203038499999E-2</v>
      </c>
      <c r="G12788">
        <v>0.707910922108</v>
      </c>
    </row>
    <row r="12789" spans="1:7" x14ac:dyDescent="0.25">
      <c r="A12789">
        <v>0.89893264094900005</v>
      </c>
      <c r="B12789">
        <v>3.2205229273599998</v>
      </c>
      <c r="C12789">
        <v>0.71522066607199997</v>
      </c>
      <c r="D12789">
        <v>0.70564658508300004</v>
      </c>
      <c r="E12789">
        <v>1.95968643924E-2</v>
      </c>
      <c r="F12789">
        <v>2.32407524808E-2</v>
      </c>
      <c r="G12789">
        <v>0.70791152504499999</v>
      </c>
    </row>
    <row r="12790" spans="1:7" x14ac:dyDescent="0.25">
      <c r="A12790">
        <v>0.900682656686</v>
      </c>
      <c r="B12790">
        <v>3.2206507640400002</v>
      </c>
      <c r="C12790">
        <v>0.71516032680200003</v>
      </c>
      <c r="D12790">
        <v>0.70564615108899997</v>
      </c>
      <c r="E12790">
        <v>1.9593617992599999E-2</v>
      </c>
      <c r="F12790">
        <v>2.3236999247800001E-2</v>
      </c>
      <c r="G12790">
        <v>0.70791217071900003</v>
      </c>
    </row>
    <row r="12791" spans="1:7" x14ac:dyDescent="0.25">
      <c r="A12791">
        <v>0.90243292486600002</v>
      </c>
      <c r="B12791">
        <v>3.2207787453700001</v>
      </c>
      <c r="C12791">
        <v>0.71509990206100005</v>
      </c>
      <c r="D12791">
        <v>0.705645713663</v>
      </c>
      <c r="E12791">
        <v>1.9590202445499999E-2</v>
      </c>
      <c r="F12791">
        <v>2.3232250236E-2</v>
      </c>
      <c r="G12791">
        <v>0.70791285714100005</v>
      </c>
    </row>
    <row r="12792" spans="1:7" x14ac:dyDescent="0.25">
      <c r="A12792">
        <v>0.90418344225900005</v>
      </c>
      <c r="B12792">
        <v>3.2209068704999999</v>
      </c>
      <c r="C12792">
        <v>0.71503935985900002</v>
      </c>
      <c r="D12792">
        <v>0.70564527640499997</v>
      </c>
      <c r="E12792">
        <v>1.95867478675E-2</v>
      </c>
      <c r="F12792">
        <v>2.32266872923E-2</v>
      </c>
      <c r="G12792">
        <v>0.70791357113099995</v>
      </c>
    </row>
    <row r="12793" spans="1:7" x14ac:dyDescent="0.25">
      <c r="A12793">
        <v>0.90593420463899998</v>
      </c>
      <c r="B12793">
        <v>3.22103513838</v>
      </c>
      <c r="C12793">
        <v>0.71497868036000001</v>
      </c>
      <c r="D12793">
        <v>0.70564483307500003</v>
      </c>
      <c r="E12793">
        <v>1.95836418313E-2</v>
      </c>
      <c r="F12793">
        <v>2.32205712279E-2</v>
      </c>
      <c r="G12793">
        <v>0.70791429961499996</v>
      </c>
    </row>
    <row r="12794" spans="1:7" x14ac:dyDescent="0.25">
      <c r="A12794">
        <v>0.90768520912700001</v>
      </c>
      <c r="B12794">
        <v>3.2211635480199998</v>
      </c>
      <c r="C12794">
        <v>0.71491788748700003</v>
      </c>
      <c r="D12794">
        <v>0.705644357093</v>
      </c>
      <c r="E12794">
        <v>1.9581460865100001E-2</v>
      </c>
      <c r="F12794">
        <v>2.3214511136399999E-2</v>
      </c>
      <c r="G12794">
        <v>0.70791503315399995</v>
      </c>
    </row>
    <row r="12795" spans="1:7" x14ac:dyDescent="0.25">
      <c r="A12795">
        <v>0.90943645182400001</v>
      </c>
      <c r="B12795">
        <v>3.2212920982300002</v>
      </c>
      <c r="C12795">
        <v>0.71485697726899999</v>
      </c>
      <c r="D12795">
        <v>0.70564384019100002</v>
      </c>
      <c r="E12795">
        <v>1.9580316708199999E-2</v>
      </c>
      <c r="F12795">
        <v>2.3208911008299998E-2</v>
      </c>
      <c r="G12795">
        <v>0.70791576366700004</v>
      </c>
    </row>
    <row r="12796" spans="1:7" x14ac:dyDescent="0.25">
      <c r="A12796">
        <v>0.911187928649</v>
      </c>
      <c r="B12796">
        <v>3.2214207878100001</v>
      </c>
      <c r="C12796">
        <v>0.71479593559099996</v>
      </c>
      <c r="D12796">
        <v>0.70564328321699998</v>
      </c>
      <c r="E12796">
        <v>1.9579871015499999E-2</v>
      </c>
      <c r="F12796">
        <v>2.3203981644500001E-2</v>
      </c>
      <c r="G12796">
        <v>0.70791649277099999</v>
      </c>
    </row>
    <row r="12797" spans="1:7" x14ac:dyDescent="0.25">
      <c r="A12797">
        <v>0.91293963766800001</v>
      </c>
      <c r="B12797">
        <v>3.2215496163399999</v>
      </c>
      <c r="C12797">
        <v>0.71473479175999999</v>
      </c>
      <c r="D12797">
        <v>0.70564271617700003</v>
      </c>
      <c r="E12797">
        <v>1.95798838345E-2</v>
      </c>
      <c r="F12797">
        <v>2.3199978801300002E-2</v>
      </c>
      <c r="G12797">
        <v>0.70791718882800003</v>
      </c>
    </row>
    <row r="12798" spans="1:7" x14ac:dyDescent="0.25">
      <c r="A12798">
        <v>0.914691576364</v>
      </c>
      <c r="B12798">
        <v>3.22167858152</v>
      </c>
      <c r="C12798">
        <v>0.71467354688899998</v>
      </c>
      <c r="D12798">
        <v>0.70564215069299996</v>
      </c>
      <c r="E12798">
        <v>1.9580198873700001E-2</v>
      </c>
      <c r="F12798">
        <v>2.3197174804699999E-2</v>
      </c>
      <c r="G12798">
        <v>0.70791783566900002</v>
      </c>
    </row>
    <row r="12799" spans="1:7" x14ac:dyDescent="0.25">
      <c r="A12799">
        <v>0.916443742216</v>
      </c>
      <c r="B12799">
        <v>3.2218076796799999</v>
      </c>
      <c r="C12799">
        <v>0.71461219633100004</v>
      </c>
      <c r="D12799">
        <v>0.70564159455499997</v>
      </c>
      <c r="E12799">
        <v>1.95806798612E-2</v>
      </c>
      <c r="F12799">
        <v>2.3195781355599999E-2</v>
      </c>
      <c r="G12799">
        <v>0.70791842237500002</v>
      </c>
    </row>
    <row r="12800" spans="1:7" x14ac:dyDescent="0.25">
      <c r="A12800">
        <v>0.91819613279000001</v>
      </c>
      <c r="B12800">
        <v>3.2219369088300001</v>
      </c>
      <c r="C12800">
        <v>0.71455073206200004</v>
      </c>
      <c r="D12800">
        <v>0.70564105415</v>
      </c>
      <c r="E12800">
        <v>1.9581220490199999E-2</v>
      </c>
      <c r="F12800">
        <v>2.3195959622900001E-2</v>
      </c>
      <c r="G12800">
        <v>0.70791894024599999</v>
      </c>
    </row>
    <row r="12801" spans="1:7" x14ac:dyDescent="0.25">
      <c r="A12801">
        <v>0.91994874585599995</v>
      </c>
      <c r="B12801">
        <v>3.2220662678199998</v>
      </c>
      <c r="C12801">
        <v>0.71448914426200005</v>
      </c>
      <c r="D12801">
        <v>0.70564053464599996</v>
      </c>
      <c r="E12801">
        <v>1.9581737712399998E-2</v>
      </c>
      <c r="F12801">
        <v>2.3197817841200001E-2</v>
      </c>
      <c r="G12801">
        <v>0.70791938288199996</v>
      </c>
    </row>
    <row r="12802" spans="1:7" x14ac:dyDescent="0.25">
      <c r="A12802">
        <v>0.92170158074499997</v>
      </c>
      <c r="B12802">
        <v>3.2221957561400001</v>
      </c>
      <c r="C12802">
        <v>0.71442745351000003</v>
      </c>
      <c r="D12802">
        <v>0.70564002884400001</v>
      </c>
      <c r="E12802">
        <v>1.9581872796500002E-2</v>
      </c>
      <c r="F12802">
        <v>2.3201135871399999E-2</v>
      </c>
      <c r="G12802">
        <v>0.70791977458300004</v>
      </c>
    </row>
    <row r="12803" spans="1:7" x14ac:dyDescent="0.25">
      <c r="A12803">
        <v>0.92345463805100003</v>
      </c>
      <c r="B12803">
        <v>3.2223253735999999</v>
      </c>
      <c r="C12803">
        <v>0.71436564409000003</v>
      </c>
      <c r="D12803">
        <v>0.70563954635000004</v>
      </c>
      <c r="E12803">
        <v>1.95815735992E-2</v>
      </c>
      <c r="F12803">
        <v>2.32057562271E-2</v>
      </c>
      <c r="G12803">
        <v>0.70792011235700003</v>
      </c>
    </row>
    <row r="12804" spans="1:7" x14ac:dyDescent="0.25">
      <c r="A12804">
        <v>0.92520791728100005</v>
      </c>
      <c r="B12804">
        <v>3.2224551200399998</v>
      </c>
      <c r="C12804">
        <v>0.71430370155</v>
      </c>
      <c r="D12804">
        <v>0.70563909522900004</v>
      </c>
      <c r="E12804">
        <v>1.95807731671E-2</v>
      </c>
      <c r="F12804">
        <v>2.3211573922699999E-2</v>
      </c>
      <c r="G12804">
        <v>0.707920393436</v>
      </c>
    </row>
    <row r="12805" spans="1:7" x14ac:dyDescent="0.25">
      <c r="A12805">
        <v>0.92696141848799996</v>
      </c>
      <c r="B12805">
        <v>3.2225849962500002</v>
      </c>
      <c r="C12805">
        <v>0.71424162644800004</v>
      </c>
      <c r="D12805">
        <v>0.70563869886800001</v>
      </c>
      <c r="E12805">
        <v>1.95793151755E-2</v>
      </c>
      <c r="F12805">
        <v>2.3218200392699999E-2</v>
      </c>
      <c r="G12805">
        <v>0.70792061154300001</v>
      </c>
    </row>
    <row r="12806" spans="1:7" x14ac:dyDescent="0.25">
      <c r="A12806">
        <v>0.92871514134099997</v>
      </c>
      <c r="B12806">
        <v>3.2227150033199998</v>
      </c>
      <c r="C12806">
        <v>0.71417940347499997</v>
      </c>
      <c r="D12806">
        <v>0.70563835861199997</v>
      </c>
      <c r="E12806">
        <v>1.9577151107799999E-2</v>
      </c>
      <c r="F12806">
        <v>2.3225638785500002E-2</v>
      </c>
      <c r="G12806">
        <v>0.70792076655000002</v>
      </c>
    </row>
    <row r="12807" spans="1:7" x14ac:dyDescent="0.25">
      <c r="A12807">
        <v>0.93046908584200005</v>
      </c>
      <c r="B12807">
        <v>3.2228451427599998</v>
      </c>
      <c r="C12807">
        <v>0.71411702886700001</v>
      </c>
      <c r="D12807">
        <v>0.705638043301</v>
      </c>
      <c r="E12807">
        <v>1.9574460567100001E-2</v>
      </c>
      <c r="F12807">
        <v>2.3234043146899998E-2</v>
      </c>
      <c r="G12807">
        <v>0.707920879462</v>
      </c>
    </row>
    <row r="12808" spans="1:7" x14ac:dyDescent="0.25">
      <c r="A12808">
        <v>0.93222325283499996</v>
      </c>
      <c r="B12808">
        <v>3.2229754171599998</v>
      </c>
      <c r="C12808">
        <v>0.71405453894500004</v>
      </c>
      <c r="D12808">
        <v>0.70563772964799998</v>
      </c>
      <c r="E12808">
        <v>1.95717371373E-2</v>
      </c>
      <c r="F12808">
        <v>2.3243788029200001E-2</v>
      </c>
      <c r="G12808">
        <v>0.70792094750800005</v>
      </c>
    </row>
    <row r="12809" spans="1:7" x14ac:dyDescent="0.25">
      <c r="A12809">
        <v>0.93397764148200002</v>
      </c>
      <c r="B12809">
        <v>3.2231058279</v>
      </c>
      <c r="C12809">
        <v>0.71399191911100002</v>
      </c>
      <c r="D12809">
        <v>0.70563742671899998</v>
      </c>
      <c r="E12809">
        <v>1.9569070591399999E-2</v>
      </c>
      <c r="F12809">
        <v>2.32547845082E-2</v>
      </c>
      <c r="G12809">
        <v>0.70792096203400001</v>
      </c>
    </row>
    <row r="12810" spans="1:7" x14ac:dyDescent="0.25">
      <c r="A12810">
        <v>0.93573225196999998</v>
      </c>
      <c r="B12810">
        <v>3.22323637549</v>
      </c>
      <c r="C12810">
        <v>0.71392915862100004</v>
      </c>
      <c r="D12810">
        <v>0.70563712174000004</v>
      </c>
      <c r="E12810">
        <v>1.95663982939E-2</v>
      </c>
      <c r="F12810">
        <v>2.3266827667999999E-2</v>
      </c>
      <c r="G12810">
        <v>0.70792094418200002</v>
      </c>
    </row>
    <row r="12811" spans="1:7" x14ac:dyDescent="0.25">
      <c r="A12811">
        <v>0.93748708561600003</v>
      </c>
      <c r="B12811">
        <v>3.2233670620899999</v>
      </c>
      <c r="C12811">
        <v>0.71386625992300001</v>
      </c>
      <c r="D12811">
        <v>0.70563684070099997</v>
      </c>
      <c r="E12811">
        <v>1.9563534049499998E-2</v>
      </c>
      <c r="F12811">
        <v>2.3279542576600001E-2</v>
      </c>
      <c r="G12811">
        <v>0.70792088546599996</v>
      </c>
    </row>
    <row r="12812" spans="1:7" x14ac:dyDescent="0.25">
      <c r="A12812">
        <v>0.93924214364600001</v>
      </c>
      <c r="B12812">
        <v>3.22349789055</v>
      </c>
      <c r="C12812">
        <v>0.71380322034400001</v>
      </c>
      <c r="D12812">
        <v>0.70563660132299999</v>
      </c>
      <c r="E12812">
        <v>1.9560329190299999E-2</v>
      </c>
      <c r="F12812">
        <v>2.3292626262300001E-2</v>
      </c>
      <c r="G12812">
        <v>0.70792078226099997</v>
      </c>
    </row>
    <row r="12813" spans="1:7" x14ac:dyDescent="0.25">
      <c r="A12813">
        <v>0.94099742854799995</v>
      </c>
      <c r="B12813">
        <v>3.2236288638600001</v>
      </c>
      <c r="C12813">
        <v>0.71374006845799998</v>
      </c>
      <c r="D12813">
        <v>0.70563641674699995</v>
      </c>
      <c r="E12813">
        <v>1.9556735225499999E-2</v>
      </c>
      <c r="F12813">
        <v>2.3305593516800002E-2</v>
      </c>
      <c r="G12813">
        <v>0.70792063875800004</v>
      </c>
    </row>
    <row r="12814" spans="1:7" x14ac:dyDescent="0.25">
      <c r="A12814">
        <v>0.94275294222200001</v>
      </c>
      <c r="B12814">
        <v>3.2237599854700001</v>
      </c>
      <c r="C12814">
        <v>0.71367680473999995</v>
      </c>
      <c r="D12814">
        <v>0.70563628710600002</v>
      </c>
      <c r="E12814">
        <v>1.95526420362E-2</v>
      </c>
      <c r="F12814">
        <v>2.3317928663999999E-2</v>
      </c>
      <c r="G12814">
        <v>0.70792047484999998</v>
      </c>
    </row>
    <row r="12815" spans="1:7" x14ac:dyDescent="0.25">
      <c r="A12815">
        <v>0.94450868614500005</v>
      </c>
      <c r="B12815">
        <v>3.2238912587300002</v>
      </c>
      <c r="C12815">
        <v>0.71361342419200002</v>
      </c>
      <c r="D12815">
        <v>0.70563621301599999</v>
      </c>
      <c r="E12815">
        <v>1.9547953627899999E-2</v>
      </c>
      <c r="F12815">
        <v>2.33292084552E-2</v>
      </c>
      <c r="G12815">
        <v>0.70792030654799998</v>
      </c>
    </row>
    <row r="12816" spans="1:7" x14ac:dyDescent="0.25">
      <c r="A12816">
        <v>0.94626466166099998</v>
      </c>
      <c r="B12816">
        <v>3.2240226869400002</v>
      </c>
      <c r="C12816">
        <v>0.71354993225300001</v>
      </c>
      <c r="D12816">
        <v>0.70563618028399999</v>
      </c>
      <c r="E12816">
        <v>1.95429139612E-2</v>
      </c>
      <c r="F12816">
        <v>2.3339195093499999E-2</v>
      </c>
      <c r="G12816">
        <v>0.70792014914099999</v>
      </c>
    </row>
    <row r="12817" spans="1:7" x14ac:dyDescent="0.25">
      <c r="A12817">
        <v>0.94802086961099996</v>
      </c>
      <c r="B12817">
        <v>3.2241542730799999</v>
      </c>
      <c r="C12817">
        <v>0.71348633496400005</v>
      </c>
      <c r="D12817">
        <v>0.70563613670000003</v>
      </c>
      <c r="E12817">
        <v>1.95379763498E-2</v>
      </c>
      <c r="F12817">
        <v>2.3347902258799999E-2</v>
      </c>
      <c r="G12817">
        <v>0.70792004175800005</v>
      </c>
    </row>
    <row r="12818" spans="1:7" x14ac:dyDescent="0.25">
      <c r="A12818">
        <v>0.949777309673</v>
      </c>
      <c r="B12818">
        <v>3.2242860197400001</v>
      </c>
      <c r="C12818">
        <v>0.71342263055800004</v>
      </c>
      <c r="D12818">
        <v>0.70563604245900002</v>
      </c>
      <c r="E12818">
        <v>1.9533489162000001E-2</v>
      </c>
      <c r="F12818">
        <v>2.33553403367E-2</v>
      </c>
      <c r="G12818">
        <v>0.70792001416899997</v>
      </c>
    </row>
    <row r="12819" spans="1:7" x14ac:dyDescent="0.25">
      <c r="A12819">
        <v>0.95153397959599995</v>
      </c>
      <c r="B12819">
        <v>3.22441792962</v>
      </c>
      <c r="C12819">
        <v>0.71335878275300002</v>
      </c>
      <c r="D12819">
        <v>0.70563588957400003</v>
      </c>
      <c r="E12819">
        <v>1.9529516347800001E-2</v>
      </c>
      <c r="F12819">
        <v>2.33614509213E-2</v>
      </c>
      <c r="G12819">
        <v>0.70792007454799999</v>
      </c>
    </row>
    <row r="12820" spans="1:7" x14ac:dyDescent="0.25">
      <c r="A12820">
        <v>0.95329087807799995</v>
      </c>
      <c r="B12820">
        <v>3.2245500042100002</v>
      </c>
      <c r="C12820">
        <v>0.71329479260899997</v>
      </c>
      <c r="D12820">
        <v>0.70563569212800004</v>
      </c>
      <c r="E12820">
        <v>1.95257739301E-2</v>
      </c>
      <c r="F12820">
        <v>2.3365901536800002E-2</v>
      </c>
      <c r="G12820">
        <v>0.70792022770399998</v>
      </c>
    </row>
    <row r="12821" spans="1:7" x14ac:dyDescent="0.25">
      <c r="A12821">
        <v>0.95504800588500005</v>
      </c>
      <c r="B12821">
        <v>3.2246822435500002</v>
      </c>
      <c r="C12821">
        <v>0.71323070245599995</v>
      </c>
      <c r="D12821">
        <v>0.70563544629999997</v>
      </c>
      <c r="E12821">
        <v>1.95225615113E-2</v>
      </c>
      <c r="F12821">
        <v>2.3368666755E-2</v>
      </c>
      <c r="G12821">
        <v>0.70792047006100001</v>
      </c>
    </row>
    <row r="12822" spans="1:7" x14ac:dyDescent="0.25">
      <c r="A12822">
        <v>0.95680536277799999</v>
      </c>
      <c r="B12822">
        <v>3.2248146482500002</v>
      </c>
      <c r="C12822">
        <v>0.71316652536000003</v>
      </c>
      <c r="D12822">
        <v>0.70563515910100005</v>
      </c>
      <c r="E12822">
        <v>1.9520242419700001E-2</v>
      </c>
      <c r="F12822">
        <v>2.3369785874200001E-2</v>
      </c>
      <c r="G12822">
        <v>0.70792078333999997</v>
      </c>
    </row>
    <row r="12823" spans="1:7" x14ac:dyDescent="0.25">
      <c r="A12823">
        <v>0.95856294758100002</v>
      </c>
      <c r="B12823">
        <v>3.2249472187800001</v>
      </c>
      <c r="C12823">
        <v>0.71310226757299999</v>
      </c>
      <c r="D12823">
        <v>0.70563483707200003</v>
      </c>
      <c r="E12823">
        <v>1.9519102394699998E-2</v>
      </c>
      <c r="F12823">
        <v>2.3369290988299998E-2</v>
      </c>
      <c r="G12823">
        <v>0.70792115209999995</v>
      </c>
    </row>
    <row r="12824" spans="1:7" x14ac:dyDescent="0.25">
      <c r="A12824">
        <v>0.96032075850300003</v>
      </c>
      <c r="B12824">
        <v>3.22507995483</v>
      </c>
      <c r="C12824">
        <v>0.71303793623300005</v>
      </c>
      <c r="D12824">
        <v>0.70563449307799997</v>
      </c>
      <c r="E12824">
        <v>1.9519162645100001E-2</v>
      </c>
      <c r="F12824">
        <v>2.3367497421399999E-2</v>
      </c>
      <c r="G12824">
        <v>0.70792155252699995</v>
      </c>
    </row>
    <row r="12825" spans="1:7" x14ac:dyDescent="0.25">
      <c r="A12825">
        <v>0.96207879376299998</v>
      </c>
      <c r="B12825">
        <v>3.2252128559800002</v>
      </c>
      <c r="C12825">
        <v>0.71297354732200002</v>
      </c>
      <c r="D12825">
        <v>0.70563413827599997</v>
      </c>
      <c r="E12825">
        <v>1.9520459633799999E-2</v>
      </c>
      <c r="F12825">
        <v>2.33649545131E-2</v>
      </c>
      <c r="G12825">
        <v>0.70792195435399996</v>
      </c>
    </row>
    <row r="12826" spans="1:7" x14ac:dyDescent="0.25">
      <c r="A12826">
        <v>0.96383705156199995</v>
      </c>
      <c r="B12826">
        <v>3.2253459210800002</v>
      </c>
      <c r="C12826">
        <v>0.71290910764500004</v>
      </c>
      <c r="D12826">
        <v>0.70563378099999996</v>
      </c>
      <c r="E12826">
        <v>1.9523054731100001E-2</v>
      </c>
      <c r="F12826">
        <v>2.3362051289399999E-2</v>
      </c>
      <c r="G12826">
        <v>0.70792233472699995</v>
      </c>
    </row>
    <row r="12827" spans="1:7" x14ac:dyDescent="0.25">
      <c r="A12827">
        <v>0.96559552995200004</v>
      </c>
      <c r="B12827">
        <v>3.2254791484999998</v>
      </c>
      <c r="C12827">
        <v>0.71284460486800005</v>
      </c>
      <c r="D12827">
        <v>0.70563342323400002</v>
      </c>
      <c r="E12827">
        <v>1.9526902850199999E-2</v>
      </c>
      <c r="F12827">
        <v>2.3358807798600001E-2</v>
      </c>
      <c r="G12827">
        <v>0.70792269223299997</v>
      </c>
    </row>
    <row r="12828" spans="1:7" x14ac:dyDescent="0.25">
      <c r="A12828">
        <v>0.96735422782500002</v>
      </c>
      <c r="B12828">
        <v>3.2256125365699999</v>
      </c>
      <c r="C12828">
        <v>0.712780054582</v>
      </c>
      <c r="D12828">
        <v>0.70563304670100002</v>
      </c>
      <c r="E12828">
        <v>1.9532151010200002E-2</v>
      </c>
      <c r="F12828">
        <v>2.3355285705800002E-2</v>
      </c>
      <c r="G12828">
        <v>0.707923038974</v>
      </c>
    </row>
    <row r="12829" spans="1:7" x14ac:dyDescent="0.25">
      <c r="A12829">
        <v>0.96911314325300002</v>
      </c>
      <c r="B12829">
        <v>3.2257460833199998</v>
      </c>
      <c r="C12829">
        <v>0.71271544385200003</v>
      </c>
      <c r="D12829">
        <v>0.70563265501299999</v>
      </c>
      <c r="E12829">
        <v>1.9538736179799999E-2</v>
      </c>
      <c r="F12829">
        <v>2.3351490050999998E-2</v>
      </c>
      <c r="G12829">
        <v>0.70792337288700002</v>
      </c>
    </row>
    <row r="12830" spans="1:7" x14ac:dyDescent="0.25">
      <c r="A12830">
        <v>0.97087227576500001</v>
      </c>
      <c r="B12830">
        <v>3.2258797870499998</v>
      </c>
      <c r="C12830">
        <v>0.71265079100999995</v>
      </c>
      <c r="D12830">
        <v>0.70563223404999997</v>
      </c>
      <c r="E12830">
        <v>1.95464240636E-2</v>
      </c>
      <c r="F12830">
        <v>2.33473762945E-2</v>
      </c>
      <c r="G12830">
        <v>0.70792371594400005</v>
      </c>
    </row>
    <row r="12831" spans="1:7" x14ac:dyDescent="0.25">
      <c r="A12831">
        <v>0.97263162472099995</v>
      </c>
      <c r="B12831">
        <v>3.22601364412</v>
      </c>
      <c r="C12831">
        <v>0.71258609164700004</v>
      </c>
      <c r="D12831">
        <v>0.70563178569700002</v>
      </c>
      <c r="E12831">
        <v>1.95549270771E-2</v>
      </c>
      <c r="F12831">
        <v>2.33429145975E-2</v>
      </c>
      <c r="G12831">
        <v>0.70792407515099998</v>
      </c>
    </row>
    <row r="12832" spans="1:7" x14ac:dyDescent="0.25">
      <c r="A12832">
        <v>0.97434790622</v>
      </c>
      <c r="B12832">
        <v>3.2261169725999999</v>
      </c>
      <c r="C12832">
        <v>0.71252387589800004</v>
      </c>
      <c r="D12832">
        <v>0.705499889504</v>
      </c>
      <c r="E12832">
        <v>1.9559896799400001E-2</v>
      </c>
      <c r="F12832">
        <v>2.3297142624100001E-2</v>
      </c>
      <c r="G12832">
        <v>0.70805689001100003</v>
      </c>
    </row>
    <row r="12833" spans="1:7" x14ac:dyDescent="0.25">
      <c r="A12833">
        <v>0.97608479510400004</v>
      </c>
      <c r="B12833">
        <v>3.2262336114400001</v>
      </c>
      <c r="C12833">
        <v>0.712456533999</v>
      </c>
      <c r="D12833">
        <v>0.70542987421000003</v>
      </c>
      <c r="E12833">
        <v>1.9540891874800001E-2</v>
      </c>
      <c r="F12833">
        <v>2.3262523089500001E-2</v>
      </c>
      <c r="G12833">
        <v>0.70812830838499996</v>
      </c>
    </row>
    <row r="12834" spans="1:7" x14ac:dyDescent="0.25">
      <c r="A12834">
        <v>0.97778700880799996</v>
      </c>
      <c r="B12834">
        <v>3.22632329248</v>
      </c>
      <c r="C12834">
        <v>0.71239042529499996</v>
      </c>
      <c r="D12834">
        <v>0.70524888170699995</v>
      </c>
      <c r="E12834">
        <v>1.9510997978399999E-2</v>
      </c>
      <c r="F12834">
        <v>2.3189640107699999E-2</v>
      </c>
      <c r="G12834">
        <v>0.70831177909200005</v>
      </c>
    </row>
    <row r="12835" spans="1:7" x14ac:dyDescent="0.25">
      <c r="A12835">
        <v>0.97949909311399996</v>
      </c>
      <c r="B12835">
        <v>3.2264181922800002</v>
      </c>
      <c r="C12835">
        <v>0.71231898092599999</v>
      </c>
      <c r="D12835">
        <v>0.70509620482500002</v>
      </c>
      <c r="E12835">
        <v>1.9460215337E-2</v>
      </c>
      <c r="F12835">
        <v>2.3129069691800001E-2</v>
      </c>
      <c r="G12835">
        <v>0.70846713974300002</v>
      </c>
    </row>
    <row r="12836" spans="1:7" x14ac:dyDescent="0.25">
      <c r="A12836">
        <v>0.98118069141399999</v>
      </c>
      <c r="B12836">
        <v>3.2264875061399998</v>
      </c>
      <c r="C12836">
        <v>0.71224840262800004</v>
      </c>
      <c r="D12836">
        <v>0.70484100581700004</v>
      </c>
      <c r="E12836">
        <v>1.9422715599600002E-2</v>
      </c>
      <c r="F12836">
        <v>2.30538596878E-2</v>
      </c>
      <c r="G12836">
        <v>0.70872451219800003</v>
      </c>
    </row>
    <row r="12837" spans="1:7" x14ac:dyDescent="0.25">
      <c r="A12837">
        <v>0.982870005376</v>
      </c>
      <c r="B12837">
        <v>3.2265606621999998</v>
      </c>
      <c r="C12837">
        <v>0.71217314763399997</v>
      </c>
      <c r="D12837">
        <v>0.70460867532399996</v>
      </c>
      <c r="E12837">
        <v>1.9363745997000002E-2</v>
      </c>
      <c r="F12837">
        <v>2.2975685173900001E-2</v>
      </c>
      <c r="G12837">
        <v>0.70895964475499995</v>
      </c>
    </row>
    <row r="12838" spans="1:7" x14ac:dyDescent="0.25">
      <c r="A12838">
        <v>0.98453203618899998</v>
      </c>
      <c r="B12838">
        <v>3.2266096177199999</v>
      </c>
      <c r="C12838">
        <v>0.71209877696299995</v>
      </c>
      <c r="D12838">
        <v>0.70428281621900002</v>
      </c>
      <c r="E12838">
        <v>1.9309492539900001E-2</v>
      </c>
      <c r="F12838">
        <v>2.28682493056E-2</v>
      </c>
      <c r="G12838">
        <v>0.70928830629700002</v>
      </c>
    </row>
    <row r="12839" spans="1:7" x14ac:dyDescent="0.25">
      <c r="A12839">
        <v>0.98620195558099999</v>
      </c>
      <c r="B12839">
        <v>3.22666319043</v>
      </c>
      <c r="C12839">
        <v>0.71202075751100002</v>
      </c>
      <c r="D12839">
        <v>0.70398228386100004</v>
      </c>
      <c r="E12839">
        <v>1.9242398764699999E-2</v>
      </c>
      <c r="F12839">
        <v>2.27599839661E-2</v>
      </c>
      <c r="G12839">
        <v>0.70959189484499996</v>
      </c>
    </row>
    <row r="12840" spans="1:7" x14ac:dyDescent="0.25">
      <c r="A12840">
        <v>0.98785252428100001</v>
      </c>
      <c r="B12840">
        <v>3.2266981817999998</v>
      </c>
      <c r="C12840">
        <v>0.71194534799599996</v>
      </c>
      <c r="D12840">
        <v>0.70361369240500005</v>
      </c>
      <c r="E12840">
        <v>1.9197891901600001E-2</v>
      </c>
      <c r="F12840">
        <v>2.2628668456399999E-2</v>
      </c>
      <c r="G12840">
        <v>0.70996278506099997</v>
      </c>
    </row>
    <row r="12841" spans="1:7" x14ac:dyDescent="0.25">
      <c r="A12841">
        <v>0.98950416003200004</v>
      </c>
      <c r="B12841">
        <v>3.2267333203200002</v>
      </c>
      <c r="C12841">
        <v>0.71186743195400004</v>
      </c>
      <c r="D12841">
        <v>0.70325225315100004</v>
      </c>
      <c r="E12841">
        <v>1.9167557829800001E-2</v>
      </c>
      <c r="F12841">
        <v>2.2474372065600001E-2</v>
      </c>
      <c r="G12841">
        <v>0.71032652756699999</v>
      </c>
    </row>
    <row r="12842" spans="1:7" x14ac:dyDescent="0.25">
      <c r="A12842">
        <v>0.99114455802799994</v>
      </c>
      <c r="B12842">
        <v>3.2267576500500001</v>
      </c>
      <c r="C12842">
        <v>0.71180006844900001</v>
      </c>
      <c r="D12842">
        <v>0.70285382110500005</v>
      </c>
      <c r="E12842">
        <v>1.9242948537199999E-2</v>
      </c>
      <c r="F12842">
        <v>2.2287508653900001E-2</v>
      </c>
      <c r="G12842">
        <v>0.71072461759000005</v>
      </c>
    </row>
    <row r="12843" spans="1:7" x14ac:dyDescent="0.25">
      <c r="A12843">
        <v>0.99278512778799999</v>
      </c>
      <c r="B12843">
        <v>3.2267817667999998</v>
      </c>
      <c r="C12843">
        <v>0.71173131577600002</v>
      </c>
      <c r="D12843">
        <v>0.70246259088700003</v>
      </c>
      <c r="E12843">
        <v>1.9319404305099999E-2</v>
      </c>
      <c r="F12843">
        <v>2.2072636836100001E-2</v>
      </c>
      <c r="G12843">
        <v>0.71111593128299999</v>
      </c>
    </row>
    <row r="12844" spans="1:7" x14ac:dyDescent="0.25">
      <c r="A12844">
        <v>0.99442327105700001</v>
      </c>
      <c r="B12844">
        <v>3.2268031003800002</v>
      </c>
      <c r="C12844">
        <v>0.71166574463200005</v>
      </c>
      <c r="D12844">
        <v>0.70206846640099996</v>
      </c>
      <c r="E12844">
        <v>1.94180846559E-2</v>
      </c>
      <c r="F12844">
        <v>2.18502020204E-2</v>
      </c>
      <c r="G12844">
        <v>0.71150922351400003</v>
      </c>
    </row>
    <row r="12845" spans="1:7" x14ac:dyDescent="0.25">
      <c r="A12845">
        <v>0.99606148618799994</v>
      </c>
      <c r="B12845">
        <v>3.22682257657</v>
      </c>
      <c r="C12845">
        <v>0.711602497251</v>
      </c>
      <c r="D12845">
        <v>0.70167892561400003</v>
      </c>
      <c r="E12845">
        <v>1.9523596483200002E-2</v>
      </c>
      <c r="F12845">
        <v>2.16320386452E-2</v>
      </c>
      <c r="G12845">
        <v>0.711897162119</v>
      </c>
    </row>
    <row r="12846" spans="1:7" x14ac:dyDescent="0.25">
      <c r="A12846">
        <v>0.99769991355599996</v>
      </c>
      <c r="B12846">
        <v>3.2268405492199999</v>
      </c>
      <c r="C12846">
        <v>0.71154241877699997</v>
      </c>
      <c r="D12846">
        <v>0.70129563325499999</v>
      </c>
      <c r="E12846">
        <v>1.9637749580900001E-2</v>
      </c>
      <c r="F12846">
        <v>2.1437702075700001E-2</v>
      </c>
      <c r="G12846">
        <v>0.71227748700799998</v>
      </c>
    </row>
    <row r="12847" spans="1:7" x14ac:dyDescent="0.25">
      <c r="A12847">
        <v>0.99933873530299999</v>
      </c>
      <c r="B12847">
        <v>3.2268572515499998</v>
      </c>
      <c r="C12847">
        <v>0.71148592571199998</v>
      </c>
      <c r="D12847">
        <v>0.70091987026900004</v>
      </c>
      <c r="E12847">
        <v>1.97726783551E-2</v>
      </c>
      <c r="F12847">
        <v>2.1293843041900001E-2</v>
      </c>
      <c r="G12847">
        <v>0.71264784353900001</v>
      </c>
    </row>
    <row r="12848" spans="1:7" x14ac:dyDescent="0.25">
      <c r="A12848">
        <v>1.0009780026599999</v>
      </c>
      <c r="B12848">
        <v>3.2268729936599998</v>
      </c>
      <c r="C12848">
        <v>0.71143337313400001</v>
      </c>
      <c r="D12848">
        <v>0.70055361055700005</v>
      </c>
      <c r="E12848">
        <v>1.9930252733399999E-2</v>
      </c>
      <c r="F12848">
        <v>2.1208116765499999E-2</v>
      </c>
      <c r="G12848">
        <v>0.71300605856099997</v>
      </c>
    </row>
    <row r="12849" spans="1:7" x14ac:dyDescent="0.25">
      <c r="A12849">
        <v>1.00261781525</v>
      </c>
      <c r="B12849">
        <v>3.2268880699400002</v>
      </c>
      <c r="C12849">
        <v>0.71138506353499997</v>
      </c>
      <c r="D12849">
        <v>0.70019884944900002</v>
      </c>
      <c r="E12849">
        <v>2.0106053545299998E-2</v>
      </c>
      <c r="F12849">
        <v>2.1185342827499998E-2</v>
      </c>
      <c r="G12849">
        <v>0.71335019386800003</v>
      </c>
    </row>
    <row r="12850" spans="1:7" x14ac:dyDescent="0.25">
      <c r="A12850">
        <v>1.0042583436500001</v>
      </c>
      <c r="B12850">
        <v>3.2269027119499998</v>
      </c>
      <c r="C12850">
        <v>0.711341268646</v>
      </c>
      <c r="D12850">
        <v>0.69985732251699995</v>
      </c>
      <c r="E12850">
        <v>2.0297557138000001E-2</v>
      </c>
      <c r="F12850">
        <v>2.1232903352099999E-2</v>
      </c>
      <c r="G12850">
        <v>0.713678429763</v>
      </c>
    </row>
    <row r="12851" spans="1:7" x14ac:dyDescent="0.25">
      <c r="A12851">
        <v>1.00589977727</v>
      </c>
      <c r="B12851">
        <v>3.22691708245</v>
      </c>
      <c r="C12851">
        <v>0.71130202789899999</v>
      </c>
      <c r="D12851">
        <v>0.69953038418299995</v>
      </c>
      <c r="E12851">
        <v>2.0503096998899999E-2</v>
      </c>
      <c r="F12851">
        <v>2.1354826848899999E-2</v>
      </c>
      <c r="G12851">
        <v>0.71398938086499997</v>
      </c>
    </row>
    <row r="12852" spans="1:7" x14ac:dyDescent="0.25">
      <c r="A12852">
        <v>1.0075423164999999</v>
      </c>
      <c r="B12852">
        <v>3.2269312967700001</v>
      </c>
      <c r="C12852">
        <v>0.71126717959600005</v>
      </c>
      <c r="D12852">
        <v>0.69921903597599999</v>
      </c>
      <c r="E12852">
        <v>2.0722474858900001E-2</v>
      </c>
      <c r="F12852">
        <v>2.15502331448E-2</v>
      </c>
      <c r="G12852">
        <v>0.71428209148499999</v>
      </c>
    </row>
    <row r="12853" spans="1:7" x14ac:dyDescent="0.25">
      <c r="A12853">
        <v>1.0091861073399999</v>
      </c>
      <c r="B12853">
        <v>3.2269454345400002</v>
      </c>
      <c r="C12853">
        <v>0.71123646966599996</v>
      </c>
      <c r="D12853">
        <v>0.69892387204299999</v>
      </c>
      <c r="E12853">
        <v>2.09512951877E-2</v>
      </c>
      <c r="F12853">
        <v>2.1816714359200001E-2</v>
      </c>
      <c r="G12853">
        <v>0.71455615265200001</v>
      </c>
    </row>
    <row r="12854" spans="1:7" x14ac:dyDescent="0.25">
      <c r="A12854">
        <v>1.0108311362</v>
      </c>
      <c r="B12854">
        <v>3.2269595686199999</v>
      </c>
      <c r="C12854">
        <v>0.71120979429200004</v>
      </c>
      <c r="D12854">
        <v>0.69864506804100002</v>
      </c>
      <c r="E12854">
        <v>2.1183777916099999E-2</v>
      </c>
      <c r="F12854">
        <v>2.2153442723499998E-2</v>
      </c>
      <c r="G12854">
        <v>0.71481154259799995</v>
      </c>
    </row>
    <row r="12855" spans="1:7" x14ac:dyDescent="0.25">
      <c r="A12855">
        <v>1.01247748243</v>
      </c>
      <c r="B12855">
        <v>3.2269737563600001</v>
      </c>
      <c r="C12855">
        <v>0.71118706891600003</v>
      </c>
      <c r="D12855">
        <v>0.69838283476700003</v>
      </c>
      <c r="E12855">
        <v>2.1416573714699998E-2</v>
      </c>
      <c r="F12855">
        <v>2.2556731145500001E-2</v>
      </c>
      <c r="G12855">
        <v>0.71504820841200001</v>
      </c>
    </row>
    <row r="12856" spans="1:7" x14ac:dyDescent="0.25">
      <c r="A12856">
        <v>1.0141252752600001</v>
      </c>
      <c r="B12856">
        <v>3.2269880613100002</v>
      </c>
      <c r="C12856">
        <v>0.71116823009800001</v>
      </c>
      <c r="D12856">
        <v>0.69813727351999999</v>
      </c>
      <c r="E12856">
        <v>2.16462299488E-2</v>
      </c>
      <c r="F12856">
        <v>2.3021797336299998E-2</v>
      </c>
      <c r="G12856">
        <v>0.71526623357899999</v>
      </c>
    </row>
    <row r="12857" spans="1:7" x14ac:dyDescent="0.25">
      <c r="A12857">
        <v>1.01577464709</v>
      </c>
      <c r="B12857">
        <v>3.22700254564</v>
      </c>
      <c r="C12857">
        <v>0.71115304100599996</v>
      </c>
      <c r="D12857">
        <v>0.69790843843399997</v>
      </c>
      <c r="E12857">
        <v>2.18698327302E-2</v>
      </c>
      <c r="F12857">
        <v>2.3540835961100001E-2</v>
      </c>
      <c r="G12857">
        <v>0.71546582799000003</v>
      </c>
    </row>
    <row r="12858" spans="1:7" x14ac:dyDescent="0.25">
      <c r="A12858">
        <v>1.01742574555</v>
      </c>
      <c r="B12858">
        <v>3.22701726796</v>
      </c>
      <c r="C12858">
        <v>0.71114130102899997</v>
      </c>
      <c r="D12858">
        <v>0.69769628169700004</v>
      </c>
      <c r="E12858">
        <v>2.2087293623699999E-2</v>
      </c>
      <c r="F12858">
        <v>2.4106149439399999E-2</v>
      </c>
      <c r="G12858">
        <v>0.71564722002299996</v>
      </c>
    </row>
    <row r="12859" spans="1:7" x14ac:dyDescent="0.25">
      <c r="A12859">
        <v>1.01907870686</v>
      </c>
      <c r="B12859">
        <v>3.22703230205</v>
      </c>
      <c r="C12859">
        <v>0.71113279734699997</v>
      </c>
      <c r="D12859">
        <v>0.69750077476000005</v>
      </c>
      <c r="E12859">
        <v>2.2298866411900001E-2</v>
      </c>
      <c r="F12859">
        <v>2.47078539132E-2</v>
      </c>
      <c r="G12859">
        <v>0.71581069544999998</v>
      </c>
    </row>
    <row r="12860" spans="1:7" x14ac:dyDescent="0.25">
      <c r="A12860">
        <v>1.0207336420799999</v>
      </c>
      <c r="B12860">
        <v>3.22704776499</v>
      </c>
      <c r="C12860">
        <v>0.71112737684899996</v>
      </c>
      <c r="D12860">
        <v>0.697322077318</v>
      </c>
      <c r="E12860">
        <v>2.24976763573E-2</v>
      </c>
      <c r="F12860">
        <v>2.5331603911399998E-2</v>
      </c>
      <c r="G12860">
        <v>0.71595676188400004</v>
      </c>
    </row>
    <row r="12861" spans="1:7" x14ac:dyDescent="0.25">
      <c r="A12861">
        <v>1.0223907074900001</v>
      </c>
      <c r="B12861">
        <v>3.22706381847</v>
      </c>
      <c r="C12861">
        <v>0.71112488012999997</v>
      </c>
      <c r="D12861">
        <v>0.69716032851099996</v>
      </c>
      <c r="E12861">
        <v>2.2678403476299999E-2</v>
      </c>
      <c r="F12861">
        <v>2.5964556761399998E-2</v>
      </c>
      <c r="G12861">
        <v>0.71608589440000003</v>
      </c>
    </row>
    <row r="12862" spans="1:7" x14ac:dyDescent="0.25">
      <c r="A12862">
        <v>1.02405008115</v>
      </c>
      <c r="B12862">
        <v>3.2270806041700002</v>
      </c>
      <c r="C12862">
        <v>0.71112519848300004</v>
      </c>
      <c r="D12862">
        <v>0.69701542310099995</v>
      </c>
      <c r="E12862">
        <v>2.2839321863000001E-2</v>
      </c>
      <c r="F12862">
        <v>2.6596854854199999E-2</v>
      </c>
      <c r="G12862">
        <v>0.71619862653300004</v>
      </c>
    </row>
    <row r="12863" spans="1:7" x14ac:dyDescent="0.25">
      <c r="A12863">
        <v>1.0257119235300001</v>
      </c>
      <c r="B12863">
        <v>3.2270982472899998</v>
      </c>
      <c r="C12863">
        <v>0.71112783239199995</v>
      </c>
      <c r="D12863">
        <v>0.69688721421199995</v>
      </c>
      <c r="E12863">
        <v>2.2979089138500001E-2</v>
      </c>
      <c r="F12863">
        <v>2.7218828742599999E-2</v>
      </c>
      <c r="G12863">
        <v>0.71629554479400004</v>
      </c>
    </row>
    <row r="12864" spans="1:7" x14ac:dyDescent="0.25">
      <c r="A12864">
        <v>1.0273764004099999</v>
      </c>
      <c r="B12864">
        <v>3.22711685176</v>
      </c>
      <c r="C12864">
        <v>0.71113241804399996</v>
      </c>
      <c r="D12864">
        <v>0.69677544225700005</v>
      </c>
      <c r="E12864">
        <v>2.30968989287E-2</v>
      </c>
      <c r="F12864">
        <v>2.7821436745100001E-2</v>
      </c>
      <c r="G12864">
        <v>0.71637733352199995</v>
      </c>
    </row>
    <row r="12865" spans="1:7" x14ac:dyDescent="0.25">
      <c r="A12865">
        <v>1.02904365582</v>
      </c>
      <c r="B12865">
        <v>3.2271365187500001</v>
      </c>
      <c r="C12865">
        <v>0.71113861466100003</v>
      </c>
      <c r="D12865">
        <v>0.69667965559699996</v>
      </c>
      <c r="E12865">
        <v>2.3192130935499999E-2</v>
      </c>
      <c r="F12865">
        <v>2.8397992871000002E-2</v>
      </c>
      <c r="G12865">
        <v>0.71644478959699998</v>
      </c>
    </row>
    <row r="12866" spans="1:7" x14ac:dyDescent="0.25">
      <c r="A12866">
        <v>1.0307137903200001</v>
      </c>
      <c r="B12866">
        <v>3.2271573607100001</v>
      </c>
      <c r="C12866">
        <v>0.71114610261699995</v>
      </c>
      <c r="D12866">
        <v>0.69659915746400003</v>
      </c>
      <c r="E12866">
        <v>2.3263326733700001E-2</v>
      </c>
      <c r="F12866">
        <v>2.8944393351299998E-2</v>
      </c>
      <c r="G12866">
        <v>0.71649888593300004</v>
      </c>
    </row>
    <row r="12867" spans="1:7" x14ac:dyDescent="0.25">
      <c r="A12867">
        <v>1.03238692227</v>
      </c>
      <c r="B12867">
        <v>3.22717949952</v>
      </c>
      <c r="C12867">
        <v>0.71115453576300003</v>
      </c>
      <c r="D12867">
        <v>0.69653318269800002</v>
      </c>
      <c r="E12867">
        <v>2.3309880260700001E-2</v>
      </c>
      <c r="F12867">
        <v>2.94565265214E-2</v>
      </c>
      <c r="G12867">
        <v>0.71654063941099999</v>
      </c>
    </row>
    <row r="12868" spans="1:7" x14ac:dyDescent="0.25">
      <c r="A12868">
        <v>1.03406316907</v>
      </c>
      <c r="B12868">
        <v>3.2272030325299998</v>
      </c>
      <c r="C12868">
        <v>0.71116361617699997</v>
      </c>
      <c r="D12868">
        <v>0.69648102963000003</v>
      </c>
      <c r="E12868">
        <v>2.3332679665500001E-2</v>
      </c>
      <c r="F12868">
        <v>2.9930920480500001E-2</v>
      </c>
      <c r="G12868">
        <v>0.71657093258399995</v>
      </c>
    </row>
    <row r="12869" spans="1:7" x14ac:dyDescent="0.25">
      <c r="A12869">
        <v>1.03574263425</v>
      </c>
      <c r="B12869">
        <v>3.2272280380899998</v>
      </c>
      <c r="C12869">
        <v>0.71117280526399995</v>
      </c>
      <c r="D12869">
        <v>0.69644206563699995</v>
      </c>
      <c r="E12869">
        <v>2.3333193354100001E-2</v>
      </c>
      <c r="F12869">
        <v>3.03649650539E-2</v>
      </c>
      <c r="G12869">
        <v>0.71659052477499996</v>
      </c>
    </row>
    <row r="12870" spans="1:7" x14ac:dyDescent="0.25">
      <c r="A12870">
        <v>1.0374254190100001</v>
      </c>
      <c r="B12870">
        <v>3.2272545851699999</v>
      </c>
      <c r="C12870">
        <v>0.71118166862700005</v>
      </c>
      <c r="D12870">
        <v>0.696415589492</v>
      </c>
      <c r="E12870">
        <v>2.3314264141300001E-2</v>
      </c>
      <c r="F12870">
        <v>3.07585685292E-2</v>
      </c>
      <c r="G12870">
        <v>0.71660008530700003</v>
      </c>
    </row>
    <row r="12871" spans="1:7" x14ac:dyDescent="0.25">
      <c r="A12871">
        <v>1.03911154028</v>
      </c>
      <c r="B12871">
        <v>3.2272827458900002</v>
      </c>
      <c r="C12871">
        <v>0.71118985794800005</v>
      </c>
      <c r="D12871">
        <v>0.69640092376200002</v>
      </c>
      <c r="E12871">
        <v>2.3278773816900002E-2</v>
      </c>
      <c r="F12871">
        <v>3.1110310204599999E-2</v>
      </c>
      <c r="G12871">
        <v>0.71660030747400005</v>
      </c>
    </row>
    <row r="12872" spans="1:7" x14ac:dyDescent="0.25">
      <c r="A12872">
        <v>1.0408009855</v>
      </c>
      <c r="B12872">
        <v>3.2273126103499998</v>
      </c>
      <c r="C12872">
        <v>0.71119709046799995</v>
      </c>
      <c r="D12872">
        <v>0.696397502419</v>
      </c>
      <c r="E12872">
        <v>2.32274638269E-2</v>
      </c>
      <c r="F12872">
        <v>3.1417373437600003E-2</v>
      </c>
      <c r="G12872">
        <v>0.71659190073199996</v>
      </c>
    </row>
    <row r="12873" spans="1:7" x14ac:dyDescent="0.25">
      <c r="A12873">
        <v>1.0424937857100001</v>
      </c>
      <c r="B12873">
        <v>3.2273442812700002</v>
      </c>
      <c r="C12873">
        <v>0.71120310186900004</v>
      </c>
      <c r="D12873">
        <v>0.69640477507099996</v>
      </c>
      <c r="E12873">
        <v>2.3162146959099999E-2</v>
      </c>
      <c r="F12873">
        <v>3.1679627053699998E-2</v>
      </c>
      <c r="G12873">
        <v>0.716575401083</v>
      </c>
    </row>
    <row r="12874" spans="1:7" x14ac:dyDescent="0.25">
      <c r="A12874">
        <v>1.04418997411</v>
      </c>
      <c r="B12874">
        <v>3.2273778341799999</v>
      </c>
      <c r="C12874">
        <v>0.71120768972899995</v>
      </c>
      <c r="D12874">
        <v>0.69642212951600002</v>
      </c>
      <c r="E12874">
        <v>2.3084949563400001E-2</v>
      </c>
      <c r="F12874">
        <v>3.18979956952E-2</v>
      </c>
      <c r="G12874">
        <v>0.716551338353</v>
      </c>
    </row>
    <row r="12875" spans="1:7" x14ac:dyDescent="0.25">
      <c r="A12875">
        <v>1.0458895671099999</v>
      </c>
      <c r="B12875">
        <v>3.2274133217199998</v>
      </c>
      <c r="C12875">
        <v>0.711210513248</v>
      </c>
      <c r="D12875">
        <v>0.69644892914000001</v>
      </c>
      <c r="E12875">
        <v>2.2998443405599998E-2</v>
      </c>
      <c r="F12875">
        <v>3.2073684649799997E-2</v>
      </c>
      <c r="G12875">
        <v>0.71652022961999995</v>
      </c>
    </row>
    <row r="12876" spans="1:7" x14ac:dyDescent="0.25">
      <c r="A12876">
        <v>1.0475925572</v>
      </c>
      <c r="B12876">
        <v>3.2274507824400001</v>
      </c>
      <c r="C12876">
        <v>0.71121130004499999</v>
      </c>
      <c r="D12876">
        <v>0.696484487988</v>
      </c>
      <c r="E12876">
        <v>2.29056200727E-2</v>
      </c>
      <c r="F12876">
        <v>3.2209310540299997E-2</v>
      </c>
      <c r="G12876">
        <v>0.71648255448099996</v>
      </c>
    </row>
    <row r="12877" spans="1:7" x14ac:dyDescent="0.25">
      <c r="A12877">
        <v>1.04929889063</v>
      </c>
      <c r="B12877">
        <v>3.2274902624899999</v>
      </c>
      <c r="C12877">
        <v>0.71120981069400002</v>
      </c>
      <c r="D12877">
        <v>0.69652809659299997</v>
      </c>
      <c r="E12877">
        <v>2.2807268272300001E-2</v>
      </c>
      <c r="F12877">
        <v>3.2307243154500002E-2</v>
      </c>
      <c r="G12877">
        <v>0.71643888867799999</v>
      </c>
    </row>
    <row r="12878" spans="1:7" x14ac:dyDescent="0.25">
      <c r="A12878">
        <v>1.0510085067599999</v>
      </c>
      <c r="B12878">
        <v>3.2275317971300002</v>
      </c>
      <c r="C12878">
        <v>0.71120581146499995</v>
      </c>
      <c r="D12878">
        <v>0.69657922103000003</v>
      </c>
      <c r="E12878">
        <v>2.2703229752399998E-2</v>
      </c>
      <c r="F12878">
        <v>3.2368126444900003E-2</v>
      </c>
      <c r="G12878">
        <v>0.716389737907</v>
      </c>
    </row>
    <row r="12879" spans="1:7" x14ac:dyDescent="0.25">
      <c r="A12879">
        <v>1.05272137863</v>
      </c>
      <c r="B12879">
        <v>3.2275754166300001</v>
      </c>
      <c r="C12879">
        <v>0.71119912421700004</v>
      </c>
      <c r="D12879">
        <v>0.69663722842200004</v>
      </c>
      <c r="E12879">
        <v>2.2595254160100001E-2</v>
      </c>
      <c r="F12879">
        <v>3.23942111538E-2</v>
      </c>
      <c r="G12879">
        <v>0.71633556490600003</v>
      </c>
    </row>
    <row r="12880" spans="1:7" x14ac:dyDescent="0.25">
      <c r="A12880">
        <v>1.05443747443</v>
      </c>
      <c r="B12880">
        <v>3.2276211339900001</v>
      </c>
      <c r="C12880">
        <v>0.71118957116899995</v>
      </c>
      <c r="D12880">
        <v>0.696701498754</v>
      </c>
      <c r="E12880">
        <v>2.24846459974E-2</v>
      </c>
      <c r="F12880">
        <v>3.2388549926899997E-2</v>
      </c>
      <c r="G12880">
        <v>0.71627679298000002</v>
      </c>
    </row>
    <row r="12881" spans="1:7" x14ac:dyDescent="0.25">
      <c r="A12881">
        <v>1.0561567514100001</v>
      </c>
      <c r="B12881">
        <v>3.2276689525200002</v>
      </c>
      <c r="C12881">
        <v>0.71117707238500005</v>
      </c>
      <c r="D12881">
        <v>0.69677142302399997</v>
      </c>
      <c r="E12881">
        <v>2.2372363753500001E-2</v>
      </c>
      <c r="F12881">
        <v>3.2354059160800003E-2</v>
      </c>
      <c r="G12881">
        <v>0.71621384812900002</v>
      </c>
    </row>
    <row r="12882" spans="1:7" x14ac:dyDescent="0.25">
      <c r="A12882">
        <v>1.05787913956</v>
      </c>
      <c r="B12882">
        <v>3.2277188691099998</v>
      </c>
      <c r="C12882">
        <v>0.71116151729900001</v>
      </c>
      <c r="D12882">
        <v>0.69684638526999998</v>
      </c>
      <c r="E12882">
        <v>2.2259605300199999E-2</v>
      </c>
      <c r="F12882">
        <v>3.22943468626E-2</v>
      </c>
      <c r="G12882">
        <v>0.716147122084</v>
      </c>
    </row>
    <row r="12883" spans="1:7" x14ac:dyDescent="0.25">
      <c r="A12883">
        <v>1.0596045519099999</v>
      </c>
      <c r="B12883">
        <v>3.22777089039</v>
      </c>
      <c r="C12883">
        <v>0.71114280582199996</v>
      </c>
      <c r="D12883">
        <v>0.69692587037200004</v>
      </c>
      <c r="E12883">
        <v>2.2147321175500001E-2</v>
      </c>
      <c r="F12883">
        <v>3.2211638750300003E-2</v>
      </c>
      <c r="G12883">
        <v>0.71607697749599997</v>
      </c>
    </row>
    <row r="12884" spans="1:7" x14ac:dyDescent="0.25">
      <c r="A12884">
        <v>1.06133290783</v>
      </c>
      <c r="B12884">
        <v>3.2278250133499999</v>
      </c>
      <c r="C12884">
        <v>0.71112087607499996</v>
      </c>
      <c r="D12884">
        <v>0.69700945446399998</v>
      </c>
      <c r="E12884">
        <v>2.20351229153E-2</v>
      </c>
      <c r="F12884">
        <v>3.2107582728499999E-2</v>
      </c>
      <c r="G12884">
        <v>0.71600375479300005</v>
      </c>
    </row>
    <row r="12885" spans="1:7" x14ac:dyDescent="0.25">
      <c r="A12885">
        <v>1.0630641485300001</v>
      </c>
      <c r="B12885">
        <v>3.2278812325000001</v>
      </c>
      <c r="C12885">
        <v>0.71109567946600005</v>
      </c>
      <c r="D12885">
        <v>0.697096756772</v>
      </c>
      <c r="E12885">
        <v>2.19232009623E-2</v>
      </c>
      <c r="F12885">
        <v>3.1984958530800002E-2</v>
      </c>
      <c r="G12885">
        <v>0.71592768306999999</v>
      </c>
    </row>
    <row r="12886" spans="1:7" x14ac:dyDescent="0.25">
      <c r="A12886">
        <v>1.06479820498</v>
      </c>
      <c r="B12886">
        <v>3.2279395318400002</v>
      </c>
      <c r="C12886">
        <v>0.71106717971</v>
      </c>
      <c r="D12886">
        <v>0.69718736937500003</v>
      </c>
      <c r="E12886">
        <v>2.1811890639599998E-2</v>
      </c>
      <c r="F12886">
        <v>3.1846780771300001E-2</v>
      </c>
      <c r="G12886">
        <v>0.71584900360699999</v>
      </c>
    </row>
    <row r="12887" spans="1:7" x14ac:dyDescent="0.25">
      <c r="A12887">
        <v>1.06653499962</v>
      </c>
      <c r="B12887">
        <v>3.2279998912900001</v>
      </c>
      <c r="C12887">
        <v>0.71103549159900004</v>
      </c>
      <c r="D12887">
        <v>0.69728087077300005</v>
      </c>
      <c r="E12887">
        <v>2.1701610848899999E-2</v>
      </c>
      <c r="F12887">
        <v>3.1695465365400001E-2</v>
      </c>
      <c r="G12887">
        <v>0.71576799650199996</v>
      </c>
    </row>
    <row r="12888" spans="1:7" x14ac:dyDescent="0.25">
      <c r="A12888">
        <v>1.0682744360500001</v>
      </c>
      <c r="B12888">
        <v>3.22806228979</v>
      </c>
      <c r="C12888">
        <v>0.71100073953300003</v>
      </c>
      <c r="D12888">
        <v>0.69737685880400002</v>
      </c>
      <c r="E12888">
        <v>2.15926435408E-2</v>
      </c>
      <c r="F12888">
        <v>3.1533701918900002E-2</v>
      </c>
      <c r="G12888">
        <v>0.71568491684000002</v>
      </c>
    </row>
    <row r="12889" spans="1:7" x14ac:dyDescent="0.25">
      <c r="A12889">
        <v>1.0700164241100001</v>
      </c>
      <c r="B12889">
        <v>3.2281267042600001</v>
      </c>
      <c r="C12889">
        <v>0.71096297797200003</v>
      </c>
      <c r="D12889">
        <v>0.69747498429800003</v>
      </c>
      <c r="E12889">
        <v>2.1484974429099999E-2</v>
      </c>
      <c r="F12889">
        <v>3.13634249127E-2</v>
      </c>
      <c r="G12889">
        <v>0.71560001238799997</v>
      </c>
    </row>
    <row r="12890" spans="1:7" x14ac:dyDescent="0.25">
      <c r="A12890">
        <v>1.0717608836200001</v>
      </c>
      <c r="B12890">
        <v>3.2281931108999999</v>
      </c>
      <c r="C12890">
        <v>0.71092224453999997</v>
      </c>
      <c r="D12890">
        <v>0.69757492485000006</v>
      </c>
      <c r="E12890">
        <v>2.1378622831500001E-2</v>
      </c>
      <c r="F12890">
        <v>3.1186309882399999E-2</v>
      </c>
      <c r="G12890">
        <v>0.71551351684099995</v>
      </c>
    </row>
    <row r="12891" spans="1:7" x14ac:dyDescent="0.25">
      <c r="A12891">
        <v>1.0735077337800001</v>
      </c>
      <c r="B12891">
        <v>3.2282614807500001</v>
      </c>
      <c r="C12891">
        <v>0.71087858336099996</v>
      </c>
      <c r="D12891">
        <v>0.69767637149399997</v>
      </c>
      <c r="E12891">
        <v>2.1273890384700001E-2</v>
      </c>
      <c r="F12891">
        <v>3.1003722104899999E-2</v>
      </c>
      <c r="G12891">
        <v>0.71542565753700005</v>
      </c>
    </row>
    <row r="12892" spans="1:7" x14ac:dyDescent="0.25">
      <c r="A12892">
        <v>1.07525689365</v>
      </c>
      <c r="B12892">
        <v>3.2283317822200002</v>
      </c>
      <c r="C12892">
        <v>0.71083200009600001</v>
      </c>
      <c r="D12892">
        <v>0.697779056447</v>
      </c>
      <c r="E12892">
        <v>2.11714336753E-2</v>
      </c>
      <c r="F12892">
        <v>3.0817766572299999E-2</v>
      </c>
      <c r="G12892">
        <v>0.71533658094899999</v>
      </c>
    </row>
    <row r="12893" spans="1:7" x14ac:dyDescent="0.25">
      <c r="A12893">
        <v>1.0770012611299999</v>
      </c>
      <c r="B12893">
        <v>3.2283969629799998</v>
      </c>
      <c r="C12893">
        <v>0.71078325171099999</v>
      </c>
      <c r="D12893">
        <v>0.69785646421600001</v>
      </c>
      <c r="E12893">
        <v>2.1071020583900001E-2</v>
      </c>
      <c r="F12893">
        <v>3.0622314018500001E-2</v>
      </c>
      <c r="G12893">
        <v>0.71527242455399997</v>
      </c>
    </row>
    <row r="12894" spans="1:7" x14ac:dyDescent="0.25">
      <c r="A12894">
        <v>1.0787480739099999</v>
      </c>
      <c r="B12894">
        <v>3.22846348742</v>
      </c>
      <c r="C12894">
        <v>0.71073051801700005</v>
      </c>
      <c r="D12894">
        <v>0.69793470956199999</v>
      </c>
      <c r="E12894">
        <v>2.09633572836E-2</v>
      </c>
      <c r="F12894">
        <v>3.04248068547E-2</v>
      </c>
      <c r="G12894">
        <v>0.71520766912</v>
      </c>
    </row>
    <row r="12895" spans="1:7" x14ac:dyDescent="0.25">
      <c r="A12895">
        <v>1.08048783713</v>
      </c>
      <c r="B12895">
        <v>3.2285219928000002</v>
      </c>
      <c r="C12895">
        <v>0.71067599774599999</v>
      </c>
      <c r="D12895">
        <v>0.69797769576000002</v>
      </c>
      <c r="E12895">
        <v>2.0859337066499999E-2</v>
      </c>
      <c r="F12895">
        <v>3.0217745023500001E-2</v>
      </c>
      <c r="G12895">
        <v>0.71517753891199998</v>
      </c>
    </row>
    <row r="12896" spans="1:7" x14ac:dyDescent="0.25">
      <c r="A12896">
        <v>1.08223034627</v>
      </c>
      <c r="B12896">
        <v>3.2285820220399999</v>
      </c>
      <c r="C12896">
        <v>0.71061743301400004</v>
      </c>
      <c r="D12896">
        <v>0.69802261407900001</v>
      </c>
      <c r="E12896">
        <v>2.0747280747399999E-2</v>
      </c>
      <c r="F12896">
        <v>3.00084992722E-2</v>
      </c>
      <c r="G12896">
        <v>0.715145768741</v>
      </c>
    </row>
    <row r="12897" spans="1:7" x14ac:dyDescent="0.25">
      <c r="A12897">
        <v>1.08396584402</v>
      </c>
      <c r="B12897">
        <v>3.2286338688699998</v>
      </c>
      <c r="C12897">
        <v>0.710557596648</v>
      </c>
      <c r="D12897">
        <v>0.69803212185399999</v>
      </c>
      <c r="E12897">
        <v>2.0641094710800001E-2</v>
      </c>
      <c r="F12897">
        <v>2.9788730251600001E-2</v>
      </c>
      <c r="G12897">
        <v>0.71514874929600003</v>
      </c>
    </row>
    <row r="12898" spans="1:7" x14ac:dyDescent="0.25">
      <c r="A12898">
        <v>1.0857023403199999</v>
      </c>
      <c r="B12898">
        <v>3.2286860111500002</v>
      </c>
      <c r="C12898">
        <v>0.71049376703599998</v>
      </c>
      <c r="D12898">
        <v>0.69803864599400001</v>
      </c>
      <c r="E12898">
        <v>2.0529880477299998E-2</v>
      </c>
      <c r="F12898">
        <v>2.9561811224599999E-2</v>
      </c>
      <c r="G12898">
        <v>0.71515499859999998</v>
      </c>
    </row>
    <row r="12899" spans="1:7" x14ac:dyDescent="0.25">
      <c r="A12899">
        <v>1.08743195551</v>
      </c>
      <c r="B12899">
        <v>3.2287302360500001</v>
      </c>
      <c r="C12899">
        <v>0.71043621991700001</v>
      </c>
      <c r="D12899">
        <v>0.69801082043100005</v>
      </c>
      <c r="E12899">
        <v>2.0501508275999999E-2</v>
      </c>
      <c r="F12899">
        <v>2.9310157931199999E-2</v>
      </c>
      <c r="G12899">
        <v>0.71519332866100005</v>
      </c>
    </row>
    <row r="12900" spans="1:7" x14ac:dyDescent="0.25">
      <c r="A12900">
        <v>1.089163176</v>
      </c>
      <c r="B12900">
        <v>3.2287751249099998</v>
      </c>
      <c r="C12900">
        <v>0.71037512031500005</v>
      </c>
      <c r="D12900">
        <v>0.69798303932700001</v>
      </c>
      <c r="E12900">
        <v>2.04797205262E-2</v>
      </c>
      <c r="F12900">
        <v>2.9031344245E-2</v>
      </c>
      <c r="G12900">
        <v>0.71523243698200001</v>
      </c>
    </row>
    <row r="12901" spans="1:7" x14ac:dyDescent="0.25">
      <c r="A12901">
        <v>1.0908885238599999</v>
      </c>
      <c r="B12901">
        <v>3.2288132925399999</v>
      </c>
      <c r="C12901">
        <v>0.71031509754900002</v>
      </c>
      <c r="D12901">
        <v>0.697926250039</v>
      </c>
      <c r="E12901">
        <v>2.0485011972400002E-2</v>
      </c>
      <c r="F12901">
        <v>2.8731835353500001E-2</v>
      </c>
      <c r="G12901">
        <v>0.71529979409199995</v>
      </c>
    </row>
    <row r="12902" spans="1:7" x14ac:dyDescent="0.25">
      <c r="A12902">
        <v>1.0926169831600001</v>
      </c>
      <c r="B12902">
        <v>3.2288512967799998</v>
      </c>
      <c r="C12902">
        <v>0.71025221411799999</v>
      </c>
      <c r="D12902">
        <v>0.69787045512799994</v>
      </c>
      <c r="E12902">
        <v>2.0487131434600001E-2</v>
      </c>
      <c r="F12902">
        <v>2.84150893091E-2</v>
      </c>
      <c r="G12902">
        <v>0.71536682059199996</v>
      </c>
    </row>
    <row r="12903" spans="1:7" x14ac:dyDescent="0.25">
      <c r="A12903">
        <v>1.0943427032899999</v>
      </c>
      <c r="B12903">
        <v>3.2288837500600001</v>
      </c>
      <c r="C12903">
        <v>0.71018957996099996</v>
      </c>
      <c r="D12903">
        <v>0.69779359663499996</v>
      </c>
      <c r="E12903">
        <v>2.0505236606699999E-2</v>
      </c>
      <c r="F12903">
        <v>2.8094125822899999E-2</v>
      </c>
      <c r="G12903">
        <v>0.71545394810600005</v>
      </c>
    </row>
    <row r="12904" spans="1:7" x14ac:dyDescent="0.25">
      <c r="A12904">
        <v>1.09607317386</v>
      </c>
      <c r="B12904">
        <v>3.2289164331900002</v>
      </c>
      <c r="C12904">
        <v>0.71012467082700004</v>
      </c>
      <c r="D12904">
        <v>0.69772058277899995</v>
      </c>
      <c r="E12904">
        <v>2.0523788073699999E-2</v>
      </c>
      <c r="F12904">
        <v>2.7780615547900001E-2</v>
      </c>
      <c r="G12904">
        <v>0.71553686130700001</v>
      </c>
    </row>
    <row r="12905" spans="1:7" x14ac:dyDescent="0.25">
      <c r="A12905">
        <v>1.0978066649</v>
      </c>
      <c r="B12905">
        <v>3.2289480887300002</v>
      </c>
      <c r="C12905">
        <v>0.71005937744299996</v>
      </c>
      <c r="D12905">
        <v>0.69764474182699998</v>
      </c>
      <c r="E12905">
        <v>2.05739173543E-2</v>
      </c>
      <c r="F12905">
        <v>2.7506136609699999E-2</v>
      </c>
      <c r="G12905">
        <v>0.71561996938000005</v>
      </c>
    </row>
    <row r="12906" spans="1:7" x14ac:dyDescent="0.25">
      <c r="A12906">
        <v>1.0995380529700001</v>
      </c>
      <c r="B12906">
        <v>3.22897439666</v>
      </c>
      <c r="C12906">
        <v>0.70999514956099996</v>
      </c>
      <c r="D12906">
        <v>0.69755048943999998</v>
      </c>
      <c r="E12906">
        <v>2.0652853729300001E-2</v>
      </c>
      <c r="F12906">
        <v>2.7255777734200001E-2</v>
      </c>
      <c r="G12906">
        <v>0.71571914666000003</v>
      </c>
    </row>
    <row r="12907" spans="1:7" x14ac:dyDescent="0.25">
      <c r="A12907">
        <v>1.1012717636</v>
      </c>
      <c r="B12907">
        <v>3.2289994727</v>
      </c>
      <c r="C12907">
        <v>0.70993047600100001</v>
      </c>
      <c r="D12907">
        <v>0.69745519599200001</v>
      </c>
      <c r="E12907">
        <v>2.07418759247E-2</v>
      </c>
      <c r="F12907">
        <v>2.70301862106E-2</v>
      </c>
      <c r="G12907">
        <v>0.71581798887699999</v>
      </c>
    </row>
    <row r="12908" spans="1:7" x14ac:dyDescent="0.25">
      <c r="A12908">
        <v>1.1030079278</v>
      </c>
      <c r="B12908">
        <v>3.22902373328</v>
      </c>
      <c r="C12908">
        <v>0.70986672538700002</v>
      </c>
      <c r="D12908">
        <v>0.69736050425700002</v>
      </c>
      <c r="E12908">
        <v>2.0846140956799999E-2</v>
      </c>
      <c r="F12908">
        <v>2.6831558069300002E-2</v>
      </c>
      <c r="G12908">
        <v>0.71591468276699999</v>
      </c>
    </row>
    <row r="12909" spans="1:7" x14ac:dyDescent="0.25">
      <c r="A12909">
        <v>1.1047460462100001</v>
      </c>
      <c r="B12909">
        <v>3.2290467594800001</v>
      </c>
      <c r="C12909">
        <v>0.70980498153399996</v>
      </c>
      <c r="D12909">
        <v>0.69726570025900003</v>
      </c>
      <c r="E12909">
        <v>2.09716697378E-2</v>
      </c>
      <c r="F12909">
        <v>2.6658208822400001E-2</v>
      </c>
      <c r="G12909">
        <v>0.71600982689699999</v>
      </c>
    </row>
    <row r="12910" spans="1:7" x14ac:dyDescent="0.25">
      <c r="A12910">
        <v>1.1064873741300001</v>
      </c>
      <c r="B12910">
        <v>3.2290697869399998</v>
      </c>
      <c r="C12910">
        <v>0.70974419164799996</v>
      </c>
      <c r="D12910">
        <v>0.69717695515</v>
      </c>
      <c r="E12910">
        <v>2.1118970455599999E-2</v>
      </c>
      <c r="F12910">
        <v>2.6502940398699999E-2</v>
      </c>
      <c r="G12910">
        <v>0.71609767242</v>
      </c>
    </row>
    <row r="12911" spans="1:7" x14ac:dyDescent="0.25">
      <c r="A12911">
        <v>1.10823212724</v>
      </c>
      <c r="B12911">
        <v>3.2290930066199999</v>
      </c>
      <c r="C12911">
        <v>0.70968463404100002</v>
      </c>
      <c r="D12911">
        <v>0.69709541399800001</v>
      </c>
      <c r="E12911">
        <v>2.12794289459E-2</v>
      </c>
      <c r="F12911">
        <v>2.6365274860799998E-2</v>
      </c>
      <c r="G12911">
        <v>0.71617738163599998</v>
      </c>
    </row>
    <row r="12912" spans="1:7" x14ac:dyDescent="0.25">
      <c r="A12912">
        <v>1.1099799156500001</v>
      </c>
      <c r="B12912">
        <v>3.2291166176399999</v>
      </c>
      <c r="C12912">
        <v>0.70962640490899997</v>
      </c>
      <c r="D12912">
        <v>0.69702080320199999</v>
      </c>
      <c r="E12912">
        <v>2.1439705908000001E-2</v>
      </c>
      <c r="F12912">
        <v>2.6253716888699999E-2</v>
      </c>
      <c r="G12912">
        <v>0.71624931501800004</v>
      </c>
    </row>
    <row r="12913" spans="1:7" x14ac:dyDescent="0.25">
      <c r="A12913">
        <v>1.11173061582</v>
      </c>
      <c r="B12913">
        <v>3.2291407038800002</v>
      </c>
      <c r="C12913">
        <v>0.70956956177599995</v>
      </c>
      <c r="D12913">
        <v>0.69695333739900001</v>
      </c>
      <c r="E12913">
        <v>2.1593191867999999E-2</v>
      </c>
      <c r="F12913">
        <v>2.6172993416799999E-2</v>
      </c>
      <c r="G12913">
        <v>0.71631330712800001</v>
      </c>
    </row>
    <row r="12914" spans="1:7" x14ac:dyDescent="0.25">
      <c r="A12914">
        <v>1.11348415894</v>
      </c>
      <c r="B12914">
        <v>3.2291652977199998</v>
      </c>
      <c r="C12914">
        <v>0.70951414295199999</v>
      </c>
      <c r="D12914">
        <v>0.69689323040600004</v>
      </c>
      <c r="E12914">
        <v>2.1737238277400001E-2</v>
      </c>
      <c r="F12914">
        <v>2.6126338851300002E-2</v>
      </c>
      <c r="G12914">
        <v>0.71636913131799995</v>
      </c>
    </row>
    <row r="12915" spans="1:7" x14ac:dyDescent="0.25">
      <c r="A12915">
        <v>1.1152404975200001</v>
      </c>
      <c r="B12915">
        <v>3.22919038652</v>
      </c>
      <c r="C12915">
        <v>0.70946018245099995</v>
      </c>
      <c r="D12915">
        <v>0.69684044391400002</v>
      </c>
      <c r="E12915">
        <v>2.1872601598800001E-2</v>
      </c>
      <c r="F12915">
        <v>2.6118837830300001E-2</v>
      </c>
      <c r="G12915">
        <v>0.71641663250900001</v>
      </c>
    </row>
    <row r="12916" spans="1:7" x14ac:dyDescent="0.25">
      <c r="A12916">
        <v>1.11699955211</v>
      </c>
      <c r="B12916">
        <v>3.2292159254400001</v>
      </c>
      <c r="C12916">
        <v>0.70940771755400001</v>
      </c>
      <c r="D12916">
        <v>0.69679449841999996</v>
      </c>
      <c r="E12916">
        <v>2.2008746584699999E-2</v>
      </c>
      <c r="F12916">
        <v>2.6161436615400002E-2</v>
      </c>
      <c r="G12916">
        <v>0.71645559616700005</v>
      </c>
    </row>
    <row r="12917" spans="1:7" x14ac:dyDescent="0.25">
      <c r="A12917">
        <v>1.1187611178400001</v>
      </c>
      <c r="B12917">
        <v>3.2292419720600001</v>
      </c>
      <c r="C12917">
        <v>0.70935678052700002</v>
      </c>
      <c r="D12917">
        <v>0.69675562661000001</v>
      </c>
      <c r="E12917">
        <v>2.2148654022800002E-2</v>
      </c>
      <c r="F12917">
        <v>2.6247390327600002E-2</v>
      </c>
      <c r="G12917">
        <v>0.71648594432400003</v>
      </c>
    </row>
    <row r="12918" spans="1:7" x14ac:dyDescent="0.25">
      <c r="A12918">
        <v>1.1205250304600001</v>
      </c>
      <c r="B12918">
        <v>3.2292686182199999</v>
      </c>
      <c r="C12918">
        <v>0.70930736676499995</v>
      </c>
      <c r="D12918">
        <v>0.696724373678</v>
      </c>
      <c r="E12918">
        <v>2.2277039600399999E-2</v>
      </c>
      <c r="F12918">
        <v>2.6360254905200001E-2</v>
      </c>
      <c r="G12918">
        <v>0.71650821181000002</v>
      </c>
    </row>
    <row r="12919" spans="1:7" x14ac:dyDescent="0.25">
      <c r="A12919">
        <v>1.12229134131</v>
      </c>
      <c r="B12919">
        <v>3.2292960633700001</v>
      </c>
      <c r="C12919">
        <v>0.70925944401600005</v>
      </c>
      <c r="D12919">
        <v>0.69670142382</v>
      </c>
      <c r="E12919">
        <v>2.2389219954900001E-2</v>
      </c>
      <c r="F12919">
        <v>2.6494291668700001E-2</v>
      </c>
      <c r="G12919">
        <v>0.71652208715900001</v>
      </c>
    </row>
    <row r="12920" spans="1:7" x14ac:dyDescent="0.25">
      <c r="A12920">
        <v>1.1240582073100001</v>
      </c>
      <c r="B12920">
        <v>3.2293225023000001</v>
      </c>
      <c r="C12920">
        <v>0.70921381893699997</v>
      </c>
      <c r="D12920">
        <v>0.69667989919499995</v>
      </c>
      <c r="E12920">
        <v>2.2484809722099999E-2</v>
      </c>
      <c r="F12920">
        <v>2.66437519383E-2</v>
      </c>
      <c r="G12920">
        <v>0.71653448058799996</v>
      </c>
    </row>
    <row r="12921" spans="1:7" x14ac:dyDescent="0.25">
      <c r="A12921">
        <v>1.12582655552</v>
      </c>
      <c r="B12921">
        <v>3.2293492135699999</v>
      </c>
      <c r="C12921">
        <v>0.70916936639999995</v>
      </c>
      <c r="D12921">
        <v>0.69666432923699995</v>
      </c>
      <c r="E12921">
        <v>2.2556461210399999E-2</v>
      </c>
      <c r="F12921">
        <v>2.6803540739200001E-2</v>
      </c>
      <c r="G12921">
        <v>0.71654140747799999</v>
      </c>
    </row>
    <row r="12922" spans="1:7" x14ac:dyDescent="0.25">
      <c r="A12922">
        <v>1.1275945172199999</v>
      </c>
      <c r="B12922">
        <v>3.22937415654</v>
      </c>
      <c r="C12922">
        <v>0.70912861916900005</v>
      </c>
      <c r="D12922">
        <v>0.69664704212999995</v>
      </c>
      <c r="E12922">
        <v>2.2627374091400001E-2</v>
      </c>
      <c r="F12922">
        <v>2.6962937125499999E-2</v>
      </c>
      <c r="G12922">
        <v>0.71654999871199998</v>
      </c>
    </row>
    <row r="12923" spans="1:7" x14ac:dyDescent="0.25">
      <c r="A12923">
        <v>1.1293643786600001</v>
      </c>
      <c r="B12923">
        <v>3.2293995936000002</v>
      </c>
      <c r="C12923">
        <v>0.70908895909799996</v>
      </c>
      <c r="D12923">
        <v>0.69663710442000004</v>
      </c>
      <c r="E12923">
        <v>2.2675052405899999E-2</v>
      </c>
      <c r="F12923">
        <v>2.71153253504E-2</v>
      </c>
      <c r="G12923">
        <v>0.71655240274200005</v>
      </c>
    </row>
    <row r="12924" spans="1:7" x14ac:dyDescent="0.25">
      <c r="A12924">
        <v>1.1311326791</v>
      </c>
      <c r="B12924">
        <v>3.2294221545099999</v>
      </c>
      <c r="C12924">
        <v>0.70905330006699996</v>
      </c>
      <c r="D12924">
        <v>0.69662084577299999</v>
      </c>
      <c r="E12924">
        <v>2.27150524066E-2</v>
      </c>
      <c r="F12924">
        <v>2.7261020500799999E-2</v>
      </c>
      <c r="G12924">
        <v>0.71656141424899999</v>
      </c>
    </row>
    <row r="12925" spans="1:7" x14ac:dyDescent="0.25">
      <c r="A12925">
        <v>1.13290449808</v>
      </c>
      <c r="B12925">
        <v>3.2294445611899998</v>
      </c>
      <c r="C12925">
        <v>0.70901830147199996</v>
      </c>
      <c r="D12925">
        <v>0.69661241639000004</v>
      </c>
      <c r="E12925">
        <v>2.2723695677899999E-2</v>
      </c>
      <c r="F12925">
        <v>2.7391874309099999E-2</v>
      </c>
      <c r="G12925">
        <v>0.716564344779</v>
      </c>
    </row>
    <row r="12926" spans="1:7" x14ac:dyDescent="0.25">
      <c r="A12926">
        <v>1.13467567238</v>
      </c>
      <c r="B12926">
        <v>3.2294630506500002</v>
      </c>
      <c r="C12926">
        <v>0.70898606645600004</v>
      </c>
      <c r="D12926">
        <v>0.696595677523</v>
      </c>
      <c r="E12926">
        <v>2.2717511249799999E-2</v>
      </c>
      <c r="F12926">
        <v>2.75137509652E-2</v>
      </c>
      <c r="G12926">
        <v>0.71657614406799996</v>
      </c>
    </row>
    <row r="12927" spans="1:7" x14ac:dyDescent="0.25">
      <c r="A12927">
        <v>1.1364514305</v>
      </c>
      <c r="B12927">
        <v>3.2294811248699999</v>
      </c>
      <c r="C12927">
        <v>0.70895407517499998</v>
      </c>
      <c r="D12927">
        <v>0.69658607795299998</v>
      </c>
      <c r="E12927">
        <v>2.26834425383E-2</v>
      </c>
      <c r="F12927">
        <v>2.7627477206900002E-2</v>
      </c>
      <c r="G12927">
        <v>0.71658217947400005</v>
      </c>
    </row>
    <row r="12928" spans="1:7" x14ac:dyDescent="0.25">
      <c r="A12928">
        <v>1.13822745823</v>
      </c>
      <c r="B12928">
        <v>3.22949491451</v>
      </c>
      <c r="C12928">
        <v>0.70892380231399998</v>
      </c>
      <c r="D12928">
        <v>0.69656620141600001</v>
      </c>
      <c r="E12928">
        <v>2.2657682518499998E-2</v>
      </c>
      <c r="F12928">
        <v>2.7755859902599999E-2</v>
      </c>
      <c r="G12928">
        <v>0.71659735466200003</v>
      </c>
    </row>
    <row r="12929" spans="1:7" x14ac:dyDescent="0.25">
      <c r="A12929">
        <v>1.1400069126200001</v>
      </c>
      <c r="B12929">
        <v>3.22950693106</v>
      </c>
      <c r="C12929">
        <v>0.70889358427299998</v>
      </c>
      <c r="D12929">
        <v>0.69654643893000001</v>
      </c>
      <c r="E12929">
        <v>2.26408940118E-2</v>
      </c>
      <c r="F12929">
        <v>2.7891244011400002E-2</v>
      </c>
      <c r="G12929">
        <v>0.716611838334</v>
      </c>
    </row>
    <row r="12930" spans="1:7" x14ac:dyDescent="0.25">
      <c r="A12930">
        <v>1.1417894723199999</v>
      </c>
      <c r="B12930">
        <v>3.2295176570500002</v>
      </c>
      <c r="C12930">
        <v>0.70886408589500005</v>
      </c>
      <c r="D12930">
        <v>0.69652847212199998</v>
      </c>
      <c r="E12930">
        <v>2.2621787458599999E-2</v>
      </c>
      <c r="F12930">
        <v>2.80146249743E-2</v>
      </c>
      <c r="G12930">
        <v>0.71662509239000005</v>
      </c>
    </row>
    <row r="12931" spans="1:7" x14ac:dyDescent="0.25">
      <c r="A12931">
        <v>1.14357096423</v>
      </c>
      <c r="B12931">
        <v>3.2295234418100001</v>
      </c>
      <c r="C12931">
        <v>0.70883648256200005</v>
      </c>
      <c r="D12931">
        <v>0.69649816955300003</v>
      </c>
      <c r="E12931">
        <v>2.2602916103400001E-2</v>
      </c>
      <c r="F12931">
        <v>2.8115501966899999E-2</v>
      </c>
      <c r="G12931">
        <v>0.71665118889299995</v>
      </c>
    </row>
    <row r="12932" spans="1:7" x14ac:dyDescent="0.25">
      <c r="A12932">
        <v>1.1453551577300001</v>
      </c>
      <c r="B12932">
        <v>3.2295283064899998</v>
      </c>
      <c r="C12932">
        <v>0.70880835496600003</v>
      </c>
      <c r="D12932">
        <v>0.696470544907</v>
      </c>
      <c r="E12932">
        <v>2.2575536363300001E-2</v>
      </c>
      <c r="F12932">
        <v>2.81933605584E-2</v>
      </c>
      <c r="G12932">
        <v>0.71667584001100004</v>
      </c>
    </row>
    <row r="12933" spans="1:7" x14ac:dyDescent="0.25">
      <c r="A12933">
        <v>1.1471424184500001</v>
      </c>
      <c r="B12933">
        <v>3.2295323547499999</v>
      </c>
      <c r="C12933">
        <v>0.70878065623399999</v>
      </c>
      <c r="D12933">
        <v>0.69644630197699997</v>
      </c>
      <c r="E12933">
        <v>2.2557855667400002E-2</v>
      </c>
      <c r="F12933">
        <v>2.82408332178E-2</v>
      </c>
      <c r="G12933">
        <v>0.71669808632999998</v>
      </c>
    </row>
    <row r="12934" spans="1:7" x14ac:dyDescent="0.25">
      <c r="A12934">
        <v>1.1489335440099999</v>
      </c>
      <c r="B12934">
        <v>3.2295360746599999</v>
      </c>
      <c r="C12934">
        <v>0.708753166233</v>
      </c>
      <c r="D12934">
        <v>0.69642895144100003</v>
      </c>
      <c r="E12934">
        <v>2.2559665783300001E-2</v>
      </c>
      <c r="F12934">
        <v>2.8241432201100002E-2</v>
      </c>
      <c r="G12934">
        <v>0.71671486560700004</v>
      </c>
    </row>
    <row r="12935" spans="1:7" x14ac:dyDescent="0.25">
      <c r="A12935">
        <v>1.15072521214</v>
      </c>
      <c r="B12935">
        <v>3.2295368386200001</v>
      </c>
      <c r="C12935">
        <v>0.70872870524300002</v>
      </c>
      <c r="D12935">
        <v>0.696406520945</v>
      </c>
      <c r="E12935">
        <v>2.25827487868E-2</v>
      </c>
      <c r="F12935">
        <v>2.8204624632500001E-2</v>
      </c>
      <c r="G12935">
        <v>0.71673738300099998</v>
      </c>
    </row>
    <row r="12936" spans="1:7" x14ac:dyDescent="0.25">
      <c r="A12936">
        <v>1.15252147025</v>
      </c>
      <c r="B12936">
        <v>3.2295391343199999</v>
      </c>
      <c r="C12936">
        <v>0.708702475113</v>
      </c>
      <c r="D12936">
        <v>0.69639555685599996</v>
      </c>
      <c r="E12936">
        <v>2.25825090722E-2</v>
      </c>
      <c r="F12936">
        <v>2.8134305102899999E-2</v>
      </c>
      <c r="G12936">
        <v>0.71675080715100004</v>
      </c>
    </row>
    <row r="12937" spans="1:7" x14ac:dyDescent="0.25">
      <c r="A12937">
        <v>1.1543210135799999</v>
      </c>
      <c r="B12937">
        <v>3.2295418337899999</v>
      </c>
      <c r="C12937">
        <v>0.70867596127099997</v>
      </c>
      <c r="D12937">
        <v>0.69639066291700003</v>
      </c>
      <c r="E12937">
        <v>2.2566591926900002E-2</v>
      </c>
      <c r="F12937">
        <v>2.8041905249599999E-2</v>
      </c>
      <c r="G12937">
        <v>0.71675968433000004</v>
      </c>
    </row>
    <row r="12938" spans="1:7" x14ac:dyDescent="0.25">
      <c r="A12938">
        <v>1.15612379933</v>
      </c>
      <c r="B12938">
        <v>3.2295450463100002</v>
      </c>
      <c r="C12938">
        <v>0.70864908840200003</v>
      </c>
      <c r="D12938">
        <v>0.69639171480399997</v>
      </c>
      <c r="E12938">
        <v>2.2535172221600001E-2</v>
      </c>
      <c r="F12938">
        <v>2.7937590157700001E-2</v>
      </c>
      <c r="G12938">
        <v>0.71676372440400005</v>
      </c>
    </row>
    <row r="12939" spans="1:7" x14ac:dyDescent="0.25">
      <c r="A12939">
        <v>1.15792975738</v>
      </c>
      <c r="B12939">
        <v>3.2295488025300001</v>
      </c>
      <c r="C12939">
        <v>0.708621870742</v>
      </c>
      <c r="D12939">
        <v>0.69639818007700005</v>
      </c>
      <c r="E12939">
        <v>2.2495866432600001E-2</v>
      </c>
      <c r="F12939">
        <v>2.7837812899799998E-2</v>
      </c>
      <c r="G12939">
        <v>0.71676255967500002</v>
      </c>
    </row>
    <row r="12940" spans="1:7" x14ac:dyDescent="0.25">
      <c r="A12940">
        <v>1.15973869568</v>
      </c>
      <c r="B12940">
        <v>3.2295531248399998</v>
      </c>
      <c r="C12940">
        <v>0.70859439630999999</v>
      </c>
      <c r="D12940">
        <v>0.69640964826700003</v>
      </c>
      <c r="E12940">
        <v>2.2462695902E-2</v>
      </c>
      <c r="F12940">
        <v>2.7754469243399998E-2</v>
      </c>
      <c r="G12940">
        <v>0.71675568957000002</v>
      </c>
    </row>
    <row r="12941" spans="1:7" x14ac:dyDescent="0.25">
      <c r="A12941">
        <v>1.1615503315</v>
      </c>
      <c r="B12941">
        <v>3.2295581894800001</v>
      </c>
      <c r="C12941">
        <v>0.708566842792</v>
      </c>
      <c r="D12941">
        <v>0.69642687951899995</v>
      </c>
      <c r="E12941">
        <v>2.2426941057100001E-2</v>
      </c>
      <c r="F12941">
        <v>2.76781451737E-2</v>
      </c>
      <c r="G12941">
        <v>0.71674301815800001</v>
      </c>
    </row>
    <row r="12942" spans="1:7" x14ac:dyDescent="0.25">
      <c r="A12942">
        <v>1.1633645877600001</v>
      </c>
      <c r="B12942">
        <v>3.2295642837399998</v>
      </c>
      <c r="C12942">
        <v>0.70853932577300005</v>
      </c>
      <c r="D12942">
        <v>0.696450771932</v>
      </c>
      <c r="E12942">
        <v>2.2381076428E-2</v>
      </c>
      <c r="F12942">
        <v>2.7606935136099998E-2</v>
      </c>
      <c r="G12942">
        <v>0.71672398231500001</v>
      </c>
    </row>
    <row r="12943" spans="1:7" x14ac:dyDescent="0.25">
      <c r="A12943">
        <v>1.16518145619</v>
      </c>
      <c r="B12943">
        <v>3.2295715603400001</v>
      </c>
      <c r="C12943">
        <v>0.70851177625799999</v>
      </c>
      <c r="D12943">
        <v>0.69648177580399995</v>
      </c>
      <c r="E12943">
        <v>2.2323072442300002E-2</v>
      </c>
      <c r="F12943">
        <v>2.7542423827599999E-2</v>
      </c>
      <c r="G12943">
        <v>0.71669814517700003</v>
      </c>
    </row>
    <row r="12944" spans="1:7" x14ac:dyDescent="0.25">
      <c r="A12944">
        <v>1.16700091691</v>
      </c>
      <c r="B12944">
        <v>3.2295800937600001</v>
      </c>
      <c r="C12944">
        <v>0.70848408334099999</v>
      </c>
      <c r="D12944">
        <v>0.69652001236000005</v>
      </c>
      <c r="E12944">
        <v>2.2252194537699999E-2</v>
      </c>
      <c r="F12944">
        <v>2.74860389657E-2</v>
      </c>
      <c r="G12944">
        <v>0.71666535417999999</v>
      </c>
    </row>
    <row r="12945" spans="1:7" x14ac:dyDescent="0.25">
      <c r="A12945">
        <v>1.1688228999000001</v>
      </c>
      <c r="B12945">
        <v>3.2295899164700002</v>
      </c>
      <c r="C12945">
        <v>0.70845610187300001</v>
      </c>
      <c r="D12945">
        <v>0.69656531494899998</v>
      </c>
      <c r="E12945">
        <v>2.21674484091E-2</v>
      </c>
      <c r="F12945">
        <v>2.7438292775500001E-2</v>
      </c>
      <c r="G12945">
        <v>0.71662577844399999</v>
      </c>
    </row>
    <row r="12946" spans="1:7" x14ac:dyDescent="0.25">
      <c r="A12946">
        <v>1.17064721256</v>
      </c>
      <c r="B12946">
        <v>3.22960104152</v>
      </c>
      <c r="C12946">
        <v>0.70842772040900004</v>
      </c>
      <c r="D12946">
        <v>0.69661705706800003</v>
      </c>
      <c r="E12946">
        <v>2.2064498314100001E-2</v>
      </c>
      <c r="F12946">
        <v>2.7402799457500002E-2</v>
      </c>
      <c r="G12946">
        <v>0.71658001667500004</v>
      </c>
    </row>
    <row r="12947" spans="1:7" x14ac:dyDescent="0.25">
      <c r="A12947">
        <v>1.1724736226500001</v>
      </c>
      <c r="B12947">
        <v>3.2296134850599998</v>
      </c>
      <c r="C12947">
        <v>0.70839890608900002</v>
      </c>
      <c r="D12947">
        <v>0.69667463979300004</v>
      </c>
      <c r="E12947">
        <v>2.19425415924E-2</v>
      </c>
      <c r="F12947">
        <v>2.73815050218E-2</v>
      </c>
      <c r="G12947">
        <v>0.71652859281500003</v>
      </c>
    </row>
    <row r="12948" spans="1:7" x14ac:dyDescent="0.25">
      <c r="A12948">
        <v>1.1743020319499999</v>
      </c>
      <c r="B12948">
        <v>3.2296272405300002</v>
      </c>
      <c r="C12948">
        <v>0.70836959805699995</v>
      </c>
      <c r="D12948">
        <v>0.69673768642400002</v>
      </c>
      <c r="E12948">
        <v>2.1802815606899999E-2</v>
      </c>
      <c r="F12948">
        <v>2.7374172038000001E-2</v>
      </c>
      <c r="G12948">
        <v>0.71647183353800004</v>
      </c>
    </row>
    <row r="12949" spans="1:7" x14ac:dyDescent="0.25">
      <c r="A12949">
        <v>1.1761323691400001</v>
      </c>
      <c r="B12949">
        <v>3.2296422962700002</v>
      </c>
      <c r="C12949">
        <v>0.708339747332</v>
      </c>
      <c r="D12949">
        <v>0.69680580923699997</v>
      </c>
      <c r="E12949">
        <v>2.16470006189E-2</v>
      </c>
      <c r="F12949">
        <v>2.73805867673E-2</v>
      </c>
      <c r="G12949">
        <v>0.71641006068099999</v>
      </c>
    </row>
    <row r="12950" spans="1:7" x14ac:dyDescent="0.25">
      <c r="A12950">
        <v>1.1779645557</v>
      </c>
      <c r="B12950">
        <v>3.2296586402499998</v>
      </c>
      <c r="C12950">
        <v>0.70830933588699996</v>
      </c>
      <c r="D12950">
        <v>0.69687856185999997</v>
      </c>
      <c r="E12950">
        <v>2.1477868615299999E-2</v>
      </c>
      <c r="F12950">
        <v>2.74018546648E-2</v>
      </c>
      <c r="G12950">
        <v>0.71634356948400002</v>
      </c>
    </row>
    <row r="12951" spans="1:7" x14ac:dyDescent="0.25">
      <c r="A12951">
        <v>1.1797984836199999</v>
      </c>
      <c r="B12951">
        <v>3.2296762658399998</v>
      </c>
      <c r="C12951">
        <v>0.70827835315599996</v>
      </c>
      <c r="D12951">
        <v>0.69695544923099995</v>
      </c>
      <c r="E12951">
        <v>2.1301423759100001E-2</v>
      </c>
      <c r="F12951">
        <v>2.74406007041E-2</v>
      </c>
      <c r="G12951">
        <v>0.71627254908000004</v>
      </c>
    </row>
    <row r="12952" spans="1:7" x14ac:dyDescent="0.25">
      <c r="A12952">
        <v>1.1816339922800001</v>
      </c>
      <c r="B12952">
        <v>3.2296952272700001</v>
      </c>
      <c r="C12952">
        <v>0.70824683729600002</v>
      </c>
      <c r="D12952">
        <v>0.697036296971</v>
      </c>
      <c r="E12952">
        <v>2.11204009154E-2</v>
      </c>
      <c r="F12952">
        <v>2.7491410637099999E-2</v>
      </c>
      <c r="G12952">
        <v>0.71619728546799999</v>
      </c>
    </row>
    <row r="12953" spans="1:7" x14ac:dyDescent="0.25">
      <c r="A12953">
        <v>1.1834709544899999</v>
      </c>
      <c r="B12953">
        <v>3.2297155860400002</v>
      </c>
      <c r="C12953">
        <v>0.70821490799300002</v>
      </c>
      <c r="D12953">
        <v>0.69712096455799999</v>
      </c>
      <c r="E12953">
        <v>2.09314376917E-2</v>
      </c>
      <c r="F12953">
        <v>2.75460240099E-2</v>
      </c>
      <c r="G12953">
        <v>0.71611832280099996</v>
      </c>
    </row>
    <row r="12954" spans="1:7" x14ac:dyDescent="0.25">
      <c r="A12954">
        <v>1.18530934669</v>
      </c>
      <c r="B12954">
        <v>3.2297374539799999</v>
      </c>
      <c r="C12954">
        <v>0.70818265955000004</v>
      </c>
      <c r="D12954">
        <v>0.69720935545399998</v>
      </c>
      <c r="E12954">
        <v>2.0735798873300001E-2</v>
      </c>
      <c r="F12954">
        <v>2.7601889654200001E-2</v>
      </c>
      <c r="G12954">
        <v>0.71603580706600001</v>
      </c>
    </row>
    <row r="12955" spans="1:7" x14ac:dyDescent="0.25">
      <c r="A12955">
        <v>1.18714913123</v>
      </c>
      <c r="B12955">
        <v>3.2297609002300001</v>
      </c>
      <c r="C12955">
        <v>0.70815020411100005</v>
      </c>
      <c r="D12955">
        <v>0.69730127720799995</v>
      </c>
      <c r="E12955">
        <v>2.0535296554999999E-2</v>
      </c>
      <c r="F12955">
        <v>2.7656758765200001E-2</v>
      </c>
      <c r="G12955">
        <v>0.71594995222799995</v>
      </c>
    </row>
    <row r="12956" spans="1:7" x14ac:dyDescent="0.25">
      <c r="A12956">
        <v>1.1889902407599999</v>
      </c>
      <c r="B12956">
        <v>3.2297859746099999</v>
      </c>
      <c r="C12956">
        <v>0.70811756201300002</v>
      </c>
      <c r="D12956">
        <v>0.69739647265600002</v>
      </c>
      <c r="E12956">
        <v>2.0331272969199999E-2</v>
      </c>
      <c r="F12956">
        <v>2.7708355750999999E-2</v>
      </c>
      <c r="G12956">
        <v>0.71586105236099995</v>
      </c>
    </row>
    <row r="12957" spans="1:7" x14ac:dyDescent="0.25">
      <c r="A12957">
        <v>1.1908325720499999</v>
      </c>
      <c r="B12957">
        <v>3.2298127188799999</v>
      </c>
      <c r="C12957">
        <v>0.70808476503999995</v>
      </c>
      <c r="D12957">
        <v>0.69749457316600005</v>
      </c>
      <c r="E12957">
        <v>2.01231635074E-2</v>
      </c>
      <c r="F12957">
        <v>2.7755009314899999E-2</v>
      </c>
      <c r="G12957">
        <v>0.71576954262699999</v>
      </c>
    </row>
    <row r="12958" spans="1:7" x14ac:dyDescent="0.25">
      <c r="A12958">
        <v>1.19267602067</v>
      </c>
      <c r="B12958">
        <v>3.2298411760899999</v>
      </c>
      <c r="C12958">
        <v>0.70805181021800001</v>
      </c>
      <c r="D12958">
        <v>0.69759515288499996</v>
      </c>
      <c r="E12958">
        <v>1.9910515165E-2</v>
      </c>
      <c r="F12958">
        <v>2.77963008553E-2</v>
      </c>
      <c r="G12958">
        <v>0.71567586218599999</v>
      </c>
    </row>
    <row r="12959" spans="1:7" x14ac:dyDescent="0.25">
      <c r="A12959">
        <v>1.19452051818</v>
      </c>
      <c r="B12959">
        <v>3.2298713874099998</v>
      </c>
      <c r="C12959">
        <v>0.70801877624999998</v>
      </c>
      <c r="D12959">
        <v>0.69769791477400001</v>
      </c>
      <c r="E12959">
        <v>1.9695135904399998E-2</v>
      </c>
      <c r="F12959">
        <v>2.7830013771899999E-2</v>
      </c>
      <c r="G12959">
        <v>0.71558033209100003</v>
      </c>
    </row>
    <row r="12960" spans="1:7" x14ac:dyDescent="0.25">
      <c r="A12960">
        <v>1.1963660176099999</v>
      </c>
      <c r="B12960">
        <v>3.2299033831199999</v>
      </c>
      <c r="C12960">
        <v>0.70798567003199997</v>
      </c>
      <c r="D12960">
        <v>0.69780260888599999</v>
      </c>
      <c r="E12960">
        <v>1.9479131953199998E-2</v>
      </c>
      <c r="F12960">
        <v>2.7855046451199999E-2</v>
      </c>
      <c r="G12960">
        <v>0.71548317858400001</v>
      </c>
    </row>
    <row r="12961" spans="1:7" x14ac:dyDescent="0.25">
      <c r="A12961">
        <v>1.1982124548299999</v>
      </c>
      <c r="B12961">
        <v>3.22993719293</v>
      </c>
      <c r="C12961">
        <v>0.70795248582100001</v>
      </c>
      <c r="D12961">
        <v>0.697909005872</v>
      </c>
      <c r="E12961">
        <v>1.9264037295100001E-2</v>
      </c>
      <c r="F12961">
        <v>2.7871107808099999E-2</v>
      </c>
      <c r="G12961">
        <v>0.71538459428400003</v>
      </c>
    </row>
    <row r="12962" spans="1:7" x14ac:dyDescent="0.25">
      <c r="A12962">
        <v>1.20005975115</v>
      </c>
      <c r="B12962">
        <v>3.2299728397299998</v>
      </c>
      <c r="C12962">
        <v>0.70791919321300001</v>
      </c>
      <c r="D12962">
        <v>0.69801685872200003</v>
      </c>
      <c r="E12962">
        <v>1.9052166159E-2</v>
      </c>
      <c r="F12962">
        <v>2.7879018658699999E-2</v>
      </c>
      <c r="G12962">
        <v>0.71528472668099996</v>
      </c>
    </row>
    <row r="12963" spans="1:7" x14ac:dyDescent="0.25">
      <c r="A12963">
        <v>1.2019078160400001</v>
      </c>
      <c r="B12963">
        <v>3.2300103557400002</v>
      </c>
      <c r="C12963">
        <v>0.70788576298999994</v>
      </c>
      <c r="D12963">
        <v>0.69812600897400001</v>
      </c>
      <c r="E12963">
        <v>1.88455735351E-2</v>
      </c>
      <c r="F12963">
        <v>2.7877260216599999E-2</v>
      </c>
      <c r="G12963">
        <v>0.71518373745099995</v>
      </c>
    </row>
    <row r="12964" spans="1:7" x14ac:dyDescent="0.25">
      <c r="A12964">
        <v>1.2037565726799999</v>
      </c>
      <c r="B12964">
        <v>3.2300497818</v>
      </c>
      <c r="C12964">
        <v>0.70785218071199996</v>
      </c>
      <c r="D12964">
        <v>0.69823628382799996</v>
      </c>
      <c r="E12964">
        <v>1.8644454541899998E-2</v>
      </c>
      <c r="F12964">
        <v>2.7863649914100001E-2</v>
      </c>
      <c r="G12964">
        <v>0.71508187872100004</v>
      </c>
    </row>
    <row r="12965" spans="1:7" x14ac:dyDescent="0.25">
      <c r="A12965">
        <v>1.20560598146</v>
      </c>
      <c r="B12965">
        <v>3.2300911810200001</v>
      </c>
      <c r="C12965">
        <v>0.70781845699199997</v>
      </c>
      <c r="D12965">
        <v>0.69834750965299996</v>
      </c>
      <c r="E12965">
        <v>1.8449828711E-2</v>
      </c>
      <c r="F12965">
        <v>2.7838018197299998E-2</v>
      </c>
      <c r="G12965">
        <v>0.71497930342399996</v>
      </c>
    </row>
    <row r="12966" spans="1:7" x14ac:dyDescent="0.25">
      <c r="A12966">
        <v>1.20745598804</v>
      </c>
      <c r="B12966">
        <v>3.2301345879699999</v>
      </c>
      <c r="C12966">
        <v>0.70778457986900001</v>
      </c>
      <c r="D12966">
        <v>0.69845949717400002</v>
      </c>
      <c r="E12966">
        <v>1.82625645706E-2</v>
      </c>
      <c r="F12966">
        <v>2.7800392461099999E-2</v>
      </c>
      <c r="G12966">
        <v>0.71487617649599999</v>
      </c>
    </row>
    <row r="12967" spans="1:7" x14ac:dyDescent="0.25">
      <c r="A12967">
        <v>1.2093065193100001</v>
      </c>
      <c r="B12967">
        <v>3.23018002362</v>
      </c>
      <c r="C12967">
        <v>0.70775052805399996</v>
      </c>
      <c r="D12967">
        <v>0.69857204879000001</v>
      </c>
      <c r="E12967">
        <v>1.80831452488E-2</v>
      </c>
      <c r="F12967">
        <v>2.7750890931E-2</v>
      </c>
      <c r="G12967">
        <v>0.71477267754100005</v>
      </c>
    </row>
    <row r="12968" spans="1:7" x14ac:dyDescent="0.25">
      <c r="A12968">
        <v>1.2111574857</v>
      </c>
      <c r="B12968">
        <v>3.23022750263</v>
      </c>
      <c r="C12968">
        <v>0.70771630173099997</v>
      </c>
      <c r="D12968">
        <v>0.69868494079400001</v>
      </c>
      <c r="E12968">
        <v>1.7910815093799999E-2</v>
      </c>
      <c r="F12968">
        <v>2.76899389732E-2</v>
      </c>
      <c r="G12968">
        <v>0.71466903073400001</v>
      </c>
    </row>
    <row r="12969" spans="1:7" x14ac:dyDescent="0.25">
      <c r="A12969">
        <v>1.21300881474</v>
      </c>
      <c r="B12969">
        <v>3.23027703706</v>
      </c>
      <c r="C12969">
        <v>0.70768190181099999</v>
      </c>
      <c r="D12969">
        <v>0.69879794431599995</v>
      </c>
      <c r="E12969">
        <v>1.77451806298E-2</v>
      </c>
      <c r="F12969">
        <v>2.76185979053E-2</v>
      </c>
      <c r="G12969">
        <v>0.71456543061800004</v>
      </c>
    </row>
    <row r="12970" spans="1:7" x14ac:dyDescent="0.25">
      <c r="A12970">
        <v>1.2148604482300001</v>
      </c>
      <c r="B12970">
        <v>3.2303286332900001</v>
      </c>
      <c r="C12970">
        <v>0.70764729903400003</v>
      </c>
      <c r="D12970">
        <v>0.69891090493800001</v>
      </c>
      <c r="E12970">
        <v>1.7586824278099999E-2</v>
      </c>
      <c r="F12970">
        <v>2.75371921161E-2</v>
      </c>
      <c r="G12970">
        <v>0.71446200292299999</v>
      </c>
    </row>
    <row r="12971" spans="1:7" x14ac:dyDescent="0.25">
      <c r="A12971">
        <v>1.2167123364500001</v>
      </c>
      <c r="B12971">
        <v>3.2303822913900002</v>
      </c>
      <c r="C12971">
        <v>0.70761251912500001</v>
      </c>
      <c r="D12971">
        <v>0.69902366863800003</v>
      </c>
      <c r="E12971">
        <v>1.7436619418599999E-2</v>
      </c>
      <c r="F12971">
        <v>2.7446270137699999E-2</v>
      </c>
      <c r="G12971">
        <v>0.71435885746799999</v>
      </c>
    </row>
    <row r="12972" spans="1:7" x14ac:dyDescent="0.25">
      <c r="A12972">
        <v>1.2185644157</v>
      </c>
      <c r="B12972">
        <v>3.2304380097399998</v>
      </c>
      <c r="C12972">
        <v>0.70757756512799996</v>
      </c>
      <c r="D12972">
        <v>0.69913611412999999</v>
      </c>
      <c r="E12972">
        <v>1.72946536674E-2</v>
      </c>
      <c r="F12972">
        <v>2.7347005533399998E-2</v>
      </c>
      <c r="G12972">
        <v>0.71425606764100003</v>
      </c>
    </row>
    <row r="12973" spans="1:7" x14ac:dyDescent="0.25">
      <c r="A12973">
        <v>1.2204166134900001</v>
      </c>
      <c r="B12973">
        <v>3.2304957820500002</v>
      </c>
      <c r="C12973">
        <v>0.70754247339300003</v>
      </c>
      <c r="D12973">
        <v>0.69924813665999996</v>
      </c>
      <c r="E12973">
        <v>1.71605312601E-2</v>
      </c>
      <c r="F12973">
        <v>2.7241011320200001E-2</v>
      </c>
      <c r="G12973">
        <v>0.71415368573299998</v>
      </c>
    </row>
    <row r="12974" spans="1:7" x14ac:dyDescent="0.25">
      <c r="A12974">
        <v>1.2222688670999999</v>
      </c>
      <c r="B12974">
        <v>3.2305556021099999</v>
      </c>
      <c r="C12974">
        <v>0.70750727917099998</v>
      </c>
      <c r="D12974">
        <v>0.69935967134099997</v>
      </c>
      <c r="E12974">
        <v>1.7033880829100002E-2</v>
      </c>
      <c r="F12974">
        <v>2.71286925311E-2</v>
      </c>
      <c r="G12974">
        <v>0.71405177056500002</v>
      </c>
    </row>
    <row r="12975" spans="1:7" x14ac:dyDescent="0.25">
      <c r="A12975">
        <v>1.22412111829</v>
      </c>
      <c r="B12975">
        <v>3.2306174624600001</v>
      </c>
      <c r="C12975">
        <v>0.70747200259800003</v>
      </c>
      <c r="D12975">
        <v>0.69947066400500002</v>
      </c>
      <c r="E12975">
        <v>1.6914360036400001E-2</v>
      </c>
      <c r="F12975">
        <v>2.7010591354699999E-2</v>
      </c>
      <c r="G12975">
        <v>0.71395036422400004</v>
      </c>
    </row>
    <row r="12976" spans="1:7" x14ac:dyDescent="0.25">
      <c r="A12976">
        <v>1.22597331953</v>
      </c>
      <c r="B12976">
        <v>3.2306813602100002</v>
      </c>
      <c r="C12976">
        <v>0.70743666975599995</v>
      </c>
      <c r="D12976">
        <v>0.69958102729799998</v>
      </c>
      <c r="E12976">
        <v>1.6801909398100001E-2</v>
      </c>
      <c r="F12976">
        <v>2.6888242495600002E-2</v>
      </c>
      <c r="G12976">
        <v>0.71384949709400003</v>
      </c>
    </row>
    <row r="12977" spans="1:7" x14ac:dyDescent="0.25">
      <c r="A12977">
        <v>1.2278254179999999</v>
      </c>
      <c r="B12977">
        <v>3.23074728392</v>
      </c>
      <c r="C12977">
        <v>0.70740133405899996</v>
      </c>
      <c r="D12977">
        <v>0.699690654681</v>
      </c>
      <c r="E12977">
        <v>1.6697323078399998E-2</v>
      </c>
      <c r="F12977">
        <v>2.67629627106E-2</v>
      </c>
      <c r="G12977">
        <v>0.71374920734199998</v>
      </c>
    </row>
    <row r="12978" spans="1:7" x14ac:dyDescent="0.25">
      <c r="A12978">
        <v>1.22967734956</v>
      </c>
      <c r="B12978">
        <v>3.23081521728</v>
      </c>
      <c r="C12978">
        <v>0.70736599326500005</v>
      </c>
      <c r="D12978">
        <v>0.69979947544900001</v>
      </c>
      <c r="E12978">
        <v>1.66007413475E-2</v>
      </c>
      <c r="F12978">
        <v>2.6635537076800001E-2</v>
      </c>
      <c r="G12978">
        <v>0.71364953423400002</v>
      </c>
    </row>
    <row r="12979" spans="1:7" x14ac:dyDescent="0.25">
      <c r="A12979">
        <v>1.2315290460899999</v>
      </c>
      <c r="B12979">
        <v>3.2308851415099999</v>
      </c>
      <c r="C12979">
        <v>0.70733067963499996</v>
      </c>
      <c r="D12979">
        <v>0.69990739552299996</v>
      </c>
      <c r="E12979">
        <v>1.6511483354399999E-2</v>
      </c>
      <c r="F12979">
        <v>2.6506991931499999E-2</v>
      </c>
      <c r="G12979">
        <v>0.71355055040799997</v>
      </c>
    </row>
    <row r="12980" spans="1:7" x14ac:dyDescent="0.25">
      <c r="A12980">
        <v>1.23338045967</v>
      </c>
      <c r="B12980">
        <v>3.2309570332900002</v>
      </c>
      <c r="C12980">
        <v>0.70729543096799996</v>
      </c>
      <c r="D12980">
        <v>0.70001436666299999</v>
      </c>
      <c r="E12980">
        <v>1.64292963875E-2</v>
      </c>
      <c r="F12980">
        <v>2.63789768337E-2</v>
      </c>
      <c r="G12980">
        <v>0.71345225086700004</v>
      </c>
    </row>
    <row r="12981" spans="1:7" x14ac:dyDescent="0.25">
      <c r="A12981">
        <v>1.23523154842</v>
      </c>
      <c r="B12981">
        <v>3.2310308658500002</v>
      </c>
      <c r="C12981">
        <v>0.70726025800400005</v>
      </c>
      <c r="D12981">
        <v>0.70012037783900005</v>
      </c>
      <c r="E12981">
        <v>1.6353955924500001E-2</v>
      </c>
      <c r="F12981">
        <v>2.6252481789900001E-2</v>
      </c>
      <c r="G12981">
        <v>0.71335461858799998</v>
      </c>
    </row>
    <row r="12982" spans="1:7" x14ac:dyDescent="0.25">
      <c r="A12982">
        <v>1.2370822695999999</v>
      </c>
      <c r="B12982">
        <v>3.2311066129600001</v>
      </c>
      <c r="C12982">
        <v>0.70722517069500002</v>
      </c>
      <c r="D12982">
        <v>0.70022537815300001</v>
      </c>
      <c r="E12982">
        <v>1.6285206846199999E-2</v>
      </c>
      <c r="F12982">
        <v>2.6128049635100001E-2</v>
      </c>
      <c r="G12982">
        <v>0.71325769315900001</v>
      </c>
    </row>
    <row r="12983" spans="1:7" x14ac:dyDescent="0.25">
      <c r="A12983">
        <v>1.2389325767799999</v>
      </c>
      <c r="B12983">
        <v>3.2311842497200001</v>
      </c>
      <c r="C12983">
        <v>0.70719018877399997</v>
      </c>
      <c r="D12983">
        <v>0.70032931430800005</v>
      </c>
      <c r="E12983">
        <v>1.6222936802500001E-2</v>
      </c>
      <c r="F12983">
        <v>2.6006291139799999E-2</v>
      </c>
      <c r="G12983">
        <v>0.71316151092400004</v>
      </c>
    </row>
    <row r="12984" spans="1:7" x14ac:dyDescent="0.25">
      <c r="A12984">
        <v>1.24078242066</v>
      </c>
      <c r="B12984">
        <v>3.2312637524699999</v>
      </c>
      <c r="C12984">
        <v>0.70715533364700001</v>
      </c>
      <c r="D12984">
        <v>0.70043211984200004</v>
      </c>
      <c r="E12984">
        <v>1.61667593371E-2</v>
      </c>
      <c r="F12984">
        <v>2.58877202392E-2</v>
      </c>
      <c r="G12984">
        <v>0.71306613110399997</v>
      </c>
    </row>
    <row r="12985" spans="1:7" x14ac:dyDescent="0.25">
      <c r="A12985">
        <v>1.24263176752</v>
      </c>
      <c r="B12985">
        <v>3.2313450968700002</v>
      </c>
      <c r="C12985">
        <v>0.70712061239799995</v>
      </c>
      <c r="D12985">
        <v>0.70053375074699997</v>
      </c>
      <c r="E12985">
        <v>1.6116451569E-2</v>
      </c>
      <c r="F12985">
        <v>2.5772193209599999E-2</v>
      </c>
      <c r="G12985">
        <v>0.712971611013</v>
      </c>
    </row>
    <row r="12986" spans="1:7" x14ac:dyDescent="0.25">
      <c r="A12986">
        <v>1.2444805837099999</v>
      </c>
      <c r="B12986">
        <v>3.2314282562300001</v>
      </c>
      <c r="C12986">
        <v>0.70708600365100005</v>
      </c>
      <c r="D12986">
        <v>0.70063415544600005</v>
      </c>
      <c r="E12986">
        <v>1.6072196017700002E-2</v>
      </c>
      <c r="F12986">
        <v>2.5659763558700002E-2</v>
      </c>
      <c r="G12986">
        <v>0.71287799886900005</v>
      </c>
    </row>
    <row r="12987" spans="1:7" x14ac:dyDescent="0.25">
      <c r="A12987">
        <v>1.24632883559</v>
      </c>
      <c r="B12987">
        <v>3.2315132026</v>
      </c>
      <c r="C12987">
        <v>0.70705150112199999</v>
      </c>
      <c r="D12987">
        <v>0.70073328142000002</v>
      </c>
      <c r="E12987">
        <v>1.6034074603299999E-2</v>
      </c>
      <c r="F12987">
        <v>2.5550620352100002E-2</v>
      </c>
      <c r="G12987">
        <v>0.71278534115299996</v>
      </c>
    </row>
    <row r="12988" spans="1:7" x14ac:dyDescent="0.25">
      <c r="A12988">
        <v>1.2481764901100001</v>
      </c>
      <c r="B12988">
        <v>3.2315999097499999</v>
      </c>
      <c r="C12988">
        <v>0.70701712644600001</v>
      </c>
      <c r="D12988">
        <v>0.70083106060599998</v>
      </c>
      <c r="E12988">
        <v>1.6001778036299999E-2</v>
      </c>
      <c r="F12988">
        <v>2.5444837266500001E-2</v>
      </c>
      <c r="G12988">
        <v>0.712693712506</v>
      </c>
    </row>
    <row r="12989" spans="1:7" x14ac:dyDescent="0.25">
      <c r="A12989">
        <v>1.25002351179</v>
      </c>
      <c r="B12989">
        <v>3.2316883521899999</v>
      </c>
      <c r="C12989">
        <v>0.70698286225200002</v>
      </c>
      <c r="D12989">
        <v>0.70092745980600002</v>
      </c>
      <c r="E12989">
        <v>1.5975008245100002E-2</v>
      </c>
      <c r="F12989">
        <v>2.5342327008400001E-2</v>
      </c>
      <c r="G12989">
        <v>0.71260315861199997</v>
      </c>
    </row>
    <row r="12990" spans="1:7" x14ac:dyDescent="0.25">
      <c r="A12990">
        <v>1.2518698688000001</v>
      </c>
      <c r="B12990">
        <v>3.2317785040899998</v>
      </c>
      <c r="C12990">
        <v>0.706948717299</v>
      </c>
      <c r="D12990">
        <v>0.70102248210399998</v>
      </c>
      <c r="E12990">
        <v>1.5953297048000002E-2</v>
      </c>
      <c r="F12990">
        <v>2.5243225790999999E-2</v>
      </c>
      <c r="G12990">
        <v>0.71251368509699997</v>
      </c>
    </row>
    <row r="12991" spans="1:7" x14ac:dyDescent="0.25">
      <c r="A12991">
        <v>1.25371554327</v>
      </c>
      <c r="B12991">
        <v>3.2318703362500001</v>
      </c>
      <c r="C12991">
        <v>0.70691470993700001</v>
      </c>
      <c r="D12991">
        <v>0.70111611674399998</v>
      </c>
      <c r="E12991">
        <v>1.5936942268499999E-2</v>
      </c>
      <c r="F12991">
        <v>2.5147957776700001E-2</v>
      </c>
      <c r="G12991">
        <v>0.71242528375400005</v>
      </c>
    </row>
    <row r="12992" spans="1:7" x14ac:dyDescent="0.25">
      <c r="A12992">
        <v>1.25556051782</v>
      </c>
      <c r="B12992">
        <v>3.2319638155999999</v>
      </c>
      <c r="C12992">
        <v>0.70688086446700005</v>
      </c>
      <c r="D12992">
        <v>0.70120838975599997</v>
      </c>
      <c r="E12992">
        <v>1.59258925799E-2</v>
      </c>
      <c r="F12992">
        <v>2.5057030799499998E-2</v>
      </c>
      <c r="G12992">
        <v>0.7123379151</v>
      </c>
    </row>
    <row r="12993" spans="1:7" x14ac:dyDescent="0.25">
      <c r="A12993">
        <v>1.25740477067</v>
      </c>
      <c r="B12993">
        <v>3.2320589121999999</v>
      </c>
      <c r="C12993">
        <v>0.70684716424399996</v>
      </c>
      <c r="D12993">
        <v>0.70129930700700005</v>
      </c>
      <c r="E12993">
        <v>1.5919939648400001E-2</v>
      </c>
      <c r="F12993">
        <v>2.49705307291E-2</v>
      </c>
      <c r="G12993">
        <v>0.71225157782100001</v>
      </c>
    </row>
    <row r="12994" spans="1:7" x14ac:dyDescent="0.25">
      <c r="A12994">
        <v>1.2592482820499999</v>
      </c>
      <c r="B12994">
        <v>3.2321555978299998</v>
      </c>
      <c r="C12994">
        <v>0.70681362327599995</v>
      </c>
      <c r="D12994">
        <v>0.70138885309400001</v>
      </c>
      <c r="E12994">
        <v>1.59187059398E-2</v>
      </c>
      <c r="F12994">
        <v>2.48885046793E-2</v>
      </c>
      <c r="G12994">
        <v>0.71216629651499996</v>
      </c>
    </row>
    <row r="12995" spans="1:7" x14ac:dyDescent="0.25">
      <c r="A12995">
        <v>1.2610910341299999</v>
      </c>
      <c r="B12995">
        <v>3.23225384715</v>
      </c>
      <c r="C12995">
        <v>0.70678024814700002</v>
      </c>
      <c r="D12995">
        <v>0.70147702936699996</v>
      </c>
      <c r="E12995">
        <v>1.5921734640100001E-2</v>
      </c>
      <c r="F12995">
        <v>2.48106573428E-2</v>
      </c>
      <c r="G12995">
        <v>0.71208209282299995</v>
      </c>
    </row>
    <row r="12996" spans="1:7" x14ac:dyDescent="0.25">
      <c r="A12996">
        <v>1.26293302337</v>
      </c>
      <c r="B12996">
        <v>3.2323536348199999</v>
      </c>
      <c r="C12996">
        <v>0.70674706850900004</v>
      </c>
      <c r="D12996">
        <v>0.701563861628</v>
      </c>
      <c r="E12996">
        <v>1.5928703730899999E-2</v>
      </c>
      <c r="F12996">
        <v>2.47363417034E-2</v>
      </c>
      <c r="G12996">
        <v>0.71199897321200001</v>
      </c>
    </row>
    <row r="12997" spans="1:7" x14ac:dyDescent="0.25">
      <c r="A12997">
        <v>1.26477424661</v>
      </c>
      <c r="B12997">
        <v>3.2324549327400001</v>
      </c>
      <c r="C12997">
        <v>0.70671411732</v>
      </c>
      <c r="D12997">
        <v>0.70164939648199998</v>
      </c>
      <c r="E12997">
        <v>1.5939492068100001E-2</v>
      </c>
      <c r="F12997">
        <v>2.4665218957299999E-2</v>
      </c>
      <c r="G12997">
        <v>0.71191690806100005</v>
      </c>
    </row>
    <row r="12998" spans="1:7" x14ac:dyDescent="0.25">
      <c r="A12998">
        <v>1.2666146936</v>
      </c>
      <c r="B12998">
        <v>3.23255770997</v>
      </c>
      <c r="C12998">
        <v>0.70668141510000004</v>
      </c>
      <c r="D12998">
        <v>0.70173365892700001</v>
      </c>
      <c r="E12998">
        <v>1.59539126201E-2</v>
      </c>
      <c r="F12998">
        <v>2.4596939064400001E-2</v>
      </c>
      <c r="G12998">
        <v>0.71183589062999997</v>
      </c>
    </row>
    <row r="12999" spans="1:7" x14ac:dyDescent="0.25">
      <c r="A12999">
        <v>1.2684543538299999</v>
      </c>
      <c r="B12999">
        <v>3.2326619388300002</v>
      </c>
      <c r="C12999">
        <v>0.70664898196000003</v>
      </c>
      <c r="D12999">
        <v>0.70181665288499995</v>
      </c>
      <c r="E12999">
        <v>1.5971487489999998E-2</v>
      </c>
      <c r="F12999">
        <v>2.4531497837899999E-2</v>
      </c>
      <c r="G12999">
        <v>0.711755929329</v>
      </c>
    </row>
    <row r="13000" spans="1:7" x14ac:dyDescent="0.25">
      <c r="A13000">
        <v>1.27029321856</v>
      </c>
      <c r="B13000">
        <v>3.2327675940399998</v>
      </c>
      <c r="C13000">
        <v>0.70661681214200001</v>
      </c>
      <c r="D13000">
        <v>0.70189839848799995</v>
      </c>
      <c r="E13000">
        <v>1.5991520927999998E-2</v>
      </c>
      <c r="F13000">
        <v>2.4468723520800002E-2</v>
      </c>
      <c r="G13000">
        <v>0.71167702718799997</v>
      </c>
    </row>
    <row r="13001" spans="1:7" x14ac:dyDescent="0.25">
      <c r="A13001">
        <v>1.2721312836900001</v>
      </c>
      <c r="B13001">
        <v>3.2328746507799999</v>
      </c>
      <c r="C13001">
        <v>0.70658488689800003</v>
      </c>
      <c r="D13001">
        <v>0.70197891458899997</v>
      </c>
      <c r="E13001">
        <v>1.6013911960800001E-2</v>
      </c>
      <c r="F13001">
        <v>2.4408689963E-2</v>
      </c>
      <c r="G13001">
        <v>0.71159916663199996</v>
      </c>
    </row>
    <row r="13002" spans="1:7" x14ac:dyDescent="0.25">
      <c r="A13002">
        <v>1.27396855272</v>
      </c>
      <c r="B13002">
        <v>3.23298308177</v>
      </c>
      <c r="C13002">
        <v>0.70655319927000004</v>
      </c>
      <c r="D13002">
        <v>0.70205824102900005</v>
      </c>
      <c r="E13002">
        <v>1.6039242382E-2</v>
      </c>
      <c r="F13002">
        <v>2.4351367319900001E-2</v>
      </c>
      <c r="G13002">
        <v>0.71152229748399998</v>
      </c>
    </row>
    <row r="13003" spans="1:7" x14ac:dyDescent="0.25">
      <c r="A13003">
        <v>1.2758050240800001</v>
      </c>
      <c r="B13003">
        <v>3.2330928559399998</v>
      </c>
      <c r="C13003">
        <v>0.70652174025199999</v>
      </c>
      <c r="D13003">
        <v>0.70213643156899996</v>
      </c>
      <c r="E13003">
        <v>1.60677165126E-2</v>
      </c>
      <c r="F13003">
        <v>2.4296698751699999E-2</v>
      </c>
      <c r="G13003">
        <v>0.71144636507600001</v>
      </c>
    </row>
    <row r="13004" spans="1:7" x14ac:dyDescent="0.25">
      <c r="A13004">
        <v>1.2776406924799999</v>
      </c>
      <c r="B13004">
        <v>3.2332039454500001</v>
      </c>
      <c r="C13004">
        <v>0.70649050242099998</v>
      </c>
      <c r="D13004">
        <v>0.70221352673500004</v>
      </c>
      <c r="E13004">
        <v>1.6099009616400001E-2</v>
      </c>
      <c r="F13004">
        <v>2.4244458221799998E-2</v>
      </c>
      <c r="G13004">
        <v>0.71137134536500002</v>
      </c>
    </row>
    <row r="13005" spans="1:7" x14ac:dyDescent="0.25">
      <c r="A13005">
        <v>1.27947555606</v>
      </c>
      <c r="B13005">
        <v>3.23331632321</v>
      </c>
      <c r="C13005">
        <v>0.70645949069699998</v>
      </c>
      <c r="D13005">
        <v>0.70228954916599995</v>
      </c>
      <c r="E13005">
        <v>1.61325185335E-2</v>
      </c>
      <c r="F13005">
        <v>2.4194292040299999E-2</v>
      </c>
      <c r="G13005">
        <v>0.71129724251600002</v>
      </c>
    </row>
    <row r="13006" spans="1:7" x14ac:dyDescent="0.25">
      <c r="A13006">
        <v>1.28130961711</v>
      </c>
      <c r="B13006">
        <v>3.2334299647</v>
      </c>
      <c r="C13006">
        <v>0.70642870367699995</v>
      </c>
      <c r="D13006">
        <v>0.702364520745</v>
      </c>
      <c r="E13006">
        <v>1.6167754401899999E-2</v>
      </c>
      <c r="F13006">
        <v>2.4145852207900002E-2</v>
      </c>
      <c r="G13006">
        <v>0.71122405860399995</v>
      </c>
    </row>
    <row r="13007" spans="1:7" x14ac:dyDescent="0.25">
      <c r="A13007">
        <v>1.28314288605</v>
      </c>
      <c r="B13007">
        <v>3.23354484607</v>
      </c>
      <c r="C13007">
        <v>0.70639817755699996</v>
      </c>
      <c r="D13007">
        <v>0.702438459638</v>
      </c>
      <c r="E13007">
        <v>1.62045759535E-2</v>
      </c>
      <c r="F13007">
        <v>2.4099073637899999E-2</v>
      </c>
      <c r="G13007">
        <v>0.71115178182299998</v>
      </c>
    </row>
    <row r="13008" spans="1:7" x14ac:dyDescent="0.25">
      <c r="A13008">
        <v>1.28497537345</v>
      </c>
      <c r="B13008">
        <v>3.23366094</v>
      </c>
      <c r="C13008">
        <v>0.70636793400099995</v>
      </c>
      <c r="D13008">
        <v>0.70251135720699998</v>
      </c>
      <c r="E13008">
        <v>1.62430962755E-2</v>
      </c>
      <c r="F13008">
        <v>2.4054704319199999E-2</v>
      </c>
      <c r="G13008">
        <v>0.71108039349899999</v>
      </c>
    </row>
    <row r="13009" spans="1:7" x14ac:dyDescent="0.25">
      <c r="A13009">
        <v>1.28680708019</v>
      </c>
      <c r="B13009">
        <v>3.2337782174899998</v>
      </c>
      <c r="C13009">
        <v>0.70633798486800004</v>
      </c>
      <c r="D13009">
        <v>0.70258320404700003</v>
      </c>
      <c r="E13009">
        <v>1.6283267113900001E-2</v>
      </c>
      <c r="F13009">
        <v>2.40130384016E-2</v>
      </c>
      <c r="G13009">
        <v>0.71100989486099997</v>
      </c>
    </row>
    <row r="13010" spans="1:7" x14ac:dyDescent="0.25">
      <c r="A13010">
        <v>1.2886380068900001</v>
      </c>
      <c r="B13010">
        <v>3.2338966520599999</v>
      </c>
      <c r="C13010">
        <v>0.70630834942499998</v>
      </c>
      <c r="D13010">
        <v>0.70265402235999996</v>
      </c>
      <c r="E13010">
        <v>1.6324974612900001E-2</v>
      </c>
      <c r="F13010">
        <v>2.39738610495E-2</v>
      </c>
      <c r="G13010">
        <v>0.71094027460200004</v>
      </c>
    </row>
    <row r="13011" spans="1:7" x14ac:dyDescent="0.25">
      <c r="A13011">
        <v>1.29046815866</v>
      </c>
      <c r="B13011">
        <v>3.2340162209300001</v>
      </c>
      <c r="C13011">
        <v>0.70627906292499998</v>
      </c>
      <c r="D13011">
        <v>0.702723838504</v>
      </c>
      <c r="E13011">
        <v>1.6368234545500002E-2</v>
      </c>
      <c r="F13011">
        <v>2.3936689209900001E-2</v>
      </c>
      <c r="G13011">
        <v>0.71087152327699998</v>
      </c>
    </row>
    <row r="13012" spans="1:7" x14ac:dyDescent="0.25">
      <c r="A13012">
        <v>1.29229754469</v>
      </c>
      <c r="B13012">
        <v>3.2341369018699999</v>
      </c>
      <c r="C13012">
        <v>0.706250108913</v>
      </c>
      <c r="D13012">
        <v>0.70279267427600001</v>
      </c>
      <c r="E13012">
        <v>1.6412907049299999E-2</v>
      </c>
      <c r="F13012">
        <v>2.3901453929100001E-2</v>
      </c>
      <c r="G13012">
        <v>0.71080362545999998</v>
      </c>
    </row>
    <row r="13013" spans="1:7" x14ac:dyDescent="0.25">
      <c r="A13013">
        <v>1.2941261797400001</v>
      </c>
      <c r="B13013">
        <v>3.2342586707000001</v>
      </c>
      <c r="C13013">
        <v>0.70622150807499995</v>
      </c>
      <c r="D13013">
        <v>0.70286054030900003</v>
      </c>
      <c r="E13013">
        <v>1.6459353581400001E-2</v>
      </c>
      <c r="F13013">
        <v>2.3868651690900002E-2</v>
      </c>
      <c r="G13013">
        <v>0.71073654614299997</v>
      </c>
    </row>
    <row r="13014" spans="1:7" x14ac:dyDescent="0.25">
      <c r="A13014">
        <v>1.2959540702900001</v>
      </c>
      <c r="B13014">
        <v>3.23438149966</v>
      </c>
      <c r="C13014">
        <v>0.70619326050700004</v>
      </c>
      <c r="D13014">
        <v>0.70292743991399997</v>
      </c>
      <c r="E13014">
        <v>1.6507435724299999E-2</v>
      </c>
      <c r="F13014">
        <v>2.3838419097200001E-2</v>
      </c>
      <c r="G13014">
        <v>0.71067028118300002</v>
      </c>
    </row>
    <row r="13015" spans="1:7" x14ac:dyDescent="0.25">
      <c r="A13015">
        <v>1.2977812202400001</v>
      </c>
      <c r="B13015">
        <v>3.2345053642199999</v>
      </c>
      <c r="C13015">
        <v>0.706165412489</v>
      </c>
      <c r="D13015">
        <v>0.70299337298700004</v>
      </c>
      <c r="E13015">
        <v>1.6556502230499998E-2</v>
      </c>
      <c r="F13015">
        <v>2.3810577102500001E-2</v>
      </c>
      <c r="G13015">
        <v>0.71060485235399995</v>
      </c>
    </row>
    <row r="13016" spans="1:7" x14ac:dyDescent="0.25">
      <c r="A13016">
        <v>1.2996076356499999</v>
      </c>
      <c r="B13016">
        <v>3.23463024023</v>
      </c>
      <c r="C13016">
        <v>0.70613794827999998</v>
      </c>
      <c r="D13016">
        <v>0.70305837264399995</v>
      </c>
      <c r="E13016">
        <v>1.6606068523099999E-2</v>
      </c>
      <c r="F13016">
        <v>2.3784790621000002E-2</v>
      </c>
      <c r="G13016">
        <v>0.71054025000599996</v>
      </c>
    </row>
    <row r="13017" spans="1:7" x14ac:dyDescent="0.25">
      <c r="A13017">
        <v>1.30143332901</v>
      </c>
      <c r="B13017">
        <v>3.2347561056399998</v>
      </c>
      <c r="C13017">
        <v>0.70611086832199998</v>
      </c>
      <c r="D13017">
        <v>0.70312245067400003</v>
      </c>
      <c r="E13017">
        <v>1.6655948775800001E-2</v>
      </c>
      <c r="F13017">
        <v>2.3760814321900001E-2</v>
      </c>
      <c r="G13017">
        <v>0.71047647563600003</v>
      </c>
    </row>
    <row r="13018" spans="1:7" x14ac:dyDescent="0.25">
      <c r="A13018">
        <v>1.3032583173900001</v>
      </c>
      <c r="B13018">
        <v>3.2348829399299999</v>
      </c>
      <c r="C13018">
        <v>0.70608418791100003</v>
      </c>
      <c r="D13018">
        <v>0.70318562633699999</v>
      </c>
      <c r="E13018">
        <v>1.6706277289599999E-2</v>
      </c>
      <c r="F13018">
        <v>2.37382867851E-2</v>
      </c>
      <c r="G13018">
        <v>0.71041351968599997</v>
      </c>
    </row>
    <row r="13019" spans="1:7" x14ac:dyDescent="0.25">
      <c r="A13019">
        <v>1.3050826181499999</v>
      </c>
      <c r="B13019">
        <v>3.2350107207900001</v>
      </c>
      <c r="C13019">
        <v>0.70605792838299997</v>
      </c>
      <c r="D13019">
        <v>0.70324789030799995</v>
      </c>
      <c r="E13019">
        <v>1.6757546727799999E-2</v>
      </c>
      <c r="F13019">
        <v>2.3717335677999999E-2</v>
      </c>
      <c r="G13019">
        <v>0.71035137600499998</v>
      </c>
    </row>
    <row r="13020" spans="1:7" x14ac:dyDescent="0.25">
      <c r="A13020">
        <v>1.30690624</v>
      </c>
      <c r="B13020">
        <v>3.2351394239300002</v>
      </c>
      <c r="C13020">
        <v>0.70603208684100005</v>
      </c>
      <c r="D13020">
        <v>0.70330925228100005</v>
      </c>
      <c r="E13020">
        <v>1.68096205404E-2</v>
      </c>
      <c r="F13020">
        <v>2.3697665628600002E-2</v>
      </c>
      <c r="G13020">
        <v>0.71029004847099997</v>
      </c>
    </row>
    <row r="13021" spans="1:7" x14ac:dyDescent="0.25">
      <c r="A13021">
        <v>1.3087291911000001</v>
      </c>
      <c r="B13021">
        <v>3.2352690261700001</v>
      </c>
      <c r="C13021">
        <v>0.70600669765400004</v>
      </c>
      <c r="D13021">
        <v>0.70336975858999995</v>
      </c>
      <c r="E13021">
        <v>1.6862163345E-2</v>
      </c>
      <c r="F13021">
        <v>2.3678762828000001E-2</v>
      </c>
      <c r="G13021">
        <v>0.71022951666300005</v>
      </c>
    </row>
    <row r="13022" spans="1:7" x14ac:dyDescent="0.25">
      <c r="A13022">
        <v>1.31055148282</v>
      </c>
      <c r="B13022">
        <v>3.2353995071699999</v>
      </c>
      <c r="C13022">
        <v>0.705981752066</v>
      </c>
      <c r="D13022">
        <v>0.70342942087399996</v>
      </c>
      <c r="E13022">
        <v>1.6914880894099999E-2</v>
      </c>
      <c r="F13022">
        <v>2.36604335434E-2</v>
      </c>
      <c r="G13022">
        <v>0.71016978289599997</v>
      </c>
    </row>
    <row r="13023" spans="1:7" x14ac:dyDescent="0.25">
      <c r="A13023">
        <v>1.31237313128</v>
      </c>
      <c r="B13023">
        <v>3.2355308481999998</v>
      </c>
      <c r="C13023">
        <v>0.70595723933800003</v>
      </c>
      <c r="D13023">
        <v>0.703488249786</v>
      </c>
      <c r="E13023">
        <v>1.69677812989E-2</v>
      </c>
      <c r="F13023">
        <v>2.3642561469200001E-2</v>
      </c>
      <c r="G13023">
        <v>0.71011084071300001</v>
      </c>
    </row>
    <row r="13024" spans="1:7" x14ac:dyDescent="0.25">
      <c r="A13024">
        <v>1.3141941554800001</v>
      </c>
      <c r="B13024">
        <v>3.2356630289099999</v>
      </c>
      <c r="C13024">
        <v>0.70593314922200001</v>
      </c>
      <c r="D13024">
        <v>0.70354625449200003</v>
      </c>
      <c r="E13024">
        <v>1.70212208666E-2</v>
      </c>
      <c r="F13024">
        <v>2.3625308321099998E-2</v>
      </c>
      <c r="G13024">
        <v>0.71005266750899998</v>
      </c>
    </row>
    <row r="13025" spans="1:7" x14ac:dyDescent="0.25">
      <c r="A13025">
        <v>1.3160145646999999</v>
      </c>
      <c r="B13025">
        <v>3.2357960263700001</v>
      </c>
      <c r="C13025">
        <v>0.705909465028</v>
      </c>
      <c r="D13025">
        <v>0.70360346131499996</v>
      </c>
      <c r="E13025">
        <v>1.70757650159E-2</v>
      </c>
      <c r="F13025">
        <v>2.3609122150600001E-2</v>
      </c>
      <c r="G13025">
        <v>0.709995209016</v>
      </c>
    </row>
    <row r="13026" spans="1:7" x14ac:dyDescent="0.25">
      <c r="A13026">
        <v>1.31783436344</v>
      </c>
      <c r="B13026">
        <v>3.2359298191399999</v>
      </c>
      <c r="C13026">
        <v>0.70588616996300002</v>
      </c>
      <c r="D13026">
        <v>0.70365988804900004</v>
      </c>
      <c r="E13026">
        <v>1.7131543721300001E-2</v>
      </c>
      <c r="F13026">
        <v>2.3594303973899999E-2</v>
      </c>
      <c r="G13026">
        <v>0.70993843464100004</v>
      </c>
    </row>
    <row r="13027" spans="1:7" x14ac:dyDescent="0.25">
      <c r="A13027">
        <v>1.3196535598300001</v>
      </c>
      <c r="B13027">
        <v>3.2360643866499998</v>
      </c>
      <c r="C13027">
        <v>0.70586324750600005</v>
      </c>
      <c r="D13027">
        <v>0.70371555269300001</v>
      </c>
      <c r="E13027">
        <v>1.7188523059399999E-2</v>
      </c>
      <c r="F13027">
        <v>2.35807945438E-2</v>
      </c>
      <c r="G13027">
        <v>0.70988232947600005</v>
      </c>
    </row>
    <row r="13028" spans="1:7" x14ac:dyDescent="0.25">
      <c r="A13028">
        <v>1.32147216962</v>
      </c>
      <c r="B13028">
        <v>3.2361997086200001</v>
      </c>
      <c r="C13028">
        <v>0.70584069916100001</v>
      </c>
      <c r="D13028">
        <v>0.70377044875399997</v>
      </c>
      <c r="E13028">
        <v>1.7246708421500001E-2</v>
      </c>
      <c r="F13028">
        <v>2.3568579694199999E-2</v>
      </c>
      <c r="G13028">
        <v>0.70982690041999996</v>
      </c>
    </row>
    <row r="13029" spans="1:7" x14ac:dyDescent="0.25">
      <c r="A13029">
        <v>1.3232902120000001</v>
      </c>
      <c r="B13029">
        <v>3.2363357661199998</v>
      </c>
      <c r="C13029">
        <v>0.70581851171900001</v>
      </c>
      <c r="D13029">
        <v>0.70382459053500002</v>
      </c>
      <c r="E13029">
        <v>1.7305972622299999E-2</v>
      </c>
      <c r="F13029">
        <v>2.3557401521700001E-2</v>
      </c>
      <c r="G13029">
        <v>0.70977214506099995</v>
      </c>
    </row>
    <row r="13030" spans="1:7" x14ac:dyDescent="0.25">
      <c r="A13030">
        <v>1.3251077065400001</v>
      </c>
      <c r="B13030">
        <v>3.2364725390800002</v>
      </c>
      <c r="C13030">
        <v>0.70579667183799999</v>
      </c>
      <c r="D13030">
        <v>0.70387797747799996</v>
      </c>
      <c r="E13030">
        <v>1.7366271763900001E-2</v>
      </c>
      <c r="F13030">
        <v>2.35473853833E-2</v>
      </c>
      <c r="G13030">
        <v>0.70971806097000001</v>
      </c>
    </row>
    <row r="13031" spans="1:7" x14ac:dyDescent="0.25">
      <c r="A13031">
        <v>1.3269246664700001</v>
      </c>
      <c r="B13031">
        <v>3.2366100053800002</v>
      </c>
      <c r="C13031">
        <v>0.70577518076900003</v>
      </c>
      <c r="D13031">
        <v>0.70393060809600005</v>
      </c>
      <c r="E13031">
        <v>1.7426999409399999E-2</v>
      </c>
      <c r="F13031">
        <v>2.3538273439400001E-2</v>
      </c>
      <c r="G13031">
        <v>0.70966467318000004</v>
      </c>
    </row>
    <row r="13032" spans="1:7" x14ac:dyDescent="0.25">
      <c r="A13032">
        <v>1.3287411018399999</v>
      </c>
      <c r="B13032">
        <v>3.2367481429299998</v>
      </c>
      <c r="C13032">
        <v>0.70575405140500003</v>
      </c>
      <c r="D13032">
        <v>0.70398249421900005</v>
      </c>
      <c r="E13032">
        <v>1.7487930674699999E-2</v>
      </c>
      <c r="F13032">
        <v>2.35298070239E-2</v>
      </c>
      <c r="G13032">
        <v>0.70961198432399997</v>
      </c>
    </row>
    <row r="13033" spans="1:7" x14ac:dyDescent="0.25">
      <c r="A13033">
        <v>1.33055702662</v>
      </c>
      <c r="B13033">
        <v>3.2368869326900001</v>
      </c>
      <c r="C13033">
        <v>0.70573326710100004</v>
      </c>
      <c r="D13033">
        <v>0.70403366056899996</v>
      </c>
      <c r="E13033">
        <v>1.7549000381100001E-2</v>
      </c>
      <c r="F13033">
        <v>2.35218404138E-2</v>
      </c>
      <c r="G13033">
        <v>0.70955997660199999</v>
      </c>
    </row>
    <row r="13034" spans="1:7" x14ac:dyDescent="0.25">
      <c r="A13034">
        <v>1.33237246003</v>
      </c>
      <c r="B13034">
        <v>3.23702635748</v>
      </c>
      <c r="C13034">
        <v>0.70571282999600005</v>
      </c>
      <c r="D13034">
        <v>0.70408411913699998</v>
      </c>
      <c r="E13034">
        <v>1.7610472612400001E-2</v>
      </c>
      <c r="F13034">
        <v>2.3514561359299999E-2</v>
      </c>
      <c r="G13034">
        <v>0.70950862562600003</v>
      </c>
    </row>
    <row r="13035" spans="1:7" x14ac:dyDescent="0.25">
      <c r="A13035">
        <v>1.3341874247500001</v>
      </c>
      <c r="B13035">
        <v>3.2371663988599999</v>
      </c>
      <c r="C13035">
        <v>0.70569275302599999</v>
      </c>
      <c r="D13035">
        <v>0.70413386831199998</v>
      </c>
      <c r="E13035">
        <v>1.7672661925399999E-2</v>
      </c>
      <c r="F13035">
        <v>2.3508340326E-2</v>
      </c>
      <c r="G13035">
        <v>0.70945791309399997</v>
      </c>
    </row>
    <row r="13036" spans="1:7" x14ac:dyDescent="0.25">
      <c r="A13036">
        <v>1.3360019347800001</v>
      </c>
      <c r="B13036">
        <v>3.2373070369799999</v>
      </c>
      <c r="C13036">
        <v>0.70567303410299997</v>
      </c>
      <c r="D13036">
        <v>0.70418292049700004</v>
      </c>
      <c r="E13036">
        <v>1.77356036589E-2</v>
      </c>
      <c r="F13036">
        <v>2.3503425225499999E-2</v>
      </c>
      <c r="G13036">
        <v>0.70940781772200001</v>
      </c>
    </row>
    <row r="13037" spans="1:7" x14ac:dyDescent="0.25">
      <c r="A13037">
        <v>1.3378159971700001</v>
      </c>
      <c r="B13037">
        <v>3.2374482523500001</v>
      </c>
      <c r="C13037">
        <v>0.70565366488199999</v>
      </c>
      <c r="D13037">
        <v>0.70423126637</v>
      </c>
      <c r="E13037">
        <v>1.7798718396100002E-2</v>
      </c>
      <c r="F13037">
        <v>2.3500016898299999E-2</v>
      </c>
      <c r="G13037">
        <v>0.70935835675400005</v>
      </c>
    </row>
    <row r="13038" spans="1:7" x14ac:dyDescent="0.25">
      <c r="A13038">
        <v>1.3396296224299999</v>
      </c>
      <c r="B13038">
        <v>3.23759002669</v>
      </c>
      <c r="C13038">
        <v>0.70563461711700004</v>
      </c>
      <c r="D13038">
        <v>0.70427893984800005</v>
      </c>
      <c r="E13038">
        <v>1.7861520064099998E-2</v>
      </c>
      <c r="F13038">
        <v>2.3497856890900001E-2</v>
      </c>
      <c r="G13038">
        <v>0.70930951756600003</v>
      </c>
    </row>
    <row r="13039" spans="1:7" x14ac:dyDescent="0.25">
      <c r="A13039">
        <v>1.34144282945</v>
      </c>
      <c r="B13039">
        <v>3.2377323410800001</v>
      </c>
      <c r="C13039">
        <v>0.70561588332400005</v>
      </c>
      <c r="D13039">
        <v>0.70432593849199998</v>
      </c>
      <c r="E13039">
        <v>1.7924171950600001E-2</v>
      </c>
      <c r="F13039">
        <v>2.34969219305E-2</v>
      </c>
      <c r="G13039">
        <v>0.70926129958399997</v>
      </c>
    </row>
    <row r="13040" spans="1:7" x14ac:dyDescent="0.25">
      <c r="A13040">
        <v>1.34325564036</v>
      </c>
      <c r="B13040">
        <v>3.23787517857</v>
      </c>
      <c r="C13040">
        <v>0.70559745539100005</v>
      </c>
      <c r="D13040">
        <v>0.70437225983600005</v>
      </c>
      <c r="E13040">
        <v>1.79868529553E-2</v>
      </c>
      <c r="F13040">
        <v>2.3497244402299999E-2</v>
      </c>
      <c r="G13040">
        <v>0.70921369995200001</v>
      </c>
    </row>
    <row r="13041" spans="1:7" x14ac:dyDescent="0.25">
      <c r="A13041">
        <v>1.34506807569</v>
      </c>
      <c r="B13041">
        <v>3.23801852197</v>
      </c>
      <c r="C13041">
        <v>0.70557928960399996</v>
      </c>
      <c r="D13041">
        <v>0.70441789677099997</v>
      </c>
      <c r="E13041">
        <v>1.8049625476699999E-2</v>
      </c>
      <c r="F13041">
        <v>2.3499023644399999E-2</v>
      </c>
      <c r="G13041">
        <v>0.70916671778700002</v>
      </c>
    </row>
    <row r="13042" spans="1:7" x14ac:dyDescent="0.25">
      <c r="A13042">
        <v>1.3468801508099999</v>
      </c>
      <c r="B13042">
        <v>3.2381623524499998</v>
      </c>
      <c r="C13042">
        <v>0.70556136021600002</v>
      </c>
      <c r="D13042">
        <v>0.70446286302700001</v>
      </c>
      <c r="E13042">
        <v>1.8112197893799999E-2</v>
      </c>
      <c r="F13042">
        <v>2.3501910342400002E-2</v>
      </c>
      <c r="G13042">
        <v>0.70912035869400003</v>
      </c>
    </row>
    <row r="13043" spans="1:7" x14ac:dyDescent="0.25">
      <c r="A13043">
        <v>1.34869187599</v>
      </c>
      <c r="B13043">
        <v>3.2383066510999998</v>
      </c>
      <c r="C13043">
        <v>0.70554364246800005</v>
      </c>
      <c r="D13043">
        <v>0.70450719419100005</v>
      </c>
      <c r="E13043">
        <v>1.81744579022E-2</v>
      </c>
      <c r="F13043">
        <v>2.3505433617800001E-2</v>
      </c>
      <c r="G13043">
        <v>0.70907460609100004</v>
      </c>
    </row>
    <row r="13044" spans="1:7" x14ac:dyDescent="0.25">
      <c r="A13044">
        <v>1.3505032667100001</v>
      </c>
      <c r="B13044">
        <v>3.2384514016799999</v>
      </c>
      <c r="C13044">
        <v>0.70552611513399999</v>
      </c>
      <c r="D13044">
        <v>0.70455090512100005</v>
      </c>
      <c r="E13044">
        <v>1.8236081077300001E-2</v>
      </c>
      <c r="F13044">
        <v>2.35094953469E-2</v>
      </c>
      <c r="G13044">
        <v>0.70902945712400001</v>
      </c>
    </row>
    <row r="13045" spans="1:7" x14ac:dyDescent="0.25">
      <c r="A13045">
        <v>1.3523143446300001</v>
      </c>
      <c r="B13045">
        <v>3.2385965900300002</v>
      </c>
      <c r="C13045">
        <v>0.70550879819599999</v>
      </c>
      <c r="D13045">
        <v>0.70459399425799996</v>
      </c>
      <c r="E13045">
        <v>1.8296657579300001E-2</v>
      </c>
      <c r="F13045">
        <v>2.3514210056899999E-2</v>
      </c>
      <c r="G13045">
        <v>0.70898492050399997</v>
      </c>
    </row>
    <row r="13046" spans="1:7" x14ac:dyDescent="0.25">
      <c r="A13046">
        <v>1.35412513337</v>
      </c>
      <c r="B13046">
        <v>3.23874220143</v>
      </c>
      <c r="C13046">
        <v>0.70549167620999997</v>
      </c>
      <c r="D13046">
        <v>0.70463644766800004</v>
      </c>
      <c r="E13046">
        <v>1.8355945972899999E-2</v>
      </c>
      <c r="F13046">
        <v>2.3519690740600001E-2</v>
      </c>
      <c r="G13046">
        <v>0.70894101307000001</v>
      </c>
    </row>
    <row r="13047" spans="1:7" x14ac:dyDescent="0.25">
      <c r="A13047">
        <v>1.3559356493000001</v>
      </c>
      <c r="B13047">
        <v>3.2388882217199999</v>
      </c>
      <c r="C13047">
        <v>0.70547473230400004</v>
      </c>
      <c r="D13047">
        <v>0.70467825169999998</v>
      </c>
      <c r="E13047">
        <v>1.8414039288900001E-2</v>
      </c>
      <c r="F13047">
        <v>2.3526165855799998E-2</v>
      </c>
      <c r="G13047">
        <v>0.70889773892800001</v>
      </c>
    </row>
    <row r="13048" spans="1:7" x14ac:dyDescent="0.25">
      <c r="A13048">
        <v>1.3577459002100001</v>
      </c>
      <c r="B13048">
        <v>3.23903463631</v>
      </c>
      <c r="C13048">
        <v>0.70545795060299998</v>
      </c>
      <c r="D13048">
        <v>0.70471940469500005</v>
      </c>
      <c r="E13048">
        <v>1.84706990563E-2</v>
      </c>
      <c r="F13048">
        <v>2.3533534415700001E-2</v>
      </c>
      <c r="G13048">
        <v>0.70885510979400002</v>
      </c>
    </row>
    <row r="13049" spans="1:7" x14ac:dyDescent="0.25">
      <c r="A13049">
        <v>1.35955589606</v>
      </c>
      <c r="B13049">
        <v>3.23918143135</v>
      </c>
      <c r="C13049">
        <v>0.70544127680000002</v>
      </c>
      <c r="D13049">
        <v>0.70475993583800001</v>
      </c>
      <c r="E13049">
        <v>1.85257678978E-2</v>
      </c>
      <c r="F13049">
        <v>2.3541427731699999E-2</v>
      </c>
      <c r="G13049">
        <v>0.70881311355099996</v>
      </c>
    </row>
    <row r="13050" spans="1:7" x14ac:dyDescent="0.25">
      <c r="A13050">
        <v>1.3613656546199999</v>
      </c>
      <c r="B13050">
        <v>3.2393285918700001</v>
      </c>
      <c r="C13050">
        <v>0.705424680759</v>
      </c>
      <c r="D13050">
        <v>0.70479986195300004</v>
      </c>
      <c r="E13050">
        <v>1.85793346323E-2</v>
      </c>
      <c r="F13050">
        <v>2.3549778044099998E-2</v>
      </c>
      <c r="G13050">
        <v>0.70877173396600002</v>
      </c>
    </row>
    <row r="13051" spans="1:7" x14ac:dyDescent="0.25">
      <c r="A13051">
        <v>1.3631751967600001</v>
      </c>
      <c r="B13051">
        <v>3.2394761053000001</v>
      </c>
      <c r="C13051">
        <v>0.70540816663700001</v>
      </c>
      <c r="D13051">
        <v>0.704839212331</v>
      </c>
      <c r="E13051">
        <v>1.8631568833399999E-2</v>
      </c>
      <c r="F13051">
        <v>2.35587737192E-2</v>
      </c>
      <c r="G13051">
        <v>0.70873093172599999</v>
      </c>
    </row>
    <row r="13052" spans="1:7" x14ac:dyDescent="0.25">
      <c r="A13052">
        <v>1.3649845408900001</v>
      </c>
      <c r="B13052">
        <v>3.2396239598399998</v>
      </c>
      <c r="C13052">
        <v>0.70539170711900001</v>
      </c>
      <c r="D13052">
        <v>0.70487798965799997</v>
      </c>
      <c r="E13052">
        <v>1.8682633524699999E-2</v>
      </c>
      <c r="F13052">
        <v>2.35686139266E-2</v>
      </c>
      <c r="G13052">
        <v>0.70869069370000004</v>
      </c>
    </row>
    <row r="13053" spans="1:7" x14ac:dyDescent="0.25">
      <c r="A13053">
        <v>1.3667937021500001</v>
      </c>
      <c r="B13053">
        <v>3.2397721424300001</v>
      </c>
      <c r="C13053">
        <v>0.70537530622599998</v>
      </c>
      <c r="D13053">
        <v>0.70491621312999997</v>
      </c>
      <c r="E13053">
        <v>1.8732456605799998E-2</v>
      </c>
      <c r="F13053">
        <v>2.35795600579E-2</v>
      </c>
      <c r="G13053">
        <v>0.70865099441400003</v>
      </c>
    </row>
    <row r="13054" spans="1:7" x14ac:dyDescent="0.25">
      <c r="A13054">
        <v>1.3686026892300001</v>
      </c>
      <c r="B13054">
        <v>3.2399206403999998</v>
      </c>
      <c r="C13054">
        <v>0.70535896843900003</v>
      </c>
      <c r="D13054">
        <v>0.70495389593500002</v>
      </c>
      <c r="E13054">
        <v>1.8780939955699998E-2</v>
      </c>
      <c r="F13054">
        <v>2.3591615112099999E-2</v>
      </c>
      <c r="G13054">
        <v>0.70861182363599995</v>
      </c>
    </row>
    <row r="13055" spans="1:7" x14ac:dyDescent="0.25">
      <c r="A13055">
        <v>1.3704115153900001</v>
      </c>
      <c r="B13055">
        <v>3.2400694428099999</v>
      </c>
      <c r="C13055">
        <v>0.70534269329999999</v>
      </c>
      <c r="D13055">
        <v>0.70499107608900002</v>
      </c>
      <c r="E13055">
        <v>1.88281307566E-2</v>
      </c>
      <c r="F13055">
        <v>2.3604802087099998E-2</v>
      </c>
      <c r="G13055">
        <v>0.70857314191700005</v>
      </c>
    </row>
    <row r="13056" spans="1:7" x14ac:dyDescent="0.25">
      <c r="A13056">
        <v>1.37222019849</v>
      </c>
      <c r="B13056">
        <v>3.2402185409599999</v>
      </c>
      <c r="C13056">
        <v>0.70532648738699999</v>
      </c>
      <c r="D13056">
        <v>0.70502780037099999</v>
      </c>
      <c r="E13056">
        <v>1.8873999407400002E-2</v>
      </c>
      <c r="F13056">
        <v>2.3618748515299999E-2</v>
      </c>
      <c r="G13056">
        <v>0.70853491626700005</v>
      </c>
    </row>
    <row r="13057" spans="1:7" x14ac:dyDescent="0.25">
      <c r="A13057">
        <v>1.3740287580499999</v>
      </c>
      <c r="B13057">
        <v>3.2403679265199998</v>
      </c>
      <c r="C13057">
        <v>0.70531033543599997</v>
      </c>
      <c r="D13057">
        <v>0.70506409515000001</v>
      </c>
      <c r="E13057">
        <v>1.8918539362000001E-2</v>
      </c>
      <c r="F13057">
        <v>2.3633153242699999E-2</v>
      </c>
      <c r="G13057">
        <v>0.70849713102199996</v>
      </c>
    </row>
    <row r="13058" spans="1:7" x14ac:dyDescent="0.25">
      <c r="A13058">
        <v>1.3758372081200001</v>
      </c>
      <c r="B13058">
        <v>3.2405175919500002</v>
      </c>
      <c r="C13058">
        <v>0.70529421355300004</v>
      </c>
      <c r="D13058">
        <v>0.70509996156700006</v>
      </c>
      <c r="E13058">
        <v>1.89619977903E-2</v>
      </c>
      <c r="F13058">
        <v>2.3648204251100001E-2</v>
      </c>
      <c r="G13058">
        <v>0.70845977251699999</v>
      </c>
    </row>
    <row r="13059" spans="1:7" x14ac:dyDescent="0.25">
      <c r="A13059">
        <v>1.3776455561100001</v>
      </c>
      <c r="B13059">
        <v>3.24066752891</v>
      </c>
      <c r="C13059">
        <v>0.70527812601999995</v>
      </c>
      <c r="D13059">
        <v>0.70513538905700002</v>
      </c>
      <c r="E13059">
        <v>1.9004269822E-2</v>
      </c>
      <c r="F13059">
        <v>2.3663962677100001E-2</v>
      </c>
      <c r="G13059">
        <v>0.708422852326</v>
      </c>
    </row>
    <row r="13060" spans="1:7" x14ac:dyDescent="0.25">
      <c r="A13060">
        <v>1.3794538113599999</v>
      </c>
      <c r="B13060">
        <v>3.2408177291300002</v>
      </c>
      <c r="C13060">
        <v>0.70526205777700002</v>
      </c>
      <c r="D13060">
        <v>0.70517038655999997</v>
      </c>
      <c r="E13060">
        <v>1.90449639421E-2</v>
      </c>
      <c r="F13060">
        <v>2.3680186350899999E-2</v>
      </c>
      <c r="G13060">
        <v>0.70838638047400004</v>
      </c>
    </row>
    <row r="13061" spans="1:7" x14ac:dyDescent="0.25">
      <c r="A13061">
        <v>1.38126198937</v>
      </c>
      <c r="B13061">
        <v>3.2409681832300001</v>
      </c>
      <c r="C13061">
        <v>0.70524601100100004</v>
      </c>
      <c r="D13061">
        <v>0.70520493602500001</v>
      </c>
      <c r="E13061">
        <v>1.90840499883E-2</v>
      </c>
      <c r="F13061">
        <v>2.3696818185299999E-2</v>
      </c>
      <c r="G13061">
        <v>0.70835037802599998</v>
      </c>
    </row>
    <row r="13062" spans="1:7" x14ac:dyDescent="0.25">
      <c r="A13062">
        <v>1.38307010716</v>
      </c>
      <c r="B13062">
        <v>3.24111888411</v>
      </c>
      <c r="C13062">
        <v>0.70522999129300001</v>
      </c>
      <c r="D13062">
        <v>0.705239036629</v>
      </c>
      <c r="E13062">
        <v>1.91219418056E-2</v>
      </c>
      <c r="F13062">
        <v>2.37136394242E-2</v>
      </c>
      <c r="G13062">
        <v>0.70831484232700004</v>
      </c>
    </row>
    <row r="13063" spans="1:7" x14ac:dyDescent="0.25">
      <c r="A13063">
        <v>1.3848781802100001</v>
      </c>
      <c r="B13063">
        <v>3.2412698258499999</v>
      </c>
      <c r="C13063">
        <v>0.70521401049400001</v>
      </c>
      <c r="D13063">
        <v>0.70527267237799995</v>
      </c>
      <c r="E13063">
        <v>1.91593289116E-2</v>
      </c>
      <c r="F13063">
        <v>2.37306938617E-2</v>
      </c>
      <c r="G13063">
        <v>0.70827976949899996</v>
      </c>
    </row>
    <row r="13064" spans="1:7" x14ac:dyDescent="0.25">
      <c r="A13064">
        <v>1.3866862231499999</v>
      </c>
      <c r="B13064">
        <v>3.2414210020400001</v>
      </c>
      <c r="C13064">
        <v>0.70519809991000004</v>
      </c>
      <c r="D13064">
        <v>0.70530585773400001</v>
      </c>
      <c r="E13064">
        <v>1.9196507781199999E-2</v>
      </c>
      <c r="F13064">
        <v>2.37478357137E-2</v>
      </c>
      <c r="G13064">
        <v>0.70824514218900003</v>
      </c>
    </row>
    <row r="13065" spans="1:7" x14ac:dyDescent="0.25">
      <c r="A13065">
        <v>1.3884942428</v>
      </c>
      <c r="B13065">
        <v>3.24157240656</v>
      </c>
      <c r="C13065">
        <v>0.70518224702599996</v>
      </c>
      <c r="D13065">
        <v>0.70533864525300005</v>
      </c>
      <c r="E13065">
        <v>1.9233526799099999E-2</v>
      </c>
      <c r="F13065">
        <v>2.3764619681699999E-2</v>
      </c>
      <c r="G13065">
        <v>0.70821092183800005</v>
      </c>
    </row>
    <row r="13066" spans="1:7" x14ac:dyDescent="0.25">
      <c r="A13066">
        <v>1.39030224998</v>
      </c>
      <c r="B13066">
        <v>3.2417240327400001</v>
      </c>
      <c r="C13066">
        <v>0.70516645333100003</v>
      </c>
      <c r="D13066">
        <v>0.70537106977499997</v>
      </c>
      <c r="E13066">
        <v>1.9270378167900001E-2</v>
      </c>
      <c r="F13066">
        <v>2.37808063842E-2</v>
      </c>
      <c r="G13066">
        <v>0.70817708215999997</v>
      </c>
    </row>
    <row r="13067" spans="1:7" x14ac:dyDescent="0.25">
      <c r="A13067">
        <v>1.3921102591400001</v>
      </c>
      <c r="B13067">
        <v>3.2418758750399999</v>
      </c>
      <c r="C13067">
        <v>0.70515072416699998</v>
      </c>
      <c r="D13067">
        <v>0.705403156729</v>
      </c>
      <c r="E13067">
        <v>1.93068075973E-2</v>
      </c>
      <c r="F13067">
        <v>2.37961452856E-2</v>
      </c>
      <c r="G13067">
        <v>0.708143613349</v>
      </c>
    </row>
    <row r="13068" spans="1:7" x14ac:dyDescent="0.25">
      <c r="A13068">
        <v>1.3939182864699999</v>
      </c>
      <c r="B13068">
        <v>3.2420279282300002</v>
      </c>
      <c r="C13068">
        <v>0.70513506826500005</v>
      </c>
      <c r="D13068">
        <v>0.70543489084800004</v>
      </c>
      <c r="E13068">
        <v>1.93424467302E-2</v>
      </c>
      <c r="F13068">
        <v>2.38105760214E-2</v>
      </c>
      <c r="G13068">
        <v>0.70811054292200004</v>
      </c>
    </row>
    <row r="13069" spans="1:7" x14ac:dyDescent="0.25">
      <c r="A13069">
        <v>1.3957263444700001</v>
      </c>
      <c r="B13069">
        <v>3.2421801872699998</v>
      </c>
      <c r="C13069">
        <v>0.70511948792400003</v>
      </c>
      <c r="D13069">
        <v>0.70546625677399999</v>
      </c>
      <c r="E13069">
        <v>1.9377115648200001E-2</v>
      </c>
      <c r="F13069">
        <v>2.3824181243099998E-2</v>
      </c>
      <c r="G13069">
        <v>0.70807788860499998</v>
      </c>
    </row>
    <row r="13070" spans="1:7" x14ac:dyDescent="0.25">
      <c r="A13070">
        <v>1.39753443918</v>
      </c>
      <c r="B13070">
        <v>3.24233264642</v>
      </c>
      <c r="C13070">
        <v>0.70510398153499998</v>
      </c>
      <c r="D13070">
        <v>0.70549724580999995</v>
      </c>
      <c r="E13070">
        <v>1.9410657025899999E-2</v>
      </c>
      <c r="F13070">
        <v>2.38369885586E-2</v>
      </c>
      <c r="G13070">
        <v>0.70804566274000003</v>
      </c>
    </row>
    <row r="13071" spans="1:7" x14ac:dyDescent="0.25">
      <c r="A13071">
        <v>1.3993425770200001</v>
      </c>
      <c r="B13071">
        <v>3.2424852992400002</v>
      </c>
      <c r="C13071">
        <v>0.70508852122499999</v>
      </c>
      <c r="D13071">
        <v>0.70552786946799995</v>
      </c>
      <c r="E13071">
        <v>1.9442921879399999E-2</v>
      </c>
      <c r="F13071">
        <v>2.3848846098999999E-2</v>
      </c>
      <c r="G13071">
        <v>0.70801386337600003</v>
      </c>
    </row>
    <row r="13072" spans="1:7" x14ac:dyDescent="0.25">
      <c r="A13072">
        <v>1.4011507687</v>
      </c>
      <c r="B13072">
        <v>3.2426381378000002</v>
      </c>
      <c r="C13072">
        <v>0.70507308291399995</v>
      </c>
      <c r="D13072">
        <v>0.70555812580300004</v>
      </c>
      <c r="E13072">
        <v>1.9473921268199999E-2</v>
      </c>
      <c r="F13072">
        <v>2.3859724834899999E-2</v>
      </c>
      <c r="G13072">
        <v>0.70798249345200004</v>
      </c>
    </row>
    <row r="13073" spans="1:7" x14ac:dyDescent="0.25">
      <c r="A13073">
        <v>1.40295902569</v>
      </c>
      <c r="B13073">
        <v>3.2427911558</v>
      </c>
      <c r="C13073">
        <v>0.70505764593800002</v>
      </c>
      <c r="D13073">
        <v>0.70558801401799998</v>
      </c>
      <c r="E13073">
        <v>1.95037015811E-2</v>
      </c>
      <c r="F13073">
        <v>2.38696232866E-2</v>
      </c>
      <c r="G13073">
        <v>0.70795155285</v>
      </c>
    </row>
    <row r="13074" spans="1:7" x14ac:dyDescent="0.25">
      <c r="A13074">
        <v>1.40476735899</v>
      </c>
      <c r="B13074">
        <v>3.24294434795</v>
      </c>
      <c r="C13074">
        <v>0.70504221815300006</v>
      </c>
      <c r="D13074">
        <v>0.70561751270600004</v>
      </c>
      <c r="E13074">
        <v>1.9532528061000001E-2</v>
      </c>
      <c r="F13074">
        <v>2.3878673869E-2</v>
      </c>
      <c r="G13074">
        <v>0.70792105142100004</v>
      </c>
    </row>
    <row r="13075" spans="1:7" x14ac:dyDescent="0.25">
      <c r="A13075">
        <v>1.4065757786499999</v>
      </c>
      <c r="B13075">
        <v>3.2430977086500001</v>
      </c>
      <c r="C13075">
        <v>0.70502680365600001</v>
      </c>
      <c r="D13075">
        <v>0.70564660400799994</v>
      </c>
      <c r="E13075">
        <v>1.95604515049E-2</v>
      </c>
      <c r="F13075">
        <v>2.3887035752400001E-2</v>
      </c>
      <c r="G13075">
        <v>0.70789100044499997</v>
      </c>
    </row>
    <row r="13076" spans="1:7" x14ac:dyDescent="0.25">
      <c r="A13076">
        <v>1.40838428853</v>
      </c>
      <c r="B13076">
        <v>3.24325123238</v>
      </c>
      <c r="C13076">
        <v>0.705011387983</v>
      </c>
      <c r="D13076">
        <v>0.70567528225200005</v>
      </c>
      <c r="E13076">
        <v>1.958748074E-2</v>
      </c>
      <c r="F13076">
        <v>2.38944718992E-2</v>
      </c>
      <c r="G13076">
        <v>0.70786141357599996</v>
      </c>
    </row>
    <row r="13077" spans="1:7" x14ac:dyDescent="0.25">
      <c r="A13077">
        <v>1.4101928937799999</v>
      </c>
      <c r="B13077">
        <v>3.24340491251</v>
      </c>
      <c r="C13077">
        <v>0.70499595803699999</v>
      </c>
      <c r="D13077">
        <v>0.70570354290000004</v>
      </c>
      <c r="E13077">
        <v>1.96137184453E-2</v>
      </c>
      <c r="F13077">
        <v>2.3901127707100001E-2</v>
      </c>
      <c r="G13077">
        <v>0.70783228782100005</v>
      </c>
    </row>
    <row r="13078" spans="1:7" x14ac:dyDescent="0.25">
      <c r="A13078">
        <v>1.41200160264</v>
      </c>
      <c r="B13078">
        <v>3.24355874371</v>
      </c>
      <c r="C13078">
        <v>0.70498051042400001</v>
      </c>
      <c r="D13078">
        <v>0.70573137890399995</v>
      </c>
      <c r="E13078">
        <v>1.9638936831000001E-2</v>
      </c>
      <c r="F13078">
        <v>2.39070614385E-2</v>
      </c>
      <c r="G13078">
        <v>0.70780363477800001</v>
      </c>
    </row>
    <row r="13079" spans="1:7" x14ac:dyDescent="0.25">
      <c r="A13079">
        <v>1.4138104255299999</v>
      </c>
      <c r="B13079">
        <v>3.2437127215700001</v>
      </c>
      <c r="C13079">
        <v>0.70496508970600003</v>
      </c>
      <c r="D13079">
        <v>0.70575878639699996</v>
      </c>
      <c r="E13079">
        <v>1.9663139458900001E-2</v>
      </c>
      <c r="F13079">
        <v>2.3912549919499999E-2</v>
      </c>
      <c r="G13079">
        <v>0.70777544908400003</v>
      </c>
    </row>
    <row r="13080" spans="1:7" x14ac:dyDescent="0.25">
      <c r="A13080">
        <v>1.4156193699799999</v>
      </c>
      <c r="B13080">
        <v>3.2438668419200001</v>
      </c>
      <c r="C13080">
        <v>0.70494972792699995</v>
      </c>
      <c r="D13080">
        <v>0.70578575232600005</v>
      </c>
      <c r="E13080">
        <v>1.9686714463899999E-2</v>
      </c>
      <c r="F13080">
        <v>2.3917687267500001E-2</v>
      </c>
      <c r="G13080">
        <v>0.70774773000199998</v>
      </c>
    </row>
    <row r="13081" spans="1:7" x14ac:dyDescent="0.25">
      <c r="A13081">
        <v>1.4174284378199999</v>
      </c>
      <c r="B13081">
        <v>3.2440210998399999</v>
      </c>
      <c r="C13081">
        <v>0.70493442761199998</v>
      </c>
      <c r="D13081">
        <v>0.70581225527000002</v>
      </c>
      <c r="E13081">
        <v>1.9709991561099999E-2</v>
      </c>
      <c r="F13081">
        <v>2.39226507765E-2</v>
      </c>
      <c r="G13081">
        <v>0.707720483894</v>
      </c>
    </row>
    <row r="13082" spans="1:7" x14ac:dyDescent="0.25">
      <c r="A13082">
        <v>1.4192376312299999</v>
      </c>
      <c r="B13082">
        <v>3.2441754897699999</v>
      </c>
      <c r="C13082">
        <v>0.70491918739299997</v>
      </c>
      <c r="D13082">
        <v>0.70583828208599997</v>
      </c>
      <c r="E13082">
        <v>1.9733039440599998E-2</v>
      </c>
      <c r="F13082">
        <v>2.39274085777E-2</v>
      </c>
      <c r="G13082">
        <v>0.70769372317000001</v>
      </c>
    </row>
    <row r="13083" spans="1:7" x14ac:dyDescent="0.25">
      <c r="A13083">
        <v>1.4210469561000001</v>
      </c>
      <c r="B13083">
        <v>3.2443300047800001</v>
      </c>
      <c r="C13083">
        <v>0.70490400340000003</v>
      </c>
      <c r="D13083">
        <v>0.705863813778</v>
      </c>
      <c r="E13083">
        <v>1.9756012717300001E-2</v>
      </c>
      <c r="F13083">
        <v>2.39320100535E-2</v>
      </c>
      <c r="G13083">
        <v>0.70766746092699995</v>
      </c>
    </row>
    <row r="13084" spans="1:7" x14ac:dyDescent="0.25">
      <c r="A13084">
        <v>1.42285642021</v>
      </c>
      <c r="B13084">
        <v>3.2444846397</v>
      </c>
      <c r="C13084">
        <v>0.7048889035</v>
      </c>
      <c r="D13084">
        <v>0.7058888337</v>
      </c>
      <c r="E13084">
        <v>1.9778811729899998E-2</v>
      </c>
      <c r="F13084">
        <v>2.3936186732799999E-2</v>
      </c>
      <c r="G13084">
        <v>0.70764172575399997</v>
      </c>
    </row>
    <row r="13085" spans="1:7" x14ac:dyDescent="0.25">
      <c r="A13085">
        <v>1.4246660304800001</v>
      </c>
      <c r="B13085">
        <v>3.2446393898100001</v>
      </c>
      <c r="C13085">
        <v>0.70487390241699999</v>
      </c>
      <c r="D13085">
        <v>0.70591335106300002</v>
      </c>
      <c r="E13085">
        <v>1.9801287408900001E-2</v>
      </c>
      <c r="F13085">
        <v>2.3939868159799999E-2</v>
      </c>
      <c r="G13085">
        <v>0.70761651515500001</v>
      </c>
    </row>
    <row r="13086" spans="1:7" x14ac:dyDescent="0.25">
      <c r="A13086">
        <v>1.42647579542</v>
      </c>
      <c r="B13086">
        <v>3.24479425033</v>
      </c>
      <c r="C13086">
        <v>0.70485904961000001</v>
      </c>
      <c r="D13086">
        <v>0.70593735163600002</v>
      </c>
      <c r="E13086">
        <v>1.98231241733E-2</v>
      </c>
      <c r="F13086">
        <v>2.39433641956E-2</v>
      </c>
      <c r="G13086">
        <v>0.70759184183000001</v>
      </c>
    </row>
    <row r="13087" spans="1:7" x14ac:dyDescent="0.25">
      <c r="A13087">
        <v>1.42828571913</v>
      </c>
      <c r="B13087">
        <v>3.2449492163699998</v>
      </c>
      <c r="C13087">
        <v>0.70484437824099999</v>
      </c>
      <c r="D13087">
        <v>0.705960835555</v>
      </c>
      <c r="E13087">
        <v>1.9844042268599999E-2</v>
      </c>
      <c r="F13087">
        <v>2.39467357635E-2</v>
      </c>
      <c r="G13087">
        <v>0.70756771159700005</v>
      </c>
    </row>
    <row r="13088" spans="1:7" x14ac:dyDescent="0.25">
      <c r="A13088">
        <v>1.43009580406</v>
      </c>
      <c r="B13088">
        <v>3.2451042822599998</v>
      </c>
      <c r="C13088">
        <v>0.704829882395</v>
      </c>
      <c r="D13088">
        <v>0.70598383266700004</v>
      </c>
      <c r="E13088">
        <v>1.98639752222E-2</v>
      </c>
      <c r="F13088">
        <v>2.3949807024499999E-2</v>
      </c>
      <c r="G13088">
        <v>0.70754410268500001</v>
      </c>
    </row>
    <row r="13089" spans="1:7" x14ac:dyDescent="0.25">
      <c r="A13089">
        <v>1.43190605534</v>
      </c>
      <c r="B13089">
        <v>3.2452594437000002</v>
      </c>
      <c r="C13089">
        <v>0.70481556357899999</v>
      </c>
      <c r="D13089">
        <v>0.70600638730300003</v>
      </c>
      <c r="E13089">
        <v>1.98830136552E-2</v>
      </c>
      <c r="F13089">
        <v>2.3952643602000001E-2</v>
      </c>
      <c r="G13089">
        <v>0.70752096627600003</v>
      </c>
    </row>
    <row r="13090" spans="1:7" x14ac:dyDescent="0.25">
      <c r="A13090">
        <v>1.4337164787500001</v>
      </c>
      <c r="B13090">
        <v>3.2454146972300002</v>
      </c>
      <c r="C13090">
        <v>0.70480141931100004</v>
      </c>
      <c r="D13090">
        <v>0.70602853535499999</v>
      </c>
      <c r="E13090">
        <v>1.99012200381E-2</v>
      </c>
      <c r="F13090">
        <v>2.3955269870799999E-2</v>
      </c>
      <c r="G13090">
        <v>0.70749826413200001</v>
      </c>
    </row>
    <row r="13091" spans="1:7" x14ac:dyDescent="0.25">
      <c r="A13091">
        <v>1.4355270796599999</v>
      </c>
      <c r="B13091">
        <v>3.24557003939</v>
      </c>
      <c r="C13091">
        <v>0.70478747497200001</v>
      </c>
      <c r="D13091">
        <v>0.70605032663900003</v>
      </c>
      <c r="E13091">
        <v>1.9918689301800001E-2</v>
      </c>
      <c r="F13091">
        <v>2.39576228253E-2</v>
      </c>
      <c r="G13091">
        <v>0.70747594614800002</v>
      </c>
    </row>
    <row r="13092" spans="1:7" x14ac:dyDescent="0.25">
      <c r="A13092">
        <v>1.4373378592499999</v>
      </c>
      <c r="B13092">
        <v>3.2457254660100001</v>
      </c>
      <c r="C13092">
        <v>0.70477374662100001</v>
      </c>
      <c r="D13092">
        <v>0.70607180363800004</v>
      </c>
      <c r="E13092">
        <v>1.99355177335E-2</v>
      </c>
      <c r="F13092">
        <v>2.3959632779500001E-2</v>
      </c>
      <c r="G13092">
        <v>0.70745396969499996</v>
      </c>
    </row>
    <row r="13093" spans="1:7" x14ac:dyDescent="0.25">
      <c r="A13093">
        <v>1.4391488187999999</v>
      </c>
      <c r="B13093">
        <v>3.2458809724200002</v>
      </c>
      <c r="C13093">
        <v>0.704760270425</v>
      </c>
      <c r="D13093">
        <v>0.70609298183500002</v>
      </c>
      <c r="E13093">
        <v>1.9951548373600001E-2</v>
      </c>
      <c r="F13093">
        <v>2.3961450970699998E-2</v>
      </c>
      <c r="G13093">
        <v>0.70743231873300005</v>
      </c>
    </row>
    <row r="13094" spans="1:7" x14ac:dyDescent="0.25">
      <c r="A13094">
        <v>1.4409599614099999</v>
      </c>
      <c r="B13094">
        <v>3.2460365526700001</v>
      </c>
      <c r="C13094">
        <v>0.70474703504000002</v>
      </c>
      <c r="D13094">
        <v>0.70611386219700001</v>
      </c>
      <c r="E13094">
        <v>1.9966909259599999E-2</v>
      </c>
      <c r="F13094">
        <v>2.3963381747800001E-2</v>
      </c>
      <c r="G13094">
        <v>0.70741097848599999</v>
      </c>
    </row>
    <row r="13095" spans="1:7" x14ac:dyDescent="0.25">
      <c r="A13095">
        <v>1.44277129203</v>
      </c>
      <c r="B13095">
        <v>3.2461922027700001</v>
      </c>
      <c r="C13095">
        <v>0.70473407407699995</v>
      </c>
      <c r="D13095">
        <v>0.70613447464000001</v>
      </c>
      <c r="E13095">
        <v>1.9981738174000001E-2</v>
      </c>
      <c r="F13095">
        <v>2.3965750019799999E-2</v>
      </c>
      <c r="G13095">
        <v>0.70738990428899995</v>
      </c>
    </row>
    <row r="13096" spans="1:7" x14ac:dyDescent="0.25">
      <c r="A13096">
        <v>1.4445828131</v>
      </c>
      <c r="B13096">
        <v>3.2463479193100002</v>
      </c>
      <c r="C13096">
        <v>0.70472136315800005</v>
      </c>
      <c r="D13096">
        <v>0.70615483846399996</v>
      </c>
      <c r="E13096">
        <v>1.99960095729E-2</v>
      </c>
      <c r="F13096">
        <v>2.3968608125500002E-2</v>
      </c>
      <c r="G13096">
        <v>0.70736907589999998</v>
      </c>
    </row>
    <row r="13097" spans="1:7" x14ac:dyDescent="0.25">
      <c r="A13097">
        <v>1.4463945288</v>
      </c>
      <c r="B13097">
        <v>3.2465036993699998</v>
      </c>
      <c r="C13097">
        <v>0.70470890448500001</v>
      </c>
      <c r="D13097">
        <v>0.70617495369700001</v>
      </c>
      <c r="E13097">
        <v>2.00095176996E-2</v>
      </c>
      <c r="F13097">
        <v>2.3971993602299999E-2</v>
      </c>
      <c r="G13097">
        <v>0.70734849790999998</v>
      </c>
    </row>
    <row r="13098" spans="1:7" x14ac:dyDescent="0.25">
      <c r="A13098">
        <v>1.44820644134</v>
      </c>
      <c r="B13098">
        <v>3.24665954013</v>
      </c>
      <c r="C13098">
        <v>0.70469669862999995</v>
      </c>
      <c r="D13098">
        <v>0.70619480389400002</v>
      </c>
      <c r="E13098">
        <v>2.0022152534900001E-2</v>
      </c>
      <c r="F13098">
        <v>2.3975757104899999E-2</v>
      </c>
      <c r="G13098">
        <v>0.70732819499300004</v>
      </c>
    </row>
    <row r="13099" spans="1:7" x14ac:dyDescent="0.25">
      <c r="A13099">
        <v>1.4500185517299999</v>
      </c>
      <c r="B13099">
        <v>3.2468154384600001</v>
      </c>
      <c r="C13099">
        <v>0.70468475734000002</v>
      </c>
      <c r="D13099">
        <v>0.70621436749400002</v>
      </c>
      <c r="E13099">
        <v>2.00342702126E-2</v>
      </c>
      <c r="F13099">
        <v>2.3980127052400001E-2</v>
      </c>
      <c r="G13099">
        <v>0.70730817093300002</v>
      </c>
    </row>
    <row r="13100" spans="1:7" x14ac:dyDescent="0.25">
      <c r="A13100">
        <v>1.45183086257</v>
      </c>
      <c r="B13100">
        <v>3.2469713923699999</v>
      </c>
      <c r="C13100">
        <v>0.70467308523700001</v>
      </c>
      <c r="D13100">
        <v>0.70623362755100005</v>
      </c>
      <c r="E13100">
        <v>2.0046138130500001E-2</v>
      </c>
      <c r="F13100">
        <v>2.39853010669E-2</v>
      </c>
      <c r="G13100">
        <v>0.70728842843299999</v>
      </c>
    </row>
    <row r="13101" spans="1:7" x14ac:dyDescent="0.25">
      <c r="A13101">
        <v>1.45364337761</v>
      </c>
      <c r="B13101">
        <v>3.2471274006000002</v>
      </c>
      <c r="C13101">
        <v>0.70466168721300004</v>
      </c>
      <c r="D13101">
        <v>0.70625255019099997</v>
      </c>
      <c r="E13101">
        <v>2.00577656686E-2</v>
      </c>
      <c r="F13101">
        <v>2.3991246865299999E-2</v>
      </c>
      <c r="G13101">
        <v>0.70726900219</v>
      </c>
    </row>
    <row r="13102" spans="1:7" x14ac:dyDescent="0.25">
      <c r="A13102">
        <v>1.4554560999999999</v>
      </c>
      <c r="B13102">
        <v>3.2472834616899999</v>
      </c>
      <c r="C13102">
        <v>0.70465056328700004</v>
      </c>
      <c r="D13102">
        <v>0.70627110587099995</v>
      </c>
      <c r="E13102">
        <v>2.00692351123E-2</v>
      </c>
      <c r="F13102">
        <v>2.3998063113300001E-2</v>
      </c>
      <c r="G13102">
        <v>0.70724991606999998</v>
      </c>
    </row>
    <row r="13103" spans="1:7" x14ac:dyDescent="0.25">
      <c r="A13103">
        <v>1.45726902985</v>
      </c>
      <c r="B13103">
        <v>3.2474395734599999</v>
      </c>
      <c r="C13103">
        <v>0.70463969067300003</v>
      </c>
      <c r="D13103">
        <v>0.70628928854200002</v>
      </c>
      <c r="E13103">
        <v>2.0080759236000001E-2</v>
      </c>
      <c r="F13103">
        <v>2.4005833427300002E-2</v>
      </c>
      <c r="G13103">
        <v>0.70723116727199997</v>
      </c>
    </row>
    <row r="13104" spans="1:7" x14ac:dyDescent="0.25">
      <c r="A13104">
        <v>1.45908216678</v>
      </c>
      <c r="B13104">
        <v>3.2475957338799999</v>
      </c>
      <c r="C13104">
        <v>0.70462904873300003</v>
      </c>
      <c r="D13104">
        <v>0.70630709470300002</v>
      </c>
      <c r="E13104">
        <v>2.00923681752E-2</v>
      </c>
      <c r="F13104">
        <v>2.4014493825999999E-2</v>
      </c>
      <c r="G13104">
        <v>0.70721276063100003</v>
      </c>
    </row>
    <row r="13105" spans="1:7" x14ac:dyDescent="0.25">
      <c r="A13105">
        <v>1.4608955135699999</v>
      </c>
      <c r="B13105">
        <v>3.2477519399900001</v>
      </c>
      <c r="C13105">
        <v>0.70461862389499996</v>
      </c>
      <c r="D13105">
        <v>0.70632454103099995</v>
      </c>
      <c r="E13105">
        <v>2.01040544942E-2</v>
      </c>
      <c r="F13105">
        <v>2.4024153686799998E-2</v>
      </c>
      <c r="G13105">
        <v>0.70719467600499997</v>
      </c>
    </row>
    <row r="13106" spans="1:7" x14ac:dyDescent="0.25">
      <c r="A13106">
        <v>1.46270907428</v>
      </c>
      <c r="B13106">
        <v>3.24790819032</v>
      </c>
      <c r="C13106">
        <v>0.70460840976000005</v>
      </c>
      <c r="D13106">
        <v>0.70634164068000005</v>
      </c>
      <c r="E13106">
        <v>2.0115562159100001E-2</v>
      </c>
      <c r="F13106">
        <v>2.40348245079E-2</v>
      </c>
      <c r="G13106">
        <v>0.70717690715299997</v>
      </c>
    </row>
    <row r="13107" spans="1:7" x14ac:dyDescent="0.25">
      <c r="A13107">
        <v>1.4645228535699999</v>
      </c>
      <c r="B13107">
        <v>3.2480644840899999</v>
      </c>
      <c r="C13107">
        <v>0.70459842324599997</v>
      </c>
      <c r="D13107">
        <v>0.70635842739499999</v>
      </c>
      <c r="E13107">
        <v>2.0126634924900001E-2</v>
      </c>
      <c r="F13107">
        <v>2.4046360710700002E-2</v>
      </c>
      <c r="G13107">
        <v>0.70715943262600001</v>
      </c>
    </row>
    <row r="13108" spans="1:7" x14ac:dyDescent="0.25">
      <c r="A13108">
        <v>1.4663368559900001</v>
      </c>
      <c r="B13108">
        <v>3.2482208210199999</v>
      </c>
      <c r="C13108">
        <v>0.70458864619999995</v>
      </c>
      <c r="D13108">
        <v>0.70637490688399995</v>
      </c>
      <c r="E13108">
        <v>2.01373423844E-2</v>
      </c>
      <c r="F13108">
        <v>2.40588851743E-2</v>
      </c>
      <c r="G13108">
        <v>0.70714224057800001</v>
      </c>
    </row>
    <row r="13109" spans="1:7" x14ac:dyDescent="0.25">
      <c r="A13109">
        <v>1.46815108625</v>
      </c>
      <c r="B13109">
        <v>3.2483772015299999</v>
      </c>
      <c r="C13109">
        <v>0.70457907926200003</v>
      </c>
      <c r="D13109">
        <v>0.70639108587800004</v>
      </c>
      <c r="E13109">
        <v>2.0147942256100001E-2</v>
      </c>
      <c r="F13109">
        <v>2.4072262656500001E-2</v>
      </c>
      <c r="G13109">
        <v>0.70712532155600005</v>
      </c>
    </row>
    <row r="13110" spans="1:7" x14ac:dyDescent="0.25">
      <c r="A13110">
        <v>1.46996554782</v>
      </c>
      <c r="B13110">
        <v>3.24853362607</v>
      </c>
      <c r="C13110">
        <v>0.70456974776699999</v>
      </c>
      <c r="D13110">
        <v>0.70640698371800004</v>
      </c>
      <c r="E13110">
        <v>2.0158484634800002E-2</v>
      </c>
      <c r="F13110">
        <v>2.4086022774700001E-2</v>
      </c>
      <c r="G13110">
        <v>0.70710867082700002</v>
      </c>
    </row>
    <row r="13111" spans="1:7" x14ac:dyDescent="0.25">
      <c r="A13111">
        <v>1.47178024563</v>
      </c>
      <c r="B13111">
        <v>3.2486900953000002</v>
      </c>
      <c r="C13111">
        <v>0.70456066908600001</v>
      </c>
      <c r="D13111">
        <v>0.70642261540899998</v>
      </c>
      <c r="E13111">
        <v>2.0168677649399998E-2</v>
      </c>
      <c r="F13111">
        <v>2.4099743734599999E-2</v>
      </c>
      <c r="G13111">
        <v>0.70709229612000002</v>
      </c>
    </row>
    <row r="13112" spans="1:7" x14ac:dyDescent="0.25">
      <c r="A13112">
        <v>1.4735951845699999</v>
      </c>
      <c r="B13112">
        <v>3.2488466100800002</v>
      </c>
      <c r="C13112">
        <v>0.70455181859399996</v>
      </c>
      <c r="D13112">
        <v>0.70643799757400005</v>
      </c>
      <c r="E13112">
        <v>2.01781559619E-2</v>
      </c>
      <c r="F13112">
        <v>2.4112929050099999E-2</v>
      </c>
      <c r="G13112">
        <v>0.70707620823999995</v>
      </c>
    </row>
    <row r="13113" spans="1:7" x14ac:dyDescent="0.25">
      <c r="A13113">
        <v>1.4754103700300001</v>
      </c>
      <c r="B13113">
        <v>3.2490031713800001</v>
      </c>
      <c r="C13113">
        <v>0.70454321713099999</v>
      </c>
      <c r="D13113">
        <v>0.70645315237600004</v>
      </c>
      <c r="E13113">
        <v>2.0186696517099999E-2</v>
      </c>
      <c r="F13113">
        <v>2.4125095008900001E-2</v>
      </c>
      <c r="G13113">
        <v>0.70706040800799996</v>
      </c>
    </row>
    <row r="13114" spans="1:7" x14ac:dyDescent="0.25">
      <c r="A13114">
        <v>1.47722580513</v>
      </c>
      <c r="B13114">
        <v>3.2491597796499998</v>
      </c>
      <c r="C13114">
        <v>0.704534855372</v>
      </c>
      <c r="D13114">
        <v>0.70646812774500001</v>
      </c>
      <c r="E13114">
        <v>2.0194441366700001E-2</v>
      </c>
      <c r="F13114">
        <v>2.4136026072100001E-2</v>
      </c>
      <c r="G13114">
        <v>0.70704485095699998</v>
      </c>
    </row>
    <row r="13115" spans="1:7" x14ac:dyDescent="0.25">
      <c r="A13115">
        <v>1.47904149107</v>
      </c>
      <c r="B13115">
        <v>3.2493164348699999</v>
      </c>
      <c r="C13115">
        <v>0.70452672118000004</v>
      </c>
      <c r="D13115">
        <v>0.70648296096200003</v>
      </c>
      <c r="E13115">
        <v>2.02014086335E-2</v>
      </c>
      <c r="F13115">
        <v>2.4145448849500002E-2</v>
      </c>
      <c r="G13115">
        <v>0.70702950876100001</v>
      </c>
    </row>
    <row r="13116" spans="1:7" x14ac:dyDescent="0.25">
      <c r="A13116">
        <v>1.4808574303299999</v>
      </c>
      <c r="B13116">
        <v>3.2494731357100002</v>
      </c>
      <c r="C13116">
        <v>0.70451879273499995</v>
      </c>
      <c r="D13116">
        <v>0.706497645236</v>
      </c>
      <c r="E13116">
        <v>2.0207611376500002E-2</v>
      </c>
      <c r="F13116">
        <v>2.4153324007200001E-2</v>
      </c>
      <c r="G13116">
        <v>0.70701438928600002</v>
      </c>
    </row>
    <row r="13117" spans="1:7" x14ac:dyDescent="0.25">
      <c r="A13117">
        <v>1.48267362598</v>
      </c>
      <c r="B13117">
        <v>3.2496298816100002</v>
      </c>
      <c r="C13117">
        <v>0.704511062056</v>
      </c>
      <c r="D13117">
        <v>0.70651217129300004</v>
      </c>
      <c r="E13117">
        <v>2.02128051571E-2</v>
      </c>
      <c r="F13117">
        <v>2.41595793038E-2</v>
      </c>
      <c r="G13117">
        <v>0.70699951135000005</v>
      </c>
    </row>
    <row r="13118" spans="1:7" x14ac:dyDescent="0.25">
      <c r="A13118">
        <v>1.48449007945</v>
      </c>
      <c r="B13118">
        <v>3.24978667242</v>
      </c>
      <c r="C13118">
        <v>0.70450351942800005</v>
      </c>
      <c r="D13118">
        <v>0.706526533879</v>
      </c>
      <c r="E13118">
        <v>2.0216783565599999E-2</v>
      </c>
      <c r="F13118">
        <v>2.41641787828E-2</v>
      </c>
      <c r="G13118">
        <v>0.70698488742700005</v>
      </c>
    </row>
    <row r="13119" spans="1:7" x14ac:dyDescent="0.25">
      <c r="A13119">
        <v>1.48630679231</v>
      </c>
      <c r="B13119">
        <v>3.2499435086599999</v>
      </c>
      <c r="C13119">
        <v>0.70449614503500002</v>
      </c>
      <c r="D13119">
        <v>0.70654073541999995</v>
      </c>
      <c r="E13119">
        <v>2.02195606628E-2</v>
      </c>
      <c r="F13119">
        <v>2.4166723061100001E-2</v>
      </c>
      <c r="G13119">
        <v>0.70697052842100006</v>
      </c>
    </row>
    <row r="13120" spans="1:7" x14ac:dyDescent="0.25">
      <c r="A13120">
        <v>1.48812376657</v>
      </c>
      <c r="B13120">
        <v>3.2501003908100001</v>
      </c>
      <c r="C13120">
        <v>0.704488932515</v>
      </c>
      <c r="D13120">
        <v>0.70655476416499996</v>
      </c>
      <c r="E13120">
        <v>2.0221440298399999E-2</v>
      </c>
      <c r="F13120">
        <v>2.41669877133E-2</v>
      </c>
      <c r="G13120">
        <v>0.70695644511699995</v>
      </c>
    </row>
    <row r="13121" spans="1:7" x14ac:dyDescent="0.25">
      <c r="A13121">
        <v>1.48994100096</v>
      </c>
      <c r="B13121">
        <v>3.2502573184900001</v>
      </c>
      <c r="C13121">
        <v>0.70448188663</v>
      </c>
      <c r="D13121">
        <v>0.70656862483000005</v>
      </c>
      <c r="E13121">
        <v>2.0222701577099999E-2</v>
      </c>
      <c r="F13121">
        <v>2.4164863985999999E-2</v>
      </c>
      <c r="G13121">
        <v>0.70694262857400003</v>
      </c>
    </row>
    <row r="13122" spans="1:7" x14ac:dyDescent="0.25">
      <c r="A13122">
        <v>1.49175849419</v>
      </c>
      <c r="B13122">
        <v>3.2504142909199998</v>
      </c>
      <c r="C13122">
        <v>0.70447500279300002</v>
      </c>
      <c r="D13122">
        <v>0.70658229429800001</v>
      </c>
      <c r="E13122">
        <v>2.0223490257600001E-2</v>
      </c>
      <c r="F13122">
        <v>2.41604364101E-2</v>
      </c>
      <c r="G13122">
        <v>0.70692909484599997</v>
      </c>
    </row>
    <row r="13123" spans="1:7" x14ac:dyDescent="0.25">
      <c r="A13123">
        <v>1.4935762450000001</v>
      </c>
      <c r="B13123">
        <v>3.25057130743</v>
      </c>
      <c r="C13123">
        <v>0.70446829843799996</v>
      </c>
      <c r="D13123">
        <v>0.70659576582600003</v>
      </c>
      <c r="E13123">
        <v>2.02239285303E-2</v>
      </c>
      <c r="F13123">
        <v>2.4153923619400001E-2</v>
      </c>
      <c r="G13123">
        <v>0.70691583969100003</v>
      </c>
    </row>
    <row r="13124" spans="1:7" x14ac:dyDescent="0.25">
      <c r="A13124">
        <v>1.49539425069</v>
      </c>
      <c r="B13124">
        <v>3.2507283674299998</v>
      </c>
      <c r="C13124">
        <v>0.70446176849999997</v>
      </c>
      <c r="D13124">
        <v>0.70660904274000003</v>
      </c>
      <c r="E13124">
        <v>2.0224226034700001E-2</v>
      </c>
      <c r="F13124">
        <v>2.4145528521799998E-2</v>
      </c>
      <c r="G13124">
        <v>0.706902846827</v>
      </c>
    </row>
    <row r="13125" spans="1:7" x14ac:dyDescent="0.25">
      <c r="A13125">
        <v>1.49721250719</v>
      </c>
      <c r="B13125">
        <v>3.25088546933</v>
      </c>
      <c r="C13125">
        <v>0.70445540385700001</v>
      </c>
      <c r="D13125">
        <v>0.70662210270400005</v>
      </c>
      <c r="E13125">
        <v>2.0225022757799999E-2</v>
      </c>
      <c r="F13125">
        <v>2.4135648906599999E-2</v>
      </c>
      <c r="G13125">
        <v>0.70689010664800001</v>
      </c>
    </row>
    <row r="13126" spans="1:7" x14ac:dyDescent="0.25">
      <c r="A13126">
        <v>1.4990310099899999</v>
      </c>
      <c r="B13126">
        <v>3.2510426100499998</v>
      </c>
      <c r="C13126">
        <v>0.70444923766500001</v>
      </c>
      <c r="D13126">
        <v>0.706634938376</v>
      </c>
      <c r="E13126">
        <v>2.02266026299E-2</v>
      </c>
      <c r="F13126">
        <v>2.41246833277E-2</v>
      </c>
      <c r="G13126">
        <v>0.70687760472899996</v>
      </c>
    </row>
    <row r="13127" spans="1:7" x14ac:dyDescent="0.25">
      <c r="A13127">
        <v>1.5008497546899999</v>
      </c>
      <c r="B13127">
        <v>3.2511997850699998</v>
      </c>
      <c r="C13127">
        <v>0.70444326460200002</v>
      </c>
      <c r="D13127">
        <v>0.70664755977000004</v>
      </c>
      <c r="E13127">
        <v>2.02290149408E-2</v>
      </c>
      <c r="F13127">
        <v>2.41128726812E-2</v>
      </c>
      <c r="G13127">
        <v>0.70686532139900005</v>
      </c>
    </row>
    <row r="13128" spans="1:7" x14ac:dyDescent="0.25">
      <c r="A13128">
        <v>1.5026687371</v>
      </c>
      <c r="B13128">
        <v>3.2513569906700002</v>
      </c>
      <c r="C13128">
        <v>0.70443747677099999</v>
      </c>
      <c r="D13128">
        <v>0.70665997356700005</v>
      </c>
      <c r="E13128">
        <v>2.0232321645299998E-2</v>
      </c>
      <c r="F13128">
        <v>2.4100436718099999E-2</v>
      </c>
      <c r="G13128">
        <v>0.70685324068699995</v>
      </c>
    </row>
    <row r="13129" spans="1:7" x14ac:dyDescent="0.25">
      <c r="A13129">
        <v>1.5044879526299999</v>
      </c>
      <c r="B13129">
        <v>3.2515142235000001</v>
      </c>
      <c r="C13129">
        <v>0.70443187896199999</v>
      </c>
      <c r="D13129">
        <v>0.70667221261900004</v>
      </c>
      <c r="E13129">
        <v>2.02364710098E-2</v>
      </c>
      <c r="F13129">
        <v>2.4087741595799999E-2</v>
      </c>
      <c r="G13129">
        <v>0.70684131872599998</v>
      </c>
    </row>
    <row r="13130" spans="1:7" x14ac:dyDescent="0.25">
      <c r="A13130">
        <v>1.5063073983499999</v>
      </c>
      <c r="B13130">
        <v>3.2516714799400002</v>
      </c>
      <c r="C13130">
        <v>0.70442645338200005</v>
      </c>
      <c r="D13130">
        <v>0.70668428363799995</v>
      </c>
      <c r="E13130">
        <v>2.0241754339800001E-2</v>
      </c>
      <c r="F13130">
        <v>2.40752090371E-2</v>
      </c>
      <c r="G13130">
        <v>0.70682952608799998</v>
      </c>
    </row>
    <row r="13131" spans="1:7" x14ac:dyDescent="0.25">
      <c r="A13131">
        <v>1.50812707247</v>
      </c>
      <c r="B13131">
        <v>3.2518287558700001</v>
      </c>
      <c r="C13131">
        <v>0.70442122658299999</v>
      </c>
      <c r="D13131">
        <v>0.70669618042799998</v>
      </c>
      <c r="E13131">
        <v>2.0248529909600001E-2</v>
      </c>
      <c r="F13131">
        <v>2.40631289273E-2</v>
      </c>
      <c r="G13131">
        <v>0.70681784883499998</v>
      </c>
    </row>
    <row r="13132" spans="1:7" x14ac:dyDescent="0.25">
      <c r="A13132">
        <v>1.5099469703399999</v>
      </c>
      <c r="B13132">
        <v>3.2519860470099999</v>
      </c>
      <c r="C13132">
        <v>0.70441621520700004</v>
      </c>
      <c r="D13132">
        <v>0.70670787955799996</v>
      </c>
      <c r="E13132">
        <v>2.0256987434899999E-2</v>
      </c>
      <c r="F13132">
        <v>2.4051769706099999E-2</v>
      </c>
      <c r="G13132">
        <v>0.70680629581499999</v>
      </c>
    </row>
    <row r="13133" spans="1:7" x14ac:dyDescent="0.25">
      <c r="A13133">
        <v>1.5117670887700001</v>
      </c>
      <c r="B13133">
        <v>3.2521433490199998</v>
      </c>
      <c r="C13133">
        <v>0.70441143520500005</v>
      </c>
      <c r="D13133">
        <v>0.70671936136000002</v>
      </c>
      <c r="E13133">
        <v>2.0266885222599999E-2</v>
      </c>
      <c r="F13133">
        <v>2.4041302663700002E-2</v>
      </c>
      <c r="G13133">
        <v>0.70679488779199995</v>
      </c>
    </row>
    <row r="13134" spans="1:7" x14ac:dyDescent="0.25">
      <c r="A13134">
        <v>1.5135874257699999</v>
      </c>
      <c r="B13134">
        <v>3.2523006581499998</v>
      </c>
      <c r="C13134">
        <v>0.70440689461700001</v>
      </c>
      <c r="D13134">
        <v>0.70673061150600003</v>
      </c>
      <c r="E13134">
        <v>2.02780098106E-2</v>
      </c>
      <c r="F13134">
        <v>2.40318241627E-2</v>
      </c>
      <c r="G13134">
        <v>0.70678364193499998</v>
      </c>
    </row>
    <row r="13135" spans="1:7" x14ac:dyDescent="0.25">
      <c r="A13135">
        <v>1.5154079807900001</v>
      </c>
      <c r="B13135">
        <v>3.2524579706700001</v>
      </c>
      <c r="C13135">
        <v>0.704402578941</v>
      </c>
      <c r="D13135">
        <v>0.70674163721600003</v>
      </c>
      <c r="E13135">
        <v>2.0290032733E-2</v>
      </c>
      <c r="F13135">
        <v>2.4023139419799999E-2</v>
      </c>
      <c r="G13135">
        <v>0.70677256707500002</v>
      </c>
    </row>
    <row r="13136" spans="1:7" x14ac:dyDescent="0.25">
      <c r="A13136">
        <v>1.51722875441</v>
      </c>
      <c r="B13136">
        <v>3.2526152823499999</v>
      </c>
      <c r="C13136">
        <v>0.70439850322700004</v>
      </c>
      <c r="D13136">
        <v>0.706752468774</v>
      </c>
      <c r="E13136">
        <v>2.0302823203899999E-2</v>
      </c>
      <c r="F13136">
        <v>2.4015014461599999E-2</v>
      </c>
      <c r="G13136">
        <v>0.70676164463799995</v>
      </c>
    </row>
    <row r="13137" spans="1:7" x14ac:dyDescent="0.25">
      <c r="A13137">
        <v>1.5190497431700001</v>
      </c>
      <c r="B13137">
        <v>3.25277258744</v>
      </c>
      <c r="C13137">
        <v>0.70439465447299998</v>
      </c>
      <c r="D13137">
        <v>0.70676314847800004</v>
      </c>
      <c r="E13137">
        <v>2.03162442132E-2</v>
      </c>
      <c r="F13137">
        <v>2.4007183073499999E-2</v>
      </c>
      <c r="G13137">
        <v>0.70675084530200005</v>
      </c>
    </row>
    <row r="13138" spans="1:7" x14ac:dyDescent="0.25">
      <c r="A13138">
        <v>1.52087094478</v>
      </c>
      <c r="B13138">
        <v>3.2529298798599999</v>
      </c>
      <c r="C13138">
        <v>0.70439101248900005</v>
      </c>
      <c r="D13138">
        <v>0.70677367344200004</v>
      </c>
      <c r="E13138">
        <v>2.0330334776099999E-2</v>
      </c>
      <c r="F13138">
        <v>2.3999568500199998E-2</v>
      </c>
      <c r="G13138">
        <v>0.70674017342200002</v>
      </c>
    </row>
    <row r="13139" spans="1:7" x14ac:dyDescent="0.25">
      <c r="A13139">
        <v>1.5226923586800001</v>
      </c>
      <c r="B13139">
        <v>3.2530871540400002</v>
      </c>
      <c r="C13139">
        <v>0.70438755633700001</v>
      </c>
      <c r="D13139">
        <v>0.70678402370799998</v>
      </c>
      <c r="E13139">
        <v>2.0344965384400001E-2</v>
      </c>
      <c r="F13139">
        <v>2.39924752703E-2</v>
      </c>
      <c r="G13139">
        <v>0.70672964232799995</v>
      </c>
    </row>
    <row r="13140" spans="1:7" x14ac:dyDescent="0.25">
      <c r="A13140">
        <v>1.5245139865199999</v>
      </c>
      <c r="B13140">
        <v>3.2532444050399998</v>
      </c>
      <c r="C13140">
        <v>0.70438430814700004</v>
      </c>
      <c r="D13140">
        <v>0.70679419167000002</v>
      </c>
      <c r="E13140">
        <v>2.0359754092600001E-2</v>
      </c>
      <c r="F13140">
        <v>2.3986319157700001E-2</v>
      </c>
      <c r="G13140">
        <v>0.70671925651400003</v>
      </c>
    </row>
    <row r="13141" spans="1:7" x14ac:dyDescent="0.25">
      <c r="A13141">
        <v>1.5263358309099999</v>
      </c>
      <c r="B13141">
        <v>3.2534016281000002</v>
      </c>
      <c r="C13141">
        <v>0.70438124839000005</v>
      </c>
      <c r="D13141">
        <v>0.70680417200599999</v>
      </c>
      <c r="E13141">
        <v>2.0374771848599999E-2</v>
      </c>
      <c r="F13141">
        <v>2.39812015401E-2</v>
      </c>
      <c r="G13141">
        <v>0.70670901584699997</v>
      </c>
    </row>
    <row r="13142" spans="1:7" x14ac:dyDescent="0.25">
      <c r="A13142">
        <v>1.52815789397</v>
      </c>
      <c r="B13142">
        <v>3.2535588180900001</v>
      </c>
      <c r="C13142">
        <v>0.70437836525700004</v>
      </c>
      <c r="D13142">
        <v>0.70681396726300005</v>
      </c>
      <c r="E13142">
        <v>2.03899104682E-2</v>
      </c>
      <c r="F13142">
        <v>2.3976958864599999E-2</v>
      </c>
      <c r="G13142">
        <v>0.70669892647200006</v>
      </c>
    </row>
    <row r="13143" spans="1:7" x14ac:dyDescent="0.25">
      <c r="A13143">
        <v>1.5299801745899999</v>
      </c>
      <c r="B13143">
        <v>3.2537159705600001</v>
      </c>
      <c r="C13143">
        <v>0.70437565699100002</v>
      </c>
      <c r="D13143">
        <v>0.70682355146999998</v>
      </c>
      <c r="E13143">
        <v>2.0404910571299999E-2</v>
      </c>
      <c r="F13143">
        <v>2.3973480101700001E-2</v>
      </c>
      <c r="G13143">
        <v>0.70668902564299996</v>
      </c>
    </row>
    <row r="13144" spans="1:7" x14ac:dyDescent="0.25">
      <c r="A13144">
        <v>1.5318026728</v>
      </c>
      <c r="B13144">
        <v>3.2538730811900001</v>
      </c>
      <c r="C13144">
        <v>0.70437310185500002</v>
      </c>
      <c r="D13144">
        <v>0.70683291836899997</v>
      </c>
      <c r="E13144">
        <v>2.0419458502900001E-2</v>
      </c>
      <c r="F13144">
        <v>2.3970695580099999E-2</v>
      </c>
      <c r="G13144">
        <v>0.70667933108199998</v>
      </c>
    </row>
    <row r="13145" spans="1:7" x14ac:dyDescent="0.25">
      <c r="A13145">
        <v>1.5336253906799999</v>
      </c>
      <c r="B13145">
        <v>3.2540301467899999</v>
      </c>
      <c r="C13145">
        <v>0.70437069326299995</v>
      </c>
      <c r="D13145">
        <v>0.70684207779300001</v>
      </c>
      <c r="E13145">
        <v>2.0433607058999999E-2</v>
      </c>
      <c r="F13145">
        <v>2.3968720498500001E-2</v>
      </c>
      <c r="G13145">
        <v>0.70666982757300001</v>
      </c>
    </row>
    <row r="13146" spans="1:7" x14ac:dyDescent="0.25">
      <c r="A13146">
        <v>1.53544833104</v>
      </c>
      <c r="B13146">
        <v>3.2541871647299998</v>
      </c>
      <c r="C13146">
        <v>0.70436842393099997</v>
      </c>
      <c r="D13146">
        <v>0.70685103621699996</v>
      </c>
      <c r="E13146">
        <v>2.0447373783599999E-2</v>
      </c>
      <c r="F13146">
        <v>2.3967657920899998E-2</v>
      </c>
      <c r="G13146">
        <v>0.70666050468200003</v>
      </c>
    </row>
    <row r="13147" spans="1:7" x14ac:dyDescent="0.25">
      <c r="A13147">
        <v>1.5372714972099999</v>
      </c>
      <c r="B13147">
        <v>3.25434413217</v>
      </c>
      <c r="C13147">
        <v>0.70436631139600003</v>
      </c>
      <c r="D13147">
        <v>0.70685981660800001</v>
      </c>
      <c r="E13147">
        <v>2.0460900590100001E-2</v>
      </c>
      <c r="F13147">
        <v>2.3967566147100001E-2</v>
      </c>
      <c r="G13147">
        <v>0.70665133339300001</v>
      </c>
    </row>
    <row r="13148" spans="1:7" x14ac:dyDescent="0.25">
      <c r="A13148">
        <v>1.5390948876499999</v>
      </c>
      <c r="B13148">
        <v>3.25450104513</v>
      </c>
      <c r="C13148">
        <v>0.70436434500800005</v>
      </c>
      <c r="D13148">
        <v>0.70686842404299999</v>
      </c>
      <c r="E13148">
        <v>2.0474211019900001E-2</v>
      </c>
      <c r="F13148">
        <v>2.3968548928600002E-2</v>
      </c>
      <c r="G13148">
        <v>0.706642304449</v>
      </c>
    </row>
    <row r="13149" spans="1:7" x14ac:dyDescent="0.25">
      <c r="A13149">
        <v>1.54091850205</v>
      </c>
      <c r="B13149">
        <v>3.2546578999300002</v>
      </c>
      <c r="C13149">
        <v>0.70436251497500002</v>
      </c>
      <c r="D13149">
        <v>0.70687686225199997</v>
      </c>
      <c r="E13149">
        <v>2.0487268290199999E-2</v>
      </c>
      <c r="F13149">
        <v>2.3970578574599999E-2</v>
      </c>
      <c r="G13149">
        <v>0.70663341614499997</v>
      </c>
    </row>
    <row r="13150" spans="1:7" x14ac:dyDescent="0.25">
      <c r="A13150">
        <v>1.54274234246</v>
      </c>
      <c r="B13150">
        <v>3.2548146934500002</v>
      </c>
      <c r="C13150">
        <v>0.70436080812699997</v>
      </c>
      <c r="D13150">
        <v>0.70688510772699997</v>
      </c>
      <c r="E13150">
        <v>2.05003970796E-2</v>
      </c>
      <c r="F13150">
        <v>2.39736450574E-2</v>
      </c>
      <c r="G13150">
        <v>0.70662468293699998</v>
      </c>
    </row>
    <row r="13151" spans="1:7" x14ac:dyDescent="0.25">
      <c r="A13151">
        <v>1.54456641153</v>
      </c>
      <c r="B13151">
        <v>3.2549714234999998</v>
      </c>
      <c r="C13151">
        <v>0.70435920219899995</v>
      </c>
      <c r="D13151">
        <v>0.70689316591999996</v>
      </c>
      <c r="E13151">
        <v>2.0513893423000001E-2</v>
      </c>
      <c r="F13151">
        <v>2.3977494632599999E-2</v>
      </c>
      <c r="G13151">
        <v>0.70661609938000003</v>
      </c>
    </row>
    <row r="13152" spans="1:7" x14ac:dyDescent="0.25">
      <c r="A13152">
        <v>1.54639071475</v>
      </c>
      <c r="B13152">
        <v>3.2551280884299998</v>
      </c>
      <c r="C13152">
        <v>0.70435771929400004</v>
      </c>
      <c r="D13152">
        <v>0.70690105571799999</v>
      </c>
      <c r="E13152">
        <v>2.05278984358E-2</v>
      </c>
      <c r="F13152">
        <v>2.3981699868799999E-2</v>
      </c>
      <c r="G13152">
        <v>0.70660765696500005</v>
      </c>
    </row>
    <row r="13153" spans="1:7" x14ac:dyDescent="0.25">
      <c r="A13153">
        <v>1.5482152568100001</v>
      </c>
      <c r="B13153">
        <v>3.25528468608</v>
      </c>
      <c r="C13153">
        <v>0.70435633272300002</v>
      </c>
      <c r="D13153">
        <v>0.70690881426100005</v>
      </c>
      <c r="E13153">
        <v>2.0542177105999999E-2</v>
      </c>
      <c r="F13153">
        <v>2.39859116927E-2</v>
      </c>
      <c r="G13153">
        <v>0.70659933719099999</v>
      </c>
    </row>
    <row r="13154" spans="1:7" x14ac:dyDescent="0.25">
      <c r="A13154">
        <v>1.55004003872</v>
      </c>
      <c r="B13154">
        <v>3.2554412145899998</v>
      </c>
      <c r="C13154">
        <v>0.70435503861299997</v>
      </c>
      <c r="D13154">
        <v>0.70691646523700002</v>
      </c>
      <c r="E13154">
        <v>2.0556396954800001E-2</v>
      </c>
      <c r="F13154">
        <v>2.3989739375099999E-2</v>
      </c>
      <c r="G13154">
        <v>0.70659113929200001</v>
      </c>
    </row>
    <row r="13155" spans="1:7" x14ac:dyDescent="0.25">
      <c r="A13155">
        <v>1.5518650617800001</v>
      </c>
      <c r="B13155">
        <v>3.2555976718799999</v>
      </c>
      <c r="C13155">
        <v>0.70435380786900004</v>
      </c>
      <c r="D13155">
        <v>0.70692404091799999</v>
      </c>
      <c r="E13155">
        <v>2.0570429401300001E-2</v>
      </c>
      <c r="F13155">
        <v>2.39929426592E-2</v>
      </c>
      <c r="G13155">
        <v>0.70658304289600005</v>
      </c>
    </row>
    <row r="13156" spans="1:7" x14ac:dyDescent="0.25">
      <c r="A13156">
        <v>1.55369032943</v>
      </c>
      <c r="B13156">
        <v>3.2557540563099998</v>
      </c>
      <c r="C13156">
        <v>0.70435263288799999</v>
      </c>
      <c r="D13156">
        <v>0.70693154496199995</v>
      </c>
      <c r="E13156">
        <v>2.0584097710299998E-2</v>
      </c>
      <c r="F13156">
        <v>2.3995572791300001E-2</v>
      </c>
      <c r="G13156">
        <v>0.70657504778000002</v>
      </c>
    </row>
    <row r="13157" spans="1:7" x14ac:dyDescent="0.25">
      <c r="A13157">
        <v>1.5555158445599999</v>
      </c>
      <c r="B13157">
        <v>3.2559103666600002</v>
      </c>
      <c r="C13157">
        <v>0.70435148400900005</v>
      </c>
      <c r="D13157">
        <v>0.70693899247299996</v>
      </c>
      <c r="E13157">
        <v>2.0597357150400002E-2</v>
      </c>
      <c r="F13157">
        <v>2.39976929736E-2</v>
      </c>
      <c r="G13157">
        <v>0.70656713802100002</v>
      </c>
    </row>
    <row r="13158" spans="1:7" x14ac:dyDescent="0.25">
      <c r="A13158">
        <v>1.5573416097699999</v>
      </c>
      <c r="B13158">
        <v>3.2560666013600001</v>
      </c>
      <c r="C13158">
        <v>0.70435033755400001</v>
      </c>
      <c r="D13158">
        <v>0.70694636898600005</v>
      </c>
      <c r="E13158">
        <v>2.0610418700100001E-2</v>
      </c>
      <c r="F13158">
        <v>2.3999408267500001E-2</v>
      </c>
      <c r="G13158">
        <v>0.70655931840300001</v>
      </c>
    </row>
    <row r="13159" spans="1:7" x14ac:dyDescent="0.25">
      <c r="A13159">
        <v>1.5591676249099999</v>
      </c>
      <c r="B13159">
        <v>3.2562227578699998</v>
      </c>
      <c r="C13159">
        <v>0.70434919571400001</v>
      </c>
      <c r="D13159">
        <v>0.70695365499899998</v>
      </c>
      <c r="E13159">
        <v>2.0623223934600001E-2</v>
      </c>
      <c r="F13159">
        <v>2.4000688151299999E-2</v>
      </c>
      <c r="G13159">
        <v>0.70655161119800003</v>
      </c>
    </row>
    <row r="13160" spans="1:7" x14ac:dyDescent="0.25">
      <c r="A13160">
        <v>1.56099388948</v>
      </c>
      <c r="B13160">
        <v>3.2563788334099999</v>
      </c>
      <c r="C13160">
        <v>0.70434803933699996</v>
      </c>
      <c r="D13160">
        <v>0.70696085033599998</v>
      </c>
      <c r="E13160">
        <v>2.0635511379E-2</v>
      </c>
      <c r="F13160">
        <v>2.4001339288299998E-2</v>
      </c>
      <c r="G13160">
        <v>0.70654403081100003</v>
      </c>
    </row>
    <row r="13161" spans="1:7" x14ac:dyDescent="0.25">
      <c r="A13161">
        <v>1.5628204057199999</v>
      </c>
      <c r="B13161">
        <v>3.2565348245800001</v>
      </c>
      <c r="C13161">
        <v>0.704346856839</v>
      </c>
      <c r="D13161">
        <v>0.70696794573199995</v>
      </c>
      <c r="E13161">
        <v>2.0647202961300001E-2</v>
      </c>
      <c r="F13161">
        <v>2.4001548863900001E-2</v>
      </c>
      <c r="G13161">
        <v>0.70653658247100004</v>
      </c>
    </row>
    <row r="13162" spans="1:7" x14ac:dyDescent="0.25">
      <c r="A13162">
        <v>1.56464717595</v>
      </c>
      <c r="B13162">
        <v>3.2566907288400002</v>
      </c>
      <c r="C13162">
        <v>0.70434563554499996</v>
      </c>
      <c r="D13162">
        <v>0.70697493345899998</v>
      </c>
      <c r="E13162">
        <v>2.0658245604400001E-2</v>
      </c>
      <c r="F13162">
        <v>2.4001482210200001E-2</v>
      </c>
      <c r="G13162">
        <v>0.70652926988200004</v>
      </c>
    </row>
    <row r="13163" spans="1:7" x14ac:dyDescent="0.25">
      <c r="A13163">
        <v>1.5664742029200001</v>
      </c>
      <c r="B13163">
        <v>3.2568465443400001</v>
      </c>
      <c r="C13163">
        <v>0.70434439763099999</v>
      </c>
      <c r="D13163">
        <v>0.70698181526299997</v>
      </c>
      <c r="E13163">
        <v>2.0668949404299999E-2</v>
      </c>
      <c r="F13163">
        <v>2.4001553735799999E-2</v>
      </c>
      <c r="G13163">
        <v>0.70652206818800001</v>
      </c>
    </row>
    <row r="13164" spans="1:7" x14ac:dyDescent="0.25">
      <c r="A13164">
        <v>1.5683014900900001</v>
      </c>
      <c r="B13164">
        <v>3.2570022691</v>
      </c>
      <c r="C13164">
        <v>0.70434315530199998</v>
      </c>
      <c r="D13164">
        <v>0.706988588104</v>
      </c>
      <c r="E13164">
        <v>2.0679519304499999E-2</v>
      </c>
      <c r="F13164">
        <v>2.4002116527299999E-2</v>
      </c>
      <c r="G13164">
        <v>0.70651496245599998</v>
      </c>
    </row>
    <row r="13165" spans="1:7" x14ac:dyDescent="0.25">
      <c r="A13165">
        <v>1.57012903572</v>
      </c>
      <c r="B13165">
        <v>3.2571579011899998</v>
      </c>
      <c r="C13165">
        <v>0.70434188889000005</v>
      </c>
      <c r="D13165">
        <v>0.70699524407900005</v>
      </c>
      <c r="E13165">
        <v>2.0690079587100001E-2</v>
      </c>
      <c r="F13165">
        <v>2.40031889609E-2</v>
      </c>
      <c r="G13165">
        <v>0.70650795634300001</v>
      </c>
    </row>
    <row r="13166" spans="1:7" x14ac:dyDescent="0.25">
      <c r="A13166">
        <v>1.57195683899</v>
      </c>
      <c r="B13166">
        <v>3.2573134385500002</v>
      </c>
      <c r="C13166">
        <v>0.70434058057500004</v>
      </c>
      <c r="D13166">
        <v>0.70700177822200005</v>
      </c>
      <c r="E13166">
        <v>2.0700719607100002E-2</v>
      </c>
      <c r="F13166">
        <v>2.4004827931800001E-2</v>
      </c>
      <c r="G13166">
        <v>0.70650105027099996</v>
      </c>
    </row>
    <row r="13167" spans="1:7" x14ac:dyDescent="0.25">
      <c r="A13167">
        <v>1.5737849019300001</v>
      </c>
      <c r="B13167">
        <v>3.2574688798899998</v>
      </c>
      <c r="C13167">
        <v>0.70433924677500004</v>
      </c>
      <c r="D13167">
        <v>0.70700819940500004</v>
      </c>
      <c r="E13167">
        <v>2.0711266026799999E-2</v>
      </c>
      <c r="F13167">
        <v>2.4007187535300002E-2</v>
      </c>
      <c r="G13167">
        <v>0.70649423520599997</v>
      </c>
    </row>
    <row r="13168" spans="1:7" x14ac:dyDescent="0.25">
      <c r="A13168">
        <v>1.5756132279599999</v>
      </c>
      <c r="B13168">
        <v>3.2576242244000002</v>
      </c>
      <c r="C13168">
        <v>0.70433792432599995</v>
      </c>
      <c r="D13168">
        <v>0.70701451095500001</v>
      </c>
      <c r="E13168">
        <v>2.07212940143E-2</v>
      </c>
      <c r="F13168">
        <v>2.4010602351700001E-2</v>
      </c>
      <c r="G13168">
        <v>0.70648750891099998</v>
      </c>
    </row>
    <row r="13169" spans="1:7" x14ac:dyDescent="0.25">
      <c r="A13169">
        <v>1.57744181781</v>
      </c>
      <c r="B13169">
        <v>3.2577794710200001</v>
      </c>
      <c r="C13169">
        <v>0.70433657295600005</v>
      </c>
      <c r="D13169">
        <v>0.70702068913899996</v>
      </c>
      <c r="E13169">
        <v>2.07308894774E-2</v>
      </c>
      <c r="F13169">
        <v>2.4015441276499998E-2</v>
      </c>
      <c r="G13169">
        <v>0.70648088008900001</v>
      </c>
    </row>
    <row r="13170" spans="1:7" x14ac:dyDescent="0.25">
      <c r="A13170">
        <v>1.57927067118</v>
      </c>
      <c r="B13170">
        <v>3.2579346183900002</v>
      </c>
      <c r="C13170">
        <v>0.70433519863299998</v>
      </c>
      <c r="D13170">
        <v>0.70702671484400004</v>
      </c>
      <c r="E13170">
        <v>2.0740221056099999E-2</v>
      </c>
      <c r="F13170">
        <v>2.4021884320900001E-2</v>
      </c>
      <c r="G13170">
        <v>0.70647435678899995</v>
      </c>
    </row>
    <row r="13171" spans="1:7" x14ac:dyDescent="0.25">
      <c r="A13171">
        <v>1.5810997874399999</v>
      </c>
      <c r="B13171">
        <v>3.25808966549</v>
      </c>
      <c r="C13171">
        <v>0.70433378645599998</v>
      </c>
      <c r="D13171">
        <v>0.70703256523799995</v>
      </c>
      <c r="E13171">
        <v>2.07493080702E-2</v>
      </c>
      <c r="F13171">
        <v>2.4029835702099999E-2</v>
      </c>
      <c r="G13171">
        <v>0.706467964527</v>
      </c>
    </row>
    <row r="13172" spans="1:7" x14ac:dyDescent="0.25">
      <c r="A13172">
        <v>1.5829291694400001</v>
      </c>
      <c r="B13172">
        <v>3.2582446112499999</v>
      </c>
      <c r="C13172">
        <v>0.70433233612299995</v>
      </c>
      <c r="D13172">
        <v>0.70703822344099998</v>
      </c>
      <c r="E13172">
        <v>2.0757816809999999E-2</v>
      </c>
      <c r="F13172">
        <v>2.4038943148200001E-2</v>
      </c>
      <c r="G13172">
        <v>0.70646174195599998</v>
      </c>
    </row>
    <row r="13173" spans="1:7" x14ac:dyDescent="0.25">
      <c r="A13173">
        <v>1.5847588212799999</v>
      </c>
      <c r="B13173">
        <v>3.2583994556899998</v>
      </c>
      <c r="C13173">
        <v>0.70433085577999999</v>
      </c>
      <c r="D13173">
        <v>0.70704371450600001</v>
      </c>
      <c r="E13173">
        <v>2.0765351747200001E-2</v>
      </c>
      <c r="F13173">
        <v>2.4048684096799999E-2</v>
      </c>
      <c r="G13173">
        <v>0.70645569340000003</v>
      </c>
    </row>
    <row r="13174" spans="1:7" x14ac:dyDescent="0.25">
      <c r="A13174">
        <v>1.5865887457000001</v>
      </c>
      <c r="B13174">
        <v>3.2585541996799998</v>
      </c>
      <c r="C13174">
        <v>0.70432933751399995</v>
      </c>
      <c r="D13174">
        <v>0.70704905991300004</v>
      </c>
      <c r="E13174">
        <v>2.0771851536299998E-2</v>
      </c>
      <c r="F13174">
        <v>2.4058720138900001E-2</v>
      </c>
      <c r="G13174">
        <v>0.70644981070500001</v>
      </c>
    </row>
    <row r="13175" spans="1:7" x14ac:dyDescent="0.25">
      <c r="A13175">
        <v>1.58841894648</v>
      </c>
      <c r="B13175">
        <v>3.2587088444600001</v>
      </c>
      <c r="C13175">
        <v>0.70432776184799994</v>
      </c>
      <c r="D13175">
        <v>0.70705425902399999</v>
      </c>
      <c r="E13175">
        <v>2.0777303429299999E-2</v>
      </c>
      <c r="F13175">
        <v>2.40691059359E-2</v>
      </c>
      <c r="G13175">
        <v>0.70644409304400002</v>
      </c>
    </row>
    <row r="13176" spans="1:7" x14ac:dyDescent="0.25">
      <c r="A13176">
        <v>1.59024942363</v>
      </c>
      <c r="B13176">
        <v>3.2588633914199998</v>
      </c>
      <c r="C13176">
        <v>0.70432609603600005</v>
      </c>
      <c r="D13176">
        <v>0.70705930388799998</v>
      </c>
      <c r="E13176">
        <v>2.0781757757099999E-2</v>
      </c>
      <c r="F13176">
        <v>2.4079950236599999E-2</v>
      </c>
      <c r="G13176">
        <v>0.70643854320499999</v>
      </c>
    </row>
    <row r="13177" spans="1:7" x14ac:dyDescent="0.25">
      <c r="A13177">
        <v>1.59208017801</v>
      </c>
      <c r="B13177">
        <v>3.25901784222</v>
      </c>
      <c r="C13177">
        <v>0.70432433935399996</v>
      </c>
      <c r="D13177">
        <v>0.70706416781000003</v>
      </c>
      <c r="E13177">
        <v>2.0785435577300001E-2</v>
      </c>
      <c r="F13177">
        <v>2.4091424780500002E-2</v>
      </c>
      <c r="G13177">
        <v>0.70643317555100005</v>
      </c>
    </row>
    <row r="13178" spans="1:7" x14ac:dyDescent="0.25">
      <c r="A13178">
        <v>1.5939112122700001</v>
      </c>
      <c r="B13178">
        <v>3.2591721992</v>
      </c>
      <c r="C13178">
        <v>0.70432250518200001</v>
      </c>
      <c r="D13178">
        <v>0.70706884471099996</v>
      </c>
      <c r="E13178">
        <v>2.0788487964399999E-2</v>
      </c>
      <c r="F13178">
        <v>2.4103549013399998E-2</v>
      </c>
      <c r="G13178">
        <v>0.70642799104499998</v>
      </c>
    </row>
    <row r="13179" spans="1:7" x14ac:dyDescent="0.25">
      <c r="A13179">
        <v>1.59574252839</v>
      </c>
      <c r="B13179">
        <v>3.25932646504</v>
      </c>
      <c r="C13179">
        <v>0.70432058025800004</v>
      </c>
      <c r="D13179">
        <v>0.70707334752999995</v>
      </c>
      <c r="E13179">
        <v>2.07908330065E-2</v>
      </c>
      <c r="F13179">
        <v>2.41162794737E-2</v>
      </c>
      <c r="G13179">
        <v>0.706422980614</v>
      </c>
    </row>
    <row r="13180" spans="1:7" x14ac:dyDescent="0.25">
      <c r="A13180">
        <v>1.59757412764</v>
      </c>
      <c r="B13180">
        <v>3.2594806424299998</v>
      </c>
      <c r="C13180">
        <v>0.70431854967399998</v>
      </c>
      <c r="D13180">
        <v>0.70707769462600001</v>
      </c>
      <c r="E13180">
        <v>2.0792628193500001E-2</v>
      </c>
      <c r="F13180">
        <v>2.4129991413700001E-2</v>
      </c>
      <c r="G13180">
        <v>0.70641810840999997</v>
      </c>
    </row>
    <row r="13181" spans="1:7" x14ac:dyDescent="0.25">
      <c r="A13181">
        <v>1.59940601185</v>
      </c>
      <c r="B13181">
        <v>3.25963473405</v>
      </c>
      <c r="C13181">
        <v>0.70431643195600002</v>
      </c>
      <c r="D13181">
        <v>0.70708191038900003</v>
      </c>
      <c r="E13181">
        <v>2.0793860265800001E-2</v>
      </c>
      <c r="F13181">
        <v>2.41448083482E-2</v>
      </c>
      <c r="G13181">
        <v>0.70641334614100004</v>
      </c>
    </row>
    <row r="13182" spans="1:7" x14ac:dyDescent="0.25">
      <c r="A13182">
        <v>1.6012381813600001</v>
      </c>
      <c r="B13182">
        <v>3.2597887425800001</v>
      </c>
      <c r="C13182">
        <v>0.70431419975800003</v>
      </c>
      <c r="D13182">
        <v>0.70708601391199999</v>
      </c>
      <c r="E13182">
        <v>2.07943099679E-2</v>
      </c>
      <c r="F13182">
        <v>2.41605396847E-2</v>
      </c>
      <c r="G13182">
        <v>0.70640868760599995</v>
      </c>
    </row>
    <row r="13183" spans="1:7" x14ac:dyDescent="0.25">
      <c r="A13183">
        <v>1.6030706403799999</v>
      </c>
      <c r="B13183">
        <v>3.2599426707000001</v>
      </c>
      <c r="C13183">
        <v>0.70431188929099997</v>
      </c>
      <c r="D13183">
        <v>0.70709002326500003</v>
      </c>
      <c r="E13183">
        <v>2.0793600844999999E-2</v>
      </c>
      <c r="F13183">
        <v>2.4176831412799998E-2</v>
      </c>
      <c r="G13183">
        <v>0.70640413786</v>
      </c>
    </row>
    <row r="13184" spans="1:7" x14ac:dyDescent="0.25">
      <c r="A13184">
        <v>1.60490339176</v>
      </c>
      <c r="B13184">
        <v>3.26009652181</v>
      </c>
      <c r="C13184">
        <v>0.70430949720199998</v>
      </c>
      <c r="D13184">
        <v>0.70709394759699995</v>
      </c>
      <c r="E13184">
        <v>2.0791764873899998E-2</v>
      </c>
      <c r="F13184">
        <v>2.4193379062499999E-2</v>
      </c>
      <c r="G13184">
        <v>0.706399697193</v>
      </c>
    </row>
    <row r="13185" spans="1:7" x14ac:dyDescent="0.25">
      <c r="A13185">
        <v>1.6067364369799999</v>
      </c>
      <c r="B13185">
        <v>3.2602503004000001</v>
      </c>
      <c r="C13185">
        <v>0.70430703161200003</v>
      </c>
      <c r="D13185">
        <v>0.707097782068</v>
      </c>
      <c r="E13185">
        <v>2.07890718102E-2</v>
      </c>
      <c r="F13185">
        <v>2.4209984142600002E-2</v>
      </c>
      <c r="G13185">
        <v>0.706395369291</v>
      </c>
    </row>
    <row r="13186" spans="1:7" x14ac:dyDescent="0.25">
      <c r="A13186">
        <v>1.608569779</v>
      </c>
      <c r="B13186">
        <v>3.2604040116599999</v>
      </c>
      <c r="C13186">
        <v>0.70430449087299996</v>
      </c>
      <c r="D13186">
        <v>0.70710150186099996</v>
      </c>
      <c r="E13186">
        <v>2.0785975056700001E-2</v>
      </c>
      <c r="F13186">
        <v>2.4226464013E-2</v>
      </c>
      <c r="G13186">
        <v>0.70639117190699996</v>
      </c>
    </row>
    <row r="13187" spans="1:7" x14ac:dyDescent="0.25">
      <c r="A13187">
        <v>1.6104034193200001</v>
      </c>
      <c r="B13187">
        <v>3.26055766086</v>
      </c>
      <c r="C13187">
        <v>0.70430186537600004</v>
      </c>
      <c r="D13187">
        <v>0.70710509299799995</v>
      </c>
      <c r="E13187">
        <v>2.0782898133100001E-2</v>
      </c>
      <c r="F13187">
        <v>2.4242656876899998E-2</v>
      </c>
      <c r="G13187">
        <v>0.70638711213399996</v>
      </c>
    </row>
    <row r="13188" spans="1:7" x14ac:dyDescent="0.25">
      <c r="A13188">
        <v>1.61223735815</v>
      </c>
      <c r="B13188">
        <v>3.2607112529300002</v>
      </c>
      <c r="C13188">
        <v>0.70429914096099999</v>
      </c>
      <c r="D13188">
        <v>0.70710854555400005</v>
      </c>
      <c r="E13188">
        <v>2.0780170578700002E-2</v>
      </c>
      <c r="F13188">
        <v>2.42584687403E-2</v>
      </c>
      <c r="G13188">
        <v>0.706383193465</v>
      </c>
    </row>
    <row r="13189" spans="1:7" x14ac:dyDescent="0.25">
      <c r="A13189">
        <v>1.6140715963900001</v>
      </c>
      <c r="B13189">
        <v>3.2608647925000001</v>
      </c>
      <c r="C13189">
        <v>0.70429630809900001</v>
      </c>
      <c r="D13189">
        <v>0.70711187000999998</v>
      </c>
      <c r="E13189">
        <v>2.0777779725000001E-2</v>
      </c>
      <c r="F13189">
        <v>2.4273861719299999E-2</v>
      </c>
      <c r="G13189">
        <v>0.706379407116</v>
      </c>
    </row>
    <row r="13190" spans="1:7" x14ac:dyDescent="0.25">
      <c r="A13190">
        <v>1.6159061347200001</v>
      </c>
      <c r="B13190">
        <v>3.2610182839899999</v>
      </c>
      <c r="C13190">
        <v>0.70429335798699999</v>
      </c>
      <c r="D13190">
        <v>0.70711507472599999</v>
      </c>
      <c r="E13190">
        <v>2.07756903029E-2</v>
      </c>
      <c r="F13190">
        <v>2.4288799077E-2</v>
      </c>
      <c r="G13190">
        <v>0.70637574705399997</v>
      </c>
    </row>
    <row r="13191" spans="1:7" x14ac:dyDescent="0.25">
      <c r="A13191">
        <v>1.6177409737299999</v>
      </c>
      <c r="B13191">
        <v>3.2611717320100002</v>
      </c>
      <c r="C13191">
        <v>0.70429029328699999</v>
      </c>
      <c r="D13191">
        <v>0.70711815521400001</v>
      </c>
      <c r="E13191">
        <v>2.0774162464799999E-2</v>
      </c>
      <c r="F13191">
        <v>2.4303313992199999E-2</v>
      </c>
      <c r="G13191">
        <v>0.70637220901499997</v>
      </c>
    </row>
    <row r="13192" spans="1:7" x14ac:dyDescent="0.25">
      <c r="A13192">
        <v>1.61957611445</v>
      </c>
      <c r="B13192">
        <v>3.2613251407999999</v>
      </c>
      <c r="C13192">
        <v>0.70428709661099997</v>
      </c>
      <c r="D13192">
        <v>0.70712112189599996</v>
      </c>
      <c r="E13192">
        <v>2.07735465848E-2</v>
      </c>
      <c r="F13192">
        <v>2.4317480755099999E-2</v>
      </c>
      <c r="G13192">
        <v>0.70636876973700002</v>
      </c>
    </row>
    <row r="13193" spans="1:7" x14ac:dyDescent="0.25">
      <c r="A13193">
        <v>1.6214115581699999</v>
      </c>
      <c r="B13193">
        <v>3.2614785137500002</v>
      </c>
      <c r="C13193">
        <v>0.70428377364700001</v>
      </c>
      <c r="D13193">
        <v>0.70712400546599996</v>
      </c>
      <c r="E13193">
        <v>2.0773862410699999E-2</v>
      </c>
      <c r="F13193">
        <v>2.4331419367999998E-2</v>
      </c>
      <c r="G13193">
        <v>0.70636539380600005</v>
      </c>
    </row>
    <row r="13194" spans="1:7" x14ac:dyDescent="0.25">
      <c r="A13194">
        <v>1.62324730687</v>
      </c>
      <c r="B13194">
        <v>3.2616318533899999</v>
      </c>
      <c r="C13194">
        <v>0.70428033077899999</v>
      </c>
      <c r="D13194">
        <v>0.70712682579200004</v>
      </c>
      <c r="E13194">
        <v>2.0774913375700001E-2</v>
      </c>
      <c r="F13194">
        <v>2.4345196718800002E-2</v>
      </c>
      <c r="G13194">
        <v>0.70636206481899999</v>
      </c>
    </row>
    <row r="13195" spans="1:7" x14ac:dyDescent="0.25">
      <c r="A13195">
        <v>1.6250833622400001</v>
      </c>
      <c r="B13195">
        <v>3.2617851622299998</v>
      </c>
      <c r="C13195">
        <v>0.70427676934500005</v>
      </c>
      <c r="D13195">
        <v>0.707129599444</v>
      </c>
      <c r="E13195">
        <v>2.0776571775800001E-2</v>
      </c>
      <c r="F13195">
        <v>2.43588591356E-2</v>
      </c>
      <c r="G13195">
        <v>0.70635876835800004</v>
      </c>
    </row>
    <row r="13196" spans="1:7" x14ac:dyDescent="0.25">
      <c r="A13196">
        <v>1.6269197253800001</v>
      </c>
      <c r="B13196">
        <v>3.26193844316</v>
      </c>
      <c r="C13196">
        <v>0.70427309657100001</v>
      </c>
      <c r="D13196">
        <v>0.70713231467399995</v>
      </c>
      <c r="E13196">
        <v>2.0778426631200001E-2</v>
      </c>
      <c r="F13196">
        <v>2.4372219402899999E-2</v>
      </c>
      <c r="G13196">
        <v>0.70635553473599999</v>
      </c>
    </row>
    <row r="13197" spans="1:7" x14ac:dyDescent="0.25">
      <c r="A13197">
        <v>1.6287563995700001</v>
      </c>
      <c r="B13197">
        <v>3.26209169927</v>
      </c>
      <c r="C13197">
        <v>0.70426931376299995</v>
      </c>
      <c r="D13197">
        <v>0.70713496321299996</v>
      </c>
      <c r="E13197">
        <v>2.0780100556099999E-2</v>
      </c>
      <c r="F13197">
        <v>2.4385128640699999E-2</v>
      </c>
      <c r="G13197">
        <v>0.70635238848899995</v>
      </c>
    </row>
    <row r="13198" spans="1:7" x14ac:dyDescent="0.25">
      <c r="A13198">
        <v>1.6305933877300001</v>
      </c>
      <c r="B13198">
        <v>3.2622449337299999</v>
      </c>
      <c r="C13198">
        <v>0.70426541713299995</v>
      </c>
      <c r="D13198">
        <v>0.70713756855200005</v>
      </c>
      <c r="E13198">
        <v>2.07815712036E-2</v>
      </c>
      <c r="F13198">
        <v>2.43976635294E-2</v>
      </c>
      <c r="G13198">
        <v>0.70634930413700003</v>
      </c>
    </row>
    <row r="13199" spans="1:7" x14ac:dyDescent="0.25">
      <c r="A13199">
        <v>1.6324306901200001</v>
      </c>
      <c r="B13199">
        <v>3.26239814913</v>
      </c>
      <c r="C13199">
        <v>0.70426138518799997</v>
      </c>
      <c r="D13199">
        <v>0.70714015964099997</v>
      </c>
      <c r="E13199">
        <v>2.0782936935199999E-2</v>
      </c>
      <c r="F13199">
        <v>2.4409937808899999E-2</v>
      </c>
      <c r="G13199">
        <v>0.70634624589600004</v>
      </c>
    </row>
    <row r="13200" spans="1:7" x14ac:dyDescent="0.25">
      <c r="A13200">
        <v>1.63426830771</v>
      </c>
      <c r="B13200">
        <v>3.2625513480700001</v>
      </c>
      <c r="C13200">
        <v>0.704257212036</v>
      </c>
      <c r="D13200">
        <v>0.70714275999800003</v>
      </c>
      <c r="E13200">
        <v>2.0784342425400001E-2</v>
      </c>
      <c r="F13200">
        <v>2.4422353624600001E-2</v>
      </c>
      <c r="G13200">
        <v>0.70634317207399999</v>
      </c>
    </row>
    <row r="13201" spans="1:7" x14ac:dyDescent="0.25">
      <c r="A13201">
        <v>1.63610624069</v>
      </c>
      <c r="B13201">
        <v>3.26270453293</v>
      </c>
      <c r="C13201">
        <v>0.70425287199999997</v>
      </c>
      <c r="D13201">
        <v>0.70714537517800002</v>
      </c>
      <c r="E13201">
        <v>2.07856937554E-2</v>
      </c>
      <c r="F13201">
        <v>2.4435285040200001E-2</v>
      </c>
      <c r="G13201">
        <v>0.70634006692600004</v>
      </c>
    </row>
    <row r="13202" spans="1:7" x14ac:dyDescent="0.25">
      <c r="A13202">
        <v>1.6379444897</v>
      </c>
      <c r="B13202">
        <v>3.2628577067700002</v>
      </c>
      <c r="C13202">
        <v>0.70424836952299996</v>
      </c>
      <c r="D13202">
        <v>0.707147989566</v>
      </c>
      <c r="E13202">
        <v>2.0786661558100002E-2</v>
      </c>
      <c r="F13202">
        <v>2.4448955344599999E-2</v>
      </c>
      <c r="G13202">
        <v>0.70633694801900004</v>
      </c>
    </row>
    <row r="13203" spans="1:7" x14ac:dyDescent="0.25">
      <c r="A13203">
        <v>1.63978305602</v>
      </c>
      <c r="B13203">
        <v>3.2630108725400002</v>
      </c>
      <c r="C13203">
        <v>0.70424369144099996</v>
      </c>
      <c r="D13203">
        <v>0.70715059524299995</v>
      </c>
      <c r="E13203">
        <v>2.0787365585900001E-2</v>
      </c>
      <c r="F13203">
        <v>2.4463669079200001E-2</v>
      </c>
      <c r="G13203">
        <v>0.70633380916800004</v>
      </c>
    </row>
    <row r="13204" spans="1:7" x14ac:dyDescent="0.25">
      <c r="A13204">
        <v>1.6416219401600001</v>
      </c>
      <c r="B13204">
        <v>3.2631640326500002</v>
      </c>
      <c r="C13204">
        <v>0.70423881941599997</v>
      </c>
      <c r="D13204">
        <v>0.70715318958999995</v>
      </c>
      <c r="E13204">
        <v>2.0787771814099999E-2</v>
      </c>
      <c r="F13204">
        <v>2.4479322857999999E-2</v>
      </c>
      <c r="G13204">
        <v>0.70633065751599999</v>
      </c>
    </row>
    <row r="13205" spans="1:7" x14ac:dyDescent="0.25">
      <c r="A13205">
        <v>1.64346114641</v>
      </c>
      <c r="B13205">
        <v>3.2633171895399999</v>
      </c>
      <c r="C13205">
        <v>0.70423380741099995</v>
      </c>
      <c r="D13205">
        <v>0.70715579120799998</v>
      </c>
      <c r="E13205">
        <v>2.0787600038199999E-2</v>
      </c>
      <c r="F13205">
        <v>2.44953114779E-2</v>
      </c>
      <c r="G13205">
        <v>0.70632750361399999</v>
      </c>
    </row>
    <row r="13206" spans="1:7" x14ac:dyDescent="0.25">
      <c r="A13206">
        <v>1.6453006782999999</v>
      </c>
      <c r="B13206">
        <v>3.2634703460800001</v>
      </c>
      <c r="C13206">
        <v>0.70422869114099995</v>
      </c>
      <c r="D13206">
        <v>0.70715841147199998</v>
      </c>
      <c r="E13206">
        <v>2.0786688599599999E-2</v>
      </c>
      <c r="F13206">
        <v>2.45111891247E-2</v>
      </c>
      <c r="G13206">
        <v>0.70632435627599999</v>
      </c>
    </row>
    <row r="13207" spans="1:7" x14ac:dyDescent="0.25">
      <c r="A13207">
        <v>1.6471405378999999</v>
      </c>
      <c r="B13207">
        <v>3.26362350571</v>
      </c>
      <c r="C13207">
        <v>0.70422349363299996</v>
      </c>
      <c r="D13207">
        <v>0.70716107943200002</v>
      </c>
      <c r="E13207">
        <v>2.07847689371E-2</v>
      </c>
      <c r="F13207">
        <v>2.4526659665199999E-2</v>
      </c>
      <c r="G13207">
        <v>0.70632120461000003</v>
      </c>
    </row>
    <row r="13208" spans="1:7" x14ac:dyDescent="0.25">
      <c r="A13208">
        <v>1.6489807272300001</v>
      </c>
      <c r="B13208">
        <v>3.2637766721600001</v>
      </c>
      <c r="C13208">
        <v>0.704218202751</v>
      </c>
      <c r="D13208">
        <v>0.70716379550399999</v>
      </c>
      <c r="E13208">
        <v>2.0781591545300002E-2</v>
      </c>
      <c r="F13208">
        <v>2.4541657252900001E-2</v>
      </c>
      <c r="G13208">
        <v>0.70631805784699997</v>
      </c>
    </row>
    <row r="13209" spans="1:7" x14ac:dyDescent="0.25">
      <c r="A13209">
        <v>1.6508212491300001</v>
      </c>
      <c r="B13209">
        <v>3.2639298498399998</v>
      </c>
      <c r="C13209">
        <v>0.70421279067300002</v>
      </c>
      <c r="D13209">
        <v>0.70716655039599996</v>
      </c>
      <c r="E13209">
        <v>2.0777271849099999E-2</v>
      </c>
      <c r="F13209">
        <v>2.4556112073E-2</v>
      </c>
      <c r="G13209">
        <v>0.70631492433300003</v>
      </c>
    </row>
    <row r="13210" spans="1:7" x14ac:dyDescent="0.25">
      <c r="A13210">
        <v>1.6526621050600001</v>
      </c>
      <c r="B13210">
        <v>3.2640830429299998</v>
      </c>
      <c r="C13210">
        <v>0.70420728048299996</v>
      </c>
      <c r="D13210">
        <v>0.707169323824</v>
      </c>
      <c r="E13210">
        <v>2.0772175485399998E-2</v>
      </c>
      <c r="F13210">
        <v>2.4570171029600001E-2</v>
      </c>
      <c r="G13210">
        <v>0.70631180852700004</v>
      </c>
    </row>
    <row r="13211" spans="1:7" x14ac:dyDescent="0.25">
      <c r="A13211">
        <v>1.6545032957700001</v>
      </c>
      <c r="B13211">
        <v>3.2642362559300002</v>
      </c>
      <c r="C13211">
        <v>0.70420168136899997</v>
      </c>
      <c r="D13211">
        <v>0.70717212470500002</v>
      </c>
      <c r="E13211">
        <v>2.0766605200599999E-2</v>
      </c>
      <c r="F13211">
        <v>2.4583661000199999E-2</v>
      </c>
      <c r="G13211">
        <v>0.70630869863000001</v>
      </c>
    </row>
    <row r="13212" spans="1:7" x14ac:dyDescent="0.25">
      <c r="A13212">
        <v>1.65634482055</v>
      </c>
      <c r="B13212">
        <v>3.2643894929999999</v>
      </c>
      <c r="C13212">
        <v>0.70419597836699999</v>
      </c>
      <c r="D13212">
        <v>0.70717495105600003</v>
      </c>
      <c r="E13212">
        <v>2.0760786260999999E-2</v>
      </c>
      <c r="F13212">
        <v>2.4596378137899999E-2</v>
      </c>
      <c r="G13212">
        <v>0.70630559712800001</v>
      </c>
    </row>
    <row r="13213" spans="1:7" x14ac:dyDescent="0.25">
      <c r="A13213">
        <v>1.65818667721</v>
      </c>
      <c r="B13213">
        <v>3.2645427590499998</v>
      </c>
      <c r="C13213">
        <v>0.70419015409100005</v>
      </c>
      <c r="D13213">
        <v>0.70717780167400002</v>
      </c>
      <c r="E13213">
        <v>2.0754840933799999E-2</v>
      </c>
      <c r="F13213">
        <v>2.46080851608E-2</v>
      </c>
      <c r="G13213">
        <v>0.70630250993599997</v>
      </c>
    </row>
    <row r="13214" spans="1:7" x14ac:dyDescent="0.25">
      <c r="A13214">
        <v>1.66002886564</v>
      </c>
      <c r="B13214">
        <v>3.2646960584200002</v>
      </c>
      <c r="C13214">
        <v>0.70418420656699998</v>
      </c>
      <c r="D13214">
        <v>0.70718068460600003</v>
      </c>
      <c r="E13214">
        <v>2.0748953086099999E-2</v>
      </c>
      <c r="F13214">
        <v>2.4618746049099999E-2</v>
      </c>
      <c r="G13214">
        <v>0.70629942489599995</v>
      </c>
    </row>
    <row r="13215" spans="1:7" x14ac:dyDescent="0.25">
      <c r="A13215">
        <v>1.66187138511</v>
      </c>
      <c r="B13215">
        <v>3.2648493944500001</v>
      </c>
      <c r="C13215">
        <v>0.70417813161800002</v>
      </c>
      <c r="D13215">
        <v>0.70718360803900004</v>
      </c>
      <c r="E13215">
        <v>2.0743200133699999E-2</v>
      </c>
      <c r="F13215">
        <v>2.4628259538700001E-2</v>
      </c>
      <c r="G13215">
        <v>0.70629633511800005</v>
      </c>
    </row>
    <row r="13216" spans="1:7" x14ac:dyDescent="0.25">
      <c r="A13216">
        <v>1.6637142361199999</v>
      </c>
      <c r="B13216">
        <v>3.2650027694300001</v>
      </c>
      <c r="C13216">
        <v>0.704171944178</v>
      </c>
      <c r="D13216">
        <v>0.70718656224900001</v>
      </c>
      <c r="E13216">
        <v>2.07375737331E-2</v>
      </c>
      <c r="F13216">
        <v>2.4636567541699999E-2</v>
      </c>
      <c r="G13216">
        <v>0.70629325265700005</v>
      </c>
    </row>
    <row r="13217" spans="1:7" x14ac:dyDescent="0.25">
      <c r="A13217">
        <v>1.6655574179699999</v>
      </c>
      <c r="B13217">
        <v>3.26515618571</v>
      </c>
      <c r="C13217">
        <v>0.70416565016900001</v>
      </c>
      <c r="D13217">
        <v>0.70718952780099997</v>
      </c>
      <c r="E13217">
        <v>2.07317552849E-2</v>
      </c>
      <c r="F13217">
        <v>2.4643462707300001E-2</v>
      </c>
      <c r="G13217">
        <v>0.70629021360699995</v>
      </c>
    </row>
    <row r="13218" spans="1:7" x14ac:dyDescent="0.25">
      <c r="A13218">
        <v>1.6674009282</v>
      </c>
      <c r="B13218">
        <v>3.26530964595</v>
      </c>
      <c r="C13218">
        <v>0.70415924963099996</v>
      </c>
      <c r="D13218">
        <v>0.70719249314599997</v>
      </c>
      <c r="E13218">
        <v>2.0725436206300001E-2</v>
      </c>
      <c r="F13218">
        <v>2.4648741101300001E-2</v>
      </c>
      <c r="G13218">
        <v>0.70628724573900004</v>
      </c>
    </row>
    <row r="13219" spans="1:7" x14ac:dyDescent="0.25">
      <c r="A13219">
        <v>1.66924476602</v>
      </c>
      <c r="B13219">
        <v>3.2654631528100002</v>
      </c>
      <c r="C13219">
        <v>0.70415275702699998</v>
      </c>
      <c r="D13219">
        <v>0.70719545966700004</v>
      </c>
      <c r="E13219">
        <v>2.07183473175E-2</v>
      </c>
      <c r="F13219">
        <v>2.4652304949699999E-2</v>
      </c>
      <c r="G13219">
        <v>0.70628435900200004</v>
      </c>
    </row>
    <row r="13220" spans="1:7" x14ac:dyDescent="0.25">
      <c r="A13220">
        <v>1.67108893211</v>
      </c>
      <c r="B13220">
        <v>3.2656167091200001</v>
      </c>
      <c r="C13220">
        <v>0.70414616438099997</v>
      </c>
      <c r="D13220">
        <v>0.70719841466800004</v>
      </c>
      <c r="E13220">
        <v>2.0710366060299999E-2</v>
      </c>
      <c r="F13220">
        <v>2.4654250436800002E-2</v>
      </c>
      <c r="G13220">
        <v>0.70628156634899997</v>
      </c>
    </row>
    <row r="13221" spans="1:7" x14ac:dyDescent="0.25">
      <c r="A13221">
        <v>1.67293342369</v>
      </c>
      <c r="B13221">
        <v>3.2657703170299999</v>
      </c>
      <c r="C13221">
        <v>0.70413946582599996</v>
      </c>
      <c r="D13221">
        <v>0.70720134410500002</v>
      </c>
      <c r="E13221">
        <v>2.0701734876000001E-2</v>
      </c>
      <c r="F13221">
        <v>2.4654750375199999E-2</v>
      </c>
      <c r="G13221">
        <v>0.70627886868699996</v>
      </c>
    </row>
    <row r="13222" spans="1:7" x14ac:dyDescent="0.25">
      <c r="A13222">
        <v>1.67477823704</v>
      </c>
      <c r="B13222">
        <v>3.2659239785800001</v>
      </c>
      <c r="C13222">
        <v>0.70413265402699998</v>
      </c>
      <c r="D13222">
        <v>0.707204235239</v>
      </c>
      <c r="E13222">
        <v>2.0692624434399998E-2</v>
      </c>
      <c r="F13222">
        <v>2.4653965708500002E-2</v>
      </c>
      <c r="G13222">
        <v>0.70627626813400002</v>
      </c>
    </row>
    <row r="13223" spans="1:7" x14ac:dyDescent="0.25">
      <c r="A13223">
        <v>1.67662336845</v>
      </c>
      <c r="B13223">
        <v>3.2660776956999999</v>
      </c>
      <c r="C13223">
        <v>0.70412574962200003</v>
      </c>
      <c r="D13223">
        <v>0.70720707301100005</v>
      </c>
      <c r="E13223">
        <v>2.0682952893600001E-2</v>
      </c>
      <c r="F13223">
        <v>2.4651770270200001E-2</v>
      </c>
      <c r="G13223">
        <v>0.70627378654899997</v>
      </c>
    </row>
    <row r="13224" spans="1:7" x14ac:dyDescent="0.25">
      <c r="A13224">
        <v>1.6784688136100001</v>
      </c>
      <c r="B13224">
        <v>3.2662314708400002</v>
      </c>
      <c r="C13224">
        <v>0.70411878447599996</v>
      </c>
      <c r="D13224">
        <v>0.70720985693899996</v>
      </c>
      <c r="E13224">
        <v>2.0672660483699999E-2</v>
      </c>
      <c r="F13224">
        <v>2.4648107912299998E-2</v>
      </c>
      <c r="G13224">
        <v>0.70627142808800003</v>
      </c>
    </row>
    <row r="13225" spans="1:7" x14ac:dyDescent="0.25">
      <c r="A13225">
        <v>1.68031456779</v>
      </c>
      <c r="B13225">
        <v>3.2663853057300001</v>
      </c>
      <c r="C13225">
        <v>0.70411176239200002</v>
      </c>
      <c r="D13225">
        <v>0.70721257144899996</v>
      </c>
      <c r="E13225">
        <v>2.0661825077500001E-2</v>
      </c>
      <c r="F13225">
        <v>2.46431087077E-2</v>
      </c>
      <c r="G13225">
        <v>0.70626920148299999</v>
      </c>
    </row>
    <row r="13226" spans="1:7" x14ac:dyDescent="0.25">
      <c r="A13226">
        <v>1.68216062639</v>
      </c>
      <c r="B13226">
        <v>3.26653920082</v>
      </c>
      <c r="C13226">
        <v>0.70410470540199999</v>
      </c>
      <c r="D13226">
        <v>0.707215225266</v>
      </c>
      <c r="E13226">
        <v>2.0650357333699999E-2</v>
      </c>
      <c r="F13226">
        <v>2.4636646097599999E-2</v>
      </c>
      <c r="G13226">
        <v>0.70626710497</v>
      </c>
    </row>
    <row r="13227" spans="1:7" x14ac:dyDescent="0.25">
      <c r="A13227">
        <v>1.6840069854999999</v>
      </c>
      <c r="B13227">
        <v>3.2666931554300001</v>
      </c>
      <c r="C13227">
        <v>0.704097640109</v>
      </c>
      <c r="D13227">
        <v>0.70721781788000004</v>
      </c>
      <c r="E13227">
        <v>2.0638322913900001E-2</v>
      </c>
      <c r="F13227">
        <v>2.4629024452199999E-2</v>
      </c>
      <c r="G13227">
        <v>0.70626512646100004</v>
      </c>
    </row>
    <row r="13228" spans="1:7" x14ac:dyDescent="0.25">
      <c r="A13228">
        <v>1.6858536390000001</v>
      </c>
      <c r="B13228">
        <v>3.2668471696300001</v>
      </c>
      <c r="C13228">
        <v>0.70409056804400005</v>
      </c>
      <c r="D13228">
        <v>0.70722033543499996</v>
      </c>
      <c r="E13228">
        <v>2.06258217808E-2</v>
      </c>
      <c r="F13228">
        <v>2.4620606945400001E-2</v>
      </c>
      <c r="G13228">
        <v>0.70626326418499996</v>
      </c>
    </row>
    <row r="13229" spans="1:7" x14ac:dyDescent="0.25">
      <c r="A13229">
        <v>1.6877005798</v>
      </c>
      <c r="B13229">
        <v>3.2670012442399998</v>
      </c>
      <c r="C13229">
        <v>0.70408353036500004</v>
      </c>
      <c r="D13229">
        <v>0.70722277016900004</v>
      </c>
      <c r="E13229">
        <v>2.0613240561400001E-2</v>
      </c>
      <c r="F13229">
        <v>2.46119438541E-2</v>
      </c>
      <c r="G13229">
        <v>0.70626149540200001</v>
      </c>
    </row>
    <row r="13230" spans="1:7" x14ac:dyDescent="0.25">
      <c r="A13230">
        <v>1.68954780127</v>
      </c>
      <c r="B13230">
        <v>3.2671553802600002</v>
      </c>
      <c r="C13230">
        <v>0.70407656623000003</v>
      </c>
      <c r="D13230">
        <v>0.70722510378699999</v>
      </c>
      <c r="E13230">
        <v>2.0601222472799999E-2</v>
      </c>
      <c r="F13230">
        <v>2.4603476021899998E-2</v>
      </c>
      <c r="G13230">
        <v>0.70625980430299995</v>
      </c>
    </row>
    <row r="13231" spans="1:7" x14ac:dyDescent="0.25">
      <c r="A13231">
        <v>1.69139530039</v>
      </c>
      <c r="B13231">
        <v>3.2673095785399999</v>
      </c>
      <c r="C13231">
        <v>0.70406972808299995</v>
      </c>
      <c r="D13231">
        <v>0.70722733533600002</v>
      </c>
      <c r="E13231">
        <v>2.05903135951E-2</v>
      </c>
      <c r="F13231">
        <v>2.4595784006800001E-2</v>
      </c>
      <c r="G13231">
        <v>0.70625815573999995</v>
      </c>
    </row>
    <row r="13232" spans="1:7" x14ac:dyDescent="0.25">
      <c r="A13232">
        <v>1.6932430708999999</v>
      </c>
      <c r="B13232">
        <v>3.26746383956</v>
      </c>
      <c r="C13232">
        <v>0.70406303257799996</v>
      </c>
      <c r="D13232">
        <v>0.70722945063599996</v>
      </c>
      <c r="E13232">
        <v>2.05809818813E-2</v>
      </c>
      <c r="F13232">
        <v>2.45894465193E-2</v>
      </c>
      <c r="G13232">
        <v>0.70625653020599999</v>
      </c>
    </row>
    <row r="13233" spans="1:7" x14ac:dyDescent="0.25">
      <c r="A13233">
        <v>1.69509110577</v>
      </c>
      <c r="B13233">
        <v>3.2676181639399999</v>
      </c>
      <c r="C13233">
        <v>0.70405647569700003</v>
      </c>
      <c r="D13233">
        <v>0.707231445126</v>
      </c>
      <c r="E13233">
        <v>2.0573272896799999E-2</v>
      </c>
      <c r="F13233">
        <v>2.4584872999500001E-2</v>
      </c>
      <c r="G13233">
        <v>0.70625491678800001</v>
      </c>
    </row>
    <row r="13234" spans="1:7" x14ac:dyDescent="0.25">
      <c r="A13234">
        <v>1.6969393986400001</v>
      </c>
      <c r="B13234">
        <v>3.2677725524099999</v>
      </c>
      <c r="C13234">
        <v>0.70405006273699999</v>
      </c>
      <c r="D13234">
        <v>0.70723330788899996</v>
      </c>
      <c r="E13234">
        <v>2.0566899750299999E-2</v>
      </c>
      <c r="F13234">
        <v>2.4582315921900001E-2</v>
      </c>
      <c r="G13234">
        <v>0.70625332607400004</v>
      </c>
    </row>
    <row r="13235" spans="1:7" x14ac:dyDescent="0.25">
      <c r="A13235">
        <v>1.6987879449900001</v>
      </c>
      <c r="B13235">
        <v>3.2679270061799999</v>
      </c>
      <c r="C13235">
        <v>0.70404380819800005</v>
      </c>
      <c r="D13235">
        <v>0.707235047058</v>
      </c>
      <c r="E13235">
        <v>2.0561572970899999E-2</v>
      </c>
      <c r="F13235">
        <v>2.4581774422200001E-2</v>
      </c>
      <c r="G13235">
        <v>0.70625175843800003</v>
      </c>
    </row>
    <row r="13236" spans="1:7" x14ac:dyDescent="0.25">
      <c r="A13236">
        <v>1.7006367418299999</v>
      </c>
      <c r="B13236">
        <v>3.26808152595</v>
      </c>
      <c r="C13236">
        <v>0.70403772654999996</v>
      </c>
      <c r="D13236">
        <v>0.70723668205400003</v>
      </c>
      <c r="E13236">
        <v>2.0557106890599999E-2</v>
      </c>
      <c r="F13236">
        <v>2.45829884068E-2</v>
      </c>
      <c r="G13236">
        <v>0.70625020891599999</v>
      </c>
    </row>
    <row r="13237" spans="1:7" x14ac:dyDescent="0.25">
      <c r="A13237">
        <v>1.70248578582</v>
      </c>
      <c r="B13237">
        <v>3.2682361113999998</v>
      </c>
      <c r="C13237">
        <v>0.704031823196</v>
      </c>
      <c r="D13237">
        <v>0.70723823171199995</v>
      </c>
      <c r="E13237">
        <v>2.0553523035799999E-2</v>
      </c>
      <c r="F13237">
        <v>2.4585744896E-2</v>
      </c>
      <c r="G13237">
        <v>0.70624866544499998</v>
      </c>
    </row>
    <row r="13238" spans="1:7" x14ac:dyDescent="0.25">
      <c r="A13238">
        <v>1.7043350753399999</v>
      </c>
      <c r="B13238">
        <v>3.2683907623700001</v>
      </c>
      <c r="C13238">
        <v>0.70402609937899996</v>
      </c>
      <c r="D13238">
        <v>0.70723970602599995</v>
      </c>
      <c r="E13238">
        <v>2.05508850305E-2</v>
      </c>
      <c r="F13238">
        <v>2.4589911194099999E-2</v>
      </c>
      <c r="G13238">
        <v>0.70624712078200003</v>
      </c>
    </row>
    <row r="13239" spans="1:7" x14ac:dyDescent="0.25">
      <c r="A13239">
        <v>1.7061846084700001</v>
      </c>
      <c r="B13239">
        <v>3.2685454796700002</v>
      </c>
      <c r="C13239">
        <v>0.70402055379200001</v>
      </c>
      <c r="D13239">
        <v>0.707241113704</v>
      </c>
      <c r="E13239">
        <v>2.0549247284699999E-2</v>
      </c>
      <c r="F13239">
        <v>2.4595374431399999E-2</v>
      </c>
      <c r="G13239">
        <v>0.70624556853800002</v>
      </c>
    </row>
    <row r="13240" spans="1:7" x14ac:dyDescent="0.25">
      <c r="A13240">
        <v>1.70803438357</v>
      </c>
      <c r="B13240">
        <v>3.26870026433</v>
      </c>
      <c r="C13240">
        <v>0.70401518355899995</v>
      </c>
      <c r="D13240">
        <v>0.70724246184999995</v>
      </c>
      <c r="E13240">
        <v>2.0548650205000001E-2</v>
      </c>
      <c r="F13240">
        <v>2.4602043672400001E-2</v>
      </c>
      <c r="G13240">
        <v>0.70624400356999995</v>
      </c>
    </row>
    <row r="13241" spans="1:7" x14ac:dyDescent="0.25">
      <c r="A13241">
        <v>1.7098843998</v>
      </c>
      <c r="B13241">
        <v>3.2688551174999998</v>
      </c>
      <c r="C13241">
        <v>0.70400999305699996</v>
      </c>
      <c r="D13241">
        <v>0.70724375464</v>
      </c>
      <c r="E13241">
        <v>2.0548817261799999E-2</v>
      </c>
      <c r="F13241">
        <v>2.46097702998E-2</v>
      </c>
      <c r="G13241">
        <v>0.70624243488899996</v>
      </c>
    </row>
    <row r="13242" spans="1:7" x14ac:dyDescent="0.25">
      <c r="A13242">
        <v>1.7117346600700001</v>
      </c>
      <c r="B13242">
        <v>3.26901004043</v>
      </c>
      <c r="C13242">
        <v>0.70400498256199995</v>
      </c>
      <c r="D13242">
        <v>0.70724499343799996</v>
      </c>
      <c r="E13242">
        <v>2.05495144872E-2</v>
      </c>
      <c r="F13242">
        <v>2.4618443534999999E-2</v>
      </c>
      <c r="G13242">
        <v>0.70624087176299999</v>
      </c>
    </row>
    <row r="13243" spans="1:7" x14ac:dyDescent="0.25">
      <c r="A13243">
        <v>1.71358516514</v>
      </c>
      <c r="B13243">
        <v>3.2691650346899999</v>
      </c>
      <c r="C13243">
        <v>0.70400015005100003</v>
      </c>
      <c r="D13243">
        <v>0.70724618212299994</v>
      </c>
      <c r="E13243">
        <v>2.0550616312899998E-2</v>
      </c>
      <c r="F13243">
        <v>2.4627995976599999E-2</v>
      </c>
      <c r="G13243">
        <v>0.70623931627699998</v>
      </c>
    </row>
    <row r="13244" spans="1:7" x14ac:dyDescent="0.25">
      <c r="A13244">
        <v>1.71543591498</v>
      </c>
      <c r="B13244">
        <v>3.26932010229</v>
      </c>
      <c r="C13244">
        <v>0.70399547566800003</v>
      </c>
      <c r="D13244">
        <v>0.707247314982</v>
      </c>
      <c r="E13244">
        <v>2.05519817794E-2</v>
      </c>
      <c r="F13244">
        <v>2.4638282331599998E-2</v>
      </c>
      <c r="G13244">
        <v>0.70623778328499998</v>
      </c>
    </row>
    <row r="13245" spans="1:7" x14ac:dyDescent="0.25">
      <c r="A13245">
        <v>1.7172869124300001</v>
      </c>
      <c r="B13245">
        <v>3.2694752453599998</v>
      </c>
      <c r="C13245">
        <v>0.70399100143299997</v>
      </c>
      <c r="D13245">
        <v>0.70724839610400003</v>
      </c>
      <c r="E13245">
        <v>2.0553235647300001E-2</v>
      </c>
      <c r="F13245">
        <v>2.4648906398499999E-2</v>
      </c>
      <c r="G13245">
        <v>0.70623629340799998</v>
      </c>
    </row>
    <row r="13246" spans="1:7" x14ac:dyDescent="0.25">
      <c r="A13246">
        <v>1.7191381587100001</v>
      </c>
      <c r="B13246">
        <v>3.2696304660400002</v>
      </c>
      <c r="C13246">
        <v>0.70398672784600003</v>
      </c>
      <c r="D13246">
        <v>0.70724940538799996</v>
      </c>
      <c r="E13246">
        <v>2.05540871108E-2</v>
      </c>
      <c r="F13246">
        <v>2.46597332738E-2</v>
      </c>
      <c r="G13246">
        <v>0.70623487993400003</v>
      </c>
    </row>
    <row r="13247" spans="1:7" x14ac:dyDescent="0.25">
      <c r="A13247">
        <v>1.7209896550699999</v>
      </c>
      <c r="B13247">
        <v>3.26978576613</v>
      </c>
      <c r="C13247">
        <v>0.70398262701199998</v>
      </c>
      <c r="D13247">
        <v>0.707250341033</v>
      </c>
      <c r="E13247">
        <v>2.05545950491E-2</v>
      </c>
      <c r="F13247">
        <v>2.4670788672499999E-2</v>
      </c>
      <c r="G13247">
        <v>0.70623354205099997</v>
      </c>
    </row>
    <row r="13248" spans="1:7" x14ac:dyDescent="0.25">
      <c r="A13248">
        <v>1.72284140213</v>
      </c>
      <c r="B13248">
        <v>3.2699411464399999</v>
      </c>
      <c r="C13248">
        <v>0.70397868489299997</v>
      </c>
      <c r="D13248">
        <v>0.70725119755800003</v>
      </c>
      <c r="E13248">
        <v>2.0555000626400002E-2</v>
      </c>
      <c r="F13248">
        <v>2.4682068707100002E-2</v>
      </c>
      <c r="G13248">
        <v>0.70623227835199998</v>
      </c>
    </row>
    <row r="13249" spans="1:7" x14ac:dyDescent="0.25">
      <c r="A13249">
        <v>1.7246934027700001</v>
      </c>
      <c r="B13249">
        <v>3.2700966080599998</v>
      </c>
      <c r="C13249">
        <v>0.70397492854800003</v>
      </c>
      <c r="D13249">
        <v>0.70725200898499996</v>
      </c>
      <c r="E13249">
        <v>2.0555405908E-2</v>
      </c>
      <c r="F13249">
        <v>2.46930454071E-2</v>
      </c>
      <c r="G13249">
        <v>0.70623107024800003</v>
      </c>
    </row>
    <row r="13250" spans="1:7" x14ac:dyDescent="0.25">
      <c r="A13250">
        <v>1.7265456592499999</v>
      </c>
      <c r="B13250">
        <v>3.2702521526799999</v>
      </c>
      <c r="C13250">
        <v>0.70397137206299998</v>
      </c>
      <c r="D13250">
        <v>0.70725279918299999</v>
      </c>
      <c r="E13250">
        <v>2.05559244707E-2</v>
      </c>
      <c r="F13250">
        <v>2.4703328612699998E-2</v>
      </c>
      <c r="G13250">
        <v>0.70622990418999998</v>
      </c>
    </row>
    <row r="13251" spans="1:7" x14ac:dyDescent="0.25">
      <c r="A13251">
        <v>1.7283981722699999</v>
      </c>
      <c r="B13251">
        <v>3.2704077817499999</v>
      </c>
      <c r="C13251">
        <v>0.70396798978200004</v>
      </c>
      <c r="D13251">
        <v>0.70725356421899999</v>
      </c>
      <c r="E13251">
        <v>2.05564546129E-2</v>
      </c>
      <c r="F13251">
        <v>2.4712754721299999E-2</v>
      </c>
      <c r="G13251">
        <v>0.70622879283399997</v>
      </c>
    </row>
    <row r="13252" spans="1:7" x14ac:dyDescent="0.25">
      <c r="A13252">
        <v>1.7302509417700001</v>
      </c>
      <c r="B13252">
        <v>3.2705634971099999</v>
      </c>
      <c r="C13252">
        <v>0.70396475913099998</v>
      </c>
      <c r="D13252">
        <v>0.70725430305899994</v>
      </c>
      <c r="E13252">
        <v>2.0556825249099998E-2</v>
      </c>
      <c r="F13252">
        <v>2.4721168808300002E-2</v>
      </c>
      <c r="G13252">
        <v>0.70622774765100005</v>
      </c>
    </row>
    <row r="13253" spans="1:7" x14ac:dyDescent="0.25">
      <c r="A13253">
        <v>1.73210397153</v>
      </c>
      <c r="B13253">
        <v>3.2707193008900002</v>
      </c>
      <c r="C13253">
        <v>0.70396168301999995</v>
      </c>
      <c r="D13253">
        <v>0.70725499642400003</v>
      </c>
      <c r="E13253">
        <v>2.05570754099E-2</v>
      </c>
      <c r="F13253">
        <v>2.47285006861E-2</v>
      </c>
      <c r="G13253">
        <v>0.70622678930899996</v>
      </c>
    </row>
    <row r="13254" spans="1:7" x14ac:dyDescent="0.25">
      <c r="A13254">
        <v>1.7339572625099999</v>
      </c>
      <c r="B13254">
        <v>3.2708751946899999</v>
      </c>
      <c r="C13254">
        <v>0.70395876632499998</v>
      </c>
      <c r="D13254">
        <v>0.70725562858400004</v>
      </c>
      <c r="E13254">
        <v>2.0557333964099998E-2</v>
      </c>
      <c r="F13254">
        <v>2.47349421353E-2</v>
      </c>
      <c r="G13254">
        <v>0.70622592312499999</v>
      </c>
    </row>
    <row r="13255" spans="1:7" x14ac:dyDescent="0.25">
      <c r="A13255">
        <v>1.7358108142899999</v>
      </c>
      <c r="B13255">
        <v>3.27103117976</v>
      </c>
      <c r="C13255">
        <v>0.70395599057000002</v>
      </c>
      <c r="D13255">
        <v>0.70725620018299995</v>
      </c>
      <c r="E13255">
        <v>2.05575441439E-2</v>
      </c>
      <c r="F13255">
        <v>2.4740644459899999E-2</v>
      </c>
      <c r="G13255">
        <v>0.70622514483200005</v>
      </c>
    </row>
    <row r="13256" spans="1:7" x14ac:dyDescent="0.25">
      <c r="A13256">
        <v>1.73766462726</v>
      </c>
      <c r="B13256">
        <v>3.2711872574099998</v>
      </c>
      <c r="C13256">
        <v>0.70395336150400001</v>
      </c>
      <c r="D13256">
        <v>0.70725670289099996</v>
      </c>
      <c r="E13256">
        <v>2.05577413356E-2</v>
      </c>
      <c r="F13256">
        <v>2.4745499568100002E-2</v>
      </c>
      <c r="G13256">
        <v>0.706224465548</v>
      </c>
    </row>
    <row r="13257" spans="1:7" x14ac:dyDescent="0.25">
      <c r="A13257">
        <v>1.7395187010399999</v>
      </c>
      <c r="B13257">
        <v>3.2713434289399999</v>
      </c>
      <c r="C13257">
        <v>0.70395088149899998</v>
      </c>
      <c r="D13257">
        <v>0.70725712987400002</v>
      </c>
      <c r="E13257">
        <v>2.0557913517700001E-2</v>
      </c>
      <c r="F13257">
        <v>2.4749401265500001E-2</v>
      </c>
      <c r="G13257">
        <v>0.70622389620500003</v>
      </c>
    </row>
    <row r="13258" spans="1:7" x14ac:dyDescent="0.25">
      <c r="A13258">
        <v>1.7413730356899999</v>
      </c>
      <c r="B13258">
        <v>3.2714996953800002</v>
      </c>
      <c r="C13258">
        <v>0.70394855067700002</v>
      </c>
      <c r="D13258">
        <v>0.70725747481500001</v>
      </c>
      <c r="E13258">
        <v>2.0558138541500001E-2</v>
      </c>
      <c r="F13258">
        <v>2.47523289867E-2</v>
      </c>
      <c r="G13258">
        <v>0.70622344160100003</v>
      </c>
    </row>
    <row r="13259" spans="1:7" x14ac:dyDescent="0.25">
      <c r="A13259">
        <v>1.7432276313199999</v>
      </c>
      <c r="B13259">
        <v>3.2716560564599999</v>
      </c>
      <c r="C13259">
        <v>0.70394639817399995</v>
      </c>
      <c r="D13259">
        <v>0.70725771455099995</v>
      </c>
      <c r="E13259">
        <v>2.0558622825200001E-2</v>
      </c>
      <c r="F13259">
        <v>2.4754257258000002E-2</v>
      </c>
      <c r="G13259">
        <v>0.70622311983099995</v>
      </c>
    </row>
    <row r="13260" spans="1:7" x14ac:dyDescent="0.25">
      <c r="A13260">
        <v>1.74508248785</v>
      </c>
      <c r="B13260">
        <v>3.2718125111499998</v>
      </c>
      <c r="C13260">
        <v>0.70394445171800002</v>
      </c>
      <c r="D13260">
        <v>0.70725785128999996</v>
      </c>
      <c r="E13260">
        <v>2.0559655740100002E-2</v>
      </c>
      <c r="F13260">
        <v>2.47553032119E-2</v>
      </c>
      <c r="G13260">
        <v>0.70622291615800004</v>
      </c>
    </row>
    <row r="13261" spans="1:7" x14ac:dyDescent="0.25">
      <c r="A13261">
        <v>1.7469376050700001</v>
      </c>
      <c r="B13261">
        <v>3.2719690586699999</v>
      </c>
      <c r="C13261">
        <v>0.70394272928400003</v>
      </c>
      <c r="D13261">
        <v>0.70725788655199995</v>
      </c>
      <c r="E13261">
        <v>2.05614937817E-2</v>
      </c>
      <c r="F13261">
        <v>2.47555845451E-2</v>
      </c>
      <c r="G13261">
        <v>0.70622281747100002</v>
      </c>
    </row>
    <row r="13262" spans="1:7" x14ac:dyDescent="0.25">
      <c r="A13262">
        <v>1.7487929824599999</v>
      </c>
      <c r="B13262">
        <v>3.27212569823</v>
      </c>
      <c r="C13262">
        <v>0.70394125327099999</v>
      </c>
      <c r="D13262">
        <v>0.70725782902699996</v>
      </c>
      <c r="E13262">
        <v>2.0564114900399999E-2</v>
      </c>
      <c r="F13262">
        <v>2.4755429255199999E-2</v>
      </c>
      <c r="G13262">
        <v>0.70622280420700001</v>
      </c>
    </row>
    <row r="13263" spans="1:7" x14ac:dyDescent="0.25">
      <c r="A13263">
        <v>1.7506486185900001</v>
      </c>
      <c r="B13263">
        <v>3.2722824291700001</v>
      </c>
      <c r="C13263">
        <v>0.70394003672399996</v>
      </c>
      <c r="D13263">
        <v>0.70725768549500001</v>
      </c>
      <c r="E13263">
        <v>2.05674503328E-2</v>
      </c>
      <c r="F13263">
        <v>2.4755084997799999E-2</v>
      </c>
      <c r="G13263">
        <v>0.706222862886</v>
      </c>
    </row>
    <row r="13264" spans="1:7" x14ac:dyDescent="0.25">
      <c r="A13264">
        <v>1.75250451495</v>
      </c>
      <c r="B13264">
        <v>3.2724392507500002</v>
      </c>
      <c r="C13264">
        <v>0.70393908611900002</v>
      </c>
      <c r="D13264">
        <v>0.70725745789100003</v>
      </c>
      <c r="E13264">
        <v>2.0571473190700001E-2</v>
      </c>
      <c r="F13264">
        <v>2.4754751697300001E-2</v>
      </c>
      <c r="G13264">
        <v>0.70622298533600003</v>
      </c>
    </row>
    <row r="13265" spans="1:7" x14ac:dyDescent="0.25">
      <c r="A13265">
        <v>1.7543606733999999</v>
      </c>
      <c r="B13265">
        <v>3.2725961620500001</v>
      </c>
      <c r="C13265">
        <v>0.70393848601999998</v>
      </c>
      <c r="D13265">
        <v>0.70725717581699998</v>
      </c>
      <c r="E13265">
        <v>2.0575882701600001E-2</v>
      </c>
      <c r="F13265">
        <v>2.4754166684699999E-2</v>
      </c>
      <c r="G13265">
        <v>0.70622315987100004</v>
      </c>
    </row>
    <row r="13266" spans="1:7" x14ac:dyDescent="0.25">
      <c r="A13266">
        <v>1.75621709481</v>
      </c>
      <c r="B13266">
        <v>3.2727531619699999</v>
      </c>
      <c r="C13266">
        <v>0.70393829706599997</v>
      </c>
      <c r="D13266">
        <v>0.70725686099499996</v>
      </c>
      <c r="E13266">
        <v>2.05804268656E-2</v>
      </c>
      <c r="F13266">
        <v>2.4753156801200001E-2</v>
      </c>
      <c r="G13266">
        <v>0.70622337814199998</v>
      </c>
    </row>
    <row r="13267" spans="1:7" x14ac:dyDescent="0.25">
      <c r="A13267">
        <v>1.7580737800799999</v>
      </c>
      <c r="B13267">
        <v>3.2729102494000002</v>
      </c>
      <c r="C13267">
        <v>0.70393856253999998</v>
      </c>
      <c r="D13267">
        <v>0.70725652951100004</v>
      </c>
      <c r="E13267">
        <v>2.0584916339599999E-2</v>
      </c>
      <c r="F13267">
        <v>2.4751600528699999E-2</v>
      </c>
      <c r="G13267">
        <v>0.70622363381200004</v>
      </c>
    </row>
    <row r="13268" spans="1:7" x14ac:dyDescent="0.25">
      <c r="A13268">
        <v>1.7599307288499999</v>
      </c>
      <c r="B13268">
        <v>3.2730674233900001</v>
      </c>
      <c r="C13268">
        <v>0.70393929467600003</v>
      </c>
      <c r="D13268">
        <v>0.70725616627200005</v>
      </c>
      <c r="E13268">
        <v>2.05895715938E-2</v>
      </c>
      <c r="F13268">
        <v>2.47496327873E-2</v>
      </c>
      <c r="G13268">
        <v>0.70622393083900004</v>
      </c>
    </row>
    <row r="13269" spans="1:7" x14ac:dyDescent="0.25">
      <c r="A13269">
        <v>1.7617879418</v>
      </c>
      <c r="B13269">
        <v>3.27322468317</v>
      </c>
      <c r="C13269">
        <v>0.70394052477199998</v>
      </c>
      <c r="D13269">
        <v>0.70725577963599995</v>
      </c>
      <c r="E13269">
        <v>2.0594562268300001E-2</v>
      </c>
      <c r="F13269">
        <v>2.4747237313699998E-2</v>
      </c>
      <c r="G13269">
        <v>0.70622425646599996</v>
      </c>
    </row>
    <row r="13270" spans="1:7" x14ac:dyDescent="0.25">
      <c r="A13270">
        <v>1.76364541947</v>
      </c>
      <c r="B13270">
        <v>3.2733820267699998</v>
      </c>
      <c r="C13270">
        <v>0.70394229881699999</v>
      </c>
      <c r="D13270">
        <v>0.70725536401900002</v>
      </c>
      <c r="E13270">
        <v>2.0599879239800001E-2</v>
      </c>
      <c r="F13270">
        <v>2.4744385520600001E-2</v>
      </c>
      <c r="G13270">
        <v>0.70622461754499999</v>
      </c>
    </row>
    <row r="13271" spans="1:7" x14ac:dyDescent="0.25">
      <c r="A13271">
        <v>1.7655031605</v>
      </c>
      <c r="B13271">
        <v>3.27353945068</v>
      </c>
      <c r="C13271">
        <v>0.70394463918899997</v>
      </c>
      <c r="D13271">
        <v>0.70725493055400002</v>
      </c>
      <c r="E13271">
        <v>2.06053759507E-2</v>
      </c>
      <c r="F13271">
        <v>2.4741254922100001E-2</v>
      </c>
      <c r="G13271">
        <v>0.70622500096899998</v>
      </c>
    </row>
    <row r="13272" spans="1:7" x14ac:dyDescent="0.25">
      <c r="A13272">
        <v>1.7673611656399999</v>
      </c>
      <c r="B13272">
        <v>3.2736969517399999</v>
      </c>
      <c r="C13272">
        <v>0.70394758930400003</v>
      </c>
      <c r="D13272">
        <v>0.70725446599300001</v>
      </c>
      <c r="E13272">
        <v>2.0610771565100001E-2</v>
      </c>
      <c r="F13272">
        <v>2.4737986533800001E-2</v>
      </c>
      <c r="G13272">
        <v>0.70622542325399995</v>
      </c>
    </row>
    <row r="13273" spans="1:7" x14ac:dyDescent="0.25">
      <c r="A13273">
        <v>1.7692194345000001</v>
      </c>
      <c r="B13273">
        <v>3.2738545272800001</v>
      </c>
      <c r="C13273">
        <v>0.70395116278900005</v>
      </c>
      <c r="D13273">
        <v>0.70725397948099999</v>
      </c>
      <c r="E13273">
        <v>2.06161304174E-2</v>
      </c>
      <c r="F13273">
        <v>2.4735047597200001E-2</v>
      </c>
      <c r="G13273">
        <v>0.70622585699999996</v>
      </c>
    </row>
    <row r="13274" spans="1:7" x14ac:dyDescent="0.25">
      <c r="A13274">
        <v>1.77107796594</v>
      </c>
      <c r="B13274">
        <v>3.2740121750600002</v>
      </c>
      <c r="C13274">
        <v>0.70395536520799995</v>
      </c>
      <c r="D13274">
        <v>0.70725347600999999</v>
      </c>
      <c r="E13274">
        <v>2.0621489048E-2</v>
      </c>
      <c r="F13274">
        <v>2.4732810613099999E-2</v>
      </c>
      <c r="G13274">
        <v>0.70622628310000002</v>
      </c>
    </row>
    <row r="13275" spans="1:7" x14ac:dyDescent="0.25">
      <c r="A13275">
        <v>1.77293676092</v>
      </c>
      <c r="B13275">
        <v>3.2741698929799998</v>
      </c>
      <c r="C13275">
        <v>0.70396019671900001</v>
      </c>
      <c r="D13275">
        <v>0.707252954878</v>
      </c>
      <c r="E13275">
        <v>2.0626901744999999E-2</v>
      </c>
      <c r="F13275">
        <v>2.4731558942499999E-2</v>
      </c>
      <c r="G13275">
        <v>0.70622669075400002</v>
      </c>
    </row>
    <row r="13276" spans="1:7" x14ac:dyDescent="0.25">
      <c r="A13276">
        <v>1.7747958189499999</v>
      </c>
      <c r="B13276">
        <v>3.2743276789700002</v>
      </c>
      <c r="C13276">
        <v>0.70396567658300002</v>
      </c>
      <c r="D13276">
        <v>0.70725240173600001</v>
      </c>
      <c r="E13276">
        <v>2.0632136382E-2</v>
      </c>
      <c r="F13276">
        <v>2.4731175246499999E-2</v>
      </c>
      <c r="G13276">
        <v>0.70622710522700005</v>
      </c>
    </row>
    <row r="13277" spans="1:7" x14ac:dyDescent="0.25">
      <c r="A13277">
        <v>1.7766551401499999</v>
      </c>
      <c r="B13277">
        <v>3.2744855315399999</v>
      </c>
      <c r="C13277">
        <v>0.703971847358</v>
      </c>
      <c r="D13277">
        <v>0.70725183233099997</v>
      </c>
      <c r="E13277">
        <v>2.0636925910900002E-2</v>
      </c>
      <c r="F13277">
        <v>2.4731361527299999E-2</v>
      </c>
      <c r="G13277">
        <v>0.70622752899499996</v>
      </c>
    </row>
    <row r="13278" spans="1:7" x14ac:dyDescent="0.25">
      <c r="A13278">
        <v>1.77851472545</v>
      </c>
      <c r="B13278">
        <v>3.2746434495100001</v>
      </c>
      <c r="C13278">
        <v>0.70397873851899995</v>
      </c>
      <c r="D13278">
        <v>0.70725125878100004</v>
      </c>
      <c r="E13278">
        <v>2.0641082723800001E-2</v>
      </c>
      <c r="F13278">
        <v>2.4731900217499998E-2</v>
      </c>
      <c r="G13278">
        <v>0.70622796303199997</v>
      </c>
    </row>
    <row r="13279" spans="1:7" x14ac:dyDescent="0.25">
      <c r="A13279">
        <v>1.7803745759</v>
      </c>
      <c r="B13279">
        <v>3.2748014323899999</v>
      </c>
      <c r="C13279">
        <v>0.70398638150899995</v>
      </c>
      <c r="D13279">
        <v>0.70725066111299995</v>
      </c>
      <c r="E13279">
        <v>2.0644621932499999E-2</v>
      </c>
      <c r="F13279">
        <v>2.4732556560999999E-2</v>
      </c>
      <c r="G13279">
        <v>0.70622843513</v>
      </c>
    </row>
    <row r="13280" spans="1:7" x14ac:dyDescent="0.25">
      <c r="A13280">
        <v>1.7822346922100001</v>
      </c>
      <c r="B13280">
        <v>3.2749594802600002</v>
      </c>
      <c r="C13280">
        <v>0.70399479644899998</v>
      </c>
      <c r="D13280">
        <v>0.70725002232599998</v>
      </c>
      <c r="E13280">
        <v>2.0647562023800001E-2</v>
      </c>
      <c r="F13280">
        <v>2.47331697782E-2</v>
      </c>
      <c r="G13280">
        <v>0.70622896741399999</v>
      </c>
    </row>
    <row r="13281" spans="1:7" x14ac:dyDescent="0.25">
      <c r="A13281">
        <v>1.7840950735800001</v>
      </c>
      <c r="B13281">
        <v>3.27511759243</v>
      </c>
      <c r="C13281">
        <v>0.70400397529400005</v>
      </c>
      <c r="D13281">
        <v>0.70724931223200005</v>
      </c>
      <c r="E13281">
        <v>2.06500196394E-2</v>
      </c>
      <c r="F13281">
        <v>2.4733806683100001E-2</v>
      </c>
      <c r="G13281">
        <v>0.70622958437299999</v>
      </c>
    </row>
    <row r="13282" spans="1:7" x14ac:dyDescent="0.25">
      <c r="A13282">
        <v>1.7859557189399999</v>
      </c>
      <c r="B13282">
        <v>3.2752757668800001</v>
      </c>
      <c r="C13282">
        <v>0.70401394016200003</v>
      </c>
      <c r="D13282">
        <v>0.70724852830100005</v>
      </c>
      <c r="E13282">
        <v>2.06515923057E-2</v>
      </c>
      <c r="F13282">
        <v>2.4734139553700001E-2</v>
      </c>
      <c r="G13282">
        <v>0.70623031179100004</v>
      </c>
    </row>
    <row r="13283" spans="1:7" x14ac:dyDescent="0.25">
      <c r="A13283">
        <v>1.7878166284999999</v>
      </c>
      <c r="B13283">
        <v>3.2754340017999999</v>
      </c>
      <c r="C13283">
        <v>0.70402470393700001</v>
      </c>
      <c r="D13283">
        <v>0.70724766417899998</v>
      </c>
      <c r="E13283">
        <v>2.0652022918100001E-2</v>
      </c>
      <c r="F13283">
        <v>2.47339799545E-2</v>
      </c>
      <c r="G13283">
        <v>0.70623117015500003</v>
      </c>
    </row>
    <row r="13284" spans="1:7" x14ac:dyDescent="0.25">
      <c r="A13284">
        <v>1.7896778011200001</v>
      </c>
      <c r="B13284">
        <v>3.2755922961800001</v>
      </c>
      <c r="C13284">
        <v>0.704036248606</v>
      </c>
      <c r="D13284">
        <v>0.70724673044700004</v>
      </c>
      <c r="E13284">
        <v>2.0651300368099999E-2</v>
      </c>
      <c r="F13284">
        <v>2.47332181152E-2</v>
      </c>
      <c r="G13284">
        <v>0.70623215303999998</v>
      </c>
    </row>
    <row r="13285" spans="1:7" x14ac:dyDescent="0.25">
      <c r="A13285">
        <v>1.7915392355199999</v>
      </c>
      <c r="B13285">
        <v>3.27575064978</v>
      </c>
      <c r="C13285">
        <v>0.70404858773800005</v>
      </c>
      <c r="D13285">
        <v>0.70724571431899996</v>
      </c>
      <c r="E13285">
        <v>2.06496142901E-2</v>
      </c>
      <c r="F13285">
        <v>2.4732093339900001E-2</v>
      </c>
      <c r="G13285">
        <v>0.70623325931799996</v>
      </c>
    </row>
    <row r="13286" spans="1:7" x14ac:dyDescent="0.25">
      <c r="A13286">
        <v>1.7934009318999999</v>
      </c>
      <c r="B13286">
        <v>3.2759090626999998</v>
      </c>
      <c r="C13286">
        <v>0.70406172853100002</v>
      </c>
      <c r="D13286">
        <v>0.70724460400300004</v>
      </c>
      <c r="E13286">
        <v>2.0647147613599998E-2</v>
      </c>
      <c r="F13286">
        <v>2.4730791697300001E-2</v>
      </c>
      <c r="G13286">
        <v>0.70623448892399998</v>
      </c>
    </row>
    <row r="13287" spans="1:7" x14ac:dyDescent="0.25">
      <c r="A13287">
        <v>1.7952628879200001</v>
      </c>
      <c r="B13287">
        <v>3.2760675347700001</v>
      </c>
      <c r="C13287">
        <v>0.70407565915199999</v>
      </c>
      <c r="D13287">
        <v>0.70724340999099999</v>
      </c>
      <c r="E13287">
        <v>2.0644082845100001E-2</v>
      </c>
      <c r="F13287">
        <v>2.47291850407E-2</v>
      </c>
      <c r="G13287">
        <v>0.70623583049500005</v>
      </c>
    </row>
    <row r="13288" spans="1:7" x14ac:dyDescent="0.25">
      <c r="A13288">
        <v>1.7971250997099999</v>
      </c>
      <c r="B13288">
        <v>3.27622606603</v>
      </c>
      <c r="C13288">
        <v>0.70409036085599996</v>
      </c>
      <c r="D13288">
        <v>0.70724211058499997</v>
      </c>
      <c r="E13288">
        <v>2.0640892022899999E-2</v>
      </c>
      <c r="F13288">
        <v>2.47274114902E-2</v>
      </c>
      <c r="G13288">
        <v>0.70623728711599998</v>
      </c>
    </row>
    <row r="13289" spans="1:7" x14ac:dyDescent="0.25">
      <c r="A13289">
        <v>1.7989875640899999</v>
      </c>
      <c r="B13289">
        <v>3.2763846568699999</v>
      </c>
      <c r="C13289">
        <v>0.70410582705000002</v>
      </c>
      <c r="D13289">
        <v>0.70724067701299997</v>
      </c>
      <c r="E13289">
        <v>2.0638272526E-2</v>
      </c>
      <c r="F13289">
        <v>2.4725675692300001E-2</v>
      </c>
      <c r="G13289">
        <v>0.70623886005199998</v>
      </c>
    </row>
    <row r="13290" spans="1:7" x14ac:dyDescent="0.25">
      <c r="A13290">
        <v>1.80085027776</v>
      </c>
      <c r="B13290">
        <v>3.2765433079999999</v>
      </c>
      <c r="C13290">
        <v>0.704122051463</v>
      </c>
      <c r="D13290">
        <v>0.70723911933799999</v>
      </c>
      <c r="E13290">
        <v>2.0636840854699998E-2</v>
      </c>
      <c r="F13290">
        <v>2.4723990108800002E-2</v>
      </c>
      <c r="G13290">
        <v>0.70624052077900001</v>
      </c>
    </row>
    <row r="13291" spans="1:7" x14ac:dyDescent="0.25">
      <c r="A13291">
        <v>1.8027132371800001</v>
      </c>
      <c r="B13291">
        <v>3.2767020203600001</v>
      </c>
      <c r="C13291">
        <v>0.70413900753100001</v>
      </c>
      <c r="D13291">
        <v>0.70723746233200002</v>
      </c>
      <c r="E13291">
        <v>2.0636744170900001E-2</v>
      </c>
      <c r="F13291">
        <v>2.4722252326000001E-2</v>
      </c>
      <c r="G13291">
        <v>0.70624224378400002</v>
      </c>
    </row>
    <row r="13292" spans="1:7" x14ac:dyDescent="0.25">
      <c r="A13292">
        <v>1.8045764394999999</v>
      </c>
      <c r="B13292">
        <v>3.2768607940400001</v>
      </c>
      <c r="C13292">
        <v>0.70415667121900005</v>
      </c>
      <c r="D13292">
        <v>0.70723572554799996</v>
      </c>
      <c r="E13292">
        <v>2.0638206163500001E-2</v>
      </c>
      <c r="F13292">
        <v>2.4720474360300001E-2</v>
      </c>
      <c r="G13292">
        <v>0.70624400252499997</v>
      </c>
    </row>
    <row r="13293" spans="1:7" x14ac:dyDescent="0.25">
      <c r="A13293">
        <v>1.80643988103</v>
      </c>
      <c r="B13293">
        <v>3.2770196271900001</v>
      </c>
      <c r="C13293">
        <v>0.704175020938</v>
      </c>
      <c r="D13293">
        <v>0.70723393297600001</v>
      </c>
      <c r="E13293">
        <v>2.0641078613100002E-2</v>
      </c>
      <c r="F13293">
        <v>2.4718486061000002E-2</v>
      </c>
      <c r="G13293">
        <v>0.70624578325700005</v>
      </c>
    </row>
    <row r="13294" spans="1:7" x14ac:dyDescent="0.25">
      <c r="A13294">
        <v>1.80830355801</v>
      </c>
      <c r="B13294">
        <v>3.2771785173999999</v>
      </c>
      <c r="C13294">
        <v>0.70419398660400001</v>
      </c>
      <c r="D13294">
        <v>0.70723208217099998</v>
      </c>
      <c r="E13294">
        <v>2.0645228634899999E-2</v>
      </c>
      <c r="F13294">
        <v>2.4716420550999998E-2</v>
      </c>
      <c r="G13294">
        <v>0.706247587633</v>
      </c>
    </row>
    <row r="13295" spans="1:7" x14ac:dyDescent="0.25">
      <c r="A13295">
        <v>1.81016746812</v>
      </c>
      <c r="B13295">
        <v>3.2773374626999998</v>
      </c>
      <c r="C13295">
        <v>0.70421353600799996</v>
      </c>
      <c r="D13295">
        <v>0.70723018534299997</v>
      </c>
      <c r="E13295">
        <v>2.0650575443500001E-2</v>
      </c>
      <c r="F13295">
        <v>2.4714569603199999E-2</v>
      </c>
      <c r="G13295">
        <v>0.70624939555499999</v>
      </c>
    </row>
    <row r="13296" spans="1:7" x14ac:dyDescent="0.25">
      <c r="A13296">
        <v>1.8120316095</v>
      </c>
      <c r="B13296">
        <v>3.2774964611600002</v>
      </c>
      <c r="C13296">
        <v>0.70423364123900001</v>
      </c>
      <c r="D13296">
        <v>0.70722822288800002</v>
      </c>
      <c r="E13296">
        <v>2.06568172562E-2</v>
      </c>
      <c r="F13296">
        <v>2.4712984452999999E-2</v>
      </c>
      <c r="G13296">
        <v>0.70625123366300002</v>
      </c>
    </row>
    <row r="13297" spans="1:7" x14ac:dyDescent="0.25">
      <c r="A13297">
        <v>1.8138959830100001</v>
      </c>
      <c r="B13297">
        <v>3.2776555108399998</v>
      </c>
      <c r="C13297">
        <v>0.70425427519899997</v>
      </c>
      <c r="D13297">
        <v>0.70722618318999997</v>
      </c>
      <c r="E13297">
        <v>2.0663700443300001E-2</v>
      </c>
      <c r="F13297">
        <v>2.47114766216E-2</v>
      </c>
      <c r="G13297">
        <v>0.70625312758100001</v>
      </c>
    </row>
    <row r="13298" spans="1:7" x14ac:dyDescent="0.25">
      <c r="A13298">
        <v>1.81576058739</v>
      </c>
      <c r="B13298">
        <v>3.27781460944</v>
      </c>
      <c r="C13298">
        <v>0.70427539639900005</v>
      </c>
      <c r="D13298">
        <v>0.70722404651100002</v>
      </c>
      <c r="E13298">
        <v>2.0671066829199999E-2</v>
      </c>
      <c r="F13298">
        <v>2.47099890281E-2</v>
      </c>
      <c r="G13298">
        <v>0.70625510368099997</v>
      </c>
    </row>
    <row r="13299" spans="1:7" x14ac:dyDescent="0.25">
      <c r="A13299">
        <v>1.81762542077</v>
      </c>
      <c r="B13299">
        <v>3.2779737547500001</v>
      </c>
      <c r="C13299">
        <v>0.70429698452699996</v>
      </c>
      <c r="D13299">
        <v>0.70722180592499995</v>
      </c>
      <c r="E13299">
        <v>2.0678768102600002E-2</v>
      </c>
      <c r="F13299">
        <v>2.4708610316199999E-2</v>
      </c>
      <c r="G13299">
        <v>0.70625717012300004</v>
      </c>
    </row>
    <row r="13300" spans="1:7" x14ac:dyDescent="0.25">
      <c r="A13300">
        <v>1.81949048183</v>
      </c>
      <c r="B13300">
        <v>3.2781329447099998</v>
      </c>
      <c r="C13300">
        <v>0.70431900163100003</v>
      </c>
      <c r="D13300">
        <v>0.70721946808000002</v>
      </c>
      <c r="E13300">
        <v>2.06868196926E-2</v>
      </c>
      <c r="F13300">
        <v>2.47074431559E-2</v>
      </c>
      <c r="G13300">
        <v>0.70625931619500004</v>
      </c>
    </row>
    <row r="13301" spans="1:7" x14ac:dyDescent="0.25">
      <c r="A13301">
        <v>1.8213557702500001</v>
      </c>
      <c r="B13301">
        <v>3.2782921775</v>
      </c>
      <c r="C13301">
        <v>0.70434141974700004</v>
      </c>
      <c r="D13301">
        <v>0.70721703911800005</v>
      </c>
      <c r="E13301">
        <v>2.0694974986800001E-2</v>
      </c>
      <c r="F13301">
        <v>2.4706503070899999E-2</v>
      </c>
      <c r="G13301">
        <v>0.70626154241799999</v>
      </c>
    </row>
    <row r="13302" spans="1:7" x14ac:dyDescent="0.25">
      <c r="A13302">
        <v>1.8232212864199999</v>
      </c>
      <c r="B13302">
        <v>3.2784514516700001</v>
      </c>
      <c r="C13302">
        <v>0.70436422517899999</v>
      </c>
      <c r="D13302">
        <v>0.70721453230499998</v>
      </c>
      <c r="E13302">
        <v>2.0702642028099998E-2</v>
      </c>
      <c r="F13302">
        <v>2.4706021986900001E-2</v>
      </c>
      <c r="G13302">
        <v>0.70626384474000004</v>
      </c>
    </row>
    <row r="13303" spans="1:7" x14ac:dyDescent="0.25">
      <c r="A13303">
        <v>1.82508703037</v>
      </c>
      <c r="B13303">
        <v>3.2786107654299999</v>
      </c>
      <c r="C13303">
        <v>0.70438739768699998</v>
      </c>
      <c r="D13303">
        <v>0.70721195828500005</v>
      </c>
      <c r="E13303">
        <v>2.0709457613900001E-2</v>
      </c>
      <c r="F13303">
        <v>2.4706293868700002E-2</v>
      </c>
      <c r="G13303">
        <v>0.70626621288799996</v>
      </c>
    </row>
    <row r="13304" spans="1:7" x14ac:dyDescent="0.25">
      <c r="A13304">
        <v>1.8269530001300001</v>
      </c>
      <c r="B13304">
        <v>3.27877011553</v>
      </c>
      <c r="C13304">
        <v>0.70441092124500004</v>
      </c>
      <c r="D13304">
        <v>0.707209324433</v>
      </c>
      <c r="E13304">
        <v>2.0715398466099998E-2</v>
      </c>
      <c r="F13304">
        <v>2.4707454434499999E-2</v>
      </c>
      <c r="G13304">
        <v>0.706268635433</v>
      </c>
    </row>
    <row r="13305" spans="1:7" x14ac:dyDescent="0.25">
      <c r="A13305">
        <v>1.8288191951599999</v>
      </c>
      <c r="B13305">
        <v>3.2789294992900002</v>
      </c>
      <c r="C13305">
        <v>0.70443476704200003</v>
      </c>
      <c r="D13305">
        <v>0.70720663233299996</v>
      </c>
      <c r="E13305">
        <v>2.0720836833500001E-2</v>
      </c>
      <c r="F13305">
        <v>2.4709507673700001E-2</v>
      </c>
      <c r="G13305">
        <v>0.70627109974500002</v>
      </c>
    </row>
    <row r="13306" spans="1:7" x14ac:dyDescent="0.25">
      <c r="A13306">
        <v>1.83068561604</v>
      </c>
      <c r="B13306">
        <v>3.27908891521</v>
      </c>
      <c r="C13306">
        <v>0.70445893108099999</v>
      </c>
      <c r="D13306">
        <v>0.70720389676399997</v>
      </c>
      <c r="E13306">
        <v>2.07261127055E-2</v>
      </c>
      <c r="F13306">
        <v>2.4712613193599998E-2</v>
      </c>
      <c r="G13306">
        <v>0.70627357546699998</v>
      </c>
    </row>
    <row r="13307" spans="1:7" x14ac:dyDescent="0.25">
      <c r="A13307">
        <v>1.8325522621300001</v>
      </c>
      <c r="B13307">
        <v>3.2792483622200002</v>
      </c>
      <c r="C13307">
        <v>0.70448336898399999</v>
      </c>
      <c r="D13307">
        <v>0.70720113238899995</v>
      </c>
      <c r="E13307">
        <v>2.0731384962600002E-2</v>
      </c>
      <c r="F13307">
        <v>2.47169762138E-2</v>
      </c>
      <c r="G13307">
        <v>0.70627603605900002</v>
      </c>
    </row>
    <row r="13308" spans="1:7" x14ac:dyDescent="0.25">
      <c r="A13308">
        <v>1.83441913385</v>
      </c>
      <c r="B13308">
        <v>3.2794078397100002</v>
      </c>
      <c r="C13308">
        <v>0.70450804344700002</v>
      </c>
      <c r="D13308">
        <v>0.70719837748100001</v>
      </c>
      <c r="E13308">
        <v>2.0736627049299999E-2</v>
      </c>
      <c r="F13308">
        <v>2.4722609537E-2</v>
      </c>
      <c r="G13308">
        <v>0.70627844350799995</v>
      </c>
    </row>
    <row r="13309" spans="1:7" x14ac:dyDescent="0.25">
      <c r="A13309">
        <v>1.8362862307300001</v>
      </c>
      <c r="B13309">
        <v>3.27956734716</v>
      </c>
      <c r="C13309">
        <v>0.70453290213499997</v>
      </c>
      <c r="D13309">
        <v>0.707195656743</v>
      </c>
      <c r="E13309">
        <v>2.07418100103E-2</v>
      </c>
      <c r="F13309">
        <v>2.4729358144799998E-2</v>
      </c>
      <c r="G13309">
        <v>0.70628077932699995</v>
      </c>
    </row>
    <row r="13310" spans="1:7" x14ac:dyDescent="0.25">
      <c r="A13310">
        <v>1.8381535520400001</v>
      </c>
      <c r="B13310">
        <v>3.2797268845600001</v>
      </c>
      <c r="C13310">
        <v>0.70455791629599995</v>
      </c>
      <c r="D13310">
        <v>0.70719298152400001</v>
      </c>
      <c r="E13310">
        <v>2.0746771207000001E-2</v>
      </c>
      <c r="F13310">
        <v>2.4737107667500001E-2</v>
      </c>
      <c r="G13310">
        <v>0.70628304090600003</v>
      </c>
    </row>
    <row r="13311" spans="1:7" x14ac:dyDescent="0.25">
      <c r="A13311">
        <v>1.8400210986000001</v>
      </c>
      <c r="B13311">
        <v>3.27988645243</v>
      </c>
      <c r="C13311">
        <v>0.70458306098300005</v>
      </c>
      <c r="D13311">
        <v>0.70719036131599999</v>
      </c>
      <c r="E13311">
        <v>2.07513807226E-2</v>
      </c>
      <c r="F13311">
        <v>2.47457545249E-2</v>
      </c>
      <c r="G13311">
        <v>0.70628522616099998</v>
      </c>
    </row>
    <row r="13312" spans="1:7" x14ac:dyDescent="0.25">
      <c r="A13312">
        <v>1.8418888712199999</v>
      </c>
      <c r="B13312">
        <v>3.2800460516499998</v>
      </c>
      <c r="C13312">
        <v>0.70460829833899996</v>
      </c>
      <c r="D13312">
        <v>0.70718781313599999</v>
      </c>
      <c r="E13312">
        <v>2.07556231519E-2</v>
      </c>
      <c r="F13312">
        <v>2.47552342747E-2</v>
      </c>
      <c r="G13312">
        <v>0.70628732073800005</v>
      </c>
    </row>
    <row r="13313" spans="1:7" x14ac:dyDescent="0.25">
      <c r="A13313">
        <v>1.8437568694499999</v>
      </c>
      <c r="B13313">
        <v>3.2802056837400002</v>
      </c>
      <c r="C13313">
        <v>0.70463356320899995</v>
      </c>
      <c r="D13313">
        <v>0.70718535190700005</v>
      </c>
      <c r="E13313">
        <v>2.07595389498E-2</v>
      </c>
      <c r="F13313">
        <v>2.4765390924299999E-2</v>
      </c>
      <c r="G13313">
        <v>0.70628931395200001</v>
      </c>
    </row>
    <row r="13314" spans="1:7" x14ac:dyDescent="0.25">
      <c r="A13314">
        <v>1.8456250944399999</v>
      </c>
      <c r="B13314">
        <v>3.2803653503599999</v>
      </c>
      <c r="C13314">
        <v>0.70465881610799996</v>
      </c>
      <c r="D13314">
        <v>0.70718297898799998</v>
      </c>
      <c r="E13314">
        <v>2.0763172693200001E-2</v>
      </c>
      <c r="F13314">
        <v>2.47761849273E-2</v>
      </c>
      <c r="G13314">
        <v>0.706291204497</v>
      </c>
    </row>
    <row r="13315" spans="1:7" x14ac:dyDescent="0.25">
      <c r="A13315">
        <v>1.8474935457599999</v>
      </c>
      <c r="B13315">
        <v>3.2805250516100002</v>
      </c>
      <c r="C13315">
        <v>0.70468400691300004</v>
      </c>
      <c r="D13315">
        <v>0.70718069332699995</v>
      </c>
      <c r="E13315">
        <v>2.0766417237300001E-2</v>
      </c>
      <c r="F13315">
        <v>2.4787322513899999E-2</v>
      </c>
      <c r="G13315">
        <v>0.70629300686300001</v>
      </c>
    </row>
    <row r="13316" spans="1:7" x14ac:dyDescent="0.25">
      <c r="A13316">
        <v>1.8493622240000001</v>
      </c>
      <c r="B13316">
        <v>3.2806847877999998</v>
      </c>
      <c r="C13316">
        <v>0.70470907630400004</v>
      </c>
      <c r="D13316">
        <v>0.70717847341399998</v>
      </c>
      <c r="E13316">
        <v>2.0769273251E-2</v>
      </c>
      <c r="F13316">
        <v>2.4798723224999999E-2</v>
      </c>
      <c r="G13316">
        <v>0.70629474538299997</v>
      </c>
    </row>
    <row r="13317" spans="1:7" x14ac:dyDescent="0.25">
      <c r="A13317">
        <v>1.851231131</v>
      </c>
      <c r="B13317">
        <v>3.2808445599499998</v>
      </c>
      <c r="C13317">
        <v>0.704733998674</v>
      </c>
      <c r="D13317">
        <v>0.70717628583299996</v>
      </c>
      <c r="E13317">
        <v>2.07716060382E-2</v>
      </c>
      <c r="F13317">
        <v>2.4810294824999999E-2</v>
      </c>
      <c r="G13317">
        <v>0.70629646070800001</v>
      </c>
    </row>
    <row r="13318" spans="1:7" x14ac:dyDescent="0.25">
      <c r="A13318">
        <v>1.85310026848</v>
      </c>
      <c r="B13318">
        <v>3.2810043698300002</v>
      </c>
      <c r="C13318">
        <v>0.70475874727400001</v>
      </c>
      <c r="D13318">
        <v>0.70717413567800003</v>
      </c>
      <c r="E13318">
        <v>2.0773418282300001E-2</v>
      </c>
      <c r="F13318">
        <v>2.4821804349900001E-2</v>
      </c>
      <c r="G13318">
        <v>0.70629815584400002</v>
      </c>
    </row>
    <row r="13319" spans="1:7" x14ac:dyDescent="0.25">
      <c r="A13319">
        <v>1.85496963737</v>
      </c>
      <c r="B13319">
        <v>3.2811642197899999</v>
      </c>
      <c r="C13319">
        <v>0.70478328191399997</v>
      </c>
      <c r="D13319">
        <v>0.707172035694</v>
      </c>
      <c r="E13319">
        <v>2.0774737923200001E-2</v>
      </c>
      <c r="F13319">
        <v>2.48331333217E-2</v>
      </c>
      <c r="G13319">
        <v>0.70629982138299996</v>
      </c>
    </row>
    <row r="13320" spans="1:7" x14ac:dyDescent="0.25">
      <c r="A13320">
        <v>1.8568392382300001</v>
      </c>
      <c r="B13320">
        <v>3.2813241120300001</v>
      </c>
      <c r="C13320">
        <v>0.70480756754100005</v>
      </c>
      <c r="D13320">
        <v>0.70716999987499995</v>
      </c>
      <c r="E13320">
        <v>2.0775660846899999E-2</v>
      </c>
      <c r="F13320">
        <v>2.48441241824E-2</v>
      </c>
      <c r="G13320">
        <v>0.70630144604599998</v>
      </c>
    </row>
    <row r="13321" spans="1:7" x14ac:dyDescent="0.25">
      <c r="A13321">
        <v>1.85870907299</v>
      </c>
      <c r="B13321">
        <v>3.2814840488599999</v>
      </c>
      <c r="C13321">
        <v>0.70483163135600002</v>
      </c>
      <c r="D13321">
        <v>0.70716804349100004</v>
      </c>
      <c r="E13321">
        <v>2.0776400142399998E-2</v>
      </c>
      <c r="F13321">
        <v>2.4854530374200001E-2</v>
      </c>
      <c r="G13321">
        <v>0.70630301697099995</v>
      </c>
    </row>
    <row r="13322" spans="1:7" x14ac:dyDescent="0.25">
      <c r="A13322">
        <v>1.8605791431500001</v>
      </c>
      <c r="B13322">
        <v>3.28164403259</v>
      </c>
      <c r="C13322">
        <v>0.70485546590299997</v>
      </c>
      <c r="D13322">
        <v>0.70716617698700002</v>
      </c>
      <c r="E13322">
        <v>2.0776806170600001E-2</v>
      </c>
      <c r="F13322">
        <v>2.4863995860700001E-2</v>
      </c>
      <c r="G13322">
        <v>0.70630454066299997</v>
      </c>
    </row>
    <row r="13323" spans="1:7" x14ac:dyDescent="0.25">
      <c r="A13323">
        <v>1.8624494489800001</v>
      </c>
      <c r="B13323">
        <v>3.2818040651999998</v>
      </c>
      <c r="C13323">
        <v>0.70487903703699994</v>
      </c>
      <c r="D13323">
        <v>0.70716438508699997</v>
      </c>
      <c r="E13323">
        <v>2.0776787347599999E-2</v>
      </c>
      <c r="F13323">
        <v>2.4872429565E-2</v>
      </c>
      <c r="G13323">
        <v>0.70630603835700001</v>
      </c>
    </row>
    <row r="13324" spans="1:7" x14ac:dyDescent="0.25">
      <c r="A13324">
        <v>1.8643199903200001</v>
      </c>
      <c r="B13324">
        <v>3.2819641490699998</v>
      </c>
      <c r="C13324">
        <v>0.70490232452900004</v>
      </c>
      <c r="D13324">
        <v>0.70716264572599996</v>
      </c>
      <c r="E13324">
        <v>2.0776551463E-2</v>
      </c>
      <c r="F13324">
        <v>2.4879789426800001E-2</v>
      </c>
      <c r="G13324">
        <v>0.70630752755299997</v>
      </c>
    </row>
    <row r="13325" spans="1:7" x14ac:dyDescent="0.25">
      <c r="A13325">
        <v>1.8661907685300001</v>
      </c>
      <c r="B13325">
        <v>3.2821242867099998</v>
      </c>
      <c r="C13325">
        <v>0.70492533202700003</v>
      </c>
      <c r="D13325">
        <v>0.70716094248299999</v>
      </c>
      <c r="E13325">
        <v>2.0776615020699999E-2</v>
      </c>
      <c r="F13325">
        <v>2.4885903215500001E-2</v>
      </c>
      <c r="G13325">
        <v>0.70630901559899995</v>
      </c>
    </row>
    <row r="13326" spans="1:7" x14ac:dyDescent="0.25">
      <c r="A13326">
        <v>1.8680617838</v>
      </c>
      <c r="B13326">
        <v>3.2822844786399998</v>
      </c>
      <c r="C13326">
        <v>0.70494805397899996</v>
      </c>
      <c r="D13326">
        <v>0.70715929907599995</v>
      </c>
      <c r="E13326">
        <v>2.07768678619E-2</v>
      </c>
      <c r="F13326">
        <v>2.4890114165200001E-2</v>
      </c>
      <c r="G13326">
        <v>0.706310505167</v>
      </c>
    </row>
    <row r="13327" spans="1:7" x14ac:dyDescent="0.25">
      <c r="A13327">
        <v>1.86993303637</v>
      </c>
      <c r="B13327">
        <v>3.2824447246099999</v>
      </c>
      <c r="C13327">
        <v>0.70497047212200004</v>
      </c>
      <c r="D13327">
        <v>0.70715770613700002</v>
      </c>
      <c r="E13327">
        <v>2.0777080372999999E-2</v>
      </c>
      <c r="F13327">
        <v>2.4892210410100001E-2</v>
      </c>
      <c r="G13327">
        <v>0.70631201989199999</v>
      </c>
    </row>
    <row r="13328" spans="1:7" x14ac:dyDescent="0.25">
      <c r="A13328">
        <v>1.8718045249899999</v>
      </c>
      <c r="B13328">
        <v>3.28260502444</v>
      </c>
      <c r="C13328">
        <v>0.70499254597000005</v>
      </c>
      <c r="D13328">
        <v>0.70715616265699999</v>
      </c>
      <c r="E13328">
        <v>2.07772963624E-2</v>
      </c>
      <c r="F13328">
        <v>2.4892287215399999E-2</v>
      </c>
      <c r="G13328">
        <v>0.706313556156</v>
      </c>
    </row>
    <row r="13329" spans="1:7" x14ac:dyDescent="0.25">
      <c r="A13329">
        <v>1.87367624844</v>
      </c>
      <c r="B13329">
        <v>3.2827653783000001</v>
      </c>
      <c r="C13329">
        <v>0.70501426974699999</v>
      </c>
      <c r="D13329">
        <v>0.70715468424600003</v>
      </c>
      <c r="E13329">
        <v>2.07775543194E-2</v>
      </c>
      <c r="F13329">
        <v>2.48905671613E-2</v>
      </c>
      <c r="G13329">
        <v>0.70631508935499998</v>
      </c>
    </row>
    <row r="13330" spans="1:7" x14ac:dyDescent="0.25">
      <c r="A13330">
        <v>1.87554820396</v>
      </c>
      <c r="B13330">
        <v>3.2829257865299999</v>
      </c>
      <c r="C13330">
        <v>0.70503561584999996</v>
      </c>
      <c r="D13330">
        <v>0.70715326267300005</v>
      </c>
      <c r="E13330">
        <v>2.0778050870300002E-2</v>
      </c>
      <c r="F13330">
        <v>2.48871689101E-2</v>
      </c>
      <c r="G13330">
        <v>0.70631661775400001</v>
      </c>
    </row>
    <row r="13331" spans="1:7" x14ac:dyDescent="0.25">
      <c r="A13331">
        <v>1.87742039079</v>
      </c>
      <c r="B13331">
        <v>3.2830862488100001</v>
      </c>
      <c r="C13331">
        <v>0.70505660135899995</v>
      </c>
      <c r="D13331">
        <v>0.70715189656599997</v>
      </c>
      <c r="E13331">
        <v>2.0778973651199999E-2</v>
      </c>
      <c r="F13331">
        <v>2.4882293078600001E-2</v>
      </c>
      <c r="G13331">
        <v>0.706318130115</v>
      </c>
    </row>
    <row r="13332" spans="1:7" x14ac:dyDescent="0.25">
      <c r="A13332">
        <v>1.8792928071799999</v>
      </c>
      <c r="B13332">
        <v>3.2832467638299998</v>
      </c>
      <c r="C13332">
        <v>0.70507726443100005</v>
      </c>
      <c r="D13332">
        <v>0.70715056744799998</v>
      </c>
      <c r="E13332">
        <v>2.0780237526000001E-2</v>
      </c>
      <c r="F13332">
        <v>2.48760926956E-2</v>
      </c>
      <c r="G13332">
        <v>0.70631964201599995</v>
      </c>
    </row>
    <row r="13333" spans="1:7" x14ac:dyDescent="0.25">
      <c r="A13333">
        <v>1.8811654506</v>
      </c>
      <c r="B13333">
        <v>3.2834073301500002</v>
      </c>
      <c r="C13333">
        <v>0.70509760736899996</v>
      </c>
      <c r="D13333">
        <v>0.70714927440899999</v>
      </c>
      <c r="E13333">
        <v>2.0781917804600002E-2</v>
      </c>
      <c r="F13333">
        <v>2.4868720705599999E-2</v>
      </c>
      <c r="G13333">
        <v>0.70632114673500002</v>
      </c>
    </row>
    <row r="13334" spans="1:7" x14ac:dyDescent="0.25">
      <c r="A13334">
        <v>1.88303831926</v>
      </c>
      <c r="B13334">
        <v>3.2835679462899998</v>
      </c>
      <c r="C13334">
        <v>0.70511766041299995</v>
      </c>
      <c r="D13334">
        <v>0.70714799331</v>
      </c>
      <c r="E13334">
        <v>2.0784297099199999E-2</v>
      </c>
      <c r="F13334">
        <v>2.4860367345300002E-2</v>
      </c>
      <c r="G13334">
        <v>0.70632265338699995</v>
      </c>
    </row>
    <row r="13335" spans="1:7" x14ac:dyDescent="0.25">
      <c r="A13335">
        <v>1.8849114116500001</v>
      </c>
      <c r="B13335">
        <v>3.2837286107199999</v>
      </c>
      <c r="C13335">
        <v>0.70513746059399995</v>
      </c>
      <c r="D13335">
        <v>0.70714674487700002</v>
      </c>
      <c r="E13335">
        <v>2.07874822281E-2</v>
      </c>
      <c r="F13335">
        <v>2.4851591831100001E-2</v>
      </c>
      <c r="G13335">
        <v>0.706324118359</v>
      </c>
    </row>
    <row r="13336" spans="1:7" x14ac:dyDescent="0.25">
      <c r="A13336">
        <v>1.8867847256200001</v>
      </c>
      <c r="B13336">
        <v>3.2838893213999998</v>
      </c>
      <c r="C13336">
        <v>0.70515701482199999</v>
      </c>
      <c r="D13336">
        <v>0.707145526543</v>
      </c>
      <c r="E13336">
        <v>2.0791659753499999E-2</v>
      </c>
      <c r="F13336">
        <v>2.4843031574800001E-2</v>
      </c>
      <c r="G13336">
        <v>0.70632551628700002</v>
      </c>
    </row>
    <row r="13337" spans="1:7" x14ac:dyDescent="0.25">
      <c r="A13337">
        <v>1.8886582588700001</v>
      </c>
      <c r="B13337">
        <v>3.2840500743500001</v>
      </c>
      <c r="C13337">
        <v>0.70517636424999997</v>
      </c>
      <c r="D13337">
        <v>0.70714429984399996</v>
      </c>
      <c r="E13337">
        <v>2.0796870252900002E-2</v>
      </c>
      <c r="F13337">
        <v>2.4834758653399999E-2</v>
      </c>
      <c r="G13337">
        <v>0.70632688193799997</v>
      </c>
    </row>
    <row r="13338" spans="1:7" x14ac:dyDescent="0.25">
      <c r="A13338">
        <v>1.89053200908</v>
      </c>
      <c r="B13338">
        <v>3.2842108647599999</v>
      </c>
      <c r="C13338">
        <v>0.70519551190999996</v>
      </c>
      <c r="D13338">
        <v>0.70714304988400001</v>
      </c>
      <c r="E13338">
        <v>2.0802986561299999E-2</v>
      </c>
      <c r="F13338">
        <v>2.4826826461400001E-2</v>
      </c>
      <c r="G13338">
        <v>0.70632823208399997</v>
      </c>
    </row>
    <row r="13339" spans="1:7" x14ac:dyDescent="0.25">
      <c r="A13339">
        <v>1.89240597513</v>
      </c>
      <c r="B13339">
        <v>3.2843716890799999</v>
      </c>
      <c r="C13339">
        <v>0.70521448804599995</v>
      </c>
      <c r="D13339">
        <v>0.70714178167300001</v>
      </c>
      <c r="E13339">
        <v>2.0809933191E-2</v>
      </c>
      <c r="F13339">
        <v>2.4819469404699999E-2</v>
      </c>
      <c r="G13339">
        <v>0.70632955568300004</v>
      </c>
    </row>
    <row r="13340" spans="1:7" x14ac:dyDescent="0.25">
      <c r="A13340">
        <v>1.89428015609</v>
      </c>
      <c r="B13340">
        <v>3.2845325439300002</v>
      </c>
      <c r="C13340">
        <v>0.70523331266</v>
      </c>
      <c r="D13340">
        <v>0.70714049795</v>
      </c>
      <c r="E13340">
        <v>2.0817666220099999E-2</v>
      </c>
      <c r="F13340">
        <v>2.4812880460299998E-2</v>
      </c>
      <c r="G13340">
        <v>0.70633084450200001</v>
      </c>
    </row>
    <row r="13341" spans="1:7" x14ac:dyDescent="0.25">
      <c r="A13341">
        <v>1.89615455082</v>
      </c>
      <c r="B13341">
        <v>3.28469342624</v>
      </c>
      <c r="C13341">
        <v>0.70525199859300003</v>
      </c>
      <c r="D13341">
        <v>0.707139199085</v>
      </c>
      <c r="E13341">
        <v>2.0826163710600001E-2</v>
      </c>
      <c r="F13341">
        <v>2.4807245404500002E-2</v>
      </c>
      <c r="G13341">
        <v>0.70633209229000005</v>
      </c>
    </row>
    <row r="13342" spans="1:7" x14ac:dyDescent="0.25">
      <c r="A13342">
        <v>1.8980291598100001</v>
      </c>
      <c r="B13342">
        <v>3.2848543328700002</v>
      </c>
      <c r="C13342">
        <v>0.705270559006</v>
      </c>
      <c r="D13342">
        <v>0.70713785246100003</v>
      </c>
      <c r="E13342">
        <v>2.0835619325199999E-2</v>
      </c>
      <c r="F13342">
        <v>2.4802549636099999E-2</v>
      </c>
      <c r="G13342">
        <v>0.70633332649400005</v>
      </c>
    </row>
    <row r="13343" spans="1:7" x14ac:dyDescent="0.25">
      <c r="A13343">
        <v>1.8999039825999999</v>
      </c>
      <c r="B13343">
        <v>3.2850152607699998</v>
      </c>
      <c r="C13343">
        <v>0.70528903987699998</v>
      </c>
      <c r="D13343">
        <v>0.70713644380999996</v>
      </c>
      <c r="E13343">
        <v>2.0846412165600001E-2</v>
      </c>
      <c r="F13343">
        <v>2.4798705992599999E-2</v>
      </c>
      <c r="G13343">
        <v>0.70633455325200001</v>
      </c>
    </row>
    <row r="13344" spans="1:7" x14ac:dyDescent="0.25">
      <c r="A13344">
        <v>1.9017790183200001</v>
      </c>
      <c r="B13344">
        <v>3.2851762071200001</v>
      </c>
      <c r="C13344">
        <v>0.70530744121400002</v>
      </c>
      <c r="D13344">
        <v>0.70713498644299999</v>
      </c>
      <c r="E13344">
        <v>2.08585829097E-2</v>
      </c>
      <c r="F13344">
        <v>2.4795581718799999E-2</v>
      </c>
      <c r="G13344">
        <v>0.70633576264700004</v>
      </c>
    </row>
    <row r="13345" spans="1:7" x14ac:dyDescent="0.25">
      <c r="A13345">
        <v>1.90365426831</v>
      </c>
      <c r="B13345">
        <v>3.2853371690199999</v>
      </c>
      <c r="C13345">
        <v>0.70532577736900004</v>
      </c>
      <c r="D13345">
        <v>0.70713348808800003</v>
      </c>
      <c r="E13345">
        <v>2.0871599363399999E-2</v>
      </c>
      <c r="F13345">
        <v>2.4792932583800002E-2</v>
      </c>
      <c r="G13345">
        <v>0.70633697118200001</v>
      </c>
    </row>
    <row r="13346" spans="1:7" x14ac:dyDescent="0.25">
      <c r="A13346">
        <v>1.90552973457</v>
      </c>
      <c r="B13346">
        <v>3.2854981437899999</v>
      </c>
      <c r="C13346">
        <v>0.70534406007399997</v>
      </c>
      <c r="D13346">
        <v>0.707131953546</v>
      </c>
      <c r="E13346">
        <v>2.08850737793E-2</v>
      </c>
      <c r="F13346">
        <v>2.4790854273600001E-2</v>
      </c>
      <c r="G13346">
        <v>0.70633818211400001</v>
      </c>
    </row>
    <row r="13347" spans="1:7" x14ac:dyDescent="0.25">
      <c r="A13347">
        <v>1.9074054192300001</v>
      </c>
      <c r="B13347">
        <v>3.2856591290199999</v>
      </c>
      <c r="C13347">
        <v>0.70536229285100005</v>
      </c>
      <c r="D13347">
        <v>0.707130384123</v>
      </c>
      <c r="E13347">
        <v>2.0898741758500001E-2</v>
      </c>
      <c r="F13347">
        <v>2.47895333872E-2</v>
      </c>
      <c r="G13347">
        <v>0.70633939538799995</v>
      </c>
    </row>
    <row r="13348" spans="1:7" x14ac:dyDescent="0.25">
      <c r="A13348">
        <v>1.9092813231900001</v>
      </c>
      <c r="B13348">
        <v>3.28582012066</v>
      </c>
      <c r="C13348">
        <v>0.70538046697800005</v>
      </c>
      <c r="D13348">
        <v>0.70712878561699999</v>
      </c>
      <c r="E13348">
        <v>2.0912667814800001E-2</v>
      </c>
      <c r="F13348">
        <v>2.47891075247E-2</v>
      </c>
      <c r="G13348">
        <v>0.70634059845399999</v>
      </c>
    </row>
    <row r="13349" spans="1:7" x14ac:dyDescent="0.25">
      <c r="A13349">
        <v>1.9111574474099999</v>
      </c>
      <c r="B13349">
        <v>3.2859811130600001</v>
      </c>
      <c r="C13349">
        <v>0.70539858160500002</v>
      </c>
      <c r="D13349">
        <v>0.70712715879499999</v>
      </c>
      <c r="E13349">
        <v>2.0926617116599999E-2</v>
      </c>
      <c r="F13349">
        <v>2.47895918001E-2</v>
      </c>
      <c r="G13349">
        <v>0.70634179695800003</v>
      </c>
    </row>
    <row r="13350" spans="1:7" x14ac:dyDescent="0.25">
      <c r="A13350">
        <v>1.9130337936199999</v>
      </c>
      <c r="B13350">
        <v>3.2861421024799999</v>
      </c>
      <c r="C13350">
        <v>0.70541662190400001</v>
      </c>
      <c r="D13350">
        <v>0.70712552992900002</v>
      </c>
      <c r="E13350">
        <v>2.0940201996599999E-2</v>
      </c>
      <c r="F13350">
        <v>2.4790661436700001E-2</v>
      </c>
      <c r="G13350">
        <v>0.70634298748400004</v>
      </c>
    </row>
    <row r="13351" spans="1:7" x14ac:dyDescent="0.25">
      <c r="A13351">
        <v>1.91491036632</v>
      </c>
      <c r="B13351">
        <v>3.2863030856300002</v>
      </c>
      <c r="C13351">
        <v>0.70543462206200003</v>
      </c>
      <c r="D13351">
        <v>0.70712391073699998</v>
      </c>
      <c r="E13351">
        <v>2.0952979466299999E-2</v>
      </c>
      <c r="F13351">
        <v>2.4792195739699999E-2</v>
      </c>
      <c r="G13351">
        <v>0.70634417570100005</v>
      </c>
    </row>
    <row r="13352" spans="1:7" x14ac:dyDescent="0.25">
      <c r="A13352">
        <v>1.9167871678499999</v>
      </c>
      <c r="B13352">
        <v>3.2864640599000001</v>
      </c>
      <c r="C13352">
        <v>0.70545255309699995</v>
      </c>
      <c r="D13352">
        <v>0.707122310935</v>
      </c>
      <c r="E13352">
        <v>2.0964856155399999E-2</v>
      </c>
      <c r="F13352">
        <v>2.4794311341300002E-2</v>
      </c>
      <c r="G13352">
        <v>0.70634535059699999</v>
      </c>
    </row>
    <row r="13353" spans="1:7" x14ac:dyDescent="0.25">
      <c r="A13353">
        <v>1.9186642008899999</v>
      </c>
      <c r="B13353">
        <v>3.28662502302</v>
      </c>
      <c r="C13353">
        <v>0.70547038932899997</v>
      </c>
      <c r="D13353">
        <v>0.70712073844300005</v>
      </c>
      <c r="E13353">
        <v>2.0975778286300002E-2</v>
      </c>
      <c r="F13353">
        <v>2.4797043739100001E-2</v>
      </c>
      <c r="G13353">
        <v>0.70634650463600002</v>
      </c>
    </row>
    <row r="13354" spans="1:7" x14ac:dyDescent="0.25">
      <c r="A13354">
        <v>1.9205414669600001</v>
      </c>
      <c r="B13354">
        <v>3.2867859728700002</v>
      </c>
      <c r="C13354">
        <v>0.70548813797800003</v>
      </c>
      <c r="D13354">
        <v>0.70711918345900004</v>
      </c>
      <c r="E13354">
        <v>2.0985450533300001E-2</v>
      </c>
      <c r="F13354">
        <v>2.48004233708E-2</v>
      </c>
      <c r="G13354">
        <v>0.70634765537300004</v>
      </c>
    </row>
    <row r="13355" spans="1:7" x14ac:dyDescent="0.25">
      <c r="A13355">
        <v>1.9224189674400001</v>
      </c>
      <c r="B13355">
        <v>3.28694690817</v>
      </c>
      <c r="C13355">
        <v>0.70550579289399995</v>
      </c>
      <c r="D13355">
        <v>0.70711764302400004</v>
      </c>
      <c r="E13355">
        <v>2.0993908618899999E-2</v>
      </c>
      <c r="F13355">
        <v>2.48045175992E-2</v>
      </c>
      <c r="G13355">
        <v>0.70634880238599995</v>
      </c>
    </row>
    <row r="13356" spans="1:7" x14ac:dyDescent="0.25">
      <c r="A13356">
        <v>1.92429670563</v>
      </c>
      <c r="B13356">
        <v>3.2871078280699999</v>
      </c>
      <c r="C13356">
        <v>0.70552337305799995</v>
      </c>
      <c r="D13356">
        <v>0.70711613811600005</v>
      </c>
      <c r="E13356">
        <v>2.1001164266299999E-2</v>
      </c>
      <c r="F13356">
        <v>2.4809202475599999E-2</v>
      </c>
      <c r="G13356">
        <v>0.70634992871000002</v>
      </c>
    </row>
    <row r="13357" spans="1:7" x14ac:dyDescent="0.25">
      <c r="A13357">
        <v>1.92617468325</v>
      </c>
      <c r="B13357">
        <v>3.2872687326399999</v>
      </c>
      <c r="C13357">
        <v>0.70554088293999995</v>
      </c>
      <c r="D13357">
        <v>0.70711464998600004</v>
      </c>
      <c r="E13357">
        <v>2.1007569427400001E-2</v>
      </c>
      <c r="F13357">
        <v>2.48146428542E-2</v>
      </c>
      <c r="G13357">
        <v>0.70635103688099998</v>
      </c>
    </row>
    <row r="13358" spans="1:7" x14ac:dyDescent="0.25">
      <c r="A13358">
        <v>1.9280529017700001</v>
      </c>
      <c r="B13358">
        <v>3.2874296227599999</v>
      </c>
      <c r="C13358">
        <v>0.70555831815500003</v>
      </c>
      <c r="D13358">
        <v>0.70711318643800003</v>
      </c>
      <c r="E13358">
        <v>2.1013053188500001E-2</v>
      </c>
      <c r="F13358">
        <v>2.48206748596E-2</v>
      </c>
      <c r="G13358">
        <v>0.70635212695899996</v>
      </c>
    </row>
    <row r="13359" spans="1:7" x14ac:dyDescent="0.25">
      <c r="A13359">
        <v>1.9299313626700001</v>
      </c>
      <c r="B13359">
        <v>3.2875904979900001</v>
      </c>
      <c r="C13359">
        <v>0.70557568622400002</v>
      </c>
      <c r="D13359">
        <v>0.70711172893200003</v>
      </c>
      <c r="E13359">
        <v>2.10173159986E-2</v>
      </c>
      <c r="F13359">
        <v>2.48269566968E-2</v>
      </c>
      <c r="G13359">
        <v>0.70635323844099995</v>
      </c>
    </row>
    <row r="13360" spans="1:7" x14ac:dyDescent="0.25">
      <c r="A13360">
        <v>1.93181006712</v>
      </c>
      <c r="B13360">
        <v>3.2877513563399998</v>
      </c>
      <c r="C13360">
        <v>0.70559298833100004</v>
      </c>
      <c r="D13360">
        <v>0.70711026047799996</v>
      </c>
      <c r="E13360">
        <v>2.10201427616E-2</v>
      </c>
      <c r="F13360">
        <v>2.4833191121599998E-2</v>
      </c>
      <c r="G13360">
        <v>0.70635440519799997</v>
      </c>
    </row>
    <row r="13361" spans="1:7" x14ac:dyDescent="0.25">
      <c r="A13361">
        <v>1.93368901632</v>
      </c>
      <c r="B13361">
        <v>3.2879121977399999</v>
      </c>
      <c r="C13361">
        <v>0.70561022383799998</v>
      </c>
      <c r="D13361">
        <v>0.70710875127799999</v>
      </c>
      <c r="E13361">
        <v>2.1021803903699999E-2</v>
      </c>
      <c r="F13361">
        <v>2.4839490256400001E-2</v>
      </c>
      <c r="G13361">
        <v>0.70635564509000004</v>
      </c>
    </row>
    <row r="13362" spans="1:7" x14ac:dyDescent="0.25">
      <c r="A13362">
        <v>1.93556821224</v>
      </c>
      <c r="B13362">
        <v>3.2880730231599999</v>
      </c>
      <c r="C13362">
        <v>0.70562742364200004</v>
      </c>
      <c r="D13362">
        <v>0.70710718349400004</v>
      </c>
      <c r="E13362">
        <v>2.1022818680399999E-2</v>
      </c>
      <c r="F13362">
        <v>2.4845864408999999E-2</v>
      </c>
      <c r="G13362">
        <v>0.70635696016100002</v>
      </c>
    </row>
    <row r="13363" spans="1:7" x14ac:dyDescent="0.25">
      <c r="A13363">
        <v>1.9374476567000001</v>
      </c>
      <c r="B13363">
        <v>3.2882338344700002</v>
      </c>
      <c r="C13363">
        <v>0.70564463437900005</v>
      </c>
      <c r="D13363">
        <v>0.70710555080799997</v>
      </c>
      <c r="E13363">
        <v>2.1023781120200001E-2</v>
      </c>
      <c r="F13363">
        <v>2.4852073359400002E-2</v>
      </c>
      <c r="G13363">
        <v>0.70635834750799997</v>
      </c>
    </row>
    <row r="13364" spans="1:7" x14ac:dyDescent="0.25">
      <c r="A13364">
        <v>1.93932735187</v>
      </c>
      <c r="B13364">
        <v>3.2883946337899999</v>
      </c>
      <c r="C13364">
        <v>0.70566186628000005</v>
      </c>
      <c r="D13364">
        <v>0.70710384205999999</v>
      </c>
      <c r="E13364">
        <v>2.1025158002299999E-2</v>
      </c>
      <c r="F13364">
        <v>2.48578049892E-2</v>
      </c>
      <c r="G13364">
        <v>0.70635981539600001</v>
      </c>
    </row>
    <row r="13365" spans="1:7" x14ac:dyDescent="0.25">
      <c r="A13365">
        <v>1.9412072976100001</v>
      </c>
      <c r="B13365">
        <v>3.28855542241</v>
      </c>
      <c r="C13365">
        <v>0.70567910465899997</v>
      </c>
      <c r="D13365">
        <v>0.70710208147999998</v>
      </c>
      <c r="E13365">
        <v>2.1027113868500001E-2</v>
      </c>
      <c r="F13365">
        <v>2.4862880365099999E-2</v>
      </c>
      <c r="G13365">
        <v>0.70636134097900005</v>
      </c>
    </row>
    <row r="13366" spans="1:7" x14ac:dyDescent="0.25">
      <c r="A13366">
        <v>1.94308749322</v>
      </c>
      <c r="B13366">
        <v>3.2887162014800002</v>
      </c>
      <c r="C13366">
        <v>0.70569633086299999</v>
      </c>
      <c r="D13366">
        <v>0.70710028274900005</v>
      </c>
      <c r="E13366">
        <v>2.10296022535E-2</v>
      </c>
      <c r="F13366">
        <v>2.4867432808800001E-2</v>
      </c>
      <c r="G13366">
        <v>0.70636290725899997</v>
      </c>
    </row>
    <row r="13367" spans="1:7" x14ac:dyDescent="0.25">
      <c r="A13367">
        <v>1.9449679386500001</v>
      </c>
      <c r="B13367">
        <v>3.2888769719100002</v>
      </c>
      <c r="C13367">
        <v>0.70571353706899997</v>
      </c>
      <c r="D13367">
        <v>0.70709842818699997</v>
      </c>
      <c r="E13367">
        <v>2.1032442497400002E-2</v>
      </c>
      <c r="F13367">
        <v>2.4871647407399999E-2</v>
      </c>
      <c r="G13367">
        <v>0.70636453080100003</v>
      </c>
    </row>
    <row r="13368" spans="1:7" x14ac:dyDescent="0.25">
      <c r="A13368">
        <v>1.9468486331699999</v>
      </c>
      <c r="B13368">
        <v>3.2890377347799999</v>
      </c>
      <c r="C13368">
        <v>0.70573071107800001</v>
      </c>
      <c r="D13368">
        <v>0.70709650061399998</v>
      </c>
      <c r="E13368">
        <v>2.1035804503000001E-2</v>
      </c>
      <c r="F13368">
        <v>2.4875763069600001E-2</v>
      </c>
      <c r="G13368">
        <v>0.70636621532999999</v>
      </c>
    </row>
    <row r="13369" spans="1:7" x14ac:dyDescent="0.25">
      <c r="A13369">
        <v>1.9487295764799999</v>
      </c>
      <c r="B13369">
        <v>3.2891984918800001</v>
      </c>
      <c r="C13369">
        <v>0.70574785237000004</v>
      </c>
      <c r="D13369">
        <v>0.70709447808600001</v>
      </c>
      <c r="E13369">
        <v>2.1040108281699998E-2</v>
      </c>
      <c r="F13369">
        <v>2.48798100545E-2</v>
      </c>
      <c r="G13369">
        <v>0.70636796923099998</v>
      </c>
    </row>
    <row r="13370" spans="1:7" x14ac:dyDescent="0.25">
      <c r="A13370">
        <v>1.9506107673999999</v>
      </c>
      <c r="B13370">
        <v>3.2893592430599998</v>
      </c>
      <c r="C13370">
        <v>0.70576492650800005</v>
      </c>
      <c r="D13370">
        <v>0.70709236847400003</v>
      </c>
      <c r="E13370">
        <v>2.1045439633700001E-2</v>
      </c>
      <c r="F13370">
        <v>2.48837335116E-2</v>
      </c>
      <c r="G13370">
        <v>0.70636978398200001</v>
      </c>
    </row>
    <row r="13371" spans="1:7" x14ac:dyDescent="0.25">
      <c r="A13371">
        <v>1.9524922068299999</v>
      </c>
      <c r="B13371">
        <v>3.2895199864000002</v>
      </c>
      <c r="C13371">
        <v>0.70578194985800002</v>
      </c>
      <c r="D13371">
        <v>0.70709019305099996</v>
      </c>
      <c r="E13371">
        <v>2.1051709380199998E-2</v>
      </c>
      <c r="F13371">
        <v>2.4887227934799999E-2</v>
      </c>
      <c r="G13371">
        <v>0.70637165168799998</v>
      </c>
    </row>
    <row r="13372" spans="1:7" x14ac:dyDescent="0.25">
      <c r="A13372">
        <v>1.9543738952800001</v>
      </c>
      <c r="B13372">
        <v>3.2896807210499999</v>
      </c>
      <c r="C13372">
        <v>0.70579891640199999</v>
      </c>
      <c r="D13372">
        <v>0.70708797606999996</v>
      </c>
      <c r="E13372">
        <v>2.1058977120199999E-2</v>
      </c>
      <c r="F13372">
        <v>2.4890091009700001E-2</v>
      </c>
      <c r="G13372">
        <v>0.70637355340499997</v>
      </c>
    </row>
    <row r="13373" spans="1:7" x14ac:dyDescent="0.25">
      <c r="A13373">
        <v>1.95625583413</v>
      </c>
      <c r="B13373">
        <v>3.2898414463000001</v>
      </c>
      <c r="C13373">
        <v>0.70581584225299998</v>
      </c>
      <c r="D13373">
        <v>0.70708574749899999</v>
      </c>
      <c r="E13373">
        <v>2.1067342571899999E-2</v>
      </c>
      <c r="F13373">
        <v>2.4892329106100002E-2</v>
      </c>
      <c r="G13373">
        <v>0.70637545590999995</v>
      </c>
    </row>
    <row r="13374" spans="1:7" x14ac:dyDescent="0.25">
      <c r="A13374">
        <v>1.9581380238499999</v>
      </c>
      <c r="B13374">
        <v>3.2900021613399999</v>
      </c>
      <c r="C13374">
        <v>0.70583271567600003</v>
      </c>
      <c r="D13374">
        <v>0.70708351171799999</v>
      </c>
      <c r="E13374">
        <v>2.1076897085100001E-2</v>
      </c>
      <c r="F13374">
        <v>2.4894113196399999E-2</v>
      </c>
      <c r="G13374">
        <v>0.70637734603699998</v>
      </c>
    </row>
    <row r="13375" spans="1:7" x14ac:dyDescent="0.25">
      <c r="A13375">
        <v>1.96002046639</v>
      </c>
      <c r="B13375">
        <v>3.2901628652400001</v>
      </c>
      <c r="C13375">
        <v>0.70584952984000005</v>
      </c>
      <c r="D13375">
        <v>0.70708127128800002</v>
      </c>
      <c r="E13375">
        <v>2.1087487012E-2</v>
      </c>
      <c r="F13375">
        <v>2.48955053124E-2</v>
      </c>
      <c r="G13375">
        <v>0.70637922357600003</v>
      </c>
    </row>
    <row r="13376" spans="1:7" x14ac:dyDescent="0.25">
      <c r="A13376">
        <v>1.9619031636199999</v>
      </c>
      <c r="B13376">
        <v>3.2903235563200002</v>
      </c>
      <c r="C13376">
        <v>0.70586630653299998</v>
      </c>
      <c r="D13376">
        <v>0.70707901229100001</v>
      </c>
      <c r="E13376">
        <v>2.1098811872700001E-2</v>
      </c>
      <c r="F13376">
        <v>2.4896518098699999E-2</v>
      </c>
      <c r="G13376">
        <v>0.70638111094599998</v>
      </c>
    </row>
    <row r="13377" spans="1:7" x14ac:dyDescent="0.25">
      <c r="A13377">
        <v>1.9637861170899999</v>
      </c>
      <c r="B13377">
        <v>3.2904842327799999</v>
      </c>
      <c r="C13377">
        <v>0.70588307276700002</v>
      </c>
      <c r="D13377">
        <v>0.70707672646800002</v>
      </c>
      <c r="E13377">
        <v>2.11106716311E-2</v>
      </c>
      <c r="F13377">
        <v>2.4897498817299999E-2</v>
      </c>
      <c r="G13377">
        <v>0.70638301011799998</v>
      </c>
    </row>
    <row r="13378" spans="1:7" x14ac:dyDescent="0.25">
      <c r="A13378">
        <v>1.9656693276399999</v>
      </c>
      <c r="B13378">
        <v>3.29064489255</v>
      </c>
      <c r="C13378">
        <v>0.70589981092999998</v>
      </c>
      <c r="D13378">
        <v>0.70707440674300004</v>
      </c>
      <c r="E13378">
        <v>2.11228349069E-2</v>
      </c>
      <c r="F13378">
        <v>2.4898788358800002E-2</v>
      </c>
      <c r="G13378">
        <v>0.70638492305</v>
      </c>
    </row>
    <row r="13379" spans="1:7" x14ac:dyDescent="0.25">
      <c r="A13379">
        <v>1.9675527965199999</v>
      </c>
      <c r="B13379">
        <v>3.29080553395</v>
      </c>
      <c r="C13379">
        <v>0.705916516469</v>
      </c>
      <c r="D13379">
        <v>0.70707206010799994</v>
      </c>
      <c r="E13379">
        <v>2.11350745082E-2</v>
      </c>
      <c r="F13379">
        <v>2.4900553798700001E-2</v>
      </c>
      <c r="G13379">
        <v>0.70638684363500004</v>
      </c>
    </row>
    <row r="13380" spans="1:7" x14ac:dyDescent="0.25">
      <c r="A13380">
        <v>1.9694365251499999</v>
      </c>
      <c r="B13380">
        <v>3.2909661560100001</v>
      </c>
      <c r="C13380">
        <v>0.70593317861299998</v>
      </c>
      <c r="D13380">
        <v>0.70706969719099999</v>
      </c>
      <c r="E13380">
        <v>2.1147156251900001E-2</v>
      </c>
      <c r="F13380">
        <v>2.4902671320799999E-2</v>
      </c>
      <c r="G13380">
        <v>0.70638877260099997</v>
      </c>
    </row>
    <row r="13381" spans="1:7" x14ac:dyDescent="0.25">
      <c r="A13381">
        <v>1.9713205140300001</v>
      </c>
      <c r="B13381">
        <v>3.2911267560800002</v>
      </c>
      <c r="C13381">
        <v>0.70594976603199999</v>
      </c>
      <c r="D13381">
        <v>0.707067338431</v>
      </c>
      <c r="E13381">
        <v>2.1159001701000001E-2</v>
      </c>
      <c r="F13381">
        <v>2.49050748663E-2</v>
      </c>
      <c r="G13381">
        <v>0.706390694175</v>
      </c>
    </row>
    <row r="13382" spans="1:7" x14ac:dyDescent="0.25">
      <c r="A13382">
        <v>1.9732047643399999</v>
      </c>
      <c r="B13382">
        <v>3.2912873294499998</v>
      </c>
      <c r="C13382">
        <v>0.705966279014</v>
      </c>
      <c r="D13382">
        <v>0.70706498638100002</v>
      </c>
      <c r="E13382">
        <v>2.1170452967E-2</v>
      </c>
      <c r="F13382">
        <v>2.4907886394E-2</v>
      </c>
      <c r="G13382">
        <v>0.70639260624</v>
      </c>
    </row>
    <row r="13383" spans="1:7" x14ac:dyDescent="0.25">
      <c r="A13383">
        <v>1.97508927852</v>
      </c>
      <c r="B13383">
        <v>3.2914478732000001</v>
      </c>
      <c r="C13383">
        <v>0.70598274194300004</v>
      </c>
      <c r="D13383">
        <v>0.70706263631999999</v>
      </c>
      <c r="E13383">
        <v>2.1181157302E-2</v>
      </c>
      <c r="F13383">
        <v>2.4911468901499999E-2</v>
      </c>
      <c r="G13383">
        <v>0.70639451131300002</v>
      </c>
    </row>
    <row r="13384" spans="1:7" x14ac:dyDescent="0.25">
      <c r="A13384">
        <v>1.97697405938</v>
      </c>
      <c r="B13384">
        <v>3.29160838529</v>
      </c>
      <c r="C13384">
        <v>0.70599916520899997</v>
      </c>
      <c r="D13384">
        <v>0.70706028362399997</v>
      </c>
      <c r="E13384">
        <v>2.11908687773E-2</v>
      </c>
      <c r="F13384">
        <v>2.4916124988299999E-2</v>
      </c>
      <c r="G13384">
        <v>0.70639641074799997</v>
      </c>
    </row>
    <row r="13385" spans="1:7" x14ac:dyDescent="0.25">
      <c r="A13385">
        <v>1.9788591098499999</v>
      </c>
      <c r="B13385">
        <v>3.2917688646799999</v>
      </c>
      <c r="C13385">
        <v>0.70601555574200003</v>
      </c>
      <c r="D13385">
        <v>0.70705791344500002</v>
      </c>
      <c r="E13385">
        <v>2.11994688844E-2</v>
      </c>
      <c r="F13385">
        <v>2.4921805967399999E-2</v>
      </c>
      <c r="G13385">
        <v>0.70639832470099995</v>
      </c>
    </row>
    <row r="13386" spans="1:7" x14ac:dyDescent="0.25">
      <c r="A13386">
        <v>1.98074443186</v>
      </c>
      <c r="B13386">
        <v>3.2919293110600001</v>
      </c>
      <c r="C13386">
        <v>0.70603190042700004</v>
      </c>
      <c r="D13386">
        <v>0.70705550678899998</v>
      </c>
      <c r="E13386">
        <v>2.1206818406499999E-2</v>
      </c>
      <c r="F13386">
        <v>2.4928372803899999E-2</v>
      </c>
      <c r="G13386">
        <v>0.70640028128700005</v>
      </c>
    </row>
    <row r="13387" spans="1:7" x14ac:dyDescent="0.25">
      <c r="A13387">
        <v>1.9826300268999999</v>
      </c>
      <c r="B13387">
        <v>3.2920897242499998</v>
      </c>
      <c r="C13387">
        <v>0.70604820006699998</v>
      </c>
      <c r="D13387">
        <v>0.70705304533699997</v>
      </c>
      <c r="E13387">
        <v>2.1212520391100002E-2</v>
      </c>
      <c r="F13387">
        <v>2.4935634597399999E-2</v>
      </c>
      <c r="G13387">
        <v>0.70640231751100002</v>
      </c>
    </row>
    <row r="13388" spans="1:7" x14ac:dyDescent="0.25">
      <c r="A13388">
        <v>1.98451589635</v>
      </c>
      <c r="B13388">
        <v>3.2922501046499999</v>
      </c>
      <c r="C13388">
        <v>0.70606445467500001</v>
      </c>
      <c r="D13388">
        <v>0.70705053077199997</v>
      </c>
      <c r="E13388">
        <v>2.1216558730500001E-2</v>
      </c>
      <c r="F13388">
        <v>2.4943644745999999E-2</v>
      </c>
      <c r="G13388">
        <v>0.70640443030699995</v>
      </c>
    </row>
    <row r="13389" spans="1:7" x14ac:dyDescent="0.25">
      <c r="A13389">
        <v>1.98640204246</v>
      </c>
      <c r="B13389">
        <v>3.29241045333</v>
      </c>
      <c r="C13389">
        <v>0.70608067748299996</v>
      </c>
      <c r="D13389">
        <v>0.70704795278300003</v>
      </c>
      <c r="E13389">
        <v>2.1219256512E-2</v>
      </c>
      <c r="F13389">
        <v>2.4952499466700001E-2</v>
      </c>
      <c r="G13389">
        <v>0.70640661689200002</v>
      </c>
    </row>
    <row r="13390" spans="1:7" x14ac:dyDescent="0.25">
      <c r="A13390">
        <v>1.98828846653</v>
      </c>
      <c r="B13390">
        <v>3.2925707720899999</v>
      </c>
      <c r="C13390">
        <v>0.70609688969700002</v>
      </c>
      <c r="D13390">
        <v>0.70704532704099998</v>
      </c>
      <c r="E13390">
        <v>2.1220986409200001E-2</v>
      </c>
      <c r="F13390">
        <v>2.4962532263699998E-2</v>
      </c>
      <c r="G13390">
        <v>0.70640883858299997</v>
      </c>
    </row>
    <row r="13391" spans="1:7" x14ac:dyDescent="0.25">
      <c r="A13391">
        <v>1.9901751704099999</v>
      </c>
      <c r="B13391">
        <v>3.2927310635499998</v>
      </c>
      <c r="C13391">
        <v>0.70611313284999999</v>
      </c>
      <c r="D13391">
        <v>0.70704268125600001</v>
      </c>
      <c r="E13391">
        <v>2.12221036184E-2</v>
      </c>
      <c r="F13391">
        <v>2.4974205924200001E-2</v>
      </c>
      <c r="G13391">
        <v>0.70641104057000004</v>
      </c>
    </row>
    <row r="13392" spans="1:7" x14ac:dyDescent="0.25">
      <c r="A13392">
        <v>1.9920621538500001</v>
      </c>
      <c r="B13392">
        <v>3.2928913296900002</v>
      </c>
      <c r="C13392">
        <v>0.70612938680600001</v>
      </c>
      <c r="D13392">
        <v>0.70704003151000006</v>
      </c>
      <c r="E13392">
        <v>2.1222963762199998E-2</v>
      </c>
      <c r="F13392">
        <v>2.49876906381E-2</v>
      </c>
      <c r="G13392">
        <v>0.70641318997299996</v>
      </c>
    </row>
    <row r="13393" spans="1:7" x14ac:dyDescent="0.25">
      <c r="A13393">
        <v>1.9939494179699999</v>
      </c>
      <c r="B13393">
        <v>3.2930515712199999</v>
      </c>
      <c r="C13393">
        <v>0.70614565769299997</v>
      </c>
      <c r="D13393">
        <v>0.70703739923700004</v>
      </c>
      <c r="E13393">
        <v>2.1223645513900002E-2</v>
      </c>
      <c r="F13393">
        <v>2.50027101098E-2</v>
      </c>
      <c r="G13393">
        <v>0.70641527265399995</v>
      </c>
    </row>
    <row r="13394" spans="1:7" x14ac:dyDescent="0.25">
      <c r="A13394">
        <v>1.9958369648900001</v>
      </c>
      <c r="B13394">
        <v>3.29321179067</v>
      </c>
      <c r="C13394">
        <v>0.70616194786800002</v>
      </c>
      <c r="D13394">
        <v>0.707034779221</v>
      </c>
      <c r="E13394">
        <v>2.1224102804999999E-2</v>
      </c>
      <c r="F13394">
        <v>2.50189441022E-2</v>
      </c>
      <c r="G13394">
        <v>0.70641730646199996</v>
      </c>
    </row>
    <row r="13395" spans="1:7" x14ac:dyDescent="0.25">
      <c r="A13395">
        <v>1.9977247971300001</v>
      </c>
      <c r="B13395">
        <v>3.2933719911399999</v>
      </c>
      <c r="C13395">
        <v>0.70617826250399995</v>
      </c>
      <c r="D13395">
        <v>0.70703212769699997</v>
      </c>
      <c r="E13395">
        <v>2.1224179295499999E-2</v>
      </c>
      <c r="F13395">
        <v>2.5036257785300001E-2</v>
      </c>
      <c r="G13395">
        <v>0.70641934459199995</v>
      </c>
    </row>
    <row r="13396" spans="1:7" x14ac:dyDescent="0.25">
      <c r="A13396">
        <v>1.9996129173699999</v>
      </c>
      <c r="B13396">
        <v>3.2935321764399998</v>
      </c>
      <c r="C13396">
        <v>0.706194599719</v>
      </c>
      <c r="D13396">
        <v>0.70702943394600004</v>
      </c>
      <c r="E13396">
        <v>2.12236330016E-2</v>
      </c>
      <c r="F13396">
        <v>2.5054556002299999E-2</v>
      </c>
      <c r="G13396">
        <v>0.70642140833900002</v>
      </c>
    </row>
    <row r="13397" spans="1:7" x14ac:dyDescent="0.25">
      <c r="A13397">
        <v>2.0015013282199998</v>
      </c>
      <c r="B13397">
        <v>3.2936923513699998</v>
      </c>
      <c r="C13397">
        <v>0.70621093891300002</v>
      </c>
      <c r="D13397">
        <v>0.70702671872699996</v>
      </c>
      <c r="E13397">
        <v>2.1222296007199999E-2</v>
      </c>
      <c r="F13397">
        <v>2.5073565545700002E-2</v>
      </c>
      <c r="G13397">
        <v>0.70642349158999995</v>
      </c>
    </row>
    <row r="13398" spans="1:7" x14ac:dyDescent="0.25">
      <c r="A13398">
        <v>2.00339003157</v>
      </c>
      <c r="B13398">
        <v>3.2938525205800002</v>
      </c>
      <c r="C13398">
        <v>0.70622726497599997</v>
      </c>
      <c r="D13398">
        <v>0.70702397793299998</v>
      </c>
      <c r="E13398">
        <v>2.1220199266700001E-2</v>
      </c>
      <c r="F13398">
        <v>2.5092936882999999E-2</v>
      </c>
      <c r="G13398">
        <v>0.70642560987699998</v>
      </c>
    </row>
    <row r="13399" spans="1:7" x14ac:dyDescent="0.25">
      <c r="A13399">
        <v>2.0052790308600001</v>
      </c>
      <c r="B13399">
        <v>3.2940126891400001</v>
      </c>
      <c r="C13399">
        <v>0.70624359194099995</v>
      </c>
      <c r="D13399">
        <v>0.70702123170099995</v>
      </c>
      <c r="E13399">
        <v>2.1217325723900001E-2</v>
      </c>
      <c r="F13399">
        <v>2.5112218361499999E-2</v>
      </c>
      <c r="G13399">
        <v>0.70642775957699999</v>
      </c>
    </row>
    <row r="13400" spans="1:7" x14ac:dyDescent="0.25">
      <c r="A13400">
        <v>2.0071683292600002</v>
      </c>
      <c r="B13400">
        <v>3.2941728621899999</v>
      </c>
      <c r="C13400">
        <v>0.70625992310999997</v>
      </c>
      <c r="D13400">
        <v>0.70701851445700004</v>
      </c>
      <c r="E13400">
        <v>2.1213566367599999E-2</v>
      </c>
      <c r="F13400">
        <v>2.51311624029E-2</v>
      </c>
      <c r="G13400">
        <v>0.70642991831699997</v>
      </c>
    </row>
    <row r="13401" spans="1:7" x14ac:dyDescent="0.25">
      <c r="A13401">
        <v>2.0090579274499998</v>
      </c>
      <c r="B13401">
        <v>3.2943330449300001</v>
      </c>
      <c r="C13401">
        <v>0.706276241305</v>
      </c>
      <c r="D13401">
        <v>0.70701586067400002</v>
      </c>
      <c r="E13401">
        <v>2.1208660570099999E-2</v>
      </c>
      <c r="F13401">
        <v>2.5149587780899998E-2</v>
      </c>
      <c r="G13401">
        <v>0.70643206588200003</v>
      </c>
    </row>
    <row r="13402" spans="1:7" x14ac:dyDescent="0.25">
      <c r="A13402">
        <v>2.0109478277199999</v>
      </c>
      <c r="B13402">
        <v>3.2944932431399998</v>
      </c>
      <c r="C13402">
        <v>0.70629258349500001</v>
      </c>
      <c r="D13402">
        <v>0.70701330298300002</v>
      </c>
      <c r="E13402">
        <v>2.1202800030399999E-2</v>
      </c>
      <c r="F13402">
        <v>2.5167228745299999E-2</v>
      </c>
      <c r="G13402">
        <v>0.70643417334699998</v>
      </c>
    </row>
    <row r="13403" spans="1:7" x14ac:dyDescent="0.25">
      <c r="A13403">
        <v>2.0128380316799999</v>
      </c>
      <c r="B13403">
        <v>3.2946534624899999</v>
      </c>
      <c r="C13403">
        <v>0.70630895697700002</v>
      </c>
      <c r="D13403">
        <v>0.70701087681899999</v>
      </c>
      <c r="E13403">
        <v>2.1196260226100001E-2</v>
      </c>
      <c r="F13403">
        <v>2.51839070518E-2</v>
      </c>
      <c r="G13403">
        <v>0.70643620337400004</v>
      </c>
    </row>
    <row r="13404" spans="1:7" x14ac:dyDescent="0.25">
      <c r="A13404">
        <v>2.0147285418499998</v>
      </c>
      <c r="B13404">
        <v>3.2948137071799999</v>
      </c>
      <c r="C13404">
        <v>0.70632539237400005</v>
      </c>
      <c r="D13404">
        <v>0.70700856983299998</v>
      </c>
      <c r="E13404">
        <v>2.11893007879E-2</v>
      </c>
      <c r="F13404">
        <v>2.5199385259E-2</v>
      </c>
      <c r="G13404">
        <v>0.70643816905500001</v>
      </c>
    </row>
    <row r="13405" spans="1:7" x14ac:dyDescent="0.25">
      <c r="A13405">
        <v>2.0166193609</v>
      </c>
      <c r="B13405">
        <v>3.2949739820300001</v>
      </c>
      <c r="C13405">
        <v>0.70634192155099995</v>
      </c>
      <c r="D13405">
        <v>0.70700638674399996</v>
      </c>
      <c r="E13405">
        <v>2.1182090751800001E-2</v>
      </c>
      <c r="F13405">
        <v>2.5213190545799999E-2</v>
      </c>
      <c r="G13405">
        <v>0.706440077542</v>
      </c>
    </row>
    <row r="13406" spans="1:7" x14ac:dyDescent="0.25">
      <c r="A13406">
        <v>2.0185104893100001</v>
      </c>
      <c r="B13406">
        <v>3.2951342916400002</v>
      </c>
      <c r="C13406">
        <v>0.706358545861</v>
      </c>
      <c r="D13406">
        <v>0.70700433866800005</v>
      </c>
      <c r="E13406">
        <v>2.1174911993199999E-2</v>
      </c>
      <c r="F13406">
        <v>2.5224951784099999E-2</v>
      </c>
      <c r="G13406">
        <v>0.70644192260500005</v>
      </c>
    </row>
    <row r="13407" spans="1:7" x14ac:dyDescent="0.25">
      <c r="A13407">
        <v>2.0204019257999999</v>
      </c>
      <c r="B13407">
        <v>3.2952946407799999</v>
      </c>
      <c r="C13407">
        <v>0.706375248013</v>
      </c>
      <c r="D13407">
        <v>0.70700242131400004</v>
      </c>
      <c r="E13407">
        <v>2.11679625413E-2</v>
      </c>
      <c r="F13407">
        <v>2.52345917532E-2</v>
      </c>
      <c r="G13407">
        <v>0.70644370547000002</v>
      </c>
    </row>
    <row r="13408" spans="1:7" x14ac:dyDescent="0.25">
      <c r="A13408">
        <v>2.0222936704199999</v>
      </c>
      <c r="B13408">
        <v>3.2954550344600002</v>
      </c>
      <c r="C13408">
        <v>0.70639204456100002</v>
      </c>
      <c r="D13408">
        <v>0.70700065203899998</v>
      </c>
      <c r="E13408">
        <v>2.1161178458600001E-2</v>
      </c>
      <c r="F13408">
        <v>2.5242578936400001E-2</v>
      </c>
      <c r="G13408">
        <v>0.70644539403399997</v>
      </c>
    </row>
    <row r="13409" spans="1:7" x14ac:dyDescent="0.25">
      <c r="A13409">
        <v>2.0241857210299998</v>
      </c>
      <c r="B13409">
        <v>3.2956154761500001</v>
      </c>
      <c r="C13409">
        <v>0.70640891089900004</v>
      </c>
      <c r="D13409">
        <v>0.70699904375599998</v>
      </c>
      <c r="E13409">
        <v>2.1154496840600001E-2</v>
      </c>
      <c r="F13409">
        <v>2.52492793294E-2</v>
      </c>
      <c r="G13409">
        <v>0.70644696424099995</v>
      </c>
    </row>
    <row r="13410" spans="1:7" x14ac:dyDescent="0.25">
      <c r="A13410">
        <v>2.0260780768000002</v>
      </c>
      <c r="B13410">
        <v>3.2957759688200001</v>
      </c>
      <c r="C13410">
        <v>0.70642585428100002</v>
      </c>
      <c r="D13410">
        <v>0.70699760366300002</v>
      </c>
      <c r="E13410">
        <v>2.11479480184E-2</v>
      </c>
      <c r="F13410">
        <v>2.5254937313099999E-2</v>
      </c>
      <c r="G13410">
        <v>0.70644839928400005</v>
      </c>
    </row>
    <row r="13411" spans="1:7" x14ac:dyDescent="0.25">
      <c r="A13411">
        <v>2.0279707359499999</v>
      </c>
      <c r="B13411">
        <v>3.2959365152900002</v>
      </c>
      <c r="C13411">
        <v>0.70644286888100005</v>
      </c>
      <c r="D13411">
        <v>0.706996322043</v>
      </c>
      <c r="E13411">
        <v>2.1141755100099999E-2</v>
      </c>
      <c r="F13411">
        <v>2.52594252354E-2</v>
      </c>
      <c r="G13411">
        <v>0.70644970680499997</v>
      </c>
    </row>
    <row r="13412" spans="1:7" x14ac:dyDescent="0.25">
      <c r="A13412">
        <v>2.02986369527</v>
      </c>
      <c r="B13412">
        <v>3.2960971183200001</v>
      </c>
      <c r="C13412">
        <v>0.70645994538599999</v>
      </c>
      <c r="D13412">
        <v>0.70699518875400003</v>
      </c>
      <c r="E13412">
        <v>2.1136067597099999E-2</v>
      </c>
      <c r="F13412">
        <v>2.52626539115E-2</v>
      </c>
      <c r="G13412">
        <v>0.70645089570499997</v>
      </c>
    </row>
    <row r="13413" spans="1:7" x14ac:dyDescent="0.25">
      <c r="A13413">
        <v>2.0317569507300002</v>
      </c>
      <c r="B13413">
        <v>3.2962577802899999</v>
      </c>
      <c r="C13413">
        <v>0.70647705094400004</v>
      </c>
      <c r="D13413">
        <v>0.70699418595499997</v>
      </c>
      <c r="E13413">
        <v>2.1130809821000001E-2</v>
      </c>
      <c r="F13413">
        <v>2.52645937169E-2</v>
      </c>
      <c r="G13413">
        <v>0.706451987191</v>
      </c>
    </row>
    <row r="13414" spans="1:7" x14ac:dyDescent="0.25">
      <c r="A13414">
        <v>2.0336505000299998</v>
      </c>
      <c r="B13414">
        <v>3.29641850363</v>
      </c>
      <c r="C13414">
        <v>0.70649418868799996</v>
      </c>
      <c r="D13414">
        <v>0.70699327779099996</v>
      </c>
      <c r="E13414">
        <v>2.1125762459899999E-2</v>
      </c>
      <c r="F13414">
        <v>2.5265399881499999E-2</v>
      </c>
      <c r="G13414">
        <v>0.70645301817399997</v>
      </c>
    </row>
    <row r="13415" spans="1:7" x14ac:dyDescent="0.25">
      <c r="A13415">
        <v>2.03554434062</v>
      </c>
      <c r="B13415">
        <v>3.2965792884999998</v>
      </c>
      <c r="C13415">
        <v>0.70651135633600004</v>
      </c>
      <c r="D13415">
        <v>0.706992437498</v>
      </c>
      <c r="E13415">
        <v>2.11207415916E-2</v>
      </c>
      <c r="F13415">
        <v>2.5265162630200001E-2</v>
      </c>
      <c r="G13415">
        <v>0.70645401772000005</v>
      </c>
    </row>
    <row r="13416" spans="1:7" x14ac:dyDescent="0.25">
      <c r="A13416">
        <v>2.0374384699500001</v>
      </c>
      <c r="B13416">
        <v>3.2967401346399998</v>
      </c>
      <c r="C13416">
        <v>0.70652854598199999</v>
      </c>
      <c r="D13416">
        <v>0.70699165424199995</v>
      </c>
      <c r="E13416">
        <v>2.1115589030999998E-2</v>
      </c>
      <c r="F13416">
        <v>2.5264300278500001E-2</v>
      </c>
      <c r="G13416">
        <v>0.70645498643799998</v>
      </c>
    </row>
    <row r="13417" spans="1:7" x14ac:dyDescent="0.25">
      <c r="A13417">
        <v>2.0393328851599999</v>
      </c>
      <c r="B13417">
        <v>3.29690104208</v>
      </c>
      <c r="C13417">
        <v>0.70654575823499999</v>
      </c>
      <c r="D13417">
        <v>0.70699091377699996</v>
      </c>
      <c r="E13417">
        <v>2.11098740935E-2</v>
      </c>
      <c r="F13417">
        <v>2.5263055756000002E-2</v>
      </c>
      <c r="G13417">
        <v>0.70645594276300006</v>
      </c>
    </row>
    <row r="13418" spans="1:7" x14ac:dyDescent="0.25">
      <c r="A13418">
        <v>2.0412275824999999</v>
      </c>
      <c r="B13418">
        <v>3.2970620115</v>
      </c>
      <c r="C13418">
        <v>0.70656298767500003</v>
      </c>
      <c r="D13418">
        <v>0.70699022751100005</v>
      </c>
      <c r="E13418">
        <v>2.11035099409E-2</v>
      </c>
      <c r="F13418">
        <v>2.5261525189399999E-2</v>
      </c>
      <c r="G13418">
        <v>0.70645687442100003</v>
      </c>
    </row>
    <row r="13419" spans="1:7" x14ac:dyDescent="0.25">
      <c r="A13419">
        <v>2.0431225581499999</v>
      </c>
      <c r="B13419">
        <v>3.2972230441699999</v>
      </c>
      <c r="C13419">
        <v>0.70658022728900005</v>
      </c>
      <c r="D13419">
        <v>0.70698960358499996</v>
      </c>
      <c r="E13419">
        <v>2.1096377136299999E-2</v>
      </c>
      <c r="F13419">
        <v>2.5259861885099998E-2</v>
      </c>
      <c r="G13419">
        <v>0.70645777132999998</v>
      </c>
    </row>
    <row r="13420" spans="1:7" x14ac:dyDescent="0.25">
      <c r="A13420">
        <v>2.0450178084999999</v>
      </c>
      <c r="B13420">
        <v>3.2973841408900002</v>
      </c>
      <c r="C13420">
        <v>0.70659746935699996</v>
      </c>
      <c r="D13420">
        <v>0.70698904924100003</v>
      </c>
      <c r="E13420">
        <v>2.1088451566200001E-2</v>
      </c>
      <c r="F13420">
        <v>2.5258124524599999E-2</v>
      </c>
      <c r="G13420">
        <v>0.70645862483900002</v>
      </c>
    </row>
    <row r="13421" spans="1:7" x14ac:dyDescent="0.25">
      <c r="A13421">
        <v>2.0469133301400002</v>
      </c>
      <c r="B13421">
        <v>3.2975453023300001</v>
      </c>
      <c r="C13421">
        <v>0.70661471240700002</v>
      </c>
      <c r="D13421">
        <v>0.70698856027500001</v>
      </c>
      <c r="E13421">
        <v>2.1079942599799999E-2</v>
      </c>
      <c r="F13421">
        <v>2.5256456192599998E-2</v>
      </c>
      <c r="G13421">
        <v>0.70645942776699999</v>
      </c>
    </row>
    <row r="13422" spans="1:7" x14ac:dyDescent="0.25">
      <c r="A13422">
        <v>2.04880911988</v>
      </c>
      <c r="B13422">
        <v>3.2977065298300001</v>
      </c>
      <c r="C13422">
        <v>0.70663197369899999</v>
      </c>
      <c r="D13422">
        <v>0.70698813194300003</v>
      </c>
      <c r="E13422">
        <v>2.1071263078400002E-2</v>
      </c>
      <c r="F13422">
        <v>2.52547688161E-2</v>
      </c>
      <c r="G13422">
        <v>0.70646017567599995</v>
      </c>
    </row>
    <row r="13423" spans="1:7" x14ac:dyDescent="0.25">
      <c r="A13423">
        <v>2.05070517393</v>
      </c>
      <c r="B13423">
        <v>3.29786782517</v>
      </c>
      <c r="C13423">
        <v>0.70664927420500001</v>
      </c>
      <c r="D13423">
        <v>0.70698772983400004</v>
      </c>
      <c r="E13423">
        <v>2.10629269828E-2</v>
      </c>
      <c r="F13423">
        <v>2.5252948961099999E-2</v>
      </c>
      <c r="G13423">
        <v>0.706460891727</v>
      </c>
    </row>
    <row r="13424" spans="1:7" x14ac:dyDescent="0.25">
      <c r="A13424">
        <v>2.0526014876500001</v>
      </c>
      <c r="B13424">
        <v>3.2980291900599998</v>
      </c>
      <c r="C13424">
        <v>0.706666608398</v>
      </c>
      <c r="D13424">
        <v>0.70698736100100001</v>
      </c>
      <c r="E13424">
        <v>2.1055162702500001E-2</v>
      </c>
      <c r="F13424">
        <v>2.5250926538900001E-2</v>
      </c>
      <c r="G13424">
        <v>0.70646156457200004</v>
      </c>
    </row>
    <row r="13425" spans="1:7" x14ac:dyDescent="0.25">
      <c r="A13425">
        <v>2.05449805659</v>
      </c>
      <c r="B13425">
        <v>3.2981906268099999</v>
      </c>
      <c r="C13425">
        <v>0.70668396483499996</v>
      </c>
      <c r="D13425">
        <v>0.70698700632199996</v>
      </c>
      <c r="E13425">
        <v>2.1048071446600002E-2</v>
      </c>
      <c r="F13425">
        <v>2.52487375001E-2</v>
      </c>
      <c r="G13425">
        <v>0.70646220906400004</v>
      </c>
    </row>
    <row r="13426" spans="1:7" x14ac:dyDescent="0.25">
      <c r="A13426">
        <v>2.0563948758600001</v>
      </c>
      <c r="B13426">
        <v>3.2983521356400001</v>
      </c>
      <c r="C13426">
        <v>0.70670131296000005</v>
      </c>
      <c r="D13426">
        <v>0.70698666567900004</v>
      </c>
      <c r="E13426">
        <v>2.10416124846E-2</v>
      </c>
      <c r="F13426">
        <v>2.52463593743E-2</v>
      </c>
      <c r="G13426">
        <v>0.70646282735499999</v>
      </c>
    </row>
    <row r="13427" spans="1:7" x14ac:dyDescent="0.25">
      <c r="A13427">
        <v>2.05829194323</v>
      </c>
      <c r="B13427">
        <v>3.29851371594</v>
      </c>
      <c r="C13427">
        <v>0.70671868171999996</v>
      </c>
      <c r="D13427">
        <v>0.706986334125</v>
      </c>
      <c r="E13427">
        <v>2.1035579732300001E-2</v>
      </c>
      <c r="F13427">
        <v>2.52439510832E-2</v>
      </c>
      <c r="G13427">
        <v>0.70646342487000002</v>
      </c>
    </row>
    <row r="13428" spans="1:7" x14ac:dyDescent="0.25">
      <c r="A13428">
        <v>2.0601892557100001</v>
      </c>
      <c r="B13428">
        <v>3.29867536756</v>
      </c>
      <c r="C13428">
        <v>0.706736087121</v>
      </c>
      <c r="D13428">
        <v>0.70698598964000003</v>
      </c>
      <c r="E13428">
        <v>2.1029532449E-2</v>
      </c>
      <c r="F13428">
        <v>2.5241665436799999E-2</v>
      </c>
      <c r="G13428">
        <v>0.706464031316</v>
      </c>
    </row>
    <row r="13429" spans="1:7" x14ac:dyDescent="0.25">
      <c r="A13429">
        <v>2.0620868095899998</v>
      </c>
      <c r="B13429">
        <v>3.2988370906700002</v>
      </c>
      <c r="C13429">
        <v>0.706753534796</v>
      </c>
      <c r="D13429">
        <v>0.70698565016600001</v>
      </c>
      <c r="E13429">
        <v>2.1023360603900001E-2</v>
      </c>
      <c r="F13429">
        <v>2.5239841623500001E-2</v>
      </c>
      <c r="G13429">
        <v>0.70646461989499998</v>
      </c>
    </row>
    <row r="13430" spans="1:7" x14ac:dyDescent="0.25">
      <c r="A13430">
        <v>2.06398460053</v>
      </c>
      <c r="B13430">
        <v>3.2989988860100001</v>
      </c>
      <c r="C13430">
        <v>0.70677100744800003</v>
      </c>
      <c r="D13430">
        <v>0.70698532498900002</v>
      </c>
      <c r="E13430">
        <v>2.1017090763500001E-2</v>
      </c>
      <c r="F13430">
        <v>2.5238539914100001E-2</v>
      </c>
      <c r="G13430">
        <v>0.70646517837</v>
      </c>
    </row>
    <row r="13431" spans="1:7" x14ac:dyDescent="0.25">
      <c r="A13431">
        <v>2.0658826265700001</v>
      </c>
      <c r="B13431">
        <v>3.2991607543899999</v>
      </c>
      <c r="C13431">
        <v>0.70678853202299996</v>
      </c>
      <c r="D13431">
        <v>0.70698501868399999</v>
      </c>
      <c r="E13431">
        <v>2.1010948922600001E-2</v>
      </c>
      <c r="F13431">
        <v>2.5237470524400001E-2</v>
      </c>
      <c r="G13431">
        <v>0.70646570579400003</v>
      </c>
    </row>
    <row r="13432" spans="1:7" x14ac:dyDescent="0.25">
      <c r="A13432">
        <v>2.0677808847999999</v>
      </c>
      <c r="B13432">
        <v>3.29932269613</v>
      </c>
      <c r="C13432">
        <v>0.70680609909400005</v>
      </c>
      <c r="D13432">
        <v>0.70698475191900001</v>
      </c>
      <c r="E13432">
        <v>2.1004885974499999E-2</v>
      </c>
      <c r="F13432">
        <v>2.52363965272E-2</v>
      </c>
      <c r="G13432">
        <v>0.70646619141300004</v>
      </c>
    </row>
    <row r="13433" spans="1:7" x14ac:dyDescent="0.25">
      <c r="A13433">
        <v>2.06967937205</v>
      </c>
      <c r="B13433">
        <v>3.2994847120599999</v>
      </c>
      <c r="C13433">
        <v>0.70682370089699997</v>
      </c>
      <c r="D13433">
        <v>0.70698449914100003</v>
      </c>
      <c r="E13433">
        <v>2.09990938397E-2</v>
      </c>
      <c r="F13433">
        <v>2.5235376841399999E-2</v>
      </c>
      <c r="G13433">
        <v>0.70646665299</v>
      </c>
    </row>
    <row r="13434" spans="1:7" x14ac:dyDescent="0.25">
      <c r="A13434">
        <v>2.0715780849200001</v>
      </c>
      <c r="B13434">
        <v>3.2996468032099999</v>
      </c>
      <c r="C13434">
        <v>0.70684132856600002</v>
      </c>
      <c r="D13434">
        <v>0.70698424340400001</v>
      </c>
      <c r="E13434">
        <v>2.0993386681099999E-2</v>
      </c>
      <c r="F13434">
        <v>2.5234381907999998E-2</v>
      </c>
      <c r="G13434">
        <v>0.70646711407100005</v>
      </c>
    </row>
    <row r="13435" spans="1:7" x14ac:dyDescent="0.25">
      <c r="A13435">
        <v>2.0734770201799999</v>
      </c>
      <c r="B13435">
        <v>3.29980897068</v>
      </c>
      <c r="C13435">
        <v>0.706858972438</v>
      </c>
      <c r="D13435">
        <v>0.70698397268500002</v>
      </c>
      <c r="E13435">
        <v>2.0987639191399999E-2</v>
      </c>
      <c r="F13435">
        <v>2.5233371542200001E-2</v>
      </c>
      <c r="G13435">
        <v>0.70646759184600005</v>
      </c>
    </row>
    <row r="13436" spans="1:7" x14ac:dyDescent="0.25">
      <c r="A13436">
        <v>2.0753761754900002</v>
      </c>
      <c r="B13436">
        <v>3.2999712165099999</v>
      </c>
      <c r="C13436">
        <v>0.70687664676200002</v>
      </c>
      <c r="D13436">
        <v>0.70698369057499999</v>
      </c>
      <c r="E13436">
        <v>2.09817895964E-2</v>
      </c>
      <c r="F13436">
        <v>2.52324520894E-2</v>
      </c>
      <c r="G13436">
        <v>0.70646808075699996</v>
      </c>
    </row>
    <row r="13437" spans="1:7" x14ac:dyDescent="0.25">
      <c r="A13437">
        <v>2.0772755476899998</v>
      </c>
      <c r="B13437">
        <v>3.3001335408500001</v>
      </c>
      <c r="C13437">
        <v>0.70689434422300002</v>
      </c>
      <c r="D13437">
        <v>0.70698338631000002</v>
      </c>
      <c r="E13437">
        <v>2.0975844605099998E-2</v>
      </c>
      <c r="F13437">
        <v>2.5231801336699999E-2</v>
      </c>
      <c r="G13437">
        <v>0.70646858502400001</v>
      </c>
    </row>
    <row r="13438" spans="1:7" x14ac:dyDescent="0.25">
      <c r="A13438">
        <v>2.0791751332400001</v>
      </c>
      <c r="B13438">
        <v>3.3002959430200001</v>
      </c>
      <c r="C13438">
        <v>0.70691203362400001</v>
      </c>
      <c r="D13438">
        <v>0.70698306478200001</v>
      </c>
      <c r="E13438">
        <v>2.0969858874700001E-2</v>
      </c>
      <c r="F13438">
        <v>2.5231370034599999E-2</v>
      </c>
      <c r="G13438">
        <v>0.706469099888</v>
      </c>
    </row>
    <row r="13439" spans="1:7" x14ac:dyDescent="0.25">
      <c r="A13439">
        <v>2.0810749300900002</v>
      </c>
      <c r="B13439">
        <v>3.3004584235299999</v>
      </c>
      <c r="C13439">
        <v>0.70692972839799995</v>
      </c>
      <c r="D13439">
        <v>0.70698272700800002</v>
      </c>
      <c r="E13439">
        <v>2.0964006475100001E-2</v>
      </c>
      <c r="F13439">
        <v>2.52308399503E-2</v>
      </c>
      <c r="G13439">
        <v>0.70646963053</v>
      </c>
    </row>
    <row r="13440" spans="1:7" x14ac:dyDescent="0.25">
      <c r="A13440">
        <v>2.0829749354899998</v>
      </c>
      <c r="B13440">
        <v>3.30062098322</v>
      </c>
      <c r="C13440">
        <v>0.70694743349400002</v>
      </c>
      <c r="D13440">
        <v>0.70698237419499999</v>
      </c>
      <c r="E13440">
        <v>2.09584086307E-2</v>
      </c>
      <c r="F13440">
        <v>2.5229929368699999E-2</v>
      </c>
      <c r="G13440">
        <v>0.70647018220799995</v>
      </c>
    </row>
    <row r="13441" spans="1:7" x14ac:dyDescent="0.25">
      <c r="A13441">
        <v>2.0848751463199999</v>
      </c>
      <c r="B13441">
        <v>3.3007836230000001</v>
      </c>
      <c r="C13441">
        <v>0.70696514165199997</v>
      </c>
      <c r="D13441">
        <v>0.70698199352799995</v>
      </c>
      <c r="E13441">
        <v>2.0953161788499999E-2</v>
      </c>
      <c r="F13441">
        <v>2.5228753214200001E-2</v>
      </c>
      <c r="G13441">
        <v>0.70647076078899995</v>
      </c>
    </row>
    <row r="13442" spans="1:7" x14ac:dyDescent="0.25">
      <c r="A13442">
        <v>2.0867755595699999</v>
      </c>
      <c r="B13442">
        <v>3.3009463434300002</v>
      </c>
      <c r="C13442">
        <v>0.70698284508099996</v>
      </c>
      <c r="D13442">
        <v>0.70698157762199998</v>
      </c>
      <c r="E13442">
        <v>2.09484180157E-2</v>
      </c>
      <c r="F13442">
        <v>2.5227333666599999E-2</v>
      </c>
      <c r="G13442">
        <v>0.70647136836699997</v>
      </c>
    </row>
    <row r="13443" spans="1:7" x14ac:dyDescent="0.25">
      <c r="A13443">
        <v>2.0886761739500002</v>
      </c>
      <c r="B13443">
        <v>3.3011091446399998</v>
      </c>
      <c r="C13443">
        <v>0.70700056940800005</v>
      </c>
      <c r="D13443">
        <v>0.70698111822499998</v>
      </c>
      <c r="E13443">
        <v>2.09440284172E-2</v>
      </c>
      <c r="F13443">
        <v>2.5225392397200001E-2</v>
      </c>
      <c r="G13443">
        <v>0.70647202756100003</v>
      </c>
    </row>
    <row r="13444" spans="1:7" x14ac:dyDescent="0.25">
      <c r="A13444">
        <v>2.09057698812</v>
      </c>
      <c r="B13444">
        <v>3.30127202725</v>
      </c>
      <c r="C13444">
        <v>0.70701833853399998</v>
      </c>
      <c r="D13444">
        <v>0.70698064568399999</v>
      </c>
      <c r="E13444">
        <v>2.0939975641599998E-2</v>
      </c>
      <c r="F13444">
        <v>2.5222562633899999E-2</v>
      </c>
      <c r="G13444">
        <v>0.70647272161300001</v>
      </c>
    </row>
    <row r="13445" spans="1:7" x14ac:dyDescent="0.25">
      <c r="A13445">
        <v>2.0924779997999998</v>
      </c>
      <c r="B13445">
        <v>3.3014349916999999</v>
      </c>
      <c r="C13445">
        <v>0.70703616877599995</v>
      </c>
      <c r="D13445">
        <v>0.70698016451199996</v>
      </c>
      <c r="E13445">
        <v>2.0936396815100001E-2</v>
      </c>
      <c r="F13445">
        <v>2.52192389342E-2</v>
      </c>
      <c r="G13445">
        <v>0.70647342785300005</v>
      </c>
    </row>
    <row r="13446" spans="1:7" x14ac:dyDescent="0.25">
      <c r="A13446">
        <v>2.0943792068799998</v>
      </c>
      <c r="B13446">
        <v>3.3015980382699999</v>
      </c>
      <c r="C13446">
        <v>0.70705408310600004</v>
      </c>
      <c r="D13446">
        <v>0.70697967878300005</v>
      </c>
      <c r="E13446">
        <v>2.0933483476499998E-2</v>
      </c>
      <c r="F13446">
        <v>2.52160227423E-2</v>
      </c>
      <c r="G13446">
        <v>0.70647411506299995</v>
      </c>
    </row>
    <row r="13447" spans="1:7" x14ac:dyDescent="0.25">
      <c r="A13447">
        <v>2.0962806065600001</v>
      </c>
      <c r="B13447">
        <v>3.3017611679800001</v>
      </c>
      <c r="C13447">
        <v>0.70707207952899997</v>
      </c>
      <c r="D13447">
        <v>0.70697918866700005</v>
      </c>
      <c r="E13447">
        <v>2.09313199517E-2</v>
      </c>
      <c r="F13447">
        <v>2.5213036781200002E-2</v>
      </c>
      <c r="G13447">
        <v>0.70647477620499999</v>
      </c>
    </row>
    <row r="13448" spans="1:7" x14ac:dyDescent="0.25">
      <c r="A13448">
        <v>2.0981821968699998</v>
      </c>
      <c r="B13448">
        <v>3.30192438021</v>
      </c>
      <c r="C13448">
        <v>0.70709017250299999</v>
      </c>
      <c r="D13448">
        <v>0.70697867346499998</v>
      </c>
      <c r="E13448">
        <v>2.0930121708800001E-2</v>
      </c>
      <c r="F13448">
        <v>2.5210015782400001E-2</v>
      </c>
      <c r="G13448">
        <v>0.70647543508199995</v>
      </c>
    </row>
    <row r="13449" spans="1:7" x14ac:dyDescent="0.25">
      <c r="A13449">
        <v>2.10008397567</v>
      </c>
      <c r="B13449">
        <v>3.3020876727699999</v>
      </c>
      <c r="C13449">
        <v>0.70710836294099999</v>
      </c>
      <c r="D13449">
        <v>0.70697810684399998</v>
      </c>
      <c r="E13449">
        <v>2.0930087086700001E-2</v>
      </c>
      <c r="F13449">
        <v>2.5207022021799998E-2</v>
      </c>
      <c r="G13449">
        <v>0.70647610995599996</v>
      </c>
    </row>
    <row r="13450" spans="1:7" x14ac:dyDescent="0.25">
      <c r="A13450">
        <v>2.1019859409000001</v>
      </c>
      <c r="B13450">
        <v>3.3022510443600002</v>
      </c>
      <c r="C13450">
        <v>0.70712664864300001</v>
      </c>
      <c r="D13450">
        <v>0.70697746930399996</v>
      </c>
      <c r="E13450">
        <v>2.09313572162E-2</v>
      </c>
      <c r="F13450">
        <v>2.5204090274300001E-2</v>
      </c>
      <c r="G13450">
        <v>0.70647681491699998</v>
      </c>
    </row>
    <row r="13451" spans="1:7" x14ac:dyDescent="0.25">
      <c r="A13451">
        <v>2.1038880900099999</v>
      </c>
      <c r="B13451">
        <v>3.3024144935600002</v>
      </c>
      <c r="C13451">
        <v>0.70714500932400004</v>
      </c>
      <c r="D13451">
        <v>0.70697673199900002</v>
      </c>
      <c r="E13451">
        <v>2.0934070911799999E-2</v>
      </c>
      <c r="F13451">
        <v>2.5201361257199999E-2</v>
      </c>
      <c r="G13451">
        <v>0.70647756969200004</v>
      </c>
    </row>
    <row r="13452" spans="1:7" x14ac:dyDescent="0.25">
      <c r="A13452">
        <v>2.1057904221700001</v>
      </c>
      <c r="B13452">
        <v>3.3025780188799998</v>
      </c>
      <c r="C13452">
        <v>0.70716345972299999</v>
      </c>
      <c r="D13452">
        <v>0.70697588136199996</v>
      </c>
      <c r="E13452">
        <v>2.0938012768199999E-2</v>
      </c>
      <c r="F13452">
        <v>2.51991048057E-2</v>
      </c>
      <c r="G13452">
        <v>0.70647838460300005</v>
      </c>
    </row>
    <row r="13453" spans="1:7" x14ac:dyDescent="0.25">
      <c r="A13453">
        <v>2.1076929347400002</v>
      </c>
      <c r="B13453">
        <v>3.3027416185199998</v>
      </c>
      <c r="C13453">
        <v>0.70718199014100003</v>
      </c>
      <c r="D13453">
        <v>0.70697492270499995</v>
      </c>
      <c r="E13453">
        <v>2.0942955285200002E-2</v>
      </c>
      <c r="F13453">
        <v>2.5197435386799999E-2</v>
      </c>
      <c r="G13453">
        <v>0.70647925697799996</v>
      </c>
    </row>
    <row r="13454" spans="1:7" x14ac:dyDescent="0.25">
      <c r="A13454">
        <v>2.10959562719</v>
      </c>
      <c r="B13454">
        <v>3.30290529028</v>
      </c>
      <c r="C13454">
        <v>0.70720059787699996</v>
      </c>
      <c r="D13454">
        <v>0.706973858402</v>
      </c>
      <c r="E13454">
        <v>2.0948315512799999E-2</v>
      </c>
      <c r="F13454">
        <v>2.5196121399500001E-2</v>
      </c>
      <c r="G13454">
        <v>0.70648020997000005</v>
      </c>
    </row>
    <row r="13455" spans="1:7" x14ac:dyDescent="0.25">
      <c r="A13455">
        <v>2.1114984987800001</v>
      </c>
      <c r="B13455">
        <v>3.3030690325399998</v>
      </c>
      <c r="C13455">
        <v>0.70721926095900001</v>
      </c>
      <c r="D13455">
        <v>0.70697269825700004</v>
      </c>
      <c r="E13455">
        <v>2.0953937560899999E-2</v>
      </c>
      <c r="F13455">
        <v>2.5195067523299999E-2</v>
      </c>
      <c r="G13455">
        <v>0.70648124178399996</v>
      </c>
    </row>
    <row r="13456" spans="1:7" x14ac:dyDescent="0.25">
      <c r="A13456">
        <v>2.1134015502599999</v>
      </c>
      <c r="B13456">
        <v>3.3032328440900001</v>
      </c>
      <c r="C13456">
        <v>0.70723799166500001</v>
      </c>
      <c r="D13456">
        <v>0.70697147286399997</v>
      </c>
      <c r="E13456">
        <v>2.0959873657799999E-2</v>
      </c>
      <c r="F13456">
        <v>2.5194024375500002E-2</v>
      </c>
      <c r="G13456">
        <v>0.70648232914099995</v>
      </c>
    </row>
    <row r="13457" spans="1:7" x14ac:dyDescent="0.25">
      <c r="A13457">
        <v>2.1153047817899999</v>
      </c>
      <c r="B13457">
        <v>3.3033967238700002</v>
      </c>
      <c r="C13457">
        <v>0.70725677952800003</v>
      </c>
      <c r="D13457">
        <v>0.70697019729499999</v>
      </c>
      <c r="E13457">
        <v>2.09661411946E-2</v>
      </c>
      <c r="F13457">
        <v>2.51926926826E-2</v>
      </c>
      <c r="G13457">
        <v>0.70648346710700005</v>
      </c>
    </row>
    <row r="13458" spans="1:7" x14ac:dyDescent="0.25">
      <c r="A13458">
        <v>2.1172081938599998</v>
      </c>
      <c r="B13458">
        <v>3.3035606713500001</v>
      </c>
      <c r="C13458">
        <v>0.70727561534399996</v>
      </c>
      <c r="D13458">
        <v>0.70696888301600003</v>
      </c>
      <c r="E13458">
        <v>2.0972505411799999E-2</v>
      </c>
      <c r="F13458">
        <v>2.51907977745E-2</v>
      </c>
      <c r="G13458">
        <v>0.70648466095899998</v>
      </c>
    </row>
    <row r="13459" spans="1:7" x14ac:dyDescent="0.25">
      <c r="A13459">
        <v>2.11911178701</v>
      </c>
      <c r="B13459">
        <v>3.3037246840400001</v>
      </c>
      <c r="C13459">
        <v>0.70729448802799999</v>
      </c>
      <c r="D13459">
        <v>0.70696753860499995</v>
      </c>
      <c r="E13459">
        <v>2.0978787056400001E-2</v>
      </c>
      <c r="F13459">
        <v>2.5188120549E-2</v>
      </c>
      <c r="G13459">
        <v>0.706485915242</v>
      </c>
    </row>
    <row r="13460" spans="1:7" x14ac:dyDescent="0.25">
      <c r="A13460">
        <v>2.1210155612600001</v>
      </c>
      <c r="B13460">
        <v>3.3038887574200002</v>
      </c>
      <c r="C13460">
        <v>0.70731338616700001</v>
      </c>
      <c r="D13460">
        <v>0.70696615810399999</v>
      </c>
      <c r="E13460">
        <v>2.0985182380800001E-2</v>
      </c>
      <c r="F13460">
        <v>2.5184802995300001E-2</v>
      </c>
      <c r="G13460">
        <v>0.70648722501899996</v>
      </c>
    </row>
    <row r="13461" spans="1:7" x14ac:dyDescent="0.25">
      <c r="A13461">
        <v>2.12291951551</v>
      </c>
      <c r="B13461">
        <v>3.3040528883500002</v>
      </c>
      <c r="C13461">
        <v>0.70733228198300002</v>
      </c>
      <c r="D13461">
        <v>0.70696472296099999</v>
      </c>
      <c r="E13461">
        <v>2.0991871521800001E-2</v>
      </c>
      <c r="F13461">
        <v>2.5181065066799999E-2</v>
      </c>
      <c r="G13461">
        <v>0.70648859564800004</v>
      </c>
    </row>
    <row r="13462" spans="1:7" x14ac:dyDescent="0.25">
      <c r="A13462">
        <v>2.1248236507199998</v>
      </c>
      <c r="B13462">
        <v>3.3042170741099999</v>
      </c>
      <c r="C13462">
        <v>0.707351202402</v>
      </c>
      <c r="D13462">
        <v>0.70696321953300001</v>
      </c>
      <c r="E13462">
        <v>2.0998907118199999E-2</v>
      </c>
      <c r="F13462">
        <v>2.5177273096899998E-2</v>
      </c>
      <c r="G13462">
        <v>0.70649002614800005</v>
      </c>
    </row>
    <row r="13463" spans="1:7" x14ac:dyDescent="0.25">
      <c r="A13463">
        <v>2.1267279658699998</v>
      </c>
      <c r="B13463">
        <v>3.3043813120299999</v>
      </c>
      <c r="C13463">
        <v>0.70737010952599999</v>
      </c>
      <c r="D13463">
        <v>0.70696164583800003</v>
      </c>
      <c r="E13463">
        <v>2.1006373246799999E-2</v>
      </c>
      <c r="F13463">
        <v>2.5173855884E-2</v>
      </c>
      <c r="G13463">
        <v>0.70649150071099998</v>
      </c>
    </row>
    <row r="13464" spans="1:7" x14ac:dyDescent="0.25">
      <c r="A13464">
        <v>2.1286324586999998</v>
      </c>
      <c r="B13464">
        <v>3.3045455996399999</v>
      </c>
      <c r="C13464">
        <v>0.70738898805499995</v>
      </c>
      <c r="D13464">
        <v>0.70695998725999998</v>
      </c>
      <c r="E13464">
        <v>2.1014509602900001E-2</v>
      </c>
      <c r="F13464">
        <v>2.5171139930599998E-2</v>
      </c>
      <c r="G13464">
        <v>0.70649301519200003</v>
      </c>
    </row>
    <row r="13465" spans="1:7" x14ac:dyDescent="0.25">
      <c r="A13465">
        <v>2.1305371279299998</v>
      </c>
      <c r="B13465">
        <v>3.3047099341499999</v>
      </c>
      <c r="C13465">
        <v>0.70740782170200001</v>
      </c>
      <c r="D13465">
        <v>0.70695822938499997</v>
      </c>
      <c r="E13465">
        <v>2.1023497148599999E-2</v>
      </c>
      <c r="F13465">
        <v>2.5169408567599999E-2</v>
      </c>
      <c r="G13465">
        <v>0.70649456851699999</v>
      </c>
    </row>
    <row r="13466" spans="1:7" x14ac:dyDescent="0.25">
      <c r="A13466">
        <v>2.1324419723900001</v>
      </c>
      <c r="B13466">
        <v>3.30487431311</v>
      </c>
      <c r="C13466">
        <v>0.70742657161900002</v>
      </c>
      <c r="D13466">
        <v>0.70695637694900004</v>
      </c>
      <c r="E13466">
        <v>2.10332543649E-2</v>
      </c>
      <c r="F13466">
        <v>2.5168620456000001E-2</v>
      </c>
      <c r="G13466">
        <v>0.70649615982400005</v>
      </c>
    </row>
    <row r="13467" spans="1:7" x14ac:dyDescent="0.25">
      <c r="A13467">
        <v>2.1343469927499998</v>
      </c>
      <c r="B13467">
        <v>3.3050387343700001</v>
      </c>
      <c r="C13467">
        <v>0.70744522946599997</v>
      </c>
      <c r="D13467">
        <v>0.70695442145499998</v>
      </c>
      <c r="E13467">
        <v>2.10435430143E-2</v>
      </c>
      <c r="F13467">
        <v>2.51686709602E-2</v>
      </c>
      <c r="G13467">
        <v>0.70649780840800003</v>
      </c>
    </row>
    <row r="13468" spans="1:7" x14ac:dyDescent="0.25">
      <c r="A13468">
        <v>2.1362521893499999</v>
      </c>
      <c r="B13468">
        <v>3.3052031960599999</v>
      </c>
      <c r="C13468">
        <v>0.70746376318799997</v>
      </c>
      <c r="D13468">
        <v>0.70695237026299995</v>
      </c>
      <c r="E13468">
        <v>2.1054313467199999E-2</v>
      </c>
      <c r="F13468">
        <v>2.5169513563800001E-2</v>
      </c>
      <c r="G13468">
        <v>0.70649951001400002</v>
      </c>
    </row>
    <row r="13469" spans="1:7" x14ac:dyDescent="0.25">
      <c r="A13469">
        <v>2.1381575640000001</v>
      </c>
      <c r="B13469">
        <v>3.3053676970399999</v>
      </c>
      <c r="C13469">
        <v>0.70748217692100002</v>
      </c>
      <c r="D13469">
        <v>0.70695023913900001</v>
      </c>
      <c r="E13469">
        <v>2.1065274068799999E-2</v>
      </c>
      <c r="F13469">
        <v>2.51712304169E-2</v>
      </c>
      <c r="G13469">
        <v>0.70650125461299995</v>
      </c>
    </row>
    <row r="13470" spans="1:7" x14ac:dyDescent="0.25">
      <c r="A13470">
        <v>2.1400631203299998</v>
      </c>
      <c r="B13470">
        <v>3.3055322344100002</v>
      </c>
      <c r="C13470">
        <v>0.70750051400900005</v>
      </c>
      <c r="D13470">
        <v>0.70694805041099995</v>
      </c>
      <c r="E13470">
        <v>2.1075909894399999E-2</v>
      </c>
      <c r="F13470">
        <v>2.5174020767E-2</v>
      </c>
      <c r="G13470">
        <v>0.70650302810400001</v>
      </c>
    </row>
    <row r="13471" spans="1:7" x14ac:dyDescent="0.25">
      <c r="A13471">
        <v>2.1419688611100001</v>
      </c>
      <c r="B13471">
        <v>3.30569680334</v>
      </c>
      <c r="C13471">
        <v>0.70751878447100003</v>
      </c>
      <c r="D13471">
        <v>0.70694580974300003</v>
      </c>
      <c r="E13471">
        <v>2.1085889078800001E-2</v>
      </c>
      <c r="F13471">
        <v>2.5178139023599999E-2</v>
      </c>
      <c r="G13471">
        <v>0.70650482566200001</v>
      </c>
    </row>
    <row r="13472" spans="1:7" x14ac:dyDescent="0.25">
      <c r="A13472">
        <v>2.1438747877500002</v>
      </c>
      <c r="B13472">
        <v>3.3058614012400001</v>
      </c>
      <c r="C13472">
        <v>0.70753696868399996</v>
      </c>
      <c r="D13472">
        <v>0.706943526637</v>
      </c>
      <c r="E13472">
        <v>2.1095154654300001E-2</v>
      </c>
      <c r="F13472">
        <v>2.51835242566E-2</v>
      </c>
      <c r="G13472">
        <v>0.70650664165400001</v>
      </c>
    </row>
    <row r="13473" spans="1:7" x14ac:dyDescent="0.25">
      <c r="A13473">
        <v>2.14578090382</v>
      </c>
      <c r="B13473">
        <v>3.3060260266100001</v>
      </c>
      <c r="C13473">
        <v>0.70755507976700005</v>
      </c>
      <c r="D13473">
        <v>0.70694123288999999</v>
      </c>
      <c r="E13473">
        <v>2.1103637017699999E-2</v>
      </c>
      <c r="F13473">
        <v>2.5189936042899999E-2</v>
      </c>
      <c r="G13473">
        <v>0.70650845491500003</v>
      </c>
    </row>
    <row r="13474" spans="1:7" x14ac:dyDescent="0.25">
      <c r="A13474">
        <v>2.1476872118500001</v>
      </c>
      <c r="B13474">
        <v>3.3061906785400001</v>
      </c>
      <c r="C13474">
        <v>0.70757308220100001</v>
      </c>
      <c r="D13474">
        <v>0.70693894103999999</v>
      </c>
      <c r="E13474">
        <v>2.1111227041200002E-2</v>
      </c>
      <c r="F13474">
        <v>2.5197357053799999E-2</v>
      </c>
      <c r="G13474">
        <v>0.70651025677699997</v>
      </c>
    </row>
    <row r="13475" spans="1:7" x14ac:dyDescent="0.25">
      <c r="A13475">
        <v>2.1495937131999998</v>
      </c>
      <c r="B13475">
        <v>3.3063553568200001</v>
      </c>
      <c r="C13475">
        <v>0.70759094570699999</v>
      </c>
      <c r="D13475">
        <v>0.70693666479999995</v>
      </c>
      <c r="E13475">
        <v>2.1117821798100001E-2</v>
      </c>
      <c r="F13475">
        <v>2.52057264874E-2</v>
      </c>
      <c r="G13475">
        <v>0.70651203876299995</v>
      </c>
    </row>
    <row r="13476" spans="1:7" x14ac:dyDescent="0.25">
      <c r="A13476">
        <v>2.1515004093300001</v>
      </c>
      <c r="B13476">
        <v>3.3065200615700001</v>
      </c>
      <c r="C13476">
        <v>0.70760865554100005</v>
      </c>
      <c r="D13476">
        <v>0.70693442910600002</v>
      </c>
      <c r="E13476">
        <v>2.1123482933299999E-2</v>
      </c>
      <c r="F13476">
        <v>2.52147508752E-2</v>
      </c>
      <c r="G13476">
        <v>0.70651378454500002</v>
      </c>
    </row>
    <row r="13477" spans="1:7" x14ac:dyDescent="0.25">
      <c r="A13477">
        <v>2.1534073030699998</v>
      </c>
      <c r="B13477">
        <v>3.3066847934900001</v>
      </c>
      <c r="C13477">
        <v>0.70762621281399996</v>
      </c>
      <c r="D13477">
        <v>0.706932259658</v>
      </c>
      <c r="E13477">
        <v>2.1128261231299999E-2</v>
      </c>
      <c r="F13477">
        <v>2.5224340975400002E-2</v>
      </c>
      <c r="G13477">
        <v>0.70651547007399995</v>
      </c>
    </row>
    <row r="13478" spans="1:7" x14ac:dyDescent="0.25">
      <c r="A13478">
        <v>2.1553143963900001</v>
      </c>
      <c r="B13478">
        <v>3.3068495536200002</v>
      </c>
      <c r="C13478">
        <v>0.70764359390999998</v>
      </c>
      <c r="D13478">
        <v>0.70693015832299999</v>
      </c>
      <c r="E13478">
        <v>2.113223677E-2</v>
      </c>
      <c r="F13478">
        <v>2.52345732125E-2</v>
      </c>
      <c r="G13478">
        <v>0.70651708835399996</v>
      </c>
    </row>
    <row r="13479" spans="1:7" x14ac:dyDescent="0.25">
      <c r="A13479">
        <v>2.1572216906800001</v>
      </c>
      <c r="B13479">
        <v>3.3070143433900001</v>
      </c>
      <c r="C13479">
        <v>0.70766078256499998</v>
      </c>
      <c r="D13479">
        <v>0.70692812503699998</v>
      </c>
      <c r="E13479">
        <v>2.1135204889399999E-2</v>
      </c>
      <c r="F13479">
        <v>2.5245482936499999E-2</v>
      </c>
      <c r="G13479">
        <v>0.70651864429599998</v>
      </c>
    </row>
    <row r="13480" spans="1:7" x14ac:dyDescent="0.25">
      <c r="A13480">
        <v>2.1591291885200001</v>
      </c>
      <c r="B13480">
        <v>3.30717916523</v>
      </c>
      <c r="C13480">
        <v>0.70767778508199997</v>
      </c>
      <c r="D13480">
        <v>0.70692618994400003</v>
      </c>
      <c r="E13480">
        <v>2.1136905268000002E-2</v>
      </c>
      <c r="F13480">
        <v>2.5256532552299999E-2</v>
      </c>
      <c r="G13480">
        <v>0.70652013472399999</v>
      </c>
    </row>
    <row r="13481" spans="1:7" x14ac:dyDescent="0.25">
      <c r="A13481">
        <v>2.1610368921099998</v>
      </c>
      <c r="B13481">
        <v>3.30734402091</v>
      </c>
      <c r="C13481">
        <v>0.70769460126999995</v>
      </c>
      <c r="D13481">
        <v>0.70692437099600003</v>
      </c>
      <c r="E13481">
        <v>2.1137344943699999E-2</v>
      </c>
      <c r="F13481">
        <v>2.5267304700599999E-2</v>
      </c>
      <c r="G13481">
        <v>0.70652155639699998</v>
      </c>
    </row>
    <row r="13482" spans="1:7" x14ac:dyDescent="0.25">
      <c r="A13482">
        <v>2.16294480502</v>
      </c>
      <c r="B13482">
        <v>3.3075089108000002</v>
      </c>
      <c r="C13482">
        <v>0.70771125599399998</v>
      </c>
      <c r="D13482">
        <v>0.706922672197</v>
      </c>
      <c r="E13482">
        <v>2.1136938318800001E-2</v>
      </c>
      <c r="F13482">
        <v>2.5277702017200001E-2</v>
      </c>
      <c r="G13482">
        <v>0.70652289641099997</v>
      </c>
    </row>
    <row r="13483" spans="1:7" x14ac:dyDescent="0.25">
      <c r="A13483">
        <v>2.1648529285500002</v>
      </c>
      <c r="B13483">
        <v>3.3076738363199998</v>
      </c>
      <c r="C13483">
        <v>0.70772773449100002</v>
      </c>
      <c r="D13483">
        <v>0.706921101479</v>
      </c>
      <c r="E13483">
        <v>2.1135686006299999E-2</v>
      </c>
      <c r="F13483">
        <v>2.5287465983399999E-2</v>
      </c>
      <c r="G13483">
        <v>0.70652415607999997</v>
      </c>
    </row>
    <row r="13484" spans="1:7" x14ac:dyDescent="0.25">
      <c r="A13484">
        <v>2.1667612645599998</v>
      </c>
      <c r="B13484">
        <v>3.3078387996599998</v>
      </c>
      <c r="C13484">
        <v>0.70774404646199995</v>
      </c>
      <c r="D13484">
        <v>0.706919649634</v>
      </c>
      <c r="E13484">
        <v>2.11334430969E-2</v>
      </c>
      <c r="F13484">
        <v>2.5296326806699999E-2</v>
      </c>
      <c r="G13484">
        <v>0.70652535863499999</v>
      </c>
    </row>
    <row r="13485" spans="1:7" x14ac:dyDescent="0.25">
      <c r="A13485">
        <v>2.1686698146699999</v>
      </c>
      <c r="B13485">
        <v>3.3080038035700001</v>
      </c>
      <c r="C13485">
        <v>0.70776020264200001</v>
      </c>
      <c r="D13485">
        <v>0.70691830092999997</v>
      </c>
      <c r="E13485">
        <v>2.1130402959E-2</v>
      </c>
      <c r="F13485">
        <v>2.53041250213E-2</v>
      </c>
      <c r="G13485">
        <v>0.70652651976900005</v>
      </c>
    </row>
    <row r="13486" spans="1:7" x14ac:dyDescent="0.25">
      <c r="A13486">
        <v>2.17057858088</v>
      </c>
      <c r="B13486">
        <v>3.3081688514600001</v>
      </c>
      <c r="C13486">
        <v>0.70777625189000004</v>
      </c>
      <c r="D13486">
        <v>0.70691700936000001</v>
      </c>
      <c r="E13486">
        <v>2.1127233979500001E-2</v>
      </c>
      <c r="F13486">
        <v>2.53108926257E-2</v>
      </c>
      <c r="G13486">
        <v>0.70652766441000003</v>
      </c>
    </row>
    <row r="13487" spans="1:7" x14ac:dyDescent="0.25">
      <c r="A13487">
        <v>2.1724875624600002</v>
      </c>
      <c r="B13487">
        <v>3.3083339458199998</v>
      </c>
      <c r="C13487">
        <v>0.70779219457499998</v>
      </c>
      <c r="D13487">
        <v>0.70691576706600001</v>
      </c>
      <c r="E13487">
        <v>2.11242599034E-2</v>
      </c>
      <c r="F13487">
        <v>2.5316562765400001E-2</v>
      </c>
      <c r="G13487">
        <v>0.70652879316200001</v>
      </c>
    </row>
    <row r="13488" spans="1:7" x14ac:dyDescent="0.25">
      <c r="A13488">
        <v>2.17439675947</v>
      </c>
      <c r="B13488">
        <v>3.3084990887400001</v>
      </c>
      <c r="C13488">
        <v>0.70780802674599996</v>
      </c>
      <c r="D13488">
        <v>0.70691456697699995</v>
      </c>
      <c r="E13488">
        <v>2.11217137499E-2</v>
      </c>
      <c r="F13488">
        <v>2.5321111997899999E-2</v>
      </c>
      <c r="G13488">
        <v>0.70652990700399998</v>
      </c>
    </row>
    <row r="13489" spans="1:7" x14ac:dyDescent="0.25">
      <c r="A13489">
        <v>2.1763061703800002</v>
      </c>
      <c r="B13489">
        <v>3.3086642819000001</v>
      </c>
      <c r="C13489">
        <v>0.70782371875799999</v>
      </c>
      <c r="D13489">
        <v>0.70691339597000002</v>
      </c>
      <c r="E13489">
        <v>2.1119517786400002E-2</v>
      </c>
      <c r="F13489">
        <v>2.5324600804200001E-2</v>
      </c>
      <c r="G13489">
        <v>0.70653101924799999</v>
      </c>
    </row>
    <row r="13490" spans="1:7" x14ac:dyDescent="0.25">
      <c r="A13490">
        <v>2.1782157946299998</v>
      </c>
      <c r="B13490">
        <v>3.3088295270599999</v>
      </c>
      <c r="C13490">
        <v>0.70783929327899997</v>
      </c>
      <c r="D13490">
        <v>0.70691223597899999</v>
      </c>
      <c r="E13490">
        <v>2.1117815689000001E-2</v>
      </c>
      <c r="F13490">
        <v>2.5327291500400001E-2</v>
      </c>
      <c r="G13490">
        <v>0.70653213429299999</v>
      </c>
    </row>
    <row r="13491" spans="1:7" x14ac:dyDescent="0.25">
      <c r="A13491">
        <v>2.1801256321200002</v>
      </c>
      <c r="B13491">
        <v>3.3089948260700002</v>
      </c>
      <c r="C13491">
        <v>0.70785479260499995</v>
      </c>
      <c r="D13491">
        <v>0.70691106105500001</v>
      </c>
      <c r="E13491">
        <v>2.1117174265499999E-2</v>
      </c>
      <c r="F13491">
        <v>2.5329802317000001E-2</v>
      </c>
      <c r="G13491">
        <v>0.70653323900800002</v>
      </c>
    </row>
    <row r="13492" spans="1:7" x14ac:dyDescent="0.25">
      <c r="A13492">
        <v>2.1820356808399999</v>
      </c>
      <c r="B13492">
        <v>3.3091601800900001</v>
      </c>
      <c r="C13492">
        <v>0.70787021169200004</v>
      </c>
      <c r="D13492">
        <v>0.70690983769799998</v>
      </c>
      <c r="E13492">
        <v>2.11178765773E-2</v>
      </c>
      <c r="F13492">
        <v>2.5332292006800001E-2</v>
      </c>
      <c r="G13492">
        <v>0.70653435276499998</v>
      </c>
    </row>
    <row r="13493" spans="1:7" x14ac:dyDescent="0.25">
      <c r="A13493">
        <v>2.1839459414200002</v>
      </c>
      <c r="B13493">
        <v>3.3093255883400001</v>
      </c>
      <c r="C13493">
        <v>0.70788556904599997</v>
      </c>
      <c r="D13493">
        <v>0.70690856431500004</v>
      </c>
      <c r="E13493">
        <v>2.1120137251499999E-2</v>
      </c>
      <c r="F13493">
        <v>2.5334570693100002E-2</v>
      </c>
      <c r="G13493">
        <v>0.70653547754400003</v>
      </c>
    </row>
    <row r="13494" spans="1:7" x14ac:dyDescent="0.25">
      <c r="A13494">
        <v>2.1858564135699998</v>
      </c>
      <c r="B13494">
        <v>3.3094910500700001</v>
      </c>
      <c r="C13494">
        <v>0.70790087253099998</v>
      </c>
      <c r="D13494">
        <v>0.70690724817899997</v>
      </c>
      <c r="E13494">
        <v>2.11237694182E-2</v>
      </c>
      <c r="F13494">
        <v>2.5336387027300001E-2</v>
      </c>
      <c r="G13494">
        <v>0.70653662065800005</v>
      </c>
    </row>
    <row r="13495" spans="1:7" x14ac:dyDescent="0.25">
      <c r="A13495">
        <v>2.18776709663</v>
      </c>
      <c r="B13495">
        <v>3.30965656466</v>
      </c>
      <c r="C13495">
        <v>0.70791610866999999</v>
      </c>
      <c r="D13495">
        <v>0.70690590717699997</v>
      </c>
      <c r="E13495">
        <v>2.1128520189300001E-2</v>
      </c>
      <c r="F13495">
        <v>2.53374980508E-2</v>
      </c>
      <c r="G13495">
        <v>0.70653778046600002</v>
      </c>
    </row>
    <row r="13496" spans="1:7" x14ac:dyDescent="0.25">
      <c r="A13496">
        <v>2.18967799142</v>
      </c>
      <c r="B13496">
        <v>3.3098221314799998</v>
      </c>
      <c r="C13496">
        <v>0.70793130138399996</v>
      </c>
      <c r="D13496">
        <v>0.70690455381700001</v>
      </c>
      <c r="E13496">
        <v>2.1134307970300002E-2</v>
      </c>
      <c r="F13496">
        <v>2.5337885435800001E-2</v>
      </c>
      <c r="G13496">
        <v>0.70653894753299995</v>
      </c>
    </row>
    <row r="13497" spans="1:7" x14ac:dyDescent="0.25">
      <c r="A13497">
        <v>2.1915890980700001</v>
      </c>
      <c r="B13497">
        <v>3.3099877497999999</v>
      </c>
      <c r="C13497">
        <v>0.70794644820399999</v>
      </c>
      <c r="D13497">
        <v>0.70690318104299998</v>
      </c>
      <c r="E13497">
        <v>2.1141088645699999E-2</v>
      </c>
      <c r="F13497">
        <v>2.5337698204899999E-2</v>
      </c>
      <c r="G13497">
        <v>0.70654012486999995</v>
      </c>
    </row>
    <row r="13498" spans="1:7" x14ac:dyDescent="0.25">
      <c r="A13498">
        <v>2.1935004175100001</v>
      </c>
      <c r="B13498">
        <v>3.3101534181700001</v>
      </c>
      <c r="C13498">
        <v>0.70796157993599995</v>
      </c>
      <c r="D13498">
        <v>0.70690179741100001</v>
      </c>
      <c r="E13498">
        <v>2.1148540049199999E-2</v>
      </c>
      <c r="F13498">
        <v>2.5336787056900002E-2</v>
      </c>
      <c r="G13498">
        <v>0.70654131888500005</v>
      </c>
    </row>
    <row r="13499" spans="1:7" x14ac:dyDescent="0.25">
      <c r="A13499">
        <v>2.1954119514400001</v>
      </c>
      <c r="B13499">
        <v>3.3103191348799998</v>
      </c>
      <c r="C13499">
        <v>0.70797671646100002</v>
      </c>
      <c r="D13499">
        <v>0.70690040822699995</v>
      </c>
      <c r="E13499">
        <v>2.1156385287399999E-2</v>
      </c>
      <c r="F13499">
        <v>2.5335089937599999E-2</v>
      </c>
      <c r="G13499">
        <v>0.70654253476200002</v>
      </c>
    </row>
    <row r="13500" spans="1:7" x14ac:dyDescent="0.25">
      <c r="A13500">
        <v>2.1973237002400001</v>
      </c>
      <c r="B13500">
        <v>3.3104848980399999</v>
      </c>
      <c r="C13500">
        <v>0.707991853773</v>
      </c>
      <c r="D13500">
        <v>0.70689903191900005</v>
      </c>
      <c r="E13500">
        <v>2.11642723922E-2</v>
      </c>
      <c r="F13500">
        <v>2.5332525978400001E-2</v>
      </c>
      <c r="G13500">
        <v>0.70654376748600001</v>
      </c>
    </row>
    <row r="13501" spans="1:7" x14ac:dyDescent="0.25">
      <c r="A13501">
        <v>2.1992356639400001</v>
      </c>
      <c r="B13501">
        <v>3.3106507055100001</v>
      </c>
      <c r="C13501">
        <v>0.70800698084500002</v>
      </c>
      <c r="D13501">
        <v>0.70689766437900003</v>
      </c>
      <c r="E13501">
        <v>2.1171637859299999E-2</v>
      </c>
      <c r="F13501">
        <v>2.5329099277E-2</v>
      </c>
      <c r="G13501">
        <v>0.70654503789699996</v>
      </c>
    </row>
    <row r="13502" spans="1:7" x14ac:dyDescent="0.25">
      <c r="A13502">
        <v>2.2011478429400002</v>
      </c>
      <c r="B13502">
        <v>3.3108165557200002</v>
      </c>
      <c r="C13502">
        <v>0.70802210161900003</v>
      </c>
      <c r="D13502">
        <v>0.70689630057499997</v>
      </c>
      <c r="E13502">
        <v>2.11781524828E-2</v>
      </c>
      <c r="F13502">
        <v>2.5324649692999999E-2</v>
      </c>
      <c r="G13502">
        <v>0.70654636663699999</v>
      </c>
    </row>
    <row r="13503" spans="1:7" x14ac:dyDescent="0.25">
      <c r="A13503">
        <v>2.2030602375899999</v>
      </c>
      <c r="B13503">
        <v>3.3109824465300002</v>
      </c>
      <c r="C13503">
        <v>0.70803724474800001</v>
      </c>
      <c r="D13503">
        <v>0.70689494556499999</v>
      </c>
      <c r="E13503">
        <v>2.1183443820300001E-2</v>
      </c>
      <c r="F13503">
        <v>2.5318618268900001E-2</v>
      </c>
      <c r="G13503">
        <v>0.70654777984999995</v>
      </c>
    </row>
    <row r="13504" spans="1:7" x14ac:dyDescent="0.25">
      <c r="A13504">
        <v>2.2049728486300002</v>
      </c>
      <c r="B13504">
        <v>3.31114837334</v>
      </c>
      <c r="C13504">
        <v>0.70805241536800001</v>
      </c>
      <c r="D13504">
        <v>0.70689357941300002</v>
      </c>
      <c r="E13504">
        <v>2.1187433082599998E-2</v>
      </c>
      <c r="F13504">
        <v>2.5310951371599999E-2</v>
      </c>
      <c r="G13504">
        <v>0.70654930175099995</v>
      </c>
    </row>
    <row r="13505" spans="1:7" x14ac:dyDescent="0.25">
      <c r="A13505">
        <v>2.2068856765999998</v>
      </c>
      <c r="B13505">
        <v>3.3113143319899998</v>
      </c>
      <c r="C13505">
        <v>0.70806765058800003</v>
      </c>
      <c r="D13505">
        <v>0.70689223395900003</v>
      </c>
      <c r="E13505">
        <v>2.1188711819600001E-2</v>
      </c>
      <c r="F13505">
        <v>2.53006613871E-2</v>
      </c>
      <c r="G13505">
        <v>0.70655097805699996</v>
      </c>
    </row>
    <row r="13506" spans="1:7" x14ac:dyDescent="0.25">
      <c r="A13506">
        <v>2.20879872109</v>
      </c>
      <c r="B13506">
        <v>3.3114803190600002</v>
      </c>
      <c r="C13506">
        <v>0.70808297621600003</v>
      </c>
      <c r="D13506">
        <v>0.70689093125199998</v>
      </c>
      <c r="E13506">
        <v>2.1185876598299999E-2</v>
      </c>
      <c r="F13506">
        <v>2.5286925302299999E-2</v>
      </c>
      <c r="G13506">
        <v>0.70655285814699997</v>
      </c>
    </row>
    <row r="13507" spans="1:7" x14ac:dyDescent="0.25">
      <c r="A13507">
        <v>2.2107119800300001</v>
      </c>
      <c r="B13507">
        <v>3.31164633209</v>
      </c>
      <c r="C13507">
        <v>0.70809839623699999</v>
      </c>
      <c r="D13507">
        <v>0.70688969613700003</v>
      </c>
      <c r="E13507">
        <v>2.1177819870899998E-2</v>
      </c>
      <c r="F13507">
        <v>2.52690579256E-2</v>
      </c>
      <c r="G13507">
        <v>0.70655497461399996</v>
      </c>
    </row>
    <row r="13508" spans="1:7" x14ac:dyDescent="0.25">
      <c r="A13508">
        <v>2.2126254492699999</v>
      </c>
      <c r="B13508">
        <v>3.3118123695200001</v>
      </c>
      <c r="C13508">
        <v>0.708113914929</v>
      </c>
      <c r="D13508">
        <v>0.70688857011100004</v>
      </c>
      <c r="E13508">
        <v>2.1163591128200002E-2</v>
      </c>
      <c r="F13508">
        <v>2.5246249491599999E-2</v>
      </c>
      <c r="G13508">
        <v>0.70655734285600003</v>
      </c>
    </row>
    <row r="13509" spans="1:7" x14ac:dyDescent="0.25">
      <c r="A13509">
        <v>2.2145391216400001</v>
      </c>
      <c r="B13509">
        <v>3.3119784300299999</v>
      </c>
      <c r="C13509">
        <v>0.70812951814199998</v>
      </c>
      <c r="D13509">
        <v>0.70688760744400003</v>
      </c>
      <c r="E13509">
        <v>2.1143027736399998E-2</v>
      </c>
      <c r="F13509">
        <v>2.5217718572399999E-2</v>
      </c>
      <c r="G13509">
        <v>0.70655994048000004</v>
      </c>
    </row>
    <row r="13510" spans="1:7" x14ac:dyDescent="0.25">
      <c r="A13510">
        <v>2.2164529953600001</v>
      </c>
      <c r="B13510">
        <v>3.3121445128799998</v>
      </c>
      <c r="C13510">
        <v>0.70814533157399995</v>
      </c>
      <c r="D13510">
        <v>0.70688692422599997</v>
      </c>
      <c r="E13510">
        <v>2.1113940404000001E-2</v>
      </c>
      <c r="F13510">
        <v>2.51806452166E-2</v>
      </c>
      <c r="G13510">
        <v>0.706562816022</v>
      </c>
    </row>
    <row r="13511" spans="1:7" x14ac:dyDescent="0.25">
      <c r="A13511">
        <v>2.2183670612199999</v>
      </c>
      <c r="B13511">
        <v>3.31231061641</v>
      </c>
      <c r="C13511">
        <v>0.70816138962099995</v>
      </c>
      <c r="D13511">
        <v>0.70688656810399997</v>
      </c>
      <c r="E13511">
        <v>2.1074603410999999E-2</v>
      </c>
      <c r="F13511">
        <v>2.5133469351200002E-2</v>
      </c>
      <c r="G13511">
        <v>0.70656602638599997</v>
      </c>
    </row>
    <row r="13512" spans="1:7" x14ac:dyDescent="0.25">
      <c r="A13512">
        <v>2.2202813079400001</v>
      </c>
      <c r="B13512">
        <v>3.31247673793</v>
      </c>
      <c r="C13512">
        <v>0.70817771281099995</v>
      </c>
      <c r="D13512">
        <v>0.70688654355699998</v>
      </c>
      <c r="E13512">
        <v>2.10237115347E-2</v>
      </c>
      <c r="F13512">
        <v>2.5075345327900001E-2</v>
      </c>
      <c r="G13512">
        <v>0.706569632201</v>
      </c>
    </row>
    <row r="13513" spans="1:7" x14ac:dyDescent="0.25">
      <c r="A13513">
        <v>2.2221957155699998</v>
      </c>
      <c r="B13513">
        <v>3.3126428756999999</v>
      </c>
      <c r="C13513">
        <v>0.70819425619099996</v>
      </c>
      <c r="D13513">
        <v>0.70688685411399999</v>
      </c>
      <c r="E13513">
        <v>2.0960730691999999E-2</v>
      </c>
      <c r="F13513">
        <v>2.5006086888599999E-2</v>
      </c>
      <c r="G13513">
        <v>0.70657364716500004</v>
      </c>
    </row>
    <row r="13514" spans="1:7" x14ac:dyDescent="0.25">
      <c r="A13514">
        <v>2.2241102556499999</v>
      </c>
      <c r="B13514">
        <v>3.3128090271900001</v>
      </c>
      <c r="C13514">
        <v>0.70821097847100001</v>
      </c>
      <c r="D13514">
        <v>0.70688750699299996</v>
      </c>
      <c r="E13514">
        <v>2.0885373779099999E-2</v>
      </c>
      <c r="F13514">
        <v>2.49252199345E-2</v>
      </c>
      <c r="G13514">
        <v>0.706578082755</v>
      </c>
    </row>
    <row r="13515" spans="1:7" x14ac:dyDescent="0.25">
      <c r="A13515">
        <v>2.22602489368</v>
      </c>
      <c r="B13515">
        <v>3.3129751879899998</v>
      </c>
      <c r="C13515">
        <v>0.70822784423200003</v>
      </c>
      <c r="D13515">
        <v>0.70688850092</v>
      </c>
      <c r="E13515">
        <v>2.07977669347E-2</v>
      </c>
      <c r="F13515">
        <v>2.48321777101E-2</v>
      </c>
      <c r="G13515">
        <v>0.70658294849699999</v>
      </c>
    </row>
    <row r="13516" spans="1:7" x14ac:dyDescent="0.25">
      <c r="A13516">
        <v>2.2279395907900001</v>
      </c>
      <c r="B13516">
        <v>3.3131413552</v>
      </c>
      <c r="C13516">
        <v>0.70824482382800003</v>
      </c>
      <c r="D13516">
        <v>0.706889825902</v>
      </c>
      <c r="E13516">
        <v>2.0698217683800001E-2</v>
      </c>
      <c r="F13516">
        <v>2.4726798659400001E-2</v>
      </c>
      <c r="G13516">
        <v>0.70658824165699996</v>
      </c>
    </row>
    <row r="13517" spans="1:7" x14ac:dyDescent="0.25">
      <c r="A13517">
        <v>2.2298543086099998</v>
      </c>
      <c r="B13517">
        <v>3.3133075281700002</v>
      </c>
      <c r="C13517">
        <v>0.70826206572299999</v>
      </c>
      <c r="D13517">
        <v>0.70689158564400001</v>
      </c>
      <c r="E13517">
        <v>2.0584006816400002E-2</v>
      </c>
      <c r="F13517">
        <v>2.4606172506400001E-2</v>
      </c>
      <c r="G13517">
        <v>0.70659402847999997</v>
      </c>
    </row>
    <row r="13518" spans="1:7" x14ac:dyDescent="0.25">
      <c r="A13518">
        <v>2.23176899572</v>
      </c>
      <c r="B13518">
        <v>3.31347370765</v>
      </c>
      <c r="C13518">
        <v>0.70827959029499998</v>
      </c>
      <c r="D13518">
        <v>0.706893851618</v>
      </c>
      <c r="E13518">
        <v>2.0453621870000001E-2</v>
      </c>
      <c r="F13518">
        <v>2.4468631644E-2</v>
      </c>
      <c r="G13518">
        <v>0.70660032406100004</v>
      </c>
    </row>
    <row r="13519" spans="1:7" x14ac:dyDescent="0.25">
      <c r="A13519">
        <v>2.2336835852600001</v>
      </c>
      <c r="B13519">
        <v>3.3136398952000001</v>
      </c>
      <c r="C13519">
        <v>0.708297335719</v>
      </c>
      <c r="D13519">
        <v>0.70689663888599996</v>
      </c>
      <c r="E13519">
        <v>2.0306342938800001E-2</v>
      </c>
      <c r="F13519">
        <v>2.4313909575999999E-2</v>
      </c>
      <c r="G13519">
        <v>0.70660712434100004</v>
      </c>
    </row>
    <row r="13520" spans="1:7" x14ac:dyDescent="0.25">
      <c r="A13520">
        <v>2.2355980183900002</v>
      </c>
      <c r="B13520">
        <v>3.31380609087</v>
      </c>
      <c r="C13520">
        <v>0.708315249526</v>
      </c>
      <c r="D13520">
        <v>0.70689992321899997</v>
      </c>
      <c r="E13520">
        <v>2.0142270216199999E-2</v>
      </c>
      <c r="F13520">
        <v>2.4142481179800002E-2</v>
      </c>
      <c r="G13520">
        <v>0.70661441260900004</v>
      </c>
    </row>
    <row r="13521" spans="1:7" x14ac:dyDescent="0.25">
      <c r="A13521">
        <v>2.23751222866</v>
      </c>
      <c r="B13521">
        <v>3.31397229325</v>
      </c>
      <c r="C13521">
        <v>0.70833330675299999</v>
      </c>
      <c r="D13521">
        <v>0.70690366423700002</v>
      </c>
      <c r="E13521">
        <v>1.9961528740700001E-2</v>
      </c>
      <c r="F13521">
        <v>2.3955304926499998E-2</v>
      </c>
      <c r="G13521">
        <v>0.706622169355</v>
      </c>
    </row>
    <row r="13522" spans="1:7" x14ac:dyDescent="0.25">
      <c r="A13522">
        <v>2.2394261382699998</v>
      </c>
      <c r="B13522">
        <v>3.3141384996699998</v>
      </c>
      <c r="C13522">
        <v>0.70835146590200004</v>
      </c>
      <c r="D13522">
        <v>0.70690779952600002</v>
      </c>
      <c r="E13522">
        <v>1.97637385022E-2</v>
      </c>
      <c r="F13522">
        <v>2.3753271606E-2</v>
      </c>
      <c r="G13522">
        <v>0.70663041237799995</v>
      </c>
    </row>
    <row r="13523" spans="1:7" x14ac:dyDescent="0.25">
      <c r="A13523">
        <v>2.2413396773100001</v>
      </c>
      <c r="B13523">
        <v>3.3143047077699999</v>
      </c>
      <c r="C13523">
        <v>0.70836985178099998</v>
      </c>
      <c r="D13523">
        <v>0.70691239012200002</v>
      </c>
      <c r="E13523">
        <v>1.9545979997200001E-2</v>
      </c>
      <c r="F13523">
        <v>2.3533502510700001E-2</v>
      </c>
      <c r="G13523">
        <v>0.70663923017200003</v>
      </c>
    </row>
    <row r="13524" spans="1:7" x14ac:dyDescent="0.25">
      <c r="A13524">
        <v>2.24325276157</v>
      </c>
      <c r="B13524">
        <v>3.31447091732</v>
      </c>
      <c r="C13524">
        <v>0.70838847701399998</v>
      </c>
      <c r="D13524">
        <v>0.706917490323</v>
      </c>
      <c r="E13524">
        <v>1.9307425711500001E-2</v>
      </c>
      <c r="F13524">
        <v>2.3294297669599999E-2</v>
      </c>
      <c r="G13524">
        <v>0.70664861202999996</v>
      </c>
    </row>
    <row r="13525" spans="1:7" x14ac:dyDescent="0.25">
      <c r="A13525">
        <v>2.24516528879</v>
      </c>
      <c r="B13525">
        <v>3.3146371275900002</v>
      </c>
      <c r="C13525">
        <v>0.70840729330800001</v>
      </c>
      <c r="D13525">
        <v>0.706923158675</v>
      </c>
      <c r="E13525">
        <v>1.9047512162099999E-2</v>
      </c>
      <c r="F13525">
        <v>2.30339981013E-2</v>
      </c>
      <c r="G13525">
        <v>0.70665852782100003</v>
      </c>
    </row>
    <row r="13526" spans="1:7" x14ac:dyDescent="0.25">
      <c r="A13526">
        <v>2.24707713925</v>
      </c>
      <c r="B13526">
        <v>3.3148033362099998</v>
      </c>
      <c r="C13526">
        <v>0.70842623141500005</v>
      </c>
      <c r="D13526">
        <v>0.70692938723400001</v>
      </c>
      <c r="E13526">
        <v>1.8766532193799999E-2</v>
      </c>
      <c r="F13526">
        <v>2.27511930982E-2</v>
      </c>
      <c r="G13526">
        <v>0.706668976216</v>
      </c>
    </row>
    <row r="13527" spans="1:7" x14ac:dyDescent="0.25">
      <c r="A13527">
        <v>2.24898819065</v>
      </c>
      <c r="B13527">
        <v>3.3149695399099999</v>
      </c>
      <c r="C13527">
        <v>0.70844523970100004</v>
      </c>
      <c r="D13527">
        <v>0.70693612662100003</v>
      </c>
      <c r="E13527">
        <v>1.8465456830200001E-2</v>
      </c>
      <c r="F13527">
        <v>2.2446267881200001E-2</v>
      </c>
      <c r="G13527">
        <v>0.70667991682300002</v>
      </c>
    </row>
    <row r="13528" spans="1:7" x14ac:dyDescent="0.25">
      <c r="A13528">
        <v>2.2508983100000002</v>
      </c>
      <c r="B13528">
        <v>3.31513573859</v>
      </c>
      <c r="C13528">
        <v>0.70846431431300005</v>
      </c>
      <c r="D13528">
        <v>0.70694334160200001</v>
      </c>
      <c r="E13528">
        <v>1.81452538191E-2</v>
      </c>
      <c r="F13528">
        <v>2.21200608753E-2</v>
      </c>
      <c r="G13528">
        <v>0.70669127943900001</v>
      </c>
    </row>
    <row r="13529" spans="1:7" x14ac:dyDescent="0.25">
      <c r="A13529">
        <v>2.25280735111</v>
      </c>
      <c r="B13529">
        <v>3.3153019349999999</v>
      </c>
      <c r="C13529">
        <v>0.70848361358900003</v>
      </c>
      <c r="D13529">
        <v>0.70695116358800003</v>
      </c>
      <c r="E13529">
        <v>1.7802383102E-2</v>
      </c>
      <c r="F13529">
        <v>2.1768794861300001E-2</v>
      </c>
      <c r="G13529">
        <v>0.70670308265100001</v>
      </c>
    </row>
    <row r="13530" spans="1:7" x14ac:dyDescent="0.25">
      <c r="A13530">
        <v>2.2547151364500002</v>
      </c>
      <c r="B13530">
        <v>3.3154681323999999</v>
      </c>
      <c r="C13530">
        <v>0.70850316008000003</v>
      </c>
      <c r="D13530">
        <v>0.70695966791099996</v>
      </c>
      <c r="E13530">
        <v>1.74350032403E-2</v>
      </c>
      <c r="F13530">
        <v>2.1391003173200002E-2</v>
      </c>
      <c r="G13530">
        <v>0.70671527052500005</v>
      </c>
    </row>
    <row r="13531" spans="1:7" x14ac:dyDescent="0.25">
      <c r="A13531">
        <v>2.2566215282700002</v>
      </c>
      <c r="B13531">
        <v>3.3156343296099999</v>
      </c>
      <c r="C13531">
        <v>0.70852285703899998</v>
      </c>
      <c r="D13531">
        <v>0.70696875112099999</v>
      </c>
      <c r="E13531">
        <v>1.70432809389E-2</v>
      </c>
      <c r="F13531">
        <v>2.0987151993100001E-2</v>
      </c>
      <c r="G13531">
        <v>0.70672784787700005</v>
      </c>
    </row>
    <row r="13532" spans="1:7" x14ac:dyDescent="0.25">
      <c r="A13532">
        <v>2.2585263678600001</v>
      </c>
      <c r="B13532">
        <v>3.3158005208799999</v>
      </c>
      <c r="C13532">
        <v>0.70854262385099998</v>
      </c>
      <c r="D13532">
        <v>0.70697830910100001</v>
      </c>
      <c r="E13532">
        <v>1.6627077893200001E-2</v>
      </c>
      <c r="F13532">
        <v>2.0558129056400001E-2</v>
      </c>
      <c r="G13532">
        <v>0.70674081109800002</v>
      </c>
    </row>
    <row r="13533" spans="1:7" x14ac:dyDescent="0.25">
      <c r="A13533">
        <v>2.2604294824700002</v>
      </c>
      <c r="B13533">
        <v>3.3159667013299998</v>
      </c>
      <c r="C13533">
        <v>0.708562417818</v>
      </c>
      <c r="D13533">
        <v>0.70698819560399995</v>
      </c>
      <c r="E13533">
        <v>1.6186302288700001E-2</v>
      </c>
      <c r="F13533">
        <v>2.01056040097E-2</v>
      </c>
      <c r="G13533">
        <v>0.70675417195900003</v>
      </c>
    </row>
    <row r="13534" spans="1:7" x14ac:dyDescent="0.25">
      <c r="A13534">
        <v>2.2623306847200002</v>
      </c>
      <c r="B13534">
        <v>3.31613286906</v>
      </c>
      <c r="C13534">
        <v>0.70858226230599997</v>
      </c>
      <c r="D13534">
        <v>0.70699827108900004</v>
      </c>
      <c r="E13534">
        <v>1.57224812792E-2</v>
      </c>
      <c r="F13534">
        <v>1.9632130605099999E-2</v>
      </c>
      <c r="G13534">
        <v>0.70676787399300001</v>
      </c>
    </row>
    <row r="13535" spans="1:7" x14ac:dyDescent="0.25">
      <c r="A13535">
        <v>2.26422979597</v>
      </c>
      <c r="B13535">
        <v>3.3162990244000001</v>
      </c>
      <c r="C13535">
        <v>0.70860223899899999</v>
      </c>
      <c r="D13535">
        <v>0.70700853551599996</v>
      </c>
      <c r="E13535">
        <v>1.52344800558E-2</v>
      </c>
      <c r="F13535">
        <v>1.9135787700599999E-2</v>
      </c>
      <c r="G13535">
        <v>0.70678190621600001</v>
      </c>
    </row>
    <row r="13536" spans="1:7" x14ac:dyDescent="0.25">
      <c r="A13536">
        <v>2.2661266069199999</v>
      </c>
      <c r="B13536">
        <v>3.3164651675300001</v>
      </c>
      <c r="C13536">
        <v>0.70862228283799999</v>
      </c>
      <c r="D13536">
        <v>0.70701895007399995</v>
      </c>
      <c r="E13536">
        <v>1.47217071054E-2</v>
      </c>
      <c r="F13536">
        <v>1.8614761138000001E-2</v>
      </c>
      <c r="G13536">
        <v>0.70679626926299999</v>
      </c>
    </row>
    <row r="13537" spans="1:7" x14ac:dyDescent="0.25">
      <c r="A13537">
        <v>2.2680208845699998</v>
      </c>
      <c r="B13537">
        <v>3.31663129421</v>
      </c>
      <c r="C13537">
        <v>0.70864233466600002</v>
      </c>
      <c r="D13537">
        <v>0.70702946957000001</v>
      </c>
      <c r="E13537">
        <v>1.4185188195699999E-2</v>
      </c>
      <c r="F13537">
        <v>1.8067077169900001E-2</v>
      </c>
      <c r="G13537">
        <v>0.70681092968199999</v>
      </c>
    </row>
    <row r="13538" spans="1:7" x14ac:dyDescent="0.25">
      <c r="A13538">
        <v>2.2699124040099998</v>
      </c>
      <c r="B13538">
        <v>3.3167973969800002</v>
      </c>
      <c r="C13538">
        <v>0.70866238848600005</v>
      </c>
      <c r="D13538">
        <v>0.70704003180200004</v>
      </c>
      <c r="E13538">
        <v>1.36266445023E-2</v>
      </c>
      <c r="F13538">
        <v>1.7493885019699999E-2</v>
      </c>
      <c r="G13538">
        <v>0.70682577200899999</v>
      </c>
    </row>
    <row r="13539" spans="1:7" x14ac:dyDescent="0.25">
      <c r="A13539">
        <v>2.2718009232999998</v>
      </c>
      <c r="B13539">
        <v>3.31696347392</v>
      </c>
      <c r="C13539">
        <v>0.70868249612300005</v>
      </c>
      <c r="D13539">
        <v>0.70705062636100002</v>
      </c>
      <c r="E13539">
        <v>1.30473060156E-2</v>
      </c>
      <c r="F13539">
        <v>1.6897257334599999E-2</v>
      </c>
      <c r="G13539">
        <v>0.70684062012799997</v>
      </c>
    </row>
    <row r="13540" spans="1:7" x14ac:dyDescent="0.25">
      <c r="A13540">
        <v>2.2736861675000002</v>
      </c>
      <c r="B13540">
        <v>3.3171295272500001</v>
      </c>
      <c r="C13540">
        <v>0.70870276114099995</v>
      </c>
      <c r="D13540">
        <v>0.70706125745600001</v>
      </c>
      <c r="E13540">
        <v>1.24482797257E-2</v>
      </c>
      <c r="F13540">
        <v>1.62794123481E-2</v>
      </c>
      <c r="G13540">
        <v>0.70685528877600001</v>
      </c>
    </row>
    <row r="13541" spans="1:7" x14ac:dyDescent="0.25">
      <c r="A13541">
        <v>2.2755678171699998</v>
      </c>
      <c r="B13541">
        <v>3.31729555723</v>
      </c>
      <c r="C13541">
        <v>0.70872313783600005</v>
      </c>
      <c r="D13541">
        <v>0.707071992925</v>
      </c>
      <c r="E13541">
        <v>1.18290845852E-2</v>
      </c>
      <c r="F13541">
        <v>1.5640660404999999E-2</v>
      </c>
      <c r="G13541">
        <v>0.70686960560000001</v>
      </c>
    </row>
    <row r="13542" spans="1:7" x14ac:dyDescent="0.25">
      <c r="A13542">
        <v>2.2774456411499999</v>
      </c>
      <c r="B13542">
        <v>3.31746155499</v>
      </c>
      <c r="C13542">
        <v>0.70874362929099999</v>
      </c>
      <c r="D13542">
        <v>0.70708266048699997</v>
      </c>
      <c r="E13542">
        <v>1.11914729378E-2</v>
      </c>
      <c r="F13542">
        <v>1.49827573062E-2</v>
      </c>
      <c r="G13542">
        <v>0.70688356831599997</v>
      </c>
    </row>
    <row r="13543" spans="1:7" x14ac:dyDescent="0.25">
      <c r="A13543">
        <v>2.27931938573</v>
      </c>
      <c r="B13543">
        <v>3.3176275067200001</v>
      </c>
      <c r="C13543">
        <v>0.70876431691399999</v>
      </c>
      <c r="D13543">
        <v>0.70709310259199998</v>
      </c>
      <c r="E13543">
        <v>1.05362308552E-2</v>
      </c>
      <c r="F13543">
        <v>1.43074055065E-2</v>
      </c>
      <c r="G13543">
        <v>0.70689718506599997</v>
      </c>
    </row>
    <row r="13544" spans="1:7" x14ac:dyDescent="0.25">
      <c r="A13544">
        <v>2.2811887854599999</v>
      </c>
      <c r="B13544">
        <v>3.3177934061399998</v>
      </c>
      <c r="C13544">
        <v>0.708785269449</v>
      </c>
      <c r="D13544">
        <v>0.70710314292900001</v>
      </c>
      <c r="E13544">
        <v>9.8641146078400008E-3</v>
      </c>
      <c r="F13544">
        <v>1.3617340830600001E-2</v>
      </c>
      <c r="G13544">
        <v>0.70691046995499995</v>
      </c>
    </row>
    <row r="13545" spans="1:7" x14ac:dyDescent="0.25">
      <c r="A13545">
        <v>2.2830535416800002</v>
      </c>
      <c r="B13545">
        <v>3.31795925621</v>
      </c>
      <c r="C13545">
        <v>0.70880664421999995</v>
      </c>
      <c r="D13545">
        <v>0.70711258352399997</v>
      </c>
      <c r="E13545">
        <v>9.1770121408500001E-3</v>
      </c>
      <c r="F13545">
        <v>1.29172204323E-2</v>
      </c>
      <c r="G13545">
        <v>0.70692342024099997</v>
      </c>
    </row>
    <row r="13546" spans="1:7" x14ac:dyDescent="0.25">
      <c r="A13546">
        <v>2.2849133898399998</v>
      </c>
      <c r="B13546">
        <v>3.3181250610899999</v>
      </c>
      <c r="C13546">
        <v>0.708828565799</v>
      </c>
      <c r="D13546">
        <v>0.70712132608300005</v>
      </c>
      <c r="E13546">
        <v>8.4787785125800003E-3</v>
      </c>
      <c r="F13546">
        <v>1.22098344819E-2</v>
      </c>
      <c r="G13546">
        <v>0.70693596630400002</v>
      </c>
    </row>
    <row r="13547" spans="1:7" x14ac:dyDescent="0.25">
      <c r="A13547">
        <v>2.2867680339100001</v>
      </c>
      <c r="B13547">
        <v>3.31829082478</v>
      </c>
      <c r="C13547">
        <v>0.70885105629</v>
      </c>
      <c r="D13547">
        <v>0.70712928879199999</v>
      </c>
      <c r="E13547">
        <v>7.7700339333399999E-3</v>
      </c>
      <c r="F13547">
        <v>1.1493860298300001E-2</v>
      </c>
      <c r="G13547">
        <v>0.70694814992400001</v>
      </c>
    </row>
    <row r="13548" spans="1:7" x14ac:dyDescent="0.25">
      <c r="A13548">
        <v>2.28861716192</v>
      </c>
      <c r="B13548">
        <v>3.31845654403</v>
      </c>
      <c r="C13548">
        <v>0.70887417407599995</v>
      </c>
      <c r="D13548">
        <v>0.70713639067199996</v>
      </c>
      <c r="E13548">
        <v>7.0541339928300003E-3</v>
      </c>
      <c r="F13548">
        <v>1.07685993828E-2</v>
      </c>
      <c r="G13548">
        <v>0.70695997160299995</v>
      </c>
    </row>
    <row r="13549" spans="1:7" x14ac:dyDescent="0.25">
      <c r="A13549">
        <v>2.2904604751700002</v>
      </c>
      <c r="B13549">
        <v>3.31862221039</v>
      </c>
      <c r="C13549">
        <v>0.70889802579399996</v>
      </c>
      <c r="D13549">
        <v>0.70714264139000005</v>
      </c>
      <c r="E13549">
        <v>6.3347165675499998E-3</v>
      </c>
      <c r="F13549">
        <v>1.0037121054599999E-2</v>
      </c>
      <c r="G13549">
        <v>0.706971295241</v>
      </c>
    </row>
    <row r="13550" spans="1:7" x14ac:dyDescent="0.25">
      <c r="A13550">
        <v>2.2922976671100002</v>
      </c>
      <c r="B13550">
        <v>3.3187878263099999</v>
      </c>
      <c r="C13550">
        <v>0.70892270386699996</v>
      </c>
      <c r="D13550">
        <v>0.70714813419300004</v>
      </c>
      <c r="E13550">
        <v>5.6138841984599997E-3</v>
      </c>
      <c r="F13550">
        <v>9.3021303298300006E-3</v>
      </c>
      <c r="G13550">
        <v>0.70698194530199998</v>
      </c>
    </row>
    <row r="13551" spans="1:7" x14ac:dyDescent="0.25">
      <c r="A13551">
        <v>2.2941283978599998</v>
      </c>
      <c r="B13551">
        <v>3.3189533977500001</v>
      </c>
      <c r="C13551">
        <v>0.708948245265</v>
      </c>
      <c r="D13551">
        <v>0.70715297424500001</v>
      </c>
      <c r="E13551">
        <v>4.8926767136600003E-3</v>
      </c>
      <c r="F13551">
        <v>8.5654284023200002E-3</v>
      </c>
      <c r="G13551">
        <v>0.70699177234800004</v>
      </c>
    </row>
    <row r="13552" spans="1:7" x14ac:dyDescent="0.25">
      <c r="A13552">
        <v>2.2959522891700002</v>
      </c>
      <c r="B13552">
        <v>3.3191189222799999</v>
      </c>
      <c r="C13552">
        <v>0.70897469235800004</v>
      </c>
      <c r="D13552">
        <v>0.70715727464099998</v>
      </c>
      <c r="E13552">
        <v>4.1736311104600002E-3</v>
      </c>
      <c r="F13552">
        <v>7.82995806546E-3</v>
      </c>
      <c r="G13552">
        <v>0.70700060925200003</v>
      </c>
    </row>
    <row r="13553" spans="1:7" x14ac:dyDescent="0.25">
      <c r="A13553">
        <v>2.2977690600999998</v>
      </c>
      <c r="B13553">
        <v>3.31928437967</v>
      </c>
      <c r="C13553">
        <v>0.70900197314500002</v>
      </c>
      <c r="D13553">
        <v>0.70716096515899995</v>
      </c>
      <c r="E13553">
        <v>3.4592460680899998E-3</v>
      </c>
      <c r="F13553">
        <v>7.0979875168299999E-3</v>
      </c>
      <c r="G13553">
        <v>0.70700850174899998</v>
      </c>
    </row>
    <row r="13554" spans="1:7" x14ac:dyDescent="0.25">
      <c r="A13554">
        <v>2.29957844619</v>
      </c>
      <c r="B13554">
        <v>3.3194497515900001</v>
      </c>
      <c r="C13554">
        <v>0.70903007387600003</v>
      </c>
      <c r="D13554">
        <v>0.70716395839699997</v>
      </c>
      <c r="E13554">
        <v>2.7501724187499999E-3</v>
      </c>
      <c r="F13554">
        <v>6.3716131173100002E-3</v>
      </c>
      <c r="G13554">
        <v>0.707015540878</v>
      </c>
    </row>
    <row r="13555" spans="1:7" x14ac:dyDescent="0.25">
      <c r="A13555">
        <v>2.3013801698899998</v>
      </c>
      <c r="B13555">
        <v>3.3196150334299999</v>
      </c>
      <c r="C13555">
        <v>0.709059004908</v>
      </c>
      <c r="D13555">
        <v>0.70716611343000002</v>
      </c>
      <c r="E13555">
        <v>2.0475039494600002E-3</v>
      </c>
      <c r="F13555">
        <v>5.6535532793599999E-3</v>
      </c>
      <c r="G13555">
        <v>0.70702187595499999</v>
      </c>
    </row>
    <row r="13556" spans="1:7" x14ac:dyDescent="0.25">
      <c r="A13556">
        <v>2.3031739245099998</v>
      </c>
      <c r="B13556">
        <v>3.31978023425</v>
      </c>
      <c r="C13556">
        <v>0.70908876336100002</v>
      </c>
      <c r="D13556">
        <v>0.70716731391499998</v>
      </c>
      <c r="E13556">
        <v>1.35213981E-3</v>
      </c>
      <c r="F13556">
        <v>4.9474605916499997E-3</v>
      </c>
      <c r="G13556">
        <v>0.70702764053599998</v>
      </c>
    </row>
    <row r="13557" spans="1:7" x14ac:dyDescent="0.25">
      <c r="A13557">
        <v>2.30495946437</v>
      </c>
      <c r="B13557">
        <v>3.3199453608899998</v>
      </c>
      <c r="C13557">
        <v>0.70911935487199995</v>
      </c>
      <c r="D13557">
        <v>0.70716757714199996</v>
      </c>
      <c r="E13557">
        <v>6.66290353759E-4</v>
      </c>
      <c r="F13557">
        <v>4.2539917899300003E-3</v>
      </c>
      <c r="G13557">
        <v>0.70703286871899995</v>
      </c>
    </row>
    <row r="13558" spans="1:7" x14ac:dyDescent="0.25">
      <c r="A13558">
        <v>2.30673652186</v>
      </c>
      <c r="B13558">
        <v>3.3201104184900001</v>
      </c>
      <c r="C13558">
        <v>0.709150732201</v>
      </c>
      <c r="D13558">
        <v>0.70716690312499997</v>
      </c>
      <c r="E13558" s="1">
        <v>-9.7859154094400007E-6</v>
      </c>
      <c r="F13558">
        <v>3.57135607919E-3</v>
      </c>
      <c r="G13558">
        <v>0.70703763439</v>
      </c>
    </row>
    <row r="13559" spans="1:7" x14ac:dyDescent="0.25">
      <c r="A13559">
        <v>2.3085048294399999</v>
      </c>
      <c r="B13559">
        <v>3.3202754079200001</v>
      </c>
      <c r="C13559">
        <v>0.70918288539399998</v>
      </c>
      <c r="D13559">
        <v>0.707165293019</v>
      </c>
      <c r="E13559">
        <v>-6.7238390896999999E-4</v>
      </c>
      <c r="F13559">
        <v>2.8994730174100002E-3</v>
      </c>
      <c r="G13559">
        <v>0.70704199967600001</v>
      </c>
    </row>
    <row r="13560" spans="1:7" x14ac:dyDescent="0.25">
      <c r="A13560">
        <v>2.3102641081800002</v>
      </c>
      <c r="B13560">
        <v>3.3204403257699999</v>
      </c>
      <c r="C13560">
        <v>0.70921581170199999</v>
      </c>
      <c r="D13560">
        <v>0.70716286613000001</v>
      </c>
      <c r="E13560">
        <v>-1.3176602085100001E-3</v>
      </c>
      <c r="F13560">
        <v>2.2408743177699999E-3</v>
      </c>
      <c r="G13560">
        <v>0.70704591295100006</v>
      </c>
    </row>
    <row r="13561" spans="1:7" x14ac:dyDescent="0.25">
      <c r="A13561">
        <v>2.3120141041500002</v>
      </c>
      <c r="B13561">
        <v>3.3206051797399998</v>
      </c>
      <c r="C13561">
        <v>0.70924955569500003</v>
      </c>
      <c r="D13561">
        <v>0.70715981594499999</v>
      </c>
      <c r="E13561">
        <v>-1.9441744645E-3</v>
      </c>
      <c r="F13561">
        <v>1.59767644589E-3</v>
      </c>
      <c r="G13561">
        <v>0.70704926442799998</v>
      </c>
    </row>
    <row r="13562" spans="1:7" x14ac:dyDescent="0.25">
      <c r="A13562">
        <v>2.3137545443200001</v>
      </c>
      <c r="B13562">
        <v>3.3207699719999999</v>
      </c>
      <c r="C13562">
        <v>0.70928407865400001</v>
      </c>
      <c r="D13562">
        <v>0.70715633885999996</v>
      </c>
      <c r="E13562">
        <v>-2.5521579769800001E-3</v>
      </c>
      <c r="F13562">
        <v>9.70962041233E-4</v>
      </c>
      <c r="G13562">
        <v>0.70705194726599996</v>
      </c>
    </row>
    <row r="13563" spans="1:7" x14ac:dyDescent="0.25">
      <c r="A13563">
        <v>2.31548513608</v>
      </c>
      <c r="B13563">
        <v>3.3209346934499999</v>
      </c>
      <c r="C13563">
        <v>0.70931932467799996</v>
      </c>
      <c r="D13563">
        <v>0.70715260124900003</v>
      </c>
      <c r="E13563">
        <v>-3.1399327561000001E-3</v>
      </c>
      <c r="F13563">
        <v>3.6265891013300002E-4</v>
      </c>
      <c r="G13563">
        <v>0.70705389317099998</v>
      </c>
    </row>
    <row r="13564" spans="1:7" x14ac:dyDescent="0.25">
      <c r="A13564">
        <v>2.31720564962</v>
      </c>
      <c r="B13564">
        <v>3.3210993189</v>
      </c>
      <c r="C13564">
        <v>0.70935522232100001</v>
      </c>
      <c r="D13564">
        <v>0.70714859518899997</v>
      </c>
      <c r="E13564">
        <v>-3.7062884047100002E-3</v>
      </c>
      <c r="F13564">
        <v>-2.25491885431E-4</v>
      </c>
      <c r="G13564">
        <v>0.70705521488900003</v>
      </c>
    </row>
    <row r="13565" spans="1:7" x14ac:dyDescent="0.25">
      <c r="A13565">
        <v>2.3189159141000002</v>
      </c>
      <c r="B13565">
        <v>3.32126382618</v>
      </c>
      <c r="C13565">
        <v>0.70939170903600002</v>
      </c>
      <c r="D13565">
        <v>0.70714424096700002</v>
      </c>
      <c r="E13565">
        <v>-4.2516484791100002E-3</v>
      </c>
      <c r="F13565">
        <v>-7.9336531196300001E-4</v>
      </c>
      <c r="G13565">
        <v>0.70705609149799997</v>
      </c>
    </row>
    <row r="13566" spans="1:7" x14ac:dyDescent="0.25">
      <c r="A13566">
        <v>2.3206157395</v>
      </c>
      <c r="B13566">
        <v>3.3214282094400001</v>
      </c>
      <c r="C13566">
        <v>0.70942877405799998</v>
      </c>
      <c r="D13566">
        <v>0.70713949343799998</v>
      </c>
      <c r="E13566">
        <v>-4.7751495137900004E-3</v>
      </c>
      <c r="F13566">
        <v>-1.3391483707999999E-3</v>
      </c>
      <c r="G13566">
        <v>0.70705667485000001</v>
      </c>
    </row>
    <row r="13567" spans="1:7" x14ac:dyDescent="0.25">
      <c r="A13567">
        <v>2.3223049281499999</v>
      </c>
      <c r="B13567">
        <v>3.3215924719999999</v>
      </c>
      <c r="C13567">
        <v>0.709466388329</v>
      </c>
      <c r="D13567">
        <v>0.70713436859800005</v>
      </c>
      <c r="E13567">
        <v>-5.2755604484100004E-3</v>
      </c>
      <c r="F13567">
        <v>-1.85982009604E-3</v>
      </c>
      <c r="G13567">
        <v>0.70705706578700001</v>
      </c>
    </row>
    <row r="13568" spans="1:7" x14ac:dyDescent="0.25">
      <c r="A13568">
        <v>2.3239833372600001</v>
      </c>
      <c r="B13568">
        <v>3.32175662017</v>
      </c>
      <c r="C13568">
        <v>0.70950451856999996</v>
      </c>
      <c r="D13568">
        <v>0.70712894536000004</v>
      </c>
      <c r="E13568">
        <v>-5.7518996978799999E-3</v>
      </c>
      <c r="F13568">
        <v>-2.3554196933999998E-3</v>
      </c>
      <c r="G13568">
        <v>0.70705729773600001</v>
      </c>
    </row>
    <row r="13569" spans="1:7" x14ac:dyDescent="0.25">
      <c r="A13569">
        <v>2.3256508136699998</v>
      </c>
      <c r="B13569">
        <v>3.3219206589299999</v>
      </c>
      <c r="C13569">
        <v>0.70954309354199996</v>
      </c>
      <c r="D13569">
        <v>0.70712321348200002</v>
      </c>
      <c r="E13569">
        <v>-6.20523324079E-3</v>
      </c>
      <c r="F13569">
        <v>-2.8282425080400002E-3</v>
      </c>
      <c r="G13569">
        <v>0.70705746377500001</v>
      </c>
    </row>
    <row r="13570" spans="1:7" x14ac:dyDescent="0.25">
      <c r="A13570">
        <v>2.3273072181900001</v>
      </c>
      <c r="B13570">
        <v>3.3220845904999998</v>
      </c>
      <c r="C13570">
        <v>0.70958205049800005</v>
      </c>
      <c r="D13570">
        <v>0.70711719615900004</v>
      </c>
      <c r="E13570">
        <v>-6.6342809151500003E-3</v>
      </c>
      <c r="F13570">
        <v>-3.2785451481200001E-3</v>
      </c>
      <c r="G13570">
        <v>0.70705764146600003</v>
      </c>
    </row>
    <row r="13571" spans="1:7" x14ac:dyDescent="0.25">
      <c r="A13571">
        <v>2.3289523886199999</v>
      </c>
      <c r="B13571">
        <v>3.3222484196800002</v>
      </c>
      <c r="C13571">
        <v>0.709621371477</v>
      </c>
      <c r="D13571">
        <v>0.70711102289500005</v>
      </c>
      <c r="E13571">
        <v>-7.0355595558999999E-3</v>
      </c>
      <c r="F13571">
        <v>-3.7041098442800002E-3</v>
      </c>
      <c r="G13571">
        <v>0.70705783481399997</v>
      </c>
    </row>
    <row r="13572" spans="1:7" x14ac:dyDescent="0.25">
      <c r="A13572">
        <v>2.3305861991399999</v>
      </c>
      <c r="B13572">
        <v>3.3224121505999999</v>
      </c>
      <c r="C13572">
        <v>0.70966100397999998</v>
      </c>
      <c r="D13572">
        <v>0.70710492148399995</v>
      </c>
      <c r="E13572">
        <v>-7.40923089335E-3</v>
      </c>
      <c r="F13572">
        <v>-4.1035951919E-3</v>
      </c>
      <c r="G13572">
        <v>0.70705791404700002</v>
      </c>
    </row>
    <row r="13573" spans="1:7" x14ac:dyDescent="0.25">
      <c r="A13573">
        <v>2.3322085216800001</v>
      </c>
      <c r="B13573">
        <v>3.3225757739800001</v>
      </c>
      <c r="C13573">
        <v>0.70970087610400001</v>
      </c>
      <c r="D13573">
        <v>0.70709907373299996</v>
      </c>
      <c r="E13573">
        <v>-7.7554981384000002E-3</v>
      </c>
      <c r="F13573">
        <v>-4.4754657198899997E-3</v>
      </c>
      <c r="G13573">
        <v>0.70705779281500003</v>
      </c>
    </row>
    <row r="13574" spans="1:7" x14ac:dyDescent="0.25">
      <c r="A13574">
        <v>2.3338192251200001</v>
      </c>
      <c r="B13574">
        <v>3.3227392740799999</v>
      </c>
      <c r="C13574">
        <v>0.70974088715500006</v>
      </c>
      <c r="D13574">
        <v>0.70709362122700004</v>
      </c>
      <c r="E13574">
        <v>-8.0729747545299994E-3</v>
      </c>
      <c r="F13574">
        <v>-4.8179969433299998E-3</v>
      </c>
      <c r="G13574">
        <v>0.70705744095099998</v>
      </c>
    </row>
    <row r="13575" spans="1:7" x14ac:dyDescent="0.25">
      <c r="A13575">
        <v>2.33541821244</v>
      </c>
      <c r="B13575">
        <v>3.3229026265799999</v>
      </c>
      <c r="C13575">
        <v>0.70978095251200002</v>
      </c>
      <c r="D13575">
        <v>0.70708856088200001</v>
      </c>
      <c r="E13575">
        <v>-8.3621824347900001E-3</v>
      </c>
      <c r="F13575">
        <v>-5.1294408763000003E-3</v>
      </c>
      <c r="G13575">
        <v>0.70705694948300002</v>
      </c>
    </row>
    <row r="13576" spans="1:7" x14ac:dyDescent="0.25">
      <c r="A13576">
        <v>2.3370054369400002</v>
      </c>
      <c r="B13576">
        <v>3.3230658115499998</v>
      </c>
      <c r="C13576">
        <v>0.70982102190600005</v>
      </c>
      <c r="D13576">
        <v>0.70708380980300001</v>
      </c>
      <c r="E13576">
        <v>-8.6238631467100008E-3</v>
      </c>
      <c r="F13576">
        <v>-5.4101630533899998E-3</v>
      </c>
      <c r="G13576">
        <v>0.70705646523800003</v>
      </c>
    </row>
    <row r="13577" spans="1:7" x14ac:dyDescent="0.25">
      <c r="A13577">
        <v>2.3385808377199999</v>
      </c>
      <c r="B13577">
        <v>3.32322881806</v>
      </c>
      <c r="C13577">
        <v>0.70986111547899999</v>
      </c>
      <c r="D13577">
        <v>0.70707934795299998</v>
      </c>
      <c r="E13577">
        <v>-8.8571906506000001E-3</v>
      </c>
      <c r="F13577">
        <v>-5.6588774267200001E-3</v>
      </c>
      <c r="G13577">
        <v>0.70705609606200004</v>
      </c>
    </row>
    <row r="13578" spans="1:7" x14ac:dyDescent="0.25">
      <c r="A13578">
        <v>2.3401443730999998</v>
      </c>
      <c r="B13578">
        <v>3.3233916475199998</v>
      </c>
      <c r="C13578">
        <v>0.70990116723700003</v>
      </c>
      <c r="D13578">
        <v>0.70707514722200004</v>
      </c>
      <c r="E13578">
        <v>-9.0605597265199997E-3</v>
      </c>
      <c r="F13578">
        <v>-5.8743296495199996E-3</v>
      </c>
      <c r="G13578">
        <v>0.70705596291200001</v>
      </c>
    </row>
    <row r="13579" spans="1:7" x14ac:dyDescent="0.25">
      <c r="A13579">
        <v>2.3416960334599999</v>
      </c>
      <c r="B13579">
        <v>3.32355430941</v>
      </c>
      <c r="C13579">
        <v>0.70994111541799998</v>
      </c>
      <c r="D13579">
        <v>0.707071170862</v>
      </c>
      <c r="E13579">
        <v>-9.2339910929000006E-3</v>
      </c>
      <c r="F13579">
        <v>-6.05752980819E-3</v>
      </c>
      <c r="G13579">
        <v>0.70705614987599996</v>
      </c>
    </row>
    <row r="13580" spans="1:7" x14ac:dyDescent="0.25">
      <c r="A13580">
        <v>2.3432358067200001</v>
      </c>
      <c r="B13580">
        <v>3.32371681442</v>
      </c>
      <c r="C13580">
        <v>0.70998092751399999</v>
      </c>
      <c r="D13580">
        <v>0.70706734136500005</v>
      </c>
      <c r="E13580">
        <v>-9.3787963547399995E-3</v>
      </c>
      <c r="F13580">
        <v>-6.2104553420100003E-3</v>
      </c>
      <c r="G13580">
        <v>0.70705674680200004</v>
      </c>
    </row>
    <row r="13581" spans="1:7" x14ac:dyDescent="0.25">
      <c r="A13581">
        <v>2.3447636994300001</v>
      </c>
      <c r="B13581">
        <v>3.32387917448</v>
      </c>
      <c r="C13581">
        <v>0.71002060133300005</v>
      </c>
      <c r="D13581">
        <v>0.70706361158499997</v>
      </c>
      <c r="E13581">
        <v>-9.4957473290799999E-3</v>
      </c>
      <c r="F13581">
        <v>-6.33341404919E-3</v>
      </c>
      <c r="G13581">
        <v>0.70705782494900005</v>
      </c>
    </row>
    <row r="13582" spans="1:7" x14ac:dyDescent="0.25">
      <c r="A13582">
        <v>2.34627971434</v>
      </c>
      <c r="B13582">
        <v>3.3240414055500001</v>
      </c>
      <c r="C13582">
        <v>0.71006014601300005</v>
      </c>
      <c r="D13582">
        <v>0.70706003938200002</v>
      </c>
      <c r="E13582">
        <v>-9.5849887553300008E-3</v>
      </c>
      <c r="F13582">
        <v>-6.4272201201900003E-3</v>
      </c>
      <c r="G13582">
        <v>0.70705934654799996</v>
      </c>
    </row>
    <row r="13583" spans="1:7" x14ac:dyDescent="0.25">
      <c r="A13583">
        <v>2.3477838687800001</v>
      </c>
      <c r="B13583">
        <v>3.32420350687</v>
      </c>
      <c r="C13583">
        <v>0.71009955263199998</v>
      </c>
      <c r="D13583">
        <v>0.70705674675600005</v>
      </c>
      <c r="E13583">
        <v>-9.6475294755799992E-3</v>
      </c>
      <c r="F13583">
        <v>-6.4923762881899999E-3</v>
      </c>
      <c r="G13583">
        <v>0.70706119331499995</v>
      </c>
    </row>
    <row r="13584" spans="1:7" x14ac:dyDescent="0.25">
      <c r="A13584">
        <v>2.3492762063799999</v>
      </c>
      <c r="B13584">
        <v>3.32436546892</v>
      </c>
      <c r="C13584">
        <v>0.71013880654700001</v>
      </c>
      <c r="D13584">
        <v>0.70705381648099996</v>
      </c>
      <c r="E13584">
        <v>-9.6837959216999996E-3</v>
      </c>
      <c r="F13584">
        <v>-6.5288114959100004E-3</v>
      </c>
      <c r="G13584">
        <v>0.707063292299</v>
      </c>
    </row>
    <row r="13585" spans="1:7" x14ac:dyDescent="0.25">
      <c r="A13585">
        <v>2.3507567681700001</v>
      </c>
      <c r="B13585">
        <v>3.3245272774600001</v>
      </c>
      <c r="C13585">
        <v>0.71017793926799999</v>
      </c>
      <c r="D13585">
        <v>0.707051264254</v>
      </c>
      <c r="E13585">
        <v>-9.6940117955699994E-3</v>
      </c>
      <c r="F13585">
        <v>-6.5368898550500001E-3</v>
      </c>
      <c r="G13585">
        <v>0.70706562985599997</v>
      </c>
    </row>
    <row r="13586" spans="1:7" x14ac:dyDescent="0.25">
      <c r="A13586">
        <v>2.3522256112900002</v>
      </c>
      <c r="B13586">
        <v>3.3246889202599998</v>
      </c>
      <c r="C13586">
        <v>0.710217025158</v>
      </c>
      <c r="D13586">
        <v>0.70704902006799997</v>
      </c>
      <c r="E13586">
        <v>-9.6803063861099995E-3</v>
      </c>
      <c r="F13586">
        <v>-6.51818758466E-3</v>
      </c>
      <c r="G13586">
        <v>0.707068234415</v>
      </c>
    </row>
    <row r="13587" spans="1:7" x14ac:dyDescent="0.25">
      <c r="A13587">
        <v>2.3536828120300002</v>
      </c>
      <c r="B13587">
        <v>3.3248503895699999</v>
      </c>
      <c r="C13587">
        <v>0.71025613677900001</v>
      </c>
      <c r="D13587">
        <v>0.70704700094499995</v>
      </c>
      <c r="E13587">
        <v>-9.64485392841E-3</v>
      </c>
      <c r="F13587">
        <v>-6.4754692183200003E-3</v>
      </c>
      <c r="G13587">
        <v>0.70707113047100001</v>
      </c>
    </row>
    <row r="13588" spans="1:7" x14ac:dyDescent="0.25">
      <c r="A13588">
        <v>2.3551284571100002</v>
      </c>
      <c r="B13588">
        <v>3.3250116800599998</v>
      </c>
      <c r="C13588">
        <v>0.71029534319499998</v>
      </c>
      <c r="D13588">
        <v>0.70704514484100001</v>
      </c>
      <c r="E13588">
        <v>-9.5903661878700003E-3</v>
      </c>
      <c r="F13588">
        <v>-6.41166171059E-3</v>
      </c>
      <c r="G13588">
        <v>0.70707430912699998</v>
      </c>
    </row>
    <row r="13589" spans="1:7" x14ac:dyDescent="0.25">
      <c r="A13589">
        <v>2.3565626488300002</v>
      </c>
      <c r="B13589">
        <v>3.32517279703</v>
      </c>
      <c r="C13589">
        <v>0.71033466980899995</v>
      </c>
      <c r="D13589">
        <v>0.70704342005499998</v>
      </c>
      <c r="E13589">
        <v>-9.5180192717899993E-3</v>
      </c>
      <c r="F13589">
        <v>-6.3288857865200004E-3</v>
      </c>
      <c r="G13589">
        <v>0.70707775715999999</v>
      </c>
    </row>
    <row r="13590" spans="1:7" x14ac:dyDescent="0.25">
      <c r="A13590">
        <v>2.3579854904299999</v>
      </c>
      <c r="B13590">
        <v>3.3253337511800001</v>
      </c>
      <c r="C13590">
        <v>0.71037418358500004</v>
      </c>
      <c r="D13590">
        <v>0.70704179285799995</v>
      </c>
      <c r="E13590">
        <v>-9.4300011023500004E-3</v>
      </c>
      <c r="F13590">
        <v>-6.2296624745200001E-3</v>
      </c>
      <c r="G13590">
        <v>0.70708144476900003</v>
      </c>
    </row>
    <row r="13591" spans="1:7" x14ac:dyDescent="0.25">
      <c r="A13591">
        <v>2.3593970871100001</v>
      </c>
      <c r="B13591">
        <v>3.32549455852</v>
      </c>
      <c r="C13591">
        <v>0.71041391999500003</v>
      </c>
      <c r="D13591">
        <v>0.70704023622000001</v>
      </c>
      <c r="E13591">
        <v>-9.3282614959500007E-3</v>
      </c>
      <c r="F13591">
        <v>-6.1167484059299997E-3</v>
      </c>
      <c r="G13591">
        <v>0.70708533663999995</v>
      </c>
    </row>
    <row r="13592" spans="1:7" x14ac:dyDescent="0.25">
      <c r="A13592">
        <v>2.3607975568700001</v>
      </c>
      <c r="B13592">
        <v>3.3256552317999999</v>
      </c>
      <c r="C13592">
        <v>0.71045390666200003</v>
      </c>
      <c r="D13592">
        <v>0.70703871594300005</v>
      </c>
      <c r="E13592">
        <v>-9.2144104641599996E-3</v>
      </c>
      <c r="F13592">
        <v>-5.9917869167600002E-3</v>
      </c>
      <c r="G13592">
        <v>0.70708941958399996</v>
      </c>
    </row>
    <row r="13593" spans="1:7" x14ac:dyDescent="0.25">
      <c r="A13593">
        <v>2.3621870237399998</v>
      </c>
      <c r="B13593">
        <v>3.3258157815999998</v>
      </c>
      <c r="C13593">
        <v>0.710494179532</v>
      </c>
      <c r="D13593">
        <v>0.707037228563</v>
      </c>
      <c r="E13593">
        <v>-9.0903483521699996E-3</v>
      </c>
      <c r="F13593">
        <v>-5.85616603666E-3</v>
      </c>
      <c r="G13593">
        <v>0.70709364889799997</v>
      </c>
    </row>
    <row r="13594" spans="1:7" x14ac:dyDescent="0.25">
      <c r="A13594">
        <v>2.3635656223299999</v>
      </c>
      <c r="B13594">
        <v>3.3259762073600001</v>
      </c>
      <c r="C13594">
        <v>0.71053476544100003</v>
      </c>
      <c r="D13594">
        <v>0.70703581027499995</v>
      </c>
      <c r="E13594">
        <v>-8.9587206572400001E-3</v>
      </c>
      <c r="F13594">
        <v>-5.7114311375899996E-3</v>
      </c>
      <c r="G13594">
        <v>0.70709793088899997</v>
      </c>
    </row>
    <row r="13595" spans="1:7" x14ac:dyDescent="0.25">
      <c r="A13595">
        <v>2.3649334898199998</v>
      </c>
      <c r="B13595">
        <v>3.3261365070000002</v>
      </c>
      <c r="C13595">
        <v>0.71057571259899999</v>
      </c>
      <c r="D13595">
        <v>0.707034447244</v>
      </c>
      <c r="E13595">
        <v>-8.82187970122E-3</v>
      </c>
      <c r="F13595">
        <v>-5.5594784914799996E-3</v>
      </c>
      <c r="G13595">
        <v>0.70710222531699995</v>
      </c>
    </row>
    <row r="13596" spans="1:7" x14ac:dyDescent="0.25">
      <c r="A13596">
        <v>2.3662907688799999</v>
      </c>
      <c r="B13596">
        <v>3.3262966787899999</v>
      </c>
      <c r="C13596">
        <v>0.71061706793299995</v>
      </c>
      <c r="D13596">
        <v>0.70703309618499999</v>
      </c>
      <c r="E13596">
        <v>-8.6820763962699998E-3</v>
      </c>
      <c r="F13596">
        <v>-5.4024449262600003E-3</v>
      </c>
      <c r="G13596">
        <v>0.70710652382600003</v>
      </c>
    </row>
    <row r="13597" spans="1:7" x14ac:dyDescent="0.25">
      <c r="A13597">
        <v>2.3676375957600002</v>
      </c>
      <c r="B13597">
        <v>3.3264567237199998</v>
      </c>
      <c r="C13597">
        <v>0.710658879272</v>
      </c>
      <c r="D13597">
        <v>0.70703173790600005</v>
      </c>
      <c r="E13597">
        <v>-8.5409621194999993E-3</v>
      </c>
      <c r="F13597">
        <v>-5.2435291917599996E-3</v>
      </c>
      <c r="G13597">
        <v>0.70711079680699995</v>
      </c>
    </row>
    <row r="13598" spans="1:7" x14ac:dyDescent="0.25">
      <c r="A13598">
        <v>2.3689741088499998</v>
      </c>
      <c r="B13598">
        <v>3.32661664427</v>
      </c>
      <c r="C13598">
        <v>0.71070116835300001</v>
      </c>
      <c r="D13598">
        <v>0.70703037113300005</v>
      </c>
      <c r="E13598">
        <v>-8.39998129282E-3</v>
      </c>
      <c r="F13598">
        <v>-5.0858907473899997E-3</v>
      </c>
      <c r="G13598">
        <v>0.70711500360699997</v>
      </c>
    </row>
    <row r="13599" spans="1:7" x14ac:dyDescent="0.25">
      <c r="A13599">
        <v>2.3703004425700001</v>
      </c>
      <c r="B13599">
        <v>3.3267764441000001</v>
      </c>
      <c r="C13599">
        <v>0.71074394050400003</v>
      </c>
      <c r="D13599">
        <v>0.70702898324999996</v>
      </c>
      <c r="E13599">
        <v>-8.2604866364999995E-3</v>
      </c>
      <c r="F13599">
        <v>-4.9320808049000001E-3</v>
      </c>
      <c r="G13599">
        <v>0.70711912418199996</v>
      </c>
    </row>
    <row r="13600" spans="1:7" x14ac:dyDescent="0.25">
      <c r="A13600">
        <v>2.3716167347299999</v>
      </c>
      <c r="B13600">
        <v>3.3269361294599999</v>
      </c>
      <c r="C13600">
        <v>0.71078716114200002</v>
      </c>
      <c r="D13600">
        <v>0.70702757866800003</v>
      </c>
      <c r="E13600">
        <v>-8.1234479610500007E-3</v>
      </c>
      <c r="F13600">
        <v>-4.78394313512E-3</v>
      </c>
      <c r="G13600">
        <v>0.70712313389100001</v>
      </c>
    </row>
    <row r="13601" spans="1:7" x14ac:dyDescent="0.25">
      <c r="A13601">
        <v>2.3729231036799998</v>
      </c>
      <c r="B13601">
        <v>3.3270957059600001</v>
      </c>
      <c r="C13601">
        <v>0.71083089696699997</v>
      </c>
      <c r="D13601">
        <v>0.70702611647199998</v>
      </c>
      <c r="E13601">
        <v>-7.9919741227199997E-3</v>
      </c>
      <c r="F13601">
        <v>-4.6439009345000002E-3</v>
      </c>
      <c r="G13601">
        <v>0.70712702759799995</v>
      </c>
    </row>
    <row r="13602" spans="1:7" x14ac:dyDescent="0.25">
      <c r="A13602">
        <v>2.3742196714200001</v>
      </c>
      <c r="B13602">
        <v>3.3272551800699999</v>
      </c>
      <c r="C13602">
        <v>0.71087514790399997</v>
      </c>
      <c r="D13602">
        <v>0.70702458641400001</v>
      </c>
      <c r="E13602">
        <v>-7.8683697341199992E-3</v>
      </c>
      <c r="F13602">
        <v>-4.5135465898099997E-3</v>
      </c>
      <c r="G13602">
        <v>0.70713078766299997</v>
      </c>
    </row>
    <row r="13603" spans="1:7" x14ac:dyDescent="0.25">
      <c r="A13603">
        <v>2.3755065597499998</v>
      </c>
      <c r="B13603">
        <v>3.3274145527100001</v>
      </c>
      <c r="C13603">
        <v>0.71091991557699996</v>
      </c>
      <c r="D13603">
        <v>0.70702300938399998</v>
      </c>
      <c r="E13603">
        <v>-7.7545112066600003E-3</v>
      </c>
      <c r="F13603">
        <v>-4.3941023307800002E-3</v>
      </c>
      <c r="G13603">
        <v>0.70713437451600003</v>
      </c>
    </row>
    <row r="13604" spans="1:7" x14ac:dyDescent="0.25">
      <c r="A13604">
        <v>2.3767838925999998</v>
      </c>
      <c r="B13604">
        <v>3.3275738238899999</v>
      </c>
      <c r="C13604">
        <v>0.71096514864299998</v>
      </c>
      <c r="D13604">
        <v>0.70702140787300005</v>
      </c>
      <c r="E13604">
        <v>-7.6515582432299997E-3</v>
      </c>
      <c r="F13604">
        <v>-4.2861625616500004E-3</v>
      </c>
      <c r="G13604">
        <v>0.70713775975899995</v>
      </c>
    </row>
    <row r="13605" spans="1:7" x14ac:dyDescent="0.25">
      <c r="A13605">
        <v>2.3780517945800002</v>
      </c>
      <c r="B13605">
        <v>3.3277329927000001</v>
      </c>
      <c r="C13605">
        <v>0.71101075992999996</v>
      </c>
      <c r="D13605">
        <v>0.70701978098899998</v>
      </c>
      <c r="E13605">
        <v>-7.5604821727299999E-3</v>
      </c>
      <c r="F13605">
        <v>-4.1896805046900002E-3</v>
      </c>
      <c r="G13605">
        <v>0.70714094420899998</v>
      </c>
    </row>
    <row r="13606" spans="1:7" x14ac:dyDescent="0.25">
      <c r="A13606">
        <v>2.37931037264</v>
      </c>
      <c r="B13606">
        <v>3.3278920601699999</v>
      </c>
      <c r="C13606">
        <v>0.71105667307800002</v>
      </c>
      <c r="D13606">
        <v>0.70701810115899999</v>
      </c>
      <c r="E13606">
        <v>-7.4816593218600003E-3</v>
      </c>
      <c r="F13606">
        <v>-4.1048198334400002E-3</v>
      </c>
      <c r="G13606">
        <v>0.70714395978599998</v>
      </c>
    </row>
    <row r="13607" spans="1:7" x14ac:dyDescent="0.25">
      <c r="A13607">
        <v>2.3805597298799999</v>
      </c>
      <c r="B13607">
        <v>3.3280510301400001</v>
      </c>
      <c r="C13607">
        <v>0.71110297274400003</v>
      </c>
      <c r="D13607">
        <v>0.70701632676000004</v>
      </c>
      <c r="E13607">
        <v>-7.41825744889E-3</v>
      </c>
      <c r="F13607">
        <v>-4.0344040750299997E-3</v>
      </c>
      <c r="G13607">
        <v>0.70714680705999999</v>
      </c>
    </row>
    <row r="13608" spans="1:7" x14ac:dyDescent="0.25">
      <c r="A13608">
        <v>2.3817999630800002</v>
      </c>
      <c r="B13608">
        <v>3.3282099088399999</v>
      </c>
      <c r="C13608">
        <v>0.71114968952299995</v>
      </c>
      <c r="D13608">
        <v>0.70701444370199995</v>
      </c>
      <c r="E13608">
        <v>-7.3719011816700004E-3</v>
      </c>
      <c r="F13608">
        <v>-3.9809122491200003E-3</v>
      </c>
      <c r="G13608">
        <v>0.70714947769699998</v>
      </c>
    </row>
    <row r="13609" spans="1:7" x14ac:dyDescent="0.25">
      <c r="A13609">
        <v>2.38303115668</v>
      </c>
      <c r="B13609">
        <v>3.32836870102</v>
      </c>
      <c r="C13609">
        <v>0.71119677682500004</v>
      </c>
      <c r="D13609">
        <v>0.70701248430100005</v>
      </c>
      <c r="E13609">
        <v>-7.34345881121E-3</v>
      </c>
      <c r="F13609">
        <v>-3.9459675768E-3</v>
      </c>
      <c r="G13609">
        <v>0.70715192850999997</v>
      </c>
    </row>
    <row r="13610" spans="1:7" x14ac:dyDescent="0.25">
      <c r="A13610">
        <v>2.3842533854800001</v>
      </c>
      <c r="B13610">
        <v>3.3285274124800002</v>
      </c>
      <c r="C13610">
        <v>0.71124414611200004</v>
      </c>
      <c r="D13610">
        <v>0.70701044748499997</v>
      </c>
      <c r="E13610">
        <v>-7.3328905029000002E-3</v>
      </c>
      <c r="F13610">
        <v>-3.92985808982E-3</v>
      </c>
      <c r="G13610">
        <v>0.70715416429400002</v>
      </c>
    </row>
    <row r="13611" spans="1:7" x14ac:dyDescent="0.25">
      <c r="A13611">
        <v>2.3854667160599998</v>
      </c>
      <c r="B13611">
        <v>3.32868604557</v>
      </c>
      <c r="C13611">
        <v>0.71129172175400002</v>
      </c>
      <c r="D13611">
        <v>0.70700832488900001</v>
      </c>
      <c r="E13611">
        <v>-7.3403913694699997E-3</v>
      </c>
      <c r="F13611">
        <v>-3.9324805800399999E-3</v>
      </c>
      <c r="G13611">
        <v>0.70715619405399999</v>
      </c>
    </row>
    <row r="13612" spans="1:7" x14ac:dyDescent="0.25">
      <c r="A13612">
        <v>2.3866711990499998</v>
      </c>
      <c r="B13612">
        <v>3.3288446013500002</v>
      </c>
      <c r="C13612">
        <v>0.71133944048499997</v>
      </c>
      <c r="D13612">
        <v>0.70700610492799998</v>
      </c>
      <c r="E13612">
        <v>-7.3660641663400002E-3</v>
      </c>
      <c r="F13612">
        <v>-3.9535521046500004E-3</v>
      </c>
      <c r="G13612">
        <v>0.70715802909900005</v>
      </c>
    </row>
    <row r="13613" spans="1:7" x14ac:dyDescent="0.25">
      <c r="A13613">
        <v>2.3878668787000001</v>
      </c>
      <c r="B13613">
        <v>3.3290030777599999</v>
      </c>
      <c r="C13613">
        <v>0.71138743155399997</v>
      </c>
      <c r="D13613">
        <v>0.70700376494799999</v>
      </c>
      <c r="E13613">
        <v>-7.4124612443099997E-3</v>
      </c>
      <c r="F13613">
        <v>-3.9950808838400001E-3</v>
      </c>
      <c r="G13613">
        <v>0.70715965035899997</v>
      </c>
    </row>
    <row r="13614" spans="1:7" x14ac:dyDescent="0.25">
      <c r="A13614">
        <v>2.3890537899200002</v>
      </c>
      <c r="B13614">
        <v>3.3291614693499998</v>
      </c>
      <c r="C13614">
        <v>0.71143576183199997</v>
      </c>
      <c r="D13614">
        <v>0.70700126595500001</v>
      </c>
      <c r="E13614">
        <v>-7.4815622952299999E-3</v>
      </c>
      <c r="F13614">
        <v>-4.0585824150799997E-3</v>
      </c>
      <c r="G13614">
        <v>0.70716105949999997</v>
      </c>
    </row>
    <row r="13615" spans="1:7" x14ac:dyDescent="0.25">
      <c r="A13615">
        <v>2.3901608789700002</v>
      </c>
      <c r="B13615">
        <v>3.3292486882899999</v>
      </c>
      <c r="C13615">
        <v>0.71148384789600005</v>
      </c>
      <c r="D13615">
        <v>0.70706636839000003</v>
      </c>
      <c r="E13615">
        <v>-7.5741455879600001E-3</v>
      </c>
      <c r="F13615">
        <v>-4.2206826977400002E-3</v>
      </c>
      <c r="G13615">
        <v>0.70709403112199998</v>
      </c>
    </row>
    <row r="13616" spans="1:7" x14ac:dyDescent="0.25">
      <c r="A13616">
        <v>2.3912809455400001</v>
      </c>
      <c r="B13616">
        <v>3.32935715742</v>
      </c>
      <c r="C13616">
        <v>0.71152083026500001</v>
      </c>
      <c r="D13616">
        <v>0.70710460859699997</v>
      </c>
      <c r="E13616">
        <v>-7.6694571576599998E-3</v>
      </c>
      <c r="F13616">
        <v>-4.30188545958E-3</v>
      </c>
      <c r="G13616">
        <v>0.70705427352500005</v>
      </c>
    </row>
    <row r="13617" spans="1:7" x14ac:dyDescent="0.25">
      <c r="A13617">
        <v>2.3922822081100001</v>
      </c>
      <c r="B13617">
        <v>3.3293554832800001</v>
      </c>
      <c r="C13617">
        <v>0.71155677476900003</v>
      </c>
      <c r="D13617">
        <v>0.70724742316099998</v>
      </c>
      <c r="E13617">
        <v>-7.7974091031700003E-3</v>
      </c>
      <c r="F13617">
        <v>-4.5120147193600003E-3</v>
      </c>
      <c r="G13617">
        <v>0.70690871020699997</v>
      </c>
    </row>
    <row r="13618" spans="1:7" x14ac:dyDescent="0.25">
      <c r="A13618">
        <v>2.3933210818799999</v>
      </c>
      <c r="B13618">
        <v>3.3293995542300001</v>
      </c>
      <c r="C13618">
        <v>0.71157944353799996</v>
      </c>
      <c r="D13618">
        <v>0.70733867090000002</v>
      </c>
      <c r="E13618">
        <v>-7.9148142657200007E-3</v>
      </c>
      <c r="F13618">
        <v>-4.6007773567200002E-3</v>
      </c>
      <c r="G13618">
        <v>0.706815529833</v>
      </c>
    </row>
    <row r="13619" spans="1:7" x14ac:dyDescent="0.25">
      <c r="A13619">
        <v>2.3942157444599999</v>
      </c>
      <c r="B13619">
        <v>3.3293080132599999</v>
      </c>
      <c r="C13619">
        <v>0.711599917774</v>
      </c>
      <c r="D13619">
        <v>0.70755894641999995</v>
      </c>
      <c r="E13619">
        <v>-8.0702452865200006E-3</v>
      </c>
      <c r="F13619">
        <v>-4.8430647031500003E-3</v>
      </c>
      <c r="G13619">
        <v>0.70659164529899998</v>
      </c>
    </row>
    <row r="13620" spans="1:7" x14ac:dyDescent="0.25">
      <c r="A13620">
        <v>2.3951550674900002</v>
      </c>
      <c r="B13620">
        <v>3.3292690988999998</v>
      </c>
      <c r="C13620">
        <v>0.71160444099200004</v>
      </c>
      <c r="D13620">
        <v>0.70771945067599995</v>
      </c>
      <c r="E13620">
        <v>-8.2087734322399998E-3</v>
      </c>
      <c r="F13620">
        <v>-4.93212342154E-3</v>
      </c>
      <c r="G13620">
        <v>0.70642867250100005</v>
      </c>
    </row>
    <row r="13621" spans="1:7" x14ac:dyDescent="0.25">
      <c r="A13621">
        <v>2.3959178533099998</v>
      </c>
      <c r="B13621">
        <v>3.32906315975</v>
      </c>
      <c r="C13621">
        <v>0.71160497783599996</v>
      </c>
      <c r="D13621">
        <v>0.70803810100700004</v>
      </c>
      <c r="E13621">
        <v>-8.3927882648699992E-3</v>
      </c>
      <c r="F13621">
        <v>-5.2065214735199997E-3</v>
      </c>
      <c r="G13621">
        <v>0.70610516267900003</v>
      </c>
    </row>
    <row r="13622" spans="1:7" x14ac:dyDescent="0.25">
      <c r="A13622">
        <v>2.3967371307000001</v>
      </c>
      <c r="B13622">
        <v>3.3289199092700001</v>
      </c>
      <c r="C13622">
        <v>0.71158692222300002</v>
      </c>
      <c r="D13622">
        <v>0.70828680384700005</v>
      </c>
      <c r="E13622">
        <v>-8.5463592152300004E-3</v>
      </c>
      <c r="F13622">
        <v>-5.2834712423199997E-3</v>
      </c>
      <c r="G13622">
        <v>0.70585327665999997</v>
      </c>
    </row>
    <row r="13623" spans="1:7" x14ac:dyDescent="0.25">
      <c r="A13623">
        <v>2.3973638128800001</v>
      </c>
      <c r="B13623">
        <v>3.3285975517600002</v>
      </c>
      <c r="C13623">
        <v>0.71156460951</v>
      </c>
      <c r="D13623">
        <v>0.708700113769</v>
      </c>
      <c r="E13623">
        <v>-8.7282178760499998E-3</v>
      </c>
      <c r="F13623">
        <v>-5.5577715179799996E-3</v>
      </c>
      <c r="G13623">
        <v>0.70543396440200001</v>
      </c>
    </row>
    <row r="13624" spans="1:7" x14ac:dyDescent="0.25">
      <c r="A13624">
        <v>2.3980445941299999</v>
      </c>
      <c r="B13624">
        <v>3.32832836532</v>
      </c>
      <c r="C13624">
        <v>0.71151961109899997</v>
      </c>
      <c r="D13624">
        <v>0.70905916624400001</v>
      </c>
      <c r="E13624">
        <v>-8.8791711367199998E-3</v>
      </c>
      <c r="F13624">
        <v>-5.60959114228E-3</v>
      </c>
      <c r="G13624">
        <v>0.70507077061300005</v>
      </c>
    </row>
    <row r="13625" spans="1:7" x14ac:dyDescent="0.25">
      <c r="A13625">
        <v>2.3985258913199998</v>
      </c>
      <c r="B13625">
        <v>3.32787256159</v>
      </c>
      <c r="C13625">
        <v>0.71146884047400005</v>
      </c>
      <c r="D13625">
        <v>0.70959198713100002</v>
      </c>
      <c r="E13625">
        <v>-9.0621008233100001E-3</v>
      </c>
      <c r="F13625">
        <v>-5.8491052483999996E-3</v>
      </c>
      <c r="G13625">
        <v>0.704530253499</v>
      </c>
    </row>
    <row r="13626" spans="1:7" x14ac:dyDescent="0.25">
      <c r="A13626">
        <v>2.3990625370099998</v>
      </c>
      <c r="B13626">
        <v>3.32746709692</v>
      </c>
      <c r="C13626">
        <v>0.71139724774199997</v>
      </c>
      <c r="D13626">
        <v>0.71007640034599995</v>
      </c>
      <c r="E13626">
        <v>-9.2142745234300005E-3</v>
      </c>
      <c r="F13626">
        <v>-5.87114182963E-3</v>
      </c>
      <c r="G13626">
        <v>0.70403986571099997</v>
      </c>
    </row>
    <row r="13627" spans="1:7" x14ac:dyDescent="0.25">
      <c r="A13627">
        <v>2.39940399406</v>
      </c>
      <c r="B13627">
        <v>3.3268826521800001</v>
      </c>
      <c r="C13627">
        <v>0.71131995272000004</v>
      </c>
      <c r="D13627">
        <v>0.71072221848299999</v>
      </c>
      <c r="E13627">
        <v>-9.4029477804100006E-3</v>
      </c>
      <c r="F13627">
        <v>-6.0893742683300004E-3</v>
      </c>
      <c r="G13627">
        <v>0.70338355983699996</v>
      </c>
    </row>
    <row r="13628" spans="1:7" x14ac:dyDescent="0.25">
      <c r="A13628">
        <v>2.3998043296699998</v>
      </c>
      <c r="B13628">
        <v>3.3263467847700001</v>
      </c>
      <c r="C13628">
        <v>0.71122512560700002</v>
      </c>
      <c r="D13628">
        <v>0.71132610556800002</v>
      </c>
      <c r="E13628">
        <v>-9.5561205974599994E-3</v>
      </c>
      <c r="F13628">
        <v>-6.0943225434200001E-3</v>
      </c>
      <c r="G13628">
        <v>0.70277073881100005</v>
      </c>
    </row>
    <row r="13629" spans="1:7" x14ac:dyDescent="0.25">
      <c r="A13629">
        <v>2.4000428572099999</v>
      </c>
      <c r="B13629">
        <v>3.3256525020700001</v>
      </c>
      <c r="C13629">
        <v>0.71112570346199999</v>
      </c>
      <c r="D13629">
        <v>0.71208559467200006</v>
      </c>
      <c r="E13629">
        <v>-9.7180282167999999E-3</v>
      </c>
      <c r="F13629">
        <v>-6.2844278363800004E-3</v>
      </c>
      <c r="G13629">
        <v>0.70199727332499995</v>
      </c>
    </row>
    <row r="13630" spans="1:7" x14ac:dyDescent="0.25">
      <c r="A13630">
        <v>2.40024196216</v>
      </c>
      <c r="B13630">
        <v>3.3249234418200002</v>
      </c>
      <c r="C13630">
        <v>0.71101068966400005</v>
      </c>
      <c r="D13630">
        <v>0.71286601685100004</v>
      </c>
      <c r="E13630">
        <v>-9.8495532934200006E-3</v>
      </c>
      <c r="F13630">
        <v>-6.3954643344700003E-3</v>
      </c>
      <c r="G13630">
        <v>0.70120191553900002</v>
      </c>
    </row>
    <row r="13631" spans="1:7" x14ac:dyDescent="0.25">
      <c r="A13631">
        <v>2.4003388061900002</v>
      </c>
      <c r="B13631">
        <v>3.32409777186</v>
      </c>
      <c r="C13631">
        <v>0.71088314909999994</v>
      </c>
      <c r="D13631">
        <v>0.71372644690499998</v>
      </c>
      <c r="E13631">
        <v>-9.9522733658799992E-3</v>
      </c>
      <c r="F13631">
        <v>-6.5176463236100001E-3</v>
      </c>
      <c r="G13631">
        <v>0.70032351918900004</v>
      </c>
    </row>
    <row r="13632" spans="1:7" x14ac:dyDescent="0.25">
      <c r="A13632">
        <v>2.4003371572400001</v>
      </c>
      <c r="B13632">
        <v>3.32317997541</v>
      </c>
      <c r="C13632">
        <v>0.71074305102699997</v>
      </c>
      <c r="D13632">
        <v>0.71466066264200001</v>
      </c>
      <c r="E13632">
        <v>-1.0055891712299999E-2</v>
      </c>
      <c r="F13632">
        <v>-6.5671151607400004E-3</v>
      </c>
      <c r="G13632">
        <v>0.69936820725000004</v>
      </c>
    </row>
    <row r="13633" spans="1:7" x14ac:dyDescent="0.25">
      <c r="A13633">
        <v>2.4003251586699998</v>
      </c>
      <c r="B13633">
        <v>3.3222585708499999</v>
      </c>
      <c r="C13633">
        <v>0.71059207255099999</v>
      </c>
      <c r="D13633">
        <v>0.71557541968500005</v>
      </c>
      <c r="E13633">
        <v>-1.01407129106E-2</v>
      </c>
      <c r="F13633">
        <v>-6.4394103101400001E-3</v>
      </c>
      <c r="G13633">
        <v>0.698432186171</v>
      </c>
    </row>
    <row r="13634" spans="1:7" x14ac:dyDescent="0.25">
      <c r="A13634">
        <v>2.4001136113500001</v>
      </c>
      <c r="B13634">
        <v>3.3211729133199999</v>
      </c>
      <c r="C13634">
        <v>0.71044402079000002</v>
      </c>
      <c r="D13634">
        <v>0.71660732300800001</v>
      </c>
      <c r="E13634">
        <v>-1.03064928281E-2</v>
      </c>
      <c r="F13634">
        <v>-6.4195796580899999E-3</v>
      </c>
      <c r="G13634">
        <v>0.69737114208499995</v>
      </c>
    </row>
    <row r="13635" spans="1:7" x14ac:dyDescent="0.25">
      <c r="A13635">
        <v>2.3998658828799999</v>
      </c>
      <c r="B13635">
        <v>3.3200272973799998</v>
      </c>
      <c r="C13635">
        <v>0.71028853676000003</v>
      </c>
      <c r="D13635">
        <v>0.717715227372</v>
      </c>
      <c r="E13635">
        <v>-1.0460695176599999E-2</v>
      </c>
      <c r="F13635">
        <v>-6.2581560278699997E-3</v>
      </c>
      <c r="G13635">
        <v>0.69623003507400005</v>
      </c>
    </row>
    <row r="13636" spans="1:7" x14ac:dyDescent="0.25">
      <c r="A13636">
        <v>2.3996131628700001</v>
      </c>
      <c r="B13636">
        <v>3.3188801037900002</v>
      </c>
      <c r="C13636">
        <v>0.71012477558999998</v>
      </c>
      <c r="D13636">
        <v>0.71879926437499997</v>
      </c>
      <c r="E13636">
        <v>-1.06151932423E-2</v>
      </c>
      <c r="F13636">
        <v>-5.8896581809600003E-3</v>
      </c>
      <c r="G13636">
        <v>0.69511167961200004</v>
      </c>
    </row>
    <row r="13637" spans="1:7" x14ac:dyDescent="0.25">
      <c r="A13637">
        <v>2.3991404347</v>
      </c>
      <c r="B13637">
        <v>3.3175769099400001</v>
      </c>
      <c r="C13637">
        <v>0.70996736559100004</v>
      </c>
      <c r="D13637">
        <v>0.719953835105</v>
      </c>
      <c r="E13637">
        <v>-1.08900339012E-2</v>
      </c>
      <c r="F13637">
        <v>-5.6054567382299997E-3</v>
      </c>
      <c r="G13637">
        <v>0.69391387169800001</v>
      </c>
    </row>
    <row r="13638" spans="1:7" x14ac:dyDescent="0.25">
      <c r="A13638">
        <v>2.3987587862800002</v>
      </c>
      <c r="B13638">
        <v>3.31630800169</v>
      </c>
      <c r="C13638">
        <v>0.70981301088100002</v>
      </c>
      <c r="D13638">
        <v>0.72112047184000005</v>
      </c>
      <c r="E13638">
        <v>-1.1137302188200001E-2</v>
      </c>
      <c r="F13638">
        <v>-5.0136601310899996E-3</v>
      </c>
      <c r="G13638">
        <v>0.692702020212</v>
      </c>
    </row>
    <row r="13639" spans="1:7" x14ac:dyDescent="0.25">
      <c r="A13639">
        <v>2.39814808678</v>
      </c>
      <c r="B13639">
        <v>3.3148859006900002</v>
      </c>
      <c r="C13639">
        <v>0.709667307473</v>
      </c>
      <c r="D13639">
        <v>0.72233982467000002</v>
      </c>
      <c r="E13639">
        <v>-1.1534954239E-2</v>
      </c>
      <c r="F13639">
        <v>-4.4990415658400004E-3</v>
      </c>
      <c r="G13639">
        <v>0.69142742290899994</v>
      </c>
    </row>
    <row r="13640" spans="1:7" x14ac:dyDescent="0.25">
      <c r="A13640">
        <v>2.3976246779700001</v>
      </c>
      <c r="B13640">
        <v>3.3134791754199999</v>
      </c>
      <c r="C13640">
        <v>0.70952636787199996</v>
      </c>
      <c r="D13640">
        <v>0.72360360850500005</v>
      </c>
      <c r="E13640">
        <v>-1.1907940540900001E-2</v>
      </c>
      <c r="F13640">
        <v>-3.6719760026999999E-3</v>
      </c>
      <c r="G13640">
        <v>0.69010327872199995</v>
      </c>
    </row>
    <row r="13641" spans="1:7" x14ac:dyDescent="0.25">
      <c r="A13641">
        <v>2.3968908953999999</v>
      </c>
      <c r="B13641">
        <v>3.3119168320200001</v>
      </c>
      <c r="C13641">
        <v>0.70940018101199998</v>
      </c>
      <c r="D13641">
        <v>0.72495158161999995</v>
      </c>
      <c r="E13641">
        <v>-1.24295253508E-2</v>
      </c>
      <c r="F13641">
        <v>-2.9574652912500001E-3</v>
      </c>
      <c r="G13641">
        <v>0.688681322968</v>
      </c>
    </row>
    <row r="13642" spans="1:7" x14ac:dyDescent="0.25">
      <c r="A13642">
        <v>2.3962177409700001</v>
      </c>
      <c r="B13642">
        <v>3.31036418375</v>
      </c>
      <c r="C13642">
        <v>0.70927759861999995</v>
      </c>
      <c r="D13642">
        <v>0.72631922513000002</v>
      </c>
      <c r="E13642">
        <v>-1.2949865779199999E-2</v>
      </c>
      <c r="F13642">
        <v>-1.9523055640399999E-3</v>
      </c>
      <c r="G13642">
        <v>0.68723276456100002</v>
      </c>
    </row>
    <row r="13643" spans="1:7" x14ac:dyDescent="0.25">
      <c r="A13643">
        <v>2.39536614418</v>
      </c>
      <c r="B13643">
        <v>3.3086678594299999</v>
      </c>
      <c r="C13643">
        <v>0.70916608323100006</v>
      </c>
      <c r="D13643">
        <v>0.72778528981799995</v>
      </c>
      <c r="E13643">
        <v>-1.35659325687E-2</v>
      </c>
      <c r="F13643">
        <v>-9.55316084489E-4</v>
      </c>
      <c r="G13643">
        <v>0.68567020116800004</v>
      </c>
    </row>
    <row r="13644" spans="1:7" x14ac:dyDescent="0.25">
      <c r="A13644">
        <v>2.3945681470000002</v>
      </c>
      <c r="B13644">
        <v>3.3069906264900002</v>
      </c>
      <c r="C13644">
        <v>0.70906848811699996</v>
      </c>
      <c r="D13644">
        <v>0.72923361755799998</v>
      </c>
      <c r="E13644">
        <v>-1.41847652102E-2</v>
      </c>
      <c r="F13644">
        <v>3.1038596473700002E-4</v>
      </c>
      <c r="G13644">
        <v>0.68411769975699999</v>
      </c>
    </row>
    <row r="13645" spans="1:7" x14ac:dyDescent="0.25">
      <c r="A13645">
        <v>2.3936262641199999</v>
      </c>
      <c r="B13645">
        <v>3.3051829114300002</v>
      </c>
      <c r="C13645">
        <v>0.70899197010799997</v>
      </c>
      <c r="D13645">
        <v>0.73078634077100002</v>
      </c>
      <c r="E13645">
        <v>-1.48640346636E-2</v>
      </c>
      <c r="F13645">
        <v>1.5822805543500001E-3</v>
      </c>
      <c r="G13645">
        <v>0.68244258440100003</v>
      </c>
    </row>
    <row r="13646" spans="1:7" x14ac:dyDescent="0.25">
      <c r="A13646">
        <v>2.3927323397200002</v>
      </c>
      <c r="B13646">
        <v>3.3034133960399998</v>
      </c>
      <c r="C13646">
        <v>0.70893642549900004</v>
      </c>
      <c r="D13646">
        <v>0.73226536637899997</v>
      </c>
      <c r="E13646">
        <v>-1.5545630981099999E-2</v>
      </c>
      <c r="F13646">
        <v>3.1066141230099999E-3</v>
      </c>
      <c r="G13646">
        <v>0.68083486654799996</v>
      </c>
    </row>
    <row r="13647" spans="1:7" x14ac:dyDescent="0.25">
      <c r="A13647">
        <v>2.3917315926599998</v>
      </c>
      <c r="B13647">
        <v>3.3015409788299999</v>
      </c>
      <c r="C13647">
        <v>0.70890784517899996</v>
      </c>
      <c r="D13647">
        <v>0.73382442696500005</v>
      </c>
      <c r="E13647">
        <v>-1.62464629514E-2</v>
      </c>
      <c r="F13647">
        <v>4.6655433662500002E-3</v>
      </c>
      <c r="G13647">
        <v>0.679128850467</v>
      </c>
    </row>
    <row r="13648" spans="1:7" x14ac:dyDescent="0.25">
      <c r="A13648">
        <v>2.3907159837999998</v>
      </c>
      <c r="B13648">
        <v>3.2996590609499998</v>
      </c>
      <c r="C13648">
        <v>0.70890352130300005</v>
      </c>
      <c r="D13648">
        <v>0.73534640235299997</v>
      </c>
      <c r="E13648">
        <v>-1.69268493408E-2</v>
      </c>
      <c r="F13648">
        <v>6.4226024361799996E-3</v>
      </c>
      <c r="G13648">
        <v>0.67744955568300003</v>
      </c>
    </row>
    <row r="13649" spans="1:7" x14ac:dyDescent="0.25">
      <c r="A13649">
        <v>2.3896625780199998</v>
      </c>
      <c r="B13649">
        <v>3.2977467247000001</v>
      </c>
      <c r="C13649">
        <v>0.70892675517699999</v>
      </c>
      <c r="D13649">
        <v>0.73685364790100005</v>
      </c>
      <c r="E13649">
        <v>-1.75914320539E-2</v>
      </c>
      <c r="F13649">
        <v>8.3279812773399998E-3</v>
      </c>
      <c r="G13649">
        <v>0.67577206794900002</v>
      </c>
    </row>
    <row r="13650" spans="1:7" x14ac:dyDescent="0.25">
      <c r="A13650">
        <v>2.3885761085000001</v>
      </c>
      <c r="B13650">
        <v>3.29581017819</v>
      </c>
      <c r="C13650">
        <v>0.70898016157999999</v>
      </c>
      <c r="D13650">
        <v>0.73833726630100005</v>
      </c>
      <c r="E13650">
        <v>-1.8234432661799999E-2</v>
      </c>
      <c r="F13650">
        <v>1.0375784966300001E-2</v>
      </c>
      <c r="G13650">
        <v>0.67410528090400001</v>
      </c>
    </row>
    <row r="13651" spans="1:7" x14ac:dyDescent="0.25">
      <c r="A13651">
        <v>2.3874636271599998</v>
      </c>
      <c r="B13651">
        <v>3.29385756849</v>
      </c>
      <c r="C13651">
        <v>0.70906601532199998</v>
      </c>
      <c r="D13651">
        <v>0.73978585621899995</v>
      </c>
      <c r="E13651">
        <v>-1.8847952914400001E-2</v>
      </c>
      <c r="F13651">
        <v>1.2563129411999999E-2</v>
      </c>
      <c r="G13651">
        <v>0.67246100956699995</v>
      </c>
    </row>
    <row r="13652" spans="1:7" x14ac:dyDescent="0.25">
      <c r="A13652">
        <v>2.38632964445</v>
      </c>
      <c r="B13652">
        <v>3.2918941900999998</v>
      </c>
      <c r="C13652">
        <v>0.70918607677599999</v>
      </c>
      <c r="D13652">
        <v>0.74119185350399996</v>
      </c>
      <c r="E13652">
        <v>-1.9419631660800001E-2</v>
      </c>
      <c r="F13652">
        <v>1.4893067683299999E-2</v>
      </c>
      <c r="G13652">
        <v>0.67084700993599999</v>
      </c>
    </row>
    <row r="13653" spans="1:7" x14ac:dyDescent="0.25">
      <c r="A13653">
        <v>2.3851771153399999</v>
      </c>
      <c r="B13653">
        <v>3.2899241470999998</v>
      </c>
      <c r="C13653">
        <v>0.70934141801999995</v>
      </c>
      <c r="D13653">
        <v>0.74254889022000004</v>
      </c>
      <c r="E13653">
        <v>-1.9976125115499999E-2</v>
      </c>
      <c r="F13653">
        <v>1.73678202441E-2</v>
      </c>
      <c r="G13653">
        <v>0.66926859994900001</v>
      </c>
    </row>
    <row r="13654" spans="1:7" x14ac:dyDescent="0.25">
      <c r="A13654">
        <v>2.3840104645100002</v>
      </c>
      <c r="B13654">
        <v>3.2879526783299999</v>
      </c>
      <c r="C13654">
        <v>0.709532480066</v>
      </c>
      <c r="D13654">
        <v>0.743849051185</v>
      </c>
      <c r="E13654">
        <v>-2.05404275028E-2</v>
      </c>
      <c r="F13654">
        <v>1.9996126385899999E-2</v>
      </c>
      <c r="G13654">
        <v>0.66773260727499995</v>
      </c>
    </row>
    <row r="13655" spans="1:7" x14ac:dyDescent="0.25">
      <c r="A13655">
        <v>2.3828364404800002</v>
      </c>
      <c r="B13655">
        <v>3.2859869499199998</v>
      </c>
      <c r="C13655">
        <v>0.70975952360700001</v>
      </c>
      <c r="D13655">
        <v>0.74508245119600003</v>
      </c>
      <c r="E13655">
        <v>-2.1129636763599999E-2</v>
      </c>
      <c r="F13655">
        <v>2.27617514149E-2</v>
      </c>
      <c r="G13655">
        <v>0.66624888896199996</v>
      </c>
    </row>
    <row r="13656" spans="1:7" x14ac:dyDescent="0.25">
      <c r="A13656">
        <v>2.3816576571699999</v>
      </c>
      <c r="B13656">
        <v>3.28402951657</v>
      </c>
      <c r="C13656">
        <v>0.71002210209700001</v>
      </c>
      <c r="D13656">
        <v>0.74624488232399999</v>
      </c>
      <c r="E13656">
        <v>-2.1750308021499999E-2</v>
      </c>
      <c r="F13656">
        <v>2.5650639769900001E-2</v>
      </c>
      <c r="G13656">
        <v>0.66482143797000004</v>
      </c>
    </row>
    <row r="13657" spans="1:7" x14ac:dyDescent="0.25">
      <c r="A13657">
        <v>2.3804764062700001</v>
      </c>
      <c r="B13657">
        <v>3.2820834078000001</v>
      </c>
      <c r="C13657">
        <v>0.71032003082299999</v>
      </c>
      <c r="D13657">
        <v>0.74733264984600001</v>
      </c>
      <c r="E13657">
        <v>-2.2412652648199999E-2</v>
      </c>
      <c r="F13657">
        <v>2.8644542131200001E-2</v>
      </c>
      <c r="G13657">
        <v>0.66345389717900005</v>
      </c>
    </row>
    <row r="13658" spans="1:7" x14ac:dyDescent="0.25">
      <c r="A13658">
        <v>2.3792931840399998</v>
      </c>
      <c r="B13658">
        <v>3.2801494083899998</v>
      </c>
      <c r="C13658">
        <v>0.71065286998999999</v>
      </c>
      <c r="D13658">
        <v>0.74834520395199999</v>
      </c>
      <c r="E13658">
        <v>-2.3143748055299999E-2</v>
      </c>
      <c r="F13658">
        <v>3.1707890962899998E-2</v>
      </c>
      <c r="G13658">
        <v>0.66214683590500001</v>
      </c>
    </row>
    <row r="13659" spans="1:7" x14ac:dyDescent="0.25">
      <c r="A13659">
        <v>2.3781156169100002</v>
      </c>
      <c r="B13659">
        <v>3.2782348351300001</v>
      </c>
      <c r="C13659">
        <v>0.71101978967699997</v>
      </c>
      <c r="D13659">
        <v>0.74927592475500004</v>
      </c>
      <c r="E13659">
        <v>-2.39496871147E-2</v>
      </c>
      <c r="F13659">
        <v>3.4824606615899999E-2</v>
      </c>
      <c r="G13659">
        <v>0.660907896642</v>
      </c>
    </row>
    <row r="13660" spans="1:7" x14ac:dyDescent="0.25">
      <c r="A13660">
        <v>2.3769383516100002</v>
      </c>
      <c r="B13660">
        <v>3.2763342563900002</v>
      </c>
      <c r="C13660">
        <v>0.71142413562100004</v>
      </c>
      <c r="D13660">
        <v>0.75013670825800005</v>
      </c>
      <c r="E13660">
        <v>-2.48534439276E-2</v>
      </c>
      <c r="F13660">
        <v>3.7923776414799999E-2</v>
      </c>
      <c r="G13660">
        <v>0.65972646788800005</v>
      </c>
    </row>
    <row r="13661" spans="1:7" x14ac:dyDescent="0.25">
      <c r="A13661">
        <v>2.3757700327400002</v>
      </c>
      <c r="B13661">
        <v>3.27445498767</v>
      </c>
      <c r="C13661">
        <v>0.71185911319399997</v>
      </c>
      <c r="D13661">
        <v>0.75092537613699994</v>
      </c>
      <c r="E13661">
        <v>-2.5887337855200001E-2</v>
      </c>
      <c r="F13661">
        <v>4.0956251187599997E-2</v>
      </c>
      <c r="G13661">
        <v>0.65860725072000004</v>
      </c>
    </row>
    <row r="13662" spans="1:7" x14ac:dyDescent="0.25">
      <c r="A13662">
        <v>2.3746048935999999</v>
      </c>
      <c r="B13662">
        <v>3.27259194197</v>
      </c>
      <c r="C13662">
        <v>0.71233003284399998</v>
      </c>
      <c r="D13662">
        <v>0.75164985505100002</v>
      </c>
      <c r="E13662">
        <v>-2.7063654730100001E-2</v>
      </c>
      <c r="F13662">
        <v>4.3810219958200003E-2</v>
      </c>
      <c r="G13662">
        <v>0.65754902374000002</v>
      </c>
    </row>
    <row r="13663" spans="1:7" x14ac:dyDescent="0.25">
      <c r="A13663">
        <v>2.3734510526900001</v>
      </c>
      <c r="B13663">
        <v>3.27075316593</v>
      </c>
      <c r="C13663">
        <v>0.71282766686200005</v>
      </c>
      <c r="D13663">
        <v>0.75229675251899997</v>
      </c>
      <c r="E13663">
        <v>-2.8289279253799999E-2</v>
      </c>
      <c r="F13663">
        <v>4.6582966303499999E-2</v>
      </c>
      <c r="G13663">
        <v>0.656566325728</v>
      </c>
    </row>
    <row r="13664" spans="1:7" x14ac:dyDescent="0.25">
      <c r="A13664">
        <v>2.3723090224600001</v>
      </c>
      <c r="B13664">
        <v>3.2689400956700001</v>
      </c>
      <c r="C13664">
        <v>0.71335133264100004</v>
      </c>
      <c r="D13664">
        <v>0.75286568654399999</v>
      </c>
      <c r="E13664">
        <v>-2.9535441518299999E-2</v>
      </c>
      <c r="F13664">
        <v>4.9291471071099997E-2</v>
      </c>
      <c r="G13664">
        <v>0.65566093874700004</v>
      </c>
    </row>
    <row r="13665" spans="1:7" x14ac:dyDescent="0.25">
      <c r="A13665">
        <v>2.3711786698799999</v>
      </c>
      <c r="B13665">
        <v>3.2671541158399999</v>
      </c>
      <c r="C13665">
        <v>0.71389943292500002</v>
      </c>
      <c r="D13665">
        <v>0.75335804788500005</v>
      </c>
      <c r="E13665">
        <v>-3.0769843702000001E-2</v>
      </c>
      <c r="F13665">
        <v>5.1956887848699999E-2</v>
      </c>
      <c r="G13665">
        <v>0.65483230693899996</v>
      </c>
    </row>
    <row r="13666" spans="1:7" x14ac:dyDescent="0.25">
      <c r="A13666">
        <v>2.3700600978000002</v>
      </c>
      <c r="B13666">
        <v>3.26539646721</v>
      </c>
      <c r="C13666">
        <v>0.71447053186200005</v>
      </c>
      <c r="D13666">
        <v>0.75377542409800002</v>
      </c>
      <c r="E13666">
        <v>-3.1986040408699998E-2</v>
      </c>
      <c r="F13666">
        <v>5.4564129534900002E-2</v>
      </c>
      <c r="G13666">
        <v>0.65408123273300001</v>
      </c>
    </row>
    <row r="13667" spans="1:7" x14ac:dyDescent="0.25">
      <c r="A13667">
        <v>2.3689538470199998</v>
      </c>
      <c r="B13667">
        <v>3.2636679798000001</v>
      </c>
      <c r="C13667">
        <v>0.71506029202099997</v>
      </c>
      <c r="D13667">
        <v>0.75412304453400003</v>
      </c>
      <c r="E13667">
        <v>-3.3161981420799999E-2</v>
      </c>
      <c r="F13667">
        <v>5.7115627845400002E-2</v>
      </c>
      <c r="G13667">
        <v>0.65340379685600003</v>
      </c>
    </row>
    <row r="13668" spans="1:7" x14ac:dyDescent="0.25">
      <c r="A13668">
        <v>2.3678605131600001</v>
      </c>
      <c r="B13668">
        <v>3.2619690030799999</v>
      </c>
      <c r="C13668">
        <v>0.71566479708800002</v>
      </c>
      <c r="D13668">
        <v>0.75440701568400004</v>
      </c>
      <c r="E13668">
        <v>-3.4267642490300003E-2</v>
      </c>
      <c r="F13668">
        <v>5.9627307720499997E-2</v>
      </c>
      <c r="G13668">
        <v>0.65279427658199995</v>
      </c>
    </row>
    <row r="13669" spans="1:7" x14ac:dyDescent="0.25">
      <c r="A13669">
        <v>2.3667807816900002</v>
      </c>
      <c r="B13669">
        <v>3.2603000166</v>
      </c>
      <c r="C13669">
        <v>0.71628060696100004</v>
      </c>
      <c r="D13669">
        <v>0.754631494726</v>
      </c>
      <c r="E13669">
        <v>-3.5322409340100003E-2</v>
      </c>
      <c r="F13669">
        <v>6.20933728591E-2</v>
      </c>
      <c r="G13669">
        <v>0.65224845543200005</v>
      </c>
    </row>
    <row r="13670" spans="1:7" x14ac:dyDescent="0.25">
      <c r="A13670">
        <v>2.3657152286700001</v>
      </c>
      <c r="B13670">
        <v>3.2586617474600001</v>
      </c>
      <c r="C13670">
        <v>0.71690467541799996</v>
      </c>
      <c r="D13670">
        <v>0.75479746710999995</v>
      </c>
      <c r="E13670">
        <v>-3.6335182376400002E-2</v>
      </c>
      <c r="F13670">
        <v>6.4516257912399996E-2</v>
      </c>
      <c r="G13670">
        <v>0.65176544142100001</v>
      </c>
    </row>
    <row r="13671" spans="1:7" x14ac:dyDescent="0.25">
      <c r="A13671">
        <v>2.3646643310500002</v>
      </c>
      <c r="B13671">
        <v>3.2570544722200001</v>
      </c>
      <c r="C13671">
        <v>0.71753442039299997</v>
      </c>
      <c r="D13671">
        <v>0.75490767986499996</v>
      </c>
      <c r="E13671">
        <v>-3.7300851286599997E-2</v>
      </c>
      <c r="F13671">
        <v>6.6887168639400002E-2</v>
      </c>
      <c r="G13671">
        <v>0.651344108782</v>
      </c>
    </row>
    <row r="13672" spans="1:7" x14ac:dyDescent="0.25">
      <c r="A13672">
        <v>2.3636284270900001</v>
      </c>
      <c r="B13672">
        <v>3.2554782740300001</v>
      </c>
      <c r="C13672">
        <v>0.71816768290199995</v>
      </c>
      <c r="D13672">
        <v>0.75496536146600002</v>
      </c>
      <c r="E13672">
        <v>-3.8214205541400002E-2</v>
      </c>
      <c r="F13672">
        <v>6.9196471806299995E-2</v>
      </c>
      <c r="G13672">
        <v>0.65098296887999996</v>
      </c>
    </row>
    <row r="13673" spans="1:7" x14ac:dyDescent="0.25">
      <c r="A13673">
        <v>2.3626072973099999</v>
      </c>
      <c r="B13673">
        <v>3.2539328295100001</v>
      </c>
      <c r="C13673">
        <v>0.71880087970999995</v>
      </c>
      <c r="D13673">
        <v>0.75497392062699997</v>
      </c>
      <c r="E13673">
        <v>-3.9077148353800002E-2</v>
      </c>
      <c r="F13673">
        <v>7.1439592976799998E-2</v>
      </c>
      <c r="G13673">
        <v>0.65067944504599995</v>
      </c>
    </row>
    <row r="13674" spans="1:7" x14ac:dyDescent="0.25">
      <c r="A13674">
        <v>2.3616004514900002</v>
      </c>
      <c r="B13674">
        <v>3.2524179702199998</v>
      </c>
      <c r="C13674">
        <v>0.719430918674</v>
      </c>
      <c r="D13674">
        <v>0.75493755478799995</v>
      </c>
      <c r="E13674">
        <v>-3.9894889223499999E-2</v>
      </c>
      <c r="F13674">
        <v>7.3586193034999997E-2</v>
      </c>
      <c r="G13674">
        <v>0.65043274700700004</v>
      </c>
    </row>
    <row r="13675" spans="1:7" x14ac:dyDescent="0.25">
      <c r="A13675">
        <v>2.3606079142500001</v>
      </c>
      <c r="B13675">
        <v>3.2509336669</v>
      </c>
      <c r="C13675">
        <v>0.72005504749500004</v>
      </c>
      <c r="D13675">
        <v>0.754859587035</v>
      </c>
      <c r="E13675">
        <v>-4.0687189819700001E-2</v>
      </c>
      <c r="F13675">
        <v>7.5588259794300006E-2</v>
      </c>
      <c r="G13675">
        <v>0.65024454740199999</v>
      </c>
    </row>
    <row r="13676" spans="1:7" x14ac:dyDescent="0.25">
      <c r="A13676">
        <v>2.3596303092499999</v>
      </c>
      <c r="B13676">
        <v>3.2494802029400001</v>
      </c>
      <c r="C13676">
        <v>0.72067087466099999</v>
      </c>
      <c r="D13676">
        <v>0.75474603941499996</v>
      </c>
      <c r="E13676">
        <v>-4.14301390703E-2</v>
      </c>
      <c r="F13676">
        <v>7.7442922020699995E-2</v>
      </c>
      <c r="G13676">
        <v>0.65011118540900004</v>
      </c>
    </row>
    <row r="13677" spans="1:7" x14ac:dyDescent="0.25">
      <c r="A13677">
        <v>2.3586679500900001</v>
      </c>
      <c r="B13677">
        <v>3.2480577971</v>
      </c>
      <c r="C13677">
        <v>0.72127613887300002</v>
      </c>
      <c r="D13677">
        <v>0.75460159947399996</v>
      </c>
      <c r="E13677">
        <v>-4.2098654545800002E-2</v>
      </c>
      <c r="F13677">
        <v>7.9170916099600003E-2</v>
      </c>
      <c r="G13677">
        <v>0.65002776510000004</v>
      </c>
    </row>
    <row r="13678" spans="1:7" x14ac:dyDescent="0.25">
      <c r="A13678">
        <v>2.3577206635299999</v>
      </c>
      <c r="B13678">
        <v>3.2466666321900002</v>
      </c>
      <c r="C13678">
        <v>0.72186884911600002</v>
      </c>
      <c r="D13678">
        <v>0.75442971080400001</v>
      </c>
      <c r="E13678">
        <v>-4.2686707281799997E-2</v>
      </c>
      <c r="F13678">
        <v>8.0769145365999995E-2</v>
      </c>
      <c r="G13678">
        <v>0.64999230890399995</v>
      </c>
    </row>
    <row r="13679" spans="1:7" x14ac:dyDescent="0.25">
      <c r="A13679">
        <v>2.3567879222600001</v>
      </c>
      <c r="B13679">
        <v>3.2453067926800001</v>
      </c>
      <c r="C13679">
        <v>0.72244705186400004</v>
      </c>
      <c r="D13679">
        <v>0.754232487442</v>
      </c>
      <c r="E13679">
        <v>-4.3211117950699998E-2</v>
      </c>
      <c r="F13679">
        <v>8.2216960603599995E-2</v>
      </c>
      <c r="G13679">
        <v>0.65000501964299995</v>
      </c>
    </row>
    <row r="13680" spans="1:7" x14ac:dyDescent="0.25">
      <c r="A13680">
        <v>2.3558698159499998</v>
      </c>
      <c r="B13680">
        <v>3.2439782590899999</v>
      </c>
      <c r="C13680">
        <v>0.72300870267899997</v>
      </c>
      <c r="D13680">
        <v>0.75401244704799997</v>
      </c>
      <c r="E13680">
        <v>-4.3675954105399997E-2</v>
      </c>
      <c r="F13680">
        <v>8.3507585722300007E-2</v>
      </c>
      <c r="G13680">
        <v>0.65006470743800004</v>
      </c>
    </row>
    <row r="13681" spans="1:7" x14ac:dyDescent="0.25">
      <c r="A13681">
        <v>2.35496661637</v>
      </c>
      <c r="B13681">
        <v>3.2426807931799999</v>
      </c>
      <c r="C13681">
        <v>0.72355172515300004</v>
      </c>
      <c r="D13681">
        <v>0.75377143969799998</v>
      </c>
      <c r="E13681">
        <v>-4.40901555416E-2</v>
      </c>
      <c r="F13681">
        <v>8.4644715737299994E-2</v>
      </c>
      <c r="G13681">
        <v>0.65016916796900004</v>
      </c>
    </row>
    <row r="13682" spans="1:7" x14ac:dyDescent="0.25">
      <c r="A13682">
        <v>2.3540784647800002</v>
      </c>
      <c r="B13682">
        <v>3.2414140385099999</v>
      </c>
      <c r="C13682">
        <v>0.72407402897499995</v>
      </c>
      <c r="D13682">
        <v>0.75351134703699996</v>
      </c>
      <c r="E13682">
        <v>-4.44568164756E-2</v>
      </c>
      <c r="F13682">
        <v>8.5632504115999999E-2</v>
      </c>
      <c r="G13682">
        <v>0.65031631964299996</v>
      </c>
    </row>
    <row r="13683" spans="1:7" x14ac:dyDescent="0.25">
      <c r="A13683">
        <v>2.3532051350300001</v>
      </c>
      <c r="B13683">
        <v>3.2401776275700001</v>
      </c>
      <c r="C13683">
        <v>0.72457369562100005</v>
      </c>
      <c r="D13683">
        <v>0.75323425732500005</v>
      </c>
      <c r="E13683">
        <v>-4.4774981965200002E-2</v>
      </c>
      <c r="F13683">
        <v>8.6471197986800002E-2</v>
      </c>
      <c r="G13683">
        <v>0.65050448615000001</v>
      </c>
    </row>
    <row r="13684" spans="1:7" x14ac:dyDescent="0.25">
      <c r="A13684">
        <v>2.3523462190200002</v>
      </c>
      <c r="B13684">
        <v>3.23897130213</v>
      </c>
      <c r="C13684">
        <v>0.72504903082000005</v>
      </c>
      <c r="D13684">
        <v>0.75294131989199997</v>
      </c>
      <c r="E13684">
        <v>-4.5060144000000003E-2</v>
      </c>
      <c r="F13684">
        <v>8.7150264311200001E-2</v>
      </c>
      <c r="G13684">
        <v>0.65073326613299998</v>
      </c>
    </row>
    <row r="13685" spans="1:7" x14ac:dyDescent="0.25">
      <c r="A13685">
        <v>2.3515016794600001</v>
      </c>
      <c r="B13685">
        <v>3.2377950380499998</v>
      </c>
      <c r="C13685">
        <v>0.72549917924899998</v>
      </c>
      <c r="D13685">
        <v>0.75263528173600003</v>
      </c>
      <c r="E13685">
        <v>-4.5320601688100003E-2</v>
      </c>
      <c r="F13685">
        <v>8.7654690645499994E-2</v>
      </c>
      <c r="G13685">
        <v>0.65100140626299996</v>
      </c>
    </row>
    <row r="13686" spans="1:7" x14ac:dyDescent="0.25">
      <c r="A13686">
        <v>2.3506715221899999</v>
      </c>
      <c r="B13686">
        <v>3.2366485953400002</v>
      </c>
      <c r="C13686">
        <v>0.72592308991900001</v>
      </c>
      <c r="D13686">
        <v>0.75231807006100004</v>
      </c>
      <c r="E13686">
        <v>-4.5565068397200002E-2</v>
      </c>
      <c r="F13686">
        <v>8.7972156722200004E-2</v>
      </c>
      <c r="G13686">
        <v>0.65130810346800005</v>
      </c>
    </row>
    <row r="13687" spans="1:7" x14ac:dyDescent="0.25">
      <c r="A13687">
        <v>2.3498557526999999</v>
      </c>
      <c r="B13687">
        <v>3.23553172503</v>
      </c>
      <c r="C13687">
        <v>0.72631967833900002</v>
      </c>
      <c r="D13687">
        <v>0.75199160536800003</v>
      </c>
      <c r="E13687">
        <v>-4.57917620979E-2</v>
      </c>
      <c r="F13687">
        <v>8.8102168992300001E-2</v>
      </c>
      <c r="G13687">
        <v>0.65165155397600005</v>
      </c>
    </row>
    <row r="13688" spans="1:7" x14ac:dyDescent="0.25">
      <c r="A13688">
        <v>2.3490541776999998</v>
      </c>
      <c r="B13688">
        <v>3.2344441268900002</v>
      </c>
      <c r="C13688">
        <v>0.72668789638800002</v>
      </c>
      <c r="D13688">
        <v>0.75165700903099997</v>
      </c>
      <c r="E13688">
        <v>-4.5997190620899998E-2</v>
      </c>
      <c r="F13688">
        <v>8.8060763418799995E-2</v>
      </c>
      <c r="G13688">
        <v>0.65202860456900003</v>
      </c>
    </row>
    <row r="13689" spans="1:7" x14ac:dyDescent="0.25">
      <c r="A13689">
        <v>2.3482664029600002</v>
      </c>
      <c r="B13689">
        <v>3.2333855836400001</v>
      </c>
      <c r="C13689">
        <v>0.72702680648399998</v>
      </c>
      <c r="D13689">
        <v>0.75131507958099997</v>
      </c>
      <c r="E13689">
        <v>-4.6180894232400002E-2</v>
      </c>
      <c r="F13689">
        <v>8.7854672789100002E-2</v>
      </c>
      <c r="G13689">
        <v>0.652437378352</v>
      </c>
    </row>
    <row r="13690" spans="1:7" x14ac:dyDescent="0.25">
      <c r="A13690">
        <v>2.3474921529100001</v>
      </c>
      <c r="B13690">
        <v>3.23235582047</v>
      </c>
      <c r="C13690">
        <v>0.72733556401800004</v>
      </c>
      <c r="D13690">
        <v>0.750966565734</v>
      </c>
      <c r="E13690">
        <v>-4.6346869688600002E-2</v>
      </c>
      <c r="F13690">
        <v>8.7484928567700002E-2</v>
      </c>
      <c r="G13690">
        <v>0.65287638347099997</v>
      </c>
    </row>
    <row r="13691" spans="1:7" x14ac:dyDescent="0.25">
      <c r="A13691">
        <v>2.3467313373000001</v>
      </c>
      <c r="B13691">
        <v>3.2313548118200002</v>
      </c>
      <c r="C13691">
        <v>0.727614637063</v>
      </c>
      <c r="D13691">
        <v>0.75061246653900004</v>
      </c>
      <c r="E13691">
        <v>-4.6498737791E-2</v>
      </c>
      <c r="F13691">
        <v>8.6946226592999998E-2</v>
      </c>
      <c r="G13691">
        <v>0.65334458453499999</v>
      </c>
    </row>
    <row r="13692" spans="1:7" x14ac:dyDescent="0.25">
      <c r="A13692">
        <v>2.3459838389600001</v>
      </c>
      <c r="B13692">
        <v>3.2303823792399999</v>
      </c>
      <c r="C13692">
        <v>0.727864126635</v>
      </c>
      <c r="D13692">
        <v>0.75025341710100002</v>
      </c>
      <c r="E13692">
        <v>-4.6638168653499998E-2</v>
      </c>
      <c r="F13692">
        <v>8.62426680413E-2</v>
      </c>
      <c r="G13692">
        <v>0.65384011314799995</v>
      </c>
    </row>
    <row r="13693" spans="1:7" x14ac:dyDescent="0.25">
      <c r="A13693">
        <v>2.3452494367900001</v>
      </c>
      <c r="B13693">
        <v>3.2294382845</v>
      </c>
      <c r="C13693">
        <v>0.72808399958900005</v>
      </c>
      <c r="D13693">
        <v>0.74989007694599996</v>
      </c>
      <c r="E13693">
        <v>-4.6764231772000002E-2</v>
      </c>
      <c r="F13693">
        <v>8.5380661311299996E-2</v>
      </c>
      <c r="G13693">
        <v>0.65436084983599996</v>
      </c>
    </row>
    <row r="13694" spans="1:7" x14ac:dyDescent="0.25">
      <c r="A13694">
        <v>2.34452778654</v>
      </c>
      <c r="B13694">
        <v>3.2285222987500002</v>
      </c>
      <c r="C13694">
        <v>0.72827418849000003</v>
      </c>
      <c r="D13694">
        <v>0.74952281404999999</v>
      </c>
      <c r="E13694">
        <v>-4.6879975982900002E-2</v>
      </c>
      <c r="F13694">
        <v>8.4363720401200007E-2</v>
      </c>
      <c r="G13694">
        <v>0.65490501735100004</v>
      </c>
    </row>
    <row r="13695" spans="1:7" x14ac:dyDescent="0.25">
      <c r="A13695">
        <v>2.3438185071099999</v>
      </c>
      <c r="B13695">
        <v>3.2276341727200002</v>
      </c>
      <c r="C13695">
        <v>0.72843459520599996</v>
      </c>
      <c r="D13695">
        <v>0.74915164747700003</v>
      </c>
      <c r="E13695">
        <v>-4.6990728919200003E-2</v>
      </c>
      <c r="F13695">
        <v>8.3200642799600003E-2</v>
      </c>
      <c r="G13695">
        <v>0.65547031474799999</v>
      </c>
    </row>
    <row r="13696" spans="1:7" x14ac:dyDescent="0.25">
      <c r="A13696">
        <v>2.3431212813000002</v>
      </c>
      <c r="B13696">
        <v>3.22677361089</v>
      </c>
      <c r="C13696">
        <v>0.72856509362800004</v>
      </c>
      <c r="D13696">
        <v>0.74877686890299999</v>
      </c>
      <c r="E13696">
        <v>-4.7095582024E-2</v>
      </c>
      <c r="F13696">
        <v>8.1903253306500001E-2</v>
      </c>
      <c r="G13696">
        <v>0.65605416228199998</v>
      </c>
    </row>
    <row r="13697" spans="1:7" x14ac:dyDescent="0.25">
      <c r="A13697">
        <v>2.34243589003</v>
      </c>
      <c r="B13697">
        <v>3.2259406103199999</v>
      </c>
      <c r="C13697">
        <v>0.72866730070999997</v>
      </c>
      <c r="D13697">
        <v>0.74839876427999996</v>
      </c>
      <c r="E13697">
        <v>-4.7195453858699998E-2</v>
      </c>
      <c r="F13697">
        <v>8.0474292343099996E-2</v>
      </c>
      <c r="G13697">
        <v>0.65665498325299998</v>
      </c>
    </row>
    <row r="13698" spans="1:7" x14ac:dyDescent="0.25">
      <c r="A13698">
        <v>2.3417620024199999</v>
      </c>
      <c r="B13698">
        <v>3.2251350429199999</v>
      </c>
      <c r="C13698">
        <v>0.72874235945900001</v>
      </c>
      <c r="D13698">
        <v>0.74801703661700003</v>
      </c>
      <c r="E13698">
        <v>-4.7293018361300003E-2</v>
      </c>
      <c r="F13698">
        <v>7.8920695619400003E-2</v>
      </c>
      <c r="G13698">
        <v>0.65727118235000004</v>
      </c>
    </row>
    <row r="13699" spans="1:7" x14ac:dyDescent="0.25">
      <c r="A13699">
        <v>2.3410992047299999</v>
      </c>
      <c r="B13699">
        <v>3.2243566993799999</v>
      </c>
      <c r="C13699">
        <v>0.72879118435400003</v>
      </c>
      <c r="D13699">
        <v>0.74763123726400005</v>
      </c>
      <c r="E13699">
        <v>-4.7391501156300003E-2</v>
      </c>
      <c r="F13699">
        <v>7.7251403511299999E-2</v>
      </c>
      <c r="G13699">
        <v>0.65790105589000003</v>
      </c>
    </row>
    <row r="13700" spans="1:7" x14ac:dyDescent="0.25">
      <c r="A13700">
        <v>2.3404471678299998</v>
      </c>
      <c r="B13700">
        <v>3.2236053202499999</v>
      </c>
      <c r="C13700">
        <v>0.72881456886899998</v>
      </c>
      <c r="D13700">
        <v>0.74724150036100001</v>
      </c>
      <c r="E13700">
        <v>-4.7489700481799998E-2</v>
      </c>
      <c r="F13700">
        <v>7.5474965257399995E-2</v>
      </c>
      <c r="G13700">
        <v>0.65854263195700002</v>
      </c>
    </row>
    <row r="13701" spans="1:7" x14ac:dyDescent="0.25">
      <c r="A13701">
        <v>2.3398055150500001</v>
      </c>
      <c r="B13701">
        <v>3.2228806198000002</v>
      </c>
      <c r="C13701">
        <v>0.72881315121099999</v>
      </c>
      <c r="D13701">
        <v>0.74684785582400004</v>
      </c>
      <c r="E13701">
        <v>-4.7587942326599998E-2</v>
      </c>
      <c r="F13701">
        <v>7.35981906656E-2</v>
      </c>
      <c r="G13701">
        <v>0.65919418559800003</v>
      </c>
    </row>
    <row r="13702" spans="1:7" x14ac:dyDescent="0.25">
      <c r="A13702">
        <v>2.3391738131499999</v>
      </c>
      <c r="B13702">
        <v>3.2221822659999999</v>
      </c>
      <c r="C13702">
        <v>0.72878744554099995</v>
      </c>
      <c r="D13702">
        <v>0.74645032843100001</v>
      </c>
      <c r="E13702">
        <v>-4.7685836921900003E-2</v>
      </c>
      <c r="F13702">
        <v>7.1629665234300005E-2</v>
      </c>
      <c r="G13702">
        <v>0.65985389231299996</v>
      </c>
    </row>
    <row r="13703" spans="1:7" x14ac:dyDescent="0.25">
      <c r="A13703">
        <v>2.3385516577800001</v>
      </c>
      <c r="B13703">
        <v>3.2215102832600002</v>
      </c>
      <c r="C13703">
        <v>0.72874008693000003</v>
      </c>
      <c r="D13703">
        <v>0.74604918599699999</v>
      </c>
      <c r="E13703">
        <v>-4.77813142914E-2</v>
      </c>
      <c r="F13703">
        <v>6.9569681907700007E-2</v>
      </c>
      <c r="G13703">
        <v>0.66052071688699998</v>
      </c>
    </row>
    <row r="13704" spans="1:7" x14ac:dyDescent="0.25">
      <c r="A13704">
        <v>2.3379385618500002</v>
      </c>
      <c r="B13704">
        <v>3.2208645437299999</v>
      </c>
      <c r="C13704">
        <v>0.728672975605</v>
      </c>
      <c r="D13704">
        <v>0.74564460323399995</v>
      </c>
      <c r="E13704">
        <v>-4.7873220273100002E-2</v>
      </c>
      <c r="F13704">
        <v>6.7421464037600007E-2</v>
      </c>
      <c r="G13704">
        <v>0.66119333529299995</v>
      </c>
    </row>
    <row r="13705" spans="1:7" x14ac:dyDescent="0.25">
      <c r="A13705">
        <v>2.3373340260500002</v>
      </c>
      <c r="B13705">
        <v>3.2202448188099999</v>
      </c>
      <c r="C13705">
        <v>0.72858759956899999</v>
      </c>
      <c r="D13705">
        <v>0.74523643854800004</v>
      </c>
      <c r="E13705">
        <v>-4.7963940688999999E-2</v>
      </c>
      <c r="F13705">
        <v>6.5194502845699998E-2</v>
      </c>
      <c r="G13705">
        <v>0.66186991762199998</v>
      </c>
    </row>
    <row r="13706" spans="1:7" x14ac:dyDescent="0.25">
      <c r="A13706">
        <v>2.3367375303700002</v>
      </c>
      <c r="B13706">
        <v>3.2196508131699999</v>
      </c>
      <c r="C13706">
        <v>0.72848517118400002</v>
      </c>
      <c r="D13706">
        <v>0.74482466303399997</v>
      </c>
      <c r="E13706">
        <v>-4.8054145186100003E-2</v>
      </c>
      <c r="F13706">
        <v>6.2905383176500004E-2</v>
      </c>
      <c r="G13706">
        <v>0.66254806107499997</v>
      </c>
    </row>
    <row r="13707" spans="1:7" x14ac:dyDescent="0.25">
      <c r="A13707">
        <v>2.3361485065299998</v>
      </c>
      <c r="B13707">
        <v>3.2190821656400002</v>
      </c>
      <c r="C13707">
        <v>0.72836669315000002</v>
      </c>
      <c r="D13707">
        <v>0.74440923994700003</v>
      </c>
      <c r="E13707">
        <v>-4.81428058482E-2</v>
      </c>
      <c r="F13707">
        <v>6.05696166382E-2</v>
      </c>
      <c r="G13707">
        <v>0.66322581016299997</v>
      </c>
    </row>
    <row r="13708" spans="1:7" x14ac:dyDescent="0.25">
      <c r="A13708">
        <v>2.3355664619900001</v>
      </c>
      <c r="B13708">
        <v>3.2185384900799998</v>
      </c>
      <c r="C13708">
        <v>0.72823301379299998</v>
      </c>
      <c r="D13708">
        <v>0.74399022975499995</v>
      </c>
      <c r="E13708">
        <v>-4.8225268055900002E-2</v>
      </c>
      <c r="F13708">
        <v>5.8201852237299997E-2</v>
      </c>
      <c r="G13708">
        <v>0.66390165382099997</v>
      </c>
    </row>
    <row r="13709" spans="1:7" x14ac:dyDescent="0.25">
      <c r="A13709">
        <v>2.3349908552300001</v>
      </c>
      <c r="B13709">
        <v>3.2180197371500001</v>
      </c>
      <c r="C13709">
        <v>0.72808713299100003</v>
      </c>
      <c r="D13709">
        <v>0.74356729698400004</v>
      </c>
      <c r="E13709">
        <v>-4.83029220863E-2</v>
      </c>
      <c r="F13709">
        <v>5.5810546749400003E-2</v>
      </c>
      <c r="G13709">
        <v>0.66457481553700004</v>
      </c>
    </row>
    <row r="13710" spans="1:7" x14ac:dyDescent="0.25">
      <c r="A13710">
        <v>2.3344210406000001</v>
      </c>
      <c r="B13710">
        <v>3.2175257018900001</v>
      </c>
      <c r="C13710">
        <v>0.72793121989099996</v>
      </c>
      <c r="D13710">
        <v>0.74314013005500001</v>
      </c>
      <c r="E13710">
        <v>-4.8379234484799999E-2</v>
      </c>
      <c r="F13710">
        <v>5.3404571315800002E-2</v>
      </c>
      <c r="G13710">
        <v>0.665244427661</v>
      </c>
    </row>
    <row r="13711" spans="1:7" x14ac:dyDescent="0.25">
      <c r="A13711">
        <v>2.3338565398000002</v>
      </c>
      <c r="B13711">
        <v>3.2170560234400001</v>
      </c>
      <c r="C13711">
        <v>0.72776698902500003</v>
      </c>
      <c r="D13711">
        <v>0.74270908414600001</v>
      </c>
      <c r="E13711">
        <v>-4.8454916659099997E-2</v>
      </c>
      <c r="F13711">
        <v>5.0987557477500001E-2</v>
      </c>
      <c r="G13711">
        <v>0.66590960825099998</v>
      </c>
    </row>
    <row r="13712" spans="1:7" x14ac:dyDescent="0.25">
      <c r="A13712">
        <v>2.3332968011199999</v>
      </c>
      <c r="B13712">
        <v>3.2166103387599998</v>
      </c>
      <c r="C13712">
        <v>0.72759581095600001</v>
      </c>
      <c r="D13712">
        <v>0.74227399493199997</v>
      </c>
      <c r="E13712">
        <v>-4.8536763010300001E-2</v>
      </c>
      <c r="F13712">
        <v>4.8555775173300002E-2</v>
      </c>
      <c r="G13712">
        <v>0.66657020319100002</v>
      </c>
    </row>
    <row r="13713" spans="1:7" x14ac:dyDescent="0.25">
      <c r="A13713">
        <v>2.3327412945799999</v>
      </c>
      <c r="B13713">
        <v>3.2161881886099999</v>
      </c>
      <c r="C13713">
        <v>0.72741873441799998</v>
      </c>
      <c r="D13713">
        <v>0.74183469174299999</v>
      </c>
      <c r="E13713">
        <v>-4.8628168950400001E-2</v>
      </c>
      <c r="F13713">
        <v>4.6113254788399997E-2</v>
      </c>
      <c r="G13713">
        <v>0.66722571821200005</v>
      </c>
    </row>
    <row r="13714" spans="1:7" x14ac:dyDescent="0.25">
      <c r="A13714">
        <v>2.3321893876000002</v>
      </c>
      <c r="B13714">
        <v>3.2157891038500002</v>
      </c>
      <c r="C13714">
        <v>0.72723663973700003</v>
      </c>
      <c r="D13714">
        <v>0.74139173105699996</v>
      </c>
      <c r="E13714">
        <v>-4.8722636748000002E-2</v>
      </c>
      <c r="F13714">
        <v>4.36666063829E-2</v>
      </c>
      <c r="G13714">
        <v>0.66787546239999995</v>
      </c>
    </row>
    <row r="13715" spans="1:7" x14ac:dyDescent="0.25">
      <c r="A13715">
        <v>2.3316402997300001</v>
      </c>
      <c r="B13715">
        <v>3.21541279729</v>
      </c>
      <c r="C13715">
        <v>0.72705203985699995</v>
      </c>
      <c r="D13715">
        <v>0.74094561651000002</v>
      </c>
      <c r="E13715">
        <v>-4.8820035796100003E-2</v>
      </c>
      <c r="F13715">
        <v>4.1211864637800001E-2</v>
      </c>
      <c r="G13715">
        <v>0.668519094486</v>
      </c>
    </row>
    <row r="13716" spans="1:7" x14ac:dyDescent="0.25">
      <c r="A13716">
        <v>2.3310932642000002</v>
      </c>
      <c r="B13716">
        <v>3.21505890233</v>
      </c>
      <c r="C13716">
        <v>0.72686681817900001</v>
      </c>
      <c r="D13716">
        <v>0.74049680811600005</v>
      </c>
      <c r="E13716">
        <v>-4.8921818939000002E-2</v>
      </c>
      <c r="F13716">
        <v>3.8748109284599999E-2</v>
      </c>
      <c r="G13716">
        <v>0.66915597346800004</v>
      </c>
    </row>
    <row r="13717" spans="1:7" x14ac:dyDescent="0.25">
      <c r="A13717">
        <v>2.3305476333400001</v>
      </c>
      <c r="B13717">
        <v>3.2147269733599999</v>
      </c>
      <c r="C13717">
        <v>0.72668236279200005</v>
      </c>
      <c r="D13717">
        <v>0.74004608985099996</v>
      </c>
      <c r="E13717">
        <v>-4.9024038905399997E-2</v>
      </c>
      <c r="F13717">
        <v>3.628823959E-2</v>
      </c>
      <c r="G13717">
        <v>0.66978473569700003</v>
      </c>
    </row>
    <row r="13718" spans="1:7" x14ac:dyDescent="0.25">
      <c r="A13718">
        <v>2.3300026792400002</v>
      </c>
      <c r="B13718">
        <v>3.21441646749</v>
      </c>
      <c r="C13718">
        <v>0.72649968316799995</v>
      </c>
      <c r="D13718">
        <v>0.73959361390099998</v>
      </c>
      <c r="E13718">
        <v>-4.9126029454900001E-2</v>
      </c>
      <c r="F13718">
        <v>3.3843813764699998E-2</v>
      </c>
      <c r="G13718">
        <v>0.67040474026999997</v>
      </c>
    </row>
    <row r="13719" spans="1:7" x14ac:dyDescent="0.25">
      <c r="A13719">
        <v>2.32945789464</v>
      </c>
      <c r="B13719">
        <v>3.2141268731100001</v>
      </c>
      <c r="C13719">
        <v>0.72631961988299998</v>
      </c>
      <c r="D13719">
        <v>0.73913947830799998</v>
      </c>
      <c r="E13719">
        <v>-4.9223358055799998E-2</v>
      </c>
      <c r="F13719">
        <v>3.1422676036700001E-2</v>
      </c>
      <c r="G13719">
        <v>0.67101602667799998</v>
      </c>
    </row>
    <row r="13720" spans="1:7" x14ac:dyDescent="0.25">
      <c r="A13720">
        <v>2.3289126264300002</v>
      </c>
      <c r="B13720">
        <v>3.2138576949400002</v>
      </c>
      <c r="C13720">
        <v>0.72614280081299998</v>
      </c>
      <c r="D13720">
        <v>0.73868382638999996</v>
      </c>
      <c r="E13720">
        <v>-4.9315029725900003E-2</v>
      </c>
      <c r="F13720">
        <v>2.9034503740300002E-2</v>
      </c>
      <c r="G13720">
        <v>0.67161836638500005</v>
      </c>
    </row>
    <row r="13721" spans="1:7" x14ac:dyDescent="0.25">
      <c r="A13721">
        <v>2.3283661409800001</v>
      </c>
      <c r="B13721">
        <v>3.21360854945</v>
      </c>
      <c r="C13721">
        <v>0.72597079700599998</v>
      </c>
      <c r="D13721">
        <v>0.73822678217799997</v>
      </c>
      <c r="E13721">
        <v>-4.9403196662100003E-2</v>
      </c>
      <c r="F13721">
        <v>2.6682771274999999E-2</v>
      </c>
      <c r="G13721">
        <v>0.67221170173699996</v>
      </c>
    </row>
    <row r="13722" spans="1:7" x14ac:dyDescent="0.25">
      <c r="A13722">
        <v>2.3278179002099999</v>
      </c>
      <c r="B13722">
        <v>3.2133789558400001</v>
      </c>
      <c r="C13722">
        <v>0.72580480357599997</v>
      </c>
      <c r="D13722">
        <v>0.73776879791100003</v>
      </c>
      <c r="E13722">
        <v>-4.9488835831300003E-2</v>
      </c>
      <c r="F13722">
        <v>2.4364786820600001E-2</v>
      </c>
      <c r="G13722">
        <v>0.67279596693199994</v>
      </c>
    </row>
    <row r="13723" spans="1:7" x14ac:dyDescent="0.25">
      <c r="A13723">
        <v>2.3272673504200001</v>
      </c>
      <c r="B13723">
        <v>3.2131684405300001</v>
      </c>
      <c r="C13723">
        <v>0.72564569166500004</v>
      </c>
      <c r="D13723">
        <v>0.73730947736999997</v>
      </c>
      <c r="E13723">
        <v>-4.9581283676800002E-2</v>
      </c>
      <c r="F13723">
        <v>2.20694856248E-2</v>
      </c>
      <c r="G13723">
        <v>0.67337164232900004</v>
      </c>
    </row>
    <row r="13724" spans="1:7" x14ac:dyDescent="0.25">
      <c r="A13724">
        <v>2.3267140139400002</v>
      </c>
      <c r="B13724">
        <v>3.2129764321700001</v>
      </c>
      <c r="C13724">
        <v>0.72549412416600001</v>
      </c>
      <c r="D13724">
        <v>0.736848666928</v>
      </c>
      <c r="E13724">
        <v>-4.9684158107399998E-2</v>
      </c>
      <c r="F13724">
        <v>1.9798369968499999E-2</v>
      </c>
      <c r="G13724">
        <v>0.673938833297</v>
      </c>
    </row>
    <row r="13725" spans="1:7" x14ac:dyDescent="0.25">
      <c r="A13725">
        <v>2.3261572963399999</v>
      </c>
      <c r="B13725">
        <v>3.2128023840400002</v>
      </c>
      <c r="C13725">
        <v>0.72535061471600004</v>
      </c>
      <c r="D13725">
        <v>0.73638695558300005</v>
      </c>
      <c r="E13725">
        <v>-4.9790200607199998E-2</v>
      </c>
      <c r="F13725">
        <v>1.7555244426E-2</v>
      </c>
      <c r="G13725">
        <v>0.67449759151800004</v>
      </c>
    </row>
    <row r="13726" spans="1:7" x14ac:dyDescent="0.25">
      <c r="A13726">
        <v>2.3255963712000001</v>
      </c>
      <c r="B13726">
        <v>3.2126457140700002</v>
      </c>
      <c r="C13726">
        <v>0.72521551268499995</v>
      </c>
      <c r="D13726">
        <v>0.73592474859400003</v>
      </c>
      <c r="E13726">
        <v>-4.9898760999699997E-2</v>
      </c>
      <c r="F13726">
        <v>1.5332854863199999E-2</v>
      </c>
      <c r="G13726">
        <v>0.67504798467899996</v>
      </c>
    </row>
    <row r="13727" spans="1:7" x14ac:dyDescent="0.25">
      <c r="A13727">
        <v>2.3250305008500001</v>
      </c>
      <c r="B13727">
        <v>3.2125058692500001</v>
      </c>
      <c r="C13727">
        <v>0.72508918963199998</v>
      </c>
      <c r="D13727">
        <v>0.73546267576199997</v>
      </c>
      <c r="E13727">
        <v>-5.0010346396499997E-2</v>
      </c>
      <c r="F13727">
        <v>1.3127480227100001E-2</v>
      </c>
      <c r="G13727">
        <v>0.67558958479099995</v>
      </c>
    </row>
    <row r="13728" spans="1:7" x14ac:dyDescent="0.25">
      <c r="A13728">
        <v>2.3244591217999999</v>
      </c>
      <c r="B13728">
        <v>3.21238229112</v>
      </c>
      <c r="C13728">
        <v>0.72497189422800001</v>
      </c>
      <c r="D13728">
        <v>0.73500175319799999</v>
      </c>
      <c r="E13728">
        <v>-5.0120344109999999E-2</v>
      </c>
      <c r="F13728">
        <v>1.0951346601799999E-2</v>
      </c>
      <c r="G13728">
        <v>0.67612161769199997</v>
      </c>
    </row>
    <row r="13729" spans="1:7" x14ac:dyDescent="0.25">
      <c r="A13729">
        <v>2.32388167573</v>
      </c>
      <c r="B13729">
        <v>3.2122743819799999</v>
      </c>
      <c r="C13729">
        <v>0.72486382100799995</v>
      </c>
      <c r="D13729">
        <v>0.73454221693300004</v>
      </c>
      <c r="E13729">
        <v>-5.0225771494800002E-2</v>
      </c>
      <c r="F13729">
        <v>8.8109823320700002E-3</v>
      </c>
      <c r="G13729">
        <v>0.67664427139399996</v>
      </c>
    </row>
    <row r="13730" spans="1:7" x14ac:dyDescent="0.25">
      <c r="A13730">
        <v>2.3232977628799998</v>
      </c>
      <c r="B13730">
        <v>3.21218160963</v>
      </c>
      <c r="C13730">
        <v>0.72476517524200001</v>
      </c>
      <c r="D13730">
        <v>0.73408410695799997</v>
      </c>
      <c r="E13730">
        <v>-5.0322464256499999E-2</v>
      </c>
      <c r="F13730">
        <v>6.7108356327000001E-3</v>
      </c>
      <c r="G13730">
        <v>0.67715813381199996</v>
      </c>
    </row>
    <row r="13731" spans="1:7" x14ac:dyDescent="0.25">
      <c r="A13731">
        <v>2.32270682467</v>
      </c>
      <c r="B13731">
        <v>3.2121035006400001</v>
      </c>
      <c r="C13731">
        <v>0.72467611999500003</v>
      </c>
      <c r="D13731">
        <v>0.73362769500900005</v>
      </c>
      <c r="E13731">
        <v>-5.0408331292299997E-2</v>
      </c>
      <c r="F13731">
        <v>4.6582593454400001E-3</v>
      </c>
      <c r="G13731">
        <v>0.67766341635899996</v>
      </c>
    </row>
    <row r="13732" spans="1:7" x14ac:dyDescent="0.25">
      <c r="A13732">
        <v>2.3221082450999999</v>
      </c>
      <c r="B13732">
        <v>3.21203957533</v>
      </c>
      <c r="C13732">
        <v>0.72459682673600001</v>
      </c>
      <c r="D13732">
        <v>0.73317319284299998</v>
      </c>
      <c r="E13732">
        <v>-5.04856949051E-2</v>
      </c>
      <c r="F13732">
        <v>2.6582398445900001E-3</v>
      </c>
      <c r="G13732">
        <v>0.67816015635500004</v>
      </c>
    </row>
    <row r="13733" spans="1:7" x14ac:dyDescent="0.25">
      <c r="A13733">
        <v>2.3215016348400002</v>
      </c>
      <c r="B13733">
        <v>3.2119893017200001</v>
      </c>
      <c r="C13733">
        <v>0.72452696512000003</v>
      </c>
      <c r="D13733">
        <v>0.73272035302000005</v>
      </c>
      <c r="E13733">
        <v>-5.0558885604000001E-2</v>
      </c>
      <c r="F13733">
        <v>6.9977903121300005E-4</v>
      </c>
      <c r="G13733">
        <v>0.67864879994500005</v>
      </c>
    </row>
    <row r="13734" spans="1:7" x14ac:dyDescent="0.25">
      <c r="A13734">
        <v>2.32088664646</v>
      </c>
      <c r="B13734">
        <v>3.2119521443500001</v>
      </c>
      <c r="C13734">
        <v>0.72446627532899999</v>
      </c>
      <c r="D13734">
        <v>0.73226869783799997</v>
      </c>
      <c r="E13734">
        <v>-5.0635175273299998E-2</v>
      </c>
      <c r="F13734">
        <v>-1.2260210735E-3</v>
      </c>
      <c r="G13734">
        <v>0.67912968574800003</v>
      </c>
    </row>
    <row r="13735" spans="1:7" x14ac:dyDescent="0.25">
      <c r="A13735">
        <v>2.3202629518800002</v>
      </c>
      <c r="B13735">
        <v>3.2119275589599998</v>
      </c>
      <c r="C13735">
        <v>0.72441456475699995</v>
      </c>
      <c r="D13735">
        <v>0.73181855863</v>
      </c>
      <c r="E13735">
        <v>-5.0713603183900002E-2</v>
      </c>
      <c r="F13735">
        <v>-3.11458766408E-3</v>
      </c>
      <c r="G13735">
        <v>0.67960284508000002</v>
      </c>
    </row>
    <row r="13736" spans="1:7" x14ac:dyDescent="0.25">
      <c r="A13736">
        <v>2.3196300544700001</v>
      </c>
      <c r="B13736">
        <v>3.2119149791599999</v>
      </c>
      <c r="C13736">
        <v>0.72437164213899996</v>
      </c>
      <c r="D13736">
        <v>0.73137054710600002</v>
      </c>
      <c r="E13736">
        <v>-5.0790042658200002E-2</v>
      </c>
      <c r="F13736">
        <v>-4.9650395928199998E-3</v>
      </c>
      <c r="G13736">
        <v>0.68006826331900005</v>
      </c>
    </row>
    <row r="13737" spans="1:7" x14ac:dyDescent="0.25">
      <c r="A13737">
        <v>2.3189873043400002</v>
      </c>
      <c r="B13737">
        <v>3.2119139093300002</v>
      </c>
      <c r="C13737">
        <v>0.72433731397000001</v>
      </c>
      <c r="D13737">
        <v>0.73092483346100001</v>
      </c>
      <c r="E13737">
        <v>-5.0863113370599997E-2</v>
      </c>
      <c r="F13737">
        <v>-6.7869512639400003E-3</v>
      </c>
      <c r="G13737">
        <v>0.68052609709</v>
      </c>
    </row>
    <row r="13738" spans="1:7" x14ac:dyDescent="0.25">
      <c r="A13738">
        <v>2.3183342088600001</v>
      </c>
      <c r="B13738">
        <v>3.21192385788</v>
      </c>
      <c r="C13738">
        <v>0.72431138625900005</v>
      </c>
      <c r="D13738">
        <v>0.73048199167899996</v>
      </c>
      <c r="E13738">
        <v>-5.0933031410299999E-2</v>
      </c>
      <c r="F13738">
        <v>-8.5780559192199998E-3</v>
      </c>
      <c r="G13738">
        <v>0.68097599304199996</v>
      </c>
    </row>
    <row r="13739" spans="1:7" x14ac:dyDescent="0.25">
      <c r="A13739">
        <v>2.3176704371899999</v>
      </c>
      <c r="B13739">
        <v>3.21194431723</v>
      </c>
      <c r="C13739">
        <v>0.72429315934100003</v>
      </c>
      <c r="D13739">
        <v>0.73004304814099996</v>
      </c>
      <c r="E13739">
        <v>-5.0994852290800002E-2</v>
      </c>
      <c r="F13739">
        <v>-1.0325396601799999E-2</v>
      </c>
      <c r="G13739">
        <v>0.68141768327899999</v>
      </c>
    </row>
    <row r="13740" spans="1:7" x14ac:dyDescent="0.25">
      <c r="A13740">
        <v>2.3169957185499999</v>
      </c>
      <c r="B13740">
        <v>3.2119747629300002</v>
      </c>
      <c r="C13740">
        <v>0.72428205137199997</v>
      </c>
      <c r="D13740">
        <v>0.72960802528900004</v>
      </c>
      <c r="E13740">
        <v>-5.10443795538E-2</v>
      </c>
      <c r="F13740">
        <v>-1.2025417907099999E-2</v>
      </c>
      <c r="G13740">
        <v>0.68185188279700004</v>
      </c>
    </row>
    <row r="13741" spans="1:7" x14ac:dyDescent="0.25">
      <c r="A13741">
        <v>2.3163098293600002</v>
      </c>
      <c r="B13741">
        <v>3.2120147373300001</v>
      </c>
      <c r="C13741">
        <v>0.72427757228699996</v>
      </c>
      <c r="D13741">
        <v>0.72917689168400002</v>
      </c>
      <c r="E13741">
        <v>-5.1078914036399997E-2</v>
      </c>
      <c r="F13741">
        <v>-1.36748870104E-2</v>
      </c>
      <c r="G13741">
        <v>0.68227927027000002</v>
      </c>
    </row>
    <row r="13742" spans="1:7" x14ac:dyDescent="0.25">
      <c r="A13742">
        <v>2.3156124115100001</v>
      </c>
      <c r="B13742">
        <v>3.2120638447099998</v>
      </c>
      <c r="C13742">
        <v>0.72427929015900006</v>
      </c>
      <c r="D13742">
        <v>0.72874993370899999</v>
      </c>
      <c r="E13742">
        <v>-5.1095976087100002E-2</v>
      </c>
      <c r="F13742">
        <v>-1.52675562272E-2</v>
      </c>
      <c r="G13742">
        <v>0.68270025419199998</v>
      </c>
    </row>
    <row r="13743" spans="1:7" x14ac:dyDescent="0.25">
      <c r="A13743">
        <v>2.3149030589500001</v>
      </c>
      <c r="B13743">
        <v>3.2121216866100002</v>
      </c>
      <c r="C13743">
        <v>0.72428696004100002</v>
      </c>
      <c r="D13743">
        <v>0.72832734797900001</v>
      </c>
      <c r="E13743">
        <v>-5.1099020788799999E-2</v>
      </c>
      <c r="F13743">
        <v>-1.6800057030299999E-2</v>
      </c>
      <c r="G13743">
        <v>0.68311486760499995</v>
      </c>
    </row>
    <row r="13744" spans="1:7" x14ac:dyDescent="0.25">
      <c r="A13744">
        <v>2.3141815556099998</v>
      </c>
      <c r="B13744">
        <v>3.2121878776899999</v>
      </c>
      <c r="C13744">
        <v>0.72430029573099997</v>
      </c>
      <c r="D13744">
        <v>0.72790873876499995</v>
      </c>
      <c r="E13744">
        <v>-5.1093385675199998E-2</v>
      </c>
      <c r="F13744">
        <v>-1.8282753817200001E-2</v>
      </c>
      <c r="G13744">
        <v>0.68352328042499999</v>
      </c>
    </row>
    <row r="13745" spans="1:7" x14ac:dyDescent="0.25">
      <c r="A13745">
        <v>2.3134477956800001</v>
      </c>
      <c r="B13745">
        <v>3.21226197944</v>
      </c>
      <c r="C13745">
        <v>0.72431843818700004</v>
      </c>
      <c r="D13745">
        <v>0.72749387059699999</v>
      </c>
      <c r="E13745">
        <v>-5.1083157176899999E-2</v>
      </c>
      <c r="F13745">
        <v>-1.9719351752799999E-2</v>
      </c>
      <c r="G13745">
        <v>0.68392567320099995</v>
      </c>
    </row>
    <row r="13746" spans="1:7" x14ac:dyDescent="0.25">
      <c r="A13746">
        <v>2.3127016419899999</v>
      </c>
      <c r="B13746">
        <v>3.2123435684500001</v>
      </c>
      <c r="C13746">
        <v>0.724340671662</v>
      </c>
      <c r="D13746">
        <v>0.72708315461299999</v>
      </c>
      <c r="E13746">
        <v>-5.10654991785E-2</v>
      </c>
      <c r="F13746">
        <v>-2.1105197359800001E-2</v>
      </c>
      <c r="G13746">
        <v>0.68432227182500005</v>
      </c>
    </row>
    <row r="13747" spans="1:7" x14ac:dyDescent="0.25">
      <c r="A13747">
        <v>2.3119428109900002</v>
      </c>
      <c r="B13747">
        <v>3.21243219654</v>
      </c>
      <c r="C13747">
        <v>0.72436635204099997</v>
      </c>
      <c r="D13747">
        <v>0.72667704759600005</v>
      </c>
      <c r="E13747">
        <v>-5.1037634253200001E-2</v>
      </c>
      <c r="F13747">
        <v>-2.24406456877E-2</v>
      </c>
      <c r="G13747">
        <v>0.68471311204600005</v>
      </c>
    </row>
    <row r="13748" spans="1:7" x14ac:dyDescent="0.25">
      <c r="A13748">
        <v>2.3111709297899998</v>
      </c>
      <c r="B13748">
        <v>3.2125274890300002</v>
      </c>
      <c r="C13748">
        <v>0.72439491282500001</v>
      </c>
      <c r="D13748">
        <v>0.72627556103199997</v>
      </c>
      <c r="E13748">
        <v>-5.0999091530799998E-2</v>
      </c>
      <c r="F13748">
        <v>-2.3733248314500001E-2</v>
      </c>
      <c r="G13748">
        <v>0.68509826669999996</v>
      </c>
    </row>
    <row r="13749" spans="1:7" x14ac:dyDescent="0.25">
      <c r="A13749">
        <v>2.31038577637</v>
      </c>
      <c r="B13749">
        <v>3.2126290826499999</v>
      </c>
      <c r="C13749">
        <v>0.72442590709800003</v>
      </c>
      <c r="D13749">
        <v>0.72587903676200005</v>
      </c>
      <c r="E13749">
        <v>-5.0951078377599997E-2</v>
      </c>
      <c r="F13749">
        <v>-2.4980983760099999E-2</v>
      </c>
      <c r="G13749">
        <v>0.68547761601099999</v>
      </c>
    </row>
    <row r="13750" spans="1:7" x14ac:dyDescent="0.25">
      <c r="A13750">
        <v>2.3095872171799998</v>
      </c>
      <c r="B13750">
        <v>3.21273662746</v>
      </c>
      <c r="C13750">
        <v>0.72445893927000005</v>
      </c>
      <c r="D13750">
        <v>0.72548820729399999</v>
      </c>
      <c r="E13750">
        <v>-5.0889828644100001E-2</v>
      </c>
      <c r="F13750">
        <v>-2.6174786943399999E-2</v>
      </c>
      <c r="G13750">
        <v>0.68585127174000005</v>
      </c>
    </row>
    <row r="13751" spans="1:7" x14ac:dyDescent="0.25">
      <c r="A13751">
        <v>2.3087751871100002</v>
      </c>
      <c r="B13751">
        <v>3.2128497339700002</v>
      </c>
      <c r="C13751">
        <v>0.72449324075699995</v>
      </c>
      <c r="D13751">
        <v>0.72510304500900002</v>
      </c>
      <c r="E13751">
        <v>-5.0811331986799997E-2</v>
      </c>
      <c r="F13751">
        <v>-2.7312175852099999E-2</v>
      </c>
      <c r="G13751">
        <v>0.68621995577999995</v>
      </c>
    </row>
    <row r="13752" spans="1:7" x14ac:dyDescent="0.25">
      <c r="A13752">
        <v>2.3079496436300002</v>
      </c>
      <c r="B13752">
        <v>3.2129680708100001</v>
      </c>
      <c r="C13752">
        <v>0.72452814137099997</v>
      </c>
      <c r="D13752">
        <v>0.72472353043600002</v>
      </c>
      <c r="E13752">
        <v>-5.0713404324899999E-2</v>
      </c>
      <c r="F13752">
        <v>-2.83909700647E-2</v>
      </c>
      <c r="G13752">
        <v>0.68658423217599995</v>
      </c>
    </row>
    <row r="13753" spans="1:7" x14ac:dyDescent="0.25">
      <c r="A13753">
        <v>2.30711044791</v>
      </c>
      <c r="B13753">
        <v>3.21309135546</v>
      </c>
      <c r="C13753">
        <v>0.72456306873999998</v>
      </c>
      <c r="D13753">
        <v>0.72434977156299996</v>
      </c>
      <c r="E13753">
        <v>-5.0595513374500002E-2</v>
      </c>
      <c r="F13753">
        <v>-2.9408571187999999E-2</v>
      </c>
      <c r="G13753">
        <v>0.686944421626</v>
      </c>
    </row>
    <row r="13754" spans="1:7" x14ac:dyDescent="0.25">
      <c r="A13754">
        <v>2.3062574569500001</v>
      </c>
      <c r="B13754">
        <v>3.2132193132400002</v>
      </c>
      <c r="C13754">
        <v>0.72459753281600003</v>
      </c>
      <c r="D13754">
        <v>0.72398171494399999</v>
      </c>
      <c r="E13754">
        <v>-5.0459603642999999E-2</v>
      </c>
      <c r="F13754">
        <v>-3.0365211824599999E-2</v>
      </c>
      <c r="G13754">
        <v>0.68730070474100002</v>
      </c>
    </row>
    <row r="13755" spans="1:7" x14ac:dyDescent="0.25">
      <c r="A13755">
        <v>2.3053906506900002</v>
      </c>
      <c r="B13755">
        <v>3.2133516595999998</v>
      </c>
      <c r="C13755">
        <v>0.72463112554800002</v>
      </c>
      <c r="D13755">
        <v>0.723619023172</v>
      </c>
      <c r="E13755">
        <v>-5.03082616459E-2</v>
      </c>
      <c r="F13755">
        <v>-3.1267638303E-2</v>
      </c>
      <c r="G13755">
        <v>0.687653199592</v>
      </c>
    </row>
    <row r="13756" spans="1:7" x14ac:dyDescent="0.25">
      <c r="A13756">
        <v>2.3045100294999998</v>
      </c>
      <c r="B13756">
        <v>3.21348813534</v>
      </c>
      <c r="C13756">
        <v>0.72466347630200001</v>
      </c>
      <c r="D13756">
        <v>0.72326126164100002</v>
      </c>
      <c r="E13756">
        <v>-5.0147959724799997E-2</v>
      </c>
      <c r="F13756">
        <v>-3.2122073135799997E-2</v>
      </c>
      <c r="G13756">
        <v>0.68800181828399998</v>
      </c>
    </row>
    <row r="13757" spans="1:7" x14ac:dyDescent="0.25">
      <c r="A13757">
        <v>2.3036156250299999</v>
      </c>
      <c r="B13757">
        <v>3.2136284560899999</v>
      </c>
      <c r="C13757">
        <v>0.72469398134200003</v>
      </c>
      <c r="D13757">
        <v>0.72290865819600003</v>
      </c>
      <c r="E13757">
        <v>-4.99787996412E-2</v>
      </c>
      <c r="F13757">
        <v>-3.2925901177100002E-2</v>
      </c>
      <c r="G13757">
        <v>0.68834662527199997</v>
      </c>
    </row>
    <row r="13758" spans="1:7" x14ac:dyDescent="0.25">
      <c r="A13758">
        <v>2.3027073865599998</v>
      </c>
      <c r="B13758">
        <v>3.2137723331600001</v>
      </c>
      <c r="C13758">
        <v>0.72472213141200004</v>
      </c>
      <c r="D13758">
        <v>0.72256154752799995</v>
      </c>
      <c r="E13758">
        <v>-4.9798170273900003E-2</v>
      </c>
      <c r="F13758">
        <v>-3.3678379426500003E-2</v>
      </c>
      <c r="G13758">
        <v>0.688687678872</v>
      </c>
    </row>
    <row r="13759" spans="1:7" x14ac:dyDescent="0.25">
      <c r="A13759">
        <v>2.3017852115999999</v>
      </c>
      <c r="B13759">
        <v>3.21391951818</v>
      </c>
      <c r="C13759">
        <v>0.72474748890899998</v>
      </c>
      <c r="D13759">
        <v>0.72221992267400004</v>
      </c>
      <c r="E13759">
        <v>-4.96072703574E-2</v>
      </c>
      <c r="F13759">
        <v>-3.4383764840199997E-2</v>
      </c>
      <c r="G13759">
        <v>0.68902486075299996</v>
      </c>
    </row>
    <row r="13760" spans="1:7" x14ac:dyDescent="0.25">
      <c r="A13760">
        <v>2.30084906026</v>
      </c>
      <c r="B13760">
        <v>3.21406978551</v>
      </c>
      <c r="C13760">
        <v>0.72476968540599995</v>
      </c>
      <c r="D13760">
        <v>0.72188378722799995</v>
      </c>
      <c r="E13760">
        <v>-4.9408871208100003E-2</v>
      </c>
      <c r="F13760">
        <v>-3.5044220634399999E-2</v>
      </c>
      <c r="G13760">
        <v>0.68935800842799999</v>
      </c>
    </row>
    <row r="13761" spans="1:7" x14ac:dyDescent="0.25">
      <c r="A13761">
        <v>2.29989896912</v>
      </c>
      <c r="B13761">
        <v>3.2142229093700001</v>
      </c>
      <c r="C13761">
        <v>0.72478841308899999</v>
      </c>
      <c r="D13761">
        <v>0.72155344992500003</v>
      </c>
      <c r="E13761">
        <v>-4.9201092063899998E-2</v>
      </c>
      <c r="F13761">
        <v>-3.56565215606E-2</v>
      </c>
      <c r="G13761">
        <v>0.68968723629700002</v>
      </c>
    </row>
    <row r="13762" spans="1:7" x14ac:dyDescent="0.25">
      <c r="A13762">
        <v>2.2989349638099998</v>
      </c>
      <c r="B13762">
        <v>3.2143786406800001</v>
      </c>
      <c r="C13762">
        <v>0.72480343589499996</v>
      </c>
      <c r="D13762">
        <v>0.72122869206100004</v>
      </c>
      <c r="E13762">
        <v>-4.8982420560499999E-2</v>
      </c>
      <c r="F13762">
        <v>-3.6221632636799998E-2</v>
      </c>
      <c r="G13762">
        <v>0.69001296332200002</v>
      </c>
    </row>
    <row r="13763" spans="1:7" x14ac:dyDescent="0.25">
      <c r="A13763">
        <v>2.2979571135399999</v>
      </c>
      <c r="B13763">
        <v>3.21453677484</v>
      </c>
      <c r="C13763">
        <v>0.72481443909300003</v>
      </c>
      <c r="D13763">
        <v>0.72090938657199999</v>
      </c>
      <c r="E13763">
        <v>-4.8751231288799997E-2</v>
      </c>
      <c r="F13763">
        <v>-3.6738917771699998E-2</v>
      </c>
      <c r="G13763">
        <v>0.69033558920399996</v>
      </c>
    </row>
    <row r="13764" spans="1:7" x14ac:dyDescent="0.25">
      <c r="A13764">
        <v>2.2969654345700001</v>
      </c>
      <c r="B13764">
        <v>3.2146971386900001</v>
      </c>
      <c r="C13764">
        <v>0.72482114343600001</v>
      </c>
      <c r="D13764">
        <v>0.720595507169</v>
      </c>
      <c r="E13764">
        <v>-4.8508186279999997E-2</v>
      </c>
      <c r="F13764">
        <v>-3.7207802347400003E-2</v>
      </c>
      <c r="G13764">
        <v>0.69065523262799999</v>
      </c>
    </row>
    <row r="13765" spans="1:7" x14ac:dyDescent="0.25">
      <c r="A13765">
        <v>2.29595995145</v>
      </c>
      <c r="B13765">
        <v>3.2148595739400001</v>
      </c>
      <c r="C13765">
        <v>0.72482330841300002</v>
      </c>
      <c r="D13765">
        <v>0.72028691330200001</v>
      </c>
      <c r="E13765">
        <v>-4.82551397755E-2</v>
      </c>
      <c r="F13765">
        <v>-3.7629927666599998E-2</v>
      </c>
      <c r="G13765">
        <v>0.69097191878899999</v>
      </c>
    </row>
    <row r="13766" spans="1:7" x14ac:dyDescent="0.25">
      <c r="A13766">
        <v>2.2949407552299999</v>
      </c>
      <c r="B13766">
        <v>3.2150239172999999</v>
      </c>
      <c r="C13766">
        <v>0.72482074099299998</v>
      </c>
      <c r="D13766">
        <v>0.71998335481800002</v>
      </c>
      <c r="E13766">
        <v>-4.7992964569900001E-2</v>
      </c>
      <c r="F13766">
        <v>-3.8009046352200003E-2</v>
      </c>
      <c r="G13766">
        <v>0.69128572712900005</v>
      </c>
    </row>
    <row r="13767" spans="1:7" x14ac:dyDescent="0.25">
      <c r="A13767">
        <v>2.2939079484299998</v>
      </c>
      <c r="B13767">
        <v>3.2151900218799998</v>
      </c>
      <c r="C13767">
        <v>0.72481334981599999</v>
      </c>
      <c r="D13767">
        <v>0.719684469509</v>
      </c>
      <c r="E13767">
        <v>-4.7726652463299997E-2</v>
      </c>
      <c r="F13767">
        <v>-3.8350968430700003E-2</v>
      </c>
      <c r="G13767">
        <v>0.69159643883699995</v>
      </c>
    </row>
    <row r="13768" spans="1:7" x14ac:dyDescent="0.25">
      <c r="A13768">
        <v>2.29286163582</v>
      </c>
      <c r="B13768">
        <v>3.2153577204000001</v>
      </c>
      <c r="C13768">
        <v>0.72480103954700004</v>
      </c>
      <c r="D13768">
        <v>0.71939020227600003</v>
      </c>
      <c r="E13768">
        <v>-4.7459172092700001E-2</v>
      </c>
      <c r="F13768">
        <v>-3.8657848232399997E-2</v>
      </c>
      <c r="G13768">
        <v>0.69190384781699998</v>
      </c>
    </row>
    <row r="13769" spans="1:7" x14ac:dyDescent="0.25">
      <c r="A13769">
        <v>2.2918018976900001</v>
      </c>
      <c r="B13769">
        <v>3.2155268696500001</v>
      </c>
      <c r="C13769">
        <v>0.72478381020899996</v>
      </c>
      <c r="D13769">
        <v>0.71910068492099999</v>
      </c>
      <c r="E13769">
        <v>-4.7187716402500003E-2</v>
      </c>
      <c r="F13769">
        <v>-3.8928291592099998E-2</v>
      </c>
      <c r="G13769">
        <v>0.69220814245399997</v>
      </c>
    </row>
    <row r="13770" spans="1:7" x14ac:dyDescent="0.25">
      <c r="A13770">
        <v>2.2907287654499999</v>
      </c>
      <c r="B13770">
        <v>3.2156973199299999</v>
      </c>
      <c r="C13770">
        <v>0.72476166684200005</v>
      </c>
      <c r="D13770">
        <v>0.71881593609100003</v>
      </c>
      <c r="E13770">
        <v>-4.69127847756E-2</v>
      </c>
      <c r="F13770">
        <v>-3.9164853735500001E-2</v>
      </c>
      <c r="G13770">
        <v>0.692509173137</v>
      </c>
    </row>
    <row r="13771" spans="1:7" x14ac:dyDescent="0.25">
      <c r="A13771">
        <v>2.2896422969599999</v>
      </c>
      <c r="B13771">
        <v>3.2158689482999998</v>
      </c>
      <c r="C13771">
        <v>0.724734632667</v>
      </c>
      <c r="D13771">
        <v>0.71853589922299999</v>
      </c>
      <c r="E13771">
        <v>-4.6636780434999997E-2</v>
      </c>
      <c r="F13771">
        <v>-3.9370206627399998E-2</v>
      </c>
      <c r="G13771">
        <v>0.69280672562300005</v>
      </c>
    </row>
    <row r="13772" spans="1:7" x14ac:dyDescent="0.25">
      <c r="A13772">
        <v>2.2885425963400001</v>
      </c>
      <c r="B13772">
        <v>3.21604162622</v>
      </c>
      <c r="C13772">
        <v>0.72470270217999999</v>
      </c>
      <c r="D13772">
        <v>0.71826058156700001</v>
      </c>
      <c r="E13772">
        <v>-4.6359985545499999E-2</v>
      </c>
      <c r="F13772">
        <v>-3.9544454475800003E-2</v>
      </c>
      <c r="G13772">
        <v>0.69310080423200005</v>
      </c>
    </row>
    <row r="13773" spans="1:7" x14ac:dyDescent="0.25">
      <c r="A13773">
        <v>2.2874297782899999</v>
      </c>
      <c r="B13773">
        <v>3.2162152280399998</v>
      </c>
      <c r="C13773">
        <v>0.72466590286099997</v>
      </c>
      <c r="D13773">
        <v>0.71798989248900003</v>
      </c>
      <c r="E13773">
        <v>-4.6080157410699998E-2</v>
      </c>
      <c r="F13773">
        <v>-3.9688188117799998E-2</v>
      </c>
      <c r="G13773">
        <v>0.69339165058399999</v>
      </c>
    </row>
    <row r="13774" spans="1:7" x14ac:dyDescent="0.25">
      <c r="A13774">
        <v>2.2863039612799998</v>
      </c>
      <c r="B13774">
        <v>3.21638963918</v>
      </c>
      <c r="C13774">
        <v>0.72462422361300005</v>
      </c>
      <c r="D13774">
        <v>0.71772362307899995</v>
      </c>
      <c r="E13774">
        <v>-4.5796815729400003E-2</v>
      </c>
      <c r="F13774">
        <v>-3.98035617639E-2</v>
      </c>
      <c r="G13774">
        <v>0.69367941371700004</v>
      </c>
    </row>
    <row r="13775" spans="1:7" x14ac:dyDescent="0.25">
      <c r="A13775">
        <v>2.28516521824</v>
      </c>
      <c r="B13775">
        <v>3.21656476774</v>
      </c>
      <c r="C13775">
        <v>0.72457791408600003</v>
      </c>
      <c r="D13775">
        <v>0.71746174332699997</v>
      </c>
      <c r="E13775">
        <v>-4.5509685688199998E-2</v>
      </c>
      <c r="F13775">
        <v>-3.98898021371E-2</v>
      </c>
      <c r="G13775">
        <v>0.69396420588999996</v>
      </c>
    </row>
    <row r="13776" spans="1:7" x14ac:dyDescent="0.25">
      <c r="A13776">
        <v>2.2840136269400002</v>
      </c>
      <c r="B13776">
        <v>3.2167405315800002</v>
      </c>
      <c r="C13776">
        <v>0.72452718028499996</v>
      </c>
      <c r="D13776">
        <v>0.71720413867900001</v>
      </c>
      <c r="E13776">
        <v>-4.5219961102400001E-2</v>
      </c>
      <c r="F13776">
        <v>-3.99482783831E-2</v>
      </c>
      <c r="G13776">
        <v>0.69424600368599998</v>
      </c>
    </row>
    <row r="13777" spans="1:7" x14ac:dyDescent="0.25">
      <c r="A13777">
        <v>2.2828493080899999</v>
      </c>
      <c r="B13777">
        <v>3.2169168472699998</v>
      </c>
      <c r="C13777">
        <v>0.72447222475600004</v>
      </c>
      <c r="D13777">
        <v>0.71695066650499994</v>
      </c>
      <c r="E13777">
        <v>-4.4926988672700001E-2</v>
      </c>
      <c r="F13777">
        <v>-3.99811643107E-2</v>
      </c>
      <c r="G13777">
        <v>0.694524883634</v>
      </c>
    </row>
    <row r="13778" spans="1:7" x14ac:dyDescent="0.25">
      <c r="A13778">
        <v>2.2816723911899999</v>
      </c>
      <c r="B13778">
        <v>3.2170936409299999</v>
      </c>
      <c r="C13778">
        <v>0.72441320676400001</v>
      </c>
      <c r="D13778">
        <v>0.71670111399699998</v>
      </c>
      <c r="E13778">
        <v>-4.4632181237000003E-2</v>
      </c>
      <c r="F13778">
        <v>-3.99914911996E-2</v>
      </c>
      <c r="G13778">
        <v>0.694800807588</v>
      </c>
    </row>
    <row r="13779" spans="1:7" x14ac:dyDescent="0.25">
      <c r="A13779">
        <v>2.2804830138000001</v>
      </c>
      <c r="B13779">
        <v>3.21727083669</v>
      </c>
      <c r="C13779">
        <v>0.72435023517300001</v>
      </c>
      <c r="D13779">
        <v>0.71645531432700005</v>
      </c>
      <c r="E13779">
        <v>-4.4337769152299998E-2</v>
      </c>
      <c r="F13779">
        <v>-3.9980709864700002E-2</v>
      </c>
      <c r="G13779">
        <v>0.69507372820299995</v>
      </c>
    </row>
    <row r="13780" spans="1:7" x14ac:dyDescent="0.25">
      <c r="A13780">
        <v>2.2792813222400001</v>
      </c>
      <c r="B13780">
        <v>3.21744835344</v>
      </c>
      <c r="C13780">
        <v>0.72428340780800005</v>
      </c>
      <c r="D13780">
        <v>0.71621329427699998</v>
      </c>
      <c r="E13780">
        <v>-4.4043533634299997E-2</v>
      </c>
      <c r="F13780">
        <v>-3.9948369089799998E-2</v>
      </c>
      <c r="G13780">
        <v>0.69534366470999998</v>
      </c>
    </row>
    <row r="13781" spans="1:7" x14ac:dyDescent="0.25">
      <c r="A13781">
        <v>2.2780673887899998</v>
      </c>
      <c r="B13781">
        <v>3.2176261094499998</v>
      </c>
      <c r="C13781">
        <v>0.72421318313000005</v>
      </c>
      <c r="D13781">
        <v>0.71597507164200003</v>
      </c>
      <c r="E13781">
        <v>-4.3749127539600002E-2</v>
      </c>
      <c r="F13781">
        <v>-3.9894667931499997E-2</v>
      </c>
      <c r="G13781">
        <v>0.69561061384699996</v>
      </c>
    </row>
    <row r="13782" spans="1:7" x14ac:dyDescent="0.25">
      <c r="A13782">
        <v>2.2768413175300002</v>
      </c>
      <c r="B13782">
        <v>3.2178040438900002</v>
      </c>
      <c r="C13782">
        <v>0.72413986714800005</v>
      </c>
      <c r="D13782">
        <v>0.71574057385099998</v>
      </c>
      <c r="E13782">
        <v>-4.34556014756E-2</v>
      </c>
      <c r="F13782">
        <v>-3.9821357318800002E-2</v>
      </c>
      <c r="G13782">
        <v>0.69587448663200002</v>
      </c>
    </row>
    <row r="13783" spans="1:7" x14ac:dyDescent="0.25">
      <c r="A13783">
        <v>2.2756032536199999</v>
      </c>
      <c r="B13783">
        <v>3.2179820984999998</v>
      </c>
      <c r="C13783">
        <v>0.72406372232399996</v>
      </c>
      <c r="D13783">
        <v>0.71550976318100001</v>
      </c>
      <c r="E13783">
        <v>-4.3163920001E-2</v>
      </c>
      <c r="F13783">
        <v>-3.9729368943599998E-2</v>
      </c>
      <c r="G13783">
        <v>0.69613521103800002</v>
      </c>
    </row>
    <row r="13784" spans="1:7" x14ac:dyDescent="0.25">
      <c r="A13784">
        <v>2.2743533473699999</v>
      </c>
      <c r="B13784">
        <v>3.2181602217099998</v>
      </c>
      <c r="C13784">
        <v>0.72398496093099995</v>
      </c>
      <c r="D13784">
        <v>0.71528254947400005</v>
      </c>
      <c r="E13784">
        <v>-4.28722220515E-2</v>
      </c>
      <c r="F13784">
        <v>-3.9619878551700002E-2</v>
      </c>
      <c r="G13784">
        <v>0.69639292947200004</v>
      </c>
    </row>
    <row r="13785" spans="1:7" x14ac:dyDescent="0.25">
      <c r="A13785">
        <v>2.27309173564</v>
      </c>
      <c r="B13785">
        <v>3.21833835766</v>
      </c>
      <c r="C13785">
        <v>0.72390372775699996</v>
      </c>
      <c r="D13785">
        <v>0.71505876361300003</v>
      </c>
      <c r="E13785">
        <v>-4.25799654419E-2</v>
      </c>
      <c r="F13785">
        <v>-3.9494440901400002E-2</v>
      </c>
      <c r="G13785">
        <v>0.69664775910099996</v>
      </c>
    </row>
    <row r="13786" spans="1:7" x14ac:dyDescent="0.25">
      <c r="A13786">
        <v>2.2718185612199999</v>
      </c>
      <c r="B13786">
        <v>3.21851646501</v>
      </c>
      <c r="C13786">
        <v>0.72382013412699997</v>
      </c>
      <c r="D13786">
        <v>0.71483834154100001</v>
      </c>
      <c r="E13786">
        <v>-4.2287057398800003E-2</v>
      </c>
      <c r="F13786">
        <v>-3.9353667523799998E-2</v>
      </c>
      <c r="G13786">
        <v>0.69689973388699999</v>
      </c>
    </row>
    <row r="13787" spans="1:7" x14ac:dyDescent="0.25">
      <c r="A13787">
        <v>2.2705339215799998</v>
      </c>
      <c r="B13787">
        <v>3.2186945095900001</v>
      </c>
      <c r="C13787">
        <v>0.72373469794</v>
      </c>
      <c r="D13787">
        <v>0.71462121705899995</v>
      </c>
      <c r="E13787">
        <v>-4.1993212544799999E-2</v>
      </c>
      <c r="F13787">
        <v>-3.91974325059E-2</v>
      </c>
      <c r="G13787">
        <v>0.69714894213099998</v>
      </c>
    </row>
    <row r="13788" spans="1:7" x14ac:dyDescent="0.25">
      <c r="A13788">
        <v>2.2692379621500001</v>
      </c>
      <c r="B13788">
        <v>3.2188724534099999</v>
      </c>
      <c r="C13788">
        <v>0.72364776625100002</v>
      </c>
      <c r="D13788">
        <v>0.71440725671399996</v>
      </c>
      <c r="E13788">
        <v>-4.1698021353399999E-2</v>
      </c>
      <c r="F13788">
        <v>-3.9027017241800001E-2</v>
      </c>
      <c r="G13788">
        <v>0.69739546778999995</v>
      </c>
    </row>
    <row r="13789" spans="1:7" x14ac:dyDescent="0.25">
      <c r="A13789">
        <v>2.2679308359700001</v>
      </c>
      <c r="B13789">
        <v>3.2190502668900001</v>
      </c>
      <c r="C13789">
        <v>0.72355959022000005</v>
      </c>
      <c r="D13789">
        <v>0.71419633930799997</v>
      </c>
      <c r="E13789">
        <v>-4.1401971585200002E-2</v>
      </c>
      <c r="F13789">
        <v>-3.8843200926799999E-2</v>
      </c>
      <c r="G13789">
        <v>0.69763935626499995</v>
      </c>
    </row>
    <row r="13790" spans="1:7" x14ac:dyDescent="0.25">
      <c r="A13790">
        <v>2.2666127034299999</v>
      </c>
      <c r="B13790">
        <v>3.21922791668</v>
      </c>
      <c r="C13790">
        <v>0.72347041388099997</v>
      </c>
      <c r="D13790">
        <v>0.71398836883700001</v>
      </c>
      <c r="E13790">
        <v>-4.1107213799000002E-2</v>
      </c>
      <c r="F13790">
        <v>-3.8647123766700001E-2</v>
      </c>
      <c r="G13790">
        <v>0.69788050980399996</v>
      </c>
    </row>
    <row r="13791" spans="1:7" x14ac:dyDescent="0.25">
      <c r="A13791">
        <v>2.2652837354900002</v>
      </c>
      <c r="B13791">
        <v>3.2194053677699999</v>
      </c>
      <c r="C13791">
        <v>0.72338039256599995</v>
      </c>
      <c r="D13791">
        <v>0.71378334560099999</v>
      </c>
      <c r="E13791">
        <v>-4.08146106413E-2</v>
      </c>
      <c r="F13791">
        <v>-3.8439028780200002E-2</v>
      </c>
      <c r="G13791">
        <v>0.69811886105999998</v>
      </c>
    </row>
    <row r="13792" spans="1:7" x14ac:dyDescent="0.25">
      <c r="A13792">
        <v>2.2639440823900001</v>
      </c>
      <c r="B13792">
        <v>3.21958258554</v>
      </c>
      <c r="C13792">
        <v>0.72328965681099999</v>
      </c>
      <c r="D13792">
        <v>0.71358123759400005</v>
      </c>
      <c r="E13792">
        <v>-4.0524741945199998E-2</v>
      </c>
      <c r="F13792">
        <v>-3.8220971181700002E-2</v>
      </c>
      <c r="G13792">
        <v>0.69835429404100002</v>
      </c>
    </row>
    <row r="13793" spans="1:7" x14ac:dyDescent="0.25">
      <c r="A13793">
        <v>2.2625938847899998</v>
      </c>
      <c r="B13793">
        <v>3.2197595488299999</v>
      </c>
      <c r="C13793">
        <v>0.72319853964199998</v>
      </c>
      <c r="D13793">
        <v>0.71338198999799995</v>
      </c>
      <c r="E13793">
        <v>-4.0237104602099998E-2</v>
      </c>
      <c r="F13793">
        <v>-3.7993513994399999E-2</v>
      </c>
      <c r="G13793">
        <v>0.69858686264000003</v>
      </c>
    </row>
    <row r="13794" spans="1:7" x14ac:dyDescent="0.25">
      <c r="A13794">
        <v>2.2612333146600001</v>
      </c>
      <c r="B13794">
        <v>3.21993624006</v>
      </c>
      <c r="C13794">
        <v>0.72310731806700002</v>
      </c>
      <c r="D13794">
        <v>0.71318559736200005</v>
      </c>
      <c r="E13794">
        <v>-3.9952050600899999E-2</v>
      </c>
      <c r="F13794">
        <v>-3.7757217032200002E-2</v>
      </c>
      <c r="G13794">
        <v>0.69881652093400004</v>
      </c>
    </row>
    <row r="13795" spans="1:7" x14ac:dyDescent="0.25">
      <c r="A13795">
        <v>2.2598625535400001</v>
      </c>
      <c r="B13795">
        <v>3.2201126459</v>
      </c>
      <c r="C13795">
        <v>0.72301620702199998</v>
      </c>
      <c r="D13795">
        <v>0.71299194962500001</v>
      </c>
      <c r="E13795">
        <v>-3.9668304796499999E-2</v>
      </c>
      <c r="F13795">
        <v>-3.7513240572100003E-2</v>
      </c>
      <c r="G13795">
        <v>0.69904339074699995</v>
      </c>
    </row>
    <row r="13796" spans="1:7" x14ac:dyDescent="0.25">
      <c r="A13796">
        <v>2.2584817625200002</v>
      </c>
      <c r="B13796">
        <v>3.22028875077</v>
      </c>
      <c r="C13796">
        <v>0.72292531553499995</v>
      </c>
      <c r="D13796">
        <v>0.71280092963999997</v>
      </c>
      <c r="E13796">
        <v>-3.9385720790800001E-2</v>
      </c>
      <c r="F13796">
        <v>-3.7263324403499998E-2</v>
      </c>
      <c r="G13796">
        <v>0.69926750557700001</v>
      </c>
    </row>
    <row r="13797" spans="1:7" x14ac:dyDescent="0.25">
      <c r="A13797">
        <v>2.25709109707</v>
      </c>
      <c r="B13797">
        <v>3.2204645490999999</v>
      </c>
      <c r="C13797">
        <v>0.72283474291000005</v>
      </c>
      <c r="D13797">
        <v>0.712612507989</v>
      </c>
      <c r="E13797">
        <v>-3.9104226050800002E-2</v>
      </c>
      <c r="F13797">
        <v>-3.7007921439200002E-2</v>
      </c>
      <c r="G13797">
        <v>0.69948887533199999</v>
      </c>
    </row>
    <row r="13798" spans="1:7" x14ac:dyDescent="0.25">
      <c r="A13798">
        <v>2.25569071423</v>
      </c>
      <c r="B13798">
        <v>3.2206400340400001</v>
      </c>
      <c r="C13798">
        <v>0.722744587602</v>
      </c>
      <c r="D13798">
        <v>0.71242665115899995</v>
      </c>
      <c r="E13798">
        <v>-3.8824354837299999E-2</v>
      </c>
      <c r="F13798">
        <v>-3.6748048960600001E-2</v>
      </c>
      <c r="G13798">
        <v>0.69970745107300003</v>
      </c>
    </row>
    <row r="13799" spans="1:7" x14ac:dyDescent="0.25">
      <c r="A13799">
        <v>2.2542807851700002</v>
      </c>
      <c r="B13799">
        <v>3.2208151941300001</v>
      </c>
      <c r="C13799">
        <v>0.72265505408899999</v>
      </c>
      <c r="D13799">
        <v>0.712243306455</v>
      </c>
      <c r="E13799">
        <v>-3.8545351689000001E-2</v>
      </c>
      <c r="F13799">
        <v>-3.6483998331499998E-2</v>
      </c>
      <c r="G13799">
        <v>0.69992331447</v>
      </c>
    </row>
    <row r="13800" spans="1:7" x14ac:dyDescent="0.25">
      <c r="A13800">
        <v>2.2528614916800001</v>
      </c>
      <c r="B13800">
        <v>3.2209900218800001</v>
      </c>
      <c r="C13800">
        <v>0.72256626099999999</v>
      </c>
      <c r="D13800">
        <v>0.712062431266</v>
      </c>
      <c r="E13800">
        <v>-3.8267190502499999E-2</v>
      </c>
      <c r="F13800">
        <v>-3.62159936691E-2</v>
      </c>
      <c r="G13800">
        <v>0.70013649948599999</v>
      </c>
    </row>
    <row r="13801" spans="1:7" x14ac:dyDescent="0.25">
      <c r="A13801">
        <v>2.2514329987099999</v>
      </c>
      <c r="B13801">
        <v>3.2211645074000002</v>
      </c>
      <c r="C13801">
        <v>0.72247834813400003</v>
      </c>
      <c r="D13801">
        <v>0.71188397305100004</v>
      </c>
      <c r="E13801">
        <v>-3.79906095438E-2</v>
      </c>
      <c r="F13801">
        <v>-3.5944012521800003E-2</v>
      </c>
      <c r="G13801">
        <v>0.70034702145700001</v>
      </c>
    </row>
    <row r="13802" spans="1:7" x14ac:dyDescent="0.25">
      <c r="A13802">
        <v>2.2499954794799999</v>
      </c>
      <c r="B13802">
        <v>3.2213386422200001</v>
      </c>
      <c r="C13802">
        <v>0.72239142771499998</v>
      </c>
      <c r="D13802">
        <v>0.7117078886</v>
      </c>
      <c r="E13802">
        <v>-3.7716569622700001E-2</v>
      </c>
      <c r="F13802">
        <v>-3.5668181156100001E-2</v>
      </c>
      <c r="G13802">
        <v>0.70055486761100005</v>
      </c>
    </row>
    <row r="13803" spans="1:7" x14ac:dyDescent="0.25">
      <c r="A13803">
        <v>2.2485490993699999</v>
      </c>
      <c r="B13803">
        <v>3.2215124192700002</v>
      </c>
      <c r="C13803">
        <v>0.72230554438000005</v>
      </c>
      <c r="D13803">
        <v>0.71153412041499997</v>
      </c>
      <c r="E13803">
        <v>-3.74453867823E-2</v>
      </c>
      <c r="F13803">
        <v>-3.5389337835500002E-2</v>
      </c>
      <c r="G13803">
        <v>0.70076003971599998</v>
      </c>
    </row>
    <row r="13804" spans="1:7" x14ac:dyDescent="0.25">
      <c r="A13804">
        <v>2.2470940276400002</v>
      </c>
      <c r="B13804">
        <v>3.2216858364299998</v>
      </c>
      <c r="C13804">
        <v>0.72222075688700005</v>
      </c>
      <c r="D13804">
        <v>0.71136260276399998</v>
      </c>
      <c r="E13804">
        <v>-3.7177288543499998E-2</v>
      </c>
      <c r="F13804">
        <v>-3.51081072895E-2</v>
      </c>
      <c r="G13804">
        <v>0.70096256491200004</v>
      </c>
    </row>
    <row r="13805" spans="1:7" x14ac:dyDescent="0.25">
      <c r="A13805">
        <v>2.2456304502600002</v>
      </c>
      <c r="B13805">
        <v>3.2218588934899999</v>
      </c>
      <c r="C13805">
        <v>0.72213714803899998</v>
      </c>
      <c r="D13805">
        <v>0.71119332795599999</v>
      </c>
      <c r="E13805">
        <v>-3.6911505291500002E-2</v>
      </c>
      <c r="F13805">
        <v>-3.4823654934100001E-2</v>
      </c>
      <c r="G13805">
        <v>0.70116253757900004</v>
      </c>
    </row>
    <row r="13806" spans="1:7" x14ac:dyDescent="0.25">
      <c r="A13806">
        <v>2.24415855669</v>
      </c>
      <c r="B13806">
        <v>3.2220315952199998</v>
      </c>
      <c r="C13806">
        <v>0.72205478555400004</v>
      </c>
      <c r="D13806">
        <v>0.71102623429599998</v>
      </c>
      <c r="E13806">
        <v>-3.6647200435799998E-2</v>
      </c>
      <c r="F13806">
        <v>-3.4536937823799997E-2</v>
      </c>
      <c r="G13806">
        <v>0.70136001936900005</v>
      </c>
    </row>
    <row r="13807" spans="1:7" x14ac:dyDescent="0.25">
      <c r="A13807">
        <v>2.2426785071399999</v>
      </c>
      <c r="B13807">
        <v>3.2222039461400001</v>
      </c>
      <c r="C13807">
        <v>0.72197370489299995</v>
      </c>
      <c r="D13807">
        <v>0.71086124065300005</v>
      </c>
      <c r="E13807">
        <v>-3.6384279615000001E-2</v>
      </c>
      <c r="F13807">
        <v>-3.4249518126899997E-2</v>
      </c>
      <c r="G13807">
        <v>0.70155502367400002</v>
      </c>
    </row>
    <row r="13808" spans="1:7" x14ac:dyDescent="0.25">
      <c r="A13808">
        <v>2.24119045066</v>
      </c>
      <c r="B13808">
        <v>3.2223759571800001</v>
      </c>
      <c r="C13808">
        <v>0.72189395423400005</v>
      </c>
      <c r="D13808">
        <v>0.710698336923</v>
      </c>
      <c r="E13808">
        <v>-3.61232532508E-2</v>
      </c>
      <c r="F13808">
        <v>-3.3961832902100003E-2</v>
      </c>
      <c r="G13808">
        <v>0.70174751754200004</v>
      </c>
    </row>
    <row r="13809" spans="1:7" x14ac:dyDescent="0.25">
      <c r="A13809">
        <v>2.2396945437300002</v>
      </c>
      <c r="B13809">
        <v>3.2225476337500001</v>
      </c>
      <c r="C13809">
        <v>0.72181556115599999</v>
      </c>
      <c r="D13809">
        <v>0.71053747900800002</v>
      </c>
      <c r="E13809">
        <v>-3.5864855858799997E-2</v>
      </c>
      <c r="F13809">
        <v>-3.3674582797099999E-2</v>
      </c>
      <c r="G13809">
        <v>0.70193747977400001</v>
      </c>
    </row>
    <row r="13810" spans="1:7" x14ac:dyDescent="0.25">
      <c r="A13810">
        <v>2.23819096248</v>
      </c>
      <c r="B13810">
        <v>3.2227189754599999</v>
      </c>
      <c r="C13810">
        <v>0.72173854072400001</v>
      </c>
      <c r="D13810">
        <v>0.71037863982500005</v>
      </c>
      <c r="E13810">
        <v>-3.5608932629499997E-2</v>
      </c>
      <c r="F13810">
        <v>-3.3388710852700003E-2</v>
      </c>
      <c r="G13810">
        <v>0.70212490768000002</v>
      </c>
    </row>
    <row r="13811" spans="1:7" x14ac:dyDescent="0.25">
      <c r="A13811">
        <v>2.2366798911300001</v>
      </c>
      <c r="B13811">
        <v>3.2228899836</v>
      </c>
      <c r="C13811">
        <v>0.72166288291000003</v>
      </c>
      <c r="D13811">
        <v>0.71022178864499996</v>
      </c>
      <c r="E13811">
        <v>-3.5355238774900002E-2</v>
      </c>
      <c r="F13811">
        <v>-3.3104565383000002E-2</v>
      </c>
      <c r="G13811">
        <v>0.70230983602399999</v>
      </c>
    </row>
    <row r="13812" spans="1:7" x14ac:dyDescent="0.25">
      <c r="A13812">
        <v>2.23516148675</v>
      </c>
      <c r="B13812">
        <v>3.22306065709</v>
      </c>
      <c r="C13812">
        <v>0.72158858604200005</v>
      </c>
      <c r="D13812">
        <v>0.71006689731999995</v>
      </c>
      <c r="E13812">
        <v>-3.5104395691600003E-2</v>
      </c>
      <c r="F13812">
        <v>-3.2821907543800002E-2</v>
      </c>
      <c r="G13812">
        <v>0.70249228118100004</v>
      </c>
    </row>
    <row r="13813" spans="1:7" x14ac:dyDescent="0.25">
      <c r="A13813">
        <v>2.2336359137300001</v>
      </c>
      <c r="B13813">
        <v>3.2232309975</v>
      </c>
      <c r="C13813">
        <v>0.72151565606199997</v>
      </c>
      <c r="D13813">
        <v>0.70991390997399995</v>
      </c>
      <c r="E13813">
        <v>-3.4857826597500002E-2</v>
      </c>
      <c r="F13813">
        <v>-3.2540837774300002E-2</v>
      </c>
      <c r="G13813">
        <v>0.70267223242900001</v>
      </c>
    </row>
    <row r="13814" spans="1:7" x14ac:dyDescent="0.25">
      <c r="A13814">
        <v>2.2321033319799999</v>
      </c>
      <c r="B13814">
        <v>3.2234010089599998</v>
      </c>
      <c r="C13814">
        <v>0.72144407407900002</v>
      </c>
      <c r="D13814">
        <v>0.70976277288699996</v>
      </c>
      <c r="E13814">
        <v>-3.4616332335999998E-2</v>
      </c>
      <c r="F13814">
        <v>-3.2261920989100003E-2</v>
      </c>
      <c r="G13814">
        <v>0.70284968820799998</v>
      </c>
    </row>
    <row r="13815" spans="1:7" x14ac:dyDescent="0.25">
      <c r="A13815">
        <v>2.23056390098</v>
      </c>
      <c r="B13815">
        <v>3.22357069719</v>
      </c>
      <c r="C13815">
        <v>0.72137382116399995</v>
      </c>
      <c r="D13815">
        <v>0.70961345608000004</v>
      </c>
      <c r="E13815">
        <v>-3.4380119971400003E-2</v>
      </c>
      <c r="F13815">
        <v>-3.1985488173499999E-2</v>
      </c>
      <c r="G13815">
        <v>0.70302466446599998</v>
      </c>
    </row>
    <row r="13816" spans="1:7" x14ac:dyDescent="0.25">
      <c r="A13816">
        <v>2.2290177937800002</v>
      </c>
      <c r="B13816">
        <v>3.2237400677500001</v>
      </c>
      <c r="C13816">
        <v>0.72130489483799998</v>
      </c>
      <c r="D13816">
        <v>0.709465947145</v>
      </c>
      <c r="E13816">
        <v>-3.4149410548799997E-2</v>
      </c>
      <c r="F13816">
        <v>-3.1711153989199999E-2</v>
      </c>
      <c r="G13816">
        <v>0.70319719162799998</v>
      </c>
    </row>
    <row r="13817" spans="1:7" x14ac:dyDescent="0.25">
      <c r="A13817">
        <v>2.2274651852399998</v>
      </c>
      <c r="B13817">
        <v>3.2239091310200001</v>
      </c>
      <c r="C13817">
        <v>0.72123722388400002</v>
      </c>
      <c r="D13817">
        <v>0.70932020332599999</v>
      </c>
      <c r="E13817">
        <v>-3.3923569517999998E-2</v>
      </c>
      <c r="F13817">
        <v>-3.1439460687299997E-2</v>
      </c>
      <c r="G13817">
        <v>0.70336732998999996</v>
      </c>
    </row>
    <row r="13818" spans="1:7" x14ac:dyDescent="0.25">
      <c r="A13818">
        <v>2.22590621777</v>
      </c>
      <c r="B13818">
        <v>3.22407789756</v>
      </c>
      <c r="C13818">
        <v>0.72117073137999999</v>
      </c>
      <c r="D13818">
        <v>0.70917612750000003</v>
      </c>
      <c r="E13818">
        <v>-3.3702741329899998E-2</v>
      </c>
      <c r="F13818">
        <v>-3.1171767732400001E-2</v>
      </c>
      <c r="G13818">
        <v>0.70353512087600001</v>
      </c>
    </row>
    <row r="13819" spans="1:7" x14ac:dyDescent="0.25">
      <c r="A13819">
        <v>2.22434102281</v>
      </c>
      <c r="B13819">
        <v>3.2242463862299999</v>
      </c>
      <c r="C13819">
        <v>0.721105364488</v>
      </c>
      <c r="D13819">
        <v>0.70903373454499996</v>
      </c>
      <c r="E13819">
        <v>-3.34868487041E-2</v>
      </c>
      <c r="F13819">
        <v>-3.0908493082800002E-2</v>
      </c>
      <c r="G13819">
        <v>0.70370054660799997</v>
      </c>
    </row>
    <row r="13820" spans="1:7" x14ac:dyDescent="0.25">
      <c r="A13820">
        <v>2.2227697379700002</v>
      </c>
      <c r="B13820">
        <v>3.22441460783</v>
      </c>
      <c r="C13820">
        <v>0.72104107452699995</v>
      </c>
      <c r="D13820">
        <v>0.70889301999700005</v>
      </c>
      <c r="E13820">
        <v>-3.3276221724099997E-2</v>
      </c>
      <c r="F13820">
        <v>-3.06501771225E-2</v>
      </c>
      <c r="G13820">
        <v>0.70386358473099997</v>
      </c>
    </row>
    <row r="13821" spans="1:7" x14ac:dyDescent="0.25">
      <c r="A13821">
        <v>2.2211925139800002</v>
      </c>
      <c r="B13821">
        <v>3.2245825668000001</v>
      </c>
      <c r="C13821">
        <v>0.72097780953599999</v>
      </c>
      <c r="D13821">
        <v>0.70875396213999997</v>
      </c>
      <c r="E13821">
        <v>-3.3070654663900002E-2</v>
      </c>
      <c r="F13821">
        <v>-3.0397123936200001E-2</v>
      </c>
      <c r="G13821">
        <v>0.70402426649000005</v>
      </c>
    </row>
    <row r="13822" spans="1:7" x14ac:dyDescent="0.25">
      <c r="A13822">
        <v>2.21960950756</v>
      </c>
      <c r="B13822">
        <v>3.2247502681900002</v>
      </c>
      <c r="C13822">
        <v>0.72091550931699999</v>
      </c>
      <c r="D13822">
        <v>0.70861657268699996</v>
      </c>
      <c r="E13822">
        <v>-3.2869397851299997E-2</v>
      </c>
      <c r="F13822">
        <v>-3.0148909636000001E-2</v>
      </c>
      <c r="G13822">
        <v>0.70418264594199997</v>
      </c>
    </row>
    <row r="13823" spans="1:7" x14ac:dyDescent="0.25">
      <c r="A13823">
        <v>2.2180208443099998</v>
      </c>
      <c r="B13823">
        <v>3.2249177144300001</v>
      </c>
      <c r="C13823">
        <v>0.72085412518299996</v>
      </c>
      <c r="D13823">
        <v>0.70848084166000003</v>
      </c>
      <c r="E13823">
        <v>-3.2672396817499998E-2</v>
      </c>
      <c r="F13823">
        <v>-2.9904296413800002E-2</v>
      </c>
      <c r="G13823">
        <v>0.70433879954400003</v>
      </c>
    </row>
    <row r="13824" spans="1:7" x14ac:dyDescent="0.25">
      <c r="A13824">
        <v>2.2164266565599999</v>
      </c>
      <c r="B13824">
        <v>3.2250849115000002</v>
      </c>
      <c r="C13824">
        <v>0.72079361501399997</v>
      </c>
      <c r="D13824">
        <v>0.70834673065200005</v>
      </c>
      <c r="E13824">
        <v>-3.2480215876099998E-2</v>
      </c>
      <c r="F13824">
        <v>-2.96629682612E-2</v>
      </c>
      <c r="G13824">
        <v>0.70449276296200003</v>
      </c>
    </row>
    <row r="13825" spans="1:7" x14ac:dyDescent="0.25">
      <c r="A13825">
        <v>2.2148270764200002</v>
      </c>
      <c r="B13825">
        <v>3.22525186895</v>
      </c>
      <c r="C13825">
        <v>0.72073396007099999</v>
      </c>
      <c r="D13825">
        <v>0.70821418200800001</v>
      </c>
      <c r="E13825">
        <v>-3.2293434096899998E-2</v>
      </c>
      <c r="F13825">
        <v>-2.9425240005600001E-2</v>
      </c>
      <c r="G13825">
        <v>0.70464456413700005</v>
      </c>
    </row>
    <row r="13826" spans="1:7" x14ac:dyDescent="0.25">
      <c r="A13826">
        <v>2.2132222313900001</v>
      </c>
      <c r="B13826">
        <v>3.22541859661</v>
      </c>
      <c r="C13826">
        <v>0.72067513059199995</v>
      </c>
      <c r="D13826">
        <v>0.70808316535500004</v>
      </c>
      <c r="E13826">
        <v>-3.2112184364399998E-2</v>
      </c>
      <c r="F13826">
        <v>-2.9191576886299999E-2</v>
      </c>
      <c r="G13826">
        <v>0.70479421847500001</v>
      </c>
    </row>
    <row r="13827" spans="1:7" x14ac:dyDescent="0.25">
      <c r="A13827">
        <v>2.2116122591199998</v>
      </c>
      <c r="B13827">
        <v>3.2255851036099998</v>
      </c>
      <c r="C13827">
        <v>0.72061711733</v>
      </c>
      <c r="D13827">
        <v>0.70795367547300003</v>
      </c>
      <c r="E13827">
        <v>-3.1936181362700003E-2</v>
      </c>
      <c r="F13827">
        <v>-2.8962011199699999E-2</v>
      </c>
      <c r="G13827">
        <v>0.70494175334599996</v>
      </c>
    </row>
    <row r="13828" spans="1:7" x14ac:dyDescent="0.25">
      <c r="A13828">
        <v>2.2099972928999998</v>
      </c>
      <c r="B13828">
        <v>3.2257514012400001</v>
      </c>
      <c r="C13828">
        <v>0.72055990640800005</v>
      </c>
      <c r="D13828">
        <v>0.70782565887399995</v>
      </c>
      <c r="E13828">
        <v>-3.17647466325E-2</v>
      </c>
      <c r="F13828">
        <v>-2.8737313547400001E-2</v>
      </c>
      <c r="G13828">
        <v>0.70508723170999998</v>
      </c>
    </row>
    <row r="13829" spans="1:7" x14ac:dyDescent="0.25">
      <c r="A13829">
        <v>2.20837743995</v>
      </c>
      <c r="B13829">
        <v>3.2259175020700002</v>
      </c>
      <c r="C13829">
        <v>0.72050343716300003</v>
      </c>
      <c r="D13829">
        <v>0.70769903518900001</v>
      </c>
      <c r="E13829">
        <v>-3.1597819000500002E-2</v>
      </c>
      <c r="F13829">
        <v>-2.8518546770499999E-2</v>
      </c>
      <c r="G13829">
        <v>0.70523070403800003</v>
      </c>
    </row>
    <row r="13830" spans="1:7" x14ac:dyDescent="0.25">
      <c r="A13830">
        <v>2.2067528002399999</v>
      </c>
      <c r="B13830">
        <v>3.2260834270999998</v>
      </c>
      <c r="C13830">
        <v>0.72044765663499999</v>
      </c>
      <c r="D13830">
        <v>0.707573829145</v>
      </c>
      <c r="E13830">
        <v>-3.1435022852399998E-2</v>
      </c>
      <c r="F13830">
        <v>-2.8305653826000001E-2</v>
      </c>
      <c r="G13830">
        <v>0.70537217524499995</v>
      </c>
    </row>
    <row r="13831" spans="1:7" x14ac:dyDescent="0.25">
      <c r="A13831">
        <v>2.20512347865</v>
      </c>
      <c r="B13831">
        <v>3.2262491883900002</v>
      </c>
      <c r="C13831">
        <v>0.72039253621900001</v>
      </c>
      <c r="D13831">
        <v>0.70745003629000003</v>
      </c>
      <c r="E13831">
        <v>-3.1276463129299999E-2</v>
      </c>
      <c r="F13831">
        <v>-2.8098707048799999E-2</v>
      </c>
      <c r="G13831">
        <v>0.70551165239900004</v>
      </c>
    </row>
    <row r="13832" spans="1:7" x14ac:dyDescent="0.25">
      <c r="A13832">
        <v>2.2034895891800002</v>
      </c>
      <c r="B13832">
        <v>3.2264147923399999</v>
      </c>
      <c r="C13832">
        <v>0.72033803556300002</v>
      </c>
      <c r="D13832">
        <v>0.70732761818800005</v>
      </c>
      <c r="E13832">
        <v>-3.1122032459400002E-2</v>
      </c>
      <c r="F13832">
        <v>-2.78980636891E-2</v>
      </c>
      <c r="G13832">
        <v>0.70564917465200006</v>
      </c>
    </row>
    <row r="13833" spans="1:7" x14ac:dyDescent="0.25">
      <c r="A13833">
        <v>2.2018512506199999</v>
      </c>
      <c r="B13833">
        <v>3.22658024437</v>
      </c>
      <c r="C13833">
        <v>0.72028413205200004</v>
      </c>
      <c r="D13833">
        <v>0.70720656800299997</v>
      </c>
      <c r="E13833">
        <v>-3.0971251754899998E-2</v>
      </c>
      <c r="F13833">
        <v>-2.7703907736999999E-2</v>
      </c>
      <c r="G13833">
        <v>0.70578477260000005</v>
      </c>
    </row>
    <row r="13834" spans="1:7" x14ac:dyDescent="0.25">
      <c r="A13834">
        <v>2.2002085565199998</v>
      </c>
      <c r="B13834">
        <v>3.2267455470200002</v>
      </c>
      <c r="C13834">
        <v>0.72023077848299999</v>
      </c>
      <c r="D13834">
        <v>0.70708689514699996</v>
      </c>
      <c r="E13834">
        <v>-3.0824000547700001E-2</v>
      </c>
      <c r="F13834">
        <v>-2.7515392980000001E-2</v>
      </c>
      <c r="G13834">
        <v>0.70591848456499995</v>
      </c>
    </row>
    <row r="13835" spans="1:7" x14ac:dyDescent="0.25">
      <c r="A13835">
        <v>2.19856160412</v>
      </c>
      <c r="B13835">
        <v>3.22691070599</v>
      </c>
      <c r="C13835">
        <v>0.72017794119199996</v>
      </c>
      <c r="D13835">
        <v>0.70696859956199998</v>
      </c>
      <c r="E13835">
        <v>-3.06804995081E-2</v>
      </c>
      <c r="F13835">
        <v>-2.73320966671E-2</v>
      </c>
      <c r="G13835">
        <v>0.70605032588000005</v>
      </c>
    </row>
    <row r="13836" spans="1:7" x14ac:dyDescent="0.25">
      <c r="A13836">
        <v>2.1969104962300001</v>
      </c>
      <c r="B13836">
        <v>3.2270757290400001</v>
      </c>
      <c r="C13836">
        <v>0.72012558940500004</v>
      </c>
      <c r="D13836">
        <v>0.70685167210699995</v>
      </c>
      <c r="E13836">
        <v>-3.0541148802500001E-2</v>
      </c>
      <c r="F13836">
        <v>-2.71539833881E-2</v>
      </c>
      <c r="G13836">
        <v>0.70618029783900005</v>
      </c>
    </row>
    <row r="13837" spans="1:7" x14ac:dyDescent="0.25">
      <c r="A13837">
        <v>2.19525532827</v>
      </c>
      <c r="B13837">
        <v>3.2272406242599998</v>
      </c>
      <c r="C13837">
        <v>0.72007367812300005</v>
      </c>
      <c r="D13837">
        <v>0.70673612708800004</v>
      </c>
      <c r="E13837">
        <v>-3.0405614668499999E-2</v>
      </c>
      <c r="F13837">
        <v>-2.6980995185300002E-2</v>
      </c>
      <c r="G13837">
        <v>0.706308410798</v>
      </c>
    </row>
    <row r="13838" spans="1:7" x14ac:dyDescent="0.25">
      <c r="A13838">
        <v>2.1935962036099999</v>
      </c>
      <c r="B13838">
        <v>3.2274053983400002</v>
      </c>
      <c r="C13838">
        <v>0.72002216819300002</v>
      </c>
      <c r="D13838">
        <v>0.70662198080000005</v>
      </c>
      <c r="E13838">
        <v>-3.0273564135E-2</v>
      </c>
      <c r="F13838">
        <v>-2.6812899148900001E-2</v>
      </c>
      <c r="G13838">
        <v>0.70643467922000003</v>
      </c>
    </row>
    <row r="13839" spans="1:7" x14ac:dyDescent="0.25">
      <c r="A13839">
        <v>2.1919332219999998</v>
      </c>
      <c r="B13839">
        <v>3.22757005797</v>
      </c>
      <c r="C13839">
        <v>0.71997100695600003</v>
      </c>
      <c r="D13839">
        <v>0.70650920953100005</v>
      </c>
      <c r="E13839">
        <v>-3.0144270030799999E-2</v>
      </c>
      <c r="F13839">
        <v>-2.66497975578E-2</v>
      </c>
      <c r="G13839">
        <v>0.70655916109100003</v>
      </c>
    </row>
    <row r="13840" spans="1:7" x14ac:dyDescent="0.25">
      <c r="A13840">
        <v>2.19026645872</v>
      </c>
      <c r="B13840">
        <v>3.2277346116899999</v>
      </c>
      <c r="C13840">
        <v>0.71992018634999999</v>
      </c>
      <c r="D13840">
        <v>0.70639776922099995</v>
      </c>
      <c r="E13840">
        <v>-3.0017668389399999E-2</v>
      </c>
      <c r="F13840">
        <v>-2.6492251043999999E-2</v>
      </c>
      <c r="G13840">
        <v>0.70668188873000004</v>
      </c>
    </row>
    <row r="13841" spans="1:7" x14ac:dyDescent="0.25">
      <c r="A13841">
        <v>2.1885959826199999</v>
      </c>
      <c r="B13841">
        <v>3.2278990744899998</v>
      </c>
      <c r="C13841">
        <v>0.71986971946800005</v>
      </c>
      <c r="D13841">
        <v>0.706287684405</v>
      </c>
      <c r="E13841">
        <v>-2.9893588727999999E-2</v>
      </c>
      <c r="F13841">
        <v>-2.6339607668699999E-2</v>
      </c>
      <c r="G13841">
        <v>0.70680287582800005</v>
      </c>
    </row>
    <row r="13842" spans="1:7" x14ac:dyDescent="0.25">
      <c r="A13842">
        <v>2.1869218699999999</v>
      </c>
      <c r="B13842">
        <v>3.2280634539799999</v>
      </c>
      <c r="C13842">
        <v>0.71981958096099996</v>
      </c>
      <c r="D13842">
        <v>0.70617895707900002</v>
      </c>
      <c r="E13842">
        <v>-2.9772260730999998E-2</v>
      </c>
      <c r="F13842">
        <v>-2.6191648879399999E-2</v>
      </c>
      <c r="G13842">
        <v>0.70692212484799999</v>
      </c>
    </row>
    <row r="13843" spans="1:7" x14ac:dyDescent="0.25">
      <c r="A13843">
        <v>2.1852442017399998</v>
      </c>
      <c r="B13843">
        <v>3.2282277536600001</v>
      </c>
      <c r="C13843">
        <v>0.71976974769500002</v>
      </c>
      <c r="D13843">
        <v>0.70607157110499996</v>
      </c>
      <c r="E13843">
        <v>-2.96538435365E-2</v>
      </c>
      <c r="F13843">
        <v>-2.60484698515E-2</v>
      </c>
      <c r="G13843">
        <v>0.70703964758600002</v>
      </c>
    </row>
    <row r="13844" spans="1:7" x14ac:dyDescent="0.25">
      <c r="A13844">
        <v>2.18356306506</v>
      </c>
      <c r="B13844">
        <v>3.22839197461</v>
      </c>
      <c r="C13844">
        <v>0.71972020064099995</v>
      </c>
      <c r="D13844">
        <v>0.70596550716399997</v>
      </c>
      <c r="E13844">
        <v>-2.9537955523400002E-2</v>
      </c>
      <c r="F13844">
        <v>-2.5910054858800002E-2</v>
      </c>
      <c r="G13844">
        <v>0.70715548568599995</v>
      </c>
    </row>
    <row r="13845" spans="1:7" x14ac:dyDescent="0.25">
      <c r="A13845">
        <v>2.1818785314100002</v>
      </c>
      <c r="B13845">
        <v>3.2285561152</v>
      </c>
      <c r="C13845">
        <v>0.719670924396</v>
      </c>
      <c r="D13845">
        <v>0.70586075967799999</v>
      </c>
      <c r="E13845">
        <v>-2.9424506393699999E-2</v>
      </c>
      <c r="F13845">
        <v>-2.5775680675299999E-2</v>
      </c>
      <c r="G13845">
        <v>0.70726968028899995</v>
      </c>
    </row>
    <row r="13846" spans="1:7" x14ac:dyDescent="0.25">
      <c r="A13846">
        <v>2.18019066955</v>
      </c>
      <c r="B13846">
        <v>3.22872017694</v>
      </c>
      <c r="C13846">
        <v>0.71962190359400002</v>
      </c>
      <c r="D13846">
        <v>0.70575730293700001</v>
      </c>
      <c r="E13846">
        <v>-2.9313677159799999E-2</v>
      </c>
      <c r="F13846">
        <v>-2.5645166140500001E-2</v>
      </c>
      <c r="G13846">
        <v>0.70738226097099999</v>
      </c>
    </row>
    <row r="13847" spans="1:7" x14ac:dyDescent="0.25">
      <c r="A13847">
        <v>2.1784995560599998</v>
      </c>
      <c r="B13847">
        <v>3.2288841617099999</v>
      </c>
      <c r="C13847">
        <v>0.71957312414899999</v>
      </c>
      <c r="D13847">
        <v>0.70565511556399996</v>
      </c>
      <c r="E13847">
        <v>-2.92059031528E-2</v>
      </c>
      <c r="F13847">
        <v>-2.5518508470299999E-2</v>
      </c>
      <c r="G13847">
        <v>0.70749323588599999</v>
      </c>
    </row>
    <row r="13848" spans="1:7" x14ac:dyDescent="0.25">
      <c r="A13848">
        <v>2.1768052587</v>
      </c>
      <c r="B13848">
        <v>3.2290480731</v>
      </c>
      <c r="C13848">
        <v>0.71952458612699999</v>
      </c>
      <c r="D13848">
        <v>0.70555420396400004</v>
      </c>
      <c r="E13848">
        <v>-2.9100996523200001E-2</v>
      </c>
      <c r="F13848">
        <v>-2.53954641406E-2</v>
      </c>
      <c r="G13848">
        <v>0.70760261988700002</v>
      </c>
    </row>
    <row r="13849" spans="1:7" x14ac:dyDescent="0.25">
      <c r="A13849">
        <v>2.1751078510899999</v>
      </c>
      <c r="B13849">
        <v>3.22921191394</v>
      </c>
      <c r="C13849">
        <v>0.7194763019</v>
      </c>
      <c r="D13849">
        <v>0.70545458562200003</v>
      </c>
      <c r="E13849">
        <v>-2.89987962979E-2</v>
      </c>
      <c r="F13849">
        <v>-2.5275663564699999E-2</v>
      </c>
      <c r="G13849">
        <v>0.70771041978299998</v>
      </c>
    </row>
    <row r="13850" spans="1:7" x14ac:dyDescent="0.25">
      <c r="A13850">
        <v>2.1734074056999999</v>
      </c>
      <c r="B13850">
        <v>3.2293756867000001</v>
      </c>
      <c r="C13850">
        <v>0.71942826210599997</v>
      </c>
      <c r="D13850">
        <v>0.70535624881199999</v>
      </c>
      <c r="E13850">
        <v>-2.88987983881E-2</v>
      </c>
      <c r="F13850">
        <v>-2.51588836006E-2</v>
      </c>
      <c r="G13850">
        <v>0.70781667986100005</v>
      </c>
    </row>
    <row r="13851" spans="1:7" x14ac:dyDescent="0.25">
      <c r="A13851">
        <v>2.1717039792400001</v>
      </c>
      <c r="B13851">
        <v>3.2295393955399998</v>
      </c>
      <c r="C13851">
        <v>0.71938045938600004</v>
      </c>
      <c r="D13851">
        <v>0.70525911664399998</v>
      </c>
      <c r="E13851">
        <v>-2.8800993362E-2</v>
      </c>
      <c r="F13851">
        <v>-2.5045617038600001E-2</v>
      </c>
      <c r="G13851">
        <v>0.70792146332700001</v>
      </c>
    </row>
    <row r="13852" spans="1:7" x14ac:dyDescent="0.25">
      <c r="A13852">
        <v>2.16999762264</v>
      </c>
      <c r="B13852">
        <v>3.2297030494099999</v>
      </c>
      <c r="C13852">
        <v>0.71933290130100003</v>
      </c>
      <c r="D13852">
        <v>0.70516317858400002</v>
      </c>
      <c r="E13852">
        <v>-2.8705427547699999E-2</v>
      </c>
      <c r="F13852">
        <v>-2.4935938689899999E-2</v>
      </c>
      <c r="G13852">
        <v>0.70802477990599999</v>
      </c>
    </row>
    <row r="13853" spans="1:7" x14ac:dyDescent="0.25">
      <c r="A13853">
        <v>2.16828839184</v>
      </c>
      <c r="B13853">
        <v>3.2298666535099998</v>
      </c>
      <c r="C13853">
        <v>0.71928559208200005</v>
      </c>
      <c r="D13853">
        <v>0.70506843221500004</v>
      </c>
      <c r="E13853">
        <v>-2.8612170666000001E-2</v>
      </c>
      <c r="F13853">
        <v>-2.4829737432699998E-2</v>
      </c>
      <c r="G13853">
        <v>0.70812663678400001</v>
      </c>
    </row>
    <row r="13854" spans="1:7" x14ac:dyDescent="0.25">
      <c r="A13854">
        <v>2.1665763445000001</v>
      </c>
      <c r="B13854">
        <v>3.2300302100599998</v>
      </c>
      <c r="C13854">
        <v>0.71923853862700005</v>
      </c>
      <c r="D13854">
        <v>0.70497489662900004</v>
      </c>
      <c r="E13854">
        <v>-2.85212168656E-2</v>
      </c>
      <c r="F13854">
        <v>-2.4727045997799998E-2</v>
      </c>
      <c r="G13854">
        <v>0.70822701763399998</v>
      </c>
    </row>
    <row r="13855" spans="1:7" x14ac:dyDescent="0.25">
      <c r="A13855">
        <v>2.1648615446199999</v>
      </c>
      <c r="B13855">
        <v>3.2301937175200002</v>
      </c>
      <c r="C13855">
        <v>0.71919174933800001</v>
      </c>
      <c r="D13855">
        <v>0.70488255875899997</v>
      </c>
      <c r="E13855">
        <v>-2.84322084709E-2</v>
      </c>
      <c r="F13855">
        <v>-2.46275009707E-2</v>
      </c>
      <c r="G13855">
        <v>0.70832596597499997</v>
      </c>
    </row>
    <row r="13856" spans="1:7" x14ac:dyDescent="0.25">
      <c r="A13856">
        <v>2.16314404896</v>
      </c>
      <c r="B13856">
        <v>3.2303571723300002</v>
      </c>
      <c r="C13856">
        <v>0.71914524143199998</v>
      </c>
      <c r="D13856">
        <v>0.70479142647899995</v>
      </c>
      <c r="E13856">
        <v>-2.8345115850700001E-2</v>
      </c>
      <c r="F13856">
        <v>-2.4530309027099999E-2</v>
      </c>
      <c r="G13856">
        <v>0.70842350575599999</v>
      </c>
    </row>
    <row r="13857" spans="1:7" x14ac:dyDescent="0.25">
      <c r="A13857">
        <v>2.1614239077500002</v>
      </c>
      <c r="B13857">
        <v>3.2305205735999998</v>
      </c>
      <c r="C13857">
        <v>0.71909902287000005</v>
      </c>
      <c r="D13857">
        <v>0.70470148459100002</v>
      </c>
      <c r="E13857">
        <v>-2.8260159993600001E-2</v>
      </c>
      <c r="F13857">
        <v>-2.4435084870500001E-2</v>
      </c>
      <c r="G13857">
        <v>0.70851965929000005</v>
      </c>
    </row>
    <row r="13858" spans="1:7" x14ac:dyDescent="0.25">
      <c r="A13858">
        <v>2.1597011778900002</v>
      </c>
      <c r="B13858">
        <v>3.2306839204400002</v>
      </c>
      <c r="C13858">
        <v>0.71905311038499997</v>
      </c>
      <c r="D13858">
        <v>0.704612707427</v>
      </c>
      <c r="E13858">
        <v>-2.8178063872E-2</v>
      </c>
      <c r="F13858">
        <v>-2.4341623540900002E-2</v>
      </c>
      <c r="G13858">
        <v>0.70861443296899995</v>
      </c>
    </row>
    <row r="13859" spans="1:7" x14ac:dyDescent="0.25">
      <c r="A13859">
        <v>2.15797590787</v>
      </c>
      <c r="B13859">
        <v>3.2308472143800002</v>
      </c>
      <c r="C13859">
        <v>0.719007540818</v>
      </c>
      <c r="D13859">
        <v>0.70452510167399995</v>
      </c>
      <c r="E13859">
        <v>-2.8098990984E-2</v>
      </c>
      <c r="F13859">
        <v>-2.4249706782399998E-2</v>
      </c>
      <c r="G13859">
        <v>0.70870782381599995</v>
      </c>
    </row>
    <row r="13860" spans="1:7" x14ac:dyDescent="0.25">
      <c r="A13860">
        <v>2.1562481519199999</v>
      </c>
      <c r="B13860">
        <v>3.23101045703</v>
      </c>
      <c r="C13860">
        <v>0.71896233205299998</v>
      </c>
      <c r="D13860">
        <v>0.70443868316199998</v>
      </c>
      <c r="E13860">
        <v>-2.8022746005600001E-2</v>
      </c>
      <c r="F13860">
        <v>-2.41588951116E-2</v>
      </c>
      <c r="G13860">
        <v>0.70879984139200003</v>
      </c>
    </row>
    <row r="13861" spans="1:7" x14ac:dyDescent="0.25">
      <c r="A13861">
        <v>2.1545179649500001</v>
      </c>
      <c r="B13861">
        <v>3.2311736501400001</v>
      </c>
      <c r="C13861">
        <v>0.71891748553299994</v>
      </c>
      <c r="D13861">
        <v>0.70435343741800005</v>
      </c>
      <c r="E13861">
        <v>-2.7948982951000002E-2</v>
      </c>
      <c r="F13861">
        <v>-2.4069208745200001E-2</v>
      </c>
      <c r="G13861">
        <v>0.708890515341</v>
      </c>
    </row>
    <row r="13862" spans="1:7" x14ac:dyDescent="0.25">
      <c r="A13862">
        <v>2.15278539003</v>
      </c>
      <c r="B13862">
        <v>3.23133679732</v>
      </c>
      <c r="C13862">
        <v>0.71887301430600004</v>
      </c>
      <c r="D13862">
        <v>0.70426933019100002</v>
      </c>
      <c r="E13862">
        <v>-2.7877526459300001E-2</v>
      </c>
      <c r="F13862">
        <v>-2.39813716152E-2</v>
      </c>
      <c r="G13862">
        <v>0.70897986423100001</v>
      </c>
    </row>
    <row r="13863" spans="1:7" x14ac:dyDescent="0.25">
      <c r="A13863">
        <v>2.15105046517</v>
      </c>
      <c r="B13863">
        <v>3.2314999051000002</v>
      </c>
      <c r="C13863">
        <v>0.718828923994</v>
      </c>
      <c r="D13863">
        <v>0.704186355027</v>
      </c>
      <c r="E13863">
        <v>-2.7808448570700001E-2</v>
      </c>
      <c r="F13863">
        <v>-2.38957457384E-2</v>
      </c>
      <c r="G13863">
        <v>0.70906788174099999</v>
      </c>
    </row>
    <row r="13864" spans="1:7" x14ac:dyDescent="0.25">
      <c r="A13864">
        <v>2.1493132338800001</v>
      </c>
      <c r="B13864">
        <v>3.2316629794799998</v>
      </c>
      <c r="C13864">
        <v>0.71878521592699995</v>
      </c>
      <c r="D13864">
        <v>0.70410451788999995</v>
      </c>
      <c r="E13864">
        <v>-2.7741719992000001E-2</v>
      </c>
      <c r="F13864">
        <v>-2.38123798358E-2</v>
      </c>
      <c r="G13864">
        <v>0.70915456384700004</v>
      </c>
    </row>
    <row r="13865" spans="1:7" x14ac:dyDescent="0.25">
      <c r="A13865">
        <v>2.1475737402799999</v>
      </c>
      <c r="B13865">
        <v>3.23182602362</v>
      </c>
      <c r="C13865">
        <v>0.71874189229700003</v>
      </c>
      <c r="D13865">
        <v>0.70402383877600005</v>
      </c>
      <c r="E13865">
        <v>-2.7677319460299998E-2</v>
      </c>
      <c r="F13865">
        <v>-2.37314048433E-2</v>
      </c>
      <c r="G13865">
        <v>0.70923988949200001</v>
      </c>
    </row>
    <row r="13866" spans="1:7" x14ac:dyDescent="0.25">
      <c r="A13866">
        <v>2.14583203311</v>
      </c>
      <c r="B13866">
        <v>3.23198903771</v>
      </c>
      <c r="C13866">
        <v>0.71869896143800005</v>
      </c>
      <c r="D13866">
        <v>0.70394430361500004</v>
      </c>
      <c r="E13866">
        <v>-2.76146286265E-2</v>
      </c>
      <c r="F13866">
        <v>-2.3652483303700001E-2</v>
      </c>
      <c r="G13866">
        <v>0.70932391030300002</v>
      </c>
    </row>
    <row r="13867" spans="1:7" x14ac:dyDescent="0.25">
      <c r="A13867">
        <v>2.1440881577200002</v>
      </c>
      <c r="B13867">
        <v>3.2321520207900001</v>
      </c>
      <c r="C13867">
        <v>0.71865644396600004</v>
      </c>
      <c r="D13867">
        <v>0.70386588905500003</v>
      </c>
      <c r="E13867">
        <v>-2.75534245877E-2</v>
      </c>
      <c r="F13867">
        <v>-2.3575279297500001E-2</v>
      </c>
      <c r="G13867">
        <v>0.70940667125800005</v>
      </c>
    </row>
    <row r="13868" spans="1:7" x14ac:dyDescent="0.25">
      <c r="A13868">
        <v>2.1423421515799999</v>
      </c>
      <c r="B13868">
        <v>3.2323149740899999</v>
      </c>
      <c r="C13868">
        <v>0.71861435943300001</v>
      </c>
      <c r="D13868">
        <v>0.703788550575</v>
      </c>
      <c r="E13868">
        <v>-2.74941606514E-2</v>
      </c>
      <c r="F13868">
        <v>-2.3499759361699998E-2</v>
      </c>
      <c r="G13868">
        <v>0.70948820181899996</v>
      </c>
    </row>
    <row r="13869" spans="1:7" x14ac:dyDescent="0.25">
      <c r="A13869">
        <v>2.14059405834</v>
      </c>
      <c r="B13869">
        <v>3.23247789868</v>
      </c>
      <c r="C13869">
        <v>0.71857272004600004</v>
      </c>
      <c r="D13869">
        <v>0.70371225802399995</v>
      </c>
      <c r="E13869">
        <v>-2.74373746729E-2</v>
      </c>
      <c r="F13869">
        <v>-2.34258701154E-2</v>
      </c>
      <c r="G13869">
        <v>0.70956851465299997</v>
      </c>
    </row>
    <row r="13870" spans="1:7" x14ac:dyDescent="0.25">
      <c r="A13870">
        <v>2.1388439168</v>
      </c>
      <c r="B13870">
        <v>3.2326407976399998</v>
      </c>
      <c r="C13870">
        <v>0.71853150773800001</v>
      </c>
      <c r="D13870">
        <v>0.70363700618299996</v>
      </c>
      <c r="E13870">
        <v>-2.7383047655199999E-2</v>
      </c>
      <c r="F13870">
        <v>-2.3353695031700001E-2</v>
      </c>
      <c r="G13870">
        <v>0.709647614777</v>
      </c>
    </row>
    <row r="13871" spans="1:7" x14ac:dyDescent="0.25">
      <c r="A13871">
        <v>2.1370917677799999</v>
      </c>
      <c r="B13871">
        <v>3.2328036737699999</v>
      </c>
      <c r="C13871">
        <v>0.71849073238700001</v>
      </c>
      <c r="D13871">
        <v>0.70356277485999996</v>
      </c>
      <c r="E13871">
        <v>-2.7331326763599999E-2</v>
      </c>
      <c r="F13871">
        <v>-2.3283177946699998E-2</v>
      </c>
      <c r="G13871">
        <v>0.70972552020699997</v>
      </c>
    </row>
    <row r="13872" spans="1:7" x14ac:dyDescent="0.25">
      <c r="A13872">
        <v>2.1353376526300001</v>
      </c>
      <c r="B13872">
        <v>3.2329665298900001</v>
      </c>
      <c r="C13872">
        <v>0.71845040974499996</v>
      </c>
      <c r="D13872">
        <v>0.70348954148499998</v>
      </c>
      <c r="E13872">
        <v>-2.7282203031199999E-2</v>
      </c>
      <c r="F13872">
        <v>-2.32145513958E-2</v>
      </c>
      <c r="G13872">
        <v>0.70980224782800005</v>
      </c>
    </row>
    <row r="13873" spans="1:7" x14ac:dyDescent="0.25">
      <c r="A13873">
        <v>2.13358160147</v>
      </c>
      <c r="B13873">
        <v>3.2331293702299999</v>
      </c>
      <c r="C13873">
        <v>0.71841059812399999</v>
      </c>
      <c r="D13873">
        <v>0.70341725449199999</v>
      </c>
      <c r="E13873">
        <v>-2.7235141185900001E-2</v>
      </c>
      <c r="F13873">
        <v>-2.3148470803100001E-2</v>
      </c>
      <c r="G13873">
        <v>0.70987784968000001</v>
      </c>
    </row>
    <row r="13874" spans="1:7" x14ac:dyDescent="0.25">
      <c r="A13874">
        <v>2.13182364084</v>
      </c>
      <c r="B13874">
        <v>3.2332922004100002</v>
      </c>
      <c r="C13874">
        <v>0.71837131756299999</v>
      </c>
      <c r="D13874">
        <v>0.70334589426500005</v>
      </c>
      <c r="E13874">
        <v>-2.7189910656700001E-2</v>
      </c>
      <c r="F13874">
        <v>-2.3085391644499999E-2</v>
      </c>
      <c r="G13874">
        <v>0.709952340987</v>
      </c>
    </row>
    <row r="13875" spans="1:7" x14ac:dyDescent="0.25">
      <c r="A13875">
        <v>2.1300638039900002</v>
      </c>
      <c r="B13875">
        <v>3.2334550272999998</v>
      </c>
      <c r="C13875">
        <v>0.71833255960800002</v>
      </c>
      <c r="D13875">
        <v>0.70327547435000004</v>
      </c>
      <c r="E13875">
        <v>-2.7146054678599998E-2</v>
      </c>
      <c r="F13875">
        <v>-2.3025399982999999E-2</v>
      </c>
      <c r="G13875">
        <v>0.71002572477899994</v>
      </c>
    </row>
    <row r="13876" spans="1:7" x14ac:dyDescent="0.25">
      <c r="A13876">
        <v>2.1283021225700001</v>
      </c>
      <c r="B13876">
        <v>3.2336178545299998</v>
      </c>
      <c r="C13876">
        <v>0.71829434293399996</v>
      </c>
      <c r="D13876">
        <v>0.70320599714599996</v>
      </c>
      <c r="E13876">
        <v>-2.7103434662299999E-2</v>
      </c>
      <c r="F13876">
        <v>-2.2968654621499999E-2</v>
      </c>
      <c r="G13876">
        <v>0.71009800049899996</v>
      </c>
    </row>
    <row r="13877" spans="1:7" x14ac:dyDescent="0.25">
      <c r="A13877">
        <v>2.1265386305899998</v>
      </c>
      <c r="B13877">
        <v>3.23378068264</v>
      </c>
      <c r="C13877">
        <v>0.71825670342799997</v>
      </c>
      <c r="D13877">
        <v>0.70313746158900003</v>
      </c>
      <c r="E13877">
        <v>-2.7061744167799998E-2</v>
      </c>
      <c r="F13877">
        <v>-2.2914767962199999E-2</v>
      </c>
      <c r="G13877">
        <v>0.71016919499599995</v>
      </c>
    </row>
    <row r="13878" spans="1:7" x14ac:dyDescent="0.25">
      <c r="A13878">
        <v>2.12477336145</v>
      </c>
      <c r="B13878">
        <v>3.2339435112700001</v>
      </c>
      <c r="C13878">
        <v>0.71821964592400001</v>
      </c>
      <c r="D13878">
        <v>0.70306986945899996</v>
      </c>
      <c r="E13878">
        <v>-2.7020740164499998E-2</v>
      </c>
      <c r="F13878">
        <v>-2.2863699018800001E-2</v>
      </c>
      <c r="G13878">
        <v>0.71023931848900002</v>
      </c>
    </row>
    <row r="13879" spans="1:7" x14ac:dyDescent="0.25">
      <c r="A13879">
        <v>2.1230063406499999</v>
      </c>
      <c r="B13879">
        <v>3.23410634138</v>
      </c>
      <c r="C13879">
        <v>0.71818319474799996</v>
      </c>
      <c r="D13879">
        <v>0.70300320552700002</v>
      </c>
      <c r="E13879">
        <v>-2.69805189613E-2</v>
      </c>
      <c r="F13879">
        <v>-2.28152386895E-2</v>
      </c>
      <c r="G13879">
        <v>0.71030839041899996</v>
      </c>
    </row>
    <row r="13880" spans="1:7" x14ac:dyDescent="0.25">
      <c r="A13880">
        <v>2.1212375994100001</v>
      </c>
      <c r="B13880">
        <v>3.2342691730099999</v>
      </c>
      <c r="C13880">
        <v>0.71814734721200002</v>
      </c>
      <c r="D13880">
        <v>0.70293747083400004</v>
      </c>
      <c r="E13880">
        <v>-2.6941419425200001E-2</v>
      </c>
      <c r="F13880">
        <v>-2.2769216213400001E-2</v>
      </c>
      <c r="G13880">
        <v>0.71037640361300003</v>
      </c>
    </row>
    <row r="13881" spans="1:7" x14ac:dyDescent="0.25">
      <c r="A13881">
        <v>2.1194671651800001</v>
      </c>
      <c r="B13881">
        <v>3.2344320073600001</v>
      </c>
      <c r="C13881">
        <v>0.718112097999</v>
      </c>
      <c r="D13881">
        <v>0.70287266330800002</v>
      </c>
      <c r="E13881">
        <v>-2.6903527858300001E-2</v>
      </c>
      <c r="F13881">
        <v>-2.27256390362E-2</v>
      </c>
      <c r="G13881">
        <v>0.71044335783599999</v>
      </c>
    </row>
    <row r="13882" spans="1:7" x14ac:dyDescent="0.25">
      <c r="A13882">
        <v>2.1176950647999999</v>
      </c>
      <c r="B13882">
        <v>3.2345948449900002</v>
      </c>
      <c r="C13882">
        <v>0.71807746747900003</v>
      </c>
      <c r="D13882">
        <v>0.70280876694000005</v>
      </c>
      <c r="E13882">
        <v>-2.6866822565E-2</v>
      </c>
      <c r="F13882">
        <v>-2.26846807803E-2</v>
      </c>
      <c r="G13882">
        <v>0.71050926539799997</v>
      </c>
    </row>
    <row r="13883" spans="1:7" x14ac:dyDescent="0.25">
      <c r="A13883">
        <v>2.1159213260600001</v>
      </c>
      <c r="B13883">
        <v>3.2347576861</v>
      </c>
      <c r="C13883">
        <v>0.71804346743900005</v>
      </c>
      <c r="D13883">
        <v>0.70274577231799995</v>
      </c>
      <c r="E13883">
        <v>-2.6831120507100001E-2</v>
      </c>
      <c r="F13883">
        <v>-2.2646153279600002E-2</v>
      </c>
      <c r="G13883">
        <v>0.71057414968599997</v>
      </c>
    </row>
    <row r="13884" spans="1:7" x14ac:dyDescent="0.25">
      <c r="A13884">
        <v>2.11414596971</v>
      </c>
      <c r="B13884">
        <v>3.2349205306100002</v>
      </c>
      <c r="C13884">
        <v>0.71801011291799999</v>
      </c>
      <c r="D13884">
        <v>0.70268365706500002</v>
      </c>
      <c r="E13884">
        <v>-2.6796453468500001E-2</v>
      </c>
      <c r="F13884">
        <v>-2.2609707688799999E-2</v>
      </c>
      <c r="G13884">
        <v>0.710638043798</v>
      </c>
    </row>
    <row r="13885" spans="1:7" x14ac:dyDescent="0.25">
      <c r="A13885">
        <v>2.11236901467</v>
      </c>
      <c r="B13885">
        <v>3.2350833796599998</v>
      </c>
      <c r="C13885">
        <v>0.71797740750700001</v>
      </c>
      <c r="D13885">
        <v>0.70262240647399998</v>
      </c>
      <c r="E13885">
        <v>-2.6763019916899999E-2</v>
      </c>
      <c r="F13885">
        <v>-2.2575072512099999E-2</v>
      </c>
      <c r="G13885">
        <v>0.71070096439099995</v>
      </c>
    </row>
    <row r="13886" spans="1:7" x14ac:dyDescent="0.25">
      <c r="A13886">
        <v>2.1105904843699999</v>
      </c>
      <c r="B13886">
        <v>3.23524623573</v>
      </c>
      <c r="C13886">
        <v>0.71794533668799998</v>
      </c>
      <c r="D13886">
        <v>0.70256201207299995</v>
      </c>
      <c r="E13886">
        <v>-2.6730587241100001E-2</v>
      </c>
      <c r="F13886">
        <v>-2.2542041022400001E-2</v>
      </c>
      <c r="G13886">
        <v>0.71076293606600005</v>
      </c>
    </row>
    <row r="13887" spans="1:7" x14ac:dyDescent="0.25">
      <c r="A13887">
        <v>2.10881040108</v>
      </c>
      <c r="B13887">
        <v>3.2354090986999999</v>
      </c>
      <c r="C13887">
        <v>0.71791388617600005</v>
      </c>
      <c r="D13887">
        <v>0.70250245799699995</v>
      </c>
      <c r="E13887">
        <v>-2.6699122131200001E-2</v>
      </c>
      <c r="F13887">
        <v>-2.2510601190699999E-2</v>
      </c>
      <c r="G13887">
        <v>0.71082397695900001</v>
      </c>
    </row>
    <row r="13888" spans="1:7" x14ac:dyDescent="0.25">
      <c r="A13888">
        <v>2.1070287883800001</v>
      </c>
      <c r="B13888">
        <v>3.2355719661200002</v>
      </c>
      <c r="C13888">
        <v>0.71788306950299996</v>
      </c>
      <c r="D13888">
        <v>0.70244375035100004</v>
      </c>
      <c r="E13888">
        <v>-2.66683778346E-2</v>
      </c>
      <c r="F13888">
        <v>-2.2480416873500001E-2</v>
      </c>
      <c r="G13888">
        <v>0.71088410171700001</v>
      </c>
    </row>
    <row r="13889" spans="1:7" x14ac:dyDescent="0.25">
      <c r="A13889">
        <v>2.1052456697299999</v>
      </c>
      <c r="B13889">
        <v>3.2357348352400002</v>
      </c>
      <c r="C13889">
        <v>0.71785287820499999</v>
      </c>
      <c r="D13889">
        <v>0.70238586188800001</v>
      </c>
      <c r="E13889">
        <v>-2.6638530718E-2</v>
      </c>
      <c r="F13889">
        <v>-2.2451457747200001E-2</v>
      </c>
      <c r="G13889">
        <v>0.710943332303</v>
      </c>
    </row>
    <row r="13890" spans="1:7" x14ac:dyDescent="0.25">
      <c r="A13890">
        <v>2.1034610634400002</v>
      </c>
      <c r="B13890">
        <v>3.2358977045500001</v>
      </c>
      <c r="C13890">
        <v>0.71782332637199997</v>
      </c>
      <c r="D13890">
        <v>0.70232877334900001</v>
      </c>
      <c r="E13890">
        <v>-2.6609944691699999E-2</v>
      </c>
      <c r="F13890">
        <v>-2.2423977861400001E-2</v>
      </c>
      <c r="G13890">
        <v>0.71100166679599996</v>
      </c>
    </row>
    <row r="13891" spans="1:7" x14ac:dyDescent="0.25">
      <c r="A13891">
        <v>2.10167499254</v>
      </c>
      <c r="B13891">
        <v>3.23606057186</v>
      </c>
      <c r="C13891">
        <v>0.71779438916600002</v>
      </c>
      <c r="D13891">
        <v>0.70227246969400003</v>
      </c>
      <c r="E13891">
        <v>-2.6583051493800001E-2</v>
      </c>
      <c r="F13891">
        <v>-2.23982414273E-2</v>
      </c>
      <c r="G13891">
        <v>0.711059096324</v>
      </c>
    </row>
    <row r="13892" spans="1:7" x14ac:dyDescent="0.25">
      <c r="A13892">
        <v>2.0998874776699998</v>
      </c>
      <c r="B13892">
        <v>3.23622343605</v>
      </c>
      <c r="C13892">
        <v>0.71776605831600004</v>
      </c>
      <c r="D13892">
        <v>0.70221695025300002</v>
      </c>
      <c r="E13892">
        <v>-2.6558098851100002E-2</v>
      </c>
      <c r="F13892">
        <v>-2.2374453304500001E-2</v>
      </c>
      <c r="G13892">
        <v>0.71111560663700002</v>
      </c>
    </row>
    <row r="13893" spans="1:7" x14ac:dyDescent="0.25">
      <c r="A13893">
        <v>2.0980985373299998</v>
      </c>
      <c r="B13893">
        <v>3.23638629587</v>
      </c>
      <c r="C13893">
        <v>0.71773832116500003</v>
      </c>
      <c r="D13893">
        <v>0.70216222399600003</v>
      </c>
      <c r="E13893">
        <v>-2.6535020016399999E-2</v>
      </c>
      <c r="F13893">
        <v>-2.2352662422199999E-2</v>
      </c>
      <c r="G13893">
        <v>0.71117119063400003</v>
      </c>
    </row>
    <row r="13894" spans="1:7" x14ac:dyDescent="0.25">
      <c r="A13894">
        <v>2.0963081900399998</v>
      </c>
      <c r="B13894">
        <v>3.2365491505100001</v>
      </c>
      <c r="C13894">
        <v>0.71771117758400005</v>
      </c>
      <c r="D13894">
        <v>0.70210829149599996</v>
      </c>
      <c r="E13894">
        <v>-2.6513395829499999E-2</v>
      </c>
      <c r="F13894">
        <v>-2.2332821809800001E-2</v>
      </c>
      <c r="G13894">
        <v>0.71122586561800005</v>
      </c>
    </row>
    <row r="13895" spans="1:7" x14ac:dyDescent="0.25">
      <c r="A13895">
        <v>2.0945164517400001</v>
      </c>
      <c r="B13895">
        <v>3.2367119989100002</v>
      </c>
      <c r="C13895">
        <v>0.71768458193100004</v>
      </c>
      <c r="D13895">
        <v>0.70205514788900003</v>
      </c>
      <c r="E13895">
        <v>-2.64930337091E-2</v>
      </c>
      <c r="F13895">
        <v>-2.2315099819500001E-2</v>
      </c>
      <c r="G13895">
        <v>0.71127963896599999</v>
      </c>
    </row>
    <row r="13896" spans="1:7" x14ac:dyDescent="0.25">
      <c r="A13896">
        <v>2.0927233362500002</v>
      </c>
      <c r="B13896">
        <v>3.2368748411700001</v>
      </c>
      <c r="C13896">
        <v>0.71765850808800002</v>
      </c>
      <c r="D13896">
        <v>0.702002815921</v>
      </c>
      <c r="E13896">
        <v>-2.6473750725600001E-2</v>
      </c>
      <c r="F13896">
        <v>-2.2299091958600002E-2</v>
      </c>
      <c r="G13896">
        <v>0.71133250836700002</v>
      </c>
    </row>
    <row r="13897" spans="1:7" x14ac:dyDescent="0.25">
      <c r="A13897">
        <v>2.0909288589999999</v>
      </c>
      <c r="B13897">
        <v>3.2370376780900001</v>
      </c>
      <c r="C13897">
        <v>0.71763294358899998</v>
      </c>
      <c r="D13897">
        <v>0.70195135408999998</v>
      </c>
      <c r="E13897">
        <v>-2.6455391021700001E-2</v>
      </c>
      <c r="F13897">
        <v>-2.2284153851000001E-2</v>
      </c>
      <c r="G13897">
        <v>0.71138444266400003</v>
      </c>
    </row>
    <row r="13898" spans="1:7" x14ac:dyDescent="0.25">
      <c r="A13898">
        <v>2.08913303381</v>
      </c>
      <c r="B13898">
        <v>3.23720050839</v>
      </c>
      <c r="C13898">
        <v>0.71760787078400001</v>
      </c>
      <c r="D13898">
        <v>0.70190079754099999</v>
      </c>
      <c r="E13898">
        <v>-2.6437989482000001E-2</v>
      </c>
      <c r="F13898">
        <v>-2.22699277695E-2</v>
      </c>
      <c r="G13898">
        <v>0.711435417618</v>
      </c>
    </row>
    <row r="13899" spans="1:7" x14ac:dyDescent="0.25">
      <c r="A13899">
        <v>2.0873358770300001</v>
      </c>
      <c r="B13899">
        <v>3.2373633288999999</v>
      </c>
      <c r="C13899">
        <v>0.71758326005299999</v>
      </c>
      <c r="D13899">
        <v>0.70185112018899998</v>
      </c>
      <c r="E13899">
        <v>-2.6421657429E-2</v>
      </c>
      <c r="F13899">
        <v>-2.2256484018100001E-2</v>
      </c>
      <c r="G13899">
        <v>0.71148545313800005</v>
      </c>
    </row>
    <row r="13900" spans="1:7" x14ac:dyDescent="0.25">
      <c r="A13900">
        <v>2.0855374040200001</v>
      </c>
      <c r="B13900">
        <v>3.2375261369100001</v>
      </c>
      <c r="C13900">
        <v>0.71755908495099996</v>
      </c>
      <c r="D13900">
        <v>0.70180230114099995</v>
      </c>
      <c r="E13900">
        <v>-2.6406513702599999E-2</v>
      </c>
      <c r="F13900">
        <v>-2.22438869234E-2</v>
      </c>
      <c r="G13900">
        <v>0.71153456391199998</v>
      </c>
    </row>
    <row r="13901" spans="1:7" x14ac:dyDescent="0.25">
      <c r="A13901">
        <v>2.0837376273400001</v>
      </c>
      <c r="B13901">
        <v>3.2376889308500001</v>
      </c>
      <c r="C13901">
        <v>0.71753532754899996</v>
      </c>
      <c r="D13901">
        <v>0.70175432771199997</v>
      </c>
      <c r="E13901">
        <v>-2.6392462226500001E-2</v>
      </c>
      <c r="F13901">
        <v>-2.2231995914400001E-2</v>
      </c>
      <c r="G13901">
        <v>0.71158277089400002</v>
      </c>
    </row>
    <row r="13902" spans="1:7" x14ac:dyDescent="0.25">
      <c r="A13902">
        <v>2.08193656135</v>
      </c>
      <c r="B13902">
        <v>3.23785170866</v>
      </c>
      <c r="C13902">
        <v>0.71751195522400002</v>
      </c>
      <c r="D13902">
        <v>0.70170715559800001</v>
      </c>
      <c r="E13902">
        <v>-2.6379487191000001E-2</v>
      </c>
      <c r="F13902">
        <v>-2.2220654248700001E-2</v>
      </c>
      <c r="G13902">
        <v>0.71163012370400003</v>
      </c>
    </row>
    <row r="13903" spans="1:7" x14ac:dyDescent="0.25">
      <c r="A13903">
        <v>2.08013421871</v>
      </c>
      <c r="B13903">
        <v>3.2380144688599999</v>
      </c>
      <c r="C13903">
        <v>0.71748896841499998</v>
      </c>
      <c r="D13903">
        <v>0.70166072388400003</v>
      </c>
      <c r="E13903">
        <v>-2.6367771504499999E-2</v>
      </c>
      <c r="F13903">
        <v>-2.22098231091E-2</v>
      </c>
      <c r="G13903">
        <v>0.71167667725100003</v>
      </c>
    </row>
    <row r="13904" spans="1:7" x14ac:dyDescent="0.25">
      <c r="A13904">
        <v>2.07833060872</v>
      </c>
      <c r="B13904">
        <v>3.23817721055</v>
      </c>
      <c r="C13904">
        <v>0.71746638799600004</v>
      </c>
      <c r="D13904">
        <v>0.70161499735699995</v>
      </c>
      <c r="E13904">
        <v>-2.63571021595E-2</v>
      </c>
      <c r="F13904">
        <v>-2.2199748196499999E-2</v>
      </c>
      <c r="G13904">
        <v>0.71172246685700002</v>
      </c>
    </row>
    <row r="13905" spans="1:7" x14ac:dyDescent="0.25">
      <c r="A13905">
        <v>2.0765257423899999</v>
      </c>
      <c r="B13905">
        <v>3.2383399332799998</v>
      </c>
      <c r="C13905">
        <v>0.71744420869900005</v>
      </c>
      <c r="D13905">
        <v>0.70156995743600004</v>
      </c>
      <c r="E13905">
        <v>-2.6347201320900002E-2</v>
      </c>
      <c r="F13905">
        <v>-2.2190598909599998E-2</v>
      </c>
      <c r="G13905">
        <v>0.71176751620599998</v>
      </c>
    </row>
    <row r="13906" spans="1:7" x14ac:dyDescent="0.25">
      <c r="A13906">
        <v>2.0747196275899999</v>
      </c>
      <c r="B13906">
        <v>3.2385026366599998</v>
      </c>
      <c r="C13906">
        <v>0.71742244881299999</v>
      </c>
      <c r="D13906">
        <v>0.70152563674500001</v>
      </c>
      <c r="E13906">
        <v>-2.6337658290499999E-2</v>
      </c>
      <c r="F13906">
        <v>-2.2182195985999999E-2</v>
      </c>
      <c r="G13906">
        <v>0.71181181426399998</v>
      </c>
    </row>
    <row r="13907" spans="1:7" x14ac:dyDescent="0.25">
      <c r="A13907">
        <v>2.0729122735400001</v>
      </c>
      <c r="B13907">
        <v>3.23866532092</v>
      </c>
      <c r="C13907">
        <v>0.71740109180800005</v>
      </c>
      <c r="D13907">
        <v>0.70148205156200005</v>
      </c>
      <c r="E13907">
        <v>-2.63284147321E-2</v>
      </c>
      <c r="F13907">
        <v>-2.2174353036399998E-2</v>
      </c>
      <c r="G13907">
        <v>0.71185535327100002</v>
      </c>
    </row>
    <row r="13908" spans="1:7" x14ac:dyDescent="0.25">
      <c r="A13908">
        <v>2.0711036905300002</v>
      </c>
      <c r="B13908">
        <v>3.2388279868700001</v>
      </c>
      <c r="C13908">
        <v>0.71738014318400001</v>
      </c>
      <c r="D13908">
        <v>0.70143919527200005</v>
      </c>
      <c r="E13908">
        <v>-2.6319275210499999E-2</v>
      </c>
      <c r="F13908">
        <v>-2.2167088140099999E-2</v>
      </c>
      <c r="G13908">
        <v>0.71189814671200002</v>
      </c>
    </row>
    <row r="13909" spans="1:7" x14ac:dyDescent="0.25">
      <c r="A13909">
        <v>2.0692938874600002</v>
      </c>
      <c r="B13909">
        <v>3.2389906339199999</v>
      </c>
      <c r="C13909">
        <v>0.717359597997</v>
      </c>
      <c r="D13909">
        <v>0.70139704361400002</v>
      </c>
      <c r="E13909">
        <v>-2.6309860842300001E-2</v>
      </c>
      <c r="F13909">
        <v>-2.21602951199E-2</v>
      </c>
      <c r="G13909">
        <v>0.71194023608199997</v>
      </c>
    </row>
    <row r="13910" spans="1:7" x14ac:dyDescent="0.25">
      <c r="A13910">
        <v>2.06748287427</v>
      </c>
      <c r="B13910">
        <v>3.2391532597600001</v>
      </c>
      <c r="C13910">
        <v>0.71733945483299999</v>
      </c>
      <c r="D13910">
        <v>0.70135558703199996</v>
      </c>
      <c r="E13910">
        <v>-2.6299737408300002E-2</v>
      </c>
      <c r="F13910">
        <v>-2.2153561736199999E-2</v>
      </c>
      <c r="G13910">
        <v>0.71198165991399998</v>
      </c>
    </row>
    <row r="13911" spans="1:7" x14ac:dyDescent="0.25">
      <c r="A13911">
        <v>2.06567066086</v>
      </c>
      <c r="B13911">
        <v>3.2393158626399998</v>
      </c>
      <c r="C13911">
        <v>0.71731970628399999</v>
      </c>
      <c r="D13911">
        <v>0.701314818379</v>
      </c>
      <c r="E13911">
        <v>-2.62885714042E-2</v>
      </c>
      <c r="F13911">
        <v>-2.2146549803500001E-2</v>
      </c>
      <c r="G13911">
        <v>0.71202244828899997</v>
      </c>
    </row>
    <row r="13912" spans="1:7" x14ac:dyDescent="0.25">
      <c r="A13912">
        <v>2.0638572577300001</v>
      </c>
      <c r="B13912">
        <v>3.2394784414900002</v>
      </c>
      <c r="C13912">
        <v>0.71730033118299996</v>
      </c>
      <c r="D13912">
        <v>0.70127471675399999</v>
      </c>
      <c r="E13912">
        <v>-2.6276514354599999E-2</v>
      </c>
      <c r="F13912">
        <v>-2.2139402529900001E-2</v>
      </c>
      <c r="G13912">
        <v>0.71206261191800002</v>
      </c>
    </row>
    <row r="13913" spans="1:7" x14ac:dyDescent="0.25">
      <c r="A13913">
        <v>2.0620426762799999</v>
      </c>
      <c r="B13913">
        <v>3.2396409943400002</v>
      </c>
      <c r="C13913">
        <v>0.71728132279099999</v>
      </c>
      <c r="D13913">
        <v>0.70123529215799996</v>
      </c>
      <c r="E13913">
        <v>-2.6263764293400001E-2</v>
      </c>
      <c r="F13913">
        <v>-2.2132366687900001E-2</v>
      </c>
      <c r="G13913">
        <v>0.71210212614599999</v>
      </c>
    </row>
    <row r="13914" spans="1:7" x14ac:dyDescent="0.25">
      <c r="A13914">
        <v>2.06022692682</v>
      </c>
      <c r="B13914">
        <v>3.2398035188300001</v>
      </c>
      <c r="C13914">
        <v>0.71726270051100005</v>
      </c>
      <c r="D13914">
        <v>0.70119653632500001</v>
      </c>
      <c r="E13914">
        <v>-2.6250661018600002E-2</v>
      </c>
      <c r="F13914">
        <v>-2.2125382331000001E-2</v>
      </c>
      <c r="G13914">
        <v>0.71214098863800002</v>
      </c>
    </row>
    <row r="13915" spans="1:7" x14ac:dyDescent="0.25">
      <c r="A13915">
        <v>2.0584100171599999</v>
      </c>
      <c r="B13915">
        <v>3.2399660129300001</v>
      </c>
      <c r="C13915">
        <v>0.71724448871599999</v>
      </c>
      <c r="D13915">
        <v>0.70115843016799995</v>
      </c>
      <c r="E13915">
        <v>-2.6237750855099998E-2</v>
      </c>
      <c r="F13915">
        <v>-2.2118490228800001E-2</v>
      </c>
      <c r="G13915">
        <v>0.71217919698900001</v>
      </c>
    </row>
    <row r="13916" spans="1:7" x14ac:dyDescent="0.25">
      <c r="A13916">
        <v>2.0565919563300001</v>
      </c>
      <c r="B13916">
        <v>3.2401284749500001</v>
      </c>
      <c r="C13916">
        <v>0.71722671406100003</v>
      </c>
      <c r="D13916">
        <v>0.70112094464700003</v>
      </c>
      <c r="E13916">
        <v>-2.6225783096700001E-2</v>
      </c>
      <c r="F13916">
        <v>-2.21117927324E-2</v>
      </c>
      <c r="G13916">
        <v>0.71221674924199996</v>
      </c>
    </row>
    <row r="13917" spans="1:7" x14ac:dyDescent="0.25">
      <c r="A13917">
        <v>2.05477275323</v>
      </c>
      <c r="B13917">
        <v>3.24029090341</v>
      </c>
      <c r="C13917">
        <v>0.71720938928</v>
      </c>
      <c r="D13917">
        <v>0.70108405764000004</v>
      </c>
      <c r="E13917">
        <v>-2.62153014569E-2</v>
      </c>
      <c r="F13917">
        <v>-2.21053801442E-2</v>
      </c>
      <c r="G13917">
        <v>0.71225364460999996</v>
      </c>
    </row>
    <row r="13918" spans="1:7" x14ac:dyDescent="0.25">
      <c r="A13918">
        <v>2.0529524172400002</v>
      </c>
      <c r="B13918">
        <v>3.2404532976399998</v>
      </c>
      <c r="C13918">
        <v>0.71719250369700005</v>
      </c>
      <c r="D13918">
        <v>0.70104777028900001</v>
      </c>
      <c r="E13918">
        <v>-2.6206427821400001E-2</v>
      </c>
      <c r="F13918">
        <v>-2.2099240043199998E-2</v>
      </c>
      <c r="G13918">
        <v>0.71228987814199995</v>
      </c>
    </row>
    <row r="13919" spans="1:7" x14ac:dyDescent="0.25">
      <c r="A13919">
        <v>2.05113095897</v>
      </c>
      <c r="B13919">
        <v>3.2406156575499998</v>
      </c>
      <c r="C13919">
        <v>0.71717604685699998</v>
      </c>
      <c r="D13919">
        <v>0.70101208909299995</v>
      </c>
      <c r="E13919">
        <v>-2.6198966795899999E-2</v>
      </c>
      <c r="F13919">
        <v>-2.20932337658E-2</v>
      </c>
      <c r="G13919">
        <v>0.71232545518599999</v>
      </c>
    </row>
    <row r="13920" spans="1:7" x14ac:dyDescent="0.25">
      <c r="A13920">
        <v>2.0493083882700001</v>
      </c>
      <c r="B13920">
        <v>3.24077798235</v>
      </c>
      <c r="C13920">
        <v>0.71715997571599999</v>
      </c>
      <c r="D13920">
        <v>0.70097702084000002</v>
      </c>
      <c r="E13920">
        <v>-2.6192740064399998E-2</v>
      </c>
      <c r="F13920">
        <v>-2.2087176653300001E-2</v>
      </c>
      <c r="G13920">
        <v>0.71236038158399995</v>
      </c>
    </row>
    <row r="13921" spans="1:7" x14ac:dyDescent="0.25">
      <c r="A13921">
        <v>2.0474847142699999</v>
      </c>
      <c r="B13921">
        <v>3.2409402704599999</v>
      </c>
      <c r="C13921">
        <v>0.71714428573099998</v>
      </c>
      <c r="D13921">
        <v>0.70094256126800003</v>
      </c>
      <c r="E13921">
        <v>-2.6187686708999999E-2</v>
      </c>
      <c r="F13921">
        <v>-2.2081060139500001E-2</v>
      </c>
      <c r="G13921">
        <v>0.712394664249</v>
      </c>
    </row>
    <row r="13922" spans="1:7" x14ac:dyDescent="0.25">
      <c r="A13922">
        <v>2.0456599468999999</v>
      </c>
      <c r="B13922">
        <v>3.2411025210100002</v>
      </c>
      <c r="C13922">
        <v>0.71712895535400001</v>
      </c>
      <c r="D13922">
        <v>0.70090869303199999</v>
      </c>
      <c r="E13922">
        <v>-2.6183765544199999E-2</v>
      </c>
      <c r="F13922">
        <v>-2.20749583047E-2</v>
      </c>
      <c r="G13922">
        <v>0.71242831967200004</v>
      </c>
    </row>
    <row r="13923" spans="1:7" x14ac:dyDescent="0.25">
      <c r="A13923">
        <v>2.0438340947400002</v>
      </c>
      <c r="B13923">
        <v>3.24126473408</v>
      </c>
      <c r="C13923">
        <v>0.71711398450599995</v>
      </c>
      <c r="D13923">
        <v>0.70087541420900001</v>
      </c>
      <c r="E13923">
        <v>-2.6180972053E-2</v>
      </c>
      <c r="F13923">
        <v>-2.2068887725699999E-2</v>
      </c>
      <c r="G13923">
        <v>0.71246134958600005</v>
      </c>
    </row>
    <row r="13924" spans="1:7" x14ac:dyDescent="0.25">
      <c r="A13924">
        <v>2.0420071668799999</v>
      </c>
      <c r="B13924">
        <v>3.2414269094599999</v>
      </c>
      <c r="C13924">
        <v>0.71709935559000004</v>
      </c>
      <c r="D13924">
        <v>0.70084273938499997</v>
      </c>
      <c r="E13924">
        <v>-2.6179102458300001E-2</v>
      </c>
      <c r="F13924">
        <v>-2.2062758544899998E-2</v>
      </c>
      <c r="G13924">
        <v>0.71249375010000005</v>
      </c>
    </row>
    <row r="13925" spans="1:7" x14ac:dyDescent="0.25">
      <c r="A13925">
        <v>2.0401791713500002</v>
      </c>
      <c r="B13925">
        <v>3.2415890470300002</v>
      </c>
      <c r="C13925">
        <v>0.71708506512100001</v>
      </c>
      <c r="D13925">
        <v>0.70081064918799996</v>
      </c>
      <c r="E13925">
        <v>-2.6177848487299999E-2</v>
      </c>
      <c r="F13925">
        <v>-2.2056588186099998E-2</v>
      </c>
      <c r="G13925">
        <v>0.71252555122600003</v>
      </c>
    </row>
    <row r="13926" spans="1:7" x14ac:dyDescent="0.25">
      <c r="A13926">
        <v>2.03835011464</v>
      </c>
      <c r="B13926">
        <v>3.24175114737</v>
      </c>
      <c r="C13926">
        <v>0.71707108948800002</v>
      </c>
      <c r="D13926">
        <v>0.70077914181599998</v>
      </c>
      <c r="E13926">
        <v>-2.61768244506E-2</v>
      </c>
      <c r="F13926">
        <v>-2.2050392314800001E-2</v>
      </c>
      <c r="G13926">
        <v>0.71255676858399997</v>
      </c>
    </row>
    <row r="13927" spans="1:7" x14ac:dyDescent="0.25">
      <c r="A13927">
        <v>2.0365200035800002</v>
      </c>
      <c r="B13927">
        <v>3.24191321139</v>
      </c>
      <c r="C13927">
        <v>0.71705740556300002</v>
      </c>
      <c r="D13927">
        <v>0.70074821614000005</v>
      </c>
      <c r="E13927">
        <v>-2.6175737469199999E-2</v>
      </c>
      <c r="F13927">
        <v>-2.20441694644E-2</v>
      </c>
      <c r="G13927">
        <v>0.71258741424299998</v>
      </c>
    </row>
    <row r="13928" spans="1:7" x14ac:dyDescent="0.25">
      <c r="A13928">
        <v>2.0346888437600001</v>
      </c>
      <c r="B13928">
        <v>3.2420752403200002</v>
      </c>
      <c r="C13928">
        <v>0.71704402174000004</v>
      </c>
      <c r="D13928">
        <v>0.70071788507199995</v>
      </c>
      <c r="E13928">
        <v>-2.6174395870700001E-2</v>
      </c>
      <c r="F13928">
        <v>-2.20381328258E-2</v>
      </c>
      <c r="G13928">
        <v>0.71261747609899995</v>
      </c>
    </row>
    <row r="13929" spans="1:7" x14ac:dyDescent="0.25">
      <c r="A13929">
        <v>2.0328566414</v>
      </c>
      <c r="B13929">
        <v>3.2422372356700002</v>
      </c>
      <c r="C13929">
        <v>0.71703091946599995</v>
      </c>
      <c r="D13929">
        <v>0.700688142831</v>
      </c>
      <c r="E13929">
        <v>-2.6172937336099999E-2</v>
      </c>
      <c r="F13929">
        <v>-2.2032625520100001E-2</v>
      </c>
      <c r="G13929">
        <v>0.71264694432800002</v>
      </c>
    </row>
    <row r="13930" spans="1:7" x14ac:dyDescent="0.25">
      <c r="A13930">
        <v>2.0310234037699999</v>
      </c>
      <c r="B13930">
        <v>3.2423991988999998</v>
      </c>
      <c r="C13930">
        <v>0.71701810807099997</v>
      </c>
      <c r="D13930">
        <v>0.70065898307700003</v>
      </c>
      <c r="E13930">
        <v>-2.6171730097700002E-2</v>
      </c>
      <c r="F13930">
        <v>-2.2027866313400001E-2</v>
      </c>
      <c r="G13930">
        <v>0.71267580503600003</v>
      </c>
    </row>
    <row r="13931" spans="1:7" x14ac:dyDescent="0.25">
      <c r="A13931">
        <v>2.029189138</v>
      </c>
      <c r="B13931">
        <v>3.24256113112</v>
      </c>
      <c r="C13931">
        <v>0.71700558220900001</v>
      </c>
      <c r="D13931">
        <v>0.70063036109800003</v>
      </c>
      <c r="E13931">
        <v>-2.61712439177E-2</v>
      </c>
      <c r="F13931">
        <v>-2.2023783786599999E-2</v>
      </c>
      <c r="G13931">
        <v>0.71270408729500001</v>
      </c>
    </row>
    <row r="13932" spans="1:7" x14ac:dyDescent="0.25">
      <c r="A13932">
        <v>2.0273538523100001</v>
      </c>
      <c r="B13932">
        <v>3.2427230323799998</v>
      </c>
      <c r="C13932">
        <v>0.71699330042200005</v>
      </c>
      <c r="D13932">
        <v>0.70060224503699997</v>
      </c>
      <c r="E13932">
        <v>-2.6171502912499998E-2</v>
      </c>
      <c r="F13932">
        <v>-2.2020174766E-2</v>
      </c>
      <c r="G13932">
        <v>0.71273182796000001</v>
      </c>
    </row>
    <row r="13933" spans="1:7" x14ac:dyDescent="0.25">
      <c r="A13933">
        <v>2.0255175546399999</v>
      </c>
      <c r="B13933">
        <v>3.2428849029000002</v>
      </c>
      <c r="C13933">
        <v>0.71698123669199998</v>
      </c>
      <c r="D13933">
        <v>0.70057460049300002</v>
      </c>
      <c r="E13933">
        <v>-2.6172215970800002E-2</v>
      </c>
      <c r="F13933">
        <v>-2.2016958319999998E-2</v>
      </c>
      <c r="G13933">
        <v>0.71275907416299999</v>
      </c>
    </row>
    <row r="13934" spans="1:7" x14ac:dyDescent="0.25">
      <c r="A13934">
        <v>2.0236802528400002</v>
      </c>
      <c r="B13934">
        <v>3.2430467435999999</v>
      </c>
      <c r="C13934">
        <v>0.71696935083400004</v>
      </c>
      <c r="D13934">
        <v>0.70054740503000001</v>
      </c>
      <c r="E13934">
        <v>-2.6173143560899999E-2</v>
      </c>
      <c r="F13934">
        <v>-2.20143405398E-2</v>
      </c>
      <c r="G13934">
        <v>0.71278585049900001</v>
      </c>
    </row>
    <row r="13935" spans="1:7" x14ac:dyDescent="0.25">
      <c r="A13935">
        <v>2.0218419534900001</v>
      </c>
      <c r="B13935">
        <v>3.2432085550099998</v>
      </c>
      <c r="C13935">
        <v>0.71695763568299997</v>
      </c>
      <c r="D13935">
        <v>0.70052062726300002</v>
      </c>
      <c r="E13935">
        <v>-2.6173799085100001E-2</v>
      </c>
      <c r="F13935">
        <v>-2.20123682184E-2</v>
      </c>
      <c r="G13935">
        <v>0.71281220434699999</v>
      </c>
    </row>
    <row r="13936" spans="1:7" x14ac:dyDescent="0.25">
      <c r="A13936">
        <v>2.0200026637900002</v>
      </c>
      <c r="B13936">
        <v>3.24337033671</v>
      </c>
      <c r="C13936">
        <v>0.71694606527399996</v>
      </c>
      <c r="D13936">
        <v>0.70049427507899997</v>
      </c>
      <c r="E13936">
        <v>-2.61740521967E-2</v>
      </c>
      <c r="F13936">
        <v>-2.2011055748899999E-2</v>
      </c>
      <c r="G13936">
        <v>0.71283813239600002</v>
      </c>
    </row>
    <row r="13937" spans="1:7" x14ac:dyDescent="0.25">
      <c r="A13937">
        <v>2.0181623893</v>
      </c>
      <c r="B13937">
        <v>3.2435320885999999</v>
      </c>
      <c r="C13937">
        <v>0.71693459989300001</v>
      </c>
      <c r="D13937">
        <v>0.70046836397500001</v>
      </c>
      <c r="E13937">
        <v>-2.61738704058E-2</v>
      </c>
      <c r="F13937">
        <v>-2.2010480886300001E-2</v>
      </c>
      <c r="G13937">
        <v>0.71286361831</v>
      </c>
    </row>
    <row r="13938" spans="1:7" x14ac:dyDescent="0.25">
      <c r="A13938">
        <v>2.0163211347200001</v>
      </c>
      <c r="B13938">
        <v>3.2436938105799999</v>
      </c>
      <c r="C13938">
        <v>0.716923222724</v>
      </c>
      <c r="D13938">
        <v>0.700442893284</v>
      </c>
      <c r="E13938">
        <v>-2.6173364134299999E-2</v>
      </c>
      <c r="F13938">
        <v>-2.20107090637E-2</v>
      </c>
      <c r="G13938">
        <v>0.71288865676500002</v>
      </c>
    </row>
    <row r="13939" spans="1:7" x14ac:dyDescent="0.25">
      <c r="A13939">
        <v>2.0144789043300002</v>
      </c>
      <c r="B13939">
        <v>3.2438555025100002</v>
      </c>
      <c r="C13939">
        <v>0.716911928383</v>
      </c>
      <c r="D13939">
        <v>0.70041787549199996</v>
      </c>
      <c r="E13939">
        <v>-2.6172561459300001E-2</v>
      </c>
      <c r="F13939">
        <v>-2.2011497653399999E-2</v>
      </c>
      <c r="G13939">
        <v>0.71291324204999995</v>
      </c>
    </row>
    <row r="13940" spans="1:7" x14ac:dyDescent="0.25">
      <c r="A13940">
        <v>2.0126357020799999</v>
      </c>
      <c r="B13940">
        <v>3.2440171644400002</v>
      </c>
      <c r="C13940">
        <v>0.71690070905900005</v>
      </c>
      <c r="D13940">
        <v>0.70039331891800005</v>
      </c>
      <c r="E13940">
        <v>-2.61715068194E-2</v>
      </c>
      <c r="F13940">
        <v>-2.2012663257099999E-2</v>
      </c>
      <c r="G13940">
        <v>0.71293737011199998</v>
      </c>
    </row>
    <row r="13941" spans="1:7" x14ac:dyDescent="0.25">
      <c r="A13941">
        <v>2.01079153399</v>
      </c>
      <c r="B13941">
        <v>3.24417879651</v>
      </c>
      <c r="C13941">
        <v>0.71688956102500001</v>
      </c>
      <c r="D13941">
        <v>0.70036921787399997</v>
      </c>
      <c r="E13941">
        <v>-2.6170007808800001E-2</v>
      </c>
      <c r="F13941">
        <v>-2.20142971476E-2</v>
      </c>
      <c r="G13941">
        <v>0.71296105087700001</v>
      </c>
    </row>
    <row r="13942" spans="1:7" x14ac:dyDescent="0.25">
      <c r="A13942">
        <v>2.0089464045300001</v>
      </c>
      <c r="B13942">
        <v>3.24434039926</v>
      </c>
      <c r="C13942">
        <v>0.71687850566800004</v>
      </c>
      <c r="D13942">
        <v>0.70034556703999995</v>
      </c>
      <c r="E13942">
        <v>-2.61676605836E-2</v>
      </c>
      <c r="F13942">
        <v>-2.2016672977599999E-2</v>
      </c>
      <c r="G13942">
        <v>0.71298429602500002</v>
      </c>
    </row>
    <row r="13943" spans="1:7" x14ac:dyDescent="0.25">
      <c r="A13943">
        <v>2.0071003194700001</v>
      </c>
      <c r="B13943">
        <v>3.2445019718700001</v>
      </c>
      <c r="C13943">
        <v>0.71686750610399996</v>
      </c>
      <c r="D13943">
        <v>0.70032238226599997</v>
      </c>
      <c r="E13943">
        <v>-2.61639195856E-2</v>
      </c>
      <c r="F13943">
        <v>-2.2019732514800001E-2</v>
      </c>
      <c r="G13943">
        <v>0.71300711187800003</v>
      </c>
    </row>
    <row r="13944" spans="1:7" x14ac:dyDescent="0.25">
      <c r="A13944">
        <v>2.0052532853199998</v>
      </c>
      <c r="B13944">
        <v>3.2446635123499998</v>
      </c>
      <c r="C13944">
        <v>0.71685652741299999</v>
      </c>
      <c r="D13944">
        <v>0.70029967345199995</v>
      </c>
      <c r="E13944">
        <v>-2.6158619987799999E-2</v>
      </c>
      <c r="F13944">
        <v>-2.20230445734E-2</v>
      </c>
      <c r="G13944">
        <v>0.71302950813499999</v>
      </c>
    </row>
    <row r="13945" spans="1:7" x14ac:dyDescent="0.25">
      <c r="A13945">
        <v>2.0034053080800001</v>
      </c>
      <c r="B13945">
        <v>3.2448250189499999</v>
      </c>
      <c r="C13945">
        <v>0.71684555258100002</v>
      </c>
      <c r="D13945">
        <v>0.70027747306400001</v>
      </c>
      <c r="E13945">
        <v>-2.6151995215400001E-2</v>
      </c>
      <c r="F13945">
        <v>-2.2026215202500001E-2</v>
      </c>
      <c r="G13945">
        <v>0.71305145656400004</v>
      </c>
    </row>
    <row r="13946" spans="1:7" x14ac:dyDescent="0.25">
      <c r="A13946">
        <v>2.0015563952500002</v>
      </c>
      <c r="B13946">
        <v>3.24498648875</v>
      </c>
      <c r="C13946">
        <v>0.71683457493299996</v>
      </c>
      <c r="D13946">
        <v>0.70025574575100002</v>
      </c>
      <c r="E13946">
        <v>-2.61446954778E-2</v>
      </c>
      <c r="F13946">
        <v>-2.2029162797299998E-2</v>
      </c>
      <c r="G13946">
        <v>0.71307297061899999</v>
      </c>
    </row>
    <row r="13947" spans="1:7" x14ac:dyDescent="0.25">
      <c r="A13947">
        <v>1.9997065546899999</v>
      </c>
      <c r="B13947">
        <v>3.2451479177699998</v>
      </c>
      <c r="C13947">
        <v>0.71682356265900005</v>
      </c>
      <c r="D13947">
        <v>0.70023445466599998</v>
      </c>
      <c r="E13947">
        <v>-2.6137293673700001E-2</v>
      </c>
      <c r="F13947">
        <v>-2.2031943471000001E-2</v>
      </c>
      <c r="G13947">
        <v>0.71309406381200002</v>
      </c>
    </row>
    <row r="13948" spans="1:7" x14ac:dyDescent="0.25">
      <c r="A13948">
        <v>1.9978557911499999</v>
      </c>
      <c r="B13948">
        <v>3.24530930325</v>
      </c>
      <c r="C13948">
        <v>0.71681250103000005</v>
      </c>
      <c r="D13948">
        <v>0.70021358518999999</v>
      </c>
      <c r="E13948">
        <v>-2.61297981215E-2</v>
      </c>
      <c r="F13948">
        <v>-2.2034669413400002E-2</v>
      </c>
      <c r="G13948">
        <v>0.713114746804</v>
      </c>
    </row>
    <row r="13949" spans="1:7" x14ac:dyDescent="0.25">
      <c r="A13949">
        <v>1.9960041098700001</v>
      </c>
      <c r="B13949">
        <v>3.24547064274</v>
      </c>
      <c r="C13949">
        <v>0.71680136051900001</v>
      </c>
      <c r="D13949">
        <v>0.70019311720099997</v>
      </c>
      <c r="E13949">
        <v>-2.61222154979E-2</v>
      </c>
      <c r="F13949">
        <v>-2.2037295988799999E-2</v>
      </c>
      <c r="G13949">
        <v>0.71313504055499999</v>
      </c>
    </row>
    <row r="13950" spans="1:7" x14ac:dyDescent="0.25">
      <c r="A13950">
        <v>1.99415151543</v>
      </c>
      <c r="B13950">
        <v>3.24563193418</v>
      </c>
      <c r="C13950">
        <v>0.71679015195700002</v>
      </c>
      <c r="D13950">
        <v>0.70017303538800002</v>
      </c>
      <c r="E13950">
        <v>-2.61148384424E-2</v>
      </c>
      <c r="F13950">
        <v>-2.2039734880300001E-2</v>
      </c>
      <c r="G13950">
        <v>0.71315495217699998</v>
      </c>
    </row>
    <row r="13951" spans="1:7" x14ac:dyDescent="0.25">
      <c r="A13951">
        <v>1.9922980130100001</v>
      </c>
      <c r="B13951">
        <v>3.2457931757099998</v>
      </c>
      <c r="C13951">
        <v>0.71677888174299997</v>
      </c>
      <c r="D13951">
        <v>0.70015334750799996</v>
      </c>
      <c r="E13951">
        <v>-2.6108048810799998E-2</v>
      </c>
      <c r="F13951">
        <v>-2.2042051226699999E-2</v>
      </c>
      <c r="G13951">
        <v>0.713174458136</v>
      </c>
    </row>
    <row r="13952" spans="1:7" x14ac:dyDescent="0.25">
      <c r="A13952">
        <v>1.9904436109600001</v>
      </c>
      <c r="B13952">
        <v>3.2459543656899998</v>
      </c>
      <c r="C13952">
        <v>0.71676752621399997</v>
      </c>
      <c r="D13952">
        <v>0.70013407786100001</v>
      </c>
      <c r="E13952">
        <v>-2.61019498048E-2</v>
      </c>
      <c r="F13952">
        <v>-2.2044252485399998E-2</v>
      </c>
      <c r="G13952">
        <v>0.71319353065400004</v>
      </c>
    </row>
    <row r="13953" spans="1:7" x14ac:dyDescent="0.25">
      <c r="A13953">
        <v>1.98858831619</v>
      </c>
      <c r="B13953">
        <v>3.24611550294</v>
      </c>
      <c r="C13953">
        <v>0.71675606348700005</v>
      </c>
      <c r="D13953">
        <v>0.70011524780300005</v>
      </c>
      <c r="E13953">
        <v>-2.6096639329900001E-2</v>
      </c>
      <c r="F13953">
        <v>-2.20462977438E-2</v>
      </c>
      <c r="G13953">
        <v>0.71321214653599996</v>
      </c>
    </row>
    <row r="13954" spans="1:7" x14ac:dyDescent="0.25">
      <c r="A13954">
        <v>1.98673213461</v>
      </c>
      <c r="B13954">
        <v>3.24627658574</v>
      </c>
      <c r="C13954">
        <v>0.71674447363299998</v>
      </c>
      <c r="D13954">
        <v>0.70009686869900001</v>
      </c>
      <c r="E13954">
        <v>-2.6092279493000001E-2</v>
      </c>
      <c r="F13954">
        <v>-2.2048265307099999E-2</v>
      </c>
      <c r="G13954">
        <v>0.71323028636300001</v>
      </c>
    </row>
    <row r="13955" spans="1:7" x14ac:dyDescent="0.25">
      <c r="A13955">
        <v>1.9848750713700001</v>
      </c>
      <c r="B13955">
        <v>3.2464376119499998</v>
      </c>
      <c r="C13955">
        <v>0.71673278479900004</v>
      </c>
      <c r="D13955">
        <v>0.70007892191999999</v>
      </c>
      <c r="E13955">
        <v>-2.6088634096800001E-2</v>
      </c>
      <c r="F13955">
        <v>-2.2050065021100001E-2</v>
      </c>
      <c r="G13955">
        <v>0.71324797993900002</v>
      </c>
    </row>
    <row r="13956" spans="1:7" x14ac:dyDescent="0.25">
      <c r="A13956">
        <v>1.9830171330099999</v>
      </c>
      <c r="B13956">
        <v>3.2465985803800002</v>
      </c>
      <c r="C13956">
        <v>0.71672098295200004</v>
      </c>
      <c r="D13956">
        <v>0.70006138898100001</v>
      </c>
      <c r="E13956">
        <v>-2.60854963398E-2</v>
      </c>
      <c r="F13956">
        <v>-2.20518021345E-2</v>
      </c>
      <c r="G13956">
        <v>0.71326524979200001</v>
      </c>
    </row>
    <row r="13957" spans="1:7" x14ac:dyDescent="0.25">
      <c r="A13957">
        <v>1.9811583262100001</v>
      </c>
      <c r="B13957">
        <v>3.24675948928</v>
      </c>
      <c r="C13957">
        <v>0.71670906953699998</v>
      </c>
      <c r="D13957">
        <v>0.70004424833300005</v>
      </c>
      <c r="E13957">
        <v>-2.6082721534899999E-2</v>
      </c>
      <c r="F13957">
        <v>-2.2053494721700002E-2</v>
      </c>
      <c r="G13957">
        <v>0.713282121873</v>
      </c>
    </row>
    <row r="13958" spans="1:7" x14ac:dyDescent="0.25">
      <c r="A13958">
        <v>1.9792986565899999</v>
      </c>
      <c r="B13958">
        <v>3.2469203362800001</v>
      </c>
      <c r="C13958">
        <v>0.71669705172099996</v>
      </c>
      <c r="D13958">
        <v>0.70002747412900002</v>
      </c>
      <c r="E13958">
        <v>-2.60805691657E-2</v>
      </c>
      <c r="F13958">
        <v>-2.20552464733E-2</v>
      </c>
      <c r="G13958">
        <v>0.71329860891499997</v>
      </c>
    </row>
    <row r="13959" spans="1:7" x14ac:dyDescent="0.25">
      <c r="A13959">
        <v>1.9774381271299999</v>
      </c>
      <c r="B13959">
        <v>3.2470811199999998</v>
      </c>
      <c r="C13959">
        <v>0.71668493705199998</v>
      </c>
      <c r="D13959">
        <v>0.70001105673399999</v>
      </c>
      <c r="E13959">
        <v>-2.60791522216E-2</v>
      </c>
      <c r="F13959">
        <v>-2.2056938117600001E-2</v>
      </c>
      <c r="G13959">
        <v>0.71331471998700002</v>
      </c>
    </row>
    <row r="13960" spans="1:7" x14ac:dyDescent="0.25">
      <c r="A13960">
        <v>1.97557674036</v>
      </c>
      <c r="B13960">
        <v>3.24724183954</v>
      </c>
      <c r="C13960">
        <v>0.71667272745599997</v>
      </c>
      <c r="D13960">
        <v>0.69999498845999997</v>
      </c>
      <c r="E13960">
        <v>-2.6078573634399999E-2</v>
      </c>
      <c r="F13960">
        <v>-2.2058450699999999E-2</v>
      </c>
      <c r="G13960">
        <v>0.71333046260499999</v>
      </c>
    </row>
    <row r="13961" spans="1:7" x14ac:dyDescent="0.25">
      <c r="A13961">
        <v>1.9737144986099999</v>
      </c>
      <c r="B13961">
        <v>3.2474024949400002</v>
      </c>
      <c r="C13961">
        <v>0.71666045556699998</v>
      </c>
      <c r="D13961">
        <v>0.69997924071200002</v>
      </c>
      <c r="E13961">
        <v>-2.6078441605500002E-2</v>
      </c>
      <c r="F13961">
        <v>-2.20598338862E-2</v>
      </c>
      <c r="G13961">
        <v>0.71334587766699997</v>
      </c>
    </row>
    <row r="13962" spans="1:7" x14ac:dyDescent="0.25">
      <c r="A13962">
        <v>1.97185140458</v>
      </c>
      <c r="B13962">
        <v>3.24756308661</v>
      </c>
      <c r="C13962">
        <v>0.71664813944799999</v>
      </c>
      <c r="D13962">
        <v>0.69996380643400002</v>
      </c>
      <c r="E13962">
        <v>-2.60784554894E-2</v>
      </c>
      <c r="F13962">
        <v>-2.2061407434999999E-2</v>
      </c>
      <c r="G13962">
        <v>0.71336097324199998</v>
      </c>
    </row>
    <row r="13963" spans="1:7" x14ac:dyDescent="0.25">
      <c r="A13963">
        <v>1.9699874633000001</v>
      </c>
      <c r="B13963">
        <v>3.24772361506</v>
      </c>
      <c r="C13963">
        <v>0.71663578531399996</v>
      </c>
      <c r="D13963">
        <v>0.69994870319400004</v>
      </c>
      <c r="E13963">
        <v>-2.6078231058000001E-2</v>
      </c>
      <c r="F13963">
        <v>-2.20633153486E-2</v>
      </c>
      <c r="G13963">
        <v>0.71337574172200002</v>
      </c>
    </row>
    <row r="13964" spans="1:7" x14ac:dyDescent="0.25">
      <c r="A13964">
        <v>1.96812268001</v>
      </c>
      <c r="B13964">
        <v>3.24788408091</v>
      </c>
      <c r="C13964">
        <v>0.71662338327999997</v>
      </c>
      <c r="D13964">
        <v>0.69993394950999999</v>
      </c>
      <c r="E13964">
        <v>-2.60777209692E-2</v>
      </c>
      <c r="F13964">
        <v>-2.2065671130700001E-2</v>
      </c>
      <c r="G13964">
        <v>0.71339016320000004</v>
      </c>
    </row>
    <row r="13965" spans="1:7" x14ac:dyDescent="0.25">
      <c r="A13965">
        <v>1.9662570589199999</v>
      </c>
      <c r="B13965">
        <v>3.2480444838100002</v>
      </c>
      <c r="C13965">
        <v>0.71661092479800004</v>
      </c>
      <c r="D13965">
        <v>0.69991954930400002</v>
      </c>
      <c r="E13965">
        <v>-2.6077201614100001E-2</v>
      </c>
      <c r="F13965">
        <v>-2.2068706208099999E-2</v>
      </c>
      <c r="G13965">
        <v>0.71340421660200004</v>
      </c>
    </row>
    <row r="13966" spans="1:7" x14ac:dyDescent="0.25">
      <c r="A13966">
        <v>1.9643906045999999</v>
      </c>
      <c r="B13966">
        <v>3.24820482253</v>
      </c>
      <c r="C13966">
        <v>0.71659841622099996</v>
      </c>
      <c r="D13966">
        <v>0.69990549450100004</v>
      </c>
      <c r="E13966">
        <v>-2.6076732367100001E-2</v>
      </c>
      <c r="F13966">
        <v>-2.2072503948300001E-2</v>
      </c>
      <c r="G13966">
        <v>0.71341790513400005</v>
      </c>
    </row>
    <row r="13967" spans="1:7" x14ac:dyDescent="0.25">
      <c r="A13967">
        <v>1.96252331915</v>
      </c>
      <c r="B13967">
        <v>3.2483650965600002</v>
      </c>
      <c r="C13967">
        <v>0.71658591839300001</v>
      </c>
      <c r="D13967">
        <v>0.69989177593899998</v>
      </c>
      <c r="E13967">
        <v>-2.6076576559399999E-2</v>
      </c>
      <c r="F13967">
        <v>-2.2077047929100001E-2</v>
      </c>
      <c r="G13967">
        <v>0.713431228699</v>
      </c>
    </row>
    <row r="13968" spans="1:7" x14ac:dyDescent="0.25">
      <c r="A13968">
        <v>1.96065520614</v>
      </c>
      <c r="B13968">
        <v>3.2485253047199998</v>
      </c>
      <c r="C13968">
        <v>0.71657347020700002</v>
      </c>
      <c r="D13968">
        <v>0.69987836595599995</v>
      </c>
      <c r="E13968">
        <v>-2.6077153628500001E-2</v>
      </c>
      <c r="F13968">
        <v>-2.2082213069499999E-2</v>
      </c>
      <c r="G13968">
        <v>0.71344420299699995</v>
      </c>
    </row>
    <row r="13969" spans="1:7" x14ac:dyDescent="0.25">
      <c r="A13969">
        <v>1.95878626922</v>
      </c>
      <c r="B13969">
        <v>3.2486854452</v>
      </c>
      <c r="C13969">
        <v>0.716561082357</v>
      </c>
      <c r="D13969">
        <v>0.69986526102299995</v>
      </c>
      <c r="E13969">
        <v>-2.6078426287700001E-2</v>
      </c>
      <c r="F13969">
        <v>-2.2087817237299998E-2</v>
      </c>
      <c r="G13969">
        <v>0.71345683851599995</v>
      </c>
    </row>
    <row r="13970" spans="1:7" x14ac:dyDescent="0.25">
      <c r="A13970">
        <v>1.95691650867</v>
      </c>
      <c r="B13970">
        <v>3.2488455171699999</v>
      </c>
      <c r="C13970">
        <v>0.71654880696900003</v>
      </c>
      <c r="D13970">
        <v>0.69985246145699997</v>
      </c>
      <c r="E13970">
        <v>-2.60797332665E-2</v>
      </c>
      <c r="F13970">
        <v>-2.20937535378E-2</v>
      </c>
      <c r="G13970">
        <v>0.71346916244500003</v>
      </c>
    </row>
    <row r="13971" spans="1:7" x14ac:dyDescent="0.25">
      <c r="A13971">
        <v>1.95504592384</v>
      </c>
      <c r="B13971">
        <v>3.2490055199799999</v>
      </c>
      <c r="C13971">
        <v>0.71653667245099995</v>
      </c>
      <c r="D13971">
        <v>0.69983998172999995</v>
      </c>
      <c r="E13971">
        <v>-2.6080544013000001E-2</v>
      </c>
      <c r="F13971">
        <v>-2.21002509104E-2</v>
      </c>
      <c r="G13971">
        <v>0.71348117291599999</v>
      </c>
    </row>
    <row r="13972" spans="1:7" x14ac:dyDescent="0.25">
      <c r="A13972">
        <v>1.9531745147799999</v>
      </c>
      <c r="B13972">
        <v>3.2491654532399998</v>
      </c>
      <c r="C13972">
        <v>0.716524713235</v>
      </c>
      <c r="D13972">
        <v>0.69982785155899996</v>
      </c>
      <c r="E13972">
        <v>-2.60804304615E-2</v>
      </c>
      <c r="F13972">
        <v>-2.21073311733E-2</v>
      </c>
      <c r="G13972">
        <v>0.71349285577199995</v>
      </c>
    </row>
    <row r="13973" spans="1:7" x14ac:dyDescent="0.25">
      <c r="A13973">
        <v>1.95130228098</v>
      </c>
      <c r="B13973">
        <v>3.2493253163900002</v>
      </c>
      <c r="C13973">
        <v>0.71651297014799997</v>
      </c>
      <c r="D13973">
        <v>0.69981609695400004</v>
      </c>
      <c r="E13973">
        <v>-2.6079114569E-2</v>
      </c>
      <c r="F13973">
        <v>-2.21146237043E-2</v>
      </c>
      <c r="G13973">
        <v>0.713504207168</v>
      </c>
    </row>
    <row r="13974" spans="1:7" x14ac:dyDescent="0.25">
      <c r="A13974">
        <v>1.9494292258199999</v>
      </c>
      <c r="B13974">
        <v>3.24948510841</v>
      </c>
      <c r="C13974">
        <v>0.71650146663299996</v>
      </c>
      <c r="D13974">
        <v>0.699804730938</v>
      </c>
      <c r="E13974">
        <v>-2.60766515261E-2</v>
      </c>
      <c r="F13974">
        <v>-2.2121954051199998E-2</v>
      </c>
      <c r="G13974">
        <v>0.71351521774299997</v>
      </c>
    </row>
    <row r="13975" spans="1:7" x14ac:dyDescent="0.25">
      <c r="A13975">
        <v>1.9475553522</v>
      </c>
      <c r="B13975">
        <v>3.2496448281600001</v>
      </c>
      <c r="C13975">
        <v>0.71649023199799999</v>
      </c>
      <c r="D13975">
        <v>0.69979375049199999</v>
      </c>
      <c r="E13975">
        <v>-2.60733731573E-2</v>
      </c>
      <c r="F13975">
        <v>-2.2129197149199999E-2</v>
      </c>
      <c r="G13975">
        <v>0.71352588223400004</v>
      </c>
    </row>
    <row r="13976" spans="1:7" x14ac:dyDescent="0.25">
      <c r="A13976">
        <v>1.9456806627900001</v>
      </c>
      <c r="B13976">
        <v>3.2498044735899998</v>
      </c>
      <c r="C13976">
        <v>0.71647926745699997</v>
      </c>
      <c r="D13976">
        <v>0.69978314146599996</v>
      </c>
      <c r="E13976">
        <v>-2.6069606166999999E-2</v>
      </c>
      <c r="F13976">
        <v>-2.2136241159500001E-2</v>
      </c>
      <c r="G13976">
        <v>0.71353620607599999</v>
      </c>
    </row>
    <row r="13977" spans="1:7" x14ac:dyDescent="0.25">
      <c r="A13977">
        <v>1.94380516048</v>
      </c>
      <c r="B13977">
        <v>3.2499640416900002</v>
      </c>
      <c r="C13977">
        <v>0.71646859895600001</v>
      </c>
      <c r="D13977">
        <v>0.69977291573199996</v>
      </c>
      <c r="E13977">
        <v>-2.6065518352600001E-2</v>
      </c>
      <c r="F13977">
        <v>-2.2142736714100001E-2</v>
      </c>
      <c r="G13977">
        <v>0.71354618236800005</v>
      </c>
    </row>
    <row r="13978" spans="1:7" x14ac:dyDescent="0.25">
      <c r="A13978">
        <v>1.9419288479000001</v>
      </c>
      <c r="B13978">
        <v>3.2501235305599998</v>
      </c>
      <c r="C13978">
        <v>0.71645825909799998</v>
      </c>
      <c r="D13978">
        <v>0.69976308794800002</v>
      </c>
      <c r="E13978">
        <v>-2.6061330191000001E-2</v>
      </c>
      <c r="F13978">
        <v>-2.2148616314900001E-2</v>
      </c>
      <c r="G13978">
        <v>0.71355579081800002</v>
      </c>
    </row>
    <row r="13979" spans="1:7" x14ac:dyDescent="0.25">
      <c r="A13979">
        <v>1.94005173021</v>
      </c>
      <c r="B13979">
        <v>3.2502829381999998</v>
      </c>
      <c r="C13979">
        <v>0.71644825265400003</v>
      </c>
      <c r="D13979">
        <v>0.69975368002000005</v>
      </c>
      <c r="E13979">
        <v>-2.6057109096300001E-2</v>
      </c>
      <c r="F13979">
        <v>-2.2154148481400002E-2</v>
      </c>
      <c r="G13979">
        <v>0.71356499919000005</v>
      </c>
    </row>
    <row r="13980" spans="1:7" x14ac:dyDescent="0.25">
      <c r="A13980">
        <v>1.93817381086</v>
      </c>
      <c r="B13980">
        <v>3.25044226199</v>
      </c>
      <c r="C13980">
        <v>0.716438628573</v>
      </c>
      <c r="D13980">
        <v>0.69974471734099997</v>
      </c>
      <c r="E13980">
        <v>-2.6052935913300001E-2</v>
      </c>
      <c r="F13980">
        <v>-2.2159342017999999E-2</v>
      </c>
      <c r="G13980">
        <v>0.71357377939800004</v>
      </c>
    </row>
    <row r="13981" spans="1:7" x14ac:dyDescent="0.25">
      <c r="A13981">
        <v>1.9362950934000001</v>
      </c>
      <c r="B13981">
        <v>3.2506014994800001</v>
      </c>
      <c r="C13981">
        <v>0.71642939626900004</v>
      </c>
      <c r="D13981">
        <v>0.69973620601099995</v>
      </c>
      <c r="E13981">
        <v>-2.6048883441800001E-2</v>
      </c>
      <c r="F13981">
        <v>-2.2164074165700001E-2</v>
      </c>
      <c r="G13981">
        <v>0.71358212665800003</v>
      </c>
    </row>
    <row r="13982" spans="1:7" x14ac:dyDescent="0.25">
      <c r="A13982">
        <v>1.93441558012</v>
      </c>
      <c r="B13982">
        <v>3.2507606487</v>
      </c>
      <c r="C13982">
        <v>0.716420543769</v>
      </c>
      <c r="D13982">
        <v>0.69972814284499996</v>
      </c>
      <c r="E13982">
        <v>-2.6044973039899999E-2</v>
      </c>
      <c r="F13982">
        <v>-2.2168139878499998E-2</v>
      </c>
      <c r="G13982">
        <v>0.71359004972399998</v>
      </c>
    </row>
    <row r="13983" spans="1:7" x14ac:dyDescent="0.25">
      <c r="A13983">
        <v>1.9325352733500001</v>
      </c>
      <c r="B13983">
        <v>3.2509197084700001</v>
      </c>
      <c r="C13983">
        <v>0.71641208084600005</v>
      </c>
      <c r="D13983">
        <v>0.69972053119800004</v>
      </c>
      <c r="E13983">
        <v>-2.6040959769700001E-2</v>
      </c>
      <c r="F13983">
        <v>-2.2171418169399999E-2</v>
      </c>
      <c r="G13983">
        <v>0.71359755804699998</v>
      </c>
    </row>
    <row r="13984" spans="1:7" x14ac:dyDescent="0.25">
      <c r="A13984">
        <v>1.9306541767800001</v>
      </c>
      <c r="B13984">
        <v>3.2510786780199998</v>
      </c>
      <c r="C13984">
        <v>0.71640399299299995</v>
      </c>
      <c r="D13984">
        <v>0.69971335815500002</v>
      </c>
      <c r="E13984">
        <v>-2.60367164954E-2</v>
      </c>
      <c r="F13984">
        <v>-2.21739327688E-2</v>
      </c>
      <c r="G13984">
        <v>0.71360466822900004</v>
      </c>
    </row>
    <row r="13985" spans="1:7" x14ac:dyDescent="0.25">
      <c r="A13985">
        <v>1.9287722941800001</v>
      </c>
      <c r="B13985">
        <v>3.25123755652</v>
      </c>
      <c r="C13985">
        <v>0.71639633927099999</v>
      </c>
      <c r="D13985">
        <v>0.69970658813800002</v>
      </c>
      <c r="E13985">
        <v>-2.60324247376E-2</v>
      </c>
      <c r="F13985">
        <v>-2.2175648878300001E-2</v>
      </c>
      <c r="G13985">
        <v>0.71361140964500003</v>
      </c>
    </row>
    <row r="13986" spans="1:7" x14ac:dyDescent="0.25">
      <c r="A13986">
        <v>1.92688963029</v>
      </c>
      <c r="B13986">
        <v>3.2513963434500002</v>
      </c>
      <c r="C13986">
        <v>0.71638914249100005</v>
      </c>
      <c r="D13986">
        <v>0.69970020801499999</v>
      </c>
      <c r="E13986">
        <v>-2.60283244803E-2</v>
      </c>
      <c r="F13986">
        <v>-2.2176503410900002E-2</v>
      </c>
      <c r="G13986">
        <v>0.71361778840199996</v>
      </c>
    </row>
    <row r="13987" spans="1:7" x14ac:dyDescent="0.25">
      <c r="A13987">
        <v>1.92500618836</v>
      </c>
      <c r="B13987">
        <v>3.2515550380499998</v>
      </c>
      <c r="C13987">
        <v>0.71638243229800003</v>
      </c>
      <c r="D13987">
        <v>0.69969417622700003</v>
      </c>
      <c r="E13987">
        <v>-2.6024650763599999E-2</v>
      </c>
      <c r="F13987">
        <v>-2.2176954353399999E-2</v>
      </c>
      <c r="G13987">
        <v>0.71362382247400002</v>
      </c>
    </row>
    <row r="13988" spans="1:7" x14ac:dyDescent="0.25">
      <c r="A13988">
        <v>1.9231219724399999</v>
      </c>
      <c r="B13988">
        <v>3.2517136387600001</v>
      </c>
      <c r="C13988">
        <v>0.71637625657699999</v>
      </c>
      <c r="D13988">
        <v>0.69968843232199995</v>
      </c>
      <c r="E13988">
        <v>-2.60217339641E-2</v>
      </c>
      <c r="F13988">
        <v>-2.2177358151800001E-2</v>
      </c>
      <c r="G13988">
        <v>0.71362954803</v>
      </c>
    </row>
    <row r="13989" spans="1:7" x14ac:dyDescent="0.25">
      <c r="A13989">
        <v>1.92123698772</v>
      </c>
      <c r="B13989">
        <v>3.2518721450700001</v>
      </c>
      <c r="C13989">
        <v>0.71637063505099996</v>
      </c>
      <c r="D13989">
        <v>0.69968290494600005</v>
      </c>
      <c r="E13989">
        <v>-2.6020141390400001E-2</v>
      </c>
      <c r="F13989">
        <v>-2.2177940995399999E-2</v>
      </c>
      <c r="G13989">
        <v>0.71363500733999996</v>
      </c>
    </row>
    <row r="13990" spans="1:7" x14ac:dyDescent="0.25">
      <c r="A13990">
        <v>1.9193512396200001</v>
      </c>
      <c r="B13990">
        <v>3.2520305567799999</v>
      </c>
      <c r="C13990">
        <v>0.71636559258999999</v>
      </c>
      <c r="D13990">
        <v>0.69967755507399998</v>
      </c>
      <c r="E13990">
        <v>-2.6020263007299999E-2</v>
      </c>
      <c r="F13990">
        <v>-2.2178762374199999E-2</v>
      </c>
      <c r="G13990">
        <v>0.71364022261799998</v>
      </c>
    </row>
    <row r="13991" spans="1:7" x14ac:dyDescent="0.25">
      <c r="A13991">
        <v>1.9174647337999999</v>
      </c>
      <c r="B13991">
        <v>3.2521888735700002</v>
      </c>
      <c r="C13991">
        <v>0.71636111767599997</v>
      </c>
      <c r="D13991">
        <v>0.69967238243800001</v>
      </c>
      <c r="E13991">
        <v>-2.6021823244599999E-2</v>
      </c>
      <c r="F13991">
        <v>-2.2179710680599998E-2</v>
      </c>
      <c r="G13991">
        <v>0.71364520765100004</v>
      </c>
    </row>
    <row r="13992" spans="1:7" x14ac:dyDescent="0.25">
      <c r="A13992">
        <v>1.9155774747600001</v>
      </c>
      <c r="B13992">
        <v>3.2523470953100002</v>
      </c>
      <c r="C13992">
        <v>0.71635719870500003</v>
      </c>
      <c r="D13992">
        <v>0.69966738771199999</v>
      </c>
      <c r="E13992">
        <v>-2.6024656394099999E-2</v>
      </c>
      <c r="F13992">
        <v>-2.2180726871499998E-2</v>
      </c>
      <c r="G13992">
        <v>0.71364996965399996</v>
      </c>
    </row>
    <row r="13993" spans="1:7" x14ac:dyDescent="0.25">
      <c r="A13993">
        <v>1.91368946503</v>
      </c>
      <c r="B13993">
        <v>3.2525052223599999</v>
      </c>
      <c r="C13993">
        <v>0.71635380794299996</v>
      </c>
      <c r="D13993">
        <v>0.69966256502000002</v>
      </c>
      <c r="E13993">
        <v>-2.60285790531E-2</v>
      </c>
      <c r="F13993">
        <v>-2.21816546106E-2</v>
      </c>
      <c r="G13993">
        <v>0.71365452593000001</v>
      </c>
    </row>
    <row r="13994" spans="1:7" x14ac:dyDescent="0.25">
      <c r="A13994">
        <v>1.91180070627</v>
      </c>
      <c r="B13994">
        <v>3.2526632556499999</v>
      </c>
      <c r="C13994">
        <v>0.716350950047</v>
      </c>
      <c r="D13994">
        <v>0.69965793420800004</v>
      </c>
      <c r="E13994">
        <v>-2.6033415058200001E-2</v>
      </c>
      <c r="F13994">
        <v>-2.21821474514E-2</v>
      </c>
      <c r="G13994">
        <v>0.71365887420700003</v>
      </c>
    </row>
    <row r="13995" spans="1:7" x14ac:dyDescent="0.25">
      <c r="A13995">
        <v>1.9099112006400001</v>
      </c>
      <c r="B13995">
        <v>3.2528211966799998</v>
      </c>
      <c r="C13995">
        <v>0.71634861638699998</v>
      </c>
      <c r="D13995">
        <v>0.699653497347</v>
      </c>
      <c r="E13995">
        <v>-2.60391222028E-2</v>
      </c>
      <c r="F13995">
        <v>-2.21821959188E-2</v>
      </c>
      <c r="G13995">
        <v>0.71366301427900003</v>
      </c>
    </row>
    <row r="13996" spans="1:7" x14ac:dyDescent="0.25">
      <c r="A13996">
        <v>1.90802095152</v>
      </c>
      <c r="B13996">
        <v>3.2529790474200002</v>
      </c>
      <c r="C13996">
        <v>0.71634681249499998</v>
      </c>
      <c r="D13996">
        <v>0.69964924844499998</v>
      </c>
      <c r="E13996">
        <v>-2.6045314694999998E-2</v>
      </c>
      <c r="F13996">
        <v>-2.2181759963100001E-2</v>
      </c>
      <c r="G13996">
        <v>0.71366696733000001</v>
      </c>
    </row>
    <row r="13997" spans="1:7" x14ac:dyDescent="0.25">
      <c r="A13997">
        <v>1.9061299618100001</v>
      </c>
      <c r="B13997">
        <v>3.25313681035</v>
      </c>
      <c r="C13997">
        <v>0.71634555240599995</v>
      </c>
      <c r="D13997">
        <v>0.69964515564700003</v>
      </c>
      <c r="E13997">
        <v>-2.6051507055299999E-2</v>
      </c>
      <c r="F13997">
        <v>-2.2180825579600001E-2</v>
      </c>
      <c r="G13997">
        <v>0.71367078273899998</v>
      </c>
    </row>
    <row r="13998" spans="1:7" x14ac:dyDescent="0.25">
      <c r="A13998">
        <v>1.9042382342599999</v>
      </c>
      <c r="B13998">
        <v>3.2532944873699998</v>
      </c>
      <c r="C13998">
        <v>0.716344827272</v>
      </c>
      <c r="D13998">
        <v>0.69964119706399996</v>
      </c>
      <c r="E13998">
        <v>-2.6057730060800002E-2</v>
      </c>
      <c r="F13998">
        <v>-2.21795411204E-2</v>
      </c>
      <c r="G13998">
        <v>0.713674476236</v>
      </c>
    </row>
    <row r="13999" spans="1:7" x14ac:dyDescent="0.25">
      <c r="A13999">
        <v>1.9023457719200001</v>
      </c>
      <c r="B13999">
        <v>3.2534520793200001</v>
      </c>
      <c r="C13999">
        <v>0.71634464019300004</v>
      </c>
      <c r="D13999">
        <v>0.69963739540400005</v>
      </c>
      <c r="E13999">
        <v>-2.6064017891400001E-2</v>
      </c>
      <c r="F13999">
        <v>-2.21776059005E-2</v>
      </c>
      <c r="G13999">
        <v>0.71367803365399995</v>
      </c>
    </row>
    <row r="14000" spans="1:7" x14ac:dyDescent="0.25">
      <c r="A14000">
        <v>1.9004525784499999</v>
      </c>
      <c r="B14000">
        <v>3.2536095883399998</v>
      </c>
      <c r="C14000">
        <v>0.71634497305599998</v>
      </c>
      <c r="D14000">
        <v>0.69963378032300005</v>
      </c>
      <c r="E14000">
        <v>-2.60702700738E-2</v>
      </c>
      <c r="F14000">
        <v>-2.2174763420799999E-2</v>
      </c>
      <c r="G14000">
        <v>0.71368143755900004</v>
      </c>
    </row>
    <row r="14001" spans="1:7" x14ac:dyDescent="0.25">
      <c r="A14001">
        <v>1.8985586563100001</v>
      </c>
      <c r="B14001">
        <v>3.25376701767</v>
      </c>
      <c r="C14001">
        <v>0.71634583343699998</v>
      </c>
      <c r="D14001">
        <v>0.699630383026</v>
      </c>
      <c r="E14001">
        <v>-2.6076186571099998E-2</v>
      </c>
      <c r="F14001">
        <v>-2.21709066385E-2</v>
      </c>
      <c r="G14001">
        <v>0.71368467164399996</v>
      </c>
    </row>
    <row r="14002" spans="1:7" x14ac:dyDescent="0.25">
      <c r="A14002">
        <v>1.8966640076900001</v>
      </c>
      <c r="B14002">
        <v>3.25392436999</v>
      </c>
      <c r="C14002">
        <v>0.71634723646099996</v>
      </c>
      <c r="D14002">
        <v>0.69962722684400003</v>
      </c>
      <c r="E14002">
        <v>-2.6081116512299999E-2</v>
      </c>
      <c r="F14002">
        <v>-2.2165835140899998E-2</v>
      </c>
      <c r="G14002">
        <v>0.71368774304500004</v>
      </c>
    </row>
    <row r="14003" spans="1:7" x14ac:dyDescent="0.25">
      <c r="A14003">
        <v>1.8947686351699999</v>
      </c>
      <c r="B14003">
        <v>3.2540816476300001</v>
      </c>
      <c r="C14003">
        <v>0.71634920395199997</v>
      </c>
      <c r="D14003">
        <v>0.69962432044300005</v>
      </c>
      <c r="E14003">
        <v>-2.6084725288300002E-2</v>
      </c>
      <c r="F14003">
        <v>-2.2159416299099999E-2</v>
      </c>
      <c r="G14003">
        <v>0.71369065961400002</v>
      </c>
    </row>
    <row r="14004" spans="1:7" x14ac:dyDescent="0.25">
      <c r="A14004">
        <v>1.89287254073</v>
      </c>
      <c r="B14004">
        <v>3.2542388530999999</v>
      </c>
      <c r="C14004">
        <v>0.71635175038999999</v>
      </c>
      <c r="D14004">
        <v>0.69962167208699999</v>
      </c>
      <c r="E14004">
        <v>-2.6087102630300001E-2</v>
      </c>
      <c r="F14004">
        <v>-2.2151988012599998E-2</v>
      </c>
      <c r="G14004">
        <v>0.71369339947099997</v>
      </c>
    </row>
    <row r="14005" spans="1:7" x14ac:dyDescent="0.25">
      <c r="A14005">
        <v>1.8909757280999999</v>
      </c>
      <c r="B14005">
        <v>3.2543959887399998</v>
      </c>
      <c r="C14005">
        <v>0.71635486988300001</v>
      </c>
      <c r="D14005">
        <v>0.69961926012599995</v>
      </c>
      <c r="E14005">
        <v>-2.60886161347E-2</v>
      </c>
      <c r="F14005">
        <v>-2.2143666525500001E-2</v>
      </c>
      <c r="G14005">
        <v>0.71369596678199998</v>
      </c>
    </row>
    <row r="14006" spans="1:7" x14ac:dyDescent="0.25">
      <c r="A14006">
        <v>1.88907820122</v>
      </c>
      <c r="B14006">
        <v>3.2545530570099999</v>
      </c>
      <c r="C14006">
        <v>0.71635856752500005</v>
      </c>
      <c r="D14006">
        <v>0.69961703769899997</v>
      </c>
      <c r="E14006">
        <v>-2.60897512112E-2</v>
      </c>
      <c r="F14006">
        <v>-2.2134468370699999E-2</v>
      </c>
      <c r="G14006">
        <v>0.71369838920399997</v>
      </c>
    </row>
    <row r="14007" spans="1:7" x14ac:dyDescent="0.25">
      <c r="A14007">
        <v>1.88717996641</v>
      </c>
      <c r="B14007">
        <v>3.2547100603499999</v>
      </c>
      <c r="C14007">
        <v>0.71636282717199995</v>
      </c>
      <c r="D14007">
        <v>0.69961499722200005</v>
      </c>
      <c r="E14007">
        <v>-2.6090674012199999E-2</v>
      </c>
      <c r="F14007">
        <v>-2.2124522492699999E-2</v>
      </c>
      <c r="G14007">
        <v>0.71370066407199995</v>
      </c>
    </row>
    <row r="14008" spans="1:7" x14ac:dyDescent="0.25">
      <c r="A14008">
        <v>1.8852810312599999</v>
      </c>
      <c r="B14008">
        <v>3.2548670015000001</v>
      </c>
      <c r="C14008">
        <v>0.71636761769199997</v>
      </c>
      <c r="D14008">
        <v>0.69961311958799999</v>
      </c>
      <c r="E14008">
        <v>-2.6091555434000002E-2</v>
      </c>
      <c r="F14008">
        <v>-2.2114026625300001E-2</v>
      </c>
      <c r="G14008">
        <v>0.71370279771199996</v>
      </c>
    </row>
    <row r="14009" spans="1:7" x14ac:dyDescent="0.25">
      <c r="A14009">
        <v>1.8833814021499999</v>
      </c>
      <c r="B14009">
        <v>3.2550238834899998</v>
      </c>
      <c r="C14009">
        <v>0.71637292801899999</v>
      </c>
      <c r="D14009">
        <v>0.69961140379700004</v>
      </c>
      <c r="E14009">
        <v>-2.60925432151E-2</v>
      </c>
      <c r="F14009">
        <v>-2.2103057822600001E-2</v>
      </c>
      <c r="G14009">
        <v>0.71370478329700004</v>
      </c>
    </row>
    <row r="14010" spans="1:7" x14ac:dyDescent="0.25">
      <c r="A14010">
        <v>1.8814810847800001</v>
      </c>
      <c r="B14010">
        <v>3.2551807085300002</v>
      </c>
      <c r="C14010">
        <v>0.71637879010600003</v>
      </c>
      <c r="D14010">
        <v>0.69960985647999996</v>
      </c>
      <c r="E14010">
        <v>-2.60940087033E-2</v>
      </c>
      <c r="F14010">
        <v>-2.2091560776599999E-2</v>
      </c>
      <c r="G14010">
        <v>0.71370660244100004</v>
      </c>
    </row>
    <row r="14011" spans="1:7" x14ac:dyDescent="0.25">
      <c r="A14011">
        <v>1.8795800864700001</v>
      </c>
      <c r="B14011">
        <v>3.2553374799800001</v>
      </c>
      <c r="C14011">
        <v>0.71638520181700005</v>
      </c>
      <c r="D14011">
        <v>0.69960847757800004</v>
      </c>
      <c r="E14011">
        <v>-2.6095986005300002E-2</v>
      </c>
      <c r="F14011">
        <v>-2.2079881567600001E-2</v>
      </c>
      <c r="G14011">
        <v>0.71370824322399995</v>
      </c>
    </row>
    <row r="14012" spans="1:7" x14ac:dyDescent="0.25">
      <c r="A14012">
        <v>1.8776784121700001</v>
      </c>
      <c r="B14012">
        <v>3.25549420247</v>
      </c>
      <c r="C14012">
        <v>0.71639221122399999</v>
      </c>
      <c r="D14012">
        <v>0.69960724425900001</v>
      </c>
      <c r="E14012">
        <v>-2.60980947035E-2</v>
      </c>
      <c r="F14012">
        <v>-2.2068517526499999E-2</v>
      </c>
      <c r="G14012">
        <v>0.71370972654700005</v>
      </c>
    </row>
    <row r="14013" spans="1:7" x14ac:dyDescent="0.25">
      <c r="A14013">
        <v>1.8757760681</v>
      </c>
      <c r="B14013">
        <v>3.2556508796200001</v>
      </c>
      <c r="C14013">
        <v>0.716399815956</v>
      </c>
      <c r="D14013">
        <v>0.69960615529900005</v>
      </c>
      <c r="E14013">
        <v>-2.61002407899E-2</v>
      </c>
      <c r="F14013">
        <v>-2.2057867021500002E-2</v>
      </c>
      <c r="G14013">
        <v>0.71371104475199998</v>
      </c>
    </row>
    <row r="14014" spans="1:7" x14ac:dyDescent="0.25">
      <c r="A14014">
        <v>1.8738730620199999</v>
      </c>
      <c r="B14014">
        <v>3.2558075143399998</v>
      </c>
      <c r="C14014">
        <v>0.71640799505800001</v>
      </c>
      <c r="D14014">
        <v>0.69960520427100004</v>
      </c>
      <c r="E14014">
        <v>-2.6102591529500001E-2</v>
      </c>
      <c r="F14014">
        <v>-2.20479794351E-2</v>
      </c>
      <c r="G14014">
        <v>0.71371219652899998</v>
      </c>
    </row>
    <row r="14015" spans="1:7" x14ac:dyDescent="0.25">
      <c r="A14015">
        <v>1.87196939956</v>
      </c>
      <c r="B14015">
        <v>3.2559641093899998</v>
      </c>
      <c r="C14015">
        <v>0.71641672983600002</v>
      </c>
      <c r="D14015">
        <v>0.69960438755300003</v>
      </c>
      <c r="E14015">
        <v>-2.6105241801699999E-2</v>
      </c>
      <c r="F14015">
        <v>-2.2038932671599998E-2</v>
      </c>
      <c r="G14015">
        <v>0.71371317958500002</v>
      </c>
    </row>
    <row r="14016" spans="1:7" x14ac:dyDescent="0.25">
      <c r="A14016">
        <v>1.87006508523</v>
      </c>
      <c r="B14016">
        <v>3.2561206674099998</v>
      </c>
      <c r="C14016">
        <v>0.716426025641</v>
      </c>
      <c r="D14016">
        <v>0.69960369108700005</v>
      </c>
      <c r="E14016">
        <v>-2.6108131220999999E-2</v>
      </c>
      <c r="F14016">
        <v>-2.2030735426900001E-2</v>
      </c>
      <c r="G14016">
        <v>0.713714009669</v>
      </c>
    </row>
    <row r="14017" spans="1:7" x14ac:dyDescent="0.25">
      <c r="A14017">
        <v>1.86816012319</v>
      </c>
      <c r="B14017">
        <v>3.2562771908300001</v>
      </c>
      <c r="C14017">
        <v>0.71643587339199999</v>
      </c>
      <c r="D14017">
        <v>0.699603129165</v>
      </c>
      <c r="E14017">
        <v>-2.6111315851599998E-2</v>
      </c>
      <c r="F14017">
        <v>-2.20231253972E-2</v>
      </c>
      <c r="G14017">
        <v>0.71371467884200002</v>
      </c>
    </row>
    <row r="14018" spans="1:7" x14ac:dyDescent="0.25">
      <c r="A14018">
        <v>1.86625451673</v>
      </c>
      <c r="B14018">
        <v>3.2564336820399999</v>
      </c>
      <c r="C14018">
        <v>0.71644630697900002</v>
      </c>
      <c r="D14018">
        <v>0.69960271924899997</v>
      </c>
      <c r="E14018">
        <v>-2.61150875256E-2</v>
      </c>
      <c r="F14018">
        <v>-2.20158205675E-2</v>
      </c>
      <c r="G14018">
        <v>0.71371516802400004</v>
      </c>
    </row>
    <row r="14019" spans="1:7" x14ac:dyDescent="0.25">
      <c r="A14019">
        <v>1.8643482703000001</v>
      </c>
      <c r="B14019">
        <v>3.25659014378</v>
      </c>
      <c r="C14019">
        <v>0.71645734566599995</v>
      </c>
      <c r="D14019">
        <v>0.69960247373100004</v>
      </c>
      <c r="E14019">
        <v>-2.6119721981600001E-2</v>
      </c>
      <c r="F14019">
        <v>-2.20086236974E-2</v>
      </c>
      <c r="G14019">
        <v>0.71371546105999994</v>
      </c>
    </row>
    <row r="14020" spans="1:7" x14ac:dyDescent="0.25">
      <c r="A14020">
        <v>1.8624413876000001</v>
      </c>
      <c r="B14020">
        <v>3.2567465797800002</v>
      </c>
      <c r="C14020">
        <v>0.71646902337600005</v>
      </c>
      <c r="D14020">
        <v>0.69960240768199999</v>
      </c>
      <c r="E14020">
        <v>-2.61255476797E-2</v>
      </c>
      <c r="F14020">
        <v>-2.2001907921399999E-2</v>
      </c>
      <c r="G14020">
        <v>0.71371551963799995</v>
      </c>
    </row>
    <row r="14021" spans="1:7" x14ac:dyDescent="0.25">
      <c r="A14021">
        <v>1.86053387278</v>
      </c>
      <c r="B14021">
        <v>3.2569029926900002</v>
      </c>
      <c r="C14021">
        <v>0.716481355938</v>
      </c>
      <c r="D14021">
        <v>0.69960253736400002</v>
      </c>
      <c r="E14021">
        <v>-2.6132561462299999E-2</v>
      </c>
      <c r="F14021">
        <v>-2.1995921888000002E-2</v>
      </c>
      <c r="G14021">
        <v>0.71371532025399997</v>
      </c>
    </row>
    <row r="14022" spans="1:7" x14ac:dyDescent="0.25">
      <c r="A14022">
        <v>1.8586257309400001</v>
      </c>
      <c r="B14022">
        <v>3.2570593851599998</v>
      </c>
      <c r="C14022">
        <v>0.71649432654199996</v>
      </c>
      <c r="D14022">
        <v>0.69960286321700005</v>
      </c>
      <c r="E14022">
        <v>-2.6140642949700001E-2</v>
      </c>
      <c r="F14022">
        <v>-2.19905968834E-2</v>
      </c>
      <c r="G14022">
        <v>0.71371486898799996</v>
      </c>
    </row>
    <row r="14023" spans="1:7" x14ac:dyDescent="0.25">
      <c r="A14023">
        <v>1.8567169644399999</v>
      </c>
      <c r="B14023">
        <v>3.2572157610599999</v>
      </c>
      <c r="C14023">
        <v>0.71650795067299999</v>
      </c>
      <c r="D14023">
        <v>0.69960336537300005</v>
      </c>
      <c r="E14023">
        <v>-2.6149524206700001E-2</v>
      </c>
      <c r="F14023">
        <v>-2.1985870980800001E-2</v>
      </c>
      <c r="G14023">
        <v>0.71371419701500005</v>
      </c>
    </row>
    <row r="14024" spans="1:7" x14ac:dyDescent="0.25">
      <c r="A14024">
        <v>1.85480757554</v>
      </c>
      <c r="B14024">
        <v>3.2573721236400002</v>
      </c>
      <c r="C14024">
        <v>0.71652222111800001</v>
      </c>
      <c r="D14024">
        <v>0.69960404264300002</v>
      </c>
      <c r="E14024">
        <v>-2.61588728634E-2</v>
      </c>
      <c r="F14024">
        <v>-2.1981641431499999E-2</v>
      </c>
      <c r="G14024">
        <v>0.71371332082899996</v>
      </c>
    </row>
    <row r="14025" spans="1:7" x14ac:dyDescent="0.25">
      <c r="A14025">
        <v>1.8528975668900001</v>
      </c>
      <c r="B14025">
        <v>3.2575284758700001</v>
      </c>
      <c r="C14025">
        <v>0.71653712883800003</v>
      </c>
      <c r="D14025">
        <v>0.69960489558700001</v>
      </c>
      <c r="E14025">
        <v>-2.6168454650700002E-2</v>
      </c>
      <c r="F14025">
        <v>-2.1977821393700001E-2</v>
      </c>
      <c r="G14025">
        <v>0.71371225113400005</v>
      </c>
    </row>
    <row r="14026" spans="1:7" x14ac:dyDescent="0.25">
      <c r="A14026">
        <v>1.8509869387</v>
      </c>
      <c r="B14026">
        <v>3.2576848207100002</v>
      </c>
      <c r="C14026">
        <v>0.71655269401900001</v>
      </c>
      <c r="D14026">
        <v>0.69960591016999996</v>
      </c>
      <c r="E14026">
        <v>-2.61778288321E-2</v>
      </c>
      <c r="F14026">
        <v>-2.1974316243199999E-2</v>
      </c>
      <c r="G14026">
        <v>0.71371102076299997</v>
      </c>
    </row>
    <row r="14027" spans="1:7" x14ac:dyDescent="0.25">
      <c r="A14027">
        <v>1.8490756900800001</v>
      </c>
      <c r="B14027">
        <v>3.25784116092</v>
      </c>
      <c r="C14027">
        <v>0.71656895702900003</v>
      </c>
      <c r="D14027">
        <v>0.69960709297699997</v>
      </c>
      <c r="E14027">
        <v>-2.6186735220699999E-2</v>
      </c>
      <c r="F14027">
        <v>-2.1971225491300001E-2</v>
      </c>
      <c r="G14027">
        <v>0.71370962975499996</v>
      </c>
    </row>
    <row r="14028" spans="1:7" x14ac:dyDescent="0.25">
      <c r="A14028">
        <v>1.8471638216299999</v>
      </c>
      <c r="B14028">
        <v>3.25799749913</v>
      </c>
      <c r="C14028">
        <v>0.71658591856599996</v>
      </c>
      <c r="D14028">
        <v>0.69960846633999996</v>
      </c>
      <c r="E14028">
        <v>-2.61952013124E-2</v>
      </c>
      <c r="F14028">
        <v>-2.1968625984800001E-2</v>
      </c>
      <c r="G14028">
        <v>0.71370805286600003</v>
      </c>
    </row>
    <row r="14029" spans="1:7" x14ac:dyDescent="0.25">
      <c r="A14029">
        <v>1.84525133527</v>
      </c>
      <c r="B14029">
        <v>3.2581538377700001</v>
      </c>
      <c r="C14029">
        <v>0.71660358220599996</v>
      </c>
      <c r="D14029">
        <v>0.69961003486700002</v>
      </c>
      <c r="E14029">
        <v>-2.62034521269E-2</v>
      </c>
      <c r="F14029">
        <v>-2.1966696063900001E-2</v>
      </c>
      <c r="G14029">
        <v>0.71370627184799995</v>
      </c>
    </row>
    <row r="14030" spans="1:7" x14ac:dyDescent="0.25">
      <c r="A14030">
        <v>1.84333823392</v>
      </c>
      <c r="B14030">
        <v>3.25831017933</v>
      </c>
      <c r="C14030">
        <v>0.71662194765599996</v>
      </c>
      <c r="D14030">
        <v>0.69961180042899995</v>
      </c>
      <c r="E14030">
        <v>-2.6211731440999999E-2</v>
      </c>
      <c r="F14030">
        <v>-2.1965616606799999E-2</v>
      </c>
      <c r="G14030">
        <v>0.71370427035399997</v>
      </c>
    </row>
    <row r="14031" spans="1:7" x14ac:dyDescent="0.25">
      <c r="A14031">
        <v>1.8414245198899999</v>
      </c>
      <c r="B14031">
        <v>3.25846652712</v>
      </c>
      <c r="C14031">
        <v>0.71664102196599999</v>
      </c>
      <c r="D14031">
        <v>0.69961378618000003</v>
      </c>
      <c r="E14031">
        <v>-2.62201181438E-2</v>
      </c>
      <c r="F14031">
        <v>-2.1965129056299999E-2</v>
      </c>
      <c r="G14031">
        <v>0.71370203075000005</v>
      </c>
    </row>
    <row r="14032" spans="1:7" x14ac:dyDescent="0.25">
      <c r="A14032">
        <v>1.8395101954299999</v>
      </c>
      <c r="B14032">
        <v>3.2586228829900001</v>
      </c>
      <c r="C14032">
        <v>0.71666079123500004</v>
      </c>
      <c r="D14032">
        <v>0.69961600083499997</v>
      </c>
      <c r="E14032">
        <v>-2.6228423521100001E-2</v>
      </c>
      <c r="F14032">
        <v>-2.19649137995E-2</v>
      </c>
      <c r="G14032">
        <v>0.71369956125599998</v>
      </c>
    </row>
    <row r="14033" spans="1:7" x14ac:dyDescent="0.25">
      <c r="A14033">
        <v>1.8375952629200001</v>
      </c>
      <c r="B14033">
        <v>3.2587792486099998</v>
      </c>
      <c r="C14033">
        <v>0.71668123993900001</v>
      </c>
      <c r="D14033">
        <v>0.69961845008800005</v>
      </c>
      <c r="E14033">
        <v>-2.6236422531E-2</v>
      </c>
      <c r="F14033">
        <v>-2.1964648410199999E-2</v>
      </c>
      <c r="G14033">
        <v>0.71369687448499997</v>
      </c>
    </row>
    <row r="14034" spans="1:7" x14ac:dyDescent="0.25">
      <c r="A14034">
        <v>1.83567972396</v>
      </c>
      <c r="B14034">
        <v>3.25893562661</v>
      </c>
      <c r="C14034">
        <v>0.71670235073599997</v>
      </c>
      <c r="D14034">
        <v>0.69962111700600005</v>
      </c>
      <c r="E14034">
        <v>-2.62443100906E-2</v>
      </c>
      <c r="F14034">
        <v>-2.1964433903499999E-2</v>
      </c>
      <c r="G14034">
        <v>0.71369397676500002</v>
      </c>
    </row>
    <row r="14035" spans="1:7" x14ac:dyDescent="0.25">
      <c r="A14035">
        <v>1.8337635801700001</v>
      </c>
      <c r="B14035">
        <v>3.2590920187800001</v>
      </c>
      <c r="C14035">
        <v>0.716724107231</v>
      </c>
      <c r="D14035">
        <v>0.69962398972499995</v>
      </c>
      <c r="E14035">
        <v>-2.62521932316E-2</v>
      </c>
      <c r="F14035">
        <v>-2.1964320516299998E-2</v>
      </c>
      <c r="G14035">
        <v>0.71369087424099997</v>
      </c>
    </row>
    <row r="14036" spans="1:7" x14ac:dyDescent="0.25">
      <c r="A14036">
        <v>1.83184683338</v>
      </c>
      <c r="B14036">
        <v>3.2592484264300001</v>
      </c>
      <c r="C14036">
        <v>0.71674649423000003</v>
      </c>
      <c r="D14036">
        <v>0.69962705953500004</v>
      </c>
      <c r="E14036">
        <v>-2.62601969224E-2</v>
      </c>
      <c r="F14036">
        <v>-2.1964352525400001E-2</v>
      </c>
      <c r="G14036">
        <v>0.71368756948900003</v>
      </c>
    </row>
    <row r="14037" spans="1:7" x14ac:dyDescent="0.25">
      <c r="A14037">
        <v>1.8299294845</v>
      </c>
      <c r="B14037">
        <v>3.2594048509200002</v>
      </c>
      <c r="C14037">
        <v>0.71676949778900001</v>
      </c>
      <c r="D14037">
        <v>0.69963031983900004</v>
      </c>
      <c r="E14037">
        <v>-2.62683819224E-2</v>
      </c>
      <c r="F14037">
        <v>-2.1964602673499999E-2</v>
      </c>
      <c r="G14037">
        <v>0.71368406448699995</v>
      </c>
    </row>
    <row r="14038" spans="1:7" x14ac:dyDescent="0.25">
      <c r="A14038">
        <v>1.8280115324499999</v>
      </c>
      <c r="B14038">
        <v>3.25956129359</v>
      </c>
      <c r="C14038">
        <v>0.71679314828100005</v>
      </c>
      <c r="D14038">
        <v>0.699633743754</v>
      </c>
      <c r="E14038">
        <v>-2.62770987491E-2</v>
      </c>
      <c r="F14038">
        <v>-2.19654592923E-2</v>
      </c>
      <c r="G14038">
        <v>0.71368036072200003</v>
      </c>
    </row>
    <row r="14039" spans="1:7" x14ac:dyDescent="0.25">
      <c r="A14039">
        <v>1.8260929761</v>
      </c>
      <c r="B14039">
        <v>3.2597177560200001</v>
      </c>
      <c r="C14039">
        <v>0.71681749414700002</v>
      </c>
      <c r="D14039">
        <v>0.699637288252</v>
      </c>
      <c r="E14039">
        <v>-2.6286863212000001E-2</v>
      </c>
      <c r="F14039">
        <v>-2.1967221625300001E-2</v>
      </c>
      <c r="G14039">
        <v>0.71367647213800001</v>
      </c>
    </row>
    <row r="14040" spans="1:7" x14ac:dyDescent="0.25">
      <c r="A14040">
        <v>1.8241738169599999</v>
      </c>
      <c r="B14040">
        <v>3.2598742397099998</v>
      </c>
      <c r="C14040">
        <v>0.71684254410100001</v>
      </c>
      <c r="D14040">
        <v>0.69964090597399997</v>
      </c>
      <c r="E14040">
        <v>-2.62979636807E-2</v>
      </c>
      <c r="F14040">
        <v>-2.1969996782300001E-2</v>
      </c>
      <c r="G14040">
        <v>0.71367243118599999</v>
      </c>
    </row>
    <row r="14041" spans="1:7" x14ac:dyDescent="0.25">
      <c r="A14041">
        <v>1.8222540570800001</v>
      </c>
      <c r="B14041">
        <v>3.26003074657</v>
      </c>
      <c r="C14041">
        <v>0.71686829677800001</v>
      </c>
      <c r="D14041">
        <v>0.69964456713000001</v>
      </c>
      <c r="E14041">
        <v>-2.6310285741E-2</v>
      </c>
      <c r="F14041">
        <v>-2.1973824280700001E-2</v>
      </c>
      <c r="G14041">
        <v>0.71366826999400002</v>
      </c>
    </row>
    <row r="14042" spans="1:7" x14ac:dyDescent="0.25">
      <c r="A14042">
        <v>1.82033369751</v>
      </c>
      <c r="B14042">
        <v>3.2601872794700002</v>
      </c>
      <c r="C14042">
        <v>0.71689475205499997</v>
      </c>
      <c r="D14042">
        <v>0.69964828302199999</v>
      </c>
      <c r="E14042">
        <v>-2.6323574298700001E-2</v>
      </c>
      <c r="F14042">
        <v>-2.1978528797400001E-2</v>
      </c>
      <c r="G14042">
        <v>0.71366399220599996</v>
      </c>
    </row>
    <row r="14043" spans="1:7" x14ac:dyDescent="0.25">
      <c r="A14043">
        <v>1.81841273876</v>
      </c>
      <c r="B14043">
        <v>3.26034383995</v>
      </c>
      <c r="C14043">
        <v>0.71692189009600005</v>
      </c>
      <c r="D14043">
        <v>0.69965205167699995</v>
      </c>
      <c r="E14043">
        <v>-2.63376447657E-2</v>
      </c>
      <c r="F14043">
        <v>-2.1983918427499999E-2</v>
      </c>
      <c r="G14043">
        <v>0.713659612409</v>
      </c>
    </row>
    <row r="14044" spans="1:7" x14ac:dyDescent="0.25">
      <c r="A14044">
        <v>1.81649118135</v>
      </c>
      <c r="B14044">
        <v>3.2605004292399999</v>
      </c>
      <c r="C14044">
        <v>0.71694968927500002</v>
      </c>
      <c r="D14044">
        <v>0.699655859504</v>
      </c>
      <c r="E14044">
        <v>-2.63526018878E-2</v>
      </c>
      <c r="F14044">
        <v>-2.1990069305500001E-2</v>
      </c>
      <c r="G14044">
        <v>0.71365513764599997</v>
      </c>
    </row>
    <row r="14045" spans="1:7" x14ac:dyDescent="0.25">
      <c r="A14045">
        <v>1.81456902291</v>
      </c>
      <c r="B14045">
        <v>3.2606570499399998</v>
      </c>
      <c r="C14045">
        <v>0.71697816138100001</v>
      </c>
      <c r="D14045">
        <v>0.69965970966699997</v>
      </c>
      <c r="E14045">
        <v>-2.6368352462900001E-2</v>
      </c>
      <c r="F14045">
        <v>-2.1997230365099998E-2</v>
      </c>
      <c r="G14045">
        <v>0.71365056050800002</v>
      </c>
    </row>
    <row r="14046" spans="1:7" x14ac:dyDescent="0.25">
      <c r="A14046">
        <v>1.8126462596799999</v>
      </c>
      <c r="B14046">
        <v>3.2608137040999998</v>
      </c>
      <c r="C14046">
        <v>0.71700733302800002</v>
      </c>
      <c r="D14046">
        <v>0.69966362380400005</v>
      </c>
      <c r="E14046">
        <v>-2.63847445942E-2</v>
      </c>
      <c r="F14046">
        <v>-2.2005412880600001E-2</v>
      </c>
      <c r="G14046">
        <v>0.71364586496500004</v>
      </c>
    </row>
    <row r="14047" spans="1:7" x14ac:dyDescent="0.25">
      <c r="A14047">
        <v>1.8107228874800001</v>
      </c>
      <c r="B14047">
        <v>3.26097039332</v>
      </c>
      <c r="C14047">
        <v>0.71703723536700004</v>
      </c>
      <c r="D14047">
        <v>0.69966761556699997</v>
      </c>
      <c r="E14047">
        <v>-2.6401332945400001E-2</v>
      </c>
      <c r="F14047">
        <v>-2.20145613766E-2</v>
      </c>
      <c r="G14047">
        <v>0.71364105573600001</v>
      </c>
    </row>
    <row r="14048" spans="1:7" x14ac:dyDescent="0.25">
      <c r="A14048">
        <v>1.8087989013800001</v>
      </c>
      <c r="B14048">
        <v>3.2611271190500002</v>
      </c>
      <c r="C14048">
        <v>0.71706790370499995</v>
      </c>
      <c r="D14048">
        <v>0.69967168441700001</v>
      </c>
      <c r="E14048">
        <v>-2.64178445154E-2</v>
      </c>
      <c r="F14048">
        <v>-2.2024677695000001E-2</v>
      </c>
      <c r="G14048">
        <v>0.71363614334500003</v>
      </c>
    </row>
    <row r="14049" spans="1:7" x14ac:dyDescent="0.25">
      <c r="A14049">
        <v>1.80687429641</v>
      </c>
      <c r="B14049">
        <v>3.2612838821299999</v>
      </c>
      <c r="C14049">
        <v>0.717099337369</v>
      </c>
      <c r="D14049">
        <v>0.69967584684899997</v>
      </c>
      <c r="E14049">
        <v>-2.64342790914E-2</v>
      </c>
      <c r="F14049">
        <v>-2.20357718185E-2</v>
      </c>
      <c r="G14049">
        <v>0.71363111127900003</v>
      </c>
    </row>
    <row r="14050" spans="1:7" x14ac:dyDescent="0.25">
      <c r="A14050">
        <v>1.8049490688500001</v>
      </c>
      <c r="B14050">
        <v>3.2614406836500001</v>
      </c>
      <c r="C14050">
        <v>0.717131524543</v>
      </c>
      <c r="D14050">
        <v>0.69968010943000003</v>
      </c>
      <c r="E14050">
        <v>-2.6450396635700001E-2</v>
      </c>
      <c r="F14050">
        <v>-2.2047563737600001E-2</v>
      </c>
      <c r="G14050">
        <v>0.71362597060300004</v>
      </c>
    </row>
    <row r="14051" spans="1:7" x14ac:dyDescent="0.25">
      <c r="A14051">
        <v>1.80302321644</v>
      </c>
      <c r="B14051">
        <v>3.2615975247</v>
      </c>
      <c r="C14051">
        <v>0.71716446582799998</v>
      </c>
      <c r="D14051">
        <v>0.69968446898500003</v>
      </c>
      <c r="E14051">
        <v>-2.6465615501E-2</v>
      </c>
      <c r="F14051">
        <v>-2.2059824559500001E-2</v>
      </c>
      <c r="G14051">
        <v>0.71362075305999995</v>
      </c>
    </row>
    <row r="14052" spans="1:7" x14ac:dyDescent="0.25">
      <c r="A14052">
        <v>1.80109673785</v>
      </c>
      <c r="B14052">
        <v>3.2617544060500001</v>
      </c>
      <c r="C14052">
        <v>0.71719816397299996</v>
      </c>
      <c r="D14052">
        <v>0.69968893710799995</v>
      </c>
      <c r="E14052">
        <v>-2.64798953906E-2</v>
      </c>
      <c r="F14052">
        <v>-2.20726561589E-2</v>
      </c>
      <c r="G14052">
        <v>0.71361544565599999</v>
      </c>
    </row>
    <row r="14053" spans="1:7" x14ac:dyDescent="0.25">
      <c r="A14053">
        <v>1.7991696313200001</v>
      </c>
      <c r="B14053">
        <v>3.2619113287700001</v>
      </c>
      <c r="C14053">
        <v>0.71723261965899998</v>
      </c>
      <c r="D14053">
        <v>0.69969350032599997</v>
      </c>
      <c r="E14053">
        <v>-2.6493264758300002E-2</v>
      </c>
      <c r="F14053">
        <v>-2.2085971063999999E-2</v>
      </c>
      <c r="G14053">
        <v>0.71361006327400001</v>
      </c>
    </row>
    <row r="14054" spans="1:7" x14ac:dyDescent="0.25">
      <c r="A14054">
        <v>1.79724189485</v>
      </c>
      <c r="B14054">
        <v>3.26206829268</v>
      </c>
      <c r="C14054">
        <v>0.71726781159999997</v>
      </c>
      <c r="D14054">
        <v>0.699698159742</v>
      </c>
      <c r="E14054">
        <v>-2.6505661300799999E-2</v>
      </c>
      <c r="F14054">
        <v>-2.2099733724800001E-2</v>
      </c>
      <c r="G14054">
        <v>0.71360460826799998</v>
      </c>
    </row>
    <row r="14055" spans="1:7" x14ac:dyDescent="0.25">
      <c r="A14055">
        <v>1.7953135259099999</v>
      </c>
      <c r="B14055">
        <v>3.2622252973000001</v>
      </c>
      <c r="C14055">
        <v>0.71730373493999999</v>
      </c>
      <c r="D14055">
        <v>0.69970291175499999</v>
      </c>
      <c r="E14055">
        <v>-2.65166487923E-2</v>
      </c>
      <c r="F14055">
        <v>-2.21137790585E-2</v>
      </c>
      <c r="G14055">
        <v>0.71359910551600003</v>
      </c>
    </row>
    <row r="14056" spans="1:7" x14ac:dyDescent="0.25">
      <c r="A14056">
        <v>1.7933845204700001</v>
      </c>
      <c r="B14056">
        <v>3.2623823429600001</v>
      </c>
      <c r="C14056">
        <v>0.71734039767400004</v>
      </c>
      <c r="D14056">
        <v>0.69970774070399999</v>
      </c>
      <c r="E14056">
        <v>-2.6526063696E-2</v>
      </c>
      <c r="F14056">
        <v>-2.2128025098199999E-2</v>
      </c>
      <c r="G14056">
        <v>0.71359357904099996</v>
      </c>
    </row>
    <row r="14057" spans="1:7" x14ac:dyDescent="0.25">
      <c r="A14057">
        <v>1.79145487591</v>
      </c>
      <c r="B14057">
        <v>3.2625394287999998</v>
      </c>
      <c r="C14057">
        <v>0.71737777967000005</v>
      </c>
      <c r="D14057">
        <v>0.69971265149999995</v>
      </c>
      <c r="E14057">
        <v>-2.65338442375E-2</v>
      </c>
      <c r="F14057">
        <v>-2.2142376954500002E-2</v>
      </c>
      <c r="G14057">
        <v>0.71358802931700005</v>
      </c>
    </row>
    <row r="14058" spans="1:7" x14ac:dyDescent="0.25">
      <c r="A14058">
        <v>1.78952458932</v>
      </c>
      <c r="B14058">
        <v>3.2626965525</v>
      </c>
      <c r="C14058">
        <v>0.71741588990399996</v>
      </c>
      <c r="D14058">
        <v>0.69971763081399996</v>
      </c>
      <c r="E14058">
        <v>-2.6540131892499999E-2</v>
      </c>
      <c r="F14058">
        <v>-2.2156844863699999E-2</v>
      </c>
      <c r="G14058">
        <v>0.71358246387699997</v>
      </c>
    </row>
    <row r="14059" spans="1:7" x14ac:dyDescent="0.25">
      <c r="A14059">
        <v>1.7875936568099999</v>
      </c>
      <c r="B14059">
        <v>3.2628537120100001</v>
      </c>
      <c r="C14059">
        <v>0.71745476326699997</v>
      </c>
      <c r="D14059">
        <v>0.69972269371399998</v>
      </c>
      <c r="E14059">
        <v>-2.6544976478700001E-2</v>
      </c>
      <c r="F14059">
        <v>-2.2171245904299999E-2</v>
      </c>
      <c r="G14059">
        <v>0.713576871808</v>
      </c>
    </row>
    <row r="14060" spans="1:7" x14ac:dyDescent="0.25">
      <c r="A14060">
        <v>1.78566207398</v>
      </c>
      <c r="B14060">
        <v>3.2630109048799998</v>
      </c>
      <c r="C14060">
        <v>0.71749440698400002</v>
      </c>
      <c r="D14060">
        <v>0.69972784582900005</v>
      </c>
      <c r="E14060">
        <v>-2.65484100145E-2</v>
      </c>
      <c r="F14060">
        <v>-2.2185307814999999E-2</v>
      </c>
      <c r="G14060">
        <v>0.71357125489600004</v>
      </c>
    </row>
    <row r="14061" spans="1:7" x14ac:dyDescent="0.25">
      <c r="A14061">
        <v>1.78372983808</v>
      </c>
      <c r="B14061">
        <v>3.2631681289399999</v>
      </c>
      <c r="C14061">
        <v>0.71753483689399999</v>
      </c>
      <c r="D14061">
        <v>0.69973306132799995</v>
      </c>
      <c r="E14061">
        <v>-2.6550704804599999E-2</v>
      </c>
      <c r="F14061">
        <v>-2.2198701071900001E-2</v>
      </c>
      <c r="G14061">
        <v>0.71356563862699995</v>
      </c>
    </row>
    <row r="14062" spans="1:7" x14ac:dyDescent="0.25">
      <c r="A14062">
        <v>1.7817969489000001</v>
      </c>
      <c r="B14062">
        <v>3.2633253820200001</v>
      </c>
      <c r="C14062">
        <v>0.71757607356499997</v>
      </c>
      <c r="D14062">
        <v>0.69973834943299995</v>
      </c>
      <c r="E14062">
        <v>-2.6552102038999999E-2</v>
      </c>
      <c r="F14062">
        <v>-2.2211072165800001E-2</v>
      </c>
      <c r="G14062">
        <v>0.71356001603499997</v>
      </c>
    </row>
    <row r="14063" spans="1:7" x14ac:dyDescent="0.25">
      <c r="A14063">
        <v>1.7798634072199999</v>
      </c>
      <c r="B14063">
        <v>3.2634826614699999</v>
      </c>
      <c r="C14063">
        <v>0.71761817251899995</v>
      </c>
      <c r="D14063">
        <v>0.69974370017400001</v>
      </c>
      <c r="E14063">
        <v>-2.6553039839600001E-2</v>
      </c>
      <c r="F14063">
        <v>-2.2222262812600001E-2</v>
      </c>
      <c r="G14063">
        <v>0.71355438557799999</v>
      </c>
    </row>
    <row r="14064" spans="1:7" x14ac:dyDescent="0.25">
      <c r="A14064">
        <v>1.77792921377</v>
      </c>
      <c r="B14064">
        <v>3.2636399654699999</v>
      </c>
      <c r="C14064">
        <v>0.717661156272</v>
      </c>
      <c r="D14064">
        <v>0.69974911284999997</v>
      </c>
      <c r="E14064">
        <v>-2.6553527612399999E-2</v>
      </c>
      <c r="F14064">
        <v>-2.2232375027000002E-2</v>
      </c>
      <c r="G14064">
        <v>0.71354874447200001</v>
      </c>
    </row>
    <row r="14065" spans="1:7" x14ac:dyDescent="0.25">
      <c r="A14065">
        <v>1.7759943684799999</v>
      </c>
      <c r="B14065">
        <v>3.26379729157</v>
      </c>
      <c r="C14065">
        <v>0.71770504018100001</v>
      </c>
      <c r="D14065">
        <v>0.69975458088200004</v>
      </c>
      <c r="E14065">
        <v>-2.65536630491E-2</v>
      </c>
      <c r="F14065">
        <v>-2.2241584768099999E-2</v>
      </c>
      <c r="G14065">
        <v>0.71354309009299999</v>
      </c>
    </row>
    <row r="14066" spans="1:7" x14ac:dyDescent="0.25">
      <c r="A14066">
        <v>1.77405887292</v>
      </c>
      <c r="B14066">
        <v>3.2639546369199999</v>
      </c>
      <c r="C14066">
        <v>0.71774982433300005</v>
      </c>
      <c r="D14066">
        <v>0.69976011988700004</v>
      </c>
      <c r="E14066">
        <v>-2.6553534974199999E-2</v>
      </c>
      <c r="F14066">
        <v>-2.2249688161300001E-2</v>
      </c>
      <c r="G14066">
        <v>0.71353741021200001</v>
      </c>
    </row>
    <row r="14067" spans="1:7" x14ac:dyDescent="0.25">
      <c r="A14067">
        <v>1.7721227288900001</v>
      </c>
      <c r="B14067">
        <v>3.2641119999999999</v>
      </c>
      <c r="C14067">
        <v>0.71779551102100003</v>
      </c>
      <c r="D14067">
        <v>0.69976575970199995</v>
      </c>
      <c r="E14067">
        <v>-2.6553416659799999E-2</v>
      </c>
      <c r="F14067">
        <v>-2.2256745443299999E-2</v>
      </c>
      <c r="G14067">
        <v>0.713531663554</v>
      </c>
    </row>
    <row r="14068" spans="1:7" x14ac:dyDescent="0.25">
      <c r="A14068">
        <v>1.77018593725</v>
      </c>
      <c r="B14068">
        <v>3.2642693788299999</v>
      </c>
      <c r="C14068">
        <v>0.71784215874599999</v>
      </c>
      <c r="D14068">
        <v>0.699771519683</v>
      </c>
      <c r="E14068">
        <v>-2.65536361639E-2</v>
      </c>
      <c r="F14068">
        <v>-2.22629743069E-2</v>
      </c>
      <c r="G14068">
        <v>0.71352581216199995</v>
      </c>
    </row>
    <row r="14069" spans="1:7" x14ac:dyDescent="0.25">
      <c r="A14069">
        <v>1.76824849847</v>
      </c>
      <c r="B14069">
        <v>3.2644267707700001</v>
      </c>
      <c r="C14069">
        <v>0.71788981621400005</v>
      </c>
      <c r="D14069">
        <v>0.69977739195199995</v>
      </c>
      <c r="E14069">
        <v>-2.6554497708700001E-2</v>
      </c>
      <c r="F14069">
        <v>-2.22690308122E-2</v>
      </c>
      <c r="G14069">
        <v>0.713519831981</v>
      </c>
    </row>
    <row r="14070" spans="1:7" x14ac:dyDescent="0.25">
      <c r="A14070">
        <v>1.7663104135600001</v>
      </c>
      <c r="B14070">
        <v>3.2645841745799999</v>
      </c>
      <c r="C14070">
        <v>0.71793852050100004</v>
      </c>
      <c r="D14070">
        <v>0.69978339904300002</v>
      </c>
      <c r="E14070">
        <v>-2.6556112425999999E-2</v>
      </c>
      <c r="F14070">
        <v>-2.2275602541699999E-2</v>
      </c>
      <c r="G14070">
        <v>0.71351367530599996</v>
      </c>
    </row>
    <row r="14071" spans="1:7" x14ac:dyDescent="0.25">
      <c r="A14071">
        <v>1.7643716833500001</v>
      </c>
      <c r="B14071">
        <v>3.2647415889200002</v>
      </c>
      <c r="C14071">
        <v>0.71798825259099996</v>
      </c>
      <c r="D14071">
        <v>0.69978954377000002</v>
      </c>
      <c r="E14071">
        <v>-2.6558436472699998E-2</v>
      </c>
      <c r="F14071">
        <v>-2.22826892401E-2</v>
      </c>
      <c r="G14071">
        <v>0.71350734098699997</v>
      </c>
    </row>
    <row r="14072" spans="1:7" x14ac:dyDescent="0.25">
      <c r="A14072">
        <v>1.7624323080099999</v>
      </c>
      <c r="B14072">
        <v>3.2648990129</v>
      </c>
      <c r="C14072">
        <v>0.718039033188</v>
      </c>
      <c r="D14072">
        <v>0.69979582450099997</v>
      </c>
      <c r="E14072">
        <v>-2.6561588678799999E-2</v>
      </c>
      <c r="F14072">
        <v>-2.22899948112E-2</v>
      </c>
      <c r="G14072">
        <v>0.71350083542300002</v>
      </c>
    </row>
    <row r="14073" spans="1:7" x14ac:dyDescent="0.25">
      <c r="A14073">
        <v>1.7604922885800001</v>
      </c>
      <c r="B14073">
        <v>3.26505644592</v>
      </c>
      <c r="C14073">
        <v>0.71809088816199995</v>
      </c>
      <c r="D14073">
        <v>0.69980227148600005</v>
      </c>
      <c r="E14073">
        <v>-2.6565711552499999E-2</v>
      </c>
      <c r="F14073">
        <v>-2.2297147254200001E-2</v>
      </c>
      <c r="G14073">
        <v>0.713494135237</v>
      </c>
    </row>
    <row r="14074" spans="1:7" x14ac:dyDescent="0.25">
      <c r="A14074">
        <v>1.7585516282</v>
      </c>
      <c r="B14074">
        <v>3.2652138873299998</v>
      </c>
      <c r="C14074">
        <v>0.718143826539</v>
      </c>
      <c r="D14074">
        <v>0.69980891308199999</v>
      </c>
      <c r="E14074">
        <v>-2.65706745946E-2</v>
      </c>
      <c r="F14074">
        <v>-2.2303782291799999E-2</v>
      </c>
      <c r="G14074">
        <v>0.71348722884000004</v>
      </c>
    </row>
    <row r="14075" spans="1:7" x14ac:dyDescent="0.25">
      <c r="A14075">
        <v>1.75661033011</v>
      </c>
      <c r="B14075">
        <v>3.26537133728</v>
      </c>
      <c r="C14075">
        <v>0.71819780688299995</v>
      </c>
      <c r="D14075">
        <v>0.699815761451</v>
      </c>
      <c r="E14075">
        <v>-2.6576260171999998E-2</v>
      </c>
      <c r="F14075">
        <v>-2.2309736122799999E-2</v>
      </c>
      <c r="G14075">
        <v>0.713480117518</v>
      </c>
    </row>
    <row r="14076" spans="1:7" x14ac:dyDescent="0.25">
      <c r="A14076">
        <v>1.75466839545</v>
      </c>
      <c r="B14076">
        <v>3.2655287954399999</v>
      </c>
      <c r="C14076">
        <v>0.71825281518700002</v>
      </c>
      <c r="D14076">
        <v>0.69982280475600001</v>
      </c>
      <c r="E14076">
        <v>-2.6582543926700002E-2</v>
      </c>
      <c r="F14076">
        <v>-2.23152595318E-2</v>
      </c>
      <c r="G14076">
        <v>0.71347280221099996</v>
      </c>
    </row>
    <row r="14077" spans="1:7" x14ac:dyDescent="0.25">
      <c r="A14077">
        <v>1.75272582573</v>
      </c>
      <c r="B14077">
        <v>3.2656862610699999</v>
      </c>
      <c r="C14077">
        <v>0.71830885172699999</v>
      </c>
      <c r="D14077">
        <v>0.69982999963799997</v>
      </c>
      <c r="E14077">
        <v>-2.6589342460500001E-2</v>
      </c>
      <c r="F14077">
        <v>-2.23205626473E-2</v>
      </c>
      <c r="G14077">
        <v>0.71346532568599996</v>
      </c>
    </row>
    <row r="14078" spans="1:7" x14ac:dyDescent="0.25">
      <c r="A14078">
        <v>1.75078262217</v>
      </c>
      <c r="B14078">
        <v>3.2658437348799998</v>
      </c>
      <c r="C14078">
        <v>0.71836591173099995</v>
      </c>
      <c r="D14078">
        <v>0.69983731054700005</v>
      </c>
      <c r="E14078">
        <v>-2.65965581084E-2</v>
      </c>
      <c r="F14078">
        <v>-2.2325858725400001E-2</v>
      </c>
      <c r="G14078">
        <v>0.71345771976700001</v>
      </c>
    </row>
    <row r="14079" spans="1:7" x14ac:dyDescent="0.25">
      <c r="A14079">
        <v>1.7488387860200001</v>
      </c>
      <c r="B14079">
        <v>3.2660012171899999</v>
      </c>
      <c r="C14079">
        <v>0.71842398735199997</v>
      </c>
      <c r="D14079">
        <v>0.69984473976899997</v>
      </c>
      <c r="E14079">
        <v>-2.6603887816499999E-2</v>
      </c>
      <c r="F14079">
        <v>-2.2331111193099999E-2</v>
      </c>
      <c r="G14079">
        <v>0.71344999463400005</v>
      </c>
    </row>
    <row r="14080" spans="1:7" x14ac:dyDescent="0.25">
      <c r="A14080">
        <v>1.74689431711</v>
      </c>
      <c r="B14080">
        <v>3.2661587074599998</v>
      </c>
      <c r="C14080">
        <v>0.71848307645599996</v>
      </c>
      <c r="D14080">
        <v>0.69985230494600004</v>
      </c>
      <c r="E14080">
        <v>-2.66110531856E-2</v>
      </c>
      <c r="F14080">
        <v>-2.2336060396200001E-2</v>
      </c>
      <c r="G14080">
        <v>0.71344215148599999</v>
      </c>
    </row>
    <row r="14081" spans="1:7" x14ac:dyDescent="0.25">
      <c r="A14081">
        <v>1.7449492171600001</v>
      </c>
      <c r="B14081">
        <v>3.2663162059499999</v>
      </c>
      <c r="C14081">
        <v>0.71854314860400004</v>
      </c>
      <c r="D14081">
        <v>0.69985999511100005</v>
      </c>
      <c r="E14081">
        <v>-2.6618128785999999E-2</v>
      </c>
      <c r="F14081">
        <v>-2.2340704510999999E-2</v>
      </c>
      <c r="G14081">
        <v>0.71343419835699995</v>
      </c>
    </row>
    <row r="14082" spans="1:7" x14ac:dyDescent="0.25">
      <c r="A14082">
        <v>1.74300348472</v>
      </c>
      <c r="B14082">
        <v>3.2664737130799999</v>
      </c>
      <c r="C14082">
        <v>0.71860420610800002</v>
      </c>
      <c r="D14082">
        <v>0.69986780338599996</v>
      </c>
      <c r="E14082">
        <v>-2.6624949893299998E-2</v>
      </c>
      <c r="F14082">
        <v>-2.23447272113E-2</v>
      </c>
      <c r="G14082">
        <v>0.71342615805099996</v>
      </c>
    </row>
    <row r="14083" spans="1:7" x14ac:dyDescent="0.25">
      <c r="A14083">
        <v>1.7410571204900001</v>
      </c>
      <c r="B14083">
        <v>3.2666312295900002</v>
      </c>
      <c r="C14083">
        <v>0.71866622517099998</v>
      </c>
      <c r="D14083">
        <v>0.69987570671900001</v>
      </c>
      <c r="E14083">
        <v>-2.6631477047100002E-2</v>
      </c>
      <c r="F14083">
        <v>-2.23479803217E-2</v>
      </c>
      <c r="G14083">
        <v>0.713418059311</v>
      </c>
    </row>
    <row r="14084" spans="1:7" x14ac:dyDescent="0.25">
      <c r="A14084">
        <v>1.7391101259999999</v>
      </c>
      <c r="B14084">
        <v>3.26678875659</v>
      </c>
      <c r="C14084">
        <v>0.71872918413499998</v>
      </c>
      <c r="D14084">
        <v>0.69988367816800001</v>
      </c>
      <c r="E14084">
        <v>-2.6637715495800001E-2</v>
      </c>
      <c r="F14084">
        <v>-2.23505997036E-2</v>
      </c>
      <c r="G14084">
        <v>0.71340992412500004</v>
      </c>
    </row>
    <row r="14085" spans="1:7" x14ac:dyDescent="0.25">
      <c r="A14085">
        <v>1.7371625044500001</v>
      </c>
      <c r="B14085">
        <v>3.2669462951199999</v>
      </c>
      <c r="C14085">
        <v>0.71879307462499997</v>
      </c>
      <c r="D14085">
        <v>0.69989171945200002</v>
      </c>
      <c r="E14085">
        <v>-2.6643619035299999E-2</v>
      </c>
      <c r="F14085">
        <v>-2.23528847712E-2</v>
      </c>
      <c r="G14085">
        <v>0.71340174316399996</v>
      </c>
    </row>
    <row r="14086" spans="1:7" x14ac:dyDescent="0.25">
      <c r="A14086">
        <v>1.7352142584700001</v>
      </c>
      <c r="B14086">
        <v>3.26710384663</v>
      </c>
      <c r="C14086">
        <v>0.71885787445600002</v>
      </c>
      <c r="D14086">
        <v>0.69989981753700004</v>
      </c>
      <c r="E14086">
        <v>-2.6648761367299999E-2</v>
      </c>
      <c r="F14086">
        <v>-2.2354782341399999E-2</v>
      </c>
      <c r="G14086">
        <v>0.71339354681400002</v>
      </c>
    </row>
    <row r="14087" spans="1:7" x14ac:dyDescent="0.25">
      <c r="A14087">
        <v>1.7332653898699999</v>
      </c>
      <c r="B14087">
        <v>3.2672614120599999</v>
      </c>
      <c r="C14087">
        <v>0.718923569717</v>
      </c>
      <c r="D14087">
        <v>0.69990795832800001</v>
      </c>
      <c r="E14087">
        <v>-2.6652945136E-2</v>
      </c>
      <c r="F14087">
        <v>-2.2356629366999999E-2</v>
      </c>
      <c r="G14087">
        <v>0.71338534573400003</v>
      </c>
    </row>
    <row r="14088" spans="1:7" x14ac:dyDescent="0.25">
      <c r="A14088">
        <v>1.73131590287</v>
      </c>
      <c r="B14088">
        <v>3.26741899138</v>
      </c>
      <c r="C14088">
        <v>0.71899011861100004</v>
      </c>
      <c r="D14088">
        <v>0.69991613828499999</v>
      </c>
      <c r="E14088">
        <v>-2.6656346918399999E-2</v>
      </c>
      <c r="F14088">
        <v>-2.2358746620200001E-2</v>
      </c>
      <c r="G14088">
        <v>0.71337712676099996</v>
      </c>
    </row>
    <row r="14089" spans="1:7" x14ac:dyDescent="0.25">
      <c r="A14089">
        <v>1.72936580136</v>
      </c>
      <c r="B14089">
        <v>3.2675765855400001</v>
      </c>
      <c r="C14089">
        <v>0.71905748351200005</v>
      </c>
      <c r="D14089">
        <v>0.69992435333500003</v>
      </c>
      <c r="E14089">
        <v>-2.6659144625600002E-2</v>
      </c>
      <c r="F14089">
        <v>-2.2361411579300002E-2</v>
      </c>
      <c r="G14089">
        <v>0.713368878554</v>
      </c>
    </row>
    <row r="14090" spans="1:7" x14ac:dyDescent="0.25">
      <c r="A14090">
        <v>1.7274150885699999</v>
      </c>
      <c r="B14090">
        <v>3.2677341948700001</v>
      </c>
      <c r="C14090">
        <v>0.71912564715600003</v>
      </c>
      <c r="D14090">
        <v>0.69993259393600005</v>
      </c>
      <c r="E14090">
        <v>-2.6661289136899999E-2</v>
      </c>
      <c r="F14090">
        <v>-2.23647429887E-2</v>
      </c>
      <c r="G14090">
        <v>0.71336060858299999</v>
      </c>
    </row>
    <row r="14091" spans="1:7" x14ac:dyDescent="0.25">
      <c r="A14091">
        <v>1.7254637665100001</v>
      </c>
      <c r="B14091">
        <v>3.2678918185699999</v>
      </c>
      <c r="C14091">
        <v>0.71919460766999999</v>
      </c>
      <c r="D14091">
        <v>0.69994088080299999</v>
      </c>
      <c r="E14091">
        <v>-2.6662713915E-2</v>
      </c>
      <c r="F14091">
        <v>-2.2369086631900001E-2</v>
      </c>
      <c r="G14091">
        <v>0.71335228816499996</v>
      </c>
    </row>
    <row r="14092" spans="1:7" x14ac:dyDescent="0.25">
      <c r="A14092">
        <v>1.72351183928</v>
      </c>
      <c r="B14092">
        <v>3.26804945622</v>
      </c>
      <c r="C14092">
        <v>0.71926433036199999</v>
      </c>
      <c r="D14092">
        <v>0.699949214145</v>
      </c>
      <c r="E14092">
        <v>-2.6663315881500001E-2</v>
      </c>
      <c r="F14092">
        <v>-2.2374485840299999E-2</v>
      </c>
      <c r="G14092">
        <v>0.71334391956999998</v>
      </c>
    </row>
    <row r="14093" spans="1:7" x14ac:dyDescent="0.25">
      <c r="A14093">
        <v>1.7215593094999999</v>
      </c>
      <c r="B14093">
        <v>3.2682071068099998</v>
      </c>
      <c r="C14093">
        <v>0.719334756124</v>
      </c>
      <c r="D14093">
        <v>0.69995760616400005</v>
      </c>
      <c r="E14093">
        <v>-2.6663020287399999E-2</v>
      </c>
      <c r="F14093">
        <v>-2.2380659639399999E-2</v>
      </c>
      <c r="G14093">
        <v>0.71333550240800003</v>
      </c>
    </row>
    <row r="14094" spans="1:7" x14ac:dyDescent="0.25">
      <c r="A14094">
        <v>1.7196061804</v>
      </c>
      <c r="B14094">
        <v>3.2683647692400002</v>
      </c>
      <c r="C14094">
        <v>0.71940581459999997</v>
      </c>
      <c r="D14094">
        <v>0.69996605098700004</v>
      </c>
      <c r="E14094">
        <v>-2.66618334729E-2</v>
      </c>
      <c r="F14094">
        <v>-2.2387477852500001E-2</v>
      </c>
      <c r="G14094">
        <v>0.71332704626800003</v>
      </c>
    </row>
    <row r="14095" spans="1:7" x14ac:dyDescent="0.25">
      <c r="A14095">
        <v>1.71765245458</v>
      </c>
      <c r="B14095">
        <v>3.2685224425000001</v>
      </c>
      <c r="C14095">
        <v>0.71947746561799997</v>
      </c>
      <c r="D14095">
        <v>0.69997453134099996</v>
      </c>
      <c r="E14095">
        <v>-2.6659610109899999E-2</v>
      </c>
      <c r="F14095">
        <v>-2.23948189094E-2</v>
      </c>
      <c r="G14095">
        <v>0.71331857731899995</v>
      </c>
    </row>
    <row r="14096" spans="1:7" x14ac:dyDescent="0.25">
      <c r="A14096">
        <v>1.7156981367699999</v>
      </c>
      <c r="B14096">
        <v>3.2686801250099999</v>
      </c>
      <c r="C14096">
        <v>0.71954967791799995</v>
      </c>
      <c r="D14096">
        <v>0.69998302349200003</v>
      </c>
      <c r="E14096">
        <v>-2.6656524853500001E-2</v>
      </c>
      <c r="F14096">
        <v>-2.24026537246E-2</v>
      </c>
      <c r="G14096">
        <v>0.71331011321299997</v>
      </c>
    </row>
    <row r="14097" spans="1:7" x14ac:dyDescent="0.25">
      <c r="A14097">
        <v>1.7137432298699999</v>
      </c>
      <c r="B14097">
        <v>3.26883781536</v>
      </c>
      <c r="C14097">
        <v>0.71962244609699999</v>
      </c>
      <c r="D14097">
        <v>0.69999153230300004</v>
      </c>
      <c r="E14097">
        <v>-2.66526321669E-2</v>
      </c>
      <c r="F14097">
        <v>-2.24107254461E-2</v>
      </c>
      <c r="G14097">
        <v>0.71330165518400002</v>
      </c>
    </row>
    <row r="14098" spans="1:7" x14ac:dyDescent="0.25">
      <c r="A14098">
        <v>1.71178773634</v>
      </c>
      <c r="B14098">
        <v>3.26899551098</v>
      </c>
      <c r="C14098">
        <v>0.71969574594300001</v>
      </c>
      <c r="D14098">
        <v>0.700000065984</v>
      </c>
      <c r="E14098">
        <v>-2.66481788626E-2</v>
      </c>
      <c r="F14098">
        <v>-2.24189320073E-2</v>
      </c>
      <c r="G14098">
        <v>0.71329318913999995</v>
      </c>
    </row>
    <row r="14099" spans="1:7" x14ac:dyDescent="0.25">
      <c r="A14099">
        <v>1.7098316599700001</v>
      </c>
      <c r="B14099">
        <v>3.2691532081700001</v>
      </c>
      <c r="C14099">
        <v>0.71976953801700005</v>
      </c>
      <c r="D14099">
        <v>0.70000861893400002</v>
      </c>
      <c r="E14099">
        <v>-2.66433275138E-2</v>
      </c>
      <c r="F14099">
        <v>-2.2427080628400001E-2</v>
      </c>
      <c r="G14099">
        <v>0.71328472055100001</v>
      </c>
    </row>
    <row r="14100" spans="1:7" x14ac:dyDescent="0.25">
      <c r="A14100">
        <v>1.70787500555</v>
      </c>
      <c r="B14100">
        <v>3.2693109042800002</v>
      </c>
      <c r="C14100">
        <v>0.71984376800899996</v>
      </c>
      <c r="D14100">
        <v>0.70001716890900001</v>
      </c>
      <c r="E14100">
        <v>-2.6638287184799998E-2</v>
      </c>
      <c r="F14100">
        <v>-2.24351740176E-2</v>
      </c>
      <c r="G14100">
        <v>0.71327626334799998</v>
      </c>
    </row>
    <row r="14101" spans="1:7" x14ac:dyDescent="0.25">
      <c r="A14101">
        <v>1.7059177784999999</v>
      </c>
      <c r="B14101">
        <v>3.2694685958499998</v>
      </c>
      <c r="C14101">
        <v>0.71991838910799999</v>
      </c>
      <c r="D14101">
        <v>0.700025704917</v>
      </c>
      <c r="E14101">
        <v>-2.6633090836899999E-2</v>
      </c>
      <c r="F14101">
        <v>-2.24430883506E-2</v>
      </c>
      <c r="G14101">
        <v>0.713267830981</v>
      </c>
    </row>
    <row r="14102" spans="1:7" x14ac:dyDescent="0.25">
      <c r="A14102">
        <v>1.7039599821</v>
      </c>
      <c r="B14102">
        <v>3.2696262785200001</v>
      </c>
      <c r="C14102">
        <v>0.71999337936600005</v>
      </c>
      <c r="D14102">
        <v>0.70003421067299998</v>
      </c>
      <c r="E14102">
        <v>-2.66276610985E-2</v>
      </c>
      <c r="F14102">
        <v>-2.2450765324300001E-2</v>
      </c>
      <c r="G14102">
        <v>0.713259444164</v>
      </c>
    </row>
    <row r="14103" spans="1:7" x14ac:dyDescent="0.25">
      <c r="A14103">
        <v>1.7020016196500001</v>
      </c>
      <c r="B14103">
        <v>3.2697839491399998</v>
      </c>
      <c r="C14103">
        <v>0.72006872595600002</v>
      </c>
      <c r="D14103">
        <v>0.70004268311999995</v>
      </c>
      <c r="E14103">
        <v>-2.6621895396699999E-2</v>
      </c>
      <c r="F14103">
        <v>-2.2457866347000002E-2</v>
      </c>
      <c r="G14103">
        <v>0.71325112038799998</v>
      </c>
    </row>
    <row r="14104" spans="1:7" x14ac:dyDescent="0.25">
      <c r="A14104">
        <v>1.70004269208</v>
      </c>
      <c r="B14104">
        <v>3.2699416049500001</v>
      </c>
      <c r="C14104">
        <v>0.72014441517200001</v>
      </c>
      <c r="D14104">
        <v>0.70005111917399998</v>
      </c>
      <c r="E14104">
        <v>-2.6615683560500002E-2</v>
      </c>
      <c r="F14104">
        <v>-2.2464140066400001E-2</v>
      </c>
      <c r="G14104">
        <v>0.71324287472299996</v>
      </c>
    </row>
    <row r="14105" spans="1:7" x14ac:dyDescent="0.25">
      <c r="A14105">
        <v>1.6980832018700001</v>
      </c>
      <c r="B14105">
        <v>3.2700992436999998</v>
      </c>
      <c r="C14105">
        <v>0.72022041308100004</v>
      </c>
      <c r="D14105">
        <v>0.700059518963</v>
      </c>
      <c r="E14105">
        <v>-2.6608909804700001E-2</v>
      </c>
      <c r="F14105">
        <v>-2.2469593099600001E-2</v>
      </c>
      <c r="G14105">
        <v>0.71323471116799997</v>
      </c>
    </row>
    <row r="14106" spans="1:7" x14ac:dyDescent="0.25">
      <c r="A14106">
        <v>1.69612315299</v>
      </c>
      <c r="B14106">
        <v>3.2702568634900002</v>
      </c>
      <c r="C14106">
        <v>0.72029667359500005</v>
      </c>
      <c r="D14106">
        <v>0.70006789094099997</v>
      </c>
      <c r="E14106">
        <v>-2.6601614264200001E-2</v>
      </c>
      <c r="F14106">
        <v>-2.2474291373199999E-2</v>
      </c>
      <c r="G14106">
        <v>0.71322661785700003</v>
      </c>
    </row>
    <row r="14107" spans="1:7" x14ac:dyDescent="0.25">
      <c r="A14107">
        <v>1.6941625516500001</v>
      </c>
      <c r="B14107">
        <v>3.2704144622200002</v>
      </c>
      <c r="C14107">
        <v>0.72037316401600004</v>
      </c>
      <c r="D14107">
        <v>0.70007626920400001</v>
      </c>
      <c r="E14107">
        <v>-2.6593927668700001E-2</v>
      </c>
      <c r="F14107">
        <v>-2.2478152646000001E-2</v>
      </c>
      <c r="G14107">
        <v>0.71321855904200004</v>
      </c>
    </row>
    <row r="14108" spans="1:7" x14ac:dyDescent="0.25">
      <c r="A14108">
        <v>1.69220140192</v>
      </c>
      <c r="B14108">
        <v>3.2705720382100001</v>
      </c>
      <c r="C14108">
        <v>0.72044988475799998</v>
      </c>
      <c r="D14108">
        <v>0.700084710956</v>
      </c>
      <c r="E14108">
        <v>-2.6585859556900002E-2</v>
      </c>
      <c r="F14108">
        <v>-2.2480828610999998E-2</v>
      </c>
      <c r="G14108">
        <v>0.71321048919800001</v>
      </c>
    </row>
    <row r="14109" spans="1:7" x14ac:dyDescent="0.25">
      <c r="A14109">
        <v>1.6902397087300001</v>
      </c>
      <c r="B14109">
        <v>3.2707295891800001</v>
      </c>
      <c r="C14109">
        <v>0.72052678493400002</v>
      </c>
      <c r="D14109">
        <v>0.70009324005499995</v>
      </c>
      <c r="E14109">
        <v>-2.6577653109599999E-2</v>
      </c>
      <c r="F14109">
        <v>-2.24823437406E-2</v>
      </c>
      <c r="G14109">
        <v>0.71320237506999995</v>
      </c>
    </row>
    <row r="14110" spans="1:7" x14ac:dyDescent="0.25">
      <c r="A14110">
        <v>1.68827747693</v>
      </c>
      <c r="B14110">
        <v>3.2708871124100001</v>
      </c>
      <c r="C14110">
        <v>0.72060383734300004</v>
      </c>
      <c r="D14110">
        <v>0.70010186228899995</v>
      </c>
      <c r="E14110">
        <v>-2.65694253936E-2</v>
      </c>
      <c r="F14110">
        <v>-2.2482750659899998E-2</v>
      </c>
      <c r="G14110">
        <v>0.71319420495100005</v>
      </c>
    </row>
    <row r="14111" spans="1:7" x14ac:dyDescent="0.25">
      <c r="A14111">
        <v>1.68631471331</v>
      </c>
      <c r="B14111">
        <v>3.2710446060199998</v>
      </c>
      <c r="C14111">
        <v>0.72068100244699995</v>
      </c>
      <c r="D14111">
        <v>0.70011057367100005</v>
      </c>
      <c r="E14111">
        <v>-2.6561269308800001E-2</v>
      </c>
      <c r="F14111">
        <v>-2.2481982775499999E-2</v>
      </c>
      <c r="G14111">
        <v>0.71318598139400002</v>
      </c>
    </row>
    <row r="14112" spans="1:7" x14ac:dyDescent="0.25">
      <c r="A14112">
        <v>1.68435142495</v>
      </c>
      <c r="B14112">
        <v>3.27120206766</v>
      </c>
      <c r="C14112">
        <v>0.720758272516</v>
      </c>
      <c r="D14112">
        <v>0.70011935836399997</v>
      </c>
      <c r="E14112">
        <v>-2.6553276059499999E-2</v>
      </c>
      <c r="F14112">
        <v>-2.2479900159400001E-2</v>
      </c>
      <c r="G14112">
        <v>0.71317772095300003</v>
      </c>
    </row>
    <row r="14113" spans="1:7" x14ac:dyDescent="0.25">
      <c r="A14113">
        <v>1.6823876177999999</v>
      </c>
      <c r="B14113">
        <v>3.2713594942999999</v>
      </c>
      <c r="C14113">
        <v>0.72083563819600005</v>
      </c>
      <c r="D14113">
        <v>0.70012820732500003</v>
      </c>
      <c r="E14113">
        <v>-2.6545553155600001E-2</v>
      </c>
      <c r="F14113">
        <v>-2.2476459433000001E-2</v>
      </c>
      <c r="G14113">
        <v>0.71316942985999998</v>
      </c>
    </row>
    <row r="14114" spans="1:7" x14ac:dyDescent="0.25">
      <c r="A14114">
        <v>1.68042329831</v>
      </c>
      <c r="B14114">
        <v>3.27151688479</v>
      </c>
      <c r="C14114">
        <v>0.72091309356300004</v>
      </c>
      <c r="D14114">
        <v>0.70013710779000005</v>
      </c>
      <c r="E14114">
        <v>-2.6538282575600002E-2</v>
      </c>
      <c r="F14114">
        <v>-2.2471843521300001E-2</v>
      </c>
      <c r="G14114">
        <v>0.71316110809699995</v>
      </c>
    </row>
    <row r="14115" spans="1:7" x14ac:dyDescent="0.25">
      <c r="A14115">
        <v>1.6784584705300001</v>
      </c>
      <c r="B14115">
        <v>3.2716742388600002</v>
      </c>
      <c r="C14115">
        <v>0.72099064111199995</v>
      </c>
      <c r="D14115">
        <v>0.70014607947700003</v>
      </c>
      <c r="E14115">
        <v>-2.6531487811399999E-2</v>
      </c>
      <c r="F14115">
        <v>-2.2466421624300001E-2</v>
      </c>
      <c r="G14115">
        <v>0.71315272378899996</v>
      </c>
    </row>
    <row r="14116" spans="1:7" x14ac:dyDescent="0.25">
      <c r="A14116">
        <v>1.6764931384599999</v>
      </c>
      <c r="B14116">
        <v>3.27183155678</v>
      </c>
      <c r="C14116">
        <v>0.72106828680699997</v>
      </c>
      <c r="D14116">
        <v>0.70015513451900002</v>
      </c>
      <c r="E14116">
        <v>-2.65249021883E-2</v>
      </c>
      <c r="F14116">
        <v>-2.24604124941E-2</v>
      </c>
      <c r="G14116">
        <v>0.71314426804200004</v>
      </c>
    </row>
    <row r="14117" spans="1:7" x14ac:dyDescent="0.25">
      <c r="A14117">
        <v>1.67452730727</v>
      </c>
      <c r="B14117">
        <v>3.2719888392600001</v>
      </c>
      <c r="C14117">
        <v>0.72114601366499997</v>
      </c>
      <c r="D14117">
        <v>0.70016426911899998</v>
      </c>
      <c r="E14117">
        <v>-2.65183663285E-2</v>
      </c>
      <c r="F14117">
        <v>-2.2454093348500001E-2</v>
      </c>
      <c r="G14117">
        <v>0.71313574176899996</v>
      </c>
    </row>
    <row r="14118" spans="1:7" x14ac:dyDescent="0.25">
      <c r="A14118">
        <v>1.67256098404</v>
      </c>
      <c r="B14118">
        <v>3.2721460868599999</v>
      </c>
      <c r="C14118">
        <v>0.72122380312400003</v>
      </c>
      <c r="D14118">
        <v>0.70017347847199995</v>
      </c>
      <c r="E14118">
        <v>-2.6511747702500001E-2</v>
      </c>
      <c r="F14118">
        <v>-2.2447670009200001E-2</v>
      </c>
      <c r="G14118">
        <v>0.71312714812300004</v>
      </c>
    </row>
    <row r="14119" spans="1:7" x14ac:dyDescent="0.25">
      <c r="A14119">
        <v>1.6705941747599999</v>
      </c>
      <c r="B14119">
        <v>3.27230330062</v>
      </c>
      <c r="C14119">
        <v>0.72130165263299995</v>
      </c>
      <c r="D14119">
        <v>0.70018274767800004</v>
      </c>
      <c r="E14119">
        <v>-2.6505026251799998E-2</v>
      </c>
      <c r="F14119">
        <v>-2.2441294821300001E-2</v>
      </c>
      <c r="G14119">
        <v>0.71311849767400004</v>
      </c>
    </row>
    <row r="14120" spans="1:7" x14ac:dyDescent="0.25">
      <c r="A14120">
        <v>1.6686268846700001</v>
      </c>
      <c r="B14120">
        <v>3.27246048161</v>
      </c>
      <c r="C14120">
        <v>0.72137956582200002</v>
      </c>
      <c r="D14120">
        <v>0.70019205640799997</v>
      </c>
      <c r="E14120">
        <v>-2.64984790789E-2</v>
      </c>
      <c r="F14120">
        <v>-2.2434906498799999E-2</v>
      </c>
      <c r="G14120">
        <v>0.713109802008</v>
      </c>
    </row>
    <row r="14121" spans="1:7" x14ac:dyDescent="0.25">
      <c r="A14121">
        <v>1.66665911927</v>
      </c>
      <c r="B14121">
        <v>3.2726176301300001</v>
      </c>
      <c r="C14121">
        <v>0.72145754193</v>
      </c>
      <c r="D14121">
        <v>0.70020138572299995</v>
      </c>
      <c r="E14121">
        <v>-2.6492358528099998E-2</v>
      </c>
      <c r="F14121">
        <v>-2.2428526150399999E-2</v>
      </c>
      <c r="G14121">
        <v>0.71310106968499998</v>
      </c>
    </row>
    <row r="14122" spans="1:7" x14ac:dyDescent="0.25">
      <c r="A14122">
        <v>1.66469088516</v>
      </c>
      <c r="B14122">
        <v>3.2727747465300001</v>
      </c>
      <c r="C14122">
        <v>0.72153559053899996</v>
      </c>
      <c r="D14122">
        <v>0.700210749563</v>
      </c>
      <c r="E14122">
        <v>-2.6486796706700001E-2</v>
      </c>
      <c r="F14122">
        <v>-2.2422598976200001E-2</v>
      </c>
      <c r="G14122">
        <v>0.71309226812000004</v>
      </c>
    </row>
    <row r="14123" spans="1:7" x14ac:dyDescent="0.25">
      <c r="A14123">
        <v>1.66272218981</v>
      </c>
      <c r="B14123">
        <v>3.2729318307700002</v>
      </c>
      <c r="C14123">
        <v>0.72161371426900001</v>
      </c>
      <c r="D14123">
        <v>0.700220161299</v>
      </c>
      <c r="E14123">
        <v>-2.6481806239899999E-2</v>
      </c>
      <c r="F14123">
        <v>-2.24174016512E-2</v>
      </c>
      <c r="G14123">
        <v>0.71308337503599994</v>
      </c>
    </row>
    <row r="14124" spans="1:7" x14ac:dyDescent="0.25">
      <c r="A14124">
        <v>1.6607530397300001</v>
      </c>
      <c r="B14124">
        <v>3.2730888819600001</v>
      </c>
      <c r="C14124">
        <v>0.72169190411899997</v>
      </c>
      <c r="D14124">
        <v>0.70022963603400001</v>
      </c>
      <c r="E14124">
        <v>-2.64773704816E-2</v>
      </c>
      <c r="F14124">
        <v>-2.2412859114100001E-2</v>
      </c>
      <c r="G14124">
        <v>0.71307437860199996</v>
      </c>
    </row>
    <row r="14125" spans="1:7" x14ac:dyDescent="0.25">
      <c r="A14125">
        <v>1.6587834403899999</v>
      </c>
      <c r="B14125">
        <v>3.2732459001900001</v>
      </c>
      <c r="C14125">
        <v>0.72177017509300001</v>
      </c>
      <c r="D14125">
        <v>0.70023919006599999</v>
      </c>
      <c r="E14125">
        <v>-2.6473733683699999E-2</v>
      </c>
      <c r="F14125">
        <v>-2.2408631976200001E-2</v>
      </c>
      <c r="G14125">
        <v>0.713065264428</v>
      </c>
    </row>
    <row r="14126" spans="1:7" x14ac:dyDescent="0.25">
      <c r="A14126">
        <v>1.65681339392</v>
      </c>
      <c r="B14126">
        <v>3.2734028857699999</v>
      </c>
      <c r="C14126">
        <v>0.72184856287800003</v>
      </c>
      <c r="D14126">
        <v>0.70024881250399995</v>
      </c>
      <c r="E14126">
        <v>-2.6471238159700001E-2</v>
      </c>
      <c r="F14126">
        <v>-2.24045544443E-2</v>
      </c>
      <c r="G14126">
        <v>0.71305603571999998</v>
      </c>
    </row>
    <row r="14127" spans="1:7" x14ac:dyDescent="0.25">
      <c r="A14127">
        <v>1.6548429037300001</v>
      </c>
      <c r="B14127">
        <v>3.2735598392299998</v>
      </c>
      <c r="C14127">
        <v>0.72192704952200004</v>
      </c>
      <c r="D14127">
        <v>0.70025848846200001</v>
      </c>
      <c r="E14127">
        <v>-2.6469864243200001E-2</v>
      </c>
      <c r="F14127">
        <v>-2.2400586616400001E-2</v>
      </c>
      <c r="G14127">
        <v>0.71304670908900003</v>
      </c>
    </row>
    <row r="14128" spans="1:7" x14ac:dyDescent="0.25">
      <c r="A14128">
        <v>1.6528719729700001</v>
      </c>
      <c r="B14128">
        <v>3.2737167616099998</v>
      </c>
      <c r="C14128">
        <v>0.72200562289100001</v>
      </c>
      <c r="D14128">
        <v>0.70026820251900002</v>
      </c>
      <c r="E14128">
        <v>-2.6469688824500001E-2</v>
      </c>
      <c r="F14128">
        <v>-2.2396917362200001E-2</v>
      </c>
      <c r="G14128">
        <v>0.71303729089500001</v>
      </c>
    </row>
    <row r="14129" spans="1:7" x14ac:dyDescent="0.25">
      <c r="A14129">
        <v>1.6509006051699999</v>
      </c>
      <c r="B14129">
        <v>3.2738736542</v>
      </c>
      <c r="C14129">
        <v>0.72208430139299995</v>
      </c>
      <c r="D14129">
        <v>0.70027792326600002</v>
      </c>
      <c r="E14129">
        <v>-2.6470530555999999E-2</v>
      </c>
      <c r="F14129">
        <v>-2.2393637705E-2</v>
      </c>
      <c r="G14129">
        <v>0.71302781585899999</v>
      </c>
    </row>
    <row r="14130" spans="1:7" x14ac:dyDescent="0.25">
      <c r="A14130">
        <v>1.6489288040700001</v>
      </c>
      <c r="B14130">
        <v>3.2740305187600001</v>
      </c>
      <c r="C14130">
        <v>0.72216307763099996</v>
      </c>
      <c r="D14130">
        <v>0.70028761778799997</v>
      </c>
      <c r="E14130">
        <v>-2.6472240628799999E-2</v>
      </c>
      <c r="F14130">
        <v>-2.2390699831300001E-2</v>
      </c>
      <c r="G14130">
        <v>0.71301832333399995</v>
      </c>
    </row>
    <row r="14131" spans="1:7" x14ac:dyDescent="0.25">
      <c r="A14131">
        <v>1.6469565720099999</v>
      </c>
      <c r="B14131">
        <v>3.2741873576699998</v>
      </c>
      <c r="C14131">
        <v>0.72224196111000005</v>
      </c>
      <c r="D14131">
        <v>0.70029727867500002</v>
      </c>
      <c r="E14131">
        <v>-2.6474686054399999E-2</v>
      </c>
      <c r="F14131">
        <v>-2.2387913566499999E-2</v>
      </c>
      <c r="G14131">
        <v>0.71300883150500005</v>
      </c>
    </row>
    <row r="14132" spans="1:7" x14ac:dyDescent="0.25">
      <c r="A14132">
        <v>1.6449839097200001</v>
      </c>
      <c r="B14132">
        <v>3.2743441726500002</v>
      </c>
      <c r="C14132">
        <v>0.72232099195999999</v>
      </c>
      <c r="D14132">
        <v>0.70030690276499996</v>
      </c>
      <c r="E14132">
        <v>-2.6477529304500001E-2</v>
      </c>
      <c r="F14132">
        <v>-2.2385286647199999E-2</v>
      </c>
      <c r="G14132">
        <v>0.71299935576600004</v>
      </c>
    </row>
    <row r="14133" spans="1:7" x14ac:dyDescent="0.25">
      <c r="A14133">
        <v>1.6430108194999999</v>
      </c>
      <c r="B14133">
        <v>3.2745009650300001</v>
      </c>
      <c r="C14133">
        <v>0.72240019347899997</v>
      </c>
      <c r="D14133">
        <v>0.70031649895299997</v>
      </c>
      <c r="E14133">
        <v>-2.6480445007499999E-2</v>
      </c>
      <c r="F14133">
        <v>-2.2383110470400001E-2</v>
      </c>
      <c r="G14133">
        <v>0.71298989031500004</v>
      </c>
    </row>
    <row r="14134" spans="1:7" x14ac:dyDescent="0.25">
      <c r="A14134">
        <v>1.64103730467</v>
      </c>
      <c r="B14134">
        <v>3.27465773588</v>
      </c>
      <c r="C14134">
        <v>0.72247955708199996</v>
      </c>
      <c r="D14134">
        <v>0.70032608181599998</v>
      </c>
      <c r="E14134">
        <v>-2.64833500818E-2</v>
      </c>
      <c r="F14134">
        <v>-2.2381292121700001E-2</v>
      </c>
      <c r="G14134">
        <v>0.71298042684200003</v>
      </c>
    </row>
    <row r="14135" spans="1:7" x14ac:dyDescent="0.25">
      <c r="A14135">
        <v>1.6390633665500001</v>
      </c>
      <c r="B14135">
        <v>3.2748144857599999</v>
      </c>
      <c r="C14135">
        <v>0.72255910381800004</v>
      </c>
      <c r="D14135">
        <v>0.70033567822499998</v>
      </c>
      <c r="E14135">
        <v>-2.64862494307E-2</v>
      </c>
      <c r="F14135">
        <v>-2.2379997374399999E-2</v>
      </c>
      <c r="G14135">
        <v>0.71297093356899999</v>
      </c>
    </row>
    <row r="14136" spans="1:7" x14ac:dyDescent="0.25">
      <c r="A14136">
        <v>1.6370890070299999</v>
      </c>
      <c r="B14136">
        <v>3.27497121591</v>
      </c>
      <c r="C14136">
        <v>0.72263884732899997</v>
      </c>
      <c r="D14136">
        <v>0.70034530769000003</v>
      </c>
      <c r="E14136">
        <v>-2.6489162223999999E-2</v>
      </c>
      <c r="F14136">
        <v>-2.2379318412600002E-2</v>
      </c>
      <c r="G14136">
        <v>0.71296138772600004</v>
      </c>
    </row>
    <row r="14137" spans="1:7" x14ac:dyDescent="0.25">
      <c r="A14137">
        <v>1.63511422545</v>
      </c>
      <c r="B14137">
        <v>3.2751279276099998</v>
      </c>
      <c r="C14137">
        <v>0.72271882372200003</v>
      </c>
      <c r="D14137">
        <v>0.70035497048100004</v>
      </c>
      <c r="E14137">
        <v>-2.6491854176200001E-2</v>
      </c>
      <c r="F14137">
        <v>-2.23793162363E-2</v>
      </c>
      <c r="G14137">
        <v>0.71295179583900004</v>
      </c>
    </row>
    <row r="14138" spans="1:7" x14ac:dyDescent="0.25">
      <c r="A14138">
        <v>1.63313902056</v>
      </c>
      <c r="B14138">
        <v>3.27528462173</v>
      </c>
      <c r="C14138">
        <v>0.72279906303499997</v>
      </c>
      <c r="D14138">
        <v>0.70036463860800002</v>
      </c>
      <c r="E14138">
        <v>-2.64943134589E-2</v>
      </c>
      <c r="F14138">
        <v>-2.23798958724E-2</v>
      </c>
      <c r="G14138">
        <v>0.712942188822</v>
      </c>
    </row>
    <row r="14139" spans="1:7" x14ac:dyDescent="0.25">
      <c r="A14139">
        <v>1.6311633921399999</v>
      </c>
      <c r="B14139">
        <v>3.2754412992000002</v>
      </c>
      <c r="C14139">
        <v>0.72287957664299995</v>
      </c>
      <c r="D14139">
        <v>0.70037426673799996</v>
      </c>
      <c r="E14139">
        <v>-2.64969458968E-2</v>
      </c>
      <c r="F14139">
        <v>-2.2381151976300001E-2</v>
      </c>
      <c r="G14139">
        <v>0.71293259315699997</v>
      </c>
    </row>
    <row r="14140" spans="1:7" x14ac:dyDescent="0.25">
      <c r="A14140">
        <v>1.6291873434099999</v>
      </c>
      <c r="B14140">
        <v>3.2755979608199999</v>
      </c>
      <c r="C14140">
        <v>0.72296034568599998</v>
      </c>
      <c r="D14140">
        <v>0.70038383866499998</v>
      </c>
      <c r="E14140">
        <v>-2.6499877959299999E-2</v>
      </c>
      <c r="F14140">
        <v>-2.23834151622E-2</v>
      </c>
      <c r="G14140">
        <v>0.71292300967900002</v>
      </c>
    </row>
    <row r="14141" spans="1:7" x14ac:dyDescent="0.25">
      <c r="A14141">
        <v>1.62721087659</v>
      </c>
      <c r="B14141">
        <v>3.2757546075200001</v>
      </c>
      <c r="C14141">
        <v>0.72304136780299999</v>
      </c>
      <c r="D14141">
        <v>0.70039335377800005</v>
      </c>
      <c r="E14141">
        <v>-2.65032085582E-2</v>
      </c>
      <c r="F14141">
        <v>-2.2386849137099998E-2</v>
      </c>
      <c r="G14141">
        <v>0.71291343016200004</v>
      </c>
    </row>
    <row r="14142" spans="1:7" x14ac:dyDescent="0.25">
      <c r="A14142">
        <v>1.6252339928099999</v>
      </c>
      <c r="B14142">
        <v>3.2759112407900002</v>
      </c>
      <c r="C14142">
        <v>0.72312264721099995</v>
      </c>
      <c r="D14142">
        <v>0.70040281322200004</v>
      </c>
      <c r="E14142">
        <v>-2.6506708706700001E-2</v>
      </c>
      <c r="F14142">
        <v>-2.2391474507299999E-2</v>
      </c>
      <c r="G14142">
        <v>0.71290386132600003</v>
      </c>
    </row>
    <row r="14143" spans="1:7" x14ac:dyDescent="0.25">
      <c r="A14143">
        <v>1.62325669192</v>
      </c>
      <c r="B14143">
        <v>3.27606786095</v>
      </c>
      <c r="C14143">
        <v>0.723204204716</v>
      </c>
      <c r="D14143">
        <v>0.70041223411700004</v>
      </c>
      <c r="E14143">
        <v>-2.65105106545E-2</v>
      </c>
      <c r="F14143">
        <v>-2.2397281638200001E-2</v>
      </c>
      <c r="G14143">
        <v>0.71289428171299996</v>
      </c>
    </row>
    <row r="14144" spans="1:7" x14ac:dyDescent="0.25">
      <c r="A14144">
        <v>1.62127897406</v>
      </c>
      <c r="B14144">
        <v>3.2762244673700001</v>
      </c>
      <c r="C14144">
        <v>0.72328606825999997</v>
      </c>
      <c r="D14144">
        <v>0.70042161123199997</v>
      </c>
      <c r="E14144">
        <v>-2.6515024656499998E-2</v>
      </c>
      <c r="F14144">
        <v>-2.2404329607599999E-2</v>
      </c>
      <c r="G14144">
        <v>0.71288467931499999</v>
      </c>
    </row>
    <row r="14145" spans="1:7" x14ac:dyDescent="0.25">
      <c r="A14145">
        <v>1.61930084006</v>
      </c>
      <c r="B14145">
        <v>3.2763810593199998</v>
      </c>
      <c r="C14145">
        <v>0.72336823700899999</v>
      </c>
      <c r="D14145">
        <v>0.70043093636499998</v>
      </c>
      <c r="E14145">
        <v>-2.6520507983299999E-2</v>
      </c>
      <c r="F14145">
        <v>-2.2412495829400001E-2</v>
      </c>
      <c r="G14145">
        <v>0.712875056422</v>
      </c>
    </row>
    <row r="14146" spans="1:7" x14ac:dyDescent="0.25">
      <c r="A14146">
        <v>1.61732228806</v>
      </c>
      <c r="B14146">
        <v>3.27653763544</v>
      </c>
      <c r="C14146">
        <v>0.72345073560600004</v>
      </c>
      <c r="D14146">
        <v>0.70044021513599997</v>
      </c>
      <c r="E14146">
        <v>-2.6526973654700001E-2</v>
      </c>
      <c r="F14146">
        <v>-2.2421344404499999E-2</v>
      </c>
      <c r="G14146">
        <v>0.71286542068199998</v>
      </c>
    </row>
    <row r="14147" spans="1:7" x14ac:dyDescent="0.25">
      <c r="A14147">
        <v>1.6153433154500001</v>
      </c>
      <c r="B14147">
        <v>3.2766941949600001</v>
      </c>
      <c r="C14147">
        <v>0.72353359171700005</v>
      </c>
      <c r="D14147">
        <v>0.70044946752100001</v>
      </c>
      <c r="E14147">
        <v>-2.65343464731E-2</v>
      </c>
      <c r="F14147">
        <v>-2.2430223636300001E-2</v>
      </c>
      <c r="G14147">
        <v>0.71285577571799996</v>
      </c>
    </row>
    <row r="14148" spans="1:7" x14ac:dyDescent="0.25">
      <c r="A14148">
        <v>1.61336391878</v>
      </c>
      <c r="B14148">
        <v>3.2768507374400002</v>
      </c>
      <c r="C14148">
        <v>0.72361681987699999</v>
      </c>
      <c r="D14148">
        <v>0.70045870485899997</v>
      </c>
      <c r="E14148">
        <v>-2.65425098125E-2</v>
      </c>
      <c r="F14148">
        <v>-2.2438663792600001E-2</v>
      </c>
      <c r="G14148">
        <v>0.71284612948899995</v>
      </c>
    </row>
    <row r="14149" spans="1:7" x14ac:dyDescent="0.25">
      <c r="A14149">
        <v>1.61138409454</v>
      </c>
      <c r="B14149">
        <v>3.2770072626100002</v>
      </c>
      <c r="C14149">
        <v>0.72370041204199997</v>
      </c>
      <c r="D14149">
        <v>0.70046791930899999</v>
      </c>
      <c r="E14149">
        <v>-2.6551478177600001E-2</v>
      </c>
      <c r="F14149">
        <v>-2.2446556792299999E-2</v>
      </c>
      <c r="G14149">
        <v>0.71283649255199999</v>
      </c>
    </row>
    <row r="14150" spans="1:7" x14ac:dyDescent="0.25">
      <c r="A14150">
        <v>1.60940383853</v>
      </c>
      <c r="B14150">
        <v>3.2771637712600001</v>
      </c>
      <c r="C14150">
        <v>0.72378440593899995</v>
      </c>
      <c r="D14150">
        <v>0.70047711476999996</v>
      </c>
      <c r="E14150">
        <v>-2.65610807639E-2</v>
      </c>
      <c r="F14150">
        <v>-2.2454164064300002E-2</v>
      </c>
      <c r="G14150">
        <v>0.71282685919400002</v>
      </c>
    </row>
    <row r="14151" spans="1:7" x14ac:dyDescent="0.25">
      <c r="A14151">
        <v>1.6074231504800001</v>
      </c>
      <c r="B14151">
        <v>3.2773202642700001</v>
      </c>
      <c r="C14151">
        <v>0.723868808802</v>
      </c>
      <c r="D14151">
        <v>0.70048627592099999</v>
      </c>
      <c r="E14151">
        <v>-2.6571173634600001E-2</v>
      </c>
      <c r="F14151">
        <v>-2.2461833652099999E-2</v>
      </c>
      <c r="G14151">
        <v>0.71281723885399995</v>
      </c>
    </row>
    <row r="14152" spans="1:7" x14ac:dyDescent="0.25">
      <c r="A14152">
        <v>1.6054420300100001</v>
      </c>
      <c r="B14152">
        <v>3.2774767427099998</v>
      </c>
      <c r="C14152">
        <v>0.72395362034599997</v>
      </c>
      <c r="D14152">
        <v>0.70049538923099997</v>
      </c>
      <c r="E14152">
        <v>-2.6581674898E-2</v>
      </c>
      <c r="F14152">
        <v>-2.2469846909900001E-2</v>
      </c>
      <c r="G14152">
        <v>0.71280763899199995</v>
      </c>
    </row>
    <row r="14153" spans="1:7" x14ac:dyDescent="0.25">
      <c r="A14153">
        <v>1.6034604753199999</v>
      </c>
      <c r="B14153">
        <v>3.2776332079800001</v>
      </c>
      <c r="C14153">
        <v>0.72403885385099997</v>
      </c>
      <c r="D14153">
        <v>0.70050446931699994</v>
      </c>
      <c r="E14153">
        <v>-2.6592416964500001E-2</v>
      </c>
      <c r="F14153">
        <v>-2.2477960739900001E-2</v>
      </c>
      <c r="G14153">
        <v>0.71279805913600003</v>
      </c>
    </row>
    <row r="14154" spans="1:7" x14ac:dyDescent="0.25">
      <c r="A14154">
        <v>1.60147848341</v>
      </c>
      <c r="B14154">
        <v>3.2777896609699999</v>
      </c>
      <c r="C14154">
        <v>0.72412453020900003</v>
      </c>
      <c r="D14154">
        <v>0.70051351992800004</v>
      </c>
      <c r="E14154">
        <v>-2.66030069349E-2</v>
      </c>
      <c r="F14154">
        <v>-2.24859952777E-2</v>
      </c>
      <c r="G14154">
        <v>0.71278851592600001</v>
      </c>
    </row>
    <row r="14155" spans="1:7" x14ac:dyDescent="0.25">
      <c r="A14155">
        <v>1.5994960516900001</v>
      </c>
      <c r="B14155">
        <v>3.2779461022</v>
      </c>
      <c r="C14155">
        <v>0.72421067696399999</v>
      </c>
      <c r="D14155">
        <v>0.70052253000200004</v>
      </c>
      <c r="E14155">
        <v>-2.66132124176E-2</v>
      </c>
      <c r="F14155">
        <v>-2.2493814007299998E-2</v>
      </c>
      <c r="G14155">
        <v>0.71277903323299996</v>
      </c>
    </row>
    <row r="14156" spans="1:7" x14ac:dyDescent="0.25">
      <c r="A14156">
        <v>1.5975131782200001</v>
      </c>
      <c r="B14156">
        <v>3.2781025326300002</v>
      </c>
      <c r="C14156">
        <v>0.72429729285</v>
      </c>
      <c r="D14156">
        <v>0.70053147681299999</v>
      </c>
      <c r="E14156">
        <v>-2.66228662647E-2</v>
      </c>
      <c r="F14156">
        <v>-2.25013944869E-2</v>
      </c>
      <c r="G14156">
        <v>0.71276964037000001</v>
      </c>
    </row>
    <row r="14157" spans="1:7" x14ac:dyDescent="0.25">
      <c r="A14157">
        <v>1.5955298598100001</v>
      </c>
      <c r="B14157">
        <v>3.2782589524899999</v>
      </c>
      <c r="C14157">
        <v>0.72438438428999996</v>
      </c>
      <c r="D14157">
        <v>0.70054037081499998</v>
      </c>
      <c r="E14157">
        <v>-2.6631753534500001E-2</v>
      </c>
      <c r="F14157">
        <v>-2.2508883491500001E-2</v>
      </c>
      <c r="G14157">
        <v>0.71276033049400001</v>
      </c>
    </row>
    <row r="14158" spans="1:7" x14ac:dyDescent="0.25">
      <c r="A14158">
        <v>1.5935460939499999</v>
      </c>
      <c r="B14158">
        <v>3.2784153620500001</v>
      </c>
      <c r="C14158">
        <v>0.72447195075899995</v>
      </c>
      <c r="D14158">
        <v>0.70054922881699999</v>
      </c>
      <c r="E14158">
        <v>-2.6639621618000001E-2</v>
      </c>
      <c r="F14158">
        <v>-2.2516098444300001E-2</v>
      </c>
      <c r="G14158">
        <v>0.71275110233200001</v>
      </c>
    </row>
    <row r="14159" spans="1:7" x14ac:dyDescent="0.25">
      <c r="A14159">
        <v>1.59156188009</v>
      </c>
      <c r="B14159">
        <v>3.2785717615199998</v>
      </c>
      <c r="C14159">
        <v>0.72455994987100003</v>
      </c>
      <c r="D14159">
        <v>0.700558096962</v>
      </c>
      <c r="E14159">
        <v>-2.6646192352300001E-2</v>
      </c>
      <c r="F14159">
        <v>-2.2522480888300001E-2</v>
      </c>
      <c r="G14159">
        <v>0.71274193862099999</v>
      </c>
    </row>
    <row r="14160" spans="1:7" x14ac:dyDescent="0.25">
      <c r="A14160">
        <v>1.58957721657</v>
      </c>
      <c r="B14160">
        <v>3.2787281509500001</v>
      </c>
      <c r="C14160">
        <v>0.72464834334299999</v>
      </c>
      <c r="D14160">
        <v>0.70056698358500002</v>
      </c>
      <c r="E14160">
        <v>-2.6651445915400002E-2</v>
      </c>
      <c r="F14160">
        <v>-2.25278974822E-2</v>
      </c>
      <c r="G14160">
        <v>0.71273283618500005</v>
      </c>
    </row>
    <row r="14161" spans="1:7" x14ac:dyDescent="0.25">
      <c r="A14161">
        <v>1.58759210321</v>
      </c>
      <c r="B14161">
        <v>3.2788845306500001</v>
      </c>
      <c r="C14161">
        <v>0.72473708223300004</v>
      </c>
      <c r="D14161">
        <v>0.70057590551399995</v>
      </c>
      <c r="E14161">
        <v>-2.6655521942E-2</v>
      </c>
      <c r="F14161">
        <v>-2.25322522733E-2</v>
      </c>
      <c r="G14161">
        <v>0.71272377634799999</v>
      </c>
    </row>
    <row r="14162" spans="1:7" x14ac:dyDescent="0.25">
      <c r="A14162">
        <v>1.5856065422300001</v>
      </c>
      <c r="B14162">
        <v>3.2790409009300001</v>
      </c>
      <c r="C14162">
        <v>0.72482614464100004</v>
      </c>
      <c r="D14162">
        <v>0.70058485785699998</v>
      </c>
      <c r="E14162">
        <v>-2.6658457141599999E-2</v>
      </c>
      <c r="F14162">
        <v>-2.25357484E-2</v>
      </c>
      <c r="G14162">
        <v>0.71271475616000002</v>
      </c>
    </row>
    <row r="14163" spans="1:7" x14ac:dyDescent="0.25">
      <c r="A14163">
        <v>1.58362053589</v>
      </c>
      <c r="B14163">
        <v>3.2791972620199998</v>
      </c>
      <c r="C14163">
        <v>0.72491551090200002</v>
      </c>
      <c r="D14163">
        <v>0.70059383666099995</v>
      </c>
      <c r="E14163">
        <v>-2.6660320431000001E-2</v>
      </c>
      <c r="F14163">
        <v>-2.2538536788999999E-2</v>
      </c>
      <c r="G14163">
        <v>0.71270577218599995</v>
      </c>
    </row>
    <row r="14164" spans="1:7" x14ac:dyDescent="0.25">
      <c r="A14164">
        <v>1.58163408818</v>
      </c>
      <c r="B14164">
        <v>3.2793536143900002</v>
      </c>
      <c r="C14164">
        <v>0.72500511455899996</v>
      </c>
      <c r="D14164">
        <v>0.70060284814499996</v>
      </c>
      <c r="E14164">
        <v>-2.6661145775600002E-2</v>
      </c>
      <c r="F14164">
        <v>-2.2540819945500001E-2</v>
      </c>
      <c r="G14164">
        <v>0.71269681065199997</v>
      </c>
    </row>
    <row r="14165" spans="1:7" x14ac:dyDescent="0.25">
      <c r="A14165">
        <v>1.5796472024199999</v>
      </c>
      <c r="B14165">
        <v>3.2795099577800002</v>
      </c>
      <c r="C14165">
        <v>0.72509489701600005</v>
      </c>
      <c r="D14165">
        <v>0.70061189887599995</v>
      </c>
      <c r="E14165">
        <v>-2.66609704696E-2</v>
      </c>
      <c r="F14165">
        <v>-2.2542613279599999E-2</v>
      </c>
      <c r="G14165">
        <v>0.71268786322900002</v>
      </c>
    </row>
    <row r="14166" spans="1:7" x14ac:dyDescent="0.25">
      <c r="A14166">
        <v>1.5776598829699999</v>
      </c>
      <c r="B14166">
        <v>3.2796662915799999</v>
      </c>
      <c r="C14166">
        <v>0.72518480921700001</v>
      </c>
      <c r="D14166">
        <v>0.70062098752299995</v>
      </c>
      <c r="E14166">
        <v>-2.6660016239400001E-2</v>
      </c>
      <c r="F14166">
        <v>-2.2543949422300001E-2</v>
      </c>
      <c r="G14166">
        <v>0.71267892190000004</v>
      </c>
    </row>
    <row r="14167" spans="1:7" x14ac:dyDescent="0.25">
      <c r="A14167">
        <v>1.5756721334699999</v>
      </c>
      <c r="B14167">
        <v>3.2798226158300001</v>
      </c>
      <c r="C14167">
        <v>0.72527482953699995</v>
      </c>
      <c r="D14167">
        <v>0.700630129396</v>
      </c>
      <c r="E14167">
        <v>-2.66582642903E-2</v>
      </c>
      <c r="F14167">
        <v>-2.2544904247000001E-2</v>
      </c>
      <c r="G14167">
        <v>0.71266996991599996</v>
      </c>
    </row>
    <row r="14168" spans="1:7" x14ac:dyDescent="0.25">
      <c r="A14168">
        <v>1.5736839580899999</v>
      </c>
      <c r="B14168">
        <v>3.2799789295799999</v>
      </c>
      <c r="C14168">
        <v>0.72536492188900004</v>
      </c>
      <c r="D14168">
        <v>0.70063932663399997</v>
      </c>
      <c r="E14168">
        <v>-2.6655647008400001E-2</v>
      </c>
      <c r="F14168">
        <v>-2.2545626790600001E-2</v>
      </c>
      <c r="G14168">
        <v>0.71266100298000001</v>
      </c>
    </row>
    <row r="14169" spans="1:7" x14ac:dyDescent="0.25">
      <c r="A14169">
        <v>1.5716953606999999</v>
      </c>
      <c r="B14169">
        <v>3.2801352317400001</v>
      </c>
      <c r="C14169">
        <v>0.72545505885200001</v>
      </c>
      <c r="D14169">
        <v>0.70064857368</v>
      </c>
      <c r="E14169">
        <v>-2.6652412814999998E-2</v>
      </c>
      <c r="F14169">
        <v>-2.25463313421E-2</v>
      </c>
      <c r="G14169">
        <v>0.71265201047500004</v>
      </c>
    </row>
    <row r="14170" spans="1:7" x14ac:dyDescent="0.25">
      <c r="A14170">
        <v>1.5697063444299999</v>
      </c>
      <c r="B14170">
        <v>3.2802915217300002</v>
      </c>
      <c r="C14170">
        <v>0.72554526253999996</v>
      </c>
      <c r="D14170">
        <v>0.70065785622999999</v>
      </c>
      <c r="E14170">
        <v>-2.6648957881E-2</v>
      </c>
      <c r="F14170">
        <v>-2.2547112262199999E-2</v>
      </c>
      <c r="G14170">
        <v>0.71264298865200004</v>
      </c>
    </row>
    <row r="14171" spans="1:7" x14ac:dyDescent="0.25">
      <c r="A14171">
        <v>1.5677169124799999</v>
      </c>
      <c r="B14171">
        <v>3.28044779869</v>
      </c>
      <c r="C14171">
        <v>0.72563549546100004</v>
      </c>
      <c r="D14171">
        <v>0.70066715284900005</v>
      </c>
      <c r="E14171">
        <v>-2.6645674376999998E-2</v>
      </c>
      <c r="F14171">
        <v>-2.25480833587E-2</v>
      </c>
      <c r="G14171">
        <v>0.71263394031799998</v>
      </c>
    </row>
    <row r="14172" spans="1:7" x14ac:dyDescent="0.25">
      <c r="A14172">
        <v>1.5657270679599999</v>
      </c>
      <c r="B14172">
        <v>3.2806040619700001</v>
      </c>
      <c r="C14172">
        <v>0.72572572216999998</v>
      </c>
      <c r="D14172">
        <v>0.70067644852300004</v>
      </c>
      <c r="E14172">
        <v>-2.6642910494199999E-2</v>
      </c>
      <c r="F14172">
        <v>-2.2549319758000001E-2</v>
      </c>
      <c r="G14172">
        <v>0.71262486483700005</v>
      </c>
    </row>
    <row r="14173" spans="1:7" x14ac:dyDescent="0.25">
      <c r="A14173">
        <v>1.5637368162</v>
      </c>
      <c r="B14173">
        <v>3.2807603110399999</v>
      </c>
      <c r="C14173">
        <v>0.72581590336299995</v>
      </c>
      <c r="D14173">
        <v>0.70068573796400002</v>
      </c>
      <c r="E14173">
        <v>-2.6640659605400002E-2</v>
      </c>
      <c r="F14173">
        <v>-2.2550852127799999E-2</v>
      </c>
      <c r="G14173">
        <v>0.712615766692</v>
      </c>
    </row>
    <row r="14174" spans="1:7" x14ac:dyDescent="0.25">
      <c r="A14174">
        <v>1.5617461619099999</v>
      </c>
      <c r="B14174">
        <v>3.2809165453700002</v>
      </c>
      <c r="C14174">
        <v>0.72590601100600005</v>
      </c>
      <c r="D14174">
        <v>0.70069502904299996</v>
      </c>
      <c r="E14174">
        <v>-2.66388767595E-2</v>
      </c>
      <c r="F14174">
        <v>-2.2552402527800001E-2</v>
      </c>
      <c r="G14174">
        <v>0.71260664862099998</v>
      </c>
    </row>
    <row r="14175" spans="1:7" x14ac:dyDescent="0.25">
      <c r="A14175">
        <v>1.5597551089599999</v>
      </c>
      <c r="B14175">
        <v>3.2810727650899998</v>
      </c>
      <c r="C14175">
        <v>0.72599601554199999</v>
      </c>
      <c r="D14175">
        <v>0.70070432041599995</v>
      </c>
      <c r="E14175">
        <v>-2.6637528256699999E-2</v>
      </c>
      <c r="F14175">
        <v>-2.2553948991700001E-2</v>
      </c>
      <c r="G14175">
        <v>0.71259751390500004</v>
      </c>
    </row>
    <row r="14176" spans="1:7" x14ac:dyDescent="0.25">
      <c r="A14176">
        <v>1.55776366009</v>
      </c>
      <c r="B14176">
        <v>3.2812289696899999</v>
      </c>
      <c r="C14176">
        <v>0.72608589166799997</v>
      </c>
      <c r="D14176">
        <v>0.700713606722</v>
      </c>
      <c r="E14176">
        <v>-2.6636676325899999E-2</v>
      </c>
      <c r="F14176">
        <v>-2.2555559715799998E-2</v>
      </c>
      <c r="G14176">
        <v>0.71258836333099995</v>
      </c>
    </row>
    <row r="14177" spans="1:7" x14ac:dyDescent="0.25">
      <c r="A14177">
        <v>1.5557718195000001</v>
      </c>
      <c r="B14177">
        <v>3.2813851577299999</v>
      </c>
      <c r="C14177">
        <v>0.72617560156200001</v>
      </c>
      <c r="D14177">
        <v>0.70072288835499996</v>
      </c>
      <c r="E14177">
        <v>-2.6636459910799999E-2</v>
      </c>
      <c r="F14177">
        <v>-2.2557317472700001E-2</v>
      </c>
      <c r="G14177">
        <v>0.71257918869900005</v>
      </c>
    </row>
    <row r="14178" spans="1:7" x14ac:dyDescent="0.25">
      <c r="A14178">
        <v>1.5537795910600001</v>
      </c>
      <c r="B14178">
        <v>3.2815413289599999</v>
      </c>
      <c r="C14178">
        <v>0.72626512411099997</v>
      </c>
      <c r="D14178">
        <v>0.70073216650799997</v>
      </c>
      <c r="E14178">
        <v>-2.6637057537500002E-2</v>
      </c>
      <c r="F14178">
        <v>-2.2559577357999998E-2</v>
      </c>
      <c r="G14178">
        <v>0.71256997091899998</v>
      </c>
    </row>
    <row r="14179" spans="1:7" x14ac:dyDescent="0.25">
      <c r="A14179">
        <v>1.55178697766</v>
      </c>
      <c r="B14179">
        <v>3.2816974828099998</v>
      </c>
      <c r="C14179">
        <v>0.72635445558099998</v>
      </c>
      <c r="D14179">
        <v>0.70074143487100005</v>
      </c>
      <c r="E14179">
        <v>-2.6638415865000001E-2</v>
      </c>
      <c r="F14179">
        <v>-2.2562555214599999E-2</v>
      </c>
      <c r="G14179">
        <v>0.71256071134900001</v>
      </c>
    </row>
    <row r="14180" spans="1:7" x14ac:dyDescent="0.25">
      <c r="A14180">
        <v>1.5497939815699999</v>
      </c>
      <c r="B14180">
        <v>3.28185361857</v>
      </c>
      <c r="C14180">
        <v>0.726443572993</v>
      </c>
      <c r="D14180">
        <v>0.70075069694600001</v>
      </c>
      <c r="E14180">
        <v>-2.6640658514899999E-2</v>
      </c>
      <c r="F14180">
        <v>-2.2566492182600002E-2</v>
      </c>
      <c r="G14180">
        <v>0.71255139426799996</v>
      </c>
    </row>
    <row r="14181" spans="1:7" x14ac:dyDescent="0.25">
      <c r="A14181">
        <v>1.5478006044299999</v>
      </c>
      <c r="B14181">
        <v>3.28200973618</v>
      </c>
      <c r="C14181">
        <v>0.72653247403300003</v>
      </c>
      <c r="D14181">
        <v>0.70075994345799997</v>
      </c>
      <c r="E14181">
        <v>-2.6643746933599999E-2</v>
      </c>
      <c r="F14181">
        <v>-2.257153487E-2</v>
      </c>
      <c r="G14181">
        <v>0.71254202557299995</v>
      </c>
    </row>
    <row r="14182" spans="1:7" x14ac:dyDescent="0.25">
      <c r="A14182">
        <v>1.5458068464900001</v>
      </c>
      <c r="B14182">
        <v>3.2821658353599998</v>
      </c>
      <c r="C14182">
        <v>0.72662111870199997</v>
      </c>
      <c r="D14182">
        <v>0.70076917191300003</v>
      </c>
      <c r="E14182">
        <v>-2.6647481713399999E-2</v>
      </c>
      <c r="F14182">
        <v>-2.2577654453300001E-2</v>
      </c>
      <c r="G14182">
        <v>0.71253261604899998</v>
      </c>
    </row>
    <row r="14183" spans="1:7" x14ac:dyDescent="0.25">
      <c r="A14183">
        <v>1.5438127069500001</v>
      </c>
      <c r="B14183">
        <v>3.2823219159899999</v>
      </c>
      <c r="C14183">
        <v>0.72670948914300004</v>
      </c>
      <c r="D14183">
        <v>0.70077836969700003</v>
      </c>
      <c r="E14183">
        <v>-2.6651871782599999E-2</v>
      </c>
      <c r="F14183">
        <v>-2.2584795823199999E-2</v>
      </c>
      <c r="G14183">
        <v>0.71252317947800003</v>
      </c>
    </row>
    <row r="14184" spans="1:7" x14ac:dyDescent="0.25">
      <c r="A14184">
        <v>1.54181818669</v>
      </c>
      <c r="B14184">
        <v>3.2824779780100002</v>
      </c>
      <c r="C14184">
        <v>0.72679759210799999</v>
      </c>
      <c r="D14184">
        <v>0.70078754154300005</v>
      </c>
      <c r="E14184">
        <v>-2.6656851173600001E-2</v>
      </c>
      <c r="F14184">
        <v>-2.25928013395E-2</v>
      </c>
      <c r="G14184">
        <v>0.71251371862699997</v>
      </c>
    </row>
    <row r="14185" spans="1:7" x14ac:dyDescent="0.25">
      <c r="A14185">
        <v>1.53982328733</v>
      </c>
      <c r="B14185">
        <v>3.2826340213499998</v>
      </c>
      <c r="C14185">
        <v>0.72688541037300003</v>
      </c>
      <c r="D14185">
        <v>0.70079667308100002</v>
      </c>
      <c r="E14185">
        <v>-2.6662410653600001E-2</v>
      </c>
      <c r="F14185">
        <v>-2.2601664917000001E-2</v>
      </c>
      <c r="G14185">
        <v>0.71250424812799995</v>
      </c>
    </row>
    <row r="14186" spans="1:7" x14ac:dyDescent="0.25">
      <c r="A14186">
        <v>1.53782800884</v>
      </c>
      <c r="B14186">
        <v>3.2827900464600002</v>
      </c>
      <c r="C14186">
        <v>0.72697293710099997</v>
      </c>
      <c r="D14186">
        <v>0.70080575251099997</v>
      </c>
      <c r="E14186">
        <v>-2.6668574588E-2</v>
      </c>
      <c r="F14186">
        <v>-2.2611630680200001E-2</v>
      </c>
      <c r="G14186">
        <v>0.71249477088199997</v>
      </c>
    </row>
    <row r="14187" spans="1:7" x14ac:dyDescent="0.25">
      <c r="A14187">
        <v>1.5358323494399999</v>
      </c>
      <c r="B14187">
        <v>3.2829460531499999</v>
      </c>
      <c r="C14187">
        <v>0.72706017119999999</v>
      </c>
      <c r="D14187">
        <v>0.70081476640399998</v>
      </c>
      <c r="E14187">
        <v>-2.6675065732599999E-2</v>
      </c>
      <c r="F14187">
        <v>-2.26225991063E-2</v>
      </c>
      <c r="G14187">
        <v>0.71248531358099998</v>
      </c>
    </row>
    <row r="14188" spans="1:7" x14ac:dyDescent="0.25">
      <c r="A14188">
        <v>1.5338363074100001</v>
      </c>
      <c r="B14188">
        <v>3.2831020397100001</v>
      </c>
      <c r="C14188">
        <v>0.72714710943200001</v>
      </c>
      <c r="D14188">
        <v>0.70082371444400005</v>
      </c>
      <c r="E14188">
        <v>-2.6681928351E-2</v>
      </c>
      <c r="F14188">
        <v>-2.2634327433899998E-2</v>
      </c>
      <c r="G14188">
        <v>0.71247588253500005</v>
      </c>
    </row>
    <row r="14189" spans="1:7" x14ac:dyDescent="0.25">
      <c r="A14189">
        <v>1.53183988064</v>
      </c>
      <c r="B14189">
        <v>3.28325800523</v>
      </c>
      <c r="C14189">
        <v>0.72723375950199998</v>
      </c>
      <c r="D14189">
        <v>0.70083262925500001</v>
      </c>
      <c r="E14189">
        <v>-2.66892779523E-2</v>
      </c>
      <c r="F14189">
        <v>-2.2646439738600001E-2</v>
      </c>
      <c r="G14189">
        <v>0.71246645323199997</v>
      </c>
    </row>
    <row r="14190" spans="1:7" x14ac:dyDescent="0.25">
      <c r="A14190">
        <v>1.52984306667</v>
      </c>
      <c r="B14190">
        <v>3.2834139484299998</v>
      </c>
      <c r="C14190">
        <v>0.727320121672</v>
      </c>
      <c r="D14190">
        <v>0.70084153864700005</v>
      </c>
      <c r="E14190">
        <v>-2.6697125382999998E-2</v>
      </c>
      <c r="F14190">
        <v>-2.2658579537300001E-2</v>
      </c>
      <c r="G14190">
        <v>0.71245700921300004</v>
      </c>
    </row>
    <row r="14191" spans="1:7" x14ac:dyDescent="0.25">
      <c r="A14191">
        <v>1.5278458613100001</v>
      </c>
      <c r="B14191">
        <v>3.2835698678399998</v>
      </c>
      <c r="C14191">
        <v>0.72740619205500001</v>
      </c>
      <c r="D14191">
        <v>0.70085046757299996</v>
      </c>
      <c r="E14191">
        <v>-2.6705258377899999E-2</v>
      </c>
      <c r="F14191">
        <v>-2.2670477020399999E-2</v>
      </c>
      <c r="G14191">
        <v>0.71244754245499997</v>
      </c>
    </row>
    <row r="14192" spans="1:7" x14ac:dyDescent="0.25">
      <c r="A14192">
        <v>1.5258482604700001</v>
      </c>
      <c r="B14192">
        <v>3.28372576257</v>
      </c>
      <c r="C14192">
        <v>0.72749198292600004</v>
      </c>
      <c r="D14192">
        <v>0.70085941941100005</v>
      </c>
      <c r="E14192">
        <v>-2.6713604540700001E-2</v>
      </c>
      <c r="F14192">
        <v>-2.268194623E-2</v>
      </c>
      <c r="G14192">
        <v>0.71243805826999995</v>
      </c>
    </row>
    <row r="14193" spans="1:7" x14ac:dyDescent="0.25">
      <c r="A14193">
        <v>1.52385025889</v>
      </c>
      <c r="B14193">
        <v>3.2838816319399999</v>
      </c>
      <c r="C14193">
        <v>0.72757750121200004</v>
      </c>
      <c r="D14193">
        <v>0.70086839761200004</v>
      </c>
      <c r="E14193">
        <v>-2.6722090110800002E-2</v>
      </c>
      <c r="F14193">
        <v>-2.2692833175599999E-2</v>
      </c>
      <c r="G14193">
        <v>0.71242856094600004</v>
      </c>
    </row>
    <row r="14194" spans="1:7" x14ac:dyDescent="0.25">
      <c r="A14194">
        <v>1.52185185225</v>
      </c>
      <c r="B14194">
        <v>3.2840374756799999</v>
      </c>
      <c r="C14194">
        <v>0.72766275034200001</v>
      </c>
      <c r="D14194">
        <v>0.70087740830699996</v>
      </c>
      <c r="E14194">
        <v>-2.6730740323400001E-2</v>
      </c>
      <c r="F14194">
        <v>-2.2702942751099998E-2</v>
      </c>
      <c r="G14194">
        <v>0.71241904974299997</v>
      </c>
    </row>
    <row r="14195" spans="1:7" x14ac:dyDescent="0.25">
      <c r="A14195">
        <v>1.5198530374100001</v>
      </c>
      <c r="B14195">
        <v>3.28419329406</v>
      </c>
      <c r="C14195">
        <v>0.72774779782499999</v>
      </c>
      <c r="D14195">
        <v>0.70088648405800003</v>
      </c>
      <c r="E14195">
        <v>-2.67391988021E-2</v>
      </c>
      <c r="F14195">
        <v>-2.2712068377099999E-2</v>
      </c>
      <c r="G14195">
        <v>0.71240951261399998</v>
      </c>
    </row>
    <row r="14196" spans="1:7" x14ac:dyDescent="0.25">
      <c r="A14196">
        <v>1.51785381216</v>
      </c>
      <c r="B14196">
        <v>3.2843490874599999</v>
      </c>
      <c r="C14196">
        <v>0.72783269063</v>
      </c>
      <c r="D14196">
        <v>0.70089564941799998</v>
      </c>
      <c r="E14196">
        <v>-2.6747239510599999E-2</v>
      </c>
      <c r="F14196">
        <v>-2.2720055691999998E-2</v>
      </c>
      <c r="G14196">
        <v>0.71239993885099995</v>
      </c>
    </row>
    <row r="14197" spans="1:7" x14ac:dyDescent="0.25">
      <c r="A14197">
        <v>1.5158541749300001</v>
      </c>
      <c r="B14197">
        <v>3.2845048563199999</v>
      </c>
      <c r="C14197">
        <v>0.72791743810300003</v>
      </c>
      <c r="D14197">
        <v>0.70090491172199998</v>
      </c>
      <c r="E14197">
        <v>-2.6754961113399998E-2</v>
      </c>
      <c r="F14197">
        <v>-2.2726702254299999E-2</v>
      </c>
      <c r="G14197">
        <v>0.71239032403900004</v>
      </c>
    </row>
    <row r="14198" spans="1:7" x14ac:dyDescent="0.25">
      <c r="A14198">
        <v>1.51385412298</v>
      </c>
      <c r="B14198">
        <v>3.2846606015500002</v>
      </c>
      <c r="C14198">
        <v>0.72800207095400005</v>
      </c>
      <c r="D14198">
        <v>0.70091428765200003</v>
      </c>
      <c r="E14198">
        <v>-2.6762189132999999E-2</v>
      </c>
      <c r="F14198">
        <v>-2.2731953872700002E-2</v>
      </c>
      <c r="G14198">
        <v>0.71238066009099998</v>
      </c>
    </row>
    <row r="14199" spans="1:7" x14ac:dyDescent="0.25">
      <c r="A14199">
        <v>1.51185365389</v>
      </c>
      <c r="B14199">
        <v>3.2848163237699999</v>
      </c>
      <c r="C14199">
        <v>0.72808661877299996</v>
      </c>
      <c r="D14199">
        <v>0.70092375089600001</v>
      </c>
      <c r="E14199">
        <v>-2.67686115355E-2</v>
      </c>
      <c r="F14199">
        <v>-2.2735922859100002E-2</v>
      </c>
      <c r="G14199">
        <v>0.71237098107499996</v>
      </c>
    </row>
    <row r="14200" spans="1:7" x14ac:dyDescent="0.25">
      <c r="A14200">
        <v>1.5098527670899999</v>
      </c>
      <c r="B14200">
        <v>3.28497202415</v>
      </c>
      <c r="C14200">
        <v>0.72817109276299996</v>
      </c>
      <c r="D14200">
        <v>0.70093328039400005</v>
      </c>
      <c r="E14200">
        <v>-2.6774349781899999E-2</v>
      </c>
      <c r="F14200">
        <v>-2.2738736945000001E-2</v>
      </c>
      <c r="G14200">
        <v>0.71236129911099999</v>
      </c>
    </row>
    <row r="14201" spans="1:7" x14ac:dyDescent="0.25">
      <c r="A14201">
        <v>1.50785146131</v>
      </c>
      <c r="B14201">
        <v>3.2851277033800002</v>
      </c>
      <c r="C14201">
        <v>0.72825553003900001</v>
      </c>
      <c r="D14201">
        <v>0.70094283991899997</v>
      </c>
      <c r="E14201">
        <v>-2.6779599935400002E-2</v>
      </c>
      <c r="F14201">
        <v>-2.27404755738E-2</v>
      </c>
      <c r="G14201">
        <v>0.71235163996700002</v>
      </c>
    </row>
    <row r="14202" spans="1:7" x14ac:dyDescent="0.25">
      <c r="A14202">
        <v>1.5058497344699999</v>
      </c>
      <c r="B14202">
        <v>3.2852833617599999</v>
      </c>
      <c r="C14202">
        <v>0.728339970304</v>
      </c>
      <c r="D14202">
        <v>0.70095240410600002</v>
      </c>
      <c r="E14202">
        <v>-2.6784617986899999E-2</v>
      </c>
      <c r="F14202">
        <v>-2.27415878138E-2</v>
      </c>
      <c r="G14202">
        <v>0.71234200465800002</v>
      </c>
    </row>
    <row r="14203" spans="1:7" x14ac:dyDescent="0.25">
      <c r="A14203">
        <v>1.5038475865400001</v>
      </c>
      <c r="B14203">
        <v>3.2854390002099998</v>
      </c>
      <c r="C14203">
        <v>0.72842443935800005</v>
      </c>
      <c r="D14203">
        <v>0.70096195203199996</v>
      </c>
      <c r="E14203">
        <v>-2.67895993487E-2</v>
      </c>
      <c r="F14203">
        <v>-2.2742391724399999E-2</v>
      </c>
      <c r="G14203">
        <v>0.71233239627900002</v>
      </c>
    </row>
    <row r="14204" spans="1:7" x14ac:dyDescent="0.25">
      <c r="A14204">
        <v>1.5018450156500001</v>
      </c>
      <c r="B14204">
        <v>3.2855946199399999</v>
      </c>
      <c r="C14204">
        <v>0.728508976039</v>
      </c>
      <c r="D14204">
        <v>0.700971483407</v>
      </c>
      <c r="E14204">
        <v>-2.6794273030599999E-2</v>
      </c>
      <c r="F14204">
        <v>-2.2742954788000001E-2</v>
      </c>
      <c r="G14204">
        <v>0.71232282315700002</v>
      </c>
    </row>
    <row r="14205" spans="1:7" x14ac:dyDescent="0.25">
      <c r="A14205">
        <v>1.4998420208700001</v>
      </c>
      <c r="B14205">
        <v>3.2857502220999999</v>
      </c>
      <c r="C14205">
        <v>0.72859358499399995</v>
      </c>
      <c r="D14205">
        <v>0.70098099172899997</v>
      </c>
      <c r="E14205">
        <v>-2.67984627618E-2</v>
      </c>
      <c r="F14205">
        <v>-2.27431221234E-2</v>
      </c>
      <c r="G14205">
        <v>0.71231330327599995</v>
      </c>
    </row>
    <row r="14206" spans="1:7" x14ac:dyDescent="0.25">
      <c r="A14206">
        <v>1.49783860396</v>
      </c>
      <c r="B14206">
        <v>3.2859058077499999</v>
      </c>
      <c r="C14206">
        <v>0.72867827377100003</v>
      </c>
      <c r="D14206">
        <v>0.70099050616699998</v>
      </c>
      <c r="E14206">
        <v>-2.6802122846899999E-2</v>
      </c>
      <c r="F14206">
        <v>-2.2742669533600001E-2</v>
      </c>
      <c r="G14206">
        <v>0.71230381682099997</v>
      </c>
    </row>
    <row r="14207" spans="1:7" x14ac:dyDescent="0.25">
      <c r="A14207">
        <v>1.49583476605</v>
      </c>
      <c r="B14207">
        <v>3.2860613778399999</v>
      </c>
      <c r="C14207">
        <v>0.72876308504700005</v>
      </c>
      <c r="D14207">
        <v>0.70100006247500002</v>
      </c>
      <c r="E14207">
        <v>-2.6805510491400002E-2</v>
      </c>
      <c r="F14207">
        <v>-2.2741279888299999E-2</v>
      </c>
      <c r="G14207">
        <v>0.71229432905699996</v>
      </c>
    </row>
    <row r="14208" spans="1:7" x14ac:dyDescent="0.25">
      <c r="A14208">
        <v>1.4938305084900001</v>
      </c>
      <c r="B14208">
        <v>3.28621693376</v>
      </c>
      <c r="C14208">
        <v>0.72884804106699996</v>
      </c>
      <c r="D14208">
        <v>0.701009674222</v>
      </c>
      <c r="E14208">
        <v>-2.6808918097199999E-2</v>
      </c>
      <c r="F14208">
        <v>-2.27391066159E-2</v>
      </c>
      <c r="G14208">
        <v>0.71228481072399996</v>
      </c>
    </row>
    <row r="14209" spans="1:7" x14ac:dyDescent="0.25">
      <c r="A14209">
        <v>1.49182583236</v>
      </c>
      <c r="B14209">
        <v>3.2863724779600001</v>
      </c>
      <c r="C14209">
        <v>0.72893317519800005</v>
      </c>
      <c r="D14209">
        <v>0.70101932997500005</v>
      </c>
      <c r="E14209">
        <v>-2.6812178082399999E-2</v>
      </c>
      <c r="F14209">
        <v>-2.2736590175500001E-2</v>
      </c>
      <c r="G14209">
        <v>0.71227526531200003</v>
      </c>
    </row>
    <row r="14210" spans="1:7" x14ac:dyDescent="0.25">
      <c r="A14210">
        <v>1.48982073856</v>
      </c>
      <c r="B14210">
        <v>3.2865280124599998</v>
      </c>
      <c r="C14210">
        <v>0.72901852929300004</v>
      </c>
      <c r="D14210">
        <v>0.70102899872500002</v>
      </c>
      <c r="E14210">
        <v>-2.6815322596300002E-2</v>
      </c>
      <c r="F14210">
        <v>-2.2734149162299998E-2</v>
      </c>
      <c r="G14210">
        <v>0.71226570876499995</v>
      </c>
    </row>
    <row r="14211" spans="1:7" x14ac:dyDescent="0.25">
      <c r="A14211">
        <v>1.4878152301200001</v>
      </c>
      <c r="B14211">
        <v>3.2866835391100002</v>
      </c>
      <c r="C14211">
        <v>0.72910410323099994</v>
      </c>
      <c r="D14211">
        <v>0.70103864076400002</v>
      </c>
      <c r="E14211">
        <v>-2.68183259279E-2</v>
      </c>
      <c r="F14211">
        <v>-2.2731882357000001E-2</v>
      </c>
      <c r="G14211">
        <v>0.71225617798300001</v>
      </c>
    </row>
    <row r="14212" spans="1:7" x14ac:dyDescent="0.25">
      <c r="A14212">
        <v>1.48580930978</v>
      </c>
      <c r="B14212">
        <v>3.2868390590800001</v>
      </c>
      <c r="C14212">
        <v>0.72918990238000003</v>
      </c>
      <c r="D14212">
        <v>0.70104822160900004</v>
      </c>
      <c r="E14212">
        <v>-2.68214116378E-2</v>
      </c>
      <c r="F14212">
        <v>-2.27296910452E-2</v>
      </c>
      <c r="G14212">
        <v>0.71224670164299997</v>
      </c>
    </row>
    <row r="14213" spans="1:7" x14ac:dyDescent="0.25">
      <c r="A14213">
        <v>1.48380297834</v>
      </c>
      <c r="B14213">
        <v>3.2869945729399999</v>
      </c>
      <c r="C14213">
        <v>0.72927595503800002</v>
      </c>
      <c r="D14213">
        <v>0.70105774113399999</v>
      </c>
      <c r="E14213">
        <v>-2.6824752734499999E-2</v>
      </c>
      <c r="F14213">
        <v>-2.2727342733700001E-2</v>
      </c>
      <c r="G14213">
        <v>0.71223728077799997</v>
      </c>
    </row>
    <row r="14214" spans="1:7" x14ac:dyDescent="0.25">
      <c r="A14214">
        <v>1.4817962381800001</v>
      </c>
      <c r="B14214">
        <v>3.2871500817500001</v>
      </c>
      <c r="C14214">
        <v>0.72936226206800003</v>
      </c>
      <c r="D14214">
        <v>0.701067191077</v>
      </c>
      <c r="E14214">
        <v>-2.6828463645600001E-2</v>
      </c>
      <c r="F14214">
        <v>-2.2724504036300001E-2</v>
      </c>
      <c r="G14214">
        <v>0.71222792984399996</v>
      </c>
    </row>
    <row r="14215" spans="1:7" x14ac:dyDescent="0.25">
      <c r="A14215">
        <v>1.47978909146</v>
      </c>
      <c r="B14215">
        <v>3.2873055867700001</v>
      </c>
      <c r="C14215">
        <v>0.72944878957199999</v>
      </c>
      <c r="D14215">
        <v>0.70107657135300006</v>
      </c>
      <c r="E14215">
        <v>-2.6832496615499999E-2</v>
      </c>
      <c r="F14215">
        <v>-2.2721178796899999E-2</v>
      </c>
      <c r="G14215">
        <v>0.71221865059800005</v>
      </c>
    </row>
    <row r="14216" spans="1:7" x14ac:dyDescent="0.25">
      <c r="A14216">
        <v>1.4777815384599999</v>
      </c>
      <c r="B14216">
        <v>3.2874610896099998</v>
      </c>
      <c r="C14216">
        <v>0.729535541043</v>
      </c>
      <c r="D14216">
        <v>0.70108586812499996</v>
      </c>
      <c r="E14216">
        <v>-2.6836756028700001E-2</v>
      </c>
      <c r="F14216">
        <v>-2.2717555960499999E-2</v>
      </c>
      <c r="G14216">
        <v>0.71220945422899995</v>
      </c>
    </row>
    <row r="14217" spans="1:7" x14ac:dyDescent="0.25">
      <c r="A14217">
        <v>1.4757735818</v>
      </c>
      <c r="B14217">
        <v>3.28761659208</v>
      </c>
      <c r="C14217">
        <v>0.72962251506599995</v>
      </c>
      <c r="D14217">
        <v>0.70109506634200003</v>
      </c>
      <c r="E14217">
        <v>-2.6841140808E-2</v>
      </c>
      <c r="F14217">
        <v>-2.2713826040699998E-2</v>
      </c>
      <c r="G14217">
        <v>0.712200353284</v>
      </c>
    </row>
    <row r="14218" spans="1:7" x14ac:dyDescent="0.25">
      <c r="A14218">
        <v>1.47376522519</v>
      </c>
      <c r="B14218">
        <v>3.2877720956899998</v>
      </c>
      <c r="C14218">
        <v>0.72970970229999998</v>
      </c>
      <c r="D14218">
        <v>0.70110417889700005</v>
      </c>
      <c r="E14218">
        <v>-2.6845722154299999E-2</v>
      </c>
      <c r="F14218">
        <v>-2.27100513789E-2</v>
      </c>
      <c r="G14218">
        <v>0.71219133040299998</v>
      </c>
    </row>
    <row r="14219" spans="1:7" x14ac:dyDescent="0.25">
      <c r="A14219">
        <v>1.47175647176</v>
      </c>
      <c r="B14219">
        <v>3.2879276021199999</v>
      </c>
      <c r="C14219">
        <v>0.72979708180900005</v>
      </c>
      <c r="D14219">
        <v>0.70111322194400005</v>
      </c>
      <c r="E14219">
        <v>-2.68508784535E-2</v>
      </c>
      <c r="F14219">
        <v>-2.2705944946199999E-2</v>
      </c>
      <c r="G14219">
        <v>0.71218236457100004</v>
      </c>
    </row>
    <row r="14220" spans="1:7" x14ac:dyDescent="0.25">
      <c r="A14220">
        <v>1.4697473247099999</v>
      </c>
      <c r="B14220">
        <v>3.28808311392</v>
      </c>
      <c r="C14220">
        <v>0.72988462928099995</v>
      </c>
      <c r="D14220">
        <v>0.70112221012599996</v>
      </c>
      <c r="E14220">
        <v>-2.6856899349900001E-2</v>
      </c>
      <c r="F14220">
        <v>-2.2701273870799999E-2</v>
      </c>
      <c r="G14220">
        <v>0.71217343785700005</v>
      </c>
    </row>
    <row r="14221" spans="1:7" x14ac:dyDescent="0.25">
      <c r="A14221">
        <v>1.4677377867200001</v>
      </c>
      <c r="B14221">
        <v>3.2882386335899998</v>
      </c>
      <c r="C14221">
        <v>0.72997233564399999</v>
      </c>
      <c r="D14221">
        <v>0.70113116168599998</v>
      </c>
      <c r="E14221">
        <v>-2.6864041896600001E-2</v>
      </c>
      <c r="F14221">
        <v>-2.26960028875E-2</v>
      </c>
      <c r="G14221">
        <v>0.71216452370100003</v>
      </c>
    </row>
    <row r="14222" spans="1:7" x14ac:dyDescent="0.25">
      <c r="A14222">
        <v>1.46572786111</v>
      </c>
      <c r="B14222">
        <v>3.2883941640100001</v>
      </c>
      <c r="C14222">
        <v>0.73006018456599997</v>
      </c>
      <c r="D14222">
        <v>0.70114006297599996</v>
      </c>
      <c r="E14222">
        <v>-2.6872405057999999E-2</v>
      </c>
      <c r="F14222">
        <v>-2.2690195367199999E-2</v>
      </c>
      <c r="G14222">
        <v>0.71215562974000002</v>
      </c>
    </row>
    <row r="14223" spans="1:7" x14ac:dyDescent="0.25">
      <c r="A14223">
        <v>1.4637175503099999</v>
      </c>
      <c r="B14223">
        <v>3.2885497083000002</v>
      </c>
      <c r="C14223">
        <v>0.730148171771</v>
      </c>
      <c r="D14223">
        <v>0.70114890314099998</v>
      </c>
      <c r="E14223">
        <v>-2.6882099452299999E-2</v>
      </c>
      <c r="F14223">
        <v>-2.26841955404E-2</v>
      </c>
      <c r="G14223">
        <v>0.71214675146799999</v>
      </c>
    </row>
    <row r="14224" spans="1:7" x14ac:dyDescent="0.25">
      <c r="A14224">
        <v>1.4617068555099999</v>
      </c>
      <c r="B14224">
        <v>3.2887052695699999</v>
      </c>
      <c r="C14224">
        <v>0.73023629548699998</v>
      </c>
      <c r="D14224">
        <v>0.70115767342199997</v>
      </c>
      <c r="E14224">
        <v>-2.6892965141000001E-2</v>
      </c>
      <c r="F14224">
        <v>-2.2678237746100002E-2</v>
      </c>
      <c r="G14224">
        <v>0.71213789602800004</v>
      </c>
    </row>
    <row r="14225" spans="1:7" x14ac:dyDescent="0.25">
      <c r="A14225">
        <v>1.4596957791</v>
      </c>
      <c r="B14225">
        <v>3.28886085143</v>
      </c>
      <c r="C14225">
        <v>0.73032451708299995</v>
      </c>
      <c r="D14225">
        <v>0.70116636539599997</v>
      </c>
      <c r="E14225">
        <v>-2.69048040961E-2</v>
      </c>
      <c r="F14225">
        <v>-2.26725427046E-2</v>
      </c>
      <c r="G14225">
        <v>0.71212907212099996</v>
      </c>
    </row>
    <row r="14226" spans="1:7" x14ac:dyDescent="0.25">
      <c r="A14226">
        <v>1.45768432282</v>
      </c>
      <c r="B14226">
        <v>3.2890164575099998</v>
      </c>
      <c r="C14226">
        <v>0.730412796305</v>
      </c>
      <c r="D14226">
        <v>0.70117497128700002</v>
      </c>
      <c r="E14226">
        <v>-2.6917672011499999E-2</v>
      </c>
      <c r="F14226">
        <v>-2.2667386780499999E-2</v>
      </c>
      <c r="G14226">
        <v>0.71212027646300002</v>
      </c>
    </row>
    <row r="14227" spans="1:7" x14ac:dyDescent="0.25">
      <c r="A14227">
        <v>1.45567248721</v>
      </c>
      <c r="B14227">
        <v>3.2891720912800002</v>
      </c>
      <c r="C14227">
        <v>0.73050109737900004</v>
      </c>
      <c r="D14227">
        <v>0.70118351530800005</v>
      </c>
      <c r="E14227">
        <v>-2.6931554762200001E-2</v>
      </c>
      <c r="F14227">
        <v>-2.2662810794899999E-2</v>
      </c>
      <c r="G14227">
        <v>0.71211148440700001</v>
      </c>
    </row>
    <row r="14228" spans="1:7" x14ac:dyDescent="0.25">
      <c r="A14228">
        <v>1.4536602729000001</v>
      </c>
      <c r="B14228">
        <v>3.2893277563700001</v>
      </c>
      <c r="C14228">
        <v>0.730589417262</v>
      </c>
      <c r="D14228">
        <v>0.70119201343899995</v>
      </c>
      <c r="E14228">
        <v>-2.69461698898E-2</v>
      </c>
      <c r="F14228">
        <v>-2.2658532014300001E-2</v>
      </c>
      <c r="G14228">
        <v>0.71210269985700003</v>
      </c>
    </row>
    <row r="14229" spans="1:7" x14ac:dyDescent="0.25">
      <c r="A14229">
        <v>1.4516476812700001</v>
      </c>
      <c r="B14229">
        <v>3.2894834561700002</v>
      </c>
      <c r="C14229">
        <v>0.73067774939300001</v>
      </c>
      <c r="D14229">
        <v>0.70120047745000003</v>
      </c>
      <c r="E14229">
        <v>-2.6961284696900002E-2</v>
      </c>
      <c r="F14229">
        <v>-2.2654309437699999E-2</v>
      </c>
      <c r="G14229">
        <v>0.71209392766299995</v>
      </c>
    </row>
    <row r="14230" spans="1:7" x14ac:dyDescent="0.25">
      <c r="A14230">
        <v>1.44963471318</v>
      </c>
      <c r="B14230">
        <v>3.2896391943999999</v>
      </c>
      <c r="C14230">
        <v>0.730766064948</v>
      </c>
      <c r="D14230">
        <v>0.70120889772299999</v>
      </c>
      <c r="E14230">
        <v>-2.6976768102699999E-2</v>
      </c>
      <c r="F14230">
        <v>-2.2650144511E-2</v>
      </c>
      <c r="G14230">
        <v>0.71208518218700001</v>
      </c>
    </row>
    <row r="14231" spans="1:7" x14ac:dyDescent="0.25">
      <c r="A14231">
        <v>1.4476213694</v>
      </c>
      <c r="B14231">
        <v>3.28979497555</v>
      </c>
      <c r="C14231">
        <v>0.73085433943900002</v>
      </c>
      <c r="D14231">
        <v>0.701217261629</v>
      </c>
      <c r="E14231">
        <v>-2.6992805635199998E-2</v>
      </c>
      <c r="F14231">
        <v>-2.26461400125E-2</v>
      </c>
      <c r="G14231">
        <v>0.71207646554299997</v>
      </c>
    </row>
    <row r="14232" spans="1:7" x14ac:dyDescent="0.25">
      <c r="A14232">
        <v>1.44560765092</v>
      </c>
      <c r="B14232">
        <v>3.2899508045600001</v>
      </c>
      <c r="C14232">
        <v>0.730942555966</v>
      </c>
      <c r="D14232">
        <v>0.70122558859700002</v>
      </c>
      <c r="E14232">
        <v>-2.7009392087200001E-2</v>
      </c>
      <c r="F14232">
        <v>-2.2642500206200001E-2</v>
      </c>
      <c r="G14232">
        <v>0.71206775226800001</v>
      </c>
    </row>
    <row r="14233" spans="1:7" x14ac:dyDescent="0.25">
      <c r="A14233">
        <v>1.4435935582199999</v>
      </c>
      <c r="B14233">
        <v>3.2901066864900002</v>
      </c>
      <c r="C14233">
        <v>0.73103069784999997</v>
      </c>
      <c r="D14233">
        <v>0.70123389234599998</v>
      </c>
      <c r="E14233">
        <v>-2.70264899205E-2</v>
      </c>
      <c r="F14233">
        <v>-2.2639357689900001E-2</v>
      </c>
      <c r="G14233">
        <v>0.71205902603100002</v>
      </c>
    </row>
    <row r="14234" spans="1:7" x14ac:dyDescent="0.25">
      <c r="A14234">
        <v>1.4415790897</v>
      </c>
      <c r="B14234">
        <v>3.2902626263000001</v>
      </c>
      <c r="C14234">
        <v>0.73111876029599998</v>
      </c>
      <c r="D14234">
        <v>0.70124219385499997</v>
      </c>
      <c r="E14234">
        <v>-2.7043746671700002E-2</v>
      </c>
      <c r="F14234">
        <v>-2.2636450104300002E-2</v>
      </c>
      <c r="G14234">
        <v>0.712050287866</v>
      </c>
    </row>
    <row r="14235" spans="1:7" x14ac:dyDescent="0.25">
      <c r="A14235">
        <v>1.43956424346</v>
      </c>
      <c r="B14235">
        <v>3.2904186283299999</v>
      </c>
      <c r="C14235">
        <v>0.731206713575</v>
      </c>
      <c r="D14235">
        <v>0.70125052135900001</v>
      </c>
      <c r="E14235">
        <v>-2.70610724776E-2</v>
      </c>
      <c r="F14235">
        <v>-2.2633614259400001E-2</v>
      </c>
      <c r="G14235">
        <v>0.71204151856200004</v>
      </c>
    </row>
    <row r="14236" spans="1:7" x14ac:dyDescent="0.25">
      <c r="A14236">
        <v>1.4375490172000001</v>
      </c>
      <c r="B14236">
        <v>3.2905746967999998</v>
      </c>
      <c r="C14236">
        <v>0.73129454689499995</v>
      </c>
      <c r="D14236">
        <v>0.70125888484800003</v>
      </c>
      <c r="E14236">
        <v>-2.7078480098099999E-2</v>
      </c>
      <c r="F14236">
        <v>-2.2630713170999999E-2</v>
      </c>
      <c r="G14236">
        <v>0.71203271214099995</v>
      </c>
    </row>
    <row r="14237" spans="1:7" x14ac:dyDescent="0.25">
      <c r="A14237">
        <v>1.4355334101599999</v>
      </c>
      <c r="B14237">
        <v>3.2907308358299998</v>
      </c>
      <c r="C14237">
        <v>0.73138223337800001</v>
      </c>
      <c r="D14237">
        <v>0.70126730446499996</v>
      </c>
      <c r="E14237">
        <v>-2.7095857635400001E-2</v>
      </c>
      <c r="F14237">
        <v>-2.2627613385900001E-2</v>
      </c>
      <c r="G14237">
        <v>0.71202385725499995</v>
      </c>
    </row>
    <row r="14238" spans="1:7" x14ac:dyDescent="0.25">
      <c r="A14238">
        <v>1.4335174209199999</v>
      </c>
      <c r="B14238">
        <v>3.2908870492100002</v>
      </c>
      <c r="C14238">
        <v>0.73146974906700002</v>
      </c>
      <c r="D14238">
        <v>0.70127580301699999</v>
      </c>
      <c r="E14238">
        <v>-2.7113186460200001E-2</v>
      </c>
      <c r="F14238">
        <v>-2.2624158400699999E-2</v>
      </c>
      <c r="G14238">
        <v>0.71201493711800001</v>
      </c>
    </row>
    <row r="14239" spans="1:7" x14ac:dyDescent="0.25">
      <c r="A14239">
        <v>1.43150104891</v>
      </c>
      <c r="B14239">
        <v>3.2910433408299999</v>
      </c>
      <c r="C14239">
        <v>0.73155708069199998</v>
      </c>
      <c r="D14239">
        <v>0.70128439265800002</v>
      </c>
      <c r="E14239">
        <v>-2.7130476394E-2</v>
      </c>
      <c r="F14239">
        <v>-2.26205584754E-2</v>
      </c>
      <c r="G14239">
        <v>0.71200593269900003</v>
      </c>
    </row>
    <row r="14240" spans="1:7" x14ac:dyDescent="0.25">
      <c r="A14240">
        <v>1.42948429509</v>
      </c>
      <c r="B14240">
        <v>3.2911997141699998</v>
      </c>
      <c r="C14240">
        <v>0.73164420075199998</v>
      </c>
      <c r="D14240">
        <v>0.70129306785800005</v>
      </c>
      <c r="E14240">
        <v>-2.7147386626100001E-2</v>
      </c>
      <c r="F14240">
        <v>-2.2616738365899999E-2</v>
      </c>
      <c r="G14240">
        <v>0.71199686482400004</v>
      </c>
    </row>
    <row r="14241" spans="1:7" x14ac:dyDescent="0.25">
      <c r="A14241">
        <v>1.4274671585800001</v>
      </c>
      <c r="B14241">
        <v>3.29135617282</v>
      </c>
      <c r="C14241">
        <v>0.73173110429800003</v>
      </c>
      <c r="D14241">
        <v>0.70130184150700003</v>
      </c>
      <c r="E14241">
        <v>-2.71636521992E-2</v>
      </c>
      <c r="F14241">
        <v>-2.2612551363499999E-2</v>
      </c>
      <c r="G14241">
        <v>0.71198773558200001</v>
      </c>
    </row>
    <row r="14242" spans="1:7" x14ac:dyDescent="0.25">
      <c r="A14242">
        <v>1.42544963884</v>
      </c>
      <c r="B14242">
        <v>3.2915127210300001</v>
      </c>
      <c r="C14242">
        <v>0.73181778369600003</v>
      </c>
      <c r="D14242">
        <v>0.70131072323700006</v>
      </c>
      <c r="E14242">
        <v>-2.71791011971E-2</v>
      </c>
      <c r="F14242">
        <v>-2.2607952959000002E-2</v>
      </c>
      <c r="G14242">
        <v>0.71197854349199996</v>
      </c>
    </row>
    <row r="14243" spans="1:7" x14ac:dyDescent="0.25">
      <c r="A14243">
        <v>1.42343173637</v>
      </c>
      <c r="B14243">
        <v>3.2916693637500001</v>
      </c>
      <c r="C14243">
        <v>0.73190423707999996</v>
      </c>
      <c r="D14243">
        <v>0.701319694454</v>
      </c>
      <c r="E14243">
        <v>-2.7193706598300001E-2</v>
      </c>
      <c r="F14243">
        <v>-2.2603317470900001E-2</v>
      </c>
      <c r="G14243">
        <v>0.71196929605899995</v>
      </c>
    </row>
    <row r="14244" spans="1:7" x14ac:dyDescent="0.25">
      <c r="A14244">
        <v>1.4214134514000001</v>
      </c>
      <c r="B14244">
        <v>3.2918261060899998</v>
      </c>
      <c r="C14244">
        <v>0.73199047315300003</v>
      </c>
      <c r="D14244">
        <v>0.701328738525</v>
      </c>
      <c r="E14244">
        <v>-2.72074698648E-2</v>
      </c>
      <c r="F14244">
        <v>-2.25992069941E-2</v>
      </c>
      <c r="G14244">
        <v>0.711959991816</v>
      </c>
    </row>
    <row r="14245" spans="1:7" x14ac:dyDescent="0.25">
      <c r="A14245">
        <v>1.41939478253</v>
      </c>
      <c r="B14245">
        <v>3.2919829530600002</v>
      </c>
      <c r="C14245">
        <v>0.73207650633300003</v>
      </c>
      <c r="D14245">
        <v>0.70133783284999995</v>
      </c>
      <c r="E14245">
        <v>-2.7220097605599999E-2</v>
      </c>
      <c r="F14245">
        <v>-2.2595998962599999E-2</v>
      </c>
      <c r="G14245">
        <v>0.71195065231400001</v>
      </c>
    </row>
    <row r="14246" spans="1:7" x14ac:dyDescent="0.25">
      <c r="A14246">
        <v>1.4173757282999999</v>
      </c>
      <c r="B14246">
        <v>3.2921399082299998</v>
      </c>
      <c r="C14246">
        <v>0.73216232915199997</v>
      </c>
      <c r="D14246">
        <v>0.701346960224</v>
      </c>
      <c r="E14246">
        <v>-2.7231352125799999E-2</v>
      </c>
      <c r="F14246">
        <v>-2.2593693545000001E-2</v>
      </c>
      <c r="G14246">
        <v>0.71194130365999997</v>
      </c>
    </row>
    <row r="14247" spans="1:7" x14ac:dyDescent="0.25">
      <c r="A14247">
        <v>1.4153562876200001</v>
      </c>
      <c r="B14247">
        <v>3.2922969745300001</v>
      </c>
      <c r="C14247">
        <v>0.73224793577199998</v>
      </c>
      <c r="D14247">
        <v>0.70135611772999995</v>
      </c>
      <c r="E14247">
        <v>-2.7240982657499999E-2</v>
      </c>
      <c r="F14247">
        <v>-2.2592011577200002E-2</v>
      </c>
      <c r="G14247">
        <v>0.71193196725499996</v>
      </c>
    </row>
    <row r="14248" spans="1:7" x14ac:dyDescent="0.25">
      <c r="A14248">
        <v>1.4133364615799999</v>
      </c>
      <c r="B14248">
        <v>3.2924541543200001</v>
      </c>
      <c r="C14248">
        <v>0.73233331694799997</v>
      </c>
      <c r="D14248">
        <v>0.70136529917900003</v>
      </c>
      <c r="E14248">
        <v>-2.7249103044800001E-2</v>
      </c>
      <c r="F14248">
        <v>-2.2590781408099999E-2</v>
      </c>
      <c r="G14248">
        <v>0.71192265035400004</v>
      </c>
    </row>
    <row r="14249" spans="1:7" x14ac:dyDescent="0.25">
      <c r="A14249">
        <v>1.4113162508499999</v>
      </c>
      <c r="B14249">
        <v>3.2926114491199998</v>
      </c>
      <c r="C14249">
        <v>0.73241844628099995</v>
      </c>
      <c r="D14249">
        <v>0.70137451277200002</v>
      </c>
      <c r="E14249">
        <v>-2.7255947834899999E-2</v>
      </c>
      <c r="F14249">
        <v>-2.2589894849700001E-2</v>
      </c>
      <c r="G14249">
        <v>0.71191333938400003</v>
      </c>
    </row>
    <row r="14250" spans="1:7" x14ac:dyDescent="0.25">
      <c r="A14250">
        <v>1.40929565544</v>
      </c>
      <c r="B14250">
        <v>3.2927688602199998</v>
      </c>
      <c r="C14250">
        <v>0.73250331825699999</v>
      </c>
      <c r="D14250">
        <v>0.70138374956100002</v>
      </c>
      <c r="E14250">
        <v>-2.72616217308E-2</v>
      </c>
      <c r="F14250">
        <v>-2.2589522245899999E-2</v>
      </c>
      <c r="G14250">
        <v>0.71190403378400002</v>
      </c>
    </row>
    <row r="14251" spans="1:7" x14ac:dyDescent="0.25">
      <c r="A14251">
        <v>1.40727467725</v>
      </c>
      <c r="B14251">
        <v>3.2929263881600002</v>
      </c>
      <c r="C14251">
        <v>0.73258792689800001</v>
      </c>
      <c r="D14251">
        <v>0.701393006752</v>
      </c>
      <c r="E14251">
        <v>-2.72661423084E-2</v>
      </c>
      <c r="F14251">
        <v>-2.2589546771099998E-2</v>
      </c>
      <c r="G14251">
        <v>0.71189473936799996</v>
      </c>
    </row>
    <row r="14252" spans="1:7" x14ac:dyDescent="0.25">
      <c r="A14252">
        <v>1.40525331883</v>
      </c>
      <c r="B14252">
        <v>3.2930840332</v>
      </c>
      <c r="C14252">
        <v>0.73267223299499995</v>
      </c>
      <c r="D14252">
        <v>0.70140228243199998</v>
      </c>
      <c r="E14252">
        <v>-2.72696353034E-2</v>
      </c>
      <c r="F14252">
        <v>-2.25898050298E-2</v>
      </c>
      <c r="G14252">
        <v>0.71188545841200002</v>
      </c>
    </row>
    <row r="14253" spans="1:7" x14ac:dyDescent="0.25">
      <c r="A14253">
        <v>1.4032315817100001</v>
      </c>
      <c r="B14253">
        <v>3.2932417959200002</v>
      </c>
      <c r="C14253">
        <v>0.732756232304</v>
      </c>
      <c r="D14253">
        <v>0.70141155208600003</v>
      </c>
      <c r="E14253">
        <v>-2.7272394007899999E-2</v>
      </c>
      <c r="F14253">
        <v>-2.2590205629999999E-2</v>
      </c>
      <c r="G14253">
        <v>0.71187620674899998</v>
      </c>
    </row>
    <row r="14254" spans="1:7" x14ac:dyDescent="0.25">
      <c r="A14254">
        <v>1.40120946779</v>
      </c>
      <c r="B14254">
        <v>3.29339967681</v>
      </c>
      <c r="C14254">
        <v>0.73283991659000003</v>
      </c>
      <c r="D14254">
        <v>0.70142079744399999</v>
      </c>
      <c r="E14254">
        <v>-2.7274650078999998E-2</v>
      </c>
      <c r="F14254">
        <v>-2.2590691453200001E-2</v>
      </c>
      <c r="G14254">
        <v>0.71186699532700004</v>
      </c>
    </row>
    <row r="14255" spans="1:7" x14ac:dyDescent="0.25">
      <c r="A14255">
        <v>1.3991869797400001</v>
      </c>
      <c r="B14255">
        <v>3.2935576758399998</v>
      </c>
      <c r="C14255">
        <v>0.73292327463499995</v>
      </c>
      <c r="D14255">
        <v>0.70142999542600004</v>
      </c>
      <c r="E14255">
        <v>-2.72766057118E-2</v>
      </c>
      <c r="F14255">
        <v>-2.25914115654E-2</v>
      </c>
      <c r="G14255">
        <v>0.71185783441700001</v>
      </c>
    </row>
    <row r="14256" spans="1:7" x14ac:dyDescent="0.25">
      <c r="A14256">
        <v>1.39716411963</v>
      </c>
      <c r="B14256">
        <v>3.2937157929900001</v>
      </c>
      <c r="C14256">
        <v>0.73300630819299994</v>
      </c>
      <c r="D14256">
        <v>0.701439153313</v>
      </c>
      <c r="E14256">
        <v>-2.7278535516199999E-2</v>
      </c>
      <c r="F14256">
        <v>-2.2592680679499998E-2</v>
      </c>
      <c r="G14256">
        <v>0.71184869633799996</v>
      </c>
    </row>
    <row r="14257" spans="1:7" x14ac:dyDescent="0.25">
      <c r="A14257">
        <v>1.3951408887000001</v>
      </c>
      <c r="B14257">
        <v>3.2938740272899998</v>
      </c>
      <c r="C14257">
        <v>0.73308900902600005</v>
      </c>
      <c r="D14257">
        <v>0.70144828563999995</v>
      </c>
      <c r="E14257">
        <v>-2.7280460587699999E-2</v>
      </c>
      <c r="F14257">
        <v>-2.2594724668399999E-2</v>
      </c>
      <c r="G14257">
        <v>0.71183955879100003</v>
      </c>
    </row>
    <row r="14258" spans="1:7" x14ac:dyDescent="0.25">
      <c r="A14258">
        <v>1.39311728832</v>
      </c>
      <c r="B14258">
        <v>3.2940323781099998</v>
      </c>
      <c r="C14258">
        <v>0.73317136599400001</v>
      </c>
      <c r="D14258">
        <v>0.70145741044099996</v>
      </c>
      <c r="E14258">
        <v>-2.7282316837100001E-2</v>
      </c>
      <c r="F14258">
        <v>-2.2597390616299999E-2</v>
      </c>
      <c r="G14258">
        <v>0.71183041130799996</v>
      </c>
    </row>
    <row r="14259" spans="1:7" x14ac:dyDescent="0.25">
      <c r="A14259">
        <v>1.39109332057</v>
      </c>
      <c r="B14259">
        <v>3.2941908448500001</v>
      </c>
      <c r="C14259">
        <v>0.73325337481700004</v>
      </c>
      <c r="D14259">
        <v>0.70146651564600004</v>
      </c>
      <c r="E14259">
        <v>-2.7284180665000001E-2</v>
      </c>
      <c r="F14259">
        <v>-2.26004590162E-2</v>
      </c>
      <c r="G14259">
        <v>0.71182126981799998</v>
      </c>
    </row>
    <row r="14260" spans="1:7" x14ac:dyDescent="0.25">
      <c r="A14260">
        <v>1.38906898553</v>
      </c>
      <c r="B14260">
        <v>3.2943494266700002</v>
      </c>
      <c r="C14260">
        <v>0.73333502874400003</v>
      </c>
      <c r="D14260">
        <v>0.70147561070599995</v>
      </c>
      <c r="E14260">
        <v>-2.72862472605E-2</v>
      </c>
      <c r="F14260">
        <v>-2.2603908830700001E-2</v>
      </c>
      <c r="G14260">
        <v>0.71181211818900003</v>
      </c>
    </row>
    <row r="14261" spans="1:7" x14ac:dyDescent="0.25">
      <c r="A14261">
        <v>1.38704428305</v>
      </c>
      <c r="B14261">
        <v>3.29450812295</v>
      </c>
      <c r="C14261">
        <v>0.73341632752499997</v>
      </c>
      <c r="D14261">
        <v>0.70148473265300004</v>
      </c>
      <c r="E14261">
        <v>-2.7288597345700001E-2</v>
      </c>
      <c r="F14261">
        <v>-2.2607889612500001E-2</v>
      </c>
      <c r="G14261">
        <v>0.71180291207400004</v>
      </c>
    </row>
    <row r="14262" spans="1:7" x14ac:dyDescent="0.25">
      <c r="A14262">
        <v>1.3850192154000001</v>
      </c>
      <c r="B14262">
        <v>3.2946669328399998</v>
      </c>
      <c r="C14262">
        <v>0.73349726016000005</v>
      </c>
      <c r="D14262">
        <v>0.70149388672599999</v>
      </c>
      <c r="E14262">
        <v>-2.72911228352E-2</v>
      </c>
      <c r="F14262">
        <v>-2.2612315261699999E-2</v>
      </c>
      <c r="G14262">
        <v>0.71179365317400001</v>
      </c>
    </row>
    <row r="14263" spans="1:7" x14ac:dyDescent="0.25">
      <c r="A14263">
        <v>1.3829937828800001</v>
      </c>
      <c r="B14263">
        <v>3.2948258557500001</v>
      </c>
      <c r="C14263">
        <v>0.73357784371699997</v>
      </c>
      <c r="D14263">
        <v>0.70150309214899997</v>
      </c>
      <c r="E14263">
        <v>-2.7293358539200001E-2</v>
      </c>
      <c r="F14263">
        <v>-2.2616712475200001E-2</v>
      </c>
      <c r="G14263">
        <v>0.71178435540600005</v>
      </c>
    </row>
    <row r="14264" spans="1:7" x14ac:dyDescent="0.25">
      <c r="A14264">
        <v>1.3809679861299999</v>
      </c>
      <c r="B14264">
        <v>3.2949848913799999</v>
      </c>
      <c r="C14264">
        <v>0.73365807370299996</v>
      </c>
      <c r="D14264">
        <v>0.70151232934700003</v>
      </c>
      <c r="E14264">
        <v>-2.7295064519599999E-2</v>
      </c>
      <c r="F14264">
        <v>-2.2620900021699999E-2</v>
      </c>
      <c r="G14264">
        <v>0.71177505302599997</v>
      </c>
    </row>
    <row r="14265" spans="1:7" x14ac:dyDescent="0.25">
      <c r="A14265">
        <v>1.3789418254100001</v>
      </c>
      <c r="B14265">
        <v>3.2951440390400002</v>
      </c>
      <c r="C14265">
        <v>0.73373794326700004</v>
      </c>
      <c r="D14265">
        <v>0.70152158128700004</v>
      </c>
      <c r="E14265">
        <v>-2.7296115233799999E-2</v>
      </c>
      <c r="F14265">
        <v>-2.2624779172900001E-2</v>
      </c>
      <c r="G14265">
        <v>0.71176577077699998</v>
      </c>
    </row>
    <row r="14266" spans="1:7" x14ac:dyDescent="0.25">
      <c r="A14266">
        <v>1.37691530162</v>
      </c>
      <c r="B14266">
        <v>3.2953032972599998</v>
      </c>
      <c r="C14266">
        <v>0.73381745046699998</v>
      </c>
      <c r="D14266">
        <v>0.70153086516300001</v>
      </c>
      <c r="E14266">
        <v>-2.7296546199800001E-2</v>
      </c>
      <c r="F14266">
        <v>-2.26281587253E-2</v>
      </c>
      <c r="G14266">
        <v>0.71175649643899996</v>
      </c>
    </row>
    <row r="14267" spans="1:7" x14ac:dyDescent="0.25">
      <c r="A14267">
        <v>1.3748884137999999</v>
      </c>
      <c r="B14267">
        <v>3.29546266443</v>
      </c>
      <c r="C14267">
        <v>0.73389666207100002</v>
      </c>
      <c r="D14267">
        <v>0.70154023700699997</v>
      </c>
      <c r="E14267">
        <v>-2.7296503264099999E-2</v>
      </c>
      <c r="F14267">
        <v>-2.26304437366E-2</v>
      </c>
      <c r="G14267">
        <v>0.711747188112</v>
      </c>
    </row>
    <row r="14268" spans="1:7" x14ac:dyDescent="0.25">
      <c r="A14268">
        <v>1.3728611613199999</v>
      </c>
      <c r="B14268">
        <v>3.2956221383100002</v>
      </c>
      <c r="C14268">
        <v>0.73397560526399996</v>
      </c>
      <c r="D14268">
        <v>0.70154973542900001</v>
      </c>
      <c r="E14268">
        <v>-2.7295939385800001E-2</v>
      </c>
      <c r="F14268">
        <v>-2.2631540761500001E-2</v>
      </c>
      <c r="G14268">
        <v>0.71173781252299995</v>
      </c>
    </row>
    <row r="14269" spans="1:7" x14ac:dyDescent="0.25">
      <c r="A14269">
        <v>1.3708335439499999</v>
      </c>
      <c r="B14269">
        <v>3.2957817178900002</v>
      </c>
      <c r="C14269">
        <v>0.73405430863400001</v>
      </c>
      <c r="D14269">
        <v>0.70155938592900002</v>
      </c>
      <c r="E14269">
        <v>-2.7294506296700001E-2</v>
      </c>
      <c r="F14269">
        <v>-2.2631321508900001E-2</v>
      </c>
      <c r="G14269">
        <v>0.71172836196599998</v>
      </c>
    </row>
    <row r="14270" spans="1:7" x14ac:dyDescent="0.25">
      <c r="A14270">
        <v>1.36880556268</v>
      </c>
      <c r="B14270">
        <v>3.29594140276</v>
      </c>
      <c r="C14270">
        <v>0.73413281390399998</v>
      </c>
      <c r="D14270">
        <v>0.70156919049300004</v>
      </c>
      <c r="E14270">
        <v>-2.7292144806699999E-2</v>
      </c>
      <c r="F14270">
        <v>-2.2630047872799999E-2</v>
      </c>
      <c r="G14270">
        <v>0.71171882841199996</v>
      </c>
    </row>
    <row r="14271" spans="1:7" x14ac:dyDescent="0.25">
      <c r="A14271">
        <v>1.36677721831</v>
      </c>
      <c r="B14271">
        <v>3.2961011925600001</v>
      </c>
      <c r="C14271">
        <v>0.73421113350400002</v>
      </c>
      <c r="D14271">
        <v>0.70157913687399998</v>
      </c>
      <c r="E14271">
        <v>-2.7288820119099999E-2</v>
      </c>
      <c r="F14271">
        <v>-2.2628054963000001E-2</v>
      </c>
      <c r="G14271">
        <v>0.71170921458699998</v>
      </c>
    </row>
    <row r="14272" spans="1:7" x14ac:dyDescent="0.25">
      <c r="A14272">
        <v>1.36474851161</v>
      </c>
      <c r="B14272">
        <v>3.2962610869</v>
      </c>
      <c r="C14272">
        <v>0.734289281563</v>
      </c>
      <c r="D14272">
        <v>0.70158920286199999</v>
      </c>
      <c r="E14272">
        <v>-2.7284867664200001E-2</v>
      </c>
      <c r="F14272">
        <v>-2.2625683974199999E-2</v>
      </c>
      <c r="G14272">
        <v>0.71169951865100001</v>
      </c>
    </row>
    <row r="14273" spans="1:7" x14ac:dyDescent="0.25">
      <c r="A14273">
        <v>1.3627194463400001</v>
      </c>
      <c r="B14273">
        <v>3.29642108523</v>
      </c>
      <c r="C14273">
        <v>0.73436726438800004</v>
      </c>
      <c r="D14273">
        <v>0.70159936780499998</v>
      </c>
      <c r="E14273">
        <v>-2.7280551596499999E-2</v>
      </c>
      <c r="F14273">
        <v>-2.2623217469299999E-2</v>
      </c>
      <c r="G14273">
        <v>0.71168974183400002</v>
      </c>
    </row>
    <row r="14274" spans="1:7" x14ac:dyDescent="0.25">
      <c r="A14274">
        <v>1.36069002526</v>
      </c>
      <c r="B14274">
        <v>3.2965811870500001</v>
      </c>
      <c r="C14274">
        <v>0.73444510999299994</v>
      </c>
      <c r="D14274">
        <v>0.70160959791400002</v>
      </c>
      <c r="E14274">
        <v>-2.7276240222099998E-2</v>
      </c>
      <c r="F14274">
        <v>-2.2620634274699999E-2</v>
      </c>
      <c r="G14274">
        <v>0.71167990398699998</v>
      </c>
    </row>
    <row r="14275" spans="1:7" x14ac:dyDescent="0.25">
      <c r="A14275">
        <v>1.35866025249</v>
      </c>
      <c r="B14275">
        <v>3.29674139217</v>
      </c>
      <c r="C14275">
        <v>0.73452281098600003</v>
      </c>
      <c r="D14275">
        <v>0.701619889158</v>
      </c>
      <c r="E14275">
        <v>-2.7272025276700002E-2</v>
      </c>
      <c r="F14275">
        <v>-2.2618117378199999E-2</v>
      </c>
      <c r="G14275">
        <v>0.71166999974800005</v>
      </c>
    </row>
    <row r="14276" spans="1:7" x14ac:dyDescent="0.25">
      <c r="A14276">
        <v>1.3566301308599999</v>
      </c>
      <c r="B14276">
        <v>3.2969017008699999</v>
      </c>
      <c r="C14276">
        <v>0.73460038936000005</v>
      </c>
      <c r="D14276">
        <v>0.70163025215200003</v>
      </c>
      <c r="E14276">
        <v>-2.7268040634199998E-2</v>
      </c>
      <c r="F14276">
        <v>-2.2616025698299999E-2</v>
      </c>
      <c r="G14276">
        <v>0.71166000211199998</v>
      </c>
    </row>
    <row r="14277" spans="1:7" x14ac:dyDescent="0.25">
      <c r="A14277">
        <v>1.35459966366</v>
      </c>
      <c r="B14277">
        <v>3.2970621125499999</v>
      </c>
      <c r="C14277">
        <v>0.73467785858699997</v>
      </c>
      <c r="D14277">
        <v>0.70164068762599996</v>
      </c>
      <c r="E14277">
        <v>-2.7264452248000001E-2</v>
      </c>
      <c r="F14277">
        <v>-2.26147192164E-2</v>
      </c>
      <c r="G14277">
        <v>0.71164989256400002</v>
      </c>
    </row>
    <row r="14278" spans="1:7" x14ac:dyDescent="0.25">
      <c r="A14278">
        <v>1.35256885624</v>
      </c>
      <c r="B14278">
        <v>3.2972226257099999</v>
      </c>
      <c r="C14278">
        <v>0.73475521012800005</v>
      </c>
      <c r="D14278">
        <v>0.701651184554</v>
      </c>
      <c r="E14278">
        <v>-2.7261301189500001E-2</v>
      </c>
      <c r="F14278">
        <v>-2.2614463943600002E-2</v>
      </c>
      <c r="G14278">
        <v>0.71163967194900002</v>
      </c>
    </row>
    <row r="14279" spans="1:7" x14ac:dyDescent="0.25">
      <c r="A14279">
        <v>1.3505377109900001</v>
      </c>
      <c r="B14279">
        <v>3.2973832382400001</v>
      </c>
      <c r="C14279">
        <v>0.734832480382</v>
      </c>
      <c r="D14279">
        <v>0.70166176271000003</v>
      </c>
      <c r="E14279">
        <v>-2.7258684961899999E-2</v>
      </c>
      <c r="F14279">
        <v>-2.2615629264000001E-2</v>
      </c>
      <c r="G14279">
        <v>0.71162930529699997</v>
      </c>
    </row>
    <row r="14280" spans="1:7" x14ac:dyDescent="0.25">
      <c r="A14280">
        <v>1.3485062301399999</v>
      </c>
      <c r="B14280">
        <v>3.2975439488</v>
      </c>
      <c r="C14280">
        <v>0.73490969981900001</v>
      </c>
      <c r="D14280">
        <v>0.70167241939199998</v>
      </c>
      <c r="E14280">
        <v>-2.7256374176900001E-2</v>
      </c>
      <c r="F14280">
        <v>-2.2617923283999999E-2</v>
      </c>
      <c r="G14280">
        <v>0.71161881332499999</v>
      </c>
    </row>
    <row r="14281" spans="1:7" x14ac:dyDescent="0.25">
      <c r="A14281">
        <v>1.3464744161</v>
      </c>
      <c r="B14281">
        <v>3.2977047562999999</v>
      </c>
      <c r="C14281">
        <v>0.73498688856600003</v>
      </c>
      <c r="D14281">
        <v>0.70168315104099999</v>
      </c>
      <c r="E14281">
        <v>-2.7254211820600002E-2</v>
      </c>
      <c r="F14281">
        <v>-2.2621097092400001E-2</v>
      </c>
      <c r="G14281">
        <v>0.71160821345000003</v>
      </c>
    </row>
    <row r="14282" spans="1:7" x14ac:dyDescent="0.25">
      <c r="A14282">
        <v>1.3444422678600001</v>
      </c>
      <c r="B14282">
        <v>3.2978656595600002</v>
      </c>
      <c r="C14282">
        <v>0.73506408046100002</v>
      </c>
      <c r="D14282">
        <v>0.70169396471599998</v>
      </c>
      <c r="E14282">
        <v>-2.7252067990499999E-2</v>
      </c>
      <c r="F14282">
        <v>-2.26251612725E-2</v>
      </c>
      <c r="G14282">
        <v>0.711597503332</v>
      </c>
    </row>
    <row r="14283" spans="1:7" x14ac:dyDescent="0.25">
      <c r="A14283">
        <v>1.3424097847500001</v>
      </c>
      <c r="B14283">
        <v>3.2980266571699999</v>
      </c>
      <c r="C14283">
        <v>0.73514127936200002</v>
      </c>
      <c r="D14283">
        <v>0.70170487851600005</v>
      </c>
      <c r="E14283">
        <v>-2.72500316096E-2</v>
      </c>
      <c r="F14283">
        <v>-2.2630126672300001E-2</v>
      </c>
      <c r="G14283">
        <v>0.71158666135000004</v>
      </c>
    </row>
    <row r="14284" spans="1:7" x14ac:dyDescent="0.25">
      <c r="A14284">
        <v>1.34037696917</v>
      </c>
      <c r="B14284">
        <v>3.2981877476500001</v>
      </c>
      <c r="C14284">
        <v>0.73521848666</v>
      </c>
      <c r="D14284">
        <v>0.70171590276899998</v>
      </c>
      <c r="E14284">
        <v>-2.72481682712E-2</v>
      </c>
      <c r="F14284">
        <v>-2.2636019957E-2</v>
      </c>
      <c r="G14284">
        <v>0.71157567392900001</v>
      </c>
    </row>
    <row r="14285" spans="1:7" x14ac:dyDescent="0.25">
      <c r="A14285">
        <v>1.33834382276</v>
      </c>
      <c r="B14285">
        <v>3.2983489293599999</v>
      </c>
      <c r="C14285">
        <v>0.735295711628</v>
      </c>
      <c r="D14285">
        <v>0.701727040706</v>
      </c>
      <c r="E14285">
        <v>-2.7246766249299999E-2</v>
      </c>
      <c r="F14285">
        <v>-2.2642464708999999E-2</v>
      </c>
      <c r="G14285">
        <v>0.71156453879000003</v>
      </c>
    </row>
    <row r="14286" spans="1:7" x14ac:dyDescent="0.25">
      <c r="A14286">
        <v>1.33631034722</v>
      </c>
      <c r="B14286">
        <v>3.29851020104</v>
      </c>
      <c r="C14286">
        <v>0.73537294231899997</v>
      </c>
      <c r="D14286">
        <v>0.701738263285</v>
      </c>
      <c r="E14286">
        <v>-2.7245939554399998E-2</v>
      </c>
      <c r="F14286">
        <v>-2.26492882709E-2</v>
      </c>
      <c r="G14286">
        <v>0.711553285679</v>
      </c>
    </row>
    <row r="14287" spans="1:7" x14ac:dyDescent="0.25">
      <c r="A14287">
        <v>1.3342765423</v>
      </c>
      <c r="B14287">
        <v>3.29867156171</v>
      </c>
      <c r="C14287">
        <v>0.73545019594799999</v>
      </c>
      <c r="D14287">
        <v>0.70174952587299999</v>
      </c>
      <c r="E14287">
        <v>-2.72459882435E-2</v>
      </c>
      <c r="F14287">
        <v>-2.2656358088300001E-2</v>
      </c>
      <c r="G14287">
        <v>0.71154195132800002</v>
      </c>
    </row>
    <row r="14288" spans="1:7" x14ac:dyDescent="0.25">
      <c r="A14288">
        <v>1.3322424081499999</v>
      </c>
      <c r="B14288">
        <v>3.29883300945</v>
      </c>
      <c r="C14288">
        <v>0.73552746502999999</v>
      </c>
      <c r="D14288">
        <v>0.70176079539000003</v>
      </c>
      <c r="E14288">
        <v>-2.72473759657E-2</v>
      </c>
      <c r="F14288">
        <v>-2.2663766523599999E-2</v>
      </c>
      <c r="G14288">
        <v>0.71153054765299995</v>
      </c>
    </row>
    <row r="14289" spans="1:7" x14ac:dyDescent="0.25">
      <c r="A14289">
        <v>1.3302079463100001</v>
      </c>
      <c r="B14289">
        <v>3.2989945409399999</v>
      </c>
      <c r="C14289">
        <v>0.73560475515299995</v>
      </c>
      <c r="D14289">
        <v>0.70177204263399995</v>
      </c>
      <c r="E14289">
        <v>-2.7250202622100001E-2</v>
      </c>
      <c r="F14289">
        <v>-2.26713938196E-2</v>
      </c>
      <c r="G14289">
        <v>0.71151910342400004</v>
      </c>
    </row>
    <row r="14290" spans="1:7" x14ac:dyDescent="0.25">
      <c r="A14290">
        <v>1.32817315743</v>
      </c>
      <c r="B14290">
        <v>3.2991561528800002</v>
      </c>
      <c r="C14290">
        <v>0.73568204318899999</v>
      </c>
      <c r="D14290">
        <v>0.70178326726499995</v>
      </c>
      <c r="E14290">
        <v>-2.7254381557699998E-2</v>
      </c>
      <c r="F14290">
        <v>-2.26791418929E-2</v>
      </c>
      <c r="G14290">
        <v>0.71150762539599999</v>
      </c>
    </row>
    <row r="14291" spans="1:7" x14ac:dyDescent="0.25">
      <c r="A14291">
        <v>1.3261380413399999</v>
      </c>
      <c r="B14291">
        <v>3.2993178433399999</v>
      </c>
      <c r="C14291">
        <v>0.73575930214200003</v>
      </c>
      <c r="D14291">
        <v>0.70179444854799999</v>
      </c>
      <c r="E14291">
        <v>-2.7260102937199999E-2</v>
      </c>
      <c r="F14291">
        <v>-2.2686894904700002E-2</v>
      </c>
      <c r="G14291">
        <v>0.71149613040100002</v>
      </c>
    </row>
    <row r="14292" spans="1:7" x14ac:dyDescent="0.25">
      <c r="A14292">
        <v>1.32410259689</v>
      </c>
      <c r="B14292">
        <v>3.2994796112500002</v>
      </c>
      <c r="C14292">
        <v>0.73583652273599998</v>
      </c>
      <c r="D14292">
        <v>0.70180557765100005</v>
      </c>
      <c r="E14292">
        <v>-2.7267511710300001E-2</v>
      </c>
      <c r="F14292">
        <v>-2.26946720206E-2</v>
      </c>
      <c r="G14292">
        <v>0.71148462094700005</v>
      </c>
    </row>
    <row r="14293" spans="1:7" x14ac:dyDescent="0.25">
      <c r="A14293">
        <v>1.3220668205199999</v>
      </c>
      <c r="B14293">
        <v>3.2996414560899998</v>
      </c>
      <c r="C14293">
        <v>0.73591371480000001</v>
      </c>
      <c r="D14293">
        <v>0.70181663971099995</v>
      </c>
      <c r="E14293">
        <v>-2.7276544793299998E-2</v>
      </c>
      <c r="F14293">
        <v>-2.2702453740599999E-2</v>
      </c>
      <c r="G14293">
        <v>0.71147311468800001</v>
      </c>
    </row>
    <row r="14294" spans="1:7" x14ac:dyDescent="0.25">
      <c r="A14294">
        <v>1.3200307088300001</v>
      </c>
      <c r="B14294">
        <v>3.29980337769</v>
      </c>
      <c r="C14294">
        <v>0.73599086435399996</v>
      </c>
      <c r="D14294">
        <v>0.70182764327799996</v>
      </c>
      <c r="E14294">
        <v>-2.7287087998499999E-2</v>
      </c>
      <c r="F14294">
        <v>-2.27101253461E-2</v>
      </c>
      <c r="G14294">
        <v>0.711461611168</v>
      </c>
    </row>
    <row r="14295" spans="1:7" x14ac:dyDescent="0.25">
      <c r="A14295">
        <v>1.3179942610499999</v>
      </c>
      <c r="B14295">
        <v>3.2999653765999999</v>
      </c>
      <c r="C14295">
        <v>0.73606798251200001</v>
      </c>
      <c r="D14295">
        <v>0.70183858665999999</v>
      </c>
      <c r="E14295">
        <v>-2.7298778065400001E-2</v>
      </c>
      <c r="F14295">
        <v>-2.27178376573E-2</v>
      </c>
      <c r="G14295">
        <v>0.71145012112100003</v>
      </c>
    </row>
    <row r="14296" spans="1:7" x14ac:dyDescent="0.25">
      <c r="A14296">
        <v>1.31595747676</v>
      </c>
      <c r="B14296">
        <v>3.30012745364</v>
      </c>
      <c r="C14296">
        <v>0.73614505534499997</v>
      </c>
      <c r="D14296">
        <v>0.70184945600399995</v>
      </c>
      <c r="E14296">
        <v>-2.7311364061400001E-2</v>
      </c>
      <c r="F14296">
        <v>-2.27258000834E-2</v>
      </c>
      <c r="G14296">
        <v>0.71143866110200005</v>
      </c>
    </row>
    <row r="14297" spans="1:7" x14ac:dyDescent="0.25">
      <c r="A14297">
        <v>1.3139203533999999</v>
      </c>
      <c r="B14297">
        <v>3.3002896099800001</v>
      </c>
      <c r="C14297">
        <v>0.73622209834600005</v>
      </c>
      <c r="D14297">
        <v>0.70186024141799996</v>
      </c>
      <c r="E14297">
        <v>-2.7324739381E-2</v>
      </c>
      <c r="F14297">
        <v>-2.27341055562E-2</v>
      </c>
      <c r="G14297">
        <v>0.711427241943</v>
      </c>
    </row>
    <row r="14298" spans="1:7" x14ac:dyDescent="0.25">
      <c r="A14298">
        <v>1.3118828875799999</v>
      </c>
      <c r="B14298">
        <v>3.3004518472000002</v>
      </c>
      <c r="C14298">
        <v>0.736299123577</v>
      </c>
      <c r="D14298">
        <v>0.70187094613699996</v>
      </c>
      <c r="E14298">
        <v>-2.7338782900999999E-2</v>
      </c>
      <c r="F14298">
        <v>-2.2742538928799998E-2</v>
      </c>
      <c r="G14298">
        <v>0.71141587193599998</v>
      </c>
    </row>
    <row r="14299" spans="1:7" x14ac:dyDescent="0.25">
      <c r="A14299">
        <v>1.3098450767700001</v>
      </c>
      <c r="B14299">
        <v>3.30061416655</v>
      </c>
      <c r="C14299">
        <v>0.73637610496200001</v>
      </c>
      <c r="D14299">
        <v>0.70188157195699996</v>
      </c>
      <c r="E14299">
        <v>-2.7353330101700001E-2</v>
      </c>
      <c r="F14299">
        <v>-2.2750919387900002E-2</v>
      </c>
      <c r="G14299">
        <v>0.71140456137600006</v>
      </c>
    </row>
    <row r="14300" spans="1:7" x14ac:dyDescent="0.25">
      <c r="A14300">
        <v>1.3078069187000001</v>
      </c>
      <c r="B14300">
        <v>3.3007765683299999</v>
      </c>
      <c r="C14300">
        <v>0.73645303404899998</v>
      </c>
      <c r="D14300">
        <v>0.70189212998299999</v>
      </c>
      <c r="E14300">
        <v>-2.7368164745599999E-2</v>
      </c>
      <c r="F14300">
        <v>-2.2759081347400002E-2</v>
      </c>
      <c r="G14300">
        <v>0.71139331290200003</v>
      </c>
    </row>
    <row r="14301" spans="1:7" x14ac:dyDescent="0.25">
      <c r="A14301">
        <v>1.3057684091099999</v>
      </c>
      <c r="B14301">
        <v>3.30093905285</v>
      </c>
      <c r="C14301">
        <v>0.7365299085</v>
      </c>
      <c r="D14301">
        <v>0.70190262746099996</v>
      </c>
      <c r="E14301">
        <v>-2.7383190799999998E-2</v>
      </c>
      <c r="F14301">
        <v>-2.2767231043600001E-2</v>
      </c>
      <c r="G14301">
        <v>0.71138211645799998</v>
      </c>
    </row>
    <row r="14302" spans="1:7" x14ac:dyDescent="0.25">
      <c r="A14302">
        <v>1.30372954349</v>
      </c>
      <c r="B14302">
        <v>3.3011016210099999</v>
      </c>
      <c r="C14302">
        <v>0.73660669968299997</v>
      </c>
      <c r="D14302">
        <v>0.70191305780199997</v>
      </c>
      <c r="E14302">
        <v>-2.73983100571E-2</v>
      </c>
      <c r="F14302">
        <v>-2.2775366416599999E-2</v>
      </c>
      <c r="G14302">
        <v>0.71137098238399998</v>
      </c>
    </row>
    <row r="14303" spans="1:7" x14ac:dyDescent="0.25">
      <c r="A14303">
        <v>1.3016903175600001</v>
      </c>
      <c r="B14303">
        <v>3.3012642740000002</v>
      </c>
      <c r="C14303">
        <v>0.73668338261099997</v>
      </c>
      <c r="D14303">
        <v>0.70192341595600005</v>
      </c>
      <c r="E14303">
        <v>-2.74133905867E-2</v>
      </c>
      <c r="F14303">
        <v>-2.2783491833800001E-2</v>
      </c>
      <c r="G14303">
        <v>0.711359920609</v>
      </c>
    </row>
    <row r="14304" spans="1:7" x14ac:dyDescent="0.25">
      <c r="A14304">
        <v>1.2996507265299999</v>
      </c>
      <c r="B14304">
        <v>3.3014270131900001</v>
      </c>
      <c r="C14304">
        <v>0.73675994919099996</v>
      </c>
      <c r="D14304">
        <v>0.70193369714200005</v>
      </c>
      <c r="E14304">
        <v>-2.7428003006099998E-2</v>
      </c>
      <c r="F14304">
        <v>-2.2791504422500001E-2</v>
      </c>
      <c r="G14304">
        <v>0.71134895571199996</v>
      </c>
    </row>
    <row r="14305" spans="1:7" x14ac:dyDescent="0.25">
      <c r="A14305">
        <v>1.29761076526</v>
      </c>
      <c r="B14305">
        <v>3.3015898398400001</v>
      </c>
      <c r="C14305">
        <v>0.736836388339</v>
      </c>
      <c r="D14305">
        <v>0.70194390445800003</v>
      </c>
      <c r="E14305">
        <v>-2.7441871715999998E-2</v>
      </c>
      <c r="F14305">
        <v>-2.2799275818700001E-2</v>
      </c>
      <c r="G14305">
        <v>0.71133809942399995</v>
      </c>
    </row>
    <row r="14306" spans="1:7" x14ac:dyDescent="0.25">
      <c r="A14306">
        <v>1.2955704322199999</v>
      </c>
      <c r="B14306">
        <v>3.3017527549799999</v>
      </c>
      <c r="C14306">
        <v>0.73691269652199998</v>
      </c>
      <c r="D14306">
        <v>0.70195404956700003</v>
      </c>
      <c r="E14306">
        <v>-2.74546894443E-2</v>
      </c>
      <c r="F14306">
        <v>-2.28064755818E-2</v>
      </c>
      <c r="G14306">
        <v>0.71132736274899999</v>
      </c>
    </row>
    <row r="14307" spans="1:7" x14ac:dyDescent="0.25">
      <c r="A14307">
        <v>1.29352972546</v>
      </c>
      <c r="B14307">
        <v>3.3019157593699999</v>
      </c>
      <c r="C14307">
        <v>0.73698887529400003</v>
      </c>
      <c r="D14307">
        <v>0.70196415776099996</v>
      </c>
      <c r="E14307">
        <v>-2.7466447935700002E-2</v>
      </c>
      <c r="F14307">
        <v>-2.2812590041199999E-2</v>
      </c>
      <c r="G14307">
        <v>0.71131673760199998</v>
      </c>
    </row>
    <row r="14308" spans="1:7" x14ac:dyDescent="0.25">
      <c r="A14308">
        <v>1.2914886430200001</v>
      </c>
      <c r="B14308">
        <v>3.3020788539499999</v>
      </c>
      <c r="C14308">
        <v>0.73706492021400005</v>
      </c>
      <c r="D14308">
        <v>0.70197426129700002</v>
      </c>
      <c r="E14308">
        <v>-2.7477333810000001E-2</v>
      </c>
      <c r="F14308">
        <v>-2.2817404944599998E-2</v>
      </c>
      <c r="G14308">
        <v>0.7113061919</v>
      </c>
    </row>
    <row r="14309" spans="1:7" x14ac:dyDescent="0.25">
      <c r="A14309">
        <v>1.28944718536</v>
      </c>
      <c r="B14309">
        <v>3.3022420400599999</v>
      </c>
      <c r="C14309">
        <v>0.73714078002899996</v>
      </c>
      <c r="D14309">
        <v>0.70198434803900001</v>
      </c>
      <c r="E14309">
        <v>-2.7487536301499998E-2</v>
      </c>
      <c r="F14309">
        <v>-2.28210551647E-2</v>
      </c>
      <c r="G14309">
        <v>0.71129572605000002</v>
      </c>
    </row>
    <row r="14310" spans="1:7" x14ac:dyDescent="0.25">
      <c r="A14310">
        <v>1.2874053536600001</v>
      </c>
      <c r="B14310">
        <v>3.30240531937</v>
      </c>
      <c r="C14310">
        <v>0.73721639410299999</v>
      </c>
      <c r="D14310">
        <v>0.70199439485399995</v>
      </c>
      <c r="E14310">
        <v>-2.74970215105E-2</v>
      </c>
      <c r="F14310">
        <v>-2.28237684559E-2</v>
      </c>
      <c r="G14310">
        <v>0.71128535693899997</v>
      </c>
    </row>
    <row r="14311" spans="1:7" x14ac:dyDescent="0.25">
      <c r="A14311">
        <v>1.2853631485200001</v>
      </c>
      <c r="B14311">
        <v>3.30256869309</v>
      </c>
      <c r="C14311">
        <v>0.73729173969999995</v>
      </c>
      <c r="D14311">
        <v>0.70200436870600003</v>
      </c>
      <c r="E14311">
        <v>-2.75054741661E-2</v>
      </c>
      <c r="F14311">
        <v>-2.2825549538099999E-2</v>
      </c>
      <c r="G14311">
        <v>0.71127512925500003</v>
      </c>
    </row>
    <row r="14312" spans="1:7" x14ac:dyDescent="0.25">
      <c r="A14312">
        <v>1.28332056925</v>
      </c>
      <c r="B14312">
        <v>3.3027321616499998</v>
      </c>
      <c r="C14312">
        <v>0.73736679372699998</v>
      </c>
      <c r="D14312">
        <v>0.70201425274399998</v>
      </c>
      <c r="E14312">
        <v>-2.75125924561E-2</v>
      </c>
      <c r="F14312">
        <v>-2.28262050816E-2</v>
      </c>
      <c r="G14312">
        <v>0.71126507756400004</v>
      </c>
    </row>
    <row r="14313" spans="1:7" x14ac:dyDescent="0.25">
      <c r="A14313">
        <v>1.28127761491</v>
      </c>
      <c r="B14313">
        <v>3.30289572571</v>
      </c>
      <c r="C14313">
        <v>0.73744153282299996</v>
      </c>
      <c r="D14313">
        <v>0.70202402892399995</v>
      </c>
      <c r="E14313">
        <v>-2.7518480538799999E-2</v>
      </c>
      <c r="F14313">
        <v>-2.28256732827E-2</v>
      </c>
      <c r="G14313">
        <v>0.71125521768300004</v>
      </c>
    </row>
    <row r="14314" spans="1:7" x14ac:dyDescent="0.25">
      <c r="A14314">
        <v>1.2792342860000001</v>
      </c>
      <c r="B14314">
        <v>3.3030593861300002</v>
      </c>
      <c r="C14314">
        <v>0.73751593565999995</v>
      </c>
      <c r="D14314">
        <v>0.70203369978899999</v>
      </c>
      <c r="E14314">
        <v>-2.7523348799200001E-2</v>
      </c>
      <c r="F14314">
        <v>-2.28240326096E-2</v>
      </c>
      <c r="G14314">
        <v>0.71124553648300004</v>
      </c>
    </row>
    <row r="14315" spans="1:7" x14ac:dyDescent="0.25">
      <c r="A14315">
        <v>1.2771905853200001</v>
      </c>
      <c r="B14315">
        <v>3.3032231439299999</v>
      </c>
      <c r="C14315">
        <v>0.73758996363100005</v>
      </c>
      <c r="D14315">
        <v>0.70204326791600002</v>
      </c>
      <c r="E14315">
        <v>-2.7527118753800001E-2</v>
      </c>
      <c r="F14315">
        <v>-2.28211603752E-2</v>
      </c>
      <c r="G14315">
        <v>0.71123603841899996</v>
      </c>
    </row>
    <row r="14316" spans="1:7" x14ac:dyDescent="0.25">
      <c r="A14316">
        <v>1.27514651399</v>
      </c>
      <c r="B14316">
        <v>3.3033870001999999</v>
      </c>
      <c r="C14316">
        <v>0.737663585585</v>
      </c>
      <c r="D14316">
        <v>0.70205273285400005</v>
      </c>
      <c r="E14316">
        <v>-2.7529800665799999E-2</v>
      </c>
      <c r="F14316">
        <v>-2.2817199320099998E-2</v>
      </c>
      <c r="G14316">
        <v>0.71122671897400003</v>
      </c>
    </row>
    <row r="14317" spans="1:7" x14ac:dyDescent="0.25">
      <c r="A14317">
        <v>1.2731020740500001</v>
      </c>
      <c r="B14317">
        <v>3.30355095595</v>
      </c>
      <c r="C14317">
        <v>0.73773682490500003</v>
      </c>
      <c r="D14317">
        <v>0.702062057312</v>
      </c>
      <c r="E14317">
        <v>-2.75319276601E-2</v>
      </c>
      <c r="F14317">
        <v>-2.2812736246500001E-2</v>
      </c>
      <c r="G14317">
        <v>0.71121757550499998</v>
      </c>
    </row>
    <row r="14318" spans="1:7" x14ac:dyDescent="0.25">
      <c r="A14318">
        <v>1.2710572685899999</v>
      </c>
      <c r="B14318">
        <v>3.3037150120200001</v>
      </c>
      <c r="C14318">
        <v>0.73780968975799999</v>
      </c>
      <c r="D14318">
        <v>0.70207120660900002</v>
      </c>
      <c r="E14318">
        <v>-2.75343728198E-2</v>
      </c>
      <c r="F14318">
        <v>-2.2808316641200001E-2</v>
      </c>
      <c r="G14318">
        <v>0.71120859096099998</v>
      </c>
    </row>
    <row r="14319" spans="1:7" x14ac:dyDescent="0.25">
      <c r="A14319">
        <v>1.2690121005099999</v>
      </c>
      <c r="B14319">
        <v>3.30387916941</v>
      </c>
      <c r="C14319">
        <v>0.73788219244499997</v>
      </c>
      <c r="D14319">
        <v>0.70208017034400005</v>
      </c>
      <c r="E14319">
        <v>-2.7537803227500001E-2</v>
      </c>
      <c r="F14319">
        <v>-2.2804262293300001E-2</v>
      </c>
      <c r="G14319">
        <v>0.71119973947199999</v>
      </c>
    </row>
    <row r="14320" spans="1:7" x14ac:dyDescent="0.25">
      <c r="A14320">
        <v>1.26696657435</v>
      </c>
      <c r="B14320">
        <v>3.3040434297600001</v>
      </c>
      <c r="C14320">
        <v>0.73795429917900002</v>
      </c>
      <c r="D14320">
        <v>0.70208894912099995</v>
      </c>
      <c r="E14320">
        <v>-2.75423384513E-2</v>
      </c>
      <c r="F14320">
        <v>-2.2800585276099999E-2</v>
      </c>
      <c r="G14320">
        <v>0.71119101542800001</v>
      </c>
    </row>
    <row r="14321" spans="1:7" x14ac:dyDescent="0.25">
      <c r="A14321">
        <v>1.26492069213</v>
      </c>
      <c r="B14321">
        <v>3.30420779504</v>
      </c>
      <c r="C14321">
        <v>0.73802602821800001</v>
      </c>
      <c r="D14321">
        <v>0.70209757802399997</v>
      </c>
      <c r="E14321">
        <v>-2.7547892241700001E-2</v>
      </c>
      <c r="F14321">
        <v>-2.2797301723399999E-2</v>
      </c>
      <c r="G14321">
        <v>0.71118238701500003</v>
      </c>
    </row>
    <row r="14322" spans="1:7" x14ac:dyDescent="0.25">
      <c r="A14322">
        <v>1.2629438877500001</v>
      </c>
      <c r="B14322">
        <v>3.3042001942699999</v>
      </c>
      <c r="C14322">
        <v>0.73809993629799997</v>
      </c>
      <c r="D14322">
        <v>0.70178849652599995</v>
      </c>
      <c r="E14322">
        <v>-2.7493593336099999E-2</v>
      </c>
      <c r="F14322">
        <v>-2.28474140581E-2</v>
      </c>
      <c r="G14322">
        <v>0.71148788052900003</v>
      </c>
    </row>
    <row r="14323" spans="1:7" x14ac:dyDescent="0.25">
      <c r="A14323">
        <v>1.2609447567100001</v>
      </c>
      <c r="B14323">
        <v>3.30424748652</v>
      </c>
      <c r="C14323">
        <v>0.73815379060099995</v>
      </c>
      <c r="D14323">
        <v>0.70158734279400004</v>
      </c>
      <c r="E14323">
        <v>-2.7591708776499999E-2</v>
      </c>
      <c r="F14323">
        <v>-2.2917471106099999E-2</v>
      </c>
      <c r="G14323">
        <v>0.71168018628800001</v>
      </c>
    </row>
    <row r="14324" spans="1:7" x14ac:dyDescent="0.25">
      <c r="A14324">
        <v>1.25902650164</v>
      </c>
      <c r="B14324">
        <v>3.30407495539</v>
      </c>
      <c r="C14324">
        <v>0.73820811885600002</v>
      </c>
      <c r="D14324">
        <v>0.700968890279</v>
      </c>
      <c r="E14324">
        <v>-2.7619600853400001E-2</v>
      </c>
      <c r="F14324">
        <v>-2.3056280103900002E-2</v>
      </c>
      <c r="G14324">
        <v>0.712283778039</v>
      </c>
    </row>
    <row r="14325" spans="1:7" x14ac:dyDescent="0.25">
      <c r="A14325">
        <v>1.2570783855300001</v>
      </c>
      <c r="B14325">
        <v>3.3039763712700001</v>
      </c>
      <c r="C14325">
        <v>0.73824037999600001</v>
      </c>
      <c r="D14325">
        <v>0.70049580992899996</v>
      </c>
      <c r="E14325">
        <v>-2.7813930331800001E-2</v>
      </c>
      <c r="F14325">
        <v>-2.3224449778199999E-2</v>
      </c>
      <c r="G14325">
        <v>0.71273601738900005</v>
      </c>
    </row>
    <row r="14326" spans="1:7" x14ac:dyDescent="0.25">
      <c r="A14326">
        <v>1.2552185039299999</v>
      </c>
      <c r="B14326">
        <v>3.30363227004</v>
      </c>
      <c r="C14326">
        <v>0.73827256381399997</v>
      </c>
      <c r="D14326">
        <v>0.69955067086699996</v>
      </c>
      <c r="E14326">
        <v>-2.7912522232500001E-2</v>
      </c>
      <c r="F14326">
        <v>-2.3490721343299999E-2</v>
      </c>
      <c r="G14326">
        <v>0.71365113045700002</v>
      </c>
    </row>
    <row r="14327" spans="1:7" x14ac:dyDescent="0.25">
      <c r="A14327">
        <v>1.25331622684</v>
      </c>
      <c r="B14327">
        <v>3.3033683701599998</v>
      </c>
      <c r="C14327">
        <v>0.73828177157499997</v>
      </c>
      <c r="D14327">
        <v>0.69875162551799996</v>
      </c>
      <c r="E14327">
        <v>-2.8194179409799999E-2</v>
      </c>
      <c r="F14327">
        <v>-2.37871482185E-2</v>
      </c>
      <c r="G14327">
        <v>0.71441264382900005</v>
      </c>
    </row>
    <row r="14328" spans="1:7" x14ac:dyDescent="0.25">
      <c r="A14328">
        <v>1.25150669489</v>
      </c>
      <c r="B14328">
        <v>3.3028225061000001</v>
      </c>
      <c r="C14328">
        <v>0.73829072435400001</v>
      </c>
      <c r="D14328">
        <v>0.69739607589599995</v>
      </c>
      <c r="E14328">
        <v>-2.8382017798200002E-2</v>
      </c>
      <c r="F14328">
        <v>-2.41824741957E-2</v>
      </c>
      <c r="G14328">
        <v>0.715715294186</v>
      </c>
    </row>
    <row r="14329" spans="1:7" x14ac:dyDescent="0.25">
      <c r="A14329">
        <v>1.2496390284500001</v>
      </c>
      <c r="B14329">
        <v>3.3023556320699998</v>
      </c>
      <c r="C14329">
        <v>0.73827456324600005</v>
      </c>
      <c r="D14329">
        <v>0.69616699666500004</v>
      </c>
      <c r="E14329">
        <v>-2.87704392063E-2</v>
      </c>
      <c r="F14329">
        <v>-2.4602053074399999E-2</v>
      </c>
      <c r="G14329">
        <v>0.71688110141600003</v>
      </c>
    </row>
    <row r="14330" spans="1:7" x14ac:dyDescent="0.25">
      <c r="A14330">
        <v>1.24788727155</v>
      </c>
      <c r="B14330">
        <v>3.3015616358300002</v>
      </c>
      <c r="C14330">
        <v>0.73825777597200004</v>
      </c>
      <c r="D14330">
        <v>0.69430034725000001</v>
      </c>
      <c r="E14330">
        <v>-2.90494765724E-2</v>
      </c>
      <c r="F14330">
        <v>-2.51010038724E-2</v>
      </c>
      <c r="G14330">
        <v>0.71866062597299996</v>
      </c>
    </row>
    <row r="14331" spans="1:7" x14ac:dyDescent="0.25">
      <c r="A14331">
        <v>1.2460453087100001</v>
      </c>
      <c r="B14331">
        <v>3.30084353674</v>
      </c>
      <c r="C14331">
        <v>0.73821258972500003</v>
      </c>
      <c r="D14331">
        <v>0.69251685384299999</v>
      </c>
      <c r="E14331">
        <v>-2.95437374628E-2</v>
      </c>
      <c r="F14331">
        <v>-2.5618570822299999E-2</v>
      </c>
      <c r="G14331">
        <v>0.72034107445600004</v>
      </c>
    </row>
    <row r="14332" spans="1:7" x14ac:dyDescent="0.25">
      <c r="A14332">
        <v>1.2442992424099999</v>
      </c>
      <c r="B14332">
        <v>3.2997993078299999</v>
      </c>
      <c r="C14332">
        <v>0.73816491431700004</v>
      </c>
      <c r="D14332">
        <v>0.69006658950800004</v>
      </c>
      <c r="E14332">
        <v>-2.9897821535100001E-2</v>
      </c>
      <c r="F14332">
        <v>-2.61638890686E-2</v>
      </c>
      <c r="G14332">
        <v>0.72265460160499995</v>
      </c>
    </row>
    <row r="14333" spans="1:7" x14ac:dyDescent="0.25">
      <c r="A14333">
        <v>1.24248064894</v>
      </c>
      <c r="B14333">
        <v>3.2988123092000001</v>
      </c>
      <c r="C14333">
        <v>0.73808875084699999</v>
      </c>
      <c r="D14333">
        <v>0.68768646589600002</v>
      </c>
      <c r="E14333">
        <v>-3.0470363545899999E-2</v>
      </c>
      <c r="F14333">
        <v>-2.67258251741E-2</v>
      </c>
      <c r="G14333">
        <v>0.72487558369500005</v>
      </c>
    </row>
    <row r="14334" spans="1:7" x14ac:dyDescent="0.25">
      <c r="A14334">
        <v>1.2407245890700001</v>
      </c>
      <c r="B14334">
        <v>3.2975330659600002</v>
      </c>
      <c r="C14334">
        <v>0.73801136733399997</v>
      </c>
      <c r="D14334">
        <v>0.68467549526799998</v>
      </c>
      <c r="E14334">
        <v>-3.09357197051E-2</v>
      </c>
      <c r="F14334">
        <v>-2.7338825358500001E-2</v>
      </c>
      <c r="G14334">
        <v>0.727677838094</v>
      </c>
    </row>
    <row r="14335" spans="1:7" x14ac:dyDescent="0.25">
      <c r="A14335">
        <v>1.2389152961100001</v>
      </c>
      <c r="B14335">
        <v>3.2962930419599998</v>
      </c>
      <c r="C14335">
        <v>0.73791594312599995</v>
      </c>
      <c r="D14335">
        <v>0.68172993729300002</v>
      </c>
      <c r="E14335">
        <v>-3.1559099947900002E-2</v>
      </c>
      <c r="F14335">
        <v>-2.7878207622299998E-2</v>
      </c>
      <c r="G14335">
        <v>0.73039107425299998</v>
      </c>
    </row>
    <row r="14336" spans="1:7" x14ac:dyDescent="0.25">
      <c r="A14336">
        <v>1.2371170703700001</v>
      </c>
      <c r="B14336">
        <v>3.2948100109</v>
      </c>
      <c r="C14336">
        <v>0.73782119391900003</v>
      </c>
      <c r="D14336">
        <v>0.67821683969699997</v>
      </c>
      <c r="E14336">
        <v>-3.2224369324800002E-2</v>
      </c>
      <c r="F14336">
        <v>-2.8462793359899999E-2</v>
      </c>
      <c r="G14336">
        <v>0.73360301101299996</v>
      </c>
    </row>
    <row r="14337" spans="1:7" x14ac:dyDescent="0.25">
      <c r="A14337">
        <v>1.2352770222</v>
      </c>
      <c r="B14337">
        <v>3.2933563168900002</v>
      </c>
      <c r="C14337">
        <v>0.73771996544999996</v>
      </c>
      <c r="D14337">
        <v>0.67477713163800002</v>
      </c>
      <c r="E14337">
        <v>-3.2974654736499999E-2</v>
      </c>
      <c r="F14337">
        <v>-2.8915828765800001E-2</v>
      </c>
      <c r="G14337">
        <v>0.73671729286800003</v>
      </c>
    </row>
    <row r="14338" spans="1:7" x14ac:dyDescent="0.25">
      <c r="A14338">
        <v>1.23340821644</v>
      </c>
      <c r="B14338">
        <v>3.2916837479700001</v>
      </c>
      <c r="C14338">
        <v>0.73762518498899998</v>
      </c>
      <c r="D14338">
        <v>0.67078896478600003</v>
      </c>
      <c r="E14338">
        <v>-3.3717158051599999E-2</v>
      </c>
      <c r="F14338">
        <v>-2.9318936888899999E-2</v>
      </c>
      <c r="G14338">
        <v>0.740301099495</v>
      </c>
    </row>
    <row r="14339" spans="1:7" x14ac:dyDescent="0.25">
      <c r="A14339">
        <v>1.2315091920800001</v>
      </c>
      <c r="B14339">
        <v>3.2900541868199999</v>
      </c>
      <c r="C14339">
        <v>0.73752865134900003</v>
      </c>
      <c r="D14339">
        <v>0.66694211773500001</v>
      </c>
      <c r="E14339">
        <v>-3.4509853173600002E-2</v>
      </c>
      <c r="F14339">
        <v>-2.9509494820900001E-2</v>
      </c>
      <c r="G14339">
        <v>0.74372472820299995</v>
      </c>
    </row>
    <row r="14340" spans="1:7" x14ac:dyDescent="0.25">
      <c r="A14340">
        <v>1.2295590429000001</v>
      </c>
      <c r="B14340">
        <v>3.28828374302</v>
      </c>
      <c r="C14340">
        <v>0.73743360896900001</v>
      </c>
      <c r="D14340">
        <v>0.66273049081199997</v>
      </c>
      <c r="E14340">
        <v>-3.5273150572999998E-2</v>
      </c>
      <c r="F14340">
        <v>-2.9531855776699999E-2</v>
      </c>
      <c r="G14340">
        <v>0.74744362388800001</v>
      </c>
    </row>
    <row r="14341" spans="1:7" x14ac:dyDescent="0.25">
      <c r="A14341">
        <v>1.2276078345799999</v>
      </c>
      <c r="B14341">
        <v>3.2865441571199998</v>
      </c>
      <c r="C14341">
        <v>0.73733462997099997</v>
      </c>
      <c r="D14341">
        <v>0.658674794801</v>
      </c>
      <c r="E14341">
        <v>-3.60590104725E-2</v>
      </c>
      <c r="F14341">
        <v>-2.92879644355E-2</v>
      </c>
      <c r="G14341">
        <v>0.75099232858700005</v>
      </c>
    </row>
    <row r="14342" spans="1:7" x14ac:dyDescent="0.25">
      <c r="A14342">
        <v>1.22563351056</v>
      </c>
      <c r="B14342">
        <v>3.2847617702399998</v>
      </c>
      <c r="C14342">
        <v>0.73723719816400002</v>
      </c>
      <c r="D14342">
        <v>0.65455654690800003</v>
      </c>
      <c r="E14342">
        <v>-3.67884117999E-2</v>
      </c>
      <c r="F14342">
        <v>-2.87861949843E-2</v>
      </c>
      <c r="G14342">
        <v>0.75456854866599998</v>
      </c>
    </row>
    <row r="14343" spans="1:7" x14ac:dyDescent="0.25">
      <c r="A14343">
        <v>1.2236536632499999</v>
      </c>
      <c r="B14343">
        <v>3.2829910903499999</v>
      </c>
      <c r="C14343">
        <v>0.73713547207499996</v>
      </c>
      <c r="D14343">
        <v>0.65054715428900001</v>
      </c>
      <c r="E14343">
        <v>-3.7499886151500003E-2</v>
      </c>
      <c r="F14343">
        <v>-2.8003800979500001E-2</v>
      </c>
      <c r="G14343">
        <v>0.75802239130299998</v>
      </c>
    </row>
    <row r="14344" spans="1:7" x14ac:dyDescent="0.25">
      <c r="A14344">
        <v>1.22166448176</v>
      </c>
      <c r="B14344">
        <v>3.2812202990000001</v>
      </c>
      <c r="C14344">
        <v>0.73702974155000001</v>
      </c>
      <c r="D14344">
        <v>0.646611992932</v>
      </c>
      <c r="E14344">
        <v>-3.8192229137000003E-2</v>
      </c>
      <c r="F14344">
        <v>-2.69232359017E-2</v>
      </c>
      <c r="G14344">
        <v>0.76138651393199996</v>
      </c>
    </row>
    <row r="14345" spans="1:7" x14ac:dyDescent="0.25">
      <c r="A14345">
        <v>1.2196662438400001</v>
      </c>
      <c r="B14345">
        <v>3.2794516600899999</v>
      </c>
      <c r="C14345">
        <v>0.73691889376099995</v>
      </c>
      <c r="D14345">
        <v>0.64275586546999997</v>
      </c>
      <c r="E14345">
        <v>-3.8898205361700001E-2</v>
      </c>
      <c r="F14345">
        <v>-2.5512938029399999E-2</v>
      </c>
      <c r="G14345">
        <v>0.76465738538000005</v>
      </c>
    </row>
    <row r="14346" spans="1:7" x14ac:dyDescent="0.25">
      <c r="A14346">
        <v>1.2176592125300001</v>
      </c>
      <c r="B14346">
        <v>3.2776869777500002</v>
      </c>
      <c r="C14346">
        <v>0.73680184534899995</v>
      </c>
      <c r="D14346">
        <v>0.63898323915900002</v>
      </c>
      <c r="E14346">
        <v>-3.9640638372700002E-2</v>
      </c>
      <c r="F14346">
        <v>-2.3755043602500001E-2</v>
      </c>
      <c r="G14346">
        <v>0.76783119093100005</v>
      </c>
    </row>
    <row r="14347" spans="1:7" x14ac:dyDescent="0.25">
      <c r="A14347">
        <v>1.21564372738</v>
      </c>
      <c r="B14347">
        <v>3.2759276913700002</v>
      </c>
      <c r="C14347">
        <v>0.736677918775</v>
      </c>
      <c r="D14347">
        <v>0.63529759179400003</v>
      </c>
      <c r="E14347">
        <v>-4.0437252830100003E-2</v>
      </c>
      <c r="F14347">
        <v>-2.1650411549799999E-2</v>
      </c>
      <c r="G14347">
        <v>0.77090405247600002</v>
      </c>
    </row>
    <row r="14348" spans="1:7" x14ac:dyDescent="0.25">
      <c r="A14348">
        <v>1.2136203693800001</v>
      </c>
      <c r="B14348">
        <v>3.2741752777899999</v>
      </c>
      <c r="C14348">
        <v>0.736547543744</v>
      </c>
      <c r="D14348">
        <v>0.63170349040999996</v>
      </c>
      <c r="E14348">
        <v>-4.1286924489899998E-2</v>
      </c>
      <c r="F14348">
        <v>-1.9193610779199999E-2</v>
      </c>
      <c r="G14348">
        <v>0.773871885634</v>
      </c>
    </row>
    <row r="14349" spans="1:7" x14ac:dyDescent="0.25">
      <c r="A14349">
        <v>1.2115892051799999</v>
      </c>
      <c r="B14349">
        <v>3.27243122464</v>
      </c>
      <c r="C14349">
        <v>0.73641183731199999</v>
      </c>
      <c r="D14349">
        <v>0.62820563361299997</v>
      </c>
      <c r="E14349">
        <v>-4.21956316493E-2</v>
      </c>
      <c r="F14349">
        <v>-1.6401373665399999E-2</v>
      </c>
      <c r="G14349">
        <v>0.77672917127499996</v>
      </c>
    </row>
    <row r="14350" spans="1:7" x14ac:dyDescent="0.25">
      <c r="A14350">
        <v>1.2095502870099999</v>
      </c>
      <c r="B14350">
        <v>3.2706967915399998</v>
      </c>
      <c r="C14350">
        <v>0.736272707764</v>
      </c>
      <c r="D14350">
        <v>0.62480804194399997</v>
      </c>
      <c r="E14350">
        <v>-4.3168899589500001E-2</v>
      </c>
      <c r="F14350">
        <v>-1.32983991202E-2</v>
      </c>
      <c r="G14350">
        <v>0.77947065974999996</v>
      </c>
    </row>
    <row r="14351" spans="1:7" x14ac:dyDescent="0.25">
      <c r="A14351">
        <v>1.2075040325199999</v>
      </c>
      <c r="B14351">
        <v>3.2689732242699998</v>
      </c>
      <c r="C14351">
        <v>0.73613271642300004</v>
      </c>
      <c r="D14351">
        <v>0.62151443122399996</v>
      </c>
      <c r="E14351">
        <v>-4.4216842139199998E-2</v>
      </c>
      <c r="F14351">
        <v>-9.9113718465500007E-3</v>
      </c>
      <c r="G14351">
        <v>0.78209107357100005</v>
      </c>
    </row>
    <row r="14352" spans="1:7" x14ac:dyDescent="0.25">
      <c r="A14352">
        <v>1.2054505057</v>
      </c>
      <c r="B14352">
        <v>3.26726168154</v>
      </c>
      <c r="C14352">
        <v>0.73599540236200001</v>
      </c>
      <c r="D14352">
        <v>0.618328627066</v>
      </c>
      <c r="E14352">
        <v>-4.5352969539199997E-2</v>
      </c>
      <c r="F14352">
        <v>-6.2914949642599999E-3</v>
      </c>
      <c r="G14352">
        <v>0.78458475271700001</v>
      </c>
    </row>
    <row r="14353" spans="1:7" x14ac:dyDescent="0.25">
      <c r="A14353">
        <v>1.2033897634699999</v>
      </c>
      <c r="B14353">
        <v>3.26556344842</v>
      </c>
      <c r="C14353">
        <v>0.73586529550699997</v>
      </c>
      <c r="D14353">
        <v>0.61525542846299996</v>
      </c>
      <c r="E14353">
        <v>-4.65745284656E-2</v>
      </c>
      <c r="F14353">
        <v>-2.49323074579E-3</v>
      </c>
      <c r="G14353">
        <v>0.78694685642999995</v>
      </c>
    </row>
    <row r="14354" spans="1:7" x14ac:dyDescent="0.25">
      <c r="A14354">
        <v>1.2013217922499999</v>
      </c>
      <c r="B14354">
        <v>3.26388009761</v>
      </c>
      <c r="C14354">
        <v>0.73574787481600001</v>
      </c>
      <c r="D14354">
        <v>0.61229854182200005</v>
      </c>
      <c r="E14354">
        <v>-4.7882861336300001E-2</v>
      </c>
      <c r="F14354">
        <v>1.41771567012E-3</v>
      </c>
      <c r="G14354">
        <v>0.78917407291099995</v>
      </c>
    </row>
    <row r="14355" spans="1:7" x14ac:dyDescent="0.25">
      <c r="A14355">
        <v>1.1992469126900001</v>
      </c>
      <c r="B14355">
        <v>3.2622134726900001</v>
      </c>
      <c r="C14355">
        <v>0.73564682250799995</v>
      </c>
      <c r="D14355">
        <v>0.60946107816399997</v>
      </c>
      <c r="E14355">
        <v>-4.9249475839899998E-2</v>
      </c>
      <c r="F14355">
        <v>5.4025630967799998E-3</v>
      </c>
      <c r="G14355">
        <v>0.79126638728400001</v>
      </c>
    </row>
    <row r="14356" spans="1:7" x14ac:dyDescent="0.25">
      <c r="A14356">
        <v>1.1971648802699999</v>
      </c>
      <c r="B14356">
        <v>3.26056547581</v>
      </c>
      <c r="C14356">
        <v>0.73556315907799996</v>
      </c>
      <c r="D14356">
        <v>0.60674486353799995</v>
      </c>
      <c r="E14356">
        <v>-5.0672191602800003E-2</v>
      </c>
      <c r="F14356">
        <v>9.4069413127600005E-3</v>
      </c>
      <c r="G14356">
        <v>0.79322412281999999</v>
      </c>
    </row>
    <row r="14357" spans="1:7" x14ac:dyDescent="0.25">
      <c r="A14357">
        <v>1.195076606</v>
      </c>
      <c r="B14357">
        <v>3.2589374709699999</v>
      </c>
      <c r="C14357">
        <v>0.73549483325700005</v>
      </c>
      <c r="D14357">
        <v>0.60414694835500005</v>
      </c>
      <c r="E14357">
        <v>-5.2151369797899999E-2</v>
      </c>
      <c r="F14357">
        <v>1.33731454008E-2</v>
      </c>
      <c r="G14357">
        <v>0.795052110496</v>
      </c>
    </row>
    <row r="14358" spans="1:7" x14ac:dyDescent="0.25">
      <c r="A14358">
        <v>1.1929830382</v>
      </c>
      <c r="B14358">
        <v>3.25733051986</v>
      </c>
      <c r="C14358">
        <v>0.73543920475699998</v>
      </c>
      <c r="D14358">
        <v>0.601661916234</v>
      </c>
      <c r="E14358">
        <v>-5.3689971162799999E-2</v>
      </c>
      <c r="F14358">
        <v>1.7252220601700001E-2</v>
      </c>
      <c r="G14358">
        <v>0.79675760833200004</v>
      </c>
    </row>
    <row r="14359" spans="1:7" x14ac:dyDescent="0.25">
      <c r="A14359">
        <v>1.1908850416600001</v>
      </c>
      <c r="B14359">
        <v>3.25574551418</v>
      </c>
      <c r="C14359">
        <v>0.735393526957</v>
      </c>
      <c r="D14359">
        <v>0.59928373701600002</v>
      </c>
      <c r="E14359">
        <v>-5.5286183130799998E-2</v>
      </c>
      <c r="F14359">
        <v>2.0988534173299999E-2</v>
      </c>
      <c r="G14359">
        <v>0.79834949861299997</v>
      </c>
    </row>
    <row r="14360" spans="1:7" x14ac:dyDescent="0.25">
      <c r="A14360">
        <v>1.18878303311</v>
      </c>
      <c r="B14360">
        <v>3.2541830959100002</v>
      </c>
      <c r="C14360">
        <v>0.73535523091199995</v>
      </c>
      <c r="D14360">
        <v>0.59700764417499996</v>
      </c>
      <c r="E14360">
        <v>-5.69421492906E-2</v>
      </c>
      <c r="F14360">
        <v>2.45179728636E-2</v>
      </c>
      <c r="G14360">
        <v>0.79983644167900003</v>
      </c>
    </row>
    <row r="14361" spans="1:7" x14ac:dyDescent="0.25">
      <c r="A14361">
        <v>1.1866777310400001</v>
      </c>
      <c r="B14361">
        <v>3.2526442182899999</v>
      </c>
      <c r="C14361">
        <v>0.73532206011000001</v>
      </c>
      <c r="D14361">
        <v>0.59483195896100005</v>
      </c>
      <c r="E14361">
        <v>-5.8631161713700003E-2</v>
      </c>
      <c r="F14361">
        <v>2.7809093242899999E-2</v>
      </c>
      <c r="G14361">
        <v>0.80122654836700002</v>
      </c>
    </row>
    <row r="14362" spans="1:7" x14ac:dyDescent="0.25">
      <c r="A14362">
        <v>1.184569057</v>
      </c>
      <c r="B14362">
        <v>3.2511302027700002</v>
      </c>
      <c r="C14362">
        <v>0.73529192843900004</v>
      </c>
      <c r="D14362">
        <v>0.59275074970399999</v>
      </c>
      <c r="E14362">
        <v>-6.0348845152900003E-2</v>
      </c>
      <c r="F14362">
        <v>3.08162270862E-2</v>
      </c>
      <c r="G14362">
        <v>0.80253032700500004</v>
      </c>
    </row>
    <row r="14363" spans="1:7" x14ac:dyDescent="0.25">
      <c r="A14363">
        <v>1.1824573331799999</v>
      </c>
      <c r="B14363">
        <v>3.2496419862799999</v>
      </c>
      <c r="C14363">
        <v>0.73526238392900001</v>
      </c>
      <c r="D14363">
        <v>0.59076139113100001</v>
      </c>
      <c r="E14363">
        <v>-6.20674182363E-2</v>
      </c>
      <c r="F14363">
        <v>3.3518291541E-2</v>
      </c>
      <c r="G14363">
        <v>0.80375689015700003</v>
      </c>
    </row>
    <row r="14364" spans="1:7" x14ac:dyDescent="0.25">
      <c r="A14364">
        <v>1.1803428542400001</v>
      </c>
      <c r="B14364">
        <v>3.2481805644200001</v>
      </c>
      <c r="C14364">
        <v>0.73523149788700004</v>
      </c>
      <c r="D14364">
        <v>0.588863838275</v>
      </c>
      <c r="E14364">
        <v>-6.3784083083699997E-2</v>
      </c>
      <c r="F14364">
        <v>3.5905454309200002E-2</v>
      </c>
      <c r="G14364">
        <v>0.80491103177199996</v>
      </c>
    </row>
    <row r="14365" spans="1:7" x14ac:dyDescent="0.25">
      <c r="A14365">
        <v>1.17822607764</v>
      </c>
      <c r="B14365">
        <v>3.2467466997100001</v>
      </c>
      <c r="C14365">
        <v>0.73519793662999999</v>
      </c>
      <c r="D14365">
        <v>0.58705865655199996</v>
      </c>
      <c r="E14365">
        <v>-6.549445726E-2</v>
      </c>
      <c r="F14365">
        <v>3.7963155500999997E-2</v>
      </c>
      <c r="G14365">
        <v>0.805997151769</v>
      </c>
    </row>
    <row r="14366" spans="1:7" x14ac:dyDescent="0.25">
      <c r="A14366">
        <v>1.17610681232</v>
      </c>
      <c r="B14366">
        <v>3.2453408101300001</v>
      </c>
      <c r="C14366">
        <v>0.73516090715399995</v>
      </c>
      <c r="D14366">
        <v>0.58534612823400001</v>
      </c>
      <c r="E14366">
        <v>-6.7196266793900006E-2</v>
      </c>
      <c r="F14366">
        <v>3.9682188584299997E-2</v>
      </c>
      <c r="G14366">
        <v>0.80701914215199999</v>
      </c>
    </row>
    <row r="14367" spans="1:7" x14ac:dyDescent="0.25">
      <c r="A14367">
        <v>1.1739850059100001</v>
      </c>
      <c r="B14367">
        <v>3.2439633942500001</v>
      </c>
      <c r="C14367">
        <v>0.73512103863400002</v>
      </c>
      <c r="D14367">
        <v>0.58372698670199996</v>
      </c>
      <c r="E14367">
        <v>-6.8900639738899996E-2</v>
      </c>
      <c r="F14367">
        <v>4.1060839029799998E-2</v>
      </c>
      <c r="G14367">
        <v>0.80797865958000004</v>
      </c>
    </row>
    <row r="14368" spans="1:7" x14ac:dyDescent="0.25">
      <c r="A14368">
        <v>1.17186080672</v>
      </c>
      <c r="B14368">
        <v>3.2426156381200002</v>
      </c>
      <c r="C14368">
        <v>0.73508130790000004</v>
      </c>
      <c r="D14368">
        <v>0.58220715068499995</v>
      </c>
      <c r="E14368">
        <v>-7.0584377066599993E-2</v>
      </c>
      <c r="F14368">
        <v>4.2129214270500003E-2</v>
      </c>
      <c r="G14368">
        <v>0.80887440849000003</v>
      </c>
    </row>
    <row r="14369" spans="1:7" x14ac:dyDescent="0.25">
      <c r="A14369">
        <v>1.1697333968700001</v>
      </c>
      <c r="B14369">
        <v>3.2412990259700001</v>
      </c>
      <c r="C14369">
        <v>0.73504475765300004</v>
      </c>
      <c r="D14369">
        <v>0.58078832126299995</v>
      </c>
      <c r="E14369">
        <v>-7.2240086452900004E-2</v>
      </c>
      <c r="F14369">
        <v>4.2909781160300003E-2</v>
      </c>
      <c r="G14369">
        <v>0.80970676573300004</v>
      </c>
    </row>
    <row r="14370" spans="1:7" x14ac:dyDescent="0.25">
      <c r="A14370">
        <v>1.16760199672</v>
      </c>
      <c r="B14370">
        <v>3.2400145557200002</v>
      </c>
      <c r="C14370">
        <v>0.73501500480899995</v>
      </c>
      <c r="D14370">
        <v>0.57947326621299999</v>
      </c>
      <c r="E14370">
        <v>-7.3863133326500005E-2</v>
      </c>
      <c r="F14370">
        <v>4.3427869831700001E-2</v>
      </c>
      <c r="G14370">
        <v>0.81047454704099997</v>
      </c>
    </row>
    <row r="14371" spans="1:7" x14ac:dyDescent="0.25">
      <c r="A14371">
        <v>1.1654660636700001</v>
      </c>
      <c r="B14371">
        <v>3.23876310182</v>
      </c>
      <c r="C14371">
        <v>0.73499607767800001</v>
      </c>
      <c r="D14371">
        <v>0.57826493098999998</v>
      </c>
      <c r="E14371">
        <v>-7.5454053676600005E-2</v>
      </c>
      <c r="F14371">
        <v>4.3709936652799999E-2</v>
      </c>
      <c r="G14371">
        <v>0.81117556472600005</v>
      </c>
    </row>
    <row r="14372" spans="1:7" x14ac:dyDescent="0.25">
      <c r="A14372">
        <v>1.1633255310199999</v>
      </c>
      <c r="B14372">
        <v>3.23754583284</v>
      </c>
      <c r="C14372">
        <v>0.73499308629899995</v>
      </c>
      <c r="D14372">
        <v>0.57716812276899998</v>
      </c>
      <c r="E14372">
        <v>-7.6998233137300004E-2</v>
      </c>
      <c r="F14372">
        <v>4.3785470211499998E-2</v>
      </c>
      <c r="G14372">
        <v>0.81180728177999995</v>
      </c>
    </row>
    <row r="14373" spans="1:7" x14ac:dyDescent="0.25">
      <c r="A14373">
        <v>1.16117972014</v>
      </c>
      <c r="B14373">
        <v>3.23636416615</v>
      </c>
      <c r="C14373">
        <v>0.73501320033600004</v>
      </c>
      <c r="D14373">
        <v>0.57618860103299996</v>
      </c>
      <c r="E14373">
        <v>-7.8472655979300004E-2</v>
      </c>
      <c r="F14373">
        <v>4.37003143912E-2</v>
      </c>
      <c r="G14373">
        <v>0.81236630950900002</v>
      </c>
    </row>
    <row r="14374" spans="1:7" x14ac:dyDescent="0.25">
      <c r="A14374">
        <v>1.1590277660799999</v>
      </c>
      <c r="B14374">
        <v>3.23521931801</v>
      </c>
      <c r="C14374">
        <v>0.73506293134800005</v>
      </c>
      <c r="D14374">
        <v>0.57533049182399998</v>
      </c>
      <c r="E14374">
        <v>-7.9869612681500002E-2</v>
      </c>
      <c r="F14374">
        <v>4.3488430786800002E-2</v>
      </c>
      <c r="G14374">
        <v>0.812849571898</v>
      </c>
    </row>
    <row r="14375" spans="1:7" x14ac:dyDescent="0.25">
      <c r="A14375">
        <v>1.15686912696</v>
      </c>
      <c r="B14375">
        <v>3.2341120972300001</v>
      </c>
      <c r="C14375">
        <v>0.73514680094499996</v>
      </c>
      <c r="D14375">
        <v>0.57459704117400001</v>
      </c>
      <c r="E14375">
        <v>-8.1166985854700002E-2</v>
      </c>
      <c r="F14375">
        <v>4.3168477583199999E-2</v>
      </c>
      <c r="G14375">
        <v>0.81325681259000004</v>
      </c>
    </row>
    <row r="14376" spans="1:7" x14ac:dyDescent="0.25">
      <c r="A14376">
        <v>1.1547033362400001</v>
      </c>
      <c r="B14376">
        <v>3.2330432735399999</v>
      </c>
      <c r="C14376">
        <v>0.73526797770600005</v>
      </c>
      <c r="D14376">
        <v>0.57399018721700001</v>
      </c>
      <c r="E14376">
        <v>-8.2342855528100001E-2</v>
      </c>
      <c r="F14376">
        <v>4.2777125244599999E-2</v>
      </c>
      <c r="G14376">
        <v>0.81358775597900002</v>
      </c>
    </row>
    <row r="14377" spans="1:7" x14ac:dyDescent="0.25">
      <c r="A14377">
        <v>1.1525298873700001</v>
      </c>
      <c r="B14377">
        <v>3.2320132425499999</v>
      </c>
      <c r="C14377">
        <v>0.73542848430399999</v>
      </c>
      <c r="D14377">
        <v>0.57350889513400005</v>
      </c>
      <c r="E14377">
        <v>-8.3385037619699995E-2</v>
      </c>
      <c r="F14377">
        <v>4.2338837041399999E-2</v>
      </c>
      <c r="G14377">
        <v>0.81384390738099999</v>
      </c>
    </row>
    <row r="14378" spans="1:7" x14ac:dyDescent="0.25">
      <c r="A14378">
        <v>1.1503482056100001</v>
      </c>
      <c r="B14378">
        <v>3.2310220058199999</v>
      </c>
      <c r="C14378">
        <v>0.73562942547400001</v>
      </c>
      <c r="D14378">
        <v>0.57315168594599997</v>
      </c>
      <c r="E14378">
        <v>-8.4285506174300001E-2</v>
      </c>
      <c r="F14378">
        <v>4.1870968552699998E-2</v>
      </c>
      <c r="G14378">
        <v>0.81402697764800003</v>
      </c>
    </row>
    <row r="14379" spans="1:7" x14ac:dyDescent="0.25">
      <c r="A14379">
        <v>1.14815826252</v>
      </c>
      <c r="B14379">
        <v>3.2300693746300002</v>
      </c>
      <c r="C14379">
        <v>0.73587113290299999</v>
      </c>
      <c r="D14379">
        <v>0.57291632414500004</v>
      </c>
      <c r="E14379">
        <v>-8.5049628157699994E-2</v>
      </c>
      <c r="F14379">
        <v>4.1387571901800001E-2</v>
      </c>
      <c r="G14379">
        <v>0.81413789690100002</v>
      </c>
    </row>
    <row r="14380" spans="1:7" x14ac:dyDescent="0.25">
      <c r="A14380">
        <v>1.1459599653200001</v>
      </c>
      <c r="B14380">
        <v>3.2291550098599999</v>
      </c>
      <c r="C14380">
        <v>0.73615328499999999</v>
      </c>
      <c r="D14380">
        <v>0.57279987214799999</v>
      </c>
      <c r="E14380">
        <v>-8.5674085294199995E-2</v>
      </c>
      <c r="F14380">
        <v>4.0898373392699999E-2</v>
      </c>
      <c r="G14380">
        <v>0.81417908388100002</v>
      </c>
    </row>
    <row r="14381" spans="1:7" x14ac:dyDescent="0.25">
      <c r="A14381">
        <v>1.1437532411</v>
      </c>
      <c r="B14381">
        <v>3.2282784818899999</v>
      </c>
      <c r="C14381">
        <v>0.73647441880200004</v>
      </c>
      <c r="D14381">
        <v>0.57279944849099995</v>
      </c>
      <c r="E14381">
        <v>-8.61545158965E-2</v>
      </c>
      <c r="F14381">
        <v>4.0408657287999999E-2</v>
      </c>
      <c r="G14381">
        <v>0.81415313769300002</v>
      </c>
    </row>
    <row r="14382" spans="1:7" x14ac:dyDescent="0.25">
      <c r="A14382">
        <v>1.1415380207600001</v>
      </c>
      <c r="B14382">
        <v>3.2274391934</v>
      </c>
      <c r="C14382">
        <v>0.73683285365700002</v>
      </c>
      <c r="D14382">
        <v>0.57291121408400003</v>
      </c>
      <c r="E14382">
        <v>-8.6494872428799996E-2</v>
      </c>
      <c r="F14382">
        <v>3.9914662226500003E-2</v>
      </c>
      <c r="G14382">
        <v>0.81406277249299996</v>
      </c>
    </row>
    <row r="14383" spans="1:7" x14ac:dyDescent="0.25">
      <c r="A14383">
        <v>1.13931445713</v>
      </c>
      <c r="B14383">
        <v>3.2266366013000001</v>
      </c>
      <c r="C14383">
        <v>0.73722670909400001</v>
      </c>
      <c r="D14383">
        <v>0.57313237295800001</v>
      </c>
      <c r="E14383">
        <v>-8.6687610220900005E-2</v>
      </c>
      <c r="F14383">
        <v>3.9423409739399999E-2</v>
      </c>
      <c r="G14383">
        <v>0.81391052092100002</v>
      </c>
    </row>
    <row r="14384" spans="1:7" x14ac:dyDescent="0.25">
      <c r="A14384">
        <v>1.1370826238</v>
      </c>
      <c r="B14384">
        <v>3.2258702339099998</v>
      </c>
      <c r="C14384">
        <v>0.73765400593399999</v>
      </c>
      <c r="D14384">
        <v>0.57345735949599996</v>
      </c>
      <c r="E14384">
        <v>-8.6738816782199996E-2</v>
      </c>
      <c r="F14384">
        <v>3.89388924033E-2</v>
      </c>
      <c r="G14384">
        <v>0.81369945137099997</v>
      </c>
    </row>
    <row r="14385" spans="1:7" x14ac:dyDescent="0.25">
      <c r="A14385">
        <v>1.13484270998</v>
      </c>
      <c r="B14385">
        <v>3.2251394366800001</v>
      </c>
      <c r="C14385">
        <v>0.73811272155499996</v>
      </c>
      <c r="D14385">
        <v>0.57388096674699995</v>
      </c>
      <c r="E14385">
        <v>-8.6653659335200001E-2</v>
      </c>
      <c r="F14385">
        <v>3.8459865992599998E-2</v>
      </c>
      <c r="G14385">
        <v>0.81343261431900005</v>
      </c>
    </row>
    <row r="14386" spans="1:7" x14ac:dyDescent="0.25">
      <c r="A14386">
        <v>1.13259500807</v>
      </c>
      <c r="B14386">
        <v>3.2244435015500001</v>
      </c>
      <c r="C14386">
        <v>0.73860092123400001</v>
      </c>
      <c r="D14386">
        <v>0.57439807725900005</v>
      </c>
      <c r="E14386">
        <v>-8.6440563700500003E-2</v>
      </c>
      <c r="F14386">
        <v>3.7986127815799998E-2</v>
      </c>
      <c r="G14386">
        <v>0.81311249644899997</v>
      </c>
    </row>
    <row r="14387" spans="1:7" x14ac:dyDescent="0.25">
      <c r="A14387">
        <v>1.13034010865</v>
      </c>
      <c r="B14387">
        <v>3.22378125981</v>
      </c>
      <c r="C14387">
        <v>0.73911413698499995</v>
      </c>
      <c r="D14387">
        <v>0.57500302461700004</v>
      </c>
      <c r="E14387">
        <v>-8.6107392016100001E-2</v>
      </c>
      <c r="F14387">
        <v>3.7507499270400001E-2</v>
      </c>
      <c r="G14387">
        <v>0.81274241074300002</v>
      </c>
    </row>
    <row r="14388" spans="1:7" x14ac:dyDescent="0.25">
      <c r="A14388">
        <v>1.12807849805</v>
      </c>
      <c r="B14388">
        <v>3.2231516416099999</v>
      </c>
      <c r="C14388">
        <v>0.73964842104499995</v>
      </c>
      <c r="D14388">
        <v>0.57569020437399998</v>
      </c>
      <c r="E14388">
        <v>-8.5657831552199998E-2</v>
      </c>
      <c r="F14388">
        <v>3.7015331830399997E-2</v>
      </c>
      <c r="G14388">
        <v>0.81232591346799998</v>
      </c>
    </row>
    <row r="14389" spans="1:7" x14ac:dyDescent="0.25">
      <c r="A14389">
        <v>1.1258106526</v>
      </c>
      <c r="B14389">
        <v>3.2225536834200001</v>
      </c>
      <c r="C14389">
        <v>0.74020030305200002</v>
      </c>
      <c r="D14389">
        <v>0.57645420115799995</v>
      </c>
      <c r="E14389">
        <v>-8.5097710534400003E-2</v>
      </c>
      <c r="F14389">
        <v>3.6504106360200003E-2</v>
      </c>
      <c r="G14389">
        <v>0.81186598884799999</v>
      </c>
    </row>
    <row r="14390" spans="1:7" x14ac:dyDescent="0.25">
      <c r="A14390">
        <v>1.1235370635699999</v>
      </c>
      <c r="B14390">
        <v>3.22198648572</v>
      </c>
      <c r="C14390">
        <v>0.74076669176999999</v>
      </c>
      <c r="D14390">
        <v>0.57728947752399995</v>
      </c>
      <c r="E14390">
        <v>-8.4436011413000001E-2</v>
      </c>
      <c r="F14390">
        <v>3.5966196888999998E-2</v>
      </c>
      <c r="G14390">
        <v>0.81136542433000003</v>
      </c>
    </row>
    <row r="14391" spans="1:7" x14ac:dyDescent="0.25">
      <c r="A14391">
        <v>1.1212582870500001</v>
      </c>
      <c r="B14391">
        <v>3.2214492054299999</v>
      </c>
      <c r="C14391">
        <v>0.74134484181100002</v>
      </c>
      <c r="D14391">
        <v>0.57819099701200005</v>
      </c>
      <c r="E14391">
        <v>-8.3678622536299999E-2</v>
      </c>
      <c r="F14391">
        <v>3.54010681442E-2</v>
      </c>
      <c r="G14391">
        <v>0.81082662972999997</v>
      </c>
    </row>
    <row r="14392" spans="1:7" x14ac:dyDescent="0.25">
      <c r="A14392">
        <v>1.1189748537399999</v>
      </c>
      <c r="B14392">
        <v>3.2209410584399998</v>
      </c>
      <c r="C14392">
        <v>0.74193230341600003</v>
      </c>
      <c r="D14392">
        <v>0.579153372178</v>
      </c>
      <c r="E14392">
        <v>-8.2833671841999995E-2</v>
      </c>
      <c r="F14392">
        <v>3.4808438216700002E-2</v>
      </c>
      <c r="G14392">
        <v>0.81025201445799999</v>
      </c>
    </row>
    <row r="14393" spans="1:7" x14ac:dyDescent="0.25">
      <c r="A14393">
        <v>1.11668734142</v>
      </c>
      <c r="B14393">
        <v>3.2204608154200001</v>
      </c>
      <c r="C14393">
        <v>0.74252440784399998</v>
      </c>
      <c r="D14393">
        <v>0.58017174477</v>
      </c>
      <c r="E14393">
        <v>-8.1905605910399998E-2</v>
      </c>
      <c r="F14393">
        <v>3.4181502646700002E-2</v>
      </c>
      <c r="G14393">
        <v>0.80964426952099999</v>
      </c>
    </row>
    <row r="14394" spans="1:7" x14ac:dyDescent="0.25">
      <c r="A14394">
        <v>1.1143963316100001</v>
      </c>
      <c r="B14394">
        <v>3.2200073782</v>
      </c>
      <c r="C14394">
        <v>0.74311719588799996</v>
      </c>
      <c r="D14394">
        <v>0.58124145350400003</v>
      </c>
      <c r="E14394">
        <v>-8.0901536383299999E-2</v>
      </c>
      <c r="F14394">
        <v>3.3517079920100001E-2</v>
      </c>
      <c r="G14394">
        <v>0.80900551264700005</v>
      </c>
    </row>
    <row r="14395" spans="1:7" x14ac:dyDescent="0.25">
      <c r="A14395">
        <v>1.11210233081</v>
      </c>
      <c r="B14395">
        <v>3.21957975693</v>
      </c>
      <c r="C14395">
        <v>0.74370726191600001</v>
      </c>
      <c r="D14395">
        <v>0.58235774060000001</v>
      </c>
      <c r="E14395">
        <v>-7.9828655571300006E-2</v>
      </c>
      <c r="F14395">
        <v>3.2811082273000003E-2</v>
      </c>
      <c r="G14395">
        <v>0.80833797423599996</v>
      </c>
    </row>
    <row r="14396" spans="1:7" x14ac:dyDescent="0.25">
      <c r="A14396">
        <v>1.1098057704199999</v>
      </c>
      <c r="B14396">
        <v>3.2191770469600001</v>
      </c>
      <c r="C14396">
        <v>0.74429167591800005</v>
      </c>
      <c r="D14396">
        <v>0.58351614941399998</v>
      </c>
      <c r="E14396">
        <v>-7.8691724617700007E-2</v>
      </c>
      <c r="F14396">
        <v>3.2061099851299998E-2</v>
      </c>
      <c r="G14396">
        <v>0.80764385822399998</v>
      </c>
    </row>
    <row r="14397" spans="1:7" x14ac:dyDescent="0.25">
      <c r="A14397">
        <v>1.1075070768899999</v>
      </c>
      <c r="B14397">
        <v>3.2187984216799999</v>
      </c>
      <c r="C14397">
        <v>0.74486790539900005</v>
      </c>
      <c r="D14397">
        <v>0.58471266440400005</v>
      </c>
      <c r="E14397">
        <v>-7.7494437334700003E-2</v>
      </c>
      <c r="F14397">
        <v>3.1267667889300001E-2</v>
      </c>
      <c r="G14397">
        <v>0.806925055512</v>
      </c>
    </row>
    <row r="14398" spans="1:7" x14ac:dyDescent="0.25">
      <c r="A14398">
        <v>1.10520664472</v>
      </c>
      <c r="B14398">
        <v>3.2184430818699998</v>
      </c>
      <c r="C14398">
        <v>0.74543376382100002</v>
      </c>
      <c r="D14398">
        <v>0.58594290101199997</v>
      </c>
      <c r="E14398">
        <v>-7.6245772806199999E-2</v>
      </c>
      <c r="F14398">
        <v>3.0429140437499998E-2</v>
      </c>
      <c r="G14398">
        <v>0.80618333293099997</v>
      </c>
    </row>
    <row r="14399" spans="1:7" x14ac:dyDescent="0.25">
      <c r="A14399">
        <v>1.1029049420799999</v>
      </c>
      <c r="B14399">
        <v>3.21811003996</v>
      </c>
      <c r="C14399">
        <v>0.745985967571</v>
      </c>
      <c r="D14399">
        <v>0.58720316017999996</v>
      </c>
      <c r="E14399">
        <v>-7.4948364077999999E-2</v>
      </c>
      <c r="F14399">
        <v>2.95469156483E-2</v>
      </c>
      <c r="G14399">
        <v>0.80542049338999999</v>
      </c>
    </row>
    <row r="14400" spans="1:7" x14ac:dyDescent="0.25">
      <c r="A14400">
        <v>1.1006023625500001</v>
      </c>
      <c r="B14400">
        <v>3.2177983728299999</v>
      </c>
      <c r="C14400">
        <v>0.74652179039099997</v>
      </c>
      <c r="D14400">
        <v>0.58848901791399999</v>
      </c>
      <c r="E14400">
        <v>-7.3614533653799996E-2</v>
      </c>
      <c r="F14400">
        <v>2.8619679462599999E-2</v>
      </c>
      <c r="G14400">
        <v>0.804638111313</v>
      </c>
    </row>
    <row r="14401" spans="1:7" x14ac:dyDescent="0.25">
      <c r="A14401">
        <v>1.0982993621199999</v>
      </c>
      <c r="B14401">
        <v>3.21750717821</v>
      </c>
      <c r="C14401">
        <v>0.74703895112499996</v>
      </c>
      <c r="D14401">
        <v>0.58979683744199995</v>
      </c>
      <c r="E14401">
        <v>-7.2254943791900006E-2</v>
      </c>
      <c r="F14401">
        <v>2.7649642499699999E-2</v>
      </c>
      <c r="G14401">
        <v>0.80383730375600004</v>
      </c>
    </row>
    <row r="14402" spans="1:7" x14ac:dyDescent="0.25">
      <c r="A14402">
        <v>1.09599637044</v>
      </c>
      <c r="B14402">
        <v>3.2172356629399999</v>
      </c>
      <c r="C14402">
        <v>0.74753553571300002</v>
      </c>
      <c r="D14402">
        <v>0.59112341625099996</v>
      </c>
      <c r="E14402">
        <v>-7.0877620244199996E-2</v>
      </c>
      <c r="F14402">
        <v>2.6639365485899999E-2</v>
      </c>
      <c r="G14402">
        <v>0.80301918651699999</v>
      </c>
    </row>
    <row r="14403" spans="1:7" x14ac:dyDescent="0.25">
      <c r="A14403">
        <v>1.09369367599</v>
      </c>
      <c r="B14403">
        <v>3.2169830743299999</v>
      </c>
      <c r="C14403">
        <v>0.74800988579200001</v>
      </c>
      <c r="D14403">
        <v>0.59246594795600005</v>
      </c>
      <c r="E14403">
        <v>-6.9490738284699996E-2</v>
      </c>
      <c r="F14403">
        <v>2.5589666028700001E-2</v>
      </c>
      <c r="G14403">
        <v>0.80218470865299996</v>
      </c>
    </row>
    <row r="14404" spans="1:7" x14ac:dyDescent="0.25">
      <c r="A14404">
        <v>1.09139159542</v>
      </c>
      <c r="B14404">
        <v>3.2167487063700002</v>
      </c>
      <c r="C14404">
        <v>0.74846059655200003</v>
      </c>
      <c r="D14404">
        <v>0.59382177994999996</v>
      </c>
      <c r="E14404">
        <v>-6.8101064691399996E-2</v>
      </c>
      <c r="F14404">
        <v>2.4505559263599999E-2</v>
      </c>
      <c r="G14404">
        <v>0.80133477162199995</v>
      </c>
    </row>
    <row r="14405" spans="1:7" x14ac:dyDescent="0.25">
      <c r="A14405">
        <v>1.0890902976800001</v>
      </c>
      <c r="B14405">
        <v>3.2165318835600001</v>
      </c>
      <c r="C14405">
        <v>0.748886378573</v>
      </c>
      <c r="D14405">
        <v>0.59518856299900003</v>
      </c>
      <c r="E14405">
        <v>-6.6707513035100002E-2</v>
      </c>
      <c r="F14405">
        <v>2.33901912693E-2</v>
      </c>
      <c r="G14405">
        <v>0.80047084964600002</v>
      </c>
    </row>
    <row r="14406" spans="1:7" x14ac:dyDescent="0.25">
      <c r="A14406">
        <v>1.0867899748700001</v>
      </c>
      <c r="B14406">
        <v>3.2163319578</v>
      </c>
      <c r="C14406">
        <v>0.74928610839400001</v>
      </c>
      <c r="D14406">
        <v>0.59656406643399995</v>
      </c>
      <c r="E14406">
        <v>-6.5310366370399997E-2</v>
      </c>
      <c r="F14406">
        <v>2.2248562437200001E-2</v>
      </c>
      <c r="G14406">
        <v>0.79959419217100003</v>
      </c>
    </row>
    <row r="14407" spans="1:7" x14ac:dyDescent="0.25">
      <c r="A14407">
        <v>1.0844908232999999</v>
      </c>
      <c r="B14407">
        <v>3.2161483426499999</v>
      </c>
      <c r="C14407">
        <v>0.74965883304199998</v>
      </c>
      <c r="D14407">
        <v>0.597946664726</v>
      </c>
      <c r="E14407">
        <v>-6.3906356639500006E-2</v>
      </c>
      <c r="F14407">
        <v>2.1089050712500002E-2</v>
      </c>
      <c r="G14407">
        <v>0.79870583800600004</v>
      </c>
    </row>
    <row r="14408" spans="1:7" x14ac:dyDescent="0.25">
      <c r="A14408">
        <v>1.0821929966699999</v>
      </c>
      <c r="B14408">
        <v>3.2159804324699999</v>
      </c>
      <c r="C14408">
        <v>0.75000371545099997</v>
      </c>
      <c r="D14408">
        <v>0.59933448514800003</v>
      </c>
      <c r="E14408">
        <v>-6.2497775872999997E-2</v>
      </c>
      <c r="F14408">
        <v>1.9918166272399999E-2</v>
      </c>
      <c r="G14408">
        <v>0.79780666177699999</v>
      </c>
    </row>
    <row r="14409" spans="1:7" x14ac:dyDescent="0.25">
      <c r="A14409">
        <v>1.07989663696</v>
      </c>
      <c r="B14409">
        <v>3.21582764364</v>
      </c>
      <c r="C14409">
        <v>0.75032002152499999</v>
      </c>
      <c r="D14409">
        <v>0.60072548693100003</v>
      </c>
      <c r="E14409">
        <v>-6.1089296828899999E-2</v>
      </c>
      <c r="F14409">
        <v>1.87386677928E-2</v>
      </c>
      <c r="G14409">
        <v>0.79689764053699996</v>
      </c>
    </row>
    <row r="14410" spans="1:7" x14ac:dyDescent="0.25">
      <c r="A14410">
        <v>1.0776019163199999</v>
      </c>
      <c r="B14410">
        <v>3.2156893282999999</v>
      </c>
      <c r="C14410">
        <v>0.75060712952099995</v>
      </c>
      <c r="D14410">
        <v>0.60211752915899996</v>
      </c>
      <c r="E14410">
        <v>-5.9685547738900002E-2</v>
      </c>
      <c r="F14410">
        <v>1.75566190737E-2</v>
      </c>
      <c r="G14410">
        <v>0.79597982486800001</v>
      </c>
    </row>
    <row r="14411" spans="1:7" x14ac:dyDescent="0.25">
      <c r="A14411">
        <v>1.0753089631799999</v>
      </c>
      <c r="B14411">
        <v>3.2155650001899998</v>
      </c>
      <c r="C14411">
        <v>0.75086568088799999</v>
      </c>
      <c r="D14411">
        <v>0.60350772832499999</v>
      </c>
      <c r="E14411">
        <v>-5.8297975853399998E-2</v>
      </c>
      <c r="F14411">
        <v>1.63697252249E-2</v>
      </c>
      <c r="G14411">
        <v>0.79505458929499995</v>
      </c>
    </row>
    <row r="14412" spans="1:7" x14ac:dyDescent="0.25">
      <c r="A14412">
        <v>1.0730179880199999</v>
      </c>
      <c r="B14412">
        <v>3.21545412561</v>
      </c>
      <c r="C14412">
        <v>0.75109615003700003</v>
      </c>
      <c r="D14412">
        <v>0.60489417963600001</v>
      </c>
      <c r="E14412">
        <v>-5.6934971805700001E-2</v>
      </c>
      <c r="F14412">
        <v>1.51801623687E-2</v>
      </c>
      <c r="G14412">
        <v>0.79412278842700001</v>
      </c>
    </row>
    <row r="14413" spans="1:7" x14ac:dyDescent="0.25">
      <c r="A14413">
        <v>1.0707291346300001</v>
      </c>
      <c r="B14413">
        <v>3.2153562234900002</v>
      </c>
      <c r="C14413">
        <v>0.75129883303800005</v>
      </c>
      <c r="D14413">
        <v>0.60627527710999995</v>
      </c>
      <c r="E14413">
        <v>-5.5604287922799998E-2</v>
      </c>
      <c r="F14413">
        <v>1.39874359688E-2</v>
      </c>
      <c r="G14413">
        <v>0.79318522626499999</v>
      </c>
    </row>
    <row r="14414" spans="1:7" x14ac:dyDescent="0.25">
      <c r="A14414">
        <v>1.06844245455</v>
      </c>
      <c r="B14414">
        <v>3.2152708273099999</v>
      </c>
      <c r="C14414">
        <v>0.751473943418</v>
      </c>
      <c r="D14414">
        <v>0.60764983805899997</v>
      </c>
      <c r="E14414">
        <v>-5.4311923300899997E-2</v>
      </c>
      <c r="F14414">
        <v>1.27908490874E-2</v>
      </c>
      <c r="G14414">
        <v>0.79224256605700005</v>
      </c>
    </row>
    <row r="14415" spans="1:7" x14ac:dyDescent="0.25">
      <c r="A14415">
        <v>1.0661580388</v>
      </c>
      <c r="B14415">
        <v>3.2151974586800001</v>
      </c>
      <c r="C14415">
        <v>0.75162159287700003</v>
      </c>
      <c r="D14415">
        <v>0.60901711515900003</v>
      </c>
      <c r="E14415">
        <v>-5.3060357203499997E-2</v>
      </c>
      <c r="F14415">
        <v>1.1595372575899999E-2</v>
      </c>
      <c r="G14415">
        <v>0.79129532999499996</v>
      </c>
    </row>
    <row r="14416" spans="1:7" x14ac:dyDescent="0.25">
      <c r="A14416">
        <v>1.0638759187</v>
      </c>
      <c r="B14416">
        <v>3.2151356338500001</v>
      </c>
      <c r="C14416">
        <v>0.75174185673299998</v>
      </c>
      <c r="D14416">
        <v>0.61037631570600004</v>
      </c>
      <c r="E14416">
        <v>-5.1849058588799998E-2</v>
      </c>
      <c r="F14416">
        <v>1.0401904835500001E-2</v>
      </c>
      <c r="G14416">
        <v>0.79034437350099995</v>
      </c>
    </row>
    <row r="14417" spans="1:7" x14ac:dyDescent="0.25">
      <c r="A14417">
        <v>1.06159605961</v>
      </c>
      <c r="B14417">
        <v>3.2150850545999998</v>
      </c>
      <c r="C14417">
        <v>0.75183689584299995</v>
      </c>
      <c r="D14417">
        <v>0.61172653148199996</v>
      </c>
      <c r="E14417">
        <v>-5.0679466328600001E-2</v>
      </c>
      <c r="F14417">
        <v>9.2166662997999992E-3</v>
      </c>
      <c r="G14417">
        <v>0.78939045816099995</v>
      </c>
    </row>
    <row r="14418" spans="1:7" x14ac:dyDescent="0.25">
      <c r="A14418">
        <v>1.05931849922</v>
      </c>
      <c r="B14418">
        <v>3.2150453948900002</v>
      </c>
      <c r="C14418">
        <v>0.75190832973400001</v>
      </c>
      <c r="D14418">
        <v>0.613067538011</v>
      </c>
      <c r="E14418">
        <v>-4.9546043595999997E-2</v>
      </c>
      <c r="F14418">
        <v>8.0512658721800003E-3</v>
      </c>
      <c r="G14418">
        <v>0.788434246161</v>
      </c>
    </row>
    <row r="14419" spans="1:7" x14ac:dyDescent="0.25">
      <c r="A14419">
        <v>1.0570432251199999</v>
      </c>
      <c r="B14419">
        <v>3.21501625926</v>
      </c>
      <c r="C14419">
        <v>0.75195730263000005</v>
      </c>
      <c r="D14419">
        <v>0.61439906627499996</v>
      </c>
      <c r="E14419">
        <v>-4.8444721437400001E-2</v>
      </c>
      <c r="F14419">
        <v>6.9160914413099999E-3</v>
      </c>
      <c r="G14419">
        <v>0.78747638949099996</v>
      </c>
    </row>
    <row r="14420" spans="1:7" x14ac:dyDescent="0.25">
      <c r="A14420">
        <v>1.0547702276699999</v>
      </c>
      <c r="B14420">
        <v>3.2149972177100001</v>
      </c>
      <c r="C14420">
        <v>0.75198470879799995</v>
      </c>
      <c r="D14420">
        <v>0.61572024228400002</v>
      </c>
      <c r="E14420">
        <v>-4.73778421165E-2</v>
      </c>
      <c r="F14420">
        <v>5.81103044614E-3</v>
      </c>
      <c r="G14420">
        <v>0.78651773994200003</v>
      </c>
    </row>
    <row r="14421" spans="1:7" x14ac:dyDescent="0.25">
      <c r="A14421">
        <v>1.0524995931500001</v>
      </c>
      <c r="B14421">
        <v>3.2149877823200002</v>
      </c>
      <c r="C14421">
        <v>0.75199121799500002</v>
      </c>
      <c r="D14421">
        <v>0.61703034126</v>
      </c>
      <c r="E14421">
        <v>-4.6341603734299998E-2</v>
      </c>
      <c r="F14421">
        <v>4.7401468185699997E-3</v>
      </c>
      <c r="G14421">
        <v>0.78555938332899999</v>
      </c>
    </row>
    <row r="14422" spans="1:7" x14ac:dyDescent="0.25">
      <c r="A14422">
        <v>1.0502313385399999</v>
      </c>
      <c r="B14422">
        <v>3.21498749658</v>
      </c>
      <c r="C14422">
        <v>0.75197731186200001</v>
      </c>
      <c r="D14422">
        <v>0.61832866715199997</v>
      </c>
      <c r="E14422">
        <v>-4.5337683213000003E-2</v>
      </c>
      <c r="F14422">
        <v>3.7078545315300001E-3</v>
      </c>
      <c r="G14422">
        <v>0.78460206835900004</v>
      </c>
    </row>
    <row r="14423" spans="1:7" x14ac:dyDescent="0.25">
      <c r="A14423">
        <v>1.0479654165400001</v>
      </c>
      <c r="B14423">
        <v>3.2149960908800002</v>
      </c>
      <c r="C14423">
        <v>0.75194579857199995</v>
      </c>
      <c r="D14423">
        <v>0.619614209626</v>
      </c>
      <c r="E14423">
        <v>-4.4370868787299997E-2</v>
      </c>
      <c r="F14423">
        <v>2.71218247574E-3</v>
      </c>
      <c r="G14423">
        <v>0.78364666865800003</v>
      </c>
    </row>
    <row r="14424" spans="1:7" x14ac:dyDescent="0.25">
      <c r="A14424">
        <v>1.04570185042</v>
      </c>
      <c r="B14424">
        <v>3.2150132293799998</v>
      </c>
      <c r="C14424">
        <v>0.75189874903800002</v>
      </c>
      <c r="D14424">
        <v>0.62088655564600004</v>
      </c>
      <c r="E14424">
        <v>-4.3442223902300001E-2</v>
      </c>
      <c r="F14424">
        <v>1.74998868575E-3</v>
      </c>
      <c r="G14424">
        <v>0.78269380714299996</v>
      </c>
    </row>
    <row r="14425" spans="1:7" x14ac:dyDescent="0.25">
      <c r="A14425">
        <v>1.0434406135700001</v>
      </c>
      <c r="B14425">
        <v>3.2150385918</v>
      </c>
      <c r="C14425">
        <v>0.75183770640900005</v>
      </c>
      <c r="D14425">
        <v>0.62214540982699995</v>
      </c>
      <c r="E14425">
        <v>-4.2553839399800002E-2</v>
      </c>
      <c r="F14425">
        <v>8.16012225321E-4</v>
      </c>
      <c r="G14425">
        <v>0.78174394395299995</v>
      </c>
    </row>
    <row r="14426" spans="1:7" x14ac:dyDescent="0.25">
      <c r="A14426">
        <v>1.0411816942700001</v>
      </c>
      <c r="B14426">
        <v>3.2150718382500001</v>
      </c>
      <c r="C14426">
        <v>0.75176379653100001</v>
      </c>
      <c r="D14426">
        <v>0.62339075811400002</v>
      </c>
      <c r="E14426">
        <v>-4.1707294788599997E-2</v>
      </c>
      <c r="F14426" s="1">
        <v>-8.7779671014600005E-5</v>
      </c>
      <c r="G14426">
        <v>0.78079732104699995</v>
      </c>
    </row>
    <row r="14427" spans="1:7" x14ac:dyDescent="0.25">
      <c r="A14427">
        <v>1.0389251321399999</v>
      </c>
      <c r="B14427">
        <v>3.2151126459500001</v>
      </c>
      <c r="C14427">
        <v>0.751677823877</v>
      </c>
      <c r="D14427">
        <v>0.62462270069900006</v>
      </c>
      <c r="E14427">
        <v>-4.0897824791900003E-2</v>
      </c>
      <c r="F14427">
        <v>-9.5751314367300004E-4</v>
      </c>
      <c r="G14427">
        <v>0.77985443056199999</v>
      </c>
    </row>
    <row r="14428" spans="1:7" x14ac:dyDescent="0.25">
      <c r="A14428">
        <v>1.0366708015599999</v>
      </c>
      <c r="B14428">
        <v>3.21516078298</v>
      </c>
      <c r="C14428">
        <v>0.75158267353499997</v>
      </c>
      <c r="D14428">
        <v>0.62584096594399996</v>
      </c>
      <c r="E14428">
        <v>-4.0125149382900002E-2</v>
      </c>
      <c r="F14428">
        <v>-1.7948977595400001E-3</v>
      </c>
      <c r="G14428">
        <v>0.77891580807899996</v>
      </c>
    </row>
    <row r="14429" spans="1:7" x14ac:dyDescent="0.25">
      <c r="A14429">
        <v>1.03441859539</v>
      </c>
      <c r="B14429">
        <v>3.2152160222399999</v>
      </c>
      <c r="C14429">
        <v>0.75148048409799995</v>
      </c>
      <c r="D14429">
        <v>0.62704539025200001</v>
      </c>
      <c r="E14429">
        <v>-3.9388540944400002E-2</v>
      </c>
      <c r="F14429">
        <v>-2.6000668084499999E-3</v>
      </c>
      <c r="G14429">
        <v>0.77798191563700003</v>
      </c>
    </row>
    <row r="14430" spans="1:7" x14ac:dyDescent="0.25">
      <c r="A14430">
        <v>1.03216847215</v>
      </c>
      <c r="B14430">
        <v>3.21527808986</v>
      </c>
      <c r="C14430">
        <v>0.75137280741500001</v>
      </c>
      <c r="D14430">
        <v>0.62823624292900004</v>
      </c>
      <c r="E14430">
        <v>-3.8686081801599999E-2</v>
      </c>
      <c r="F14430">
        <v>-3.36845408709E-3</v>
      </c>
      <c r="G14430">
        <v>0.777052934917</v>
      </c>
    </row>
    <row r="14431" spans="1:7" x14ac:dyDescent="0.25">
      <c r="A14431">
        <v>1.0299204264699999</v>
      </c>
      <c r="B14431">
        <v>3.2153466794900001</v>
      </c>
      <c r="C14431">
        <v>0.75126083791099996</v>
      </c>
      <c r="D14431">
        <v>0.62941350569200005</v>
      </c>
      <c r="E14431">
        <v>-3.80159653369E-2</v>
      </c>
      <c r="F14431">
        <v>-4.1019978912700001E-3</v>
      </c>
      <c r="G14431">
        <v>0.77612924107100001</v>
      </c>
    </row>
    <row r="14432" spans="1:7" x14ac:dyDescent="0.25">
      <c r="A14432">
        <v>1.0276745152</v>
      </c>
      <c r="B14432">
        <v>3.2154214112599999</v>
      </c>
      <c r="C14432">
        <v>0.75114539684199999</v>
      </c>
      <c r="D14432">
        <v>0.63057679200600003</v>
      </c>
      <c r="E14432">
        <v>-3.7375821548000003E-2</v>
      </c>
      <c r="F14432">
        <v>-4.8029691481199996E-3</v>
      </c>
      <c r="G14432">
        <v>0.77521151231999996</v>
      </c>
    </row>
    <row r="14433" spans="1:7" x14ac:dyDescent="0.25">
      <c r="A14433">
        <v>1.0254307405</v>
      </c>
      <c r="B14433">
        <v>3.2155019878200002</v>
      </c>
      <c r="C14433">
        <v>0.75102709166100001</v>
      </c>
      <c r="D14433">
        <v>0.63172604924999998</v>
      </c>
      <c r="E14433">
        <v>-3.6762242802600001E-2</v>
      </c>
      <c r="F14433">
        <v>-5.4703140030400001E-3</v>
      </c>
      <c r="G14433">
        <v>0.774300207844</v>
      </c>
    </row>
    <row r="14434" spans="1:7" x14ac:dyDescent="0.25">
      <c r="A14434">
        <v>1.02318905483</v>
      </c>
      <c r="B14434">
        <v>3.2155881345699999</v>
      </c>
      <c r="C14434">
        <v>0.75090637394299997</v>
      </c>
      <c r="D14434">
        <v>0.63286123171800002</v>
      </c>
      <c r="E14434">
        <v>-3.6175059014399998E-2</v>
      </c>
      <c r="F14434">
        <v>-6.1032704936799997E-3</v>
      </c>
      <c r="G14434">
        <v>0.77339561453600003</v>
      </c>
    </row>
    <row r="14435" spans="1:7" x14ac:dyDescent="0.25">
      <c r="A14435">
        <v>1.0209493728600001</v>
      </c>
      <c r="B14435">
        <v>3.2156796471</v>
      </c>
      <c r="C14435">
        <v>0.75078513081300002</v>
      </c>
      <c r="D14435">
        <v>0.63398206363999998</v>
      </c>
      <c r="E14435">
        <v>-3.5617131007000001E-2</v>
      </c>
      <c r="F14435">
        <v>-6.70859136726E-3</v>
      </c>
      <c r="G14435">
        <v>0.77249799855000001</v>
      </c>
    </row>
    <row r="14436" spans="1:7" x14ac:dyDescent="0.25">
      <c r="A14436">
        <v>1.01871166936</v>
      </c>
      <c r="B14436">
        <v>3.2157762758900001</v>
      </c>
      <c r="C14436">
        <v>0.75066474142799999</v>
      </c>
      <c r="D14436">
        <v>0.63508864693400002</v>
      </c>
      <c r="E14436">
        <v>-3.5089237277000002E-2</v>
      </c>
      <c r="F14436">
        <v>-7.29325165087E-3</v>
      </c>
      <c r="G14436">
        <v>0.77160739009099999</v>
      </c>
    </row>
    <row r="14437" spans="1:7" x14ac:dyDescent="0.25">
      <c r="A14437">
        <v>1.01647596085</v>
      </c>
      <c r="B14437">
        <v>3.2158777595400001</v>
      </c>
      <c r="C14437">
        <v>0.75054621219999995</v>
      </c>
      <c r="D14437">
        <v>0.63618137561499999</v>
      </c>
      <c r="E14437">
        <v>-3.4590422652900001E-2</v>
      </c>
      <c r="F14437">
        <v>-7.8563390681E-3</v>
      </c>
      <c r="G14437">
        <v>0.77072371049400001</v>
      </c>
    </row>
    <row r="14438" spans="1:7" x14ac:dyDescent="0.25">
      <c r="A14438">
        <v>1.0142422630800001</v>
      </c>
      <c r="B14438">
        <v>3.21598385774</v>
      </c>
      <c r="C14438">
        <v>0.75043028289400004</v>
      </c>
      <c r="D14438">
        <v>0.63726066499400003</v>
      </c>
      <c r="E14438">
        <v>-3.4116564813099999E-2</v>
      </c>
      <c r="F14438">
        <v>-8.3967276372200004E-3</v>
      </c>
      <c r="G14438">
        <v>0.76984699766999998</v>
      </c>
    </row>
    <row r="14439" spans="1:7" x14ac:dyDescent="0.25">
      <c r="A14439">
        <v>1.01201052774</v>
      </c>
      <c r="B14439">
        <v>3.2160943534999999</v>
      </c>
      <c r="C14439">
        <v>0.75031751466600005</v>
      </c>
      <c r="D14439">
        <v>0.63832682948599995</v>
      </c>
      <c r="E14439">
        <v>-3.36658352538E-2</v>
      </c>
      <c r="F14439">
        <v>-8.9161447872599994E-3</v>
      </c>
      <c r="G14439">
        <v>0.76897722505800004</v>
      </c>
    </row>
    <row r="14440" spans="1:7" x14ac:dyDescent="0.25">
      <c r="A14440">
        <v>1.0097806651400001</v>
      </c>
      <c r="B14440">
        <v>3.2162090780899999</v>
      </c>
      <c r="C14440">
        <v>0.75020886523300001</v>
      </c>
      <c r="D14440">
        <v>0.63937985152900001</v>
      </c>
      <c r="E14440">
        <v>-3.3236606335400001E-2</v>
      </c>
      <c r="F14440">
        <v>-9.4170409922700003E-3</v>
      </c>
      <c r="G14440">
        <v>0.76811460915499996</v>
      </c>
    </row>
    <row r="14441" spans="1:7" x14ac:dyDescent="0.25">
      <c r="A14441">
        <v>1.00755261217</v>
      </c>
      <c r="B14441">
        <v>3.2163278383499998</v>
      </c>
      <c r="C14441">
        <v>0.75010500571100003</v>
      </c>
      <c r="D14441">
        <v>0.64041993743000003</v>
      </c>
      <c r="E14441">
        <v>-3.2829098685899998E-2</v>
      </c>
      <c r="F14441">
        <v>-9.8987568605299996E-3</v>
      </c>
      <c r="G14441">
        <v>0.767259127436</v>
      </c>
    </row>
    <row r="14442" spans="1:7" x14ac:dyDescent="0.25">
      <c r="A14442">
        <v>1.0053263859399999</v>
      </c>
      <c r="B14442">
        <v>3.2164504277399999</v>
      </c>
      <c r="C14442">
        <v>0.75000647279199995</v>
      </c>
      <c r="D14442">
        <v>0.64144717121799999</v>
      </c>
      <c r="E14442">
        <v>-3.2442251778000003E-2</v>
      </c>
      <c r="F14442">
        <v>-1.03636270013E-2</v>
      </c>
      <c r="G14442">
        <v>0.76641087027200006</v>
      </c>
    </row>
    <row r="14443" spans="1:7" x14ac:dyDescent="0.25">
      <c r="A14443">
        <v>1.0031020211599999</v>
      </c>
      <c r="B14443">
        <v>3.2165765880600001</v>
      </c>
      <c r="C14443">
        <v>0.74991363293500002</v>
      </c>
      <c r="D14443">
        <v>0.64246142443300003</v>
      </c>
      <c r="E14443">
        <v>-3.2074917239099998E-2</v>
      </c>
      <c r="F14443">
        <v>-1.0812397308900001E-2</v>
      </c>
      <c r="G14443">
        <v>0.76557012080200004</v>
      </c>
    </row>
    <row r="14444" spans="1:7" x14ac:dyDescent="0.25">
      <c r="A14444">
        <v>1.00087950066</v>
      </c>
      <c r="B14444">
        <v>3.21670613065</v>
      </c>
      <c r="C14444">
        <v>0.74982679170199995</v>
      </c>
      <c r="D14444">
        <v>0.64346271536099997</v>
      </c>
      <c r="E14444">
        <v>-3.1725155540699997E-2</v>
      </c>
      <c r="F14444">
        <v>-1.12446091399E-2</v>
      </c>
      <c r="G14444">
        <v>0.764737083717</v>
      </c>
    </row>
    <row r="14445" spans="1:7" x14ac:dyDescent="0.25">
      <c r="A14445">
        <v>0.99865878467500002</v>
      </c>
      <c r="B14445">
        <v>3.21683889527</v>
      </c>
      <c r="C14445">
        <v>0.74974616360199997</v>
      </c>
      <c r="D14445">
        <v>0.64445111852000003</v>
      </c>
      <c r="E14445">
        <v>-3.1391266324499997E-2</v>
      </c>
      <c r="F14445">
        <v>-1.1659199503299999E-2</v>
      </c>
      <c r="G14445">
        <v>0.76391191069700004</v>
      </c>
    </row>
    <row r="14446" spans="1:7" x14ac:dyDescent="0.25">
      <c r="A14446">
        <v>0.99643981943100002</v>
      </c>
      <c r="B14446">
        <v>3.2169747180199999</v>
      </c>
      <c r="C14446">
        <v>0.74967191124699994</v>
      </c>
      <c r="D14446">
        <v>0.64542664039800002</v>
      </c>
      <c r="E14446">
        <v>-3.10746927825E-2</v>
      </c>
      <c r="F14446">
        <v>-1.2059709386200001E-2</v>
      </c>
      <c r="G14446">
        <v>0.76309460667899998</v>
      </c>
    </row>
    <row r="14447" spans="1:7" x14ac:dyDescent="0.25">
      <c r="A14447">
        <v>0.99422259966000004</v>
      </c>
      <c r="B14447">
        <v>3.2171134117300002</v>
      </c>
      <c r="C14447">
        <v>0.74960405742500003</v>
      </c>
      <c r="D14447">
        <v>0.64638943166499996</v>
      </c>
      <c r="E14447">
        <v>-3.0776658576599999E-2</v>
      </c>
      <c r="F14447">
        <v>-1.24497442556E-2</v>
      </c>
      <c r="G14447">
        <v>0.76228505415400005</v>
      </c>
    </row>
    <row r="14448" spans="1:7" x14ac:dyDescent="0.25">
      <c r="A14448">
        <v>0.99200715284300001</v>
      </c>
      <c r="B14448">
        <v>3.2172547945600001</v>
      </c>
      <c r="C14448">
        <v>0.74954262742099997</v>
      </c>
      <c r="D14448">
        <v>0.64733985353900003</v>
      </c>
      <c r="E14448">
        <v>-3.0494874132299999E-2</v>
      </c>
      <c r="F14448">
        <v>-1.2827277699800001E-2</v>
      </c>
      <c r="G14448">
        <v>0.76148318275500004</v>
      </c>
    </row>
    <row r="14449" spans="1:7" x14ac:dyDescent="0.25">
      <c r="A14449">
        <v>0.989793454942</v>
      </c>
      <c r="B14449">
        <v>3.21739869016</v>
      </c>
      <c r="C14449">
        <v>0.74948765630299996</v>
      </c>
      <c r="D14449">
        <v>0.64827824460799999</v>
      </c>
      <c r="E14449">
        <v>-3.02286005963E-2</v>
      </c>
      <c r="F14449">
        <v>-1.3192050280200001E-2</v>
      </c>
      <c r="G14449">
        <v>0.76068884511599999</v>
      </c>
    </row>
    <row r="14450" spans="1:7" x14ac:dyDescent="0.25">
      <c r="A14450">
        <v>0.98758146922800005</v>
      </c>
      <c r="B14450">
        <v>3.21754496354</v>
      </c>
      <c r="C14450">
        <v>0.74943917176099994</v>
      </c>
      <c r="D14450">
        <v>0.64920483796899997</v>
      </c>
      <c r="E14450">
        <v>-2.9976753858299999E-2</v>
      </c>
      <c r="F14450">
        <v>-1.35441143714E-2</v>
      </c>
      <c r="G14450">
        <v>0.75990198680599996</v>
      </c>
    </row>
    <row r="14451" spans="1:7" x14ac:dyDescent="0.25">
      <c r="A14451">
        <v>0.98537114125500003</v>
      </c>
      <c r="B14451">
        <v>3.2176935000400002</v>
      </c>
      <c r="C14451">
        <v>0.74939718219100004</v>
      </c>
      <c r="D14451">
        <v>0.65011977904399998</v>
      </c>
      <c r="E14451">
        <v>-2.9737725146E-2</v>
      </c>
      <c r="F14451">
        <v>-1.38841304335E-2</v>
      </c>
      <c r="G14451">
        <v>0.75912263272900005</v>
      </c>
    </row>
    <row r="14452" spans="1:7" x14ac:dyDescent="0.25">
      <c r="A14452">
        <v>0.98316243111299995</v>
      </c>
      <c r="B14452">
        <v>3.2178441679000001</v>
      </c>
      <c r="C14452">
        <v>0.74936171268100005</v>
      </c>
      <c r="D14452">
        <v>0.65102320671699998</v>
      </c>
      <c r="E14452">
        <v>-2.9511343393599999E-2</v>
      </c>
      <c r="F14452">
        <v>-1.4211832067399999E-2</v>
      </c>
      <c r="G14452">
        <v>0.75835076894300002</v>
      </c>
    </row>
    <row r="14453" spans="1:7" x14ac:dyDescent="0.25">
      <c r="A14453">
        <v>0.98095535699299996</v>
      </c>
      <c r="B14453">
        <v>3.21799682804</v>
      </c>
      <c r="C14453">
        <v>0.74933239904600002</v>
      </c>
      <c r="D14453">
        <v>0.65191522820000003</v>
      </c>
      <c r="E14453">
        <v>-2.92973650207E-2</v>
      </c>
      <c r="F14453">
        <v>-1.45280498943E-2</v>
      </c>
      <c r="G14453">
        <v>0.75758638808400003</v>
      </c>
    </row>
    <row r="14454" spans="1:7" x14ac:dyDescent="0.25">
      <c r="A14454">
        <v>0.97874992089099999</v>
      </c>
      <c r="B14454">
        <v>3.21815132009</v>
      </c>
      <c r="C14454">
        <v>0.74930893020699996</v>
      </c>
      <c r="D14454">
        <v>0.65279581849099999</v>
      </c>
      <c r="E14454">
        <v>-2.9095378550800001E-2</v>
      </c>
      <c r="F14454">
        <v>-1.4832636791199999E-2</v>
      </c>
      <c r="G14454">
        <v>0.756829618338</v>
      </c>
    </row>
    <row r="14455" spans="1:7" x14ac:dyDescent="0.25">
      <c r="A14455">
        <v>0.97654610680999998</v>
      </c>
      <c r="B14455">
        <v>3.2183075269199999</v>
      </c>
      <c r="C14455">
        <v>0.74929105743900004</v>
      </c>
      <c r="D14455">
        <v>0.65366504253299995</v>
      </c>
      <c r="E14455">
        <v>-2.8904784562600001E-2</v>
      </c>
      <c r="F14455">
        <v>-1.51254147351E-2</v>
      </c>
      <c r="G14455">
        <v>0.75608051649800001</v>
      </c>
    </row>
    <row r="14456" spans="1:7" x14ac:dyDescent="0.25">
      <c r="A14456">
        <v>0.97434388539899996</v>
      </c>
      <c r="B14456">
        <v>3.21846535301</v>
      </c>
      <c r="C14456">
        <v>0.749278569216</v>
      </c>
      <c r="D14456">
        <v>0.65452295867300003</v>
      </c>
      <c r="E14456">
        <v>-2.8724805282700001E-2</v>
      </c>
      <c r="F14456">
        <v>-1.5405928913500001E-2</v>
      </c>
      <c r="G14456">
        <v>0.75533915527100004</v>
      </c>
    </row>
    <row r="14457" spans="1:7" x14ac:dyDescent="0.25">
      <c r="A14457">
        <v>0.97214321670100001</v>
      </c>
      <c r="B14457">
        <v>3.2186246978700002</v>
      </c>
      <c r="C14457">
        <v>0.74927126746499995</v>
      </c>
      <c r="D14457">
        <v>0.65536966124399998</v>
      </c>
      <c r="E14457">
        <v>-2.8556297829400001E-2</v>
      </c>
      <c r="F14457">
        <v>-1.5676068993299999E-2</v>
      </c>
      <c r="G14457">
        <v>0.75460546369399994</v>
      </c>
    </row>
    <row r="14458" spans="1:7" x14ac:dyDescent="0.25">
      <c r="A14458">
        <v>0.96994409022700001</v>
      </c>
      <c r="B14458">
        <v>3.2187854496499999</v>
      </c>
      <c r="C14458">
        <v>0.74926898652499996</v>
      </c>
      <c r="D14458">
        <v>0.65620530983299996</v>
      </c>
      <c r="E14458">
        <v>-2.83995525036E-2</v>
      </c>
      <c r="F14458">
        <v>-1.59374321924E-2</v>
      </c>
      <c r="G14458">
        <v>0.753879337175</v>
      </c>
    </row>
    <row r="14459" spans="1:7" x14ac:dyDescent="0.25">
      <c r="A14459">
        <v>0.96774652475699996</v>
      </c>
      <c r="B14459">
        <v>3.2189474900400001</v>
      </c>
      <c r="C14459">
        <v>0.74927119173300005</v>
      </c>
      <c r="D14459">
        <v>0.65703020387800004</v>
      </c>
      <c r="E14459">
        <v>-2.8253608082699999E-2</v>
      </c>
      <c r="F14459">
        <v>-1.6189037168299999E-2</v>
      </c>
      <c r="G14459">
        <v>0.75316064680600003</v>
      </c>
    </row>
    <row r="14460" spans="1:7" x14ac:dyDescent="0.25">
      <c r="A14460">
        <v>0.96555050522499997</v>
      </c>
      <c r="B14460">
        <v>3.2191107192600001</v>
      </c>
      <c r="C14460">
        <v>0.74927744287300002</v>
      </c>
      <c r="D14460">
        <v>0.657844612065</v>
      </c>
      <c r="E14460">
        <v>-2.8118579493899998E-2</v>
      </c>
      <c r="F14460">
        <v>-1.6430579475600001E-2</v>
      </c>
      <c r="G14460">
        <v>0.75244923278700004</v>
      </c>
    </row>
    <row r="14461" spans="1:7" x14ac:dyDescent="0.25">
      <c r="A14461">
        <v>0.96335600876500005</v>
      </c>
      <c r="B14461">
        <v>3.2192750603000002</v>
      </c>
      <c r="C14461">
        <v>0.74928734827300003</v>
      </c>
      <c r="D14461">
        <v>0.65864873768499999</v>
      </c>
      <c r="E14461">
        <v>-2.79942255962E-2</v>
      </c>
      <c r="F14461">
        <v>-1.66619978621E-2</v>
      </c>
      <c r="G14461">
        <v>0.75174499765900005</v>
      </c>
    </row>
    <row r="14462" spans="1:7" x14ac:dyDescent="0.25">
      <c r="A14462">
        <v>0.96116300211200001</v>
      </c>
      <c r="B14462">
        <v>3.2194404488199999</v>
      </c>
      <c r="C14462">
        <v>0.74930057294999997</v>
      </c>
      <c r="D14462">
        <v>0.65944276320899997</v>
      </c>
      <c r="E14462">
        <v>-2.7879591023499999E-2</v>
      </c>
      <c r="F14462">
        <v>-1.6883852475199999E-2</v>
      </c>
      <c r="G14462">
        <v>0.75104787196400002</v>
      </c>
    </row>
    <row r="14463" spans="1:7" x14ac:dyDescent="0.25">
      <c r="A14463">
        <v>0.95897146248700005</v>
      </c>
      <c r="B14463">
        <v>3.2196068091400001</v>
      </c>
      <c r="C14463">
        <v>0.74931683286200002</v>
      </c>
      <c r="D14463">
        <v>0.66022681885500001</v>
      </c>
      <c r="E14463">
        <v>-2.7774467802100002E-2</v>
      </c>
      <c r="F14463">
        <v>-1.7096408502100001E-2</v>
      </c>
      <c r="G14463">
        <v>0.75035780759600001</v>
      </c>
    </row>
    <row r="14464" spans="1:7" x14ac:dyDescent="0.25">
      <c r="A14464">
        <v>0.95678138593600004</v>
      </c>
      <c r="B14464">
        <v>3.2197740664799999</v>
      </c>
      <c r="C14464">
        <v>0.74933587154299997</v>
      </c>
      <c r="D14464">
        <v>0.66100103102600005</v>
      </c>
      <c r="E14464">
        <v>-2.7678813821000001E-2</v>
      </c>
      <c r="F14464">
        <v>-1.73000386996E-2</v>
      </c>
      <c r="G14464">
        <v>0.74967474874700002</v>
      </c>
    </row>
    <row r="14465" spans="1:7" x14ac:dyDescent="0.25">
      <c r="A14465">
        <v>0.95459276563499995</v>
      </c>
      <c r="B14465">
        <v>3.2199421344600001</v>
      </c>
      <c r="C14465">
        <v>0.74935714250800001</v>
      </c>
      <c r="D14465">
        <v>0.66176544823399996</v>
      </c>
      <c r="E14465">
        <v>-2.7592711242299998E-2</v>
      </c>
      <c r="F14465">
        <v>-1.74948240551E-2</v>
      </c>
      <c r="G14465">
        <v>0.74899870823699999</v>
      </c>
    </row>
    <row r="14466" spans="1:7" x14ac:dyDescent="0.25">
      <c r="A14466">
        <v>0.95240558620500004</v>
      </c>
      <c r="B14466">
        <v>3.2201109521800002</v>
      </c>
      <c r="C14466">
        <v>0.74938017945199997</v>
      </c>
      <c r="D14466">
        <v>0.66252015501600003</v>
      </c>
      <c r="E14466">
        <v>-2.7515781185300001E-2</v>
      </c>
      <c r="F14466">
        <v>-1.7681186092900002E-2</v>
      </c>
      <c r="G14466">
        <v>0.74832967443599996</v>
      </c>
    </row>
    <row r="14467" spans="1:7" x14ac:dyDescent="0.25">
      <c r="A14467">
        <v>0.95021982558899998</v>
      </c>
      <c r="B14467">
        <v>3.2202804722799998</v>
      </c>
      <c r="C14467">
        <v>0.74940455253500005</v>
      </c>
      <c r="D14467">
        <v>0.66326525223900001</v>
      </c>
      <c r="E14467">
        <v>-2.74474761979E-2</v>
      </c>
      <c r="F14467">
        <v>-1.7859566482199999E-2</v>
      </c>
      <c r="G14467">
        <v>0.74766762475600002</v>
      </c>
    </row>
    <row r="14468" spans="1:7" x14ac:dyDescent="0.25">
      <c r="A14468">
        <v>0.948035454281</v>
      </c>
      <c r="B14468">
        <v>3.2204506470799998</v>
      </c>
      <c r="C14468">
        <v>0.74942992901799999</v>
      </c>
      <c r="D14468">
        <v>0.66400083948400002</v>
      </c>
      <c r="E14468">
        <v>-2.73880972929E-2</v>
      </c>
      <c r="F14468">
        <v>-1.8030816879099999E-2</v>
      </c>
      <c r="G14468">
        <v>0.74701249449700002</v>
      </c>
    </row>
    <row r="14469" spans="1:7" x14ac:dyDescent="0.25">
      <c r="A14469">
        <v>0.94585245724400002</v>
      </c>
      <c r="B14469">
        <v>3.2206214221599998</v>
      </c>
      <c r="C14469">
        <v>0.74945602663499999</v>
      </c>
      <c r="D14469">
        <v>0.66472705885700001</v>
      </c>
      <c r="E14469">
        <v>-2.73368917249E-2</v>
      </c>
      <c r="F14469">
        <v>-1.81955112716E-2</v>
      </c>
      <c r="G14469">
        <v>0.74636422405199998</v>
      </c>
    </row>
    <row r="14470" spans="1:7" x14ac:dyDescent="0.25">
      <c r="A14470">
        <v>0.94367082539500002</v>
      </c>
      <c r="B14470">
        <v>3.2207927297199999</v>
      </c>
      <c r="C14470">
        <v>0.74948236145900005</v>
      </c>
      <c r="D14470">
        <v>0.66544408703400004</v>
      </c>
      <c r="E14470">
        <v>-2.7293320298700002E-2</v>
      </c>
      <c r="F14470">
        <v>-1.8353357065900001E-2</v>
      </c>
      <c r="G14470">
        <v>0.745722733985</v>
      </c>
    </row>
    <row r="14471" spans="1:7" x14ac:dyDescent="0.25">
      <c r="A14471">
        <v>0.94149054056699999</v>
      </c>
      <c r="B14471">
        <v>3.2209645250599999</v>
      </c>
      <c r="C14471">
        <v>0.74950852107099997</v>
      </c>
      <c r="D14471">
        <v>0.66615209202500003</v>
      </c>
      <c r="E14471">
        <v>-2.72572042636E-2</v>
      </c>
      <c r="F14471">
        <v>-1.8504436106399999E-2</v>
      </c>
      <c r="G14471">
        <v>0.74508792833500004</v>
      </c>
    </row>
    <row r="14472" spans="1:7" x14ac:dyDescent="0.25">
      <c r="A14472">
        <v>0.93931157970800006</v>
      </c>
      <c r="B14472">
        <v>3.2211367756199998</v>
      </c>
      <c r="C14472">
        <v>0.74953413791400003</v>
      </c>
      <c r="D14472">
        <v>0.66685122602199998</v>
      </c>
      <c r="E14472">
        <v>-2.72282317462E-2</v>
      </c>
      <c r="F14472">
        <v>-1.8648869633200001E-2</v>
      </c>
      <c r="G14472">
        <v>0.74445972719200004</v>
      </c>
    </row>
    <row r="14473" spans="1:7" x14ac:dyDescent="0.25">
      <c r="A14473">
        <v>0.93713391349800002</v>
      </c>
      <c r="B14473">
        <v>3.2213094560200002</v>
      </c>
      <c r="C14473">
        <v>0.74955891506600003</v>
      </c>
      <c r="D14473">
        <v>0.66754159703600002</v>
      </c>
      <c r="E14473">
        <v>-2.7205799489199999E-2</v>
      </c>
      <c r="F14473">
        <v>-1.8787235191499999E-2</v>
      </c>
      <c r="G14473">
        <v>0.74383808755299996</v>
      </c>
    </row>
    <row r="14474" spans="1:7" x14ac:dyDescent="0.25">
      <c r="A14474">
        <v>0.93495751936000004</v>
      </c>
      <c r="B14474">
        <v>3.22148253728</v>
      </c>
      <c r="C14474">
        <v>0.74958260000900001</v>
      </c>
      <c r="D14474">
        <v>0.66822329964399996</v>
      </c>
      <c r="E14474">
        <v>-2.71894976246E-2</v>
      </c>
      <c r="F14474">
        <v>-1.8920146576E-2</v>
      </c>
      <c r="G14474">
        <v>0.74322296862100001</v>
      </c>
    </row>
    <row r="14475" spans="1:7" x14ac:dyDescent="0.25">
      <c r="A14475">
        <v>0.93278238014899995</v>
      </c>
      <c r="B14475">
        <v>3.2216559881700002</v>
      </c>
      <c r="C14475">
        <v>0.74960496197199999</v>
      </c>
      <c r="D14475">
        <v>0.66889644030499995</v>
      </c>
      <c r="E14475">
        <v>-2.7179040380100002E-2</v>
      </c>
      <c r="F14475">
        <v>-1.90478778279E-2</v>
      </c>
      <c r="G14475">
        <v>0.74261432134100003</v>
      </c>
    </row>
    <row r="14476" spans="1:7" x14ac:dyDescent="0.25">
      <c r="A14476">
        <v>0.93060847445999995</v>
      </c>
      <c r="B14476">
        <v>3.2218297731900001</v>
      </c>
      <c r="C14476">
        <v>0.74962582397699995</v>
      </c>
      <c r="D14476">
        <v>0.66956110115400003</v>
      </c>
      <c r="E14476">
        <v>-2.7173844871E-2</v>
      </c>
      <c r="F14476">
        <v>-1.9170610613700002E-2</v>
      </c>
      <c r="G14476">
        <v>0.74201213040299996</v>
      </c>
    </row>
    <row r="14477" spans="1:7" x14ac:dyDescent="0.25">
      <c r="A14477">
        <v>0.92843577935699995</v>
      </c>
      <c r="B14477">
        <v>3.22200386969</v>
      </c>
      <c r="C14477">
        <v>0.74964491842400005</v>
      </c>
      <c r="D14477">
        <v>0.67021736134400001</v>
      </c>
      <c r="E14477">
        <v>-2.7173584296099999E-2</v>
      </c>
      <c r="F14477">
        <v>-1.9288813636300001E-2</v>
      </c>
      <c r="G14477">
        <v>0.74141636516800002</v>
      </c>
    </row>
    <row r="14478" spans="1:7" x14ac:dyDescent="0.25">
      <c r="A14478">
        <v>0.92626426740000001</v>
      </c>
      <c r="B14478">
        <v>3.2221782617999999</v>
      </c>
      <c r="C14478">
        <v>0.74966201781700004</v>
      </c>
      <c r="D14478">
        <v>0.67086528319500005</v>
      </c>
      <c r="E14478">
        <v>-2.7178088428499999E-2</v>
      </c>
      <c r="F14478">
        <v>-1.9402903550399999E-2</v>
      </c>
      <c r="G14478">
        <v>0.74082700453399997</v>
      </c>
    </row>
    <row r="14479" spans="1:7" x14ac:dyDescent="0.25">
      <c r="A14479">
        <v>0.92409390781800005</v>
      </c>
      <c r="B14479">
        <v>3.2223529343399999</v>
      </c>
      <c r="C14479">
        <v>0.74967692843800005</v>
      </c>
      <c r="D14479">
        <v>0.67150494454599996</v>
      </c>
      <c r="E14479">
        <v>-2.7187298346700001E-2</v>
      </c>
      <c r="F14479">
        <v>-1.9513056877200001E-2</v>
      </c>
      <c r="G14479">
        <v>0.74024401441099996</v>
      </c>
    </row>
    <row r="14480" spans="1:7" x14ac:dyDescent="0.25">
      <c r="A14480">
        <v>0.92192467830900005</v>
      </c>
      <c r="B14480">
        <v>3.2225278680499998</v>
      </c>
      <c r="C14480">
        <v>0.74968950193899997</v>
      </c>
      <c r="D14480">
        <v>0.67213646328599996</v>
      </c>
      <c r="E14480">
        <v>-2.7200376622300002E-2</v>
      </c>
      <c r="F14480">
        <v>-1.96191184873E-2</v>
      </c>
      <c r="G14480">
        <v>0.73966736065799998</v>
      </c>
    </row>
    <row r="14481" spans="1:7" x14ac:dyDescent="0.25">
      <c r="A14481">
        <v>0.91975655138699997</v>
      </c>
      <c r="B14481">
        <v>3.22270303649</v>
      </c>
      <c r="C14481">
        <v>0.74969961980900002</v>
      </c>
      <c r="D14481">
        <v>0.67275999708699996</v>
      </c>
      <c r="E14481">
        <v>-2.7216181462399999E-2</v>
      </c>
      <c r="F14481">
        <v>-1.9720732515400002E-2</v>
      </c>
      <c r="G14481">
        <v>0.73909698855799999</v>
      </c>
    </row>
    <row r="14482" spans="1:7" x14ac:dyDescent="0.25">
      <c r="A14482">
        <v>0.91758949811099999</v>
      </c>
      <c r="B14482">
        <v>3.2228784251799998</v>
      </c>
      <c r="C14482">
        <v>0.74970718077300003</v>
      </c>
      <c r="D14482">
        <v>0.67337569744699999</v>
      </c>
      <c r="E14482">
        <v>-2.7233824023600001E-2</v>
      </c>
      <c r="F14482">
        <v>-1.98179393052E-2</v>
      </c>
      <c r="G14482">
        <v>0.73853282811200005</v>
      </c>
    </row>
    <row r="14483" spans="1:7" x14ac:dyDescent="0.25">
      <c r="A14483">
        <v>0.91542348699700005</v>
      </c>
      <c r="B14483">
        <v>3.2230540257900002</v>
      </c>
      <c r="C14483">
        <v>0.74971210907200003</v>
      </c>
      <c r="D14483">
        <v>0.67398368866299996</v>
      </c>
      <c r="E14483">
        <v>-2.7253072903000001E-2</v>
      </c>
      <c r="F14483">
        <v>-1.9911252727499999E-2</v>
      </c>
      <c r="G14483">
        <v>0.73797479594399995</v>
      </c>
    </row>
    <row r="14484" spans="1:7" x14ac:dyDescent="0.25">
      <c r="A14484">
        <v>0.913258483989</v>
      </c>
      <c r="B14484">
        <v>3.2232298329</v>
      </c>
      <c r="C14484">
        <v>0.74971435141700005</v>
      </c>
      <c r="D14484">
        <v>0.67458406232300006</v>
      </c>
      <c r="E14484">
        <v>-2.7273798855E-2</v>
      </c>
      <c r="F14484">
        <v>-2.0001226729299999E-2</v>
      </c>
      <c r="G14484">
        <v>0.73742283235899997</v>
      </c>
    </row>
    <row r="14485" spans="1:7" x14ac:dyDescent="0.25">
      <c r="A14485">
        <v>0.91109446142200001</v>
      </c>
      <c r="B14485">
        <v>3.2234058399399999</v>
      </c>
      <c r="C14485">
        <v>0.74971383325800001</v>
      </c>
      <c r="D14485">
        <v>0.67517690407200004</v>
      </c>
      <c r="E14485">
        <v>-2.7295906697000001E-2</v>
      </c>
      <c r="F14485">
        <v>-2.0088174763E-2</v>
      </c>
      <c r="G14485">
        <v>0.73687688722</v>
      </c>
    </row>
    <row r="14486" spans="1:7" x14ac:dyDescent="0.25">
      <c r="A14486">
        <v>0.90893140020800001</v>
      </c>
      <c r="B14486">
        <v>3.22358203779</v>
      </c>
      <c r="C14486">
        <v>0.74971049178799998</v>
      </c>
      <c r="D14486">
        <v>0.67576231321500002</v>
      </c>
      <c r="E14486">
        <v>-2.73194114136E-2</v>
      </c>
      <c r="F14486">
        <v>-2.0171873007500001E-2</v>
      </c>
      <c r="G14486">
        <v>0.73633690749400005</v>
      </c>
    </row>
    <row r="14487" spans="1:7" x14ac:dyDescent="0.25">
      <c r="A14487">
        <v>0.90676927833099996</v>
      </c>
      <c r="B14487">
        <v>3.2237584147699998</v>
      </c>
      <c r="C14487">
        <v>0.74970427348199997</v>
      </c>
      <c r="D14487">
        <v>0.67634037211599995</v>
      </c>
      <c r="E14487">
        <v>-2.73442152328E-2</v>
      </c>
      <c r="F14487">
        <v>-2.0252069159300001E-2</v>
      </c>
      <c r="G14487">
        <v>0.73580285989799998</v>
      </c>
    </row>
    <row r="14488" spans="1:7" x14ac:dyDescent="0.25">
      <c r="A14488">
        <v>0.90460806929899995</v>
      </c>
      <c r="B14488">
        <v>3.2239349651600002</v>
      </c>
      <c r="C14488">
        <v>0.749695155068</v>
      </c>
      <c r="D14488">
        <v>0.67691114949499998</v>
      </c>
      <c r="E14488">
        <v>-2.7370189024199999E-2</v>
      </c>
      <c r="F14488">
        <v>-2.0328804793400001E-2</v>
      </c>
      <c r="G14488">
        <v>0.73527471610100004</v>
      </c>
    </row>
    <row r="14489" spans="1:7" x14ac:dyDescent="0.25">
      <c r="A14489">
        <v>0.90244773922199994</v>
      </c>
      <c r="B14489">
        <v>3.2241116877199998</v>
      </c>
      <c r="C14489">
        <v>0.74968328106500004</v>
      </c>
      <c r="D14489">
        <v>0.67747470379200003</v>
      </c>
      <c r="E14489">
        <v>-2.7397520346300001E-2</v>
      </c>
      <c r="F14489">
        <v>-2.0402864232800001E-2</v>
      </c>
      <c r="G14489">
        <v>0.73475242410800001</v>
      </c>
    </row>
    <row r="14490" spans="1:7" x14ac:dyDescent="0.25">
      <c r="A14490">
        <v>0.90028825334899998</v>
      </c>
      <c r="B14490">
        <v>3.2242885817800002</v>
      </c>
      <c r="C14490">
        <v>0.749668787399</v>
      </c>
      <c r="D14490">
        <v>0.67803111673899996</v>
      </c>
      <c r="E14490">
        <v>-2.7426102817999998E-2</v>
      </c>
      <c r="F14490">
        <v>-2.0474983098599998E-2</v>
      </c>
      <c r="G14490">
        <v>0.73423592167899998</v>
      </c>
    </row>
    <row r="14491" spans="1:7" x14ac:dyDescent="0.25">
      <c r="A14491">
        <v>0.89812958417099997</v>
      </c>
      <c r="B14491">
        <v>3.2244656435199999</v>
      </c>
      <c r="C14491">
        <v>0.74965176070499995</v>
      </c>
      <c r="D14491">
        <v>0.67858048544600003</v>
      </c>
      <c r="E14491">
        <v>-2.7455409041400002E-2</v>
      </c>
      <c r="F14491">
        <v>-2.0545128014900001E-2</v>
      </c>
      <c r="G14491">
        <v>0.73372516857500003</v>
      </c>
    </row>
    <row r="14492" spans="1:7" x14ac:dyDescent="0.25">
      <c r="A14492">
        <v>0.89597170603300003</v>
      </c>
      <c r="B14492">
        <v>3.22464286631</v>
      </c>
      <c r="C14492">
        <v>0.74963226392500004</v>
      </c>
      <c r="D14492">
        <v>0.67912292276800001</v>
      </c>
      <c r="E14492">
        <v>-2.7485097668099999E-2</v>
      </c>
      <c r="F14492">
        <v>-2.06129410897E-2</v>
      </c>
      <c r="G14492">
        <v>0.73322011145199995</v>
      </c>
    </row>
    <row r="14493" spans="1:7" x14ac:dyDescent="0.25">
      <c r="A14493">
        <v>0.89381459132300001</v>
      </c>
      <c r="B14493">
        <v>3.2248202476199999</v>
      </c>
      <c r="C14493">
        <v>0.74961037055199997</v>
      </c>
      <c r="D14493">
        <v>0.67965850566399999</v>
      </c>
      <c r="E14493">
        <v>-2.75151644635E-2</v>
      </c>
      <c r="F14493">
        <v>-2.0678164939100002E-2</v>
      </c>
      <c r="G14493">
        <v>0.73272071411799999</v>
      </c>
    </row>
    <row r="14494" spans="1:7" x14ac:dyDescent="0.25">
      <c r="A14494">
        <v>0.89165821296799996</v>
      </c>
      <c r="B14494">
        <v>3.2249977869199999</v>
      </c>
      <c r="C14494">
        <v>0.74958608452099995</v>
      </c>
      <c r="D14494">
        <v>0.68018730691999996</v>
      </c>
      <c r="E14494">
        <v>-2.7545506853600001E-2</v>
      </c>
      <c r="F14494">
        <v>-2.0740756062500001E-2</v>
      </c>
      <c r="G14494">
        <v>0.73222694131999999</v>
      </c>
    </row>
    <row r="14495" spans="1:7" x14ac:dyDescent="0.25">
      <c r="A14495">
        <v>0.88950253278000002</v>
      </c>
      <c r="B14495">
        <v>3.22517548661</v>
      </c>
      <c r="C14495">
        <v>0.74955969744399997</v>
      </c>
      <c r="D14495">
        <v>0.68070937844799995</v>
      </c>
      <c r="E14495">
        <v>-2.7575991273800001E-2</v>
      </c>
      <c r="F14495">
        <v>-2.0801304561899998E-2</v>
      </c>
      <c r="G14495">
        <v>0.73173875975400005</v>
      </c>
    </row>
    <row r="14496" spans="1:7" x14ac:dyDescent="0.25">
      <c r="A14496">
        <v>0.88734752006700002</v>
      </c>
      <c r="B14496">
        <v>3.2253533487100001</v>
      </c>
      <c r="C14496">
        <v>0.74953139878499997</v>
      </c>
      <c r="D14496">
        <v>0.681224747036</v>
      </c>
      <c r="E14496">
        <v>-2.76064488017E-2</v>
      </c>
      <c r="F14496">
        <v>-2.08605811937E-2</v>
      </c>
      <c r="G14496">
        <v>0.73125615495700003</v>
      </c>
    </row>
    <row r="14497" spans="1:7" x14ac:dyDescent="0.25">
      <c r="A14497">
        <v>0.88519315625700001</v>
      </c>
      <c r="B14497">
        <v>3.22553137338</v>
      </c>
      <c r="C14497">
        <v>0.74950128978800001</v>
      </c>
      <c r="D14497">
        <v>0.68173348352600005</v>
      </c>
      <c r="E14497">
        <v>-2.7636962554E-2</v>
      </c>
      <c r="F14497">
        <v>-2.09186360724E-2</v>
      </c>
      <c r="G14497">
        <v>0.73077908180600004</v>
      </c>
    </row>
    <row r="14498" spans="1:7" x14ac:dyDescent="0.25">
      <c r="A14498">
        <v>0.88303941939700004</v>
      </c>
      <c r="B14498">
        <v>3.2257095594499998</v>
      </c>
      <c r="C14498">
        <v>0.74946949113299999</v>
      </c>
      <c r="D14498">
        <v>0.68223561056399995</v>
      </c>
      <c r="E14498">
        <v>-2.76678289452E-2</v>
      </c>
      <c r="F14498">
        <v>-2.0975035078500001E-2</v>
      </c>
      <c r="G14498">
        <v>0.73030754536999998</v>
      </c>
    </row>
    <row r="14499" spans="1:7" x14ac:dyDescent="0.25">
      <c r="A14499">
        <v>0.88088628608399999</v>
      </c>
      <c r="B14499">
        <v>3.2258879072300002</v>
      </c>
      <c r="C14499">
        <v>0.74943608171300002</v>
      </c>
      <c r="D14499">
        <v>0.68273123336800001</v>
      </c>
      <c r="E14499">
        <v>-2.7699248144500001E-2</v>
      </c>
      <c r="F14499">
        <v>-2.1029380622E-2</v>
      </c>
      <c r="G14499">
        <v>0.72984147579199998</v>
      </c>
    </row>
    <row r="14500" spans="1:7" x14ac:dyDescent="0.25">
      <c r="A14500">
        <v>0.87873373108300001</v>
      </c>
      <c r="B14500">
        <v>3.2260664182599998</v>
      </c>
      <c r="C14500">
        <v>0.74940111523200004</v>
      </c>
      <c r="D14500">
        <v>0.68322041313799997</v>
      </c>
      <c r="E14500">
        <v>-2.7730911020700001E-2</v>
      </c>
      <c r="F14500">
        <v>-2.1081493140300001E-2</v>
      </c>
      <c r="G14500">
        <v>0.72938085681800002</v>
      </c>
    </row>
    <row r="14501" spans="1:7" x14ac:dyDescent="0.25">
      <c r="A14501">
        <v>0.87658172035000004</v>
      </c>
      <c r="B14501">
        <v>3.2262450959</v>
      </c>
      <c r="C14501">
        <v>0.74936486585999995</v>
      </c>
      <c r="D14501">
        <v>0.68370320644799998</v>
      </c>
      <c r="E14501">
        <v>-2.7762358087300001E-2</v>
      </c>
      <c r="F14501">
        <v>-2.1131621977500001E-2</v>
      </c>
      <c r="G14501">
        <v>0.72892566940600001</v>
      </c>
    </row>
    <row r="14502" spans="1:7" x14ac:dyDescent="0.25">
      <c r="A14502">
        <v>0.87443022679299998</v>
      </c>
      <c r="B14502">
        <v>3.2264239416799998</v>
      </c>
      <c r="C14502">
        <v>0.74932750305600004</v>
      </c>
      <c r="D14502">
        <v>0.68417970118399996</v>
      </c>
      <c r="E14502">
        <v>-2.7793211030100001E-2</v>
      </c>
      <c r="F14502">
        <v>-2.1179840964999998E-2</v>
      </c>
      <c r="G14502">
        <v>0.72847586661800001</v>
      </c>
    </row>
    <row r="14503" spans="1:7" x14ac:dyDescent="0.25">
      <c r="A14503">
        <v>0.87227922823100001</v>
      </c>
      <c r="B14503">
        <v>3.2266029558499998</v>
      </c>
      <c r="C14503">
        <v>0.74928918082499996</v>
      </c>
      <c r="D14503">
        <v>0.68464993164599997</v>
      </c>
      <c r="E14503">
        <v>-2.7823106823400001E-2</v>
      </c>
      <c r="F14503">
        <v>-2.1225951307000002E-2</v>
      </c>
      <c r="G14503">
        <v>0.72803145867200003</v>
      </c>
    </row>
    <row r="14504" spans="1:7" x14ac:dyDescent="0.25">
      <c r="A14504">
        <v>0.87012870080500004</v>
      </c>
      <c r="B14504">
        <v>3.2267821412400002</v>
      </c>
      <c r="C14504">
        <v>0.74925001083700005</v>
      </c>
      <c r="D14504">
        <v>0.68511396868800001</v>
      </c>
      <c r="E14504">
        <v>-2.7852120945799998E-2</v>
      </c>
      <c r="F14504">
        <v>-2.12700881674E-2</v>
      </c>
      <c r="G14504">
        <v>0.72759239455699998</v>
      </c>
    </row>
    <row r="14505" spans="1:7" x14ac:dyDescent="0.25">
      <c r="A14505">
        <v>0.86797862117699998</v>
      </c>
      <c r="B14505">
        <v>3.2269615010999999</v>
      </c>
      <c r="C14505">
        <v>0.74921007421200003</v>
      </c>
      <c r="D14505">
        <v>0.68557188021500004</v>
      </c>
      <c r="E14505">
        <v>-2.7880352236600001E-2</v>
      </c>
      <c r="F14505">
        <v>-2.1312365251400001E-2</v>
      </c>
      <c r="G14505">
        <v>0.727158625133</v>
      </c>
    </row>
    <row r="14506" spans="1:7" x14ac:dyDescent="0.25">
      <c r="A14506">
        <v>0.86582896433000001</v>
      </c>
      <c r="B14506">
        <v>3.2271410391600002</v>
      </c>
      <c r="C14506">
        <v>0.74916947401900003</v>
      </c>
      <c r="D14506">
        <v>0.68602381850500005</v>
      </c>
      <c r="E14506">
        <v>-2.7908004501900001E-2</v>
      </c>
      <c r="F14506">
        <v>-2.1353099942800002E-2</v>
      </c>
      <c r="G14506">
        <v>0.72673001097500001</v>
      </c>
    </row>
    <row r="14507" spans="1:7" x14ac:dyDescent="0.25">
      <c r="A14507">
        <v>0.86367970602499999</v>
      </c>
      <c r="B14507">
        <v>3.2273207591799999</v>
      </c>
      <c r="C14507">
        <v>0.74912839634899997</v>
      </c>
      <c r="D14507">
        <v>0.68646991062999996</v>
      </c>
      <c r="E14507">
        <v>-2.79347968328E-2</v>
      </c>
      <c r="F14507">
        <v>-2.1392637784900002E-2</v>
      </c>
      <c r="G14507">
        <v>0.72630645320999998</v>
      </c>
    </row>
    <row r="14508" spans="1:7" x14ac:dyDescent="0.25">
      <c r="A14508">
        <v>0.8615308317</v>
      </c>
      <c r="B14508">
        <v>3.2275006642899999</v>
      </c>
      <c r="C14508">
        <v>0.74908697599600005</v>
      </c>
      <c r="D14508">
        <v>0.686910286328</v>
      </c>
      <c r="E14508">
        <v>-2.79604432856E-2</v>
      </c>
      <c r="F14508">
        <v>-2.1430639589900002E-2</v>
      </c>
      <c r="G14508">
        <v>0.72588787001499999</v>
      </c>
    </row>
    <row r="14509" spans="1:7" x14ac:dyDescent="0.25">
      <c r="A14509">
        <v>0.85938232604499998</v>
      </c>
      <c r="B14509">
        <v>3.2276807572499999</v>
      </c>
      <c r="C14509">
        <v>0.749045308809</v>
      </c>
      <c r="D14509">
        <v>0.68734498185000004</v>
      </c>
      <c r="E14509">
        <v>-2.7984619225999999E-2</v>
      </c>
      <c r="F14509">
        <v>-2.1466776503900001E-2</v>
      </c>
      <c r="G14509">
        <v>0.72547426868099996</v>
      </c>
    </row>
    <row r="14510" spans="1:7" x14ac:dyDescent="0.25">
      <c r="A14510">
        <v>0.85723417219300002</v>
      </c>
      <c r="B14510">
        <v>3.2278610409500001</v>
      </c>
      <c r="C14510">
        <v>0.74900346385600003</v>
      </c>
      <c r="D14510">
        <v>0.68777408201500001</v>
      </c>
      <c r="E14510">
        <v>-2.8007304482099999E-2</v>
      </c>
      <c r="F14510">
        <v>-2.15006810882E-2</v>
      </c>
      <c r="G14510">
        <v>0.72506559959600003</v>
      </c>
    </row>
    <row r="14511" spans="1:7" x14ac:dyDescent="0.25">
      <c r="A14511">
        <v>0.85508635271300004</v>
      </c>
      <c r="B14511">
        <v>3.22804151853</v>
      </c>
      <c r="C14511">
        <v>0.74896149108300003</v>
      </c>
      <c r="D14511">
        <v>0.68819766373000002</v>
      </c>
      <c r="E14511">
        <v>-2.80285242361E-2</v>
      </c>
      <c r="F14511">
        <v>-2.1532124894199998E-2</v>
      </c>
      <c r="G14511">
        <v>0.72466181427099996</v>
      </c>
    </row>
    <row r="14512" spans="1:7" x14ac:dyDescent="0.25">
      <c r="A14512">
        <v>0.85293884735000003</v>
      </c>
      <c r="B14512">
        <v>3.2282221936500002</v>
      </c>
      <c r="C14512">
        <v>0.74891951748300001</v>
      </c>
      <c r="D14512">
        <v>0.68861573642999996</v>
      </c>
      <c r="E14512">
        <v>-2.8048198500599999E-2</v>
      </c>
      <c r="F14512">
        <v>-2.1560951922199999E-2</v>
      </c>
      <c r="G14512">
        <v>0.72426292977999995</v>
      </c>
    </row>
    <row r="14513" spans="1:7" x14ac:dyDescent="0.25">
      <c r="A14513">
        <v>0.85079163927799994</v>
      </c>
      <c r="B14513">
        <v>3.2284030688600001</v>
      </c>
      <c r="C14513">
        <v>0.74887766439500003</v>
      </c>
      <c r="D14513">
        <v>0.68902834441500005</v>
      </c>
      <c r="E14513">
        <v>-2.8066142215199999E-2</v>
      </c>
      <c r="F14513">
        <v>-2.1587139758600001E-2</v>
      </c>
      <c r="G14513">
        <v>0.723868929883</v>
      </c>
    </row>
    <row r="14514" spans="1:7" x14ac:dyDescent="0.25">
      <c r="A14514">
        <v>0.84864471674800002</v>
      </c>
      <c r="B14514">
        <v>3.2285841463499998</v>
      </c>
      <c r="C14514">
        <v>0.74883602038300001</v>
      </c>
      <c r="D14514">
        <v>0.68943554303700005</v>
      </c>
      <c r="E14514">
        <v>-2.8082147770799998E-2</v>
      </c>
      <c r="F14514">
        <v>-2.1610616994E-2</v>
      </c>
      <c r="G14514">
        <v>0.72347978977100003</v>
      </c>
    </row>
    <row r="14515" spans="1:7" x14ac:dyDescent="0.25">
      <c r="A14515">
        <v>0.84649806661799998</v>
      </c>
      <c r="B14515">
        <v>3.2287654303900002</v>
      </c>
      <c r="C14515">
        <v>0.74879463191200002</v>
      </c>
      <c r="D14515">
        <v>0.68983735736700003</v>
      </c>
      <c r="E14515">
        <v>-2.8096548576899999E-2</v>
      </c>
      <c r="F14515">
        <v>-2.1631576856999998E-2</v>
      </c>
      <c r="G14515">
        <v>0.72309548416699998</v>
      </c>
    </row>
    <row r="14516" spans="1:7" x14ac:dyDescent="0.25">
      <c r="A14516">
        <v>0.84435167646999998</v>
      </c>
      <c r="B14516">
        <v>3.2289469252299998</v>
      </c>
      <c r="C14516">
        <v>0.74875354526000004</v>
      </c>
      <c r="D14516">
        <v>0.69023380336999995</v>
      </c>
      <c r="E14516">
        <v>-2.8109949385299999E-2</v>
      </c>
      <c r="F14516">
        <v>-2.16502701483E-2</v>
      </c>
      <c r="G14516">
        <v>0.72271598379500002</v>
      </c>
    </row>
    <row r="14517" spans="1:7" x14ac:dyDescent="0.25">
      <c r="A14517">
        <v>0.84220553478299998</v>
      </c>
      <c r="B14517">
        <v>3.2291286348099999</v>
      </c>
      <c r="C14517">
        <v>0.74871279058399998</v>
      </c>
      <c r="D14517">
        <v>0.690624908702</v>
      </c>
      <c r="E14517">
        <v>-2.8122871727800001E-2</v>
      </c>
      <c r="F14517">
        <v>-2.1666893729700001E-2</v>
      </c>
      <c r="G14517">
        <v>0.722341252652</v>
      </c>
    </row>
    <row r="14518" spans="1:7" x14ac:dyDescent="0.25">
      <c r="A14518">
        <v>0.84005963327400002</v>
      </c>
      <c r="B14518">
        <v>3.2293105633199999</v>
      </c>
      <c r="C14518">
        <v>0.74867240056499995</v>
      </c>
      <c r="D14518">
        <v>0.69101074158499998</v>
      </c>
      <c r="E14518">
        <v>-2.81356136465E-2</v>
      </c>
      <c r="F14518">
        <v>-2.1682220837299999E-2</v>
      </c>
      <c r="G14518">
        <v>0.72197120687600003</v>
      </c>
    </row>
    <row r="14519" spans="1:7" x14ac:dyDescent="0.25">
      <c r="A14519">
        <v>0.837913967752</v>
      </c>
      <c r="B14519">
        <v>3.2294927153700002</v>
      </c>
      <c r="C14519">
        <v>0.74863242748799996</v>
      </c>
      <c r="D14519">
        <v>0.69139141407899996</v>
      </c>
      <c r="E14519">
        <v>-2.8148037680000002E-2</v>
      </c>
      <c r="F14519">
        <v>-2.1696745616300001E-2</v>
      </c>
      <c r="G14519">
        <v>0.72160574536400002</v>
      </c>
    </row>
    <row r="14520" spans="1:7" x14ac:dyDescent="0.25">
      <c r="A14520">
        <v>0.83576853421200004</v>
      </c>
      <c r="B14520">
        <v>3.2296750957399998</v>
      </c>
      <c r="C14520">
        <v>0.74859290507099996</v>
      </c>
      <c r="D14520">
        <v>0.69176702827900005</v>
      </c>
      <c r="E14520">
        <v>-2.8159972224200001E-2</v>
      </c>
      <c r="F14520">
        <v>-2.1710782844899999E-2</v>
      </c>
      <c r="G14520">
        <v>0.721244782621</v>
      </c>
    </row>
    <row r="14521" spans="1:7" x14ac:dyDescent="0.25">
      <c r="A14521">
        <v>0.83362332607300005</v>
      </c>
      <c r="B14521">
        <v>3.2298577094600001</v>
      </c>
      <c r="C14521">
        <v>0.74855386806799995</v>
      </c>
      <c r="D14521">
        <v>0.69213767644099999</v>
      </c>
      <c r="E14521">
        <v>-2.8171347722000001E-2</v>
      </c>
      <c r="F14521">
        <v>-2.1724875172199998E-2</v>
      </c>
      <c r="G14521">
        <v>0.720888231155</v>
      </c>
    </row>
    <row r="14522" spans="1:7" x14ac:dyDescent="0.25">
      <c r="A14522">
        <v>0.83147833690499995</v>
      </c>
      <c r="B14522">
        <v>3.23004056098</v>
      </c>
      <c r="C14522">
        <v>0.74851532036500001</v>
      </c>
      <c r="D14522">
        <v>0.69250342610799998</v>
      </c>
      <c r="E14522">
        <v>-2.81821295104E-2</v>
      </c>
      <c r="F14522">
        <v>-2.1739545077299999E-2</v>
      </c>
      <c r="G14522">
        <v>0.72053602587599996</v>
      </c>
    </row>
    <row r="14523" spans="1:7" x14ac:dyDescent="0.25">
      <c r="A14523">
        <v>0.82933355897700001</v>
      </c>
      <c r="B14523">
        <v>3.23022365455</v>
      </c>
      <c r="C14523">
        <v>0.74847728856600004</v>
      </c>
      <c r="D14523">
        <v>0.69286431814899996</v>
      </c>
      <c r="E14523">
        <v>-2.8192153103400001E-2</v>
      </c>
      <c r="F14523">
        <v>-2.1755211492999998E-2</v>
      </c>
      <c r="G14523">
        <v>0.72018813508099999</v>
      </c>
    </row>
    <row r="14524" spans="1:7" x14ac:dyDescent="0.25">
      <c r="A14524">
        <v>0.82718898587300005</v>
      </c>
      <c r="B14524">
        <v>3.2304069932399999</v>
      </c>
      <c r="C14524">
        <v>0.74843980495399998</v>
      </c>
      <c r="D14524">
        <v>0.693220383266</v>
      </c>
      <c r="E14524">
        <v>-2.8201359826499999E-2</v>
      </c>
      <c r="F14524">
        <v>-2.17721527465E-2</v>
      </c>
      <c r="G14524">
        <v>0.71984453661400005</v>
      </c>
    </row>
    <row r="14525" spans="1:7" x14ac:dyDescent="0.25">
      <c r="A14525">
        <v>0.82504461651500005</v>
      </c>
      <c r="B14525">
        <v>3.2305905793499998</v>
      </c>
      <c r="C14525">
        <v>0.74840280802000003</v>
      </c>
      <c r="D14525">
        <v>0.69357165544099997</v>
      </c>
      <c r="E14525">
        <v>-2.8209911349399999E-2</v>
      </c>
      <c r="F14525">
        <v>-2.1790551355399999E-2</v>
      </c>
      <c r="G14525">
        <v>0.71950519910699995</v>
      </c>
    </row>
    <row r="14526" spans="1:7" x14ac:dyDescent="0.25">
      <c r="A14526">
        <v>0.82290044601300005</v>
      </c>
      <c r="B14526">
        <v>3.23077441558</v>
      </c>
      <c r="C14526">
        <v>0.74836626096900005</v>
      </c>
      <c r="D14526">
        <v>0.69391818273999994</v>
      </c>
      <c r="E14526">
        <v>-2.8217934199000001E-2</v>
      </c>
      <c r="F14526">
        <v>-2.1810462357900001E-2</v>
      </c>
      <c r="G14526">
        <v>0.71917008251500003</v>
      </c>
    </row>
    <row r="14527" spans="1:7" x14ac:dyDescent="0.25">
      <c r="A14527">
        <v>0.82075646835799998</v>
      </c>
      <c r="B14527">
        <v>3.2309585036300001</v>
      </c>
      <c r="C14527">
        <v>0.74833013517699998</v>
      </c>
      <c r="D14527">
        <v>0.69426003822100002</v>
      </c>
      <c r="E14527">
        <v>-2.8225666865299998E-2</v>
      </c>
      <c r="F14527">
        <v>-2.1831851668700001E-2</v>
      </c>
      <c r="G14527">
        <v>0.71883912060499999</v>
      </c>
    </row>
    <row r="14528" spans="1:7" x14ac:dyDescent="0.25">
      <c r="A14528">
        <v>0.81861267633000001</v>
      </c>
      <c r="B14528">
        <v>3.2311428442199999</v>
      </c>
      <c r="C14528">
        <v>0.74829440171399997</v>
      </c>
      <c r="D14528">
        <v>0.69459732384600004</v>
      </c>
      <c r="E14528">
        <v>-2.8233196622099999E-2</v>
      </c>
      <c r="F14528">
        <v>-2.1854317511000001E-2</v>
      </c>
      <c r="G14528">
        <v>0.71851223588799995</v>
      </c>
    </row>
    <row r="14529" spans="1:7" x14ac:dyDescent="0.25">
      <c r="A14529">
        <v>0.81646906429499999</v>
      </c>
      <c r="B14529">
        <v>3.2313274374300001</v>
      </c>
      <c r="C14529">
        <v>0.74825904531700005</v>
      </c>
      <c r="D14529">
        <v>0.69493014105600004</v>
      </c>
      <c r="E14529">
        <v>-2.8240468537100001E-2</v>
      </c>
      <c r="F14529">
        <v>-2.1877323663699998E-2</v>
      </c>
      <c r="G14529">
        <v>0.71818936061299998</v>
      </c>
    </row>
    <row r="14530" spans="1:7" x14ac:dyDescent="0.25">
      <c r="A14530">
        <v>0.814325628611</v>
      </c>
      <c r="B14530">
        <v>3.2315122833599998</v>
      </c>
      <c r="C14530">
        <v>0.74822404622600003</v>
      </c>
      <c r="D14530">
        <v>0.69525857853700002</v>
      </c>
      <c r="E14530">
        <v>-2.82474437711E-2</v>
      </c>
      <c r="F14530">
        <v>-2.1900420975200001E-2</v>
      </c>
      <c r="G14530">
        <v>0.71787043569999998</v>
      </c>
    </row>
    <row r="14531" spans="1:7" x14ac:dyDescent="0.25">
      <c r="A14531">
        <v>0.81218236686900003</v>
      </c>
      <c r="B14531">
        <v>3.2316973818900001</v>
      </c>
      <c r="C14531">
        <v>0.74818933653800002</v>
      </c>
      <c r="D14531">
        <v>0.69558270323000004</v>
      </c>
      <c r="E14531">
        <v>-2.82540647353E-2</v>
      </c>
      <c r="F14531">
        <v>-2.1923444910299999E-2</v>
      </c>
      <c r="G14531">
        <v>0.71755541483399998</v>
      </c>
    </row>
    <row r="14532" spans="1:7" x14ac:dyDescent="0.25">
      <c r="A14532">
        <v>0.810039275394</v>
      </c>
      <c r="B14532">
        <v>3.2318827322999999</v>
      </c>
      <c r="C14532">
        <v>0.74815485838700002</v>
      </c>
      <c r="D14532">
        <v>0.695902578843</v>
      </c>
      <c r="E14532">
        <v>-2.82602393529E-2</v>
      </c>
      <c r="F14532">
        <v>-2.1946201184400001E-2</v>
      </c>
      <c r="G14532">
        <v>0.71724425678100001</v>
      </c>
    </row>
    <row r="14533" spans="1:7" x14ac:dyDescent="0.25">
      <c r="A14533">
        <v>0.80789634896100004</v>
      </c>
      <c r="B14533">
        <v>3.2320683342200001</v>
      </c>
      <c r="C14533">
        <v>0.74812056258699999</v>
      </c>
      <c r="D14533">
        <v>0.69621824534900001</v>
      </c>
      <c r="E14533">
        <v>-2.8265985372899999E-2</v>
      </c>
      <c r="F14533">
        <v>-2.1968447335099998E-2</v>
      </c>
      <c r="G14533">
        <v>0.71693694020900001</v>
      </c>
    </row>
    <row r="14534" spans="1:7" x14ac:dyDescent="0.25">
      <c r="A14534">
        <v>0.80575358135300001</v>
      </c>
      <c r="B14534">
        <v>3.2322541878200002</v>
      </c>
      <c r="C14534">
        <v>0.748086407043</v>
      </c>
      <c r="D14534">
        <v>0.69652976015599999</v>
      </c>
      <c r="E14534">
        <v>-2.8271312471699998E-2</v>
      </c>
      <c r="F14534">
        <v>-2.1990138127599999E-2</v>
      </c>
      <c r="G14534">
        <v>0.71663342088799997</v>
      </c>
    </row>
    <row r="14535" spans="1:7" x14ac:dyDescent="0.25">
      <c r="A14535">
        <v>0.80361096662099996</v>
      </c>
      <c r="B14535">
        <v>3.2324402922900002</v>
      </c>
      <c r="C14535">
        <v>0.74805236211100001</v>
      </c>
      <c r="D14535">
        <v>0.69683715635099996</v>
      </c>
      <c r="E14535">
        <v>-2.8276003393100001E-2</v>
      </c>
      <c r="F14535">
        <v>-2.2011237365600001E-2</v>
      </c>
      <c r="G14535">
        <v>0.71633368662200003</v>
      </c>
    </row>
    <row r="14536" spans="1:7" x14ac:dyDescent="0.25">
      <c r="A14536">
        <v>0.80146850188899998</v>
      </c>
      <c r="B14536">
        <v>3.23262664647</v>
      </c>
      <c r="C14536">
        <v>0.74801838039500002</v>
      </c>
      <c r="D14536">
        <v>0.69714048333599998</v>
      </c>
      <c r="E14536">
        <v>-2.82800230303E-2</v>
      </c>
      <c r="F14536">
        <v>-2.2031738569200002E-2</v>
      </c>
      <c r="G14536">
        <v>0.71603770102300002</v>
      </c>
    </row>
    <row r="14537" spans="1:7" x14ac:dyDescent="0.25">
      <c r="A14537">
        <v>0.79932618302400005</v>
      </c>
      <c r="B14537">
        <v>3.23281324992</v>
      </c>
      <c r="C14537">
        <v>0.74798440945900002</v>
      </c>
      <c r="D14537">
        <v>0.69743979091300001</v>
      </c>
      <c r="E14537">
        <v>-2.8283687682599999E-2</v>
      </c>
      <c r="F14537">
        <v>-2.20517141859E-2</v>
      </c>
      <c r="G14537">
        <v>0.71574541071700004</v>
      </c>
    </row>
    <row r="14538" spans="1:7" x14ac:dyDescent="0.25">
      <c r="A14538">
        <v>0.79718400486600005</v>
      </c>
      <c r="B14538">
        <v>3.2330001022800001</v>
      </c>
      <c r="C14538">
        <v>0.74795040343800001</v>
      </c>
      <c r="D14538">
        <v>0.69773512686799999</v>
      </c>
      <c r="E14538">
        <v>-2.82873056878E-2</v>
      </c>
      <c r="F14538">
        <v>-2.20712393613E-2</v>
      </c>
      <c r="G14538">
        <v>0.715456764217</v>
      </c>
    </row>
    <row r="14539" spans="1:7" x14ac:dyDescent="0.25">
      <c r="A14539">
        <v>0.79504196158999996</v>
      </c>
      <c r="B14539">
        <v>3.23318720319</v>
      </c>
      <c r="C14539">
        <v>0.74791632001499997</v>
      </c>
      <c r="D14539">
        <v>0.69802654563400002</v>
      </c>
      <c r="E14539">
        <v>-2.8290947158600002E-2</v>
      </c>
      <c r="F14539">
        <v>-2.20902937978E-2</v>
      </c>
      <c r="G14539">
        <v>0.71517171561699999</v>
      </c>
    </row>
    <row r="14540" spans="1:7" x14ac:dyDescent="0.25">
      <c r="A14540">
        <v>0.79290005003200004</v>
      </c>
      <c r="B14540">
        <v>3.2333745522199999</v>
      </c>
      <c r="C14540">
        <v>0.74788211049999997</v>
      </c>
      <c r="D14540">
        <v>0.69831408221400004</v>
      </c>
      <c r="E14540">
        <v>-2.8294378911299999E-2</v>
      </c>
      <c r="F14540">
        <v>-2.21089898683E-2</v>
      </c>
      <c r="G14540">
        <v>0.71489024561100001</v>
      </c>
    </row>
    <row r="14541" spans="1:7" x14ac:dyDescent="0.25">
      <c r="A14541">
        <v>0.79075826776799996</v>
      </c>
      <c r="B14541">
        <v>3.23356214913</v>
      </c>
      <c r="C14541">
        <v>0.74784774283099997</v>
      </c>
      <c r="D14541">
        <v>0.69859779972299996</v>
      </c>
      <c r="E14541">
        <v>-2.8297347808100001E-2</v>
      </c>
      <c r="F14541">
        <v>-2.2127547319000001E-2</v>
      </c>
      <c r="G14541">
        <v>0.71461230466500003</v>
      </c>
    </row>
    <row r="14542" spans="1:7" x14ac:dyDescent="0.25">
      <c r="A14542">
        <v>0.78861661278299999</v>
      </c>
      <c r="B14542">
        <v>3.23374999344</v>
      </c>
      <c r="C14542">
        <v>0.74781317707200001</v>
      </c>
      <c r="D14542">
        <v>0.69887773021400001</v>
      </c>
      <c r="E14542">
        <v>-2.83000012034E-2</v>
      </c>
      <c r="F14542">
        <v>-2.21460599831E-2</v>
      </c>
      <c r="G14542">
        <v>0.71433786135800004</v>
      </c>
    </row>
    <row r="14543" spans="1:7" x14ac:dyDescent="0.25">
      <c r="A14543">
        <v>0.78647508381300002</v>
      </c>
      <c r="B14543">
        <v>3.23393808376</v>
      </c>
      <c r="C14543">
        <v>0.74777834664599996</v>
      </c>
      <c r="D14543">
        <v>0.69915392293699996</v>
      </c>
      <c r="E14543">
        <v>-2.8302652201700002E-2</v>
      </c>
      <c r="F14543">
        <v>-2.216463368E-2</v>
      </c>
      <c r="G14543">
        <v>0.71406686026800004</v>
      </c>
    </row>
    <row r="14544" spans="1:7" x14ac:dyDescent="0.25">
      <c r="A14544">
        <v>0.78433367685599997</v>
      </c>
      <c r="B14544">
        <v>3.2341264195899999</v>
      </c>
      <c r="C14544">
        <v>0.74774324044700002</v>
      </c>
      <c r="D14544">
        <v>0.69942639411499996</v>
      </c>
      <c r="E14544">
        <v>-2.8305648731799998E-2</v>
      </c>
      <c r="F14544">
        <v>-2.2183369064400001E-2</v>
      </c>
      <c r="G14544">
        <v>0.71379927683</v>
      </c>
    </row>
    <row r="14545" spans="1:7" x14ac:dyDescent="0.25">
      <c r="A14545">
        <v>0.78219238800799995</v>
      </c>
      <c r="B14545">
        <v>3.2343150008000001</v>
      </c>
      <c r="C14545">
        <v>0.74770782419500004</v>
      </c>
      <c r="D14545">
        <v>0.69969521043000005</v>
      </c>
      <c r="E14545">
        <v>-2.8309235774700001E-2</v>
      </c>
      <c r="F14545">
        <v>-2.22022554898E-2</v>
      </c>
      <c r="G14545">
        <v>0.71353504435500004</v>
      </c>
    </row>
    <row r="14546" spans="1:7" x14ac:dyDescent="0.25">
      <c r="A14546">
        <v>0.78005121331799998</v>
      </c>
      <c r="B14546">
        <v>3.2345038264000001</v>
      </c>
      <c r="C14546">
        <v>0.74767206739299996</v>
      </c>
      <c r="D14546">
        <v>0.69996043655100004</v>
      </c>
      <c r="E14546">
        <v>-2.8313540141400001E-2</v>
      </c>
      <c r="F14546">
        <v>-2.22212367272E-2</v>
      </c>
      <c r="G14546">
        <v>0.71327410393599999</v>
      </c>
    </row>
    <row r="14547" spans="1:7" x14ac:dyDescent="0.25">
      <c r="A14547">
        <v>0.77791014929900004</v>
      </c>
      <c r="B14547">
        <v>3.2346928950899998</v>
      </c>
      <c r="C14547">
        <v>0.74763595400899996</v>
      </c>
      <c r="D14547">
        <v>0.70022212130799999</v>
      </c>
      <c r="E14547">
        <v>-2.8318983221200002E-2</v>
      </c>
      <c r="F14547">
        <v>-2.2240347148800001E-2</v>
      </c>
      <c r="G14547">
        <v>0.71301639741300005</v>
      </c>
    </row>
    <row r="14548" spans="1:7" x14ac:dyDescent="0.25">
      <c r="A14548">
        <v>0.77576919058899996</v>
      </c>
      <c r="B14548">
        <v>3.23488220602</v>
      </c>
      <c r="C14548">
        <v>0.74759948032099999</v>
      </c>
      <c r="D14548">
        <v>0.70048033218299999</v>
      </c>
      <c r="E14548">
        <v>-2.8325805013099999E-2</v>
      </c>
      <c r="F14548">
        <v>-2.22592800184E-2</v>
      </c>
      <c r="G14548">
        <v>0.71276186587599999</v>
      </c>
    </row>
    <row r="14549" spans="1:7" x14ac:dyDescent="0.25">
      <c r="A14549">
        <v>0.77362833049699997</v>
      </c>
      <c r="B14549">
        <v>3.2350717590200002</v>
      </c>
      <c r="C14549">
        <v>0.747562647119</v>
      </c>
      <c r="D14549">
        <v>0.70073514457399999</v>
      </c>
      <c r="E14549">
        <v>-2.8334011802E-2</v>
      </c>
      <c r="F14549">
        <v>-2.2277852334700001E-2</v>
      </c>
      <c r="G14549">
        <v>0.71251044780299999</v>
      </c>
    </row>
    <row r="14550" spans="1:7" x14ac:dyDescent="0.25">
      <c r="A14550">
        <v>0.77148756098600002</v>
      </c>
      <c r="B14550">
        <v>3.2352615544400001</v>
      </c>
      <c r="C14550">
        <v>0.74752546112200002</v>
      </c>
      <c r="D14550">
        <v>0.70098659117600004</v>
      </c>
      <c r="E14550">
        <v>-2.8343234056000002E-2</v>
      </c>
      <c r="F14550">
        <v>-2.2295944308500001E-2</v>
      </c>
      <c r="G14550">
        <v>0.71226213639500002</v>
      </c>
    </row>
    <row r="14551" spans="1:7" x14ac:dyDescent="0.25">
      <c r="A14551">
        <v>0.76934687571000004</v>
      </c>
      <c r="B14551">
        <v>3.2354515930800001</v>
      </c>
      <c r="C14551">
        <v>0.74748793732899999</v>
      </c>
      <c r="D14551">
        <v>0.701234702037</v>
      </c>
      <c r="E14551">
        <v>-2.8353184517500001E-2</v>
      </c>
      <c r="F14551">
        <v>-2.2313853423200001E-2</v>
      </c>
      <c r="G14551">
        <v>0.71201691098700004</v>
      </c>
    </row>
    <row r="14552" spans="1:7" x14ac:dyDescent="0.25">
      <c r="A14552">
        <v>0.76731987118</v>
      </c>
      <c r="B14552">
        <v>3.2356073635699998</v>
      </c>
      <c r="C14552">
        <v>0.74745193112499997</v>
      </c>
      <c r="D14552">
        <v>0.70172702644999996</v>
      </c>
      <c r="E14552">
        <v>-2.82919361462E-2</v>
      </c>
      <c r="F14552">
        <v>-2.22504329385E-2</v>
      </c>
      <c r="G14552">
        <v>0.71153613044800001</v>
      </c>
    </row>
    <row r="14553" spans="1:7" x14ac:dyDescent="0.25">
      <c r="A14553">
        <v>0.76524217165599995</v>
      </c>
      <c r="B14553">
        <v>3.2357790038199998</v>
      </c>
      <c r="C14553">
        <v>0.74740545110699996</v>
      </c>
      <c r="D14553">
        <v>0.70210064147600004</v>
      </c>
      <c r="E14553">
        <v>-2.8246258166900001E-2</v>
      </c>
      <c r="F14553">
        <v>-2.2156641924599998E-2</v>
      </c>
      <c r="G14553">
        <v>0.71117221638399997</v>
      </c>
    </row>
    <row r="14554" spans="1:7" x14ac:dyDescent="0.25">
      <c r="A14554">
        <v>0.76328077349699996</v>
      </c>
      <c r="B14554">
        <v>3.23591425508</v>
      </c>
      <c r="C14554">
        <v>0.747368316024</v>
      </c>
      <c r="D14554">
        <v>0.70272458520900005</v>
      </c>
      <c r="E14554">
        <v>-2.8108284433100001E-2</v>
      </c>
      <c r="F14554">
        <v>-2.2043195182699999E-2</v>
      </c>
      <c r="G14554">
        <v>0.71056469039500003</v>
      </c>
    </row>
    <row r="14555" spans="1:7" x14ac:dyDescent="0.25">
      <c r="A14555">
        <v>0.76128416099600005</v>
      </c>
      <c r="B14555">
        <v>3.2360623126300001</v>
      </c>
      <c r="C14555">
        <v>0.74731919841600003</v>
      </c>
      <c r="D14555">
        <v>0.70325849572499999</v>
      </c>
      <c r="E14555">
        <v>-2.7975368379400001E-2</v>
      </c>
      <c r="F14555">
        <v>-2.1872980282399999E-2</v>
      </c>
      <c r="G14555">
        <v>0.71004678697099999</v>
      </c>
    </row>
    <row r="14556" spans="1:7" x14ac:dyDescent="0.25">
      <c r="A14556">
        <v>0.759409206876</v>
      </c>
      <c r="B14556">
        <v>3.2361713430200001</v>
      </c>
      <c r="C14556">
        <v>0.74727152956300003</v>
      </c>
      <c r="D14556">
        <v>0.70405609574799999</v>
      </c>
      <c r="E14556">
        <v>-2.7730060735800002E-2</v>
      </c>
      <c r="F14556">
        <v>-2.1616660566299999E-2</v>
      </c>
      <c r="G14556">
        <v>0.70927341537499999</v>
      </c>
    </row>
    <row r="14557" spans="1:7" x14ac:dyDescent="0.25">
      <c r="A14557">
        <v>0.75749662548200003</v>
      </c>
      <c r="B14557">
        <v>3.2362943675100002</v>
      </c>
      <c r="C14557">
        <v>0.74721167267300004</v>
      </c>
      <c r="D14557">
        <v>0.70475693773100001</v>
      </c>
      <c r="E14557">
        <v>-2.7478090958600002E-2</v>
      </c>
      <c r="F14557">
        <v>-2.1295206110900002E-2</v>
      </c>
      <c r="G14557">
        <v>0.70859659005300002</v>
      </c>
    </row>
    <row r="14558" spans="1:7" x14ac:dyDescent="0.25">
      <c r="A14558">
        <v>0.75569860989000004</v>
      </c>
      <c r="B14558">
        <v>3.2363781653100001</v>
      </c>
      <c r="C14558">
        <v>0.74715291427800001</v>
      </c>
      <c r="D14558">
        <v>0.70570969270399997</v>
      </c>
      <c r="E14558">
        <v>-2.7095534223100001E-2</v>
      </c>
      <c r="F14558">
        <v>-2.0861100049800001E-2</v>
      </c>
      <c r="G14558">
        <v>0.70767540310099997</v>
      </c>
    </row>
    <row r="14559" spans="1:7" x14ac:dyDescent="0.25">
      <c r="A14559">
        <v>0.75386544047699999</v>
      </c>
      <c r="B14559">
        <v>3.2364755063000001</v>
      </c>
      <c r="C14559">
        <v>0.74708318336500001</v>
      </c>
      <c r="D14559">
        <v>0.70656855855900003</v>
      </c>
      <c r="E14559">
        <v>-2.67119952062E-2</v>
      </c>
      <c r="F14559">
        <v>-2.0358931775700001E-2</v>
      </c>
      <c r="G14559">
        <v>0.70684712297999996</v>
      </c>
    </row>
    <row r="14560" spans="1:7" x14ac:dyDescent="0.25">
      <c r="A14560">
        <v>0.75213504076299997</v>
      </c>
      <c r="B14560">
        <v>3.2365348889500001</v>
      </c>
      <c r="C14560">
        <v>0.74701534167700001</v>
      </c>
      <c r="D14560">
        <v>0.70765184878800003</v>
      </c>
      <c r="E14560">
        <v>-2.6267270622600002E-2</v>
      </c>
      <c r="F14560">
        <v>-1.9810039430299999E-2</v>
      </c>
      <c r="G14560">
        <v>0.705794909119</v>
      </c>
    </row>
    <row r="14561" spans="1:7" x14ac:dyDescent="0.25">
      <c r="A14561">
        <v>0.75037394224599996</v>
      </c>
      <c r="B14561">
        <v>3.2366069937700002</v>
      </c>
      <c r="C14561">
        <v>0.74693888814999998</v>
      </c>
      <c r="D14561">
        <v>0.70864537498699998</v>
      </c>
      <c r="E14561">
        <v>-2.5845847580100001E-2</v>
      </c>
      <c r="F14561">
        <v>-1.92132200131E-2</v>
      </c>
      <c r="G14561">
        <v>0.70482946650199996</v>
      </c>
    </row>
    <row r="14562" spans="1:7" x14ac:dyDescent="0.25">
      <c r="A14562">
        <v>0.74869780307599998</v>
      </c>
      <c r="B14562">
        <v>3.2366458232699999</v>
      </c>
      <c r="C14562">
        <v>0.74686558339700004</v>
      </c>
      <c r="D14562">
        <v>0.70982024082600004</v>
      </c>
      <c r="E14562">
        <v>-2.5397324822100002E-2</v>
      </c>
      <c r="F14562">
        <v>-1.8591973477899999E-2</v>
      </c>
      <c r="G14562">
        <v>0.70367928783400002</v>
      </c>
    </row>
    <row r="14563" spans="1:7" x14ac:dyDescent="0.25">
      <c r="A14563">
        <v>0.74699895845200004</v>
      </c>
      <c r="B14563">
        <v>3.2366951454100001</v>
      </c>
      <c r="C14563">
        <v>0.74678721061999997</v>
      </c>
      <c r="D14563">
        <v>0.71091641325999999</v>
      </c>
      <c r="E14563">
        <v>-2.50091728028E-2</v>
      </c>
      <c r="F14563">
        <v>-1.79600697144E-2</v>
      </c>
      <c r="G14563">
        <v>0.70260218511600003</v>
      </c>
    </row>
    <row r="14564" spans="1:7" x14ac:dyDescent="0.25">
      <c r="A14564">
        <v>0.74536520294599995</v>
      </c>
      <c r="B14564">
        <v>3.2367177249000001</v>
      </c>
      <c r="C14564">
        <v>0.74671385923</v>
      </c>
      <c r="D14564">
        <v>0.71214328228000001</v>
      </c>
      <c r="E14564">
        <v>-2.4639341627099999E-2</v>
      </c>
      <c r="F14564">
        <v>-1.73376490532E-2</v>
      </c>
      <c r="G14564">
        <v>0.70138737818200003</v>
      </c>
    </row>
    <row r="14565" spans="1:7" x14ac:dyDescent="0.25">
      <c r="A14565">
        <v>0.74371674291400003</v>
      </c>
      <c r="B14565">
        <v>3.2367485466299999</v>
      </c>
      <c r="C14565">
        <v>0.74663944707300001</v>
      </c>
      <c r="D14565">
        <v>0.713302619985</v>
      </c>
      <c r="E14565">
        <v>-2.4347605558600001E-2</v>
      </c>
      <c r="F14565">
        <v>-1.67475608465E-2</v>
      </c>
      <c r="G14565">
        <v>0.70023287957000002</v>
      </c>
    </row>
    <row r="14566" spans="1:7" x14ac:dyDescent="0.25">
      <c r="A14566">
        <v>0.74211298643699997</v>
      </c>
      <c r="B14566">
        <v>3.2367606867999998</v>
      </c>
      <c r="C14566">
        <v>0.74657851917499995</v>
      </c>
      <c r="D14566">
        <v>0.71453808895899995</v>
      </c>
      <c r="E14566">
        <v>-2.41018230379E-2</v>
      </c>
      <c r="F14566">
        <v>-1.62595358525E-2</v>
      </c>
      <c r="G14566">
        <v>0.69899216665599995</v>
      </c>
    </row>
    <row r="14567" spans="1:7" x14ac:dyDescent="0.25">
      <c r="A14567">
        <v>0.74050287664000003</v>
      </c>
      <c r="B14567">
        <v>3.23677917909</v>
      </c>
      <c r="C14567">
        <v>0.746521833651</v>
      </c>
      <c r="D14567">
        <v>0.71571702605800003</v>
      </c>
      <c r="E14567">
        <v>-2.39580594867E-2</v>
      </c>
      <c r="F14567">
        <v>-1.58373017135E-2</v>
      </c>
      <c r="G14567">
        <v>0.69779963447299997</v>
      </c>
    </row>
    <row r="14568" spans="1:7" x14ac:dyDescent="0.25">
      <c r="A14568">
        <v>0.73892065175699995</v>
      </c>
      <c r="B14568">
        <v>3.23678758917</v>
      </c>
      <c r="C14568">
        <v>0.74647603790200001</v>
      </c>
      <c r="D14568">
        <v>0.71692303255800005</v>
      </c>
      <c r="E14568">
        <v>-2.3911408462299999E-2</v>
      </c>
      <c r="F14568">
        <v>-1.5502741783699999E-2</v>
      </c>
      <c r="G14568">
        <v>0.69656964829800005</v>
      </c>
    </row>
    <row r="14569" spans="1:7" x14ac:dyDescent="0.25">
      <c r="A14569">
        <v>0.73733749814000005</v>
      </c>
      <c r="B14569">
        <v>3.2368001642099999</v>
      </c>
      <c r="C14569">
        <v>0.74643928327999998</v>
      </c>
      <c r="D14569">
        <v>0.71808030525800004</v>
      </c>
      <c r="E14569">
        <v>-2.3985806811500001E-2</v>
      </c>
      <c r="F14569">
        <v>-1.5250288155E-2</v>
      </c>
      <c r="G14569">
        <v>0.69537959776199998</v>
      </c>
    </row>
    <row r="14570" spans="1:7" x14ac:dyDescent="0.25">
      <c r="A14570">
        <v>0.73576539919499995</v>
      </c>
      <c r="B14570">
        <v>3.23681092065</v>
      </c>
      <c r="C14570">
        <v>0.74641573327900002</v>
      </c>
      <c r="D14570">
        <v>0.71921821623000004</v>
      </c>
      <c r="E14570">
        <v>-2.4169914647900002E-2</v>
      </c>
      <c r="F14570">
        <v>-1.5080997615200001E-2</v>
      </c>
      <c r="G14570">
        <v>0.69419992522399998</v>
      </c>
    </row>
    <row r="14571" spans="1:7" x14ac:dyDescent="0.25">
      <c r="A14571">
        <v>0.73419659180899999</v>
      </c>
      <c r="B14571">
        <v>3.2368235638999998</v>
      </c>
      <c r="C14571">
        <v>0.74640501166899997</v>
      </c>
      <c r="D14571">
        <v>0.72031519688699996</v>
      </c>
      <c r="E14571">
        <v>-2.4484703261499999E-2</v>
      </c>
      <c r="F14571">
        <v>-1.4987837358299999E-2</v>
      </c>
      <c r="G14571">
        <v>0.693052581823</v>
      </c>
    </row>
    <row r="14572" spans="1:7" x14ac:dyDescent="0.25">
      <c r="A14572">
        <v>0.73263058109300006</v>
      </c>
      <c r="B14572">
        <v>3.2368381352300002</v>
      </c>
      <c r="C14572">
        <v>0.746408919314</v>
      </c>
      <c r="D14572">
        <v>0.72136875491300001</v>
      </c>
      <c r="E14572">
        <v>-2.4952036273200001E-2</v>
      </c>
      <c r="F14572">
        <v>-1.4999364703600001E-2</v>
      </c>
      <c r="G14572">
        <v>0.69193896723600001</v>
      </c>
    </row>
    <row r="14573" spans="1:7" x14ac:dyDescent="0.25">
      <c r="A14573">
        <v>0.73106693416199997</v>
      </c>
      <c r="B14573">
        <v>3.2368546397500002</v>
      </c>
      <c r="C14573">
        <v>0.74642816062299999</v>
      </c>
      <c r="D14573">
        <v>0.72237677760600005</v>
      </c>
      <c r="E14573">
        <v>-2.5576218324200001E-2</v>
      </c>
      <c r="F14573">
        <v>-1.51159427856E-2</v>
      </c>
      <c r="G14573">
        <v>0.69086117021100002</v>
      </c>
    </row>
    <row r="14574" spans="1:7" x14ac:dyDescent="0.25">
      <c r="A14574">
        <v>0.72950517928199998</v>
      </c>
      <c r="B14574">
        <v>3.23687322369</v>
      </c>
      <c r="C14574">
        <v>0.74646307827299996</v>
      </c>
      <c r="D14574">
        <v>0.72333743361699998</v>
      </c>
      <c r="E14574">
        <v>-2.6354147883100001E-2</v>
      </c>
      <c r="F14574">
        <v>-1.53368070776E-2</v>
      </c>
      <c r="G14574">
        <v>0.68982113505300002</v>
      </c>
    </row>
    <row r="14575" spans="1:7" x14ac:dyDescent="0.25">
      <c r="A14575">
        <v>0.72794475545199999</v>
      </c>
      <c r="B14575">
        <v>3.23689411878</v>
      </c>
      <c r="C14575">
        <v>0.74651369389400002</v>
      </c>
      <c r="D14575">
        <v>0.72424931555399996</v>
      </c>
      <c r="E14575">
        <v>-2.7277713734200001E-2</v>
      </c>
      <c r="F14575">
        <v>-1.5662033104800001E-2</v>
      </c>
      <c r="G14575">
        <v>0.68882040908499997</v>
      </c>
    </row>
    <row r="14576" spans="1:7" x14ac:dyDescent="0.25">
      <c r="A14576">
        <v>0.72638497367800003</v>
      </c>
      <c r="B14576">
        <v>3.2369176115</v>
      </c>
      <c r="C14576">
        <v>0.74658002888499997</v>
      </c>
      <c r="D14576">
        <v>0.72511092183500003</v>
      </c>
      <c r="E14576">
        <v>-2.8336329452999999E-2</v>
      </c>
      <c r="F14576">
        <v>-1.60970566582E-2</v>
      </c>
      <c r="G14576">
        <v>0.68786051510199997</v>
      </c>
    </row>
    <row r="14577" spans="1:7" x14ac:dyDescent="0.25">
      <c r="A14577">
        <v>0.72482518228100001</v>
      </c>
      <c r="B14577">
        <v>3.2369439954999999</v>
      </c>
      <c r="C14577">
        <v>0.74666210721100001</v>
      </c>
      <c r="D14577">
        <v>0.72592099811800004</v>
      </c>
      <c r="E14577">
        <v>-2.9511466358000001E-2</v>
      </c>
      <c r="F14577">
        <v>-1.66380707744E-2</v>
      </c>
      <c r="G14577">
        <v>0.68694319448200003</v>
      </c>
    </row>
    <row r="14578" spans="1:7" x14ac:dyDescent="0.25">
      <c r="A14578">
        <v>0.72326464955299996</v>
      </c>
      <c r="B14578">
        <v>3.2369735070500001</v>
      </c>
      <c r="C14578">
        <v>0.74675989561400002</v>
      </c>
      <c r="D14578">
        <v>0.72667890499300003</v>
      </c>
      <c r="E14578">
        <v>-3.07917248347E-2</v>
      </c>
      <c r="F14578">
        <v>-1.7272055704800001E-2</v>
      </c>
      <c r="G14578">
        <v>0.68606946792000001</v>
      </c>
    </row>
    <row r="14579" spans="1:7" x14ac:dyDescent="0.25">
      <c r="A14579">
        <v>0.72170268801199999</v>
      </c>
      <c r="B14579">
        <v>3.2370063767000001</v>
      </c>
      <c r="C14579">
        <v>0.74687259831399999</v>
      </c>
      <c r="D14579">
        <v>0.727384899142</v>
      </c>
      <c r="E14579">
        <v>-3.2162944455800001E-2</v>
      </c>
      <c r="F14579">
        <v>-1.7982023593299999E-2</v>
      </c>
      <c r="G14579">
        <v>0.68523966634400002</v>
      </c>
    </row>
    <row r="14580" spans="1:7" x14ac:dyDescent="0.25">
      <c r="A14580">
        <v>0.72013874716100001</v>
      </c>
      <c r="B14580">
        <v>3.2370428153300002</v>
      </c>
      <c r="C14580">
        <v>0.74699953388899998</v>
      </c>
      <c r="D14580">
        <v>0.72803968939899999</v>
      </c>
      <c r="E14580">
        <v>-3.3601713056400001E-2</v>
      </c>
      <c r="F14580">
        <v>-1.8754280201299999E-2</v>
      </c>
      <c r="G14580">
        <v>0.68445409817900005</v>
      </c>
    </row>
    <row r="14581" spans="1:7" x14ac:dyDescent="0.25">
      <c r="A14581">
        <v>0.71857236713100003</v>
      </c>
      <c r="B14581">
        <v>3.2370829859499999</v>
      </c>
      <c r="C14581">
        <v>0.74714014548999996</v>
      </c>
      <c r="D14581">
        <v>0.72864432147900005</v>
      </c>
      <c r="E14581">
        <v>-3.5080831624399997E-2</v>
      </c>
      <c r="F14581">
        <v>-1.9574267013199999E-2</v>
      </c>
      <c r="G14581">
        <v>0.68371312412399998</v>
      </c>
    </row>
    <row r="14582" spans="1:7" x14ac:dyDescent="0.25">
      <c r="A14582">
        <v>0.717002980801</v>
      </c>
      <c r="B14582">
        <v>3.2371270240999999</v>
      </c>
      <c r="C14582">
        <v>0.74729395764399997</v>
      </c>
      <c r="D14582">
        <v>0.72920025997799998</v>
      </c>
      <c r="E14582">
        <v>-3.6574415549100001E-2</v>
      </c>
      <c r="F14582">
        <v>-2.0425340904399999E-2</v>
      </c>
      <c r="G14582">
        <v>0.68301690932500003</v>
      </c>
    </row>
    <row r="14583" spans="1:7" x14ac:dyDescent="0.25">
      <c r="A14583">
        <v>0.71542988721099998</v>
      </c>
      <c r="B14583">
        <v>3.2371750480500001</v>
      </c>
      <c r="C14583">
        <v>0.74746047108400004</v>
      </c>
      <c r="D14583">
        <v>0.72970908222399999</v>
      </c>
      <c r="E14583">
        <v>-3.8062454074000003E-2</v>
      </c>
      <c r="F14583">
        <v>-2.12983582548E-2</v>
      </c>
      <c r="G14583">
        <v>0.68236521368299996</v>
      </c>
    </row>
    <row r="14584" spans="1:7" x14ac:dyDescent="0.25">
      <c r="A14584">
        <v>0.71385233956100003</v>
      </c>
      <c r="B14584">
        <v>3.2372272620000002</v>
      </c>
      <c r="C14584">
        <v>0.74763917020799997</v>
      </c>
      <c r="D14584">
        <v>0.73017199475500005</v>
      </c>
      <c r="E14584">
        <v>-3.95343617796E-2</v>
      </c>
      <c r="F14584">
        <v>-2.21954937871E-2</v>
      </c>
      <c r="G14584">
        <v>0.68175747327799996</v>
      </c>
    </row>
    <row r="14585" spans="1:7" x14ac:dyDescent="0.25">
      <c r="A14585">
        <v>0.71226979374499999</v>
      </c>
      <c r="B14585">
        <v>3.2372838332399998</v>
      </c>
      <c r="C14585">
        <v>0.747828206622</v>
      </c>
      <c r="D14585">
        <v>0.73059105084099996</v>
      </c>
      <c r="E14585">
        <v>-4.0973172359199998E-2</v>
      </c>
      <c r="F14585">
        <v>-2.3110871626499999E-2</v>
      </c>
      <c r="G14585">
        <v>0.68119292655700003</v>
      </c>
    </row>
    <row r="14586" spans="1:7" x14ac:dyDescent="0.25">
      <c r="A14586">
        <v>0.71068166782800002</v>
      </c>
      <c r="B14586">
        <v>3.2373448624000001</v>
      </c>
      <c r="C14586">
        <v>0.74802594180100002</v>
      </c>
      <c r="D14586">
        <v>0.73096841062600004</v>
      </c>
      <c r="E14586">
        <v>-4.2364430204500002E-2</v>
      </c>
      <c r="F14586">
        <v>-2.40342974543E-2</v>
      </c>
      <c r="G14586">
        <v>0.68067083841300002</v>
      </c>
    </row>
    <row r="14587" spans="1:7" x14ac:dyDescent="0.25">
      <c r="A14587">
        <v>0.70908723380299998</v>
      </c>
      <c r="B14587">
        <v>3.2374104319699999</v>
      </c>
      <c r="C14587">
        <v>0.74823095671999995</v>
      </c>
      <c r="D14587">
        <v>0.73130627823600003</v>
      </c>
      <c r="E14587">
        <v>-4.3698589081299997E-2</v>
      </c>
      <c r="F14587">
        <v>-2.4953000067500002E-2</v>
      </c>
      <c r="G14587">
        <v>0.68019034726500005</v>
      </c>
    </row>
    <row r="14588" spans="1:7" x14ac:dyDescent="0.25">
      <c r="A14588">
        <v>0.70748568546500001</v>
      </c>
      <c r="B14588">
        <v>3.2374806292399998</v>
      </c>
      <c r="C14588">
        <v>0.74844191129600002</v>
      </c>
      <c r="D14588">
        <v>0.73160709976500005</v>
      </c>
      <c r="E14588">
        <v>-4.4967339668300001E-2</v>
      </c>
      <c r="F14588">
        <v>-2.58537107216E-2</v>
      </c>
      <c r="G14588">
        <v>0.67975037740199995</v>
      </c>
    </row>
    <row r="14589" spans="1:7" x14ac:dyDescent="0.25">
      <c r="A14589">
        <v>0.70587660234799998</v>
      </c>
      <c r="B14589">
        <v>3.2375555016400002</v>
      </c>
      <c r="C14589">
        <v>0.74865761977199996</v>
      </c>
      <c r="D14589">
        <v>0.73187319649799998</v>
      </c>
      <c r="E14589">
        <v>-4.61562055204E-2</v>
      </c>
      <c r="F14589">
        <v>-2.6729475454399999E-2</v>
      </c>
      <c r="G14589">
        <v>0.67935025140299998</v>
      </c>
    </row>
    <row r="14590" spans="1:7" x14ac:dyDescent="0.25">
      <c r="A14590">
        <v>0.70425974680400005</v>
      </c>
      <c r="B14590">
        <v>3.23763505266</v>
      </c>
      <c r="C14590">
        <v>0.74887604741900005</v>
      </c>
      <c r="D14590">
        <v>0.73210690890800001</v>
      </c>
      <c r="E14590">
        <v>-4.72526878703E-2</v>
      </c>
      <c r="F14590">
        <v>-2.7574577561799998E-2</v>
      </c>
      <c r="G14590">
        <v>0.67898917523799995</v>
      </c>
    </row>
    <row r="14591" spans="1:7" x14ac:dyDescent="0.25">
      <c r="A14591">
        <v>0.70263487053100004</v>
      </c>
      <c r="B14591">
        <v>3.2377192826200001</v>
      </c>
      <c r="C14591">
        <v>0.74909547160199996</v>
      </c>
      <c r="D14591">
        <v>0.73231043690499997</v>
      </c>
      <c r="E14591">
        <v>-4.8249712025099999E-2</v>
      </c>
      <c r="F14591">
        <v>-2.8384808470000002E-2</v>
      </c>
      <c r="G14591">
        <v>0.67866611226600004</v>
      </c>
    </row>
    <row r="14592" spans="1:7" x14ac:dyDescent="0.25">
      <c r="A14592">
        <v>0.70100170340199996</v>
      </c>
      <c r="B14592">
        <v>3.2378082098699998</v>
      </c>
      <c r="C14592">
        <v>0.74931438302800002</v>
      </c>
      <c r="D14592">
        <v>0.73248558416800003</v>
      </c>
      <c r="E14592">
        <v>-4.9146378846899999E-2</v>
      </c>
      <c r="F14592">
        <v>-2.9161167964E-2</v>
      </c>
      <c r="G14592">
        <v>0.67837978206600003</v>
      </c>
    </row>
    <row r="14593" spans="1:7" x14ac:dyDescent="0.25">
      <c r="A14593">
        <v>0.69936001413000004</v>
      </c>
      <c r="B14593">
        <v>3.2379018321699999</v>
      </c>
      <c r="C14593">
        <v>0.74953145811800004</v>
      </c>
      <c r="D14593">
        <v>0.732634127872</v>
      </c>
      <c r="E14593">
        <v>-4.9943023469600001E-2</v>
      </c>
      <c r="F14593">
        <v>-2.9903570478200001E-2</v>
      </c>
      <c r="G14593">
        <v>0.67812882666700003</v>
      </c>
    </row>
    <row r="14594" spans="1:7" x14ac:dyDescent="0.25">
      <c r="A14594">
        <v>0.69770957356999996</v>
      </c>
      <c r="B14594">
        <v>3.2380001157199998</v>
      </c>
      <c r="C14594">
        <v>0.74974554739999999</v>
      </c>
      <c r="D14594">
        <v>0.73275789252800005</v>
      </c>
      <c r="E14594">
        <v>-5.0640128953300001E-2</v>
      </c>
      <c r="F14594">
        <v>-3.0608756102499999E-2</v>
      </c>
      <c r="G14594">
        <v>0.67791190602200002</v>
      </c>
    </row>
    <row r="14595" spans="1:7" x14ac:dyDescent="0.25">
      <c r="A14595">
        <v>0.69605011207900003</v>
      </c>
      <c r="B14595">
        <v>3.2381030093000001</v>
      </c>
      <c r="C14595">
        <v>0.749955624338</v>
      </c>
      <c r="D14595">
        <v>0.73285856077</v>
      </c>
      <c r="E14595">
        <v>-5.1239894429699999E-2</v>
      </c>
      <c r="F14595">
        <v>-3.1274681301000001E-2</v>
      </c>
      <c r="G14595">
        <v>0.677727598253</v>
      </c>
    </row>
    <row r="14596" spans="1:7" x14ac:dyDescent="0.25">
      <c r="A14596">
        <v>0.69438132199000002</v>
      </c>
      <c r="B14596">
        <v>3.2382104532499998</v>
      </c>
      <c r="C14596">
        <v>0.75016080114000006</v>
      </c>
      <c r="D14596">
        <v>0.73293771348100001</v>
      </c>
      <c r="E14596">
        <v>-5.1746775751700003E-2</v>
      </c>
      <c r="F14596">
        <v>-3.1900464907100003E-2</v>
      </c>
      <c r="G14596">
        <v>0.67757430566300003</v>
      </c>
    </row>
    <row r="14597" spans="1:7" x14ac:dyDescent="0.25">
      <c r="A14597">
        <v>0.69270295588599995</v>
      </c>
      <c r="B14597">
        <v>3.2383223708800002</v>
      </c>
      <c r="C14597">
        <v>0.75035958187700003</v>
      </c>
      <c r="D14597">
        <v>0.73299698083999998</v>
      </c>
      <c r="E14597">
        <v>-5.2162622587299999E-2</v>
      </c>
      <c r="F14597">
        <v>-3.2483327971400001E-2</v>
      </c>
      <c r="G14597">
        <v>0.67745060357800002</v>
      </c>
    </row>
    <row r="14598" spans="1:7" x14ac:dyDescent="0.25">
      <c r="A14598">
        <v>0.69101490482500005</v>
      </c>
      <c r="B14598">
        <v>3.2384386814899999</v>
      </c>
      <c r="C14598">
        <v>0.75055073908500003</v>
      </c>
      <c r="D14598">
        <v>0.73303794616200002</v>
      </c>
      <c r="E14598">
        <v>-5.2489470897199998E-2</v>
      </c>
      <c r="F14598">
        <v>-3.3023648708499997E-2</v>
      </c>
      <c r="G14598">
        <v>0.67735490221700001</v>
      </c>
    </row>
    <row r="14599" spans="1:7" x14ac:dyDescent="0.25">
      <c r="A14599">
        <v>0.68931706943899995</v>
      </c>
      <c r="B14599">
        <v>3.23855931144</v>
      </c>
      <c r="C14599">
        <v>0.75073324303900002</v>
      </c>
      <c r="D14599">
        <v>0.733062039818</v>
      </c>
      <c r="E14599">
        <v>-5.2730951587800001E-2</v>
      </c>
      <c r="F14599">
        <v>-3.3521362247299999E-2</v>
      </c>
      <c r="G14599">
        <v>0.67728561980599999</v>
      </c>
    </row>
    <row r="14600" spans="1:7" x14ac:dyDescent="0.25">
      <c r="A14600">
        <v>0.68760945555300002</v>
      </c>
      <c r="B14600">
        <v>3.23868418163</v>
      </c>
      <c r="C14600">
        <v>0.75090623452899996</v>
      </c>
      <c r="D14600">
        <v>0.73307034772000002</v>
      </c>
      <c r="E14600">
        <v>-5.2891620712099997E-2</v>
      </c>
      <c r="F14600">
        <v>-3.3978777209E-2</v>
      </c>
      <c r="G14600">
        <v>0.67724130444899999</v>
      </c>
    </row>
    <row r="14601" spans="1:7" x14ac:dyDescent="0.25">
      <c r="A14601">
        <v>0.68589204016700001</v>
      </c>
      <c r="B14601">
        <v>3.2388132168200001</v>
      </c>
      <c r="C14601">
        <v>0.75106897034599995</v>
      </c>
      <c r="D14601">
        <v>0.73306376807200002</v>
      </c>
      <c r="E14601">
        <v>-5.2978219474199999E-2</v>
      </c>
      <c r="F14601">
        <v>-3.4400409134900001E-2</v>
      </c>
      <c r="G14601">
        <v>0.67722037185299999</v>
      </c>
    </row>
    <row r="14602" spans="1:7" x14ac:dyDescent="0.25">
      <c r="A14602">
        <v>0.68416483461199995</v>
      </c>
      <c r="B14602">
        <v>3.2389463361500002</v>
      </c>
      <c r="C14602">
        <v>0.751220812096</v>
      </c>
      <c r="D14602">
        <v>0.73304318793500001</v>
      </c>
      <c r="E14602">
        <v>-5.2999910254999998E-2</v>
      </c>
      <c r="F14602">
        <v>-3.4790107532900003E-2</v>
      </c>
      <c r="G14602">
        <v>0.67722104408600003</v>
      </c>
    </row>
    <row r="14603" spans="1:7" x14ac:dyDescent="0.25">
      <c r="A14603">
        <v>0.68242789741200005</v>
      </c>
      <c r="B14603">
        <v>3.2390834221399998</v>
      </c>
      <c r="C14603">
        <v>0.75136118677999997</v>
      </c>
      <c r="D14603">
        <v>0.73300980327800003</v>
      </c>
      <c r="E14603">
        <v>-5.2960487416399998E-2</v>
      </c>
      <c r="F14603">
        <v>-3.5146521602700001E-2</v>
      </c>
      <c r="G14603">
        <v>0.677241860114</v>
      </c>
    </row>
    <row r="14604" spans="1:7" x14ac:dyDescent="0.25">
      <c r="A14604">
        <v>0.68068124476400005</v>
      </c>
      <c r="B14604">
        <v>3.23922432621</v>
      </c>
      <c r="C14604">
        <v>0.75148958309799996</v>
      </c>
      <c r="D14604">
        <v>0.73296422173200004</v>
      </c>
      <c r="E14604">
        <v>-5.28676139655E-2</v>
      </c>
      <c r="F14604">
        <v>-3.5472784882699997E-2</v>
      </c>
      <c r="G14604">
        <v>0.67728143824200004</v>
      </c>
    </row>
    <row r="14605" spans="1:7" x14ac:dyDescent="0.25">
      <c r="A14605">
        <v>0.67892492489199996</v>
      </c>
      <c r="B14605">
        <v>3.2393689012400002</v>
      </c>
      <c r="C14605">
        <v>0.751605565039</v>
      </c>
      <c r="D14605">
        <v>0.73290726822200003</v>
      </c>
      <c r="E14605">
        <v>-5.2727348452799999E-2</v>
      </c>
      <c r="F14605">
        <v>-3.5769444189299997E-2</v>
      </c>
      <c r="G14605">
        <v>0.67733840122599998</v>
      </c>
    </row>
    <row r="14606" spans="1:7" x14ac:dyDescent="0.25">
      <c r="A14606">
        <v>0.67715898980900002</v>
      </c>
      <c r="B14606">
        <v>3.2395170062699998</v>
      </c>
      <c r="C14606">
        <v>0.75170874618799999</v>
      </c>
      <c r="D14606">
        <v>0.73283991077499999</v>
      </c>
      <c r="E14606">
        <v>-5.25432668521E-2</v>
      </c>
      <c r="F14606">
        <v>-3.6035625086500003E-2</v>
      </c>
      <c r="G14606">
        <v>0.67741147318899997</v>
      </c>
    </row>
    <row r="14607" spans="1:7" x14ac:dyDescent="0.25">
      <c r="A14607">
        <v>0.67538348707399998</v>
      </c>
      <c r="B14607">
        <v>3.23966850516</v>
      </c>
      <c r="C14607">
        <v>0.75179878578600001</v>
      </c>
      <c r="D14607">
        <v>0.73276302696999995</v>
      </c>
      <c r="E14607">
        <v>-5.2319905488499997E-2</v>
      </c>
      <c r="F14607">
        <v>-3.6272846462500001E-2</v>
      </c>
      <c r="G14607">
        <v>0.67749926524299997</v>
      </c>
    </row>
    <row r="14608" spans="1:7" x14ac:dyDescent="0.25">
      <c r="A14608">
        <v>0.67359851882800004</v>
      </c>
      <c r="B14608">
        <v>3.2398232682799999</v>
      </c>
      <c r="C14608">
        <v>0.75187537980800001</v>
      </c>
      <c r="D14608">
        <v>0.73267737049199999</v>
      </c>
      <c r="E14608">
        <v>-5.2062123062800003E-2</v>
      </c>
      <c r="F14608">
        <v>-3.6483893161099998E-2</v>
      </c>
      <c r="G14608">
        <v>0.67760042182000002</v>
      </c>
    </row>
    <row r="14609" spans="1:7" x14ac:dyDescent="0.25">
      <c r="A14609">
        <v>0.67180411644600002</v>
      </c>
      <c r="B14609">
        <v>3.2399811931200002</v>
      </c>
      <c r="C14609">
        <v>0.751938767525</v>
      </c>
      <c r="D14609">
        <v>0.73258386067400005</v>
      </c>
      <c r="E14609">
        <v>-5.1772728646500003E-2</v>
      </c>
      <c r="F14609">
        <v>-3.6668680694599998E-2</v>
      </c>
      <c r="G14609">
        <v>0.67771371500400002</v>
      </c>
    </row>
    <row r="14610" spans="1:7" x14ac:dyDescent="0.25">
      <c r="A14610">
        <v>0.67001832935100003</v>
      </c>
      <c r="B14610">
        <v>3.2401242005299999</v>
      </c>
      <c r="C14610">
        <v>0.75199030224499996</v>
      </c>
      <c r="D14610">
        <v>0.73254668358999997</v>
      </c>
      <c r="E14610">
        <v>-5.1437741338300001E-2</v>
      </c>
      <c r="F14610">
        <v>-3.68295118418E-2</v>
      </c>
      <c r="G14610">
        <v>0.67777068554599995</v>
      </c>
    </row>
    <row r="14611" spans="1:7" x14ac:dyDescent="0.25">
      <c r="A14611">
        <v>0.66821683062299997</v>
      </c>
      <c r="B14611">
        <v>3.2402765032600001</v>
      </c>
      <c r="C14611">
        <v>0.75202651309699997</v>
      </c>
      <c r="D14611">
        <v>0.73248015344700002</v>
      </c>
      <c r="E14611">
        <v>-5.10777306369E-2</v>
      </c>
      <c r="F14611">
        <v>-3.6948968720699998E-2</v>
      </c>
      <c r="G14611">
        <v>0.67786330771699999</v>
      </c>
    </row>
    <row r="14612" spans="1:7" x14ac:dyDescent="0.25">
      <c r="A14612">
        <v>0.66642428622299998</v>
      </c>
      <c r="B14612">
        <v>3.2404132885700001</v>
      </c>
      <c r="C14612">
        <v>0.75205135975799997</v>
      </c>
      <c r="D14612">
        <v>0.73247236863800003</v>
      </c>
      <c r="E14612">
        <v>-5.0675098344800003E-2</v>
      </c>
      <c r="F14612">
        <v>-3.7045455284099998E-2</v>
      </c>
      <c r="G14612">
        <v>0.67789667194400005</v>
      </c>
    </row>
    <row r="14613" spans="1:7" x14ac:dyDescent="0.25">
      <c r="A14613">
        <v>0.66462054462300002</v>
      </c>
      <c r="B14613">
        <v>3.2405552629300001</v>
      </c>
      <c r="C14613">
        <v>0.75206065350200002</v>
      </c>
      <c r="D14613">
        <v>0.73244973630800003</v>
      </c>
      <c r="E14613">
        <v>-5.0253626124099997E-2</v>
      </c>
      <c r="F14613">
        <v>-3.7107621532300003E-2</v>
      </c>
      <c r="G14613">
        <v>0.67794909931900005</v>
      </c>
    </row>
    <row r="14614" spans="1:7" x14ac:dyDescent="0.25">
      <c r="A14614">
        <v>0.66282764091900004</v>
      </c>
      <c r="B14614">
        <v>3.2406799765700001</v>
      </c>
      <c r="C14614">
        <v>0.75206584619000005</v>
      </c>
      <c r="D14614">
        <v>0.73248996060600002</v>
      </c>
      <c r="E14614">
        <v>-4.9786449381999998E-2</v>
      </c>
      <c r="F14614">
        <v>-3.7212806891199997E-2</v>
      </c>
      <c r="G14614">
        <v>0.67793434348199999</v>
      </c>
    </row>
    <row r="14615" spans="1:7" x14ac:dyDescent="0.25">
      <c r="A14615">
        <v>0.66102590073800005</v>
      </c>
      <c r="B14615">
        <v>3.2408092433600002</v>
      </c>
      <c r="C14615">
        <v>0.75205637372800005</v>
      </c>
      <c r="D14615">
        <v>0.73251986670799996</v>
      </c>
      <c r="E14615">
        <v>-4.9276852615999997E-2</v>
      </c>
      <c r="F14615">
        <v>-3.7302286968400003E-2</v>
      </c>
      <c r="G14615">
        <v>0.67793434494899996</v>
      </c>
    </row>
    <row r="14616" spans="1:7" x14ac:dyDescent="0.25">
      <c r="A14616">
        <v>0.65923585047</v>
      </c>
      <c r="B14616">
        <v>3.2409219810600001</v>
      </c>
      <c r="C14616">
        <v>0.75203919400300001</v>
      </c>
      <c r="D14616">
        <v>0.73261395937399998</v>
      </c>
      <c r="E14616">
        <v>-4.8704566501699999E-2</v>
      </c>
      <c r="F14616">
        <v>-3.7396959608399997E-2</v>
      </c>
      <c r="G14616">
        <v>0.67786880673500005</v>
      </c>
    </row>
    <row r="14617" spans="1:7" x14ac:dyDescent="0.25">
      <c r="A14617">
        <v>0.65743563020999995</v>
      </c>
      <c r="B14617">
        <v>3.2410382755399998</v>
      </c>
      <c r="C14617">
        <v>0.75200870050500002</v>
      </c>
      <c r="D14617">
        <v>0.73269778550200004</v>
      </c>
      <c r="E14617">
        <v>-4.8086686984600002E-2</v>
      </c>
      <c r="F14617">
        <v>-3.74598029044E-2</v>
      </c>
      <c r="G14617">
        <v>0.67781884661199998</v>
      </c>
    </row>
    <row r="14618" spans="1:7" x14ac:dyDescent="0.25">
      <c r="A14618">
        <v>0.65564291539999997</v>
      </c>
      <c r="B14618">
        <v>3.2411406542300001</v>
      </c>
      <c r="C14618">
        <v>0.751969357798</v>
      </c>
      <c r="D14618">
        <v>0.73283399553100004</v>
      </c>
      <c r="E14618">
        <v>-4.7414570913599997E-2</v>
      </c>
      <c r="F14618">
        <v>-3.7500311266899997E-2</v>
      </c>
      <c r="G14618">
        <v>0.67771669605600005</v>
      </c>
    </row>
    <row r="14619" spans="1:7" x14ac:dyDescent="0.25">
      <c r="A14619">
        <v>0.65384084066299997</v>
      </c>
      <c r="B14619">
        <v>3.2412446379199999</v>
      </c>
      <c r="C14619">
        <v>0.75191751880699997</v>
      </c>
      <c r="D14619">
        <v>0.73296418068900004</v>
      </c>
      <c r="E14619">
        <v>-4.6707392947799999E-2</v>
      </c>
      <c r="F14619">
        <v>-3.7499675591200002E-2</v>
      </c>
      <c r="G14619">
        <v>0.67762504646900001</v>
      </c>
    </row>
    <row r="14620" spans="1:7" x14ac:dyDescent="0.25">
      <c r="A14620">
        <v>0.65204264600799999</v>
      </c>
      <c r="B14620">
        <v>3.2413371087099998</v>
      </c>
      <c r="C14620">
        <v>0.75185712473900002</v>
      </c>
      <c r="D14620">
        <v>0.73313469465699999</v>
      </c>
      <c r="E14620">
        <v>-4.5967255112599997E-2</v>
      </c>
      <c r="F14620">
        <v>-3.7471454286600002E-2</v>
      </c>
      <c r="G14620">
        <v>0.67749274613099997</v>
      </c>
    </row>
    <row r="14621" spans="1:7" x14ac:dyDescent="0.25">
      <c r="A14621">
        <v>0.65023367229700002</v>
      </c>
      <c r="B14621">
        <v>3.2414317007800002</v>
      </c>
      <c r="C14621">
        <v>0.75178646621699996</v>
      </c>
      <c r="D14621">
        <v>0.733294035994</v>
      </c>
      <c r="E14621">
        <v>-4.5230359482300003E-2</v>
      </c>
      <c r="F14621">
        <v>-3.7411582130800002E-2</v>
      </c>
      <c r="G14621">
        <v>0.67737319468599999</v>
      </c>
    </row>
    <row r="14622" spans="1:7" x14ac:dyDescent="0.25">
      <c r="A14622">
        <v>0.64842575969299998</v>
      </c>
      <c r="B14622">
        <v>3.2415167648000001</v>
      </c>
      <c r="C14622">
        <v>0.75170997829099995</v>
      </c>
      <c r="D14622">
        <v>0.73348226318999998</v>
      </c>
      <c r="E14622">
        <v>-4.45009227166E-2</v>
      </c>
      <c r="F14622">
        <v>-3.7341100909000002E-2</v>
      </c>
      <c r="G14622">
        <v>0.67722158829000001</v>
      </c>
    </row>
    <row r="14623" spans="1:7" x14ac:dyDescent="0.25">
      <c r="A14623">
        <v>0.64660957262999996</v>
      </c>
      <c r="B14623">
        <v>3.2416013560099999</v>
      </c>
      <c r="C14623">
        <v>0.75162539885400004</v>
      </c>
      <c r="D14623">
        <v>0.73366506175699997</v>
      </c>
      <c r="E14623">
        <v>-4.3803013461400003E-2</v>
      </c>
      <c r="F14623">
        <v>-3.72563247847E-2</v>
      </c>
      <c r="G14623">
        <v>0.67707373264100001</v>
      </c>
    </row>
    <row r="14624" spans="1:7" x14ac:dyDescent="0.25">
      <c r="A14624">
        <v>0.644793234301</v>
      </c>
      <c r="B14624">
        <v>3.2416773988299998</v>
      </c>
      <c r="C14624">
        <v>0.751536949186</v>
      </c>
      <c r="D14624">
        <v>0.73386980232400001</v>
      </c>
      <c r="E14624">
        <v>-4.3135517395400003E-2</v>
      </c>
      <c r="F14624">
        <v>-3.7172570526699998E-2</v>
      </c>
      <c r="G14624">
        <v>0.67689928377499997</v>
      </c>
    </row>
    <row r="14625" spans="1:7" x14ac:dyDescent="0.25">
      <c r="A14625">
        <v>0.64297026747399999</v>
      </c>
      <c r="B14625">
        <v>3.2417518944100001</v>
      </c>
      <c r="C14625">
        <v>0.75144238543999997</v>
      </c>
      <c r="D14625">
        <v>0.73407080360900001</v>
      </c>
      <c r="E14625">
        <v>-4.2507143824800003E-2</v>
      </c>
      <c r="F14625">
        <v>-3.7083278528600001E-2</v>
      </c>
      <c r="G14625">
        <v>0.67672596260700002</v>
      </c>
    </row>
    <row r="14626" spans="1:7" x14ac:dyDescent="0.25">
      <c r="A14626">
        <v>0.64113993822600002</v>
      </c>
      <c r="B14626">
        <v>3.2418250028600002</v>
      </c>
      <c r="C14626">
        <v>0.75134369869600004</v>
      </c>
      <c r="D14626">
        <v>0.73426466542799995</v>
      </c>
      <c r="E14626">
        <v>-4.1913225836699999E-2</v>
      </c>
      <c r="F14626">
        <v>-3.7020940652999997E-2</v>
      </c>
      <c r="G14626">
        <v>0.676556082344</v>
      </c>
    </row>
    <row r="14627" spans="1:7" x14ac:dyDescent="0.25">
      <c r="A14627">
        <v>0.63930600132799997</v>
      </c>
      <c r="B14627">
        <v>3.2418924874199999</v>
      </c>
      <c r="C14627">
        <v>0.75124678486700003</v>
      </c>
      <c r="D14627">
        <v>0.73446190800400002</v>
      </c>
      <c r="E14627">
        <v>-4.1336119166600002E-2</v>
      </c>
      <c r="F14627">
        <v>-3.7031208984099999E-2</v>
      </c>
      <c r="G14627">
        <v>0.676376907134</v>
      </c>
    </row>
    <row r="14628" spans="1:7" x14ac:dyDescent="0.25">
      <c r="A14628">
        <v>0.63746321133100003</v>
      </c>
      <c r="B14628">
        <v>3.2419601513999998</v>
      </c>
      <c r="C14628">
        <v>0.75114636655599998</v>
      </c>
      <c r="D14628">
        <v>0.73464423747999996</v>
      </c>
      <c r="E14628">
        <v>-4.0790447562899998E-2</v>
      </c>
      <c r="F14628">
        <v>-3.7045986125700002E-2</v>
      </c>
      <c r="G14628">
        <v>0.67621119381200001</v>
      </c>
    </row>
    <row r="14629" spans="1:7" x14ac:dyDescent="0.25">
      <c r="A14629">
        <v>0.63561423502400005</v>
      </c>
      <c r="B14629">
        <v>3.2420253999700002</v>
      </c>
      <c r="C14629">
        <v>0.75104673265199995</v>
      </c>
      <c r="D14629">
        <v>0.73482025730599998</v>
      </c>
      <c r="E14629">
        <v>-4.0294636960100001E-2</v>
      </c>
      <c r="F14629">
        <v>-3.7079058562599999E-2</v>
      </c>
      <c r="G14629">
        <v>0.67604783492099996</v>
      </c>
    </row>
    <row r="14630" spans="1:7" x14ac:dyDescent="0.25">
      <c r="A14630">
        <v>0.63375680942199997</v>
      </c>
      <c r="B14630">
        <v>3.2420901855399999</v>
      </c>
      <c r="C14630">
        <v>0.75094591941400002</v>
      </c>
      <c r="D14630">
        <v>0.73498246576699999</v>
      </c>
      <c r="E14630">
        <v>-3.9852741610399998E-2</v>
      </c>
      <c r="F14630">
        <v>-3.7109089089199999E-2</v>
      </c>
      <c r="G14630">
        <v>0.675896034541</v>
      </c>
    </row>
    <row r="14631" spans="1:7" x14ac:dyDescent="0.25">
      <c r="A14631">
        <v>0.631891883692</v>
      </c>
      <c r="B14631">
        <v>3.2421538453999998</v>
      </c>
      <c r="C14631">
        <v>0.75084553081299998</v>
      </c>
      <c r="D14631">
        <v>0.73513263142399998</v>
      </c>
      <c r="E14631">
        <v>-3.9476688486700003E-2</v>
      </c>
      <c r="F14631">
        <v>-3.71462084013E-2</v>
      </c>
      <c r="G14631">
        <v>0.67575273916099998</v>
      </c>
    </row>
    <row r="14632" spans="1:7" x14ac:dyDescent="0.25">
      <c r="A14632">
        <v>0.63001873709599998</v>
      </c>
      <c r="B14632">
        <v>3.2422169781500001</v>
      </c>
      <c r="C14632">
        <v>0.750744900534</v>
      </c>
      <c r="D14632">
        <v>0.73526799653499997</v>
      </c>
      <c r="E14632">
        <v>-3.9174176067700003E-2</v>
      </c>
      <c r="F14632">
        <v>-3.71861754E-2</v>
      </c>
      <c r="G14632">
        <v>0.67562085932799998</v>
      </c>
    </row>
    <row r="14633" spans="1:7" x14ac:dyDescent="0.25">
      <c r="A14633">
        <v>0.62813854263299995</v>
      </c>
      <c r="B14633">
        <v>3.24227860336</v>
      </c>
      <c r="C14633">
        <v>0.75064589153899997</v>
      </c>
      <c r="D14633">
        <v>0.73539118468700004</v>
      </c>
      <c r="E14633">
        <v>-3.8957538540600002E-2</v>
      </c>
      <c r="F14633">
        <v>-3.7246397903800001E-2</v>
      </c>
      <c r="G14633">
        <v>0.67549598186699999</v>
      </c>
    </row>
    <row r="14634" spans="1:7" x14ac:dyDescent="0.25">
      <c r="A14634">
        <v>0.62625054685199999</v>
      </c>
      <c r="B14634">
        <v>3.2423387031400002</v>
      </c>
      <c r="C14634">
        <v>0.75054835567400002</v>
      </c>
      <c r="D14634">
        <v>0.73550176446600002</v>
      </c>
      <c r="E14634">
        <v>-3.8816811036400001E-2</v>
      </c>
      <c r="F14634">
        <v>-3.7313847244700001E-2</v>
      </c>
      <c r="G14634">
        <v>0.67537995709999998</v>
      </c>
    </row>
    <row r="14635" spans="1:7" x14ac:dyDescent="0.25">
      <c r="A14635">
        <v>0.62435474750300002</v>
      </c>
      <c r="B14635">
        <v>3.24239778402</v>
      </c>
      <c r="C14635">
        <v>0.75045299529499998</v>
      </c>
      <c r="D14635">
        <v>0.73559867570299997</v>
      </c>
      <c r="E14635">
        <v>-3.8742029839500002E-2</v>
      </c>
      <c r="F14635">
        <v>-3.7380528912799998E-2</v>
      </c>
      <c r="G14635">
        <v>0.67527501026299996</v>
      </c>
    </row>
    <row r="14636" spans="1:7" x14ac:dyDescent="0.25">
      <c r="A14636">
        <v>0.62245283541600005</v>
      </c>
      <c r="B14636">
        <v>3.24245442506</v>
      </c>
      <c r="C14636">
        <v>0.75036131801299999</v>
      </c>
      <c r="D14636">
        <v>0.73568723206200004</v>
      </c>
      <c r="E14636">
        <v>-3.8722789870699999E-2</v>
      </c>
      <c r="F14636">
        <v>-3.7444316372799998E-2</v>
      </c>
      <c r="G14636">
        <v>0.67517609947199997</v>
      </c>
    </row>
    <row r="14637" spans="1:7" x14ac:dyDescent="0.25">
      <c r="A14637">
        <v>0.62054405341300001</v>
      </c>
      <c r="B14637">
        <v>3.2425096506500002</v>
      </c>
      <c r="C14637">
        <v>0.75027209253600002</v>
      </c>
      <c r="D14637">
        <v>0.73576448828399998</v>
      </c>
      <c r="E14637">
        <v>-3.8750385858499999E-2</v>
      </c>
      <c r="F14637">
        <v>-3.7496271595999997E-2</v>
      </c>
      <c r="G14637">
        <v>0.67508744247800001</v>
      </c>
    </row>
    <row r="14638" spans="1:7" x14ac:dyDescent="0.25">
      <c r="A14638">
        <v>0.61862778046900002</v>
      </c>
      <c r="B14638">
        <v>3.24256382563</v>
      </c>
      <c r="C14638">
        <v>0.750185919471</v>
      </c>
      <c r="D14638">
        <v>0.73582854901600003</v>
      </c>
      <c r="E14638">
        <v>-3.8810237209400002E-2</v>
      </c>
      <c r="F14638">
        <v>-3.75467620936E-2</v>
      </c>
      <c r="G14638">
        <v>0.675011372198</v>
      </c>
    </row>
    <row r="14639" spans="1:7" x14ac:dyDescent="0.25">
      <c r="A14639">
        <v>0.61670643110900003</v>
      </c>
      <c r="B14639">
        <v>3.2426142370900002</v>
      </c>
      <c r="C14639">
        <v>0.75010617530900003</v>
      </c>
      <c r="D14639">
        <v>0.735887166594</v>
      </c>
      <c r="E14639">
        <v>-3.8874355923299998E-2</v>
      </c>
      <c r="F14639">
        <v>-3.76248461992E-2</v>
      </c>
      <c r="G14639">
        <v>0.67493942946200003</v>
      </c>
    </row>
    <row r="14640" spans="1:7" x14ac:dyDescent="0.25">
      <c r="A14640">
        <v>0.61477700760200005</v>
      </c>
      <c r="B14640">
        <v>3.2426643844499998</v>
      </c>
      <c r="C14640">
        <v>0.75002934656300002</v>
      </c>
      <c r="D14640">
        <v>0.73593100354300001</v>
      </c>
      <c r="E14640">
        <v>-3.8942040773699997E-2</v>
      </c>
      <c r="F14640">
        <v>-3.7681317710099999E-2</v>
      </c>
      <c r="G14640">
        <v>0.67488457811799996</v>
      </c>
    </row>
    <row r="14641" spans="1:7" x14ac:dyDescent="0.25">
      <c r="A14641">
        <v>0.61284313663699996</v>
      </c>
      <c r="B14641">
        <v>3.24271083006</v>
      </c>
      <c r="C14641">
        <v>0.74995971406200002</v>
      </c>
      <c r="D14641">
        <v>0.735972751418</v>
      </c>
      <c r="E14641">
        <v>-3.9020424824599997E-2</v>
      </c>
      <c r="F14641">
        <v>-3.7732723947899997E-2</v>
      </c>
      <c r="G14641">
        <v>0.67483165097700004</v>
      </c>
    </row>
    <row r="14642" spans="1:7" x14ac:dyDescent="0.25">
      <c r="A14642">
        <v>0.61090011025400004</v>
      </c>
      <c r="B14642">
        <v>3.2427568942399998</v>
      </c>
      <c r="C14642">
        <v>0.74989307788600001</v>
      </c>
      <c r="D14642">
        <v>0.73600039991400001</v>
      </c>
      <c r="E14642">
        <v>-3.9097949100000001E-2</v>
      </c>
      <c r="F14642">
        <v>-3.7744960856900003E-2</v>
      </c>
      <c r="G14642">
        <v>0.67479632455500005</v>
      </c>
    </row>
    <row r="14643" spans="1:7" x14ac:dyDescent="0.25">
      <c r="A14643">
        <v>0.60895292807900003</v>
      </c>
      <c r="B14643">
        <v>3.24279792415</v>
      </c>
      <c r="C14643">
        <v>0.74983203002800003</v>
      </c>
      <c r="D14643">
        <v>0.73603106185900002</v>
      </c>
      <c r="E14643">
        <v>-3.9179759191499998E-2</v>
      </c>
      <c r="F14643">
        <v>-3.7735196566099999E-2</v>
      </c>
      <c r="G14643">
        <v>0.67475868085500001</v>
      </c>
    </row>
    <row r="14644" spans="1:7" x14ac:dyDescent="0.25">
      <c r="A14644">
        <v>0.60699566675399996</v>
      </c>
      <c r="B14644">
        <v>3.24283794796</v>
      </c>
      <c r="C14644">
        <v>0.74977351705200002</v>
      </c>
      <c r="D14644">
        <v>0.73604944269499994</v>
      </c>
      <c r="E14644">
        <v>-3.9267058636299999E-2</v>
      </c>
      <c r="F14644">
        <v>-3.7687826843600003E-2</v>
      </c>
      <c r="G14644">
        <v>0.674736203062</v>
      </c>
    </row>
    <row r="14645" spans="1:7" x14ac:dyDescent="0.25">
      <c r="A14645">
        <v>0.60502931379900005</v>
      </c>
      <c r="B14645">
        <v>3.2428764980100002</v>
      </c>
      <c r="C14645">
        <v>0.74971855002700005</v>
      </c>
      <c r="D14645">
        <v>0.73605776892800001</v>
      </c>
      <c r="E14645">
        <v>-3.9384114482700003E-2</v>
      </c>
      <c r="F14645">
        <v>-3.7636222248300003E-2</v>
      </c>
      <c r="G14645">
        <v>0.674723178127</v>
      </c>
    </row>
    <row r="14646" spans="1:7" x14ac:dyDescent="0.25">
      <c r="A14646">
        <v>0.603063456868</v>
      </c>
      <c r="B14646">
        <v>3.2429049336100002</v>
      </c>
      <c r="C14646">
        <v>0.74966844771999996</v>
      </c>
      <c r="D14646">
        <v>0.736087067283</v>
      </c>
      <c r="E14646">
        <v>-3.9506129545300001E-2</v>
      </c>
      <c r="F14646">
        <v>-3.7588193309399998E-2</v>
      </c>
      <c r="G14646">
        <v>0.67468675904499997</v>
      </c>
    </row>
    <row r="14647" spans="1:7" x14ac:dyDescent="0.25">
      <c r="A14647">
        <v>0.60108921095099999</v>
      </c>
      <c r="B14647">
        <v>3.2429319866699999</v>
      </c>
      <c r="C14647">
        <v>0.74961953179899998</v>
      </c>
      <c r="D14647">
        <v>0.73610766311800002</v>
      </c>
      <c r="E14647">
        <v>-3.9621168993599999E-2</v>
      </c>
      <c r="F14647">
        <v>-3.7509522881900001E-2</v>
      </c>
      <c r="G14647">
        <v>0.67466192048999996</v>
      </c>
    </row>
    <row r="14648" spans="1:7" x14ac:dyDescent="0.25">
      <c r="A14648">
        <v>0.59911417821199997</v>
      </c>
      <c r="B14648">
        <v>3.2429503699</v>
      </c>
      <c r="C14648">
        <v>0.74957515618699999</v>
      </c>
      <c r="D14648">
        <v>0.73614599759400001</v>
      </c>
      <c r="E14648">
        <v>-3.9714398351799997E-2</v>
      </c>
      <c r="F14648">
        <v>-3.7412389709000002E-2</v>
      </c>
      <c r="G14648">
        <v>0.67462000406599998</v>
      </c>
    </row>
    <row r="14649" spans="1:7" x14ac:dyDescent="0.25">
      <c r="A14649">
        <v>0.59713204158599997</v>
      </c>
      <c r="B14649">
        <v>3.2429668296299998</v>
      </c>
      <c r="C14649">
        <v>0.74953220173799995</v>
      </c>
      <c r="D14649">
        <v>0.73617939502100005</v>
      </c>
      <c r="E14649">
        <v>-3.9784515946700003E-2</v>
      </c>
      <c r="F14649">
        <v>-3.7284276634200003E-2</v>
      </c>
      <c r="G14649">
        <v>0.67458652028699995</v>
      </c>
    </row>
    <row r="14650" spans="1:7" x14ac:dyDescent="0.25">
      <c r="A14650">
        <v>0.59514210384999999</v>
      </c>
      <c r="B14650">
        <v>3.2429817065200002</v>
      </c>
      <c r="C14650">
        <v>0.74949203841900003</v>
      </c>
      <c r="D14650">
        <v>0.73620595773599995</v>
      </c>
      <c r="E14650">
        <v>-3.9823853483500003E-2</v>
      </c>
      <c r="F14650">
        <v>-3.71491970361E-2</v>
      </c>
      <c r="G14650">
        <v>0.67456266250600005</v>
      </c>
    </row>
    <row r="14651" spans="1:7" x14ac:dyDescent="0.25">
      <c r="A14651">
        <v>0.59314959263099998</v>
      </c>
      <c r="B14651">
        <v>3.2429894950999998</v>
      </c>
      <c r="C14651">
        <v>0.74946025872199995</v>
      </c>
      <c r="D14651">
        <v>0.73624114599000001</v>
      </c>
      <c r="E14651">
        <v>-3.9803950576400002E-2</v>
      </c>
      <c r="F14651">
        <v>-3.7070976869600002E-2</v>
      </c>
      <c r="G14651">
        <v>0.67452973481099998</v>
      </c>
    </row>
    <row r="14652" spans="1:7" x14ac:dyDescent="0.25">
      <c r="A14652">
        <v>0.59114845886199996</v>
      </c>
      <c r="B14652">
        <v>3.2429970191700002</v>
      </c>
      <c r="C14652">
        <v>0.74942887839899996</v>
      </c>
      <c r="D14652">
        <v>0.73626508771200005</v>
      </c>
      <c r="E14652">
        <v>-3.9730510401099997E-2</v>
      </c>
      <c r="F14652">
        <v>-3.6972751720200002E-2</v>
      </c>
      <c r="G14652">
        <v>0.67451332291499999</v>
      </c>
    </row>
    <row r="14653" spans="1:7" x14ac:dyDescent="0.25">
      <c r="A14653">
        <v>0.58914351735500003</v>
      </c>
      <c r="B14653">
        <v>3.24300005542</v>
      </c>
      <c r="C14653">
        <v>0.74940342787199998</v>
      </c>
      <c r="D14653">
        <v>0.73629394448499996</v>
      </c>
      <c r="E14653">
        <v>-3.9622573509699999E-2</v>
      </c>
      <c r="F14653">
        <v>-3.6880242463599999E-2</v>
      </c>
      <c r="G14653">
        <v>0.67449323695600005</v>
      </c>
    </row>
    <row r="14654" spans="1:7" x14ac:dyDescent="0.25">
      <c r="A14654">
        <v>0.58712960881300003</v>
      </c>
      <c r="B14654">
        <v>3.2430034603800002</v>
      </c>
      <c r="C14654">
        <v>0.74937784353699999</v>
      </c>
      <c r="D14654">
        <v>0.73631175568700002</v>
      </c>
      <c r="E14654">
        <v>-3.9478273403699998E-2</v>
      </c>
      <c r="F14654">
        <v>-3.67482566831E-2</v>
      </c>
      <c r="G14654">
        <v>0.67448945877400002</v>
      </c>
    </row>
    <row r="14655" spans="1:7" x14ac:dyDescent="0.25">
      <c r="A14655">
        <v>0.58511144364900003</v>
      </c>
      <c r="B14655">
        <v>3.2430028689700001</v>
      </c>
      <c r="C14655">
        <v>0.74935514091599997</v>
      </c>
      <c r="D14655">
        <v>0.73633410883100003</v>
      </c>
      <c r="E14655">
        <v>-3.9315466390799997E-2</v>
      </c>
      <c r="F14655">
        <v>-3.6600648500500002E-2</v>
      </c>
      <c r="G14655">
        <v>0.67448259192100002</v>
      </c>
    </row>
    <row r="14656" spans="1:7" x14ac:dyDescent="0.25">
      <c r="A14656">
        <v>0.58308372185099999</v>
      </c>
      <c r="B14656">
        <v>3.24300138582</v>
      </c>
      <c r="C14656">
        <v>0.74933208977599997</v>
      </c>
      <c r="D14656">
        <v>0.736347993832</v>
      </c>
      <c r="E14656">
        <v>-3.9142435594500001E-2</v>
      </c>
      <c r="F14656">
        <v>-3.6422050079799997E-2</v>
      </c>
      <c r="G14656">
        <v>0.674487165173</v>
      </c>
    </row>
    <row r="14657" spans="1:7" x14ac:dyDescent="0.25">
      <c r="A14657">
        <v>0.58104734851200002</v>
      </c>
      <c r="B14657">
        <v>3.2429987301700001</v>
      </c>
      <c r="C14657">
        <v>0.74930964213600004</v>
      </c>
      <c r="D14657">
        <v>0.73635455497900004</v>
      </c>
      <c r="E14657">
        <v>-3.8996836568400001E-2</v>
      </c>
      <c r="F14657">
        <v>-3.6245295918999998E-2</v>
      </c>
      <c r="G14657">
        <v>0.67449795746399999</v>
      </c>
    </row>
    <row r="14658" spans="1:7" x14ac:dyDescent="0.25">
      <c r="A14658">
        <v>0.57901008123200004</v>
      </c>
      <c r="B14658">
        <v>3.2429881943100001</v>
      </c>
      <c r="C14658">
        <v>0.74928919520399995</v>
      </c>
      <c r="D14658">
        <v>0.73637701483200002</v>
      </c>
      <c r="E14658">
        <v>-3.8870351078900002E-2</v>
      </c>
      <c r="F14658">
        <v>-3.6088366911299997E-2</v>
      </c>
      <c r="G14658">
        <v>0.67448915306900004</v>
      </c>
    </row>
    <row r="14659" spans="1:7" x14ac:dyDescent="0.25">
      <c r="A14659">
        <v>0.57696539400500002</v>
      </c>
      <c r="B14659">
        <v>3.24297611129</v>
      </c>
      <c r="C14659">
        <v>0.74926781521600005</v>
      </c>
      <c r="D14659">
        <v>0.73639345049799998</v>
      </c>
      <c r="E14659">
        <v>-3.8748259417100001E-2</v>
      </c>
      <c r="F14659">
        <v>-3.5914151380099998E-2</v>
      </c>
      <c r="G14659">
        <v>0.67448753301099995</v>
      </c>
    </row>
    <row r="14660" spans="1:7" x14ac:dyDescent="0.25">
      <c r="A14660">
        <v>0.57491331763800002</v>
      </c>
      <c r="B14660">
        <v>3.24296302106</v>
      </c>
      <c r="C14660">
        <v>0.74924688881400003</v>
      </c>
      <c r="D14660">
        <v>0.73640247185600005</v>
      </c>
      <c r="E14660">
        <v>-3.8630073078699999E-2</v>
      </c>
      <c r="F14660">
        <v>-3.5729741886300001E-2</v>
      </c>
      <c r="G14660">
        <v>0.67449425678999997</v>
      </c>
    </row>
    <row r="14661" spans="1:7" x14ac:dyDescent="0.25">
      <c r="A14661">
        <v>0.57285768047700003</v>
      </c>
      <c r="B14661">
        <v>3.2429455442499999</v>
      </c>
      <c r="C14661">
        <v>0.74922831133199996</v>
      </c>
      <c r="D14661">
        <v>0.736415757309</v>
      </c>
      <c r="E14661">
        <v>-3.8510373887800001E-2</v>
      </c>
      <c r="F14661">
        <v>-3.5543991787400003E-2</v>
      </c>
      <c r="G14661">
        <v>0.67449641076800004</v>
      </c>
    </row>
    <row r="14662" spans="1:7" x14ac:dyDescent="0.25">
      <c r="A14662">
        <v>0.57079609804099996</v>
      </c>
      <c r="B14662">
        <v>3.24292701741</v>
      </c>
      <c r="C14662">
        <v>0.74920907957899996</v>
      </c>
      <c r="D14662">
        <v>0.736422991129</v>
      </c>
      <c r="E14662">
        <v>-3.8386261371500002E-2</v>
      </c>
      <c r="F14662">
        <v>-3.5348444321199997E-2</v>
      </c>
      <c r="G14662">
        <v>0.67450586399099999</v>
      </c>
    </row>
    <row r="14663" spans="1:7" x14ac:dyDescent="0.25">
      <c r="A14663">
        <v>0.56872794908699997</v>
      </c>
      <c r="B14663">
        <v>3.2429076611399998</v>
      </c>
      <c r="C14663">
        <v>0.74918967770199996</v>
      </c>
      <c r="D14663">
        <v>0.73642157081699999</v>
      </c>
      <c r="E14663">
        <v>-3.8239081036400002E-2</v>
      </c>
      <c r="F14663">
        <v>-3.5168907258499998E-2</v>
      </c>
      <c r="G14663">
        <v>0.67452515941199997</v>
      </c>
    </row>
    <row r="14664" spans="1:7" x14ac:dyDescent="0.25">
      <c r="A14664">
        <v>0.56665591586800002</v>
      </c>
      <c r="B14664">
        <v>3.2428849838799998</v>
      </c>
      <c r="C14664">
        <v>0.749172643917</v>
      </c>
      <c r="D14664">
        <v>0.736419892849</v>
      </c>
      <c r="E14664">
        <v>-3.8061541312799999E-2</v>
      </c>
      <c r="F14664">
        <v>-3.5015059544300002E-2</v>
      </c>
      <c r="G14664">
        <v>0.67454503637200003</v>
      </c>
    </row>
    <row r="14665" spans="1:7" x14ac:dyDescent="0.25">
      <c r="A14665">
        <v>0.56457735121700003</v>
      </c>
      <c r="B14665">
        <v>3.24286243871</v>
      </c>
      <c r="C14665">
        <v>0.749154059421</v>
      </c>
      <c r="D14665">
        <v>0.73640866994999998</v>
      </c>
      <c r="E14665">
        <v>-3.7862591590899997E-2</v>
      </c>
      <c r="F14665">
        <v>-3.4841268255499998E-2</v>
      </c>
      <c r="G14665">
        <v>0.67457748332300005</v>
      </c>
    </row>
    <row r="14666" spans="1:7" x14ac:dyDescent="0.25">
      <c r="A14666">
        <v>0.56249444563399997</v>
      </c>
      <c r="B14666">
        <v>3.2428381095100001</v>
      </c>
      <c r="C14666">
        <v>0.749136387174</v>
      </c>
      <c r="D14666">
        <v>0.73639530930999997</v>
      </c>
      <c r="E14666">
        <v>-3.7660055877999997E-2</v>
      </c>
      <c r="F14666">
        <v>-3.4657805808500003E-2</v>
      </c>
      <c r="G14666">
        <v>0.67461285572899998</v>
      </c>
    </row>
    <row r="14667" spans="1:7" x14ac:dyDescent="0.25">
      <c r="A14667">
        <v>0.56040490505200002</v>
      </c>
      <c r="B14667">
        <v>3.2428138800499999</v>
      </c>
      <c r="C14667">
        <v>0.749116847137</v>
      </c>
      <c r="D14667">
        <v>0.73637331255500005</v>
      </c>
      <c r="E14667">
        <v>-3.74552317935E-2</v>
      </c>
      <c r="F14667">
        <v>-3.4442216708499999E-2</v>
      </c>
      <c r="G14667">
        <v>0.67465930948599995</v>
      </c>
    </row>
    <row r="14668" spans="1:7" x14ac:dyDescent="0.25">
      <c r="A14668">
        <v>0.55831122152599999</v>
      </c>
      <c r="B14668">
        <v>3.2427876054000002</v>
      </c>
      <c r="C14668">
        <v>0.74909684033500001</v>
      </c>
      <c r="D14668">
        <v>0.73635037976499995</v>
      </c>
      <c r="E14668">
        <v>-3.7263987809100001E-2</v>
      </c>
      <c r="F14668">
        <v>-3.4209903515700003E-2</v>
      </c>
      <c r="G14668">
        <v>0.67470674810099995</v>
      </c>
    </row>
    <row r="14669" spans="1:7" x14ac:dyDescent="0.25">
      <c r="A14669">
        <v>0.55621085118500002</v>
      </c>
      <c r="B14669">
        <v>3.2427603330300001</v>
      </c>
      <c r="C14669">
        <v>0.74907452966200005</v>
      </c>
      <c r="D14669">
        <v>0.73632133050600002</v>
      </c>
      <c r="E14669">
        <v>-3.7101589173299997E-2</v>
      </c>
      <c r="F14669">
        <v>-3.3961616869800003E-2</v>
      </c>
      <c r="G14669">
        <v>0.67475994168499998</v>
      </c>
    </row>
    <row r="14670" spans="1:7" x14ac:dyDescent="0.25">
      <c r="A14670">
        <v>0.55410425241700001</v>
      </c>
      <c r="B14670">
        <v>3.2427323890199999</v>
      </c>
      <c r="C14670">
        <v>0.74905043409799998</v>
      </c>
      <c r="D14670">
        <v>0.73628511649100004</v>
      </c>
      <c r="E14670">
        <v>-3.69785756804E-2</v>
      </c>
      <c r="F14670">
        <v>-3.3720265711200001E-2</v>
      </c>
      <c r="G14670">
        <v>0.67481831321800001</v>
      </c>
    </row>
    <row r="14671" spans="1:7" x14ac:dyDescent="0.25">
      <c r="A14671">
        <v>0.55199642551700001</v>
      </c>
      <c r="B14671">
        <v>3.24269969202</v>
      </c>
      <c r="C14671">
        <v>0.749025602387</v>
      </c>
      <c r="D14671">
        <v>0.73625706296000004</v>
      </c>
      <c r="E14671">
        <v>-3.6869299936200001E-2</v>
      </c>
      <c r="F14671">
        <v>-3.3472464566800003E-2</v>
      </c>
      <c r="G14671">
        <v>0.67486723589200004</v>
      </c>
    </row>
    <row r="14672" spans="1:7" x14ac:dyDescent="0.25">
      <c r="A14672">
        <v>0.549883499773</v>
      </c>
      <c r="B14672">
        <v>3.2426659565299998</v>
      </c>
      <c r="C14672">
        <v>0.74899800295499996</v>
      </c>
      <c r="D14672">
        <v>0.73622410364400004</v>
      </c>
      <c r="E14672">
        <v>-3.6772318078500003E-2</v>
      </c>
      <c r="F14672">
        <v>-3.3206175517899998E-2</v>
      </c>
      <c r="G14672">
        <v>0.67492163674299999</v>
      </c>
    </row>
    <row r="14673" spans="1:7" x14ac:dyDescent="0.25">
      <c r="A14673">
        <v>0.54776527865500002</v>
      </c>
      <c r="B14673">
        <v>3.2426316716299999</v>
      </c>
      <c r="C14673">
        <v>0.748968446166</v>
      </c>
      <c r="D14673">
        <v>0.73618488395799997</v>
      </c>
      <c r="E14673">
        <v>-3.66876633688E-2</v>
      </c>
      <c r="F14673">
        <v>-3.2929269612800002E-2</v>
      </c>
      <c r="G14673">
        <v>0.67498258880600004</v>
      </c>
    </row>
    <row r="14674" spans="1:7" x14ac:dyDescent="0.25">
      <c r="A14674">
        <v>0.54564538710900001</v>
      </c>
      <c r="B14674">
        <v>3.2425933314200002</v>
      </c>
      <c r="C14674">
        <v>0.74893998228299996</v>
      </c>
      <c r="D14674">
        <v>0.73615114549299998</v>
      </c>
      <c r="E14674">
        <v>-3.6610057704700001E-2</v>
      </c>
      <c r="F14674">
        <v>-3.2660710271400002E-2</v>
      </c>
      <c r="G14674">
        <v>0.67503664542599995</v>
      </c>
    </row>
    <row r="14675" spans="1:7" x14ac:dyDescent="0.25">
      <c r="A14675">
        <v>0.54352219616300002</v>
      </c>
      <c r="B14675">
        <v>3.2425543435200002</v>
      </c>
      <c r="C14675">
        <v>0.74890886153299996</v>
      </c>
      <c r="D14675">
        <v>0.73611359181699998</v>
      </c>
      <c r="E14675">
        <v>-3.6522024984799999E-2</v>
      </c>
      <c r="F14675">
        <v>-3.2392967506299997E-2</v>
      </c>
      <c r="G14675">
        <v>0.675095265344</v>
      </c>
    </row>
    <row r="14676" spans="1:7" x14ac:dyDescent="0.25">
      <c r="A14676">
        <v>0.541395019586</v>
      </c>
      <c r="B14676">
        <v>3.2425149412900001</v>
      </c>
      <c r="C14676">
        <v>0.748875998549</v>
      </c>
      <c r="D14676">
        <v>0.73607058795299996</v>
      </c>
      <c r="E14676">
        <v>-3.64055426214E-2</v>
      </c>
      <c r="F14676">
        <v>-3.2135400408499999E-2</v>
      </c>
      <c r="G14676">
        <v>0.67516075275300003</v>
      </c>
    </row>
    <row r="14677" spans="1:7" x14ac:dyDescent="0.25">
      <c r="A14677">
        <v>0.53926390393800006</v>
      </c>
      <c r="B14677">
        <v>3.2424755641799998</v>
      </c>
      <c r="C14677">
        <v>0.74884136870399998</v>
      </c>
      <c r="D14677">
        <v>0.73602202382000004</v>
      </c>
      <c r="E14677">
        <v>-3.62616833667E-2</v>
      </c>
      <c r="F14677">
        <v>-3.1869844570799999E-2</v>
      </c>
      <c r="G14677">
        <v>0.67523402149099998</v>
      </c>
    </row>
    <row r="14678" spans="1:7" x14ac:dyDescent="0.25">
      <c r="A14678">
        <v>0.53712891308199995</v>
      </c>
      <c r="B14678">
        <v>3.2424365743900001</v>
      </c>
      <c r="C14678">
        <v>0.74880494316099999</v>
      </c>
      <c r="D14678">
        <v>0.73596780864800004</v>
      </c>
      <c r="E14678">
        <v>-3.6096998960899997E-2</v>
      </c>
      <c r="F14678">
        <v>-3.15850380394E-2</v>
      </c>
      <c r="G14678">
        <v>0.67531531647999998</v>
      </c>
    </row>
    <row r="14679" spans="1:7" x14ac:dyDescent="0.25">
      <c r="A14679">
        <v>0.53499013789700001</v>
      </c>
      <c r="B14679">
        <v>3.2423982676900001</v>
      </c>
      <c r="C14679">
        <v>0.74876668146400005</v>
      </c>
      <c r="D14679">
        <v>0.73590771345299999</v>
      </c>
      <c r="E14679">
        <v>-3.5918347960799998E-2</v>
      </c>
      <c r="F14679">
        <v>-3.1276031050900002E-2</v>
      </c>
      <c r="G14679">
        <v>0.67540470789100004</v>
      </c>
    </row>
    <row r="14680" spans="1:7" x14ac:dyDescent="0.25">
      <c r="A14680">
        <v>0.53284767962000001</v>
      </c>
      <c r="B14680">
        <v>3.2423608698500002</v>
      </c>
      <c r="C14680">
        <v>0.74872647224599997</v>
      </c>
      <c r="D14680">
        <v>0.73584150828600003</v>
      </c>
      <c r="E14680">
        <v>-3.5732038583899998E-2</v>
      </c>
      <c r="F14680">
        <v>-3.0940432434299999E-2</v>
      </c>
      <c r="G14680">
        <v>0.67550217301100002</v>
      </c>
    </row>
    <row r="14681" spans="1:7" x14ac:dyDescent="0.25">
      <c r="A14681">
        <v>0.53070163096</v>
      </c>
      <c r="B14681">
        <v>3.2423245303899999</v>
      </c>
      <c r="C14681">
        <v>0.74868431586899997</v>
      </c>
      <c r="D14681">
        <v>0.73576886772100003</v>
      </c>
      <c r="E14681">
        <v>-3.5547345331900002E-2</v>
      </c>
      <c r="F14681">
        <v>-3.0580722196400002E-2</v>
      </c>
      <c r="G14681">
        <v>0.67560741482200004</v>
      </c>
    </row>
    <row r="14682" spans="1:7" x14ac:dyDescent="0.25">
      <c r="A14682">
        <v>0.52855214488199997</v>
      </c>
      <c r="B14682">
        <v>3.2422893467099998</v>
      </c>
      <c r="C14682">
        <v>0.74864028628799995</v>
      </c>
      <c r="D14682">
        <v>0.73568930130700005</v>
      </c>
      <c r="E14682">
        <v>-3.5372932611400003E-2</v>
      </c>
      <c r="F14682">
        <v>-3.0206160298499998E-2</v>
      </c>
      <c r="G14682">
        <v>0.67572005702100002</v>
      </c>
    </row>
    <row r="14683" spans="1:7" x14ac:dyDescent="0.25">
      <c r="A14683">
        <v>0.52639939136799996</v>
      </c>
      <c r="B14683">
        <v>3.2422554931800001</v>
      </c>
      <c r="C14683">
        <v>0.74859448772100001</v>
      </c>
      <c r="D14683">
        <v>0.73560262053299996</v>
      </c>
      <c r="E14683">
        <v>-3.5208808084600002E-2</v>
      </c>
      <c r="F14683">
        <v>-2.9816255715399999E-2</v>
      </c>
      <c r="G14683">
        <v>0.67584030317300003</v>
      </c>
    </row>
    <row r="14684" spans="1:7" x14ac:dyDescent="0.25">
      <c r="A14684">
        <v>0.52424344255900002</v>
      </c>
      <c r="B14684">
        <v>3.24222317047</v>
      </c>
      <c r="C14684">
        <v>0.74854701763599996</v>
      </c>
      <c r="D14684">
        <v>0.73550848263900004</v>
      </c>
      <c r="E14684">
        <v>-3.50572760013E-2</v>
      </c>
      <c r="F14684">
        <v>-2.9410634342299999E-2</v>
      </c>
      <c r="G14684">
        <v>0.67596839715500001</v>
      </c>
    </row>
    <row r="14685" spans="1:7" x14ac:dyDescent="0.25">
      <c r="A14685">
        <v>0.52208435570900003</v>
      </c>
      <c r="B14685">
        <v>3.2421925310400002</v>
      </c>
      <c r="C14685">
        <v>0.74849794867899999</v>
      </c>
      <c r="D14685">
        <v>0.73540664286599999</v>
      </c>
      <c r="E14685">
        <v>-3.4920811135700003E-2</v>
      </c>
      <c r="F14685">
        <v>-2.8990876249E-2</v>
      </c>
      <c r="G14685">
        <v>0.676104382231</v>
      </c>
    </row>
    <row r="14686" spans="1:7" x14ac:dyDescent="0.25">
      <c r="A14686">
        <v>0.51992219504100001</v>
      </c>
      <c r="B14686">
        <v>3.2421636916400001</v>
      </c>
      <c r="C14686">
        <v>0.74844736403400003</v>
      </c>
      <c r="D14686">
        <v>0.73529696957400004</v>
      </c>
      <c r="E14686">
        <v>-3.4800915068299999E-2</v>
      </c>
      <c r="F14686">
        <v>-2.8559494105699999E-2</v>
      </c>
      <c r="G14686">
        <v>0.67624819270900005</v>
      </c>
    </row>
    <row r="14687" spans="1:7" x14ac:dyDescent="0.25">
      <c r="A14687">
        <v>0.51775703932100003</v>
      </c>
      <c r="B14687">
        <v>3.2421367432700001</v>
      </c>
      <c r="C14687">
        <v>0.74839545780500005</v>
      </c>
      <c r="D14687">
        <v>0.73517954815499997</v>
      </c>
      <c r="E14687">
        <v>-3.4696471197199999E-2</v>
      </c>
      <c r="F14687">
        <v>-2.8118667908200001E-2</v>
      </c>
      <c r="G14687">
        <v>0.67639968020100005</v>
      </c>
    </row>
    <row r="14688" spans="1:7" x14ac:dyDescent="0.25">
      <c r="A14688">
        <v>0.51558903019699998</v>
      </c>
      <c r="B14688">
        <v>3.24211176786</v>
      </c>
      <c r="C14688">
        <v>0.74834243336600004</v>
      </c>
      <c r="D14688">
        <v>0.73505473362899998</v>
      </c>
      <c r="E14688">
        <v>-3.4607358209899998E-2</v>
      </c>
      <c r="F14688">
        <v>-2.76677460929E-2</v>
      </c>
      <c r="G14688">
        <v>0.67655847134799996</v>
      </c>
    </row>
    <row r="14689" spans="1:7" x14ac:dyDescent="0.25">
      <c r="A14689">
        <v>0.513418363682</v>
      </c>
      <c r="B14689">
        <v>3.2420888620500001</v>
      </c>
      <c r="C14689">
        <v>0.74828846275600003</v>
      </c>
      <c r="D14689">
        <v>0.73492277784899995</v>
      </c>
      <c r="E14689">
        <v>-3.4534593496E-2</v>
      </c>
      <c r="F14689">
        <v>-2.7209538390099999E-2</v>
      </c>
      <c r="G14689">
        <v>0.67672410439700004</v>
      </c>
    </row>
    <row r="14690" spans="1:7" x14ac:dyDescent="0.25">
      <c r="A14690">
        <v>0.51124519823100001</v>
      </c>
      <c r="B14690">
        <v>3.2420681207499999</v>
      </c>
      <c r="C14690">
        <v>0.74823369933700001</v>
      </c>
      <c r="D14690">
        <v>0.73478380168000001</v>
      </c>
      <c r="E14690">
        <v>-3.4478325430199998E-2</v>
      </c>
      <c r="F14690">
        <v>-2.6747710955E-2</v>
      </c>
      <c r="G14690">
        <v>0.67689627700499999</v>
      </c>
    </row>
    <row r="14691" spans="1:7" x14ac:dyDescent="0.25">
      <c r="A14691">
        <v>0.50906971670300005</v>
      </c>
      <c r="B14691">
        <v>3.24204963104</v>
      </c>
      <c r="C14691">
        <v>0.74817822739999995</v>
      </c>
      <c r="D14691">
        <v>0.73463802978799997</v>
      </c>
      <c r="E14691">
        <v>-3.4437924683999997E-2</v>
      </c>
      <c r="F14691">
        <v>-2.62852293563E-2</v>
      </c>
      <c r="G14691">
        <v>0.67707464968800002</v>
      </c>
    </row>
    <row r="14692" spans="1:7" x14ac:dyDescent="0.25">
      <c r="A14692">
        <v>0.50689210895400005</v>
      </c>
      <c r="B14692">
        <v>3.2420334679499998</v>
      </c>
      <c r="C14692">
        <v>0.748122303032</v>
      </c>
      <c r="D14692">
        <v>0.734485693572</v>
      </c>
      <c r="E14692">
        <v>-3.4411270989700003E-2</v>
      </c>
      <c r="F14692">
        <v>-2.58252055795E-2</v>
      </c>
      <c r="G14692">
        <v>0.67725895278199999</v>
      </c>
    </row>
    <row r="14693" spans="1:7" x14ac:dyDescent="0.25">
      <c r="A14693">
        <v>0.50471255082300004</v>
      </c>
      <c r="B14693">
        <v>3.2420196956599998</v>
      </c>
      <c r="C14693">
        <v>0.74806611183899996</v>
      </c>
      <c r="D14693">
        <v>0.73432699062700002</v>
      </c>
      <c r="E14693">
        <v>-3.4397718233800001E-2</v>
      </c>
      <c r="F14693">
        <v>-2.5373340467600002E-2</v>
      </c>
      <c r="G14693">
        <v>0.67744878877400005</v>
      </c>
    </row>
    <row r="14694" spans="1:7" x14ac:dyDescent="0.25">
      <c r="A14694">
        <v>0.50253120046900002</v>
      </c>
      <c r="B14694">
        <v>3.2420084150299999</v>
      </c>
      <c r="C14694">
        <v>0.74800978721699996</v>
      </c>
      <c r="D14694">
        <v>0.73416229002900002</v>
      </c>
      <c r="E14694">
        <v>-3.4392740781399998E-2</v>
      </c>
      <c r="F14694">
        <v>-2.4931733654000001E-2</v>
      </c>
      <c r="G14694">
        <v>0.67764391824799997</v>
      </c>
    </row>
    <row r="14695" spans="1:7" x14ac:dyDescent="0.25">
      <c r="A14695">
        <v>0.50034818128900005</v>
      </c>
      <c r="B14695">
        <v>3.2419997195399999</v>
      </c>
      <c r="C14695">
        <v>0.74795343879099996</v>
      </c>
      <c r="D14695">
        <v>0.73399213571099997</v>
      </c>
      <c r="E14695">
        <v>-3.4390857585699999E-2</v>
      </c>
      <c r="F14695">
        <v>-2.4497444358400001E-2</v>
      </c>
      <c r="G14695">
        <v>0.67784414790400005</v>
      </c>
    </row>
    <row r="14696" spans="1:7" x14ac:dyDescent="0.25">
      <c r="A14696">
        <v>0.49816358458999999</v>
      </c>
      <c r="B14696">
        <v>3.2419937161700001</v>
      </c>
      <c r="C14696">
        <v>0.74789708660300003</v>
      </c>
      <c r="D14696">
        <v>0.73381679908099995</v>
      </c>
      <c r="E14696">
        <v>-3.4389650615400003E-2</v>
      </c>
      <c r="F14696">
        <v>-2.4070571151499999E-2</v>
      </c>
      <c r="G14696">
        <v>0.67804930862099999</v>
      </c>
    </row>
    <row r="14697" spans="1:7" x14ac:dyDescent="0.25">
      <c r="A14697">
        <v>0.49597751451099997</v>
      </c>
      <c r="B14697">
        <v>3.2419904802000001</v>
      </c>
      <c r="C14697">
        <v>0.74784071831700005</v>
      </c>
      <c r="D14697">
        <v>0.73363664444800003</v>
      </c>
      <c r="E14697">
        <v>-3.4386611060899998E-2</v>
      </c>
      <c r="F14697">
        <v>-2.3650837611700001E-2</v>
      </c>
      <c r="G14697">
        <v>0.67825914869100001</v>
      </c>
    </row>
    <row r="14698" spans="1:7" x14ac:dyDescent="0.25">
      <c r="A14698">
        <v>0.49379008520899997</v>
      </c>
      <c r="B14698">
        <v>3.2419900751799999</v>
      </c>
      <c r="C14698">
        <v>0.74778437858699998</v>
      </c>
      <c r="D14698">
        <v>0.73345212367599999</v>
      </c>
      <c r="E14698">
        <v>-3.4377372846600002E-2</v>
      </c>
      <c r="F14698">
        <v>-2.3236597608099999E-2</v>
      </c>
      <c r="G14698">
        <v>0.67847346229899996</v>
      </c>
    </row>
    <row r="14699" spans="1:7" x14ac:dyDescent="0.25">
      <c r="A14699">
        <v>0.49160140998099999</v>
      </c>
      <c r="B14699">
        <v>3.24199257696</v>
      </c>
      <c r="C14699">
        <v>0.74772829542599994</v>
      </c>
      <c r="D14699">
        <v>0.73326376049099995</v>
      </c>
      <c r="E14699">
        <v>-3.4355988783499998E-2</v>
      </c>
      <c r="F14699">
        <v>-2.2824406882800002E-2</v>
      </c>
      <c r="G14699">
        <v>0.67869210252900003</v>
      </c>
    </row>
    <row r="14700" spans="1:7" x14ac:dyDescent="0.25">
      <c r="A14700">
        <v>0.48941160174699999</v>
      </c>
      <c r="B14700">
        <v>3.2419980872999998</v>
      </c>
      <c r="C14700">
        <v>0.74767259520499996</v>
      </c>
      <c r="D14700">
        <v>0.73307196329099999</v>
      </c>
      <c r="E14700">
        <v>-3.4320046554599998E-2</v>
      </c>
      <c r="F14700">
        <v>-2.2413855044300001E-2</v>
      </c>
      <c r="G14700">
        <v>0.67891475911400001</v>
      </c>
    </row>
    <row r="14701" spans="1:7" x14ac:dyDescent="0.25">
      <c r="A14701">
        <v>0.48722078436100003</v>
      </c>
      <c r="B14701">
        <v>3.2420066966799999</v>
      </c>
      <c r="C14701">
        <v>0.747617323078</v>
      </c>
      <c r="D14701">
        <v>0.73287714453700004</v>
      </c>
      <c r="E14701">
        <v>-3.4267571968400003E-2</v>
      </c>
      <c r="F14701">
        <v>-2.2004700838500001E-2</v>
      </c>
      <c r="G14701">
        <v>0.67914108818899999</v>
      </c>
    </row>
    <row r="14702" spans="1:7" x14ac:dyDescent="0.25">
      <c r="A14702">
        <v>0.48502909457499999</v>
      </c>
      <c r="B14702">
        <v>3.2420184705200001</v>
      </c>
      <c r="C14702">
        <v>0.74756247575699997</v>
      </c>
      <c r="D14702">
        <v>0.73267975200299995</v>
      </c>
      <c r="E14702">
        <v>-3.4196592140099999E-2</v>
      </c>
      <c r="F14702">
        <v>-2.15960744595E-2</v>
      </c>
      <c r="G14702">
        <v>0.67937072623000005</v>
      </c>
    </row>
    <row r="14703" spans="1:7" x14ac:dyDescent="0.25">
      <c r="A14703">
        <v>0.48283668437799998</v>
      </c>
      <c r="B14703">
        <v>3.2420334553700001</v>
      </c>
      <c r="C14703">
        <v>0.74750806544600001</v>
      </c>
      <c r="D14703">
        <v>0.73248016798100002</v>
      </c>
      <c r="E14703">
        <v>-3.4106135081200001E-2</v>
      </c>
      <c r="F14703">
        <v>-2.1187737919900002E-2</v>
      </c>
      <c r="G14703">
        <v>0.679603306957</v>
      </c>
    </row>
    <row r="14704" spans="1:7" x14ac:dyDescent="0.25">
      <c r="A14704">
        <v>0.480643696565</v>
      </c>
      <c r="B14704">
        <v>3.24205168714</v>
      </c>
      <c r="C14704">
        <v>0.747454083735</v>
      </c>
      <c r="D14704">
        <v>0.73227873813599997</v>
      </c>
      <c r="E14704">
        <v>-3.3996599413300001E-2</v>
      </c>
      <c r="F14704">
        <v>-2.0781050820100001E-2</v>
      </c>
      <c r="G14704">
        <v>0.67983838434499999</v>
      </c>
    </row>
    <row r="14705" spans="1:7" x14ac:dyDescent="0.25">
      <c r="A14705">
        <v>0.47845023885999999</v>
      </c>
      <c r="B14705">
        <v>3.2420732137599999</v>
      </c>
      <c r="C14705">
        <v>0.74740064743099999</v>
      </c>
      <c r="D14705">
        <v>0.73207591718200005</v>
      </c>
      <c r="E14705">
        <v>-3.3863687110399998E-2</v>
      </c>
      <c r="F14705">
        <v>-2.0373911791799999E-2</v>
      </c>
      <c r="G14705">
        <v>0.68007573541099997</v>
      </c>
    </row>
    <row r="14706" spans="1:7" x14ac:dyDescent="0.25">
      <c r="A14706">
        <v>0.47625640848400003</v>
      </c>
      <c r="B14706">
        <v>3.2420980748099999</v>
      </c>
      <c r="C14706">
        <v>0.74734778371499999</v>
      </c>
      <c r="D14706">
        <v>0.73187218012900002</v>
      </c>
      <c r="E14706">
        <v>-3.3703472645899998E-2</v>
      </c>
      <c r="F14706">
        <v>-1.99626346914E-2</v>
      </c>
      <c r="G14706">
        <v>0.68031513367100005</v>
      </c>
    </row>
    <row r="14707" spans="1:7" x14ac:dyDescent="0.25">
      <c r="A14707">
        <v>0.47406230401499999</v>
      </c>
      <c r="B14707">
        <v>3.2421263106299998</v>
      </c>
      <c r="C14707">
        <v>0.74729545979300005</v>
      </c>
      <c r="D14707">
        <v>0.73166782695400001</v>
      </c>
      <c r="E14707">
        <v>-3.3514612237000002E-2</v>
      </c>
      <c r="F14707">
        <v>-1.95456571228E-2</v>
      </c>
      <c r="G14707">
        <v>0.68055633790000003</v>
      </c>
    </row>
    <row r="14708" spans="1:7" x14ac:dyDescent="0.25">
      <c r="A14708">
        <v>0.47186804487799999</v>
      </c>
      <c r="B14708">
        <v>3.2421579401599998</v>
      </c>
      <c r="C14708">
        <v>0.74724365612700006</v>
      </c>
      <c r="D14708">
        <v>0.731463109557</v>
      </c>
      <c r="E14708">
        <v>-3.3296683547600001E-2</v>
      </c>
      <c r="F14708">
        <v>-1.9122385416899999E-2</v>
      </c>
      <c r="G14708">
        <v>0.68079907799499995</v>
      </c>
    </row>
    <row r="14709" spans="1:7" x14ac:dyDescent="0.25">
      <c r="A14709">
        <v>0.46967377662799997</v>
      </c>
      <c r="B14709">
        <v>3.2421929726999998</v>
      </c>
      <c r="C14709">
        <v>0.74719233386399997</v>
      </c>
      <c r="D14709">
        <v>0.73125831032099997</v>
      </c>
      <c r="E14709">
        <v>-3.30489652442E-2</v>
      </c>
      <c r="F14709">
        <v>-1.8691808472800001E-2</v>
      </c>
      <c r="G14709">
        <v>0.68104307189699997</v>
      </c>
    </row>
    <row r="14710" spans="1:7" x14ac:dyDescent="0.25">
      <c r="A14710">
        <v>0.46747966573400002</v>
      </c>
      <c r="B14710">
        <v>3.2422314216100001</v>
      </c>
      <c r="C14710">
        <v>0.747141442376</v>
      </c>
      <c r="D14710">
        <v>0.73105367756200001</v>
      </c>
      <c r="E14710">
        <v>-3.2771828719699997E-2</v>
      </c>
      <c r="F14710">
        <v>-1.82524402296E-2</v>
      </c>
      <c r="G14710">
        <v>0.68128802733500005</v>
      </c>
    </row>
    <row r="14711" spans="1:7" x14ac:dyDescent="0.25">
      <c r="A14711">
        <v>0.46528585911499998</v>
      </c>
      <c r="B14711">
        <v>3.2422733133400001</v>
      </c>
      <c r="C14711">
        <v>0.74709100987499999</v>
      </c>
      <c r="D14711">
        <v>0.73084945437600002</v>
      </c>
      <c r="E14711">
        <v>-3.2464108461500003E-2</v>
      </c>
      <c r="F14711">
        <v>-1.7803071919200001E-2</v>
      </c>
      <c r="G14711">
        <v>0.68153371694300002</v>
      </c>
    </row>
    <row r="14712" spans="1:7" x14ac:dyDescent="0.25">
      <c r="A14712">
        <v>0.46309253534099998</v>
      </c>
      <c r="B14712">
        <v>3.2423186717000001</v>
      </c>
      <c r="C14712">
        <v>0.747040988676</v>
      </c>
      <c r="D14712">
        <v>0.73064580884899999</v>
      </c>
      <c r="E14712">
        <v>-3.21246676616E-2</v>
      </c>
      <c r="F14712">
        <v>-1.7343476632200001E-2</v>
      </c>
      <c r="G14712">
        <v>0.68177995831299998</v>
      </c>
    </row>
    <row r="14713" spans="1:7" x14ac:dyDescent="0.25">
      <c r="A14713">
        <v>0.46089988994999997</v>
      </c>
      <c r="B14713">
        <v>3.2423674995499998</v>
      </c>
      <c r="C14713">
        <v>0.74699131572900002</v>
      </c>
      <c r="D14713">
        <v>0.73044284211900001</v>
      </c>
      <c r="E14713">
        <v>-3.1752690930900003E-2</v>
      </c>
      <c r="F14713">
        <v>-1.6873887910399999E-2</v>
      </c>
      <c r="G14713">
        <v>0.68202660719599995</v>
      </c>
    </row>
    <row r="14714" spans="1:7" x14ac:dyDescent="0.25">
      <c r="A14714">
        <v>0.45870815643500001</v>
      </c>
      <c r="B14714">
        <v>3.2424197880299999</v>
      </c>
      <c r="C14714">
        <v>0.74694193348399995</v>
      </c>
      <c r="D14714">
        <v>0.73024061585900002</v>
      </c>
      <c r="E14714">
        <v>-3.1347495326000001E-2</v>
      </c>
      <c r="F14714">
        <v>-1.6394396036899999E-2</v>
      </c>
      <c r="G14714">
        <v>0.68227355310399995</v>
      </c>
    </row>
    <row r="14715" spans="1:7" x14ac:dyDescent="0.25">
      <c r="A14715">
        <v>0.45651759353100002</v>
      </c>
      <c r="B14715">
        <v>3.2424755210499998</v>
      </c>
      <c r="C14715">
        <v>0.74689282634900001</v>
      </c>
      <c r="D14715">
        <v>0.73003915632299998</v>
      </c>
      <c r="E14715">
        <v>-3.0910577475800002E-2</v>
      </c>
      <c r="F14715">
        <v>-1.5907823738099999E-2</v>
      </c>
      <c r="G14715">
        <v>0.68252055469399997</v>
      </c>
    </row>
    <row r="14716" spans="1:7" x14ac:dyDescent="0.25">
      <c r="A14716">
        <v>0.45432835883700001</v>
      </c>
      <c r="B14716">
        <v>3.2425346838500002</v>
      </c>
      <c r="C14716">
        <v>0.74684399691699999</v>
      </c>
      <c r="D14716">
        <v>0.72983848075799995</v>
      </c>
      <c r="E14716">
        <v>-3.04446213525E-2</v>
      </c>
      <c r="F14716">
        <v>-1.54162224176E-2</v>
      </c>
      <c r="G14716">
        <v>0.68276735211999995</v>
      </c>
    </row>
    <row r="14717" spans="1:7" x14ac:dyDescent="0.25">
      <c r="A14717">
        <v>0.452140609759</v>
      </c>
      <c r="B14717">
        <v>3.2425972577</v>
      </c>
      <c r="C14717">
        <v>0.74679548624500003</v>
      </c>
      <c r="D14717">
        <v>0.72963881771000005</v>
      </c>
      <c r="E14717">
        <v>-2.99470710974E-2</v>
      </c>
      <c r="F14717">
        <v>-1.49172487356E-2</v>
      </c>
      <c r="G14717">
        <v>0.683013795112</v>
      </c>
    </row>
    <row r="14718" spans="1:7" x14ac:dyDescent="0.25">
      <c r="A14718">
        <v>0.44995451308399997</v>
      </c>
      <c r="B14718">
        <v>3.2426632187700002</v>
      </c>
      <c r="C14718">
        <v>0.74674724843700002</v>
      </c>
      <c r="D14718">
        <v>0.72944030328200005</v>
      </c>
      <c r="E14718">
        <v>-2.94173761451E-2</v>
      </c>
      <c r="F14718">
        <v>-1.44103958556E-2</v>
      </c>
      <c r="G14718">
        <v>0.68325968885900001</v>
      </c>
    </row>
    <row r="14719" spans="1:7" x14ac:dyDescent="0.25">
      <c r="A14719">
        <v>0.44777026780200002</v>
      </c>
      <c r="B14719">
        <v>3.2427325312100002</v>
      </c>
      <c r="C14719">
        <v>0.74669922089100005</v>
      </c>
      <c r="D14719">
        <v>0.72924300800899999</v>
      </c>
      <c r="E14719">
        <v>-2.8855932181799999E-2</v>
      </c>
      <c r="F14719">
        <v>-1.3895511009E-2</v>
      </c>
      <c r="G14719">
        <v>0.68350485383899995</v>
      </c>
    </row>
    <row r="14720" spans="1:7" x14ac:dyDescent="0.25">
      <c r="A14720">
        <v>0.44558810935199999</v>
      </c>
      <c r="B14720">
        <v>3.2428051551400001</v>
      </c>
      <c r="C14720">
        <v>0.746651388822</v>
      </c>
      <c r="D14720">
        <v>0.72904703859099995</v>
      </c>
      <c r="E14720">
        <v>-2.8263302048699999E-2</v>
      </c>
      <c r="F14720">
        <v>-1.33720196594E-2</v>
      </c>
      <c r="G14720">
        <v>0.68374906973899996</v>
      </c>
    </row>
    <row r="14721" spans="1:7" x14ac:dyDescent="0.25">
      <c r="A14721">
        <v>0.44340830163900002</v>
      </c>
      <c r="B14721">
        <v>3.2428810439200002</v>
      </c>
      <c r="C14721">
        <v>0.74660377203499995</v>
      </c>
      <c r="D14721">
        <v>0.72885253295300001</v>
      </c>
      <c r="E14721">
        <v>-2.7641130229699998E-2</v>
      </c>
      <c r="F14721">
        <v>-1.2837755752399999E-2</v>
      </c>
      <c r="G14721">
        <v>0.68399206512599997</v>
      </c>
    </row>
    <row r="14722" spans="1:7" x14ac:dyDescent="0.25">
      <c r="A14722">
        <v>0.44123108312699999</v>
      </c>
      <c r="B14722">
        <v>3.2429601518100002</v>
      </c>
      <c r="C14722">
        <v>0.74655641020600005</v>
      </c>
      <c r="D14722">
        <v>0.72865945551800004</v>
      </c>
      <c r="E14722">
        <v>-2.69919212059E-2</v>
      </c>
      <c r="F14722">
        <v>-1.22943020834E-2</v>
      </c>
      <c r="G14722">
        <v>0.68423364738199999</v>
      </c>
    </row>
    <row r="14723" spans="1:7" x14ac:dyDescent="0.25">
      <c r="A14723">
        <v>0.43905669767</v>
      </c>
      <c r="B14723">
        <v>3.2430424356100001</v>
      </c>
      <c r="C14723">
        <v>0.746509476038</v>
      </c>
      <c r="D14723">
        <v>0.72846788881500002</v>
      </c>
      <c r="E14723">
        <v>-2.6312020438399999E-2</v>
      </c>
      <c r="F14723">
        <v>-1.17400886159E-2</v>
      </c>
      <c r="G14723">
        <v>0.68447379998400004</v>
      </c>
    </row>
    <row r="14724" spans="1:7" x14ac:dyDescent="0.25">
      <c r="A14724">
        <v>0.43688542984500001</v>
      </c>
      <c r="B14724">
        <v>3.2431278431499999</v>
      </c>
      <c r="C14724">
        <v>0.746462977631</v>
      </c>
      <c r="D14724">
        <v>0.72827786987400001</v>
      </c>
      <c r="E14724">
        <v>-2.5599476593800002E-2</v>
      </c>
      <c r="F14724">
        <v>-1.11743213953E-2</v>
      </c>
      <c r="G14724">
        <v>0.68471245467899999</v>
      </c>
    </row>
    <row r="14725" spans="1:7" x14ac:dyDescent="0.25">
      <c r="A14725">
        <v>0.43471762210600001</v>
      </c>
      <c r="B14725">
        <v>3.2432163172399999</v>
      </c>
      <c r="C14725">
        <v>0.74641689822699997</v>
      </c>
      <c r="D14725">
        <v>0.728089371855</v>
      </c>
      <c r="E14725">
        <v>-2.4853474050300001E-2</v>
      </c>
      <c r="F14725">
        <v>-1.0596875465999999E-2</v>
      </c>
      <c r="G14725">
        <v>0.68494954387100004</v>
      </c>
    </row>
    <row r="14726" spans="1:7" x14ac:dyDescent="0.25">
      <c r="A14726">
        <v>0.43255366903199999</v>
      </c>
      <c r="B14726">
        <v>3.2433077967799999</v>
      </c>
      <c r="C14726">
        <v>0.74637120598499995</v>
      </c>
      <c r="D14726">
        <v>0.72790228156299996</v>
      </c>
      <c r="E14726">
        <v>-2.4073383198600001E-2</v>
      </c>
      <c r="F14726">
        <v>-1.00103365674E-2</v>
      </c>
      <c r="G14726">
        <v>0.68518503623399996</v>
      </c>
    </row>
    <row r="14727" spans="1:7" x14ac:dyDescent="0.25">
      <c r="A14727">
        <v>0.43039378018199997</v>
      </c>
      <c r="B14727">
        <v>3.2434022218199998</v>
      </c>
      <c r="C14727">
        <v>0.74632592189299995</v>
      </c>
      <c r="D14727">
        <v>0.72771650854600001</v>
      </c>
      <c r="E14727">
        <v>-2.3261391176099998E-2</v>
      </c>
      <c r="F14727">
        <v>-9.4167647069499996E-3</v>
      </c>
      <c r="G14727">
        <v>0.68541878834199998</v>
      </c>
    </row>
    <row r="14728" spans="1:7" x14ac:dyDescent="0.25">
      <c r="A14728">
        <v>0.42823817804800002</v>
      </c>
      <c r="B14728">
        <v>3.2434995187300002</v>
      </c>
      <c r="C14728">
        <v>0.746281085191</v>
      </c>
      <c r="D14728">
        <v>0.72753196778600004</v>
      </c>
      <c r="E14728">
        <v>-2.2421089019100001E-2</v>
      </c>
      <c r="F14728">
        <v>-8.8172588924400001E-3</v>
      </c>
      <c r="G14728">
        <v>0.68565063010399996</v>
      </c>
    </row>
    <row r="14729" spans="1:7" x14ac:dyDescent="0.25">
      <c r="A14729">
        <v>0.42608709183100002</v>
      </c>
      <c r="B14729">
        <v>3.2435996118800001</v>
      </c>
      <c r="C14729">
        <v>0.74623685940200002</v>
      </c>
      <c r="D14729">
        <v>0.72734875443500002</v>
      </c>
      <c r="E14729">
        <v>-2.1551009295799999E-2</v>
      </c>
      <c r="F14729">
        <v>-8.2101166167300003E-3</v>
      </c>
      <c r="G14729">
        <v>0.68588041042500003</v>
      </c>
    </row>
    <row r="14730" spans="1:7" x14ac:dyDescent="0.25">
      <c r="A14730">
        <v>0.42394079427699999</v>
      </c>
      <c r="B14730">
        <v>3.2437024209</v>
      </c>
      <c r="C14730">
        <v>0.74619330104399995</v>
      </c>
      <c r="D14730">
        <v>0.72716694909900004</v>
      </c>
      <c r="E14730">
        <v>-2.0650916548400001E-2</v>
      </c>
      <c r="F14730">
        <v>-7.5938559489100001E-3</v>
      </c>
      <c r="G14730">
        <v>0.68610793694299999</v>
      </c>
    </row>
    <row r="14731" spans="1:7" x14ac:dyDescent="0.25">
      <c r="A14731">
        <v>0.42179960551000001</v>
      </c>
      <c r="B14731">
        <v>3.2438078648699999</v>
      </c>
      <c r="C14731">
        <v>0.74615040511200004</v>
      </c>
      <c r="D14731">
        <v>0.72698660726599995</v>
      </c>
      <c r="E14731">
        <v>-1.9721325525299999E-2</v>
      </c>
      <c r="F14731">
        <v>-6.96682245498E-3</v>
      </c>
      <c r="G14731">
        <v>0.68633301360200005</v>
      </c>
    </row>
    <row r="14732" spans="1:7" x14ac:dyDescent="0.25">
      <c r="A14732">
        <v>0.41966388205299998</v>
      </c>
      <c r="B14732">
        <v>3.2439158466500002</v>
      </c>
      <c r="C14732">
        <v>0.746108266282</v>
      </c>
      <c r="D14732">
        <v>0.72680778482999997</v>
      </c>
      <c r="E14732">
        <v>-1.8764677727299998E-2</v>
      </c>
      <c r="F14732">
        <v>-6.3253610414299999E-3</v>
      </c>
      <c r="G14732">
        <v>0.68655540241699997</v>
      </c>
    </row>
    <row r="14733" spans="1:7" x14ac:dyDescent="0.25">
      <c r="A14733">
        <v>0.41753394947099998</v>
      </c>
      <c r="B14733">
        <v>3.24402626957</v>
      </c>
      <c r="C14733">
        <v>0.74606700832799999</v>
      </c>
      <c r="D14733">
        <v>0.72663036403900005</v>
      </c>
      <c r="E14733">
        <v>-1.7783663205300001E-2</v>
      </c>
      <c r="F14733">
        <v>-5.6712619364100002E-3</v>
      </c>
      <c r="G14733">
        <v>0.686774993843</v>
      </c>
    </row>
    <row r="14734" spans="1:7" x14ac:dyDescent="0.25">
      <c r="A14734">
        <v>0.41541012294200003</v>
      </c>
      <c r="B14734">
        <v>3.2441390168500002</v>
      </c>
      <c r="C14734">
        <v>0.74602672572100004</v>
      </c>
      <c r="D14734">
        <v>0.72645412823699995</v>
      </c>
      <c r="E14734">
        <v>-1.6780525894E-2</v>
      </c>
      <c r="F14734">
        <v>-5.0075495979000004E-3</v>
      </c>
      <c r="G14734">
        <v>0.68699180341900001</v>
      </c>
    </row>
    <row r="14735" spans="1:7" x14ac:dyDescent="0.25">
      <c r="A14735">
        <v>0.413292779168</v>
      </c>
      <c r="B14735">
        <v>3.2442539908099999</v>
      </c>
      <c r="C14735">
        <v>0.74598755996599997</v>
      </c>
      <c r="D14735">
        <v>0.72627896559799998</v>
      </c>
      <c r="E14735">
        <v>-1.5751859811699999E-2</v>
      </c>
      <c r="F14735">
        <v>-4.3338182536900001E-3</v>
      </c>
      <c r="G14735">
        <v>0.68720590877999999</v>
      </c>
    </row>
    <row r="14736" spans="1:7" x14ac:dyDescent="0.25">
      <c r="A14736">
        <v>0.411182366721</v>
      </c>
      <c r="B14736">
        <v>3.2443710961400001</v>
      </c>
      <c r="C14736">
        <v>0.74594952852999996</v>
      </c>
      <c r="D14736">
        <v>0.72610475860400003</v>
      </c>
      <c r="E14736">
        <v>-1.46959218232E-2</v>
      </c>
      <c r="F14736">
        <v>-3.6506312176500001E-3</v>
      </c>
      <c r="G14736">
        <v>0.68741732761600005</v>
      </c>
    </row>
    <row r="14737" spans="1:7" x14ac:dyDescent="0.25">
      <c r="A14737">
        <v>0.40907939925300002</v>
      </c>
      <c r="B14737">
        <v>3.2444902399800002</v>
      </c>
      <c r="C14737">
        <v>0.74591272978800005</v>
      </c>
      <c r="D14737">
        <v>0.72593134054399999</v>
      </c>
      <c r="E14737">
        <v>-1.3611272027499999E-2</v>
      </c>
      <c r="F14737">
        <v>-2.9614357665800001E-3</v>
      </c>
      <c r="G14737">
        <v>0.687626098972</v>
      </c>
    </row>
    <row r="14738" spans="1:7" x14ac:dyDescent="0.25">
      <c r="A14738">
        <v>0.40698417597699998</v>
      </c>
      <c r="B14738">
        <v>3.2446113274499999</v>
      </c>
      <c r="C14738">
        <v>0.74587726431900003</v>
      </c>
      <c r="D14738">
        <v>0.725758561302</v>
      </c>
      <c r="E14738">
        <v>-1.2499112747399999E-2</v>
      </c>
      <c r="F14738">
        <v>-2.2690099165699998E-3</v>
      </c>
      <c r="G14738">
        <v>0.68783219935700002</v>
      </c>
    </row>
    <row r="14739" spans="1:7" x14ac:dyDescent="0.25">
      <c r="A14739">
        <v>0.40489695920399998</v>
      </c>
      <c r="B14739">
        <v>3.2447342482799999</v>
      </c>
      <c r="C14739">
        <v>0.74584324608399999</v>
      </c>
      <c r="D14739">
        <v>0.72558633052599997</v>
      </c>
      <c r="E14739">
        <v>-1.13642558137E-2</v>
      </c>
      <c r="F14739">
        <v>-1.5752970507399999E-3</v>
      </c>
      <c r="G14739">
        <v>0.68803549987099999</v>
      </c>
    </row>
    <row r="14740" spans="1:7" x14ac:dyDescent="0.25">
      <c r="A14740">
        <v>0.402818033824</v>
      </c>
      <c r="B14740">
        <v>3.24485887729</v>
      </c>
      <c r="C14740">
        <v>0.745810821997</v>
      </c>
      <c r="D14740">
        <v>0.72541460055499996</v>
      </c>
      <c r="E14740">
        <v>-1.0211978475500001E-2</v>
      </c>
      <c r="F14740">
        <v>-8.8290461857099998E-4</v>
      </c>
      <c r="G14740">
        <v>0.68823585585000002</v>
      </c>
    </row>
    <row r="14741" spans="1:7" x14ac:dyDescent="0.25">
      <c r="A14741">
        <v>0.40074773778799999</v>
      </c>
      <c r="B14741">
        <v>3.2449850963800002</v>
      </c>
      <c r="C14741">
        <v>0.74578009573600001</v>
      </c>
      <c r="D14741">
        <v>0.72524340923399999</v>
      </c>
      <c r="E14741">
        <v>-9.0412655335500008E-3</v>
      </c>
      <c r="F14741">
        <v>-1.9159077857499999E-4</v>
      </c>
      <c r="G14741">
        <v>0.68843316028000001</v>
      </c>
    </row>
    <row r="14742" spans="1:7" x14ac:dyDescent="0.25">
      <c r="A14742">
        <v>0.39868645704700001</v>
      </c>
      <c r="B14742">
        <v>3.24511279173</v>
      </c>
      <c r="C14742">
        <v>0.74575105364000005</v>
      </c>
      <c r="D14742">
        <v>0.72507289499299998</v>
      </c>
      <c r="E14742">
        <v>-7.8521146200199992E-3</v>
      </c>
      <c r="F14742">
        <v>5.0031649732299995E-4</v>
      </c>
      <c r="G14742">
        <v>0.68862717846800003</v>
      </c>
    </row>
    <row r="14743" spans="1:7" x14ac:dyDescent="0.25">
      <c r="A14743">
        <v>0.39663460870799999</v>
      </c>
      <c r="B14743">
        <v>3.2452418320600001</v>
      </c>
      <c r="C14743">
        <v>0.74572376678800001</v>
      </c>
      <c r="D14743">
        <v>0.72490315530000005</v>
      </c>
      <c r="E14743">
        <v>-6.6467090624700003E-3</v>
      </c>
      <c r="F14743">
        <v>1.1972893317400001E-3</v>
      </c>
      <c r="G14743">
        <v>0.688817685018</v>
      </c>
    </row>
    <row r="14744" spans="1:7" x14ac:dyDescent="0.25">
      <c r="A14744">
        <v>0.39459256213499999</v>
      </c>
      <c r="B14744">
        <v>3.2453720804000001</v>
      </c>
      <c r="C14744">
        <v>0.74569835673100004</v>
      </c>
      <c r="D14744">
        <v>0.72473415136999997</v>
      </c>
      <c r="E14744">
        <v>-5.4281946395700002E-3</v>
      </c>
      <c r="F14744">
        <v>1.89628182083E-3</v>
      </c>
      <c r="G14744">
        <v>0.68900460713699996</v>
      </c>
    </row>
    <row r="14745" spans="1:7" x14ac:dyDescent="0.25">
      <c r="A14745">
        <v>0.39256066736400003</v>
      </c>
      <c r="B14745">
        <v>3.2455033673</v>
      </c>
      <c r="C14745">
        <v>0.74567487017300005</v>
      </c>
      <c r="D14745">
        <v>0.72456569542299998</v>
      </c>
      <c r="E14745">
        <v>-4.1978678757299999E-3</v>
      </c>
      <c r="F14745">
        <v>2.59421348293E-3</v>
      </c>
      <c r="G14745">
        <v>0.68918807373400004</v>
      </c>
    </row>
    <row r="14746" spans="1:7" x14ac:dyDescent="0.25">
      <c r="A14746">
        <v>0.39053935281500002</v>
      </c>
      <c r="B14746">
        <v>3.2456355528600001</v>
      </c>
      <c r="C14746">
        <v>0.74565341935700002</v>
      </c>
      <c r="D14746">
        <v>0.724397602975</v>
      </c>
      <c r="E14746">
        <v>-2.95756177114E-3</v>
      </c>
      <c r="F14746">
        <v>3.2884798090700002E-3</v>
      </c>
      <c r="G14746">
        <v>0.68936822637299999</v>
      </c>
    </row>
    <row r="14747" spans="1:7" x14ac:dyDescent="0.25">
      <c r="A14747">
        <v>0.38852912113400001</v>
      </c>
      <c r="B14747">
        <v>3.2457685119000002</v>
      </c>
      <c r="C14747">
        <v>0.74563406477000005</v>
      </c>
      <c r="D14747">
        <v>0.72422976225799995</v>
      </c>
      <c r="E14747">
        <v>-1.70406031569E-3</v>
      </c>
      <c r="F14747">
        <v>3.9774741205799999E-3</v>
      </c>
      <c r="G14747">
        <v>0.68954515975200004</v>
      </c>
    </row>
    <row r="14748" spans="1:7" x14ac:dyDescent="0.25">
      <c r="A14748">
        <v>0.38653053054300002</v>
      </c>
      <c r="B14748">
        <v>3.2459021239700001</v>
      </c>
      <c r="C14748">
        <v>0.74561678477899995</v>
      </c>
      <c r="D14748">
        <v>0.72406207494700003</v>
      </c>
      <c r="E14748">
        <v>-4.3463518020999997E-4</v>
      </c>
      <c r="F14748">
        <v>4.6584787415599998E-3</v>
      </c>
      <c r="G14748">
        <v>0.689718943694</v>
      </c>
    </row>
    <row r="14749" spans="1:7" x14ac:dyDescent="0.25">
      <c r="A14749">
        <v>0.38454390902899999</v>
      </c>
      <c r="B14749">
        <v>3.24603626665</v>
      </c>
      <c r="C14749">
        <v>0.745601549857</v>
      </c>
      <c r="D14749">
        <v>0.72389447093399995</v>
      </c>
      <c r="E14749">
        <v>8.5229037491499999E-4</v>
      </c>
      <c r="F14749">
        <v>5.3284959021700001E-3</v>
      </c>
      <c r="G14749">
        <v>0.68988961123100001</v>
      </c>
    </row>
    <row r="14750" spans="1:7" x14ac:dyDescent="0.25">
      <c r="A14750">
        <v>0.382569508743</v>
      </c>
      <c r="B14750">
        <v>3.2461707936200002</v>
      </c>
      <c r="C14750">
        <v>0.74558842580100004</v>
      </c>
      <c r="D14750">
        <v>0.72372694525100001</v>
      </c>
      <c r="E14750">
        <v>2.1512647471699999E-3</v>
      </c>
      <c r="F14750">
        <v>5.9845151959900004E-3</v>
      </c>
      <c r="G14750">
        <v>0.69005714716699995</v>
      </c>
    </row>
    <row r="14751" spans="1:7" x14ac:dyDescent="0.25">
      <c r="A14751">
        <v>0.38060762636500001</v>
      </c>
      <c r="B14751">
        <v>3.2463055291399998</v>
      </c>
      <c r="C14751">
        <v>0.74557749718999999</v>
      </c>
      <c r="D14751">
        <v>0.72355962286999997</v>
      </c>
      <c r="E14751">
        <v>3.4572856959799998E-3</v>
      </c>
      <c r="F14751">
        <v>6.6241093298400004E-3</v>
      </c>
      <c r="G14751">
        <v>0.69022144309199995</v>
      </c>
    </row>
    <row r="14752" spans="1:7" x14ac:dyDescent="0.25">
      <c r="A14752">
        <v>0.37865861207399998</v>
      </c>
      <c r="B14752">
        <v>3.24644031354</v>
      </c>
      <c r="C14752">
        <v>0.74556884117199995</v>
      </c>
      <c r="D14752">
        <v>0.72339262426200002</v>
      </c>
      <c r="E14752">
        <v>4.7661586390300003E-3</v>
      </c>
      <c r="F14752">
        <v>7.2461499528800001E-3</v>
      </c>
      <c r="G14752">
        <v>0.69038242170999997</v>
      </c>
    </row>
    <row r="14753" spans="1:7" x14ac:dyDescent="0.25">
      <c r="A14753">
        <v>0.37672286221399998</v>
      </c>
      <c r="B14753">
        <v>3.2465750011500001</v>
      </c>
      <c r="C14753">
        <v>0.74556254160299995</v>
      </c>
      <c r="D14753">
        <v>0.72322615174500005</v>
      </c>
      <c r="E14753">
        <v>6.0788978294700003E-3</v>
      </c>
      <c r="F14753">
        <v>7.8505123152399995E-3</v>
      </c>
      <c r="G14753">
        <v>0.69053989739099997</v>
      </c>
    </row>
    <row r="14754" spans="1:7" x14ac:dyDescent="0.25">
      <c r="A14754">
        <v>0.374800786725</v>
      </c>
      <c r="B14754">
        <v>3.2467094345900001</v>
      </c>
      <c r="C14754">
        <v>0.745558602136</v>
      </c>
      <c r="D14754">
        <v>0.72306039205200001</v>
      </c>
      <c r="E14754">
        <v>7.3932932363999998E-3</v>
      </c>
      <c r="F14754">
        <v>8.4403899229000007E-3</v>
      </c>
      <c r="G14754">
        <v>0.690693686433</v>
      </c>
    </row>
    <row r="14755" spans="1:7" x14ac:dyDescent="0.25">
      <c r="A14755">
        <v>0.372892681635</v>
      </c>
      <c r="B14755">
        <v>3.2468434308199998</v>
      </c>
      <c r="C14755">
        <v>0.74555702502999999</v>
      </c>
      <c r="D14755">
        <v>0.72289536825599998</v>
      </c>
      <c r="E14755">
        <v>8.7067883731500005E-3</v>
      </c>
      <c r="F14755">
        <v>9.0113853896000001E-3</v>
      </c>
      <c r="G14755">
        <v>0.69084388491399995</v>
      </c>
    </row>
    <row r="14756" spans="1:7" x14ac:dyDescent="0.25">
      <c r="A14756">
        <v>0.37099885988499998</v>
      </c>
      <c r="B14756">
        <v>3.2469767729200001</v>
      </c>
      <c r="C14756">
        <v>0.74555779142300005</v>
      </c>
      <c r="D14756">
        <v>0.72273092085599999</v>
      </c>
      <c r="E14756">
        <v>1.00183398001E-2</v>
      </c>
      <c r="F14756">
        <v>9.5607036587700006E-3</v>
      </c>
      <c r="G14756">
        <v>0.69099076828200001</v>
      </c>
    </row>
    <row r="14757" spans="1:7" x14ac:dyDescent="0.25">
      <c r="A14757">
        <v>0.36911970644600001</v>
      </c>
      <c r="B14757">
        <v>3.24710927881</v>
      </c>
      <c r="C14757">
        <v>0.74556087101400004</v>
      </c>
      <c r="D14757">
        <v>0.722566940617</v>
      </c>
      <c r="E14757">
        <v>1.1326723044699999E-2</v>
      </c>
      <c r="F14757">
        <v>1.0086646469199999E-2</v>
      </c>
      <c r="G14757">
        <v>0.69113456087500003</v>
      </c>
    </row>
    <row r="14758" spans="1:7" x14ac:dyDescent="0.25">
      <c r="A14758">
        <v>0.36725566979899998</v>
      </c>
      <c r="B14758">
        <v>3.2472407848599998</v>
      </c>
      <c r="C14758">
        <v>0.74556622662100003</v>
      </c>
      <c r="D14758">
        <v>0.72240331810699998</v>
      </c>
      <c r="E14758">
        <v>1.26315710658E-2</v>
      </c>
      <c r="F14758">
        <v>1.0587957237399999E-2</v>
      </c>
      <c r="G14758">
        <v>0.69127547660999999</v>
      </c>
    </row>
    <row r="14759" spans="1:7" x14ac:dyDescent="0.25">
      <c r="A14759">
        <v>0.36540725775499999</v>
      </c>
      <c r="B14759">
        <v>3.2473711396099998</v>
      </c>
      <c r="C14759">
        <v>0.74557401095499998</v>
      </c>
      <c r="D14759">
        <v>0.72224008698300002</v>
      </c>
      <c r="E14759">
        <v>1.3938305906799999E-2</v>
      </c>
      <c r="F14759">
        <v>1.1061038409300001E-2</v>
      </c>
      <c r="G14759">
        <v>0.69141350421600001</v>
      </c>
    </row>
    <row r="14760" spans="1:7" x14ac:dyDescent="0.25">
      <c r="A14760">
        <v>0.36357477021399998</v>
      </c>
      <c r="B14760">
        <v>3.24750018668</v>
      </c>
      <c r="C14760">
        <v>0.74558424600100004</v>
      </c>
      <c r="D14760">
        <v>0.72207723658300005</v>
      </c>
      <c r="E14760">
        <v>1.5249744843000001E-2</v>
      </c>
      <c r="F14760">
        <v>1.1501778195199999E-2</v>
      </c>
      <c r="G14760">
        <v>0.69154871035200005</v>
      </c>
    </row>
    <row r="14761" spans="1:7" x14ac:dyDescent="0.25">
      <c r="A14761">
        <v>0.36175836657400001</v>
      </c>
      <c r="B14761">
        <v>3.2476277319500002</v>
      </c>
      <c r="C14761">
        <v>0.74559687383499995</v>
      </c>
      <c r="D14761">
        <v>0.72191500868199998</v>
      </c>
      <c r="E14761">
        <v>1.6560768146799999E-2</v>
      </c>
      <c r="F14761">
        <v>1.19045864835E-2</v>
      </c>
      <c r="G14761">
        <v>0.69168109849699999</v>
      </c>
    </row>
    <row r="14762" spans="1:7" x14ac:dyDescent="0.25">
      <c r="A14762">
        <v>0.35995829296199999</v>
      </c>
      <c r="B14762">
        <v>3.2477535423799999</v>
      </c>
      <c r="C14762">
        <v>0.74561179097600006</v>
      </c>
      <c r="D14762">
        <v>0.72175374164899997</v>
      </c>
      <c r="E14762">
        <v>1.7868383759599999E-2</v>
      </c>
      <c r="F14762">
        <v>1.2267583289E-2</v>
      </c>
      <c r="G14762">
        <v>0.69181049694100005</v>
      </c>
    </row>
    <row r="14763" spans="1:7" x14ac:dyDescent="0.25">
      <c r="A14763">
        <v>0.35817483124499999</v>
      </c>
      <c r="B14763">
        <v>3.24787741392</v>
      </c>
      <c r="C14763">
        <v>0.74562892089499999</v>
      </c>
      <c r="D14763">
        <v>0.72159368526500001</v>
      </c>
      <c r="E14763">
        <v>1.9170059019800002E-2</v>
      </c>
      <c r="F14763">
        <v>1.2590245288E-2</v>
      </c>
      <c r="G14763">
        <v>0.691936809215</v>
      </c>
    </row>
    <row r="14764" spans="1:7" x14ac:dyDescent="0.25">
      <c r="A14764">
        <v>0.35640829266200003</v>
      </c>
      <c r="B14764">
        <v>3.2479991576399998</v>
      </c>
      <c r="C14764">
        <v>0.74564818584299997</v>
      </c>
      <c r="D14764">
        <v>0.72143498419600005</v>
      </c>
      <c r="E14764">
        <v>2.0463398490399999E-2</v>
      </c>
      <c r="F14764">
        <v>1.2874160888000001E-2</v>
      </c>
      <c r="G14764">
        <v>0.69206001826600005</v>
      </c>
    </row>
    <row r="14765" spans="1:7" x14ac:dyDescent="0.25">
      <c r="A14765">
        <v>0.35465900096300002</v>
      </c>
      <c r="B14765">
        <v>3.2481185799299999</v>
      </c>
      <c r="C14765">
        <v>0.74566970414900002</v>
      </c>
      <c r="D14765">
        <v>0.72127784286899999</v>
      </c>
      <c r="E14765">
        <v>2.1750236348499999E-2</v>
      </c>
      <c r="F14765">
        <v>1.31200777611E-2</v>
      </c>
      <c r="G14765">
        <v>0.69217993626200003</v>
      </c>
    </row>
    <row r="14766" spans="1:7" x14ac:dyDescent="0.25">
      <c r="A14766">
        <v>0.35292709039100001</v>
      </c>
      <c r="B14766">
        <v>3.24823543704</v>
      </c>
      <c r="C14766">
        <v>0.74569341162199998</v>
      </c>
      <c r="D14766">
        <v>0.72112232031500001</v>
      </c>
      <c r="E14766">
        <v>2.30315611376E-2</v>
      </c>
      <c r="F14766">
        <v>1.33255795426E-2</v>
      </c>
      <c r="G14766">
        <v>0.69229659486799999</v>
      </c>
    </row>
    <row r="14767" spans="1:7" x14ac:dyDescent="0.25">
      <c r="A14767">
        <v>0.35121274674500003</v>
      </c>
      <c r="B14767">
        <v>3.2483494691799999</v>
      </c>
      <c r="C14767">
        <v>0.74571916170100006</v>
      </c>
      <c r="D14767">
        <v>0.72096839384300004</v>
      </c>
      <c r="E14767">
        <v>2.4306962206299999E-2</v>
      </c>
      <c r="F14767">
        <v>1.34871965169E-2</v>
      </c>
      <c r="G14767">
        <v>0.69241016904599995</v>
      </c>
    </row>
    <row r="14768" spans="1:7" x14ac:dyDescent="0.25">
      <c r="A14768">
        <v>0.34951621950299999</v>
      </c>
      <c r="B14768">
        <v>3.2484604253699998</v>
      </c>
      <c r="C14768">
        <v>0.74574684029799998</v>
      </c>
      <c r="D14768">
        <v>0.72081595002400001</v>
      </c>
      <c r="E14768">
        <v>2.5576621030499999E-2</v>
      </c>
      <c r="F14768">
        <v>1.3604147847900001E-2</v>
      </c>
      <c r="G14768">
        <v>0.692520851534</v>
      </c>
    </row>
    <row r="14769" spans="1:7" x14ac:dyDescent="0.25">
      <c r="A14769">
        <v>0.347837800807</v>
      </c>
      <c r="B14769">
        <v>3.2485680810700002</v>
      </c>
      <c r="C14769">
        <v>0.74577636300100003</v>
      </c>
      <c r="D14769">
        <v>0.72066479830700003</v>
      </c>
      <c r="E14769">
        <v>2.6841572817699999E-2</v>
      </c>
      <c r="F14769">
        <v>1.36770924703E-2</v>
      </c>
      <c r="G14769">
        <v>0.692628844036</v>
      </c>
    </row>
    <row r="14770" spans="1:7" x14ac:dyDescent="0.25">
      <c r="A14770">
        <v>0.34617781322000002</v>
      </c>
      <c r="B14770">
        <v>3.2486722216300001</v>
      </c>
      <c r="C14770">
        <v>0.745807757066</v>
      </c>
      <c r="D14770">
        <v>0.72051460161199998</v>
      </c>
      <c r="E14770">
        <v>2.81052336754E-2</v>
      </c>
      <c r="F14770">
        <v>1.3709800205000001E-2</v>
      </c>
      <c r="G14770">
        <v>0.692734325757</v>
      </c>
    </row>
    <row r="14771" spans="1:7" x14ac:dyDescent="0.25">
      <c r="A14771">
        <v>0.344536455676</v>
      </c>
      <c r="B14771">
        <v>3.2487725907799998</v>
      </c>
      <c r="C14771">
        <v>0.74584098374800001</v>
      </c>
      <c r="D14771">
        <v>0.72036545729000001</v>
      </c>
      <c r="E14771">
        <v>2.9365724165700002E-2</v>
      </c>
      <c r="F14771">
        <v>1.3697983639000001E-2</v>
      </c>
      <c r="G14771">
        <v>0.692837374447</v>
      </c>
    </row>
    <row r="14772" spans="1:7" x14ac:dyDescent="0.25">
      <c r="A14772">
        <v>0.342913770151</v>
      </c>
      <c r="B14772">
        <v>3.2488689097400001</v>
      </c>
      <c r="C14772">
        <v>0.745875910541</v>
      </c>
      <c r="D14772">
        <v>0.72021782456899996</v>
      </c>
      <c r="E14772">
        <v>3.0617709192900001E-2</v>
      </c>
      <c r="F14772">
        <v>1.3633240916099999E-2</v>
      </c>
      <c r="G14772">
        <v>0.69293793069700005</v>
      </c>
    </row>
    <row r="14773" spans="1:7" x14ac:dyDescent="0.25">
      <c r="A14773">
        <v>0.341309892896</v>
      </c>
      <c r="B14773">
        <v>3.24896088183</v>
      </c>
      <c r="C14773">
        <v>0.74591237692800005</v>
      </c>
      <c r="D14773">
        <v>0.72007199013400003</v>
      </c>
      <c r="E14773">
        <v>3.1858716398800002E-2</v>
      </c>
      <c r="F14773">
        <v>1.35146240637E-2</v>
      </c>
      <c r="G14773">
        <v>0.69303586209599999</v>
      </c>
    </row>
    <row r="14774" spans="1:7" x14ac:dyDescent="0.25">
      <c r="A14774">
        <v>0.33972497985599998</v>
      </c>
      <c r="B14774">
        <v>3.2490482443699999</v>
      </c>
      <c r="C14774">
        <v>0.74595024864799997</v>
      </c>
      <c r="D14774">
        <v>0.71992813260999999</v>
      </c>
      <c r="E14774">
        <v>3.3086027145099998E-2</v>
      </c>
      <c r="F14774">
        <v>1.3342566016E-2</v>
      </c>
      <c r="G14774">
        <v>0.69313113810899996</v>
      </c>
    </row>
    <row r="14775" spans="1:7" x14ac:dyDescent="0.25">
      <c r="A14775">
        <v>0.33815920409</v>
      </c>
      <c r="B14775">
        <v>3.2491307512300001</v>
      </c>
      <c r="C14775">
        <v>0.74598949021799998</v>
      </c>
      <c r="D14775">
        <v>0.71978637598700002</v>
      </c>
      <c r="E14775">
        <v>3.4295587703299997E-2</v>
      </c>
      <c r="F14775">
        <v>1.31182190481E-2</v>
      </c>
      <c r="G14775">
        <v>0.69322384403299997</v>
      </c>
    </row>
    <row r="14776" spans="1:7" x14ac:dyDescent="0.25">
      <c r="A14776">
        <v>0.33661269443199998</v>
      </c>
      <c r="B14776">
        <v>3.2492081454699999</v>
      </c>
      <c r="C14776">
        <v>0.74603014310600002</v>
      </c>
      <c r="D14776">
        <v>0.71964664935599998</v>
      </c>
      <c r="E14776">
        <v>3.54872205287E-2</v>
      </c>
      <c r="F14776">
        <v>1.28439298341E-2</v>
      </c>
      <c r="G14776">
        <v>0.69331406355000003</v>
      </c>
    </row>
    <row r="14777" spans="1:7" x14ac:dyDescent="0.25">
      <c r="A14777">
        <v>0.335085463922</v>
      </c>
      <c r="B14777">
        <v>3.2492801337600001</v>
      </c>
      <c r="C14777">
        <v>0.74607212924999999</v>
      </c>
      <c r="D14777">
        <v>0.71950890664900002</v>
      </c>
      <c r="E14777">
        <v>3.6663747200599998E-2</v>
      </c>
      <c r="F14777">
        <v>1.2521777897499999E-2</v>
      </c>
      <c r="G14777">
        <v>0.69340169308400001</v>
      </c>
    </row>
    <row r="14778" spans="1:7" x14ac:dyDescent="0.25">
      <c r="A14778">
        <v>0.33357753902199999</v>
      </c>
      <c r="B14778">
        <v>3.2493463935600002</v>
      </c>
      <c r="C14778">
        <v>0.74611530709499996</v>
      </c>
      <c r="D14778">
        <v>0.71937307519600002</v>
      </c>
      <c r="E14778">
        <v>3.7823208870799999E-2</v>
      </c>
      <c r="F14778">
        <v>1.2150943816099999E-2</v>
      </c>
      <c r="G14778">
        <v>0.69348694156299995</v>
      </c>
    </row>
    <row r="14779" spans="1:7" x14ac:dyDescent="0.25">
      <c r="A14779">
        <v>0.33208898461699998</v>
      </c>
      <c r="B14779">
        <v>3.2494065610999998</v>
      </c>
      <c r="C14779">
        <v>0.74615955827400005</v>
      </c>
      <c r="D14779">
        <v>0.71923892671400003</v>
      </c>
      <c r="E14779">
        <v>3.8964187906899997E-2</v>
      </c>
      <c r="F14779">
        <v>1.1731765142799999E-2</v>
      </c>
      <c r="G14779">
        <v>0.69357012914799998</v>
      </c>
    </row>
    <row r="14780" spans="1:7" x14ac:dyDescent="0.25">
      <c r="A14780">
        <v>0.33061989522700003</v>
      </c>
      <c r="B14780">
        <v>3.2494603246999998</v>
      </c>
      <c r="C14780">
        <v>0.74620486701800004</v>
      </c>
      <c r="D14780">
        <v>0.71910610915899997</v>
      </c>
      <c r="E14780">
        <v>4.0088413492300003E-2</v>
      </c>
      <c r="F14780">
        <v>1.1268487319000001E-2</v>
      </c>
      <c r="G14780">
        <v>0.69365145719400001</v>
      </c>
    </row>
    <row r="14781" spans="1:7" x14ac:dyDescent="0.25">
      <c r="A14781">
        <v>0.32917035633000002</v>
      </c>
      <c r="B14781">
        <v>3.2495073891400001</v>
      </c>
      <c r="C14781">
        <v>0.74625125832299999</v>
      </c>
      <c r="D14781">
        <v>0.71897417714199996</v>
      </c>
      <c r="E14781">
        <v>4.1198407819500002E-2</v>
      </c>
      <c r="F14781">
        <v>1.0767800490800001E-2</v>
      </c>
      <c r="G14781">
        <v>0.69373112822500005</v>
      </c>
    </row>
    <row r="14782" spans="1:7" x14ac:dyDescent="0.25">
      <c r="A14782">
        <v>0.32774041306899998</v>
      </c>
      <c r="B14782">
        <v>3.2495474094699999</v>
      </c>
      <c r="C14782">
        <v>0.74629877174899995</v>
      </c>
      <c r="D14782">
        <v>0.71884321525600003</v>
      </c>
      <c r="E14782">
        <v>4.2288698328899997E-2</v>
      </c>
      <c r="F14782">
        <v>1.02280322365E-2</v>
      </c>
      <c r="G14782">
        <v>0.69380940122699997</v>
      </c>
    </row>
    <row r="14783" spans="1:7" x14ac:dyDescent="0.25">
      <c r="A14783">
        <v>0.32633008760999999</v>
      </c>
      <c r="B14783">
        <v>3.2495799927800002</v>
      </c>
      <c r="C14783">
        <v>0.74634727741399998</v>
      </c>
      <c r="D14783">
        <v>0.71871384617099998</v>
      </c>
      <c r="E14783">
        <v>4.3357565681599999E-2</v>
      </c>
      <c r="F14783">
        <v>9.6421505025199999E-3</v>
      </c>
      <c r="G14783">
        <v>0.69388583913599999</v>
      </c>
    </row>
    <row r="14784" spans="1:7" x14ac:dyDescent="0.25">
      <c r="A14784">
        <v>0.324939329763</v>
      </c>
      <c r="B14784">
        <v>3.2496048046300001</v>
      </c>
      <c r="C14784">
        <v>0.74639659485999998</v>
      </c>
      <c r="D14784">
        <v>0.71858641959900005</v>
      </c>
      <c r="E14784">
        <v>4.4403904854899999E-2</v>
      </c>
      <c r="F14784">
        <v>9.0080401437800002E-3</v>
      </c>
      <c r="G14784">
        <v>0.69396016169100005</v>
      </c>
    </row>
    <row r="14785" spans="1:7" x14ac:dyDescent="0.25">
      <c r="A14785">
        <v>0.32356812085699999</v>
      </c>
      <c r="B14785">
        <v>3.24962155491</v>
      </c>
      <c r="C14785">
        <v>0.74644657420899996</v>
      </c>
      <c r="D14785">
        <v>0.71846106838000001</v>
      </c>
      <c r="E14785">
        <v>4.5425883435600001E-2</v>
      </c>
      <c r="F14785">
        <v>8.3257741926299998E-3</v>
      </c>
      <c r="G14785">
        <v>0.69403232188499997</v>
      </c>
    </row>
    <row r="14786" spans="1:7" x14ac:dyDescent="0.25">
      <c r="A14786">
        <v>0.32221643679299999</v>
      </c>
      <c r="B14786">
        <v>3.2496299719400001</v>
      </c>
      <c r="C14786">
        <v>0.74649720662300001</v>
      </c>
      <c r="D14786">
        <v>0.718337947812</v>
      </c>
      <c r="E14786">
        <v>4.6420509215299999E-2</v>
      </c>
      <c r="F14786">
        <v>7.5946950396099996E-3</v>
      </c>
      <c r="G14786">
        <v>0.69410233371200003</v>
      </c>
    </row>
    <row r="14787" spans="1:7" x14ac:dyDescent="0.25">
      <c r="A14787">
        <v>0.32088419014199998</v>
      </c>
      <c r="B14787">
        <v>3.2496297725200001</v>
      </c>
      <c r="C14787">
        <v>0.74654850930200001</v>
      </c>
      <c r="D14787">
        <v>0.71821699303700004</v>
      </c>
      <c r="E14787">
        <v>4.7387085797299999E-2</v>
      </c>
      <c r="F14787">
        <v>6.8149725812799997E-3</v>
      </c>
      <c r="G14787">
        <v>0.69417027533700004</v>
      </c>
    </row>
    <row r="14788" spans="1:7" x14ac:dyDescent="0.25">
      <c r="A14788">
        <v>0.319571315834</v>
      </c>
      <c r="B14788">
        <v>3.2496206297899999</v>
      </c>
      <c r="C14788">
        <v>0.74660053253000003</v>
      </c>
      <c r="D14788">
        <v>0.71809758101200005</v>
      </c>
      <c r="E14788">
        <v>4.8330646265300002E-2</v>
      </c>
      <c r="F14788">
        <v>5.9992377226700004E-3</v>
      </c>
      <c r="G14788">
        <v>0.69423628681000005</v>
      </c>
    </row>
    <row r="14789" spans="1:7" x14ac:dyDescent="0.25">
      <c r="A14789">
        <v>0.31827768227300002</v>
      </c>
      <c r="B14789">
        <v>3.2496021649000002</v>
      </c>
      <c r="C14789">
        <v>0.74665313934300004</v>
      </c>
      <c r="D14789">
        <v>0.71797933840499994</v>
      </c>
      <c r="E14789">
        <v>4.9253021781000002E-2</v>
      </c>
      <c r="F14789">
        <v>5.1530061721300003E-3</v>
      </c>
      <c r="G14789">
        <v>0.694300551632</v>
      </c>
    </row>
    <row r="14790" spans="1:7" x14ac:dyDescent="0.25">
      <c r="A14790">
        <v>0.31700310870499998</v>
      </c>
      <c r="B14790">
        <v>3.2495740129100001</v>
      </c>
      <c r="C14790">
        <v>0.74670620567000001</v>
      </c>
      <c r="D14790">
        <v>0.71786242975799996</v>
      </c>
      <c r="E14790">
        <v>5.0151030486200003E-2</v>
      </c>
      <c r="F14790">
        <v>4.2742490511800003E-3</v>
      </c>
      <c r="G14790">
        <v>0.69436311601300005</v>
      </c>
    </row>
    <row r="14791" spans="1:7" x14ac:dyDescent="0.25">
      <c r="A14791">
        <v>0.31574748049000001</v>
      </c>
      <c r="B14791">
        <v>3.2495358055899999</v>
      </c>
      <c r="C14791">
        <v>0.74675965191899996</v>
      </c>
      <c r="D14791">
        <v>0.71774631866600003</v>
      </c>
      <c r="E14791">
        <v>5.1027710184700002E-2</v>
      </c>
      <c r="F14791">
        <v>3.3684897867E-3</v>
      </c>
      <c r="G14791">
        <v>0.69442425656899998</v>
      </c>
    </row>
    <row r="14792" spans="1:7" x14ac:dyDescent="0.25">
      <c r="A14792">
        <v>0.31451065936200001</v>
      </c>
      <c r="B14792">
        <v>3.24948719041</v>
      </c>
      <c r="C14792">
        <v>0.746813492553</v>
      </c>
      <c r="D14792">
        <v>0.71763061136299999</v>
      </c>
      <c r="E14792">
        <v>5.1883240294299998E-2</v>
      </c>
      <c r="F14792">
        <v>2.4424236389199998E-3</v>
      </c>
      <c r="G14792">
        <v>0.694484319174</v>
      </c>
    </row>
    <row r="14793" spans="1:7" x14ac:dyDescent="0.25">
      <c r="A14793">
        <v>0.31329256022500002</v>
      </c>
      <c r="B14793">
        <v>3.2494278009299999</v>
      </c>
      <c r="C14793">
        <v>0.74686779010799997</v>
      </c>
      <c r="D14793">
        <v>0.71751549989499996</v>
      </c>
      <c r="E14793">
        <v>5.2714895504700002E-2</v>
      </c>
      <c r="F14793">
        <v>1.4932362386E-3</v>
      </c>
      <c r="G14793">
        <v>0.69454331574700001</v>
      </c>
    </row>
    <row r="14794" spans="1:7" x14ac:dyDescent="0.25">
      <c r="A14794">
        <v>0.312093170965</v>
      </c>
      <c r="B14794">
        <v>3.24935722154</v>
      </c>
      <c r="C14794">
        <v>0.74692264276099996</v>
      </c>
      <c r="D14794">
        <v>0.71740123581199999</v>
      </c>
      <c r="E14794">
        <v>5.3522487639999998E-2</v>
      </c>
      <c r="F14794">
        <v>5.2167313013399999E-4</v>
      </c>
      <c r="G14794">
        <v>0.69460099195799996</v>
      </c>
    </row>
    <row r="14795" spans="1:7" x14ac:dyDescent="0.25">
      <c r="A14795">
        <v>0.31091230354100002</v>
      </c>
      <c r="B14795">
        <v>3.2492751276599998</v>
      </c>
      <c r="C14795">
        <v>0.74697788092700002</v>
      </c>
      <c r="D14795">
        <v>0.71728807556700003</v>
      </c>
      <c r="E14795">
        <v>5.4305812215300002E-2</v>
      </c>
      <c r="F14795">
        <v>-4.7520278503499999E-4</v>
      </c>
      <c r="G14795">
        <v>0.69465708777199997</v>
      </c>
    </row>
    <row r="14796" spans="1:7" x14ac:dyDescent="0.25">
      <c r="A14796">
        <v>0.30974976227599998</v>
      </c>
      <c r="B14796">
        <v>3.24918122906</v>
      </c>
      <c r="C14796">
        <v>0.74703339667599999</v>
      </c>
      <c r="D14796">
        <v>0.71717616464400002</v>
      </c>
      <c r="E14796">
        <v>5.50627548602E-2</v>
      </c>
      <c r="F14796">
        <v>-1.4978579656799999E-3</v>
      </c>
      <c r="G14796">
        <v>0.69471159362400003</v>
      </c>
    </row>
    <row r="14797" spans="1:7" x14ac:dyDescent="0.25">
      <c r="A14797">
        <v>0.30860535625300001</v>
      </c>
      <c r="B14797">
        <v>3.2490752717000002</v>
      </c>
      <c r="C14797">
        <v>0.74708909702299997</v>
      </c>
      <c r="D14797">
        <v>0.71706569936099995</v>
      </c>
      <c r="E14797">
        <v>5.5790828204599997E-2</v>
      </c>
      <c r="F14797">
        <v>-2.54957024456E-3</v>
      </c>
      <c r="G14797">
        <v>0.69476446798900005</v>
      </c>
    </row>
    <row r="14798" spans="1:7" x14ac:dyDescent="0.25">
      <c r="A14798">
        <v>0.30747889386799998</v>
      </c>
      <c r="B14798">
        <v>3.2489570003699999</v>
      </c>
      <c r="C14798">
        <v>0.74714495797299996</v>
      </c>
      <c r="D14798">
        <v>0.71695682223400004</v>
      </c>
      <c r="E14798">
        <v>5.6486506665599998E-2</v>
      </c>
      <c r="F14798">
        <v>-3.6324658908800001E-3</v>
      </c>
      <c r="G14798">
        <v>0.69481579919299996</v>
      </c>
    </row>
    <row r="14799" spans="1:7" x14ac:dyDescent="0.25">
      <c r="A14799">
        <v>0.30637025354899999</v>
      </c>
      <c r="B14799">
        <v>3.2488260974399998</v>
      </c>
      <c r="C14799">
        <v>0.74720096065899999</v>
      </c>
      <c r="D14799">
        <v>0.71684891851400001</v>
      </c>
      <c r="E14799">
        <v>5.7153535701799998E-2</v>
      </c>
      <c r="F14799">
        <v>-4.7341793464100003E-3</v>
      </c>
      <c r="G14799">
        <v>0.69486595032999998</v>
      </c>
    </row>
    <row r="14800" spans="1:7" x14ac:dyDescent="0.25">
      <c r="A14800">
        <v>0.30527923432800003</v>
      </c>
      <c r="B14800">
        <v>3.2486821832700001</v>
      </c>
      <c r="C14800">
        <v>0.74725707706</v>
      </c>
      <c r="D14800">
        <v>0.71674134154400004</v>
      </c>
      <c r="E14800">
        <v>5.7797359999799999E-2</v>
      </c>
      <c r="F14800">
        <v>-5.8419170600300004E-3</v>
      </c>
      <c r="G14800">
        <v>0.69491523692000001</v>
      </c>
    </row>
    <row r="14801" spans="1:7" x14ac:dyDescent="0.25">
      <c r="A14801">
        <v>0.30420553103800002</v>
      </c>
      <c r="B14801">
        <v>3.2485248920499998</v>
      </c>
      <c r="C14801">
        <v>0.74731320072499996</v>
      </c>
      <c r="D14801">
        <v>0.71663430074199996</v>
      </c>
      <c r="E14801">
        <v>5.8413000122100003E-2</v>
      </c>
      <c r="F14801">
        <v>-6.9558616131199999E-3</v>
      </c>
      <c r="G14801">
        <v>0.69496389575700002</v>
      </c>
    </row>
    <row r="14802" spans="1:7" x14ac:dyDescent="0.25">
      <c r="A14802">
        <v>0.30314888738200002</v>
      </c>
      <c r="B14802">
        <v>3.2483538580900002</v>
      </c>
      <c r="C14802">
        <v>0.74736924842700003</v>
      </c>
      <c r="D14802">
        <v>0.71652743523700002</v>
      </c>
      <c r="E14802">
        <v>5.9000690439800003E-2</v>
      </c>
      <c r="F14802">
        <v>-8.0717519316399998E-3</v>
      </c>
      <c r="G14802">
        <v>0.69501237392000004</v>
      </c>
    </row>
    <row r="14803" spans="1:7" x14ac:dyDescent="0.25">
      <c r="A14803">
        <v>0.30210902714900001</v>
      </c>
      <c r="B14803">
        <v>3.24816875467</v>
      </c>
      <c r="C14803">
        <v>0.74742518345300002</v>
      </c>
      <c r="D14803">
        <v>0.71642062040900001</v>
      </c>
      <c r="E14803">
        <v>5.95581642131E-2</v>
      </c>
      <c r="F14803">
        <v>-9.1842279155899993E-3</v>
      </c>
      <c r="G14803">
        <v>0.69506112658200003</v>
      </c>
    </row>
    <row r="14804" spans="1:7" x14ac:dyDescent="0.25">
      <c r="A14804">
        <v>0.301085750205</v>
      </c>
      <c r="B14804">
        <v>3.2479692662300002</v>
      </c>
      <c r="C14804">
        <v>0.74748100971800002</v>
      </c>
      <c r="D14804">
        <v>0.71631416038200002</v>
      </c>
      <c r="E14804">
        <v>6.0083596140499997E-2</v>
      </c>
      <c r="F14804">
        <v>-1.0296962574499999E-2</v>
      </c>
      <c r="G14804">
        <v>0.69511003278100003</v>
      </c>
    </row>
    <row r="14805" spans="1:7" x14ac:dyDescent="0.25">
      <c r="A14805">
        <v>0.30007895164999998</v>
      </c>
      <c r="B14805">
        <v>3.24775504659</v>
      </c>
      <c r="C14805">
        <v>0.74753669985000004</v>
      </c>
      <c r="D14805">
        <v>0.71620836509499997</v>
      </c>
      <c r="E14805">
        <v>6.0578373369400002E-2</v>
      </c>
      <c r="F14805">
        <v>-1.14110109285E-2</v>
      </c>
      <c r="G14805">
        <v>0.69515870654</v>
      </c>
    </row>
    <row r="14806" spans="1:7" x14ac:dyDescent="0.25">
      <c r="A14806">
        <v>0.29908836834000002</v>
      </c>
      <c r="B14806">
        <v>3.24752582126</v>
      </c>
      <c r="C14806">
        <v>0.74759224544699998</v>
      </c>
      <c r="D14806">
        <v>0.71610340489299995</v>
      </c>
      <c r="E14806">
        <v>6.1044700158000002E-2</v>
      </c>
      <c r="F14806">
        <v>-1.2526063715999999E-2</v>
      </c>
      <c r="G14806">
        <v>0.69520684390499998</v>
      </c>
    </row>
    <row r="14807" spans="1:7" x14ac:dyDescent="0.25">
      <c r="A14807">
        <v>0.29811370688299998</v>
      </c>
      <c r="B14807">
        <v>3.2472813619299998</v>
      </c>
      <c r="C14807">
        <v>0.74764755590900001</v>
      </c>
      <c r="D14807">
        <v>0.71599951349500002</v>
      </c>
      <c r="E14807">
        <v>6.1478811937599999E-2</v>
      </c>
      <c r="F14807">
        <v>-1.36435618695E-2</v>
      </c>
      <c r="G14807">
        <v>0.69525456170900002</v>
      </c>
    </row>
    <row r="14808" spans="1:7" x14ac:dyDescent="0.25">
      <c r="A14808">
        <v>0.29715470212700001</v>
      </c>
      <c r="B14808">
        <v>3.2470214789799998</v>
      </c>
      <c r="C14808">
        <v>0.74770258326500005</v>
      </c>
      <c r="D14808">
        <v>0.715896945723</v>
      </c>
      <c r="E14808">
        <v>6.1876652416400002E-2</v>
      </c>
      <c r="F14808">
        <v>-1.47672115797E-2</v>
      </c>
      <c r="G14808">
        <v>0.69530192898700005</v>
      </c>
    </row>
    <row r="14809" spans="1:7" x14ac:dyDescent="0.25">
      <c r="A14809">
        <v>0.29621109973400001</v>
      </c>
      <c r="B14809">
        <v>3.2467460057299999</v>
      </c>
      <c r="C14809">
        <v>0.74775718380300005</v>
      </c>
      <c r="D14809">
        <v>0.715796044711</v>
      </c>
      <c r="E14809">
        <v>6.2233331756699997E-2</v>
      </c>
      <c r="F14809">
        <v>-1.59015924144E-2</v>
      </c>
      <c r="G14809">
        <v>0.69534895854800005</v>
      </c>
    </row>
    <row r="14810" spans="1:7" x14ac:dyDescent="0.25">
      <c r="A14810">
        <v>0.29528270515100002</v>
      </c>
      <c r="B14810">
        <v>3.2464547154400001</v>
      </c>
      <c r="C14810">
        <v>0.74781120144500002</v>
      </c>
      <c r="D14810">
        <v>0.71569647642400003</v>
      </c>
      <c r="E14810">
        <v>6.2550620400400006E-2</v>
      </c>
      <c r="F14810">
        <v>-1.7037579178100001E-2</v>
      </c>
      <c r="G14810">
        <v>0.695396070177</v>
      </c>
    </row>
    <row r="14811" spans="1:7" x14ac:dyDescent="0.25">
      <c r="A14811">
        <v>0.29436927331399998</v>
      </c>
      <c r="B14811">
        <v>3.2461473325000001</v>
      </c>
      <c r="C14811">
        <v>0.74786456637599996</v>
      </c>
      <c r="D14811">
        <v>0.71559796126099995</v>
      </c>
      <c r="E14811">
        <v>6.2833555274000003E-2</v>
      </c>
      <c r="F14811">
        <v>-1.81633715594E-2</v>
      </c>
      <c r="G14811">
        <v>0.69544345140700004</v>
      </c>
    </row>
    <row r="14812" spans="1:7" x14ac:dyDescent="0.25">
      <c r="A14812">
        <v>0.29347044681200002</v>
      </c>
      <c r="B14812">
        <v>3.2458235635700001</v>
      </c>
      <c r="C14812">
        <v>0.74791721558199997</v>
      </c>
      <c r="D14812">
        <v>0.71550067239399995</v>
      </c>
      <c r="E14812">
        <v>6.3079596268699994E-2</v>
      </c>
      <c r="F14812">
        <v>-1.9276796221700001E-2</v>
      </c>
      <c r="G14812">
        <v>0.69549130653500002</v>
      </c>
    </row>
    <row r="14813" spans="1:7" x14ac:dyDescent="0.25">
      <c r="A14813">
        <v>0.29258590124900002</v>
      </c>
      <c r="B14813">
        <v>3.2454831250199998</v>
      </c>
      <c r="C14813">
        <v>0.74796914725100005</v>
      </c>
      <c r="D14813">
        <v>0.71540459044100002</v>
      </c>
      <c r="E14813">
        <v>6.3284587723600003E-2</v>
      </c>
      <c r="F14813">
        <v>-2.0376894058599999E-2</v>
      </c>
      <c r="G14813">
        <v>0.69554016068199997</v>
      </c>
    </row>
    <row r="14814" spans="1:7" x14ac:dyDescent="0.25">
      <c r="A14814">
        <v>0.29171529897600001</v>
      </c>
      <c r="B14814">
        <v>3.2451257979500001</v>
      </c>
      <c r="C14814">
        <v>0.74802033282299996</v>
      </c>
      <c r="D14814">
        <v>0.71530971158599999</v>
      </c>
      <c r="E14814">
        <v>6.3445208166899997E-2</v>
      </c>
      <c r="F14814">
        <v>-2.1460157882000001E-2</v>
      </c>
      <c r="G14814">
        <v>0.69559052875600003</v>
      </c>
    </row>
    <row r="14815" spans="1:7" x14ac:dyDescent="0.25">
      <c r="A14815">
        <v>0.29085835939100002</v>
      </c>
      <c r="B14815">
        <v>3.2447513809499999</v>
      </c>
      <c r="C14815">
        <v>0.74807072304099997</v>
      </c>
      <c r="D14815">
        <v>0.71521626255000004</v>
      </c>
      <c r="E14815">
        <v>6.3558254449299995E-2</v>
      </c>
      <c r="F14815">
        <v>-2.2529458236599999E-2</v>
      </c>
      <c r="G14815">
        <v>0.69564248690399999</v>
      </c>
    </row>
    <row r="14816" spans="1:7" x14ac:dyDescent="0.25">
      <c r="A14816">
        <v>0.29001486814600003</v>
      </c>
      <c r="B14816">
        <v>3.24435966349</v>
      </c>
      <c r="C14816">
        <v>0.74812023972899999</v>
      </c>
      <c r="D14816">
        <v>0.71512455569800004</v>
      </c>
      <c r="E14816">
        <v>6.3625400364600002E-2</v>
      </c>
      <c r="F14816">
        <v>-2.3588280769900001E-2</v>
      </c>
      <c r="G14816">
        <v>0.69569553058599998</v>
      </c>
    </row>
    <row r="14817" spans="1:7" x14ac:dyDescent="0.25">
      <c r="A14817">
        <v>0.28918452430199998</v>
      </c>
      <c r="B14817">
        <v>3.2439504927099998</v>
      </c>
      <c r="C14817">
        <v>0.74816880762100002</v>
      </c>
      <c r="D14817">
        <v>0.715034763066</v>
      </c>
      <c r="E14817">
        <v>6.3649458168899997E-2</v>
      </c>
      <c r="F14817">
        <v>-2.4637877055599999E-2</v>
      </c>
      <c r="G14817">
        <v>0.69574924297200003</v>
      </c>
    </row>
    <row r="14818" spans="1:7" x14ac:dyDescent="0.25">
      <c r="A14818">
        <v>0.28836700609100002</v>
      </c>
      <c r="B14818">
        <v>3.24352376007</v>
      </c>
      <c r="C14818">
        <v>0.74821634582399998</v>
      </c>
      <c r="D14818">
        <v>0.714946948006</v>
      </c>
      <c r="E14818">
        <v>6.3631242436199997E-2</v>
      </c>
      <c r="F14818">
        <v>-2.5677490321500001E-2</v>
      </c>
      <c r="G14818">
        <v>0.69580355921299997</v>
      </c>
    </row>
    <row r="14819" spans="1:7" x14ac:dyDescent="0.25">
      <c r="A14819">
        <v>0.287562009625</v>
      </c>
      <c r="B14819">
        <v>3.2430793851600002</v>
      </c>
      <c r="C14819">
        <v>0.74826284833599999</v>
      </c>
      <c r="D14819">
        <v>0.71486146021999997</v>
      </c>
      <c r="E14819">
        <v>6.35646867541E-2</v>
      </c>
      <c r="F14819">
        <v>-2.6711452235700001E-2</v>
      </c>
      <c r="G14819">
        <v>0.69585855000100005</v>
      </c>
    </row>
    <row r="14820" spans="1:7" x14ac:dyDescent="0.25">
      <c r="A14820">
        <v>0.286769222883</v>
      </c>
      <c r="B14820">
        <v>3.2426173033399999</v>
      </c>
      <c r="C14820">
        <v>0.74830820332100001</v>
      </c>
      <c r="D14820">
        <v>0.71477846666300004</v>
      </c>
      <c r="E14820">
        <v>6.3446708914000005E-2</v>
      </c>
      <c r="F14820">
        <v>-2.7741548566700001E-2</v>
      </c>
      <c r="G14820">
        <v>0.69591426570100001</v>
      </c>
    </row>
    <row r="14821" spans="1:7" x14ac:dyDescent="0.25">
      <c r="A14821">
        <v>0.285988374351</v>
      </c>
      <c r="B14821">
        <v>3.2421374476599998</v>
      </c>
      <c r="C14821">
        <v>0.74835225615900003</v>
      </c>
      <c r="D14821">
        <v>0.71469785895899995</v>
      </c>
      <c r="E14821">
        <v>6.3278813449099997E-2</v>
      </c>
      <c r="F14821">
        <v>-2.8763186955399998E-2</v>
      </c>
      <c r="G14821">
        <v>0.69597086235200001</v>
      </c>
    </row>
    <row r="14822" spans="1:7" x14ac:dyDescent="0.25">
      <c r="A14822">
        <v>0.28521914647399998</v>
      </c>
      <c r="B14822">
        <v>3.2416396935799998</v>
      </c>
      <c r="C14822">
        <v>0.74839489480300003</v>
      </c>
      <c r="D14822">
        <v>0.71461982902400001</v>
      </c>
      <c r="E14822">
        <v>6.3060830583999999E-2</v>
      </c>
      <c r="F14822">
        <v>-2.9770241450200002E-2</v>
      </c>
      <c r="G14822">
        <v>0.69602842207500004</v>
      </c>
    </row>
    <row r="14823" spans="1:7" x14ac:dyDescent="0.25">
      <c r="A14823">
        <v>0.28446117961299999</v>
      </c>
      <c r="B14823">
        <v>3.24112392912</v>
      </c>
      <c r="C14823">
        <v>0.74843602590799996</v>
      </c>
      <c r="D14823">
        <v>0.71454443358999997</v>
      </c>
      <c r="E14823">
        <v>6.2793111054799997E-2</v>
      </c>
      <c r="F14823">
        <v>-3.0760618770200001E-2</v>
      </c>
      <c r="G14823">
        <v>0.69608696436700002</v>
      </c>
    </row>
    <row r="14824" spans="1:7" x14ac:dyDescent="0.25">
      <c r="A14824">
        <v>0.28371409658399999</v>
      </c>
      <c r="B14824">
        <v>3.2405900439700002</v>
      </c>
      <c r="C14824">
        <v>0.74847557089899996</v>
      </c>
      <c r="D14824">
        <v>0.71447146675499995</v>
      </c>
      <c r="E14824">
        <v>6.2477157648100003E-2</v>
      </c>
      <c r="F14824">
        <v>-3.1732220840799998E-2</v>
      </c>
      <c r="G14824">
        <v>0.69614667572699995</v>
      </c>
    </row>
    <row r="14825" spans="1:7" x14ac:dyDescent="0.25">
      <c r="A14825">
        <v>0.28297749875</v>
      </c>
      <c r="B14825">
        <v>3.2400379738999998</v>
      </c>
      <c r="C14825">
        <v>0.74851354639800005</v>
      </c>
      <c r="D14825">
        <v>0.71440097709600003</v>
      </c>
      <c r="E14825">
        <v>6.2110451905600002E-2</v>
      </c>
      <c r="F14825">
        <v>-3.2683161992300001E-2</v>
      </c>
      <c r="G14825">
        <v>0.69620783291400001</v>
      </c>
    </row>
    <row r="14826" spans="1:7" x14ac:dyDescent="0.25">
      <c r="A14826">
        <v>0.28225102608699998</v>
      </c>
      <c r="B14826">
        <v>3.2394676735100001</v>
      </c>
      <c r="C14826">
        <v>0.74854987164800002</v>
      </c>
      <c r="D14826">
        <v>0.71433306393899998</v>
      </c>
      <c r="E14826">
        <v>6.1691718071399997E-2</v>
      </c>
      <c r="F14826">
        <v>-3.3614408561299998E-2</v>
      </c>
      <c r="G14826">
        <v>0.69627040524600003</v>
      </c>
    </row>
    <row r="14827" spans="1:7" x14ac:dyDescent="0.25">
      <c r="A14827">
        <v>0.28153425872499999</v>
      </c>
      <c r="B14827">
        <v>3.2388791320300001</v>
      </c>
      <c r="C14827">
        <v>0.74858447697399999</v>
      </c>
      <c r="D14827">
        <v>0.71426783415600004</v>
      </c>
      <c r="E14827">
        <v>6.1221905680700003E-2</v>
      </c>
      <c r="F14827">
        <v>-3.4529268034199999E-2</v>
      </c>
      <c r="G14827">
        <v>0.69633402114499998</v>
      </c>
    </row>
    <row r="14828" spans="1:7" x14ac:dyDescent="0.25">
      <c r="A14828">
        <v>0.28082685064700003</v>
      </c>
      <c r="B14828">
        <v>3.23827233976</v>
      </c>
      <c r="C14828">
        <v>0.74861737501299996</v>
      </c>
      <c r="D14828">
        <v>0.71420513652899997</v>
      </c>
      <c r="E14828">
        <v>6.07062183502E-2</v>
      </c>
      <c r="F14828">
        <v>-3.5427776785200003E-2</v>
      </c>
      <c r="G14828">
        <v>0.69639834192899996</v>
      </c>
    </row>
    <row r="14829" spans="1:7" x14ac:dyDescent="0.25">
      <c r="A14829">
        <v>0.28012846808399999</v>
      </c>
      <c r="B14829">
        <v>3.23764731765</v>
      </c>
      <c r="C14829">
        <v>0.74864862050299996</v>
      </c>
      <c r="D14829">
        <v>0.714144728384</v>
      </c>
      <c r="E14829">
        <v>6.0148130681099997E-2</v>
      </c>
      <c r="F14829">
        <v>-3.6308498124399999E-2</v>
      </c>
      <c r="G14829">
        <v>0.69646335313600005</v>
      </c>
    </row>
    <row r="14830" spans="1:7" x14ac:dyDescent="0.25">
      <c r="A14830">
        <v>0.27943876835300002</v>
      </c>
      <c r="B14830">
        <v>3.23700412057</v>
      </c>
      <c r="C14830">
        <v>0.74867822870099998</v>
      </c>
      <c r="D14830">
        <v>0.71408637382600004</v>
      </c>
      <c r="E14830">
        <v>5.9549889307200003E-2</v>
      </c>
      <c r="F14830">
        <v>-3.7172862924200002E-2</v>
      </c>
      <c r="G14830">
        <v>0.69652899412900005</v>
      </c>
    </row>
    <row r="14831" spans="1:7" x14ac:dyDescent="0.25">
      <c r="A14831">
        <v>0.278757388685</v>
      </c>
      <c r="B14831">
        <v>3.2363427953900001</v>
      </c>
      <c r="C14831">
        <v>0.74870619263100002</v>
      </c>
      <c r="D14831">
        <v>0.71403009071199997</v>
      </c>
      <c r="E14831">
        <v>5.89112948925E-2</v>
      </c>
      <c r="F14831">
        <v>-3.8022834457900001E-2</v>
      </c>
      <c r="G14831">
        <v>0.69659511407399999</v>
      </c>
    </row>
    <row r="14832" spans="1:7" x14ac:dyDescent="0.25">
      <c r="A14832">
        <v>0.27808400957000001</v>
      </c>
      <c r="B14832">
        <v>3.2356633991899999</v>
      </c>
      <c r="C14832">
        <v>0.74873247594100001</v>
      </c>
      <c r="D14832">
        <v>0.71397577677599999</v>
      </c>
      <c r="E14832">
        <v>5.8234728370899998E-2</v>
      </c>
      <c r="F14832">
        <v>-3.8856369985E-2</v>
      </c>
      <c r="G14832">
        <v>0.69666167477499996</v>
      </c>
    </row>
    <row r="14833" spans="1:7" x14ac:dyDescent="0.25">
      <c r="A14833">
        <v>0.277418258498</v>
      </c>
      <c r="B14833">
        <v>3.2349659686200001</v>
      </c>
      <c r="C14833">
        <v>0.74875710088799996</v>
      </c>
      <c r="D14833">
        <v>0.71392366132499996</v>
      </c>
      <c r="E14833">
        <v>5.7519149051299998E-2</v>
      </c>
      <c r="F14833">
        <v>-3.9673495448299997E-2</v>
      </c>
      <c r="G14833">
        <v>0.69672847440899999</v>
      </c>
    </row>
    <row r="14834" spans="1:7" x14ac:dyDescent="0.25">
      <c r="A14834">
        <v>0.27675976400800001</v>
      </c>
      <c r="B14834">
        <v>3.2342505585599999</v>
      </c>
      <c r="C14834">
        <v>0.74878010029599995</v>
      </c>
      <c r="D14834">
        <v>0.71387379119600003</v>
      </c>
      <c r="E14834">
        <v>5.6765581673300002E-2</v>
      </c>
      <c r="F14834">
        <v>-4.0473497296900002E-2</v>
      </c>
      <c r="G14834">
        <v>0.69679536091799998</v>
      </c>
    </row>
    <row r="14835" spans="1:7" x14ac:dyDescent="0.25">
      <c r="A14835">
        <v>0.27610812052799999</v>
      </c>
      <c r="B14835">
        <v>3.23351723072</v>
      </c>
      <c r="C14835">
        <v>0.74880148612800002</v>
      </c>
      <c r="D14835">
        <v>0.71382599066399999</v>
      </c>
      <c r="E14835">
        <v>5.5976598358799999E-2</v>
      </c>
      <c r="F14835">
        <v>-4.1253917880100001E-2</v>
      </c>
      <c r="G14835">
        <v>0.69686238939099998</v>
      </c>
    </row>
    <row r="14836" spans="1:7" x14ac:dyDescent="0.25">
      <c r="A14836">
        <v>0.275462884282</v>
      </c>
      <c r="B14836">
        <v>3.23276607754</v>
      </c>
      <c r="C14836">
        <v>0.74882127426699996</v>
      </c>
      <c r="D14836">
        <v>0.71378009550099997</v>
      </c>
      <c r="E14836">
        <v>5.5155369792600002E-2</v>
      </c>
      <c r="F14836">
        <v>-4.20131313815E-2</v>
      </c>
      <c r="G14836">
        <v>0.69692952100000005</v>
      </c>
    </row>
    <row r="14837" spans="1:7" x14ac:dyDescent="0.25">
      <c r="A14837">
        <v>0.27482364943400001</v>
      </c>
      <c r="B14837">
        <v>3.2319971872300002</v>
      </c>
      <c r="C14837">
        <v>0.74883951265600002</v>
      </c>
      <c r="D14837">
        <v>0.71373624052999995</v>
      </c>
      <c r="E14837">
        <v>5.4300884849400002E-2</v>
      </c>
      <c r="F14837">
        <v>-4.2753744727700001E-2</v>
      </c>
      <c r="G14837">
        <v>0.696996492222</v>
      </c>
    </row>
    <row r="14838" spans="1:7" x14ac:dyDescent="0.25">
      <c r="A14838">
        <v>0.27418995926599998</v>
      </c>
      <c r="B14838">
        <v>3.2312106749699998</v>
      </c>
      <c r="C14838">
        <v>0.74885623389900002</v>
      </c>
      <c r="D14838">
        <v>0.71369438895000004</v>
      </c>
      <c r="E14838">
        <v>5.3414924532099999E-2</v>
      </c>
      <c r="F14838">
        <v>-4.3479052460000001E-2</v>
      </c>
      <c r="G14838">
        <v>0.69706293619399995</v>
      </c>
    </row>
    <row r="14839" spans="1:7" x14ac:dyDescent="0.25">
      <c r="A14839">
        <v>0.27356140960699998</v>
      </c>
      <c r="B14839">
        <v>3.2304066694700002</v>
      </c>
      <c r="C14839">
        <v>0.74887151148300002</v>
      </c>
      <c r="D14839">
        <v>0.71365425633699997</v>
      </c>
      <c r="E14839">
        <v>5.2500569106199997E-2</v>
      </c>
      <c r="F14839">
        <v>-4.4187799881800001E-2</v>
      </c>
      <c r="G14839">
        <v>0.69712891992600001</v>
      </c>
    </row>
    <row r="14840" spans="1:7" x14ac:dyDescent="0.25">
      <c r="A14840">
        <v>0.27293766888600002</v>
      </c>
      <c r="B14840">
        <v>3.2295853114600002</v>
      </c>
      <c r="C14840">
        <v>0.74888544185499994</v>
      </c>
      <c r="D14840">
        <v>0.71361548008800002</v>
      </c>
      <c r="E14840">
        <v>5.1561931372500001E-2</v>
      </c>
      <c r="F14840">
        <v>-4.4879315779100003E-2</v>
      </c>
      <c r="G14840">
        <v>0.69719449282599999</v>
      </c>
    </row>
    <row r="14841" spans="1:7" x14ac:dyDescent="0.25">
      <c r="A14841">
        <v>0.27231837454500002</v>
      </c>
      <c r="B14841">
        <v>3.22874675053</v>
      </c>
      <c r="C14841">
        <v>0.74889814594100002</v>
      </c>
      <c r="D14841">
        <v>0.71357775153699998</v>
      </c>
      <c r="E14841">
        <v>5.06025697839E-2</v>
      </c>
      <c r="F14841">
        <v>-4.5555078319900001E-2</v>
      </c>
      <c r="G14841">
        <v>0.69725956951599999</v>
      </c>
    </row>
    <row r="14842" spans="1:7" x14ac:dyDescent="0.25">
      <c r="A14842">
        <v>0.27170313733099999</v>
      </c>
      <c r="B14842">
        <v>3.2278911266499999</v>
      </c>
      <c r="C14842">
        <v>0.74890973890400003</v>
      </c>
      <c r="D14842">
        <v>0.71354063165299997</v>
      </c>
      <c r="E14842">
        <v>4.9627890800300001E-2</v>
      </c>
      <c r="F14842">
        <v>-4.6216853431200002E-2</v>
      </c>
      <c r="G14842">
        <v>0.69732405801999997</v>
      </c>
    </row>
    <row r="14843" spans="1:7" x14ac:dyDescent="0.25">
      <c r="A14843">
        <v>0.27109160066299998</v>
      </c>
      <c r="B14843">
        <v>3.2270185759699999</v>
      </c>
      <c r="C14843">
        <v>0.748920294624</v>
      </c>
      <c r="D14843">
        <v>0.71350421231299999</v>
      </c>
      <c r="E14843">
        <v>4.8637734826500002E-2</v>
      </c>
      <c r="F14843">
        <v>-4.6864474803400002E-2</v>
      </c>
      <c r="G14843">
        <v>0.69738786250100004</v>
      </c>
    </row>
    <row r="14844" spans="1:7" x14ac:dyDescent="0.25">
      <c r="A14844">
        <v>0.27048341676299997</v>
      </c>
      <c r="B14844">
        <v>3.2261292415899998</v>
      </c>
      <c r="C14844">
        <v>0.748929844475</v>
      </c>
      <c r="D14844">
        <v>0.713468756132</v>
      </c>
      <c r="E14844">
        <v>4.7630240160699999E-2</v>
      </c>
      <c r="F14844">
        <v>-4.7499230923300002E-2</v>
      </c>
      <c r="G14844">
        <v>0.69745072751299997</v>
      </c>
    </row>
    <row r="14845" spans="1:7" x14ac:dyDescent="0.25">
      <c r="A14845">
        <v>0.26987822531200001</v>
      </c>
      <c r="B14845">
        <v>3.2252232957700002</v>
      </c>
      <c r="C14845">
        <v>0.74893842360899998</v>
      </c>
      <c r="D14845">
        <v>0.71343434862300004</v>
      </c>
      <c r="E14845">
        <v>4.6605854337999998E-2</v>
      </c>
      <c r="F14845">
        <v>-4.8120704010299997E-2</v>
      </c>
      <c r="G14845">
        <v>0.69751252489899995</v>
      </c>
    </row>
    <row r="14846" spans="1:7" x14ac:dyDescent="0.25">
      <c r="A14846">
        <v>0.26927561639800002</v>
      </c>
      <c r="B14846">
        <v>3.2243009227199999</v>
      </c>
      <c r="C14846">
        <v>0.74894613305500002</v>
      </c>
      <c r="D14846">
        <v>0.71340107010999998</v>
      </c>
      <c r="E14846">
        <v>4.5565986032200002E-2</v>
      </c>
      <c r="F14846">
        <v>-4.8726461045600002E-2</v>
      </c>
      <c r="G14846">
        <v>0.69757321198300004</v>
      </c>
    </row>
    <row r="14847" spans="1:7" x14ac:dyDescent="0.25">
      <c r="A14847">
        <v>0.26867514197999998</v>
      </c>
      <c r="B14847">
        <v>3.2233623017299999</v>
      </c>
      <c r="C14847">
        <v>0.74895306787100002</v>
      </c>
      <c r="D14847">
        <v>0.71336894927500005</v>
      </c>
      <c r="E14847">
        <v>4.4512227555599998E-2</v>
      </c>
      <c r="F14847">
        <v>-4.9315647352200002E-2</v>
      </c>
      <c r="G14847">
        <v>0.697632690414</v>
      </c>
    </row>
    <row r="14848" spans="1:7" x14ac:dyDescent="0.25">
      <c r="A14848">
        <v>0.26807639747599998</v>
      </c>
      <c r="B14848">
        <v>3.2224076031300002</v>
      </c>
      <c r="C14848">
        <v>0.74895929433800001</v>
      </c>
      <c r="D14848">
        <v>0.71333785113399995</v>
      </c>
      <c r="E14848">
        <v>4.3447003105399999E-2</v>
      </c>
      <c r="F14848">
        <v>-4.98907222565E-2</v>
      </c>
      <c r="G14848">
        <v>0.69769075090199995</v>
      </c>
    </row>
    <row r="14849" spans="1:7" x14ac:dyDescent="0.25">
      <c r="A14849">
        <v>0.267478958637</v>
      </c>
      <c r="B14849">
        <v>3.2214370141000002</v>
      </c>
      <c r="C14849">
        <v>0.74896488732499999</v>
      </c>
      <c r="D14849">
        <v>0.713307615043</v>
      </c>
      <c r="E14849">
        <v>4.2372538488400002E-2</v>
      </c>
      <c r="F14849">
        <v>-5.0453758801199997E-2</v>
      </c>
      <c r="G14849">
        <v>0.69774725547700001</v>
      </c>
    </row>
    <row r="14850" spans="1:7" x14ac:dyDescent="0.25">
      <c r="A14850">
        <v>0.26688245200400001</v>
      </c>
      <c r="B14850">
        <v>3.2204507471800001</v>
      </c>
      <c r="C14850">
        <v>0.74896989108500001</v>
      </c>
      <c r="D14850">
        <v>0.71327810451399998</v>
      </c>
      <c r="E14850">
        <v>4.1288777737200001E-2</v>
      </c>
      <c r="F14850">
        <v>-5.1000654017100001E-2</v>
      </c>
      <c r="G14850">
        <v>0.69780263380399998</v>
      </c>
    </row>
    <row r="14851" spans="1:7" x14ac:dyDescent="0.25">
      <c r="A14851">
        <v>0.26628656168699999</v>
      </c>
      <c r="B14851">
        <v>3.2194490117100001</v>
      </c>
      <c r="C14851">
        <v>0.74897440075699995</v>
      </c>
      <c r="D14851">
        <v>0.713249037074</v>
      </c>
      <c r="E14851">
        <v>4.0198507878900003E-2</v>
      </c>
      <c r="F14851">
        <v>-5.1529241112099999E-2</v>
      </c>
      <c r="G14851">
        <v>0.69785716904499995</v>
      </c>
    </row>
    <row r="14852" spans="1:7" x14ac:dyDescent="0.25">
      <c r="A14852">
        <v>0.26569092821399998</v>
      </c>
      <c r="B14852">
        <v>3.2184320140199998</v>
      </c>
      <c r="C14852">
        <v>0.74897851685000005</v>
      </c>
      <c r="D14852">
        <v>0.713220077934</v>
      </c>
      <c r="E14852">
        <v>3.9104972551399997E-2</v>
      </c>
      <c r="F14852">
        <v>-5.2039952137699998E-2</v>
      </c>
      <c r="G14852">
        <v>0.69791100072599999</v>
      </c>
    </row>
    <row r="14853" spans="1:7" x14ac:dyDescent="0.25">
      <c r="A14853">
        <v>0.26509517733999999</v>
      </c>
      <c r="B14853">
        <v>3.2173999451799999</v>
      </c>
      <c r="C14853">
        <v>0.74898237538800005</v>
      </c>
      <c r="D14853">
        <v>0.71319084586199999</v>
      </c>
      <c r="E14853">
        <v>3.80126104777E-2</v>
      </c>
      <c r="F14853">
        <v>-5.2534048031699997E-2</v>
      </c>
      <c r="G14853">
        <v>0.69796420583100005</v>
      </c>
    </row>
    <row r="14854" spans="1:7" x14ac:dyDescent="0.25">
      <c r="A14854">
        <v>0.26449895518299998</v>
      </c>
      <c r="B14854">
        <v>3.2163529894099998</v>
      </c>
      <c r="C14854">
        <v>0.74898606185000005</v>
      </c>
      <c r="D14854">
        <v>0.71316116617500003</v>
      </c>
      <c r="E14854">
        <v>3.6923607372599997E-2</v>
      </c>
      <c r="F14854">
        <v>-5.3011703439000003E-2</v>
      </c>
      <c r="G14854">
        <v>0.69801687485200004</v>
      </c>
    </row>
    <row r="14855" spans="1:7" x14ac:dyDescent="0.25">
      <c r="A14855">
        <v>0.26390198213299998</v>
      </c>
      <c r="B14855">
        <v>3.2152913365</v>
      </c>
      <c r="C14855">
        <v>0.74898962588499995</v>
      </c>
      <c r="D14855">
        <v>0.713131270717</v>
      </c>
      <c r="E14855">
        <v>3.5836795091600003E-2</v>
      </c>
      <c r="F14855">
        <v>-5.3472813522399999E-2</v>
      </c>
      <c r="G14855">
        <v>0.69806888847500004</v>
      </c>
    </row>
    <row r="14856" spans="1:7" x14ac:dyDescent="0.25">
      <c r="A14856">
        <v>0.26330394372100002</v>
      </c>
      <c r="B14856">
        <v>3.21421520646</v>
      </c>
      <c r="C14856">
        <v>0.74899312075000002</v>
      </c>
      <c r="D14856">
        <v>0.71310119268399996</v>
      </c>
      <c r="E14856">
        <v>3.4754142250000002E-2</v>
      </c>
      <c r="F14856">
        <v>-5.39159904843E-2</v>
      </c>
      <c r="G14856">
        <v>0.698120265111</v>
      </c>
    </row>
    <row r="14857" spans="1:7" x14ac:dyDescent="0.25">
      <c r="A14857">
        <v>0.262704458285</v>
      </c>
      <c r="B14857">
        <v>3.2131248389199998</v>
      </c>
      <c r="C14857">
        <v>0.74899666009300003</v>
      </c>
      <c r="D14857">
        <v>0.71307118990200002</v>
      </c>
      <c r="E14857">
        <v>3.3676303246000003E-2</v>
      </c>
      <c r="F14857">
        <v>-5.43395233647E-2</v>
      </c>
      <c r="G14857">
        <v>0.69817089665200005</v>
      </c>
    </row>
    <row r="14858" spans="1:7" x14ac:dyDescent="0.25">
      <c r="A14858">
        <v>0.26210311684199999</v>
      </c>
      <c r="B14858">
        <v>3.2120204699600001</v>
      </c>
      <c r="C14858">
        <v>0.74900025026899997</v>
      </c>
      <c r="D14858">
        <v>0.71304158062599998</v>
      </c>
      <c r="E14858">
        <v>3.2603101681099998E-2</v>
      </c>
      <c r="F14858">
        <v>-5.4742251787300002E-2</v>
      </c>
      <c r="G14858">
        <v>0.69822061551299996</v>
      </c>
    </row>
    <row r="14859" spans="1:7" x14ac:dyDescent="0.25">
      <c r="A14859">
        <v>0.26149956629400001</v>
      </c>
      <c r="B14859">
        <v>3.2109023047599998</v>
      </c>
      <c r="C14859">
        <v>0.74900394944399995</v>
      </c>
      <c r="D14859">
        <v>0.71301242845500001</v>
      </c>
      <c r="E14859">
        <v>3.15353560883E-2</v>
      </c>
      <c r="F14859">
        <v>-5.5127015039199999E-2</v>
      </c>
      <c r="G14859">
        <v>0.69826915326299999</v>
      </c>
    </row>
    <row r="14860" spans="1:7" x14ac:dyDescent="0.25">
      <c r="A14860">
        <v>0.26089346633999999</v>
      </c>
      <c r="B14860">
        <v>3.20977057198</v>
      </c>
      <c r="C14860">
        <v>0.74900776516500001</v>
      </c>
      <c r="D14860">
        <v>0.71298348682199997</v>
      </c>
      <c r="E14860">
        <v>3.0477613562199999E-2</v>
      </c>
      <c r="F14860">
        <v>-5.5496127470800002E-2</v>
      </c>
      <c r="G14860">
        <v>0.69831643430900003</v>
      </c>
    </row>
    <row r="14861" spans="1:7" x14ac:dyDescent="0.25">
      <c r="A14861">
        <v>0.260284548261</v>
      </c>
      <c r="B14861">
        <v>3.20862550365</v>
      </c>
      <c r="C14861">
        <v>0.74901176228699995</v>
      </c>
      <c r="D14861">
        <v>0.71295476506699995</v>
      </c>
      <c r="E14861">
        <v>2.9431052697199998E-2</v>
      </c>
      <c r="F14861">
        <v>-5.5842441316800003E-2</v>
      </c>
      <c r="G14861">
        <v>0.69836304158600004</v>
      </c>
    </row>
    <row r="14862" spans="1:7" x14ac:dyDescent="0.25">
      <c r="A14862">
        <v>0.25967253745199997</v>
      </c>
      <c r="B14862">
        <v>3.2074673526400002</v>
      </c>
      <c r="C14862">
        <v>0.74901594014999995</v>
      </c>
      <c r="D14862">
        <v>0.71292607036599998</v>
      </c>
      <c r="E14862">
        <v>2.83979990347E-2</v>
      </c>
      <c r="F14862">
        <v>-5.6163286572699998E-2</v>
      </c>
      <c r="G14862">
        <v>0.69840937642900003</v>
      </c>
    </row>
    <row r="14863" spans="1:7" x14ac:dyDescent="0.25">
      <c r="A14863">
        <v>0.25905713782599998</v>
      </c>
      <c r="B14863">
        <v>3.2062963529999999</v>
      </c>
      <c r="C14863">
        <v>0.74902030634299999</v>
      </c>
      <c r="D14863">
        <v>0.71289714664000003</v>
      </c>
      <c r="E14863">
        <v>2.73818255011E-2</v>
      </c>
      <c r="F14863">
        <v>-5.6458346454600003E-2</v>
      </c>
      <c r="G14863">
        <v>0.69845568868800001</v>
      </c>
    </row>
    <row r="14864" spans="1:7" x14ac:dyDescent="0.25">
      <c r="A14864">
        <v>0.25843804820400001</v>
      </c>
      <c r="B14864">
        <v>3.2051127255299998</v>
      </c>
      <c r="C14864">
        <v>0.74902490353499995</v>
      </c>
      <c r="D14864">
        <v>0.71286777864700002</v>
      </c>
      <c r="E14864">
        <v>2.63850686257E-2</v>
      </c>
      <c r="F14864">
        <v>-5.6729750074899998E-2</v>
      </c>
      <c r="G14864">
        <v>0.69850203562900004</v>
      </c>
    </row>
    <row r="14865" spans="1:7" x14ac:dyDescent="0.25">
      <c r="A14865">
        <v>0.25781499174200001</v>
      </c>
      <c r="B14865">
        <v>3.2039166731100002</v>
      </c>
      <c r="C14865">
        <v>0.74902973707099996</v>
      </c>
      <c r="D14865">
        <v>0.71283791064900004</v>
      </c>
      <c r="E14865">
        <v>2.5408084078899999E-2</v>
      </c>
      <c r="F14865">
        <v>-5.6979466748600001E-2</v>
      </c>
      <c r="G14865">
        <v>0.69854841118900002</v>
      </c>
    </row>
    <row r="14866" spans="1:7" x14ac:dyDescent="0.25">
      <c r="A14866">
        <v>0.25718779897900002</v>
      </c>
      <c r="B14866">
        <v>3.20270840333</v>
      </c>
      <c r="C14866">
        <v>0.74903488303300003</v>
      </c>
      <c r="D14866">
        <v>0.71280758988600001</v>
      </c>
      <c r="E14866">
        <v>2.4451434664099998E-2</v>
      </c>
      <c r="F14866">
        <v>-5.7208603880799999E-2</v>
      </c>
      <c r="G14866">
        <v>0.69859476292400002</v>
      </c>
    </row>
    <row r="14867" spans="1:7" x14ac:dyDescent="0.25">
      <c r="A14867">
        <v>0.25655625956</v>
      </c>
      <c r="B14867">
        <v>3.2014881472900001</v>
      </c>
      <c r="C14867">
        <v>0.74904040141100003</v>
      </c>
      <c r="D14867">
        <v>0.71277683462100005</v>
      </c>
      <c r="E14867">
        <v>2.3519320206300001E-2</v>
      </c>
      <c r="F14867">
        <v>-5.7413442071599999E-2</v>
      </c>
      <c r="G14867">
        <v>0.69864134022699997</v>
      </c>
    </row>
    <row r="14868" spans="1:7" x14ac:dyDescent="0.25">
      <c r="A14868">
        <v>0.25592009591999998</v>
      </c>
      <c r="B14868">
        <v>3.2002561727700001</v>
      </c>
      <c r="C14868">
        <v>0.74904625815899994</v>
      </c>
      <c r="D14868">
        <v>0.71274593247899998</v>
      </c>
      <c r="E14868">
        <v>2.2612598669299998E-2</v>
      </c>
      <c r="F14868">
        <v>-5.7592792518000001E-2</v>
      </c>
      <c r="G14868">
        <v>0.69868803937500001</v>
      </c>
    </row>
    <row r="14869" spans="1:7" x14ac:dyDescent="0.25">
      <c r="A14869">
        <v>0.25527901522500002</v>
      </c>
      <c r="B14869">
        <v>3.1990127250599998</v>
      </c>
      <c r="C14869">
        <v>0.74905240901199999</v>
      </c>
      <c r="D14869">
        <v>0.71271522035799995</v>
      </c>
      <c r="E14869">
        <v>2.17310242908E-2</v>
      </c>
      <c r="F14869">
        <v>-5.77453650345E-2</v>
      </c>
      <c r="G14869">
        <v>0.69873474943699998</v>
      </c>
    </row>
    <row r="14870" spans="1:7" x14ac:dyDescent="0.25">
      <c r="A14870">
        <v>0.25463277800400003</v>
      </c>
      <c r="B14870">
        <v>3.1977580202500002</v>
      </c>
      <c r="C14870">
        <v>0.74905880459700003</v>
      </c>
      <c r="D14870">
        <v>0.71268483309599995</v>
      </c>
      <c r="E14870">
        <v>2.0874452162500001E-2</v>
      </c>
      <c r="F14870">
        <v>-5.7873592172700002E-2</v>
      </c>
      <c r="G14870">
        <v>0.69878124849699996</v>
      </c>
    </row>
    <row r="14871" spans="1:7" x14ac:dyDescent="0.25">
      <c r="A14871">
        <v>0.25398118041700002</v>
      </c>
      <c r="B14871">
        <v>3.19649228322</v>
      </c>
      <c r="C14871">
        <v>0.74906538795099997</v>
      </c>
      <c r="D14871">
        <v>0.71265471256599999</v>
      </c>
      <c r="E14871">
        <v>2.0045144625799999E-2</v>
      </c>
      <c r="F14871">
        <v>-5.7979840155800003E-2</v>
      </c>
      <c r="G14871">
        <v>0.69882744005200004</v>
      </c>
    </row>
    <row r="14872" spans="1:7" x14ac:dyDescent="0.25">
      <c r="A14872">
        <v>0.25332410509800002</v>
      </c>
      <c r="B14872">
        <v>3.1952157435599999</v>
      </c>
      <c r="C14872">
        <v>0.74907214643300002</v>
      </c>
      <c r="D14872">
        <v>0.71262485995400005</v>
      </c>
      <c r="E14872">
        <v>1.92447423235E-2</v>
      </c>
      <c r="F14872">
        <v>-5.8059688636000001E-2</v>
      </c>
      <c r="G14872">
        <v>0.698873752136</v>
      </c>
    </row>
    <row r="14873" spans="1:7" x14ac:dyDescent="0.25">
      <c r="A14873">
        <v>0.252661394087</v>
      </c>
      <c r="B14873">
        <v>3.1939286535</v>
      </c>
      <c r="C14873">
        <v>0.74907905768899996</v>
      </c>
      <c r="D14873">
        <v>0.71259515599800005</v>
      </c>
      <c r="E14873">
        <v>1.8476226736199999E-2</v>
      </c>
      <c r="F14873">
        <v>-5.8109416969800001E-2</v>
      </c>
      <c r="G14873">
        <v>0.69892064524800002</v>
      </c>
    </row>
    <row r="14874" spans="1:7" x14ac:dyDescent="0.25">
      <c r="A14874">
        <v>0.25199287666100001</v>
      </c>
      <c r="B14874">
        <v>3.19263124122</v>
      </c>
      <c r="C14874">
        <v>0.749086036914</v>
      </c>
      <c r="D14874">
        <v>0.71256551122900003</v>
      </c>
      <c r="E14874">
        <v>1.77420941837E-2</v>
      </c>
      <c r="F14874">
        <v>-5.8127479076499997E-2</v>
      </c>
      <c r="G14874">
        <v>0.69896838732300004</v>
      </c>
    </row>
    <row r="14875" spans="1:7" x14ac:dyDescent="0.25">
      <c r="A14875">
        <v>0.251318392063</v>
      </c>
      <c r="B14875">
        <v>3.1913237190500001</v>
      </c>
      <c r="C14875">
        <v>0.74909297992599999</v>
      </c>
      <c r="D14875">
        <v>0.71253586968899996</v>
      </c>
      <c r="E14875">
        <v>1.7043196278700001E-2</v>
      </c>
      <c r="F14875">
        <v>-5.8114677305200001E-2</v>
      </c>
      <c r="G14875">
        <v>0.699017058553</v>
      </c>
    </row>
    <row r="14876" spans="1:7" x14ac:dyDescent="0.25">
      <c r="A14876">
        <v>0.250637812435</v>
      </c>
      <c r="B14876">
        <v>3.1900062848499999</v>
      </c>
      <c r="C14876">
        <v>0.74909976578600002</v>
      </c>
      <c r="D14876">
        <v>0.71250627407199996</v>
      </c>
      <c r="E14876">
        <v>1.6377682969900002E-2</v>
      </c>
      <c r="F14876">
        <v>-5.8073715359400001E-2</v>
      </c>
      <c r="G14876">
        <v>0.699066537958</v>
      </c>
    </row>
    <row r="14877" spans="1:7" x14ac:dyDescent="0.25">
      <c r="A14877">
        <v>0.24995112036299999</v>
      </c>
      <c r="B14877">
        <v>3.18867915549</v>
      </c>
      <c r="C14877">
        <v>0.74910630741299999</v>
      </c>
      <c r="D14877">
        <v>0.71247677821800004</v>
      </c>
      <c r="E14877">
        <v>1.57450013655E-2</v>
      </c>
      <c r="F14877">
        <v>-5.8005451898E-2</v>
      </c>
      <c r="G14877">
        <v>0.699116802102</v>
      </c>
    </row>
    <row r="14878" spans="1:7" x14ac:dyDescent="0.25">
      <c r="A14878">
        <v>0.249258272813</v>
      </c>
      <c r="B14878">
        <v>3.18734255628</v>
      </c>
      <c r="C14878">
        <v>0.74911256731300002</v>
      </c>
      <c r="D14878">
        <v>0.71244732719899995</v>
      </c>
      <c r="E14878">
        <v>1.5147742781099999E-2</v>
      </c>
      <c r="F14878">
        <v>-5.7909030413099999E-2</v>
      </c>
      <c r="G14878">
        <v>0.69916800273699997</v>
      </c>
    </row>
    <row r="14879" spans="1:7" x14ac:dyDescent="0.25">
      <c r="A14879">
        <v>0.24855915013300001</v>
      </c>
      <c r="B14879">
        <v>3.1859967250099999</v>
      </c>
      <c r="C14879">
        <v>0.74911857194999998</v>
      </c>
      <c r="D14879">
        <v>0.71241806547300002</v>
      </c>
      <c r="E14879">
        <v>1.45880221387E-2</v>
      </c>
      <c r="F14879">
        <v>-5.7782829701400001E-2</v>
      </c>
      <c r="G14879">
        <v>0.69922016145800003</v>
      </c>
    </row>
    <row r="14880" spans="1:7" x14ac:dyDescent="0.25">
      <c r="A14880">
        <v>0.24785364617299999</v>
      </c>
      <c r="B14880">
        <v>3.1846418838799999</v>
      </c>
      <c r="C14880">
        <v>0.74912422549400004</v>
      </c>
      <c r="D14880">
        <v>0.71238919277900004</v>
      </c>
      <c r="E14880">
        <v>1.40663174321E-2</v>
      </c>
      <c r="F14880">
        <v>-5.7625901237200003E-2</v>
      </c>
      <c r="G14880">
        <v>0.69927321715699997</v>
      </c>
    </row>
    <row r="14881" spans="1:7" x14ac:dyDescent="0.25">
      <c r="A14881">
        <v>0.247141671861</v>
      </c>
      <c r="B14881">
        <v>3.18327822964</v>
      </c>
      <c r="C14881">
        <v>0.74912942534899996</v>
      </c>
      <c r="D14881">
        <v>0.71236090620199999</v>
      </c>
      <c r="E14881">
        <v>1.3581472768200001E-2</v>
      </c>
      <c r="F14881">
        <v>-5.7439227260600002E-2</v>
      </c>
      <c r="G14881">
        <v>0.69932697508700004</v>
      </c>
    </row>
    <row r="14882" spans="1:7" x14ac:dyDescent="0.25">
      <c r="A14882">
        <v>0.24642321196</v>
      </c>
      <c r="B14882">
        <v>3.1819059562400001</v>
      </c>
      <c r="C14882">
        <v>0.74913405158400004</v>
      </c>
      <c r="D14882">
        <v>0.71233326354299997</v>
      </c>
      <c r="E14882">
        <v>1.31328884181E-2</v>
      </c>
      <c r="F14882">
        <v>-5.7224411240499998E-2</v>
      </c>
      <c r="G14882">
        <v>0.69938130919399999</v>
      </c>
    </row>
    <row r="14883" spans="1:7" x14ac:dyDescent="0.25">
      <c r="A14883">
        <v>0.24569831588800001</v>
      </c>
      <c r="B14883">
        <v>3.1805252715500001</v>
      </c>
      <c r="C14883">
        <v>0.74913802982199995</v>
      </c>
      <c r="D14883">
        <v>0.71230627387500001</v>
      </c>
      <c r="E14883">
        <v>1.27213123192E-2</v>
      </c>
      <c r="F14883">
        <v>-5.6979530665399999E-2</v>
      </c>
      <c r="G14883">
        <v>0.69943639703399996</v>
      </c>
    </row>
    <row r="14884" spans="1:7" x14ac:dyDescent="0.25">
      <c r="A14884">
        <v>0.24496697799299999</v>
      </c>
      <c r="B14884">
        <v>3.1791363984899998</v>
      </c>
      <c r="C14884">
        <v>0.74914134459100001</v>
      </c>
      <c r="D14884">
        <v>0.71227983234600001</v>
      </c>
      <c r="E14884">
        <v>1.2346414729300001E-2</v>
      </c>
      <c r="F14884">
        <v>-5.6705724385600002E-2</v>
      </c>
      <c r="G14884">
        <v>0.69949229252199996</v>
      </c>
    </row>
    <row r="14885" spans="1:7" x14ac:dyDescent="0.25">
      <c r="A14885">
        <v>0.244229183322</v>
      </c>
      <c r="B14885">
        <v>3.1777395246200002</v>
      </c>
      <c r="C14885">
        <v>0.74914400361800004</v>
      </c>
      <c r="D14885">
        <v>0.71225383138599996</v>
      </c>
      <c r="E14885">
        <v>1.2010687414E-2</v>
      </c>
      <c r="F14885">
        <v>-5.6401026111000001E-2</v>
      </c>
      <c r="G14885">
        <v>0.69954924581300004</v>
      </c>
    </row>
    <row r="14886" spans="1:7" x14ac:dyDescent="0.25">
      <c r="A14886">
        <v>0.243484942191</v>
      </c>
      <c r="B14886">
        <v>3.17633482452</v>
      </c>
      <c r="C14886">
        <v>0.749145907956</v>
      </c>
      <c r="D14886">
        <v>0.71222822378799999</v>
      </c>
      <c r="E14886">
        <v>1.17151496817E-2</v>
      </c>
      <c r="F14886">
        <v>-5.6064999117199997E-2</v>
      </c>
      <c r="G14886">
        <v>0.69960733871299996</v>
      </c>
    </row>
    <row r="14887" spans="1:7" x14ac:dyDescent="0.25">
      <c r="A14887">
        <v>0.242734301406</v>
      </c>
      <c r="B14887">
        <v>3.1749224664</v>
      </c>
      <c r="C14887">
        <v>0.74914695222899996</v>
      </c>
      <c r="D14887">
        <v>0.71220301500799998</v>
      </c>
      <c r="E14887">
        <v>1.1458374098000001E-2</v>
      </c>
      <c r="F14887">
        <v>-5.5699437640499998E-2</v>
      </c>
      <c r="G14887">
        <v>0.69966645176300002</v>
      </c>
    </row>
    <row r="14888" spans="1:7" x14ac:dyDescent="0.25">
      <c r="A14888">
        <v>0.24197738172300001</v>
      </c>
      <c r="B14888">
        <v>3.1735026342700001</v>
      </c>
      <c r="C14888">
        <v>0.74914705544600002</v>
      </c>
      <c r="D14888">
        <v>0.71217822142499998</v>
      </c>
      <c r="E14888">
        <v>1.1239732234E-2</v>
      </c>
      <c r="F14888">
        <v>-5.5304829373799998E-2</v>
      </c>
      <c r="G14888">
        <v>0.69972653600900003</v>
      </c>
    </row>
    <row r="14889" spans="1:7" x14ac:dyDescent="0.25">
      <c r="A14889">
        <v>0.241214308667</v>
      </c>
      <c r="B14889">
        <v>3.1720755228400002</v>
      </c>
      <c r="C14889">
        <v>0.74914619629699997</v>
      </c>
      <c r="D14889">
        <v>0.71215374734699999</v>
      </c>
      <c r="E14889">
        <v>1.10607787287E-2</v>
      </c>
      <c r="F14889">
        <v>-5.4880409720299998E-2</v>
      </c>
      <c r="G14889">
        <v>0.699787710625</v>
      </c>
    </row>
    <row r="14890" spans="1:7" x14ac:dyDescent="0.25">
      <c r="A14890">
        <v>0.24044514102600001</v>
      </c>
      <c r="B14890">
        <v>3.1706413320600002</v>
      </c>
      <c r="C14890">
        <v>0.74914438554700002</v>
      </c>
      <c r="D14890">
        <v>0.71212963139700003</v>
      </c>
      <c r="E14890">
        <v>1.0919118528E-2</v>
      </c>
      <c r="F14890">
        <v>-5.4429124865399997E-2</v>
      </c>
      <c r="G14890">
        <v>0.69984972051399996</v>
      </c>
    </row>
    <row r="14891" spans="1:7" x14ac:dyDescent="0.25">
      <c r="A14891">
        <v>0.239669963076</v>
      </c>
      <c r="B14891">
        <v>3.1692002345199999</v>
      </c>
      <c r="C14891">
        <v>0.74914173712400001</v>
      </c>
      <c r="D14891">
        <v>0.71210593679300005</v>
      </c>
      <c r="E14891">
        <v>1.08169956308E-2</v>
      </c>
      <c r="F14891">
        <v>-5.3948823332899999E-2</v>
      </c>
      <c r="G14891">
        <v>0.69991260300799996</v>
      </c>
    </row>
    <row r="14892" spans="1:7" x14ac:dyDescent="0.25">
      <c r="A14892">
        <v>0.23888889866599999</v>
      </c>
      <c r="B14892">
        <v>3.1677523870200002</v>
      </c>
      <c r="C14892">
        <v>0.74913826187800003</v>
      </c>
      <c r="D14892">
        <v>0.71208263285600004</v>
      </c>
      <c r="E14892">
        <v>1.07549248047E-2</v>
      </c>
      <c r="F14892">
        <v>-5.3439778892600001E-2</v>
      </c>
      <c r="G14892">
        <v>0.69997631789199999</v>
      </c>
    </row>
    <row r="14893" spans="1:7" x14ac:dyDescent="0.25">
      <c r="A14893">
        <v>0.23810211929</v>
      </c>
      <c r="B14893">
        <v>3.1662979443200001</v>
      </c>
      <c r="C14893">
        <v>0.74913390544299996</v>
      </c>
      <c r="D14893">
        <v>0.71205980041500005</v>
      </c>
      <c r="E14893">
        <v>1.07310592471E-2</v>
      </c>
      <c r="F14893">
        <v>-5.2902499027700001E-2</v>
      </c>
      <c r="G14893">
        <v>0.70004072067099998</v>
      </c>
    </row>
    <row r="14894" spans="1:7" x14ac:dyDescent="0.25">
      <c r="A14894">
        <v>0.23730982219399999</v>
      </c>
      <c r="B14894">
        <v>3.1648370742499998</v>
      </c>
      <c r="C14894">
        <v>0.74912863806200003</v>
      </c>
      <c r="D14894">
        <v>0.71203736993300004</v>
      </c>
      <c r="E14894">
        <v>1.07455690027E-2</v>
      </c>
      <c r="F14894">
        <v>-5.2336915337499998E-2</v>
      </c>
      <c r="G14894">
        <v>0.70010582332899995</v>
      </c>
    </row>
    <row r="14895" spans="1:7" x14ac:dyDescent="0.25">
      <c r="A14895">
        <v>0.23651213507800001</v>
      </c>
      <c r="B14895">
        <v>3.1633699505799999</v>
      </c>
      <c r="C14895">
        <v>0.749122503775</v>
      </c>
      <c r="D14895">
        <v>0.71201520521399997</v>
      </c>
      <c r="E14895">
        <v>1.07975774237E-2</v>
      </c>
      <c r="F14895">
        <v>-5.1743507986399997E-2</v>
      </c>
      <c r="G14895">
        <v>0.70017167126900004</v>
      </c>
    </row>
    <row r="14896" spans="1:7" x14ac:dyDescent="0.25">
      <c r="A14896">
        <v>0.23570918801599999</v>
      </c>
      <c r="B14896">
        <v>3.1618967199000001</v>
      </c>
      <c r="C14896">
        <v>0.74911557760199998</v>
      </c>
      <c r="D14896">
        <v>0.71199317819399999</v>
      </c>
      <c r="E14896">
        <v>1.08849410843E-2</v>
      </c>
      <c r="F14896">
        <v>-5.1124289700500002E-2</v>
      </c>
      <c r="G14896">
        <v>0.70023820180399998</v>
      </c>
    </row>
    <row r="14897" spans="1:7" x14ac:dyDescent="0.25">
      <c r="A14897">
        <v>0.23490113373499999</v>
      </c>
      <c r="B14897">
        <v>3.1604175020900001</v>
      </c>
      <c r="C14897">
        <v>0.74910805123400004</v>
      </c>
      <c r="D14897">
        <v>0.71197123101799997</v>
      </c>
      <c r="E14897">
        <v>1.1009678056399999E-2</v>
      </c>
      <c r="F14897">
        <v>-5.0476273835099998E-2</v>
      </c>
      <c r="G14897">
        <v>0.70030557542500005</v>
      </c>
    </row>
    <row r="14898" spans="1:7" x14ac:dyDescent="0.25">
      <c r="A14898">
        <v>0.23408817990700001</v>
      </c>
      <c r="B14898">
        <v>3.1589324203900002</v>
      </c>
      <c r="C14898">
        <v>0.74909991937800002</v>
      </c>
      <c r="D14898">
        <v>0.71194934977500002</v>
      </c>
      <c r="E14898">
        <v>1.1171574176200001E-2</v>
      </c>
      <c r="F14898">
        <v>-4.9798349490199997E-2</v>
      </c>
      <c r="G14898">
        <v>0.70037378853999999</v>
      </c>
    </row>
    <row r="14899" spans="1:7" x14ac:dyDescent="0.25">
      <c r="A14899">
        <v>0.233270591932</v>
      </c>
      <c r="B14899">
        <v>3.1574416246100001</v>
      </c>
      <c r="C14899">
        <v>0.74909115902300005</v>
      </c>
      <c r="D14899">
        <v>0.711927500549</v>
      </c>
      <c r="E14899">
        <v>1.1371307418800001E-2</v>
      </c>
      <c r="F14899">
        <v>-4.9089216811400001E-2</v>
      </c>
      <c r="G14899">
        <v>0.70044284286699998</v>
      </c>
    </row>
    <row r="14900" spans="1:7" x14ac:dyDescent="0.25">
      <c r="A14900">
        <v>0.232448608449</v>
      </c>
      <c r="B14900">
        <v>3.1559452696900001</v>
      </c>
      <c r="C14900">
        <v>0.74908183062900002</v>
      </c>
      <c r="D14900">
        <v>0.71190554406200002</v>
      </c>
      <c r="E14900">
        <v>1.16093165395E-2</v>
      </c>
      <c r="F14900">
        <v>-4.8349349192199999E-2</v>
      </c>
      <c r="G14900">
        <v>0.70051271261500003</v>
      </c>
    </row>
    <row r="14901" spans="1:7" x14ac:dyDescent="0.25">
      <c r="A14901">
        <v>0.23162244255700001</v>
      </c>
      <c r="B14901">
        <v>3.1544435176999999</v>
      </c>
      <c r="C14901">
        <v>0.74907201086700004</v>
      </c>
      <c r="D14901">
        <v>0.71188339148900004</v>
      </c>
      <c r="E14901">
        <v>1.18831292919E-2</v>
      </c>
      <c r="F14901">
        <v>-4.75821379388E-2</v>
      </c>
      <c r="G14901">
        <v>0.70058316302199997</v>
      </c>
    </row>
    <row r="14902" spans="1:7" x14ac:dyDescent="0.25">
      <c r="A14902">
        <v>0.23079235860899999</v>
      </c>
      <c r="B14902">
        <v>3.1529365092899999</v>
      </c>
      <c r="C14902">
        <v>0.74906186616299997</v>
      </c>
      <c r="D14902">
        <v>0.71186093684100005</v>
      </c>
      <c r="E14902">
        <v>1.21945332185E-2</v>
      </c>
      <c r="F14902">
        <v>-4.6787042504200002E-2</v>
      </c>
      <c r="G14902">
        <v>0.70065417476400005</v>
      </c>
    </row>
    <row r="14903" spans="1:7" x14ac:dyDescent="0.25">
      <c r="A14903">
        <v>0.22995868535399999</v>
      </c>
      <c r="B14903">
        <v>3.1514243714300001</v>
      </c>
      <c r="C14903">
        <v>0.74905146272199996</v>
      </c>
      <c r="D14903">
        <v>0.71183804463800004</v>
      </c>
      <c r="E14903">
        <v>1.2543848811199999E-2</v>
      </c>
      <c r="F14903">
        <v>-4.5965463679799999E-2</v>
      </c>
      <c r="G14903">
        <v>0.70072564261000003</v>
      </c>
    </row>
    <row r="14904" spans="1:7" x14ac:dyDescent="0.25">
      <c r="A14904">
        <v>0.229121813713</v>
      </c>
      <c r="B14904">
        <v>3.1499072208699999</v>
      </c>
      <c r="C14904">
        <v>0.74904088418799997</v>
      </c>
      <c r="D14904">
        <v>0.71181467956800004</v>
      </c>
      <c r="E14904">
        <v>1.2928588739500001E-2</v>
      </c>
      <c r="F14904">
        <v>-4.5120159848400003E-2</v>
      </c>
      <c r="G14904">
        <v>0.70079732071400003</v>
      </c>
    </row>
    <row r="14905" spans="1:7" x14ac:dyDescent="0.25">
      <c r="A14905">
        <v>0.228282054717</v>
      </c>
      <c r="B14905">
        <v>3.1483851832999998</v>
      </c>
      <c r="C14905">
        <v>0.74903028618199996</v>
      </c>
      <c r="D14905">
        <v>0.711790828579</v>
      </c>
      <c r="E14905">
        <v>1.33466805716E-2</v>
      </c>
      <c r="F14905">
        <v>-4.4254651175599999E-2</v>
      </c>
      <c r="G14905">
        <v>0.70086889524200002</v>
      </c>
    </row>
    <row r="14906" spans="1:7" x14ac:dyDescent="0.25">
      <c r="A14906">
        <v>0.22743964718099999</v>
      </c>
      <c r="B14906">
        <v>3.1468583754099999</v>
      </c>
      <c r="C14906">
        <v>0.74901983560399998</v>
      </c>
      <c r="D14906">
        <v>0.71176646446000003</v>
      </c>
      <c r="E14906">
        <v>1.37954860925E-2</v>
      </c>
      <c r="F14906">
        <v>-4.3370558521499999E-2</v>
      </c>
      <c r="G14906">
        <v>0.70094021092199998</v>
      </c>
    </row>
    <row r="14907" spans="1:7" x14ac:dyDescent="0.25">
      <c r="A14907">
        <v>0.22659483717500001</v>
      </c>
      <c r="B14907">
        <v>3.1453269074999999</v>
      </c>
      <c r="C14907">
        <v>0.74900970081899998</v>
      </c>
      <c r="D14907">
        <v>0.71174151921200002</v>
      </c>
      <c r="E14907">
        <v>1.4271001606699999E-2</v>
      </c>
      <c r="F14907">
        <v>-4.2470843856400001E-2</v>
      </c>
      <c r="G14907">
        <v>0.70101110958699997</v>
      </c>
    </row>
    <row r="14908" spans="1:7" x14ac:dyDescent="0.25">
      <c r="A14908">
        <v>0.22574791649500001</v>
      </c>
      <c r="B14908">
        <v>3.1437908777499999</v>
      </c>
      <c r="C14908">
        <v>0.74899994989100005</v>
      </c>
      <c r="D14908">
        <v>0.71171597166300005</v>
      </c>
      <c r="E14908">
        <v>1.4771083098E-2</v>
      </c>
      <c r="F14908">
        <v>-4.1556183811300003E-2</v>
      </c>
      <c r="G14908">
        <v>0.70108150337300001</v>
      </c>
    </row>
    <row r="14909" spans="1:7" x14ac:dyDescent="0.25">
      <c r="A14909">
        <v>0.224899229639</v>
      </c>
      <c r="B14909">
        <v>3.1422503709599998</v>
      </c>
      <c r="C14909">
        <v>0.74899071577599996</v>
      </c>
      <c r="D14909">
        <v>0.71168980974600005</v>
      </c>
      <c r="E14909">
        <v>1.5293325138699999E-2</v>
      </c>
      <c r="F14909">
        <v>-4.0626264487300001E-2</v>
      </c>
      <c r="G14909">
        <v>0.70115136421699997</v>
      </c>
    </row>
    <row r="14910" spans="1:7" x14ac:dyDescent="0.25">
      <c r="A14910">
        <v>0.224049164494</v>
      </c>
      <c r="B14910">
        <v>3.14070549326</v>
      </c>
      <c r="C14910">
        <v>0.74898207834099995</v>
      </c>
      <c r="D14910">
        <v>0.71166301543300003</v>
      </c>
      <c r="E14910">
        <v>1.58379272428E-2</v>
      </c>
      <c r="F14910">
        <v>-3.9678354851799998E-2</v>
      </c>
      <c r="G14910">
        <v>0.70122075032200004</v>
      </c>
    </row>
    <row r="14911" spans="1:7" x14ac:dyDescent="0.25">
      <c r="A14911">
        <v>0.22319803154699999</v>
      </c>
      <c r="B14911">
        <v>3.13915635577</v>
      </c>
      <c r="C14911">
        <v>0.74897420990600005</v>
      </c>
      <c r="D14911">
        <v>0.71163547830999996</v>
      </c>
      <c r="E14911">
        <v>1.64020329415E-2</v>
      </c>
      <c r="F14911">
        <v>-3.8716709914099999E-2</v>
      </c>
      <c r="G14911">
        <v>0.70128948066999997</v>
      </c>
    </row>
    <row r="14912" spans="1:7" x14ac:dyDescent="0.25">
      <c r="A14912">
        <v>0.22234617043499999</v>
      </c>
      <c r="B14912">
        <v>3.13760309759</v>
      </c>
      <c r="C14912">
        <v>0.74896727324400003</v>
      </c>
      <c r="D14912">
        <v>0.71160710669799998</v>
      </c>
      <c r="E14912">
        <v>1.6981964379999999E-2</v>
      </c>
      <c r="F14912">
        <v>-3.7746859701800001E-2</v>
      </c>
      <c r="G14912">
        <v>0.70135733628800001</v>
      </c>
    </row>
    <row r="14913" spans="1:7" x14ac:dyDescent="0.25">
      <c r="A14913">
        <v>0.22149398114300001</v>
      </c>
      <c r="B14913">
        <v>3.1360458370900002</v>
      </c>
      <c r="C14913">
        <v>0.74896140518700005</v>
      </c>
      <c r="D14913">
        <v>0.71157777173900005</v>
      </c>
      <c r="E14913">
        <v>1.7574697438200001E-2</v>
      </c>
      <c r="F14913">
        <v>-3.6773220427900002E-2</v>
      </c>
      <c r="G14913">
        <v>0.70142421902600005</v>
      </c>
    </row>
    <row r="14914" spans="1:7" x14ac:dyDescent="0.25">
      <c r="A14914">
        <v>0.220641929796</v>
      </c>
      <c r="B14914">
        <v>3.1344846763500001</v>
      </c>
      <c r="C14914">
        <v>0.74895670660799996</v>
      </c>
      <c r="D14914">
        <v>0.71154733216099997</v>
      </c>
      <c r="E14914">
        <v>1.81773381604E-2</v>
      </c>
      <c r="F14914">
        <v>-3.5800261206299998E-2</v>
      </c>
      <c r="G14914">
        <v>0.70149007104100003</v>
      </c>
    </row>
    <row r="14915" spans="1:7" x14ac:dyDescent="0.25">
      <c r="A14915">
        <v>0.21979054483499999</v>
      </c>
      <c r="B14915">
        <v>3.1329197126000001</v>
      </c>
      <c r="C14915">
        <v>0.74895319769900004</v>
      </c>
      <c r="D14915">
        <v>0.71151566069100003</v>
      </c>
      <c r="E14915">
        <v>1.8788042649100001E-2</v>
      </c>
      <c r="F14915">
        <v>-3.4832142883699999E-2</v>
      </c>
      <c r="G14915">
        <v>0.701554841667</v>
      </c>
    </row>
    <row r="14916" spans="1:7" x14ac:dyDescent="0.25">
      <c r="A14916">
        <v>0.218940158454</v>
      </c>
      <c r="B14916">
        <v>3.1313510471499999</v>
      </c>
      <c r="C14916">
        <v>0.74895093049700001</v>
      </c>
      <c r="D14916">
        <v>0.71148289316199997</v>
      </c>
      <c r="E14916">
        <v>1.94028116557E-2</v>
      </c>
      <c r="F14916">
        <v>-3.3872440326099998E-2</v>
      </c>
      <c r="G14916">
        <v>0.70161833030800003</v>
      </c>
    </row>
    <row r="14917" spans="1:7" x14ac:dyDescent="0.25">
      <c r="A14917">
        <v>0.21809104297699999</v>
      </c>
      <c r="B14917">
        <v>3.1297787712499998</v>
      </c>
      <c r="C14917">
        <v>0.74894996353900001</v>
      </c>
      <c r="D14917">
        <v>0.71144912283999995</v>
      </c>
      <c r="E14917">
        <v>2.00177601399E-2</v>
      </c>
      <c r="F14917">
        <v>-3.2923450765299997E-2</v>
      </c>
      <c r="G14917">
        <v>0.70168046950100005</v>
      </c>
    </row>
    <row r="14918" spans="1:7" x14ac:dyDescent="0.25">
      <c r="A14918">
        <v>0.21724348960600001</v>
      </c>
      <c r="B14918">
        <v>3.1282029639900002</v>
      </c>
      <c r="C14918">
        <v>0.74895034266100002</v>
      </c>
      <c r="D14918">
        <v>0.71141445253199997</v>
      </c>
      <c r="E14918">
        <v>2.0629224174399999E-2</v>
      </c>
      <c r="F14918">
        <v>-3.1987466556600001E-2</v>
      </c>
      <c r="G14918">
        <v>0.70174120145700003</v>
      </c>
    </row>
    <row r="14919" spans="1:7" x14ac:dyDescent="0.25">
      <c r="A14919">
        <v>0.21639782843899999</v>
      </c>
      <c r="B14919">
        <v>3.1266236916299999</v>
      </c>
      <c r="C14919">
        <v>0.74895212206299999</v>
      </c>
      <c r="D14919">
        <v>0.71137902512100004</v>
      </c>
      <c r="E14919">
        <v>2.1234206412900001E-2</v>
      </c>
      <c r="F14919">
        <v>-3.1066242996500001E-2</v>
      </c>
      <c r="G14919">
        <v>0.70180045571500005</v>
      </c>
    </row>
    <row r="14920" spans="1:7" x14ac:dyDescent="0.25">
      <c r="A14920">
        <v>0.21555442905700001</v>
      </c>
      <c r="B14920">
        <v>3.1250410155399999</v>
      </c>
      <c r="C14920">
        <v>0.74895530264300003</v>
      </c>
      <c r="D14920">
        <v>0.71134299729499995</v>
      </c>
      <c r="E14920">
        <v>2.1831083207400001E-2</v>
      </c>
      <c r="F14920">
        <v>-3.01591871973E-2</v>
      </c>
      <c r="G14920">
        <v>0.701858224596</v>
      </c>
    </row>
    <row r="14921" spans="1:7" x14ac:dyDescent="0.25">
      <c r="A14921">
        <v>0.214713669829</v>
      </c>
      <c r="B14921">
        <v>3.12345501191</v>
      </c>
      <c r="C14921">
        <v>0.74895978832900001</v>
      </c>
      <c r="D14921">
        <v>0.71130641149700002</v>
      </c>
      <c r="E14921">
        <v>2.24209173363E-2</v>
      </c>
      <c r="F14921">
        <v>-2.9263295157100001E-2</v>
      </c>
      <c r="G14921">
        <v>0.70191463226399997</v>
      </c>
    </row>
    <row r="14922" spans="1:7" x14ac:dyDescent="0.25">
      <c r="A14922">
        <v>0.21387581035</v>
      </c>
      <c r="B14922">
        <v>3.1218657795500002</v>
      </c>
      <c r="C14922">
        <v>0.74896549414199998</v>
      </c>
      <c r="D14922">
        <v>0.71126926072999996</v>
      </c>
      <c r="E14922">
        <v>2.3001887148499999E-2</v>
      </c>
      <c r="F14922">
        <v>-2.8382992914599999E-2</v>
      </c>
      <c r="G14922">
        <v>0.70196962729300005</v>
      </c>
    </row>
    <row r="14923" spans="1:7" x14ac:dyDescent="0.25">
      <c r="A14923">
        <v>0.213041163467</v>
      </c>
      <c r="B14923">
        <v>3.1202734490199999</v>
      </c>
      <c r="C14923">
        <v>0.74897234888200004</v>
      </c>
      <c r="D14923">
        <v>0.71123153538200001</v>
      </c>
      <c r="E14923">
        <v>2.3571655091599999E-2</v>
      </c>
      <c r="F14923">
        <v>-2.7522213578299998E-2</v>
      </c>
      <c r="G14923">
        <v>0.70202322462599998</v>
      </c>
    </row>
    <row r="14924" spans="1:7" x14ac:dyDescent="0.25">
      <c r="A14924">
        <v>0.212210092648</v>
      </c>
      <c r="B14924">
        <v>3.11867812784</v>
      </c>
      <c r="C14924">
        <v>0.74898029027000002</v>
      </c>
      <c r="D14924">
        <v>0.71119321933099999</v>
      </c>
      <c r="E14924">
        <v>2.41292647501E-2</v>
      </c>
      <c r="F14924">
        <v>-2.6683612130299999E-2</v>
      </c>
      <c r="G14924">
        <v>0.70207547187200003</v>
      </c>
    </row>
    <row r="14925" spans="1:7" x14ac:dyDescent="0.25">
      <c r="A14925">
        <v>0.21138300201900001</v>
      </c>
      <c r="B14925">
        <v>3.1170799051600002</v>
      </c>
      <c r="C14925">
        <v>0.74898926361399998</v>
      </c>
      <c r="D14925">
        <v>0.71115426681100002</v>
      </c>
      <c r="E14925">
        <v>2.4674190084999999E-2</v>
      </c>
      <c r="F14925">
        <v>-2.5869419364400001E-2</v>
      </c>
      <c r="G14925">
        <v>0.70212646032000003</v>
      </c>
    </row>
    <row r="14926" spans="1:7" x14ac:dyDescent="0.25">
      <c r="A14926">
        <v>0.21056032509700001</v>
      </c>
      <c r="B14926">
        <v>3.1154788597800001</v>
      </c>
      <c r="C14926">
        <v>0.74899923808799995</v>
      </c>
      <c r="D14926">
        <v>0.71111463466699998</v>
      </c>
      <c r="E14926">
        <v>2.5206643647499999E-2</v>
      </c>
      <c r="F14926">
        <v>-2.5081568733099999E-2</v>
      </c>
      <c r="G14926">
        <v>0.702176271593</v>
      </c>
    </row>
    <row r="14927" spans="1:7" x14ac:dyDescent="0.25">
      <c r="A14927">
        <v>0.20974231968000001</v>
      </c>
      <c r="B14927">
        <v>3.1138750722899999</v>
      </c>
      <c r="C14927">
        <v>0.74901009095000004</v>
      </c>
      <c r="D14927">
        <v>0.71107456437700001</v>
      </c>
      <c r="E14927">
        <v>2.5722955904700001E-2</v>
      </c>
      <c r="F14927">
        <v>-2.4321758332299999E-2</v>
      </c>
      <c r="G14927">
        <v>0.70222485395099998</v>
      </c>
    </row>
    <row r="14928" spans="1:7" x14ac:dyDescent="0.25">
      <c r="A14928">
        <v>0.20892915870600001</v>
      </c>
      <c r="B14928">
        <v>3.1122686105600001</v>
      </c>
      <c r="C14928">
        <v>0.74902171619799995</v>
      </c>
      <c r="D14928">
        <v>0.71103421944599998</v>
      </c>
      <c r="E14928">
        <v>2.6219975473699999E-2</v>
      </c>
      <c r="F14928">
        <v>-2.35913578965E-2</v>
      </c>
      <c r="G14928">
        <v>0.70227224030000002</v>
      </c>
    </row>
    <row r="14929" spans="1:7" x14ac:dyDescent="0.25">
      <c r="A14929">
        <v>0.20812105644000001</v>
      </c>
      <c r="B14929">
        <v>3.1106595235699999</v>
      </c>
      <c r="C14929">
        <v>0.74903402502600003</v>
      </c>
      <c r="D14929">
        <v>0.71099377375399997</v>
      </c>
      <c r="E14929">
        <v>2.6696101347100001E-2</v>
      </c>
      <c r="F14929">
        <v>-2.28908207357E-2</v>
      </c>
      <c r="G14929">
        <v>0.70231843360500001</v>
      </c>
    </row>
    <row r="14930" spans="1:7" x14ac:dyDescent="0.25">
      <c r="A14930">
        <v>0.20731825052700001</v>
      </c>
      <c r="B14930">
        <v>3.10904785517</v>
      </c>
      <c r="C14930">
        <v>0.74904693153900004</v>
      </c>
      <c r="D14930">
        <v>0.71095337620200005</v>
      </c>
      <c r="E14930">
        <v>2.71505548964E-2</v>
      </c>
      <c r="F14930">
        <v>-2.22197503828E-2</v>
      </c>
      <c r="G14930">
        <v>0.70236345785400001</v>
      </c>
    </row>
    <row r="14931" spans="1:7" x14ac:dyDescent="0.25">
      <c r="A14931">
        <v>0.20652099354799999</v>
      </c>
      <c r="B14931">
        <v>3.1074336461500001</v>
      </c>
      <c r="C14931">
        <v>0.74906032226200003</v>
      </c>
      <c r="D14931">
        <v>0.71091310703800004</v>
      </c>
      <c r="E14931">
        <v>2.7583845072800001E-2</v>
      </c>
      <c r="F14931">
        <v>-2.1574840586499999E-2</v>
      </c>
      <c r="G14931">
        <v>0.70240744015599998</v>
      </c>
    </row>
    <row r="14932" spans="1:7" x14ac:dyDescent="0.25">
      <c r="A14932">
        <v>0.20572951585999999</v>
      </c>
      <c r="B14932">
        <v>3.1058169441499999</v>
      </c>
      <c r="C14932">
        <v>0.74907414397600003</v>
      </c>
      <c r="D14932">
        <v>0.71087296480100004</v>
      </c>
      <c r="E14932">
        <v>2.7996328456099999E-2</v>
      </c>
      <c r="F14932">
        <v>-2.09544291359E-2</v>
      </c>
      <c r="G14932">
        <v>0.70245052879799996</v>
      </c>
    </row>
    <row r="14933" spans="1:7" x14ac:dyDescent="0.25">
      <c r="A14933">
        <v>0.204943940656</v>
      </c>
      <c r="B14933">
        <v>3.1041978226900002</v>
      </c>
      <c r="C14933">
        <v>0.749088265212</v>
      </c>
      <c r="D14933">
        <v>0.71083301100399998</v>
      </c>
      <c r="E14933">
        <v>2.8386335288200001E-2</v>
      </c>
      <c r="F14933">
        <v>-2.0362180624300001E-2</v>
      </c>
      <c r="G14933">
        <v>0.70249272454300005</v>
      </c>
    </row>
    <row r="14934" spans="1:7" x14ac:dyDescent="0.25">
      <c r="A14934">
        <v>0.204164440995</v>
      </c>
      <c r="B14934">
        <v>3.1025763781500002</v>
      </c>
      <c r="C14934">
        <v>0.74910259777499999</v>
      </c>
      <c r="D14934">
        <v>0.710793313885</v>
      </c>
      <c r="E14934">
        <v>2.87511277347E-2</v>
      </c>
      <c r="F14934">
        <v>-1.98014046765E-2</v>
      </c>
      <c r="G14934">
        <v>0.70253408598</v>
      </c>
    </row>
    <row r="14935" spans="1:7" x14ac:dyDescent="0.25">
      <c r="A14935">
        <v>0.20339123564600001</v>
      </c>
      <c r="B14935">
        <v>3.1009526969599999</v>
      </c>
      <c r="C14935">
        <v>0.74911701036699996</v>
      </c>
      <c r="D14935">
        <v>0.71075391944900002</v>
      </c>
      <c r="E14935">
        <v>2.9090187896499999E-2</v>
      </c>
      <c r="F14935">
        <v>-1.9273039488999999E-2</v>
      </c>
      <c r="G14935">
        <v>0.70257467710099997</v>
      </c>
    </row>
    <row r="14936" spans="1:7" x14ac:dyDescent="0.25">
      <c r="A14936">
        <v>0.20262455735599999</v>
      </c>
      <c r="B14936">
        <v>3.0993268494300001</v>
      </c>
      <c r="C14936">
        <v>0.74913139702099996</v>
      </c>
      <c r="D14936">
        <v>0.71071483895200005</v>
      </c>
      <c r="E14936">
        <v>2.9404023951099999E-2</v>
      </c>
      <c r="F14936">
        <v>-1.87773402395E-2</v>
      </c>
      <c r="G14936">
        <v>0.70261456899399999</v>
      </c>
    </row>
    <row r="14937" spans="1:7" x14ac:dyDescent="0.25">
      <c r="A14937">
        <v>0.201864633997</v>
      </c>
      <c r="B14937">
        <v>3.0976988974699999</v>
      </c>
      <c r="C14937">
        <v>0.74914566297700003</v>
      </c>
      <c r="D14937">
        <v>0.71067604392399997</v>
      </c>
      <c r="E14937">
        <v>2.96939042687E-2</v>
      </c>
      <c r="F14937">
        <v>-1.8313831239399999E-2</v>
      </c>
      <c r="G14937">
        <v>0.70265385235400002</v>
      </c>
    </row>
    <row r="14938" spans="1:7" x14ac:dyDescent="0.25">
      <c r="A14938">
        <v>0.201111595068</v>
      </c>
      <c r="B14938">
        <v>3.0960688897300002</v>
      </c>
      <c r="C14938">
        <v>0.74915973558799998</v>
      </c>
      <c r="D14938">
        <v>0.71063767122900001</v>
      </c>
      <c r="E14938">
        <v>2.9957535976799999E-2</v>
      </c>
      <c r="F14938">
        <v>-1.7881462164700001E-2</v>
      </c>
      <c r="G14938">
        <v>0.70269260674900003</v>
      </c>
    </row>
    <row r="14939" spans="1:7" x14ac:dyDescent="0.25">
      <c r="A14939">
        <v>0.20036549305099999</v>
      </c>
      <c r="B14939">
        <v>3.09443685908</v>
      </c>
      <c r="C14939">
        <v>0.74917365011100001</v>
      </c>
      <c r="D14939">
        <v>0.71059985108299994</v>
      </c>
      <c r="E14939">
        <v>3.0189854620300001E-2</v>
      </c>
      <c r="F14939">
        <v>-1.7481619621200001E-2</v>
      </c>
      <c r="G14939">
        <v>0.702730970781</v>
      </c>
    </row>
    <row r="14940" spans="1:7" x14ac:dyDescent="0.25">
      <c r="A14940">
        <v>0.199626419148</v>
      </c>
      <c r="B14940">
        <v>3.09280283449</v>
      </c>
      <c r="C14940">
        <v>0.74918737576500005</v>
      </c>
      <c r="D14940">
        <v>0.71056269353900003</v>
      </c>
      <c r="E14940">
        <v>3.0388285307699998E-2</v>
      </c>
      <c r="F14940">
        <v>-1.7114494700599999E-2</v>
      </c>
      <c r="G14940">
        <v>0.70276902659200002</v>
      </c>
    </row>
    <row r="14941" spans="1:7" x14ac:dyDescent="0.25">
      <c r="A14941">
        <v>0.19889447037499999</v>
      </c>
      <c r="B14941">
        <v>3.0911668462900002</v>
      </c>
      <c r="C14941">
        <v>0.74920085125900004</v>
      </c>
      <c r="D14941">
        <v>0.710526291606</v>
      </c>
      <c r="E14941">
        <v>3.05521463472E-2</v>
      </c>
      <c r="F14941">
        <v>-1.67786718148E-2</v>
      </c>
      <c r="G14941">
        <v>0.70280682371699998</v>
      </c>
    </row>
    <row r="14942" spans="1:7" x14ac:dyDescent="0.25">
      <c r="A14942">
        <v>0.198169735579</v>
      </c>
      <c r="B14942">
        <v>3.0895289256699998</v>
      </c>
      <c r="C14942">
        <v>0.74921398714499998</v>
      </c>
      <c r="D14942">
        <v>0.71049069716199997</v>
      </c>
      <c r="E14942">
        <v>3.0682529434699998E-2</v>
      </c>
      <c r="F14942">
        <v>-1.6470933276100001E-2</v>
      </c>
      <c r="G14942">
        <v>0.70284440667199999</v>
      </c>
    </row>
    <row r="14943" spans="1:7" x14ac:dyDescent="0.25">
      <c r="A14943">
        <v>0.19745225896099999</v>
      </c>
      <c r="B14943">
        <v>3.0878891163</v>
      </c>
      <c r="C14943">
        <v>0.74922673041200005</v>
      </c>
      <c r="D14943">
        <v>0.71045587594199999</v>
      </c>
      <c r="E14943">
        <v>3.0782030504999999E-2</v>
      </c>
      <c r="F14943">
        <v>-1.6189225746599999E-2</v>
      </c>
      <c r="G14943">
        <v>0.70288179938600004</v>
      </c>
    </row>
    <row r="14944" spans="1:7" x14ac:dyDescent="0.25">
      <c r="A14944">
        <v>0.196742031126</v>
      </c>
      <c r="B14944">
        <v>3.08624747583</v>
      </c>
      <c r="C14944">
        <v>0.74923906599000001</v>
      </c>
      <c r="D14944">
        <v>0.71042186716400002</v>
      </c>
      <c r="E14944">
        <v>3.0851077073899998E-2</v>
      </c>
      <c r="F14944">
        <v>-1.5933611331900001E-2</v>
      </c>
      <c r="G14944">
        <v>0.70291898660399998</v>
      </c>
    </row>
    <row r="14945" spans="1:7" x14ac:dyDescent="0.25">
      <c r="A14945">
        <v>0.19603908043900001</v>
      </c>
      <c r="B14945">
        <v>3.0846040710899998</v>
      </c>
      <c r="C14945">
        <v>0.74925116841499995</v>
      </c>
      <c r="D14945">
        <v>0.71038869537899996</v>
      </c>
      <c r="E14945">
        <v>3.0883852665399999E-2</v>
      </c>
      <c r="F14945">
        <v>-1.57056186206E-2</v>
      </c>
      <c r="G14945">
        <v>0.70295620252299995</v>
      </c>
    </row>
    <row r="14946" spans="1:7" x14ac:dyDescent="0.25">
      <c r="A14946">
        <v>0.195343461282</v>
      </c>
      <c r="B14946">
        <v>3.0829589742899999</v>
      </c>
      <c r="C14946">
        <v>0.749263056516</v>
      </c>
      <c r="D14946">
        <v>0.71035640605999995</v>
      </c>
      <c r="E14946">
        <v>3.0877828354900001E-2</v>
      </c>
      <c r="F14946">
        <v>-1.55050559303E-2</v>
      </c>
      <c r="G14946">
        <v>0.70299354856700003</v>
      </c>
    </row>
    <row r="14947" spans="1:7" x14ac:dyDescent="0.25">
      <c r="A14947">
        <v>0.19465521550000001</v>
      </c>
      <c r="B14947">
        <v>3.0813122506699999</v>
      </c>
      <c r="C14947">
        <v>0.74927468880100001</v>
      </c>
      <c r="D14947">
        <v>0.71032504964300003</v>
      </c>
      <c r="E14947">
        <v>3.0832811680399998E-2</v>
      </c>
      <c r="F14947">
        <v>-1.5330734985799999E-2</v>
      </c>
      <c r="G14947">
        <v>0.70303103070799999</v>
      </c>
    </row>
    <row r="14948" spans="1:7" x14ac:dyDescent="0.25">
      <c r="A14948">
        <v>0.193974351963</v>
      </c>
      <c r="B14948">
        <v>3.0796639610200001</v>
      </c>
      <c r="C14948">
        <v>0.749286016065</v>
      </c>
      <c r="D14948">
        <v>0.71029466844699995</v>
      </c>
      <c r="E14948">
        <v>3.0748751284100002E-2</v>
      </c>
      <c r="F14948">
        <v>-1.51806297254E-2</v>
      </c>
      <c r="G14948">
        <v>0.70306866432199999</v>
      </c>
    </row>
    <row r="14949" spans="1:7" x14ac:dyDescent="0.25">
      <c r="A14949">
        <v>0.19330082290600001</v>
      </c>
      <c r="B14949">
        <v>3.0780141613500001</v>
      </c>
      <c r="C14949">
        <v>0.749296976472</v>
      </c>
      <c r="D14949">
        <v>0.71026535877899999</v>
      </c>
      <c r="E14949">
        <v>3.06249124735E-2</v>
      </c>
      <c r="F14949">
        <v>-1.50527772894E-2</v>
      </c>
      <c r="G14949">
        <v>0.70310642775499999</v>
      </c>
    </row>
    <row r="14950" spans="1:7" x14ac:dyDescent="0.25">
      <c r="A14950">
        <v>0.19263457552400001</v>
      </c>
      <c r="B14950">
        <v>3.0763628892199999</v>
      </c>
      <c r="C14950">
        <v>0.74930779220099997</v>
      </c>
      <c r="D14950">
        <v>0.71023715517899999</v>
      </c>
      <c r="E14950">
        <v>3.0456145766399999E-2</v>
      </c>
      <c r="F14950">
        <v>-1.4945378363799999E-2</v>
      </c>
      <c r="G14950">
        <v>0.70314453866500004</v>
      </c>
    </row>
    <row r="14951" spans="1:7" x14ac:dyDescent="0.25">
      <c r="A14951">
        <v>0.191975549</v>
      </c>
      <c r="B14951">
        <v>3.0747101940000001</v>
      </c>
      <c r="C14951">
        <v>0.74931852644700003</v>
      </c>
      <c r="D14951">
        <v>0.71021005168100004</v>
      </c>
      <c r="E14951">
        <v>3.0239887658100002E-2</v>
      </c>
      <c r="F14951">
        <v>-1.4856644771699999E-2</v>
      </c>
      <c r="G14951">
        <v>0.70318312820499995</v>
      </c>
    </row>
    <row r="14952" spans="1:7" x14ac:dyDescent="0.25">
      <c r="A14952">
        <v>0.19132368782799999</v>
      </c>
      <c r="B14952">
        <v>3.07305613178</v>
      </c>
      <c r="C14952">
        <v>0.749329148951</v>
      </c>
      <c r="D14952">
        <v>0.71018403549200004</v>
      </c>
      <c r="E14952">
        <v>2.99757212817E-2</v>
      </c>
      <c r="F14952">
        <v>-1.47842673699E-2</v>
      </c>
      <c r="G14952">
        <v>0.70322223891500002</v>
      </c>
    </row>
    <row r="14953" spans="1:7" x14ac:dyDescent="0.25">
      <c r="A14953">
        <v>0.190678909461</v>
      </c>
      <c r="B14953">
        <v>3.0714007649199999</v>
      </c>
      <c r="C14953">
        <v>0.74933958193000005</v>
      </c>
      <c r="D14953">
        <v>0.71015906079199997</v>
      </c>
      <c r="E14953">
        <v>2.9665710214199999E-2</v>
      </c>
      <c r="F14953">
        <v>-1.47250240901E-2</v>
      </c>
      <c r="G14953">
        <v>0.70326184858700003</v>
      </c>
    </row>
    <row r="14954" spans="1:7" x14ac:dyDescent="0.25">
      <c r="A14954">
        <v>0.19004109603399999</v>
      </c>
      <c r="B14954">
        <v>3.0697441786000002</v>
      </c>
      <c r="C14954">
        <v>0.74934978025300003</v>
      </c>
      <c r="D14954">
        <v>0.71013508582200002</v>
      </c>
      <c r="E14954">
        <v>2.93121629221E-2</v>
      </c>
      <c r="F14954">
        <v>-1.46769182847E-2</v>
      </c>
      <c r="G14954">
        <v>0.70330188757000001</v>
      </c>
    </row>
    <row r="14955" spans="1:7" x14ac:dyDescent="0.25">
      <c r="A14955">
        <v>0.18941012531699999</v>
      </c>
      <c r="B14955">
        <v>3.0680864683300002</v>
      </c>
      <c r="C14955">
        <v>0.74935970968999999</v>
      </c>
      <c r="D14955">
        <v>0.71011205346100004</v>
      </c>
      <c r="E14955">
        <v>2.8916611178400001E-2</v>
      </c>
      <c r="F14955">
        <v>-1.4638659643799999E-2</v>
      </c>
      <c r="G14955">
        <v>0.70334231407699999</v>
      </c>
    </row>
    <row r="14956" spans="1:7" x14ac:dyDescent="0.25">
      <c r="A14956">
        <v>0.18878588368900001</v>
      </c>
      <c r="B14956">
        <v>3.0664277525600001</v>
      </c>
      <c r="C14956">
        <v>0.74936939395500002</v>
      </c>
      <c r="D14956">
        <v>0.71008986185599998</v>
      </c>
      <c r="E14956">
        <v>2.84811864297E-2</v>
      </c>
      <c r="F14956">
        <v>-1.46098056726E-2</v>
      </c>
      <c r="G14956">
        <v>0.70338308458999999</v>
      </c>
    </row>
    <row r="14957" spans="1:7" x14ac:dyDescent="0.25">
      <c r="A14957">
        <v>0.18816825965</v>
      </c>
      <c r="B14957">
        <v>3.0647681494199999</v>
      </c>
      <c r="C14957">
        <v>0.74937902009199997</v>
      </c>
      <c r="D14957">
        <v>0.710068591059</v>
      </c>
      <c r="E14957">
        <v>2.80020253352E-2</v>
      </c>
      <c r="F14957">
        <v>-1.4588985245700001E-2</v>
      </c>
      <c r="G14957">
        <v>0.70342422767299995</v>
      </c>
    </row>
    <row r="14958" spans="1:7" x14ac:dyDescent="0.25">
      <c r="A14958">
        <v>0.18755711446699999</v>
      </c>
      <c r="B14958">
        <v>3.0631077796500001</v>
      </c>
      <c r="C14958">
        <v>0.749388604806</v>
      </c>
      <c r="D14958">
        <v>0.710048349503</v>
      </c>
      <c r="E14958">
        <v>2.7477615309399999E-2</v>
      </c>
      <c r="F14958">
        <v>-1.4574749281000001E-2</v>
      </c>
      <c r="G14958">
        <v>0.70346563434800002</v>
      </c>
    </row>
    <row r="14959" spans="1:7" x14ac:dyDescent="0.25">
      <c r="A14959">
        <v>0.18695226297500001</v>
      </c>
      <c r="B14959">
        <v>3.0614467636299998</v>
      </c>
      <c r="C14959">
        <v>0.74939808426700005</v>
      </c>
      <c r="D14959">
        <v>0.71002923391600004</v>
      </c>
      <c r="E14959">
        <v>2.6906962324799999E-2</v>
      </c>
      <c r="F14959">
        <v>-1.4565691797300001E-2</v>
      </c>
      <c r="G14959">
        <v>0.70350717337199997</v>
      </c>
    </row>
    <row r="14960" spans="1:7" x14ac:dyDescent="0.25">
      <c r="A14960">
        <v>0.18635351054499999</v>
      </c>
      <c r="B14960">
        <v>3.05978522865</v>
      </c>
      <c r="C14960">
        <v>0.74940743885299999</v>
      </c>
      <c r="D14960">
        <v>0.71001117766199995</v>
      </c>
      <c r="E14960">
        <v>2.6292346152899999E-2</v>
      </c>
      <c r="F14960">
        <v>-1.45608646594E-2</v>
      </c>
      <c r="G14960">
        <v>0.70354873416700003</v>
      </c>
    </row>
    <row r="14961" spans="1:7" x14ac:dyDescent="0.25">
      <c r="A14961">
        <v>0.185760669706</v>
      </c>
      <c r="B14961">
        <v>3.0581233067300002</v>
      </c>
      <c r="C14961">
        <v>0.74941668097799996</v>
      </c>
      <c r="D14961">
        <v>0.70999396675000004</v>
      </c>
      <c r="E14961">
        <v>2.5636771071599999E-2</v>
      </c>
      <c r="F14961">
        <v>-1.4557318223699999E-2</v>
      </c>
      <c r="G14961">
        <v>0.70359036920200002</v>
      </c>
    </row>
    <row r="14962" spans="1:7" x14ac:dyDescent="0.25">
      <c r="A14962">
        <v>0.18517357187700001</v>
      </c>
      <c r="B14962">
        <v>3.0564611375999999</v>
      </c>
      <c r="C14962">
        <v>0.74942584166199999</v>
      </c>
      <c r="D14962">
        <v>0.70997728467900001</v>
      </c>
      <c r="E14962">
        <v>2.49443760136E-2</v>
      </c>
      <c r="F14962">
        <v>-1.45524248481E-2</v>
      </c>
      <c r="G14962">
        <v>0.70363219104600006</v>
      </c>
    </row>
    <row r="14963" spans="1:7" x14ac:dyDescent="0.25">
      <c r="A14963">
        <v>0.184592045387</v>
      </c>
      <c r="B14963">
        <v>3.0547988468299998</v>
      </c>
      <c r="C14963">
        <v>0.749435190152</v>
      </c>
      <c r="D14963">
        <v>0.70996102749800005</v>
      </c>
      <c r="E14963">
        <v>2.4213411757700001E-2</v>
      </c>
      <c r="F14963">
        <v>-1.45427338669E-2</v>
      </c>
      <c r="G14963">
        <v>0.70367432738199998</v>
      </c>
    </row>
    <row r="14964" spans="1:7" x14ac:dyDescent="0.25">
      <c r="A14964">
        <v>0.18401588437800001</v>
      </c>
      <c r="B14964">
        <v>3.0531365699099999</v>
      </c>
      <c r="C14964">
        <v>0.74944479972300004</v>
      </c>
      <c r="D14964">
        <v>0.70994511258600002</v>
      </c>
      <c r="E14964">
        <v>2.3445002419200001E-2</v>
      </c>
      <c r="F14964">
        <v>-1.45261550287E-2</v>
      </c>
      <c r="G14964">
        <v>0.70371674684999996</v>
      </c>
    </row>
    <row r="14965" spans="1:7" x14ac:dyDescent="0.25">
      <c r="A14965">
        <v>0.18344486898599999</v>
      </c>
      <c r="B14965">
        <v>3.0514744646900001</v>
      </c>
      <c r="C14965">
        <v>0.74945462818599995</v>
      </c>
      <c r="D14965">
        <v>0.70992952971699996</v>
      </c>
      <c r="E14965">
        <v>2.26389646863E-2</v>
      </c>
      <c r="F14965">
        <v>-1.45025027736E-2</v>
      </c>
      <c r="G14965">
        <v>0.70375934631600001</v>
      </c>
    </row>
    <row r="14966" spans="1:7" x14ac:dyDescent="0.25">
      <c r="A14966">
        <v>0.18287883323500001</v>
      </c>
      <c r="B14966">
        <v>3.0498127155199999</v>
      </c>
      <c r="C14966">
        <v>0.74946463121999995</v>
      </c>
      <c r="D14966">
        <v>0.70991420154999996</v>
      </c>
      <c r="E14966">
        <v>2.1795218977699999E-2</v>
      </c>
      <c r="F14966">
        <v>-1.44711449547E-2</v>
      </c>
      <c r="G14966">
        <v>0.70380208924900001</v>
      </c>
    </row>
    <row r="14967" spans="1:7" x14ac:dyDescent="0.25">
      <c r="A14967">
        <v>0.182317590828</v>
      </c>
      <c r="B14967">
        <v>3.0481515243100001</v>
      </c>
      <c r="C14967">
        <v>0.74947480567799996</v>
      </c>
      <c r="D14967">
        <v>0.70989895112599999</v>
      </c>
      <c r="E14967">
        <v>2.09170974381E-2</v>
      </c>
      <c r="F14967">
        <v>-1.44321509683E-2</v>
      </c>
      <c r="G14967">
        <v>0.70384491703999996</v>
      </c>
    </row>
    <row r="14968" spans="1:7" x14ac:dyDescent="0.25">
      <c r="A14968">
        <v>0.18176091780199999</v>
      </c>
      <c r="B14968">
        <v>3.0464911076600001</v>
      </c>
      <c r="C14968">
        <v>0.74948519947500003</v>
      </c>
      <c r="D14968">
        <v>0.709883726183</v>
      </c>
      <c r="E14968">
        <v>2.0006651638999999E-2</v>
      </c>
      <c r="F14968">
        <v>-1.4385978955499999E-2</v>
      </c>
      <c r="G14968">
        <v>0.70388768479099995</v>
      </c>
    </row>
    <row r="14969" spans="1:7" x14ac:dyDescent="0.25">
      <c r="A14969">
        <v>0.18120856685299999</v>
      </c>
      <c r="B14969">
        <v>3.0448316865099998</v>
      </c>
      <c r="C14969">
        <v>0.74949614031199996</v>
      </c>
      <c r="D14969">
        <v>0.70986877592499997</v>
      </c>
      <c r="E14969">
        <v>1.9057795185799999E-2</v>
      </c>
      <c r="F14969">
        <v>-1.4330814857300001E-2</v>
      </c>
      <c r="G14969">
        <v>0.70393021611200002</v>
      </c>
    </row>
    <row r="14970" spans="1:7" x14ac:dyDescent="0.25">
      <c r="A14970">
        <v>0.18066025772399999</v>
      </c>
      <c r="B14970">
        <v>3.0431734700000002</v>
      </c>
      <c r="C14970">
        <v>0.74950773299700002</v>
      </c>
      <c r="D14970">
        <v>0.70985431371800001</v>
      </c>
      <c r="E14970">
        <v>1.80660210781E-2</v>
      </c>
      <c r="F14970">
        <v>-1.42668144849E-2</v>
      </c>
      <c r="G14970">
        <v>0.70397225100299998</v>
      </c>
    </row>
    <row r="14971" spans="1:7" x14ac:dyDescent="0.25">
      <c r="A14971">
        <v>0.18011572994</v>
      </c>
      <c r="B14971">
        <v>3.0415166856</v>
      </c>
      <c r="C14971">
        <v>0.74951994197000005</v>
      </c>
      <c r="D14971">
        <v>0.709840345017</v>
      </c>
      <c r="E14971">
        <v>1.7032934904399999E-2</v>
      </c>
      <c r="F14971">
        <v>-1.4195369687E-2</v>
      </c>
      <c r="G14971">
        <v>0.70401353338799999</v>
      </c>
    </row>
    <row r="14972" spans="1:7" x14ac:dyDescent="0.25">
      <c r="A14972">
        <v>0.179574755901</v>
      </c>
      <c r="B14972">
        <v>3.0398615607099999</v>
      </c>
      <c r="C14972">
        <v>0.74953273681499999</v>
      </c>
      <c r="D14972">
        <v>0.70982669733500003</v>
      </c>
      <c r="E14972">
        <v>1.5960688293899999E-2</v>
      </c>
      <c r="F14972">
        <v>-1.41128213002E-2</v>
      </c>
      <c r="G14972">
        <v>0.70405407779200002</v>
      </c>
    </row>
    <row r="14973" spans="1:7" x14ac:dyDescent="0.25">
      <c r="A14973">
        <v>0.179037109192</v>
      </c>
      <c r="B14973">
        <v>3.0382083448000001</v>
      </c>
      <c r="C14973">
        <v>0.74954615217200005</v>
      </c>
      <c r="D14973">
        <v>0.70981306347299999</v>
      </c>
      <c r="E14973">
        <v>1.4851022876900001E-2</v>
      </c>
      <c r="F14973">
        <v>-1.40162137775E-2</v>
      </c>
      <c r="G14973">
        <v>0.70409403334700005</v>
      </c>
    </row>
    <row r="14974" spans="1:7" x14ac:dyDescent="0.25">
      <c r="A14974">
        <v>0.17850252258099999</v>
      </c>
      <c r="B14974">
        <v>3.0365572752799999</v>
      </c>
      <c r="C14974">
        <v>0.74956027248599999</v>
      </c>
      <c r="D14974">
        <v>0.70979914720500004</v>
      </c>
      <c r="E14974">
        <v>1.3709047818299999E-2</v>
      </c>
      <c r="F14974">
        <v>-1.39036345313E-2</v>
      </c>
      <c r="G14974">
        <v>0.70413345438300001</v>
      </c>
    </row>
    <row r="14975" spans="1:7" x14ac:dyDescent="0.25">
      <c r="A14975">
        <v>0.177970719833</v>
      </c>
      <c r="B14975">
        <v>3.0349085816199999</v>
      </c>
      <c r="C14975">
        <v>0.74957544055199998</v>
      </c>
      <c r="D14975">
        <v>0.70978470466200005</v>
      </c>
      <c r="E14975">
        <v>1.2532674084900001E-2</v>
      </c>
      <c r="F14975">
        <v>-1.37760439636E-2</v>
      </c>
      <c r="G14975">
        <v>0.70417244033100002</v>
      </c>
    </row>
    <row r="14976" spans="1:7" x14ac:dyDescent="0.25">
      <c r="A14976">
        <v>0.17744142285799999</v>
      </c>
      <c r="B14976">
        <v>3.03326250865</v>
      </c>
      <c r="C14976">
        <v>0.74959174539399998</v>
      </c>
      <c r="D14976">
        <v>0.70976962476200001</v>
      </c>
      <c r="E14976">
        <v>1.13178360062E-2</v>
      </c>
      <c r="F14976">
        <v>-1.3637439079E-2</v>
      </c>
      <c r="G14976">
        <v>0.70421091060100005</v>
      </c>
    </row>
    <row r="14977" spans="1:7" x14ac:dyDescent="0.25">
      <c r="A14977">
        <v>0.176914477258</v>
      </c>
      <c r="B14977">
        <v>3.0316193382600001</v>
      </c>
      <c r="C14977">
        <v>0.74960918340899996</v>
      </c>
      <c r="D14977">
        <v>0.709753771393</v>
      </c>
      <c r="E14977">
        <v>1.0062022097699999E-2</v>
      </c>
      <c r="F14977">
        <v>-1.3489543774300001E-2</v>
      </c>
      <c r="G14977">
        <v>0.70424879972499999</v>
      </c>
    </row>
    <row r="14978" spans="1:7" x14ac:dyDescent="0.25">
      <c r="A14978">
        <v>0.176389691441</v>
      </c>
      <c r="B14978">
        <v>3.0299793662600001</v>
      </c>
      <c r="C14978">
        <v>0.74962786270600001</v>
      </c>
      <c r="D14978">
        <v>0.70973688814400004</v>
      </c>
      <c r="E14978">
        <v>8.7702828316999996E-3</v>
      </c>
      <c r="F14978">
        <v>-1.3331781519900001E-2</v>
      </c>
      <c r="G14978">
        <v>0.70428608913500002</v>
      </c>
    </row>
    <row r="14979" spans="1:7" x14ac:dyDescent="0.25">
      <c r="A14979">
        <v>0.17586677750400001</v>
      </c>
      <c r="B14979">
        <v>3.0283429383299998</v>
      </c>
      <c r="C14979">
        <v>0.74964795853400001</v>
      </c>
      <c r="D14979">
        <v>0.70971896999100004</v>
      </c>
      <c r="E14979">
        <v>7.4462197027000002E-3</v>
      </c>
      <c r="F14979">
        <v>-1.31654737113E-2</v>
      </c>
      <c r="G14979">
        <v>0.70432251685500002</v>
      </c>
    </row>
    <row r="14980" spans="1:7" x14ac:dyDescent="0.25">
      <c r="A14980">
        <v>0.175345378015</v>
      </c>
      <c r="B14980">
        <v>3.0267103997399998</v>
      </c>
      <c r="C14980">
        <v>0.74966962268100001</v>
      </c>
      <c r="D14980">
        <v>0.70970024334000004</v>
      </c>
      <c r="E14980">
        <v>6.0886263644100002E-3</v>
      </c>
      <c r="F14980">
        <v>-1.29925128221E-2</v>
      </c>
      <c r="G14980">
        <v>0.70435764199899997</v>
      </c>
    </row>
    <row r="14981" spans="1:7" x14ac:dyDescent="0.25">
      <c r="A14981">
        <v>0.17482516889700001</v>
      </c>
      <c r="B14981">
        <v>3.0250820691899998</v>
      </c>
      <c r="C14981">
        <v>0.74969304583700003</v>
      </c>
      <c r="D14981">
        <v>0.709680822213</v>
      </c>
      <c r="E14981">
        <v>4.6901125911799997E-3</v>
      </c>
      <c r="F14981">
        <v>-1.28163068316E-2</v>
      </c>
      <c r="G14981">
        <v>0.70439113829300004</v>
      </c>
    </row>
    <row r="14982" spans="1:7" x14ac:dyDescent="0.25">
      <c r="A14982">
        <v>0.17430586552499999</v>
      </c>
      <c r="B14982">
        <v>3.0234582687399998</v>
      </c>
      <c r="C14982">
        <v>0.74971830272700002</v>
      </c>
      <c r="D14982">
        <v>0.70966070177999996</v>
      </c>
      <c r="E14982">
        <v>3.2513132862100002E-3</v>
      </c>
      <c r="F14982">
        <v>-1.2641919701100001E-2</v>
      </c>
      <c r="G14982">
        <v>0.70442267082900001</v>
      </c>
    </row>
    <row r="14983" spans="1:7" x14ac:dyDescent="0.25">
      <c r="A14983">
        <v>0.17378724371199999</v>
      </c>
      <c r="B14983">
        <v>3.02183931717</v>
      </c>
      <c r="C14983">
        <v>0.74974547418799997</v>
      </c>
      <c r="D14983">
        <v>0.70963974203199998</v>
      </c>
      <c r="E14983">
        <v>1.7759807878999999E-3</v>
      </c>
      <c r="F14983">
        <v>-1.24660294848E-2</v>
      </c>
      <c r="G14983">
        <v>0.70445218470000004</v>
      </c>
    </row>
    <row r="14984" spans="1:7" x14ac:dyDescent="0.25">
      <c r="A14984">
        <v>0.17326901741299999</v>
      </c>
      <c r="B14984">
        <v>3.0202255793499999</v>
      </c>
      <c r="C14984">
        <v>0.74977467121300001</v>
      </c>
      <c r="D14984">
        <v>0.709617515669</v>
      </c>
      <c r="E14984">
        <v>2.6558549411099999E-4</v>
      </c>
      <c r="F14984">
        <v>-1.2285612925399999E-2</v>
      </c>
      <c r="G14984">
        <v>0.70447993203199999</v>
      </c>
    </row>
    <row r="14985" spans="1:7" x14ac:dyDescent="0.25">
      <c r="A14985">
        <v>0.172750839658</v>
      </c>
      <c r="B14985">
        <v>3.01861738843</v>
      </c>
      <c r="C14985">
        <v>0.74980605634099995</v>
      </c>
      <c r="D14985">
        <v>0.70959372078299998</v>
      </c>
      <c r="E14985">
        <v>-1.2731199750199999E-3</v>
      </c>
      <c r="F14985">
        <v>-1.20980930827E-2</v>
      </c>
      <c r="G14985">
        <v>0.70450604449800003</v>
      </c>
    </row>
    <row r="14986" spans="1:7" x14ac:dyDescent="0.25">
      <c r="A14986">
        <v>0.17223232963599999</v>
      </c>
      <c r="B14986">
        <v>3.0170150878799999</v>
      </c>
      <c r="C14986">
        <v>0.74983979699600001</v>
      </c>
      <c r="D14986">
        <v>0.70956811873799996</v>
      </c>
      <c r="E14986">
        <v>-2.8331500914099998E-3</v>
      </c>
      <c r="F14986">
        <v>-1.1907272286600001E-2</v>
      </c>
      <c r="G14986">
        <v>0.70453053517700004</v>
      </c>
    </row>
    <row r="14987" spans="1:7" x14ac:dyDescent="0.25">
      <c r="A14987">
        <v>0.171713138761</v>
      </c>
      <c r="B14987">
        <v>3.0154190005800001</v>
      </c>
      <c r="C14987">
        <v>0.74987590297499995</v>
      </c>
      <c r="D14987">
        <v>0.70954056351299999</v>
      </c>
      <c r="E14987">
        <v>-4.4188586844600003E-3</v>
      </c>
      <c r="F14987">
        <v>-1.17206254322E-2</v>
      </c>
      <c r="G14987">
        <v>0.70455325516</v>
      </c>
    </row>
    <row r="14988" spans="1:7" x14ac:dyDescent="0.25">
      <c r="A14988">
        <v>0.17119311280499999</v>
      </c>
      <c r="B14988">
        <v>3.0138294800600001</v>
      </c>
      <c r="C14988">
        <v>0.74991438182299996</v>
      </c>
      <c r="D14988">
        <v>0.70951089465499995</v>
      </c>
      <c r="E14988">
        <v>-6.0341704821499998E-3</v>
      </c>
      <c r="F14988">
        <v>-1.1541263266200001E-2</v>
      </c>
      <c r="G14988">
        <v>0.70457411135699999</v>
      </c>
    </row>
    <row r="14989" spans="1:7" x14ac:dyDescent="0.25">
      <c r="A14989">
        <v>0.17067204271899999</v>
      </c>
      <c r="B14989">
        <v>3.0122468910900002</v>
      </c>
      <c r="C14989">
        <v>0.74995525301199994</v>
      </c>
      <c r="D14989">
        <v>0.70947895717700005</v>
      </c>
      <c r="E14989">
        <v>-7.6727326804999999E-3</v>
      </c>
      <c r="F14989">
        <v>-1.13673376287E-2</v>
      </c>
      <c r="G14989">
        <v>0.70459316071900002</v>
      </c>
    </row>
    <row r="14990" spans="1:7" x14ac:dyDescent="0.25">
      <c r="A14990">
        <v>0.17014956773600001</v>
      </c>
      <c r="B14990">
        <v>3.0106716537699998</v>
      </c>
      <c r="C14990">
        <v>0.74999866840100005</v>
      </c>
      <c r="D14990">
        <v>0.70944481718399999</v>
      </c>
      <c r="E14990">
        <v>-9.3290453726800008E-3</v>
      </c>
      <c r="F14990">
        <v>-1.11988167857E-2</v>
      </c>
      <c r="G14990">
        <v>0.70461025169000002</v>
      </c>
    </row>
    <row r="14991" spans="1:7" x14ac:dyDescent="0.25">
      <c r="A14991">
        <v>0.16962521123800001</v>
      </c>
      <c r="B14991">
        <v>3.0091041676999999</v>
      </c>
      <c r="C14991">
        <v>0.75004478534999997</v>
      </c>
      <c r="D14991">
        <v>0.70940863673800003</v>
      </c>
      <c r="E14991">
        <v>-1.10060100038E-2</v>
      </c>
      <c r="F14991">
        <v>-1.1038944155100001E-2</v>
      </c>
      <c r="G14991">
        <v>0.70462500351400004</v>
      </c>
    </row>
    <row r="14992" spans="1:7" x14ac:dyDescent="0.25">
      <c r="A14992">
        <v>0.16909859095499999</v>
      </c>
      <c r="B14992">
        <v>3.00754482953</v>
      </c>
      <c r="C14992">
        <v>0.75009373090200004</v>
      </c>
      <c r="D14992">
        <v>0.70937065957599998</v>
      </c>
      <c r="E14992">
        <v>-1.27028995408E-2</v>
      </c>
      <c r="F14992">
        <v>-1.08915950228E-2</v>
      </c>
      <c r="G14992">
        <v>0.704636982307</v>
      </c>
    </row>
    <row r="14993" spans="1:7" x14ac:dyDescent="0.25">
      <c r="A14993">
        <v>0.16856940369500001</v>
      </c>
      <c r="B14993">
        <v>3.00599400733</v>
      </c>
      <c r="C14993">
        <v>0.75014540514600003</v>
      </c>
      <c r="D14993">
        <v>0.70933093355800003</v>
      </c>
      <c r="E14993">
        <v>-1.4417261939E-2</v>
      </c>
      <c r="F14993">
        <v>-1.07630922127E-2</v>
      </c>
      <c r="G14993">
        <v>0.70464595727400003</v>
      </c>
    </row>
    <row r="14994" spans="1:7" x14ac:dyDescent="0.25">
      <c r="A14994">
        <v>0.16803738635400001</v>
      </c>
      <c r="B14994">
        <v>3.0044520583600001</v>
      </c>
      <c r="C14994">
        <v>0.75019973725599998</v>
      </c>
      <c r="D14994">
        <v>0.70928947659800001</v>
      </c>
      <c r="E14994">
        <v>-1.6142693380899999E-2</v>
      </c>
      <c r="F14994">
        <v>-1.06479259298E-2</v>
      </c>
      <c r="G14994">
        <v>0.70465202299499996</v>
      </c>
    </row>
    <row r="14995" spans="1:7" x14ac:dyDescent="0.25">
      <c r="A14995">
        <v>0.16750218844299999</v>
      </c>
      <c r="B14995">
        <v>3.0029193905699998</v>
      </c>
      <c r="C14995">
        <v>0.75025674174300006</v>
      </c>
      <c r="D14995">
        <v>0.70924588492499996</v>
      </c>
      <c r="E14995">
        <v>-1.7878066754299999E-2</v>
      </c>
      <c r="F14995">
        <v>-1.0541109928600001E-2</v>
      </c>
      <c r="G14995">
        <v>0.70465561407599997</v>
      </c>
    </row>
    <row r="14996" spans="1:7" x14ac:dyDescent="0.25">
      <c r="A14996">
        <v>0.166963385657</v>
      </c>
      <c r="B14996">
        <v>3.00139636335</v>
      </c>
      <c r="C14996">
        <v>0.75031652466099996</v>
      </c>
      <c r="D14996">
        <v>0.70919999787400001</v>
      </c>
      <c r="E14996">
        <v>-1.96154654693E-2</v>
      </c>
      <c r="F14996">
        <v>-1.04384170267E-2</v>
      </c>
      <c r="G14996">
        <v>0.70465710525000003</v>
      </c>
    </row>
    <row r="14997" spans="1:7" x14ac:dyDescent="0.25">
      <c r="A14997">
        <v>0.16642051441899999</v>
      </c>
      <c r="B14997">
        <v>2.9998833403899998</v>
      </c>
      <c r="C14997">
        <v>0.75037912243000005</v>
      </c>
      <c r="D14997">
        <v>0.70915160788099996</v>
      </c>
      <c r="E14997">
        <v>-2.1348274399799999E-2</v>
      </c>
      <c r="F14997">
        <v>-1.0343931331899999E-2</v>
      </c>
      <c r="G14997">
        <v>0.70465683229800002</v>
      </c>
    </row>
    <row r="14998" spans="1:7" x14ac:dyDescent="0.25">
      <c r="A14998">
        <v>0.16587318109099999</v>
      </c>
      <c r="B14998">
        <v>2.99838064354</v>
      </c>
      <c r="C14998">
        <v>0.75044458821899995</v>
      </c>
      <c r="D14998">
        <v>0.70910054119199994</v>
      </c>
      <c r="E14998">
        <v>-2.30761478335E-2</v>
      </c>
      <c r="F14998">
        <v>-1.02628549076E-2</v>
      </c>
      <c r="G14998">
        <v>0.70465494228900005</v>
      </c>
    </row>
    <row r="14999" spans="1:7" x14ac:dyDescent="0.25">
      <c r="A14999">
        <v>0.165321216272</v>
      </c>
      <c r="B14999">
        <v>2.99688860436</v>
      </c>
      <c r="C14999">
        <v>0.750512795658</v>
      </c>
      <c r="D14999">
        <v>0.70904667802400001</v>
      </c>
      <c r="E14999">
        <v>-2.48039757012E-2</v>
      </c>
      <c r="F14999">
        <v>-1.01992044622E-2</v>
      </c>
      <c r="G14999">
        <v>0.70465136585499999</v>
      </c>
    </row>
    <row r="15000" spans="1:7" x14ac:dyDescent="0.25">
      <c r="A15000">
        <v>0.16476438336499999</v>
      </c>
      <c r="B15000">
        <v>2.9954075601799999</v>
      </c>
      <c r="C15000">
        <v>0.75058366494200002</v>
      </c>
      <c r="D15000">
        <v>0.70899000662300005</v>
      </c>
      <c r="E15000">
        <v>-2.6526236235699999E-2</v>
      </c>
      <c r="F15000">
        <v>-1.01531054208E-2</v>
      </c>
      <c r="G15000">
        <v>0.70464632529399995</v>
      </c>
    </row>
    <row r="15001" spans="1:7" x14ac:dyDescent="0.25">
      <c r="A15001">
        <v>0.164202313416</v>
      </c>
      <c r="B15001">
        <v>2.9939378669100001</v>
      </c>
      <c r="C15001">
        <v>0.75065719650899998</v>
      </c>
      <c r="D15001">
        <v>0.70893072184799999</v>
      </c>
      <c r="E15001">
        <v>-2.8236591341000001E-2</v>
      </c>
      <c r="F15001">
        <v>-1.0123111616800001E-2</v>
      </c>
      <c r="G15001">
        <v>0.70463994290700005</v>
      </c>
    </row>
    <row r="15002" spans="1:7" x14ac:dyDescent="0.25">
      <c r="A15002">
        <v>0.16363449353699999</v>
      </c>
      <c r="B15002">
        <v>2.9924798948300002</v>
      </c>
      <c r="C15002">
        <v>0.75073338029900005</v>
      </c>
      <c r="D15002">
        <v>0.70886904079599999</v>
      </c>
      <c r="E15002">
        <v>-2.99406246029E-2</v>
      </c>
      <c r="F15002">
        <v>-1.01127272045E-2</v>
      </c>
      <c r="G15002">
        <v>0.70463180083499999</v>
      </c>
    </row>
    <row r="15003" spans="1:7" x14ac:dyDescent="0.25">
      <c r="A15003">
        <v>0.16306053540099999</v>
      </c>
      <c r="B15003">
        <v>2.9910339973300002</v>
      </c>
      <c r="C15003">
        <v>0.75081217557900004</v>
      </c>
      <c r="D15003">
        <v>0.70880529843399998</v>
      </c>
      <c r="E15003">
        <v>-3.1640240081900001E-2</v>
      </c>
      <c r="F15003">
        <v>-1.0126285440799999E-2</v>
      </c>
      <c r="G15003">
        <v>0.70462146040499996</v>
      </c>
    </row>
    <row r="15004" spans="1:7" x14ac:dyDescent="0.25">
      <c r="A15004">
        <v>0.16248011430600001</v>
      </c>
      <c r="B15004">
        <v>2.9896005191800001</v>
      </c>
      <c r="C15004">
        <v>0.75089353063800002</v>
      </c>
      <c r="D15004">
        <v>0.708739717991</v>
      </c>
      <c r="E15004">
        <v>-3.3328488429900001E-2</v>
      </c>
      <c r="F15004">
        <v>-1.01670875956E-2</v>
      </c>
      <c r="G15004">
        <v>0.70460900812500005</v>
      </c>
    </row>
    <row r="15005" spans="1:7" x14ac:dyDescent="0.25">
      <c r="A15005">
        <v>0.161892908049</v>
      </c>
      <c r="B15005">
        <v>2.9881797689699998</v>
      </c>
      <c r="C15005">
        <v>0.75097737059299996</v>
      </c>
      <c r="D15005">
        <v>0.70867262638999995</v>
      </c>
      <c r="E15005">
        <v>-3.4999229734700002E-2</v>
      </c>
      <c r="F15005">
        <v>-1.02318560006E-2</v>
      </c>
      <c r="G15005">
        <v>0.70459454415</v>
      </c>
    </row>
    <row r="15006" spans="1:7" x14ac:dyDescent="0.25">
      <c r="A15006">
        <v>0.16129853304200001</v>
      </c>
      <c r="B15006">
        <v>2.9867720825099999</v>
      </c>
      <c r="C15006">
        <v>0.75106359107499998</v>
      </c>
      <c r="D15006">
        <v>0.70860378987399997</v>
      </c>
      <c r="E15006">
        <v>-3.66536835603E-2</v>
      </c>
      <c r="F15006">
        <v>-1.03158918885E-2</v>
      </c>
      <c r="G15006">
        <v>0.70457842631699996</v>
      </c>
    </row>
    <row r="15007" spans="1:7" x14ac:dyDescent="0.25">
      <c r="A15007">
        <v>0.16069658932399999</v>
      </c>
      <c r="B15007">
        <v>2.9853777360999998</v>
      </c>
      <c r="C15007">
        <v>0.75115207944499995</v>
      </c>
      <c r="D15007">
        <v>0.70853322419499998</v>
      </c>
      <c r="E15007">
        <v>-3.8286622746100001E-2</v>
      </c>
      <c r="F15007">
        <v>-1.0415856714000001E-2</v>
      </c>
      <c r="G15007">
        <v>0.70456107943900004</v>
      </c>
    </row>
    <row r="15008" spans="1:7" x14ac:dyDescent="0.25">
      <c r="A15008">
        <v>0.16008665572399999</v>
      </c>
      <c r="B15008">
        <v>2.9839969859600002</v>
      </c>
      <c r="C15008">
        <v>0.75124274149500003</v>
      </c>
      <c r="D15008">
        <v>0.70846088378000005</v>
      </c>
      <c r="E15008">
        <v>-3.9892080502299997E-2</v>
      </c>
      <c r="F15008">
        <v>-1.05346583237E-2</v>
      </c>
      <c r="G15008">
        <v>0.70454298594300002</v>
      </c>
    </row>
    <row r="15009" spans="1:7" x14ac:dyDescent="0.25">
      <c r="A15009">
        <v>0.15946838030499999</v>
      </c>
      <c r="B15009">
        <v>2.9826300569500002</v>
      </c>
      <c r="C15009">
        <v>0.75133548436599995</v>
      </c>
      <c r="D15009">
        <v>0.70838670199200005</v>
      </c>
      <c r="E15009">
        <v>-4.1470613698000001E-2</v>
      </c>
      <c r="F15009">
        <v>-1.06747992767E-2</v>
      </c>
      <c r="G15009">
        <v>0.70452431987899999</v>
      </c>
    </row>
    <row r="15010" spans="1:7" x14ac:dyDescent="0.25">
      <c r="A15010">
        <v>0.15884157329900001</v>
      </c>
      <c r="B15010">
        <v>2.9812771906600002</v>
      </c>
      <c r="C15010">
        <v>0.75143026819799996</v>
      </c>
      <c r="D15010">
        <v>0.70831069713299999</v>
      </c>
      <c r="E15010">
        <v>-4.3023618958700001E-2</v>
      </c>
      <c r="F15010">
        <v>-1.0836004158700001E-2</v>
      </c>
      <c r="G15010">
        <v>0.70450514941499998</v>
      </c>
    </row>
    <row r="15011" spans="1:7" x14ac:dyDescent="0.25">
      <c r="A15011">
        <v>0.15820596615900001</v>
      </c>
      <c r="B15011">
        <v>2.9799385855699998</v>
      </c>
      <c r="C15011">
        <v>0.75152693584700003</v>
      </c>
      <c r="D15011">
        <v>0.70823303619099998</v>
      </c>
      <c r="E15011">
        <v>-4.4549291137900002E-2</v>
      </c>
      <c r="F15011">
        <v>-1.10218294259E-2</v>
      </c>
      <c r="G15011">
        <v>0.70448551893099998</v>
      </c>
    </row>
    <row r="15012" spans="1:7" x14ac:dyDescent="0.25">
      <c r="A15012">
        <v>0.157561217665</v>
      </c>
      <c r="B15012">
        <v>2.9786144779099999</v>
      </c>
      <c r="C15012">
        <v>0.75162531646200004</v>
      </c>
      <c r="D15012">
        <v>0.70815412822900003</v>
      </c>
      <c r="E15012">
        <v>-4.6044170361499999E-2</v>
      </c>
      <c r="F15012">
        <v>-1.12334801903E-2</v>
      </c>
      <c r="G15012">
        <v>0.70446538166999995</v>
      </c>
    </row>
    <row r="15013" spans="1:7" x14ac:dyDescent="0.25">
      <c r="A15013">
        <v>0.15690688671899999</v>
      </c>
      <c r="B15013">
        <v>2.9773051178299998</v>
      </c>
      <c r="C15013">
        <v>0.75172521507199996</v>
      </c>
      <c r="D15013">
        <v>0.70807433937200004</v>
      </c>
      <c r="E15013">
        <v>-4.7514405654299999E-2</v>
      </c>
      <c r="F15013">
        <v>-1.1473640298399999E-2</v>
      </c>
      <c r="G15013">
        <v>0.70444408348400001</v>
      </c>
    </row>
    <row r="15014" spans="1:7" x14ac:dyDescent="0.25">
      <c r="A15014">
        <v>0.15624259117100001</v>
      </c>
      <c r="B15014">
        <v>2.9760107136</v>
      </c>
      <c r="C15014">
        <v>0.75182642055100002</v>
      </c>
      <c r="D15014">
        <v>0.70799409527400003</v>
      </c>
      <c r="E15014">
        <v>-4.8962865709599998E-2</v>
      </c>
      <c r="F15014">
        <v>-1.1744722293800001E-2</v>
      </c>
      <c r="G15014">
        <v>0.70442108169600004</v>
      </c>
    </row>
    <row r="15015" spans="1:7" x14ac:dyDescent="0.25">
      <c r="A15015">
        <v>0.15556800590299999</v>
      </c>
      <c r="B15015">
        <v>2.97473148069</v>
      </c>
      <c r="C15015">
        <v>0.75192878305300004</v>
      </c>
      <c r="D15015">
        <v>0.707913915432</v>
      </c>
      <c r="E15015">
        <v>-5.0383217234900003E-2</v>
      </c>
      <c r="F15015">
        <v>-1.2045236876200001E-2</v>
      </c>
      <c r="G15015">
        <v>0.70439643101600002</v>
      </c>
    </row>
    <row r="15016" spans="1:7" x14ac:dyDescent="0.25">
      <c r="A15016">
        <v>0.15488274558500001</v>
      </c>
      <c r="B15016">
        <v>2.9734676428000002</v>
      </c>
      <c r="C15016">
        <v>0.75203211077099996</v>
      </c>
      <c r="D15016">
        <v>0.70783404996800003</v>
      </c>
      <c r="E15016">
        <v>-5.17707438516E-2</v>
      </c>
      <c r="F15016">
        <v>-1.23733031041E-2</v>
      </c>
      <c r="G15016">
        <v>0.70437039202200002</v>
      </c>
    </row>
    <row r="15017" spans="1:7" x14ac:dyDescent="0.25">
      <c r="A15017">
        <v>0.15418642411399999</v>
      </c>
      <c r="B15017">
        <v>2.97221937129</v>
      </c>
      <c r="C15017">
        <v>0.75213617638399999</v>
      </c>
      <c r="D15017">
        <v>0.70775460151500003</v>
      </c>
      <c r="E15017">
        <v>-5.3125126081500003E-2</v>
      </c>
      <c r="F15017">
        <v>-1.2722907062100001E-2</v>
      </c>
      <c r="G15017">
        <v>0.70434314978500001</v>
      </c>
    </row>
    <row r="15018" spans="1:7" x14ac:dyDescent="0.25">
      <c r="A15018">
        <v>0.15347874903</v>
      </c>
      <c r="B15018">
        <v>2.9709867988999998</v>
      </c>
      <c r="C15018">
        <v>0.75224083672200004</v>
      </c>
      <c r="D15018">
        <v>0.70767583103200005</v>
      </c>
      <c r="E15018">
        <v>-5.44418224794E-2</v>
      </c>
      <c r="F15018">
        <v>-1.3090940866399999E-2</v>
      </c>
      <c r="G15018">
        <v>0.70431501006700004</v>
      </c>
    </row>
    <row r="15019" spans="1:7" x14ac:dyDescent="0.25">
      <c r="A15019">
        <v>0.15275940182600001</v>
      </c>
      <c r="B15019">
        <v>2.9697700186299998</v>
      </c>
      <c r="C15019">
        <v>0.752345972029</v>
      </c>
      <c r="D15019">
        <v>0.70759804707600005</v>
      </c>
      <c r="E15019">
        <v>-5.5715648227699997E-2</v>
      </c>
      <c r="F15019">
        <v>-1.34765873266E-2</v>
      </c>
      <c r="G15019">
        <v>0.70428627127800003</v>
      </c>
    </row>
    <row r="15020" spans="1:7" x14ac:dyDescent="0.25">
      <c r="A15020">
        <v>0.15202813719300001</v>
      </c>
      <c r="B15020">
        <v>2.9685691190100001</v>
      </c>
      <c r="C15020">
        <v>0.75245148751900004</v>
      </c>
      <c r="D15020">
        <v>0.70752163346200003</v>
      </c>
      <c r="E15020">
        <v>-5.6946694580799997E-2</v>
      </c>
      <c r="F15020">
        <v>-1.3877474478700001E-2</v>
      </c>
      <c r="G15020">
        <v>0.70425679113600004</v>
      </c>
    </row>
    <row r="15021" spans="1:7" x14ac:dyDescent="0.25">
      <c r="A15021">
        <v>0.15128474112099999</v>
      </c>
      <c r="B15021">
        <v>2.9673841786600001</v>
      </c>
      <c r="C15021">
        <v>0.75255735754200004</v>
      </c>
      <c r="D15021">
        <v>0.70744686386599998</v>
      </c>
      <c r="E15021">
        <v>-5.8136775813400002E-2</v>
      </c>
      <c r="F15021">
        <v>-1.42920422907E-2</v>
      </c>
      <c r="G15021">
        <v>0.704226375274</v>
      </c>
    </row>
    <row r="15022" spans="1:7" x14ac:dyDescent="0.25">
      <c r="A15022">
        <v>0.15052894872399999</v>
      </c>
      <c r="B15022">
        <v>2.96621525707</v>
      </c>
      <c r="C15022">
        <v>0.75266352900900002</v>
      </c>
      <c r="D15022">
        <v>0.70737375930299995</v>
      </c>
      <c r="E15022">
        <v>-5.9287302654500003E-2</v>
      </c>
      <c r="F15022">
        <v>-1.47214043137E-2</v>
      </c>
      <c r="G15022">
        <v>0.70419504446400005</v>
      </c>
    </row>
    <row r="15023" spans="1:7" x14ac:dyDescent="0.25">
      <c r="A15023">
        <v>0.14976050197499999</v>
      </c>
      <c r="B15023">
        <v>2.9650624215099999</v>
      </c>
      <c r="C15023">
        <v>0.75276981472600002</v>
      </c>
      <c r="D15023">
        <v>0.70730265669600001</v>
      </c>
      <c r="E15023">
        <v>-6.0397073979299998E-2</v>
      </c>
      <c r="F15023">
        <v>-1.5166056942199999E-2</v>
      </c>
      <c r="G15023">
        <v>0.70416271983199996</v>
      </c>
    </row>
    <row r="15024" spans="1:7" x14ac:dyDescent="0.25">
      <c r="A15024">
        <v>0.14897911011600001</v>
      </c>
      <c r="B15024">
        <v>2.9639257625100002</v>
      </c>
      <c r="C15024">
        <v>0.75287605696299997</v>
      </c>
      <c r="D15024">
        <v>0.70723413246099998</v>
      </c>
      <c r="E15024">
        <v>-6.1467547836899998E-2</v>
      </c>
      <c r="F15024">
        <v>-1.5623633288599999E-2</v>
      </c>
      <c r="G15024">
        <v>0.704128911867</v>
      </c>
    </row>
    <row r="15025" spans="1:7" x14ac:dyDescent="0.25">
      <c r="A15025">
        <v>0.14818443975600001</v>
      </c>
      <c r="B15025">
        <v>2.9628053351500001</v>
      </c>
      <c r="C15025">
        <v>0.75298208270300004</v>
      </c>
      <c r="D15025">
        <v>0.70716864784699995</v>
      </c>
      <c r="E15025">
        <v>-6.2501225679299999E-2</v>
      </c>
      <c r="F15025">
        <v>-1.6092562239300001E-2</v>
      </c>
      <c r="G15025">
        <v>0.704093125752</v>
      </c>
    </row>
    <row r="15026" spans="1:7" x14ac:dyDescent="0.25">
      <c r="A15026">
        <v>0.14737620945800001</v>
      </c>
      <c r="B15026">
        <v>2.9617011958399999</v>
      </c>
      <c r="C15026">
        <v>0.75308776243200004</v>
      </c>
      <c r="D15026">
        <v>0.70710683727099999</v>
      </c>
      <c r="E15026">
        <v>-6.3493630958799993E-2</v>
      </c>
      <c r="F15026">
        <v>-1.6567479246500001E-2</v>
      </c>
      <c r="G15026">
        <v>0.70405539422899999</v>
      </c>
    </row>
    <row r="15027" spans="1:7" x14ac:dyDescent="0.25">
      <c r="A15027">
        <v>0.146554044247</v>
      </c>
      <c r="B15027">
        <v>2.9606134221499998</v>
      </c>
      <c r="C15027">
        <v>0.75319295764899996</v>
      </c>
      <c r="D15027">
        <v>0.70704882869999996</v>
      </c>
      <c r="E15027">
        <v>-6.4443556940800006E-2</v>
      </c>
      <c r="F15027">
        <v>-1.7044731549500002E-2</v>
      </c>
      <c r="G15027">
        <v>0.70401595076400003</v>
      </c>
    </row>
    <row r="15028" spans="1:7" x14ac:dyDescent="0.25">
      <c r="A15028">
        <v>0.145717625106</v>
      </c>
      <c r="B15028">
        <v>2.9595420461800002</v>
      </c>
      <c r="C15028">
        <v>0.75329758106300004</v>
      </c>
      <c r="D15028">
        <v>0.70699480309700002</v>
      </c>
      <c r="E15028">
        <v>-6.5349894938999994E-2</v>
      </c>
      <c r="F15028">
        <v>-1.7519934212900001E-2</v>
      </c>
      <c r="G15028">
        <v>0.70397499354100002</v>
      </c>
    </row>
    <row r="15029" spans="1:7" x14ac:dyDescent="0.25">
      <c r="A15029">
        <v>0.144866764974</v>
      </c>
      <c r="B15029">
        <v>2.95848707092</v>
      </c>
      <c r="C15029">
        <v>0.75340152371500002</v>
      </c>
      <c r="D15029">
        <v>0.70694520331099997</v>
      </c>
      <c r="E15029">
        <v>-6.6209769869799998E-2</v>
      </c>
      <c r="F15029">
        <v>-1.7990344854100001E-2</v>
      </c>
      <c r="G15029">
        <v>0.70393259150300003</v>
      </c>
    </row>
    <row r="15030" spans="1:7" x14ac:dyDescent="0.25">
      <c r="A15030">
        <v>0.144001255819</v>
      </c>
      <c r="B15030">
        <v>2.9574484710600002</v>
      </c>
      <c r="C15030">
        <v>0.75350468272299997</v>
      </c>
      <c r="D15030">
        <v>0.70690044691999998</v>
      </c>
      <c r="E15030">
        <v>-6.7020345939200004E-2</v>
      </c>
      <c r="F15030">
        <v>-1.84543819638E-2</v>
      </c>
      <c r="G15030">
        <v>0.70388881732899999</v>
      </c>
    </row>
    <row r="15031" spans="1:7" x14ac:dyDescent="0.25">
      <c r="A15031">
        <v>0.14312097136499999</v>
      </c>
      <c r="B15031">
        <v>2.9564262182799999</v>
      </c>
      <c r="C15031">
        <v>0.753606973427</v>
      </c>
      <c r="D15031">
        <v>0.70686099398000002</v>
      </c>
      <c r="E15031">
        <v>-6.7782560088999994E-2</v>
      </c>
      <c r="F15031">
        <v>-1.8909279888300001E-2</v>
      </c>
      <c r="G15031">
        <v>0.70384337666200003</v>
      </c>
    </row>
    <row r="15032" spans="1:7" x14ac:dyDescent="0.25">
      <c r="A15032">
        <v>0.14222577202100001</v>
      </c>
      <c r="B15032">
        <v>2.9554202688200002</v>
      </c>
      <c r="C15032">
        <v>0.75370828347200003</v>
      </c>
      <c r="D15032">
        <v>0.70682703646099998</v>
      </c>
      <c r="E15032">
        <v>-6.8498404423899997E-2</v>
      </c>
      <c r="F15032">
        <v>-1.9354182869100001E-2</v>
      </c>
      <c r="G15032">
        <v>0.70379608177700004</v>
      </c>
    </row>
    <row r="15033" spans="1:7" x14ac:dyDescent="0.25">
      <c r="A15033">
        <v>0.141315505423</v>
      </c>
      <c r="B15033">
        <v>2.9544305727700002</v>
      </c>
      <c r="C15033">
        <v>0.75380850021599999</v>
      </c>
      <c r="D15033">
        <v>0.70679840875</v>
      </c>
      <c r="E15033">
        <v>-6.9171533059000007E-2</v>
      </c>
      <c r="F15033">
        <v>-1.9791126533000001E-2</v>
      </c>
      <c r="G15033">
        <v>0.70374684348399996</v>
      </c>
    </row>
    <row r="15034" spans="1:7" x14ac:dyDescent="0.25">
      <c r="A15034">
        <v>0.14039004813700001</v>
      </c>
      <c r="B15034">
        <v>2.95345708274</v>
      </c>
      <c r="C15034">
        <v>0.75390749430699999</v>
      </c>
      <c r="D15034">
        <v>0.70677512422599997</v>
      </c>
      <c r="E15034">
        <v>-6.9802899774599997E-2</v>
      </c>
      <c r="F15034">
        <v>-2.0220210246E-2</v>
      </c>
      <c r="G15034">
        <v>0.70369568852999997</v>
      </c>
    </row>
    <row r="15035" spans="1:7" x14ac:dyDescent="0.25">
      <c r="A15035">
        <v>0.13944925095499999</v>
      </c>
      <c r="B15035">
        <v>2.9524997504299999</v>
      </c>
      <c r="C15035">
        <v>0.75400516915799998</v>
      </c>
      <c r="D15035">
        <v>0.70675781328700005</v>
      </c>
      <c r="E15035">
        <v>-7.0391649034399997E-2</v>
      </c>
      <c r="F15035">
        <v>-2.06384970228E-2</v>
      </c>
      <c r="G15035">
        <v>0.70364228237399995</v>
      </c>
    </row>
    <row r="15036" spans="1:7" x14ac:dyDescent="0.25">
      <c r="A15036">
        <v>0.13849292922100001</v>
      </c>
      <c r="B15036">
        <v>2.9515585292300002</v>
      </c>
      <c r="C15036">
        <v>0.754101416473</v>
      </c>
      <c r="D15036">
        <v>0.70674688508100003</v>
      </c>
      <c r="E15036">
        <v>-7.0938245044799994E-2</v>
      </c>
      <c r="F15036">
        <v>-2.1045285004199998E-2</v>
      </c>
      <c r="G15036">
        <v>0.70358631439099995</v>
      </c>
    </row>
    <row r="15037" spans="1:7" x14ac:dyDescent="0.25">
      <c r="A15037">
        <v>0.13752088924799999</v>
      </c>
      <c r="B15037">
        <v>2.9506333732300001</v>
      </c>
      <c r="C15037">
        <v>0.75419611062699998</v>
      </c>
      <c r="D15037">
        <v>0.70674288591900003</v>
      </c>
      <c r="E15037">
        <v>-7.1441584098900002E-2</v>
      </c>
      <c r="F15037">
        <v>-2.1436359117600001E-2</v>
      </c>
      <c r="G15037">
        <v>0.70352759417999999</v>
      </c>
    </row>
    <row r="15038" spans="1:7" x14ac:dyDescent="0.25">
      <c r="A15038">
        <v>0.13653295159600001</v>
      </c>
      <c r="B15038">
        <v>2.9497242462000002</v>
      </c>
      <c r="C15038">
        <v>0.75428909076499995</v>
      </c>
      <c r="D15038">
        <v>0.70674587999799998</v>
      </c>
      <c r="E15038">
        <v>-7.1901444941099998E-2</v>
      </c>
      <c r="F15038">
        <v>-2.18100937864E-2</v>
      </c>
      <c r="G15038">
        <v>0.70346624874999997</v>
      </c>
    </row>
    <row r="15039" spans="1:7" x14ac:dyDescent="0.25">
      <c r="A15039">
        <v>0.13552900486899999</v>
      </c>
      <c r="B15039">
        <v>2.9488310900500001</v>
      </c>
      <c r="C15039">
        <v>0.75438026693100002</v>
      </c>
      <c r="D15039">
        <v>0.70675591931500004</v>
      </c>
      <c r="E15039">
        <v>-7.2317302470200004E-2</v>
      </c>
      <c r="F15039">
        <v>-2.2165233529499999E-2</v>
      </c>
      <c r="G15039">
        <v>0.703402431542</v>
      </c>
    </row>
    <row r="15040" spans="1:7" x14ac:dyDescent="0.25">
      <c r="A15040">
        <v>0.134509002002</v>
      </c>
      <c r="B15040">
        <v>2.9479538392600002</v>
      </c>
      <c r="C15040">
        <v>0.75446961478999996</v>
      </c>
      <c r="D15040">
        <v>0.70677290075099997</v>
      </c>
      <c r="E15040">
        <v>-7.2689873149799994E-2</v>
      </c>
      <c r="F15040">
        <v>-2.2501090797500001E-2</v>
      </c>
      <c r="G15040">
        <v>0.703336299374</v>
      </c>
    </row>
    <row r="15041" spans="1:7" x14ac:dyDescent="0.25">
      <c r="A15041">
        <v>0.13347286742799999</v>
      </c>
      <c r="B15041">
        <v>2.9470924163599999</v>
      </c>
      <c r="C15041">
        <v>0.75455714671600005</v>
      </c>
      <c r="D15041">
        <v>0.70679733487100005</v>
      </c>
      <c r="E15041">
        <v>-7.3017045787399995E-2</v>
      </c>
      <c r="F15041">
        <v>-2.2815393461900001E-2</v>
      </c>
      <c r="G15041">
        <v>0.70326772730200005</v>
      </c>
    </row>
    <row r="15042" spans="1:7" x14ac:dyDescent="0.25">
      <c r="A15042">
        <v>0.13242058890899999</v>
      </c>
      <c r="B15042">
        <v>2.9462467364</v>
      </c>
      <c r="C15042">
        <v>0.75464281679199996</v>
      </c>
      <c r="D15042">
        <v>0.70682956044</v>
      </c>
      <c r="E15042">
        <v>-7.3299723078400006E-2</v>
      </c>
      <c r="F15042">
        <v>-2.3106193427200002E-2</v>
      </c>
      <c r="G15042">
        <v>0.70319643550699995</v>
      </c>
    </row>
    <row r="15043" spans="1:7" x14ac:dyDescent="0.25">
      <c r="A15043">
        <v>0.131352160217</v>
      </c>
      <c r="B15043">
        <v>2.94541670532</v>
      </c>
      <c r="C15043">
        <v>0.75472650681599995</v>
      </c>
      <c r="D15043">
        <v>0.70686950895199996</v>
      </c>
      <c r="E15043">
        <v>-7.35405888831E-2</v>
      </c>
      <c r="F15043">
        <v>-2.3374537208799999E-2</v>
      </c>
      <c r="G15043">
        <v>0.70312225829599995</v>
      </c>
    </row>
    <row r="15044" spans="1:7" x14ac:dyDescent="0.25">
      <c r="A15044">
        <v>0.13026759140899999</v>
      </c>
      <c r="B15044">
        <v>2.9446022143900001</v>
      </c>
      <c r="C15044">
        <v>0.75480809406100002</v>
      </c>
      <c r="D15044">
        <v>0.70691699049000001</v>
      </c>
      <c r="E15044">
        <v>-7.3742661671000007E-2</v>
      </c>
      <c r="F15044">
        <v>-2.3621966589199999E-2</v>
      </c>
      <c r="G15044">
        <v>0.70304508468600002</v>
      </c>
    </row>
    <row r="15045" spans="1:7" x14ac:dyDescent="0.25">
      <c r="A15045">
        <v>0.12916690782500001</v>
      </c>
      <c r="B15045">
        <v>2.9438031549199999</v>
      </c>
      <c r="C15045">
        <v>0.75488750577899999</v>
      </c>
      <c r="D15045">
        <v>0.70697203501000005</v>
      </c>
      <c r="E15045">
        <v>-7.3905957014400003E-2</v>
      </c>
      <c r="F15045">
        <v>-2.3847530943399999E-2</v>
      </c>
      <c r="G15045">
        <v>0.70296496818800003</v>
      </c>
    </row>
    <row r="15046" spans="1:7" x14ac:dyDescent="0.25">
      <c r="A15046">
        <v>0.12805010429300001</v>
      </c>
      <c r="B15046">
        <v>2.9430194227099999</v>
      </c>
      <c r="C15046">
        <v>0.75496470949299999</v>
      </c>
      <c r="D15046">
        <v>0.70703449375100003</v>
      </c>
      <c r="E15046">
        <v>-7.40323436463E-2</v>
      </c>
      <c r="F15046">
        <v>-2.40511319277E-2</v>
      </c>
      <c r="G15046">
        <v>0.702881910276</v>
      </c>
    </row>
    <row r="15047" spans="1:7" x14ac:dyDescent="0.25">
      <c r="A15047">
        <v>0.126917163212</v>
      </c>
      <c r="B15047">
        <v>2.9422509219499999</v>
      </c>
      <c r="C15047">
        <v>0.75503973233199995</v>
      </c>
      <c r="D15047">
        <v>0.70710504352600001</v>
      </c>
      <c r="E15047">
        <v>-7.4119526555099999E-2</v>
      </c>
      <c r="F15047">
        <v>-2.4230309940599999E-2</v>
      </c>
      <c r="G15047">
        <v>0.70279559281699999</v>
      </c>
    </row>
    <row r="15048" spans="1:7" x14ac:dyDescent="0.25">
      <c r="A15048">
        <v>0.12576808998</v>
      </c>
      <c r="B15048">
        <v>2.9414975545800002</v>
      </c>
      <c r="C15048">
        <v>0.75511250414300002</v>
      </c>
      <c r="D15048">
        <v>0.70718416312200005</v>
      </c>
      <c r="E15048">
        <v>-7.4165373025200002E-2</v>
      </c>
      <c r="F15048">
        <v>-2.4382400643800001E-2</v>
      </c>
      <c r="G15048">
        <v>0.70270588115699995</v>
      </c>
    </row>
    <row r="15049" spans="1:7" x14ac:dyDescent="0.25">
      <c r="A15049">
        <v>0.12460289961</v>
      </c>
      <c r="B15049">
        <v>2.9407592310299999</v>
      </c>
      <c r="C15049">
        <v>0.75518292435800005</v>
      </c>
      <c r="D15049">
        <v>0.70727201213000002</v>
      </c>
      <c r="E15049">
        <v>-7.4169200372099994E-2</v>
      </c>
      <c r="F15049">
        <v>-2.4506118706700001E-2</v>
      </c>
      <c r="G15049">
        <v>0.70261275303000004</v>
      </c>
    </row>
    <row r="15050" spans="1:7" x14ac:dyDescent="0.25">
      <c r="A15050">
        <v>0.123421689897</v>
      </c>
      <c r="B15050">
        <v>2.9400358474999999</v>
      </c>
      <c r="C15050">
        <v>0.755250894407</v>
      </c>
      <c r="D15050">
        <v>0.70736856884999999</v>
      </c>
      <c r="E15050">
        <v>-7.4131080142200004E-2</v>
      </c>
      <c r="F15050">
        <v>-2.4601734822399999E-2</v>
      </c>
      <c r="G15050">
        <v>0.70251622429899996</v>
      </c>
    </row>
    <row r="15051" spans="1:7" x14ac:dyDescent="0.25">
      <c r="A15051">
        <v>0.122224569169</v>
      </c>
      <c r="B15051">
        <v>2.9393272967800002</v>
      </c>
      <c r="C15051">
        <v>0.75531634287500005</v>
      </c>
      <c r="D15051">
        <v>0.707473667428</v>
      </c>
      <c r="E15051">
        <v>-7.4052472716999995E-2</v>
      </c>
      <c r="F15051">
        <v>-2.4670114925499999E-2</v>
      </c>
      <c r="G15051">
        <v>0.70241627729599998</v>
      </c>
    </row>
    <row r="15052" spans="1:7" x14ac:dyDescent="0.25">
      <c r="A15052">
        <v>0.121011625126</v>
      </c>
      <c r="B15052">
        <v>2.9386334713000002</v>
      </c>
      <c r="C15052">
        <v>0.75537923235000004</v>
      </c>
      <c r="D15052">
        <v>0.7075870823</v>
      </c>
      <c r="E15052">
        <v>-7.3935630120500001E-2</v>
      </c>
      <c r="F15052">
        <v>-2.4712391327999999E-2</v>
      </c>
      <c r="G15052">
        <v>0.702312851425</v>
      </c>
    </row>
    <row r="15053" spans="1:7" x14ac:dyDescent="0.25">
      <c r="A15053">
        <v>0.11978293309</v>
      </c>
      <c r="B15053">
        <v>2.9379542816800002</v>
      </c>
      <c r="C15053">
        <v>0.75543975621199999</v>
      </c>
      <c r="D15053">
        <v>0.70770952608100002</v>
      </c>
      <c r="E15053">
        <v>-7.37784505496E-2</v>
      </c>
      <c r="F15053">
        <v>-2.4726390911800001E-2</v>
      </c>
      <c r="G15053">
        <v>0.70220550590399999</v>
      </c>
    </row>
    <row r="15054" spans="1:7" x14ac:dyDescent="0.25">
      <c r="A15054">
        <v>0.11853859717199999</v>
      </c>
      <c r="B15054">
        <v>2.93728962963</v>
      </c>
      <c r="C15054">
        <v>0.75549799373000004</v>
      </c>
      <c r="D15054">
        <v>0.70784124957200001</v>
      </c>
      <c r="E15054">
        <v>-7.3580899807500003E-2</v>
      </c>
      <c r="F15054">
        <v>-2.4712966163800001E-2</v>
      </c>
      <c r="G15054">
        <v>0.70209392953600003</v>
      </c>
    </row>
    <row r="15055" spans="1:7" x14ac:dyDescent="0.25">
      <c r="A15055">
        <v>0.11727876569700001</v>
      </c>
      <c r="B15055">
        <v>2.9366394015699999</v>
      </c>
      <c r="C15055">
        <v>0.75555389083400004</v>
      </c>
      <c r="D15055">
        <v>0.70798224796999998</v>
      </c>
      <c r="E15055">
        <v>-7.3343933421699994E-2</v>
      </c>
      <c r="F15055">
        <v>-2.4673551922399999E-2</v>
      </c>
      <c r="G15055">
        <v>0.70197793400099995</v>
      </c>
    </row>
    <row r="15056" spans="1:7" x14ac:dyDescent="0.25">
      <c r="A15056">
        <v>0.116003614549</v>
      </c>
      <c r="B15056">
        <v>2.9360034664699999</v>
      </c>
      <c r="C15056">
        <v>0.75560737822900004</v>
      </c>
      <c r="D15056">
        <v>0.70813268713699995</v>
      </c>
      <c r="E15056">
        <v>-7.3066384645300006E-2</v>
      </c>
      <c r="F15056">
        <v>-2.46068442145E-2</v>
      </c>
      <c r="G15056">
        <v>0.70185746705499996</v>
      </c>
    </row>
    <row r="15057" spans="1:7" x14ac:dyDescent="0.25">
      <c r="A15057">
        <v>0.114713295698</v>
      </c>
      <c r="B15057">
        <v>2.9353816825600001</v>
      </c>
      <c r="C15057">
        <v>0.75565844708100005</v>
      </c>
      <c r="D15057">
        <v>0.70829239283099998</v>
      </c>
      <c r="E15057">
        <v>-7.2749293545799995E-2</v>
      </c>
      <c r="F15057">
        <v>-2.45138937403E-2</v>
      </c>
      <c r="G15057">
        <v>0.70173249572700003</v>
      </c>
    </row>
    <row r="15058" spans="1:7" x14ac:dyDescent="0.25">
      <c r="A15058">
        <v>0.113407982662</v>
      </c>
      <c r="B15058">
        <v>2.9347739222400002</v>
      </c>
      <c r="C15058">
        <v>0.75570710112999995</v>
      </c>
      <c r="D15058">
        <v>0.70846108880000003</v>
      </c>
      <c r="E15058">
        <v>-7.2394053875400002E-2</v>
      </c>
      <c r="F15058">
        <v>-2.4396555195299999E-2</v>
      </c>
      <c r="G15058">
        <v>0.70160301789099999</v>
      </c>
    </row>
    <row r="15059" spans="1:7" x14ac:dyDescent="0.25">
      <c r="A15059">
        <v>0.11208785402</v>
      </c>
      <c r="B15059">
        <v>2.9341800787199999</v>
      </c>
      <c r="C15059">
        <v>0.75575354156999996</v>
      </c>
      <c r="D15059">
        <v>0.70863948161000001</v>
      </c>
      <c r="E15059">
        <v>-7.1997013454999995E-2</v>
      </c>
      <c r="F15059">
        <v>-2.4252066421200001E-2</v>
      </c>
      <c r="G15059">
        <v>0.70146871094300001</v>
      </c>
    </row>
    <row r="15060" spans="1:7" x14ac:dyDescent="0.25">
      <c r="A15060">
        <v>0.110753146269</v>
      </c>
      <c r="B15060">
        <v>2.9336000388899999</v>
      </c>
      <c r="C15060">
        <v>0.75579783436799997</v>
      </c>
      <c r="D15060">
        <v>0.70882789849600003</v>
      </c>
      <c r="E15060">
        <v>-7.1556346035499999E-2</v>
      </c>
      <c r="F15060">
        <v>-2.40792300795E-2</v>
      </c>
      <c r="G15060">
        <v>0.70132937364299996</v>
      </c>
    </row>
    <row r="15061" spans="1:7" x14ac:dyDescent="0.25">
      <c r="A15061">
        <v>0.10940411391099999</v>
      </c>
      <c r="B15061">
        <v>2.9330336769000001</v>
      </c>
      <c r="C15061">
        <v>0.75583998290499999</v>
      </c>
      <c r="D15061">
        <v>0.70902636075500003</v>
      </c>
      <c r="E15061">
        <v>-7.1070821272799997E-2</v>
      </c>
      <c r="F15061">
        <v>-2.38800668897E-2</v>
      </c>
      <c r="G15061">
        <v>0.701184926052</v>
      </c>
    </row>
    <row r="15062" spans="1:7" x14ac:dyDescent="0.25">
      <c r="A15062">
        <v>0.108041007546</v>
      </c>
      <c r="B15062">
        <v>2.9324808608800002</v>
      </c>
      <c r="C15062">
        <v>0.75587995175300005</v>
      </c>
      <c r="D15062">
        <v>0.70923473091699996</v>
      </c>
      <c r="E15062">
        <v>-7.0541535222499993E-2</v>
      </c>
      <c r="F15062">
        <v>-2.3656178414000001E-2</v>
      </c>
      <c r="G15062">
        <v>0.70103521558600002</v>
      </c>
    </row>
    <row r="15063" spans="1:7" x14ac:dyDescent="0.25">
      <c r="A15063">
        <v>0.106664072924</v>
      </c>
      <c r="B15063">
        <v>2.9319414625300002</v>
      </c>
      <c r="C15063">
        <v>0.75591772434799998</v>
      </c>
      <c r="D15063">
        <v>0.70945283252699998</v>
      </c>
      <c r="E15063">
        <v>-6.99716832737E-2</v>
      </c>
      <c r="F15063">
        <v>-2.3407781114899998E-2</v>
      </c>
      <c r="G15063">
        <v>0.70087995958100002</v>
      </c>
    </row>
    <row r="15064" spans="1:7" x14ac:dyDescent="0.25">
      <c r="A15064">
        <v>0.10527352133499999</v>
      </c>
      <c r="B15064">
        <v>2.93141536155</v>
      </c>
      <c r="C15064">
        <v>0.755953354982</v>
      </c>
      <c r="D15064">
        <v>0.70968020871600002</v>
      </c>
      <c r="E15064">
        <v>-6.9364972243599998E-2</v>
      </c>
      <c r="F15064">
        <v>-2.3137514852799999E-2</v>
      </c>
      <c r="G15064">
        <v>0.70071902884799997</v>
      </c>
    </row>
    <row r="15065" spans="1:7" x14ac:dyDescent="0.25">
      <c r="A15065">
        <v>0.10386955643699999</v>
      </c>
      <c r="B15065">
        <v>2.9309024560700001</v>
      </c>
      <c r="C15065">
        <v>0.755987138349</v>
      </c>
      <c r="D15065">
        <v>0.70991749318399999</v>
      </c>
      <c r="E15065">
        <v>-6.8718791627099998E-2</v>
      </c>
      <c r="F15065">
        <v>-2.28434607944E-2</v>
      </c>
      <c r="G15065">
        <v>0.70055196584299995</v>
      </c>
    </row>
    <row r="15066" spans="1:7" x14ac:dyDescent="0.25">
      <c r="A15066">
        <v>0.10245242653</v>
      </c>
      <c r="B15066">
        <v>2.9304026311500002</v>
      </c>
      <c r="C15066">
        <v>0.75601920756899998</v>
      </c>
      <c r="D15066">
        <v>0.71016500546399997</v>
      </c>
      <c r="E15066">
        <v>-6.8032316312400004E-2</v>
      </c>
      <c r="F15066">
        <v>-2.2524640967699999E-2</v>
      </c>
      <c r="G15066">
        <v>0.70037840450699995</v>
      </c>
    </row>
    <row r="15067" spans="1:7" x14ac:dyDescent="0.25">
      <c r="A15067">
        <v>0.101022422679</v>
      </c>
      <c r="B15067">
        <v>2.92991574238</v>
      </c>
      <c r="C15067">
        <v>0.75604961623400002</v>
      </c>
      <c r="D15067">
        <v>0.71042282828299996</v>
      </c>
      <c r="E15067">
        <v>-6.7305741582199999E-2</v>
      </c>
      <c r="F15067">
        <v>-2.2180129567399998E-2</v>
      </c>
      <c r="G15067">
        <v>0.70019810343699995</v>
      </c>
    </row>
    <row r="15068" spans="1:7" x14ac:dyDescent="0.25">
      <c r="A15068">
        <v>9.9579874797199999E-2</v>
      </c>
      <c r="B15068">
        <v>2.9294416174400002</v>
      </c>
      <c r="C15068">
        <v>0.75607835513300004</v>
      </c>
      <c r="D15068">
        <v>0.71069086756699995</v>
      </c>
      <c r="E15068">
        <v>-6.6538594001399998E-2</v>
      </c>
      <c r="F15068">
        <v>-2.1808765772199999E-2</v>
      </c>
      <c r="G15068">
        <v>0.70001105991300006</v>
      </c>
    </row>
    <row r="15069" spans="1:7" x14ac:dyDescent="0.25">
      <c r="A15069">
        <v>9.8125128080600005E-2</v>
      </c>
      <c r="B15069">
        <v>2.92898009526</v>
      </c>
      <c r="C15069">
        <v>0.75610547731699995</v>
      </c>
      <c r="D15069">
        <v>0.71096888829600002</v>
      </c>
      <c r="E15069">
        <v>-6.5731687599799998E-2</v>
      </c>
      <c r="F15069">
        <v>-2.1410039364199999E-2</v>
      </c>
      <c r="G15069">
        <v>0.69981725852900001</v>
      </c>
    </row>
    <row r="15070" spans="1:7" x14ac:dyDescent="0.25">
      <c r="A15070">
        <v>9.6658567407800003E-2</v>
      </c>
      <c r="B15070">
        <v>2.9285310221800001</v>
      </c>
      <c r="C15070">
        <v>0.75613104832400002</v>
      </c>
      <c r="D15070">
        <v>0.71125642953799995</v>
      </c>
      <c r="E15070">
        <v>-6.4888407606499998E-2</v>
      </c>
      <c r="F15070">
        <v>-2.0984362524900001E-2</v>
      </c>
      <c r="G15070">
        <v>0.69961663968800003</v>
      </c>
    </row>
    <row r="15071" spans="1:7" x14ac:dyDescent="0.25">
      <c r="A15071">
        <v>9.5180602132200004E-2</v>
      </c>
      <c r="B15071">
        <v>2.92809426558</v>
      </c>
      <c r="C15071">
        <v>0.75615547332300004</v>
      </c>
      <c r="D15071">
        <v>0.71155425099199998</v>
      </c>
      <c r="E15071">
        <v>-6.4005184680499996E-2</v>
      </c>
      <c r="F15071">
        <v>-2.0527450805899999E-2</v>
      </c>
      <c r="G15071">
        <v>0.69940868452799998</v>
      </c>
    </row>
    <row r="15072" spans="1:7" x14ac:dyDescent="0.25">
      <c r="A15072">
        <v>9.3691637226999996E-2</v>
      </c>
      <c r="B15072">
        <v>2.92766967283</v>
      </c>
      <c r="C15072">
        <v>0.75617893024600003</v>
      </c>
      <c r="D15072">
        <v>0.711862667979</v>
      </c>
      <c r="E15072">
        <v>-6.30785499847E-2</v>
      </c>
      <c r="F15072">
        <v>-2.00402100842E-2</v>
      </c>
      <c r="G15072">
        <v>0.69919312671800005</v>
      </c>
    </row>
    <row r="15073" spans="1:7" x14ac:dyDescent="0.25">
      <c r="A15073">
        <v>9.2192088327199995E-2</v>
      </c>
      <c r="B15073">
        <v>2.9272570905199999</v>
      </c>
      <c r="C15073">
        <v>0.75620149087400002</v>
      </c>
      <c r="D15073">
        <v>0.71218162992099998</v>
      </c>
      <c r="E15073">
        <v>-6.2108022928200002E-2</v>
      </c>
      <c r="F15073">
        <v>-1.9524095589999999E-2</v>
      </c>
      <c r="G15073">
        <v>0.69896976270900002</v>
      </c>
    </row>
    <row r="15074" spans="1:7" x14ac:dyDescent="0.25">
      <c r="A15074">
        <v>9.0682353886900005E-2</v>
      </c>
      <c r="B15074">
        <v>2.9268563732400001</v>
      </c>
      <c r="C15074">
        <v>0.75622319355400003</v>
      </c>
      <c r="D15074">
        <v>0.71251085748700005</v>
      </c>
      <c r="E15074">
        <v>-6.1098079680900003E-2</v>
      </c>
      <c r="F15074">
        <v>-1.8979669382099999E-2</v>
      </c>
      <c r="G15074">
        <v>0.69873820188400004</v>
      </c>
    </row>
    <row r="15075" spans="1:7" x14ac:dyDescent="0.25">
      <c r="A15075">
        <v>8.9162753553499993E-2</v>
      </c>
      <c r="B15075">
        <v>2.9264673814400002</v>
      </c>
      <c r="C15075">
        <v>0.75624411278299997</v>
      </c>
      <c r="D15075">
        <v>0.71284976250300003</v>
      </c>
      <c r="E15075">
        <v>-6.0052444421499998E-2</v>
      </c>
      <c r="F15075">
        <v>-1.8410067178099999E-2</v>
      </c>
      <c r="G15075">
        <v>0.69849838184900004</v>
      </c>
    </row>
    <row r="15076" spans="1:7" x14ac:dyDescent="0.25">
      <c r="A15076">
        <v>8.7633622004699999E-2</v>
      </c>
      <c r="B15076">
        <v>2.9260899930100002</v>
      </c>
      <c r="C15076">
        <v>0.75626437581700001</v>
      </c>
      <c r="D15076">
        <v>0.713197836882</v>
      </c>
      <c r="E15076">
        <v>-5.8973894731099999E-2</v>
      </c>
      <c r="F15076">
        <v>-1.7817402841500001E-2</v>
      </c>
      <c r="G15076">
        <v>0.69825028848000004</v>
      </c>
    </row>
    <row r="15077" spans="1:7" x14ac:dyDescent="0.25">
      <c r="A15077">
        <v>8.6095285455000004E-2</v>
      </c>
      <c r="B15077">
        <v>2.9257240766999999</v>
      </c>
      <c r="C15077">
        <v>0.75628438014099997</v>
      </c>
      <c r="D15077">
        <v>0.71355564266899996</v>
      </c>
      <c r="E15077">
        <v>-5.7861406464299998E-2</v>
      </c>
      <c r="F15077">
        <v>-1.7198871025199999E-2</v>
      </c>
      <c r="G15077">
        <v>0.69799326736900003</v>
      </c>
    </row>
    <row r="15078" spans="1:7" x14ac:dyDescent="0.25">
      <c r="A15078">
        <v>8.4548162511100006E-2</v>
      </c>
      <c r="B15078">
        <v>2.9253694534200001</v>
      </c>
      <c r="C15078">
        <v>0.75630431373899998</v>
      </c>
      <c r="D15078">
        <v>0.71392333484899995</v>
      </c>
      <c r="E15078">
        <v>-5.6714493193800002E-2</v>
      </c>
      <c r="F15078">
        <v>-1.6552564548900001E-2</v>
      </c>
      <c r="G15078">
        <v>0.69772698874700001</v>
      </c>
    </row>
    <row r="15079" spans="1:7" x14ac:dyDescent="0.25">
      <c r="A15079">
        <v>8.2992737627800003E-2</v>
      </c>
      <c r="B15079">
        <v>2.9250259543300001</v>
      </c>
      <c r="C15079">
        <v>0.75632425549299998</v>
      </c>
      <c r="D15079">
        <v>0.71430085458199999</v>
      </c>
      <c r="E15079">
        <v>-5.5531953420099998E-2</v>
      </c>
      <c r="F15079">
        <v>-1.5876687291700001E-2</v>
      </c>
      <c r="G15079">
        <v>0.69745137614999997</v>
      </c>
    </row>
    <row r="15080" spans="1:7" x14ac:dyDescent="0.25">
      <c r="A15080">
        <v>8.1429524000500006E-2</v>
      </c>
      <c r="B15080">
        <v>2.9246934095100001</v>
      </c>
      <c r="C15080">
        <v>0.75634431801699997</v>
      </c>
      <c r="D15080">
        <v>0.71468793720299995</v>
      </c>
      <c r="E15080">
        <v>-5.4314962158499999E-2</v>
      </c>
      <c r="F15080">
        <v>-1.5169012717599999E-2</v>
      </c>
      <c r="G15080">
        <v>0.69716636347100003</v>
      </c>
    </row>
    <row r="15081" spans="1:7" x14ac:dyDescent="0.25">
      <c r="A15081">
        <v>7.9859076051899999E-2</v>
      </c>
      <c r="B15081">
        <v>2.9243716533300002</v>
      </c>
      <c r="C15081">
        <v>0.75636466727600005</v>
      </c>
      <c r="D15081">
        <v>0.71508402343800004</v>
      </c>
      <c r="E15081">
        <v>-5.3068983281400001E-2</v>
      </c>
      <c r="F15081">
        <v>-1.4430317449699999E-2</v>
      </c>
      <c r="G15081">
        <v>0.69687178761599999</v>
      </c>
    </row>
    <row r="15082" spans="1:7" x14ac:dyDescent="0.25">
      <c r="A15082">
        <v>7.8281881118499999E-2</v>
      </c>
      <c r="B15082">
        <v>2.9240605029200002</v>
      </c>
      <c r="C15082">
        <v>0.75638546332300005</v>
      </c>
      <c r="D15082">
        <v>0.71548865502400005</v>
      </c>
      <c r="E15082">
        <v>-5.1796606300599998E-2</v>
      </c>
      <c r="F15082">
        <v>-1.36662424666E-2</v>
      </c>
      <c r="G15082">
        <v>0.69656753435999996</v>
      </c>
    </row>
    <row r="15083" spans="1:7" x14ac:dyDescent="0.25">
      <c r="A15083">
        <v>7.6698503088200004E-2</v>
      </c>
      <c r="B15083">
        <v>2.9237598078699998</v>
      </c>
      <c r="C15083">
        <v>0.75640718413399999</v>
      </c>
      <c r="D15083">
        <v>0.71590275966600003</v>
      </c>
      <c r="E15083">
        <v>-5.0492482183200002E-2</v>
      </c>
      <c r="F15083">
        <v>-1.2876759732899999E-2</v>
      </c>
      <c r="G15083">
        <v>0.69625278240300004</v>
      </c>
    </row>
    <row r="15084" spans="1:7" x14ac:dyDescent="0.25">
      <c r="A15084">
        <v>7.5109502790800003E-2</v>
      </c>
      <c r="B15084">
        <v>2.9234694160700001</v>
      </c>
      <c r="C15084">
        <v>0.75643004891700005</v>
      </c>
      <c r="D15084">
        <v>0.71632666436199999</v>
      </c>
      <c r="E15084">
        <v>-4.9156686014500003E-2</v>
      </c>
      <c r="F15084">
        <v>-1.2061542706299999E-2</v>
      </c>
      <c r="G15084">
        <v>0.69592689941700003</v>
      </c>
    </row>
    <row r="15085" spans="1:7" x14ac:dyDescent="0.25">
      <c r="A15085">
        <v>7.3515499201199999E-2</v>
      </c>
      <c r="B15085">
        <v>2.9231891835999999</v>
      </c>
      <c r="C15085">
        <v>0.75645416819900002</v>
      </c>
      <c r="D15085">
        <v>0.71676028877200004</v>
      </c>
      <c r="E15085">
        <v>-4.7790499813200001E-2</v>
      </c>
      <c r="F15085">
        <v>-1.1223223691300001E-2</v>
      </c>
      <c r="G15085">
        <v>0.69558953112900002</v>
      </c>
    </row>
    <row r="15086" spans="1:7" x14ac:dyDescent="0.25">
      <c r="A15086">
        <v>7.1916898674299998E-2</v>
      </c>
      <c r="B15086">
        <v>2.9229189730599998</v>
      </c>
      <c r="C15086">
        <v>0.75647961270300002</v>
      </c>
      <c r="D15086">
        <v>0.717203359958</v>
      </c>
      <c r="E15086">
        <v>-4.6394761428800002E-2</v>
      </c>
      <c r="F15086">
        <v>-1.03651466674E-2</v>
      </c>
      <c r="G15086">
        <v>0.69524055571499999</v>
      </c>
    </row>
    <row r="15087" spans="1:7" x14ac:dyDescent="0.25">
      <c r="A15087">
        <v>7.0314119913599996E-2</v>
      </c>
      <c r="B15087">
        <v>2.9226586353599999</v>
      </c>
      <c r="C15087">
        <v>0.75650655278199996</v>
      </c>
      <c r="D15087">
        <v>0.71765540747900003</v>
      </c>
      <c r="E15087">
        <v>-4.4974402782299999E-2</v>
      </c>
      <c r="F15087">
        <v>-9.4903243443100003E-3</v>
      </c>
      <c r="G15087">
        <v>0.69487981187699999</v>
      </c>
    </row>
    <row r="15088" spans="1:7" x14ac:dyDescent="0.25">
      <c r="A15088">
        <v>6.8707599345300005E-2</v>
      </c>
      <c r="B15088">
        <v>2.9224080143300002</v>
      </c>
      <c r="C15088">
        <v>0.75653536986600001</v>
      </c>
      <c r="D15088">
        <v>0.71811677033599997</v>
      </c>
      <c r="E15088">
        <v>-4.3531218940100001E-2</v>
      </c>
      <c r="F15088">
        <v>-8.5993413571000005E-3</v>
      </c>
      <c r="G15088">
        <v>0.69450657913900005</v>
      </c>
    </row>
    <row r="15089" spans="1:7" x14ac:dyDescent="0.25">
      <c r="A15089">
        <v>6.7097885351299999E-2</v>
      </c>
      <c r="B15089">
        <v>2.9221669335699998</v>
      </c>
      <c r="C15089">
        <v>0.756566276107</v>
      </c>
      <c r="D15089">
        <v>0.71858761443100005</v>
      </c>
      <c r="E15089">
        <v>-4.20650347452E-2</v>
      </c>
      <c r="F15089">
        <v>-7.6899875333000002E-3</v>
      </c>
      <c r="G15089">
        <v>0.69412047753299999</v>
      </c>
    </row>
    <row r="15090" spans="1:7" x14ac:dyDescent="0.25">
      <c r="A15090">
        <v>6.5485587644999996E-2</v>
      </c>
      <c r="B15090">
        <v>2.9219352329500001</v>
      </c>
      <c r="C15090">
        <v>0.75659934453099997</v>
      </c>
      <c r="D15090">
        <v>0.71906794544200003</v>
      </c>
      <c r="E15090">
        <v>-4.0574403204199999E-2</v>
      </c>
      <c r="F15090">
        <v>-6.7579688294799999E-3</v>
      </c>
      <c r="G15090">
        <v>0.69372136877799995</v>
      </c>
    </row>
    <row r="15091" spans="1:7" x14ac:dyDescent="0.25">
      <c r="A15091">
        <v>6.3871341056399994E-2</v>
      </c>
      <c r="B15091">
        <v>2.9217127268700001</v>
      </c>
      <c r="C15091">
        <v>0.75663467179800004</v>
      </c>
      <c r="D15091">
        <v>0.71955724487399997</v>
      </c>
      <c r="E15091">
        <v>-3.9066656353200002E-2</v>
      </c>
      <c r="F15091">
        <v>-5.8012178064100004E-3</v>
      </c>
      <c r="G15091">
        <v>0.69330910392300005</v>
      </c>
    </row>
    <row r="15092" spans="1:7" x14ac:dyDescent="0.25">
      <c r="A15092">
        <v>6.2255729070899997E-2</v>
      </c>
      <c r="B15092">
        <v>2.9214992122700001</v>
      </c>
      <c r="C15092">
        <v>0.75667234388399995</v>
      </c>
      <c r="D15092">
        <v>0.72005513312500002</v>
      </c>
      <c r="E15092">
        <v>-3.7545642176499999E-2</v>
      </c>
      <c r="F15092">
        <v>-4.82421266886E-3</v>
      </c>
      <c r="G15092">
        <v>0.69288358112000004</v>
      </c>
    </row>
    <row r="15093" spans="1:7" x14ac:dyDescent="0.25">
      <c r="A15093">
        <v>6.0639341728100003E-2</v>
      </c>
      <c r="B15093">
        <v>2.9212944940500001</v>
      </c>
      <c r="C15093">
        <v>0.75671247181800005</v>
      </c>
      <c r="D15093">
        <v>0.72056136328200004</v>
      </c>
      <c r="E15093">
        <v>-3.60130115059E-2</v>
      </c>
      <c r="F15093">
        <v>-3.8314213641100002E-3</v>
      </c>
      <c r="G15093">
        <v>0.69244473061599998</v>
      </c>
    </row>
    <row r="15094" spans="1:7" x14ac:dyDescent="0.25">
      <c r="A15094">
        <v>5.9022865423199997E-2</v>
      </c>
      <c r="B15094">
        <v>2.92109840557</v>
      </c>
      <c r="C15094">
        <v>0.75675519619499998</v>
      </c>
      <c r="D15094">
        <v>0.72107558828399998</v>
      </c>
      <c r="E15094">
        <v>-3.4470787641500002E-2</v>
      </c>
      <c r="F15094">
        <v>-2.8280518067900001E-3</v>
      </c>
      <c r="G15094">
        <v>0.69199260321400002</v>
      </c>
    </row>
    <row r="15095" spans="1:7" x14ac:dyDescent="0.25">
      <c r="A15095">
        <v>5.7407065186E-2</v>
      </c>
      <c r="B15095">
        <v>2.9209108014399998</v>
      </c>
      <c r="C15095">
        <v>0.75680071478199995</v>
      </c>
      <c r="D15095">
        <v>0.72159851904799999</v>
      </c>
      <c r="E15095">
        <v>-3.2918568325899997E-2</v>
      </c>
      <c r="F15095">
        <v>-1.81383472658E-3</v>
      </c>
      <c r="G15095">
        <v>0.69152632283299997</v>
      </c>
    </row>
    <row r="15096" spans="1:7" x14ac:dyDescent="0.25">
      <c r="A15096">
        <v>5.5792515625899999E-2</v>
      </c>
      <c r="B15096">
        <v>2.9207315515799999</v>
      </c>
      <c r="C15096">
        <v>0.75684903113500002</v>
      </c>
      <c r="D15096">
        <v>0.72213019619600005</v>
      </c>
      <c r="E15096">
        <v>-3.1355597888399998E-2</v>
      </c>
      <c r="F15096">
        <v>-7.9260255644299997E-4</v>
      </c>
      <c r="G15096">
        <v>0.69104571339700005</v>
      </c>
    </row>
    <row r="15097" spans="1:7" x14ac:dyDescent="0.25">
      <c r="A15097">
        <v>5.4179735374100001E-2</v>
      </c>
      <c r="B15097">
        <v>2.9205605106100001</v>
      </c>
      <c r="C15097">
        <v>0.75690011850500005</v>
      </c>
      <c r="D15097">
        <v>0.72267052362700002</v>
      </c>
      <c r="E15097">
        <v>-2.9779895203099999E-2</v>
      </c>
      <c r="F15097">
        <v>2.32239017927E-4</v>
      </c>
      <c r="G15097">
        <v>0.690550807825</v>
      </c>
    </row>
    <row r="15098" spans="1:7" x14ac:dyDescent="0.25">
      <c r="A15098">
        <v>5.2569183107199997E-2</v>
      </c>
      <c r="B15098">
        <v>2.92039751139</v>
      </c>
      <c r="C15098">
        <v>0.75695398231800004</v>
      </c>
      <c r="D15098">
        <v>0.72321910000800005</v>
      </c>
      <c r="E15098">
        <v>-2.8197875153099999E-2</v>
      </c>
      <c r="F15098">
        <v>1.2538977590799999E-3</v>
      </c>
      <c r="G15098">
        <v>0.69004162263000002</v>
      </c>
    </row>
    <row r="15099" spans="1:7" x14ac:dyDescent="0.25">
      <c r="A15099">
        <v>5.0961426908999997E-2</v>
      </c>
      <c r="B15099">
        <v>2.92024235425</v>
      </c>
      <c r="C15099">
        <v>0.75701068073800004</v>
      </c>
      <c r="D15099">
        <v>0.72377532525699995</v>
      </c>
      <c r="E15099">
        <v>-2.66149471993E-2</v>
      </c>
      <c r="F15099">
        <v>2.2698633102100001E-3</v>
      </c>
      <c r="G15099">
        <v>0.68951850653500002</v>
      </c>
    </row>
    <row r="15100" spans="1:7" x14ac:dyDescent="0.25">
      <c r="A15100">
        <v>4.9357073751100003E-2</v>
      </c>
      <c r="B15100">
        <v>2.9200948771699999</v>
      </c>
      <c r="C15100">
        <v>0.75707025681700002</v>
      </c>
      <c r="D15100">
        <v>0.72433863391099995</v>
      </c>
      <c r="E15100">
        <v>-2.5034867311900001E-2</v>
      </c>
      <c r="F15100">
        <v>3.28055224341E-3</v>
      </c>
      <c r="G15100">
        <v>0.68898188424600004</v>
      </c>
    </row>
    <row r="15101" spans="1:7" x14ac:dyDescent="0.25">
      <c r="A15101">
        <v>4.7756755403700002E-2</v>
      </c>
      <c r="B15101">
        <v>2.9199549293499998</v>
      </c>
      <c r="C15101">
        <v>0.75713298539700002</v>
      </c>
      <c r="D15101">
        <v>0.72490969616000001</v>
      </c>
      <c r="E15101">
        <v>-2.34592915747E-2</v>
      </c>
      <c r="F15101">
        <v>4.29352813725E-3</v>
      </c>
      <c r="G15101">
        <v>0.68843094037700003</v>
      </c>
    </row>
    <row r="15102" spans="1:7" x14ac:dyDescent="0.25">
      <c r="A15102">
        <v>4.6161066432900001E-2</v>
      </c>
      <c r="B15102">
        <v>2.9198223413000002</v>
      </c>
      <c r="C15102">
        <v>0.75719899799799995</v>
      </c>
      <c r="D15102">
        <v>0.725488909164</v>
      </c>
      <c r="E15102">
        <v>-2.1892537367499999E-2</v>
      </c>
      <c r="F15102">
        <v>5.3066204696699997E-3</v>
      </c>
      <c r="G15102">
        <v>0.68786510252199995</v>
      </c>
    </row>
    <row r="15103" spans="1:7" x14ac:dyDescent="0.25">
      <c r="A15103">
        <v>4.4570519149899998E-2</v>
      </c>
      <c r="B15103">
        <v>2.9196968754200001</v>
      </c>
      <c r="C15103">
        <v>0.75726822466499999</v>
      </c>
      <c r="D15103">
        <v>0.72607677496400003</v>
      </c>
      <c r="E15103">
        <v>-2.0335904486399999E-2</v>
      </c>
      <c r="F15103">
        <v>6.3163031674899998E-3</v>
      </c>
      <c r="G15103">
        <v>0.68728383668000004</v>
      </c>
    </row>
    <row r="15104" spans="1:7" x14ac:dyDescent="0.25">
      <c r="A15104">
        <v>4.2985733343499997E-2</v>
      </c>
      <c r="B15104">
        <v>2.9195783388400001</v>
      </c>
      <c r="C15104">
        <v>0.75734057082200001</v>
      </c>
      <c r="D15104">
        <v>0.72667367571899999</v>
      </c>
      <c r="E15104">
        <v>-1.87897634554E-2</v>
      </c>
      <c r="F15104">
        <v>7.3212947068100002E-3</v>
      </c>
      <c r="G15104">
        <v>0.68668676443400001</v>
      </c>
    </row>
    <row r="15105" spans="1:7" x14ac:dyDescent="0.25">
      <c r="A15105">
        <v>4.1407393036800001E-2</v>
      </c>
      <c r="B15105">
        <v>2.9194665725200002</v>
      </c>
      <c r="C15105">
        <v>0.75741597482699996</v>
      </c>
      <c r="D15105">
        <v>0.72727980404000003</v>
      </c>
      <c r="E15105">
        <v>-1.7256438523399999E-2</v>
      </c>
      <c r="F15105">
        <v>8.3214475979999994E-3</v>
      </c>
      <c r="G15105">
        <v>0.68607365164099998</v>
      </c>
    </row>
    <row r="15106" spans="1:7" x14ac:dyDescent="0.25">
      <c r="A15106">
        <v>3.9836182001899999E-2</v>
      </c>
      <c r="B15106">
        <v>2.9193614547800002</v>
      </c>
      <c r="C15106">
        <v>0.75749442596799998</v>
      </c>
      <c r="D15106">
        <v>0.72789521046600003</v>
      </c>
      <c r="E15106">
        <v>-1.5735405624600001E-2</v>
      </c>
      <c r="F15106">
        <v>9.3137249376999999E-3</v>
      </c>
      <c r="G15106">
        <v>0.68544453759400004</v>
      </c>
    </row>
    <row r="15107" spans="1:7" x14ac:dyDescent="0.25">
      <c r="A15107">
        <v>3.8272596125400002E-2</v>
      </c>
      <c r="B15107">
        <v>2.9192628597499999</v>
      </c>
      <c r="C15107">
        <v>0.75757610363899996</v>
      </c>
      <c r="D15107">
        <v>0.72852085825500001</v>
      </c>
      <c r="E15107">
        <v>-1.4220861584000001E-2</v>
      </c>
      <c r="F15107">
        <v>1.0297228908800001E-2</v>
      </c>
      <c r="G15107">
        <v>0.68479857860500004</v>
      </c>
    </row>
    <row r="15108" spans="1:7" x14ac:dyDescent="0.25">
      <c r="A15108">
        <v>3.6717080334900003E-2</v>
      </c>
      <c r="B15108">
        <v>2.9191706170299998</v>
      </c>
      <c r="C15108">
        <v>0.75766096177700004</v>
      </c>
      <c r="D15108">
        <v>0.72915695711799999</v>
      </c>
      <c r="E15108">
        <v>-1.27160884285E-2</v>
      </c>
      <c r="F15108">
        <v>1.12662449996E-2</v>
      </c>
      <c r="G15108">
        <v>0.68413558941499997</v>
      </c>
    </row>
    <row r="15109" spans="1:7" x14ac:dyDescent="0.25">
      <c r="A15109">
        <v>3.5170212882300003E-2</v>
      </c>
      <c r="B15109">
        <v>2.91908450177</v>
      </c>
      <c r="C15109">
        <v>0.75774887097499999</v>
      </c>
      <c r="D15109">
        <v>0.72980331607399995</v>
      </c>
      <c r="E15109">
        <v>-1.12204840324E-2</v>
      </c>
      <c r="F15109">
        <v>1.221645327E-2</v>
      </c>
      <c r="G15109">
        <v>0.68345590849299998</v>
      </c>
    </row>
    <row r="15110" spans="1:7" x14ac:dyDescent="0.25">
      <c r="A15110">
        <v>3.3632517753699999E-2</v>
      </c>
      <c r="B15110">
        <v>2.9190043458299999</v>
      </c>
      <c r="C15110">
        <v>0.75783972690099999</v>
      </c>
      <c r="D15110">
        <v>0.73045971203100002</v>
      </c>
      <c r="E15110">
        <v>-9.7360961821699992E-3</v>
      </c>
      <c r="F15110">
        <v>1.31472030398E-2</v>
      </c>
      <c r="G15110">
        <v>0.68275981763899996</v>
      </c>
    </row>
    <row r="15111" spans="1:7" x14ac:dyDescent="0.25">
      <c r="A15111">
        <v>3.2104513286699998E-2</v>
      </c>
      <c r="B15111">
        <v>2.9189300016600002</v>
      </c>
      <c r="C15111">
        <v>0.75793334253300004</v>
      </c>
      <c r="D15111">
        <v>0.73112576600500001</v>
      </c>
      <c r="E15111">
        <v>-8.2660540798600007E-3</v>
      </c>
      <c r="F15111">
        <v>1.40632051415E-2</v>
      </c>
      <c r="G15111">
        <v>0.68204766174700004</v>
      </c>
    </row>
    <row r="15112" spans="1:7" x14ac:dyDescent="0.25">
      <c r="A15112">
        <v>3.0586675026000001E-2</v>
      </c>
      <c r="B15112">
        <v>2.9188612871299999</v>
      </c>
      <c r="C15112">
        <v>0.75802955437999997</v>
      </c>
      <c r="D15112">
        <v>0.73180103288099996</v>
      </c>
      <c r="E15112">
        <v>-6.8198854818799998E-3</v>
      </c>
      <c r="F15112">
        <v>1.49614026394E-2</v>
      </c>
      <c r="G15112">
        <v>0.681319964384</v>
      </c>
    </row>
    <row r="15113" spans="1:7" x14ac:dyDescent="0.25">
      <c r="A15113">
        <v>2.90794022927E-2</v>
      </c>
      <c r="B15113">
        <v>2.9187979585599999</v>
      </c>
      <c r="C15113">
        <v>0.75812858482500001</v>
      </c>
      <c r="D15113">
        <v>0.73248689516200005</v>
      </c>
      <c r="E15113">
        <v>-5.3976062405900003E-3</v>
      </c>
      <c r="F15113">
        <v>1.58402941737E-2</v>
      </c>
      <c r="G15113">
        <v>0.68057541782099995</v>
      </c>
    </row>
    <row r="15114" spans="1:7" x14ac:dyDescent="0.25">
      <c r="A15114">
        <v>2.7583186845399999E-2</v>
      </c>
      <c r="B15114">
        <v>2.91873982739</v>
      </c>
      <c r="C15114">
        <v>0.75823041377800005</v>
      </c>
      <c r="D15114">
        <v>0.73318417377</v>
      </c>
      <c r="E15114">
        <v>-4.0000130237399997E-3</v>
      </c>
      <c r="F15114">
        <v>1.66985200115E-2</v>
      </c>
      <c r="G15114">
        <v>0.67981330279600005</v>
      </c>
    </row>
    <row r="15115" spans="1:7" x14ac:dyDescent="0.25">
      <c r="A15115">
        <v>2.6098559939799999E-2</v>
      </c>
      <c r="B15115">
        <v>2.9186867296100001</v>
      </c>
      <c r="C15115">
        <v>0.75833489346299998</v>
      </c>
      <c r="D15115">
        <v>0.73389337890999995</v>
      </c>
      <c r="E15115">
        <v>-2.62845075147E-3</v>
      </c>
      <c r="F15115">
        <v>1.7538026620300001E-2</v>
      </c>
      <c r="G15115">
        <v>0.67903314886800004</v>
      </c>
    </row>
    <row r="15116" spans="1:7" x14ac:dyDescent="0.25">
      <c r="A15116">
        <v>2.4626030008799999E-2</v>
      </c>
      <c r="B15116">
        <v>2.9186385348499999</v>
      </c>
      <c r="C15116">
        <v>0.75844180738699996</v>
      </c>
      <c r="D15116">
        <v>0.73461480720700001</v>
      </c>
      <c r="E15116">
        <v>-1.28182917954E-3</v>
      </c>
      <c r="F15116">
        <v>1.8359989365199999E-2</v>
      </c>
      <c r="G15116">
        <v>0.67823473277099999</v>
      </c>
    </row>
    <row r="15117" spans="1:7" x14ac:dyDescent="0.25">
      <c r="A15117">
        <v>2.3165894325400001E-2</v>
      </c>
      <c r="B15117">
        <v>2.91859511461</v>
      </c>
      <c r="C15117">
        <v>0.758550976948</v>
      </c>
      <c r="D15117">
        <v>0.73534846455000002</v>
      </c>
      <c r="E15117" s="1">
        <v>4.3697642355900003E-5</v>
      </c>
      <c r="F15117">
        <v>1.91652240168E-2</v>
      </c>
      <c r="G15117">
        <v>0.677418133772</v>
      </c>
    </row>
    <row r="15118" spans="1:7" x14ac:dyDescent="0.25">
      <c r="A15118">
        <v>2.1718500331599999E-2</v>
      </c>
      <c r="B15118">
        <v>2.9185563016799998</v>
      </c>
      <c r="C15118">
        <v>0.75866223244300002</v>
      </c>
      <c r="D15118">
        <v>0.73609421022300003</v>
      </c>
      <c r="E15118">
        <v>1.34573845253E-3</v>
      </c>
      <c r="F15118">
        <v>1.9949689181099999E-2</v>
      </c>
      <c r="G15118">
        <v>0.67658370699100001</v>
      </c>
    </row>
    <row r="15119" spans="1:7" x14ac:dyDescent="0.25">
      <c r="A15119">
        <v>2.0284343248099999E-2</v>
      </c>
      <c r="B15119">
        <v>2.9185218917300002</v>
      </c>
      <c r="C15119">
        <v>0.75877586390899998</v>
      </c>
      <c r="D15119">
        <v>0.73685293610500002</v>
      </c>
      <c r="E15119">
        <v>2.6265042459999999E-3</v>
      </c>
      <c r="F15119">
        <v>2.0709795526699999E-2</v>
      </c>
      <c r="G15119">
        <v>0.67573068333399999</v>
      </c>
    </row>
    <row r="15120" spans="1:7" x14ac:dyDescent="0.25">
      <c r="A15120">
        <v>1.88638993935E-2</v>
      </c>
      <c r="B15120">
        <v>2.9184917251</v>
      </c>
      <c r="C15120">
        <v>0.75889187273400005</v>
      </c>
      <c r="D15120">
        <v>0.73762492240699995</v>
      </c>
      <c r="E15120">
        <v>3.8884686058100002E-3</v>
      </c>
      <c r="F15120">
        <v>2.1447013530399999E-2</v>
      </c>
      <c r="G15120">
        <v>0.67485878468500005</v>
      </c>
    </row>
    <row r="15121" spans="1:7" x14ac:dyDescent="0.25">
      <c r="A15121">
        <v>1.74576075745E-2</v>
      </c>
      <c r="B15121">
        <v>2.9184656599399998</v>
      </c>
      <c r="C15121">
        <v>0.75901006206599997</v>
      </c>
      <c r="D15121">
        <v>0.73841001028999997</v>
      </c>
      <c r="E15121">
        <v>5.1329395993499997E-3</v>
      </c>
      <c r="F15121">
        <v>2.21651993166E-2</v>
      </c>
      <c r="G15121">
        <v>0.67396811020500003</v>
      </c>
    </row>
    <row r="15122" spans="1:7" x14ac:dyDescent="0.25">
      <c r="A15122">
        <v>1.6065811548700001E-2</v>
      </c>
      <c r="B15122">
        <v>2.9184435128800001</v>
      </c>
      <c r="C15122">
        <v>0.75913017765500002</v>
      </c>
      <c r="D15122">
        <v>0.73920805488800001</v>
      </c>
      <c r="E15122">
        <v>6.3510894046699996E-3</v>
      </c>
      <c r="F15122">
        <v>2.2861066218399999E-2</v>
      </c>
      <c r="G15122">
        <v>0.67305905157199997</v>
      </c>
    </row>
    <row r="15123" spans="1:7" x14ac:dyDescent="0.25">
      <c r="A15123">
        <v>1.46887555555E-2</v>
      </c>
      <c r="B15123">
        <v>2.91842503724</v>
      </c>
      <c r="C15123">
        <v>0.75925200310300001</v>
      </c>
      <c r="D15123">
        <v>0.74001935439699995</v>
      </c>
      <c r="E15123">
        <v>7.5399215473699998E-3</v>
      </c>
      <c r="F15123">
        <v>2.3530921990400001E-2</v>
      </c>
      <c r="G15123">
        <v>0.67213153505199996</v>
      </c>
    </row>
    <row r="15124" spans="1:7" x14ac:dyDescent="0.25">
      <c r="A15124">
        <v>1.3326801986199999E-2</v>
      </c>
      <c r="B15124">
        <v>2.9184100649300002</v>
      </c>
      <c r="C15124">
        <v>0.75937582275100002</v>
      </c>
      <c r="D15124">
        <v>0.74084528870800004</v>
      </c>
      <c r="E15124">
        <v>8.6966647075799996E-3</v>
      </c>
      <c r="F15124">
        <v>2.4172529802199999E-2</v>
      </c>
      <c r="G15124">
        <v>0.67118426309400003</v>
      </c>
    </row>
    <row r="15125" spans="1:7" x14ac:dyDescent="0.25">
      <c r="A15125">
        <v>1.19803329446E-2</v>
      </c>
      <c r="B15125">
        <v>2.9183984554800002</v>
      </c>
      <c r="C15125">
        <v>0.75950165201099995</v>
      </c>
      <c r="D15125">
        <v>0.74168673433200005</v>
      </c>
      <c r="E15125">
        <v>9.81885820213E-3</v>
      </c>
      <c r="F15125">
        <v>2.4786569510700001E-2</v>
      </c>
      <c r="G15125">
        <v>0.67021638603599998</v>
      </c>
    </row>
    <row r="15126" spans="1:7" x14ac:dyDescent="0.25">
      <c r="A15126">
        <v>1.06496751333E-2</v>
      </c>
      <c r="B15126">
        <v>2.9183900884599998</v>
      </c>
      <c r="C15126">
        <v>0.75962932050300003</v>
      </c>
      <c r="D15126">
        <v>0.74254415576999999</v>
      </c>
      <c r="E15126">
        <v>1.09071085104E-2</v>
      </c>
      <c r="F15126">
        <v>2.5373023210000002E-2</v>
      </c>
      <c r="G15126">
        <v>0.66922748106300001</v>
      </c>
    </row>
    <row r="15127" spans="1:7" x14ac:dyDescent="0.25">
      <c r="A15127">
        <v>9.3349615126399992E-3</v>
      </c>
      <c r="B15127">
        <v>2.9183848382300002</v>
      </c>
      <c r="C15127">
        <v>0.75975854139400001</v>
      </c>
      <c r="D15127">
        <v>0.74341760476200003</v>
      </c>
      <c r="E15127">
        <v>1.19658671577E-2</v>
      </c>
      <c r="F15127">
        <v>2.5934862737700001E-2</v>
      </c>
      <c r="G15127">
        <v>0.66821737918699997</v>
      </c>
    </row>
    <row r="15128" spans="1:7" x14ac:dyDescent="0.25">
      <c r="A15128">
        <v>8.0363601666200001E-3</v>
      </c>
      <c r="B15128">
        <v>2.9183825372499999</v>
      </c>
      <c r="C15128">
        <v>0.75988903164599997</v>
      </c>
      <c r="D15128">
        <v>0.74430693643099999</v>
      </c>
      <c r="E15128">
        <v>1.29932099975E-2</v>
      </c>
      <c r="F15128">
        <v>2.6471778716999999E-2</v>
      </c>
      <c r="G15128">
        <v>0.66718633514699999</v>
      </c>
    </row>
    <row r="15129" spans="1:7" x14ac:dyDescent="0.25">
      <c r="A15129">
        <v>6.7541139339099996E-3</v>
      </c>
      <c r="B15129">
        <v>2.9183829855200001</v>
      </c>
      <c r="C15129">
        <v>0.76002051823899996</v>
      </c>
      <c r="D15129">
        <v>0.74521174154299996</v>
      </c>
      <c r="E15129">
        <v>1.39888161934E-2</v>
      </c>
      <c r="F15129">
        <v>2.6982336092E-2</v>
      </c>
      <c r="G15129">
        <v>0.666134916385</v>
      </c>
    </row>
    <row r="15130" spans="1:7" x14ac:dyDescent="0.25">
      <c r="A15130">
        <v>5.4885118794200001E-3</v>
      </c>
      <c r="B15130">
        <v>2.9183860348900001</v>
      </c>
      <c r="C15130">
        <v>0.76015278094899996</v>
      </c>
      <c r="D15130">
        <v>0.74613143393400005</v>
      </c>
      <c r="E15130">
        <v>1.49554493728E-2</v>
      </c>
      <c r="F15130">
        <v>2.7469083061400001E-2</v>
      </c>
      <c r="G15130">
        <v>0.66506365658199995</v>
      </c>
    </row>
    <row r="15131" spans="1:7" x14ac:dyDescent="0.25">
      <c r="A15131">
        <v>4.2398659382199997E-3</v>
      </c>
      <c r="B15131">
        <v>2.9183915626900001</v>
      </c>
      <c r="C15131">
        <v>0.76028621501799998</v>
      </c>
      <c r="D15131">
        <v>0.74706678701600004</v>
      </c>
      <c r="E15131">
        <v>1.58922027769E-2</v>
      </c>
      <c r="F15131">
        <v>2.79336923347E-2</v>
      </c>
      <c r="G15131">
        <v>0.66397165787500001</v>
      </c>
    </row>
    <row r="15132" spans="1:7" x14ac:dyDescent="0.25">
      <c r="A15132">
        <v>3.0084557047100001E-3</v>
      </c>
      <c r="B15132">
        <v>2.9183994106300002</v>
      </c>
      <c r="C15132">
        <v>0.76042094938899996</v>
      </c>
      <c r="D15132">
        <v>0.74801850244000001</v>
      </c>
      <c r="E15132">
        <v>1.6794560533300001E-2</v>
      </c>
      <c r="F15132">
        <v>2.8370619610400001E-2</v>
      </c>
      <c r="G15132">
        <v>0.66285848466099995</v>
      </c>
    </row>
    <row r="15133" spans="1:7" x14ac:dyDescent="0.25">
      <c r="A15133">
        <v>1.7944787615E-3</v>
      </c>
      <c r="B15133">
        <v>2.91840935873</v>
      </c>
      <c r="C15133">
        <v>0.76055677692099999</v>
      </c>
      <c r="D15133">
        <v>0.74898717928299996</v>
      </c>
      <c r="E15133">
        <v>1.7663139406800001E-2</v>
      </c>
      <c r="F15133">
        <v>2.87751807344E-2</v>
      </c>
      <c r="G15133">
        <v>0.66172366418999995</v>
      </c>
    </row>
    <row r="15134" spans="1:7" x14ac:dyDescent="0.25">
      <c r="A15134">
        <v>5.9815458390200004E-4</v>
      </c>
      <c r="B15134">
        <v>2.9184212393100002</v>
      </c>
      <c r="C15134">
        <v>0.76069341818000002</v>
      </c>
      <c r="D15134">
        <v>0.749972970972</v>
      </c>
      <c r="E15134">
        <v>1.84976305616E-2</v>
      </c>
      <c r="F15134">
        <v>2.9146126308300001E-2</v>
      </c>
      <c r="G15134">
        <v>0.66056709257699997</v>
      </c>
    </row>
    <row r="15135" spans="1:7" x14ac:dyDescent="0.25">
      <c r="A15135">
        <v>-5.8032661810000004E-4</v>
      </c>
      <c r="B15135">
        <v>2.9184349221699999</v>
      </c>
      <c r="C15135">
        <v>0.76083061967200005</v>
      </c>
      <c r="D15135">
        <v>0.75097576432299995</v>
      </c>
      <c r="E15135">
        <v>1.9295870809500001E-2</v>
      </c>
      <c r="F15135">
        <v>2.9484817633299999E-2</v>
      </c>
      <c r="G15135">
        <v>0.65938889609899998</v>
      </c>
    </row>
    <row r="15136" spans="1:7" x14ac:dyDescent="0.25">
      <c r="A15136">
        <v>-1.7408725987200001E-3</v>
      </c>
      <c r="B15136">
        <v>2.9184502973400002</v>
      </c>
      <c r="C15136">
        <v>0.76096814871399998</v>
      </c>
      <c r="D15136">
        <v>0.75199529947999999</v>
      </c>
      <c r="E15136">
        <v>2.0059315143300002E-2</v>
      </c>
      <c r="F15136">
        <v>2.9790565119299998E-2</v>
      </c>
      <c r="G15136">
        <v>0.65818934636299997</v>
      </c>
    </row>
    <row r="15137" spans="1:7" x14ac:dyDescent="0.25">
      <c r="A15137">
        <v>-2.8834736598300002E-3</v>
      </c>
      <c r="B15137">
        <v>2.9184672637600002</v>
      </c>
      <c r="C15137">
        <v>0.76110592495399998</v>
      </c>
      <c r="D15137">
        <v>0.75303179971199996</v>
      </c>
      <c r="E15137">
        <v>2.07893260613E-2</v>
      </c>
      <c r="F15137">
        <v>3.0063988503499998E-2</v>
      </c>
      <c r="G15137">
        <v>0.65696808837200005</v>
      </c>
    </row>
    <row r="15138" spans="1:7" x14ac:dyDescent="0.25">
      <c r="A15138">
        <v>-4.0081062383899996E-3</v>
      </c>
      <c r="B15138">
        <v>2.9184856862699999</v>
      </c>
      <c r="C15138">
        <v>0.76124368726500002</v>
      </c>
      <c r="D15138">
        <v>0.75408516260299996</v>
      </c>
      <c r="E15138">
        <v>2.1482444929700001E-2</v>
      </c>
      <c r="F15138">
        <v>3.0304357246700001E-2</v>
      </c>
      <c r="G15138">
        <v>0.65572533734299998</v>
      </c>
    </row>
    <row r="15139" spans="1:7" x14ac:dyDescent="0.25">
      <c r="A15139">
        <v>-5.1146939046599997E-3</v>
      </c>
      <c r="B15139">
        <v>2.9185053975300002</v>
      </c>
      <c r="C15139">
        <v>0.76138117867599997</v>
      </c>
      <c r="D15139">
        <v>0.75515500912699995</v>
      </c>
      <c r="E15139">
        <v>2.2136911903899999E-2</v>
      </c>
      <c r="F15139">
        <v>3.0510485065500002E-2</v>
      </c>
      <c r="G15139">
        <v>0.65446159522400005</v>
      </c>
    </row>
    <row r="15140" spans="1:7" x14ac:dyDescent="0.25">
      <c r="A15140">
        <v>-6.2031317685399996E-3</v>
      </c>
      <c r="B15140">
        <v>2.9185262612899998</v>
      </c>
      <c r="C15140">
        <v>0.76151817083100004</v>
      </c>
      <c r="D15140">
        <v>0.75624057147799995</v>
      </c>
      <c r="E15140">
        <v>2.27549555775E-2</v>
      </c>
      <c r="F15140">
        <v>3.06870600204E-2</v>
      </c>
      <c r="G15140">
        <v>0.65317739887000004</v>
      </c>
    </row>
    <row r="15141" spans="1:7" x14ac:dyDescent="0.25">
      <c r="A15141">
        <v>-7.2733749933000004E-3</v>
      </c>
      <c r="B15141">
        <v>2.9185481170799998</v>
      </c>
      <c r="C15141">
        <v>0.76165451421499997</v>
      </c>
      <c r="D15141">
        <v>0.75734106473399998</v>
      </c>
      <c r="E15141">
        <v>2.3334139867399999E-2</v>
      </c>
      <c r="F15141">
        <v>3.0836689436899999E-2</v>
      </c>
      <c r="G15141">
        <v>0.65187355228499999</v>
      </c>
    </row>
    <row r="15142" spans="1:7" x14ac:dyDescent="0.25">
      <c r="A15142">
        <v>-8.3253767200199991E-3</v>
      </c>
      <c r="B15142">
        <v>2.9185707918400001</v>
      </c>
      <c r="C15142">
        <v>0.76179010831000005</v>
      </c>
      <c r="D15142">
        <v>0.75845591139299995</v>
      </c>
      <c r="E15142">
        <v>2.3870977661599999E-2</v>
      </c>
      <c r="F15142">
        <v>3.0956682788200001E-2</v>
      </c>
      <c r="G15142">
        <v>0.65055091321900005</v>
      </c>
    </row>
    <row r="15143" spans="1:7" x14ac:dyDescent="0.25">
      <c r="A15143">
        <v>-9.35911152169E-3</v>
      </c>
      <c r="B15143">
        <v>2.9185941226300001</v>
      </c>
      <c r="C15143">
        <v>0.76192476445199997</v>
      </c>
      <c r="D15143">
        <v>0.75958472703000002</v>
      </c>
      <c r="E15143">
        <v>2.4362969351300001E-2</v>
      </c>
      <c r="F15143">
        <v>3.10426548184E-2</v>
      </c>
      <c r="G15143">
        <v>0.64921016764200001</v>
      </c>
    </row>
    <row r="15144" spans="1:7" x14ac:dyDescent="0.25">
      <c r="A15144">
        <v>-1.03745406657E-2</v>
      </c>
      <c r="B15144">
        <v>2.9186179824399998</v>
      </c>
      <c r="C15144">
        <v>0.76205832242500005</v>
      </c>
      <c r="D15144">
        <v>0.76072686868799999</v>
      </c>
      <c r="E15144">
        <v>2.4808004149400001E-2</v>
      </c>
      <c r="F15144">
        <v>3.1092972948300001E-2</v>
      </c>
      <c r="G15144">
        <v>0.64785216000300005</v>
      </c>
    </row>
    <row r="15145" spans="1:7" x14ac:dyDescent="0.25">
      <c r="A15145">
        <v>-1.13716141079E-2</v>
      </c>
      <c r="B15145">
        <v>2.9186422718</v>
      </c>
      <c r="C15145">
        <v>0.76219063988799995</v>
      </c>
      <c r="D15145">
        <v>0.76188155125500001</v>
      </c>
      <c r="E15145">
        <v>2.5205191122299998E-2</v>
      </c>
      <c r="F15145">
        <v>3.1106710768999998E-2</v>
      </c>
      <c r="G15145">
        <v>0.646477820767</v>
      </c>
    </row>
    <row r="15146" spans="1:7" x14ac:dyDescent="0.25">
      <c r="A15146">
        <v>-1.23503781278E-2</v>
      </c>
      <c r="B15146">
        <v>2.9186668981700001</v>
      </c>
      <c r="C15146">
        <v>0.76232158445700005</v>
      </c>
      <c r="D15146">
        <v>0.76304787490500003</v>
      </c>
      <c r="E15146">
        <v>2.5556859712700001E-2</v>
      </c>
      <c r="F15146">
        <v>3.1082257402600001E-2</v>
      </c>
      <c r="G15146">
        <v>0.645088118632</v>
      </c>
    </row>
    <row r="15147" spans="1:7" x14ac:dyDescent="0.25">
      <c r="A15147">
        <v>-1.33109145315E-2</v>
      </c>
      <c r="B15147">
        <v>2.9186917777499999</v>
      </c>
      <c r="C15147">
        <v>0.76245102755600003</v>
      </c>
      <c r="D15147">
        <v>0.76422474264200002</v>
      </c>
      <c r="E15147">
        <v>2.5865081504899998E-2</v>
      </c>
      <c r="F15147">
        <v>3.1022916406600001E-2</v>
      </c>
      <c r="G15147">
        <v>0.64368402104599998</v>
      </c>
    </row>
    <row r="15148" spans="1:7" x14ac:dyDescent="0.25">
      <c r="A15148">
        <v>-1.4253320025E-2</v>
      </c>
      <c r="B15148">
        <v>2.9187168081500001</v>
      </c>
      <c r="C15148">
        <v>0.76257885051100005</v>
      </c>
      <c r="D15148">
        <v>0.76541102637000002</v>
      </c>
      <c r="E15148">
        <v>2.6129021313599999E-2</v>
      </c>
      <c r="F15148">
        <v>3.0931220688999998E-2</v>
      </c>
      <c r="G15148">
        <v>0.64226668490799999</v>
      </c>
    </row>
    <row r="15149" spans="1:7" x14ac:dyDescent="0.25">
      <c r="A15149">
        <v>-1.5177681947099999E-2</v>
      </c>
      <c r="B15149">
        <v>2.9187419004500001</v>
      </c>
      <c r="C15149">
        <v>0.76270502902600001</v>
      </c>
      <c r="D15149">
        <v>0.76660540830500001</v>
      </c>
      <c r="E15149">
        <v>2.6342804042500001E-2</v>
      </c>
      <c r="F15149">
        <v>3.08030609146E-2</v>
      </c>
      <c r="G15149">
        <v>0.64083802639300003</v>
      </c>
    </row>
    <row r="15150" spans="1:7" x14ac:dyDescent="0.25">
      <c r="A15150">
        <v>-1.60840635414E-2</v>
      </c>
      <c r="B15150">
        <v>2.9187669499600002</v>
      </c>
      <c r="C15150">
        <v>0.76282953398200004</v>
      </c>
      <c r="D15150">
        <v>0.767806242784</v>
      </c>
      <c r="E15150">
        <v>2.6504981458900002E-2</v>
      </c>
      <c r="F15150">
        <v>3.0639834096100001E-2</v>
      </c>
      <c r="G15150">
        <v>0.63939992185399996</v>
      </c>
    </row>
    <row r="15151" spans="1:7" x14ac:dyDescent="0.25">
      <c r="A15151">
        <v>-1.6972592417900001E-2</v>
      </c>
      <c r="B15151">
        <v>2.9187918326900002</v>
      </c>
      <c r="C15151">
        <v>0.76295230929000002</v>
      </c>
      <c r="D15151">
        <v>0.76901217313299997</v>
      </c>
      <c r="E15151">
        <v>2.6611825535400001E-2</v>
      </c>
      <c r="F15151">
        <v>3.0440967147400001E-2</v>
      </c>
      <c r="G15151">
        <v>0.63795410166699995</v>
      </c>
    </row>
    <row r="15152" spans="1:7" x14ac:dyDescent="0.25">
      <c r="A15152">
        <v>-1.7843412554600001E-2</v>
      </c>
      <c r="B15152">
        <v>2.9188164203800002</v>
      </c>
      <c r="C15152">
        <v>0.76307320843199999</v>
      </c>
      <c r="D15152">
        <v>0.77022211431300003</v>
      </c>
      <c r="E15152">
        <v>2.6661476877899999E-2</v>
      </c>
      <c r="F15152">
        <v>3.0204084914299999E-2</v>
      </c>
      <c r="G15152">
        <v>0.63650198234499999</v>
      </c>
    </row>
    <row r="15153" spans="1:7" x14ac:dyDescent="0.25">
      <c r="A15153">
        <v>-1.8696685976899999E-2</v>
      </c>
      <c r="B15153">
        <v>2.9188405992200002</v>
      </c>
      <c r="C15153">
        <v>0.763192045067</v>
      </c>
      <c r="D15153">
        <v>0.77143511756799998</v>
      </c>
      <c r="E15153">
        <v>2.6656203921300001E-2</v>
      </c>
      <c r="F15153">
        <v>2.9929077417700001E-2</v>
      </c>
      <c r="G15153">
        <v>0.63504453111699999</v>
      </c>
    </row>
    <row r="15154" spans="1:7" x14ac:dyDescent="0.25">
      <c r="A15154">
        <v>-1.9532606515600001E-2</v>
      </c>
      <c r="B15154">
        <v>2.9188642809599998</v>
      </c>
      <c r="C15154">
        <v>0.76330865636099998</v>
      </c>
      <c r="D15154">
        <v>0.77265009442900001</v>
      </c>
      <c r="E15154">
        <v>2.6598336673399999E-2</v>
      </c>
      <c r="F15154">
        <v>2.9617672405699999E-2</v>
      </c>
      <c r="G15154">
        <v>0.63358279138999996</v>
      </c>
    </row>
    <row r="15155" spans="1:7" x14ac:dyDescent="0.25">
      <c r="A15155">
        <v>-2.0351341645799999E-2</v>
      </c>
      <c r="B15155">
        <v>2.9188874064200001</v>
      </c>
      <c r="C15155">
        <v>0.76342318118499997</v>
      </c>
      <c r="D15155">
        <v>0.77386545720300004</v>
      </c>
      <c r="E15155">
        <v>2.6485611771800002E-2</v>
      </c>
      <c r="F15155">
        <v>2.9268754699200001E-2</v>
      </c>
      <c r="G15155">
        <v>0.63211874400000001</v>
      </c>
    </row>
    <row r="15156" spans="1:7" x14ac:dyDescent="0.25">
      <c r="A15156">
        <v>-2.1153121844400002E-2</v>
      </c>
      <c r="B15156">
        <v>2.9189099222300001</v>
      </c>
      <c r="C15156">
        <v>0.76353560973099999</v>
      </c>
      <c r="D15156">
        <v>0.77507982854199997</v>
      </c>
      <c r="E15156">
        <v>2.6319003654899999E-2</v>
      </c>
      <c r="F15156">
        <v>2.8882495823199999E-2</v>
      </c>
      <c r="G15156">
        <v>0.630653923216</v>
      </c>
    </row>
    <row r="15157" spans="1:7" x14ac:dyDescent="0.25">
      <c r="A15157">
        <v>-2.1938195228300001E-2</v>
      </c>
      <c r="B15157">
        <v>2.91893178153</v>
      </c>
      <c r="C15157">
        <v>0.76364588405900002</v>
      </c>
      <c r="D15157">
        <v>0.77629188207199995</v>
      </c>
      <c r="E15157">
        <v>2.61001588574E-2</v>
      </c>
      <c r="F15157">
        <v>2.8462068963099999E-2</v>
      </c>
      <c r="G15157">
        <v>0.62918964245099995</v>
      </c>
    </row>
    <row r="15158" spans="1:7" x14ac:dyDescent="0.25">
      <c r="A15158">
        <v>-2.2706822903399999E-2</v>
      </c>
      <c r="B15158">
        <v>2.9189529492199999</v>
      </c>
      <c r="C15158">
        <v>0.76375389445800002</v>
      </c>
      <c r="D15158">
        <v>0.77750036671800005</v>
      </c>
      <c r="E15158">
        <v>2.5830723505899999E-2</v>
      </c>
      <c r="F15158">
        <v>2.8012602310099999E-2</v>
      </c>
      <c r="G15158">
        <v>0.62772704863499995</v>
      </c>
    </row>
    <row r="15159" spans="1:7" x14ac:dyDescent="0.25">
      <c r="A15159">
        <v>-2.34592772879E-2</v>
      </c>
      <c r="B15159">
        <v>2.9189733740500001</v>
      </c>
      <c r="C15159">
        <v>0.76385950244800005</v>
      </c>
      <c r="D15159">
        <v>0.77870413182099996</v>
      </c>
      <c r="E15159">
        <v>2.5512777256900002E-2</v>
      </c>
      <c r="F15159">
        <v>2.7537404714499999E-2</v>
      </c>
      <c r="G15159">
        <v>0.626267246966</v>
      </c>
    </row>
    <row r="15160" spans="1:7" x14ac:dyDescent="0.25">
      <c r="A15160">
        <v>-2.4195828657099998E-2</v>
      </c>
      <c r="B15160">
        <v>2.9189929981599998</v>
      </c>
      <c r="C15160">
        <v>0.76396252856900004</v>
      </c>
      <c r="D15160">
        <v>0.77990212017299998</v>
      </c>
      <c r="E15160">
        <v>2.51508062692E-2</v>
      </c>
      <c r="F15160">
        <v>2.7039370649199999E-2</v>
      </c>
      <c r="G15160">
        <v>0.62481116533600001</v>
      </c>
    </row>
    <row r="15161" spans="1:7" x14ac:dyDescent="0.25">
      <c r="A15161">
        <v>-2.4916734351699998E-2</v>
      </c>
      <c r="B15161">
        <v>2.9190117682099999</v>
      </c>
      <c r="C15161">
        <v>0.76406311857700004</v>
      </c>
      <c r="D15161">
        <v>0.78109296963300001</v>
      </c>
      <c r="E15161">
        <v>2.4745912185599999E-2</v>
      </c>
      <c r="F15161">
        <v>2.6520322088700001E-2</v>
      </c>
      <c r="G15161">
        <v>0.62336031726100005</v>
      </c>
    </row>
    <row r="15162" spans="1:7" x14ac:dyDescent="0.25">
      <c r="A15162">
        <v>-2.56222937101E-2</v>
      </c>
      <c r="B15162">
        <v>2.91902964314</v>
      </c>
      <c r="C15162">
        <v>0.76416126312499999</v>
      </c>
      <c r="D15162">
        <v>0.78227572662300005</v>
      </c>
      <c r="E15162">
        <v>2.4299863996900001E-2</v>
      </c>
      <c r="F15162">
        <v>2.5980342634700001E-2</v>
      </c>
      <c r="G15162">
        <v>0.62191577077799998</v>
      </c>
    </row>
    <row r="15163" spans="1:7" x14ac:dyDescent="0.25">
      <c r="A15163">
        <v>-2.63128294224E-2</v>
      </c>
      <c r="B15163">
        <v>2.91904658231</v>
      </c>
      <c r="C15163">
        <v>0.76425690708500005</v>
      </c>
      <c r="D15163">
        <v>0.78344956412599998</v>
      </c>
      <c r="E15163">
        <v>2.38168942223E-2</v>
      </c>
      <c r="F15163">
        <v>2.5420802269300002E-2</v>
      </c>
      <c r="G15163">
        <v>0.62047829843799995</v>
      </c>
    </row>
    <row r="15164" spans="1:7" x14ac:dyDescent="0.25">
      <c r="A15164">
        <v>-2.6988716817900001E-2</v>
      </c>
      <c r="B15164">
        <v>2.9190625686099998</v>
      </c>
      <c r="C15164">
        <v>0.76434997256199999</v>
      </c>
      <c r="D15164">
        <v>0.78461371458399998</v>
      </c>
      <c r="E15164">
        <v>2.3302564832400001E-2</v>
      </c>
      <c r="F15164">
        <v>2.4842904240000001E-2</v>
      </c>
      <c r="G15164">
        <v>0.61904857601700003</v>
      </c>
    </row>
    <row r="15165" spans="1:7" x14ac:dyDescent="0.25">
      <c r="A15165">
        <v>-2.7650312700600001E-2</v>
      </c>
      <c r="B15165">
        <v>2.9190775971199998</v>
      </c>
      <c r="C15165">
        <v>0.76444037265800002</v>
      </c>
      <c r="D15165">
        <v>0.78576743535600002</v>
      </c>
      <c r="E15165">
        <v>2.2761942322799999E-2</v>
      </c>
      <c r="F15165">
        <v>2.4249139094700001E-2</v>
      </c>
      <c r="G15165">
        <v>0.61762724257400003</v>
      </c>
    </row>
    <row r="15166" spans="1:7" x14ac:dyDescent="0.25">
      <c r="A15166">
        <v>-2.82979945154E-2</v>
      </c>
      <c r="B15166">
        <v>2.9190916637000002</v>
      </c>
      <c r="C15166">
        <v>0.76452803963100002</v>
      </c>
      <c r="D15166">
        <v>0.78691006312199996</v>
      </c>
      <c r="E15166">
        <v>2.2201092766300001E-2</v>
      </c>
      <c r="F15166">
        <v>2.3641527510499999E-2</v>
      </c>
      <c r="G15166">
        <v>0.61621485069299997</v>
      </c>
    </row>
    <row r="15167" spans="1:7" x14ac:dyDescent="0.25">
      <c r="A15167">
        <v>-2.8932073621999999E-2</v>
      </c>
      <c r="B15167">
        <v>2.9191047675099999</v>
      </c>
      <c r="C15167">
        <v>0.76461330693600005</v>
      </c>
      <c r="D15167">
        <v>0.788040397138</v>
      </c>
      <c r="E15167">
        <v>2.162266819E-2</v>
      </c>
      <c r="F15167">
        <v>2.30237648761E-2</v>
      </c>
      <c r="G15167">
        <v>0.61481273486300003</v>
      </c>
    </row>
    <row r="15168" spans="1:7" x14ac:dyDescent="0.25">
      <c r="A15168">
        <v>-2.9552904904500001E-2</v>
      </c>
      <c r="B15168">
        <v>2.91911690972</v>
      </c>
      <c r="C15168">
        <v>0.76469635216999998</v>
      </c>
      <c r="D15168">
        <v>0.78915746196500003</v>
      </c>
      <c r="E15168">
        <v>2.1028872731000001E-2</v>
      </c>
      <c r="F15168">
        <v>2.24004513949E-2</v>
      </c>
      <c r="G15168">
        <v>0.61342196448599995</v>
      </c>
    </row>
    <row r="15169" spans="1:7" x14ac:dyDescent="0.25">
      <c r="A15169">
        <v>-3.0160882096699999E-2</v>
      </c>
      <c r="B15169">
        <v>2.9191280983599999</v>
      </c>
      <c r="C15169">
        <v>0.76477725179699996</v>
      </c>
      <c r="D15169">
        <v>0.790260448846</v>
      </c>
      <c r="E15169">
        <v>2.0420556744499999E-2</v>
      </c>
      <c r="F15169">
        <v>2.17771143245E-2</v>
      </c>
      <c r="G15169">
        <v>0.61204344710500003</v>
      </c>
    </row>
    <row r="15170" spans="1:7" x14ac:dyDescent="0.25">
      <c r="A15170">
        <v>-3.07563720852E-2</v>
      </c>
      <c r="B15170">
        <v>2.9191383400599999</v>
      </c>
      <c r="C15170">
        <v>0.76485594330499995</v>
      </c>
      <c r="D15170">
        <v>0.79134870805199997</v>
      </c>
      <c r="E15170">
        <v>1.97992700513E-2</v>
      </c>
      <c r="F15170">
        <v>2.1157694055900001E-2</v>
      </c>
      <c r="G15170">
        <v>0.61067795371400002</v>
      </c>
    </row>
    <row r="15171" spans="1:7" x14ac:dyDescent="0.25">
      <c r="A15171">
        <v>-3.1339694589899998E-2</v>
      </c>
      <c r="B15171">
        <v>2.9191476493000001</v>
      </c>
      <c r="C15171">
        <v>0.76493234860699999</v>
      </c>
      <c r="D15171">
        <v>0.79242180994099998</v>
      </c>
      <c r="E15171">
        <v>1.9169501622400002E-2</v>
      </c>
      <c r="F15171">
        <v>2.0544968516E-2</v>
      </c>
      <c r="G15171">
        <v>0.60932594693300002</v>
      </c>
    </row>
    <row r="15172" spans="1:7" x14ac:dyDescent="0.25">
      <c r="A15172">
        <v>-3.19111758159E-2</v>
      </c>
      <c r="B15172">
        <v>2.91915604183</v>
      </c>
      <c r="C15172">
        <v>0.76500638824900002</v>
      </c>
      <c r="D15172">
        <v>0.79347945763899996</v>
      </c>
      <c r="E15172">
        <v>1.8534608690199999E-2</v>
      </c>
      <c r="F15172">
        <v>1.99404364431E-2</v>
      </c>
      <c r="G15172">
        <v>0.60798782683499997</v>
      </c>
    </row>
    <row r="15173" spans="1:7" x14ac:dyDescent="0.25">
      <c r="A15173">
        <v>-3.24711210817E-2</v>
      </c>
      <c r="B15173">
        <v>2.9191635468200001</v>
      </c>
      <c r="C15173">
        <v>0.76507837949799995</v>
      </c>
      <c r="D15173">
        <v>0.79452107210400003</v>
      </c>
      <c r="E15173">
        <v>1.78962691297E-2</v>
      </c>
      <c r="F15173">
        <v>1.9344627048599999E-2</v>
      </c>
      <c r="G15173">
        <v>0.60666446651999995</v>
      </c>
    </row>
    <row r="15174" spans="1:7" x14ac:dyDescent="0.25">
      <c r="A15174">
        <v>-3.3019873570200003E-2</v>
      </c>
      <c r="B15174">
        <v>2.9191702033200002</v>
      </c>
      <c r="C15174">
        <v>0.76514849713699995</v>
      </c>
      <c r="D15174">
        <v>0.79554623004799996</v>
      </c>
      <c r="E15174">
        <v>1.7257148000499999E-2</v>
      </c>
      <c r="F15174">
        <v>1.8758000534000001E-2</v>
      </c>
      <c r="G15174">
        <v>0.60535652644899995</v>
      </c>
    </row>
    <row r="15175" spans="1:7" x14ac:dyDescent="0.25">
      <c r="A15175">
        <v>-3.3557814009799999E-2</v>
      </c>
      <c r="B15175">
        <v>2.91917606178</v>
      </c>
      <c r="C15175">
        <v>0.76521683419999997</v>
      </c>
      <c r="D15175">
        <v>0.79655465781099999</v>
      </c>
      <c r="E15175">
        <v>1.6620409760699999E-2</v>
      </c>
      <c r="F15175">
        <v>1.81792533426E-2</v>
      </c>
      <c r="G15175">
        <v>0.60406452788300002</v>
      </c>
    </row>
    <row r="15176" spans="1:7" x14ac:dyDescent="0.25">
      <c r="A15176">
        <v>-3.4085273819799998E-2</v>
      </c>
      <c r="B15176">
        <v>2.9191811690599998</v>
      </c>
      <c r="C15176">
        <v>0.765283458355</v>
      </c>
      <c r="D15176">
        <v>0.79754603563299997</v>
      </c>
      <c r="E15176">
        <v>1.59882186743E-2</v>
      </c>
      <c r="F15176">
        <v>1.7609692270200001E-2</v>
      </c>
      <c r="G15176">
        <v>0.60278901503500004</v>
      </c>
    </row>
    <row r="15177" spans="1:7" x14ac:dyDescent="0.25">
      <c r="A15177">
        <v>-3.4602603454500003E-2</v>
      </c>
      <c r="B15177">
        <v>2.9191855578900001</v>
      </c>
      <c r="C15177">
        <v>0.76534834093100002</v>
      </c>
      <c r="D15177">
        <v>0.79852026438299994</v>
      </c>
      <c r="E15177">
        <v>1.5363012136499999E-2</v>
      </c>
      <c r="F15177">
        <v>1.7050384215700001E-2</v>
      </c>
      <c r="G15177">
        <v>0.60153025661699999</v>
      </c>
    </row>
    <row r="15178" spans="1:7" x14ac:dyDescent="0.25">
      <c r="A15178">
        <v>-3.5110165088899997E-2</v>
      </c>
      <c r="B15178">
        <v>2.91918925499</v>
      </c>
      <c r="C15178">
        <v>0.76541144555399998</v>
      </c>
      <c r="D15178">
        <v>0.79947732567300001</v>
      </c>
      <c r="E15178">
        <v>1.47469784764E-2</v>
      </c>
      <c r="F15178">
        <v>1.65028518367E-2</v>
      </c>
      <c r="G15178">
        <v>0.60028842087900003</v>
      </c>
    </row>
    <row r="15179" spans="1:7" x14ac:dyDescent="0.25">
      <c r="A15179">
        <v>-3.56082701998E-2</v>
      </c>
      <c r="B15179">
        <v>2.9191922936300001</v>
      </c>
      <c r="C15179">
        <v>0.76547309044199996</v>
      </c>
      <c r="D15179">
        <v>0.800416916742</v>
      </c>
      <c r="E15179">
        <v>1.4138594959699999E-2</v>
      </c>
      <c r="F15179">
        <v>1.5969285634600001E-2</v>
      </c>
      <c r="G15179">
        <v>0.59906413800400005</v>
      </c>
    </row>
    <row r="15180" spans="1:7" x14ac:dyDescent="0.25">
      <c r="A15180">
        <v>-3.6097270546899998E-2</v>
      </c>
      <c r="B15180">
        <v>2.9191947110699998</v>
      </c>
      <c r="C15180">
        <v>0.76553347712200004</v>
      </c>
      <c r="D15180">
        <v>0.80133885310899999</v>
      </c>
      <c r="E15180">
        <v>1.35352325422E-2</v>
      </c>
      <c r="F15180">
        <v>1.5452260670999999E-2</v>
      </c>
      <c r="G15180">
        <v>0.59785789918499999</v>
      </c>
    </row>
    <row r="15181" spans="1:7" x14ac:dyDescent="0.25">
      <c r="A15181">
        <v>-3.6577461960600001E-2</v>
      </c>
      <c r="B15181">
        <v>2.9191965445500001</v>
      </c>
      <c r="C15181">
        <v>0.76559270835000004</v>
      </c>
      <c r="D15181">
        <v>0.80224294005800001</v>
      </c>
      <c r="E15181">
        <v>1.2935453133400001E-2</v>
      </c>
      <c r="F15181">
        <v>1.49525289339E-2</v>
      </c>
      <c r="G15181">
        <v>0.59667022806400005</v>
      </c>
    </row>
    <row r="15182" spans="1:7" x14ac:dyDescent="0.25">
      <c r="A15182">
        <v>-3.70490744586E-2</v>
      </c>
      <c r="B15182">
        <v>2.9191978410299999</v>
      </c>
      <c r="C15182">
        <v>0.76565083346700002</v>
      </c>
      <c r="D15182">
        <v>0.803129241153</v>
      </c>
      <c r="E15182">
        <v>1.2341738152100001E-2</v>
      </c>
      <c r="F15182">
        <v>1.4469894730599999E-2</v>
      </c>
      <c r="G15182">
        <v>0.59550123899999996</v>
      </c>
    </row>
    <row r="15183" spans="1:7" x14ac:dyDescent="0.25">
      <c r="A15183">
        <v>-3.7512351218300002E-2</v>
      </c>
      <c r="B15183">
        <v>2.9191986543900001</v>
      </c>
      <c r="C15183">
        <v>0.76570787421700004</v>
      </c>
      <c r="D15183">
        <v>0.80399789087600004</v>
      </c>
      <c r="E15183">
        <v>1.17558829644E-2</v>
      </c>
      <c r="F15183">
        <v>1.4003959905900001E-2</v>
      </c>
      <c r="G15183">
        <v>0.594350973575</v>
      </c>
    </row>
    <row r="15184" spans="1:7" x14ac:dyDescent="0.25">
      <c r="A15184">
        <v>-3.7967547135600001E-2</v>
      </c>
      <c r="B15184">
        <v>2.9191990418399998</v>
      </c>
      <c r="C15184">
        <v>0.76576382115700004</v>
      </c>
      <c r="D15184">
        <v>0.80484912366799999</v>
      </c>
      <c r="E15184">
        <v>1.11793744378E-2</v>
      </c>
      <c r="F15184">
        <v>1.35535211573E-2</v>
      </c>
      <c r="G15184">
        <v>0.59321936227899996</v>
      </c>
    </row>
    <row r="15185" spans="1:7" x14ac:dyDescent="0.25">
      <c r="A15185">
        <v>-3.8414913793699997E-2</v>
      </c>
      <c r="B15185">
        <v>2.9191990729400001</v>
      </c>
      <c r="C15185">
        <v>0.76581892715099997</v>
      </c>
      <c r="D15185">
        <v>0.80568291544799997</v>
      </c>
      <c r="E15185">
        <v>1.0613104297300001E-2</v>
      </c>
      <c r="F15185">
        <v>1.31178485288E-2</v>
      </c>
      <c r="G15185">
        <v>0.59210668280500001</v>
      </c>
    </row>
    <row r="15186" spans="1:7" x14ac:dyDescent="0.25">
      <c r="A15186">
        <v>-3.8854728182499999E-2</v>
      </c>
      <c r="B15186">
        <v>2.91919882926</v>
      </c>
      <c r="C15186">
        <v>0.76587337844600001</v>
      </c>
      <c r="D15186">
        <v>0.806499293748</v>
      </c>
      <c r="E15186">
        <v>1.0057729477499999E-2</v>
      </c>
      <c r="F15186">
        <v>1.26952904986E-2</v>
      </c>
      <c r="G15186">
        <v>0.59101316471099996</v>
      </c>
    </row>
    <row r="15187" spans="1:7" x14ac:dyDescent="0.25">
      <c r="A15187">
        <v>-3.9287269676500002E-2</v>
      </c>
      <c r="B15187">
        <v>2.9191983795900001</v>
      </c>
      <c r="C15187">
        <v>0.76592728548199995</v>
      </c>
      <c r="D15187">
        <v>0.80729836357200002</v>
      </c>
      <c r="E15187">
        <v>9.5143767597800008E-3</v>
      </c>
      <c r="F15187">
        <v>1.22849503355E-2</v>
      </c>
      <c r="G15187">
        <v>0.58993890260299997</v>
      </c>
    </row>
    <row r="15188" spans="1:7" x14ac:dyDescent="0.25">
      <c r="A15188">
        <v>-3.9712781265200003E-2</v>
      </c>
      <c r="B15188">
        <v>2.91919777715</v>
      </c>
      <c r="C15188">
        <v>0.76598070710699995</v>
      </c>
      <c r="D15188">
        <v>0.80808028358600004</v>
      </c>
      <c r="E15188">
        <v>8.9836986709599994E-3</v>
      </c>
      <c r="F15188">
        <v>1.1887323469599999E-2</v>
      </c>
      <c r="G15188">
        <v>0.58888389346199999</v>
      </c>
    </row>
    <row r="15189" spans="1:7" x14ac:dyDescent="0.25">
      <c r="A15189">
        <v>-4.0131539186699997E-2</v>
      </c>
      <c r="B15189">
        <v>2.9191970649800001</v>
      </c>
      <c r="C15189">
        <v>0.76603372546899995</v>
      </c>
      <c r="D15189">
        <v>0.80884519249700004</v>
      </c>
      <c r="E15189">
        <v>8.4672841518199995E-3</v>
      </c>
      <c r="F15189">
        <v>1.15023633496E-2</v>
      </c>
      <c r="G15189">
        <v>0.58784815667900003</v>
      </c>
    </row>
    <row r="15190" spans="1:7" x14ac:dyDescent="0.25">
      <c r="A15190">
        <v>-4.0543827025300003E-2</v>
      </c>
      <c r="B15190">
        <v>2.9191962869200001</v>
      </c>
      <c r="C15190">
        <v>0.76608638637699999</v>
      </c>
      <c r="D15190">
        <v>0.80959336736999998</v>
      </c>
      <c r="E15190">
        <v>7.9646608396200004E-3</v>
      </c>
      <c r="F15190">
        <v>1.11306102929E-2</v>
      </c>
      <c r="G15190">
        <v>0.58683153732899995</v>
      </c>
    </row>
    <row r="15191" spans="1:7" x14ac:dyDescent="0.25">
      <c r="A15191">
        <v>-4.0949894339800001E-2</v>
      </c>
      <c r="B15191">
        <v>2.9191954929100001</v>
      </c>
      <c r="C15191">
        <v>0.766138898924</v>
      </c>
      <c r="D15191">
        <v>0.81032487726000002</v>
      </c>
      <c r="E15191">
        <v>7.4741041467599996E-3</v>
      </c>
      <c r="F15191">
        <v>1.07736521822E-2</v>
      </c>
      <c r="G15191">
        <v>0.58583415697499996</v>
      </c>
    </row>
    <row r="15192" spans="1:7" x14ac:dyDescent="0.25">
      <c r="A15192">
        <v>-4.1349947322099997E-2</v>
      </c>
      <c r="B15192">
        <v>2.9191947277099999</v>
      </c>
      <c r="C15192">
        <v>0.76619143117300004</v>
      </c>
      <c r="D15192">
        <v>0.811039730781</v>
      </c>
      <c r="E15192">
        <v>6.9949566673000001E-3</v>
      </c>
      <c r="F15192">
        <v>1.04317873876E-2</v>
      </c>
      <c r="G15192">
        <v>0.584856224629</v>
      </c>
    </row>
    <row r="15193" spans="1:7" x14ac:dyDescent="0.25">
      <c r="A15193">
        <v>-4.1744136595800001E-2</v>
      </c>
      <c r="B15193">
        <v>2.9191940343999998</v>
      </c>
      <c r="C15193">
        <v>0.76624409427399998</v>
      </c>
      <c r="D15193">
        <v>0.81173814383800003</v>
      </c>
      <c r="E15193">
        <v>6.52769929508E-3</v>
      </c>
      <c r="F15193">
        <v>1.01038389243E-2</v>
      </c>
      <c r="G15193">
        <v>0.58389766862000003</v>
      </c>
    </row>
    <row r="15194" spans="1:7" x14ac:dyDescent="0.25">
      <c r="A15194">
        <v>-4.2132616528800002E-2</v>
      </c>
      <c r="B15194">
        <v>2.9191934650400002</v>
      </c>
      <c r="C15194">
        <v>0.76629696586100005</v>
      </c>
      <c r="D15194">
        <v>0.812420462063</v>
      </c>
      <c r="E15194">
        <v>6.0735868106000001E-3</v>
      </c>
      <c r="F15194">
        <v>9.7898713089999995E-3</v>
      </c>
      <c r="G15194">
        <v>0.58295819986099995</v>
      </c>
    </row>
    <row r="15195" spans="1:7" x14ac:dyDescent="0.25">
      <c r="A15195">
        <v>-4.2515561220199997E-2</v>
      </c>
      <c r="B15195">
        <v>2.9191930836900002</v>
      </c>
      <c r="C15195">
        <v>0.76635012732200003</v>
      </c>
      <c r="D15195">
        <v>0.813087108926</v>
      </c>
      <c r="E15195">
        <v>5.6325501564399999E-3</v>
      </c>
      <c r="F15195">
        <v>9.4889438136499995E-3</v>
      </c>
      <c r="G15195">
        <v>0.58203744520599998</v>
      </c>
    </row>
    <row r="15196" spans="1:7" x14ac:dyDescent="0.25">
      <c r="A15196">
        <v>-4.2893147494700003E-2</v>
      </c>
      <c r="B15196">
        <v>2.9191929555999998</v>
      </c>
      <c r="C15196">
        <v>0.76640365758899998</v>
      </c>
      <c r="D15196">
        <v>0.81373851770100003</v>
      </c>
      <c r="E15196">
        <v>5.20434112385E-3</v>
      </c>
      <c r="F15196">
        <v>9.1987968467500004E-3</v>
      </c>
      <c r="G15196">
        <v>0.58113502887000001</v>
      </c>
    </row>
    <row r="15197" spans="1:7" x14ac:dyDescent="0.25">
      <c r="A15197">
        <v>-4.3265547451800002E-2</v>
      </c>
      <c r="B15197">
        <v>2.9191931451299999</v>
      </c>
      <c r="C15197">
        <v>0.76645771084600001</v>
      </c>
      <c r="D15197">
        <v>0.81437482997499999</v>
      </c>
      <c r="E15197">
        <v>4.78988594537E-3</v>
      </c>
      <c r="F15197">
        <v>8.9189725404900007E-3</v>
      </c>
      <c r="G15197">
        <v>0.58025093298099994</v>
      </c>
    </row>
    <row r="15198" spans="1:7" x14ac:dyDescent="0.25">
      <c r="A15198">
        <v>-4.3632950969400001E-2</v>
      </c>
      <c r="B15198">
        <v>2.91919371531</v>
      </c>
      <c r="C15198">
        <v>0.76651239523600001</v>
      </c>
      <c r="D15198">
        <v>0.81499624283899996</v>
      </c>
      <c r="E15198">
        <v>4.38985113561E-3</v>
      </c>
      <c r="F15198">
        <v>8.6488437071199995E-3</v>
      </c>
      <c r="G15198">
        <v>0.57938506268900003</v>
      </c>
    </row>
    <row r="15199" spans="1:7" x14ac:dyDescent="0.25">
      <c r="A15199">
        <v>-4.3995544340999997E-2</v>
      </c>
      <c r="B15199">
        <v>2.9191947149800002</v>
      </c>
      <c r="C15199">
        <v>0.76656778514500001</v>
      </c>
      <c r="D15199">
        <v>0.81560299861100005</v>
      </c>
      <c r="E15199">
        <v>4.0040817488300002E-3</v>
      </c>
      <c r="F15199">
        <v>8.3886425038600006E-3</v>
      </c>
      <c r="G15199">
        <v>0.57853724742900003</v>
      </c>
    </row>
    <row r="15200" spans="1:7" x14ac:dyDescent="0.25">
      <c r="A15200">
        <v>-4.4353504727600003E-2</v>
      </c>
      <c r="B15200">
        <v>2.91919618917</v>
      </c>
      <c r="C15200">
        <v>0.76662395144600004</v>
      </c>
      <c r="D15200">
        <v>0.81619536422700001</v>
      </c>
      <c r="E15200">
        <v>3.6318183277399998E-3</v>
      </c>
      <c r="F15200">
        <v>8.1384407708899997E-3</v>
      </c>
      <c r="G15200">
        <v>0.57770728149399997</v>
      </c>
    </row>
    <row r="15201" spans="1:7" x14ac:dyDescent="0.25">
      <c r="A15201">
        <v>-4.4707034532199999E-2</v>
      </c>
      <c r="B15201">
        <v>2.9191981789399999</v>
      </c>
      <c r="C15201">
        <v>0.76668097007400005</v>
      </c>
      <c r="D15201">
        <v>0.81677364110799999</v>
      </c>
      <c r="E15201">
        <v>3.2719842731600002E-3</v>
      </c>
      <c r="F15201">
        <v>7.8983916887799994E-3</v>
      </c>
      <c r="G15201">
        <v>0.57689490266400001</v>
      </c>
    </row>
    <row r="15202" spans="1:7" x14ac:dyDescent="0.25">
      <c r="A15202">
        <v>-4.5056307608400001E-2</v>
      </c>
      <c r="B15202">
        <v>2.91920072421</v>
      </c>
      <c r="C15202">
        <v>0.76673893362300005</v>
      </c>
      <c r="D15202">
        <v>0.81733810225000003</v>
      </c>
      <c r="E15202">
        <v>2.9236109031199999E-3</v>
      </c>
      <c r="F15202">
        <v>7.6694720615100003E-3</v>
      </c>
      <c r="G15202">
        <v>0.57609986834500004</v>
      </c>
    </row>
    <row r="15203" spans="1:7" x14ac:dyDescent="0.25">
      <c r="A15203">
        <v>-4.54014306565E-2</v>
      </c>
      <c r="B15203">
        <v>2.9192038627899999</v>
      </c>
      <c r="C15203">
        <v>0.76679790805100001</v>
      </c>
      <c r="D15203">
        <v>0.81788883969299997</v>
      </c>
      <c r="E15203">
        <v>2.5871526562899999E-3</v>
      </c>
      <c r="F15203">
        <v>7.4517499574400002E-3</v>
      </c>
      <c r="G15203">
        <v>0.57532219144600005</v>
      </c>
    </row>
    <row r="15204" spans="1:7" x14ac:dyDescent="0.25">
      <c r="A15204">
        <v>-4.5742507319099998E-2</v>
      </c>
      <c r="B15204">
        <v>2.91920762649</v>
      </c>
      <c r="C15204">
        <v>0.76685791064300002</v>
      </c>
      <c r="D15204">
        <v>0.81842603682000004</v>
      </c>
      <c r="E15204">
        <v>2.2623065323200001E-3</v>
      </c>
      <c r="F15204">
        <v>7.2440304875999997E-3</v>
      </c>
      <c r="G15204">
        <v>0.57456177061000002</v>
      </c>
    </row>
    <row r="15205" spans="1:7" x14ac:dyDescent="0.25">
      <c r="A15205">
        <v>-4.60796347005E-2</v>
      </c>
      <c r="B15205">
        <v>2.91921205447</v>
      </c>
      <c r="C15205">
        <v>0.76691897735600001</v>
      </c>
      <c r="D15205">
        <v>0.81894990366700005</v>
      </c>
      <c r="E15205">
        <v>1.94909368675E-3</v>
      </c>
      <c r="F15205">
        <v>7.0452757746399999E-3</v>
      </c>
      <c r="G15205">
        <v>0.57381845596600001</v>
      </c>
    </row>
    <row r="15206" spans="1:7" x14ac:dyDescent="0.25">
      <c r="A15206">
        <v>-4.64129157569E-2</v>
      </c>
      <c r="B15206">
        <v>2.91921718615</v>
      </c>
      <c r="C15206">
        <v>0.76698114255500005</v>
      </c>
      <c r="D15206">
        <v>0.81946070040600005</v>
      </c>
      <c r="E15206">
        <v>1.64792756253E-3</v>
      </c>
      <c r="F15206">
        <v>6.8556774837199999E-3</v>
      </c>
      <c r="G15206">
        <v>0.57309200353</v>
      </c>
    </row>
    <row r="15207" spans="1:7" x14ac:dyDescent="0.25">
      <c r="A15207">
        <v>-4.6742469603599998E-2</v>
      </c>
      <c r="B15207">
        <v>2.9192230718099998</v>
      </c>
      <c r="C15207">
        <v>0.76704448376900003</v>
      </c>
      <c r="D15207">
        <v>0.81995877125799999</v>
      </c>
      <c r="E15207">
        <v>1.3580204936300001E-3</v>
      </c>
      <c r="F15207">
        <v>6.6734499647599999E-3</v>
      </c>
      <c r="G15207">
        <v>0.57238207019599996</v>
      </c>
    </row>
    <row r="15208" spans="1:7" x14ac:dyDescent="0.25">
      <c r="A15208">
        <v>-4.7068406351599999E-2</v>
      </c>
      <c r="B15208">
        <v>2.9192297577000001</v>
      </c>
      <c r="C15208">
        <v>0.76710905928799999</v>
      </c>
      <c r="D15208">
        <v>0.82044446493400003</v>
      </c>
      <c r="E15208">
        <v>1.07949626689E-3</v>
      </c>
      <c r="F15208">
        <v>6.4974579419600003E-3</v>
      </c>
      <c r="G15208">
        <v>0.57168828716999998</v>
      </c>
    </row>
    <row r="15209" spans="1:7" x14ac:dyDescent="0.25">
      <c r="A15209">
        <v>-4.7390840266000003E-2</v>
      </c>
      <c r="B15209">
        <v>2.91923728068</v>
      </c>
      <c r="C15209">
        <v>0.76717486365700005</v>
      </c>
      <c r="D15209">
        <v>0.820917880672</v>
      </c>
      <c r="E15209">
        <v>8.1374081503699999E-4</v>
      </c>
      <c r="F15209">
        <v>6.3281577075500004E-3</v>
      </c>
      <c r="G15209">
        <v>0.57101061762299998</v>
      </c>
    </row>
    <row r="15210" spans="1:7" x14ac:dyDescent="0.25">
      <c r="A15210">
        <v>-4.7709905686899999E-2</v>
      </c>
      <c r="B15210">
        <v>2.9192456812000001</v>
      </c>
      <c r="C15210">
        <v>0.76724187372499997</v>
      </c>
      <c r="D15210">
        <v>0.82137914296900005</v>
      </c>
      <c r="E15210">
        <v>5.6136479386800005E-4</v>
      </c>
      <c r="F15210">
        <v>6.1653195972400003E-3</v>
      </c>
      <c r="G15210">
        <v>0.57034899596499999</v>
      </c>
    </row>
    <row r="15211" spans="1:7" x14ac:dyDescent="0.25">
      <c r="A15211">
        <v>-4.8025721801400002E-2</v>
      </c>
      <c r="B15211">
        <v>2.91925499239</v>
      </c>
      <c r="C15211">
        <v>0.76731007411300001</v>
      </c>
      <c r="D15211">
        <v>0.82182840238999999</v>
      </c>
      <c r="E15211">
        <v>3.2173510530400003E-4</v>
      </c>
      <c r="F15211">
        <v>6.0095540809799999E-3</v>
      </c>
      <c r="G15211">
        <v>0.56970330766999999</v>
      </c>
    </row>
    <row r="15212" spans="1:7" x14ac:dyDescent="0.25">
      <c r="A15212">
        <v>-4.8338416478899998E-2</v>
      </c>
      <c r="B15212">
        <v>2.919265244</v>
      </c>
      <c r="C15212">
        <v>0.76737943525300001</v>
      </c>
      <c r="D15212">
        <v>0.82226583762500005</v>
      </c>
      <c r="E15212" s="1">
        <v>9.3980193489599998E-5</v>
      </c>
      <c r="F15212">
        <v>5.8615265978299996E-3</v>
      </c>
      <c r="G15212">
        <v>0.56907339240900001</v>
      </c>
    </row>
    <row r="15213" spans="1:7" x14ac:dyDescent="0.25">
      <c r="A15213">
        <v>-4.8648096329499999E-2</v>
      </c>
      <c r="B15213">
        <v>2.9192764610899999</v>
      </c>
      <c r="C15213">
        <v>0.76744996894999995</v>
      </c>
      <c r="D15213">
        <v>0.82269165386700005</v>
      </c>
      <c r="E15213">
        <v>-1.21981598349E-4</v>
      </c>
      <c r="F15213">
        <v>5.7213222359400002E-3</v>
      </c>
      <c r="G15213">
        <v>0.56845905239500005</v>
      </c>
    </row>
    <row r="15214" spans="1:7" x14ac:dyDescent="0.25">
      <c r="A15214">
        <v>-4.8954824512999998E-2</v>
      </c>
      <c r="B15214">
        <v>2.9192886641500002</v>
      </c>
      <c r="C15214">
        <v>0.767521652878</v>
      </c>
      <c r="D15214">
        <v>0.823105881815</v>
      </c>
      <c r="E15214">
        <v>-3.2571245787300001E-4</v>
      </c>
      <c r="F15214">
        <v>5.58910553428E-3</v>
      </c>
      <c r="G15214">
        <v>0.56786033769900002</v>
      </c>
    </row>
    <row r="15215" spans="1:7" x14ac:dyDescent="0.25">
      <c r="A15215">
        <v>-4.9258659808600003E-2</v>
      </c>
      <c r="B15215">
        <v>2.9193018723500002</v>
      </c>
      <c r="C15215">
        <v>0.76759442166699998</v>
      </c>
      <c r="D15215">
        <v>0.82350864454499995</v>
      </c>
      <c r="E15215">
        <v>-5.1750274230400004E-4</v>
      </c>
      <c r="F15215">
        <v>5.4640063287599997E-3</v>
      </c>
      <c r="G15215">
        <v>0.56727717139400002</v>
      </c>
    </row>
    <row r="15216" spans="1:7" x14ac:dyDescent="0.25">
      <c r="A15216">
        <v>-4.95596665785E-2</v>
      </c>
      <c r="B15216">
        <v>2.9193161016500002</v>
      </c>
      <c r="C15216">
        <v>0.76766821846699995</v>
      </c>
      <c r="D15216">
        <v>0.82390010299600003</v>
      </c>
      <c r="E15216">
        <v>-6.9783383505400004E-4</v>
      </c>
      <c r="F15216">
        <v>5.3449187694699996E-3</v>
      </c>
      <c r="G15216">
        <v>0.56670941862099999</v>
      </c>
    </row>
    <row r="15217" spans="1:7" x14ac:dyDescent="0.25">
      <c r="A15217">
        <v>-4.9857907253000003E-2</v>
      </c>
      <c r="B15217">
        <v>2.9193313734399999</v>
      </c>
      <c r="C15217">
        <v>0.76774299483899999</v>
      </c>
      <c r="D15217">
        <v>0.82428044134699996</v>
      </c>
      <c r="E15217">
        <v>-8.6668083529300001E-4</v>
      </c>
      <c r="F15217">
        <v>5.2313250534800002E-3</v>
      </c>
      <c r="G15217">
        <v>0.56615690061599999</v>
      </c>
    </row>
    <row r="15218" spans="1:7" x14ac:dyDescent="0.25">
      <c r="A15218">
        <v>-5.0153446663799998E-2</v>
      </c>
      <c r="B15218">
        <v>2.91934771209</v>
      </c>
      <c r="C15218">
        <v>0.767818770521</v>
      </c>
      <c r="D15218">
        <v>0.82464992559200001</v>
      </c>
      <c r="E15218">
        <v>-1.0245999486500001E-3</v>
      </c>
      <c r="F15218">
        <v>5.1228071602E-3</v>
      </c>
      <c r="G15218">
        <v>0.56561931302099999</v>
      </c>
    </row>
    <row r="15219" spans="1:7" x14ac:dyDescent="0.25">
      <c r="A15219">
        <v>-5.0446351216699999E-2</v>
      </c>
      <c r="B15219">
        <v>2.9193651353400001</v>
      </c>
      <c r="C15219">
        <v>0.76789551680099999</v>
      </c>
      <c r="D15219">
        <v>0.82500882256100005</v>
      </c>
      <c r="E15219">
        <v>-1.1721250838699999E-3</v>
      </c>
      <c r="F15219">
        <v>5.0186394146500002E-3</v>
      </c>
      <c r="G15219">
        <v>0.56509634760600003</v>
      </c>
    </row>
    <row r="15220" spans="1:7" x14ac:dyDescent="0.25">
      <c r="A15220">
        <v>-5.0736684308799997E-2</v>
      </c>
      <c r="B15220">
        <v>2.9193836598699998</v>
      </c>
      <c r="C15220">
        <v>0.76797326680599998</v>
      </c>
      <c r="D15220">
        <v>0.82535745113500003</v>
      </c>
      <c r="E15220">
        <v>-1.30928802322E-3</v>
      </c>
      <c r="F15220">
        <v>4.9183343945799997E-3</v>
      </c>
      <c r="G15220">
        <v>0.56458761375599997</v>
      </c>
    </row>
    <row r="15221" spans="1:7" x14ac:dyDescent="0.25">
      <c r="A15221">
        <v>-5.10245169878E-2</v>
      </c>
      <c r="B15221">
        <v>2.9194032971300001</v>
      </c>
      <c r="C15221">
        <v>0.768051961655</v>
      </c>
      <c r="D15221">
        <v>0.82569595175800004</v>
      </c>
      <c r="E15221">
        <v>-1.4359264454E-3</v>
      </c>
      <c r="F15221">
        <v>4.8224335493100004E-3</v>
      </c>
      <c r="G15221">
        <v>0.56409296884399995</v>
      </c>
    </row>
    <row r="15222" spans="1:7" x14ac:dyDescent="0.25">
      <c r="A15222">
        <v>-5.1309929874899997E-2</v>
      </c>
      <c r="B15222">
        <v>2.91942406126</v>
      </c>
      <c r="C15222">
        <v>0.76813156327099996</v>
      </c>
      <c r="D15222">
        <v>0.82602448455199995</v>
      </c>
      <c r="E15222">
        <v>-1.5525428984099999E-3</v>
      </c>
      <c r="F15222">
        <v>4.7310481633599999E-3</v>
      </c>
      <c r="G15222">
        <v>0.56361224056500003</v>
      </c>
    </row>
    <row r="15223" spans="1:7" x14ac:dyDescent="0.25">
      <c r="A15223">
        <v>-5.1592994875500002E-2</v>
      </c>
      <c r="B15223">
        <v>2.9194459636099999</v>
      </c>
      <c r="C15223">
        <v>0.76821205648099999</v>
      </c>
      <c r="D15223">
        <v>0.82634324294299999</v>
      </c>
      <c r="E15223">
        <v>-1.6600977297900001E-3</v>
      </c>
      <c r="F15223">
        <v>4.64455636184E-3</v>
      </c>
      <c r="G15223">
        <v>0.56314520064899998</v>
      </c>
    </row>
    <row r="15224" spans="1:7" x14ac:dyDescent="0.25">
      <c r="A15224">
        <v>-5.1873766494600002E-2</v>
      </c>
      <c r="B15224">
        <v>2.9194690108699999</v>
      </c>
      <c r="C15224">
        <v>0.768293416482</v>
      </c>
      <c r="D15224">
        <v>0.82665242071300005</v>
      </c>
      <c r="E15224">
        <v>-1.7583422510700001E-3</v>
      </c>
      <c r="F15224">
        <v>4.5630861952799997E-3</v>
      </c>
      <c r="G15224">
        <v>0.56269162229900005</v>
      </c>
    </row>
    <row r="15225" spans="1:7" x14ac:dyDescent="0.25">
      <c r="A15225">
        <v>-5.2152284589699997E-2</v>
      </c>
      <c r="B15225">
        <v>2.9194932059699998</v>
      </c>
      <c r="C15225">
        <v>0.76837568468200002</v>
      </c>
      <c r="D15225">
        <v>0.82695226731799998</v>
      </c>
      <c r="E15225">
        <v>-1.84698533967E-3</v>
      </c>
      <c r="F15225">
        <v>4.4867050888E-3</v>
      </c>
      <c r="G15225">
        <v>0.56225119448500005</v>
      </c>
    </row>
    <row r="15226" spans="1:7" x14ac:dyDescent="0.25">
      <c r="A15226">
        <v>-5.2428579843500002E-2</v>
      </c>
      <c r="B15226">
        <v>2.9195185506699999</v>
      </c>
      <c r="C15226">
        <v>0.76845887453499995</v>
      </c>
      <c r="D15226">
        <v>0.82724303105899999</v>
      </c>
      <c r="E15226">
        <v>-1.92643130227E-3</v>
      </c>
      <c r="F15226">
        <v>4.4156818047200001E-3</v>
      </c>
      <c r="G15226">
        <v>0.56182360059100001</v>
      </c>
    </row>
    <row r="15227" spans="1:7" x14ac:dyDescent="0.25">
      <c r="A15227">
        <v>-5.27026864907E-2</v>
      </c>
      <c r="B15227">
        <v>2.91954504501</v>
      </c>
      <c r="C15227">
        <v>0.768542890004</v>
      </c>
      <c r="D15227">
        <v>0.82752486444600004</v>
      </c>
      <c r="E15227">
        <v>-1.9971309196999999E-3</v>
      </c>
      <c r="F15227">
        <v>4.34946190263E-3</v>
      </c>
      <c r="G15227">
        <v>0.56140866788099997</v>
      </c>
    </row>
    <row r="15228" spans="1:7" x14ac:dyDescent="0.25">
      <c r="A15228">
        <v>-5.2974637908599999E-2</v>
      </c>
      <c r="B15228">
        <v>2.9195726907599999</v>
      </c>
      <c r="C15228">
        <v>0.768627676328</v>
      </c>
      <c r="D15228">
        <v>0.82779794562700004</v>
      </c>
      <c r="E15228">
        <v>-2.05946647205E-3</v>
      </c>
      <c r="F15228">
        <v>4.2868388388699998E-3</v>
      </c>
      <c r="G15228">
        <v>0.56100618786900003</v>
      </c>
    </row>
    <row r="15229" spans="1:7" x14ac:dyDescent="0.25">
      <c r="A15229">
        <v>-5.3244463680100003E-2</v>
      </c>
      <c r="B15229">
        <v>2.9196014884500001</v>
      </c>
      <c r="C15229">
        <v>0.76871317905000003</v>
      </c>
      <c r="D15229">
        <v>0.82806245407900003</v>
      </c>
      <c r="E15229">
        <v>-2.1140056307600002E-3</v>
      </c>
      <c r="F15229">
        <v>4.2273668008300002E-3</v>
      </c>
      <c r="G15229">
        <v>0.56061594027799999</v>
      </c>
    </row>
    <row r="15230" spans="1:7" x14ac:dyDescent="0.25">
      <c r="A15230">
        <v>-5.3512194653099997E-2</v>
      </c>
      <c r="B15230">
        <v>2.9196314356299999</v>
      </c>
      <c r="C15230">
        <v>0.76879934282700002</v>
      </c>
      <c r="D15230">
        <v>0.82831859640899996</v>
      </c>
      <c r="E15230">
        <v>-2.1614879219E-3</v>
      </c>
      <c r="F15230">
        <v>4.1707816792400003E-3</v>
      </c>
      <c r="G15230">
        <v>0.56023765974200002</v>
      </c>
    </row>
    <row r="15231" spans="1:7" x14ac:dyDescent="0.25">
      <c r="A15231">
        <v>-5.37778651313E-2</v>
      </c>
      <c r="B15231">
        <v>2.9196625249300001</v>
      </c>
      <c r="C15231">
        <v>0.768886165229</v>
      </c>
      <c r="D15231">
        <v>0.82856661797499997</v>
      </c>
      <c r="E15231">
        <v>-2.20239748199E-3</v>
      </c>
      <c r="F15231">
        <v>4.1164172013099997E-3</v>
      </c>
      <c r="G15231">
        <v>0.559871024552</v>
      </c>
    </row>
    <row r="15232" spans="1:7" x14ac:dyDescent="0.25">
      <c r="A15232">
        <v>-5.4041510146500001E-2</v>
      </c>
      <c r="B15232">
        <v>2.9196947507700002</v>
      </c>
      <c r="C15232">
        <v>0.76897362493700006</v>
      </c>
      <c r="D15232">
        <v>0.82880675481099997</v>
      </c>
      <c r="E15232">
        <v>-2.2366630580299999E-3</v>
      </c>
      <c r="F15232">
        <v>4.06464216742E-3</v>
      </c>
      <c r="G15232">
        <v>0.55951571845900006</v>
      </c>
    </row>
    <row r="15233" spans="1:7" x14ac:dyDescent="0.25">
      <c r="A15233">
        <v>-5.4303168864099999E-2</v>
      </c>
      <c r="B15233">
        <v>2.9197281094199998</v>
      </c>
      <c r="C15233">
        <v>0.76906163019899998</v>
      </c>
      <c r="D15233">
        <v>0.82903915491799995</v>
      </c>
      <c r="E15233">
        <v>-2.2642090183400002E-3</v>
      </c>
      <c r="F15233">
        <v>4.0159836000699996E-3</v>
      </c>
      <c r="G15233">
        <v>0.55917155225100001</v>
      </c>
    </row>
    <row r="15234" spans="1:7" x14ac:dyDescent="0.25">
      <c r="A15234">
        <v>-5.4562876269799998E-2</v>
      </c>
      <c r="B15234">
        <v>2.91976259609</v>
      </c>
      <c r="C15234">
        <v>0.76915015748000004</v>
      </c>
      <c r="D15234">
        <v>0.82926403304100005</v>
      </c>
      <c r="E15234">
        <v>-2.28548635103E-3</v>
      </c>
      <c r="F15234">
        <v>3.9705798985699998E-3</v>
      </c>
      <c r="G15234">
        <v>0.55883823647999997</v>
      </c>
    </row>
    <row r="15235" spans="1:7" x14ac:dyDescent="0.25">
      <c r="A15235">
        <v>-5.4820649343800001E-2</v>
      </c>
      <c r="B15235">
        <v>2.9197982033500001</v>
      </c>
      <c r="C15235">
        <v>0.76923918583899997</v>
      </c>
      <c r="D15235">
        <v>0.82948159667300003</v>
      </c>
      <c r="E15235">
        <v>-2.3007357935E-3</v>
      </c>
      <c r="F15235">
        <v>3.9280554374499996E-3</v>
      </c>
      <c r="G15235">
        <v>0.55851549465999994</v>
      </c>
    </row>
    <row r="15236" spans="1:7" x14ac:dyDescent="0.25">
      <c r="A15236">
        <v>-5.5076504977E-2</v>
      </c>
      <c r="B15236">
        <v>2.9198349215400001</v>
      </c>
      <c r="C15236">
        <v>0.76932870952099996</v>
      </c>
      <c r="D15236">
        <v>0.82969207971400005</v>
      </c>
      <c r="E15236">
        <v>-2.31008784776E-3</v>
      </c>
      <c r="F15236">
        <v>3.8884351128899998E-3</v>
      </c>
      <c r="G15236">
        <v>0.55820300646400001</v>
      </c>
    </row>
    <row r="15237" spans="1:7" x14ac:dyDescent="0.25">
      <c r="A15237">
        <v>-5.5330461066499997E-2</v>
      </c>
      <c r="B15237">
        <v>2.9198727403600002</v>
      </c>
      <c r="C15237">
        <v>0.76941873224199997</v>
      </c>
      <c r="D15237">
        <v>0.82989572676300005</v>
      </c>
      <c r="E15237">
        <v>-2.31373149361E-3</v>
      </c>
      <c r="F15237">
        <v>3.8524892469399999E-3</v>
      </c>
      <c r="G15237">
        <v>0.55790042809999996</v>
      </c>
    </row>
    <row r="15238" spans="1:7" x14ac:dyDescent="0.25">
      <c r="A15238">
        <v>-5.55825326248E-2</v>
      </c>
      <c r="B15238">
        <v>2.91991165007</v>
      </c>
      <c r="C15238">
        <v>0.76950926321299995</v>
      </c>
      <c r="D15238">
        <v>0.83009279202200004</v>
      </c>
      <c r="E15238">
        <v>-2.3121896184200002E-3</v>
      </c>
      <c r="F15238">
        <v>3.82021328802E-3</v>
      </c>
      <c r="G15238">
        <v>0.55760740345000004</v>
      </c>
    </row>
    <row r="15239" spans="1:7" x14ac:dyDescent="0.25">
      <c r="A15239">
        <v>-5.58327351847E-2</v>
      </c>
      <c r="B15239">
        <v>2.9199516401699999</v>
      </c>
      <c r="C15239">
        <v>0.76960018298999999</v>
      </c>
      <c r="D15239">
        <v>0.83028345406699999</v>
      </c>
      <c r="E15239">
        <v>-2.3057595667999998E-3</v>
      </c>
      <c r="F15239">
        <v>3.7911094741200002E-3</v>
      </c>
      <c r="G15239">
        <v>0.55732369128199999</v>
      </c>
    </row>
    <row r="15240" spans="1:7" x14ac:dyDescent="0.25">
      <c r="A15240">
        <v>-5.60810786108E-2</v>
      </c>
      <c r="B15240">
        <v>2.9199926989899998</v>
      </c>
      <c r="C15240">
        <v>0.769691457877</v>
      </c>
      <c r="D15240">
        <v>0.83046792952600001</v>
      </c>
      <c r="E15240">
        <v>-2.29452059057E-3</v>
      </c>
      <c r="F15240">
        <v>3.7650018761699999E-3</v>
      </c>
      <c r="G15240">
        <v>0.55704899063299995</v>
      </c>
    </row>
    <row r="15241" spans="1:7" x14ac:dyDescent="0.25">
      <c r="A15241">
        <v>-5.6327573571299999E-2</v>
      </c>
      <c r="B15241">
        <v>2.9200348085500001</v>
      </c>
      <c r="C15241">
        <v>0.76978302825900002</v>
      </c>
      <c r="D15241">
        <v>0.83064641636500003</v>
      </c>
      <c r="E15241">
        <v>-2.2783735368900001E-3</v>
      </c>
      <c r="F15241">
        <v>3.7421008896299998E-3</v>
      </c>
      <c r="G15241">
        <v>0.55678302477300001</v>
      </c>
    </row>
    <row r="15242" spans="1:7" x14ac:dyDescent="0.25">
      <c r="A15242">
        <v>-5.6572234506599997E-2</v>
      </c>
      <c r="B15242">
        <v>2.9200779499</v>
      </c>
      <c r="C15242">
        <v>0.76987487595699999</v>
      </c>
      <c r="D15242">
        <v>0.83081911859299995</v>
      </c>
      <c r="E15242">
        <v>-2.2577534528200002E-3</v>
      </c>
      <c r="F15242">
        <v>3.7222986792800001E-3</v>
      </c>
      <c r="G15242">
        <v>0.556525506354</v>
      </c>
    </row>
    <row r="15243" spans="1:7" x14ac:dyDescent="0.25">
      <c r="A15243">
        <v>-5.6815073612599999E-2</v>
      </c>
      <c r="B15243">
        <v>2.9201221072100001</v>
      </c>
      <c r="C15243">
        <v>0.76996699672500002</v>
      </c>
      <c r="D15243">
        <v>0.83098625373199997</v>
      </c>
      <c r="E15243">
        <v>-2.23321907374E-3</v>
      </c>
      <c r="F15243">
        <v>3.7055196958000001E-3</v>
      </c>
      <c r="G15243">
        <v>0.55627612564700002</v>
      </c>
    </row>
    <row r="15244" spans="1:7" x14ac:dyDescent="0.25">
      <c r="A15244">
        <v>-5.7056101146099998E-2</v>
      </c>
      <c r="B15244">
        <v>2.9201672656</v>
      </c>
      <c r="C15244">
        <v>0.77005933092500001</v>
      </c>
      <c r="D15244">
        <v>0.83114796892700005</v>
      </c>
      <c r="E15244">
        <v>-2.2050008026100001E-3</v>
      </c>
      <c r="F15244">
        <v>3.6914682356100001E-3</v>
      </c>
      <c r="G15244">
        <v>0.556034679478</v>
      </c>
    </row>
    <row r="15245" spans="1:7" x14ac:dyDescent="0.25">
      <c r="A15245">
        <v>-5.7295323856400002E-2</v>
      </c>
      <c r="B15245">
        <v>2.9202134113299998</v>
      </c>
      <c r="C15245">
        <v>0.77015184321300001</v>
      </c>
      <c r="D15245">
        <v>0.83130443737399995</v>
      </c>
      <c r="E15245">
        <v>-2.1733188498999998E-3</v>
      </c>
      <c r="F15245">
        <v>3.67978879877E-3</v>
      </c>
      <c r="G15245">
        <v>0.55580092501</v>
      </c>
    </row>
    <row r="15246" spans="1:7" x14ac:dyDescent="0.25">
      <c r="A15246">
        <v>-5.7532741839799999E-2</v>
      </c>
      <c r="B15246">
        <v>2.9202605292600001</v>
      </c>
      <c r="C15246">
        <v>0.77024448863100003</v>
      </c>
      <c r="D15246">
        <v>0.831455840896</v>
      </c>
      <c r="E15246">
        <v>-2.1383735504000002E-3</v>
      </c>
      <c r="F15246">
        <v>3.6698403549399999E-3</v>
      </c>
      <c r="G15246">
        <v>0.55557460729399999</v>
      </c>
    </row>
    <row r="15247" spans="1:7" x14ac:dyDescent="0.25">
      <c r="A15247">
        <v>-5.7768356596999998E-2</v>
      </c>
      <c r="B15247">
        <v>2.9203086044500002</v>
      </c>
      <c r="C15247">
        <v>0.77033726398299995</v>
      </c>
      <c r="D15247">
        <v>0.83160234245300002</v>
      </c>
      <c r="E15247">
        <v>-2.1006951281100001E-3</v>
      </c>
      <c r="F15247">
        <v>3.6610087556999999E-3</v>
      </c>
      <c r="G15247">
        <v>0.55535549706599996</v>
      </c>
    </row>
    <row r="15248" spans="1:7" x14ac:dyDescent="0.25">
      <c r="A15248">
        <v>-5.8002171822000001E-2</v>
      </c>
      <c r="B15248">
        <v>2.9203576222700001</v>
      </c>
      <c r="C15248">
        <v>0.77043015075200005</v>
      </c>
      <c r="D15248">
        <v>0.83174411078400001</v>
      </c>
      <c r="E15248">
        <v>-2.0605326830300001E-3</v>
      </c>
      <c r="F15248">
        <v>3.6534280132999998E-3</v>
      </c>
      <c r="G15248">
        <v>0.55514335161700001</v>
      </c>
    </row>
    <row r="15249" spans="1:7" x14ac:dyDescent="0.25">
      <c r="A15249">
        <v>-5.8234191345599998E-2</v>
      </c>
      <c r="B15249">
        <v>2.92040756878</v>
      </c>
      <c r="C15249">
        <v>0.77052316389700004</v>
      </c>
      <c r="D15249">
        <v>0.83188132801400005</v>
      </c>
      <c r="E15249">
        <v>-2.0180247814200001E-3</v>
      </c>
      <c r="F15249">
        <v>3.6470464017399999E-3</v>
      </c>
      <c r="G15249">
        <v>0.55493790889600003</v>
      </c>
    </row>
    <row r="15250" spans="1:7" x14ac:dyDescent="0.25">
      <c r="A15250">
        <v>-5.8464417073700002E-2</v>
      </c>
      <c r="B15250">
        <v>2.9204584300400001</v>
      </c>
      <c r="C15250">
        <v>0.77061629623299999</v>
      </c>
      <c r="D15250">
        <v>0.832014178361</v>
      </c>
      <c r="E15250">
        <v>-1.9734895144199998E-3</v>
      </c>
      <c r="F15250">
        <v>3.64149524603E-3</v>
      </c>
      <c r="G15250">
        <v>0.55473890422200001</v>
      </c>
    </row>
    <row r="15251" spans="1:7" x14ac:dyDescent="0.25">
      <c r="A15251">
        <v>-5.8692847716200001E-2</v>
      </c>
      <c r="B15251">
        <v>2.9205101895199999</v>
      </c>
      <c r="C15251">
        <v>0.77070949624600005</v>
      </c>
      <c r="D15251">
        <v>0.83214280344699998</v>
      </c>
      <c r="E15251">
        <v>-1.9270776845E-3</v>
      </c>
      <c r="F15251">
        <v>3.6368082189399999E-3</v>
      </c>
      <c r="G15251">
        <v>0.55454613394100005</v>
      </c>
    </row>
    <row r="15252" spans="1:7" x14ac:dyDescent="0.25">
      <c r="A15252">
        <v>-5.8919484074699997E-2</v>
      </c>
      <c r="B15252">
        <v>2.9205628254399998</v>
      </c>
      <c r="C15252">
        <v>0.77080275596000003</v>
      </c>
      <c r="D15252">
        <v>0.83226736703000004</v>
      </c>
      <c r="E15252">
        <v>-1.87892950492E-3</v>
      </c>
      <c r="F15252">
        <v>3.6330290969200001E-3</v>
      </c>
      <c r="G15252">
        <v>0.55435936043400003</v>
      </c>
    </row>
    <row r="15253" spans="1:7" x14ac:dyDescent="0.25">
      <c r="A15253">
        <v>-5.9144328284700003E-2</v>
      </c>
      <c r="B15253">
        <v>2.9206163143300001</v>
      </c>
      <c r="C15253">
        <v>0.77089606915700004</v>
      </c>
      <c r="D15253">
        <v>0.83238802065100004</v>
      </c>
      <c r="E15253">
        <v>-1.8291619034699999E-3</v>
      </c>
      <c r="F15253">
        <v>3.6298874090700001E-3</v>
      </c>
      <c r="G15253">
        <v>0.554178365836</v>
      </c>
    </row>
    <row r="15254" spans="1:7" x14ac:dyDescent="0.25">
      <c r="A15254">
        <v>-5.9367380552300002E-2</v>
      </c>
      <c r="B15254">
        <v>2.9206706369200002</v>
      </c>
      <c r="C15254">
        <v>0.77098946105800004</v>
      </c>
      <c r="D15254">
        <v>0.83250493053899999</v>
      </c>
      <c r="E15254">
        <v>-1.7781378116800001E-3</v>
      </c>
      <c r="F15254">
        <v>3.6268421286699999E-3</v>
      </c>
      <c r="G15254">
        <v>0.55400291052499995</v>
      </c>
    </row>
    <row r="15255" spans="1:7" x14ac:dyDescent="0.25">
      <c r="A15255">
        <v>-5.9588639373399997E-2</v>
      </c>
      <c r="B15255">
        <v>2.9207257744500001</v>
      </c>
      <c r="C15255">
        <v>0.77108293296700003</v>
      </c>
      <c r="D15255">
        <v>0.83261826706399999</v>
      </c>
      <c r="E15255">
        <v>-1.7263430016100001E-3</v>
      </c>
      <c r="F15255">
        <v>3.6235809773099998E-3</v>
      </c>
      <c r="G15255">
        <v>0.55383274619</v>
      </c>
    </row>
    <row r="15256" spans="1:7" x14ac:dyDescent="0.25">
      <c r="A15256">
        <v>-5.98081002603E-2</v>
      </c>
      <c r="B15256">
        <v>2.9207817079899998</v>
      </c>
      <c r="C15256">
        <v>0.77117648351000001</v>
      </c>
      <c r="D15256">
        <v>0.83272820027399996</v>
      </c>
      <c r="E15256">
        <v>-1.6739448913999999E-3</v>
      </c>
      <c r="F15256">
        <v>3.6199187296E-3</v>
      </c>
      <c r="G15256">
        <v>0.55366762463200003</v>
      </c>
    </row>
    <row r="15257" spans="1:7" x14ac:dyDescent="0.25">
      <c r="A15257">
        <v>-6.00257571721E-2</v>
      </c>
      <c r="B15257">
        <v>2.9208384190199999</v>
      </c>
      <c r="C15257">
        <v>0.77127011145900004</v>
      </c>
      <c r="D15257">
        <v>0.83283481181300001</v>
      </c>
      <c r="E15257">
        <v>-1.6207047934599999E-3</v>
      </c>
      <c r="F15257">
        <v>3.6152917287000002E-3</v>
      </c>
      <c r="G15257">
        <v>0.55350743374800004</v>
      </c>
    </row>
    <row r="15258" spans="1:7" x14ac:dyDescent="0.25">
      <c r="A15258">
        <v>-6.0241609753800003E-2</v>
      </c>
      <c r="B15258">
        <v>2.9208958895000001</v>
      </c>
      <c r="C15258">
        <v>0.77136380694899997</v>
      </c>
      <c r="D15258">
        <v>0.83293820643799998</v>
      </c>
      <c r="E15258">
        <v>-1.5664099141100001E-3</v>
      </c>
      <c r="F15258">
        <v>3.6091720067100001E-3</v>
      </c>
      <c r="G15258">
        <v>0.55335202583300003</v>
      </c>
    </row>
    <row r="15259" spans="1:7" x14ac:dyDescent="0.25">
      <c r="A15259">
        <v>-6.04556581803E-2</v>
      </c>
      <c r="B15259">
        <v>2.9209541027000001</v>
      </c>
      <c r="C15259">
        <v>0.77145755292999996</v>
      </c>
      <c r="D15259">
        <v>0.83303847093399996</v>
      </c>
      <c r="E15259">
        <v>-1.51116216145E-3</v>
      </c>
      <c r="F15259">
        <v>3.60120554624E-3</v>
      </c>
      <c r="G15259">
        <v>0.553201277702</v>
      </c>
    </row>
    <row r="15260" spans="1:7" x14ac:dyDescent="0.25">
      <c r="A15260">
        <v>-6.0667903938300002E-2</v>
      </c>
      <c r="B15260">
        <v>2.9210130421499998</v>
      </c>
      <c r="C15260">
        <v>0.77155130855700005</v>
      </c>
      <c r="D15260">
        <v>0.83313568553499995</v>
      </c>
      <c r="E15260">
        <v>-1.4549637153199999E-3</v>
      </c>
      <c r="F15260">
        <v>3.5913736035700001E-3</v>
      </c>
      <c r="G15260">
        <v>0.553055073753</v>
      </c>
    </row>
    <row r="15261" spans="1:7" x14ac:dyDescent="0.25">
      <c r="A15261">
        <v>-6.0878350038600003E-2</v>
      </c>
      <c r="B15261">
        <v>2.92107269119</v>
      </c>
      <c r="C15261">
        <v>0.77164504984100002</v>
      </c>
      <c r="D15261">
        <v>0.833229944073</v>
      </c>
      <c r="E15261">
        <v>-1.3978910261200001E-3</v>
      </c>
      <c r="F15261">
        <v>3.5797671931599999E-3</v>
      </c>
      <c r="G15261">
        <v>0.55291327662400003</v>
      </c>
    </row>
    <row r="15262" spans="1:7" x14ac:dyDescent="0.25">
      <c r="A15262">
        <v>-6.1086995991000002E-2</v>
      </c>
      <c r="B15262">
        <v>2.9211330314500001</v>
      </c>
      <c r="C15262">
        <v>0.77173875085099997</v>
      </c>
      <c r="D15262">
        <v>0.83332132890099997</v>
      </c>
      <c r="E15262">
        <v>-1.33985642695E-3</v>
      </c>
      <c r="F15262">
        <v>3.5669565323900002E-3</v>
      </c>
      <c r="G15262">
        <v>0.55277576321999999</v>
      </c>
    </row>
    <row r="15263" spans="1:7" x14ac:dyDescent="0.25">
      <c r="A15263">
        <v>-6.1293844255099997E-2</v>
      </c>
      <c r="B15263">
        <v>2.92119403958</v>
      </c>
      <c r="C15263">
        <v>0.77183243348200004</v>
      </c>
      <c r="D15263">
        <v>0.833409826533</v>
      </c>
      <c r="E15263">
        <v>-1.2810583707899999E-3</v>
      </c>
      <c r="F15263">
        <v>3.55333754245E-3</v>
      </c>
      <c r="G15263">
        <v>0.55264255511100002</v>
      </c>
    </row>
    <row r="15264" spans="1:7" x14ac:dyDescent="0.25">
      <c r="A15264">
        <v>-6.1498900551100001E-2</v>
      </c>
      <c r="B15264">
        <v>2.9212556900500002</v>
      </c>
      <c r="C15264">
        <v>0.77192611005599998</v>
      </c>
      <c r="D15264">
        <v>0.83349542546199995</v>
      </c>
      <c r="E15264">
        <v>-1.22166325175E-3</v>
      </c>
      <c r="F15264">
        <v>3.53900360093E-3</v>
      </c>
      <c r="G15264">
        <v>0.55251367288700004</v>
      </c>
    </row>
    <row r="15265" spans="1:7" x14ac:dyDescent="0.25">
      <c r="A15265">
        <v>-6.1702167043400001E-2</v>
      </c>
      <c r="B15265">
        <v>2.92131795897</v>
      </c>
      <c r="C15265">
        <v>0.77201981307</v>
      </c>
      <c r="D15265">
        <v>0.83357811647500002</v>
      </c>
      <c r="E15265">
        <v>-1.1618338800799999E-3</v>
      </c>
      <c r="F15265">
        <v>3.5246180227700001E-3</v>
      </c>
      <c r="G15265">
        <v>0.55238913000099998</v>
      </c>
    </row>
    <row r="15266" spans="1:7" x14ac:dyDescent="0.25">
      <c r="A15266">
        <v>-6.1903646232200002E-2</v>
      </c>
      <c r="B15266">
        <v>2.9213808232599998</v>
      </c>
      <c r="C15266">
        <v>0.77211355789000002</v>
      </c>
      <c r="D15266">
        <v>0.83365788575900002</v>
      </c>
      <c r="E15266">
        <v>-1.1020839110999999E-3</v>
      </c>
      <c r="F15266">
        <v>3.5107099089899999E-3</v>
      </c>
      <c r="G15266">
        <v>0.55226894701700002</v>
      </c>
    </row>
    <row r="15267" spans="1:7" x14ac:dyDescent="0.25">
      <c r="A15267">
        <v>-6.21033383227E-2</v>
      </c>
      <c r="B15267">
        <v>2.92144426119</v>
      </c>
      <c r="C15267">
        <v>0.77220734795099999</v>
      </c>
      <c r="D15267">
        <v>0.83373476718999995</v>
      </c>
      <c r="E15267">
        <v>-1.0427063998300001E-3</v>
      </c>
      <c r="F15267">
        <v>3.4971375861900002E-3</v>
      </c>
      <c r="G15267">
        <v>0.55215307729899998</v>
      </c>
    </row>
    <row r="15268" spans="1:7" x14ac:dyDescent="0.25">
      <c r="A15268">
        <v>-6.2301238391399998E-2</v>
      </c>
      <c r="B15268">
        <v>2.92150824989</v>
      </c>
      <c r="C15268">
        <v>0.772301158456</v>
      </c>
      <c r="D15268">
        <v>0.83380881361699999</v>
      </c>
      <c r="E15268">
        <v>-9.8380080865800011E-4</v>
      </c>
      <c r="F15268">
        <v>3.48350441185E-3</v>
      </c>
      <c r="G15268">
        <v>0.55204144741799999</v>
      </c>
    </row>
    <row r="15269" spans="1:7" x14ac:dyDescent="0.25">
      <c r="A15269">
        <v>-6.2497348474500003E-2</v>
      </c>
      <c r="B15269">
        <v>2.9215727684399999</v>
      </c>
      <c r="C15269">
        <v>0.772395029452</v>
      </c>
      <c r="D15269">
        <v>0.83387993776900005</v>
      </c>
      <c r="E15269">
        <v>-9.2542022469699998E-4</v>
      </c>
      <c r="F15269">
        <v>3.4698382680799999E-3</v>
      </c>
      <c r="G15269">
        <v>0.55193419282199996</v>
      </c>
    </row>
    <row r="15270" spans="1:7" x14ac:dyDescent="0.25">
      <c r="A15270">
        <v>-6.2691672234699999E-2</v>
      </c>
      <c r="B15270">
        <v>2.9216377982599999</v>
      </c>
      <c r="C15270">
        <v>0.77248896343200002</v>
      </c>
      <c r="D15270">
        <v>0.83394810030800004</v>
      </c>
      <c r="E15270">
        <v>-8.6743940279399999E-4</v>
      </c>
      <c r="F15270">
        <v>3.4563493770100001E-3</v>
      </c>
      <c r="G15270">
        <v>0.55183137568499996</v>
      </c>
    </row>
    <row r="15271" spans="1:7" x14ac:dyDescent="0.25">
      <c r="A15271">
        <v>-6.2884213419300006E-2</v>
      </c>
      <c r="B15271">
        <v>2.92170332248</v>
      </c>
      <c r="C15271">
        <v>0.77258294473199995</v>
      </c>
      <c r="D15271">
        <v>0.83401329835100002</v>
      </c>
      <c r="E15271">
        <v>-8.0965584725099999E-4</v>
      </c>
      <c r="F15271">
        <v>3.4430209529600002E-3</v>
      </c>
      <c r="G15271">
        <v>0.55173300448399998</v>
      </c>
    </row>
    <row r="15272" spans="1:7" x14ac:dyDescent="0.25">
      <c r="A15272">
        <v>-6.3074977365999998E-2</v>
      </c>
      <c r="B15272">
        <v>2.9217693246800001</v>
      </c>
      <c r="C15272">
        <v>0.77267695606099995</v>
      </c>
      <c r="D15272">
        <v>0.83407553477800001</v>
      </c>
      <c r="E15272">
        <v>-7.5230256716899997E-4</v>
      </c>
      <c r="F15272">
        <v>3.4296998760200001E-3</v>
      </c>
      <c r="G15272">
        <v>0.55163907900499998</v>
      </c>
    </row>
    <row r="15273" spans="1:7" x14ac:dyDescent="0.25">
      <c r="A15273">
        <v>-6.3263965281499995E-2</v>
      </c>
      <c r="B15273">
        <v>2.92183578701</v>
      </c>
      <c r="C15273">
        <v>0.77277098045000003</v>
      </c>
      <c r="D15273">
        <v>0.83413481923300004</v>
      </c>
      <c r="E15273">
        <v>-6.9547035746799998E-4</v>
      </c>
      <c r="F15273">
        <v>3.4167475073799999E-3</v>
      </c>
      <c r="G15273">
        <v>0.55154958571400003</v>
      </c>
    </row>
    <row r="15274" spans="1:7" x14ac:dyDescent="0.25">
      <c r="A15274">
        <v>-6.3451179651600007E-2</v>
      </c>
      <c r="B15274">
        <v>2.9219026888899999</v>
      </c>
      <c r="C15274">
        <v>0.77286500680500003</v>
      </c>
      <c r="D15274">
        <v>0.83419118739599996</v>
      </c>
      <c r="E15274">
        <v>-6.3908856632200004E-4</v>
      </c>
      <c r="F15274">
        <v>3.4049483855200001E-3</v>
      </c>
      <c r="G15274">
        <v>0.55146446917500003</v>
      </c>
    </row>
    <row r="15275" spans="1:7" x14ac:dyDescent="0.25">
      <c r="A15275">
        <v>-6.3636626535599997E-2</v>
      </c>
      <c r="B15275">
        <v>2.9219700072100001</v>
      </c>
      <c r="C15275">
        <v>0.77295920115700001</v>
      </c>
      <c r="D15275">
        <v>0.83424445768300004</v>
      </c>
      <c r="E15275">
        <v>-5.8354071918199999E-4</v>
      </c>
      <c r="F15275">
        <v>3.3940549068000002E-3</v>
      </c>
      <c r="G15275">
        <v>0.55138400837900003</v>
      </c>
    </row>
    <row r="15276" spans="1:7" x14ac:dyDescent="0.25">
      <c r="A15276">
        <v>-6.3820307744400007E-2</v>
      </c>
      <c r="B15276">
        <v>2.92203771902</v>
      </c>
      <c r="C15276">
        <v>0.77305363861999998</v>
      </c>
      <c r="D15276">
        <v>0.83429450497199997</v>
      </c>
      <c r="E15276">
        <v>-5.2916031636199995E-4</v>
      </c>
      <c r="F15276">
        <v>3.38407125212E-3</v>
      </c>
      <c r="G15276">
        <v>0.55130839556900002</v>
      </c>
    </row>
    <row r="15277" spans="1:7" x14ac:dyDescent="0.25">
      <c r="A15277">
        <v>-6.4002224651799999E-2</v>
      </c>
      <c r="B15277">
        <v>2.9221058049900002</v>
      </c>
      <c r="C15277">
        <v>0.77314837761199995</v>
      </c>
      <c r="D15277">
        <v>0.83434125163399997</v>
      </c>
      <c r="E15277">
        <v>-4.7616975314299998E-4</v>
      </c>
      <c r="F15277">
        <v>3.3751044310699999E-3</v>
      </c>
      <c r="G15277">
        <v>0.551237750661</v>
      </c>
    </row>
    <row r="15278" spans="1:7" x14ac:dyDescent="0.25">
      <c r="A15278">
        <v>-6.4182377668000001E-2</v>
      </c>
      <c r="B15278">
        <v>2.92217424651</v>
      </c>
      <c r="C15278">
        <v>0.77324342095200005</v>
      </c>
      <c r="D15278">
        <v>0.83438466876600004</v>
      </c>
      <c r="E15278">
        <v>-4.2460745476899999E-4</v>
      </c>
      <c r="F15278">
        <v>3.3668810397500001E-3</v>
      </c>
      <c r="G15278">
        <v>0.55117212225400003</v>
      </c>
    </row>
    <row r="15279" spans="1:7" x14ac:dyDescent="0.25">
      <c r="A15279">
        <v>-6.4360762315900003E-2</v>
      </c>
      <c r="B15279">
        <v>2.9222430239700001</v>
      </c>
      <c r="C15279">
        <v>0.77333876351999997</v>
      </c>
      <c r="D15279">
        <v>0.83442474843699999</v>
      </c>
      <c r="E15279">
        <v>-3.74444420505E-4</v>
      </c>
      <c r="F15279">
        <v>3.3591336335399998E-3</v>
      </c>
      <c r="G15279">
        <v>0.55111152701499999</v>
      </c>
    </row>
    <row r="15280" spans="1:7" x14ac:dyDescent="0.25">
      <c r="A15280">
        <v>-6.4537379444600002E-2</v>
      </c>
      <c r="B15280">
        <v>2.92231212084</v>
      </c>
      <c r="C15280">
        <v>0.773434515228</v>
      </c>
      <c r="D15280">
        <v>0.83446129963000004</v>
      </c>
      <c r="E15280">
        <v>-3.2568797443099999E-4</v>
      </c>
      <c r="F15280">
        <v>3.3515374295000002E-3</v>
      </c>
      <c r="G15280">
        <v>0.55105625896400001</v>
      </c>
    </row>
    <row r="15281" spans="1:7" x14ac:dyDescent="0.25">
      <c r="A15281">
        <v>-6.4712234921400005E-2</v>
      </c>
      <c r="B15281">
        <v>2.9223815222699998</v>
      </c>
      <c r="C15281">
        <v>0.77353068896400001</v>
      </c>
      <c r="D15281">
        <v>0.83449421911800004</v>
      </c>
      <c r="E15281">
        <v>-2.78854614053E-4</v>
      </c>
      <c r="F15281">
        <v>3.3440037189199998E-3</v>
      </c>
      <c r="G15281">
        <v>0.55100647740200004</v>
      </c>
    </row>
    <row r="15282" spans="1:7" x14ac:dyDescent="0.25">
      <c r="A15282">
        <v>-6.4885332185800004E-2</v>
      </c>
      <c r="B15282">
        <v>2.9224512156100002</v>
      </c>
      <c r="C15282">
        <v>0.77362727818099997</v>
      </c>
      <c r="D15282">
        <v>0.83452343377399996</v>
      </c>
      <c r="E15282">
        <v>-2.3437344322100001E-4</v>
      </c>
      <c r="F15282">
        <v>3.3364221298799999E-3</v>
      </c>
      <c r="G15282">
        <v>0.55096229620399995</v>
      </c>
    </row>
    <row r="15283" spans="1:7" x14ac:dyDescent="0.25">
      <c r="A15283">
        <v>-6.50566759449E-2</v>
      </c>
      <c r="B15283">
        <v>2.9225211894299998</v>
      </c>
      <c r="C15283">
        <v>0.77372425307100001</v>
      </c>
      <c r="D15283">
        <v>0.83454891779700002</v>
      </c>
      <c r="E15283">
        <v>-1.91963969385E-4</v>
      </c>
      <c r="F15283">
        <v>3.3284874791100001E-3</v>
      </c>
      <c r="G15283">
        <v>0.55092375890500001</v>
      </c>
    </row>
    <row r="15284" spans="1:7" x14ac:dyDescent="0.25">
      <c r="A15284">
        <v>-6.52262696728E-2</v>
      </c>
      <c r="B15284">
        <v>2.9225914313999999</v>
      </c>
      <c r="C15284">
        <v>0.77382161236500002</v>
      </c>
      <c r="D15284">
        <v>0.83457066067200003</v>
      </c>
      <c r="E15284">
        <v>-1.50969932428E-4</v>
      </c>
      <c r="F15284">
        <v>3.3204070622999998E-3</v>
      </c>
      <c r="G15284">
        <v>0.55089088252700003</v>
      </c>
    </row>
    <row r="15285" spans="1:7" x14ac:dyDescent="0.25">
      <c r="A15285">
        <v>-6.5394117064699997E-2</v>
      </c>
      <c r="B15285">
        <v>2.9226619276700001</v>
      </c>
      <c r="C15285">
        <v>0.77391931542100001</v>
      </c>
      <c r="D15285">
        <v>0.83458868246999995</v>
      </c>
      <c r="E15285">
        <v>-1.10873074271E-4</v>
      </c>
      <c r="F15285">
        <v>3.3127094799E-3</v>
      </c>
      <c r="G15285">
        <v>0.55086363535500005</v>
      </c>
    </row>
    <row r="15286" spans="1:7" x14ac:dyDescent="0.25">
      <c r="A15286">
        <v>-6.5560226976199995E-2</v>
      </c>
      <c r="B15286">
        <v>2.92273266147</v>
      </c>
      <c r="C15286">
        <v>0.77401731856699996</v>
      </c>
      <c r="D15286">
        <v>0.83460301912900003</v>
      </c>
      <c r="E15286" s="1">
        <v>-7.1686380344000006E-5</v>
      </c>
      <c r="F15286">
        <v>3.3055195690700001E-3</v>
      </c>
      <c r="G15286">
        <v>0.55084196360000004</v>
      </c>
    </row>
    <row r="15287" spans="1:7" x14ac:dyDescent="0.25">
      <c r="A15287">
        <v>-6.5724604502500006E-2</v>
      </c>
      <c r="B15287">
        <v>2.92280361706</v>
      </c>
      <c r="C15287">
        <v>0.77411574883199996</v>
      </c>
      <c r="D15287">
        <v>0.83461342110799996</v>
      </c>
      <c r="E15287" s="1">
        <v>-3.3747686434200002E-5</v>
      </c>
      <c r="F15287">
        <v>3.2986869202800001E-3</v>
      </c>
      <c r="G15287">
        <v>0.55082624740599995</v>
      </c>
    </row>
    <row r="15288" spans="1:7" x14ac:dyDescent="0.25">
      <c r="A15288">
        <v>-6.5887252969699994E-2</v>
      </c>
      <c r="B15288">
        <v>2.92287478104</v>
      </c>
      <c r="C15288">
        <v>0.77421461030399996</v>
      </c>
      <c r="D15288">
        <v>0.83461973608700002</v>
      </c>
      <c r="E15288" s="1">
        <v>2.8120762323400002E-6</v>
      </c>
      <c r="F15288">
        <v>3.2922590771000001E-3</v>
      </c>
      <c r="G15288">
        <v>0.55081671829699996</v>
      </c>
    </row>
    <row r="15289" spans="1:7" x14ac:dyDescent="0.25">
      <c r="A15289">
        <v>-6.6048175942899995E-2</v>
      </c>
      <c r="B15289">
        <v>2.9229461407300001</v>
      </c>
      <c r="C15289">
        <v>0.77431391602900002</v>
      </c>
      <c r="D15289">
        <v>0.83462187815199995</v>
      </c>
      <c r="E15289" s="1">
        <v>3.81298823127E-5</v>
      </c>
      <c r="F15289">
        <v>3.2858951679499999E-3</v>
      </c>
      <c r="G15289">
        <v>0.55081350922799999</v>
      </c>
    </row>
    <row r="15290" spans="1:7" x14ac:dyDescent="0.25">
      <c r="A15290">
        <v>-6.6207374521000006E-2</v>
      </c>
      <c r="B15290">
        <v>2.92301768403</v>
      </c>
      <c r="C15290">
        <v>0.77441362643300005</v>
      </c>
      <c r="D15290">
        <v>0.83461982525800005</v>
      </c>
      <c r="E15290" s="1">
        <v>7.2635315847899997E-5</v>
      </c>
      <c r="F15290">
        <v>3.2791614309700002E-3</v>
      </c>
      <c r="G15290">
        <v>0.55081665653</v>
      </c>
    </row>
    <row r="15291" spans="1:7" x14ac:dyDescent="0.25">
      <c r="A15291">
        <v>-6.6364851604499994E-2</v>
      </c>
      <c r="B15291">
        <v>2.9230893990900002</v>
      </c>
      <c r="C15291">
        <v>0.77451366823699996</v>
      </c>
      <c r="D15291">
        <v>0.83461360270999996</v>
      </c>
      <c r="E15291">
        <v>1.06560122561E-4</v>
      </c>
      <c r="F15291">
        <v>3.2719315156399999E-3</v>
      </c>
      <c r="G15291">
        <v>0.55082612254700003</v>
      </c>
    </row>
    <row r="15292" spans="1:7" x14ac:dyDescent="0.25">
      <c r="A15292">
        <v>-6.6520613569099996E-2</v>
      </c>
      <c r="B15292">
        <v>2.9231612761200001</v>
      </c>
      <c r="C15292">
        <v>0.77461420205700005</v>
      </c>
      <c r="D15292">
        <v>0.834602863867</v>
      </c>
      <c r="E15292">
        <v>1.3989981791699999E-4</v>
      </c>
      <c r="F15292">
        <v>3.2640376034500001E-3</v>
      </c>
      <c r="G15292">
        <v>0.55084243310799996</v>
      </c>
    </row>
    <row r="15293" spans="1:7" x14ac:dyDescent="0.25">
      <c r="A15293">
        <v>-6.6674665711500006E-2</v>
      </c>
      <c r="B15293">
        <v>2.9232333063499998</v>
      </c>
      <c r="C15293">
        <v>0.77471527656600003</v>
      </c>
      <c r="D15293">
        <v>0.83458739829899997</v>
      </c>
      <c r="E15293">
        <v>1.7254894917700001E-4</v>
      </c>
      <c r="F15293">
        <v>3.2553262458699999E-3</v>
      </c>
      <c r="G15293">
        <v>0.55086590716700001</v>
      </c>
    </row>
    <row r="15294" spans="1:7" x14ac:dyDescent="0.25">
      <c r="A15294">
        <v>-6.6827013260699994E-2</v>
      </c>
      <c r="B15294">
        <v>2.9233054815499999</v>
      </c>
      <c r="C15294">
        <v>0.77481686761599999</v>
      </c>
      <c r="D15294">
        <v>0.834567069276</v>
      </c>
      <c r="E15294">
        <v>2.0451227483300001E-4</v>
      </c>
      <c r="F15294">
        <v>3.2453874197599999E-3</v>
      </c>
      <c r="G15294">
        <v>0.55089675304499996</v>
      </c>
    </row>
    <row r="15295" spans="1:7" x14ac:dyDescent="0.25">
      <c r="A15295">
        <v>-6.6977662235500002E-2</v>
      </c>
      <c r="B15295">
        <v>2.9233777923900002</v>
      </c>
      <c r="C15295">
        <v>0.774918918091</v>
      </c>
      <c r="D15295">
        <v>0.83454180393499999</v>
      </c>
      <c r="E15295">
        <v>2.3616317999799999E-4</v>
      </c>
      <c r="F15295">
        <v>3.23418703843E-3</v>
      </c>
      <c r="G15295">
        <v>0.550935079429</v>
      </c>
    </row>
    <row r="15296" spans="1:7" x14ac:dyDescent="0.25">
      <c r="A15296">
        <v>-6.7126619381499997E-2</v>
      </c>
      <c r="B15296">
        <v>2.9234502274</v>
      </c>
      <c r="C15296">
        <v>0.77502138397499998</v>
      </c>
      <c r="D15296">
        <v>0.83451156474900001</v>
      </c>
      <c r="E15296">
        <v>2.67608061333E-4</v>
      </c>
      <c r="F15296">
        <v>3.2222086758200001E-3</v>
      </c>
      <c r="G15296">
        <v>0.55098093801600001</v>
      </c>
    </row>
    <row r="15297" spans="1:7" x14ac:dyDescent="0.25">
      <c r="A15297">
        <v>-6.7273894550900007E-2</v>
      </c>
      <c r="B15297">
        <v>2.9235227750199999</v>
      </c>
      <c r="C15297">
        <v>0.77512421165699996</v>
      </c>
      <c r="D15297">
        <v>0.83447634712600005</v>
      </c>
      <c r="E15297">
        <v>2.9871936505899998E-4</v>
      </c>
      <c r="F15297">
        <v>3.2099098398699999E-3</v>
      </c>
      <c r="G15297">
        <v>0.55103433044899996</v>
      </c>
    </row>
    <row r="15298" spans="1:7" x14ac:dyDescent="0.25">
      <c r="A15298">
        <v>-6.7419497063400002E-2</v>
      </c>
      <c r="B15298">
        <v>2.9235954235600001</v>
      </c>
      <c r="C15298">
        <v>0.77522750086500003</v>
      </c>
      <c r="D15298">
        <v>0.83443578676200003</v>
      </c>
      <c r="E15298">
        <v>3.28829733583E-4</v>
      </c>
      <c r="F15298">
        <v>3.1972232580700002E-3</v>
      </c>
      <c r="G15298">
        <v>0.55109580601300001</v>
      </c>
    </row>
    <row r="15299" spans="1:7" x14ac:dyDescent="0.25">
      <c r="A15299">
        <v>-6.7563433069000006E-2</v>
      </c>
      <c r="B15299">
        <v>2.9236681603900001</v>
      </c>
      <c r="C15299">
        <v>0.775331249098</v>
      </c>
      <c r="D15299">
        <v>0.834389654742</v>
      </c>
      <c r="E15299">
        <v>3.5796728146699999E-4</v>
      </c>
      <c r="F15299">
        <v>3.18406402592E-3</v>
      </c>
      <c r="G15299">
        <v>0.55116570798200004</v>
      </c>
    </row>
    <row r="15300" spans="1:7" x14ac:dyDescent="0.25">
      <c r="A15300">
        <v>-6.7705709858800006E-2</v>
      </c>
      <c r="B15300">
        <v>2.9237409746899998</v>
      </c>
      <c r="C15300">
        <v>0.77543542129300003</v>
      </c>
      <c r="D15300">
        <v>0.834337819639</v>
      </c>
      <c r="E15300">
        <v>3.8587413548300001E-4</v>
      </c>
      <c r="F15300">
        <v>3.1703235108400001E-3</v>
      </c>
      <c r="G15300">
        <v>0.55124423159799996</v>
      </c>
    </row>
    <row r="15301" spans="1:7" x14ac:dyDescent="0.25">
      <c r="A15301">
        <v>-6.7846332293700004E-2</v>
      </c>
      <c r="B15301">
        <v>2.9238138554600002</v>
      </c>
      <c r="C15301">
        <v>0.77553993544400002</v>
      </c>
      <c r="D15301">
        <v>0.83428023738099999</v>
      </c>
      <c r="E15301">
        <v>4.1232925672399998E-4</v>
      </c>
      <c r="F15301">
        <v>3.1558539150100002E-3</v>
      </c>
      <c r="G15301">
        <v>0.551331439413</v>
      </c>
    </row>
    <row r="15302" spans="1:7" x14ac:dyDescent="0.25">
      <c r="A15302">
        <v>-6.7985306465800005E-2</v>
      </c>
      <c r="B15302">
        <v>2.9238867913500002</v>
      </c>
      <c r="C15302">
        <v>0.77564470931899998</v>
      </c>
      <c r="D15302">
        <v>0.834216905186</v>
      </c>
      <c r="E15302">
        <v>4.3703850293199997E-4</v>
      </c>
      <c r="F15302">
        <v>3.1407032896900002E-3</v>
      </c>
      <c r="G15302">
        <v>0.551427329829</v>
      </c>
    </row>
    <row r="15303" spans="1:7" x14ac:dyDescent="0.25">
      <c r="A15303">
        <v>-6.8122641962899994E-2</v>
      </c>
      <c r="B15303">
        <v>2.92395977311</v>
      </c>
      <c r="C15303">
        <v>0.77574968360399998</v>
      </c>
      <c r="D15303">
        <v>0.83414785406400005</v>
      </c>
      <c r="E15303">
        <v>4.5963298858500001E-4</v>
      </c>
      <c r="F15303">
        <v>3.1246897776800002E-3</v>
      </c>
      <c r="G15303">
        <v>0.55153185095000001</v>
      </c>
    </row>
    <row r="15304" spans="1:7" x14ac:dyDescent="0.25">
      <c r="A15304">
        <v>-6.82583498447E-2</v>
      </c>
      <c r="B15304">
        <v>2.9240327926099998</v>
      </c>
      <c r="C15304">
        <v>0.775854779115</v>
      </c>
      <c r="D15304">
        <v>0.83407314749799999</v>
      </c>
      <c r="E15304">
        <v>4.79753394334E-4</v>
      </c>
      <c r="F15304">
        <v>3.1075774690200002E-3</v>
      </c>
      <c r="G15304">
        <v>0.55164490156400003</v>
      </c>
    </row>
    <row r="15305" spans="1:7" x14ac:dyDescent="0.25">
      <c r="A15305">
        <v>-6.8392436867100004E-2</v>
      </c>
      <c r="B15305">
        <v>2.92410584327</v>
      </c>
      <c r="C15305">
        <v>0.77596017997300004</v>
      </c>
      <c r="D15305">
        <v>0.83399243082399999</v>
      </c>
      <c r="E15305">
        <v>4.9696980130900005E-4</v>
      </c>
      <c r="F15305">
        <v>3.0890856494499999E-3</v>
      </c>
      <c r="G15305">
        <v>0.55176701233299996</v>
      </c>
    </row>
    <row r="15306" spans="1:7" x14ac:dyDescent="0.25">
      <c r="A15306">
        <v>-6.8524911300800004E-2</v>
      </c>
      <c r="B15306">
        <v>2.92417891807</v>
      </c>
      <c r="C15306">
        <v>0.77606596539200001</v>
      </c>
      <c r="D15306">
        <v>0.83390546763700002</v>
      </c>
      <c r="E15306">
        <v>5.1139660920899999E-4</v>
      </c>
      <c r="F15306">
        <v>3.0692537403300001E-3</v>
      </c>
      <c r="G15306">
        <v>0.551898531616</v>
      </c>
    </row>
    <row r="15307" spans="1:7" x14ac:dyDescent="0.25">
      <c r="A15307">
        <v>-6.8655784849199999E-2</v>
      </c>
      <c r="B15307">
        <v>2.9242520085199999</v>
      </c>
      <c r="C15307">
        <v>0.776172129351</v>
      </c>
      <c r="D15307">
        <v>0.83381214154200001</v>
      </c>
      <c r="E15307">
        <v>5.2313053505599995E-4</v>
      </c>
      <c r="F15307">
        <v>3.0481571151600001E-3</v>
      </c>
      <c r="G15307">
        <v>0.55203962510899995</v>
      </c>
    </row>
    <row r="15308" spans="1:7" x14ac:dyDescent="0.25">
      <c r="A15308">
        <v>-6.8785070723300007E-2</v>
      </c>
      <c r="B15308">
        <v>2.9243251077600001</v>
      </c>
      <c r="C15308">
        <v>0.77627861194000003</v>
      </c>
      <c r="D15308">
        <v>0.83371241771399995</v>
      </c>
      <c r="E15308">
        <v>5.32333146514E-4</v>
      </c>
      <c r="F15308">
        <v>3.02610938089E-3</v>
      </c>
      <c r="G15308">
        <v>0.55219033297700004</v>
      </c>
    </row>
    <row r="15309" spans="1:7" x14ac:dyDescent="0.25">
      <c r="A15309">
        <v>-6.8912784682400002E-2</v>
      </c>
      <c r="B15309">
        <v>2.9243982095200001</v>
      </c>
      <c r="C15309">
        <v>0.77638531386200005</v>
      </c>
      <c r="D15309">
        <v>0.83360631304199995</v>
      </c>
      <c r="E15309">
        <v>5.3903294387099997E-4</v>
      </c>
      <c r="F15309">
        <v>3.0033727395399998E-3</v>
      </c>
      <c r="G15309">
        <v>0.55235061695599996</v>
      </c>
    </row>
    <row r="15310" spans="1:7" x14ac:dyDescent="0.25">
      <c r="A15310">
        <v>-6.9038943012400003E-2</v>
      </c>
      <c r="B15310">
        <v>2.9244713080100002</v>
      </c>
      <c r="C15310">
        <v>0.77649216419800005</v>
      </c>
      <c r="D15310">
        <v>0.83349387400399999</v>
      </c>
      <c r="E15310">
        <v>5.4326913605899998E-4</v>
      </c>
      <c r="F15310">
        <v>2.97992441945E-3</v>
      </c>
      <c r="G15310">
        <v>0.55252039501500005</v>
      </c>
    </row>
    <row r="15311" spans="1:7" x14ac:dyDescent="0.25">
      <c r="A15311">
        <v>-6.9163556806900006E-2</v>
      </c>
      <c r="B15311">
        <v>2.92454439722</v>
      </c>
      <c r="C15311">
        <v>0.77659937721799999</v>
      </c>
      <c r="D15311">
        <v>0.83337468593999997</v>
      </c>
      <c r="E15311">
        <v>5.4514191589400004E-4</v>
      </c>
      <c r="F15311">
        <v>2.9556764964799999E-3</v>
      </c>
      <c r="G15311">
        <v>0.55270028010799999</v>
      </c>
    </row>
    <row r="15312" spans="1:7" x14ac:dyDescent="0.25">
      <c r="A15312">
        <v>-6.9286635758600001E-2</v>
      </c>
      <c r="B15312">
        <v>2.9246174713199999</v>
      </c>
      <c r="C15312">
        <v>0.77670699975900004</v>
      </c>
      <c r="D15312">
        <v>0.83324850717700005</v>
      </c>
      <c r="E15312">
        <v>5.4492455335799995E-4</v>
      </c>
      <c r="F15312">
        <v>2.9306363100400001E-3</v>
      </c>
      <c r="G15312">
        <v>0.552890621837</v>
      </c>
    </row>
    <row r="15313" spans="1:7" x14ac:dyDescent="0.25">
      <c r="A15313">
        <v>-6.9408193609200003E-2</v>
      </c>
      <c r="B15313">
        <v>2.92469052603</v>
      </c>
      <c r="C15313">
        <v>0.77681501427300004</v>
      </c>
      <c r="D15313">
        <v>0.83311522166800001</v>
      </c>
      <c r="E15313">
        <v>5.4279192204699999E-4</v>
      </c>
      <c r="F15313">
        <v>2.90477906439E-3</v>
      </c>
      <c r="G15313">
        <v>0.55309157927200003</v>
      </c>
    </row>
    <row r="15314" spans="1:7" x14ac:dyDescent="0.25">
      <c r="A15314">
        <v>-6.9528245514200004E-2</v>
      </c>
      <c r="B15314">
        <v>2.9247635572299999</v>
      </c>
      <c r="C15314">
        <v>0.77692335126699996</v>
      </c>
      <c r="D15314">
        <v>0.83297480196600004</v>
      </c>
      <c r="E15314">
        <v>5.3894252783099998E-4</v>
      </c>
      <c r="F15314">
        <v>2.87811264795E-3</v>
      </c>
      <c r="G15314">
        <v>0.55330317665700002</v>
      </c>
    </row>
    <row r="15315" spans="1:7" x14ac:dyDescent="0.25">
      <c r="A15315">
        <v>-6.9646808352900005E-2</v>
      </c>
      <c r="B15315">
        <v>2.9248365619299999</v>
      </c>
      <c r="C15315">
        <v>0.77703190397099997</v>
      </c>
      <c r="D15315">
        <v>0.83282728831800001</v>
      </c>
      <c r="E15315">
        <v>5.3362220093699998E-4</v>
      </c>
      <c r="F15315">
        <v>2.85063991503E-3</v>
      </c>
      <c r="G15315">
        <v>0.553525335402</v>
      </c>
    </row>
    <row r="15316" spans="1:7" x14ac:dyDescent="0.25">
      <c r="A15316">
        <v>-6.9763899585200004E-2</v>
      </c>
      <c r="B15316">
        <v>2.9249095378500001</v>
      </c>
      <c r="C15316">
        <v>0.77714059532099999</v>
      </c>
      <c r="D15316">
        <v>0.83267276501999998</v>
      </c>
      <c r="E15316">
        <v>5.2698282391400002E-4</v>
      </c>
      <c r="F15316">
        <v>2.8224801378199998E-3</v>
      </c>
      <c r="G15316">
        <v>0.55375790946000003</v>
      </c>
    </row>
    <row r="15317" spans="1:7" x14ac:dyDescent="0.25">
      <c r="A15317">
        <v>-6.9879533870399996E-2</v>
      </c>
      <c r="B15317">
        <v>2.9249824827899999</v>
      </c>
      <c r="C15317">
        <v>0.77724959657899995</v>
      </c>
      <c r="D15317">
        <v>0.832510856671</v>
      </c>
      <c r="E15317">
        <v>5.1874906322299996E-4</v>
      </c>
      <c r="F15317">
        <v>2.7936373538299999E-3</v>
      </c>
      <c r="G15317">
        <v>0.55400144405499996</v>
      </c>
    </row>
    <row r="15318" spans="1:7" x14ac:dyDescent="0.25">
      <c r="A15318">
        <v>-6.9993728517800002E-2</v>
      </c>
      <c r="B15318">
        <v>2.9250553936900001</v>
      </c>
      <c r="C15318">
        <v>0.77735894000700001</v>
      </c>
      <c r="D15318">
        <v>0.83234133119499998</v>
      </c>
      <c r="E15318">
        <v>5.0874965162200003E-4</v>
      </c>
      <c r="F15318">
        <v>2.7642158342300002E-3</v>
      </c>
      <c r="G15318">
        <v>0.55425626624199997</v>
      </c>
    </row>
    <row r="15319" spans="1:7" x14ac:dyDescent="0.25">
      <c r="A15319">
        <v>-7.0106502497799997E-2</v>
      </c>
      <c r="B15319">
        <v>2.9251282681899999</v>
      </c>
      <c r="C15319">
        <v>0.77746856287999999</v>
      </c>
      <c r="D15319">
        <v>0.83216409254400003</v>
      </c>
      <c r="E15319">
        <v>4.9706407228799999E-4</v>
      </c>
      <c r="F15319">
        <v>2.73440858819E-3</v>
      </c>
      <c r="G15319">
        <v>0.554522496403</v>
      </c>
    </row>
    <row r="15320" spans="1:7" x14ac:dyDescent="0.25">
      <c r="A15320">
        <v>-7.0217875903599999E-2</v>
      </c>
      <c r="B15320">
        <v>2.9252011054599998</v>
      </c>
      <c r="C15320">
        <v>0.77757838388300005</v>
      </c>
      <c r="D15320">
        <v>0.83197913056200001</v>
      </c>
      <c r="E15320">
        <v>4.8418247512499999E-4</v>
      </c>
      <c r="F15320">
        <v>2.7045339260900001E-3</v>
      </c>
      <c r="G15320">
        <v>0.55480012380400001</v>
      </c>
    </row>
    <row r="15321" spans="1:7" x14ac:dyDescent="0.25">
      <c r="A15321">
        <v>-7.0327872165200006E-2</v>
      </c>
      <c r="B15321">
        <v>2.92527390469</v>
      </c>
      <c r="C15321">
        <v>0.77768830545800005</v>
      </c>
      <c r="D15321">
        <v>0.83178649149100004</v>
      </c>
      <c r="E15321">
        <v>4.7064686635699999E-4</v>
      </c>
      <c r="F15321">
        <v>2.6748172510399999E-3</v>
      </c>
      <c r="G15321">
        <v>0.55508905269099995</v>
      </c>
    </row>
    <row r="15322" spans="1:7" x14ac:dyDescent="0.25">
      <c r="A15322">
        <v>-7.0436509456700006E-2</v>
      </c>
      <c r="B15322">
        <v>2.9253466645900001</v>
      </c>
      <c r="C15322">
        <v>0.77779824947999998</v>
      </c>
      <c r="D15322">
        <v>0.83158626825199999</v>
      </c>
      <c r="E15322">
        <v>4.56995448264E-4</v>
      </c>
      <c r="F15322">
        <v>2.6454154877000001E-3</v>
      </c>
      <c r="G15322">
        <v>0.55538911709500005</v>
      </c>
    </row>
    <row r="15323" spans="1:7" x14ac:dyDescent="0.25">
      <c r="A15323">
        <v>-7.0543799865400006E-2</v>
      </c>
      <c r="B15323">
        <v>2.9254193830699999</v>
      </c>
      <c r="C15323">
        <v>0.77790840875300005</v>
      </c>
      <c r="D15323">
        <v>0.83137804408899996</v>
      </c>
      <c r="E15323">
        <v>4.43088938379E-4</v>
      </c>
      <c r="F15323">
        <v>2.6165209805E-3</v>
      </c>
      <c r="G15323">
        <v>0.55570091352999995</v>
      </c>
    </row>
    <row r="15324" spans="1:7" x14ac:dyDescent="0.25">
      <c r="A15324">
        <v>-7.0649759196500003E-2</v>
      </c>
      <c r="B15324">
        <v>2.9254920588800002</v>
      </c>
      <c r="C15324">
        <v>0.77801881043599996</v>
      </c>
      <c r="D15324">
        <v>0.83116157930300005</v>
      </c>
      <c r="E15324">
        <v>4.2891927672799999E-4</v>
      </c>
      <c r="F15324">
        <v>2.5880261164799999E-3</v>
      </c>
      <c r="G15324">
        <v>0.55602477214500001</v>
      </c>
    </row>
    <row r="15325" spans="1:7" x14ac:dyDescent="0.25">
      <c r="A15325">
        <v>-7.0754404875300006E-2</v>
      </c>
      <c r="B15325">
        <v>2.9255646916</v>
      </c>
      <c r="C15325">
        <v>0.77812938615500005</v>
      </c>
      <c r="D15325">
        <v>0.83093677476100003</v>
      </c>
      <c r="E15325">
        <v>4.14740600944E-4</v>
      </c>
      <c r="F15325">
        <v>2.5598868888200002E-3</v>
      </c>
      <c r="G15325">
        <v>0.55636081037399998</v>
      </c>
    </row>
    <row r="15326" spans="1:7" x14ac:dyDescent="0.25">
      <c r="A15326">
        <v>-7.0857755260500005E-2</v>
      </c>
      <c r="B15326">
        <v>2.9256372812600002</v>
      </c>
      <c r="C15326">
        <v>0.77824005673800001</v>
      </c>
      <c r="D15326">
        <v>0.83070362949300003</v>
      </c>
      <c r="E15326">
        <v>4.0074099563599998E-4</v>
      </c>
      <c r="F15326">
        <v>2.5319997169800002E-3</v>
      </c>
      <c r="G15326">
        <v>0.55670899788899997</v>
      </c>
    </row>
    <row r="15327" spans="1:7" x14ac:dyDescent="0.25">
      <c r="A15327">
        <v>-7.0959828004399997E-2</v>
      </c>
      <c r="B15327">
        <v>2.92570982798</v>
      </c>
      <c r="C15327">
        <v>0.77835071796999999</v>
      </c>
      <c r="D15327">
        <v>0.83046220065700005</v>
      </c>
      <c r="E15327">
        <v>3.8709487227799998E-4</v>
      </c>
      <c r="F15327">
        <v>2.5043213523800001E-3</v>
      </c>
      <c r="G15327">
        <v>0.55706921635700002</v>
      </c>
    </row>
    <row r="15328" spans="1:7" x14ac:dyDescent="0.25">
      <c r="A15328">
        <v>-7.1060641431099997E-2</v>
      </c>
      <c r="B15328">
        <v>2.9257823303700001</v>
      </c>
      <c r="C15328">
        <v>0.77846126090099999</v>
      </c>
      <c r="D15328">
        <v>0.83021260994500001</v>
      </c>
      <c r="E15328">
        <v>3.7422817944099998E-4</v>
      </c>
      <c r="F15328">
        <v>2.4770153058699998E-3</v>
      </c>
      <c r="G15328">
        <v>0.55744124949399998</v>
      </c>
    </row>
    <row r="15329" spans="1:7" x14ac:dyDescent="0.25">
      <c r="A15329">
        <v>-7.1160212288200006E-2</v>
      </c>
      <c r="B15329">
        <v>2.9258547875500001</v>
      </c>
      <c r="C15329">
        <v>0.77857192107700002</v>
      </c>
      <c r="D15329">
        <v>0.82995442129300001</v>
      </c>
      <c r="E15329">
        <v>3.6243184359199999E-4</v>
      </c>
      <c r="F15329">
        <v>2.44994654831E-3</v>
      </c>
      <c r="G15329">
        <v>0.55782571201200004</v>
      </c>
    </row>
    <row r="15330" spans="1:7" x14ac:dyDescent="0.25">
      <c r="A15330">
        <v>-7.1258558518900006E-2</v>
      </c>
      <c r="B15330">
        <v>2.9259271983100001</v>
      </c>
      <c r="C15330">
        <v>0.77868272052300003</v>
      </c>
      <c r="D15330">
        <v>0.82968742526700001</v>
      </c>
      <c r="E15330">
        <v>3.5165676100900001E-4</v>
      </c>
      <c r="F15330">
        <v>2.42317495822E-3</v>
      </c>
      <c r="G15330">
        <v>0.55822287745599997</v>
      </c>
    </row>
    <row r="15331" spans="1:7" x14ac:dyDescent="0.25">
      <c r="A15331">
        <v>-7.1355699547600002E-2</v>
      </c>
      <c r="B15331">
        <v>2.9259995615099998</v>
      </c>
      <c r="C15331">
        <v>0.77879362193299995</v>
      </c>
      <c r="D15331">
        <v>0.82941152933600004</v>
      </c>
      <c r="E15331">
        <v>3.41357553997E-4</v>
      </c>
      <c r="F15331">
        <v>2.3968379167800002E-3</v>
      </c>
      <c r="G15331">
        <v>0.55863284333100005</v>
      </c>
    </row>
    <row r="15332" spans="1:7" x14ac:dyDescent="0.25">
      <c r="A15332">
        <v>-7.1451655364E-2</v>
      </c>
      <c r="B15332">
        <v>2.92607187681</v>
      </c>
      <c r="C15332">
        <v>0.77890454163800005</v>
      </c>
      <c r="D15332">
        <v>0.82912675398699998</v>
      </c>
      <c r="E15332">
        <v>3.3138452100399998E-4</v>
      </c>
      <c r="F15332">
        <v>2.3710882221399999E-3</v>
      </c>
      <c r="G15332">
        <v>0.55905553744600001</v>
      </c>
    </row>
    <row r="15333" spans="1:7" x14ac:dyDescent="0.25">
      <c r="A15333">
        <v>-7.1546439479799995E-2</v>
      </c>
      <c r="B15333">
        <v>2.9261441432900002</v>
      </c>
      <c r="C15333">
        <v>0.77901539568</v>
      </c>
      <c r="D15333">
        <v>0.82883315744399999</v>
      </c>
      <c r="E15333">
        <v>3.2197345450699999E-4</v>
      </c>
      <c r="F15333">
        <v>2.3459378068300001E-3</v>
      </c>
      <c r="G15333">
        <v>0.55949083105099995</v>
      </c>
    </row>
    <row r="15334" spans="1:7" x14ac:dyDescent="0.25">
      <c r="A15334">
        <v>-7.1640064085600003E-2</v>
      </c>
      <c r="B15334">
        <v>2.9262163594400001</v>
      </c>
      <c r="C15334">
        <v>0.77912609671099997</v>
      </c>
      <c r="D15334">
        <v>0.82853086569599999</v>
      </c>
      <c r="E15334">
        <v>3.1343647817099997E-4</v>
      </c>
      <c r="F15334">
        <v>2.3211233689E-3</v>
      </c>
      <c r="G15334">
        <v>0.55993849549100005</v>
      </c>
    </row>
    <row r="15335" spans="1:7" x14ac:dyDescent="0.25">
      <c r="A15335">
        <v>-7.1732539405900006E-2</v>
      </c>
      <c r="B15335">
        <v>2.9262885239099998</v>
      </c>
      <c r="C15335">
        <v>0.77923702631699998</v>
      </c>
      <c r="D15335">
        <v>0.828219264623</v>
      </c>
      <c r="E15335">
        <v>3.05781734971E-4</v>
      </c>
      <c r="F15335">
        <v>2.29627389133E-3</v>
      </c>
      <c r="G15335">
        <v>0.56039939626199997</v>
      </c>
    </row>
    <row r="15336" spans="1:7" x14ac:dyDescent="0.25">
      <c r="A15336">
        <v>-7.1823877602399999E-2</v>
      </c>
      <c r="B15336">
        <v>2.92636063563</v>
      </c>
      <c r="C15336">
        <v>0.77934836576099997</v>
      </c>
      <c r="D15336">
        <v>0.82789797790899999</v>
      </c>
      <c r="E15336">
        <v>2.9879691154699998E-4</v>
      </c>
      <c r="F15336">
        <v>2.27118521415E-3</v>
      </c>
      <c r="G15336">
        <v>0.56087404166400001</v>
      </c>
    </row>
    <row r="15337" spans="1:7" x14ac:dyDescent="0.25">
      <c r="A15337">
        <v>-7.1914092282499995E-2</v>
      </c>
      <c r="B15337">
        <v>2.9264326935599998</v>
      </c>
      <c r="C15337">
        <v>0.77946011673600002</v>
      </c>
      <c r="D15337">
        <v>0.82756681910700003</v>
      </c>
      <c r="E15337">
        <v>2.9189981841100003E-4</v>
      </c>
      <c r="F15337">
        <v>2.2458702005100002E-3</v>
      </c>
      <c r="G15337">
        <v>0.561362655308</v>
      </c>
    </row>
    <row r="15338" spans="1:7" x14ac:dyDescent="0.25">
      <c r="A15338">
        <v>-7.2003197142500003E-2</v>
      </c>
      <c r="B15338">
        <v>2.9265046957399998</v>
      </c>
      <c r="C15338">
        <v>0.77957219433900005</v>
      </c>
      <c r="D15338">
        <v>0.82722573150800005</v>
      </c>
      <c r="E15338">
        <v>2.8494573615500001E-4</v>
      </c>
      <c r="F15338">
        <v>2.2203512960800001E-3</v>
      </c>
      <c r="G15338">
        <v>0.56186526674799997</v>
      </c>
    </row>
    <row r="15339" spans="1:7" x14ac:dyDescent="0.25">
      <c r="A15339">
        <v>-7.20912078727E-2</v>
      </c>
      <c r="B15339">
        <v>2.9265766384199998</v>
      </c>
      <c r="C15339">
        <v>0.77968446036100003</v>
      </c>
      <c r="D15339">
        <v>0.82687476202200005</v>
      </c>
      <c r="E15339">
        <v>2.78088978703E-4</v>
      </c>
      <c r="F15339">
        <v>2.1945595838200002E-3</v>
      </c>
      <c r="G15339">
        <v>0.56238175157699999</v>
      </c>
    </row>
    <row r="15340" spans="1:7" x14ac:dyDescent="0.25">
      <c r="A15340">
        <v>-7.2178141871499998E-2</v>
      </c>
      <c r="B15340">
        <v>2.9266485183299999</v>
      </c>
      <c r="C15340">
        <v>0.77979680508600002</v>
      </c>
      <c r="D15340">
        <v>0.82651399809699999</v>
      </c>
      <c r="E15340">
        <v>2.7153978164499998E-4</v>
      </c>
      <c r="F15340">
        <v>2.1687095359199998E-3</v>
      </c>
      <c r="G15340">
        <v>0.56291192376400001</v>
      </c>
    </row>
    <row r="15341" spans="1:7" x14ac:dyDescent="0.25">
      <c r="A15341">
        <v>-7.2264014691899997E-2</v>
      </c>
      <c r="B15341">
        <v>2.92672033268</v>
      </c>
      <c r="C15341">
        <v>0.77990964094500004</v>
      </c>
      <c r="D15341">
        <v>0.82614274897399997</v>
      </c>
      <c r="E15341">
        <v>2.6430509407900001E-4</v>
      </c>
      <c r="F15341">
        <v>2.1426717139499999E-3</v>
      </c>
      <c r="G15341">
        <v>0.56345673961499998</v>
      </c>
    </row>
    <row r="15342" spans="1:7" x14ac:dyDescent="0.25">
      <c r="A15342">
        <v>-7.2348843191500006E-2</v>
      </c>
      <c r="B15342">
        <v>2.9267920795700002</v>
      </c>
      <c r="C15342">
        <v>0.78002311150500003</v>
      </c>
      <c r="D15342">
        <v>0.82576062338900003</v>
      </c>
      <c r="E15342">
        <v>2.55794593499E-4</v>
      </c>
      <c r="F15342">
        <v>2.11646946514E-3</v>
      </c>
      <c r="G15342">
        <v>0.56401670896099998</v>
      </c>
    </row>
    <row r="15343" spans="1:7" x14ac:dyDescent="0.25">
      <c r="A15343">
        <v>-7.2432638820999998E-2</v>
      </c>
      <c r="B15343">
        <v>2.9268637575000001</v>
      </c>
      <c r="C15343">
        <v>0.78013719928400005</v>
      </c>
      <c r="D15343">
        <v>0.82536742654999995</v>
      </c>
      <c r="E15343">
        <v>2.4601543903E-4</v>
      </c>
      <c r="F15343">
        <v>2.0898546279599999E-3</v>
      </c>
      <c r="G15343">
        <v>0.56459205022199999</v>
      </c>
    </row>
    <row r="15344" spans="1:7" x14ac:dyDescent="0.25">
      <c r="A15344">
        <v>-7.2515410438500003E-2</v>
      </c>
      <c r="B15344">
        <v>2.9269353650499998</v>
      </c>
      <c r="C15344">
        <v>0.78025176954300002</v>
      </c>
      <c r="D15344">
        <v>0.82496314510000002</v>
      </c>
      <c r="E15344">
        <v>2.3510066411299999E-4</v>
      </c>
      <c r="F15344">
        <v>2.0624993623200001E-3</v>
      </c>
      <c r="G15344">
        <v>0.56518271386499996</v>
      </c>
    </row>
    <row r="15345" spans="1:7" x14ac:dyDescent="0.25">
      <c r="A15345">
        <v>-7.2597170256000002E-2</v>
      </c>
      <c r="B15345">
        <v>2.92700690157</v>
      </c>
      <c r="C15345">
        <v>0.78036668826699995</v>
      </c>
      <c r="D15345">
        <v>0.82454781829500001</v>
      </c>
      <c r="E15345">
        <v>2.23115491361E-4</v>
      </c>
      <c r="F15345">
        <v>2.03430700937E-3</v>
      </c>
      <c r="G15345">
        <v>0.565788571076</v>
      </c>
    </row>
    <row r="15346" spans="1:7" x14ac:dyDescent="0.25">
      <c r="A15346">
        <v>-7.2677931782800007E-2</v>
      </c>
      <c r="B15346">
        <v>2.9270783659799999</v>
      </c>
      <c r="C15346">
        <v>0.78048184633499995</v>
      </c>
      <c r="D15346">
        <v>0.82412154806899995</v>
      </c>
      <c r="E15346">
        <v>2.1015085388299999E-4</v>
      </c>
      <c r="F15346">
        <v>2.0050384286699999E-3</v>
      </c>
      <c r="G15346">
        <v>0.56640940111000004</v>
      </c>
    </row>
    <row r="15347" spans="1:7" x14ac:dyDescent="0.25">
      <c r="A15347">
        <v>-7.2757706798000005E-2</v>
      </c>
      <c r="B15347">
        <v>2.92714975706</v>
      </c>
      <c r="C15347">
        <v>0.78059757596400003</v>
      </c>
      <c r="D15347">
        <v>0.82368371065900003</v>
      </c>
      <c r="E15347">
        <v>1.95978174904E-4</v>
      </c>
      <c r="F15347">
        <v>1.9745646397500002E-3</v>
      </c>
      <c r="G15347">
        <v>0.56704603647499996</v>
      </c>
    </row>
    <row r="15348" spans="1:7" x14ac:dyDescent="0.25">
      <c r="A15348">
        <v>-7.2836509207499997E-2</v>
      </c>
      <c r="B15348">
        <v>2.9272210739600002</v>
      </c>
      <c r="C15348">
        <v>0.78071394822600004</v>
      </c>
      <c r="D15348">
        <v>0.82323395750499995</v>
      </c>
      <c r="E15348">
        <v>1.8070213998600001E-4</v>
      </c>
      <c r="F15348">
        <v>1.9429425895800001E-3</v>
      </c>
      <c r="G15348">
        <v>0.56769890217600005</v>
      </c>
    </row>
    <row r="15349" spans="1:7" x14ac:dyDescent="0.25">
      <c r="A15349">
        <v>-7.2914355687399998E-2</v>
      </c>
      <c r="B15349">
        <v>2.9272923141099998</v>
      </c>
      <c r="C15349">
        <v>0.78083088873499995</v>
      </c>
      <c r="D15349">
        <v>0.82277216915999996</v>
      </c>
      <c r="E15349">
        <v>1.6412279203399999E-4</v>
      </c>
      <c r="F15349">
        <v>1.9101476940700001E-3</v>
      </c>
      <c r="G15349">
        <v>0.56836808676700001</v>
      </c>
    </row>
    <row r="15350" spans="1:7" x14ac:dyDescent="0.25">
      <c r="A15350">
        <v>-7.2991265117400006E-2</v>
      </c>
      <c r="B15350">
        <v>2.92736347581</v>
      </c>
      <c r="C15350">
        <v>0.780948249052</v>
      </c>
      <c r="D15350">
        <v>0.82229835930200001</v>
      </c>
      <c r="E15350">
        <v>1.4619871052200001E-4</v>
      </c>
      <c r="F15350">
        <v>1.87613748853E-3</v>
      </c>
      <c r="G15350">
        <v>0.56905348344700002</v>
      </c>
    </row>
    <row r="15351" spans="1:7" x14ac:dyDescent="0.25">
      <c r="A15351">
        <v>-7.3067259041000004E-2</v>
      </c>
      <c r="B15351">
        <v>2.9274345579099998</v>
      </c>
      <c r="C15351">
        <v>0.78106587142399997</v>
      </c>
      <c r="D15351">
        <v>0.82181260948099999</v>
      </c>
      <c r="E15351">
        <v>1.26917437517E-4</v>
      </c>
      <c r="F15351">
        <v>1.8409522886700001E-3</v>
      </c>
      <c r="G15351">
        <v>0.56975488561700005</v>
      </c>
    </row>
    <row r="15352" spans="1:7" x14ac:dyDescent="0.25">
      <c r="A15352">
        <v>-7.3142360988300001E-2</v>
      </c>
      <c r="B15352">
        <v>2.9275055602500002</v>
      </c>
      <c r="C15352">
        <v>0.78118365788300004</v>
      </c>
      <c r="D15352">
        <v>0.82131507631400003</v>
      </c>
      <c r="E15352">
        <v>1.06316677605E-4</v>
      </c>
      <c r="F15352">
        <v>1.8049178169E-3</v>
      </c>
      <c r="G15352">
        <v>0.57047197686399997</v>
      </c>
    </row>
    <row r="15353" spans="1:7" x14ac:dyDescent="0.25">
      <c r="A15353">
        <v>-7.3216590361400005E-2</v>
      </c>
      <c r="B15353">
        <v>2.9275764828000002</v>
      </c>
      <c r="C15353">
        <v>0.78130199003</v>
      </c>
      <c r="D15353">
        <v>0.82080504539599997</v>
      </c>
      <c r="E15353" s="1">
        <v>8.3773832926600005E-5</v>
      </c>
      <c r="F15353">
        <v>1.76800016228E-3</v>
      </c>
      <c r="G15353">
        <v>0.57120569378200003</v>
      </c>
    </row>
    <row r="15354" spans="1:7" x14ac:dyDescent="0.25">
      <c r="A15354">
        <v>-7.3289960700900006E-2</v>
      </c>
      <c r="B15354">
        <v>2.9276473258000002</v>
      </c>
      <c r="C15354">
        <v>0.78142098121600001</v>
      </c>
      <c r="D15354">
        <v>0.82028210306399996</v>
      </c>
      <c r="E15354" s="1">
        <v>5.9606715100900002E-5</v>
      </c>
      <c r="F15354">
        <v>1.7302641361200001E-3</v>
      </c>
      <c r="G15354">
        <v>0.57195653158799997</v>
      </c>
    </row>
    <row r="15355" spans="1:7" x14ac:dyDescent="0.25">
      <c r="A15355">
        <v>-7.3362485638199998E-2</v>
      </c>
      <c r="B15355">
        <v>2.92771809104</v>
      </c>
      <c r="C15355">
        <v>0.78154054701800002</v>
      </c>
      <c r="D15355">
        <v>0.81974609932800002</v>
      </c>
      <c r="E15355" s="1">
        <v>3.4997870483500003E-5</v>
      </c>
      <c r="F15355">
        <v>1.6919553015700001E-3</v>
      </c>
      <c r="G15355">
        <v>0.57272460109400003</v>
      </c>
    </row>
    <row r="15356" spans="1:7" x14ac:dyDescent="0.25">
      <c r="A15356">
        <v>-7.3434180651599998E-2</v>
      </c>
      <c r="B15356">
        <v>2.9277887798800002</v>
      </c>
      <c r="C15356">
        <v>0.78166055952400004</v>
      </c>
      <c r="D15356">
        <v>0.81919700754900004</v>
      </c>
      <c r="E15356" s="1">
        <v>1.04617613019E-5</v>
      </c>
      <c r="F15356">
        <v>1.65322538496E-3</v>
      </c>
      <c r="G15356">
        <v>0.57350983388200005</v>
      </c>
    </row>
    <row r="15357" spans="1:7" x14ac:dyDescent="0.25">
      <c r="A15357">
        <v>-7.3505063322999997E-2</v>
      </c>
      <c r="B15357">
        <v>2.9278593936199999</v>
      </c>
      <c r="C15357">
        <v>0.78178085325199997</v>
      </c>
      <c r="D15357">
        <v>0.81863490496299995</v>
      </c>
      <c r="E15357" s="1">
        <v>-1.38867134646E-5</v>
      </c>
      <c r="F15357">
        <v>1.61414845805E-3</v>
      </c>
      <c r="G15357">
        <v>0.57431201163500001</v>
      </c>
    </row>
    <row r="15358" spans="1:7" x14ac:dyDescent="0.25">
      <c r="A15358">
        <v>-7.3575152759199999E-2</v>
      </c>
      <c r="B15358">
        <v>2.9279299336600002</v>
      </c>
      <c r="C15358">
        <v>0.78190131008700003</v>
      </c>
      <c r="D15358">
        <v>0.81805997389100005</v>
      </c>
      <c r="E15358" s="1">
        <v>-3.8090365068500003E-5</v>
      </c>
      <c r="F15358">
        <v>1.5749626722599999E-3</v>
      </c>
      <c r="G15358">
        <v>0.57513076526899998</v>
      </c>
    </row>
    <row r="15359" spans="1:7" x14ac:dyDescent="0.25">
      <c r="A15359">
        <v>-7.3644465861399999E-2</v>
      </c>
      <c r="B15359">
        <v>2.9280003988000001</v>
      </c>
      <c r="C15359">
        <v>0.78202242578699999</v>
      </c>
      <c r="D15359">
        <v>0.81747132740299999</v>
      </c>
      <c r="E15359" s="1">
        <v>-6.3001417083799994E-5</v>
      </c>
      <c r="F15359">
        <v>1.53548867273E-3</v>
      </c>
      <c r="G15359">
        <v>0.57596724488499995</v>
      </c>
    </row>
    <row r="15360" spans="1:7" x14ac:dyDescent="0.25">
      <c r="A15360">
        <v>-7.3713021945600005E-2</v>
      </c>
      <c r="B15360">
        <v>2.9280707881999999</v>
      </c>
      <c r="C15360">
        <v>0.78214438296699995</v>
      </c>
      <c r="D15360">
        <v>0.81686842683000005</v>
      </c>
      <c r="E15360" s="1">
        <v>-8.8543773867700006E-5</v>
      </c>
      <c r="F15360">
        <v>1.4956718605000001E-3</v>
      </c>
      <c r="G15360">
        <v>0.57682209421499997</v>
      </c>
    </row>
    <row r="15361" spans="1:7" x14ac:dyDescent="0.25">
      <c r="A15361">
        <v>-7.3780843506999996E-2</v>
      </c>
      <c r="B15361">
        <v>2.92814110128</v>
      </c>
      <c r="C15361">
        <v>0.78226725159099997</v>
      </c>
      <c r="D15361">
        <v>0.81625086823100002</v>
      </c>
      <c r="E15361">
        <v>-1.14657384453E-4</v>
      </c>
      <c r="F15361">
        <v>1.4554480393600001E-3</v>
      </c>
      <c r="G15361">
        <v>0.57769575784899996</v>
      </c>
    </row>
    <row r="15362" spans="1:7" x14ac:dyDescent="0.25">
      <c r="A15362">
        <v>-7.3847957307600007E-2</v>
      </c>
      <c r="B15362">
        <v>2.9282113384300001</v>
      </c>
      <c r="C15362">
        <v>0.78239081479399997</v>
      </c>
      <c r="D15362">
        <v>0.81561866270100003</v>
      </c>
      <c r="E15362">
        <v>-1.4103485052499999E-4</v>
      </c>
      <c r="F15362">
        <v>1.4148264423600001E-3</v>
      </c>
      <c r="G15362">
        <v>0.57858808787299998</v>
      </c>
    </row>
    <row r="15363" spans="1:7" x14ac:dyDescent="0.25">
      <c r="A15363">
        <v>-7.3914391943999999E-2</v>
      </c>
      <c r="B15363">
        <v>2.9282815008599998</v>
      </c>
      <c r="C15363">
        <v>0.78251485161400003</v>
      </c>
      <c r="D15363">
        <v>0.81497189065200004</v>
      </c>
      <c r="E15363">
        <v>-1.67337359077E-4</v>
      </c>
      <c r="F15363">
        <v>1.37388644466E-3</v>
      </c>
      <c r="G15363">
        <v>0.57949883682400005</v>
      </c>
    </row>
    <row r="15364" spans="1:7" x14ac:dyDescent="0.25">
      <c r="A15364">
        <v>-7.3980167288100002E-2</v>
      </c>
      <c r="B15364">
        <v>2.9283515895400001</v>
      </c>
      <c r="C15364">
        <v>0.78263918732299997</v>
      </c>
      <c r="D15364">
        <v>0.81431070531100003</v>
      </c>
      <c r="E15364">
        <v>-1.93055465294E-4</v>
      </c>
      <c r="F15364">
        <v>1.3330767155199999E-3</v>
      </c>
      <c r="G15364">
        <v>0.58042765341799996</v>
      </c>
    </row>
    <row r="15365" spans="1:7" x14ac:dyDescent="0.25">
      <c r="A15365">
        <v>-7.4045298241999999E-2</v>
      </c>
      <c r="B15365">
        <v>2.92842160436</v>
      </c>
      <c r="C15365">
        <v>0.78276443459300005</v>
      </c>
      <c r="D15365">
        <v>0.81363412841600002</v>
      </c>
      <c r="E15365">
        <v>-2.1878892436200001E-4</v>
      </c>
      <c r="F15365">
        <v>1.29234943645E-3</v>
      </c>
      <c r="G15365">
        <v>0.58137577094399995</v>
      </c>
    </row>
    <row r="15366" spans="1:7" x14ac:dyDescent="0.25">
      <c r="A15366">
        <v>-7.4109801428100003E-2</v>
      </c>
      <c r="B15366">
        <v>2.92849154575</v>
      </c>
      <c r="C15366">
        <v>0.78289082243800001</v>
      </c>
      <c r="D15366">
        <v>0.81294156754000002</v>
      </c>
      <c r="E15366">
        <v>-2.4457336005199998E-4</v>
      </c>
      <c r="F15366">
        <v>1.2515026337700001E-3</v>
      </c>
      <c r="G15366">
        <v>0.58234386893900003</v>
      </c>
    </row>
    <row r="15367" spans="1:7" x14ac:dyDescent="0.25">
      <c r="A15367">
        <v>-7.4173692122499996E-2</v>
      </c>
      <c r="B15367">
        <v>2.9285614147299999</v>
      </c>
      <c r="C15367">
        <v>0.78301836580600004</v>
      </c>
      <c r="D15367">
        <v>0.81223271608600001</v>
      </c>
      <c r="E15367">
        <v>-2.7034859817899999E-4</v>
      </c>
      <c r="F15367">
        <v>1.2103385764800001E-3</v>
      </c>
      <c r="G15367">
        <v>0.58333221830399995</v>
      </c>
    </row>
    <row r="15368" spans="1:7" x14ac:dyDescent="0.25">
      <c r="A15368">
        <v>-7.4236986727800006E-2</v>
      </c>
      <c r="B15368">
        <v>2.9286312130600001</v>
      </c>
      <c r="C15368">
        <v>0.78314687613900003</v>
      </c>
      <c r="D15368">
        <v>0.81150751765600004</v>
      </c>
      <c r="E15368">
        <v>-2.9594087924699998E-4</v>
      </c>
      <c r="F15368">
        <v>1.1687763664999999E-3</v>
      </c>
      <c r="G15368">
        <v>0.58434073550300003</v>
      </c>
    </row>
    <row r="15369" spans="1:7" x14ac:dyDescent="0.25">
      <c r="A15369">
        <v>-7.4299701697399995E-2</v>
      </c>
      <c r="B15369">
        <v>2.9287009414199998</v>
      </c>
      <c r="C15369">
        <v>0.783276148171</v>
      </c>
      <c r="D15369">
        <v>0.81076605000099999</v>
      </c>
      <c r="E15369">
        <v>-3.2094783852299998E-4</v>
      </c>
      <c r="F15369">
        <v>1.12699958567E-3</v>
      </c>
      <c r="G15369">
        <v>0.58536914765799997</v>
      </c>
    </row>
    <row r="15370" spans="1:7" x14ac:dyDescent="0.25">
      <c r="A15370">
        <v>-7.4361856152299996E-2</v>
      </c>
      <c r="B15370">
        <v>2.9287705979699998</v>
      </c>
      <c r="C15370">
        <v>0.78340600837999996</v>
      </c>
      <c r="D15370">
        <v>0.81000849787399998</v>
      </c>
      <c r="E15370">
        <v>-3.4503682881899998E-4</v>
      </c>
      <c r="F15370">
        <v>1.0849331624000001E-3</v>
      </c>
      <c r="G15370">
        <v>0.58641703355300001</v>
      </c>
    </row>
    <row r="15371" spans="1:7" x14ac:dyDescent="0.25">
      <c r="A15371">
        <v>-7.4423471199599994E-2</v>
      </c>
      <c r="B15371">
        <v>2.9288401795399999</v>
      </c>
      <c r="C15371">
        <v>0.78353707379199999</v>
      </c>
      <c r="D15371">
        <v>0.80923384154599998</v>
      </c>
      <c r="E15371">
        <v>-3.6867189862700001E-4</v>
      </c>
      <c r="F15371">
        <v>1.04209121852E-3</v>
      </c>
      <c r="G15371">
        <v>0.58748563201399995</v>
      </c>
    </row>
    <row r="15372" spans="1:7" x14ac:dyDescent="0.25">
      <c r="A15372">
        <v>-7.4484570979300002E-2</v>
      </c>
      <c r="B15372">
        <v>2.9289096831600001</v>
      </c>
      <c r="C15372">
        <v>0.78366957737800003</v>
      </c>
      <c r="D15372">
        <v>0.80844149813099997</v>
      </c>
      <c r="E15372">
        <v>-3.9212684501300002E-4</v>
      </c>
      <c r="F15372">
        <v>9.9807766576300006E-4</v>
      </c>
      <c r="G15372">
        <v>0.58857556369399999</v>
      </c>
    </row>
    <row r="15373" spans="1:7" x14ac:dyDescent="0.25">
      <c r="A15373">
        <v>-7.4545180810600006E-2</v>
      </c>
      <c r="B15373">
        <v>2.92897910749</v>
      </c>
      <c r="C15373">
        <v>0.783803465812</v>
      </c>
      <c r="D15373">
        <v>0.80763120254599996</v>
      </c>
      <c r="E15373">
        <v>-4.1532107654600002E-4</v>
      </c>
      <c r="F15373">
        <v>9.52688681565E-4</v>
      </c>
      <c r="G15373">
        <v>0.58968700220299997</v>
      </c>
    </row>
    <row r="15374" spans="1:7" x14ac:dyDescent="0.25">
      <c r="A15374">
        <v>-7.4605318221900002E-2</v>
      </c>
      <c r="B15374">
        <v>2.9290484509399999</v>
      </c>
      <c r="C15374">
        <v>0.78393852838</v>
      </c>
      <c r="D15374">
        <v>0.80680291850499997</v>
      </c>
      <c r="E15374">
        <v>-4.3793547096899999E-4</v>
      </c>
      <c r="F15374">
        <v>9.0592714429000003E-4</v>
      </c>
      <c r="G15374">
        <v>0.59081980180100002</v>
      </c>
    </row>
    <row r="15375" spans="1:7" x14ac:dyDescent="0.25">
      <c r="A15375">
        <v>-7.4664998194499996E-2</v>
      </c>
      <c r="B15375">
        <v>2.92911771205</v>
      </c>
      <c r="C15375">
        <v>0.78407454961199996</v>
      </c>
      <c r="D15375">
        <v>0.80595674333199996</v>
      </c>
      <c r="E15375">
        <v>-4.5961101111300002E-4</v>
      </c>
      <c r="F15375">
        <v>8.57864216585E-4</v>
      </c>
      <c r="G15375">
        <v>0.59197363176399997</v>
      </c>
    </row>
    <row r="15376" spans="1:7" x14ac:dyDescent="0.25">
      <c r="A15376">
        <v>-7.4724239082199995E-2</v>
      </c>
      <c r="B15376">
        <v>2.92918688972</v>
      </c>
      <c r="C15376">
        <v>0.78421134506699997</v>
      </c>
      <c r="D15376">
        <v>0.80509291270399996</v>
      </c>
      <c r="E15376">
        <v>-4.8012094352200001E-4</v>
      </c>
      <c r="F15376">
        <v>8.0870951826600001E-4</v>
      </c>
      <c r="G15376">
        <v>0.59314797258899998</v>
      </c>
    </row>
    <row r="15377" spans="1:7" x14ac:dyDescent="0.25">
      <c r="A15377">
        <v>-7.4783060016700001E-2</v>
      </c>
      <c r="B15377">
        <v>2.9292559809099998</v>
      </c>
      <c r="C15377">
        <v>0.78434950773800005</v>
      </c>
      <c r="D15377">
        <v>0.80421038356100005</v>
      </c>
      <c r="E15377">
        <v>-5.0133235968500005E-4</v>
      </c>
      <c r="F15377">
        <v>7.5823429002200001E-4</v>
      </c>
      <c r="G15377">
        <v>0.59434403565600002</v>
      </c>
    </row>
    <row r="15378" spans="1:7" x14ac:dyDescent="0.25">
      <c r="A15378">
        <v>-7.4841480425899998E-2</v>
      </c>
      <c r="B15378">
        <v>2.9293249828399999</v>
      </c>
      <c r="C15378">
        <v>0.78448926849300005</v>
      </c>
      <c r="D15378">
        <v>0.80330852495500005</v>
      </c>
      <c r="E15378">
        <v>-5.2461611880099995E-4</v>
      </c>
      <c r="F15378">
        <v>7.0648169000900004E-4</v>
      </c>
      <c r="G15378">
        <v>0.59556245633500005</v>
      </c>
    </row>
    <row r="15379" spans="1:7" x14ac:dyDescent="0.25">
      <c r="A15379">
        <v>-7.4899519082199995E-2</v>
      </c>
      <c r="B15379">
        <v>2.9293938921099998</v>
      </c>
      <c r="C15379">
        <v>0.78463054378899999</v>
      </c>
      <c r="D15379">
        <v>0.80238706907000001</v>
      </c>
      <c r="E15379">
        <v>-5.4990777701800005E-4</v>
      </c>
      <c r="F15379">
        <v>6.5368758282900003E-4</v>
      </c>
      <c r="G15379">
        <v>0.59680336936300005</v>
      </c>
    </row>
    <row r="15380" spans="1:7" x14ac:dyDescent="0.25">
      <c r="A15380">
        <v>-7.49571957717E-2</v>
      </c>
      <c r="B15380">
        <v>2.9294627046700001</v>
      </c>
      <c r="C15380">
        <v>0.784773102414</v>
      </c>
      <c r="D15380">
        <v>0.80144603977700002</v>
      </c>
      <c r="E15380">
        <v>-5.7674054518199998E-4</v>
      </c>
      <c r="F15380">
        <v>6.0032700583599998E-4</v>
      </c>
      <c r="G15380">
        <v>0.59806651160500002</v>
      </c>
    </row>
    <row r="15381" spans="1:7" x14ac:dyDescent="0.25">
      <c r="A15381">
        <v>-7.5014534812500006E-2</v>
      </c>
      <c r="B15381">
        <v>2.9295314165000002</v>
      </c>
      <c r="C15381">
        <v>0.78491674421400004</v>
      </c>
      <c r="D15381">
        <v>0.800485461018</v>
      </c>
      <c r="E15381">
        <v>-6.0479159663599997E-4</v>
      </c>
      <c r="F15381">
        <v>5.4677647632900002E-4</v>
      </c>
      <c r="G15381">
        <v>0.59935161796900005</v>
      </c>
    </row>
    <row r="15382" spans="1:7" x14ac:dyDescent="0.25">
      <c r="A15382">
        <v>-7.5071563942E-2</v>
      </c>
      <c r="B15382">
        <v>2.9296000258500001</v>
      </c>
      <c r="C15382">
        <v>0.78506128584799995</v>
      </c>
      <c r="D15382">
        <v>0.79950560978100005</v>
      </c>
      <c r="E15382">
        <v>-6.3369649158099997E-4</v>
      </c>
      <c r="F15382">
        <v>4.9354132265600002E-4</v>
      </c>
      <c r="G15382">
        <v>0.60065808474899995</v>
      </c>
    </row>
    <row r="15383" spans="1:7" x14ac:dyDescent="0.25">
      <c r="A15383">
        <v>-7.5128308466099997E-2</v>
      </c>
      <c r="B15383">
        <v>2.9296685279500001</v>
      </c>
      <c r="C15383">
        <v>0.78520745237199996</v>
      </c>
      <c r="D15383">
        <v>0.79850522398599999</v>
      </c>
      <c r="E15383">
        <v>-6.6560029857399997E-4</v>
      </c>
      <c r="F15383">
        <v>4.4030181233599999E-4</v>
      </c>
      <c r="G15383">
        <v>0.601987350679</v>
      </c>
    </row>
    <row r="15384" spans="1:7" x14ac:dyDescent="0.25">
      <c r="A15384">
        <v>-7.5184787334299993E-2</v>
      </c>
      <c r="B15384">
        <v>2.9297369178100001</v>
      </c>
      <c r="C15384">
        <v>0.78535548549599998</v>
      </c>
      <c r="D15384">
        <v>0.7974835347</v>
      </c>
      <c r="E15384">
        <v>-7.0214901281500004E-4</v>
      </c>
      <c r="F15384">
        <v>3.8670747795499998E-4</v>
      </c>
      <c r="G15384">
        <v>0.60334017711900001</v>
      </c>
    </row>
    <row r="15385" spans="1:7" x14ac:dyDescent="0.25">
      <c r="A15385">
        <v>-7.5241016466799995E-2</v>
      </c>
      <c r="B15385">
        <v>2.92980519306</v>
      </c>
      <c r="C15385">
        <v>0.78550534228000002</v>
      </c>
      <c r="D15385">
        <v>0.79644016142999996</v>
      </c>
      <c r="E15385">
        <v>-7.4373941738099998E-4</v>
      </c>
      <c r="F15385">
        <v>3.3252893570800003E-4</v>
      </c>
      <c r="G15385">
        <v>0.60471679779599996</v>
      </c>
    </row>
    <row r="15386" spans="1:7" x14ac:dyDescent="0.25">
      <c r="A15386">
        <v>-7.5297014157300002E-2</v>
      </c>
      <c r="B15386">
        <v>2.9298733544300002</v>
      </c>
      <c r="C15386">
        <v>0.78565678082400003</v>
      </c>
      <c r="D15386">
        <v>0.79537501873299998</v>
      </c>
      <c r="E15386">
        <v>-7.8983827650000004E-4</v>
      </c>
      <c r="F15386">
        <v>2.7772885428099998E-4</v>
      </c>
      <c r="G15386">
        <v>0.60611705024499996</v>
      </c>
    </row>
    <row r="15387" spans="1:7" x14ac:dyDescent="0.25">
      <c r="A15387">
        <v>-7.5352800875100004E-2</v>
      </c>
      <c r="B15387">
        <v>2.9299414047600001</v>
      </c>
      <c r="C15387">
        <v>0.78580952852099994</v>
      </c>
      <c r="D15387">
        <v>0.79428819765900005</v>
      </c>
      <c r="E15387">
        <v>-8.39948603504E-4</v>
      </c>
      <c r="F15387">
        <v>2.2212849235E-4</v>
      </c>
      <c r="G15387">
        <v>0.60754053708699995</v>
      </c>
    </row>
    <row r="15388" spans="1:7" x14ac:dyDescent="0.25">
      <c r="A15388">
        <v>-7.5408399338599996E-2</v>
      </c>
      <c r="B15388">
        <v>2.93000934826</v>
      </c>
      <c r="C15388">
        <v>0.78596334033299997</v>
      </c>
      <c r="D15388">
        <v>0.79317994997300001</v>
      </c>
      <c r="E15388">
        <v>-8.9340737338300001E-4</v>
      </c>
      <c r="F15388">
        <v>1.6622252474200001E-4</v>
      </c>
      <c r="G15388">
        <v>0.60898665104799998</v>
      </c>
    </row>
    <row r="15389" spans="1:7" x14ac:dyDescent="0.25">
      <c r="A15389">
        <v>-7.5463840654100001E-2</v>
      </c>
      <c r="B15389">
        <v>2.9300771805600001</v>
      </c>
      <c r="C15389">
        <v>0.78611901562099995</v>
      </c>
      <c r="D15389">
        <v>0.79204892421799999</v>
      </c>
      <c r="E15389">
        <v>-9.5415741608100002E-4</v>
      </c>
      <c r="F15389">
        <v>1.09421551712E-4</v>
      </c>
      <c r="G15389">
        <v>0.61045686109300001</v>
      </c>
    </row>
    <row r="15390" spans="1:7" x14ac:dyDescent="0.25">
      <c r="A15390">
        <v>-7.5519156719199995E-2</v>
      </c>
      <c r="B15390">
        <v>2.9301449005400002</v>
      </c>
      <c r="C15390">
        <v>0.78627685493999999</v>
      </c>
      <c r="D15390">
        <v>0.79089430101299996</v>
      </c>
      <c r="E15390">
        <v>-1.02455073242E-3</v>
      </c>
      <c r="F15390" s="1">
        <v>5.12530212306E-5</v>
      </c>
      <c r="G15390">
        <v>0.61195191991999998</v>
      </c>
    </row>
    <row r="15391" spans="1:7" x14ac:dyDescent="0.25">
      <c r="A15391">
        <v>-7.5574380770899993E-2</v>
      </c>
      <c r="B15391">
        <v>2.9302125106300001</v>
      </c>
      <c r="C15391">
        <v>0.78643677968699999</v>
      </c>
      <c r="D15391">
        <v>0.78971568790500002</v>
      </c>
      <c r="E15391">
        <v>-1.10567656105E-3</v>
      </c>
      <c r="F15391" s="1">
        <v>-8.6458363400300006E-6</v>
      </c>
      <c r="G15391">
        <v>0.613472012141</v>
      </c>
    </row>
    <row r="15392" spans="1:7" x14ac:dyDescent="0.25">
      <c r="A15392">
        <v>-7.5629552786800003E-2</v>
      </c>
      <c r="B15392">
        <v>2.9302800175399999</v>
      </c>
      <c r="C15392">
        <v>0.78659852284599996</v>
      </c>
      <c r="D15392">
        <v>0.788513003303</v>
      </c>
      <c r="E15392">
        <v>-1.1978657591700001E-3</v>
      </c>
      <c r="F15392" s="1">
        <v>-7.0387785599100003E-5</v>
      </c>
      <c r="G15392">
        <v>0.615016913414</v>
      </c>
    </row>
    <row r="15393" spans="1:7" x14ac:dyDescent="0.25">
      <c r="A15393">
        <v>-7.5684701045799996E-2</v>
      </c>
      <c r="B15393">
        <v>2.9303474308499999</v>
      </c>
      <c r="C15393">
        <v>0.78676179243300004</v>
      </c>
      <c r="D15393">
        <v>0.78728633551299998</v>
      </c>
      <c r="E15393">
        <v>-1.3011605429500001E-3</v>
      </c>
      <c r="F15393">
        <v>-1.3373264711799999E-4</v>
      </c>
      <c r="G15393">
        <v>0.61658617809000005</v>
      </c>
    </row>
    <row r="15394" spans="1:7" x14ac:dyDescent="0.25">
      <c r="A15394">
        <v>-7.5739853958300005E-2</v>
      </c>
      <c r="B15394">
        <v>2.93041476388</v>
      </c>
      <c r="C15394">
        <v>0.78692631853899997</v>
      </c>
      <c r="D15394">
        <v>0.78603593063199995</v>
      </c>
      <c r="E15394">
        <v>-1.41496588509E-3</v>
      </c>
      <c r="F15394">
        <v>-1.9805172217100001E-4</v>
      </c>
      <c r="G15394">
        <v>0.61817916044099996</v>
      </c>
    </row>
    <row r="15395" spans="1:7" x14ac:dyDescent="0.25">
      <c r="A15395">
        <v>-7.5795044632399999E-2</v>
      </c>
      <c r="B15395">
        <v>2.9304820229300002</v>
      </c>
      <c r="C15395">
        <v>0.78709294330000001</v>
      </c>
      <c r="D15395">
        <v>0.78476034842099995</v>
      </c>
      <c r="E15395">
        <v>-1.54443761493E-3</v>
      </c>
      <c r="F15395">
        <v>-2.63366242893E-4</v>
      </c>
      <c r="G15395">
        <v>0.61979733856899999</v>
      </c>
    </row>
    <row r="15396" spans="1:7" x14ac:dyDescent="0.25">
      <c r="A15396">
        <v>-7.5850305196600007E-2</v>
      </c>
      <c r="B15396">
        <v>2.9305492204100001</v>
      </c>
      <c r="C15396">
        <v>0.787261965929</v>
      </c>
      <c r="D15396">
        <v>0.78345873449400005</v>
      </c>
      <c r="E15396">
        <v>-1.69199862413E-3</v>
      </c>
      <c r="F15396">
        <v>-3.2947663340700001E-4</v>
      </c>
      <c r="G15396">
        <v>0.62144142115800005</v>
      </c>
    </row>
    <row r="15397" spans="1:7" x14ac:dyDescent="0.25">
      <c r="A15397">
        <v>-7.5905672005099997E-2</v>
      </c>
      <c r="B15397">
        <v>2.9306163764400002</v>
      </c>
      <c r="C15397">
        <v>0.78743318153200004</v>
      </c>
      <c r="D15397">
        <v>0.78213081462300005</v>
      </c>
      <c r="E15397">
        <v>-1.85796796504E-3</v>
      </c>
      <c r="F15397">
        <v>-3.9634932254400002E-4</v>
      </c>
      <c r="G15397">
        <v>0.62311137020499996</v>
      </c>
    </row>
    <row r="15398" spans="1:7" x14ac:dyDescent="0.25">
      <c r="A15398">
        <v>-7.59611864784E-2</v>
      </c>
      <c r="B15398">
        <v>2.9306835157000002</v>
      </c>
      <c r="C15398">
        <v>0.78760629609099997</v>
      </c>
      <c r="D15398">
        <v>0.78077649604900001</v>
      </c>
      <c r="E15398">
        <v>-2.0420706968700001E-3</v>
      </c>
      <c r="F15398">
        <v>-4.64005381338E-4</v>
      </c>
      <c r="G15398">
        <v>0.62480691246499998</v>
      </c>
    </row>
    <row r="15399" spans="1:7" x14ac:dyDescent="0.25">
      <c r="A15399">
        <v>-7.6016895266000001E-2</v>
      </c>
      <c r="B15399">
        <v>2.9307506705800002</v>
      </c>
      <c r="C15399">
        <v>0.78778100829999997</v>
      </c>
      <c r="D15399">
        <v>0.77939587389800002</v>
      </c>
      <c r="E15399">
        <v>-2.2439642640400001E-3</v>
      </c>
      <c r="F15399">
        <v>-5.3255228680399998E-4</v>
      </c>
      <c r="G15399">
        <v>0.626527535518</v>
      </c>
    </row>
    <row r="15400" spans="1:7" x14ac:dyDescent="0.25">
      <c r="A15400">
        <v>-7.6072852492400006E-2</v>
      </c>
      <c r="B15400">
        <v>2.9308178794300002</v>
      </c>
      <c r="C15400">
        <v>0.78795702589700001</v>
      </c>
      <c r="D15400">
        <v>0.77798925633899996</v>
      </c>
      <c r="E15400">
        <v>-2.4629564920699999E-3</v>
      </c>
      <c r="F15400">
        <v>-6.01784393433E-4</v>
      </c>
      <c r="G15400">
        <v>0.62827246376300006</v>
      </c>
    </row>
    <row r="15401" spans="1:7" x14ac:dyDescent="0.25">
      <c r="A15401">
        <v>-7.6129135908899997E-2</v>
      </c>
      <c r="B15401">
        <v>2.9308851755199998</v>
      </c>
      <c r="C15401">
        <v>0.78813552777899998</v>
      </c>
      <c r="D15401">
        <v>0.77655477772000003</v>
      </c>
      <c r="E15401">
        <v>-2.7056733426799998E-3</v>
      </c>
      <c r="F15401">
        <v>-6.7141092357700003E-4</v>
      </c>
      <c r="G15401">
        <v>0.63004357447699999</v>
      </c>
    </row>
    <row r="15402" spans="1:7" x14ac:dyDescent="0.25">
      <c r="A15402">
        <v>-7.6185828236099998E-2</v>
      </c>
      <c r="B15402">
        <v>2.9309526004399999</v>
      </c>
      <c r="C15402">
        <v>0.78831700966200002</v>
      </c>
      <c r="D15402">
        <v>0.77509127404</v>
      </c>
      <c r="E15402">
        <v>-2.97529757906E-3</v>
      </c>
      <c r="F15402">
        <v>-7.41048632752E-4</v>
      </c>
      <c r="G15402">
        <v>0.631841843628</v>
      </c>
    </row>
    <row r="15403" spans="1:7" x14ac:dyDescent="0.25">
      <c r="A15403">
        <v>-7.6243004276199997E-2</v>
      </c>
      <c r="B15403">
        <v>2.9310202007899999</v>
      </c>
      <c r="C15403">
        <v>0.78850140557399995</v>
      </c>
      <c r="D15403">
        <v>0.77359821528799999</v>
      </c>
      <c r="E15403">
        <v>-3.27240719841E-3</v>
      </c>
      <c r="F15403">
        <v>-8.1019454167100002E-4</v>
      </c>
      <c r="G15403">
        <v>0.63366744924999996</v>
      </c>
    </row>
    <row r="15404" spans="1:7" x14ac:dyDescent="0.25">
      <c r="A15404">
        <v>-7.6300733283499997E-2</v>
      </c>
      <c r="B15404">
        <v>2.9310880297100002</v>
      </c>
      <c r="C15404">
        <v>0.788688401313</v>
      </c>
      <c r="D15404">
        <v>0.77207542999900003</v>
      </c>
      <c r="E15404">
        <v>-3.5951999812600002E-3</v>
      </c>
      <c r="F15404">
        <v>-8.7787015376499997E-4</v>
      </c>
      <c r="G15404">
        <v>0.63552012892800003</v>
      </c>
    </row>
    <row r="15405" spans="1:7" x14ac:dyDescent="0.25">
      <c r="A15405">
        <v>-7.6359074954000003E-2</v>
      </c>
      <c r="B15405">
        <v>2.93115614355</v>
      </c>
      <c r="C15405">
        <v>0.788877621714</v>
      </c>
      <c r="D15405">
        <v>0.77052299092200005</v>
      </c>
      <c r="E15405">
        <v>-3.9411702308100004E-3</v>
      </c>
      <c r="F15405">
        <v>-9.4306171873500004E-4</v>
      </c>
      <c r="G15405">
        <v>0.63739932402800004</v>
      </c>
    </row>
    <row r="15406" spans="1:7" x14ac:dyDescent="0.25">
      <c r="A15406">
        <v>-7.6418108739500001E-2</v>
      </c>
      <c r="B15406">
        <v>2.9312246002300002</v>
      </c>
      <c r="C15406">
        <v>0.78907011688499995</v>
      </c>
      <c r="D15406">
        <v>0.76893911721300001</v>
      </c>
      <c r="E15406">
        <v>-4.31351887268E-3</v>
      </c>
      <c r="F15406">
        <v>-1.0044363445499999E-3</v>
      </c>
      <c r="G15406">
        <v>0.63930667029400001</v>
      </c>
    </row>
    <row r="15407" spans="1:7" x14ac:dyDescent="0.25">
      <c r="A15407">
        <v>-7.6477908109100004E-2</v>
      </c>
      <c r="B15407">
        <v>2.9312934733099998</v>
      </c>
      <c r="C15407">
        <v>0.78926624428400005</v>
      </c>
      <c r="D15407">
        <v>0.767322741265</v>
      </c>
      <c r="E15407">
        <v>-4.7137531098300003E-3</v>
      </c>
      <c r="F15407">
        <v>-1.0609532662700001E-3</v>
      </c>
      <c r="G15407">
        <v>0.64124290689800001</v>
      </c>
    </row>
    <row r="15408" spans="1:7" x14ac:dyDescent="0.25">
      <c r="A15408">
        <v>-7.6538541057999995E-2</v>
      </c>
      <c r="B15408">
        <v>2.9313628546500001</v>
      </c>
      <c r="C15408">
        <v>0.78946601492799995</v>
      </c>
      <c r="D15408">
        <v>0.76567316127499996</v>
      </c>
      <c r="E15408">
        <v>-5.1408666508599996E-3</v>
      </c>
      <c r="F15408">
        <v>-1.1110846754100001E-3</v>
      </c>
      <c r="G15408">
        <v>0.64320832323900001</v>
      </c>
    </row>
    <row r="15409" spans="1:7" x14ac:dyDescent="0.25">
      <c r="A15409">
        <v>-7.660009408E-2</v>
      </c>
      <c r="B15409">
        <v>2.9314328438100001</v>
      </c>
      <c r="C15409">
        <v>0.78966920960800002</v>
      </c>
      <c r="D15409">
        <v>0.76399010841699999</v>
      </c>
      <c r="E15409">
        <v>-5.5931536806800002E-3</v>
      </c>
      <c r="F15409">
        <v>-1.1546439110400001E-3</v>
      </c>
      <c r="G15409">
        <v>0.64520267952800003</v>
      </c>
    </row>
    <row r="15410" spans="1:7" x14ac:dyDescent="0.25">
      <c r="A15410">
        <v>-7.6662659171299996E-2</v>
      </c>
      <c r="B15410">
        <v>2.9315035545899999</v>
      </c>
      <c r="C15410">
        <v>0.78987546922100005</v>
      </c>
      <c r="D15410">
        <v>0.76227369729399996</v>
      </c>
      <c r="E15410">
        <v>-6.0690688703199996E-3</v>
      </c>
      <c r="F15410">
        <v>-1.1906562655299999E-3</v>
      </c>
      <c r="G15410">
        <v>0.64722527697400001</v>
      </c>
    </row>
    <row r="15411" spans="1:7" x14ac:dyDescent="0.25">
      <c r="A15411">
        <v>-7.6726355485600001E-2</v>
      </c>
      <c r="B15411">
        <v>2.93157509608</v>
      </c>
      <c r="C15411">
        <v>0.79008439695999999</v>
      </c>
      <c r="D15411">
        <v>0.76052432533799996</v>
      </c>
      <c r="E15411">
        <v>-6.56686762929E-3</v>
      </c>
      <c r="F15411">
        <v>-1.2174136932799999E-3</v>
      </c>
      <c r="G15411">
        <v>0.64927509171599995</v>
      </c>
    </row>
    <row r="15412" spans="1:7" x14ac:dyDescent="0.25">
      <c r="A15412">
        <v>-7.6791282910300004E-2</v>
      </c>
      <c r="B15412">
        <v>2.9316475764700001</v>
      </c>
      <c r="C15412">
        <v>0.79029565006199998</v>
      </c>
      <c r="D15412">
        <v>0.75874254985800005</v>
      </c>
      <c r="E15412">
        <v>-7.0834651991300004E-3</v>
      </c>
      <c r="F15412">
        <v>-1.2338769870100001E-3</v>
      </c>
      <c r="G15412">
        <v>0.65135093851400006</v>
      </c>
    </row>
    <row r="15413" spans="1:7" x14ac:dyDescent="0.25">
      <c r="A15413">
        <v>-7.6857556537700003E-2</v>
      </c>
      <c r="B15413">
        <v>2.9317211033800001</v>
      </c>
      <c r="C15413">
        <v>0.79050958753400002</v>
      </c>
      <c r="D15413">
        <v>0.75692731861899998</v>
      </c>
      <c r="E15413">
        <v>-7.61990461714E-3</v>
      </c>
      <c r="F15413">
        <v>-1.2379185912599999E-3</v>
      </c>
      <c r="G15413">
        <v>0.65345347113600005</v>
      </c>
    </row>
    <row r="15414" spans="1:7" x14ac:dyDescent="0.25">
      <c r="A15414">
        <v>-7.69252676848E-2</v>
      </c>
      <c r="B15414">
        <v>2.9317957952299998</v>
      </c>
      <c r="C15414">
        <v>0.79072608030400005</v>
      </c>
      <c r="D15414">
        <v>0.75507822633699995</v>
      </c>
      <c r="E15414">
        <v>-8.1727978247399993E-3</v>
      </c>
      <c r="F15414">
        <v>-1.2275065170000001E-3</v>
      </c>
      <c r="G15414">
        <v>0.65558261928999995</v>
      </c>
    </row>
    <row r="15415" spans="1:7" x14ac:dyDescent="0.25">
      <c r="A15415">
        <v>-7.6994499627100005E-2</v>
      </c>
      <c r="B15415">
        <v>2.9318717687600002</v>
      </c>
      <c r="C15415">
        <v>0.79094475713099999</v>
      </c>
      <c r="D15415">
        <v>0.75319540362600002</v>
      </c>
      <c r="E15415">
        <v>-8.7374589900099994E-3</v>
      </c>
      <c r="F15415">
        <v>-1.2007791720600001E-3</v>
      </c>
      <c r="G15415">
        <v>0.65773771284399996</v>
      </c>
    </row>
    <row r="15416" spans="1:7" x14ac:dyDescent="0.25">
      <c r="A15416">
        <v>-7.7065355937099997E-2</v>
      </c>
      <c r="B15416">
        <v>2.9319491594899998</v>
      </c>
      <c r="C15416">
        <v>0.79116527383000002</v>
      </c>
      <c r="D15416">
        <v>0.75127906791099996</v>
      </c>
      <c r="E15416">
        <v>-9.3112427642099999E-3</v>
      </c>
      <c r="F15416">
        <v>-1.15761425915E-3</v>
      </c>
      <c r="G15416">
        <v>0.65991796672500003</v>
      </c>
    </row>
    <row r="15417" spans="1:7" x14ac:dyDescent="0.25">
      <c r="A15417">
        <v>-7.7137926499599996E-2</v>
      </c>
      <c r="B15417">
        <v>2.9320281223000002</v>
      </c>
      <c r="C15417">
        <v>0.79138727189500002</v>
      </c>
      <c r="D15417">
        <v>0.74932963204500003</v>
      </c>
      <c r="E15417">
        <v>-9.8899387672000006E-3</v>
      </c>
      <c r="F15417">
        <v>-1.0961587620700001E-3</v>
      </c>
      <c r="G15417">
        <v>0.66212241321900001</v>
      </c>
    </row>
    <row r="15418" spans="1:7" x14ac:dyDescent="0.25">
      <c r="A15418">
        <v>-7.7212327600700001E-2</v>
      </c>
      <c r="B15418">
        <v>2.9321088050999999</v>
      </c>
      <c r="C15418">
        <v>0.79161046642199995</v>
      </c>
      <c r="D15418">
        <v>0.74734780126800004</v>
      </c>
      <c r="E15418">
        <v>-1.04688547731E-2</v>
      </c>
      <c r="F15418">
        <v>-1.01650004848E-3</v>
      </c>
      <c r="G15418">
        <v>0.66434978268</v>
      </c>
    </row>
    <row r="15419" spans="1:7" x14ac:dyDescent="0.25">
      <c r="A15419">
        <v>-7.7288684872700006E-2</v>
      </c>
      <c r="B15419">
        <v>2.9321913567600002</v>
      </c>
      <c r="C15419">
        <v>0.79183482441800002</v>
      </c>
      <c r="D15419">
        <v>0.74533293658999999</v>
      </c>
      <c r="E15419">
        <v>-1.1049027894599999E-2</v>
      </c>
      <c r="F15419">
        <v>-9.1818527729999998E-4</v>
      </c>
      <c r="G15419">
        <v>0.66660024718900002</v>
      </c>
    </row>
    <row r="15420" spans="1:7" x14ac:dyDescent="0.25">
      <c r="A15420">
        <v>-7.7367110528700003E-2</v>
      </c>
      <c r="B15420">
        <v>2.9322759377400001</v>
      </c>
      <c r="C15420">
        <v>0.79206005789099998</v>
      </c>
      <c r="D15420">
        <v>0.74328499267299997</v>
      </c>
      <c r="E15420">
        <v>-1.16300065305E-2</v>
      </c>
      <c r="F15420">
        <v>-7.9903716879000004E-4</v>
      </c>
      <c r="G15420">
        <v>0.66887332444500003</v>
      </c>
    </row>
    <row r="15421" spans="1:7" x14ac:dyDescent="0.25">
      <c r="A15421">
        <v>-7.7447683109099996E-2</v>
      </c>
      <c r="B15421">
        <v>2.93236268849</v>
      </c>
      <c r="C15421">
        <v>0.79228575699600001</v>
      </c>
      <c r="D15421">
        <v>0.741204152994</v>
      </c>
      <c r="E15421">
        <v>-1.2210260611199999E-2</v>
      </c>
      <c r="F15421">
        <v>-6.5756017745199999E-4</v>
      </c>
      <c r="G15421">
        <v>0.67116829538800005</v>
      </c>
    </row>
    <row r="15422" spans="1:7" x14ac:dyDescent="0.25">
      <c r="A15422">
        <v>-7.7530461794500002E-2</v>
      </c>
      <c r="B15422">
        <v>2.9324517403199999</v>
      </c>
      <c r="C15422">
        <v>0.79251155448800004</v>
      </c>
      <c r="D15422">
        <v>0.73909098167300002</v>
      </c>
      <c r="E15422">
        <v>-1.27883754942E-2</v>
      </c>
      <c r="F15422">
        <v>-4.9186519592200005E-4</v>
      </c>
      <c r="G15422">
        <v>0.67348402826599996</v>
      </c>
    </row>
    <row r="15423" spans="1:7" x14ac:dyDescent="0.25">
      <c r="A15423">
        <v>-7.7615524867400004E-2</v>
      </c>
      <c r="B15423">
        <v>2.9325432233000002</v>
      </c>
      <c r="C15423">
        <v>0.79273713320100003</v>
      </c>
      <c r="D15423">
        <v>0.73694628682700003</v>
      </c>
      <c r="E15423">
        <v>-1.33625553412E-2</v>
      </c>
      <c r="F15423">
        <v>-3.0002711207900002E-4</v>
      </c>
      <c r="G15423">
        <v>0.67581914920300001</v>
      </c>
    </row>
    <row r="15424" spans="1:7" x14ac:dyDescent="0.25">
      <c r="A15424">
        <v>-7.7702949225699994E-2</v>
      </c>
      <c r="B15424">
        <v>2.9326372645099998</v>
      </c>
      <c r="C15424">
        <v>0.79296238017200005</v>
      </c>
      <c r="D15424">
        <v>0.73476961979099997</v>
      </c>
      <c r="E15424">
        <v>-1.39331106742E-2</v>
      </c>
      <c r="F15424" s="1">
        <v>-8.0595394087399998E-5</v>
      </c>
      <c r="G15424">
        <v>0.678173626561</v>
      </c>
    </row>
    <row r="15425" spans="1:7" x14ac:dyDescent="0.25">
      <c r="A15425">
        <v>-7.7792799373199994E-2</v>
      </c>
      <c r="B15425">
        <v>2.932734006</v>
      </c>
      <c r="C15425">
        <v>0.79318703116</v>
      </c>
      <c r="D15425">
        <v>0.73256075166000001</v>
      </c>
      <c r="E15425">
        <v>-1.45011620413E-2</v>
      </c>
      <c r="F15425">
        <v>1.6466728791099999E-4</v>
      </c>
      <c r="G15425">
        <v>0.68054715803599997</v>
      </c>
    </row>
    <row r="15426" spans="1:7" x14ac:dyDescent="0.25">
      <c r="A15426">
        <v>-7.7885112002599996E-2</v>
      </c>
      <c r="B15426">
        <v>2.93283360077</v>
      </c>
      <c r="C15426">
        <v>0.79341073683700003</v>
      </c>
      <c r="D15426">
        <v>0.73031970098300003</v>
      </c>
      <c r="E15426">
        <v>-1.50672254401E-2</v>
      </c>
      <c r="F15426">
        <v>4.3452317128899999E-4</v>
      </c>
      <c r="G15426">
        <v>0.682939180501</v>
      </c>
    </row>
    <row r="15427" spans="1:7" x14ac:dyDescent="0.25">
      <c r="A15427">
        <v>-7.7979911334300003E-2</v>
      </c>
      <c r="B15427">
        <v>2.9329361992499998</v>
      </c>
      <c r="C15427">
        <v>0.79363314261600004</v>
      </c>
      <c r="D15427">
        <v>0.72804676981500005</v>
      </c>
      <c r="E15427">
        <v>-1.5629149561200002E-2</v>
      </c>
      <c r="F15427">
        <v>7.2947949415899996E-4</v>
      </c>
      <c r="G15427">
        <v>0.68534888816299999</v>
      </c>
    </row>
    <row r="15428" spans="1:7" x14ac:dyDescent="0.25">
      <c r="A15428">
        <v>-7.8077249061399998E-2</v>
      </c>
      <c r="B15428">
        <v>2.9330419713500002</v>
      </c>
      <c r="C15428">
        <v>0.793853992344</v>
      </c>
      <c r="D15428">
        <v>0.72574275308900005</v>
      </c>
      <c r="E15428">
        <v>-1.6186464065599999E-2</v>
      </c>
      <c r="F15428">
        <v>1.04648379979E-3</v>
      </c>
      <c r="G15428">
        <v>0.68777493382099997</v>
      </c>
    </row>
    <row r="15429" spans="1:7" x14ac:dyDescent="0.25">
      <c r="A15429">
        <v>-7.8177165793300002E-2</v>
      </c>
      <c r="B15429">
        <v>2.93315111237</v>
      </c>
      <c r="C15429">
        <v>0.794073020794</v>
      </c>
      <c r="D15429">
        <v>0.72340862571999998</v>
      </c>
      <c r="E15429">
        <v>-1.6739031948399999E-2</v>
      </c>
      <c r="F15429">
        <v>1.3839957068199999E-3</v>
      </c>
      <c r="G15429">
        <v>0.69021579929700005</v>
      </c>
    </row>
    <row r="15430" spans="1:7" x14ac:dyDescent="0.25">
      <c r="A15430">
        <v>-7.8279692555199995E-2</v>
      </c>
      <c r="B15430">
        <v>2.9332637906099999</v>
      </c>
      <c r="C15430">
        <v>0.79428995260299995</v>
      </c>
      <c r="D15430">
        <v>0.72104554543900001</v>
      </c>
      <c r="E15430">
        <v>-1.7284350698800001E-2</v>
      </c>
      <c r="F15430">
        <v>1.7418619030300001E-3</v>
      </c>
      <c r="G15430">
        <v>0.69266986258999996</v>
      </c>
    </row>
    <row r="15431" spans="1:7" x14ac:dyDescent="0.25">
      <c r="A15431">
        <v>-7.8384849462699996E-2</v>
      </c>
      <c r="B15431">
        <v>2.9333801684099998</v>
      </c>
      <c r="C15431">
        <v>0.79450452381100001</v>
      </c>
      <c r="D15431">
        <v>0.71865342611399996</v>
      </c>
      <c r="E15431">
        <v>-1.7821182890900001E-2</v>
      </c>
      <c r="F15431">
        <v>2.1202097133300002E-3</v>
      </c>
      <c r="G15431">
        <v>0.69513679465699996</v>
      </c>
    </row>
    <row r="15432" spans="1:7" x14ac:dyDescent="0.25">
      <c r="A15432">
        <v>-7.8492670806900006E-2</v>
      </c>
      <c r="B15432">
        <v>2.93350039207</v>
      </c>
      <c r="C15432">
        <v>0.79471643001400005</v>
      </c>
      <c r="D15432">
        <v>0.71623243800900005</v>
      </c>
      <c r="E15432">
        <v>-1.8349025069200001E-2</v>
      </c>
      <c r="F15432">
        <v>2.5195417800400002E-3</v>
      </c>
      <c r="G15432">
        <v>0.69761598313899997</v>
      </c>
    </row>
    <row r="15433" spans="1:7" x14ac:dyDescent="0.25">
      <c r="A15433">
        <v>-7.8603186385600002E-2</v>
      </c>
      <c r="B15433">
        <v>2.93362460048</v>
      </c>
      <c r="C15433">
        <v>0.79492540251999999</v>
      </c>
      <c r="D15433">
        <v>0.71378287488799996</v>
      </c>
      <c r="E15433">
        <v>-1.88665557073E-2</v>
      </c>
      <c r="F15433">
        <v>2.94126846641E-3</v>
      </c>
      <c r="G15433">
        <v>0.70010671296100002</v>
      </c>
    </row>
    <row r="15434" spans="1:7" x14ac:dyDescent="0.25">
      <c r="A15434">
        <v>-7.8716399085500002E-2</v>
      </c>
      <c r="B15434">
        <v>2.9337529299999998</v>
      </c>
      <c r="C15434">
        <v>0.79513120770300005</v>
      </c>
      <c r="D15434">
        <v>0.71130536938300004</v>
      </c>
      <c r="E15434">
        <v>-1.9371473262700001E-2</v>
      </c>
      <c r="F15434">
        <v>3.3844681544900001E-3</v>
      </c>
      <c r="G15434">
        <v>0.70260797240399997</v>
      </c>
    </row>
    <row r="15435" spans="1:7" x14ac:dyDescent="0.25">
      <c r="A15435">
        <v>-7.8832315284099994E-2</v>
      </c>
      <c r="B15435">
        <v>2.9338855322400001</v>
      </c>
      <c r="C15435">
        <v>0.79533363912900001</v>
      </c>
      <c r="D15435">
        <v>0.70880067850399997</v>
      </c>
      <c r="E15435">
        <v>-1.98639574955E-2</v>
      </c>
      <c r="F15435">
        <v>3.8456599837600001E-3</v>
      </c>
      <c r="G15435">
        <v>0.70511859445299996</v>
      </c>
    </row>
    <row r="15436" spans="1:7" x14ac:dyDescent="0.25">
      <c r="A15436">
        <v>-7.8950888332999999E-2</v>
      </c>
      <c r="B15436">
        <v>2.9340225811299998</v>
      </c>
      <c r="C15436">
        <v>0.79553250391700003</v>
      </c>
      <c r="D15436">
        <v>0.70626968597100004</v>
      </c>
      <c r="E15436">
        <v>-2.0342611921200002E-2</v>
      </c>
      <c r="F15436">
        <v>4.3246725879299997E-3</v>
      </c>
      <c r="G15436">
        <v>0.70763734075200002</v>
      </c>
    </row>
    <row r="15437" spans="1:7" x14ac:dyDescent="0.25">
      <c r="A15437">
        <v>-7.9072094901400006E-2</v>
      </c>
      <c r="B15437">
        <v>2.93416423623</v>
      </c>
      <c r="C15437">
        <v>0.79572769402599997</v>
      </c>
      <c r="D15437">
        <v>0.70371221352799995</v>
      </c>
      <c r="E15437">
        <v>-2.0805890447599999E-2</v>
      </c>
      <c r="F15437">
        <v>4.8205913902200003E-3</v>
      </c>
      <c r="G15437">
        <v>0.71016406368700002</v>
      </c>
    </row>
    <row r="15438" spans="1:7" x14ac:dyDescent="0.25">
      <c r="A15438">
        <v>-7.9195939763199996E-2</v>
      </c>
      <c r="B15438">
        <v>2.9343106592099999</v>
      </c>
      <c r="C15438">
        <v>0.79591907187400002</v>
      </c>
      <c r="D15438">
        <v>0.70112837015100005</v>
      </c>
      <c r="E15438">
        <v>-2.1256310286200002E-2</v>
      </c>
      <c r="F15438">
        <v>5.3284653053999997E-3</v>
      </c>
      <c r="G15438">
        <v>0.712698242807</v>
      </c>
    </row>
    <row r="15439" spans="1:7" x14ac:dyDescent="0.25">
      <c r="A15439">
        <v>-7.9322404903700003E-2</v>
      </c>
      <c r="B15439">
        <v>2.9344620358800002</v>
      </c>
      <c r="C15439">
        <v>0.79610649979699999</v>
      </c>
      <c r="D15439">
        <v>0.69851857622000002</v>
      </c>
      <c r="E15439">
        <v>-2.16962236252E-2</v>
      </c>
      <c r="F15439">
        <v>5.8456342569900002E-3</v>
      </c>
      <c r="G15439">
        <v>0.71523905172699997</v>
      </c>
    </row>
    <row r="15440" spans="1:7" x14ac:dyDescent="0.25">
      <c r="A15440">
        <v>-7.9451468720000001E-2</v>
      </c>
      <c r="B15440">
        <v>2.93461852602</v>
      </c>
      <c r="C15440">
        <v>0.79628983114499996</v>
      </c>
      <c r="D15440">
        <v>0.69588345002499996</v>
      </c>
      <c r="E15440">
        <v>-2.2125495029099999E-2</v>
      </c>
      <c r="F15440">
        <v>6.3689323110400001E-3</v>
      </c>
      <c r="G15440">
        <v>0.717785569061</v>
      </c>
    </row>
    <row r="15441" spans="1:7" x14ac:dyDescent="0.25">
      <c r="A15441">
        <v>-7.9583074775399998E-2</v>
      </c>
      <c r="B15441">
        <v>2.9347802702000001</v>
      </c>
      <c r="C15441">
        <v>0.796468937928</v>
      </c>
      <c r="D15441">
        <v>0.69322379547500002</v>
      </c>
      <c r="E15441">
        <v>-2.2542599740299998E-2</v>
      </c>
      <c r="F15441">
        <v>6.8961672145500001E-3</v>
      </c>
      <c r="G15441">
        <v>0.72033675698400002</v>
      </c>
    </row>
    <row r="15442" spans="1:7" x14ac:dyDescent="0.25">
      <c r="A15442">
        <v>-7.9717206316999994E-2</v>
      </c>
      <c r="B15442">
        <v>2.93494740607</v>
      </c>
      <c r="C15442">
        <v>0.79664369934000001</v>
      </c>
      <c r="D15442">
        <v>0.69054056455400004</v>
      </c>
      <c r="E15442">
        <v>-2.2947665542899998E-2</v>
      </c>
      <c r="F15442">
        <v>7.4268456933799997E-3</v>
      </c>
      <c r="G15442">
        <v>0.72289139939199998</v>
      </c>
    </row>
    <row r="15443" spans="1:7" x14ac:dyDescent="0.25">
      <c r="A15443">
        <v>-7.9853868424499999E-2</v>
      </c>
      <c r="B15443">
        <v>2.9351200959999999</v>
      </c>
      <c r="C15443">
        <v>0.79681441988599999</v>
      </c>
      <c r="D15443">
        <v>0.68783342954500004</v>
      </c>
      <c r="E15443">
        <v>-2.333698859E-2</v>
      </c>
      <c r="F15443">
        <v>7.9617581573599994E-3</v>
      </c>
      <c r="G15443">
        <v>0.72544963200199997</v>
      </c>
    </row>
    <row r="15444" spans="1:7" x14ac:dyDescent="0.25">
      <c r="A15444">
        <v>-7.9993044849200001E-2</v>
      </c>
      <c r="B15444">
        <v>2.93529848902</v>
      </c>
      <c r="C15444">
        <v>0.79698114920600005</v>
      </c>
      <c r="D15444">
        <v>0.68510256800500002</v>
      </c>
      <c r="E15444">
        <v>-2.37065186611E-2</v>
      </c>
      <c r="F15444">
        <v>8.4998009421599994E-3</v>
      </c>
      <c r="G15444">
        <v>0.72801114391800004</v>
      </c>
    </row>
    <row r="15445" spans="1:7" x14ac:dyDescent="0.25">
      <c r="A15445">
        <v>-8.0134726473400003E-2</v>
      </c>
      <c r="B15445">
        <v>2.9354827387800002</v>
      </c>
      <c r="C15445">
        <v>0.79714385958800005</v>
      </c>
      <c r="D15445">
        <v>0.68234824040200004</v>
      </c>
      <c r="E15445">
        <v>-2.4057228258599999E-2</v>
      </c>
      <c r="F15445">
        <v>9.0374128093199998E-3</v>
      </c>
      <c r="G15445">
        <v>0.730575426468</v>
      </c>
    </row>
    <row r="15446" spans="1:7" x14ac:dyDescent="0.25">
      <c r="A15446">
        <v>-8.0278855768700003E-2</v>
      </c>
      <c r="B15446">
        <v>2.9356730072600001</v>
      </c>
      <c r="C15446">
        <v>0.797302488995</v>
      </c>
      <c r="D15446">
        <v>0.67957058771800005</v>
      </c>
      <c r="E15446">
        <v>-2.4387025397500001E-2</v>
      </c>
      <c r="F15446">
        <v>9.57458727784E-3</v>
      </c>
      <c r="G15446">
        <v>0.73314215304999997</v>
      </c>
    </row>
    <row r="15447" spans="1:7" x14ac:dyDescent="0.25">
      <c r="A15447">
        <v>-8.0425403195600001E-2</v>
      </c>
      <c r="B15447">
        <v>2.9358694450199998</v>
      </c>
      <c r="C15447">
        <v>0.79745701690699999</v>
      </c>
      <c r="D15447">
        <v>0.67677036207300001</v>
      </c>
      <c r="E15447">
        <v>-2.4694501119700001E-2</v>
      </c>
      <c r="F15447">
        <v>1.0109254537600001E-2</v>
      </c>
      <c r="G15447">
        <v>0.73571044685200004</v>
      </c>
    </row>
    <row r="15448" spans="1:7" x14ac:dyDescent="0.25">
      <c r="A15448">
        <v>-8.0574348285699995E-2</v>
      </c>
      <c r="B15448">
        <v>2.9360721993599999</v>
      </c>
      <c r="C15448">
        <v>0.79760742637899995</v>
      </c>
      <c r="D15448">
        <v>0.67394843945899996</v>
      </c>
      <c r="E15448">
        <v>-2.4982204113599998E-2</v>
      </c>
      <c r="F15448">
        <v>1.06378648338E-2</v>
      </c>
      <c r="G15448">
        <v>0.73827923325800004</v>
      </c>
    </row>
    <row r="15449" spans="1:7" x14ac:dyDescent="0.25">
      <c r="A15449">
        <v>-8.0725642206099998E-2</v>
      </c>
      <c r="B15449">
        <v>2.9362814617300002</v>
      </c>
      <c r="C15449">
        <v>0.79775417215800004</v>
      </c>
      <c r="D15449">
        <v>0.67110466569000005</v>
      </c>
      <c r="E15449">
        <v>-2.5248613696999999E-2</v>
      </c>
      <c r="F15449">
        <v>1.11602330161E-2</v>
      </c>
      <c r="G15449">
        <v>0.74084848950000004</v>
      </c>
    </row>
    <row r="15450" spans="1:7" x14ac:dyDescent="0.25">
      <c r="A15450">
        <v>-8.0879241305100005E-2</v>
      </c>
      <c r="B15450">
        <v>2.93649737412</v>
      </c>
      <c r="C15450">
        <v>0.79789745310600002</v>
      </c>
      <c r="D15450">
        <v>0.66823923969900001</v>
      </c>
      <c r="E15450">
        <v>-2.54931589189E-2</v>
      </c>
      <c r="F15450">
        <v>1.16751615473E-2</v>
      </c>
      <c r="G15450">
        <v>0.743417855568</v>
      </c>
    </row>
    <row r="15451" spans="1:7" x14ac:dyDescent="0.25">
      <c r="A15451">
        <v>-8.1035080764600004E-2</v>
      </c>
      <c r="B15451">
        <v>2.9367200382499998</v>
      </c>
      <c r="C15451">
        <v>0.79803730940100004</v>
      </c>
      <c r="D15451">
        <v>0.66535253680700002</v>
      </c>
      <c r="E15451">
        <v>-2.5716143416199998E-2</v>
      </c>
      <c r="F15451">
        <v>1.2180645718699999E-2</v>
      </c>
      <c r="G15451">
        <v>0.74598680524600003</v>
      </c>
    </row>
    <row r="15452" spans="1:7" x14ac:dyDescent="0.25">
      <c r="A15452">
        <v>-8.1193150490900007E-2</v>
      </c>
      <c r="B15452">
        <v>2.9369495384199999</v>
      </c>
      <c r="C15452">
        <v>0.79817374566499999</v>
      </c>
      <c r="D15452">
        <v>0.66244509504500004</v>
      </c>
      <c r="E15452">
        <v>-2.5918534962799999E-2</v>
      </c>
      <c r="F15452">
        <v>1.26760554306E-2</v>
      </c>
      <c r="G15452">
        <v>0.74855463609200001</v>
      </c>
    </row>
    <row r="15453" spans="1:7" x14ac:dyDescent="0.25">
      <c r="A15453">
        <v>-8.1353452402499998E-2</v>
      </c>
      <c r="B15453">
        <v>2.9371859501699999</v>
      </c>
      <c r="C15453">
        <v>0.798306773154</v>
      </c>
      <c r="D15453">
        <v>0.659517737805</v>
      </c>
      <c r="E15453">
        <v>-2.6099550913100001E-2</v>
      </c>
      <c r="F15453">
        <v>1.3160784802500001E-2</v>
      </c>
      <c r="G15453">
        <v>0.75112047016899997</v>
      </c>
    </row>
    <row r="15454" spans="1:7" x14ac:dyDescent="0.25">
      <c r="A15454">
        <v>-8.1515966302699999E-2</v>
      </c>
      <c r="B15454">
        <v>2.9374293515600001</v>
      </c>
      <c r="C15454">
        <v>0.798436362904</v>
      </c>
      <c r="D15454">
        <v>0.65657138286500005</v>
      </c>
      <c r="E15454">
        <v>-2.6258848981300001E-2</v>
      </c>
      <c r="F15454">
        <v>1.36319087496E-2</v>
      </c>
      <c r="G15454">
        <v>0.75368339713499999</v>
      </c>
    </row>
    <row r="15455" spans="1:7" x14ac:dyDescent="0.25">
      <c r="A15455">
        <v>-8.1680654026699995E-2</v>
      </c>
      <c r="B15455">
        <v>2.93767985152</v>
      </c>
      <c r="C15455">
        <v>0.79856305565399999</v>
      </c>
      <c r="D15455">
        <v>0.65360554454499997</v>
      </c>
      <c r="E15455">
        <v>-2.63961559103E-2</v>
      </c>
      <c r="F15455">
        <v>1.4084949172799999E-2</v>
      </c>
      <c r="G15455">
        <v>0.75624377637100004</v>
      </c>
    </row>
    <row r="15456" spans="1:7" x14ac:dyDescent="0.25">
      <c r="A15456">
        <v>-8.1847433631600006E-2</v>
      </c>
      <c r="B15456">
        <v>2.93793754976</v>
      </c>
      <c r="C15456">
        <v>0.79868697249700005</v>
      </c>
      <c r="D15456">
        <v>0.65062047028100001</v>
      </c>
      <c r="E15456">
        <v>-2.6507934809699998E-2</v>
      </c>
      <c r="F15456">
        <v>1.4518375326400001E-2</v>
      </c>
      <c r="G15456">
        <v>0.75880139023399995</v>
      </c>
    </row>
    <row r="15457" spans="1:7" x14ac:dyDescent="0.25">
      <c r="A15457">
        <v>-8.2016267496399994E-2</v>
      </c>
      <c r="B15457">
        <v>2.9382025507999998</v>
      </c>
      <c r="C15457">
        <v>0.79880813917600002</v>
      </c>
      <c r="D15457">
        <v>0.64761643157899995</v>
      </c>
      <c r="E15457">
        <v>-2.65923489585E-2</v>
      </c>
      <c r="F15457">
        <v>1.49299058506E-2</v>
      </c>
      <c r="G15457">
        <v>0.76135596302700004</v>
      </c>
    </row>
    <row r="15458" spans="1:7" x14ac:dyDescent="0.25">
      <c r="A15458">
        <v>-8.2187128337799994E-2</v>
      </c>
      <c r="B15458">
        <v>2.9384749541500002</v>
      </c>
      <c r="C15458">
        <v>0.79892656777299997</v>
      </c>
      <c r="D15458">
        <v>0.64459389095800002</v>
      </c>
      <c r="E15458">
        <v>-2.6651047527999999E-2</v>
      </c>
      <c r="F15458">
        <v>1.5316889543400001E-2</v>
      </c>
      <c r="G15458">
        <v>0.76390695133700004</v>
      </c>
    </row>
    <row r="15459" spans="1:7" x14ac:dyDescent="0.25">
      <c r="A15459">
        <v>-8.2359988546800003E-2</v>
      </c>
      <c r="B15459">
        <v>2.9387548399900001</v>
      </c>
      <c r="C15459">
        <v>0.79904228095999996</v>
      </c>
      <c r="D15459">
        <v>0.64155365100399997</v>
      </c>
      <c r="E15459">
        <v>-2.6684906615599999E-2</v>
      </c>
      <c r="F15459">
        <v>1.5679204894400001E-2</v>
      </c>
      <c r="G15459">
        <v>0.76645351533999995</v>
      </c>
    </row>
    <row r="15460" spans="1:7" x14ac:dyDescent="0.25">
      <c r="A15460">
        <v>-8.2534824286799993E-2</v>
      </c>
      <c r="B15460">
        <v>2.9390422591399998</v>
      </c>
      <c r="C15460">
        <v>0.79915528438000005</v>
      </c>
      <c r="D15460">
        <v>0.638496625559</v>
      </c>
      <c r="E15460">
        <v>-2.66943019116E-2</v>
      </c>
      <c r="F15460">
        <v>1.60172290061E-2</v>
      </c>
      <c r="G15460">
        <v>0.76899474755700004</v>
      </c>
    </row>
    <row r="15461" spans="1:7" x14ac:dyDescent="0.25">
      <c r="A15461">
        <v>-8.2711577383000001E-2</v>
      </c>
      <c r="B15461">
        <v>2.9393372680700001</v>
      </c>
      <c r="C15461">
        <v>0.79926613680799996</v>
      </c>
      <c r="D15461">
        <v>0.63542231529899995</v>
      </c>
      <c r="E15461">
        <v>-2.6677477300900001E-2</v>
      </c>
      <c r="F15461">
        <v>1.6330319187800001E-2</v>
      </c>
      <c r="G15461">
        <v>0.77153101953199998</v>
      </c>
    </row>
    <row r="15462" spans="1:7" x14ac:dyDescent="0.25">
      <c r="A15462">
        <v>-8.2890208981899999E-2</v>
      </c>
      <c r="B15462">
        <v>2.9396398871299998</v>
      </c>
      <c r="C15462">
        <v>0.79937504490400002</v>
      </c>
      <c r="D15462">
        <v>0.63233064528899996</v>
      </c>
      <c r="E15462">
        <v>-2.6634312538800001E-2</v>
      </c>
      <c r="F15462">
        <v>1.66184227024E-2</v>
      </c>
      <c r="G15462">
        <v>0.774062269104</v>
      </c>
    </row>
    <row r="15463" spans="1:7" x14ac:dyDescent="0.25">
      <c r="A15463">
        <v>-8.3070679380799997E-2</v>
      </c>
      <c r="B15463">
        <v>2.9399501110199999</v>
      </c>
      <c r="C15463">
        <v>0.79948201383200002</v>
      </c>
      <c r="D15463">
        <v>0.62922184188899999</v>
      </c>
      <c r="E15463">
        <v>-2.6564217800000001E-2</v>
      </c>
      <c r="F15463">
        <v>1.6880917455300001E-2</v>
      </c>
      <c r="G15463">
        <v>0.77658821176299997</v>
      </c>
    </row>
    <row r="15464" spans="1:7" x14ac:dyDescent="0.25">
      <c r="A15464">
        <v>-8.3252965686400004E-2</v>
      </c>
      <c r="B15464">
        <v>2.9402679314200002</v>
      </c>
      <c r="C15464">
        <v>0.79958703006099996</v>
      </c>
      <c r="D15464">
        <v>0.62609634293399996</v>
      </c>
      <c r="E15464">
        <v>-2.64671140395E-2</v>
      </c>
      <c r="F15464">
        <v>1.7116486661600001E-2</v>
      </c>
      <c r="G15464">
        <v>0.77910839240999996</v>
      </c>
    </row>
    <row r="15465" spans="1:7" x14ac:dyDescent="0.25">
      <c r="A15465">
        <v>-8.3437056340300006E-2</v>
      </c>
      <c r="B15465">
        <v>2.9405933311400001</v>
      </c>
      <c r="C15465">
        <v>0.79969012466</v>
      </c>
      <c r="D15465">
        <v>0.62295477515999997</v>
      </c>
      <c r="E15465">
        <v>-2.6344620912199999E-2</v>
      </c>
      <c r="F15465">
        <v>1.7324176259600001E-2</v>
      </c>
      <c r="G15465">
        <v>0.78162214782499995</v>
      </c>
    </row>
    <row r="15466" spans="1:7" x14ac:dyDescent="0.25">
      <c r="A15466">
        <v>-8.3622926894900002E-2</v>
      </c>
      <c r="B15466">
        <v>2.9409262911299998</v>
      </c>
      <c r="C15466">
        <v>0.79979129700200002</v>
      </c>
      <c r="D15466">
        <v>0.61979791633199999</v>
      </c>
      <c r="E15466">
        <v>-2.6197458439799998E-2</v>
      </c>
      <c r="F15466">
        <v>1.7504301341800001E-2</v>
      </c>
      <c r="G15466">
        <v>0.78412871106500004</v>
      </c>
    </row>
    <row r="15467" spans="1:7" x14ac:dyDescent="0.25">
      <c r="A15467">
        <v>-8.3810544722100005E-2</v>
      </c>
      <c r="B15467">
        <v>2.9412668151800001</v>
      </c>
      <c r="C15467">
        <v>0.79989108057900005</v>
      </c>
      <c r="D15467">
        <v>0.61662514979799998</v>
      </c>
      <c r="E15467">
        <v>-2.6024390752200002E-2</v>
      </c>
      <c r="F15467">
        <v>1.7653521051100001E-2</v>
      </c>
      <c r="G15467">
        <v>0.78662857112999995</v>
      </c>
    </row>
    <row r="15468" spans="1:7" x14ac:dyDescent="0.25">
      <c r="A15468">
        <v>-8.3999864071000005E-2</v>
      </c>
      <c r="B15468">
        <v>2.9416148830100002</v>
      </c>
      <c r="C15468">
        <v>0.79998968453300001</v>
      </c>
      <c r="D15468">
        <v>0.61343634509699996</v>
      </c>
      <c r="E15468">
        <v>-2.5825156644200001E-2</v>
      </c>
      <c r="F15468">
        <v>1.7769438523899998E-2</v>
      </c>
      <c r="G15468">
        <v>0.789121764276</v>
      </c>
    </row>
    <row r="15469" spans="1:7" x14ac:dyDescent="0.25">
      <c r="A15469">
        <v>-8.41908468238E-2</v>
      </c>
      <c r="B15469">
        <v>2.9419704429800002</v>
      </c>
      <c r="C15469">
        <v>0.80008709781599996</v>
      </c>
      <c r="D15469">
        <v>0.61023171639499996</v>
      </c>
      <c r="E15469">
        <v>-2.5599396110700001E-2</v>
      </c>
      <c r="F15469">
        <v>1.7851231287399998E-2</v>
      </c>
      <c r="G15469">
        <v>0.79160801964500005</v>
      </c>
    </row>
    <row r="15470" spans="1:7" x14ac:dyDescent="0.25">
      <c r="A15470">
        <v>-8.4383461426000006E-2</v>
      </c>
      <c r="B15470">
        <v>2.94233342277</v>
      </c>
      <c r="C15470">
        <v>0.80018325884999997</v>
      </c>
      <c r="D15470">
        <v>0.60701164291700005</v>
      </c>
      <c r="E15470">
        <v>-2.53471577592E-2</v>
      </c>
      <c r="F15470">
        <v>1.7898849200999999E-2</v>
      </c>
      <c r="G15470">
        <v>0.79408690843899998</v>
      </c>
    </row>
    <row r="15471" spans="1:7" x14ac:dyDescent="0.25">
      <c r="A15471">
        <v>-8.4577685022200005E-2</v>
      </c>
      <c r="B15471">
        <v>2.94270373752</v>
      </c>
      <c r="C15471">
        <v>0.80027813461800001</v>
      </c>
      <c r="D15471">
        <v>0.60377669133699996</v>
      </c>
      <c r="E15471">
        <v>-2.50695759016E-2</v>
      </c>
      <c r="F15471">
        <v>1.7912945234199999E-2</v>
      </c>
      <c r="G15471">
        <v>0.79655781319100005</v>
      </c>
    </row>
    <row r="15472" spans="1:7" x14ac:dyDescent="0.25">
      <c r="A15472">
        <v>-8.4773492211500004E-2</v>
      </c>
      <c r="B15472">
        <v>2.94308129135</v>
      </c>
      <c r="C15472">
        <v>0.80037170820100001</v>
      </c>
      <c r="D15472">
        <v>0.60052765266399999</v>
      </c>
      <c r="E15472">
        <v>-2.47676939784E-2</v>
      </c>
      <c r="F15472">
        <v>1.78945999682E-2</v>
      </c>
      <c r="G15472">
        <v>0.79901995157399996</v>
      </c>
    </row>
    <row r="15473" spans="1:7" x14ac:dyDescent="0.25">
      <c r="A15473">
        <v>-8.4970832067799998E-2</v>
      </c>
      <c r="B15473">
        <v>2.9434660076000001</v>
      </c>
      <c r="C15473">
        <v>0.80046449208799997</v>
      </c>
      <c r="D15473">
        <v>0.59726397056900005</v>
      </c>
      <c r="E15473">
        <v>-2.4438989670000001E-2</v>
      </c>
      <c r="F15473">
        <v>1.7841496361800002E-2</v>
      </c>
      <c r="G15473">
        <v>0.80147374645199998</v>
      </c>
    </row>
    <row r="15474" spans="1:7" x14ac:dyDescent="0.25">
      <c r="A15474">
        <v>-8.5169651286699996E-2</v>
      </c>
      <c r="B15474">
        <v>2.94385777832</v>
      </c>
      <c r="C15474">
        <v>0.800556612941</v>
      </c>
      <c r="D15474">
        <v>0.593985451572</v>
      </c>
      <c r="E15474">
        <v>-2.40836271967E-2</v>
      </c>
      <c r="F15474">
        <v>1.7752130456E-2</v>
      </c>
      <c r="G15474">
        <v>0.80391922733900001</v>
      </c>
    </row>
    <row r="15475" spans="1:7" x14ac:dyDescent="0.25">
      <c r="A15475">
        <v>-8.5369909761099996E-2</v>
      </c>
      <c r="B15475">
        <v>2.94425646982</v>
      </c>
      <c r="C15475">
        <v>0.80064801866699997</v>
      </c>
      <c r="D15475">
        <v>0.59069220032799996</v>
      </c>
      <c r="E15475">
        <v>-2.3701911369699999E-2</v>
      </c>
      <c r="F15475">
        <v>1.7625670341800001E-2</v>
      </c>
      <c r="G15475">
        <v>0.80635617416500005</v>
      </c>
    </row>
    <row r="15476" spans="1:7" x14ac:dyDescent="0.25">
      <c r="A15476">
        <v>-8.5571596680900003E-2</v>
      </c>
      <c r="B15476">
        <v>2.9446619323499998</v>
      </c>
      <c r="C15476">
        <v>0.80073865778599995</v>
      </c>
      <c r="D15476">
        <v>0.58738459037799995</v>
      </c>
      <c r="E15476">
        <v>-2.32950719892E-2</v>
      </c>
      <c r="F15476">
        <v>1.7460942978899999E-2</v>
      </c>
      <c r="G15476">
        <v>0.808784148014</v>
      </c>
    </row>
    <row r="15477" spans="1:7" x14ac:dyDescent="0.25">
      <c r="A15477">
        <v>-8.5774696636799999E-2</v>
      </c>
      <c r="B15477">
        <v>2.9450740018800001</v>
      </c>
      <c r="C15477">
        <v>0.80082848848099997</v>
      </c>
      <c r="D15477">
        <v>0.58406324923800002</v>
      </c>
      <c r="E15477">
        <v>-2.2863609630699999E-2</v>
      </c>
      <c r="F15477">
        <v>1.7258865551200001E-2</v>
      </c>
      <c r="G15477">
        <v>0.81120250727200005</v>
      </c>
    </row>
    <row r="15478" spans="1:7" x14ac:dyDescent="0.25">
      <c r="A15478">
        <v>-8.5979186539200003E-2</v>
      </c>
      <c r="B15478">
        <v>2.9454925137100001</v>
      </c>
      <c r="C15478">
        <v>0.80091789565100002</v>
      </c>
      <c r="D15478">
        <v>0.58072764549800004</v>
      </c>
      <c r="E15478">
        <v>-2.24055026362E-2</v>
      </c>
      <c r="F15478">
        <v>1.7017323244100001E-2</v>
      </c>
      <c r="G15478">
        <v>0.81361158172400005</v>
      </c>
    </row>
    <row r="15479" spans="1:7" x14ac:dyDescent="0.25">
      <c r="A15479">
        <v>-8.6185044201899999E-2</v>
      </c>
      <c r="B15479">
        <v>2.9459172915499998</v>
      </c>
      <c r="C15479">
        <v>0.80100707006899996</v>
      </c>
      <c r="D15479">
        <v>0.57737730835800005</v>
      </c>
      <c r="E15479">
        <v>-2.19194226124E-2</v>
      </c>
      <c r="F15479">
        <v>1.6735051336499999E-2</v>
      </c>
      <c r="G15479">
        <v>0.81601159352200003</v>
      </c>
    </row>
    <row r="15480" spans="1:7" x14ac:dyDescent="0.25">
      <c r="A15480">
        <v>-8.6392230627300004E-2</v>
      </c>
      <c r="B15480">
        <v>2.9463481378599998</v>
      </c>
      <c r="C15480">
        <v>0.80109589381500002</v>
      </c>
      <c r="D15480">
        <v>0.57401237562600005</v>
      </c>
      <c r="E15480">
        <v>-2.1404149497000001E-2</v>
      </c>
      <c r="F15480">
        <v>1.64120967157E-2</v>
      </c>
      <c r="G15480">
        <v>0.81840228377799995</v>
      </c>
    </row>
    <row r="15481" spans="1:7" x14ac:dyDescent="0.25">
      <c r="A15481">
        <v>-8.6600734082100006E-2</v>
      </c>
      <c r="B15481">
        <v>2.94678484736</v>
      </c>
      <c r="C15481">
        <v>0.801184298372</v>
      </c>
      <c r="D15481">
        <v>0.57063295123799995</v>
      </c>
      <c r="E15481">
        <v>-2.08599299594E-2</v>
      </c>
      <c r="F15481">
        <v>1.60493976724E-2</v>
      </c>
      <c r="G15481">
        <v>0.82078335455700002</v>
      </c>
    </row>
    <row r="15482" spans="1:7" x14ac:dyDescent="0.25">
      <c r="A15482">
        <v>-8.6810530314999995E-2</v>
      </c>
      <c r="B15482">
        <v>2.9472272085200002</v>
      </c>
      <c r="C15482">
        <v>0.80127224706099998</v>
      </c>
      <c r="D15482">
        <v>0.56723942317800002</v>
      </c>
      <c r="E15482">
        <v>-2.02884107682E-2</v>
      </c>
      <c r="F15482">
        <v>1.5647675564399999E-2</v>
      </c>
      <c r="G15482">
        <v>0.82315427923999995</v>
      </c>
    </row>
    <row r="15483" spans="1:7" x14ac:dyDescent="0.25">
      <c r="A15483">
        <v>-8.7021610951500003E-2</v>
      </c>
      <c r="B15483">
        <v>2.9476749929400001</v>
      </c>
      <c r="C15483">
        <v>0.80135969115299999</v>
      </c>
      <c r="D15483">
        <v>0.56383241745699997</v>
      </c>
      <c r="E15483">
        <v>-1.9693151689600001E-2</v>
      </c>
      <c r="F15483">
        <v>1.5208926575800001E-2</v>
      </c>
      <c r="G15483">
        <v>0.825514308388</v>
      </c>
    </row>
    <row r="15484" spans="1:7" x14ac:dyDescent="0.25">
      <c r="A15484">
        <v>-8.7233955522199993E-2</v>
      </c>
      <c r="B15484">
        <v>2.94812797175</v>
      </c>
      <c r="C15484">
        <v>0.80144661467800005</v>
      </c>
      <c r="D15484">
        <v>0.56041270931499998</v>
      </c>
      <c r="E15484">
        <v>-1.9080034158400001E-2</v>
      </c>
      <c r="F15484">
        <v>1.4735549018E-2</v>
      </c>
      <c r="G15484">
        <v>0.8278625557</v>
      </c>
    </row>
    <row r="15485" spans="1:7" x14ac:dyDescent="0.25">
      <c r="A15485">
        <v>-8.7447496229900001E-2</v>
      </c>
      <c r="B15485">
        <v>2.94858588066</v>
      </c>
      <c r="C15485">
        <v>0.80153332470399996</v>
      </c>
      <c r="D15485">
        <v>0.55697963732300004</v>
      </c>
      <c r="E15485">
        <v>-1.8450761712999999E-2</v>
      </c>
      <c r="F15485">
        <v>1.4227391825600001E-2</v>
      </c>
      <c r="G15485">
        <v>0.83019927386199999</v>
      </c>
    </row>
    <row r="15486" spans="1:7" x14ac:dyDescent="0.25">
      <c r="A15486">
        <v>-8.7662198472400005E-2</v>
      </c>
      <c r="B15486">
        <v>2.9490484124099998</v>
      </c>
      <c r="C15486">
        <v>0.80161988705700005</v>
      </c>
      <c r="D15486">
        <v>0.55353300224000002</v>
      </c>
      <c r="E15486">
        <v>-1.78103473487E-2</v>
      </c>
      <c r="F15486">
        <v>1.3683971561E-2</v>
      </c>
      <c r="G15486">
        <v>0.83252432750100003</v>
      </c>
    </row>
    <row r="15487" spans="1:7" x14ac:dyDescent="0.25">
      <c r="A15487">
        <v>-8.7878040234000004E-2</v>
      </c>
      <c r="B15487">
        <v>2.94951525326</v>
      </c>
      <c r="C15487">
        <v>0.80170628961900003</v>
      </c>
      <c r="D15487">
        <v>0.55007313333999996</v>
      </c>
      <c r="E15487">
        <v>-1.7158696385500001E-2</v>
      </c>
      <c r="F15487">
        <v>1.31083656406E-2</v>
      </c>
      <c r="G15487">
        <v>0.83483728825799997</v>
      </c>
    </row>
    <row r="15488" spans="1:7" x14ac:dyDescent="0.25">
      <c r="A15488">
        <v>-8.8095051372899996E-2</v>
      </c>
      <c r="B15488">
        <v>2.9499860606400001</v>
      </c>
      <c r="C15488">
        <v>0.80179251817700004</v>
      </c>
      <c r="D15488">
        <v>0.54660037034599995</v>
      </c>
      <c r="E15488">
        <v>-1.6497025457199999E-2</v>
      </c>
      <c r="F15488">
        <v>1.2503822135699999E-2</v>
      </c>
      <c r="G15488">
        <v>0.83713770535099996</v>
      </c>
    </row>
    <row r="15489" spans="1:7" x14ac:dyDescent="0.25">
      <c r="A15489">
        <v>-8.8313217737500005E-2</v>
      </c>
      <c r="B15489">
        <v>2.9504605265300001</v>
      </c>
      <c r="C15489">
        <v>0.80187855371500005</v>
      </c>
      <c r="D15489">
        <v>0.54311510269100005</v>
      </c>
      <c r="E15489">
        <v>-1.58262698005E-2</v>
      </c>
      <c r="F15489">
        <v>1.1871861066399999E-2</v>
      </c>
      <c r="G15489">
        <v>0.83942514456499995</v>
      </c>
    </row>
    <row r="15490" spans="1:7" x14ac:dyDescent="0.25">
      <c r="A15490">
        <v>-8.8532501093399996E-2</v>
      </c>
      <c r="B15490">
        <v>2.9509383491299999</v>
      </c>
      <c r="C15490">
        <v>0.80196471087200005</v>
      </c>
      <c r="D15490">
        <v>0.53961654127699998</v>
      </c>
      <c r="E15490">
        <v>-1.5148488642E-2</v>
      </c>
      <c r="F15490">
        <v>1.1209904170299999E-2</v>
      </c>
      <c r="G15490">
        <v>0.84169997607199998</v>
      </c>
    </row>
    <row r="15491" spans="1:7" x14ac:dyDescent="0.25">
      <c r="A15491">
        <v>-8.8752883861100001E-2</v>
      </c>
      <c r="B15491">
        <v>2.9514192425800001</v>
      </c>
      <c r="C15491">
        <v>0.80205103292900004</v>
      </c>
      <c r="D15491">
        <v>0.536104373026</v>
      </c>
      <c r="E15491">
        <v>-1.44640045602E-2</v>
      </c>
      <c r="F15491">
        <v>1.0516971466100001E-2</v>
      </c>
      <c r="G15491">
        <v>0.84396225454999996</v>
      </c>
    </row>
    <row r="15492" spans="1:7" x14ac:dyDescent="0.25">
      <c r="A15492">
        <v>-8.8974318481299997E-2</v>
      </c>
      <c r="B15492">
        <v>2.95190292847</v>
      </c>
      <c r="C15492">
        <v>0.80213751186600002</v>
      </c>
      <c r="D15492">
        <v>0.532578376869</v>
      </c>
      <c r="E15492">
        <v>-1.3772022064800001E-2</v>
      </c>
      <c r="F15492">
        <v>9.7937330003300006E-3</v>
      </c>
      <c r="G15492">
        <v>0.84621196321900005</v>
      </c>
    </row>
    <row r="15493" spans="1:7" x14ac:dyDescent="0.25">
      <c r="A15493">
        <v>-8.9196819366499994E-2</v>
      </c>
      <c r="B15493">
        <v>2.9523891305299998</v>
      </c>
      <c r="C15493">
        <v>0.80222411414299999</v>
      </c>
      <c r="D15493">
        <v>0.52903858095300005</v>
      </c>
      <c r="E15493">
        <v>-1.30767011795E-2</v>
      </c>
      <c r="F15493">
        <v>9.0421659469599996E-3</v>
      </c>
      <c r="G15493">
        <v>0.84844883109400004</v>
      </c>
    </row>
    <row r="15494" spans="1:7" x14ac:dyDescent="0.25">
      <c r="A15494">
        <v>-8.9420376338299995E-2</v>
      </c>
      <c r="B15494">
        <v>2.9528775618199998</v>
      </c>
      <c r="C15494">
        <v>0.80231081821600003</v>
      </c>
      <c r="D15494">
        <v>0.52548529568500002</v>
      </c>
      <c r="E15494">
        <v>-1.2385053206E-2</v>
      </c>
      <c r="F15494">
        <v>8.2646644294199993E-3</v>
      </c>
      <c r="G15494">
        <v>0.85067238687900004</v>
      </c>
    </row>
    <row r="15495" spans="1:7" x14ac:dyDescent="0.25">
      <c r="A15495">
        <v>-8.9644932100800004E-2</v>
      </c>
      <c r="B15495">
        <v>2.9533678834899999</v>
      </c>
      <c r="C15495">
        <v>0.80239759966199997</v>
      </c>
      <c r="D15495">
        <v>0.52191948160500001</v>
      </c>
      <c r="E15495">
        <v>-1.16948407891E-2</v>
      </c>
      <c r="F15495">
        <v>7.46790589262E-3</v>
      </c>
      <c r="G15495">
        <v>0.852881888541</v>
      </c>
    </row>
    <row r="15496" spans="1:7" x14ac:dyDescent="0.25">
      <c r="A15496">
        <v>-8.9870503475800001E-2</v>
      </c>
      <c r="B15496">
        <v>2.9538597166999998</v>
      </c>
      <c r="C15496">
        <v>0.80248445074100005</v>
      </c>
      <c r="D15496">
        <v>0.51834238152000001</v>
      </c>
      <c r="E15496">
        <v>-1.10095766139E-2</v>
      </c>
      <c r="F15496">
        <v>6.6576835245300003E-3</v>
      </c>
      <c r="G15496">
        <v>0.85507639424399995</v>
      </c>
    </row>
    <row r="15497" spans="1:7" x14ac:dyDescent="0.25">
      <c r="A15497">
        <v>-9.0097069821599998E-2</v>
      </c>
      <c r="B15497">
        <v>2.9543526614700002</v>
      </c>
      <c r="C15497">
        <v>0.80257164322200003</v>
      </c>
      <c r="D15497">
        <v>0.51475331151799997</v>
      </c>
      <c r="E15497">
        <v>-1.03312468752E-2</v>
      </c>
      <c r="F15497">
        <v>5.8381012683600001E-3</v>
      </c>
      <c r="G15497">
        <v>0.85725621035499999</v>
      </c>
    </row>
    <row r="15498" spans="1:7" x14ac:dyDescent="0.25">
      <c r="A15498">
        <v>-9.0324643853699996E-2</v>
      </c>
      <c r="B15498">
        <v>2.95484627581</v>
      </c>
      <c r="C15498">
        <v>0.80265919313400003</v>
      </c>
      <c r="D15498">
        <v>0.51115170238800001</v>
      </c>
      <c r="E15498">
        <v>-9.6618917241799995E-3</v>
      </c>
      <c r="F15498">
        <v>5.0103412915199997E-3</v>
      </c>
      <c r="G15498">
        <v>0.85942159704900001</v>
      </c>
    </row>
    <row r="15499" spans="1:7" x14ac:dyDescent="0.25">
      <c r="A15499">
        <v>-9.0553203131100005E-2</v>
      </c>
      <c r="B15499">
        <v>2.9553401804399999</v>
      </c>
      <c r="C15499">
        <v>0.80274708910799997</v>
      </c>
      <c r="D15499">
        <v>0.50753743715400002</v>
      </c>
      <c r="E15499">
        <v>-9.0013975438900003E-3</v>
      </c>
      <c r="F15499">
        <v>4.1735215331400004E-3</v>
      </c>
      <c r="G15499">
        <v>0.86157257758600003</v>
      </c>
    </row>
    <row r="15500" spans="1:7" x14ac:dyDescent="0.25">
      <c r="A15500">
        <v>-9.0782709983800003E-2</v>
      </c>
      <c r="B15500">
        <v>2.9558340312600002</v>
      </c>
      <c r="C15500">
        <v>0.80283530607599995</v>
      </c>
      <c r="D15500">
        <v>0.50391077471699997</v>
      </c>
      <c r="E15500">
        <v>-8.3503311341599998E-3</v>
      </c>
      <c r="F15500">
        <v>3.3297276952000002E-3</v>
      </c>
      <c r="G15500">
        <v>0.86370893014299999</v>
      </c>
    </row>
    <row r="15501" spans="1:7" x14ac:dyDescent="0.25">
      <c r="A15501">
        <v>-9.1013151796999994E-2</v>
      </c>
      <c r="B15501">
        <v>2.9563275290800002</v>
      </c>
      <c r="C15501">
        <v>0.80292381612200003</v>
      </c>
      <c r="D15501">
        <v>0.50027225215000004</v>
      </c>
      <c r="E15501">
        <v>-7.7091029129900002E-3</v>
      </c>
      <c r="F15501">
        <v>2.4817479895299999E-3</v>
      </c>
      <c r="G15501">
        <v>0.86583028613500002</v>
      </c>
    </row>
    <row r="15502" spans="1:7" x14ac:dyDescent="0.25">
      <c r="A15502">
        <v>-9.1244476787299994E-2</v>
      </c>
      <c r="B15502">
        <v>2.95682039153</v>
      </c>
      <c r="C15502">
        <v>0.80301256081000005</v>
      </c>
      <c r="D15502">
        <v>0.49662257871100002</v>
      </c>
      <c r="E15502">
        <v>-7.0790540430200003E-3</v>
      </c>
      <c r="F15502">
        <v>1.63092958886E-3</v>
      </c>
      <c r="G15502">
        <v>0.86793619660499999</v>
      </c>
    </row>
    <row r="15503" spans="1:7" x14ac:dyDescent="0.25">
      <c r="A15503">
        <v>-9.1476684069599995E-2</v>
      </c>
      <c r="B15503">
        <v>2.9573123488199999</v>
      </c>
      <c r="C15503">
        <v>0.80310175614099999</v>
      </c>
      <c r="D15503">
        <v>0.492960857887</v>
      </c>
      <c r="E15503">
        <v>-6.4652355100299997E-3</v>
      </c>
      <c r="F15503">
        <v>7.7464688856699996E-4</v>
      </c>
      <c r="G15503">
        <v>0.87002712213099997</v>
      </c>
    </row>
    <row r="15504" spans="1:7" x14ac:dyDescent="0.25">
      <c r="A15504">
        <v>-9.1709749789799996E-2</v>
      </c>
      <c r="B15504">
        <v>2.9578031143999999</v>
      </c>
      <c r="C15504">
        <v>0.80319133567599998</v>
      </c>
      <c r="D15504">
        <v>0.48928689302799999</v>
      </c>
      <c r="E15504">
        <v>-5.8689012787700003E-3</v>
      </c>
      <c r="F15504" s="1">
        <v>-8.3456387762200003E-5</v>
      </c>
      <c r="G15504">
        <v>0.87210313916600002</v>
      </c>
    </row>
    <row r="15505" spans="1:7" x14ac:dyDescent="0.25">
      <c r="A15505">
        <v>-9.1943642679400001E-2</v>
      </c>
      <c r="B15505">
        <v>2.9582923964800001</v>
      </c>
      <c r="C15505">
        <v>0.803281204473</v>
      </c>
      <c r="D15505">
        <v>0.48560124061299997</v>
      </c>
      <c r="E15505">
        <v>-5.2839940346199998E-3</v>
      </c>
      <c r="F15505">
        <v>-9.3521174290000001E-4</v>
      </c>
      <c r="G15505">
        <v>0.87416396625699999</v>
      </c>
    </row>
    <row r="15506" spans="1:7" x14ac:dyDescent="0.25">
      <c r="A15506">
        <v>-9.2178419661400002E-2</v>
      </c>
      <c r="B15506">
        <v>2.95877984515</v>
      </c>
      <c r="C15506">
        <v>0.80337125362899997</v>
      </c>
      <c r="D15506">
        <v>0.48190446911099999</v>
      </c>
      <c r="E15506">
        <v>-4.71556813271E-3</v>
      </c>
      <c r="F15506">
        <v>-1.77770446233E-3</v>
      </c>
      <c r="G15506">
        <v>0.87620927057099995</v>
      </c>
    </row>
    <row r="15507" spans="1:7" x14ac:dyDescent="0.25">
      <c r="A15507">
        <v>-9.2414064537000004E-2</v>
      </c>
      <c r="B15507">
        <v>2.9592651059700001</v>
      </c>
      <c r="C15507">
        <v>0.80346144993000002</v>
      </c>
      <c r="D15507">
        <v>0.47819744749100002</v>
      </c>
      <c r="E15507">
        <v>-4.1649718379199998E-3</v>
      </c>
      <c r="F15507">
        <v>-2.6046271425599998E-3</v>
      </c>
      <c r="G15507">
        <v>0.878238617996</v>
      </c>
    </row>
    <row r="15508" spans="1:7" x14ac:dyDescent="0.25">
      <c r="A15508">
        <v>-9.2650530101099998E-2</v>
      </c>
      <c r="B15508">
        <v>2.9597478287999999</v>
      </c>
      <c r="C15508">
        <v>0.80355168273400002</v>
      </c>
      <c r="D15508">
        <v>0.47448086599200001</v>
      </c>
      <c r="E15508">
        <v>-3.62507730256E-3</v>
      </c>
      <c r="F15508">
        <v>-3.40995633493E-3</v>
      </c>
      <c r="G15508">
        <v>0.88025174741099999</v>
      </c>
    </row>
    <row r="15509" spans="1:7" x14ac:dyDescent="0.25">
      <c r="A15509">
        <v>-9.2887781564500005E-2</v>
      </c>
      <c r="B15509">
        <v>2.9602276716399998</v>
      </c>
      <c r="C15509">
        <v>0.80364207330699999</v>
      </c>
      <c r="D15509">
        <v>0.47075409020699999</v>
      </c>
      <c r="E15509">
        <v>-3.0946157323800002E-3</v>
      </c>
      <c r="F15509">
        <v>-4.1927900818199996E-3</v>
      </c>
      <c r="G15509">
        <v>0.88224907504500005</v>
      </c>
    </row>
    <row r="15510" spans="1:7" x14ac:dyDescent="0.25">
      <c r="A15510">
        <v>-9.3125780218600004E-2</v>
      </c>
      <c r="B15510">
        <v>2.96070432969</v>
      </c>
      <c r="C15510">
        <v>0.80373261297599996</v>
      </c>
      <c r="D15510">
        <v>0.46701672646199999</v>
      </c>
      <c r="E15510">
        <v>-2.5770084740100001E-3</v>
      </c>
      <c r="F15510">
        <v>-4.9523007114900004E-3</v>
      </c>
      <c r="G15510">
        <v>0.884230858402</v>
      </c>
    </row>
    <row r="15511" spans="1:7" x14ac:dyDescent="0.25">
      <c r="A15511">
        <v>-9.3364512053999996E-2</v>
      </c>
      <c r="B15511">
        <v>2.9611775260000002</v>
      </c>
      <c r="C15511">
        <v>0.80382318302699995</v>
      </c>
      <c r="D15511">
        <v>0.46326860182099999</v>
      </c>
      <c r="E15511">
        <v>-2.0737689260100002E-3</v>
      </c>
      <c r="F15511">
        <v>-5.6882212896399997E-3</v>
      </c>
      <c r="G15511">
        <v>0.88619723887400004</v>
      </c>
    </row>
    <row r="15512" spans="1:7" x14ac:dyDescent="0.25">
      <c r="A15512">
        <v>-9.3603916667999998E-2</v>
      </c>
      <c r="B15512">
        <v>2.9616470182999999</v>
      </c>
      <c r="C15512">
        <v>0.80391367346800002</v>
      </c>
      <c r="D15512">
        <v>0.45950969148199999</v>
      </c>
      <c r="E15512">
        <v>-1.58559886551E-3</v>
      </c>
      <c r="F15512">
        <v>-6.4033451861899996E-3</v>
      </c>
      <c r="G15512">
        <v>0.88814825703900002</v>
      </c>
    </row>
    <row r="15513" spans="1:7" x14ac:dyDescent="0.25">
      <c r="A15513">
        <v>-9.3843924919200003E-2</v>
      </c>
      <c r="B15513">
        <v>2.96211258696</v>
      </c>
      <c r="C15513">
        <v>0.80400396508799998</v>
      </c>
      <c r="D15513">
        <v>0.45574022723800001</v>
      </c>
      <c r="E15513">
        <v>-1.1170443768200001E-3</v>
      </c>
      <c r="F15513">
        <v>-7.0984230462199996E-3</v>
      </c>
      <c r="G15513">
        <v>0.89008382182699997</v>
      </c>
    </row>
    <row r="15514" spans="1:7" x14ac:dyDescent="0.25">
      <c r="A15514">
        <v>-9.4084456826199994E-2</v>
      </c>
      <c r="B15514">
        <v>2.96257399388</v>
      </c>
      <c r="C15514">
        <v>0.80409397088199996</v>
      </c>
      <c r="D15514">
        <v>0.45196104693900002</v>
      </c>
      <c r="E15514">
        <v>-6.6869541661199996E-4</v>
      </c>
      <c r="F15514">
        <v>-7.7693920541899997E-3</v>
      </c>
      <c r="G15514">
        <v>0.89200358824600001</v>
      </c>
    </row>
    <row r="15515" spans="1:7" x14ac:dyDescent="0.25">
      <c r="A15515">
        <v>-9.4325477607700006E-2</v>
      </c>
      <c r="B15515">
        <v>2.9630309946</v>
      </c>
      <c r="C15515">
        <v>0.80418404389200004</v>
      </c>
      <c r="D15515">
        <v>0.44817146533699997</v>
      </c>
      <c r="E15515">
        <v>-2.37199860171E-4</v>
      </c>
      <c r="F15515">
        <v>-8.4153228594699998E-3</v>
      </c>
      <c r="G15515">
        <v>0.89390797274400002</v>
      </c>
    </row>
    <row r="15516" spans="1:7" x14ac:dyDescent="0.25">
      <c r="A15516">
        <v>-9.4567021111599994E-2</v>
      </c>
      <c r="B15516">
        <v>2.96348335826</v>
      </c>
      <c r="C15516">
        <v>0.80427421654099995</v>
      </c>
      <c r="D15516">
        <v>0.44437142435900001</v>
      </c>
      <c r="E15516">
        <v>1.7593745319399999E-4</v>
      </c>
      <c r="F15516">
        <v>-9.03761086092E-3</v>
      </c>
      <c r="G15516">
        <v>0.89579703496399998</v>
      </c>
    </row>
    <row r="15517" spans="1:7" x14ac:dyDescent="0.25">
      <c r="A15517">
        <v>-9.4809043668699994E-2</v>
      </c>
      <c r="B15517">
        <v>2.9639308727699998</v>
      </c>
      <c r="C15517">
        <v>0.80436433410800001</v>
      </c>
      <c r="D15517">
        <v>0.44056100815799998</v>
      </c>
      <c r="E15517">
        <v>5.72086546542E-4</v>
      </c>
      <c r="F15517">
        <v>-9.6332823447900003E-3</v>
      </c>
      <c r="G15517">
        <v>0.89767080306699998</v>
      </c>
    </row>
    <row r="15518" spans="1:7" x14ac:dyDescent="0.25">
      <c r="A15518">
        <v>-9.5051460759000006E-2</v>
      </c>
      <c r="B15518">
        <v>2.9643733409199999</v>
      </c>
      <c r="C15518">
        <v>0.80445424860000003</v>
      </c>
      <c r="D15518">
        <v>0.43674038396699999</v>
      </c>
      <c r="E15518">
        <v>9.5860074157999998E-4</v>
      </c>
      <c r="F15518">
        <v>-1.0198813922700001E-2</v>
      </c>
      <c r="G15518">
        <v>0.89952926705699998</v>
      </c>
    </row>
    <row r="15519" spans="1:7" x14ac:dyDescent="0.25">
      <c r="A15519">
        <v>-9.5294218775099998E-2</v>
      </c>
      <c r="B15519">
        <v>2.9648105298699998</v>
      </c>
      <c r="C15519">
        <v>0.80454387128600002</v>
      </c>
      <c r="D15519">
        <v>0.43290993013200002</v>
      </c>
      <c r="E15519">
        <v>1.3360665795499999E-3</v>
      </c>
      <c r="F15519">
        <v>-1.07339690051E-2</v>
      </c>
      <c r="G15519">
        <v>0.90137228115199997</v>
      </c>
    </row>
    <row r="15520" spans="1:7" x14ac:dyDescent="0.25">
      <c r="A15520">
        <v>-9.5537279766500005E-2</v>
      </c>
      <c r="B15520">
        <v>2.9652422573099999</v>
      </c>
      <c r="C15520">
        <v>0.80463315547600001</v>
      </c>
      <c r="D15520">
        <v>0.42907039300299998</v>
      </c>
      <c r="E15520">
        <v>1.70301258526E-3</v>
      </c>
      <c r="F15520">
        <v>-1.1238516238699999E-2</v>
      </c>
      <c r="G15520">
        <v>0.90319953130499997</v>
      </c>
    </row>
    <row r="15521" spans="1:7" x14ac:dyDescent="0.25">
      <c r="A15521">
        <v>-9.5780619432999994E-2</v>
      </c>
      <c r="B15521">
        <v>2.96566835426</v>
      </c>
      <c r="C15521">
        <v>0.80472243430299994</v>
      </c>
      <c r="D15521">
        <v>0.42522091240999998</v>
      </c>
      <c r="E15521">
        <v>2.0604339247599999E-3</v>
      </c>
      <c r="F15521">
        <v>-1.17112714139E-2</v>
      </c>
      <c r="G15521">
        <v>0.90501147859200004</v>
      </c>
    </row>
    <row r="15522" spans="1:7" x14ac:dyDescent="0.25">
      <c r="A15522">
        <v>-9.6024166529499994E-2</v>
      </c>
      <c r="B15522">
        <v>2.9660886726900002</v>
      </c>
      <c r="C15522">
        <v>0.80481169776200001</v>
      </c>
      <c r="D15522">
        <v>0.42136116731099998</v>
      </c>
      <c r="E15522">
        <v>2.4069776967200001E-3</v>
      </c>
      <c r="F15522">
        <v>-1.2153705288E-2</v>
      </c>
      <c r="G15522">
        <v>0.90680828215700005</v>
      </c>
    </row>
    <row r="15523" spans="1:7" x14ac:dyDescent="0.25">
      <c r="A15523">
        <v>-9.6267825332699994E-2</v>
      </c>
      <c r="B15523">
        <v>2.9665030789300002</v>
      </c>
      <c r="C15523">
        <v>0.80490079512099999</v>
      </c>
      <c r="D15523">
        <v>0.41749123695599999</v>
      </c>
      <c r="E15523">
        <v>2.73694911606E-3</v>
      </c>
      <c r="F15523">
        <v>-1.25679195224E-2</v>
      </c>
      <c r="G15523">
        <v>0.90858990946100004</v>
      </c>
    </row>
    <row r="15524" spans="1:7" x14ac:dyDescent="0.25">
      <c r="A15524">
        <v>-9.6511492277300007E-2</v>
      </c>
      <c r="B15524">
        <v>2.9669114169199999</v>
      </c>
      <c r="C15524">
        <v>0.80498961065399999</v>
      </c>
      <c r="D15524">
        <v>0.41361156014400002</v>
      </c>
      <c r="E15524">
        <v>3.0509921253300001E-3</v>
      </c>
      <c r="F15524">
        <v>-1.29522646287E-2</v>
      </c>
      <c r="G15524">
        <v>0.910356198201</v>
      </c>
    </row>
    <row r="15525" spans="1:7" x14ac:dyDescent="0.25">
      <c r="A15525">
        <v>-9.6755114654499999E-2</v>
      </c>
      <c r="B15525">
        <v>2.9673135255699998</v>
      </c>
      <c r="C15525">
        <v>0.805078122013</v>
      </c>
      <c r="D15525">
        <v>0.40972322831000002</v>
      </c>
      <c r="E15525">
        <v>3.3507284492E-3</v>
      </c>
      <c r="F15525">
        <v>-1.33067657453E-2</v>
      </c>
      <c r="G15525">
        <v>0.91210667072899998</v>
      </c>
    </row>
    <row r="15526" spans="1:7" x14ac:dyDescent="0.25">
      <c r="A15526">
        <v>-9.6998655620600005E-2</v>
      </c>
      <c r="B15526">
        <v>2.9677092891800001</v>
      </c>
      <c r="C15526">
        <v>0.80516624071599996</v>
      </c>
      <c r="D15526">
        <v>0.40582701870100002</v>
      </c>
      <c r="E15526">
        <v>3.6351592835599999E-3</v>
      </c>
      <c r="F15526">
        <v>-1.3633420406E-2</v>
      </c>
      <c r="G15526">
        <v>0.91384098526900004</v>
      </c>
    </row>
    <row r="15527" spans="1:7" x14ac:dyDescent="0.25">
      <c r="A15527">
        <v>-9.7242042138100004E-2</v>
      </c>
      <c r="B15527">
        <v>2.9680985941800002</v>
      </c>
      <c r="C15527">
        <v>0.80525426621999996</v>
      </c>
      <c r="D15527">
        <v>0.401922002941</v>
      </c>
      <c r="E15527">
        <v>3.9024607367600002E-3</v>
      </c>
      <c r="F15527">
        <v>-1.39327101599E-2</v>
      </c>
      <c r="G15527">
        <v>0.91555958513900004</v>
      </c>
    </row>
    <row r="15528" spans="1:7" x14ac:dyDescent="0.25">
      <c r="A15528">
        <v>-9.7485169348699996E-2</v>
      </c>
      <c r="B15528">
        <v>2.9684813425700001</v>
      </c>
      <c r="C15528">
        <v>0.80534219205500002</v>
      </c>
      <c r="D15528">
        <v>0.39800772850900001</v>
      </c>
      <c r="E15528">
        <v>4.1564971582299997E-3</v>
      </c>
      <c r="F15528">
        <v>-1.42061349682E-2</v>
      </c>
      <c r="G15528">
        <v>0.91726264357999998</v>
      </c>
    </row>
    <row r="15529" spans="1:7" x14ac:dyDescent="0.25">
      <c r="A15529">
        <v>-9.7727973592799999E-2</v>
      </c>
      <c r="B15529">
        <v>2.9688574296999999</v>
      </c>
      <c r="C15529">
        <v>0.80542983512300004</v>
      </c>
      <c r="D15529">
        <v>0.39408441265100003</v>
      </c>
      <c r="E15529">
        <v>4.3981329147700001E-3</v>
      </c>
      <c r="F15529">
        <v>-1.44552777347E-2</v>
      </c>
      <c r="G15529">
        <v>0.918950040578</v>
      </c>
    </row>
    <row r="15530" spans="1:7" x14ac:dyDescent="0.25">
      <c r="A15530">
        <v>-9.7970393828599997E-2</v>
      </c>
      <c r="B15530">
        <v>2.9692267945299999</v>
      </c>
      <c r="C15530">
        <v>0.80551704984500005</v>
      </c>
      <c r="D15530">
        <v>0.39015226081100002</v>
      </c>
      <c r="E15530">
        <v>4.6280769063000004E-3</v>
      </c>
      <c r="F15530">
        <v>-1.4680855828399999E-2</v>
      </c>
      <c r="G15530">
        <v>0.92062167406600004</v>
      </c>
    </row>
    <row r="15531" spans="1:7" x14ac:dyDescent="0.25">
      <c r="A15531">
        <v>-9.8212365660899997E-2</v>
      </c>
      <c r="B15531">
        <v>2.9695894002999998</v>
      </c>
      <c r="C15531">
        <v>0.80560375314300003</v>
      </c>
      <c r="D15531">
        <v>0.38621170528900001</v>
      </c>
      <c r="E15531">
        <v>4.8481803932900001E-3</v>
      </c>
      <c r="F15531">
        <v>-1.48835420459E-2</v>
      </c>
      <c r="G15531">
        <v>0.922277341162</v>
      </c>
    </row>
    <row r="15532" spans="1:7" x14ac:dyDescent="0.25">
      <c r="A15532">
        <v>-9.8453800617699996E-2</v>
      </c>
      <c r="B15532">
        <v>2.96994521452</v>
      </c>
      <c r="C15532">
        <v>0.80568987597099995</v>
      </c>
      <c r="D15532">
        <v>0.382263380268</v>
      </c>
      <c r="E15532">
        <v>5.0589119358099999E-3</v>
      </c>
      <c r="F15532">
        <v>-1.5064974827399999E-2</v>
      </c>
      <c r="G15532">
        <v>0.923916750605</v>
      </c>
    </row>
    <row r="15533" spans="1:7" x14ac:dyDescent="0.25">
      <c r="A15533">
        <v>-9.86946235575E-2</v>
      </c>
      <c r="B15533">
        <v>2.9702941941000001</v>
      </c>
      <c r="C15533">
        <v>0.80577571112599999</v>
      </c>
      <c r="D15533">
        <v>0.37830632757400001</v>
      </c>
      <c r="E15533">
        <v>5.2576569156300001E-3</v>
      </c>
      <c r="F15533">
        <v>-1.52258099732E-2</v>
      </c>
      <c r="G15533">
        <v>0.925540303969</v>
      </c>
    </row>
    <row r="15534" spans="1:7" x14ac:dyDescent="0.25">
      <c r="A15534">
        <v>-9.8934764610000003E-2</v>
      </c>
      <c r="B15534">
        <v>2.9706362927200001</v>
      </c>
      <c r="C15534">
        <v>0.80586109648000004</v>
      </c>
      <c r="D15534">
        <v>0.37434064838300002</v>
      </c>
      <c r="E15534">
        <v>5.4446050376000003E-3</v>
      </c>
      <c r="F15534">
        <v>-1.5364546830100001E-2</v>
      </c>
      <c r="G15534">
        <v>0.92714797413600003</v>
      </c>
    </row>
    <row r="15535" spans="1:7" x14ac:dyDescent="0.25">
      <c r="A15535">
        <v>-9.9174178217699999E-2</v>
      </c>
      <c r="B15535">
        <v>2.9709714575800001</v>
      </c>
      <c r="C15535">
        <v>0.805945917033</v>
      </c>
      <c r="D15535">
        <v>0.37036649064600002</v>
      </c>
      <c r="E15535">
        <v>5.6188147608499999E-3</v>
      </c>
      <c r="F15535">
        <v>-1.5481723272499999E-2</v>
      </c>
      <c r="G15535">
        <v>0.92873968784100003</v>
      </c>
    </row>
    <row r="15536" spans="1:7" x14ac:dyDescent="0.25">
      <c r="A15536">
        <v>-9.9412796618899998E-2</v>
      </c>
      <c r="B15536">
        <v>2.9712996610400002</v>
      </c>
      <c r="C15536">
        <v>0.80603003388200001</v>
      </c>
      <c r="D15536">
        <v>0.36638418638699999</v>
      </c>
      <c r="E15536">
        <v>5.7795742062700002E-3</v>
      </c>
      <c r="F15536">
        <v>-1.5578305203300001E-2</v>
      </c>
      <c r="G15536">
        <v>0.93031529112199995</v>
      </c>
    </row>
    <row r="15537" spans="1:7" x14ac:dyDescent="0.25">
      <c r="A15537">
        <v>-9.9650522654900001E-2</v>
      </c>
      <c r="B15537">
        <v>2.9716208922899998</v>
      </c>
      <c r="C15537">
        <v>0.80611336169500003</v>
      </c>
      <c r="D15537">
        <v>0.36239426709400002</v>
      </c>
      <c r="E15537">
        <v>5.9269964160500004E-3</v>
      </c>
      <c r="F15537">
        <v>-1.5654954514000001E-2</v>
      </c>
      <c r="G15537">
        <v>0.93187455609100001</v>
      </c>
    </row>
    <row r="15538" spans="1:7" x14ac:dyDescent="0.25">
      <c r="A15538">
        <v>-9.9887239518999998E-2</v>
      </c>
      <c r="B15538">
        <v>2.9719351432500001</v>
      </c>
      <c r="C15538">
        <v>0.80619585571999997</v>
      </c>
      <c r="D15538">
        <v>0.35839741124300001</v>
      </c>
      <c r="E15538">
        <v>6.0633971364600003E-3</v>
      </c>
      <c r="F15538">
        <v>-1.5713344747899999E-2</v>
      </c>
      <c r="G15538">
        <v>0.93341717448600003</v>
      </c>
    </row>
    <row r="15539" spans="1:7" x14ac:dyDescent="0.25">
      <c r="A15539">
        <v>-0.10012289160899999</v>
      </c>
      <c r="B15539">
        <v>2.97224239063</v>
      </c>
      <c r="C15539">
        <v>0.80627768018900003</v>
      </c>
      <c r="D15539">
        <v>0.35439287328000002</v>
      </c>
      <c r="E15539">
        <v>6.1879027993399999E-3</v>
      </c>
      <c r="F15539">
        <v>-1.57547049291E-2</v>
      </c>
      <c r="G15539">
        <v>0.93494341566700001</v>
      </c>
    </row>
    <row r="15540" spans="1:7" x14ac:dyDescent="0.25">
      <c r="A15540">
        <v>-0.10035743472399999</v>
      </c>
      <c r="B15540">
        <v>2.9725426479500001</v>
      </c>
      <c r="C15540">
        <v>0.80635876060599998</v>
      </c>
      <c r="D15540">
        <v>0.35038045175600002</v>
      </c>
      <c r="E15540">
        <v>6.2999470342999997E-3</v>
      </c>
      <c r="F15540">
        <v>-1.57794800679E-2</v>
      </c>
      <c r="G15540">
        <v>0.93645333984300005</v>
      </c>
    </row>
    <row r="15541" spans="1:7" x14ac:dyDescent="0.25">
      <c r="A15541">
        <v>-0.100590821355</v>
      </c>
      <c r="B15541">
        <v>2.9728359432999998</v>
      </c>
      <c r="C15541">
        <v>0.80643899965599997</v>
      </c>
      <c r="D15541">
        <v>0.34636006189200003</v>
      </c>
      <c r="E15541">
        <v>6.3996415048999996E-3</v>
      </c>
      <c r="F15541">
        <v>-1.5788671488900001E-2</v>
      </c>
      <c r="G15541">
        <v>0.93794694411099999</v>
      </c>
    </row>
    <row r="15542" spans="1:7" x14ac:dyDescent="0.25">
      <c r="A15542">
        <v>-0.10082297715499999</v>
      </c>
      <c r="B15542">
        <v>2.9731223117100001</v>
      </c>
      <c r="C15542">
        <v>0.80651830575600003</v>
      </c>
      <c r="D15542">
        <v>0.34233193515499999</v>
      </c>
      <c r="E15542">
        <v>6.4875367958699996E-3</v>
      </c>
      <c r="F15542">
        <v>-1.57841144537E-2</v>
      </c>
      <c r="G15542">
        <v>0.93942408941400002</v>
      </c>
    </row>
    <row r="15543" spans="1:7" x14ac:dyDescent="0.25">
      <c r="A15543">
        <v>-0.101053839774</v>
      </c>
      <c r="B15543">
        <v>2.9734017916600002</v>
      </c>
      <c r="C15543">
        <v>0.80659661278200001</v>
      </c>
      <c r="D15543">
        <v>0.33829662787800002</v>
      </c>
      <c r="E15543">
        <v>6.5641896763299996E-3</v>
      </c>
      <c r="F15543">
        <v>-1.5766495315899999E-2</v>
      </c>
      <c r="G15543">
        <v>0.94088454159099999</v>
      </c>
    </row>
    <row r="15544" spans="1:7" x14ac:dyDescent="0.25">
      <c r="A15544">
        <v>-0.10128335533299999</v>
      </c>
      <c r="B15544">
        <v>2.9736744228899998</v>
      </c>
      <c r="C15544">
        <v>0.80667390927799998</v>
      </c>
      <c r="D15544">
        <v>0.33425489752699999</v>
      </c>
      <c r="E15544">
        <v>6.6313512718099996E-3</v>
      </c>
      <c r="F15544">
        <v>-1.5735463691200002E-2</v>
      </c>
      <c r="G15544">
        <v>0.94232801287099999</v>
      </c>
    </row>
    <row r="15545" spans="1:7" x14ac:dyDescent="0.25">
      <c r="A15545">
        <v>-0.10151149218</v>
      </c>
      <c r="B15545">
        <v>2.9739402267199999</v>
      </c>
      <c r="C15545">
        <v>0.80675043800799995</v>
      </c>
      <c r="D15545">
        <v>0.33020610050900001</v>
      </c>
      <c r="E15545">
        <v>6.6882215090299998E-3</v>
      </c>
      <c r="F15545">
        <v>-1.5690767603500001E-2</v>
      </c>
      <c r="G15545">
        <v>0.94375473439400004</v>
      </c>
    </row>
    <row r="15546" spans="1:7" x14ac:dyDescent="0.25">
      <c r="A15546">
        <v>-0.101738208592</v>
      </c>
      <c r="B15546">
        <v>2.97419924069</v>
      </c>
      <c r="C15546">
        <v>0.80682633636599999</v>
      </c>
      <c r="D15546">
        <v>0.32614974639400002</v>
      </c>
      <c r="E15546">
        <v>6.7338333480299996E-3</v>
      </c>
      <c r="F15546">
        <v>-1.5632835626E-2</v>
      </c>
      <c r="G15546">
        <v>0.94516486015199996</v>
      </c>
    </row>
    <row r="15547" spans="1:7" x14ac:dyDescent="0.25">
      <c r="A15547">
        <v>-0.101963449192</v>
      </c>
      <c r="B15547">
        <v>2.9744515114899999</v>
      </c>
      <c r="C15547">
        <v>0.80690150317700005</v>
      </c>
      <c r="D15547">
        <v>0.32208579553200001</v>
      </c>
      <c r="E15547">
        <v>6.7682205749400003E-3</v>
      </c>
      <c r="F15547">
        <v>-1.556191386E-2</v>
      </c>
      <c r="G15547">
        <v>0.94655837556099998</v>
      </c>
    </row>
    <row r="15548" spans="1:7" x14ac:dyDescent="0.25">
      <c r="A15548">
        <v>-0.102187149629</v>
      </c>
      <c r="B15548">
        <v>2.97469709243</v>
      </c>
      <c r="C15548">
        <v>0.806975830098</v>
      </c>
      <c r="D15548">
        <v>0.31801454508799998</v>
      </c>
      <c r="E15548">
        <v>6.7915535436100004E-3</v>
      </c>
      <c r="F15548">
        <v>-1.5479407978300001E-2</v>
      </c>
      <c r="G15548">
        <v>0.94793513060800005</v>
      </c>
    </row>
    <row r="15549" spans="1:7" x14ac:dyDescent="0.25">
      <c r="A15549">
        <v>-0.102409270299</v>
      </c>
      <c r="B15549">
        <v>2.9749360410699999</v>
      </c>
      <c r="C15549">
        <v>0.80704925631699997</v>
      </c>
      <c r="D15549">
        <v>0.31393653313999997</v>
      </c>
      <c r="E15549">
        <v>6.8034329769599998E-3</v>
      </c>
      <c r="F15549">
        <v>-1.5385964754600001E-2</v>
      </c>
      <c r="G15549">
        <v>0.949294916529</v>
      </c>
    </row>
    <row r="15550" spans="1:7" x14ac:dyDescent="0.25">
      <c r="A15550">
        <v>-0.102629770153</v>
      </c>
      <c r="B15550">
        <v>2.97516842339</v>
      </c>
      <c r="C15550">
        <v>0.80712173939499998</v>
      </c>
      <c r="D15550">
        <v>0.30985253249799999</v>
      </c>
      <c r="E15550">
        <v>6.80374393497E-3</v>
      </c>
      <c r="F15550">
        <v>-1.52819535365E-2</v>
      </c>
      <c r="G15550">
        <v>0.95063745932400001</v>
      </c>
    </row>
    <row r="15551" spans="1:7" x14ac:dyDescent="0.25">
      <c r="A15551">
        <v>-0.10284860642099999</v>
      </c>
      <c r="B15551">
        <v>2.97539427761</v>
      </c>
      <c r="C15551">
        <v>0.80719373574300002</v>
      </c>
      <c r="D15551">
        <v>0.30576153903300002</v>
      </c>
      <c r="E15551">
        <v>6.7893956196300002E-3</v>
      </c>
      <c r="F15551">
        <v>-1.51684456045E-2</v>
      </c>
      <c r="G15551">
        <v>0.95196307891300003</v>
      </c>
    </row>
    <row r="15552" spans="1:7" x14ac:dyDescent="0.25">
      <c r="A15552">
        <v>-0.103065740049</v>
      </c>
      <c r="B15552">
        <v>2.9756136683899999</v>
      </c>
      <c r="C15552">
        <v>0.80726520829699999</v>
      </c>
      <c r="D15552">
        <v>0.30166340120399998</v>
      </c>
      <c r="E15552">
        <v>6.7591876749100001E-3</v>
      </c>
      <c r="F15552">
        <v>-1.5045901030300001E-2</v>
      </c>
      <c r="G15552">
        <v>0.953271801019</v>
      </c>
    </row>
    <row r="15553" spans="1:7" x14ac:dyDescent="0.25">
      <c r="A15553">
        <v>-0.103281153451</v>
      </c>
      <c r="B15553">
        <v>2.9758266660200001</v>
      </c>
      <c r="C15553">
        <v>0.80733608939099999</v>
      </c>
      <c r="D15553">
        <v>0.29755805964999998</v>
      </c>
      <c r="E15553">
        <v>6.7127065827400001E-3</v>
      </c>
      <c r="F15553">
        <v>-1.49140014156E-2</v>
      </c>
      <c r="G15553">
        <v>0.95456362452700005</v>
      </c>
    </row>
    <row r="15554" spans="1:7" x14ac:dyDescent="0.25">
      <c r="A15554">
        <v>-0.103494843952</v>
      </c>
      <c r="B15554">
        <v>2.9760333544300002</v>
      </c>
      <c r="C15554">
        <v>0.80740625144</v>
      </c>
      <c r="D15554">
        <v>0.29344577066200001</v>
      </c>
      <c r="E15554">
        <v>6.6493132807699997E-3</v>
      </c>
      <c r="F15554">
        <v>-1.47728198383E-2</v>
      </c>
      <c r="G15554">
        <v>0.95583844351799996</v>
      </c>
    </row>
    <row r="15555" spans="1:7" x14ac:dyDescent="0.25">
      <c r="A15555">
        <v>-0.103706794936</v>
      </c>
      <c r="B15555">
        <v>2.9762338223200002</v>
      </c>
      <c r="C15555">
        <v>0.80747567024900002</v>
      </c>
      <c r="D15555">
        <v>0.28932709627699998</v>
      </c>
      <c r="E15555">
        <v>6.5686570828999997E-3</v>
      </c>
      <c r="F15555">
        <v>-1.4622511421800001E-2</v>
      </c>
      <c r="G15555">
        <v>0.95709605905799999</v>
      </c>
    </row>
    <row r="15556" spans="1:7" x14ac:dyDescent="0.25">
      <c r="A15556">
        <v>-0.10391698050299999</v>
      </c>
      <c r="B15556">
        <v>2.97642812038</v>
      </c>
      <c r="C15556">
        <v>0.80754479924</v>
      </c>
      <c r="D15556">
        <v>0.28520118152899998</v>
      </c>
      <c r="E15556">
        <v>6.4663638943700001E-3</v>
      </c>
      <c r="F15556">
        <v>-1.4465048319500001E-2</v>
      </c>
      <c r="G15556">
        <v>0.95833670208800004</v>
      </c>
    </row>
    <row r="15557" spans="1:7" x14ac:dyDescent="0.25">
      <c r="A15557">
        <v>-0.104125381734</v>
      </c>
      <c r="B15557">
        <v>2.97661631243</v>
      </c>
      <c r="C15557">
        <v>0.80761392584199998</v>
      </c>
      <c r="D15557">
        <v>0.28106735636000002</v>
      </c>
      <c r="E15557">
        <v>6.3406788204500002E-3</v>
      </c>
      <c r="F15557">
        <v>-1.43012209294E-2</v>
      </c>
      <c r="G15557">
        <v>0.959560530691</v>
      </c>
    </row>
    <row r="15558" spans="1:7" x14ac:dyDescent="0.25">
      <c r="A15558">
        <v>-0.104332007963</v>
      </c>
      <c r="B15558">
        <v>2.9767984908199998</v>
      </c>
      <c r="C15558">
        <v>0.807682982351</v>
      </c>
      <c r="D15558">
        <v>0.27692583683799998</v>
      </c>
      <c r="E15558">
        <v>6.1908502592500003E-3</v>
      </c>
      <c r="F15558">
        <v>-1.4130879710999999E-2</v>
      </c>
      <c r="G15558">
        <v>0.960767439344</v>
      </c>
    </row>
    <row r="15559" spans="1:7" x14ac:dyDescent="0.25">
      <c r="A15559">
        <v>-0.104536889913</v>
      </c>
      <c r="B15559">
        <v>2.97697475932</v>
      </c>
      <c r="C15559">
        <v>0.80775187447399999</v>
      </c>
      <c r="D15559">
        <v>0.27277678628199997</v>
      </c>
      <c r="E15559">
        <v>6.0153269371200002E-3</v>
      </c>
      <c r="F15559">
        <v>-1.3954083389500001E-2</v>
      </c>
      <c r="G15559">
        <v>0.96195734014800005</v>
      </c>
    </row>
    <row r="15560" spans="1:7" x14ac:dyDescent="0.25">
      <c r="A15560">
        <v>-0.104740030974</v>
      </c>
      <c r="B15560">
        <v>2.9771452318799998</v>
      </c>
      <c r="C15560">
        <v>0.80782055387399998</v>
      </c>
      <c r="D15560">
        <v>0.26862069315199999</v>
      </c>
      <c r="E15560">
        <v>5.8145777873499999E-3</v>
      </c>
      <c r="F15560">
        <v>-1.37709999017E-2</v>
      </c>
      <c r="G15560">
        <v>0.96313003974400002</v>
      </c>
    </row>
    <row r="15561" spans="1:7" x14ac:dyDescent="0.25">
      <c r="A15561">
        <v>-0.104941438974</v>
      </c>
      <c r="B15561">
        <v>2.9773100166200002</v>
      </c>
      <c r="C15561">
        <v>0.807889007677</v>
      </c>
      <c r="D15561">
        <v>0.26445828341900002</v>
      </c>
      <c r="E15561">
        <v>5.5895664880399997E-3</v>
      </c>
      <c r="F15561">
        <v>-1.3581942886799999E-2</v>
      </c>
      <c r="G15561">
        <v>0.96428528139000003</v>
      </c>
    </row>
    <row r="15562" spans="1:7" x14ac:dyDescent="0.25">
      <c r="A15562">
        <v>-0.105141140706</v>
      </c>
      <c r="B15562">
        <v>2.97746921823</v>
      </c>
      <c r="C15562">
        <v>0.80795724368699995</v>
      </c>
      <c r="D15562">
        <v>0.26029051454699997</v>
      </c>
      <c r="E15562">
        <v>5.3418847794299996E-3</v>
      </c>
      <c r="F15562">
        <v>-1.3386883230699999E-2</v>
      </c>
      <c r="G15562">
        <v>0.96542275903399999</v>
      </c>
    </row>
    <row r="15563" spans="1:7" x14ac:dyDescent="0.25">
      <c r="A15563">
        <v>-0.105339198161</v>
      </c>
      <c r="B15563">
        <v>2.9776229186699998</v>
      </c>
      <c r="C15563">
        <v>0.80802569526300005</v>
      </c>
      <c r="D15563">
        <v>0.25611651208899999</v>
      </c>
      <c r="E15563">
        <v>5.0699448303600002E-3</v>
      </c>
      <c r="F15563">
        <v>-1.31866576598E-2</v>
      </c>
      <c r="G15563">
        <v>0.96654267363299995</v>
      </c>
    </row>
    <row r="15564" spans="1:7" x14ac:dyDescent="0.25">
      <c r="A15564">
        <v>-0.10553569203800001</v>
      </c>
      <c r="B15564">
        <v>2.9777712339</v>
      </c>
      <c r="C15564">
        <v>0.80809444093500005</v>
      </c>
      <c r="D15564">
        <v>0.25193596167999999</v>
      </c>
      <c r="E15564">
        <v>4.7722920231000002E-3</v>
      </c>
      <c r="F15564">
        <v>-1.2982168387E-2</v>
      </c>
      <c r="G15564">
        <v>0.96764505876100004</v>
      </c>
    </row>
    <row r="15565" spans="1:7" x14ac:dyDescent="0.25">
      <c r="A15565">
        <v>-0.105730654732</v>
      </c>
      <c r="B15565">
        <v>2.9779143009100002</v>
      </c>
      <c r="C15565">
        <v>0.80816338451400005</v>
      </c>
      <c r="D15565">
        <v>0.247748872013</v>
      </c>
      <c r="E15565">
        <v>4.4497945383900001E-3</v>
      </c>
      <c r="F15565">
        <v>-1.27734970438E-2</v>
      </c>
      <c r="G15565">
        <v>0.96872985580000004</v>
      </c>
    </row>
    <row r="15566" spans="1:7" x14ac:dyDescent="0.25">
      <c r="A15566">
        <v>-0.105924117544</v>
      </c>
      <c r="B15566">
        <v>2.9780522432400001</v>
      </c>
      <c r="C15566">
        <v>0.80823243892700003</v>
      </c>
      <c r="D15566">
        <v>0.24355554570599999</v>
      </c>
      <c r="E15566">
        <v>4.1040139486800001E-3</v>
      </c>
      <c r="F15566">
        <v>-1.25602972699E-2</v>
      </c>
      <c r="G15566">
        <v>0.96979693346499996</v>
      </c>
    </row>
    <row r="15567" spans="1:7" x14ac:dyDescent="0.25">
      <c r="A15567">
        <v>-0.106116141013</v>
      </c>
      <c r="B15567">
        <v>2.9781851771099999</v>
      </c>
      <c r="C15567">
        <v>0.80830156719299995</v>
      </c>
      <c r="D15567">
        <v>0.239356554725</v>
      </c>
      <c r="E15567">
        <v>3.7372303045700001E-3</v>
      </c>
      <c r="F15567">
        <v>-1.23414823834E-2</v>
      </c>
      <c r="G15567">
        <v>0.97084610553499995</v>
      </c>
    </row>
    <row r="15568" spans="1:7" x14ac:dyDescent="0.25">
      <c r="A15568">
        <v>-0.106306830006</v>
      </c>
      <c r="B15568">
        <v>2.97831322601</v>
      </c>
      <c r="C15568">
        <v>0.80837076207699998</v>
      </c>
      <c r="D15568">
        <v>0.235152754341</v>
      </c>
      <c r="E15568">
        <v>3.3511466647200001E-3</v>
      </c>
      <c r="F15568">
        <v>-1.2116316479400001E-2</v>
      </c>
      <c r="G15568">
        <v>0.97187712537000004</v>
      </c>
    </row>
    <row r="15569" spans="1:7" x14ac:dyDescent="0.25">
      <c r="A15569">
        <v>-0.106496291265</v>
      </c>
      <c r="B15569">
        <v>2.9784365035599998</v>
      </c>
      <c r="C15569">
        <v>0.80844022085599998</v>
      </c>
      <c r="D15569">
        <v>0.230943614469</v>
      </c>
      <c r="E15569">
        <v>2.9423770736599999E-3</v>
      </c>
      <c r="F15569">
        <v>-1.1885734160199999E-2</v>
      </c>
      <c r="G15569">
        <v>0.97289008560900003</v>
      </c>
    </row>
    <row r="15570" spans="1:7" x14ac:dyDescent="0.25">
      <c r="A15570">
        <v>-0.10668459013000001</v>
      </c>
      <c r="B15570">
        <v>2.9785551405700001</v>
      </c>
      <c r="C15570">
        <v>0.80851006257299995</v>
      </c>
      <c r="D15570">
        <v>0.22672879484299999</v>
      </c>
      <c r="E15570">
        <v>2.5100893037799999E-3</v>
      </c>
      <c r="F15570">
        <v>-1.1649835748199999E-2</v>
      </c>
      <c r="G15570">
        <v>0.97388502112300002</v>
      </c>
    </row>
    <row r="15571" spans="1:7" x14ac:dyDescent="0.25">
      <c r="A15571">
        <v>-0.106871800283</v>
      </c>
      <c r="B15571">
        <v>2.9786692640100001</v>
      </c>
      <c r="C15571">
        <v>0.80858021260699997</v>
      </c>
      <c r="D15571">
        <v>0.22250835628400001</v>
      </c>
      <c r="E15571">
        <v>2.0545426726699999E-3</v>
      </c>
      <c r="F15571">
        <v>-1.14087471825E-2</v>
      </c>
      <c r="G15571">
        <v>0.97486186238200001</v>
      </c>
    </row>
    <row r="15572" spans="1:7" x14ac:dyDescent="0.25">
      <c r="A15572">
        <v>-0.10705801546</v>
      </c>
      <c r="B15572">
        <v>2.97877900164</v>
      </c>
      <c r="C15572">
        <v>0.80865061918100001</v>
      </c>
      <c r="D15572">
        <v>0.218282680772</v>
      </c>
      <c r="E15572">
        <v>1.5786213400900001E-3</v>
      </c>
      <c r="F15572">
        <v>-1.11626550338E-2</v>
      </c>
      <c r="G15572">
        <v>0.97582046215600005</v>
      </c>
    </row>
    <row r="15573" spans="1:7" x14ac:dyDescent="0.25">
      <c r="A15573">
        <v>-0.107243388941</v>
      </c>
      <c r="B15573">
        <v>2.9788844999199999</v>
      </c>
      <c r="C15573">
        <v>0.80872123874599999</v>
      </c>
      <c r="D15573">
        <v>0.21405237588600001</v>
      </c>
      <c r="E15573">
        <v>1.08489704863E-3</v>
      </c>
      <c r="F15573">
        <v>-1.0911078272599999E-2</v>
      </c>
      <c r="G15573">
        <v>0.97676064199299995</v>
      </c>
    </row>
    <row r="15574" spans="1:7" x14ac:dyDescent="0.25">
      <c r="A15574">
        <v>-0.107428073758</v>
      </c>
      <c r="B15574">
        <v>2.9789859140499999</v>
      </c>
      <c r="C15574">
        <v>0.80879205593900005</v>
      </c>
      <c r="D15574">
        <v>0.209818235055</v>
      </c>
      <c r="E15574">
        <v>5.73746519276E-4</v>
      </c>
      <c r="F15574">
        <v>-1.0654596767999999E-2</v>
      </c>
      <c r="G15574">
        <v>0.97768218691999997</v>
      </c>
    </row>
    <row r="15575" spans="1:7" x14ac:dyDescent="0.25">
      <c r="A15575">
        <v>-0.107612182119</v>
      </c>
      <c r="B15575">
        <v>2.9790833788</v>
      </c>
      <c r="C15575">
        <v>0.80886347624900001</v>
      </c>
      <c r="D15575">
        <v>0.205579108772</v>
      </c>
      <c r="E15575" s="1">
        <v>4.3712219627099999E-5</v>
      </c>
      <c r="F15575">
        <v>-1.0394596798E-2</v>
      </c>
      <c r="G15575">
        <v>0.97858529545600004</v>
      </c>
    </row>
    <row r="15576" spans="1:7" x14ac:dyDescent="0.25">
      <c r="A15576">
        <v>-0.107795848776</v>
      </c>
      <c r="B15576">
        <v>2.9791770229700001</v>
      </c>
      <c r="C15576">
        <v>0.80893558547800004</v>
      </c>
      <c r="D15576">
        <v>0.201334451616</v>
      </c>
      <c r="E15576">
        <v>-5.0489905849899997E-4</v>
      </c>
      <c r="F15576">
        <v>-1.0131848871599999E-2</v>
      </c>
      <c r="G15576">
        <v>0.97947002471099998</v>
      </c>
    </row>
    <row r="15577" spans="1:7" x14ac:dyDescent="0.25">
      <c r="A15577">
        <v>-0.10797923968500001</v>
      </c>
      <c r="B15577">
        <v>2.97926697217</v>
      </c>
      <c r="C15577">
        <v>0.80900829542700003</v>
      </c>
      <c r="D15577">
        <v>0.19708415063199999</v>
      </c>
      <c r="E15577">
        <v>-1.0703909428399999E-3</v>
      </c>
      <c r="F15577">
        <v>-9.8664152595600001E-3</v>
      </c>
      <c r="G15577">
        <v>0.98033634314100004</v>
      </c>
    </row>
    <row r="15578" spans="1:7" x14ac:dyDescent="0.25">
      <c r="A15578">
        <v>-0.108162533127</v>
      </c>
      <c r="B15578">
        <v>2.9793533613399998</v>
      </c>
      <c r="C15578">
        <v>0.80908151531299999</v>
      </c>
      <c r="D15578">
        <v>0.19282882892799999</v>
      </c>
      <c r="E15578">
        <v>-1.6502345983900001E-3</v>
      </c>
      <c r="F15578">
        <v>-9.5971172602500009E-3</v>
      </c>
      <c r="G15578">
        <v>0.98118408813000002</v>
      </c>
    </row>
    <row r="15579" spans="1:7" x14ac:dyDescent="0.25">
      <c r="A15579">
        <v>-0.10834586840800001</v>
      </c>
      <c r="B15579">
        <v>2.9794363361</v>
      </c>
      <c r="C15579">
        <v>0.80915513387299998</v>
      </c>
      <c r="D15579">
        <v>0.188569065491</v>
      </c>
      <c r="E15579">
        <v>-2.2443010381100002E-3</v>
      </c>
      <c r="F15579">
        <v>-9.3241221314299995E-3</v>
      </c>
      <c r="G15579">
        <v>0.98201310143999998</v>
      </c>
    </row>
    <row r="15580" spans="1:7" x14ac:dyDescent="0.25">
      <c r="A15580">
        <v>-0.108529348372</v>
      </c>
      <c r="B15580">
        <v>2.97951605083</v>
      </c>
      <c r="C15580">
        <v>0.80922909318199998</v>
      </c>
      <c r="D15580">
        <v>0.18430578957400001</v>
      </c>
      <c r="E15580">
        <v>-2.85090861713E-3</v>
      </c>
      <c r="F15580">
        <v>-9.0474972643600007E-3</v>
      </c>
      <c r="G15580">
        <v>0.982823173843</v>
      </c>
    </row>
    <row r="15581" spans="1:7" x14ac:dyDescent="0.25">
      <c r="A15581">
        <v>-0.108713101215</v>
      </c>
      <c r="B15581">
        <v>2.9795926184899999</v>
      </c>
      <c r="C15581">
        <v>0.80930379592900004</v>
      </c>
      <c r="D15581">
        <v>0.180038003753</v>
      </c>
      <c r="E15581">
        <v>-3.4711465098799998E-3</v>
      </c>
      <c r="F15581">
        <v>-8.7673686220999993E-3</v>
      </c>
      <c r="G15581">
        <v>0.98361445780000001</v>
      </c>
    </row>
    <row r="15582" spans="1:7" x14ac:dyDescent="0.25">
      <c r="A15582">
        <v>-0.108897293674</v>
      </c>
      <c r="B15582">
        <v>2.97966615668</v>
      </c>
      <c r="C15582">
        <v>0.80937931096600002</v>
      </c>
      <c r="D15582">
        <v>0.175765308186</v>
      </c>
      <c r="E15582">
        <v>-4.1044445074099999E-3</v>
      </c>
      <c r="F15582">
        <v>-8.48273188048E-3</v>
      </c>
      <c r="G15582">
        <v>0.98438699363299997</v>
      </c>
    </row>
    <row r="15583" spans="1:7" x14ac:dyDescent="0.25">
      <c r="A15583">
        <v>-0.109082146211</v>
      </c>
      <c r="B15583">
        <v>2.9797368032499998</v>
      </c>
      <c r="C15583">
        <v>0.80945555862200003</v>
      </c>
      <c r="D15583">
        <v>0.17148776344300001</v>
      </c>
      <c r="E15583">
        <v>-4.7524568828299996E-3</v>
      </c>
      <c r="F15583">
        <v>-8.1921312080900002E-3</v>
      </c>
      <c r="G15583">
        <v>0.98514072605299996</v>
      </c>
    </row>
    <row r="15584" spans="1:7" x14ac:dyDescent="0.25">
      <c r="A15584">
        <v>-0.10926782756599999</v>
      </c>
      <c r="B15584">
        <v>2.97980469665</v>
      </c>
      <c r="C15584">
        <v>0.80953244548799996</v>
      </c>
      <c r="D15584">
        <v>0.16720606525100001</v>
      </c>
      <c r="E15584">
        <v>-5.41650091345E-3</v>
      </c>
      <c r="F15584">
        <v>-7.8964555672700002E-3</v>
      </c>
      <c r="G15584">
        <v>0.98587546842899998</v>
      </c>
    </row>
    <row r="15585" spans="1:7" x14ac:dyDescent="0.25">
      <c r="A15585">
        <v>-0.10945446629400001</v>
      </c>
      <c r="B15585">
        <v>2.9798699880099999</v>
      </c>
      <c r="C15585">
        <v>0.80960987627000003</v>
      </c>
      <c r="D15585">
        <v>0.16292065359399999</v>
      </c>
      <c r="E15585">
        <v>-6.0935973121899996E-3</v>
      </c>
      <c r="F15585">
        <v>-7.5964844040099996E-3</v>
      </c>
      <c r="G15585">
        <v>0.98659111192500004</v>
      </c>
    </row>
    <row r="15586" spans="1:7" x14ac:dyDescent="0.25">
      <c r="A15586">
        <v>-0.109642225983</v>
      </c>
      <c r="B15586">
        <v>2.9799328269499998</v>
      </c>
      <c r="C15586">
        <v>0.80968780554200004</v>
      </c>
      <c r="D15586">
        <v>0.158632199551</v>
      </c>
      <c r="E15586">
        <v>-6.7804669210400001E-3</v>
      </c>
      <c r="F15586">
        <v>-7.2923545764600004E-3</v>
      </c>
      <c r="G15586">
        <v>0.987287532636</v>
      </c>
    </row>
    <row r="15587" spans="1:7" x14ac:dyDescent="0.25">
      <c r="A15587">
        <v>-0.109831325624</v>
      </c>
      <c r="B15587">
        <v>2.97999333914</v>
      </c>
      <c r="C15587">
        <v>0.809766296193</v>
      </c>
      <c r="D15587">
        <v>0.15434012658999999</v>
      </c>
      <c r="E15587">
        <v>-7.4782579039500002E-3</v>
      </c>
      <c r="F15587">
        <v>-6.9841969979699998E-3</v>
      </c>
      <c r="G15587">
        <v>0.98796478782200003</v>
      </c>
    </row>
    <row r="15588" spans="1:7" x14ac:dyDescent="0.25">
      <c r="A15588">
        <v>-0.11002202656899999</v>
      </c>
      <c r="B15588">
        <v>2.9800516533999999</v>
      </c>
      <c r="C15588">
        <v>0.80984535883200004</v>
      </c>
      <c r="D15588">
        <v>0.15004398624500001</v>
      </c>
      <c r="E15588">
        <v>-8.1872724811500007E-3</v>
      </c>
      <c r="F15588">
        <v>-6.6725129461200003E-3</v>
      </c>
      <c r="G15588">
        <v>0.98862290502100003</v>
      </c>
    </row>
    <row r="15589" spans="1:7" x14ac:dyDescent="0.25">
      <c r="A15589">
        <v>-0.11021455914</v>
      </c>
      <c r="B15589">
        <v>2.9801079105300001</v>
      </c>
      <c r="C15589">
        <v>0.80992485530299996</v>
      </c>
      <c r="D15589">
        <v>0.14574422710900001</v>
      </c>
      <c r="E15589">
        <v>-8.9079191430599999E-3</v>
      </c>
      <c r="F15589">
        <v>-6.3600154215300003E-3</v>
      </c>
      <c r="G15589">
        <v>0.98926175476699996</v>
      </c>
    </row>
    <row r="15590" spans="1:7" x14ac:dyDescent="0.25">
      <c r="A15590">
        <v>-0.11040910658600001</v>
      </c>
      <c r="B15590">
        <v>2.9801622572099999</v>
      </c>
      <c r="C15590">
        <v>0.81000473272399998</v>
      </c>
      <c r="D15590">
        <v>0.141441695857</v>
      </c>
      <c r="E15590">
        <v>-9.6386418156899998E-3</v>
      </c>
      <c r="F15590">
        <v>-6.0485712654899998E-3</v>
      </c>
      <c r="G15590">
        <v>0.98988118380099999</v>
      </c>
    </row>
    <row r="15591" spans="1:7" x14ac:dyDescent="0.25">
      <c r="A15591">
        <v>-0.110605805652</v>
      </c>
      <c r="B15591">
        <v>2.9802148211300001</v>
      </c>
      <c r="C15591">
        <v>0.810084971205</v>
      </c>
      <c r="D15591">
        <v>0.13713747711800001</v>
      </c>
      <c r="E15591">
        <v>-1.0376936480500001E-2</v>
      </c>
      <c r="F15591">
        <v>-5.7372377935500001E-3</v>
      </c>
      <c r="G15591">
        <v>0.99048105265099995</v>
      </c>
    </row>
    <row r="15592" spans="1:7" x14ac:dyDescent="0.25">
      <c r="A15592">
        <v>-0.110804832494</v>
      </c>
      <c r="B15592">
        <v>2.9802657251800002</v>
      </c>
      <c r="C15592">
        <v>0.81016553621800003</v>
      </c>
      <c r="D15592">
        <v>0.132832766032</v>
      </c>
      <c r="E15592">
        <v>-1.1120237845899999E-2</v>
      </c>
      <c r="F15592">
        <v>-5.4252966989199996E-3</v>
      </c>
      <c r="G15592">
        <v>0.991061230568</v>
      </c>
    </row>
    <row r="15593" spans="1:7" x14ac:dyDescent="0.25">
      <c r="A15593">
        <v>-0.11100644067</v>
      </c>
      <c r="B15593">
        <v>2.9803150872000002</v>
      </c>
      <c r="C15593">
        <v>0.81024634149999997</v>
      </c>
      <c r="D15593">
        <v>0.12852844003399999</v>
      </c>
      <c r="E15593">
        <v>-1.1872267300099999E-2</v>
      </c>
      <c r="F15593">
        <v>-5.1093414782399996E-3</v>
      </c>
      <c r="G15593">
        <v>0.99162159314999998</v>
      </c>
    </row>
    <row r="15594" spans="1:7" x14ac:dyDescent="0.25">
      <c r="A15594">
        <v>-0.11121083344799999</v>
      </c>
      <c r="B15594">
        <v>2.9803630142199999</v>
      </c>
      <c r="C15594">
        <v>0.810327353448</v>
      </c>
      <c r="D15594">
        <v>0.124225456506</v>
      </c>
      <c r="E15594">
        <v>-1.2635549498499999E-2</v>
      </c>
      <c r="F15594">
        <v>-4.7876852731599997E-3</v>
      </c>
      <c r="G15594">
        <v>0.99216201142500005</v>
      </c>
    </row>
    <row r="15595" spans="1:7" x14ac:dyDescent="0.25">
      <c r="A15595">
        <v>-0.111418192368</v>
      </c>
      <c r="B15595">
        <v>2.98040961863</v>
      </c>
      <c r="C15595">
        <v>0.81040850962400002</v>
      </c>
      <c r="D15595">
        <v>0.119924898495</v>
      </c>
      <c r="E15595">
        <v>-1.3410819171600001E-2</v>
      </c>
      <c r="F15595">
        <v>-4.4605209274399997E-3</v>
      </c>
      <c r="G15595">
        <v>0.99268236229100004</v>
      </c>
    </row>
    <row r="15596" spans="1:7" x14ac:dyDescent="0.25">
      <c r="A15596">
        <v>-0.111628702301</v>
      </c>
      <c r="B15596">
        <v>2.9804550009600002</v>
      </c>
      <c r="C15596">
        <v>0.810489778115</v>
      </c>
      <c r="D15596">
        <v>0.115627912301</v>
      </c>
      <c r="E15596">
        <v>-1.4199751677E-2</v>
      </c>
      <c r="F15596">
        <v>-4.1286357307200004E-3</v>
      </c>
      <c r="G15596">
        <v>0.99318251460499996</v>
      </c>
    </row>
    <row r="15597" spans="1:7" x14ac:dyDescent="0.25">
      <c r="A15597">
        <v>-0.111842571637</v>
      </c>
      <c r="B15597">
        <v>2.9804992744900001</v>
      </c>
      <c r="C15597">
        <v>0.81057111974899998</v>
      </c>
      <c r="D15597">
        <v>0.111335672203</v>
      </c>
      <c r="E15597">
        <v>-1.50016285633E-2</v>
      </c>
      <c r="F15597">
        <v>-3.7921945675500001E-3</v>
      </c>
      <c r="G15597">
        <v>0.99366238657600003</v>
      </c>
    </row>
    <row r="15598" spans="1:7" x14ac:dyDescent="0.25">
      <c r="A15598">
        <v>-0.112060042304</v>
      </c>
      <c r="B15598">
        <v>2.9805425697999999</v>
      </c>
      <c r="C15598">
        <v>0.81065249496299996</v>
      </c>
      <c r="D15598">
        <v>0.107049448669</v>
      </c>
      <c r="E15598">
        <v>-1.5811370645399999E-2</v>
      </c>
      <c r="F15598">
        <v>-3.45048745692E-3</v>
      </c>
      <c r="G15598">
        <v>0.99412197955500003</v>
      </c>
    </row>
    <row r="15599" spans="1:7" x14ac:dyDescent="0.25">
      <c r="A15599">
        <v>-0.11228136610099999</v>
      </c>
      <c r="B15599">
        <v>2.9805850280800001</v>
      </c>
      <c r="C15599">
        <v>0.81073401571799997</v>
      </c>
      <c r="D15599">
        <v>0.102771353903</v>
      </c>
      <c r="E15599">
        <v>-1.6630110345100001E-2</v>
      </c>
      <c r="F15599">
        <v>-3.1035784827199999E-3</v>
      </c>
      <c r="G15599">
        <v>0.99456113741100005</v>
      </c>
    </row>
    <row r="15600" spans="1:7" x14ac:dyDescent="0.25">
      <c r="A15600">
        <v>-0.112506784833</v>
      </c>
      <c r="B15600">
        <v>2.9806267756699998</v>
      </c>
      <c r="C15600">
        <v>0.81081561203899999</v>
      </c>
      <c r="D15600">
        <v>9.8502987152600002E-2</v>
      </c>
      <c r="E15600">
        <v>-1.7459621765800001E-2</v>
      </c>
      <c r="F15600">
        <v>-2.7515314269800002E-3</v>
      </c>
      <c r="G15600">
        <v>0.99497977477199995</v>
      </c>
    </row>
    <row r="15601" spans="1:7" x14ac:dyDescent="0.25">
      <c r="A15601">
        <v>-0.112736549155</v>
      </c>
      <c r="B15601">
        <v>2.9806679315500002</v>
      </c>
      <c r="C15601">
        <v>0.81089720424599998</v>
      </c>
      <c r="D15601">
        <v>9.4245897068000004E-2</v>
      </c>
      <c r="E15601">
        <v>-1.82995427404E-2</v>
      </c>
      <c r="F15601">
        <v>-2.3958524828299999E-3</v>
      </c>
      <c r="G15601">
        <v>0.99537786669799999</v>
      </c>
    </row>
    <row r="15602" spans="1:7" x14ac:dyDescent="0.25">
      <c r="A15602">
        <v>-0.112970944697</v>
      </c>
      <c r="B15602">
        <v>2.9807086061599999</v>
      </c>
      <c r="C15602">
        <v>0.81097872239400004</v>
      </c>
      <c r="D15602">
        <v>9.0001600256299996E-2</v>
      </c>
      <c r="E15602">
        <v>-1.91479111357E-2</v>
      </c>
      <c r="F15602">
        <v>-2.0397036422500001E-3</v>
      </c>
      <c r="G15602">
        <v>0.99575544641199998</v>
      </c>
    </row>
    <row r="15603" spans="1:7" x14ac:dyDescent="0.25">
      <c r="A15603">
        <v>-0.11321021640700001</v>
      </c>
      <c r="B15603">
        <v>2.9807489192199998</v>
      </c>
      <c r="C15603">
        <v>0.811060092289</v>
      </c>
      <c r="D15603">
        <v>8.5771827890699995E-2</v>
      </c>
      <c r="E15603">
        <v>-2.0003276379600001E-2</v>
      </c>
      <c r="F15603">
        <v>-1.68184557211E-3</v>
      </c>
      <c r="G15603">
        <v>0.99611256084300004</v>
      </c>
    </row>
    <row r="15604" spans="1:7" x14ac:dyDescent="0.25">
      <c r="A15604">
        <v>-0.113454588569</v>
      </c>
      <c r="B15604">
        <v>2.9807889908399998</v>
      </c>
      <c r="C15604">
        <v>0.81114119988099997</v>
      </c>
      <c r="D15604">
        <v>8.1558176077799999E-2</v>
      </c>
      <c r="E15604">
        <v>-2.0864407792400001E-2</v>
      </c>
      <c r="F15604">
        <v>-1.3203372390500001E-3</v>
      </c>
      <c r="G15604">
        <v>0.99644929480199995</v>
      </c>
    </row>
    <row r="15605" spans="1:7" x14ac:dyDescent="0.25">
      <c r="A15605">
        <v>-0.11370426346199999</v>
      </c>
      <c r="B15605">
        <v>2.98082892022</v>
      </c>
      <c r="C15605">
        <v>0.81122232397100003</v>
      </c>
      <c r="D15605">
        <v>7.7363487358699995E-2</v>
      </c>
      <c r="E15605">
        <v>-2.1731668512999999E-2</v>
      </c>
      <c r="F15605">
        <v>-9.5417726767499996E-4</v>
      </c>
      <c r="G15605">
        <v>0.99676562689199999</v>
      </c>
    </row>
    <row r="15606" spans="1:7" x14ac:dyDescent="0.25">
      <c r="A15606">
        <v>-0.113959446937</v>
      </c>
      <c r="B15606">
        <v>2.9808687964599998</v>
      </c>
      <c r="C15606">
        <v>0.81130358819899995</v>
      </c>
      <c r="D15606">
        <v>7.3190134966499995E-2</v>
      </c>
      <c r="E15606">
        <v>-2.26052738127E-2</v>
      </c>
      <c r="F15606">
        <v>-5.83568884722E-4</v>
      </c>
      <c r="G15606">
        <v>0.99706161554200001</v>
      </c>
    </row>
    <row r="15607" spans="1:7" x14ac:dyDescent="0.25">
      <c r="A15607">
        <v>-0.114220374688</v>
      </c>
      <c r="B15607">
        <v>2.98090870424</v>
      </c>
      <c r="C15607">
        <v>0.81138502953000002</v>
      </c>
      <c r="D15607">
        <v>6.90401643441E-2</v>
      </c>
      <c r="E15607">
        <v>-2.3485898267499999E-2</v>
      </c>
      <c r="F15607">
        <v>-2.0803500860900001E-4</v>
      </c>
      <c r="G15607">
        <v>0.99733736770000003</v>
      </c>
    </row>
    <row r="15608" spans="1:7" x14ac:dyDescent="0.25">
      <c r="A15608">
        <v>-0.11448730622599999</v>
      </c>
      <c r="B15608">
        <v>2.9809487268799999</v>
      </c>
      <c r="C15608">
        <v>0.81146658723999998</v>
      </c>
      <c r="D15608">
        <v>6.4915353322000005E-2</v>
      </c>
      <c r="E15608">
        <v>-2.4375898699899999E-2</v>
      </c>
      <c r="F15608">
        <v>1.7334896721299999E-4</v>
      </c>
      <c r="G15608">
        <v>0.99759299437000004</v>
      </c>
    </row>
    <row r="15609" spans="1:7" x14ac:dyDescent="0.25">
      <c r="A15609">
        <v>-0.114760429554</v>
      </c>
      <c r="B15609">
        <v>2.9809889789300001</v>
      </c>
      <c r="C15609">
        <v>0.81154817674900004</v>
      </c>
      <c r="D15609">
        <v>6.0817404974600003E-2</v>
      </c>
      <c r="E15609">
        <v>-2.5273175696099999E-2</v>
      </c>
      <c r="F15609">
        <v>5.5794020989999998E-4</v>
      </c>
      <c r="G15609">
        <v>0.99782874209200001</v>
      </c>
    </row>
    <row r="15610" spans="1:7" x14ac:dyDescent="0.25">
      <c r="A15610">
        <v>-0.115039956227</v>
      </c>
      <c r="B15610">
        <v>2.98102959707</v>
      </c>
      <c r="C15610">
        <v>0.81162968693199999</v>
      </c>
      <c r="D15610">
        <v>5.6747873296599999E-2</v>
      </c>
      <c r="E15610">
        <v>-2.6173426606299999E-2</v>
      </c>
      <c r="F15610">
        <v>9.4390040440300003E-4</v>
      </c>
      <c r="G15610">
        <v>0.99804495874099997</v>
      </c>
    </row>
    <row r="15611" spans="1:7" x14ac:dyDescent="0.25">
      <c r="A15611">
        <v>-0.11532616963099999</v>
      </c>
      <c r="B15611">
        <v>2.9810707118100002</v>
      </c>
      <c r="C15611">
        <v>0.81171146524299997</v>
      </c>
      <c r="D15611">
        <v>5.2709629867900003E-2</v>
      </c>
      <c r="E15611">
        <v>-2.7077615998000001E-2</v>
      </c>
      <c r="F15611">
        <v>1.33111172688E-3</v>
      </c>
      <c r="G15611">
        <v>0.99824181728299999</v>
      </c>
    </row>
    <row r="15612" spans="1:7" x14ac:dyDescent="0.25">
      <c r="A15612">
        <v>-0.115619383386</v>
      </c>
      <c r="B15612">
        <v>2.9811124288699999</v>
      </c>
      <c r="C15612">
        <v>0.81179367457399998</v>
      </c>
      <c r="D15612">
        <v>4.8705040322099998E-2</v>
      </c>
      <c r="E15612">
        <v>-2.7986257080799999E-2</v>
      </c>
      <c r="F15612">
        <v>1.71879953297E-3</v>
      </c>
      <c r="G15612">
        <v>0.99841956821300004</v>
      </c>
    </row>
    <row r="15613" spans="1:7" x14ac:dyDescent="0.25">
      <c r="A15613">
        <v>-0.115919947969</v>
      </c>
      <c r="B15613">
        <v>2.9811548441400002</v>
      </c>
      <c r="C15613">
        <v>0.81187635328399999</v>
      </c>
      <c r="D15613">
        <v>4.4736028467799997E-2</v>
      </c>
      <c r="E15613">
        <v>-2.88986126943E-2</v>
      </c>
      <c r="F15613">
        <v>2.1033872314300001E-3</v>
      </c>
      <c r="G15613">
        <v>0.99857855660100003</v>
      </c>
    </row>
    <row r="15614" spans="1:7" x14ac:dyDescent="0.25">
      <c r="A15614">
        <v>-0.11622820428900001</v>
      </c>
      <c r="B15614">
        <v>2.9811980542100001</v>
      </c>
      <c r="C15614">
        <v>0.81195944990799995</v>
      </c>
      <c r="D15614">
        <v>4.0804333886099997E-2</v>
      </c>
      <c r="E15614">
        <v>-2.9813205369699999E-2</v>
      </c>
      <c r="F15614">
        <v>2.4835910439899998E-3</v>
      </c>
      <c r="G15614">
        <v>0.99871918520500003</v>
      </c>
    </row>
    <row r="15615" spans="1:7" x14ac:dyDescent="0.25">
      <c r="A15615">
        <v>-0.116544350341</v>
      </c>
      <c r="B15615">
        <v>2.98124216126</v>
      </c>
      <c r="C15615">
        <v>0.81204283980500003</v>
      </c>
      <c r="D15615">
        <v>3.6911504214699999E-2</v>
      </c>
      <c r="E15615">
        <v>-3.0727688440000001E-2</v>
      </c>
      <c r="F15615">
        <v>2.8610664889900002E-3</v>
      </c>
      <c r="G15615">
        <v>0.99884191157500002</v>
      </c>
    </row>
    <row r="15616" spans="1:7" x14ac:dyDescent="0.25">
      <c r="A15616">
        <v>-0.11686856381500001</v>
      </c>
      <c r="B15616">
        <v>2.9812872532100001</v>
      </c>
      <c r="C15616">
        <v>0.81212638080900001</v>
      </c>
      <c r="D15616">
        <v>3.3058628739799999E-2</v>
      </c>
      <c r="E15616">
        <v>-3.1639312290799998E-2</v>
      </c>
      <c r="F15616">
        <v>3.2349327127499999E-3</v>
      </c>
      <c r="G15616">
        <v>0.99894725395999995</v>
      </c>
    </row>
    <row r="15617" spans="1:7" x14ac:dyDescent="0.25">
      <c r="A15617">
        <v>-0.117201082409</v>
      </c>
      <c r="B15617">
        <v>2.9813333873399999</v>
      </c>
      <c r="C15617">
        <v>0.81221041285899997</v>
      </c>
      <c r="D15617">
        <v>2.9247888823000001E-2</v>
      </c>
      <c r="E15617">
        <v>-3.2550220239700001E-2</v>
      </c>
      <c r="F15617">
        <v>3.6062199121400002E-3</v>
      </c>
      <c r="G15617">
        <v>0.999035554592</v>
      </c>
    </row>
    <row r="15618" spans="1:7" x14ac:dyDescent="0.25">
      <c r="A15618">
        <v>-0.117542156846</v>
      </c>
      <c r="B15618">
        <v>2.9813806120800002</v>
      </c>
      <c r="C15618">
        <v>0.812295094848</v>
      </c>
      <c r="D15618">
        <v>2.5480952256E-2</v>
      </c>
      <c r="E15618">
        <v>-3.3463237607999997E-2</v>
      </c>
      <c r="F15618">
        <v>3.9757421511700001E-3</v>
      </c>
      <c r="G15618">
        <v>0.99910716456000004</v>
      </c>
    </row>
    <row r="15619" spans="1:7" x14ac:dyDescent="0.25">
      <c r="A15619">
        <v>-0.117892044978</v>
      </c>
      <c r="B15619">
        <v>2.98142896879</v>
      </c>
      <c r="C15619">
        <v>0.81238045164799999</v>
      </c>
      <c r="D15619">
        <v>2.1759064234700001E-2</v>
      </c>
      <c r="E15619">
        <v>-3.4383576290400002E-2</v>
      </c>
      <c r="F15619">
        <v>4.3446645336700004E-3</v>
      </c>
      <c r="G15619">
        <v>0.99916236753400001</v>
      </c>
    </row>
    <row r="15620" spans="1:7" x14ac:dyDescent="0.25">
      <c r="A15620">
        <v>-0.11825094899999999</v>
      </c>
      <c r="B15620">
        <v>2.9814785474800001</v>
      </c>
      <c r="C15620">
        <v>0.81246642869600005</v>
      </c>
      <c r="D15620">
        <v>1.8083187910699999E-2</v>
      </c>
      <c r="E15620">
        <v>-3.5308251917400002E-2</v>
      </c>
      <c r="F15620">
        <v>4.7111568656899999E-3</v>
      </c>
      <c r="G15620">
        <v>0.99920174672700002</v>
      </c>
    </row>
    <row r="15621" spans="1:7" x14ac:dyDescent="0.25">
      <c r="A15621">
        <v>-0.11861909973699999</v>
      </c>
      <c r="B15621">
        <v>2.9815294833200001</v>
      </c>
      <c r="C15621">
        <v>0.81255290455399998</v>
      </c>
      <c r="D15621">
        <v>1.4454089267499999E-2</v>
      </c>
      <c r="E15621">
        <v>-3.6234207875299997E-2</v>
      </c>
      <c r="F15621">
        <v>5.0734189533500002E-3</v>
      </c>
      <c r="G15621">
        <v>0.99922591134500005</v>
      </c>
    </row>
    <row r="15622" spans="1:7" x14ac:dyDescent="0.25">
      <c r="A15622">
        <v>-0.118996771302</v>
      </c>
      <c r="B15622">
        <v>2.98158188267</v>
      </c>
      <c r="C15622">
        <v>0.81263972054300004</v>
      </c>
      <c r="D15622">
        <v>1.08723234129E-2</v>
      </c>
      <c r="E15622">
        <v>-3.7160483423800003E-2</v>
      </c>
      <c r="F15622">
        <v>5.4297696964799996E-3</v>
      </c>
      <c r="G15622">
        <v>0.99923541203099997</v>
      </c>
    </row>
    <row r="15623" spans="1:7" x14ac:dyDescent="0.25">
      <c r="A15623">
        <v>-0.119384321419</v>
      </c>
      <c r="B15623">
        <v>2.9816358170499999</v>
      </c>
      <c r="C15623">
        <v>0.81272732762699995</v>
      </c>
      <c r="D15623">
        <v>7.3398157992E-3</v>
      </c>
      <c r="E15623">
        <v>-3.8089032791699999E-2</v>
      </c>
      <c r="F15623">
        <v>5.7790987024099998E-3</v>
      </c>
      <c r="G15623">
        <v>0.99923068142600002</v>
      </c>
    </row>
    <row r="15624" spans="1:7" x14ac:dyDescent="0.25">
      <c r="A15624">
        <v>-0.119782115397</v>
      </c>
      <c r="B15624">
        <v>2.9816913346099998</v>
      </c>
      <c r="C15624">
        <v>0.81281579027200002</v>
      </c>
      <c r="D15624">
        <v>3.8574778128100001E-3</v>
      </c>
      <c r="E15624">
        <v>-3.9020674308700001E-2</v>
      </c>
      <c r="F15624">
        <v>6.1173901560100004E-3</v>
      </c>
      <c r="G15624">
        <v>0.99921223189999997</v>
      </c>
    </row>
    <row r="15625" spans="1:7" x14ac:dyDescent="0.25">
      <c r="A15625">
        <v>-0.120190362725</v>
      </c>
      <c r="B15625">
        <v>2.9817484897300002</v>
      </c>
      <c r="C15625">
        <v>0.81290521117600001</v>
      </c>
      <c r="D15625">
        <v>4.2665028281400002E-4</v>
      </c>
      <c r="E15625">
        <v>-3.9953523074399998E-2</v>
      </c>
      <c r="F15625">
        <v>6.4465097535600004E-3</v>
      </c>
      <c r="G15625">
        <v>0.99918065257300004</v>
      </c>
    </row>
    <row r="15626" spans="1:7" x14ac:dyDescent="0.25">
      <c r="A15626">
        <v>-0.12060927276199999</v>
      </c>
      <c r="B15626">
        <v>2.9818073357800001</v>
      </c>
      <c r="C15626">
        <v>0.81299545809600005</v>
      </c>
      <c r="D15626">
        <v>-2.9520890569700001E-3</v>
      </c>
      <c r="E15626">
        <v>-4.0887510157100002E-2</v>
      </c>
      <c r="F15626">
        <v>6.7689533476799997E-3</v>
      </c>
      <c r="G15626">
        <v>0.99913646613200002</v>
      </c>
    </row>
    <row r="15627" spans="1:7" x14ac:dyDescent="0.25">
      <c r="A15627">
        <v>-0.12103905623900001</v>
      </c>
      <c r="B15627">
        <v>2.98186791434</v>
      </c>
      <c r="C15627">
        <v>0.81308635418800002</v>
      </c>
      <c r="D15627">
        <v>-6.2784710332300002E-3</v>
      </c>
      <c r="E15627">
        <v>-4.1821665260899997E-2</v>
      </c>
      <c r="F15627">
        <v>7.0856467340899999E-3</v>
      </c>
      <c r="G15627">
        <v>0.99908023838299997</v>
      </c>
    </row>
    <row r="15628" spans="1:7" x14ac:dyDescent="0.25">
      <c r="A15628">
        <v>-0.121479906505</v>
      </c>
      <c r="B15628">
        <v>2.9819302505700001</v>
      </c>
      <c r="C15628">
        <v>0.81317770791599997</v>
      </c>
      <c r="D15628">
        <v>-9.5526332985500003E-3</v>
      </c>
      <c r="E15628">
        <v>-4.27555022795E-2</v>
      </c>
      <c r="F15628">
        <v>7.3961911819400003E-3</v>
      </c>
      <c r="G15628">
        <v>0.99901251772800004</v>
      </c>
    </row>
    <row r="15629" spans="1:7" x14ac:dyDescent="0.25">
      <c r="A15629">
        <v>-0.121932072012</v>
      </c>
      <c r="B15629">
        <v>2.9819943428300002</v>
      </c>
      <c r="C15629">
        <v>0.81326981474299997</v>
      </c>
      <c r="D15629">
        <v>-1.27735804798E-2</v>
      </c>
      <c r="E15629">
        <v>-4.3696005406500003E-2</v>
      </c>
      <c r="F15629">
        <v>7.7014989444500002E-3</v>
      </c>
      <c r="G15629">
        <v>0.99893352214599995</v>
      </c>
    </row>
    <row r="15630" spans="1:7" x14ac:dyDescent="0.25">
      <c r="A15630">
        <v>-0.12239576774200001</v>
      </c>
      <c r="B15630">
        <v>2.9820602173699999</v>
      </c>
      <c r="C15630">
        <v>0.81336280867900002</v>
      </c>
      <c r="D15630">
        <v>-1.59408245707E-2</v>
      </c>
      <c r="E15630">
        <v>-4.4646096628299999E-2</v>
      </c>
      <c r="F15630">
        <v>8.0001152514000001E-3</v>
      </c>
      <c r="G15630">
        <v>0.998843638576</v>
      </c>
    </row>
    <row r="15631" spans="1:7" x14ac:dyDescent="0.25">
      <c r="A15631">
        <v>-0.12287122980200001</v>
      </c>
      <c r="B15631">
        <v>2.9821279306299999</v>
      </c>
      <c r="C15631">
        <v>0.81345666738300004</v>
      </c>
      <c r="D15631">
        <v>-1.9054158042299998E-2</v>
      </c>
      <c r="E15631">
        <v>-4.5601980651100001E-2</v>
      </c>
      <c r="F15631">
        <v>8.2927928519500003E-3</v>
      </c>
      <c r="G15631">
        <v>0.99874352463899996</v>
      </c>
    </row>
    <row r="15632" spans="1:7" x14ac:dyDescent="0.25">
      <c r="A15632">
        <v>-0.123358761953</v>
      </c>
      <c r="B15632">
        <v>2.9821975639999998</v>
      </c>
      <c r="C15632">
        <v>0.81355129366000001</v>
      </c>
      <c r="D15632">
        <v>-2.2113630921100001E-2</v>
      </c>
      <c r="E15632">
        <v>-4.6562076087799997E-2</v>
      </c>
      <c r="F15632">
        <v>8.57828033708E-3</v>
      </c>
      <c r="G15632">
        <v>0.998633753437</v>
      </c>
    </row>
    <row r="15633" spans="1:7" x14ac:dyDescent="0.25">
      <c r="A15633">
        <v>-0.12385867036000001</v>
      </c>
      <c r="B15633">
        <v>2.9822691743599998</v>
      </c>
      <c r="C15633">
        <v>0.81364654333300002</v>
      </c>
      <c r="D15633">
        <v>-2.5119468553800001E-2</v>
      </c>
      <c r="E15633">
        <v>-4.7525615098600003E-2</v>
      </c>
      <c r="F15633">
        <v>8.8534088309899991E-3</v>
      </c>
      <c r="G15633">
        <v>0.99851486987500004</v>
      </c>
    </row>
    <row r="15634" spans="1:7" x14ac:dyDescent="0.25">
      <c r="A15634">
        <v>-0.12437129482000001</v>
      </c>
      <c r="B15634">
        <v>2.9823427923199999</v>
      </c>
      <c r="C15634">
        <v>0.81374229402099996</v>
      </c>
      <c r="D15634">
        <v>-2.8072186180799999E-2</v>
      </c>
      <c r="E15634">
        <v>-4.8491570397900002E-2</v>
      </c>
      <c r="F15634">
        <v>9.1123477167900004E-3</v>
      </c>
      <c r="G15634">
        <v>0.99838744236999999</v>
      </c>
    </row>
    <row r="15635" spans="1:7" x14ac:dyDescent="0.25">
      <c r="A15635">
        <v>-0.124896891232</v>
      </c>
      <c r="B15635">
        <v>2.9824184272199998</v>
      </c>
      <c r="C15635">
        <v>0.81383874757300001</v>
      </c>
      <c r="D15635">
        <v>-3.0970991329899999E-2</v>
      </c>
      <c r="E15635">
        <v>-4.9458375115000001E-2</v>
      </c>
      <c r="F15635">
        <v>9.3554095981899996E-3</v>
      </c>
      <c r="G15635">
        <v>0.99825204389400002</v>
      </c>
    </row>
    <row r="15636" spans="1:7" x14ac:dyDescent="0.25">
      <c r="A15636">
        <v>-0.12543562389900001</v>
      </c>
      <c r="B15636">
        <v>2.9824960918599999</v>
      </c>
      <c r="C15636">
        <v>0.813935960041</v>
      </c>
      <c r="D15636">
        <v>-3.3815566092600002E-2</v>
      </c>
      <c r="E15636">
        <v>-5.0424592596800002E-2</v>
      </c>
      <c r="F15636">
        <v>9.5837885936600007E-3</v>
      </c>
      <c r="G15636">
        <v>0.998109221953</v>
      </c>
    </row>
    <row r="15637" spans="1:7" x14ac:dyDescent="0.25">
      <c r="A15637">
        <v>-0.12598770254399999</v>
      </c>
      <c r="B15637">
        <v>2.9825757881800001</v>
      </c>
      <c r="C15637">
        <v>0.81403388754799999</v>
      </c>
      <c r="D15637">
        <v>-3.66058383177E-2</v>
      </c>
      <c r="E15637">
        <v>-5.1389391485199998E-2</v>
      </c>
      <c r="F15637">
        <v>9.7981876851200005E-3</v>
      </c>
      <c r="G15637">
        <v>0.99795948743499996</v>
      </c>
    </row>
    <row r="15638" spans="1:7" x14ac:dyDescent="0.25">
      <c r="A15638">
        <v>-0.12655336539600001</v>
      </c>
      <c r="B15638">
        <v>2.9826575117599998</v>
      </c>
      <c r="C15638">
        <v>0.81413244775299998</v>
      </c>
      <c r="D15638">
        <v>-3.9341877821499997E-2</v>
      </c>
      <c r="E15638">
        <v>-5.2353291397399998E-2</v>
      </c>
      <c r="F15638">
        <v>9.9996292723499997E-3</v>
      </c>
      <c r="G15638">
        <v>0.99780326565099997</v>
      </c>
    </row>
    <row r="15639" spans="1:7" x14ac:dyDescent="0.25">
      <c r="A15639">
        <v>-0.127132862529</v>
      </c>
      <c r="B15639">
        <v>2.98274123738</v>
      </c>
      <c r="C15639">
        <v>0.81423156824099996</v>
      </c>
      <c r="D15639">
        <v>-4.2023832349199999E-2</v>
      </c>
      <c r="E15639">
        <v>-5.3318592701199999E-2</v>
      </c>
      <c r="F15639">
        <v>1.0190102680599999E-2</v>
      </c>
      <c r="G15639">
        <v>0.99764086072799996</v>
      </c>
    </row>
    <row r="15640" spans="1:7" x14ac:dyDescent="0.25">
      <c r="A15640">
        <v>-0.12772636385300001</v>
      </c>
      <c r="B15640">
        <v>2.9828269416199999</v>
      </c>
      <c r="C15640">
        <v>0.81433113909499999</v>
      </c>
      <c r="D15640">
        <v>-4.46524119436E-2</v>
      </c>
      <c r="E15640">
        <v>-5.4285630025899999E-2</v>
      </c>
      <c r="F15640">
        <v>1.0367729712600001E-2</v>
      </c>
      <c r="G15640">
        <v>0.99747267765100001</v>
      </c>
    </row>
    <row r="15641" spans="1:7" x14ac:dyDescent="0.25">
      <c r="A15641">
        <v>-0.12833407921600001</v>
      </c>
      <c r="B15641">
        <v>2.9829146279800001</v>
      </c>
      <c r="C15641">
        <v>0.81443129058300001</v>
      </c>
      <c r="D15641">
        <v>-4.7227520823899999E-2</v>
      </c>
      <c r="E15641">
        <v>-5.52501770726E-2</v>
      </c>
      <c r="F15641">
        <v>1.0530247670199999E-2</v>
      </c>
      <c r="G15641">
        <v>0.99729939992700001</v>
      </c>
    </row>
    <row r="15642" spans="1:7" x14ac:dyDescent="0.25">
      <c r="A15642">
        <v>-0.128956298848</v>
      </c>
      <c r="B15642">
        <v>2.98300432461</v>
      </c>
      <c r="C15642">
        <v>0.81453200664299996</v>
      </c>
      <c r="D15642">
        <v>-4.9749450507199998E-2</v>
      </c>
      <c r="E15642">
        <v>-5.6210872013700001E-2</v>
      </c>
      <c r="F15642">
        <v>1.0675732371E-2</v>
      </c>
      <c r="G15642">
        <v>0.99712153661400005</v>
      </c>
    </row>
    <row r="15643" spans="1:7" x14ac:dyDescent="0.25">
      <c r="A15643">
        <v>-0.129593356094</v>
      </c>
      <c r="B15643">
        <v>2.9830960322700002</v>
      </c>
      <c r="C15643">
        <v>0.81463319199600004</v>
      </c>
      <c r="D15643">
        <v>-5.2218750492599997E-2</v>
      </c>
      <c r="E15643">
        <v>-5.7166804250000001E-2</v>
      </c>
      <c r="F15643">
        <v>1.08028497511E-2</v>
      </c>
      <c r="G15643">
        <v>0.99693954532200002</v>
      </c>
    </row>
    <row r="15644" spans="1:7" x14ac:dyDescent="0.25">
      <c r="A15644">
        <v>-0.13024562432</v>
      </c>
      <c r="B15644">
        <v>2.98318973141</v>
      </c>
      <c r="C15644">
        <v>0.814734715725</v>
      </c>
      <c r="D15644">
        <v>-5.4636254273500003E-2</v>
      </c>
      <c r="E15644">
        <v>-5.8116976839299998E-2</v>
      </c>
      <c r="F15644">
        <v>1.09082181564E-2</v>
      </c>
      <c r="G15644">
        <v>0.996753885118</v>
      </c>
    </row>
    <row r="15645" spans="1:7" x14ac:dyDescent="0.25">
      <c r="A15645">
        <v>-0.13091332300700001</v>
      </c>
      <c r="B15645">
        <v>2.9832853879300001</v>
      </c>
      <c r="C15645">
        <v>0.81483648605299996</v>
      </c>
      <c r="D15645">
        <v>-5.7002407837499998E-2</v>
      </c>
      <c r="E15645">
        <v>-5.9058559958499998E-2</v>
      </c>
      <c r="F15645">
        <v>1.09917391503E-2</v>
      </c>
      <c r="G15645">
        <v>0.99656509755599998</v>
      </c>
    </row>
    <row r="15646" spans="1:7" x14ac:dyDescent="0.25">
      <c r="A15646">
        <v>-0.13159657409200001</v>
      </c>
      <c r="B15646">
        <v>2.9833829699100001</v>
      </c>
      <c r="C15646">
        <v>0.81493847631000005</v>
      </c>
      <c r="D15646">
        <v>-5.9317833092799997E-2</v>
      </c>
      <c r="E15646">
        <v>-5.9989205685300001E-2</v>
      </c>
      <c r="F15646">
        <v>1.1055723119100001E-2</v>
      </c>
      <c r="G15646">
        <v>0.99637365524400001</v>
      </c>
    </row>
    <row r="15647" spans="1:7" x14ac:dyDescent="0.25">
      <c r="A15647">
        <v>-0.132295533336</v>
      </c>
      <c r="B15647">
        <v>2.9834824330499998</v>
      </c>
      <c r="C15647">
        <v>0.81504076525000002</v>
      </c>
      <c r="D15647">
        <v>-6.1582569357699998E-2</v>
      </c>
      <c r="E15647">
        <v>-6.0906089230800001E-2</v>
      </c>
      <c r="F15647">
        <v>1.10987022739E-2</v>
      </c>
      <c r="G15647">
        <v>0.99618013142899997</v>
      </c>
    </row>
    <row r="15648" spans="1:7" x14ac:dyDescent="0.25">
      <c r="A15648">
        <v>-0.133010380303</v>
      </c>
      <c r="B15648">
        <v>2.98358371056</v>
      </c>
      <c r="C15648">
        <v>0.81514332764200004</v>
      </c>
      <c r="D15648">
        <v>-6.3796860806E-2</v>
      </c>
      <c r="E15648">
        <v>-6.1807782220499999E-2</v>
      </c>
      <c r="F15648">
        <v>1.1119887528E-2</v>
      </c>
      <c r="G15648">
        <v>0.995984993215</v>
      </c>
    </row>
    <row r="15649" spans="1:7" x14ac:dyDescent="0.25">
      <c r="A15649">
        <v>-0.133741312887</v>
      </c>
      <c r="B15649">
        <v>2.9836867211999998</v>
      </c>
      <c r="C15649">
        <v>0.81524608805499998</v>
      </c>
      <c r="D15649">
        <v>-6.5961084397899994E-2</v>
      </c>
      <c r="E15649">
        <v>-6.2695868401100002E-2</v>
      </c>
      <c r="F15649">
        <v>1.1119880418500001E-2</v>
      </c>
      <c r="G15649">
        <v>0.99578848742600001</v>
      </c>
    </row>
    <row r="15650" spans="1:7" x14ac:dyDescent="0.25">
      <c r="A15650">
        <v>-0.134488519088</v>
      </c>
      <c r="B15650">
        <v>2.9837913888299998</v>
      </c>
      <c r="C15650">
        <v>0.81534894924599999</v>
      </c>
      <c r="D15650">
        <v>-6.8075783573300006E-2</v>
      </c>
      <c r="E15650">
        <v>-6.3572880245899993E-2</v>
      </c>
      <c r="F15650">
        <v>1.1099421126799999E-2</v>
      </c>
      <c r="G15650">
        <v>0.99559076906099997</v>
      </c>
    </row>
    <row r="15651" spans="1:7" x14ac:dyDescent="0.25">
      <c r="A15651">
        <v>-0.13525218794400001</v>
      </c>
      <c r="B15651">
        <v>2.9838976557799999</v>
      </c>
      <c r="C15651">
        <v>0.81545183587400005</v>
      </c>
      <c r="D15651">
        <v>-7.0141443025500003E-2</v>
      </c>
      <c r="E15651">
        <v>-6.4436241832800001E-2</v>
      </c>
      <c r="F15651">
        <v>1.1061064393300001E-2</v>
      </c>
      <c r="G15651">
        <v>0.99539228526400003</v>
      </c>
    </row>
    <row r="15652" spans="1:7" x14ac:dyDescent="0.25">
      <c r="A15652">
        <v>-0.136032541566</v>
      </c>
      <c r="B15652">
        <v>2.9840054782999998</v>
      </c>
      <c r="C15652">
        <v>0.815554681394</v>
      </c>
      <c r="D15652">
        <v>-7.2158864455900001E-2</v>
      </c>
      <c r="E15652">
        <v>-6.5282538130100001E-2</v>
      </c>
      <c r="F15652">
        <v>1.10053612077E-2</v>
      </c>
      <c r="G15652">
        <v>0.99519353420300005</v>
      </c>
    </row>
    <row r="15653" spans="1:7" x14ac:dyDescent="0.25">
      <c r="A15653">
        <v>-0.13682980455400001</v>
      </c>
      <c r="B15653">
        <v>2.9841147805100001</v>
      </c>
      <c r="C15653">
        <v>0.81565743636599997</v>
      </c>
      <c r="D15653">
        <v>-7.4128674153400007E-2</v>
      </c>
      <c r="E15653">
        <v>-6.6109479425199999E-2</v>
      </c>
      <c r="F15653">
        <v>1.0928533421199999E-2</v>
      </c>
      <c r="G15653">
        <v>0.99499499674900005</v>
      </c>
    </row>
    <row r="15654" spans="1:7" x14ac:dyDescent="0.25">
      <c r="A15654">
        <v>-0.13764423492200001</v>
      </c>
      <c r="B15654">
        <v>2.9842254709699998</v>
      </c>
      <c r="C15654">
        <v>0.81575992482500004</v>
      </c>
      <c r="D15654">
        <v>-7.6051834689499997E-2</v>
      </c>
      <c r="E15654">
        <v>-6.6916191041700004E-2</v>
      </c>
      <c r="F15654">
        <v>1.0826306442599999E-2</v>
      </c>
      <c r="G15654">
        <v>0.99479703101000005</v>
      </c>
    </row>
    <row r="15655" spans="1:7" x14ac:dyDescent="0.25">
      <c r="A15655">
        <v>-0.138476025852</v>
      </c>
      <c r="B15655">
        <v>2.9843374514800001</v>
      </c>
      <c r="C15655">
        <v>0.81586201920500001</v>
      </c>
      <c r="D15655">
        <v>-7.7928974269599993E-2</v>
      </c>
      <c r="E15655">
        <v>-6.76999984257E-2</v>
      </c>
      <c r="F15655">
        <v>1.0698965925E-2</v>
      </c>
      <c r="G15655">
        <v>0.99460007908199999</v>
      </c>
    </row>
    <row r="15656" spans="1:7" x14ac:dyDescent="0.25">
      <c r="A15656">
        <v>-0.13932529893000001</v>
      </c>
      <c r="B15656">
        <v>2.9844506281399998</v>
      </c>
      <c r="C15656">
        <v>0.81596362799800004</v>
      </c>
      <c r="D15656">
        <v>-7.9760807357299998E-2</v>
      </c>
      <c r="E15656">
        <v>-6.8458543235599995E-2</v>
      </c>
      <c r="F15656">
        <v>1.05498359232E-2</v>
      </c>
      <c r="G15656">
        <v>0.99440451649700001</v>
      </c>
    </row>
    <row r="15657" spans="1:7" x14ac:dyDescent="0.25">
      <c r="A15657">
        <v>-0.14019216187200001</v>
      </c>
      <c r="B15657">
        <v>2.9845649055400001</v>
      </c>
      <c r="C15657">
        <v>0.816064676983</v>
      </c>
      <c r="D15657">
        <v>-8.1548150031200001E-2</v>
      </c>
      <c r="E15657">
        <v>-6.9190741267300002E-2</v>
      </c>
      <c r="F15657">
        <v>1.03806403548E-2</v>
      </c>
      <c r="G15657">
        <v>0.99421063304299995</v>
      </c>
    </row>
    <row r="15658" spans="1:7" x14ac:dyDescent="0.25">
      <c r="A15658">
        <v>-0.141076693393</v>
      </c>
      <c r="B15658">
        <v>2.9846801842900001</v>
      </c>
      <c r="C15658">
        <v>0.81616522883499998</v>
      </c>
      <c r="D15658">
        <v>-8.3291145994199997E-2</v>
      </c>
      <c r="E15658">
        <v>-6.9894626104400004E-2</v>
      </c>
      <c r="F15658">
        <v>1.01890310232E-2</v>
      </c>
      <c r="G15658">
        <v>0.99401886797399996</v>
      </c>
    </row>
    <row r="15659" spans="1:7" x14ac:dyDescent="0.25">
      <c r="A15659">
        <v>-0.141978963756</v>
      </c>
      <c r="B15659">
        <v>2.9847963376000002</v>
      </c>
      <c r="C15659">
        <v>0.81626515066100003</v>
      </c>
      <c r="D15659">
        <v>-8.4990355291599998E-2</v>
      </c>
      <c r="E15659">
        <v>-7.0568516418499996E-2</v>
      </c>
      <c r="F15659">
        <v>9.9746342709600005E-3</v>
      </c>
      <c r="G15659">
        <v>0.99382957828200003</v>
      </c>
    </row>
    <row r="15660" spans="1:7" x14ac:dyDescent="0.25">
      <c r="A15660">
        <v>-0.14289905727900001</v>
      </c>
      <c r="B15660">
        <v>2.9849132194900001</v>
      </c>
      <c r="C15660">
        <v>0.81636429234700003</v>
      </c>
      <c r="D15660">
        <v>-8.6646440044800002E-2</v>
      </c>
      <c r="E15660">
        <v>-7.1212052489800004E-2</v>
      </c>
      <c r="F15660">
        <v>9.7376602113800007E-3</v>
      </c>
      <c r="G15660">
        <v>0.993643002281</v>
      </c>
    </row>
    <row r="15661" spans="1:7" x14ac:dyDescent="0.25">
      <c r="A15661">
        <v>-0.143837069506</v>
      </c>
      <c r="B15661">
        <v>2.9850306982800001</v>
      </c>
      <c r="C15661">
        <v>0.81646254117600003</v>
      </c>
      <c r="D15661">
        <v>-8.8260134372000004E-2</v>
      </c>
      <c r="E15661">
        <v>-7.18246315503E-2</v>
      </c>
      <c r="F15661">
        <v>9.4784332697699994E-3</v>
      </c>
      <c r="G15661">
        <v>0.99345937525700001</v>
      </c>
    </row>
    <row r="15662" spans="1:7" x14ac:dyDescent="0.25">
      <c r="A15662">
        <v>-0.144793111127</v>
      </c>
      <c r="B15662">
        <v>2.9851486535</v>
      </c>
      <c r="C15662">
        <v>0.81655977467499996</v>
      </c>
      <c r="D15662">
        <v>-8.9832092885000006E-2</v>
      </c>
      <c r="E15662">
        <v>-7.2406825096399993E-2</v>
      </c>
      <c r="F15662">
        <v>9.1972938971299992E-3</v>
      </c>
      <c r="G15662">
        <v>0.99327884128900001</v>
      </c>
    </row>
    <row r="15663" spans="1:7" x14ac:dyDescent="0.25">
      <c r="A15663">
        <v>-0.14576730784899999</v>
      </c>
      <c r="B15663">
        <v>2.9852669611299998</v>
      </c>
      <c r="C15663">
        <v>0.81665592767299999</v>
      </c>
      <c r="D15663">
        <v>-9.1363116354900006E-2</v>
      </c>
      <c r="E15663">
        <v>-7.2960023773499999E-2</v>
      </c>
      <c r="F15663">
        <v>8.8963060615500009E-3</v>
      </c>
      <c r="G15663">
        <v>0.99310144075999995</v>
      </c>
    </row>
    <row r="15664" spans="1:7" x14ac:dyDescent="0.25">
      <c r="A15664">
        <v>-0.146759784024</v>
      </c>
      <c r="B15664">
        <v>2.9853854749400002</v>
      </c>
      <c r="C15664">
        <v>0.81675096685799997</v>
      </c>
      <c r="D15664">
        <v>-9.2854153197799993E-2</v>
      </c>
      <c r="E15664">
        <v>-7.3483085753799998E-2</v>
      </c>
      <c r="F15664">
        <v>8.5763305019700004E-3</v>
      </c>
      <c r="G15664">
        <v>0.99292738349599996</v>
      </c>
    </row>
    <row r="15665" spans="1:7" x14ac:dyDescent="0.25">
      <c r="A15665">
        <v>-0.14777056607700001</v>
      </c>
      <c r="B15665">
        <v>2.98550403614</v>
      </c>
      <c r="C15665">
        <v>0.81684478209900002</v>
      </c>
      <c r="D15665">
        <v>-9.4305987317999995E-2</v>
      </c>
      <c r="E15665">
        <v>-7.3971401244300003E-2</v>
      </c>
      <c r="F15665">
        <v>8.2341732574199994E-3</v>
      </c>
      <c r="G15665">
        <v>0.99275717622399995</v>
      </c>
    </row>
    <row r="15666" spans="1:7" x14ac:dyDescent="0.25">
      <c r="A15666">
        <v>-0.148799665893</v>
      </c>
      <c r="B15666">
        <v>2.9856224836199998</v>
      </c>
      <c r="C15666">
        <v>0.81693724637999998</v>
      </c>
      <c r="D15666">
        <v>-9.5719426187099999E-2</v>
      </c>
      <c r="E15666">
        <v>-7.4422494187099994E-2</v>
      </c>
      <c r="F15666">
        <v>7.8700848702100007E-3</v>
      </c>
      <c r="G15666">
        <v>0.99259112708800001</v>
      </c>
    </row>
    <row r="15667" spans="1:7" x14ac:dyDescent="0.25">
      <c r="A15667">
        <v>-0.149847104324</v>
      </c>
      <c r="B15667">
        <v>2.9857406629900001</v>
      </c>
      <c r="C15667">
        <v>0.81702823767199995</v>
      </c>
      <c r="D15667">
        <v>-9.7095186148299997E-2</v>
      </c>
      <c r="E15667">
        <v>-7.4835355975800003E-2</v>
      </c>
      <c r="F15667">
        <v>7.4858005744700001E-3</v>
      </c>
      <c r="G15667">
        <v>0.99242942172899995</v>
      </c>
    </row>
    <row r="15668" spans="1:7" x14ac:dyDescent="0.25">
      <c r="A15668">
        <v>-0.15091289742700001</v>
      </c>
      <c r="B15668">
        <v>2.9858584267800001</v>
      </c>
      <c r="C15668">
        <v>0.81711766303800004</v>
      </c>
      <c r="D15668">
        <v>-9.8434057106000006E-2</v>
      </c>
      <c r="E15668">
        <v>-7.5209699424000007E-2</v>
      </c>
      <c r="F15668">
        <v>7.0833262251000003E-3</v>
      </c>
      <c r="G15668">
        <v>0.99227217234200005</v>
      </c>
    </row>
    <row r="15669" spans="1:7" x14ac:dyDescent="0.25">
      <c r="A15669">
        <v>-0.151997052927</v>
      </c>
      <c r="B15669">
        <v>2.98597563021</v>
      </c>
      <c r="C15669">
        <v>0.81720544867800005</v>
      </c>
      <c r="D15669">
        <v>-9.9736880765499997E-2</v>
      </c>
      <c r="E15669">
        <v>-7.5546298867600004E-2</v>
      </c>
      <c r="F15669">
        <v>6.6647183193399998E-3</v>
      </c>
      <c r="G15669">
        <v>0.99211939446399999</v>
      </c>
    </row>
    <row r="15670" spans="1:7" x14ac:dyDescent="0.25">
      <c r="A15670">
        <v>-0.153099530249</v>
      </c>
      <c r="B15670">
        <v>2.9860921198499999</v>
      </c>
      <c r="C15670">
        <v>0.81729153842900004</v>
      </c>
      <c r="D15670">
        <v>-0.101004535851</v>
      </c>
      <c r="E15670">
        <v>-7.5847891077400004E-2</v>
      </c>
      <c r="F15670">
        <v>6.2312194016199999E-3</v>
      </c>
      <c r="G15670">
        <v>0.99197094365799998</v>
      </c>
    </row>
    <row r="15671" spans="1:7" x14ac:dyDescent="0.25">
      <c r="A15671">
        <v>-0.154220257109</v>
      </c>
      <c r="B15671">
        <v>2.98620770498</v>
      </c>
      <c r="C15671">
        <v>0.81737586047499999</v>
      </c>
      <c r="D15671">
        <v>-0.102237675665</v>
      </c>
      <c r="E15671">
        <v>-7.61120104819E-2</v>
      </c>
      <c r="F15671">
        <v>5.7835616297099999E-3</v>
      </c>
      <c r="G15671">
        <v>0.991827086719</v>
      </c>
    </row>
    <row r="15672" spans="1:7" x14ac:dyDescent="0.25">
      <c r="A15672">
        <v>-0.155359184407</v>
      </c>
      <c r="B15672">
        <v>2.9863221928499999</v>
      </c>
      <c r="C15672">
        <v>0.81745830145599996</v>
      </c>
      <c r="D15672">
        <v>-0.10343712751</v>
      </c>
      <c r="E15672">
        <v>-7.6337252323399996E-2</v>
      </c>
      <c r="F15672">
        <v>5.3218643526299998E-3</v>
      </c>
      <c r="G15672">
        <v>0.991687986375</v>
      </c>
    </row>
    <row r="15673" spans="1:7" x14ac:dyDescent="0.25">
      <c r="A15673">
        <v>-0.15651627719</v>
      </c>
      <c r="B15673">
        <v>2.98643539491</v>
      </c>
      <c r="C15673">
        <v>0.81753877015999998</v>
      </c>
      <c r="D15673">
        <v>-0.104603703337</v>
      </c>
      <c r="E15673">
        <v>-7.65240510741E-2</v>
      </c>
      <c r="F15673">
        <v>4.8467953867500002E-3</v>
      </c>
      <c r="G15673">
        <v>0.99155365131200002</v>
      </c>
    </row>
    <row r="15674" spans="1:7" x14ac:dyDescent="0.25">
      <c r="A15674">
        <v>-0.15769150293199999</v>
      </c>
      <c r="B15674">
        <v>2.9865471405599999</v>
      </c>
      <c r="C15674">
        <v>0.81761717314000004</v>
      </c>
      <c r="D15674">
        <v>-0.105738333485</v>
      </c>
      <c r="E15674">
        <v>-7.6674122980499998E-2</v>
      </c>
      <c r="F15674">
        <v>4.3586482800699999E-3</v>
      </c>
      <c r="G15674">
        <v>0.99142396878500005</v>
      </c>
    </row>
    <row r="15675" spans="1:7" x14ac:dyDescent="0.25">
      <c r="A15675">
        <v>-0.15888481355199999</v>
      </c>
      <c r="B15675">
        <v>2.9866572685100001</v>
      </c>
      <c r="C15675">
        <v>0.81769344901600005</v>
      </c>
      <c r="D15675">
        <v>-0.10684193236599999</v>
      </c>
      <c r="E15675">
        <v>-7.6790667984100003E-2</v>
      </c>
      <c r="F15675">
        <v>3.8579666404600001E-3</v>
      </c>
      <c r="G15675">
        <v>0.99129869912799995</v>
      </c>
    </row>
    <row r="15676" spans="1:7" x14ac:dyDescent="0.25">
      <c r="A15676">
        <v>-0.160096109604</v>
      </c>
      <c r="B15676">
        <v>2.9867656098099999</v>
      </c>
      <c r="C15676">
        <v>0.81776753804900004</v>
      </c>
      <c r="D15676">
        <v>-0.107915302773</v>
      </c>
      <c r="E15676">
        <v>-7.6875076669899997E-2</v>
      </c>
      <c r="F15676">
        <v>3.3456887514300001E-3</v>
      </c>
      <c r="G15676">
        <v>0.99117774207300002</v>
      </c>
    </row>
    <row r="15677" spans="1:7" x14ac:dyDescent="0.25">
      <c r="A15677">
        <v>-0.16132525198200001</v>
      </c>
      <c r="B15677">
        <v>2.9868719917500002</v>
      </c>
      <c r="C15677">
        <v>0.81783937268399998</v>
      </c>
      <c r="D15677">
        <v>-0.108959177251</v>
      </c>
      <c r="E15677">
        <v>-7.69228019805E-2</v>
      </c>
      <c r="F15677">
        <v>2.8214824082900001E-3</v>
      </c>
      <c r="G15677">
        <v>0.99106146099299997</v>
      </c>
    </row>
    <row r="15678" spans="1:7" x14ac:dyDescent="0.25">
      <c r="A15678">
        <v>-0.16257212759600001</v>
      </c>
      <c r="B15678">
        <v>2.9869762278600001</v>
      </c>
      <c r="C15678">
        <v>0.81790886994500001</v>
      </c>
      <c r="D15678">
        <v>-0.109974248293</v>
      </c>
      <c r="E15678">
        <v>-7.6931761197699997E-2</v>
      </c>
      <c r="F15678">
        <v>2.2865373348700002E-3</v>
      </c>
      <c r="G15678">
        <v>0.99095001921299997</v>
      </c>
    </row>
    <row r="15679" spans="1:7" x14ac:dyDescent="0.25">
      <c r="A15679">
        <v>-0.163836638896</v>
      </c>
      <c r="B15679">
        <v>2.9870781527200001</v>
      </c>
      <c r="C15679">
        <v>0.81797595425299996</v>
      </c>
      <c r="D15679">
        <v>-0.11096120659600001</v>
      </c>
      <c r="E15679">
        <v>-7.6900430072399995E-2</v>
      </c>
      <c r="F15679">
        <v>1.74232574473E-3</v>
      </c>
      <c r="G15679">
        <v>0.990843528912</v>
      </c>
    </row>
    <row r="15680" spans="1:7" x14ac:dyDescent="0.25">
      <c r="A15680">
        <v>-0.16511869573999999</v>
      </c>
      <c r="B15680">
        <v>2.9871775969600001</v>
      </c>
      <c r="C15680">
        <v>0.81804058747399999</v>
      </c>
      <c r="D15680">
        <v>-0.111920914201</v>
      </c>
      <c r="E15680">
        <v>-7.6830494450200001E-2</v>
      </c>
      <c r="F15680">
        <v>1.19068957641E-3</v>
      </c>
      <c r="G15680">
        <v>0.99074182628200003</v>
      </c>
    </row>
    <row r="15681" spans="1:7" x14ac:dyDescent="0.25">
      <c r="A15681">
        <v>-0.16641817259300001</v>
      </c>
      <c r="B15681">
        <v>2.9872743842</v>
      </c>
      <c r="C15681">
        <v>0.81810275704000002</v>
      </c>
      <c r="D15681">
        <v>-0.11285421105399999</v>
      </c>
      <c r="E15681">
        <v>-7.6725104018599999E-2</v>
      </c>
      <c r="F15681">
        <v>6.3331838458500003E-4</v>
      </c>
      <c r="G15681">
        <v>0.99064463071700004</v>
      </c>
    </row>
    <row r="15682" spans="1:7" x14ac:dyDescent="0.25">
      <c r="A15682">
        <v>-0.167734874496</v>
      </c>
      <c r="B15682">
        <v>2.9873683305299998</v>
      </c>
      <c r="C15682">
        <v>0.81816240001200002</v>
      </c>
      <c r="D15682">
        <v>-0.113761746466</v>
      </c>
      <c r="E15682">
        <v>-7.6588193172200003E-2</v>
      </c>
      <c r="F15682" s="1">
        <v>7.2123017497200006E-5</v>
      </c>
      <c r="G15682">
        <v>0.99055161829500005</v>
      </c>
    </row>
    <row r="15683" spans="1:7" x14ac:dyDescent="0.25">
      <c r="A15683">
        <v>-0.16906858414000001</v>
      </c>
      <c r="B15683">
        <v>2.98745923183</v>
      </c>
      <c r="C15683">
        <v>0.81821953052399998</v>
      </c>
      <c r="D15683">
        <v>-0.114644180479</v>
      </c>
      <c r="E15683">
        <v>-7.6418249064999999E-2</v>
      </c>
      <c r="F15683">
        <v>-4.9170156667299996E-4</v>
      </c>
      <c r="G15683">
        <v>0.99046288235400004</v>
      </c>
    </row>
    <row r="15684" spans="1:7" x14ac:dyDescent="0.25">
      <c r="A15684">
        <v>-0.17041911642900001</v>
      </c>
      <c r="B15684">
        <v>2.9875468759900001</v>
      </c>
      <c r="C15684">
        <v>0.81827414620399996</v>
      </c>
      <c r="D15684">
        <v>-0.115502234069</v>
      </c>
      <c r="E15684">
        <v>-7.6214730304699996E-2</v>
      </c>
      <c r="F15684">
        <v>-1.0568812887999999E-3</v>
      </c>
      <c r="G15684">
        <v>0.99037842858799996</v>
      </c>
    </row>
    <row r="15685" spans="1:7" x14ac:dyDescent="0.25">
      <c r="A15685">
        <v>-0.17178632250100001</v>
      </c>
      <c r="B15685">
        <v>2.9876310834500002</v>
      </c>
      <c r="C15685">
        <v>0.81832620298100001</v>
      </c>
      <c r="D15685">
        <v>-0.116336766747</v>
      </c>
      <c r="E15685">
        <v>-7.5978993363799999E-2</v>
      </c>
      <c r="F15685">
        <v>-1.6228997284599999E-3</v>
      </c>
      <c r="G15685">
        <v>0.99029809424600002</v>
      </c>
    </row>
    <row r="15686" spans="1:7" x14ac:dyDescent="0.25">
      <c r="A15686">
        <v>-0.17317003835899999</v>
      </c>
      <c r="B15686">
        <v>2.9877116951099998</v>
      </c>
      <c r="C15686">
        <v>0.81837567033299996</v>
      </c>
      <c r="D15686">
        <v>-0.117148650789</v>
      </c>
      <c r="E15686">
        <v>-7.5713314834100001E-2</v>
      </c>
      <c r="F15686">
        <v>-2.1884981868E-3</v>
      </c>
      <c r="G15686">
        <v>0.99022164087200004</v>
      </c>
    </row>
    <row r="15687" spans="1:7" x14ac:dyDescent="0.25">
      <c r="A15687">
        <v>-0.174570067686</v>
      </c>
      <c r="B15687">
        <v>2.9877885697400002</v>
      </c>
      <c r="C15687">
        <v>0.81842253107499996</v>
      </c>
      <c r="D15687">
        <v>-0.117938760899</v>
      </c>
      <c r="E15687">
        <v>-7.5421910797999994E-2</v>
      </c>
      <c r="F15687">
        <v>-2.7541995592899999E-3</v>
      </c>
      <c r="G15687">
        <v>0.99014867491400005</v>
      </c>
    </row>
    <row r="15688" spans="1:7" x14ac:dyDescent="0.25">
      <c r="A15688">
        <v>-0.17598619456100001</v>
      </c>
      <c r="B15688">
        <v>2.9878615619</v>
      </c>
      <c r="C15688">
        <v>0.81846685223000004</v>
      </c>
      <c r="D15688">
        <v>-0.118707836246</v>
      </c>
      <c r="E15688">
        <v>-7.5105821923500002E-2</v>
      </c>
      <c r="F15688">
        <v>-3.32000666146E-3</v>
      </c>
      <c r="G15688">
        <v>0.99007905880400005</v>
      </c>
    </row>
    <row r="15689" spans="1:7" x14ac:dyDescent="0.25">
      <c r="A15689">
        <v>-0.177418186187</v>
      </c>
      <c r="B15689">
        <v>2.98793052089</v>
      </c>
      <c r="C15689">
        <v>0.81850870752100002</v>
      </c>
      <c r="D15689">
        <v>-0.119456689349</v>
      </c>
      <c r="E15689">
        <v>-7.4761745131400006E-2</v>
      </c>
      <c r="F15689">
        <v>-3.88587855066E-3</v>
      </c>
      <c r="G15689">
        <v>0.99001297000699995</v>
      </c>
    </row>
    <row r="15690" spans="1:7" x14ac:dyDescent="0.25">
      <c r="A15690">
        <v>-0.178865867639</v>
      </c>
      <c r="B15690">
        <v>2.98799527649</v>
      </c>
      <c r="C15690">
        <v>0.818548141635</v>
      </c>
      <c r="D15690">
        <v>-0.12018595604</v>
      </c>
      <c r="E15690">
        <v>-7.4388766055399999E-2</v>
      </c>
      <c r="F15690">
        <v>-4.4500209883200003E-3</v>
      </c>
      <c r="G15690">
        <v>0.98995042541</v>
      </c>
    </row>
    <row r="15691" spans="1:7" x14ac:dyDescent="0.25">
      <c r="A15691">
        <v>-0.180329063707</v>
      </c>
      <c r="B15691">
        <v>2.9880556743</v>
      </c>
      <c r="C15691">
        <v>0.81858516793199998</v>
      </c>
      <c r="D15691">
        <v>-0.12089633543599999</v>
      </c>
      <c r="E15691">
        <v>-7.3990026181499996E-2</v>
      </c>
      <c r="F15691">
        <v>-5.0112043357700004E-3</v>
      </c>
      <c r="G15691">
        <v>0.98989112529300005</v>
      </c>
    </row>
    <row r="15692" spans="1:7" x14ac:dyDescent="0.25">
      <c r="A15692">
        <v>-0.181807545741</v>
      </c>
      <c r="B15692">
        <v>2.9881115540500001</v>
      </c>
      <c r="C15692">
        <v>0.81861979996199996</v>
      </c>
      <c r="D15692">
        <v>-0.121588393898</v>
      </c>
      <c r="E15692">
        <v>-7.3566769272300006E-2</v>
      </c>
      <c r="F15692">
        <v>-5.5679900075200003E-3</v>
      </c>
      <c r="G15692">
        <v>0.98983493089300001</v>
      </c>
    </row>
    <row r="15693" spans="1:7" x14ac:dyDescent="0.25">
      <c r="A15693">
        <v>-0.18330105321699999</v>
      </c>
      <c r="B15693">
        <v>2.9881627612299999</v>
      </c>
      <c r="C15693">
        <v>0.81865205180800005</v>
      </c>
      <c r="D15693">
        <v>-0.122262413665</v>
      </c>
      <c r="E15693">
        <v>-7.3124632675399995E-2</v>
      </c>
      <c r="F15693">
        <v>-6.1183339084400004E-3</v>
      </c>
      <c r="G15693">
        <v>0.98978141844099998</v>
      </c>
    </row>
    <row r="15694" spans="1:7" x14ac:dyDescent="0.25">
      <c r="A15694">
        <v>-0.18480925741900001</v>
      </c>
      <c r="B15694">
        <v>2.98820910804</v>
      </c>
      <c r="C15694">
        <v>0.81868204858500004</v>
      </c>
      <c r="D15694">
        <v>-0.122918685981</v>
      </c>
      <c r="E15694">
        <v>-7.2665132733199994E-2</v>
      </c>
      <c r="F15694">
        <v>-6.6601594122799998E-3</v>
      </c>
      <c r="G15694">
        <v>0.98973047714899998</v>
      </c>
    </row>
    <row r="15695" spans="1:7" x14ac:dyDescent="0.25">
      <c r="A15695">
        <v>-0.18633185196499999</v>
      </c>
      <c r="B15695">
        <v>2.9882504325200001</v>
      </c>
      <c r="C15695">
        <v>0.81870990178400005</v>
      </c>
      <c r="D15695">
        <v>-0.123557859868</v>
      </c>
      <c r="E15695">
        <v>-7.2187979248600001E-2</v>
      </c>
      <c r="F15695">
        <v>-7.19259962275E-3</v>
      </c>
      <c r="G15695">
        <v>0.989682078967</v>
      </c>
    </row>
    <row r="15696" spans="1:7" x14ac:dyDescent="0.25">
      <c r="A15696">
        <v>-0.18786863225799999</v>
      </c>
      <c r="B15696">
        <v>2.9882865724099998</v>
      </c>
      <c r="C15696">
        <v>0.81873571766099995</v>
      </c>
      <c r="D15696">
        <v>-0.124180573606</v>
      </c>
      <c r="E15696">
        <v>-7.1695857712299998E-2</v>
      </c>
      <c r="F15696">
        <v>-7.7142543505800002E-3</v>
      </c>
      <c r="G15696">
        <v>0.98963598328199998</v>
      </c>
    </row>
    <row r="15697" spans="1:7" x14ac:dyDescent="0.25">
      <c r="A15697">
        <v>-0.18941935378300001</v>
      </c>
      <c r="B15697">
        <v>2.9883174024999999</v>
      </c>
      <c r="C15697">
        <v>0.818759559947</v>
      </c>
      <c r="D15697">
        <v>-0.124787486889</v>
      </c>
      <c r="E15697">
        <v>-7.1191415263000005E-2</v>
      </c>
      <c r="F15697">
        <v>-8.2235894709700007E-3</v>
      </c>
      <c r="G15697">
        <v>0.98959195534599997</v>
      </c>
    </row>
    <row r="15698" spans="1:7" x14ac:dyDescent="0.25">
      <c r="A15698">
        <v>-0.19098378627199999</v>
      </c>
      <c r="B15698">
        <v>2.9883428161899999</v>
      </c>
      <c r="C15698">
        <v>0.81878149682699997</v>
      </c>
      <c r="D15698">
        <v>-0.12537925918699999</v>
      </c>
      <c r="E15698">
        <v>-7.0678306767199994E-2</v>
      </c>
      <c r="F15698">
        <v>-8.7215800216400002E-3</v>
      </c>
      <c r="G15698">
        <v>0.98954967149700002</v>
      </c>
    </row>
    <row r="15699" spans="1:7" x14ac:dyDescent="0.25">
      <c r="A15699">
        <v>-0.19256168236099999</v>
      </c>
      <c r="B15699">
        <v>2.9883627151100001</v>
      </c>
      <c r="C15699">
        <v>0.81880160711700001</v>
      </c>
      <c r="D15699">
        <v>-0.12595659411099999</v>
      </c>
      <c r="E15699">
        <v>-7.0160261923200004E-2</v>
      </c>
      <c r="F15699">
        <v>-9.2104485274899991E-3</v>
      </c>
      <c r="G15699">
        <v>0.989508788079</v>
      </c>
    </row>
    <row r="15700" spans="1:7" x14ac:dyDescent="0.25">
      <c r="A15700">
        <v>-0.19415278008100001</v>
      </c>
      <c r="B15700">
        <v>2.9883770025700001</v>
      </c>
      <c r="C15700">
        <v>0.81881996059600004</v>
      </c>
      <c r="D15700">
        <v>-0.12651999336399999</v>
      </c>
      <c r="E15700">
        <v>-6.9637931008999995E-2</v>
      </c>
      <c r="F15700">
        <v>-9.6901682828600001E-3</v>
      </c>
      <c r="G15700">
        <v>0.98946922664799997</v>
      </c>
    </row>
    <row r="15701" spans="1:7" x14ac:dyDescent="0.25">
      <c r="A15701">
        <v>-0.19575684184100001</v>
      </c>
      <c r="B15701">
        <v>2.9883855599900002</v>
      </c>
      <c r="C15701">
        <v>0.81883664896599995</v>
      </c>
      <c r="D15701">
        <v>-0.12707002426</v>
      </c>
      <c r="E15701">
        <v>-6.9109801387699996E-2</v>
      </c>
      <c r="F15701">
        <v>-1.01588467794E-2</v>
      </c>
      <c r="G15701">
        <v>0.98943106991800001</v>
      </c>
    </row>
    <row r="15702" spans="1:7" x14ac:dyDescent="0.25">
      <c r="A15702">
        <v>-0.197373651086</v>
      </c>
      <c r="B15702">
        <v>2.9883882621</v>
      </c>
      <c r="C15702">
        <v>0.81885168955900001</v>
      </c>
      <c r="D15702">
        <v>-0.12760723182</v>
      </c>
      <c r="E15702">
        <v>-6.8577749924600001E-2</v>
      </c>
      <c r="F15702">
        <v>-1.0615885326299999E-2</v>
      </c>
      <c r="G15702">
        <v>0.98939415279300003</v>
      </c>
    </row>
    <row r="15703" spans="1:7" x14ac:dyDescent="0.25">
      <c r="A15703">
        <v>-0.19900296050899999</v>
      </c>
      <c r="B15703">
        <v>2.9883849960100002</v>
      </c>
      <c r="C15703">
        <v>0.81886511812100005</v>
      </c>
      <c r="D15703">
        <v>-0.12813201891699999</v>
      </c>
      <c r="E15703">
        <v>-6.8042255349499994E-2</v>
      </c>
      <c r="F15703">
        <v>-1.10605127087E-2</v>
      </c>
      <c r="G15703">
        <v>0.98935842962700005</v>
      </c>
    </row>
    <row r="15704" spans="1:7" x14ac:dyDescent="0.25">
      <c r="A15704">
        <v>-0.20064450326300001</v>
      </c>
      <c r="B15704">
        <v>2.98837565484</v>
      </c>
      <c r="C15704">
        <v>0.81887698121399999</v>
      </c>
      <c r="D15704">
        <v>-0.128644555513</v>
      </c>
      <c r="E15704">
        <v>-6.7507941507900002E-2</v>
      </c>
      <c r="F15704">
        <v>-1.1491845004000001E-2</v>
      </c>
      <c r="G15704">
        <v>0.98932360411999998</v>
      </c>
    </row>
    <row r="15705" spans="1:7" x14ac:dyDescent="0.25">
      <c r="A15705">
        <v>-0.20229793664500001</v>
      </c>
      <c r="B15705">
        <v>2.9883601150199999</v>
      </c>
      <c r="C15705">
        <v>0.81888730673499999</v>
      </c>
      <c r="D15705">
        <v>-0.12914513473600001</v>
      </c>
      <c r="E15705">
        <v>-6.6976562226900002E-2</v>
      </c>
      <c r="F15705">
        <v>-1.19097594075E-2</v>
      </c>
      <c r="G15705">
        <v>0.98928955918700001</v>
      </c>
    </row>
    <row r="15706" spans="1:7" x14ac:dyDescent="0.25">
      <c r="A15706">
        <v>-0.20396292566099999</v>
      </c>
      <c r="B15706">
        <v>2.98833827191</v>
      </c>
      <c r="C15706">
        <v>0.81889612131199996</v>
      </c>
      <c r="D15706">
        <v>-0.12963421968</v>
      </c>
      <c r="E15706">
        <v>-6.6448562528300004E-2</v>
      </c>
      <c r="F15706">
        <v>-1.23153681453E-2</v>
      </c>
      <c r="G15706">
        <v>0.98925623037400001</v>
      </c>
    </row>
    <row r="15707" spans="1:7" x14ac:dyDescent="0.25">
      <c r="A15707">
        <v>-0.205639240468</v>
      </c>
      <c r="B15707">
        <v>2.9883100197700001</v>
      </c>
      <c r="C15707">
        <v>0.81890351448499998</v>
      </c>
      <c r="D15707">
        <v>-0.13011246478899999</v>
      </c>
      <c r="E15707">
        <v>-6.5923860335900003E-2</v>
      </c>
      <c r="F15707">
        <v>-1.27077570914E-2</v>
      </c>
      <c r="G15707">
        <v>0.98922358648300002</v>
      </c>
    </row>
    <row r="15708" spans="1:7" x14ac:dyDescent="0.25">
      <c r="A15708">
        <v>-0.20732664047800001</v>
      </c>
      <c r="B15708">
        <v>2.9882752877300001</v>
      </c>
      <c r="C15708">
        <v>0.81890954606999999</v>
      </c>
      <c r="D15708">
        <v>-0.13058043740600001</v>
      </c>
      <c r="E15708">
        <v>-6.5402812136300004E-2</v>
      </c>
      <c r="F15708">
        <v>-1.3085677591300001E-2</v>
      </c>
      <c r="G15708">
        <v>0.98919158234100002</v>
      </c>
    </row>
    <row r="15709" spans="1:7" x14ac:dyDescent="0.25">
      <c r="A15709">
        <v>-0.20902493147599999</v>
      </c>
      <c r="B15709">
        <v>2.98823401804</v>
      </c>
      <c r="C15709">
        <v>0.81891426601600004</v>
      </c>
      <c r="D15709">
        <v>-0.13103863360500001</v>
      </c>
      <c r="E15709">
        <v>-6.4886257700599997E-2</v>
      </c>
      <c r="F15709">
        <v>-1.3450370134700001E-2</v>
      </c>
      <c r="G15709">
        <v>0.98916011727499997</v>
      </c>
    </row>
    <row r="15710" spans="1:7" x14ac:dyDescent="0.25">
      <c r="A15710">
        <v>-0.21073388519700001</v>
      </c>
      <c r="B15710">
        <v>2.9881861623399999</v>
      </c>
      <c r="C15710">
        <v>0.81891774182499999</v>
      </c>
      <c r="D15710">
        <v>-0.131487509561</v>
      </c>
      <c r="E15710">
        <v>-6.4374982415900006E-2</v>
      </c>
      <c r="F15710">
        <v>-1.3803256278E-2</v>
      </c>
      <c r="G15710">
        <v>0.98912909500400004</v>
      </c>
    </row>
    <row r="15711" spans="1:7" x14ac:dyDescent="0.25">
      <c r="A15711">
        <v>-0.212453247781</v>
      </c>
      <c r="B15711">
        <v>2.9881316797799999</v>
      </c>
      <c r="C15711">
        <v>0.81891998619200002</v>
      </c>
      <c r="D15711">
        <v>-0.13192757360999999</v>
      </c>
      <c r="E15711">
        <v>-6.3867944327599999E-2</v>
      </c>
      <c r="F15711">
        <v>-1.41452605821E-2</v>
      </c>
      <c r="G15711">
        <v>0.98909853534000003</v>
      </c>
    </row>
    <row r="15712" spans="1:7" x14ac:dyDescent="0.25">
      <c r="A15712">
        <v>-0.21418280475000001</v>
      </c>
      <c r="B15712">
        <v>2.9880705121300002</v>
      </c>
      <c r="C15712">
        <v>0.81892097272300002</v>
      </c>
      <c r="D15712">
        <v>-0.13235909291199999</v>
      </c>
      <c r="E15712">
        <v>-6.3364436799500004E-2</v>
      </c>
      <c r="F15712">
        <v>-1.44747076886E-2</v>
      </c>
      <c r="G15712">
        <v>0.98906850192999995</v>
      </c>
    </row>
    <row r="15713" spans="1:7" x14ac:dyDescent="0.25">
      <c r="A15713">
        <v>-0.21592236739000001</v>
      </c>
      <c r="B15713">
        <v>2.98800259759</v>
      </c>
      <c r="C15713">
        <v>0.81892077391700002</v>
      </c>
      <c r="D15713">
        <v>-0.132782297153</v>
      </c>
      <c r="E15713">
        <v>-6.28639733673E-2</v>
      </c>
      <c r="F15713">
        <v>-1.47903083283E-2</v>
      </c>
      <c r="G15713">
        <v>0.98903904331199999</v>
      </c>
    </row>
    <row r="15714" spans="1:7" x14ac:dyDescent="0.25">
      <c r="A15714">
        <v>-0.217671726633</v>
      </c>
      <c r="B15714">
        <v>2.9879278688599999</v>
      </c>
      <c r="C15714">
        <v>0.81891943607200002</v>
      </c>
      <c r="D15714">
        <v>-0.13319725619299999</v>
      </c>
      <c r="E15714">
        <v>-6.2365861521699997E-2</v>
      </c>
      <c r="F15714">
        <v>-1.50906112917E-2</v>
      </c>
      <c r="G15714">
        <v>0.98901024449200003</v>
      </c>
    </row>
    <row r="15715" spans="1:7" x14ac:dyDescent="0.25">
      <c r="A15715">
        <v>-0.219430651511</v>
      </c>
      <c r="B15715">
        <v>2.98784627083</v>
      </c>
      <c r="C15715">
        <v>0.81891697347900005</v>
      </c>
      <c r="D15715">
        <v>-0.13360390192400001</v>
      </c>
      <c r="E15715">
        <v>-6.1872776623000003E-2</v>
      </c>
      <c r="F15715">
        <v>-1.53748479658E-2</v>
      </c>
      <c r="G15715">
        <v>0.98898198717300001</v>
      </c>
    </row>
    <row r="15716" spans="1:7" x14ac:dyDescent="0.25">
      <c r="A15716">
        <v>-0.221198857587</v>
      </c>
      <c r="B15716">
        <v>2.9877577366799999</v>
      </c>
      <c r="C15716">
        <v>0.81891345215</v>
      </c>
      <c r="D15716">
        <v>-0.13400215329000001</v>
      </c>
      <c r="E15716">
        <v>-6.13858835492E-2</v>
      </c>
      <c r="F15716">
        <v>-1.56424309295E-2</v>
      </c>
      <c r="G15716">
        <v>0.98895425099900003</v>
      </c>
    </row>
    <row r="15717" spans="1:7" x14ac:dyDescent="0.25">
      <c r="A15717">
        <v>-0.222976049122</v>
      </c>
      <c r="B15717">
        <v>2.98766221665</v>
      </c>
      <c r="C15717">
        <v>0.81890890677899997</v>
      </c>
      <c r="D15717">
        <v>-0.134392104042</v>
      </c>
      <c r="E15717">
        <v>-6.0905620306400003E-2</v>
      </c>
      <c r="F15717">
        <v>-1.589390093E-2</v>
      </c>
      <c r="G15717">
        <v>0.988927020411</v>
      </c>
    </row>
    <row r="15718" spans="1:7" x14ac:dyDescent="0.25">
      <c r="A15718">
        <v>-0.22476202378400001</v>
      </c>
      <c r="B15718">
        <v>2.9875596731699998</v>
      </c>
      <c r="C15718">
        <v>0.81890335618200005</v>
      </c>
      <c r="D15718">
        <v>-0.13477416243699999</v>
      </c>
      <c r="E15718">
        <v>-6.0432432007500002E-2</v>
      </c>
      <c r="F15718">
        <v>-1.6129578752600002E-2</v>
      </c>
      <c r="G15718">
        <v>0.98890023915000003</v>
      </c>
    </row>
    <row r="15719" spans="1:7" x14ac:dyDescent="0.25">
      <c r="A15719">
        <v>-0.226556585669</v>
      </c>
      <c r="B15719">
        <v>2.9874500825100001</v>
      </c>
      <c r="C15719">
        <v>0.81889693694599996</v>
      </c>
      <c r="D15719">
        <v>-0.13514836428099999</v>
      </c>
      <c r="E15719">
        <v>-5.9966304972700002E-2</v>
      </c>
      <c r="F15719">
        <v>-1.63485067036E-2</v>
      </c>
      <c r="G15719">
        <v>0.98887394961599995</v>
      </c>
    </row>
    <row r="15720" spans="1:7" x14ac:dyDescent="0.25">
      <c r="A15720">
        <v>-0.22835957514499999</v>
      </c>
      <c r="B15720">
        <v>2.9873334328499999</v>
      </c>
      <c r="C15720">
        <v>0.81888971162799995</v>
      </c>
      <c r="D15720">
        <v>-0.13551477269699999</v>
      </c>
      <c r="E15720">
        <v>-5.9507532847300003E-2</v>
      </c>
      <c r="F15720">
        <v>-1.65516506975E-2</v>
      </c>
      <c r="G15720">
        <v>0.98884813939000005</v>
      </c>
    </row>
    <row r="15721" spans="1:7" x14ac:dyDescent="0.25">
      <c r="A15721">
        <v>-0.23017079928199999</v>
      </c>
      <c r="B15721">
        <v>2.9872097224799998</v>
      </c>
      <c r="C15721">
        <v>0.81888173474699999</v>
      </c>
      <c r="D15721">
        <v>-0.135873614217</v>
      </c>
      <c r="E15721">
        <v>-5.90560808852E-2</v>
      </c>
      <c r="F15721">
        <v>-1.67403816792E-2</v>
      </c>
      <c r="G15721">
        <v>0.98882278487700004</v>
      </c>
    </row>
    <row r="15722" spans="1:7" x14ac:dyDescent="0.25">
      <c r="A15722">
        <v>-0.23199004909000001</v>
      </c>
      <c r="B15722">
        <v>2.9870789545099998</v>
      </c>
      <c r="C15722">
        <v>0.81887305895600004</v>
      </c>
      <c r="D15722">
        <v>-0.136225211653</v>
      </c>
      <c r="E15722">
        <v>-5.86110304503E-2</v>
      </c>
      <c r="F15722">
        <v>-1.69161702825E-2</v>
      </c>
      <c r="G15722">
        <v>0.988797897451</v>
      </c>
    </row>
    <row r="15723" spans="1:7" x14ac:dyDescent="0.25">
      <c r="A15723">
        <v>-0.23381715917599999</v>
      </c>
      <c r="B15723">
        <v>2.9869411264700001</v>
      </c>
      <c r="C15723">
        <v>0.81886369752900001</v>
      </c>
      <c r="D15723">
        <v>-0.13656964416100001</v>
      </c>
      <c r="E15723">
        <v>-5.81715045281E-2</v>
      </c>
      <c r="F15723">
        <v>-1.7078350906699999E-2</v>
      </c>
      <c r="G15723">
        <v>0.98877355258199995</v>
      </c>
    </row>
    <row r="15724" spans="1:7" x14ac:dyDescent="0.25">
      <c r="A15724">
        <v>-0.235651971249</v>
      </c>
      <c r="B15724">
        <v>2.98679624149</v>
      </c>
      <c r="C15724">
        <v>0.81885367326500003</v>
      </c>
      <c r="D15724">
        <v>-0.13690707479100001</v>
      </c>
      <c r="E15724">
        <v>-5.7737735007800002E-2</v>
      </c>
      <c r="F15724">
        <v>-1.7227194206E-2</v>
      </c>
      <c r="G15724">
        <v>0.98874973102800001</v>
      </c>
    </row>
    <row r="15725" spans="1:7" x14ac:dyDescent="0.25">
      <c r="A15725">
        <v>-0.23749432360100001</v>
      </c>
      <c r="B15725">
        <v>2.98664427851</v>
      </c>
      <c r="C15725">
        <v>0.81884312437200002</v>
      </c>
      <c r="D15725">
        <v>-0.13723715006500001</v>
      </c>
      <c r="E15725">
        <v>-5.7309630391699999E-2</v>
      </c>
      <c r="F15725">
        <v>-1.73618740153E-2</v>
      </c>
      <c r="G15725">
        <v>0.98872652247100001</v>
      </c>
    </row>
    <row r="15726" spans="1:7" x14ac:dyDescent="0.25">
      <c r="A15726">
        <v>-0.239344032268</v>
      </c>
      <c r="B15726">
        <v>2.9864852323500002</v>
      </c>
      <c r="C15726">
        <v>0.81883212646400005</v>
      </c>
      <c r="D15726">
        <v>-0.137559587328</v>
      </c>
      <c r="E15726">
        <v>-5.6888744566800001E-2</v>
      </c>
      <c r="F15726">
        <v>-1.7482302695E-2</v>
      </c>
      <c r="G15726">
        <v>0.98870389893400001</v>
      </c>
    </row>
    <row r="15727" spans="1:7" x14ac:dyDescent="0.25">
      <c r="A15727">
        <v>-0.24120087146899999</v>
      </c>
      <c r="B15727">
        <v>2.9863190960499999</v>
      </c>
      <c r="C15727">
        <v>0.81882072960600005</v>
      </c>
      <c r="D15727">
        <v>-0.137874222341</v>
      </c>
      <c r="E15727">
        <v>-5.6474699828500001E-2</v>
      </c>
      <c r="F15727">
        <v>-1.7588891441800002E-2</v>
      </c>
      <c r="G15727">
        <v>0.988681919523</v>
      </c>
    </row>
    <row r="15728" spans="1:7" x14ac:dyDescent="0.25">
      <c r="A15728">
        <v>-0.24306460509200001</v>
      </c>
      <c r="B15728">
        <v>2.98614587432</v>
      </c>
      <c r="C15728">
        <v>0.81880896612999998</v>
      </c>
      <c r="D15728">
        <v>-0.13818096929000001</v>
      </c>
      <c r="E15728">
        <v>-5.6067024703399998E-2</v>
      </c>
      <c r="F15728">
        <v>-1.76825941405E-2</v>
      </c>
      <c r="G15728">
        <v>0.98866062646999997</v>
      </c>
    </row>
    <row r="15729" spans="1:7" x14ac:dyDescent="0.25">
      <c r="A15729">
        <v>-0.24493507853900001</v>
      </c>
      <c r="B15729">
        <v>2.9859655839900001</v>
      </c>
      <c r="C15729">
        <v>0.81879688228299996</v>
      </c>
      <c r="D15729">
        <v>-0.13847992170500001</v>
      </c>
      <c r="E15729">
        <v>-5.5666604550700001E-2</v>
      </c>
      <c r="F15729">
        <v>-1.7763441675200001E-2</v>
      </c>
      <c r="G15729">
        <v>0.98863997519900004</v>
      </c>
    </row>
    <row r="15730" spans="1:7" x14ac:dyDescent="0.25">
      <c r="A15730">
        <v>-0.24681213929000001</v>
      </c>
      <c r="B15730">
        <v>2.9857782483699999</v>
      </c>
      <c r="C15730">
        <v>0.81878463831199999</v>
      </c>
      <c r="D15730">
        <v>-0.138770827259</v>
      </c>
      <c r="E15730">
        <v>-5.5273925985199999E-2</v>
      </c>
      <c r="F15730">
        <v>-1.78309510484E-2</v>
      </c>
      <c r="G15730">
        <v>0.98862000171599995</v>
      </c>
    </row>
    <row r="15731" spans="1:7" x14ac:dyDescent="0.25">
      <c r="A15731">
        <v>-0.248695657894</v>
      </c>
      <c r="B15731">
        <v>2.9855838985499998</v>
      </c>
      <c r="C15731">
        <v>0.81877229978099997</v>
      </c>
      <c r="D15731">
        <v>-0.13905360241799999</v>
      </c>
      <c r="E15731">
        <v>-5.4888882895100001E-2</v>
      </c>
      <c r="F15731">
        <v>-1.78859032378E-2</v>
      </c>
      <c r="G15731">
        <v>0.98860072863299997</v>
      </c>
    </row>
    <row r="15732" spans="1:7" x14ac:dyDescent="0.25">
      <c r="A15732">
        <v>-0.250585482069</v>
      </c>
      <c r="B15732">
        <v>2.9853825712300002</v>
      </c>
      <c r="C15732">
        <v>0.81875992115899998</v>
      </c>
      <c r="D15732">
        <v>-0.13932820305900001</v>
      </c>
      <c r="E15732">
        <v>-5.4511539966100003E-2</v>
      </c>
      <c r="F15732">
        <v>-1.7928919087099999E-2</v>
      </c>
      <c r="G15732">
        <v>0.98858216537800003</v>
      </c>
    </row>
    <row r="15733" spans="1:7" x14ac:dyDescent="0.25">
      <c r="A15733">
        <v>-0.25248144755500002</v>
      </c>
      <c r="B15733">
        <v>2.9851743074699999</v>
      </c>
      <c r="C15733">
        <v>0.81874753045000004</v>
      </c>
      <c r="D15733">
        <v>-0.13959472094399999</v>
      </c>
      <c r="E15733">
        <v>-5.41410182278E-2</v>
      </c>
      <c r="F15733">
        <v>-1.7961653440299999E-2</v>
      </c>
      <c r="G15733">
        <v>0.98856433429299995</v>
      </c>
    </row>
    <row r="15734" spans="1:7" x14ac:dyDescent="0.25">
      <c r="A15734">
        <v>-0.254383429361</v>
      </c>
      <c r="B15734">
        <v>2.9849591482500002</v>
      </c>
      <c r="C15734">
        <v>0.81873514957000004</v>
      </c>
      <c r="D15734">
        <v>-0.13985312619699999</v>
      </c>
      <c r="E15734">
        <v>-5.3776436686800003E-2</v>
      </c>
      <c r="F15734">
        <v>-1.7984561508599999E-2</v>
      </c>
      <c r="G15734">
        <v>0.98854729451699996</v>
      </c>
    </row>
    <row r="15735" spans="1:7" x14ac:dyDescent="0.25">
      <c r="A15735">
        <v>-0.25629130482899998</v>
      </c>
      <c r="B15735">
        <v>2.9847371363000001</v>
      </c>
      <c r="C15735">
        <v>0.81872279668199999</v>
      </c>
      <c r="D15735">
        <v>-0.14010347881099999</v>
      </c>
      <c r="E15735">
        <v>-5.3418507287800003E-2</v>
      </c>
      <c r="F15735">
        <v>-1.7998142473200002E-2</v>
      </c>
      <c r="G15735">
        <v>0.98853100364699997</v>
      </c>
    </row>
    <row r="15736" spans="1:7" x14ac:dyDescent="0.25">
      <c r="A15736">
        <v>-0.25820493712699999</v>
      </c>
      <c r="B15736">
        <v>2.9845083059399999</v>
      </c>
      <c r="C15736">
        <v>0.81871047891600002</v>
      </c>
      <c r="D15736">
        <v>-0.14034581442999999</v>
      </c>
      <c r="E15736">
        <v>-5.3068093268499997E-2</v>
      </c>
      <c r="F15736">
        <v>-1.8002831537999999E-2</v>
      </c>
      <c r="G15736">
        <v>0.98851541611899996</v>
      </c>
    </row>
    <row r="15737" spans="1:7" x14ac:dyDescent="0.25">
      <c r="A15737">
        <v>-0.26012417318300002</v>
      </c>
      <c r="B15737">
        <v>2.9842726914100002</v>
      </c>
      <c r="C15737">
        <v>0.81869822400199999</v>
      </c>
      <c r="D15737">
        <v>-0.14058013843799999</v>
      </c>
      <c r="E15737">
        <v>-5.2725676210099999E-2</v>
      </c>
      <c r="F15737">
        <v>-1.7998978208000001E-2</v>
      </c>
      <c r="G15737">
        <v>0.98850051316499998</v>
      </c>
    </row>
    <row r="15738" spans="1:7" x14ac:dyDescent="0.25">
      <c r="A15738">
        <v>-0.26204884219500002</v>
      </c>
      <c r="B15738">
        <v>2.98403033075</v>
      </c>
      <c r="C15738">
        <v>0.81868607575700003</v>
      </c>
      <c r="D15738">
        <v>-0.14080652828000001</v>
      </c>
      <c r="E15738">
        <v>-5.2390730134400001E-2</v>
      </c>
      <c r="F15738">
        <v>-1.7987414429500002E-2</v>
      </c>
      <c r="G15738">
        <v>0.98848631043199997</v>
      </c>
    </row>
    <row r="15739" spans="1:7" x14ac:dyDescent="0.25">
      <c r="A15739">
        <v>-0.263978765798</v>
      </c>
      <c r="B15739">
        <v>2.9837812675399999</v>
      </c>
      <c r="C15739">
        <v>0.81867406161599998</v>
      </c>
      <c r="D15739">
        <v>-0.141025098643</v>
      </c>
      <c r="E15739">
        <v>-5.2062347220900002E-2</v>
      </c>
      <c r="F15739">
        <v>-1.796909298E-2</v>
      </c>
      <c r="G15739">
        <v>0.98847283485799997</v>
      </c>
    </row>
    <row r="15740" spans="1:7" x14ac:dyDescent="0.25">
      <c r="A15740">
        <v>-0.26591382064800001</v>
      </c>
      <c r="B15740">
        <v>2.9835255536699998</v>
      </c>
      <c r="C15740">
        <v>0.81866222043900005</v>
      </c>
      <c r="D15740">
        <v>-0.14123607580700001</v>
      </c>
      <c r="E15740">
        <v>-5.1741049127799997E-2</v>
      </c>
      <c r="F15740">
        <v>-1.7944457703499998E-2</v>
      </c>
      <c r="G15740">
        <v>0.98846003012899997</v>
      </c>
    </row>
    <row r="15741" spans="1:7" x14ac:dyDescent="0.25">
      <c r="A15741">
        <v>-0.26785389263199999</v>
      </c>
      <c r="B15741">
        <v>2.98326325226</v>
      </c>
      <c r="C15741">
        <v>0.81865056905699995</v>
      </c>
      <c r="D15741">
        <v>-0.141439729716</v>
      </c>
      <c r="E15741">
        <v>-5.1427385187500001E-2</v>
      </c>
      <c r="F15741">
        <v>-1.79144679653E-2</v>
      </c>
      <c r="G15741">
        <v>0.98844782297699996</v>
      </c>
    </row>
    <row r="15742" spans="1:7" x14ac:dyDescent="0.25">
      <c r="A15742">
        <v>-0.26979887584599999</v>
      </c>
      <c r="B15742">
        <v>2.9829944241200002</v>
      </c>
      <c r="C15742">
        <v>0.81863910301099996</v>
      </c>
      <c r="D15742">
        <v>-0.14163628016900001</v>
      </c>
      <c r="E15742">
        <v>-5.1121622279899998E-2</v>
      </c>
      <c r="F15742">
        <v>-1.78800945494E-2</v>
      </c>
      <c r="G15742">
        <v>0.98843616187100003</v>
      </c>
    </row>
    <row r="15743" spans="1:7" x14ac:dyDescent="0.25">
      <c r="A15743">
        <v>-0.27174866253500002</v>
      </c>
      <c r="B15743">
        <v>2.9827191221999998</v>
      </c>
      <c r="C15743">
        <v>0.81862796488900003</v>
      </c>
      <c r="D15743">
        <v>-0.14182639717199999</v>
      </c>
      <c r="E15743">
        <v>-5.0823469293000002E-2</v>
      </c>
      <c r="F15743">
        <v>-1.7842136007299999E-2</v>
      </c>
      <c r="G15743">
        <v>0.98842496235999999</v>
      </c>
    </row>
    <row r="15744" spans="1:7" x14ac:dyDescent="0.25">
      <c r="A15744">
        <v>-0.27370313258700002</v>
      </c>
      <c r="B15744">
        <v>2.98243740267</v>
      </c>
      <c r="C15744">
        <v>0.81861720038899999</v>
      </c>
      <c r="D15744">
        <v>-0.14201070049100001</v>
      </c>
      <c r="E15744">
        <v>-5.0532020783699998E-2</v>
      </c>
      <c r="F15744">
        <v>-1.7801822688599998E-2</v>
      </c>
      <c r="G15744">
        <v>0.98841416973399998</v>
      </c>
    </row>
    <row r="15745" spans="1:7" x14ac:dyDescent="0.25">
      <c r="A15745">
        <v>-0.27566218091599998</v>
      </c>
      <c r="B15745">
        <v>2.9821493209300001</v>
      </c>
      <c r="C15745">
        <v>0.81860684612099999</v>
      </c>
      <c r="D15745">
        <v>-0.14218967833599999</v>
      </c>
      <c r="E15745">
        <v>-5.02461366597E-2</v>
      </c>
      <c r="F15745">
        <v>-1.7759795615000001E-2</v>
      </c>
      <c r="G15745">
        <v>0.98840376910700001</v>
      </c>
    </row>
    <row r="15746" spans="1:7" x14ac:dyDescent="0.25">
      <c r="A15746">
        <v>-0.27762572195899998</v>
      </c>
      <c r="B15746">
        <v>2.98185493694</v>
      </c>
      <c r="C15746">
        <v>0.81859691961699999</v>
      </c>
      <c r="D15746">
        <v>-0.14236370251700001</v>
      </c>
      <c r="E15746">
        <v>-4.9966240532200001E-2</v>
      </c>
      <c r="F15746">
        <v>-1.7716682172099998E-2</v>
      </c>
      <c r="G15746">
        <v>0.98839368178200004</v>
      </c>
    </row>
    <row r="15747" spans="1:7" x14ac:dyDescent="0.25">
      <c r="A15747">
        <v>-0.279593650566</v>
      </c>
      <c r="B15747">
        <v>2.9815543102099999</v>
      </c>
      <c r="C15747">
        <v>0.81858741836100002</v>
      </c>
      <c r="D15747">
        <v>-0.142533049775</v>
      </c>
      <c r="E15747">
        <v>-4.9693124356700001E-2</v>
      </c>
      <c r="F15747">
        <v>-1.7672968648100001E-2</v>
      </c>
      <c r="G15747">
        <v>0.98838382690799997</v>
      </c>
    </row>
    <row r="15748" spans="1:7" x14ac:dyDescent="0.25">
      <c r="A15748">
        <v>-0.28156584695199999</v>
      </c>
      <c r="B15748">
        <v>2.9812474954499999</v>
      </c>
      <c r="C15748">
        <v>0.81857833716399997</v>
      </c>
      <c r="D15748">
        <v>-0.14269797537199999</v>
      </c>
      <c r="E15748">
        <v>-4.9427191231399999E-2</v>
      </c>
      <c r="F15748">
        <v>-1.76293644079E-2</v>
      </c>
      <c r="G15748">
        <v>0.98837414277299995</v>
      </c>
    </row>
    <row r="15749" spans="1:7" x14ac:dyDescent="0.25">
      <c r="A15749">
        <v>-0.28354218502</v>
      </c>
      <c r="B15749">
        <v>2.98093454202</v>
      </c>
      <c r="C15749">
        <v>0.81856974435200003</v>
      </c>
      <c r="D15749">
        <v>-0.14285903921599999</v>
      </c>
      <c r="E15749">
        <v>-4.9167987373099999E-2</v>
      </c>
      <c r="F15749">
        <v>-1.7586158990199999E-2</v>
      </c>
      <c r="G15749">
        <v>0.98836457390200005</v>
      </c>
    </row>
    <row r="15750" spans="1:7" x14ac:dyDescent="0.25">
      <c r="A15750">
        <v>-0.28552253004</v>
      </c>
      <c r="B15750">
        <v>2.9806155002099999</v>
      </c>
      <c r="C15750">
        <v>0.81856165749800003</v>
      </c>
      <c r="D15750">
        <v>-0.143016666835</v>
      </c>
      <c r="E15750">
        <v>-4.8914419853799997E-2</v>
      </c>
      <c r="F15750">
        <v>-1.7543222458399999E-2</v>
      </c>
      <c r="G15750">
        <v>0.98835512235400003</v>
      </c>
    </row>
    <row r="15751" spans="1:7" x14ac:dyDescent="0.25">
      <c r="A15751">
        <v>-0.28750677954800002</v>
      </c>
      <c r="B15751">
        <v>2.98029042768</v>
      </c>
      <c r="C15751">
        <v>0.81855405862499997</v>
      </c>
      <c r="D15751">
        <v>-0.14317122850700001</v>
      </c>
      <c r="E15751">
        <v>-4.8666357577800003E-2</v>
      </c>
      <c r="F15751">
        <v>-1.7500017633900002E-2</v>
      </c>
      <c r="G15751">
        <v>0.98834575647900003</v>
      </c>
    </row>
    <row r="15752" spans="1:7" x14ac:dyDescent="0.25">
      <c r="A15752">
        <v>-0.28949485836700001</v>
      </c>
      <c r="B15752">
        <v>2.97995938617</v>
      </c>
      <c r="C15752">
        <v>0.81854693928400002</v>
      </c>
      <c r="D15752">
        <v>-0.14332308014799999</v>
      </c>
      <c r="E15752">
        <v>-4.8424395167399999E-2</v>
      </c>
      <c r="F15752">
        <v>-1.7456549573699999E-2</v>
      </c>
      <c r="G15752">
        <v>0.98833640099200004</v>
      </c>
    </row>
    <row r="15753" spans="1:7" x14ac:dyDescent="0.25">
      <c r="A15753">
        <v>-0.29148668200400002</v>
      </c>
      <c r="B15753">
        <v>2.9796224371300002</v>
      </c>
      <c r="C15753">
        <v>0.81854025717500001</v>
      </c>
      <c r="D15753">
        <v>-0.14347256560900001</v>
      </c>
      <c r="E15753">
        <v>-4.8188546543799997E-2</v>
      </c>
      <c r="F15753">
        <v>-1.74137012152E-2</v>
      </c>
      <c r="G15753">
        <v>0.98832699543699998</v>
      </c>
    </row>
    <row r="15754" spans="1:7" x14ac:dyDescent="0.25">
      <c r="A15754">
        <v>-0.293482160587</v>
      </c>
      <c r="B15754">
        <v>2.9792796370099999</v>
      </c>
      <c r="C15754">
        <v>0.81853397654399995</v>
      </c>
      <c r="D15754">
        <v>-0.143620018308</v>
      </c>
      <c r="E15754">
        <v>-4.79587383437E-2</v>
      </c>
      <c r="F15754">
        <v>-1.7372355034699999E-2</v>
      </c>
      <c r="G15754">
        <v>0.98831748494000005</v>
      </c>
    </row>
    <row r="15755" spans="1:7" x14ac:dyDescent="0.25">
      <c r="A15755">
        <v>-0.295481200246</v>
      </c>
      <c r="B15755">
        <v>2.9789310383899998</v>
      </c>
      <c r="C15755">
        <v>0.81852806671300005</v>
      </c>
      <c r="D15755">
        <v>-0.14376576744700001</v>
      </c>
      <c r="E15755">
        <v>-4.7734530805000001E-2</v>
      </c>
      <c r="F15755">
        <v>-1.7333123404600002E-2</v>
      </c>
      <c r="G15755">
        <v>0.98830783742299999</v>
      </c>
    </row>
    <row r="15756" spans="1:7" x14ac:dyDescent="0.25">
      <c r="A15756">
        <v>-0.29748371129099999</v>
      </c>
      <c r="B15756">
        <v>2.97857669344</v>
      </c>
      <c r="C15756">
        <v>0.81852247097399999</v>
      </c>
      <c r="D15756">
        <v>-0.143910095283</v>
      </c>
      <c r="E15756">
        <v>-4.7515239156199998E-2</v>
      </c>
      <c r="F15756">
        <v>-1.7296410530899999E-2</v>
      </c>
      <c r="G15756">
        <v>0.98829804244800001</v>
      </c>
    </row>
    <row r="15757" spans="1:7" x14ac:dyDescent="0.25">
      <c r="A15757">
        <v>-0.29948962615000002</v>
      </c>
      <c r="B15757">
        <v>2.97821665812</v>
      </c>
      <c r="C15757">
        <v>0.81851712916800001</v>
      </c>
      <c r="D15757">
        <v>-0.144053151697</v>
      </c>
      <c r="E15757">
        <v>-4.7301094899000001E-2</v>
      </c>
      <c r="F15757">
        <v>-1.72620356659E-2</v>
      </c>
      <c r="G15757">
        <v>0.98828807441599997</v>
      </c>
    </row>
    <row r="15758" spans="1:7" x14ac:dyDescent="0.25">
      <c r="A15758">
        <v>-0.30149886223</v>
      </c>
      <c r="B15758">
        <v>2.9778509891299998</v>
      </c>
      <c r="C15758">
        <v>0.81851199819300002</v>
      </c>
      <c r="D15758">
        <v>-0.144195095754</v>
      </c>
      <c r="E15758">
        <v>-4.70924610706E-2</v>
      </c>
      <c r="F15758">
        <v>-1.7229814396799999E-2</v>
      </c>
      <c r="G15758">
        <v>0.98827790017100003</v>
      </c>
    </row>
    <row r="15759" spans="1:7" x14ac:dyDescent="0.25">
      <c r="A15759">
        <v>-0.30351132696900002</v>
      </c>
      <c r="B15759">
        <v>2.9774797370199999</v>
      </c>
      <c r="C15759">
        <v>0.818507032691</v>
      </c>
      <c r="D15759">
        <v>-0.14433603872</v>
      </c>
      <c r="E15759">
        <v>-4.6889484702200002E-2</v>
      </c>
      <c r="F15759">
        <v>-1.71996367399E-2</v>
      </c>
      <c r="G15759">
        <v>0.98826750257600005</v>
      </c>
    </row>
    <row r="15760" spans="1:7" x14ac:dyDescent="0.25">
      <c r="A15760">
        <v>-0.30552691996699999</v>
      </c>
      <c r="B15760">
        <v>2.9771029478800002</v>
      </c>
      <c r="C15760">
        <v>0.81850218754299997</v>
      </c>
      <c r="D15760">
        <v>-0.14447606979300001</v>
      </c>
      <c r="E15760">
        <v>-4.6691897437600001E-2</v>
      </c>
      <c r="F15760">
        <v>-1.7171565458199999E-2</v>
      </c>
      <c r="G15760">
        <v>0.98825688427199998</v>
      </c>
    </row>
    <row r="15761" spans="1:7" x14ac:dyDescent="0.25">
      <c r="A15761">
        <v>-0.30754553527599998</v>
      </c>
      <c r="B15761">
        <v>2.9767206652199998</v>
      </c>
      <c r="C15761">
        <v>0.81849740677399996</v>
      </c>
      <c r="D15761">
        <v>-0.144615172205</v>
      </c>
      <c r="E15761">
        <v>-4.6498681659299997E-2</v>
      </c>
      <c r="F15761">
        <v>-1.71449288005E-2</v>
      </c>
      <c r="G15761">
        <v>0.98824611104100002</v>
      </c>
    </row>
    <row r="15762" spans="1:7" x14ac:dyDescent="0.25">
      <c r="A15762">
        <v>-0.30956708732999999</v>
      </c>
      <c r="B15762">
        <v>2.9763329358999999</v>
      </c>
      <c r="C15762">
        <v>0.81849263725800003</v>
      </c>
      <c r="D15762">
        <v>-0.14475332862199999</v>
      </c>
      <c r="E15762">
        <v>-4.6309823926300002E-2</v>
      </c>
      <c r="F15762">
        <v>-1.7118711962800001E-2</v>
      </c>
      <c r="G15762">
        <v>0.98823520669999998</v>
      </c>
    </row>
    <row r="15763" spans="1:7" x14ac:dyDescent="0.25">
      <c r="A15763">
        <v>-0.31159152124200001</v>
      </c>
      <c r="B15763">
        <v>2.9759398072100001</v>
      </c>
      <c r="C15763">
        <v>0.81848783598099994</v>
      </c>
      <c r="D15763">
        <v>-0.144890532938</v>
      </c>
      <c r="E15763">
        <v>-4.6126348451500002E-2</v>
      </c>
      <c r="F15763">
        <v>-1.70921552163E-2</v>
      </c>
      <c r="G15763">
        <v>0.98822414040200002</v>
      </c>
    </row>
    <row r="15764" spans="1:7" x14ac:dyDescent="0.25">
      <c r="A15764">
        <v>-0.313618771277</v>
      </c>
      <c r="B15764">
        <v>2.97554132988</v>
      </c>
      <c r="C15764">
        <v>0.81848293964899999</v>
      </c>
      <c r="D15764">
        <v>-0.14502679544800001</v>
      </c>
      <c r="E15764">
        <v>-4.5948589006199997E-2</v>
      </c>
      <c r="F15764">
        <v>-1.70651307265E-2</v>
      </c>
      <c r="G15764">
        <v>0.98821290068699996</v>
      </c>
    </row>
    <row r="15765" spans="1:7" x14ac:dyDescent="0.25">
      <c r="A15765">
        <v>-0.31564876821400001</v>
      </c>
      <c r="B15765">
        <v>2.9751375499199999</v>
      </c>
      <c r="C15765">
        <v>0.81847789279100003</v>
      </c>
      <c r="D15765">
        <v>-0.145162136223</v>
      </c>
      <c r="E15765">
        <v>-4.5776626159200001E-2</v>
      </c>
      <c r="F15765">
        <v>-1.7037570964299999E-2</v>
      </c>
      <c r="G15765">
        <v>0.98820148546800002</v>
      </c>
    </row>
    <row r="15766" spans="1:7" x14ac:dyDescent="0.25">
      <c r="A15766">
        <v>-0.31768144165899997</v>
      </c>
      <c r="B15766">
        <v>2.9747285091000002</v>
      </c>
      <c r="C15766">
        <v>0.81847267754200004</v>
      </c>
      <c r="D15766">
        <v>-0.145296557681</v>
      </c>
      <c r="E15766">
        <v>-4.5610381124499999E-2</v>
      </c>
      <c r="F15766">
        <v>-1.70093880615E-2</v>
      </c>
      <c r="G15766">
        <v>0.98818990289200004</v>
      </c>
    </row>
    <row r="15767" spans="1:7" x14ac:dyDescent="0.25">
      <c r="A15767">
        <v>-0.31971672704199999</v>
      </c>
      <c r="B15767">
        <v>2.9743142462200001</v>
      </c>
      <c r="C15767">
        <v>0.81846733221400003</v>
      </c>
      <c r="D15767">
        <v>-0.145429923451</v>
      </c>
      <c r="E15767">
        <v>-4.5449796363700001E-2</v>
      </c>
      <c r="F15767">
        <v>-1.6980241331100002E-2</v>
      </c>
      <c r="G15767">
        <v>0.98817818473200003</v>
      </c>
    </row>
    <row r="15768" spans="1:7" x14ac:dyDescent="0.25">
      <c r="A15768">
        <v>-0.32175457773100002</v>
      </c>
      <c r="B15768">
        <v>2.97389480514</v>
      </c>
      <c r="C15768">
        <v>0.81846185344199995</v>
      </c>
      <c r="D15768">
        <v>-0.145562058622</v>
      </c>
      <c r="E15768">
        <v>-4.5295100886900003E-2</v>
      </c>
      <c r="F15768">
        <v>-1.6949523235499999E-2</v>
      </c>
      <c r="G15768">
        <v>0.98816635977300005</v>
      </c>
    </row>
    <row r="15769" spans="1:7" x14ac:dyDescent="0.25">
      <c r="A15769">
        <v>-0.32379493526399999</v>
      </c>
      <c r="B15769">
        <v>2.97347023321</v>
      </c>
      <c r="C15769">
        <v>0.81845622930799999</v>
      </c>
      <c r="D15769">
        <v>-0.14569282446000001</v>
      </c>
      <c r="E15769">
        <v>-4.5146348121399997E-2</v>
      </c>
      <c r="F15769">
        <v>-1.69164664664E-2</v>
      </c>
      <c r="G15769">
        <v>0.98815446227500003</v>
      </c>
    </row>
    <row r="15770" spans="1:7" x14ac:dyDescent="0.25">
      <c r="A15770">
        <v>-0.32583773416900003</v>
      </c>
      <c r="B15770">
        <v>2.9730405738000001</v>
      </c>
      <c r="C15770">
        <v>0.81845044254099997</v>
      </c>
      <c r="D15770">
        <v>-0.14582210517800001</v>
      </c>
      <c r="E15770">
        <v>-4.5003457676000003E-2</v>
      </c>
      <c r="F15770">
        <v>-1.68804996779E-2</v>
      </c>
      <c r="G15770">
        <v>0.98814252573700001</v>
      </c>
    </row>
    <row r="15771" spans="1:7" x14ac:dyDescent="0.25">
      <c r="A15771">
        <v>-0.32788290615999999</v>
      </c>
      <c r="B15771">
        <v>2.9726058659799999</v>
      </c>
      <c r="C15771">
        <v>0.81844451827800002</v>
      </c>
      <c r="D15771">
        <v>-0.145949726202</v>
      </c>
      <c r="E15771">
        <v>-4.4866611606700003E-2</v>
      </c>
      <c r="F15771">
        <v>-1.6841189688E-2</v>
      </c>
      <c r="G15771">
        <v>0.988130577866</v>
      </c>
    </row>
    <row r="15772" spans="1:7" x14ac:dyDescent="0.25">
      <c r="A15772">
        <v>-0.32993037885900001</v>
      </c>
      <c r="B15772">
        <v>2.97216614897</v>
      </c>
      <c r="C15772">
        <v>0.81843845602700005</v>
      </c>
      <c r="D15772">
        <v>-0.14607561440899999</v>
      </c>
      <c r="E15772">
        <v>-4.4735572655300003E-2</v>
      </c>
      <c r="F15772">
        <v>-1.6798719522800001E-2</v>
      </c>
      <c r="G15772">
        <v>0.98811863985899995</v>
      </c>
    </row>
    <row r="15773" spans="1:7" x14ac:dyDescent="0.25">
      <c r="A15773">
        <v>-0.33198009477399998</v>
      </c>
      <c r="B15773">
        <v>2.9717214621900001</v>
      </c>
      <c r="C15773">
        <v>0.81843231482099998</v>
      </c>
      <c r="D15773">
        <v>-0.14619941931899999</v>
      </c>
      <c r="E15773">
        <v>-4.46106092836E-2</v>
      </c>
      <c r="F15773">
        <v>-1.6752511591799999E-2</v>
      </c>
      <c r="G15773">
        <v>0.98810676380899998</v>
      </c>
    </row>
    <row r="15774" spans="1:7" x14ac:dyDescent="0.25">
      <c r="A15774">
        <v>-0.33403202339299998</v>
      </c>
      <c r="B15774">
        <v>2.9712718492099999</v>
      </c>
      <c r="C15774">
        <v>0.81842614643900002</v>
      </c>
      <c r="D15774">
        <v>-0.1463208718</v>
      </c>
      <c r="E15774">
        <v>-4.4492511619899998E-2</v>
      </c>
      <c r="F15774">
        <v>-1.6702373965999998E-2</v>
      </c>
      <c r="G15774">
        <v>0.98809495980399997</v>
      </c>
    </row>
    <row r="15775" spans="1:7" x14ac:dyDescent="0.25">
      <c r="A15775">
        <v>-0.33608612296200002</v>
      </c>
      <c r="B15775">
        <v>2.9708173599199998</v>
      </c>
      <c r="C15775">
        <v>0.81841994180900002</v>
      </c>
      <c r="D15775">
        <v>-0.146439821676</v>
      </c>
      <c r="E15775">
        <v>-4.4381261659999997E-2</v>
      </c>
      <c r="F15775">
        <v>-1.6648321403099998E-2</v>
      </c>
      <c r="G15775">
        <v>0.98808325339299996</v>
      </c>
    </row>
    <row r="15776" spans="1:7" x14ac:dyDescent="0.25">
      <c r="A15776">
        <v>-0.33814235074100002</v>
      </c>
      <c r="B15776">
        <v>2.9703580402899998</v>
      </c>
      <c r="C15776">
        <v>0.81841370929199997</v>
      </c>
      <c r="D15776">
        <v>-0.14655615796800001</v>
      </c>
      <c r="E15776">
        <v>-4.42762643692E-2</v>
      </c>
      <c r="F15776">
        <v>-1.6590869098500001E-2</v>
      </c>
      <c r="G15776">
        <v>0.98807168162900005</v>
      </c>
    </row>
    <row r="15777" spans="1:7" x14ac:dyDescent="0.25">
      <c r="A15777">
        <v>-0.340200663146</v>
      </c>
      <c r="B15777">
        <v>2.96989393472</v>
      </c>
      <c r="C15777">
        <v>0.81840744299699997</v>
      </c>
      <c r="D15777">
        <v>-0.14666981090100001</v>
      </c>
      <c r="E15777">
        <v>-4.4176850937600001E-2</v>
      </c>
      <c r="F15777">
        <v>-1.6530436596500001E-2</v>
      </c>
      <c r="G15777">
        <v>0.98806028008299995</v>
      </c>
    </row>
    <row r="15778" spans="1:7" x14ac:dyDescent="0.25">
      <c r="A15778">
        <v>-0.34226101928500002</v>
      </c>
      <c r="B15778">
        <v>2.96942508837</v>
      </c>
      <c r="C15778">
        <v>0.81840111207599997</v>
      </c>
      <c r="D15778">
        <v>-0.14678073313000001</v>
      </c>
      <c r="E15778">
        <v>-4.40824904611E-2</v>
      </c>
      <c r="F15778">
        <v>-1.6467633391700001E-2</v>
      </c>
      <c r="G15778">
        <v>0.98804907138599996</v>
      </c>
    </row>
    <row r="15779" spans="1:7" x14ac:dyDescent="0.25">
      <c r="A15779">
        <v>-0.34432339857200001</v>
      </c>
      <c r="B15779">
        <v>2.9689515454299999</v>
      </c>
      <c r="C15779">
        <v>0.81839481639</v>
      </c>
      <c r="D15779">
        <v>-0.14688860623200001</v>
      </c>
      <c r="E15779">
        <v>-4.3993558674400003E-2</v>
      </c>
      <c r="F15779">
        <v>-1.6402134120500001E-2</v>
      </c>
      <c r="G15779">
        <v>0.988038093472</v>
      </c>
    </row>
    <row r="15780" spans="1:7" x14ac:dyDescent="0.25">
      <c r="A15780">
        <v>-0.346387770654</v>
      </c>
      <c r="B15780">
        <v>2.9684733582499998</v>
      </c>
      <c r="C15780">
        <v>0.81838859924200003</v>
      </c>
      <c r="D15780">
        <v>-0.146993247731</v>
      </c>
      <c r="E15780">
        <v>-4.3909974179300003E-2</v>
      </c>
      <c r="F15780">
        <v>-1.6333933410100001E-2</v>
      </c>
      <c r="G15780">
        <v>0.98802737912899996</v>
      </c>
    </row>
    <row r="15781" spans="1:7" x14ac:dyDescent="0.25">
      <c r="A15781">
        <v>-0.348454099681</v>
      </c>
      <c r="B15781">
        <v>2.9679905775000002</v>
      </c>
      <c r="C15781">
        <v>0.81838248032799998</v>
      </c>
      <c r="D15781">
        <v>-0.14709454005299999</v>
      </c>
      <c r="E15781">
        <v>-4.3831372547000001E-2</v>
      </c>
      <c r="F15781">
        <v>-1.6263391062200001E-2</v>
      </c>
      <c r="G15781">
        <v>0.98801695794099997</v>
      </c>
    </row>
    <row r="15782" spans="1:7" x14ac:dyDescent="0.25">
      <c r="A15782">
        <v>-0.350522346411</v>
      </c>
      <c r="B15782">
        <v>2.9675032514200002</v>
      </c>
      <c r="C15782">
        <v>0.81837644375499996</v>
      </c>
      <c r="D15782">
        <v>-0.14719242101499999</v>
      </c>
      <c r="E15782">
        <v>-4.3757288888900001E-2</v>
      </c>
      <c r="F15782">
        <v>-1.61908898509E-2</v>
      </c>
      <c r="G15782">
        <v>0.988006855214</v>
      </c>
    </row>
    <row r="15783" spans="1:7" x14ac:dyDescent="0.25">
      <c r="A15783">
        <v>-0.352592472037</v>
      </c>
      <c r="B15783">
        <v>2.9670114257</v>
      </c>
      <c r="C15783">
        <v>0.81837048433100001</v>
      </c>
      <c r="D15783">
        <v>-0.147286865006</v>
      </c>
      <c r="E15783">
        <v>-4.3687065190900001E-2</v>
      </c>
      <c r="F15783">
        <v>-1.6116596731000001E-2</v>
      </c>
      <c r="G15783">
        <v>0.98799710274899999</v>
      </c>
    </row>
    <row r="15784" spans="1:7" x14ac:dyDescent="0.25">
      <c r="A15784">
        <v>-0.35466444316399998</v>
      </c>
      <c r="B15784">
        <v>2.9665151466099999</v>
      </c>
      <c r="C15784">
        <v>0.81836459162999997</v>
      </c>
      <c r="D15784">
        <v>-0.14737785456899999</v>
      </c>
      <c r="E15784">
        <v>-4.3620117069999999E-2</v>
      </c>
      <c r="F15784">
        <v>-1.6040326183300001E-2</v>
      </c>
      <c r="G15784">
        <v>0.98798773337800005</v>
      </c>
    </row>
    <row r="15785" spans="1:7" x14ac:dyDescent="0.25">
      <c r="A15785">
        <v>-0.35673825194600001</v>
      </c>
      <c r="B15785">
        <v>2.9660144578900001</v>
      </c>
      <c r="C15785">
        <v>0.81835893551000005</v>
      </c>
      <c r="D15785">
        <v>-0.14746492354900001</v>
      </c>
      <c r="E15785">
        <v>-4.3556984482200002E-2</v>
      </c>
      <c r="F15785">
        <v>-1.5961425754399999E-2</v>
      </c>
      <c r="G15785">
        <v>0.98797880458700005</v>
      </c>
    </row>
    <row r="15786" spans="1:7" x14ac:dyDescent="0.25">
      <c r="A15786">
        <v>-0.35881388094099997</v>
      </c>
      <c r="B15786">
        <v>2.9655094095800001</v>
      </c>
      <c r="C15786">
        <v>0.818353603308</v>
      </c>
      <c r="D15786">
        <v>-0.14754778324600001</v>
      </c>
      <c r="E15786">
        <v>-4.3497819954800003E-2</v>
      </c>
      <c r="F15786">
        <v>-1.5879766394299999E-2</v>
      </c>
      <c r="G15786">
        <v>0.98797035600100003</v>
      </c>
    </row>
    <row r="15787" spans="1:7" x14ac:dyDescent="0.25">
      <c r="A15787">
        <v>-0.36089130742300002</v>
      </c>
      <c r="B15787">
        <v>2.96500005033</v>
      </c>
      <c r="C15787">
        <v>0.818348610699</v>
      </c>
      <c r="D15787">
        <v>-0.14762626676900001</v>
      </c>
      <c r="E15787">
        <v>-4.3442449569000001E-2</v>
      </c>
      <c r="F15787">
        <v>-1.5795428397299999E-2</v>
      </c>
      <c r="G15787">
        <v>0.98796242002300005</v>
      </c>
    </row>
    <row r="15788" spans="1:7" x14ac:dyDescent="0.25">
      <c r="A15788">
        <v>-0.36297050968299999</v>
      </c>
      <c r="B15788">
        <v>2.9644864258000001</v>
      </c>
      <c r="C15788">
        <v>0.81834398463500002</v>
      </c>
      <c r="D15788">
        <v>-0.14770023761699999</v>
      </c>
      <c r="E15788">
        <v>-4.33904800232E-2</v>
      </c>
      <c r="F15788">
        <v>-1.5708640454599999E-2</v>
      </c>
      <c r="G15788">
        <v>0.98795503170200005</v>
      </c>
    </row>
    <row r="15789" spans="1:7" x14ac:dyDescent="0.25">
      <c r="A15789">
        <v>-0.365051467139</v>
      </c>
      <c r="B15789">
        <v>2.9639685819300001</v>
      </c>
      <c r="C15789">
        <v>0.81833971583800003</v>
      </c>
      <c r="D15789">
        <v>-0.14776958792600001</v>
      </c>
      <c r="E15789">
        <v>-4.33417562034E-2</v>
      </c>
      <c r="F15789">
        <v>-1.5619580910499999E-2</v>
      </c>
      <c r="G15789">
        <v>0.98794821207700001</v>
      </c>
    </row>
    <row r="15790" spans="1:7" x14ac:dyDescent="0.25">
      <c r="A15790">
        <v>-0.36713416362200002</v>
      </c>
      <c r="B15790">
        <v>2.96344657109</v>
      </c>
      <c r="C15790">
        <v>0.81833578462099998</v>
      </c>
      <c r="D15790">
        <v>-0.14783422661100001</v>
      </c>
      <c r="E15790">
        <v>-4.3296462419499998E-2</v>
      </c>
      <c r="F15790">
        <v>-1.55283302229E-2</v>
      </c>
      <c r="G15790">
        <v>0.98794196628399999</v>
      </c>
    </row>
    <row r="15791" spans="1:7" x14ac:dyDescent="0.25">
      <c r="A15791">
        <v>-0.369218594239</v>
      </c>
      <c r="B15791">
        <v>2.9629204424400002</v>
      </c>
      <c r="C15791">
        <v>0.81833243190600002</v>
      </c>
      <c r="D15791">
        <v>-0.14789341206600001</v>
      </c>
      <c r="E15791">
        <v>-4.3254279416500001E-2</v>
      </c>
      <c r="F15791">
        <v>-1.5434462660899999E-2</v>
      </c>
      <c r="G15791">
        <v>0.987936426772</v>
      </c>
    </row>
    <row r="15792" spans="1:7" x14ac:dyDescent="0.25">
      <c r="A15792">
        <v>-0.37130474850599998</v>
      </c>
      <c r="B15792">
        <v>2.9623902501199999</v>
      </c>
      <c r="C15792">
        <v>0.81832979666299999</v>
      </c>
      <c r="D15792">
        <v>-0.14794659453199999</v>
      </c>
      <c r="E15792">
        <v>-4.3215203074000001E-2</v>
      </c>
      <c r="F15792">
        <v>-1.5337893936600001E-2</v>
      </c>
      <c r="G15792">
        <v>0.98793167800199999</v>
      </c>
    </row>
    <row r="15793" spans="1:7" x14ac:dyDescent="0.25">
      <c r="A15793">
        <v>-0.37339261118</v>
      </c>
      <c r="B15793">
        <v>2.9618560457999998</v>
      </c>
      <c r="C15793">
        <v>0.81832793243599999</v>
      </c>
      <c r="D15793">
        <v>-0.14799335300999999</v>
      </c>
      <c r="E15793">
        <v>-4.3179202996399997E-2</v>
      </c>
      <c r="F15793">
        <v>-1.5238693449E-2</v>
      </c>
      <c r="G15793">
        <v>0.987927783856</v>
      </c>
    </row>
    <row r="15794" spans="1:7" x14ac:dyDescent="0.25">
      <c r="A15794">
        <v>-0.37548216593099998</v>
      </c>
      <c r="B15794">
        <v>2.9613178793900001</v>
      </c>
      <c r="C15794">
        <v>0.81832686437299995</v>
      </c>
      <c r="D15794">
        <v>-0.148033409822</v>
      </c>
      <c r="E15794">
        <v>-4.31458300423E-2</v>
      </c>
      <c r="F15794">
        <v>-1.5137348307900001E-2</v>
      </c>
      <c r="G15794">
        <v>0.98792479856100002</v>
      </c>
    </row>
    <row r="15795" spans="1:7" x14ac:dyDescent="0.25">
      <c r="A15795">
        <v>-0.37757339523900002</v>
      </c>
      <c r="B15795">
        <v>2.9607758015900001</v>
      </c>
      <c r="C15795">
        <v>0.81832657306800005</v>
      </c>
      <c r="D15795">
        <v>-0.14806662388</v>
      </c>
      <c r="E15795">
        <v>-4.3113934971299998E-2</v>
      </c>
      <c r="F15795">
        <v>-1.50343005984E-2</v>
      </c>
      <c r="G15795">
        <v>0.98792278711899995</v>
      </c>
    </row>
    <row r="15796" spans="1:7" x14ac:dyDescent="0.25">
      <c r="A15796">
        <v>-0.37966628973700001</v>
      </c>
      <c r="B15796">
        <v>2.9602298685099999</v>
      </c>
      <c r="C15796">
        <v>0.81832703906000004</v>
      </c>
      <c r="D15796">
        <v>-0.14809291901499999</v>
      </c>
      <c r="E15796">
        <v>-4.3082893471799999E-2</v>
      </c>
      <c r="F15796">
        <v>-1.49301933333E-2</v>
      </c>
      <c r="G15796">
        <v>0.98792177876300002</v>
      </c>
    </row>
    <row r="15797" spans="1:7" x14ac:dyDescent="0.25">
      <c r="A15797">
        <v>-0.38176085049699998</v>
      </c>
      <c r="B15797">
        <v>2.9596801301900002</v>
      </c>
      <c r="C15797">
        <v>0.81832838449400003</v>
      </c>
      <c r="D15797">
        <v>-0.148111655575</v>
      </c>
      <c r="E15797">
        <v>-4.3052719604999998E-2</v>
      </c>
      <c r="F15797">
        <v>-1.48249367636E-2</v>
      </c>
      <c r="G15797">
        <v>0.98792187042699997</v>
      </c>
    </row>
    <row r="15798" spans="1:7" x14ac:dyDescent="0.25">
      <c r="A15798">
        <v>-0.38385706843099998</v>
      </c>
      <c r="B15798">
        <v>2.9591266380299999</v>
      </c>
      <c r="C15798">
        <v>0.81833064523300003</v>
      </c>
      <c r="D15798">
        <v>-0.14812241445300001</v>
      </c>
      <c r="E15798">
        <v>-4.3023351130900001E-2</v>
      </c>
      <c r="F15798">
        <v>-1.47184294091E-2</v>
      </c>
      <c r="G15798">
        <v>0.98792312931199999</v>
      </c>
    </row>
    <row r="15799" spans="1:7" x14ac:dyDescent="0.25">
      <c r="A15799">
        <v>-0.38595493266999997</v>
      </c>
      <c r="B15799">
        <v>2.9585694405299998</v>
      </c>
      <c r="C15799">
        <v>0.81833383200900001</v>
      </c>
      <c r="D15799">
        <v>-0.148124902699</v>
      </c>
      <c r="E15799">
        <v>-4.2994829471899997E-2</v>
      </c>
      <c r="F15799">
        <v>-1.4610645492599999E-2</v>
      </c>
      <c r="G15799">
        <v>0.987925597845</v>
      </c>
    </row>
    <row r="15800" spans="1:7" x14ac:dyDescent="0.25">
      <c r="A15800">
        <v>-0.38805442828300002</v>
      </c>
      <c r="B15800">
        <v>2.9580085866600001</v>
      </c>
      <c r="C15800">
        <v>0.81833788153800002</v>
      </c>
      <c r="D15800">
        <v>-0.14811898158299999</v>
      </c>
      <c r="E15800">
        <v>-4.2967621408300002E-2</v>
      </c>
      <c r="F15800">
        <v>-1.45017404898E-2</v>
      </c>
      <c r="G15800">
        <v>0.98792927394999996</v>
      </c>
    </row>
    <row r="15801" spans="1:7" x14ac:dyDescent="0.25">
      <c r="A15801">
        <v>-0.390155539642</v>
      </c>
      <c r="B15801">
        <v>2.9574441365899999</v>
      </c>
      <c r="C15801">
        <v>0.81834274500299997</v>
      </c>
      <c r="D15801">
        <v>-0.14810460765</v>
      </c>
      <c r="E15801">
        <v>-4.2941765758299999E-2</v>
      </c>
      <c r="F15801">
        <v>-1.43923301583E-2</v>
      </c>
      <c r="G15801">
        <v>0.98793415305800003</v>
      </c>
    </row>
    <row r="15802" spans="1:7" x14ac:dyDescent="0.25">
      <c r="A15802">
        <v>-0.39225825668600001</v>
      </c>
      <c r="B15802">
        <v>2.9568761538800001</v>
      </c>
      <c r="C15802">
        <v>0.81834836067200001</v>
      </c>
      <c r="D15802">
        <v>-0.148081791326</v>
      </c>
      <c r="E15802">
        <v>-4.2916804767900003E-2</v>
      </c>
      <c r="F15802">
        <v>-1.42828699189E-2</v>
      </c>
      <c r="G15802">
        <v>0.98794024645900003</v>
      </c>
    </row>
    <row r="15803" spans="1:7" x14ac:dyDescent="0.25">
      <c r="A15803">
        <v>-0.394362579667</v>
      </c>
      <c r="B15803">
        <v>2.9563046992199999</v>
      </c>
      <c r="C15803">
        <v>0.81835485320699997</v>
      </c>
      <c r="D15803">
        <v>-0.148049887282</v>
      </c>
      <c r="E15803">
        <v>-4.28930847216E-2</v>
      </c>
      <c r="F15803">
        <v>-1.4173214137600001E-2</v>
      </c>
      <c r="G15803">
        <v>0.98794763735699997</v>
      </c>
    </row>
    <row r="15804" spans="1:7" x14ac:dyDescent="0.25">
      <c r="A15804">
        <v>-0.39646850363300001</v>
      </c>
      <c r="B15804">
        <v>2.9557298272999999</v>
      </c>
      <c r="C15804">
        <v>0.81836228925400001</v>
      </c>
      <c r="D15804">
        <v>-0.148008437705</v>
      </c>
      <c r="E15804">
        <v>-4.2870879358799997E-2</v>
      </c>
      <c r="F15804">
        <v>-1.40634179238E-2</v>
      </c>
      <c r="G15804">
        <v>0.98795638079199999</v>
      </c>
    </row>
    <row r="15805" spans="1:7" x14ac:dyDescent="0.25">
      <c r="A15805">
        <v>-0.39857601721800001</v>
      </c>
      <c r="B15805">
        <v>2.9551515907599999</v>
      </c>
      <c r="C15805">
        <v>0.81837065404200005</v>
      </c>
      <c r="D15805">
        <v>-0.14795713700999999</v>
      </c>
      <c r="E15805">
        <v>-4.2850412574100001E-2</v>
      </c>
      <c r="F15805">
        <v>-1.39533506854E-2</v>
      </c>
      <c r="G15805">
        <v>0.98796651347800002</v>
      </c>
    </row>
    <row r="15806" spans="1:7" x14ac:dyDescent="0.25">
      <c r="A15806">
        <v>-0.40068510086699999</v>
      </c>
      <c r="B15806">
        <v>2.9545700414199998</v>
      </c>
      <c r="C15806">
        <v>0.81837989356200003</v>
      </c>
      <c r="D15806">
        <v>-0.14789581462000001</v>
      </c>
      <c r="E15806">
        <v>-4.2831270692200003E-2</v>
      </c>
      <c r="F15806">
        <v>-1.3842521619899999E-2</v>
      </c>
      <c r="G15806">
        <v>0.98797808420199995</v>
      </c>
    </row>
    <row r="15807" spans="1:7" x14ac:dyDescent="0.25">
      <c r="A15807">
        <v>-0.40279574233900001</v>
      </c>
      <c r="B15807">
        <v>2.9539852343800002</v>
      </c>
      <c r="C15807">
        <v>0.81838993036100005</v>
      </c>
      <c r="D15807">
        <v>-0.14782440448100001</v>
      </c>
      <c r="E15807">
        <v>-4.2813245737899998E-2</v>
      </c>
      <c r="F15807">
        <v>-1.3730843941E-2</v>
      </c>
      <c r="G15807">
        <v>0.98799111096900005</v>
      </c>
    </row>
    <row r="15808" spans="1:7" x14ac:dyDescent="0.25">
      <c r="A15808">
        <v>-0.40490795232400001</v>
      </c>
      <c r="B15808">
        <v>2.9533972168</v>
      </c>
      <c r="C15808">
        <v>0.81840089458700005</v>
      </c>
      <c r="D15808">
        <v>-0.14774214240299999</v>
      </c>
      <c r="E15808">
        <v>-4.27971403625E-2</v>
      </c>
      <c r="F15808">
        <v>-1.3617753379500001E-2</v>
      </c>
      <c r="G15808">
        <v>0.98800567859099997</v>
      </c>
    </row>
    <row r="15809" spans="1:7" x14ac:dyDescent="0.25">
      <c r="A15809">
        <v>-0.40702172668300002</v>
      </c>
      <c r="B15809">
        <v>2.9528060413500001</v>
      </c>
      <c r="C15809">
        <v>0.81841280321300003</v>
      </c>
      <c r="D15809">
        <v>-0.14764855984700001</v>
      </c>
      <c r="E15809">
        <v>-4.2783348475899999E-2</v>
      </c>
      <c r="F15809">
        <v>-1.3502818028400001E-2</v>
      </c>
      <c r="G15809">
        <v>0.98802184276100002</v>
      </c>
    </row>
    <row r="15810" spans="1:7" x14ac:dyDescent="0.25">
      <c r="A15810">
        <v>-0.40913705657299998</v>
      </c>
      <c r="B15810">
        <v>2.9522117575800002</v>
      </c>
      <c r="C15810">
        <v>0.81842561600099994</v>
      </c>
      <c r="D15810">
        <v>-0.14754336256100001</v>
      </c>
      <c r="E15810">
        <v>-4.2772304571699997E-2</v>
      </c>
      <c r="F15810">
        <v>-1.33858998812E-2</v>
      </c>
      <c r="G15810">
        <v>0.98803962664</v>
      </c>
    </row>
    <row r="15811" spans="1:7" x14ac:dyDescent="0.25">
      <c r="A15811">
        <v>-0.411253927159</v>
      </c>
      <c r="B15811">
        <v>2.9516144151099999</v>
      </c>
      <c r="C15811">
        <v>0.81843924288600001</v>
      </c>
      <c r="D15811">
        <v>-0.147426443528</v>
      </c>
      <c r="E15811">
        <v>-4.2764623463200001E-2</v>
      </c>
      <c r="F15811">
        <v>-1.32673253319E-2</v>
      </c>
      <c r="G15811">
        <v>0.98805901079199998</v>
      </c>
    </row>
    <row r="15812" spans="1:7" x14ac:dyDescent="0.25">
      <c r="A15812">
        <v>-0.41337232342300001</v>
      </c>
      <c r="B15812">
        <v>2.9510140746200002</v>
      </c>
      <c r="C15812">
        <v>0.818453597029</v>
      </c>
      <c r="D15812">
        <v>-0.14729785405500001</v>
      </c>
      <c r="E15812">
        <v>-4.2759370782399997E-2</v>
      </c>
      <c r="F15812">
        <v>-1.3147931304799999E-2</v>
      </c>
      <c r="G15812">
        <v>0.98808001209600005</v>
      </c>
    </row>
    <row r="15813" spans="1:7" x14ac:dyDescent="0.25">
      <c r="A15813">
        <v>-0.41549224895499998</v>
      </c>
      <c r="B15813">
        <v>2.95041080858</v>
      </c>
      <c r="C15813">
        <v>0.81846857188400002</v>
      </c>
      <c r="D15813">
        <v>-0.14715768748700001</v>
      </c>
      <c r="E15813">
        <v>-4.2756319445499999E-2</v>
      </c>
      <c r="F15813">
        <v>-1.30278055249E-2</v>
      </c>
      <c r="G15813">
        <v>0.98810262040100005</v>
      </c>
    </row>
    <row r="15814" spans="1:7" x14ac:dyDescent="0.25">
      <c r="A15814">
        <v>-0.41761370814499998</v>
      </c>
      <c r="B15814">
        <v>2.9498046854000002</v>
      </c>
      <c r="C15814">
        <v>0.81848409577400005</v>
      </c>
      <c r="D15814">
        <v>-0.14700611386199999</v>
      </c>
      <c r="E15814">
        <v>-4.2755376289699998E-2</v>
      </c>
      <c r="F15814">
        <v>-1.29072825533E-2</v>
      </c>
      <c r="G15814">
        <v>0.98812680478899995</v>
      </c>
    </row>
    <row r="15815" spans="1:7" x14ac:dyDescent="0.25">
      <c r="A15815">
        <v>-0.41973671304600002</v>
      </c>
      <c r="B15815">
        <v>2.9491957559199999</v>
      </c>
      <c r="C15815">
        <v>0.81850037143200005</v>
      </c>
      <c r="D15815">
        <v>-0.14684234183299999</v>
      </c>
      <c r="E15815">
        <v>-4.27567894303E-2</v>
      </c>
      <c r="F15815">
        <v>-1.2786191431800001E-2</v>
      </c>
      <c r="G15815">
        <v>0.98815266882800001</v>
      </c>
    </row>
    <row r="15816" spans="1:7" x14ac:dyDescent="0.25">
      <c r="A15816">
        <v>-0.42186126379</v>
      </c>
      <c r="B15816">
        <v>2.9485840706999999</v>
      </c>
      <c r="C15816">
        <v>0.81851745116399999</v>
      </c>
      <c r="D15816">
        <v>-0.14666587961800001</v>
      </c>
      <c r="E15816">
        <v>-4.2760257464200001E-2</v>
      </c>
      <c r="F15816">
        <v>-1.2664500428799999E-2</v>
      </c>
      <c r="G15816">
        <v>0.98818029254100004</v>
      </c>
    </row>
    <row r="15817" spans="1:7" x14ac:dyDescent="0.25">
      <c r="A15817">
        <v>-0.42398734797199999</v>
      </c>
      <c r="B15817">
        <v>2.94796968046</v>
      </c>
      <c r="C15817">
        <v>0.81853533352499996</v>
      </c>
      <c r="D15817">
        <v>-0.146476443347</v>
      </c>
      <c r="E15817">
        <v>-4.2764943622100003E-2</v>
      </c>
      <c r="F15817">
        <v>-1.2542191134E-2</v>
      </c>
      <c r="G15817">
        <v>0.98820974726199995</v>
      </c>
    </row>
    <row r="15818" spans="1:7" x14ac:dyDescent="0.25">
      <c r="A15818">
        <v>-0.42611496326499998</v>
      </c>
      <c r="B15818">
        <v>2.9473526358000002</v>
      </c>
      <c r="C15818">
        <v>0.81855397587199996</v>
      </c>
      <c r="D15818">
        <v>-0.146273935262</v>
      </c>
      <c r="E15818">
        <v>-4.2769816549500003E-2</v>
      </c>
      <c r="F15818">
        <v>-1.24198349644E-2</v>
      </c>
      <c r="G15818">
        <v>0.98824107704300002</v>
      </c>
    </row>
    <row r="15819" spans="1:7" x14ac:dyDescent="0.25">
      <c r="A15819">
        <v>-0.42824411865899997</v>
      </c>
      <c r="B15819">
        <v>2.9467329910000002</v>
      </c>
      <c r="C15819">
        <v>0.81857327683400005</v>
      </c>
      <c r="D15819">
        <v>-0.14605839828100001</v>
      </c>
      <c r="E15819">
        <v>-4.27749305467E-2</v>
      </c>
      <c r="F15819">
        <v>-1.22980332391E-2</v>
      </c>
      <c r="G15819">
        <v>0.988274257474</v>
      </c>
    </row>
    <row r="15820" spans="1:7" x14ac:dyDescent="0.25">
      <c r="A15820">
        <v>-0.43037481803299998</v>
      </c>
      <c r="B15820">
        <v>2.9461107977799998</v>
      </c>
      <c r="C15820">
        <v>0.81859313424400004</v>
      </c>
      <c r="D15820">
        <v>-0.14582995648399999</v>
      </c>
      <c r="E15820">
        <v>-4.27813682978E-2</v>
      </c>
      <c r="F15820">
        <v>-1.2177428715999999E-2</v>
      </c>
      <c r="G15820">
        <v>0.98830920695299995</v>
      </c>
    </row>
    <row r="15821" spans="1:7" x14ac:dyDescent="0.25">
      <c r="A15821">
        <v>-0.43250707125400001</v>
      </c>
      <c r="B15821">
        <v>2.9454860977399999</v>
      </c>
      <c r="C15821">
        <v>0.81861376242200001</v>
      </c>
      <c r="D15821">
        <v>-0.14558771443599999</v>
      </c>
      <c r="E15821">
        <v>-4.2790718638300002E-2</v>
      </c>
      <c r="F15821">
        <v>-1.2057377623499999E-2</v>
      </c>
      <c r="G15821">
        <v>0.98834598772299997</v>
      </c>
    </row>
    <row r="15822" spans="1:7" x14ac:dyDescent="0.25">
      <c r="A15822">
        <v>-0.43464087040100002</v>
      </c>
      <c r="B15822">
        <v>2.9448589406900001</v>
      </c>
      <c r="C15822">
        <v>0.81863521634799996</v>
      </c>
      <c r="D15822">
        <v>-0.14533121638999999</v>
      </c>
      <c r="E15822">
        <v>-4.280299085E-2</v>
      </c>
      <c r="F15822">
        <v>-1.1938171098199999E-2</v>
      </c>
      <c r="G15822">
        <v>0.98838465264700004</v>
      </c>
    </row>
    <row r="15823" spans="1:7" x14ac:dyDescent="0.25">
      <c r="A15823">
        <v>-0.436776207917</v>
      </c>
      <c r="B15823">
        <v>2.9442293846799998</v>
      </c>
      <c r="C15823">
        <v>0.81865746363699998</v>
      </c>
      <c r="D15823">
        <v>-0.145060266273</v>
      </c>
      <c r="E15823">
        <v>-4.2816072023499997E-2</v>
      </c>
      <c r="F15823">
        <v>-1.18203728344E-2</v>
      </c>
      <c r="G15823">
        <v>0.98842530416399998</v>
      </c>
    </row>
    <row r="15824" spans="1:7" x14ac:dyDescent="0.25">
      <c r="A15824">
        <v>-0.43891310031300002</v>
      </c>
      <c r="B15824">
        <v>2.9435975002800001</v>
      </c>
      <c r="C15824">
        <v>0.81868041679600001</v>
      </c>
      <c r="D15824">
        <v>-0.14477478873999999</v>
      </c>
      <c r="E15824">
        <v>-4.2829572231700003E-2</v>
      </c>
      <c r="F15824">
        <v>-1.1704330442500001E-2</v>
      </c>
      <c r="G15824">
        <v>0.988467954431</v>
      </c>
    </row>
    <row r="15825" spans="1:7" x14ac:dyDescent="0.25">
      <c r="A15825">
        <v>-0.44105156308299998</v>
      </c>
      <c r="B15825">
        <v>2.9429633491399998</v>
      </c>
      <c r="C15825">
        <v>0.81870394178799999</v>
      </c>
      <c r="D15825">
        <v>-0.14447482313900001</v>
      </c>
      <c r="E15825">
        <v>-4.28438700337E-2</v>
      </c>
      <c r="F15825">
        <v>-1.1590032726700001E-2</v>
      </c>
      <c r="G15825">
        <v>0.98851256917700003</v>
      </c>
    </row>
    <row r="15826" spans="1:7" x14ac:dyDescent="0.25">
      <c r="A15826">
        <v>-0.443191602209</v>
      </c>
      <c r="B15826">
        <v>2.9423269896000002</v>
      </c>
      <c r="C15826">
        <v>0.81872793574000002</v>
      </c>
      <c r="D15826">
        <v>-0.144160518919</v>
      </c>
      <c r="E15826">
        <v>-4.2858805086999997E-2</v>
      </c>
      <c r="F15826">
        <v>-1.14780299925E-2</v>
      </c>
      <c r="G15826">
        <v>0.98855911428700005</v>
      </c>
    </row>
    <row r="15827" spans="1:7" x14ac:dyDescent="0.25">
      <c r="A15827">
        <v>-0.445333225379</v>
      </c>
      <c r="B15827">
        <v>2.9416884646499999</v>
      </c>
      <c r="C15827">
        <v>0.81875262799199999</v>
      </c>
      <c r="D15827">
        <v>-0.14383101582400001</v>
      </c>
      <c r="E15827">
        <v>-4.2874076419500001E-2</v>
      </c>
      <c r="F15827">
        <v>-1.13675665404E-2</v>
      </c>
      <c r="G15827">
        <v>0.98860772346199999</v>
      </c>
    </row>
    <row r="15828" spans="1:7" x14ac:dyDescent="0.25">
      <c r="A15828">
        <v>-0.447476423545</v>
      </c>
      <c r="B15828">
        <v>2.94104781922</v>
      </c>
      <c r="C15828">
        <v>0.81877810062099998</v>
      </c>
      <c r="D15828">
        <v>-0.143485756321</v>
      </c>
      <c r="E15828">
        <v>-4.28895052194E-2</v>
      </c>
      <c r="F15828">
        <v>-1.12579353102E-2</v>
      </c>
      <c r="G15828">
        <v>0.98865847842800003</v>
      </c>
    </row>
    <row r="15829" spans="1:7" x14ac:dyDescent="0.25">
      <c r="A15829">
        <v>-0.44962120004</v>
      </c>
      <c r="B15829">
        <v>2.9404050965900002</v>
      </c>
      <c r="C15829">
        <v>0.81880431963699996</v>
      </c>
      <c r="D15829">
        <v>-0.143124476221</v>
      </c>
      <c r="E15829">
        <v>-4.2904759113900001E-2</v>
      </c>
      <c r="F15829">
        <v>-1.11489025293E-2</v>
      </c>
      <c r="G15829">
        <v>0.98871141791899997</v>
      </c>
    </row>
    <row r="15830" spans="1:7" x14ac:dyDescent="0.25">
      <c r="A15830">
        <v>-0.45176756369499999</v>
      </c>
      <c r="B15830">
        <v>2.9397603395699998</v>
      </c>
      <c r="C15830">
        <v>0.81883119560100004</v>
      </c>
      <c r="D15830">
        <v>-0.14274709616199999</v>
      </c>
      <c r="E15830">
        <v>-4.29195225278E-2</v>
      </c>
      <c r="F15830">
        <v>-1.1040313316499999E-2</v>
      </c>
      <c r="G15830">
        <v>0.98876655111599998</v>
      </c>
    </row>
    <row r="15831" spans="1:7" x14ac:dyDescent="0.25">
      <c r="A15831">
        <v>-0.453915523371</v>
      </c>
      <c r="B15831">
        <v>2.9391135932200001</v>
      </c>
      <c r="C15831">
        <v>0.81885860687500001</v>
      </c>
      <c r="D15831">
        <v>-0.14235368271500001</v>
      </c>
      <c r="E15831">
        <v>-4.2934482712400003E-2</v>
      </c>
      <c r="F15831">
        <v>-1.0932283784600001E-2</v>
      </c>
      <c r="G15831">
        <v>0.98882381867699998</v>
      </c>
    </row>
    <row r="15832" spans="1:7" x14ac:dyDescent="0.25">
      <c r="A15832">
        <v>-0.45606507429100002</v>
      </c>
      <c r="B15832">
        <v>2.9384649035999999</v>
      </c>
      <c r="C15832">
        <v>0.81888645831700002</v>
      </c>
      <c r="D15832">
        <v>-0.14194442113899999</v>
      </c>
      <c r="E15832">
        <v>-4.2950783867900001E-2</v>
      </c>
      <c r="F15832">
        <v>-1.08251010641E-2</v>
      </c>
      <c r="G15832">
        <v>0.98888312184000005</v>
      </c>
    </row>
    <row r="15833" spans="1:7" x14ac:dyDescent="0.25">
      <c r="A15833">
        <v>-0.45821620199899998</v>
      </c>
      <c r="B15833">
        <v>2.9378143254800002</v>
      </c>
      <c r="C15833">
        <v>0.81891469134600003</v>
      </c>
      <c r="D15833">
        <v>-0.14151930483</v>
      </c>
      <c r="E15833">
        <v>-4.2967288967E-2</v>
      </c>
      <c r="F15833">
        <v>-1.07194469403E-2</v>
      </c>
      <c r="G15833">
        <v>0.98894448372800003</v>
      </c>
    </row>
    <row r="15834" spans="1:7" x14ac:dyDescent="0.25">
      <c r="A15834">
        <v>-0.46036890574299999</v>
      </c>
      <c r="B15834">
        <v>2.9371619192699998</v>
      </c>
      <c r="C15834">
        <v>0.818943224631</v>
      </c>
      <c r="D15834">
        <v>-0.14107846893199999</v>
      </c>
      <c r="E15834">
        <v>-4.2982840937100003E-2</v>
      </c>
      <c r="F15834">
        <v>-1.06153956434E-2</v>
      </c>
      <c r="G15834">
        <v>0.98900791420699996</v>
      </c>
    </row>
    <row r="15835" spans="1:7" x14ac:dyDescent="0.25">
      <c r="A15835">
        <v>-0.46252319912700002</v>
      </c>
      <c r="B15835">
        <v>2.9365077422899999</v>
      </c>
      <c r="C15835">
        <v>0.81897198505400004</v>
      </c>
      <c r="D15835">
        <v>-0.140622142211</v>
      </c>
      <c r="E15835">
        <v>-4.2996923719199998E-2</v>
      </c>
      <c r="F15835">
        <v>-1.0513179752299999E-2</v>
      </c>
      <c r="G15835">
        <v>0.98907337984699994</v>
      </c>
    </row>
    <row r="15836" spans="1:7" x14ac:dyDescent="0.25">
      <c r="A15836">
        <v>-0.46467909922299999</v>
      </c>
      <c r="B15836">
        <v>2.9358518467599999</v>
      </c>
      <c r="C15836">
        <v>0.819000915173</v>
      </c>
      <c r="D15836">
        <v>-0.14015067326799999</v>
      </c>
      <c r="E15836">
        <v>-4.3009408934600001E-2</v>
      </c>
      <c r="F15836">
        <v>-1.0413144174300001E-2</v>
      </c>
      <c r="G15836">
        <v>0.98914081199500004</v>
      </c>
    </row>
    <row r="15837" spans="1:7" x14ac:dyDescent="0.25">
      <c r="A15837">
        <v>-0.46683661409999999</v>
      </c>
      <c r="B15837">
        <v>2.9351942820199999</v>
      </c>
      <c r="C15837">
        <v>0.81902998933600002</v>
      </c>
      <c r="D15837">
        <v>-0.139664498044</v>
      </c>
      <c r="E15837">
        <v>-4.3020399054700002E-2</v>
      </c>
      <c r="F15837">
        <v>-1.0315774057599999E-2</v>
      </c>
      <c r="G15837">
        <v>0.98921011825399996</v>
      </c>
    </row>
    <row r="15838" spans="1:7" x14ac:dyDescent="0.25">
      <c r="A15838">
        <v>-0.46899573352200002</v>
      </c>
      <c r="B15838">
        <v>2.9345350948900002</v>
      </c>
      <c r="C15838">
        <v>0.81905922988400004</v>
      </c>
      <c r="D15838">
        <v>-0.13916414742899999</v>
      </c>
      <c r="E15838">
        <v>-4.30296855119E-2</v>
      </c>
      <c r="F15838">
        <v>-1.0221385376700001E-2</v>
      </c>
      <c r="G15838">
        <v>0.98928120851300005</v>
      </c>
    </row>
    <row r="15839" spans="1:7" x14ac:dyDescent="0.25">
      <c r="A15839">
        <v>-0.47115645077599999</v>
      </c>
      <c r="B15839">
        <v>2.9338743269099998</v>
      </c>
      <c r="C15839">
        <v>0.819088654646</v>
      </c>
      <c r="D15839">
        <v>-0.13865022057099999</v>
      </c>
      <c r="E15839">
        <v>-4.3037147969800002E-2</v>
      </c>
      <c r="F15839">
        <v>-1.01304406306E-2</v>
      </c>
      <c r="G15839">
        <v>0.98935397831299998</v>
      </c>
    </row>
    <row r="15840" spans="1:7" x14ac:dyDescent="0.25">
      <c r="A15840">
        <v>-0.47331876807500001</v>
      </c>
      <c r="B15840">
        <v>2.9332120149700001</v>
      </c>
      <c r="C15840">
        <v>0.81911827760599998</v>
      </c>
      <c r="D15840">
        <v>-0.138123361941</v>
      </c>
      <c r="E15840">
        <v>-4.30428963964E-2</v>
      </c>
      <c r="F15840">
        <v>-1.0043418103200001E-2</v>
      </c>
      <c r="G15840">
        <v>0.98942830751300004</v>
      </c>
    </row>
    <row r="15841" spans="1:7" x14ac:dyDescent="0.25">
      <c r="A15841">
        <v>-0.475482688978</v>
      </c>
      <c r="B15841">
        <v>2.9325481929200001</v>
      </c>
      <c r="C15841">
        <v>0.819148091616</v>
      </c>
      <c r="D15841">
        <v>-0.13758424046600001</v>
      </c>
      <c r="E15841">
        <v>-4.3047322811699998E-2</v>
      </c>
      <c r="F15841">
        <v>-9.9605085112800008E-3</v>
      </c>
      <c r="G15841">
        <v>0.98950406418799997</v>
      </c>
    </row>
    <row r="15842" spans="1:7" x14ac:dyDescent="0.25">
      <c r="A15842">
        <v>-0.47764821519599998</v>
      </c>
      <c r="B15842">
        <v>2.9318828931000001</v>
      </c>
      <c r="C15842">
        <v>0.81917808761300004</v>
      </c>
      <c r="D15842">
        <v>-0.13703353166900001</v>
      </c>
      <c r="E15842">
        <v>-4.3051161615500003E-2</v>
      </c>
      <c r="F15842">
        <v>-9.8818601459499996E-3</v>
      </c>
      <c r="G15842">
        <v>0.98958110204399996</v>
      </c>
    </row>
    <row r="15843" spans="1:7" x14ac:dyDescent="0.25">
      <c r="A15843">
        <v>-0.47981533848000002</v>
      </c>
      <c r="B15843">
        <v>2.9312161586099998</v>
      </c>
      <c r="C15843">
        <v>0.81920823872000004</v>
      </c>
      <c r="D15843">
        <v>-0.136471989839</v>
      </c>
      <c r="E15843">
        <v>-4.3054521319500001E-2</v>
      </c>
      <c r="F15843">
        <v>-9.8085000036600006E-3</v>
      </c>
      <c r="G15843">
        <v>0.98965928354699995</v>
      </c>
    </row>
    <row r="15844" spans="1:7" x14ac:dyDescent="0.25">
      <c r="A15844">
        <v>-0.48198404903800002</v>
      </c>
      <c r="B15844">
        <v>2.9305480447300001</v>
      </c>
      <c r="C15844">
        <v>0.81923851917900004</v>
      </c>
      <c r="D15844">
        <v>-0.13590035346500001</v>
      </c>
      <c r="E15844">
        <v>-4.3056419523499999E-2</v>
      </c>
      <c r="F15844">
        <v>-9.7415407363600007E-3</v>
      </c>
      <c r="G15844">
        <v>0.98973852155499997</v>
      </c>
    </row>
    <row r="15845" spans="1:7" x14ac:dyDescent="0.25">
      <c r="A15845">
        <v>-0.48415435121799999</v>
      </c>
      <c r="B15845">
        <v>2.9298786001999999</v>
      </c>
      <c r="C15845">
        <v>0.81926903500199999</v>
      </c>
      <c r="D15845">
        <v>-0.13531973874</v>
      </c>
      <c r="E15845">
        <v>-4.3056341638300001E-2</v>
      </c>
      <c r="F15845">
        <v>-9.6817444158100001E-3</v>
      </c>
      <c r="G15845">
        <v>0.98981866196699997</v>
      </c>
    </row>
    <row r="15846" spans="1:7" x14ac:dyDescent="0.25">
      <c r="A15846">
        <v>-0.48632624694299997</v>
      </c>
      <c r="B15846">
        <v>2.9292078632799998</v>
      </c>
      <c r="C15846">
        <v>0.81929981529399998</v>
      </c>
      <c r="D15846">
        <v>-0.134731070047</v>
      </c>
      <c r="E15846">
        <v>-4.3053996299099999E-2</v>
      </c>
      <c r="F15846">
        <v>-9.6292317472699996E-3</v>
      </c>
      <c r="G15846">
        <v>0.98989957574599996</v>
      </c>
    </row>
    <row r="15847" spans="1:7" x14ac:dyDescent="0.25">
      <c r="A15847">
        <v>-0.48849973532300001</v>
      </c>
      <c r="B15847">
        <v>2.9285358672299999</v>
      </c>
      <c r="C15847">
        <v>0.81933087586099995</v>
      </c>
      <c r="D15847">
        <v>-0.13413526500100001</v>
      </c>
      <c r="E15847">
        <v>-4.3049475533800001E-2</v>
      </c>
      <c r="F15847">
        <v>-9.5843188614999995E-3</v>
      </c>
      <c r="G15847">
        <v>0.98998111808800004</v>
      </c>
    </row>
    <row r="15848" spans="1:7" x14ac:dyDescent="0.25">
      <c r="A15848">
        <v>-0.49067480492299997</v>
      </c>
      <c r="B15848">
        <v>2.9278626426800001</v>
      </c>
      <c r="C15848">
        <v>0.81936221132499998</v>
      </c>
      <c r="D15848">
        <v>-0.13353316413399999</v>
      </c>
      <c r="E15848">
        <v>-4.3043117729100001E-2</v>
      </c>
      <c r="F15848">
        <v>-9.5468573895200002E-3</v>
      </c>
      <c r="G15848">
        <v>0.99006315031199998</v>
      </c>
    </row>
    <row r="15849" spans="1:7" x14ac:dyDescent="0.25">
      <c r="A15849">
        <v>-0.492851437537</v>
      </c>
      <c r="B15849">
        <v>2.9271882197900001</v>
      </c>
      <c r="C15849">
        <v>0.81939380232299996</v>
      </c>
      <c r="D15849">
        <v>-0.13292554138500001</v>
      </c>
      <c r="E15849">
        <v>-4.3035143370499997E-2</v>
      </c>
      <c r="F15849">
        <v>-9.5165827513000005E-3</v>
      </c>
      <c r="G15849">
        <v>0.99014555068200005</v>
      </c>
    </row>
    <row r="15850" spans="1:7" x14ac:dyDescent="0.25">
      <c r="A15850">
        <v>-0.495029619995</v>
      </c>
      <c r="B15850">
        <v>2.9265126221600002</v>
      </c>
      <c r="C15850">
        <v>0.819425619928</v>
      </c>
      <c r="D15850">
        <v>-0.13231314105600001</v>
      </c>
      <c r="E15850">
        <v>-4.3025619272500003E-2</v>
      </c>
      <c r="F15850">
        <v>-9.4934422788199996E-3</v>
      </c>
      <c r="G15850">
        <v>0.99022820770999997</v>
      </c>
    </row>
    <row r="15851" spans="1:7" x14ac:dyDescent="0.25">
      <c r="A15851">
        <v>-0.49720934158800001</v>
      </c>
      <c r="B15851">
        <v>2.9258358690100001</v>
      </c>
      <c r="C15851">
        <v>0.81945758850600003</v>
      </c>
      <c r="D15851">
        <v>-0.13169662643300001</v>
      </c>
      <c r="E15851">
        <v>-4.3014566015799997E-2</v>
      </c>
      <c r="F15851">
        <v>-9.4772118011400008E-3</v>
      </c>
      <c r="G15851">
        <v>0.99031102596800002</v>
      </c>
    </row>
    <row r="15852" spans="1:7" x14ac:dyDescent="0.25">
      <c r="A15852">
        <v>-0.49939059158499999</v>
      </c>
      <c r="B15852">
        <v>2.92515797618</v>
      </c>
      <c r="C15852">
        <v>0.81948964398699997</v>
      </c>
      <c r="D15852">
        <v>-0.13107665486699999</v>
      </c>
      <c r="E15852">
        <v>-4.3002379455200003E-2</v>
      </c>
      <c r="F15852">
        <v>-9.4676899309500007E-3</v>
      </c>
      <c r="G15852">
        <v>0.99039389575900005</v>
      </c>
    </row>
    <row r="15853" spans="1:7" x14ac:dyDescent="0.25">
      <c r="A15853">
        <v>-0.50157335518299995</v>
      </c>
      <c r="B15853">
        <v>2.92447895878</v>
      </c>
      <c r="C15853">
        <v>0.81952173194900002</v>
      </c>
      <c r="D15853">
        <v>-0.13045389372999999</v>
      </c>
      <c r="E15853">
        <v>-4.2989487222699997E-2</v>
      </c>
      <c r="F15853">
        <v>-9.4649444587700006E-3</v>
      </c>
      <c r="G15853">
        <v>0.99047670362600004</v>
      </c>
    </row>
    <row r="15854" spans="1:7" x14ac:dyDescent="0.25">
      <c r="A15854">
        <v>-0.50375761718500001</v>
      </c>
      <c r="B15854">
        <v>2.92379883602</v>
      </c>
      <c r="C15854">
        <v>0.81955382198899995</v>
      </c>
      <c r="D15854">
        <v>-0.129829000655</v>
      </c>
      <c r="E15854">
        <v>-4.2975500608800003E-2</v>
      </c>
      <c r="F15854">
        <v>-9.4690019624999993E-3</v>
      </c>
      <c r="G15854">
        <v>0.99055937476699996</v>
      </c>
    </row>
    <row r="15855" spans="1:7" x14ac:dyDescent="0.25">
      <c r="A15855">
        <v>-0.50594336584900002</v>
      </c>
      <c r="B15855">
        <v>2.9231176303900002</v>
      </c>
      <c r="C15855">
        <v>0.81958585778699999</v>
      </c>
      <c r="D15855">
        <v>-0.129202573742</v>
      </c>
      <c r="E15855">
        <v>-4.2960315062499997E-2</v>
      </c>
      <c r="F15855">
        <v>-9.4796284051700003E-3</v>
      </c>
      <c r="G15855">
        <v>0.99064183382000004</v>
      </c>
    </row>
    <row r="15856" spans="1:7" x14ac:dyDescent="0.25">
      <c r="A15856">
        <v>-0.50813059000500005</v>
      </c>
      <c r="B15856">
        <v>2.9224353618599999</v>
      </c>
      <c r="C15856">
        <v>0.81961779799500001</v>
      </c>
      <c r="D15856">
        <v>-0.128575150991</v>
      </c>
      <c r="E15856">
        <v>-4.2944020527500001E-2</v>
      </c>
      <c r="F15856">
        <v>-9.4964551564900006E-3</v>
      </c>
      <c r="G15856">
        <v>0.990724007475</v>
      </c>
    </row>
    <row r="15857" spans="1:7" x14ac:dyDescent="0.25">
      <c r="A15857">
        <v>-0.51031926922899995</v>
      </c>
      <c r="B15857">
        <v>2.9217520460999999</v>
      </c>
      <c r="C15857">
        <v>0.81964944448199994</v>
      </c>
      <c r="D15857">
        <v>-0.12794674664399999</v>
      </c>
      <c r="E15857">
        <v>-4.2926801418800002E-2</v>
      </c>
      <c r="F15857">
        <v>-9.5187891099699998E-3</v>
      </c>
      <c r="G15857">
        <v>0.99080589037300004</v>
      </c>
    </row>
    <row r="15858" spans="1:7" x14ac:dyDescent="0.25">
      <c r="A15858">
        <v>-0.51250938125500001</v>
      </c>
      <c r="B15858">
        <v>2.9210676947100001</v>
      </c>
      <c r="C15858">
        <v>0.81968064345900005</v>
      </c>
      <c r="D15858">
        <v>-0.12731742115399999</v>
      </c>
      <c r="E15858">
        <v>-4.2908813110700002E-2</v>
      </c>
      <c r="F15858">
        <v>-9.5459515359800004E-3</v>
      </c>
      <c r="G15858">
        <v>0.99088747233899999</v>
      </c>
    </row>
    <row r="15859" spans="1:7" x14ac:dyDescent="0.25">
      <c r="A15859">
        <v>-0.51470090394699997</v>
      </c>
      <c r="B15859">
        <v>2.92038231589</v>
      </c>
      <c r="C15859">
        <v>0.81971128399500004</v>
      </c>
      <c r="D15859">
        <v>-0.12668728336499999</v>
      </c>
      <c r="E15859">
        <v>-4.2890269097399999E-2</v>
      </c>
      <c r="F15859">
        <v>-9.5767504798500002E-3</v>
      </c>
      <c r="G15859">
        <v>0.99096873961800003</v>
      </c>
    </row>
    <row r="15860" spans="1:7" x14ac:dyDescent="0.25">
      <c r="A15860">
        <v>-0.51689382010399998</v>
      </c>
      <c r="B15860">
        <v>2.9196959157100002</v>
      </c>
      <c r="C15860">
        <v>0.81974126028500005</v>
      </c>
      <c r="D15860">
        <v>-0.126056493854</v>
      </c>
      <c r="E15860">
        <v>-4.2871462564100002E-2</v>
      </c>
      <c r="F15860">
        <v>-9.6101034426100008E-3</v>
      </c>
      <c r="G15860">
        <v>0.99104966776000003</v>
      </c>
    </row>
    <row r="15861" spans="1:7" x14ac:dyDescent="0.25">
      <c r="A15861">
        <v>-0.51908811302000002</v>
      </c>
      <c r="B15861">
        <v>2.9190084987799998</v>
      </c>
      <c r="C15861">
        <v>0.819770473986</v>
      </c>
      <c r="D15861">
        <v>-0.125425187967</v>
      </c>
      <c r="E15861">
        <v>-4.2852633008599997E-2</v>
      </c>
      <c r="F15861">
        <v>-9.6452551804299992E-3</v>
      </c>
      <c r="G15861">
        <v>0.99113023519599996</v>
      </c>
    </row>
    <row r="15862" spans="1:7" x14ac:dyDescent="0.25">
      <c r="A15862">
        <v>-0.52128377395400005</v>
      </c>
      <c r="B15862">
        <v>2.9183200650100001</v>
      </c>
      <c r="C15862">
        <v>0.81979899156500002</v>
      </c>
      <c r="D15862">
        <v>-0.124792818899</v>
      </c>
      <c r="E15862">
        <v>-4.2834207563999999E-2</v>
      </c>
      <c r="F15862">
        <v>-9.6810301823100006E-3</v>
      </c>
      <c r="G15862">
        <v>0.99121050270300004</v>
      </c>
    </row>
    <row r="15863" spans="1:7" x14ac:dyDescent="0.25">
      <c r="A15863">
        <v>-0.52348078835199996</v>
      </c>
      <c r="B15863">
        <v>2.9176306154699998</v>
      </c>
      <c r="C15863">
        <v>0.81982678502499995</v>
      </c>
      <c r="D15863">
        <v>-0.124159031135</v>
      </c>
      <c r="E15863">
        <v>-4.2816504771300001E-2</v>
      </c>
      <c r="F15863">
        <v>-9.7163712304200005E-3</v>
      </c>
      <c r="G15863">
        <v>0.99129050940499996</v>
      </c>
    </row>
    <row r="15864" spans="1:7" x14ac:dyDescent="0.25">
      <c r="A15864">
        <v>-0.52567913843699998</v>
      </c>
      <c r="B15864">
        <v>2.91694015195</v>
      </c>
      <c r="C15864">
        <v>0.81985383011400004</v>
      </c>
      <c r="D15864">
        <v>-0.12352348981400001</v>
      </c>
      <c r="E15864">
        <v>-4.2800005930200002E-2</v>
      </c>
      <c r="F15864">
        <v>-9.7499996252199995E-3</v>
      </c>
      <c r="G15864">
        <v>0.99137028625199997</v>
      </c>
    </row>
    <row r="15865" spans="1:7" x14ac:dyDescent="0.25">
      <c r="A15865">
        <v>-0.527878808009</v>
      </c>
      <c r="B15865">
        <v>2.9162486790600002</v>
      </c>
      <c r="C15865">
        <v>0.819880084397</v>
      </c>
      <c r="D15865">
        <v>-0.12288600174100001</v>
      </c>
      <c r="E15865">
        <v>-4.2784851200400001E-2</v>
      </c>
      <c r="F15865">
        <v>-9.7806175122199992E-3</v>
      </c>
      <c r="G15865">
        <v>0.99144986086300002</v>
      </c>
    </row>
    <row r="15866" spans="1:7" x14ac:dyDescent="0.25">
      <c r="A15866">
        <v>-0.53007978610499995</v>
      </c>
      <c r="B15866">
        <v>2.91555620362</v>
      </c>
      <c r="C15866">
        <v>0.81990549687000003</v>
      </c>
      <c r="D15866">
        <v>-0.12224648933899999</v>
      </c>
      <c r="E15866">
        <v>-4.2771136900399999E-2</v>
      </c>
      <c r="F15866">
        <v>-9.8073569343600005E-3</v>
      </c>
      <c r="G15866">
        <v>0.99152924386700003</v>
      </c>
    </row>
    <row r="15867" spans="1:7" x14ac:dyDescent="0.25">
      <c r="A15867">
        <v>-0.53228206054600002</v>
      </c>
      <c r="B15867">
        <v>2.9148627329500001</v>
      </c>
      <c r="C15867">
        <v>0.81993000175200004</v>
      </c>
      <c r="D15867">
        <v>-0.12160494346300001</v>
      </c>
      <c r="E15867">
        <v>-4.2758876968499997E-2</v>
      </c>
      <c r="F15867">
        <v>-9.8297690875399999E-3</v>
      </c>
      <c r="G15867">
        <v>0.99160843673599997</v>
      </c>
    </row>
    <row r="15868" spans="1:7" x14ac:dyDescent="0.25">
      <c r="A15868">
        <v>-0.534485617947</v>
      </c>
      <c r="B15868">
        <v>2.9141682749600002</v>
      </c>
      <c r="C15868">
        <v>0.81995352159799995</v>
      </c>
      <c r="D15868">
        <v>-0.12096141257199999</v>
      </c>
      <c r="E15868">
        <v>-4.2748102165499999E-2</v>
      </c>
      <c r="F15868">
        <v>-9.8475975347299995E-3</v>
      </c>
      <c r="G15868">
        <v>0.991687431226</v>
      </c>
    </row>
    <row r="15869" spans="1:7" x14ac:dyDescent="0.25">
      <c r="A15869">
        <v>-0.53669045903299994</v>
      </c>
      <c r="B15869">
        <v>2.9134728321800001</v>
      </c>
      <c r="C15869">
        <v>0.81997630170199998</v>
      </c>
      <c r="D15869">
        <v>-0.120315026004</v>
      </c>
      <c r="E15869">
        <v>-4.27390183326E-2</v>
      </c>
      <c r="F15869">
        <v>-9.8600931626699993E-3</v>
      </c>
      <c r="G15869">
        <v>0.991766328019</v>
      </c>
    </row>
    <row r="15870" spans="1:7" x14ac:dyDescent="0.25">
      <c r="A15870">
        <v>-0.53889657955400005</v>
      </c>
      <c r="B15870">
        <v>2.9127764107499998</v>
      </c>
      <c r="C15870">
        <v>0.81999846189900005</v>
      </c>
      <c r="D15870">
        <v>-0.119665172889</v>
      </c>
      <c r="E15870">
        <v>-4.2731584322399999E-2</v>
      </c>
      <c r="F15870">
        <v>-9.8668219245899996E-3</v>
      </c>
      <c r="G15870">
        <v>0.99184520159300005</v>
      </c>
    </row>
    <row r="15871" spans="1:7" x14ac:dyDescent="0.25">
      <c r="A15871">
        <v>-0.54110397687900003</v>
      </c>
      <c r="B15871">
        <v>2.91207901799</v>
      </c>
      <c r="C15871">
        <v>0.82002006962100005</v>
      </c>
      <c r="D15871">
        <v>-0.119011387974</v>
      </c>
      <c r="E15871">
        <v>-4.2725788844600002E-2</v>
      </c>
      <c r="F15871">
        <v>-9.8674418176799995E-3</v>
      </c>
      <c r="G15871">
        <v>0.99192410500600003</v>
      </c>
    </row>
    <row r="15872" spans="1:7" x14ac:dyDescent="0.25">
      <c r="A15872">
        <v>-0.54331264453000006</v>
      </c>
      <c r="B15872">
        <v>2.9113806652099998</v>
      </c>
      <c r="C15872">
        <v>0.82004109890700005</v>
      </c>
      <c r="D15872">
        <v>-0.118353383976</v>
      </c>
      <c r="E15872">
        <v>-4.27215539247E-2</v>
      </c>
      <c r="F15872">
        <v>-9.8615225300499997E-3</v>
      </c>
      <c r="G15872">
        <v>0.99200307242700003</v>
      </c>
    </row>
    <row r="15873" spans="1:7" x14ac:dyDescent="0.25">
      <c r="A15873">
        <v>-0.54552257380900004</v>
      </c>
      <c r="B15873">
        <v>2.9106813659999999</v>
      </c>
      <c r="C15873">
        <v>0.82006147696099996</v>
      </c>
      <c r="D15873">
        <v>-0.117691044924</v>
      </c>
      <c r="E15873">
        <v>-4.27186471825E-2</v>
      </c>
      <c r="F15873">
        <v>-9.8492273565699996E-3</v>
      </c>
      <c r="G15873">
        <v>0.99208211749200004</v>
      </c>
    </row>
    <row r="15874" spans="1:7" x14ac:dyDescent="0.25">
      <c r="A15874">
        <v>-0.54773377348600005</v>
      </c>
      <c r="B15874">
        <v>2.9099811277400001</v>
      </c>
      <c r="C15874">
        <v>0.82008149545300002</v>
      </c>
      <c r="D15874">
        <v>-0.11702337870600001</v>
      </c>
      <c r="E15874">
        <v>-4.2717373586400001E-2</v>
      </c>
      <c r="F15874">
        <v>-9.8300851757199999E-3</v>
      </c>
      <c r="G15874">
        <v>0.99216133983099997</v>
      </c>
    </row>
    <row r="15875" spans="1:7" x14ac:dyDescent="0.25">
      <c r="A15875">
        <v>-0.54994624439799999</v>
      </c>
      <c r="B15875">
        <v>2.90927996393</v>
      </c>
      <c r="C15875">
        <v>0.82010131787399998</v>
      </c>
      <c r="D15875">
        <v>-0.116349666571</v>
      </c>
      <c r="E15875">
        <v>-4.2717458588699998E-2</v>
      </c>
      <c r="F15875">
        <v>-9.8042106644099999E-3</v>
      </c>
      <c r="G15875">
        <v>0.99224082322499996</v>
      </c>
    </row>
    <row r="15876" spans="1:7" x14ac:dyDescent="0.25">
      <c r="A15876">
        <v>-0.55215998569199998</v>
      </c>
      <c r="B15876">
        <v>2.90857789439</v>
      </c>
      <c r="C15876">
        <v>0.82012098949500001</v>
      </c>
      <c r="D15876">
        <v>-0.115669464931</v>
      </c>
      <c r="E15876">
        <v>-4.2718514007699999E-2</v>
      </c>
      <c r="F15876">
        <v>-9.7717677080299999E-3</v>
      </c>
      <c r="G15876">
        <v>0.99232062157300005</v>
      </c>
    </row>
    <row r="15877" spans="1:7" x14ac:dyDescent="0.25">
      <c r="A15877">
        <v>-0.55437499920699995</v>
      </c>
      <c r="B15877">
        <v>2.90787494422</v>
      </c>
      <c r="C15877">
        <v>0.82014047883800001</v>
      </c>
      <c r="D15877">
        <v>-0.114982529019</v>
      </c>
      <c r="E15877">
        <v>-4.2720318774400003E-2</v>
      </c>
      <c r="F15877">
        <v>-9.7331767465800006E-3</v>
      </c>
      <c r="G15877">
        <v>0.99240075456200005</v>
      </c>
    </row>
    <row r="15878" spans="1:7" x14ac:dyDescent="0.25">
      <c r="A15878">
        <v>-0.55659128677400005</v>
      </c>
      <c r="B15878">
        <v>2.9071711414600001</v>
      </c>
      <c r="C15878">
        <v>0.82015972281899996</v>
      </c>
      <c r="D15878">
        <v>-0.11428871614699999</v>
      </c>
      <c r="E15878">
        <v>-4.2722904004200001E-2</v>
      </c>
      <c r="F15878">
        <v>-9.6890143194099995E-3</v>
      </c>
      <c r="G15878">
        <v>0.99248121686799995</v>
      </c>
    </row>
    <row r="15879" spans="1:7" x14ac:dyDescent="0.25">
      <c r="A15879">
        <v>-0.55880884609399994</v>
      </c>
      <c r="B15879">
        <v>2.90646651586</v>
      </c>
      <c r="C15879">
        <v>0.82017863237199995</v>
      </c>
      <c r="D15879">
        <v>-0.11358801616399999</v>
      </c>
      <c r="E15879">
        <v>-4.2726205934700001E-2</v>
      </c>
      <c r="F15879">
        <v>-9.6397424004400004E-3</v>
      </c>
      <c r="G15879">
        <v>0.99256199266199996</v>
      </c>
    </row>
    <row r="15880" spans="1:7" x14ac:dyDescent="0.25">
      <c r="A15880">
        <v>-0.56102767122499997</v>
      </c>
      <c r="B15880">
        <v>2.90576109627</v>
      </c>
      <c r="C15880">
        <v>0.82019714386300002</v>
      </c>
      <c r="D15880">
        <v>-0.112880492037</v>
      </c>
      <c r="E15880">
        <v>-4.2729961501000002E-2</v>
      </c>
      <c r="F15880">
        <v>-9.5856454138199994E-3</v>
      </c>
      <c r="G15880">
        <v>0.99264306793000001</v>
      </c>
    </row>
    <row r="15881" spans="1:7" x14ac:dyDescent="0.25">
      <c r="A15881">
        <v>-0.56324777957299998</v>
      </c>
      <c r="B15881">
        <v>2.90505490382</v>
      </c>
      <c r="C15881">
        <v>0.82021563442099998</v>
      </c>
      <c r="D15881">
        <v>-0.112165054019</v>
      </c>
      <c r="E15881">
        <v>-4.2733999972400002E-2</v>
      </c>
      <c r="F15881">
        <v>-9.52645394267E-3</v>
      </c>
      <c r="G15881">
        <v>0.99272456027800005</v>
      </c>
    </row>
    <row r="15882" spans="1:7" x14ac:dyDescent="0.25">
      <c r="A15882">
        <v>-0.56546918055899997</v>
      </c>
      <c r="B15882">
        <v>2.9043479642599999</v>
      </c>
      <c r="C15882">
        <v>0.82023427592599996</v>
      </c>
      <c r="D15882">
        <v>-0.11144098243800001</v>
      </c>
      <c r="E15882">
        <v>-4.2738276398E-2</v>
      </c>
      <c r="F15882">
        <v>-9.46197919315E-3</v>
      </c>
      <c r="G15882">
        <v>0.99280653609500003</v>
      </c>
    </row>
    <row r="15883" spans="1:7" x14ac:dyDescent="0.25">
      <c r="A15883">
        <v>-0.56769188108900004</v>
      </c>
      <c r="B15883">
        <v>2.9036403075599999</v>
      </c>
      <c r="C15883">
        <v>0.82025311953900004</v>
      </c>
      <c r="D15883">
        <v>-0.110707812749</v>
      </c>
      <c r="E15883">
        <v>-4.27428667453E-2</v>
      </c>
      <c r="F15883">
        <v>-9.3919033715099999E-3</v>
      </c>
      <c r="G15883">
        <v>0.99288902687500002</v>
      </c>
    </row>
    <row r="15884" spans="1:7" x14ac:dyDescent="0.25">
      <c r="A15884">
        <v>-0.56991588359099998</v>
      </c>
      <c r="B15884">
        <v>2.90293196468</v>
      </c>
      <c r="C15884">
        <v>0.82027213749399996</v>
      </c>
      <c r="D15884">
        <v>-0.109965299621</v>
      </c>
      <c r="E15884">
        <v>-4.2747698141800003E-2</v>
      </c>
      <c r="F15884">
        <v>-9.31636637213E-3</v>
      </c>
      <c r="G15884">
        <v>0.99297204013999996</v>
      </c>
    </row>
    <row r="15885" spans="1:7" x14ac:dyDescent="0.25">
      <c r="A15885">
        <v>-0.57214118323899998</v>
      </c>
      <c r="B15885">
        <v>2.9022229672800002</v>
      </c>
      <c r="C15885">
        <v>0.82029125391400004</v>
      </c>
      <c r="D15885">
        <v>-0.10921338082</v>
      </c>
      <c r="E15885">
        <v>-4.2753133186700001E-2</v>
      </c>
      <c r="F15885">
        <v>-9.2359698978499993E-3</v>
      </c>
      <c r="G15885">
        <v>0.99305553918800005</v>
      </c>
    </row>
    <row r="15886" spans="1:7" x14ac:dyDescent="0.25">
      <c r="A15886">
        <v>-0.57436777041700005</v>
      </c>
      <c r="B15886">
        <v>2.9015133527199999</v>
      </c>
      <c r="C15886">
        <v>0.82031036083099995</v>
      </c>
      <c r="D15886">
        <v>-0.10845214367600001</v>
      </c>
      <c r="E15886">
        <v>-4.2759192435400002E-2</v>
      </c>
      <c r="F15886">
        <v>-9.1511976733799991E-3</v>
      </c>
      <c r="G15886">
        <v>0.99313948646500005</v>
      </c>
    </row>
    <row r="15887" spans="1:7" x14ac:dyDescent="0.25">
      <c r="A15887">
        <v>-0.576595668595</v>
      </c>
      <c r="B15887">
        <v>2.9008031566899999</v>
      </c>
      <c r="C15887">
        <v>0.82032987309700001</v>
      </c>
      <c r="D15887">
        <v>-0.107680306049</v>
      </c>
      <c r="E15887">
        <v>-4.2766112584899998E-2</v>
      </c>
      <c r="F15887">
        <v>-9.0612896543300001E-3</v>
      </c>
      <c r="G15887">
        <v>0.99322399504500003</v>
      </c>
    </row>
    <row r="15888" spans="1:7" x14ac:dyDescent="0.25">
      <c r="A15888">
        <v>-0.57882489667100001</v>
      </c>
      <c r="B15888">
        <v>2.9000924174599998</v>
      </c>
      <c r="C15888">
        <v>0.82034997837400003</v>
      </c>
      <c r="D15888">
        <v>-0.10689705637999999</v>
      </c>
      <c r="E15888">
        <v>-4.2772902052000003E-2</v>
      </c>
      <c r="F15888">
        <v>-8.9662515811999993E-3</v>
      </c>
      <c r="G15888">
        <v>0.99330916864800001</v>
      </c>
    </row>
    <row r="15889" spans="1:7" x14ac:dyDescent="0.25">
      <c r="A15889">
        <v>-0.58105547464100005</v>
      </c>
      <c r="B15889">
        <v>2.8993811817599999</v>
      </c>
      <c r="C15889">
        <v>0.82037071245899995</v>
      </c>
      <c r="D15889">
        <v>-0.10610192232</v>
      </c>
      <c r="E15889">
        <v>-4.2779372092499997E-2</v>
      </c>
      <c r="F15889">
        <v>-8.8665343716499995E-3</v>
      </c>
      <c r="G15889">
        <v>0.99339503319300004</v>
      </c>
    </row>
    <row r="15890" spans="1:7" x14ac:dyDescent="0.25">
      <c r="A15890">
        <v>-0.58328740915699995</v>
      </c>
      <c r="B15890">
        <v>2.8986694968300002</v>
      </c>
      <c r="C15890">
        <v>0.82039201378500004</v>
      </c>
      <c r="D15890">
        <v>-0.105294694594</v>
      </c>
      <c r="E15890">
        <v>-4.2785422247099997E-2</v>
      </c>
      <c r="F15890">
        <v>-8.7624208447200005E-3</v>
      </c>
      <c r="G15890">
        <v>0.99348158257399999</v>
      </c>
    </row>
    <row r="15891" spans="1:7" x14ac:dyDescent="0.25">
      <c r="A15891">
        <v>-0.58552069296999998</v>
      </c>
      <c r="B15891">
        <v>2.8979574100700001</v>
      </c>
      <c r="C15891">
        <v>0.82041378944800003</v>
      </c>
      <c r="D15891">
        <v>-0.10447540746</v>
      </c>
      <c r="E15891">
        <v>-4.2790792366499998E-2</v>
      </c>
      <c r="F15891">
        <v>-8.6543843264000001E-3</v>
      </c>
      <c r="G15891">
        <v>0.99356878924199998</v>
      </c>
    </row>
    <row r="15892" spans="1:7" x14ac:dyDescent="0.25">
      <c r="A15892">
        <v>-0.58775532324299995</v>
      </c>
      <c r="B15892">
        <v>2.8972449657900001</v>
      </c>
      <c r="C15892">
        <v>0.82043590330500005</v>
      </c>
      <c r="D15892">
        <v>-0.103644183482</v>
      </c>
      <c r="E15892">
        <v>-4.2795052283900001E-2</v>
      </c>
      <c r="F15892">
        <v>-8.5429803274699994E-3</v>
      </c>
      <c r="G15892">
        <v>0.99365662289199996</v>
      </c>
    </row>
    <row r="15893" spans="1:7" x14ac:dyDescent="0.25">
      <c r="A15893">
        <v>-0.58999132197500004</v>
      </c>
      <c r="B15893">
        <v>2.8965322005699998</v>
      </c>
      <c r="C15893">
        <v>0.82045875428600001</v>
      </c>
      <c r="D15893">
        <v>-0.102799735628</v>
      </c>
      <c r="E15893">
        <v>-4.2798702315799998E-2</v>
      </c>
      <c r="F15893">
        <v>-8.4273386638099995E-3</v>
      </c>
      <c r="G15893">
        <v>0.99374517125799999</v>
      </c>
    </row>
    <row r="15894" spans="1:7" x14ac:dyDescent="0.25">
      <c r="A15894">
        <v>-0.59222870851999998</v>
      </c>
      <c r="B15894">
        <v>2.8958191538500002</v>
      </c>
      <c r="C15894">
        <v>0.82048249929499995</v>
      </c>
      <c r="D15894">
        <v>-0.101941287851</v>
      </c>
      <c r="E15894">
        <v>-4.2802670411300002E-2</v>
      </c>
      <c r="F15894">
        <v>-8.3071210958300008E-3</v>
      </c>
      <c r="G15894">
        <v>0.99383444143199995</v>
      </c>
    </row>
    <row r="15895" spans="1:7" x14ac:dyDescent="0.25">
      <c r="A15895">
        <v>-0.594467492062</v>
      </c>
      <c r="B15895">
        <v>2.8951058697200001</v>
      </c>
      <c r="C15895">
        <v>0.82050718793199995</v>
      </c>
      <c r="D15895">
        <v>-0.101068299116</v>
      </c>
      <c r="E15895">
        <v>-4.2808251500700001E-2</v>
      </c>
      <c r="F15895">
        <v>-8.1819778677399996E-3</v>
      </c>
      <c r="G15895">
        <v>0.99392439740399996</v>
      </c>
    </row>
    <row r="15896" spans="1:7" x14ac:dyDescent="0.25">
      <c r="A15896">
        <v>-0.59670766561300004</v>
      </c>
      <c r="B15896">
        <v>2.8943924009200002</v>
      </c>
      <c r="C15896">
        <v>0.82053276538499997</v>
      </c>
      <c r="D15896">
        <v>-0.10018059708099999</v>
      </c>
      <c r="E15896">
        <v>-4.2815402032299998E-2</v>
      </c>
      <c r="F15896">
        <v>-8.0524846730900008E-3</v>
      </c>
      <c r="G15896">
        <v>0.99401501337099996</v>
      </c>
    </row>
    <row r="15897" spans="1:7" x14ac:dyDescent="0.25">
      <c r="A15897">
        <v>-0.59894922416800001</v>
      </c>
      <c r="B15897">
        <v>2.8936788089799999</v>
      </c>
      <c r="C15897">
        <v>0.82055910399099996</v>
      </c>
      <c r="D15897">
        <v>-9.9278279860600005E-2</v>
      </c>
      <c r="E15897">
        <v>-4.2824195373899997E-2</v>
      </c>
      <c r="F15897">
        <v>-7.91954337035E-3</v>
      </c>
      <c r="G15897">
        <v>0.994106227861</v>
      </c>
    </row>
    <row r="15898" spans="1:7" x14ac:dyDescent="0.25">
      <c r="A15898">
        <v>-0.601192162478</v>
      </c>
      <c r="B15898">
        <v>2.8929651543100001</v>
      </c>
      <c r="C15898">
        <v>0.82058606191700001</v>
      </c>
      <c r="D15898">
        <v>-9.8361505367699997E-2</v>
      </c>
      <c r="E15898">
        <v>-4.28336695462E-2</v>
      </c>
      <c r="F15898">
        <v>-7.7838888356200004E-3</v>
      </c>
      <c r="G15898">
        <v>0.99419801955599996</v>
      </c>
    </row>
    <row r="15899" spans="1:7" x14ac:dyDescent="0.25">
      <c r="A15899">
        <v>-0.60343648892000001</v>
      </c>
      <c r="B15899">
        <v>2.89225150026</v>
      </c>
      <c r="C15899">
        <v>0.82061351034700003</v>
      </c>
      <c r="D15899">
        <v>-9.7430304012800006E-2</v>
      </c>
      <c r="E15899">
        <v>-4.2842986808399999E-2</v>
      </c>
      <c r="F15899">
        <v>-7.6453990423099999E-3</v>
      </c>
      <c r="G15899">
        <v>0.99429038123400004</v>
      </c>
    </row>
    <row r="15900" spans="1:7" x14ac:dyDescent="0.25">
      <c r="A15900">
        <v>-0.60568221711500003</v>
      </c>
      <c r="B15900">
        <v>2.8915379044299998</v>
      </c>
      <c r="C15900">
        <v>0.820641355563</v>
      </c>
      <c r="D15900">
        <v>-9.6484939145900006E-2</v>
      </c>
      <c r="E15900">
        <v>-4.2851532308900001E-2</v>
      </c>
      <c r="F15900">
        <v>-7.5045177868600004E-3</v>
      </c>
      <c r="G15900">
        <v>0.99438326861899995</v>
      </c>
    </row>
    <row r="15901" spans="1:7" x14ac:dyDescent="0.25">
      <c r="A15901">
        <v>-0.60792934721500003</v>
      </c>
      <c r="B15901">
        <v>2.89082442546</v>
      </c>
      <c r="C15901">
        <v>0.82066952183099995</v>
      </c>
      <c r="D15901">
        <v>-9.5525733860800002E-2</v>
      </c>
      <c r="E15901">
        <v>-4.2859467270999999E-2</v>
      </c>
      <c r="F15901">
        <v>-7.3617559032000002E-3</v>
      </c>
      <c r="G15901">
        <v>0.99447659841000002</v>
      </c>
    </row>
    <row r="15902" spans="1:7" x14ac:dyDescent="0.25">
      <c r="A15902">
        <v>-0.61017788126299999</v>
      </c>
      <c r="B15902">
        <v>2.8901111211699999</v>
      </c>
      <c r="C15902">
        <v>0.82069794474500002</v>
      </c>
      <c r="D15902">
        <v>-9.4553088484699996E-2</v>
      </c>
      <c r="E15902">
        <v>-4.2866876627399998E-2</v>
      </c>
      <c r="F15902">
        <v>-7.2180899997399996E-3</v>
      </c>
      <c r="G15902">
        <v>0.99457028083599996</v>
      </c>
    </row>
    <row r="15903" spans="1:7" x14ac:dyDescent="0.25">
      <c r="A15903">
        <v>-0.61242781141900005</v>
      </c>
      <c r="B15903">
        <v>2.8893980451700001</v>
      </c>
      <c r="C15903">
        <v>0.82072661531500002</v>
      </c>
      <c r="D15903">
        <v>-9.35674578876E-2</v>
      </c>
      <c r="E15903">
        <v>-4.2873671836999999E-2</v>
      </c>
      <c r="F15903">
        <v>-7.0743592293200002E-3</v>
      </c>
      <c r="G15903">
        <v>0.99466423104900004</v>
      </c>
    </row>
    <row r="15904" spans="1:7" x14ac:dyDescent="0.25">
      <c r="A15904">
        <v>-0.61467913622699999</v>
      </c>
      <c r="B15904">
        <v>2.8886852463500001</v>
      </c>
      <c r="C15904">
        <v>0.82075555334299999</v>
      </c>
      <c r="D15904">
        <v>-9.2569459478700003E-2</v>
      </c>
      <c r="E15904">
        <v>-4.28797577424E-2</v>
      </c>
      <c r="F15904">
        <v>-6.9317122805799998E-3</v>
      </c>
      <c r="G15904">
        <v>0.99475834900399995</v>
      </c>
    </row>
    <row r="15905" spans="1:7" x14ac:dyDescent="0.25">
      <c r="A15905">
        <v>-0.61693186343100004</v>
      </c>
      <c r="B15905">
        <v>2.8879727717399999</v>
      </c>
      <c r="C15905">
        <v>0.82078480352299998</v>
      </c>
      <c r="D15905">
        <v>-9.1560167891800007E-2</v>
      </c>
      <c r="E15905">
        <v>-4.2886219752599999E-2</v>
      </c>
      <c r="F15905">
        <v>-6.7918785036700001E-3</v>
      </c>
      <c r="G15905">
        <v>0.99485244041400001</v>
      </c>
    </row>
    <row r="15906" spans="1:7" x14ac:dyDescent="0.25">
      <c r="A15906">
        <v>-0.61918599404300001</v>
      </c>
      <c r="B15906">
        <v>2.8872606784000001</v>
      </c>
      <c r="C15906">
        <v>0.82081436787899997</v>
      </c>
      <c r="D15906">
        <v>-9.0540693230399996E-2</v>
      </c>
      <c r="E15906">
        <v>-4.2893810389200003E-2</v>
      </c>
      <c r="F15906">
        <v>-6.6566537338000002E-3</v>
      </c>
      <c r="G15906">
        <v>0.99494632662299998</v>
      </c>
    </row>
    <row r="15907" spans="1:7" x14ac:dyDescent="0.25">
      <c r="A15907">
        <v>-0.62144152648600004</v>
      </c>
      <c r="B15907">
        <v>2.88654903156</v>
      </c>
      <c r="C15907">
        <v>0.82084423291399999</v>
      </c>
      <c r="D15907">
        <v>-8.9512084607399997E-2</v>
      </c>
      <c r="E15907">
        <v>-4.2902416635899998E-2</v>
      </c>
      <c r="F15907">
        <v>-6.52757069352E-3</v>
      </c>
      <c r="G15907">
        <v>0.99503987868699995</v>
      </c>
    </row>
    <row r="15908" spans="1:7" x14ac:dyDescent="0.25">
      <c r="A15908">
        <v>-0.62369845813400004</v>
      </c>
      <c r="B15908">
        <v>2.8858378958399999</v>
      </c>
      <c r="C15908">
        <v>0.820874374982</v>
      </c>
      <c r="D15908">
        <v>-8.8475322805999998E-2</v>
      </c>
      <c r="E15908">
        <v>-4.2912279952100001E-2</v>
      </c>
      <c r="F15908">
        <v>-6.4065396351899997E-3</v>
      </c>
      <c r="G15908">
        <v>0.99513296083199998</v>
      </c>
    </row>
    <row r="15909" spans="1:7" x14ac:dyDescent="0.25">
      <c r="A15909">
        <v>-0.62595678353200002</v>
      </c>
      <c r="B15909">
        <v>2.8851273274000002</v>
      </c>
      <c r="C15909">
        <v>0.82090476380699995</v>
      </c>
      <c r="D15909">
        <v>-8.74313661543E-2</v>
      </c>
      <c r="E15909">
        <v>-4.2922644022200002E-2</v>
      </c>
      <c r="F15909">
        <v>-6.2951730071200002E-3</v>
      </c>
      <c r="G15909">
        <v>0.99522548884100004</v>
      </c>
    </row>
    <row r="15910" spans="1:7" x14ac:dyDescent="0.25">
      <c r="A15910">
        <v>-0.62821650983199995</v>
      </c>
      <c r="B15910">
        <v>2.88441738124</v>
      </c>
      <c r="C15910">
        <v>0.82093539215800004</v>
      </c>
      <c r="D15910">
        <v>-8.6381197431899995E-2</v>
      </c>
      <c r="E15910">
        <v>-4.293347409E-2</v>
      </c>
      <c r="F15910">
        <v>-6.1945269841099998E-3</v>
      </c>
      <c r="G15910">
        <v>0.99531735309299996</v>
      </c>
    </row>
    <row r="15911" spans="1:7" x14ac:dyDescent="0.25">
      <c r="A15911">
        <v>-0.63047763286299996</v>
      </c>
      <c r="B15911">
        <v>2.88370810244</v>
      </c>
      <c r="C15911">
        <v>0.82096619128299997</v>
      </c>
      <c r="D15911">
        <v>-8.5325681014200003E-2</v>
      </c>
      <c r="E15911">
        <v>-4.2944257087800003E-2</v>
      </c>
      <c r="F15911">
        <v>-6.1045775054799998E-3</v>
      </c>
      <c r="G15911">
        <v>0.99540848553600003</v>
      </c>
    </row>
    <row r="15912" spans="1:7" x14ac:dyDescent="0.25">
      <c r="A15912">
        <v>-0.63274014957500002</v>
      </c>
      <c r="B15912">
        <v>2.8829995314899999</v>
      </c>
      <c r="C15912">
        <v>0.82099706213000001</v>
      </c>
      <c r="D15912">
        <v>-8.4265616993299999E-2</v>
      </c>
      <c r="E15912">
        <v>-4.2954519507400001E-2</v>
      </c>
      <c r="F15912">
        <v>-6.0256929523299996E-3</v>
      </c>
      <c r="G15912">
        <v>0.99549882273699997</v>
      </c>
    </row>
    <row r="15913" spans="1:7" x14ac:dyDescent="0.25">
      <c r="A15913">
        <v>-0.63500406098999995</v>
      </c>
      <c r="B15913">
        <v>2.8822917024299999</v>
      </c>
      <c r="C15913">
        <v>0.82102796556400004</v>
      </c>
      <c r="D15913">
        <v>-8.3201792996199994E-2</v>
      </c>
      <c r="E15913">
        <v>-4.29642415054E-2</v>
      </c>
      <c r="F15913">
        <v>-5.9578404897599998E-3</v>
      </c>
      <c r="G15913">
        <v>0.99558828826500001</v>
      </c>
    </row>
    <row r="15914" spans="1:7" x14ac:dyDescent="0.25">
      <c r="A15914">
        <v>-0.63726935479799995</v>
      </c>
      <c r="B15914">
        <v>2.8815846488300001</v>
      </c>
      <c r="C15914">
        <v>0.82105884197199996</v>
      </c>
      <c r="D15914">
        <v>-8.2134892682500002E-2</v>
      </c>
      <c r="E15914">
        <v>-4.2973222850599999E-2</v>
      </c>
      <c r="F15914">
        <v>-5.9005777504200002E-3</v>
      </c>
      <c r="G15914">
        <v>0.99567682744200003</v>
      </c>
    </row>
    <row r="15915" spans="1:7" x14ac:dyDescent="0.25">
      <c r="A15915">
        <v>-0.63953602382300001</v>
      </c>
      <c r="B15915">
        <v>2.8808783945499998</v>
      </c>
      <c r="C15915">
        <v>0.82108961471899999</v>
      </c>
      <c r="D15915">
        <v>-8.1065636924200005E-2</v>
      </c>
      <c r="E15915">
        <v>-4.2981356281500002E-2</v>
      </c>
      <c r="F15915">
        <v>-5.8535297069300003E-3</v>
      </c>
      <c r="G15915">
        <v>0.99576438061999994</v>
      </c>
    </row>
    <row r="15916" spans="1:7" x14ac:dyDescent="0.25">
      <c r="A15916">
        <v>-0.64180406107499999</v>
      </c>
      <c r="B15916">
        <v>2.8801729598099999</v>
      </c>
      <c r="C15916">
        <v>0.82112022403600005</v>
      </c>
      <c r="D15916">
        <v>-7.9994815537399996E-2</v>
      </c>
      <c r="E15916">
        <v>-4.2988527839599999E-2</v>
      </c>
      <c r="F15916">
        <v>-5.8167646976200003E-3</v>
      </c>
      <c r="G15916">
        <v>0.99585088301900004</v>
      </c>
    </row>
    <row r="15917" spans="1:7" x14ac:dyDescent="0.25">
      <c r="A15917">
        <v>-0.64407345365799995</v>
      </c>
      <c r="B15917">
        <v>2.8794683708000002</v>
      </c>
      <c r="C15917">
        <v>0.82115043587299996</v>
      </c>
      <c r="D15917">
        <v>-7.89225856699E-2</v>
      </c>
      <c r="E15917">
        <v>-4.2994640238099999E-2</v>
      </c>
      <c r="F15917">
        <v>-5.7898413185000002E-3</v>
      </c>
      <c r="G15917">
        <v>0.99593632533400001</v>
      </c>
    </row>
    <row r="15918" spans="1:7" x14ac:dyDescent="0.25">
      <c r="A15918">
        <v>-0.64634419898100004</v>
      </c>
      <c r="B15918">
        <v>2.87876465676</v>
      </c>
      <c r="C15918">
        <v>0.82118005362900004</v>
      </c>
      <c r="D15918">
        <v>-7.7849111654999997E-2</v>
      </c>
      <c r="E15918">
        <v>-4.3000784249000001E-2</v>
      </c>
      <c r="F15918">
        <v>-5.7717109609600002E-3</v>
      </c>
      <c r="G15918">
        <v>0.99602065024800002</v>
      </c>
    </row>
    <row r="15919" spans="1:7" x14ac:dyDescent="0.25">
      <c r="A15919">
        <v>-0.64861628483900002</v>
      </c>
      <c r="B15919">
        <v>2.8780618430799998</v>
      </c>
      <c r="C15919">
        <v>0.82120894328399996</v>
      </c>
      <c r="D15919">
        <v>-7.6774635844400002E-2</v>
      </c>
      <c r="E15919">
        <v>-4.3006618979899998E-2</v>
      </c>
      <c r="F15919">
        <v>-5.7614130895699998E-3</v>
      </c>
      <c r="G15919">
        <v>0.99610385609800001</v>
      </c>
    </row>
    <row r="15920" spans="1:7" x14ac:dyDescent="0.25">
      <c r="A15920">
        <v>-0.650889698425</v>
      </c>
      <c r="B15920">
        <v>2.8773599482600001</v>
      </c>
      <c r="C15920">
        <v>0.82123700659400001</v>
      </c>
      <c r="D15920">
        <v>-7.5699485822800006E-2</v>
      </c>
      <c r="E15920">
        <v>-4.3011352286800003E-2</v>
      </c>
      <c r="F15920">
        <v>-5.7578959781400003E-3</v>
      </c>
      <c r="G15920">
        <v>0.99618595556</v>
      </c>
    </row>
    <row r="15921" spans="1:7" x14ac:dyDescent="0.25">
      <c r="A15921">
        <v>-0.65316443107300004</v>
      </c>
      <c r="B15921">
        <v>2.8766589861699998</v>
      </c>
      <c r="C15921">
        <v>0.82126417871199997</v>
      </c>
      <c r="D15921">
        <v>-7.4624076420800003E-2</v>
      </c>
      <c r="E15921">
        <v>-4.3014713109E-2</v>
      </c>
      <c r="F15921">
        <v>-5.7603478210899997E-3</v>
      </c>
      <c r="G15921">
        <v>0.99626693213600004</v>
      </c>
    </row>
    <row r="15922" spans="1:7" x14ac:dyDescent="0.25">
      <c r="A15922">
        <v>-0.65544047154899998</v>
      </c>
      <c r="B15922">
        <v>2.8759589658000002</v>
      </c>
      <c r="C15922">
        <v>0.82129040543099996</v>
      </c>
      <c r="D15922">
        <v>-7.3548831294E-2</v>
      </c>
      <c r="E15922">
        <v>-4.3016673747800001E-2</v>
      </c>
      <c r="F15922">
        <v>-5.7677855523699997E-3</v>
      </c>
      <c r="G15922">
        <v>0.99634676084399998</v>
      </c>
    </row>
    <row r="15923" spans="1:7" x14ac:dyDescent="0.25">
      <c r="A15923">
        <v>-0.65771781576699995</v>
      </c>
      <c r="B15923">
        <v>2.8752598919799999</v>
      </c>
      <c r="C15923">
        <v>0.82131565663600004</v>
      </c>
      <c r="D15923">
        <v>-7.2473317092500003E-2</v>
      </c>
      <c r="E15923">
        <v>-4.3017696621899998E-2</v>
      </c>
      <c r="F15923">
        <v>-5.7782837724900003E-3</v>
      </c>
      <c r="G15923">
        <v>0.99642546511200003</v>
      </c>
    </row>
    <row r="15924" spans="1:7" x14ac:dyDescent="0.25">
      <c r="A15924">
        <v>-0.65999645945100005</v>
      </c>
      <c r="B15924">
        <v>2.8745617692700001</v>
      </c>
      <c r="C15924">
        <v>0.82133989478299996</v>
      </c>
      <c r="D15924">
        <v>-7.1397246134100006E-2</v>
      </c>
      <c r="E15924">
        <v>-4.3018158921999998E-2</v>
      </c>
      <c r="F15924">
        <v>-5.7904344081100003E-3</v>
      </c>
      <c r="G15924">
        <v>0.99650305675200002</v>
      </c>
    </row>
    <row r="15925" spans="1:7" x14ac:dyDescent="0.25">
      <c r="A15925">
        <v>-0.66227639221599999</v>
      </c>
      <c r="B15925">
        <v>2.8738646005100001</v>
      </c>
      <c r="C15925">
        <v>0.82136303837799995</v>
      </c>
      <c r="D15925">
        <v>-7.0320467738599998E-2</v>
      </c>
      <c r="E15925">
        <v>-4.3018694790700002E-2</v>
      </c>
      <c r="F15925">
        <v>-5.8030635993900001E-3</v>
      </c>
      <c r="G15925">
        <v>0.99657952425700003</v>
      </c>
    </row>
    <row r="15926" spans="1:7" x14ac:dyDescent="0.25">
      <c r="A15926">
        <v>-0.66455760360799998</v>
      </c>
      <c r="B15926">
        <v>2.8731683883199999</v>
      </c>
      <c r="C15926">
        <v>0.821385019504</v>
      </c>
      <c r="D15926">
        <v>-6.9242989964200002E-2</v>
      </c>
      <c r="E15926">
        <v>-4.3019787815400001E-2</v>
      </c>
      <c r="F15926">
        <v>-5.81535683051E-3</v>
      </c>
      <c r="G15926">
        <v>0.99665484889300004</v>
      </c>
    </row>
    <row r="15927" spans="1:7" x14ac:dyDescent="0.25">
      <c r="A15927">
        <v>-0.66684008012399998</v>
      </c>
      <c r="B15927">
        <v>2.87247313635</v>
      </c>
      <c r="C15927">
        <v>0.821405753209</v>
      </c>
      <c r="D15927">
        <v>-6.8164902901300006E-2</v>
      </c>
      <c r="E15927">
        <v>-4.3021607304899998E-2</v>
      </c>
      <c r="F15927">
        <v>-5.8269427930300001E-3</v>
      </c>
      <c r="G15927">
        <v>0.99672901736399999</v>
      </c>
    </row>
    <row r="15928" spans="1:7" x14ac:dyDescent="0.25">
      <c r="A15928">
        <v>-0.66912381000599996</v>
      </c>
      <c r="B15928">
        <v>2.8717788505000001</v>
      </c>
      <c r="C15928">
        <v>0.82142515859700005</v>
      </c>
      <c r="D15928">
        <v>-6.7086381624199998E-2</v>
      </c>
      <c r="E15928">
        <v>-4.3023885508900003E-2</v>
      </c>
      <c r="F15928">
        <v>-5.8374202730600002E-3</v>
      </c>
      <c r="G15928">
        <v>0.99680203009500001</v>
      </c>
    </row>
    <row r="15929" spans="1:7" x14ac:dyDescent="0.25">
      <c r="A15929">
        <v>-0.67140880529699998</v>
      </c>
      <c r="B15929">
        <v>2.8710855362899999</v>
      </c>
      <c r="C15929">
        <v>0.82144352994400005</v>
      </c>
      <c r="D15929">
        <v>-6.6006318477299999E-2</v>
      </c>
      <c r="E15929">
        <v>-4.3027534687300001E-2</v>
      </c>
      <c r="F15929">
        <v>-5.8446852934000001E-3</v>
      </c>
      <c r="G15929">
        <v>0.99687393226700005</v>
      </c>
    </row>
    <row r="15930" spans="1:7" x14ac:dyDescent="0.25">
      <c r="A15930">
        <v>-0.67369506831199999</v>
      </c>
      <c r="B15930">
        <v>2.8703932013800002</v>
      </c>
      <c r="C15930">
        <v>0.82146099921600002</v>
      </c>
      <c r="D15930">
        <v>-6.4923933175500007E-2</v>
      </c>
      <c r="E15930">
        <v>-4.3032815620199998E-2</v>
      </c>
      <c r="F15930">
        <v>-5.8471173678699999E-3</v>
      </c>
      <c r="G15930">
        <v>0.99694476822900002</v>
      </c>
    </row>
    <row r="15931" spans="1:7" x14ac:dyDescent="0.25">
      <c r="A15931">
        <v>-0.67598259834499996</v>
      </c>
      <c r="B15931">
        <v>2.8697018546700002</v>
      </c>
      <c r="C15931">
        <v>0.82147760518799995</v>
      </c>
      <c r="D15931">
        <v>-6.3838742670699999E-2</v>
      </c>
      <c r="E15931">
        <v>-4.30395026569E-2</v>
      </c>
      <c r="F15931">
        <v>-5.8439049995499997E-3</v>
      </c>
      <c r="G15931">
        <v>0.99701457608199995</v>
      </c>
    </row>
    <row r="15932" spans="1:7" x14ac:dyDescent="0.25">
      <c r="A15932">
        <v>-0.67827138952599997</v>
      </c>
      <c r="B15932">
        <v>2.86901150522</v>
      </c>
      <c r="C15932">
        <v>0.82149331541600001</v>
      </c>
      <c r="D15932">
        <v>-6.2750481866599997E-2</v>
      </c>
      <c r="E15932">
        <v>-4.30475475599E-2</v>
      </c>
      <c r="F15932">
        <v>-5.8344265620700001E-3</v>
      </c>
      <c r="G15932">
        <v>0.997083369203</v>
      </c>
    </row>
    <row r="15933" spans="1:7" x14ac:dyDescent="0.25">
      <c r="A15933">
        <v>-0.68056143234599997</v>
      </c>
      <c r="B15933">
        <v>2.8683221627700002</v>
      </c>
      <c r="C15933">
        <v>0.82150803743900003</v>
      </c>
      <c r="D15933">
        <v>-6.1659046718499998E-2</v>
      </c>
      <c r="E15933">
        <v>-4.3056694144100002E-2</v>
      </c>
      <c r="F15933">
        <v>-5.81865786789E-3</v>
      </c>
      <c r="G15933">
        <v>0.99715115517499997</v>
      </c>
    </row>
    <row r="15934" spans="1:7" x14ac:dyDescent="0.25">
      <c r="A15934">
        <v>-0.68285272397200003</v>
      </c>
      <c r="B15934">
        <v>2.86763383655</v>
      </c>
      <c r="C15934">
        <v>0.82152167280599997</v>
      </c>
      <c r="D15934">
        <v>-6.0564412140400002E-2</v>
      </c>
      <c r="E15934">
        <v>-4.3066668163300001E-2</v>
      </c>
      <c r="F15934">
        <v>-5.7965066655600002E-3</v>
      </c>
      <c r="G15934">
        <v>0.99721793735700004</v>
      </c>
    </row>
    <row r="15935" spans="1:7" x14ac:dyDescent="0.25">
      <c r="A15935">
        <v>-0.685145289228</v>
      </c>
      <c r="B15935">
        <v>2.8669465338300002</v>
      </c>
      <c r="C15935">
        <v>0.82153466724699997</v>
      </c>
      <c r="D15935">
        <v>-5.9465349083499999E-2</v>
      </c>
      <c r="E15935">
        <v>-4.3077447626300003E-2</v>
      </c>
      <c r="F15935">
        <v>-5.7667300513500001E-3</v>
      </c>
      <c r="G15935">
        <v>0.99728378638600002</v>
      </c>
    </row>
    <row r="15936" spans="1:7" x14ac:dyDescent="0.25">
      <c r="A15936">
        <v>-0.68743914120500005</v>
      </c>
      <c r="B15936">
        <v>2.8662602664499999</v>
      </c>
      <c r="C15936">
        <v>0.82154727616699996</v>
      </c>
      <c r="D15936">
        <v>-5.8361008065199997E-2</v>
      </c>
      <c r="E15936">
        <v>-4.3089446330400002E-2</v>
      </c>
      <c r="F15936">
        <v>-5.7284726650600002E-3</v>
      </c>
      <c r="G15936">
        <v>0.99734872384399997</v>
      </c>
    </row>
    <row r="15937" spans="1:7" x14ac:dyDescent="0.25">
      <c r="A15937">
        <v>-0.68973428308999996</v>
      </c>
      <c r="B15937">
        <v>2.8655750499899999</v>
      </c>
      <c r="C15937">
        <v>0.82155956550800002</v>
      </c>
      <c r="D15937">
        <v>-5.7250867922900003E-2</v>
      </c>
      <c r="E15937">
        <v>-4.3103382181899998E-2</v>
      </c>
      <c r="F15937">
        <v>-5.6815244380799997E-3</v>
      </c>
      <c r="G15937">
        <v>0.997412731444</v>
      </c>
    </row>
    <row r="15938" spans="1:7" x14ac:dyDescent="0.25">
      <c r="A15938">
        <v>-0.69203071042099995</v>
      </c>
      <c r="B15938">
        <v>2.8648909066299999</v>
      </c>
      <c r="C15938">
        <v>0.82157151686499996</v>
      </c>
      <c r="D15938">
        <v>-5.6134695070899999E-2</v>
      </c>
      <c r="E15938">
        <v>-4.3118603550099999E-2</v>
      </c>
      <c r="F15938">
        <v>-5.6268031980899998E-3</v>
      </c>
      <c r="G15938">
        <v>0.99747582483099995</v>
      </c>
    </row>
    <row r="15939" spans="1:7" x14ac:dyDescent="0.25">
      <c r="A15939">
        <v>-0.69432842492500002</v>
      </c>
      <c r="B15939">
        <v>2.8642078640299999</v>
      </c>
      <c r="C15939">
        <v>0.82158308992399998</v>
      </c>
      <c r="D15939">
        <v>-5.5012414809699997E-2</v>
      </c>
      <c r="E15939">
        <v>-4.3134341856999998E-2</v>
      </c>
      <c r="F15939">
        <v>-5.5650957862999999E-3</v>
      </c>
      <c r="G15939">
        <v>0.99753801555499999</v>
      </c>
    </row>
    <row r="15940" spans="1:7" x14ac:dyDescent="0.25">
      <c r="A15940">
        <v>-0.69662743148399997</v>
      </c>
      <c r="B15940">
        <v>2.8635259501900001</v>
      </c>
      <c r="C15940">
        <v>0.82159421626499995</v>
      </c>
      <c r="D15940">
        <v>-5.38840580067E-2</v>
      </c>
      <c r="E15940">
        <v>-4.3150367082500002E-2</v>
      </c>
      <c r="F15940">
        <v>-5.4974437743900003E-3</v>
      </c>
      <c r="G15940">
        <v>0.99759928439500001</v>
      </c>
    </row>
    <row r="15941" spans="1:7" x14ac:dyDescent="0.25">
      <c r="A15941">
        <v>-0.69892777011499996</v>
      </c>
      <c r="B15941">
        <v>2.8628451915499999</v>
      </c>
      <c r="C15941">
        <v>0.82160552717299995</v>
      </c>
      <c r="D15941">
        <v>-5.2747828275100002E-2</v>
      </c>
      <c r="E15941">
        <v>-4.3166856017200002E-2</v>
      </c>
      <c r="F15941">
        <v>-5.4226886142699996E-3</v>
      </c>
      <c r="G15941">
        <v>0.99765970330700005</v>
      </c>
    </row>
    <row r="15942" spans="1:7" x14ac:dyDescent="0.25">
      <c r="A15942">
        <v>-0.70122946633600003</v>
      </c>
      <c r="B15942">
        <v>2.8621656229600001</v>
      </c>
      <c r="C15942">
        <v>0.821617356154</v>
      </c>
      <c r="D15942">
        <v>-5.1602484124099998E-2</v>
      </c>
      <c r="E15942">
        <v>-4.3183775118300002E-2</v>
      </c>
      <c r="F15942">
        <v>-5.3397196737400001E-3</v>
      </c>
      <c r="G15942">
        <v>0.99771931553500004</v>
      </c>
    </row>
    <row r="15943" spans="1:7" x14ac:dyDescent="0.25">
      <c r="A15943">
        <v>-0.70353252561500002</v>
      </c>
      <c r="B15943">
        <v>2.8614872784999998</v>
      </c>
      <c r="C15943">
        <v>0.82162984884800006</v>
      </c>
      <c r="D15943">
        <v>-5.0447285682799999E-2</v>
      </c>
      <c r="E15943">
        <v>-4.3201064455999999E-2</v>
      </c>
      <c r="F15943">
        <v>-5.2477859298899997E-3</v>
      </c>
      <c r="G15943">
        <v>0.99777813172100005</v>
      </c>
    </row>
    <row r="15944" spans="1:7" x14ac:dyDescent="0.25">
      <c r="A15944">
        <v>-0.70583695299799998</v>
      </c>
      <c r="B15944">
        <v>2.8608101913900001</v>
      </c>
      <c r="C15944">
        <v>0.82164299702800003</v>
      </c>
      <c r="D15944">
        <v>-4.9281824374900002E-2</v>
      </c>
      <c r="E15944">
        <v>-4.3218406533799998E-2</v>
      </c>
      <c r="F15944">
        <v>-5.1472277865000004E-3</v>
      </c>
      <c r="G15944">
        <v>0.99783614745600002</v>
      </c>
    </row>
    <row r="15945" spans="1:7" x14ac:dyDescent="0.25">
      <c r="A15945">
        <v>-0.70814275388000003</v>
      </c>
      <c r="B15945">
        <v>2.8601343943800002</v>
      </c>
      <c r="C15945">
        <v>0.82165670784300004</v>
      </c>
      <c r="D15945">
        <v>-4.8105971858400001E-2</v>
      </c>
      <c r="E15945">
        <v>-4.3235153517800003E-2</v>
      </c>
      <c r="F15945">
        <v>-5.03902125508E-3</v>
      </c>
      <c r="G15945">
        <v>0.997893353639</v>
      </c>
    </row>
    <row r="15946" spans="1:7" x14ac:dyDescent="0.25">
      <c r="A15946">
        <v>-0.71044992876099999</v>
      </c>
      <c r="B15946">
        <v>2.85945992127</v>
      </c>
      <c r="C15946">
        <v>0.82167088283400003</v>
      </c>
      <c r="D15946">
        <v>-4.6919669559200003E-2</v>
      </c>
      <c r="E15946">
        <v>-4.32505799392E-2</v>
      </c>
      <c r="F15946">
        <v>-4.9237481404299996E-3</v>
      </c>
      <c r="G15946">
        <v>0.997949742546</v>
      </c>
    </row>
    <row r="15947" spans="1:7" x14ac:dyDescent="0.25">
      <c r="A15947">
        <v>-0.71275851978299998</v>
      </c>
      <c r="B15947">
        <v>2.8587868045499998</v>
      </c>
      <c r="C15947">
        <v>0.82168617122900001</v>
      </c>
      <c r="D15947">
        <v>-4.5721009137299998E-2</v>
      </c>
      <c r="E15947">
        <v>-4.3265789032100002E-2</v>
      </c>
      <c r="F15947">
        <v>-4.8004268007199999E-3</v>
      </c>
      <c r="G15947">
        <v>0.99800531898699996</v>
      </c>
    </row>
    <row r="15948" spans="1:7" x14ac:dyDescent="0.25">
      <c r="A15948">
        <v>-0.71506854630600003</v>
      </c>
      <c r="B15948">
        <v>2.8581150858200002</v>
      </c>
      <c r="C15948">
        <v>0.82170287630299998</v>
      </c>
      <c r="D15948">
        <v>-4.4508778777500001E-2</v>
      </c>
      <c r="E15948">
        <v>-4.3281586263000001E-2</v>
      </c>
      <c r="F15948">
        <v>-4.6691870073800002E-3</v>
      </c>
      <c r="G15948">
        <v>0.99806005410200005</v>
      </c>
    </row>
    <row r="15949" spans="1:7" x14ac:dyDescent="0.25">
      <c r="A15949">
        <v>-0.71738001393999995</v>
      </c>
      <c r="B15949">
        <v>2.8574448166600002</v>
      </c>
      <c r="C15949">
        <v>0.821721110895</v>
      </c>
      <c r="D15949">
        <v>-4.3282262317100001E-2</v>
      </c>
      <c r="E15949">
        <v>-4.3297159972200003E-2</v>
      </c>
      <c r="F15949">
        <v>-4.5305572014299996E-3</v>
      </c>
      <c r="G15949">
        <v>0.99811395930400004</v>
      </c>
    </row>
    <row r="15950" spans="1:7" x14ac:dyDescent="0.25">
      <c r="A15950">
        <v>-0.71969293345800001</v>
      </c>
      <c r="B15950">
        <v>2.8567760513299998</v>
      </c>
      <c r="C15950">
        <v>0.82174084969100003</v>
      </c>
      <c r="D15950">
        <v>-4.2041052222399997E-2</v>
      </c>
      <c r="E15950">
        <v>-4.3312656123800003E-2</v>
      </c>
      <c r="F15950">
        <v>-4.38521708874E-3</v>
      </c>
      <c r="G15950">
        <v>0.99816698684100003</v>
      </c>
    </row>
    <row r="15951" spans="1:7" x14ac:dyDescent="0.25">
      <c r="A15951">
        <v>-0.72200730410299996</v>
      </c>
      <c r="B15951">
        <v>2.85610884407</v>
      </c>
      <c r="C15951">
        <v>0.82176193591199997</v>
      </c>
      <c r="D15951">
        <v>-4.0785059106700002E-2</v>
      </c>
      <c r="E15951">
        <v>-4.3327691305900001E-2</v>
      </c>
      <c r="F15951">
        <v>-4.2344988544599999E-3</v>
      </c>
      <c r="G15951">
        <v>0.99821909375600004</v>
      </c>
    </row>
    <row r="15952" spans="1:7" x14ac:dyDescent="0.25">
      <c r="A15952">
        <v>-0.72432312580299996</v>
      </c>
      <c r="B15952">
        <v>2.8554432543799999</v>
      </c>
      <c r="C15952">
        <v>0.82178421560399995</v>
      </c>
      <c r="D15952">
        <v>-3.9514389484800003E-2</v>
      </c>
      <c r="E15952">
        <v>-4.3341271644399999E-2</v>
      </c>
      <c r="F15952">
        <v>-4.0795897251499997E-3</v>
      </c>
      <c r="G15952">
        <v>0.99827025606499997</v>
      </c>
    </row>
    <row r="15953" spans="1:7" x14ac:dyDescent="0.25">
      <c r="A15953">
        <v>-0.72664044355400004</v>
      </c>
      <c r="B15953">
        <v>2.85477934659</v>
      </c>
      <c r="C15953">
        <v>0.82180830333300003</v>
      </c>
      <c r="D15953">
        <v>-3.8227186562599998E-2</v>
      </c>
      <c r="E15953">
        <v>-4.3354078353699997E-2</v>
      </c>
      <c r="F15953">
        <v>-3.9188962648500003E-3</v>
      </c>
      <c r="G15953">
        <v>0.99832046375399996</v>
      </c>
    </row>
    <row r="15954" spans="1:7" x14ac:dyDescent="0.25">
      <c r="A15954">
        <v>-0.72895927800399996</v>
      </c>
      <c r="B15954">
        <v>2.8541171840100001</v>
      </c>
      <c r="C15954">
        <v>0.821834436946</v>
      </c>
      <c r="D15954">
        <v>-3.6922294915900003E-2</v>
      </c>
      <c r="E15954">
        <v>-4.3365957232100003E-2</v>
      </c>
      <c r="F15954">
        <v>-3.7522208166299999E-3</v>
      </c>
      <c r="G15954">
        <v>0.99836970042700002</v>
      </c>
    </row>
    <row r="15955" spans="1:7" x14ac:dyDescent="0.25">
      <c r="A15955">
        <v>-0.73127964613999996</v>
      </c>
      <c r="B15955">
        <v>2.8534568222800001</v>
      </c>
      <c r="C15955">
        <v>0.82186265615499998</v>
      </c>
      <c r="D15955">
        <v>-3.5599049167500001E-2</v>
      </c>
      <c r="E15955">
        <v>-4.3376660055099998E-2</v>
      </c>
      <c r="F15955">
        <v>-3.58022132287E-3</v>
      </c>
      <c r="G15955">
        <v>0.99841792605900004</v>
      </c>
    </row>
    <row r="15956" spans="1:7" x14ac:dyDescent="0.25">
      <c r="A15956">
        <v>-0.73360154735700001</v>
      </c>
      <c r="B15956">
        <v>2.8527983137400001</v>
      </c>
      <c r="C15956">
        <v>0.82189286140700002</v>
      </c>
      <c r="D15956">
        <v>-3.4257112800499999E-2</v>
      </c>
      <c r="E15956">
        <v>-4.3385945865599997E-2</v>
      </c>
      <c r="F15956">
        <v>-3.4034820665700002E-3</v>
      </c>
      <c r="G15956">
        <v>0.99846508513499999</v>
      </c>
    </row>
    <row r="15957" spans="1:7" x14ac:dyDescent="0.25">
      <c r="A15957">
        <v>-0.73592496518100003</v>
      </c>
      <c r="B15957">
        <v>2.8521417101800002</v>
      </c>
      <c r="C15957">
        <v>0.82192489500800003</v>
      </c>
      <c r="D15957">
        <v>-3.2896401249300003E-2</v>
      </c>
      <c r="E15957">
        <v>-4.33947590439E-2</v>
      </c>
      <c r="F15957">
        <v>-3.2225165328699998E-3</v>
      </c>
      <c r="G15957">
        <v>0.99851106005900003</v>
      </c>
    </row>
    <row r="15958" spans="1:7" x14ac:dyDescent="0.25">
      <c r="A15958">
        <v>-0.73824988811100001</v>
      </c>
      <c r="B15958">
        <v>2.8514870689</v>
      </c>
      <c r="C15958">
        <v>0.82195856768200004</v>
      </c>
      <c r="D15958">
        <v>-3.1517172646599999E-2</v>
      </c>
      <c r="E15958">
        <v>-4.3402909158199998E-2</v>
      </c>
      <c r="F15958">
        <v>-3.0383619947199998E-3</v>
      </c>
      <c r="G15958">
        <v>0.998555768929</v>
      </c>
    </row>
    <row r="15959" spans="1:7" x14ac:dyDescent="0.25">
      <c r="A15959">
        <v>-0.74057636352300005</v>
      </c>
      <c r="B15959">
        <v>2.85083445271</v>
      </c>
      <c r="C15959">
        <v>0.82199455293799994</v>
      </c>
      <c r="D15959">
        <v>-3.0117420970299999E-2</v>
      </c>
      <c r="E15959">
        <v>-4.3409596590899997E-2</v>
      </c>
      <c r="F15959">
        <v>-2.8502026770499999E-3</v>
      </c>
      <c r="G15959">
        <v>0.99859923103399995</v>
      </c>
    </row>
    <row r="15960" spans="1:7" x14ac:dyDescent="0.25">
      <c r="A15960">
        <v>-0.74290443378500004</v>
      </c>
      <c r="B15960">
        <v>2.8501839341899999</v>
      </c>
      <c r="C15960">
        <v>0.82203312931700001</v>
      </c>
      <c r="D15960">
        <v>-2.8695790846400001E-2</v>
      </c>
      <c r="E15960">
        <v>-4.3416371426200001E-2</v>
      </c>
      <c r="F15960">
        <v>-2.6577275379599998E-3</v>
      </c>
      <c r="G15960">
        <v>0.998641330391</v>
      </c>
    </row>
    <row r="15961" spans="1:7" x14ac:dyDescent="0.25">
      <c r="A15961">
        <v>-0.74523410801199996</v>
      </c>
      <c r="B15961">
        <v>2.84953558583</v>
      </c>
      <c r="C15961">
        <v>0.82207433614199998</v>
      </c>
      <c r="D15961">
        <v>-2.7251486100899999E-2</v>
      </c>
      <c r="E15961">
        <v>-4.3424578891299997E-2</v>
      </c>
      <c r="F15961">
        <v>-2.4607941827399999E-3</v>
      </c>
      <c r="G15961">
        <v>0.99868193482500001</v>
      </c>
    </row>
    <row r="15962" spans="1:7" x14ac:dyDescent="0.25">
      <c r="A15962">
        <v>-0.74756537072399998</v>
      </c>
      <c r="B15962">
        <v>2.8488894831099998</v>
      </c>
      <c r="C15962">
        <v>0.82211802403599998</v>
      </c>
      <c r="D15962">
        <v>-2.5784190420600001E-2</v>
      </c>
      <c r="E15962">
        <v>-4.3432764304199997E-2</v>
      </c>
      <c r="F15962">
        <v>-2.2597322086799999E-3</v>
      </c>
      <c r="G15962">
        <v>0.99872101415699999</v>
      </c>
    </row>
    <row r="15963" spans="1:7" x14ac:dyDescent="0.25">
      <c r="A15963">
        <v>-0.749898203125</v>
      </c>
      <c r="B15963">
        <v>2.8482457125799998</v>
      </c>
      <c r="C15963">
        <v>0.82216396967200001</v>
      </c>
      <c r="D15963">
        <v>-2.4293980783300001E-2</v>
      </c>
      <c r="E15963">
        <v>-4.3439875433399999E-2</v>
      </c>
      <c r="F15963">
        <v>-2.0546595803500002E-3</v>
      </c>
      <c r="G15963">
        <v>0.998758508396</v>
      </c>
    </row>
    <row r="15964" spans="1:7" x14ac:dyDescent="0.25">
      <c r="A15964">
        <v>-0.75223260172999995</v>
      </c>
      <c r="B15964">
        <v>2.8476043520299998</v>
      </c>
      <c r="C15964">
        <v>0.82221194768999994</v>
      </c>
      <c r="D15964">
        <v>-2.2781220800200001E-2</v>
      </c>
      <c r="E15964">
        <v>-4.3445748932100001E-2</v>
      </c>
      <c r="F15964">
        <v>-1.8471637197799999E-3</v>
      </c>
      <c r="G15964">
        <v>0.99879430858600005</v>
      </c>
    </row>
    <row r="15965" spans="1:7" x14ac:dyDescent="0.25">
      <c r="A15965">
        <v>-0.754568622676</v>
      </c>
      <c r="B15965">
        <v>2.8469654704199998</v>
      </c>
      <c r="C15965">
        <v>0.82226241911700004</v>
      </c>
      <c r="D15965">
        <v>-2.12441327306E-2</v>
      </c>
      <c r="E15965">
        <v>-4.3451548006999997E-2</v>
      </c>
      <c r="F15965">
        <v>-1.63695160674E-3</v>
      </c>
      <c r="G15965">
        <v>0.99882829865300005</v>
      </c>
    </row>
    <row r="15966" spans="1:7" x14ac:dyDescent="0.25">
      <c r="A15966">
        <v>-0.75690628786199998</v>
      </c>
      <c r="B15966">
        <v>2.8463291370200001</v>
      </c>
      <c r="C15966">
        <v>0.82231552300900002</v>
      </c>
      <c r="D15966">
        <v>-1.9681523018599999E-2</v>
      </c>
      <c r="E15966">
        <v>-4.3457927859400003E-2</v>
      </c>
      <c r="F15966">
        <v>-1.4232607262199999E-3</v>
      </c>
      <c r="G15966">
        <v>0.99886036085499996</v>
      </c>
    </row>
    <row r="15967" spans="1:7" x14ac:dyDescent="0.25">
      <c r="A15967">
        <v>-0.759245577655</v>
      </c>
      <c r="B15967">
        <v>2.8456954161499999</v>
      </c>
      <c r="C15967">
        <v>0.822371143267</v>
      </c>
      <c r="D15967">
        <v>-1.80928023652E-2</v>
      </c>
      <c r="E15967">
        <v>-4.3466327688699999E-2</v>
      </c>
      <c r="F15967">
        <v>-1.20595217195E-3</v>
      </c>
      <c r="G15967">
        <v>0.998890321576</v>
      </c>
    </row>
    <row r="15968" spans="1:7" x14ac:dyDescent="0.25">
      <c r="A15968">
        <v>-0.76158646186800005</v>
      </c>
      <c r="B15968">
        <v>2.8450643817799999</v>
      </c>
      <c r="C15968">
        <v>0.82242902364899995</v>
      </c>
      <c r="D15968">
        <v>-1.6478065262000002E-2</v>
      </c>
      <c r="E15968">
        <v>-4.3475715296700003E-2</v>
      </c>
      <c r="F15968">
        <v>-9.8624075139999994E-4</v>
      </c>
      <c r="G15968">
        <v>0.99891809617899996</v>
      </c>
    </row>
    <row r="15969" spans="1:7" x14ac:dyDescent="0.25">
      <c r="A15969">
        <v>-0.76392892770300003</v>
      </c>
      <c r="B15969">
        <v>2.8444361195600001</v>
      </c>
      <c r="C15969">
        <v>0.82248887477999999</v>
      </c>
      <c r="D15969">
        <v>-1.4837759513200001E-2</v>
      </c>
      <c r="E15969">
        <v>-4.3485018980399998E-2</v>
      </c>
      <c r="F15969">
        <v>-7.6494779257199998E-4</v>
      </c>
      <c r="G15969">
        <v>0.99894359644200004</v>
      </c>
    </row>
    <row r="15970" spans="1:7" x14ac:dyDescent="0.25">
      <c r="A15970">
        <v>-0.76627297962600005</v>
      </c>
      <c r="B15970">
        <v>2.8438107016599998</v>
      </c>
      <c r="C15970">
        <v>0.82255043901299996</v>
      </c>
      <c r="D15970">
        <v>-1.3172351761399999E-2</v>
      </c>
      <c r="E15970">
        <v>-4.3494415085600001E-2</v>
      </c>
      <c r="F15970">
        <v>-5.4271980872300002E-4</v>
      </c>
      <c r="G15970">
        <v>0.99896668135699995</v>
      </c>
    </row>
    <row r="15971" spans="1:7" x14ac:dyDescent="0.25">
      <c r="A15971">
        <v>-0.76861867839999998</v>
      </c>
      <c r="B15971">
        <v>2.84318819745</v>
      </c>
      <c r="C15971">
        <v>0.82261442100799997</v>
      </c>
      <c r="D15971">
        <v>-1.14795930599E-2</v>
      </c>
      <c r="E15971">
        <v>-4.3503910803399999E-2</v>
      </c>
      <c r="F15971">
        <v>-3.1898981770200002E-4</v>
      </c>
      <c r="G15971">
        <v>0.99898725063600002</v>
      </c>
    </row>
    <row r="15972" spans="1:7" x14ac:dyDescent="0.25">
      <c r="A15972">
        <v>-0.77096604101099997</v>
      </c>
      <c r="B15972">
        <v>2.8425686903499998</v>
      </c>
      <c r="C15972">
        <v>0.82268106446</v>
      </c>
      <c r="D15972">
        <v>-9.7580619827600003E-3</v>
      </c>
      <c r="E15972">
        <v>-4.3511305011700002E-2</v>
      </c>
      <c r="F15972" s="1">
        <v>-9.4110699879799994E-5</v>
      </c>
      <c r="G15972">
        <v>0.999005274113</v>
      </c>
    </row>
    <row r="15973" spans="1:7" x14ac:dyDescent="0.25">
      <c r="A15973">
        <v>-0.77331506980300002</v>
      </c>
      <c r="B15973">
        <v>2.8419522804100001</v>
      </c>
      <c r="C15973">
        <v>0.82275035832099996</v>
      </c>
      <c r="D15973">
        <v>-8.0070913021300007E-3</v>
      </c>
      <c r="E15973">
        <v>-4.35168079365E-2</v>
      </c>
      <c r="F15973">
        <v>1.3172193220000001E-4</v>
      </c>
      <c r="G15973">
        <v>0.99902059866899995</v>
      </c>
    </row>
    <row r="15974" spans="1:7" x14ac:dyDescent="0.25">
      <c r="A15974">
        <v>-0.77566577046700003</v>
      </c>
      <c r="B15974">
        <v>2.8413390496200002</v>
      </c>
      <c r="C15974">
        <v>0.82282206974299998</v>
      </c>
      <c r="D15974">
        <v>-6.22650863319E-3</v>
      </c>
      <c r="E15974">
        <v>-4.3519964424400003E-2</v>
      </c>
      <c r="F15974">
        <v>3.5733248975899998E-4</v>
      </c>
      <c r="G15974">
        <v>0.99903309034300003</v>
      </c>
    </row>
    <row r="15975" spans="1:7" x14ac:dyDescent="0.25">
      <c r="A15975">
        <v>-0.77801813701400002</v>
      </c>
      <c r="B15975">
        <v>2.8407290654300001</v>
      </c>
      <c r="C15975">
        <v>0.82289588049399998</v>
      </c>
      <c r="D15975">
        <v>-4.4165955274299996E-3</v>
      </c>
      <c r="E15975">
        <v>-4.3520173892199997E-2</v>
      </c>
      <c r="F15975">
        <v>5.81592376751E-4</v>
      </c>
      <c r="G15975">
        <v>0.99904261665799998</v>
      </c>
    </row>
    <row r="15976" spans="1:7" x14ac:dyDescent="0.25">
      <c r="A15976">
        <v>-0.78037214530999999</v>
      </c>
      <c r="B15976">
        <v>2.8401223872700001</v>
      </c>
      <c r="C15976">
        <v>0.82297148628899996</v>
      </c>
      <c r="D15976">
        <v>-2.5776666236699999E-3</v>
      </c>
      <c r="E15976">
        <v>-4.3517197666999997E-2</v>
      </c>
      <c r="F15976">
        <v>8.04153947359E-4</v>
      </c>
      <c r="G15976">
        <v>0.99904902906600002</v>
      </c>
    </row>
    <row r="15977" spans="1:7" x14ac:dyDescent="0.25">
      <c r="A15977">
        <v>-0.78272781577200001</v>
      </c>
      <c r="B15977">
        <v>2.8395190872399998</v>
      </c>
      <c r="C15977">
        <v>0.82304958091000002</v>
      </c>
      <c r="D15977">
        <v>-7.0757885861700003E-4</v>
      </c>
      <c r="E15977">
        <v>-4.3512940471400002E-2</v>
      </c>
      <c r="F15977">
        <v>1.02540760326E-3</v>
      </c>
      <c r="G15977">
        <v>0.99905208667199996</v>
      </c>
    </row>
    <row r="15978" spans="1:7" x14ac:dyDescent="0.25">
      <c r="A15978">
        <v>-0.78508515888800001</v>
      </c>
      <c r="B15978">
        <v>2.8389192465100002</v>
      </c>
      <c r="C15978">
        <v>0.82313041106100004</v>
      </c>
      <c r="D15978">
        <v>1.1947843853E-3</v>
      </c>
      <c r="E15978">
        <v>-4.35067572155E-2</v>
      </c>
      <c r="F15978">
        <v>1.24558163777E-3</v>
      </c>
      <c r="G15978">
        <v>0.99905164185499995</v>
      </c>
    </row>
    <row r="15979" spans="1:7" x14ac:dyDescent="0.25">
      <c r="A15979">
        <v>-0.78744419891999995</v>
      </c>
      <c r="B15979">
        <v>2.8383229665799998</v>
      </c>
      <c r="C15979">
        <v>0.82321388146399999</v>
      </c>
      <c r="D15979">
        <v>3.1299439301000001E-3</v>
      </c>
      <c r="E15979">
        <v>-4.3499216739500003E-2</v>
      </c>
      <c r="F15979">
        <v>1.46512752982E-3</v>
      </c>
      <c r="G15979">
        <v>0.999047483854</v>
      </c>
    </row>
    <row r="15980" spans="1:7" x14ac:dyDescent="0.25">
      <c r="A15980">
        <v>-0.78980493271999996</v>
      </c>
      <c r="B15980">
        <v>2.83773032046</v>
      </c>
      <c r="C15980">
        <v>0.82329969920799995</v>
      </c>
      <c r="D15980">
        <v>5.0978778161300002E-3</v>
      </c>
      <c r="E15980">
        <v>-4.3491330604599997E-2</v>
      </c>
      <c r="F15980">
        <v>1.68372685736E-3</v>
      </c>
      <c r="G15980">
        <v>0.999039379038</v>
      </c>
    </row>
    <row r="15981" spans="1:7" x14ac:dyDescent="0.25">
      <c r="A15981">
        <v>-0.79216732277299995</v>
      </c>
      <c r="B15981">
        <v>2.83714137619</v>
      </c>
      <c r="C15981">
        <v>0.82338755949700004</v>
      </c>
      <c r="D15981">
        <v>7.09824727428E-3</v>
      </c>
      <c r="E15981">
        <v>-4.3483129665699997E-2</v>
      </c>
      <c r="F15981">
        <v>1.90027623795E-3</v>
      </c>
      <c r="G15981">
        <v>0.99902713740399995</v>
      </c>
    </row>
    <row r="15982" spans="1:7" x14ac:dyDescent="0.25">
      <c r="A15982">
        <v>-0.79453129757200003</v>
      </c>
      <c r="B15982">
        <v>2.8365562093299999</v>
      </c>
      <c r="C15982">
        <v>0.82347715696299995</v>
      </c>
      <c r="D15982">
        <v>9.1304626855200008E-3</v>
      </c>
      <c r="E15982">
        <v>-4.34718526424E-2</v>
      </c>
      <c r="F15982">
        <v>2.11503608037E-3</v>
      </c>
      <c r="G15982">
        <v>0.99901069028400002</v>
      </c>
    </row>
    <row r="15983" spans="1:7" x14ac:dyDescent="0.25">
      <c r="A15983">
        <v>-0.79689682160200004</v>
      </c>
      <c r="B15983">
        <v>2.8359749081099999</v>
      </c>
      <c r="C15983">
        <v>0.82356810091599997</v>
      </c>
      <c r="D15983">
        <v>1.11942128377E-2</v>
      </c>
      <c r="E15983">
        <v>-4.3456954106100003E-2</v>
      </c>
      <c r="F15983">
        <v>2.3281493352600002E-3</v>
      </c>
      <c r="G15983">
        <v>0.99898987104899994</v>
      </c>
    </row>
    <row r="15984" spans="1:7" x14ac:dyDescent="0.25">
      <c r="A15984">
        <v>-0.799263895068</v>
      </c>
      <c r="B15984">
        <v>2.8353975366499999</v>
      </c>
      <c r="C15984">
        <v>0.82366002249500003</v>
      </c>
      <c r="D15984">
        <v>1.3289005772900001E-2</v>
      </c>
      <c r="E15984">
        <v>-4.3437731553E-2</v>
      </c>
      <c r="F15984">
        <v>2.5394498062900001E-3</v>
      </c>
      <c r="G15984">
        <v>0.99896452239199995</v>
      </c>
    </row>
    <row r="15985" spans="1:7" x14ac:dyDescent="0.25">
      <c r="A15985">
        <v>-0.80163251212599995</v>
      </c>
      <c r="B15985">
        <v>2.8348241552500002</v>
      </c>
      <c r="C15985">
        <v>0.82375258392299999</v>
      </c>
      <c r="D15985">
        <v>1.5414093995200001E-2</v>
      </c>
      <c r="E15985">
        <v>-4.34145254775E-2</v>
      </c>
      <c r="F15985">
        <v>2.7477150593199998E-3</v>
      </c>
      <c r="G15985">
        <v>0.99893444967400002</v>
      </c>
    </row>
    <row r="15986" spans="1:7" x14ac:dyDescent="0.25">
      <c r="A15986">
        <v>-0.804002629074</v>
      </c>
      <c r="B15986">
        <v>2.8342548215000001</v>
      </c>
      <c r="C15986">
        <v>0.82384553080900003</v>
      </c>
      <c r="D15986">
        <v>1.7568542148100001E-2</v>
      </c>
      <c r="E15986">
        <v>-4.3389830366999997E-2</v>
      </c>
      <c r="F15986">
        <v>2.9522643358899999E-3</v>
      </c>
      <c r="G15986">
        <v>0.99889937084900005</v>
      </c>
    </row>
    <row r="15987" spans="1:7" x14ac:dyDescent="0.25">
      <c r="A15987">
        <v>-0.80637416846800003</v>
      </c>
      <c r="B15987">
        <v>2.8336896184799998</v>
      </c>
      <c r="C15987">
        <v>0.82393866863200005</v>
      </c>
      <c r="D15987">
        <v>1.97510191392E-2</v>
      </c>
      <c r="E15987">
        <v>-4.3363628533100003E-2</v>
      </c>
      <c r="F15987">
        <v>3.1506861374499999E-3</v>
      </c>
      <c r="G15987">
        <v>0.99885913228099998</v>
      </c>
    </row>
    <row r="15988" spans="1:7" x14ac:dyDescent="0.25">
      <c r="A15988">
        <v>-0.80874708936799999</v>
      </c>
      <c r="B15988">
        <v>2.8331286274099998</v>
      </c>
      <c r="C15988">
        <v>0.82403185092700004</v>
      </c>
      <c r="D15988">
        <v>2.1959974258999999E-2</v>
      </c>
      <c r="E15988">
        <v>-4.3334145467700001E-2</v>
      </c>
      <c r="F15988">
        <v>3.3413929644300002E-3</v>
      </c>
      <c r="G15988">
        <v>0.99881366953999995</v>
      </c>
    </row>
    <row r="15989" spans="1:7" x14ac:dyDescent="0.25">
      <c r="A15989">
        <v>-0.81112136544400004</v>
      </c>
      <c r="B15989">
        <v>2.8325719177000002</v>
      </c>
      <c r="C15989">
        <v>0.82412475696900001</v>
      </c>
      <c r="D15989">
        <v>2.4193484317699999E-2</v>
      </c>
      <c r="E15989">
        <v>-4.3301077812600001E-2</v>
      </c>
      <c r="F15989">
        <v>3.5227809306800002E-3</v>
      </c>
      <c r="G15989">
        <v>0.99876287575699996</v>
      </c>
    </row>
    <row r="15990" spans="1:7" x14ac:dyDescent="0.25">
      <c r="A15990">
        <v>-0.81349696404600003</v>
      </c>
      <c r="B15990">
        <v>2.8320195463000002</v>
      </c>
      <c r="C15990">
        <v>0.824217118626</v>
      </c>
      <c r="D15990">
        <v>2.6449546765200001E-2</v>
      </c>
      <c r="E15990">
        <v>-4.3265708683800003E-2</v>
      </c>
      <c r="F15990">
        <v>3.6928941496199999E-3</v>
      </c>
      <c r="G15990">
        <v>0.99870659478199997</v>
      </c>
    </row>
    <row r="15991" spans="1:7" x14ac:dyDescent="0.25">
      <c r="A15991">
        <v>-0.81587382521200003</v>
      </c>
      <c r="B15991">
        <v>2.83147157882</v>
      </c>
      <c r="C15991">
        <v>0.82430869295099995</v>
      </c>
      <c r="D15991">
        <v>2.8725997707599999E-2</v>
      </c>
      <c r="E15991">
        <v>-4.3229156493700002E-2</v>
      </c>
      <c r="F15991">
        <v>3.8495511879800002E-3</v>
      </c>
      <c r="G15991">
        <v>0.99864470060199995</v>
      </c>
    </row>
    <row r="15992" spans="1:7" x14ac:dyDescent="0.25">
      <c r="A15992">
        <v>-0.81825187421199996</v>
      </c>
      <c r="B15992">
        <v>2.83092808405</v>
      </c>
      <c r="C15992">
        <v>0.824399208341</v>
      </c>
      <c r="D15992">
        <v>3.1020938510300002E-2</v>
      </c>
      <c r="E15992">
        <v>-4.3190566515000001E-2</v>
      </c>
      <c r="F15992">
        <v>3.9924596400600001E-3</v>
      </c>
      <c r="G15992">
        <v>0.99857715605999997</v>
      </c>
    </row>
    <row r="15993" spans="1:7" x14ac:dyDescent="0.25">
      <c r="A15993">
        <v>-0.82063107956199999</v>
      </c>
      <c r="B15993">
        <v>2.8303891318100001</v>
      </c>
      <c r="C15993">
        <v>0.82448839993</v>
      </c>
      <c r="D15993">
        <v>3.3332448978000001E-2</v>
      </c>
      <c r="E15993">
        <v>-4.3150318424200002E-2</v>
      </c>
      <c r="F15993">
        <v>4.1199836408200002E-3</v>
      </c>
      <c r="G15993">
        <v>0.99850389263100003</v>
      </c>
    </row>
    <row r="15994" spans="1:7" x14ac:dyDescent="0.25">
      <c r="A15994">
        <v>-0.82301140678600004</v>
      </c>
      <c r="B15994">
        <v>2.8298547678900001</v>
      </c>
      <c r="C15994">
        <v>0.82457602207799996</v>
      </c>
      <c r="D15994">
        <v>3.5658612691900002E-2</v>
      </c>
      <c r="E15994">
        <v>-4.3108737712800001E-2</v>
      </c>
      <c r="F15994">
        <v>4.2306215825499999E-3</v>
      </c>
      <c r="G15994">
        <v>0.998424860425</v>
      </c>
    </row>
    <row r="15995" spans="1:7" x14ac:dyDescent="0.25">
      <c r="A15995">
        <v>-0.82539280320200004</v>
      </c>
      <c r="B15995">
        <v>2.82932501814</v>
      </c>
      <c r="C15995">
        <v>0.82466164918899998</v>
      </c>
      <c r="D15995">
        <v>3.7998279135099997E-2</v>
      </c>
      <c r="E15995">
        <v>-4.3066258564400002E-2</v>
      </c>
      <c r="F15995">
        <v>4.3242801291100003E-3</v>
      </c>
      <c r="G15995">
        <v>0.99833998655599998</v>
      </c>
    </row>
    <row r="15996" spans="1:7" x14ac:dyDescent="0.25">
      <c r="A15996">
        <v>-0.82777519750399997</v>
      </c>
      <c r="B15996">
        <v>2.8287999037999998</v>
      </c>
      <c r="C15996">
        <v>0.824744951743</v>
      </c>
      <c r="D15996">
        <v>4.0350162983699998E-2</v>
      </c>
      <c r="E15996">
        <v>-4.3024014409599999E-2</v>
      </c>
      <c r="F15996">
        <v>4.4014532128000003E-3</v>
      </c>
      <c r="G15996">
        <v>0.99824918018499997</v>
      </c>
    </row>
    <row r="15997" spans="1:7" x14ac:dyDescent="0.25">
      <c r="A15997">
        <v>-0.83015852217599995</v>
      </c>
      <c r="B15997">
        <v>2.8282794563300002</v>
      </c>
      <c r="C15997">
        <v>0.82482565677200004</v>
      </c>
      <c r="D15997">
        <v>4.2712775080200001E-2</v>
      </c>
      <c r="E15997">
        <v>-4.2980776008499998E-2</v>
      </c>
      <c r="F15997">
        <v>4.4620492872700004E-3</v>
      </c>
      <c r="G15997">
        <v>0.99815247425200004</v>
      </c>
    </row>
    <row r="15998" spans="1:7" x14ac:dyDescent="0.25">
      <c r="A15998">
        <v>-0.83254274493799996</v>
      </c>
      <c r="B15998">
        <v>2.8277637122099999</v>
      </c>
      <c r="C15998">
        <v>0.82490351127499995</v>
      </c>
      <c r="D15998">
        <v>4.5084529856599997E-2</v>
      </c>
      <c r="E15998">
        <v>-4.2935912532399999E-2</v>
      </c>
      <c r="F15998">
        <v>4.5059882218999999E-3</v>
      </c>
      <c r="G15998">
        <v>0.99804989286699997</v>
      </c>
    </row>
    <row r="15999" spans="1:7" x14ac:dyDescent="0.25">
      <c r="A15999">
        <v>-0.83492783462800002</v>
      </c>
      <c r="B15999">
        <v>2.8272526919800001</v>
      </c>
      <c r="C15999">
        <v>0.82497828634899995</v>
      </c>
      <c r="D15999">
        <v>4.74639047057E-2</v>
      </c>
      <c r="E15999">
        <v>-4.2890371778200001E-2</v>
      </c>
      <c r="F15999">
        <v>4.5335876014200001E-3</v>
      </c>
      <c r="G15999">
        <v>0.99794140125700004</v>
      </c>
    </row>
    <row r="16000" spans="1:7" x14ac:dyDescent="0.25">
      <c r="A16000">
        <v>-0.837313741788</v>
      </c>
      <c r="B16000">
        <v>2.82674640822</v>
      </c>
      <c r="C16000">
        <v>0.82504978312800004</v>
      </c>
      <c r="D16000">
        <v>4.9849353677600003E-2</v>
      </c>
      <c r="E16000">
        <v>-4.2844675354099998E-2</v>
      </c>
      <c r="F16000">
        <v>4.5456273972100001E-3</v>
      </c>
      <c r="G16000">
        <v>0.99782699552700005</v>
      </c>
    </row>
    <row r="16001" spans="1:7" x14ac:dyDescent="0.25">
      <c r="A16001">
        <v>-0.83970039598199997</v>
      </c>
      <c r="B16001">
        <v>2.8262448617499998</v>
      </c>
      <c r="C16001">
        <v>0.82511764538099996</v>
      </c>
      <c r="D16001">
        <v>5.2240595603300001E-2</v>
      </c>
      <c r="E16001">
        <v>-4.27985757939E-2</v>
      </c>
      <c r="F16001">
        <v>4.5438844820500004E-3</v>
      </c>
      <c r="G16001">
        <v>0.99770664786499996</v>
      </c>
    </row>
    <row r="16002" spans="1:7" x14ac:dyDescent="0.25">
      <c r="A16002">
        <v>-0.84208772496299999</v>
      </c>
      <c r="B16002">
        <v>2.8257480531599999</v>
      </c>
      <c r="C16002">
        <v>0.825181559949</v>
      </c>
      <c r="D16002">
        <v>5.4637131031300003E-2</v>
      </c>
      <c r="E16002">
        <v>-4.2750554325000002E-2</v>
      </c>
      <c r="F16002">
        <v>4.5300284322700004E-3</v>
      </c>
      <c r="G16002">
        <v>0.99758039919599995</v>
      </c>
    </row>
    <row r="16003" spans="1:7" x14ac:dyDescent="0.25">
      <c r="A16003">
        <v>-0.84447569076499995</v>
      </c>
      <c r="B16003">
        <v>2.8252559904000001</v>
      </c>
      <c r="C16003">
        <v>0.82524129074599994</v>
      </c>
      <c r="D16003">
        <v>5.7038221445299998E-2</v>
      </c>
      <c r="E16003">
        <v>-4.2700655921499998E-2</v>
      </c>
      <c r="F16003">
        <v>4.5048839997000002E-3</v>
      </c>
      <c r="G16003">
        <v>0.99744824492200002</v>
      </c>
    </row>
    <row r="16004" spans="1:7" x14ac:dyDescent="0.25">
      <c r="A16004">
        <v>-0.84686426730599995</v>
      </c>
      <c r="B16004">
        <v>2.82476866942</v>
      </c>
      <c r="C16004">
        <v>0.82529670818</v>
      </c>
      <c r="D16004">
        <v>5.94428478217E-2</v>
      </c>
      <c r="E16004">
        <v>-4.2649679564499998E-2</v>
      </c>
      <c r="F16004">
        <v>4.4695447072899998E-3</v>
      </c>
      <c r="G16004">
        <v>0.997310170331</v>
      </c>
    </row>
    <row r="16005" spans="1:7" x14ac:dyDescent="0.25">
      <c r="A16005">
        <v>-0.84925341745399996</v>
      </c>
      <c r="B16005">
        <v>2.8242860819</v>
      </c>
      <c r="C16005">
        <v>0.82534765586799996</v>
      </c>
      <c r="D16005">
        <v>6.1850201414400001E-2</v>
      </c>
      <c r="E16005">
        <v>-4.2598061336799997E-2</v>
      </c>
      <c r="F16005">
        <v>4.4254924236000002E-3</v>
      </c>
      <c r="G16005">
        <v>0.99716617109299999</v>
      </c>
    </row>
    <row r="16006" spans="1:7" x14ac:dyDescent="0.25">
      <c r="A16006">
        <v>-0.85164309070499999</v>
      </c>
      <c r="B16006">
        <v>2.8238082148700001</v>
      </c>
      <c r="C16006">
        <v>0.82539400539999996</v>
      </c>
      <c r="D16006">
        <v>6.4259443226200003E-2</v>
      </c>
      <c r="E16006">
        <v>-4.2546606133999999E-2</v>
      </c>
      <c r="F16006">
        <v>4.3741762167399997E-3</v>
      </c>
      <c r="G16006">
        <v>0.99701623700200004</v>
      </c>
    </row>
    <row r="16007" spans="1:7" x14ac:dyDescent="0.25">
      <c r="A16007">
        <v>-0.854033250099</v>
      </c>
      <c r="B16007">
        <v>2.8233350615999999</v>
      </c>
      <c r="C16007">
        <v>0.82543592450799996</v>
      </c>
      <c r="D16007">
        <v>6.6671345677199997E-2</v>
      </c>
      <c r="E16007">
        <v>-4.2496111011200002E-2</v>
      </c>
      <c r="F16007">
        <v>4.3185805363999998E-3</v>
      </c>
      <c r="G16007">
        <v>0.99686025202999995</v>
      </c>
    </row>
    <row r="16008" spans="1:7" x14ac:dyDescent="0.25">
      <c r="A16008">
        <v>-0.85642385869899995</v>
      </c>
      <c r="B16008">
        <v>2.82286660838</v>
      </c>
      <c r="C16008">
        <v>0.82547340787800005</v>
      </c>
      <c r="D16008">
        <v>6.90862683398E-2</v>
      </c>
      <c r="E16008">
        <v>-4.2446443021099997E-2</v>
      </c>
      <c r="F16008">
        <v>4.2607640851000002E-3</v>
      </c>
      <c r="G16008">
        <v>0.99669816539</v>
      </c>
    </row>
    <row r="16009" spans="1:7" x14ac:dyDescent="0.25">
      <c r="A16009">
        <v>-0.85881489232999997</v>
      </c>
      <c r="B16009">
        <v>2.8224028417100002</v>
      </c>
      <c r="C16009">
        <v>0.82550642152099996</v>
      </c>
      <c r="D16009">
        <v>7.1504289050000003E-2</v>
      </c>
      <c r="E16009">
        <v>-4.2397902256799999E-2</v>
      </c>
      <c r="F16009">
        <v>4.2026452563300003E-3</v>
      </c>
      <c r="G16009">
        <v>0.99652992544399999</v>
      </c>
    </row>
    <row r="16010" spans="1:7" x14ac:dyDescent="0.25">
      <c r="A16010">
        <v>-0.86120632554300003</v>
      </c>
      <c r="B16010">
        <v>2.8219437431699999</v>
      </c>
      <c r="C16010">
        <v>0.82553487821899996</v>
      </c>
      <c r="D16010">
        <v>7.3925203630499994E-2</v>
      </c>
      <c r="E16010">
        <v>-4.2350378716400003E-2</v>
      </c>
      <c r="F16010">
        <v>4.14578372269E-3</v>
      </c>
      <c r="G16010">
        <v>0.996355519967</v>
      </c>
    </row>
    <row r="16011" spans="1:7" x14ac:dyDescent="0.25">
      <c r="A16011">
        <v>-0.86359812774300004</v>
      </c>
      <c r="B16011">
        <v>2.8214892958900002</v>
      </c>
      <c r="C16011">
        <v>0.82555872649899997</v>
      </c>
      <c r="D16011">
        <v>7.6348608727900003E-2</v>
      </c>
      <c r="E16011">
        <v>-4.2304061852000002E-2</v>
      </c>
      <c r="F16011">
        <v>4.0914007573200004E-3</v>
      </c>
      <c r="G16011">
        <v>0.99617494283700003</v>
      </c>
    </row>
    <row r="16012" spans="1:7" x14ac:dyDescent="0.25">
      <c r="A16012">
        <v>-0.86599025806999996</v>
      </c>
      <c r="B16012">
        <v>2.8210394908600001</v>
      </c>
      <c r="C16012">
        <v>0.82557794967999998</v>
      </c>
      <c r="D16012">
        <v>7.8773963192999993E-2</v>
      </c>
      <c r="E16012">
        <v>-4.2258852992000003E-2</v>
      </c>
      <c r="F16012">
        <v>4.0404629316900002E-3</v>
      </c>
      <c r="G16012">
        <v>0.99598821615800004</v>
      </c>
    </row>
    <row r="16013" spans="1:7" x14ac:dyDescent="0.25">
      <c r="A16013">
        <v>-0.86838272161600005</v>
      </c>
      <c r="B16013">
        <v>2.8205943329399998</v>
      </c>
      <c r="C16013">
        <v>0.825593335175</v>
      </c>
      <c r="D16013">
        <v>8.1202856583600005E-2</v>
      </c>
      <c r="E16013">
        <v>-4.2214986883099999E-2</v>
      </c>
      <c r="F16013">
        <v>3.9960536845600001E-3</v>
      </c>
      <c r="G16013">
        <v>0.99579517096600001</v>
      </c>
    </row>
    <row r="16014" spans="1:7" x14ac:dyDescent="0.25">
      <c r="A16014">
        <v>-0.87077551868500003</v>
      </c>
      <c r="B16014">
        <v>2.8201538197899998</v>
      </c>
      <c r="C16014">
        <v>0.82560532673300002</v>
      </c>
      <c r="D16014">
        <v>8.3636254820199998E-2</v>
      </c>
      <c r="E16014">
        <v>-4.2172453880600001E-2</v>
      </c>
      <c r="F16014">
        <v>3.9603405670200001E-3</v>
      </c>
      <c r="G16014">
        <v>0.99559568938200005</v>
      </c>
    </row>
    <row r="16015" spans="1:7" x14ac:dyDescent="0.25">
      <c r="A16015">
        <v>-0.87316863236599995</v>
      </c>
      <c r="B16015">
        <v>2.8197179430800001</v>
      </c>
      <c r="C16015">
        <v>0.82561401353499997</v>
      </c>
      <c r="D16015">
        <v>8.6074440546200004E-2</v>
      </c>
      <c r="E16015">
        <v>-4.2131428044899999E-2</v>
      </c>
      <c r="F16015">
        <v>3.9347320104000001E-3</v>
      </c>
      <c r="G16015">
        <v>0.99538969822900003</v>
      </c>
    </row>
    <row r="16016" spans="1:7" x14ac:dyDescent="0.25">
      <c r="A16016">
        <v>-0.87556204404399995</v>
      </c>
      <c r="B16016">
        <v>2.8192866958999998</v>
      </c>
      <c r="C16016">
        <v>0.82561944478799998</v>
      </c>
      <c r="D16016">
        <v>8.8517612338600005E-2</v>
      </c>
      <c r="E16016">
        <v>-4.2092664943500002E-2</v>
      </c>
      <c r="F16016">
        <v>3.9200815727099998E-3</v>
      </c>
      <c r="G16016">
        <v>0.99517710626</v>
      </c>
    </row>
    <row r="16017" spans="1:7" x14ac:dyDescent="0.25">
      <c r="A16017">
        <v>-0.87795573011799999</v>
      </c>
      <c r="B16017">
        <v>2.81886007603</v>
      </c>
      <c r="C16017">
        <v>0.82562158031800004</v>
      </c>
      <c r="D16017">
        <v>9.0965729243099994E-2</v>
      </c>
      <c r="E16017">
        <v>-4.2056696091600003E-2</v>
      </c>
      <c r="F16017">
        <v>3.9166703208700004E-3</v>
      </c>
      <c r="G16017">
        <v>0.99495785343400001</v>
      </c>
    </row>
    <row r="16018" spans="1:7" x14ac:dyDescent="0.25">
      <c r="A16018">
        <v>-0.88034966695200001</v>
      </c>
      <c r="B16018">
        <v>2.8184380880100002</v>
      </c>
      <c r="C16018">
        <v>0.82562040346800003</v>
      </c>
      <c r="D16018">
        <v>9.3418548414700001E-2</v>
      </c>
      <c r="E16018">
        <v>-4.20233920825E-2</v>
      </c>
      <c r="F16018">
        <v>3.9238668825300003E-3</v>
      </c>
      <c r="G16018">
        <v>0.99473193001899995</v>
      </c>
    </row>
    <row r="16019" spans="1:7" x14ac:dyDescent="0.25">
      <c r="A16019">
        <v>-0.88274389904499995</v>
      </c>
      <c r="B16019">
        <v>2.8180207666100001</v>
      </c>
      <c r="C16019">
        <v>0.82561719172199999</v>
      </c>
      <c r="D16019">
        <v>9.5878377877500004E-2</v>
      </c>
      <c r="E16019">
        <v>-4.1993061574799997E-2</v>
      </c>
      <c r="F16019">
        <v>3.9436799799800002E-3</v>
      </c>
      <c r="G16019">
        <v>0.99449905320400001</v>
      </c>
    </row>
    <row r="16020" spans="1:7" x14ac:dyDescent="0.25">
      <c r="A16020">
        <v>-0.88513845079599995</v>
      </c>
      <c r="B16020">
        <v>2.81760813513</v>
      </c>
      <c r="C16020">
        <v>0.82561278768400004</v>
      </c>
      <c r="D16020">
        <v>9.8346905436299994E-2</v>
      </c>
      <c r="E16020">
        <v>-4.19655127578E-2</v>
      </c>
      <c r="F16020">
        <v>3.9776174565400004E-3</v>
      </c>
      <c r="G16020">
        <v>0.994259000708</v>
      </c>
    </row>
    <row r="16021" spans="1:7" x14ac:dyDescent="0.25">
      <c r="A16021">
        <v>-0.887533325604</v>
      </c>
      <c r="B16021">
        <v>2.81720020803</v>
      </c>
      <c r="C16021">
        <v>0.82560754995100005</v>
      </c>
      <c r="D16021">
        <v>0.10082492364700001</v>
      </c>
      <c r="E16021">
        <v>-4.1940313711899997E-2</v>
      </c>
      <c r="F16021">
        <v>4.0259481208899999E-3</v>
      </c>
      <c r="G16021">
        <v>0.99401163806000004</v>
      </c>
    </row>
    <row r="16022" spans="1:7" x14ac:dyDescent="0.25">
      <c r="A16022">
        <v>-0.88992851820899999</v>
      </c>
      <c r="B16022">
        <v>2.8167970000000002</v>
      </c>
      <c r="C16022">
        <v>0.825601617151</v>
      </c>
      <c r="D16022">
        <v>0.103312728864</v>
      </c>
      <c r="E16022">
        <v>-4.19167254291E-2</v>
      </c>
      <c r="F16022">
        <v>4.0879105821500002E-3</v>
      </c>
      <c r="G16022">
        <v>0.99375689037699999</v>
      </c>
    </row>
    <row r="16023" spans="1:7" x14ac:dyDescent="0.25">
      <c r="A16023">
        <v>-0.89232401783399995</v>
      </c>
      <c r="B16023">
        <v>2.8163985357199999</v>
      </c>
      <c r="C16023">
        <v>0.82559501898300003</v>
      </c>
      <c r="D16023">
        <v>0.105810454818</v>
      </c>
      <c r="E16023">
        <v>-4.1893939139800003E-2</v>
      </c>
      <c r="F16023">
        <v>4.1618753122900001E-3</v>
      </c>
      <c r="G16023">
        <v>0.993494702708</v>
      </c>
    </row>
    <row r="16024" spans="1:7" x14ac:dyDescent="0.25">
      <c r="A16024">
        <v>-0.89471982070599998</v>
      </c>
      <c r="B16024">
        <v>2.8160048466999998</v>
      </c>
      <c r="C16024">
        <v>0.82558770749900001</v>
      </c>
      <c r="D16024">
        <v>0.108318036292</v>
      </c>
      <c r="E16024">
        <v>-4.1871843920100002E-2</v>
      </c>
      <c r="F16024">
        <v>4.2467994116600002E-3</v>
      </c>
      <c r="G16024">
        <v>0.99322500793900004</v>
      </c>
    </row>
    <row r="16025" spans="1:7" x14ac:dyDescent="0.25">
      <c r="A16025">
        <v>-0.89711598730800002</v>
      </c>
      <c r="B16025">
        <v>2.8156159926100002</v>
      </c>
      <c r="C16025">
        <v>0.82558104912499997</v>
      </c>
      <c r="D16025">
        <v>0.11083804609</v>
      </c>
      <c r="E16025">
        <v>-4.1850546028299997E-2</v>
      </c>
      <c r="F16025">
        <v>4.3442403943800001E-3</v>
      </c>
      <c r="G16025">
        <v>0.99294742404199998</v>
      </c>
    </row>
    <row r="16026" spans="1:7" x14ac:dyDescent="0.25">
      <c r="A16026">
        <v>-0.89951254217300003</v>
      </c>
      <c r="B16026">
        <v>2.8152320155799999</v>
      </c>
      <c r="C16026">
        <v>0.82557575638299996</v>
      </c>
      <c r="D16026">
        <v>0.113371951091</v>
      </c>
      <c r="E16026">
        <v>-4.18300084642E-2</v>
      </c>
      <c r="F16026">
        <v>4.4550753635299997E-3</v>
      </c>
      <c r="G16026">
        <v>0.99266167620300005</v>
      </c>
    </row>
    <row r="16027" spans="1:7" x14ac:dyDescent="0.25">
      <c r="A16027">
        <v>-0.90190948715399999</v>
      </c>
      <c r="B16027">
        <v>2.8148529554100001</v>
      </c>
      <c r="C16027">
        <v>0.82557226716599996</v>
      </c>
      <c r="D16027">
        <v>0.115920734437</v>
      </c>
      <c r="E16027">
        <v>-4.1809597646E-2</v>
      </c>
      <c r="F16027">
        <v>4.57895292342E-3</v>
      </c>
      <c r="G16027">
        <v>0.99236755996100001</v>
      </c>
    </row>
    <row r="16028" spans="1:7" x14ac:dyDescent="0.25">
      <c r="A16028">
        <v>-0.90430680273200004</v>
      </c>
      <c r="B16028">
        <v>2.8144788617000001</v>
      </c>
      <c r="C16028">
        <v>0.82557074048199997</v>
      </c>
      <c r="D16028">
        <v>0.11848481521</v>
      </c>
      <c r="E16028">
        <v>-4.1788009048299997E-2</v>
      </c>
      <c r="F16028">
        <v>4.7151901427899996E-3</v>
      </c>
      <c r="G16028">
        <v>0.99206495646500004</v>
      </c>
    </row>
    <row r="16029" spans="1:7" x14ac:dyDescent="0.25">
      <c r="A16029">
        <v>-0.906704493206</v>
      </c>
      <c r="B16029">
        <v>2.8141097935100001</v>
      </c>
      <c r="C16029">
        <v>0.82557115607599996</v>
      </c>
      <c r="D16029">
        <v>0.121064248158</v>
      </c>
      <c r="E16029">
        <v>-4.1765438808899998E-2</v>
      </c>
      <c r="F16029">
        <v>4.8624673465900003E-3</v>
      </c>
      <c r="G16029">
        <v>0.99175372565499997</v>
      </c>
    </row>
    <row r="16030" spans="1:7" x14ac:dyDescent="0.25">
      <c r="A16030">
        <v>-0.90910255618699998</v>
      </c>
      <c r="B16030">
        <v>2.8137458043099999</v>
      </c>
      <c r="C16030">
        <v>0.82557342222200003</v>
      </c>
      <c r="D16030">
        <v>0.123658760145</v>
      </c>
      <c r="E16030">
        <v>-4.1742010188900003E-2</v>
      </c>
      <c r="F16030">
        <v>5.0191151188799998E-3</v>
      </c>
      <c r="G16030">
        <v>0.991433771922</v>
      </c>
    </row>
    <row r="16031" spans="1:7" x14ac:dyDescent="0.25">
      <c r="A16031">
        <v>-0.91150106053799995</v>
      </c>
      <c r="B16031">
        <v>2.8133869794200002</v>
      </c>
      <c r="C16031">
        <v>0.82557909722300005</v>
      </c>
      <c r="D16031">
        <v>0.126271577621</v>
      </c>
      <c r="E16031">
        <v>-4.1718394097600003E-2</v>
      </c>
      <c r="F16031">
        <v>5.1868211229899996E-3</v>
      </c>
      <c r="G16031">
        <v>0.99110451576299996</v>
      </c>
    </row>
    <row r="16032" spans="1:7" x14ac:dyDescent="0.25">
      <c r="A16032">
        <v>-0.91390001342000005</v>
      </c>
      <c r="B16032">
        <v>2.8130333866199999</v>
      </c>
      <c r="C16032">
        <v>0.82558902297199999</v>
      </c>
      <c r="D16032">
        <v>0.128904716517</v>
      </c>
      <c r="E16032">
        <v>-4.1695581434100001E-2</v>
      </c>
      <c r="F16032">
        <v>5.3667930488000004E-3</v>
      </c>
      <c r="G16032">
        <v>0.99076548692499999</v>
      </c>
    </row>
    <row r="16033" spans="1:7" x14ac:dyDescent="0.25">
      <c r="A16033">
        <v>-0.91629939119299997</v>
      </c>
      <c r="B16033">
        <v>2.81268509544</v>
      </c>
      <c r="C16033">
        <v>0.82560355510399996</v>
      </c>
      <c r="D16033">
        <v>0.13155939629399999</v>
      </c>
      <c r="E16033">
        <v>-4.1672802009199997E-2</v>
      </c>
      <c r="F16033">
        <v>5.5588811880199996E-3</v>
      </c>
      <c r="G16033">
        <v>0.99041637792399995</v>
      </c>
    </row>
    <row r="16034" spans="1:7" x14ac:dyDescent="0.25">
      <c r="A16034">
        <v>-0.91869919411199996</v>
      </c>
      <c r="B16034">
        <v>2.8123421735499998</v>
      </c>
      <c r="C16034">
        <v>0.82562273662999996</v>
      </c>
      <c r="D16034">
        <v>0.13423623394100001</v>
      </c>
      <c r="E16034">
        <v>-4.1648438879099997E-2</v>
      </c>
      <c r="F16034">
        <v>5.7629918294799997E-3</v>
      </c>
      <c r="G16034">
        <v>0.990056982684</v>
      </c>
    </row>
    <row r="16035" spans="1:7" x14ac:dyDescent="0.25">
      <c r="A16035">
        <v>-0.92109943036800002</v>
      </c>
      <c r="B16035">
        <v>2.81200468211</v>
      </c>
      <c r="C16035">
        <v>0.82564641911699999</v>
      </c>
      <c r="D16035">
        <v>0.13693527123900001</v>
      </c>
      <c r="E16035">
        <v>-4.1621988888900001E-2</v>
      </c>
      <c r="F16035">
        <v>5.9779902246099997E-3</v>
      </c>
      <c r="G16035">
        <v>0.98968712488599997</v>
      </c>
    </row>
    <row r="16036" spans="1:7" x14ac:dyDescent="0.25">
      <c r="A16036">
        <v>-0.92350008469699996</v>
      </c>
      <c r="B16036">
        <v>2.8116726775599998</v>
      </c>
      <c r="C16036">
        <v>0.82567436085900003</v>
      </c>
      <c r="D16036">
        <v>0.139656158571</v>
      </c>
      <c r="E16036">
        <v>-4.1595062070900003E-2</v>
      </c>
      <c r="F16036">
        <v>6.2023208160300004E-3</v>
      </c>
      <c r="G16036">
        <v>0.98930659524800002</v>
      </c>
    </row>
    <row r="16037" spans="1:7" x14ac:dyDescent="0.25">
      <c r="A16037">
        <v>-0.92590117400500005</v>
      </c>
      <c r="B16037">
        <v>2.8113462728799998</v>
      </c>
      <c r="C16037">
        <v>0.82570767622399999</v>
      </c>
      <c r="D16037">
        <v>0.14240164444799999</v>
      </c>
      <c r="E16037">
        <v>-4.1566818072099998E-2</v>
      </c>
      <c r="F16037">
        <v>6.4380788204799998E-3</v>
      </c>
      <c r="G16037">
        <v>0.98891482061699998</v>
      </c>
    </row>
    <row r="16038" spans="1:7" x14ac:dyDescent="0.25">
      <c r="A16038">
        <v>-0.92830268764799995</v>
      </c>
      <c r="B16038">
        <v>2.8110255818800001</v>
      </c>
      <c r="C16038">
        <v>0.82574684372200002</v>
      </c>
      <c r="D16038">
        <v>0.14517346684400001</v>
      </c>
      <c r="E16038">
        <v>-4.1536253644099998E-2</v>
      </c>
      <c r="F16038">
        <v>6.6867291954099996E-3</v>
      </c>
      <c r="G16038">
        <v>0.98851135138199997</v>
      </c>
    </row>
    <row r="16039" spans="1:7" x14ac:dyDescent="0.25">
      <c r="A16039">
        <v>-0.93070462153900002</v>
      </c>
      <c r="B16039">
        <v>2.8107106932299999</v>
      </c>
      <c r="C16039">
        <v>0.82579196897600005</v>
      </c>
      <c r="D16039">
        <v>0.14797250725800001</v>
      </c>
      <c r="E16039">
        <v>-4.1502746391699999E-2</v>
      </c>
      <c r="F16039">
        <v>6.9477338088900003E-3</v>
      </c>
      <c r="G16039">
        <v>0.98809583954799995</v>
      </c>
    </row>
    <row r="16040" spans="1:7" x14ac:dyDescent="0.25">
      <c r="A16040">
        <v>-0.93310695805300004</v>
      </c>
      <c r="B16040">
        <v>2.8104016760900001</v>
      </c>
      <c r="C16040">
        <v>0.82584281394000003</v>
      </c>
      <c r="D16040">
        <v>0.15079874987799999</v>
      </c>
      <c r="E16040">
        <v>-4.1465155533400001E-2</v>
      </c>
      <c r="F16040">
        <v>7.2189944141299997E-3</v>
      </c>
      <c r="G16040">
        <v>0.98766809406400002</v>
      </c>
    </row>
    <row r="16041" spans="1:7" x14ac:dyDescent="0.25">
      <c r="A16041">
        <v>-0.93550966076800002</v>
      </c>
      <c r="B16041">
        <v>2.81009860087</v>
      </c>
      <c r="C16041">
        <v>0.82589915584200002</v>
      </c>
      <c r="D16041">
        <v>0.153651934534</v>
      </c>
      <c r="E16041">
        <v>-4.1423648653899997E-2</v>
      </c>
      <c r="F16041">
        <v>7.4988234170399997E-3</v>
      </c>
      <c r="G16041">
        <v>0.98722790276299999</v>
      </c>
    </row>
    <row r="16042" spans="1:7" x14ac:dyDescent="0.25">
      <c r="A16042">
        <v>-0.93791267745100004</v>
      </c>
      <c r="B16042">
        <v>2.80980153906</v>
      </c>
      <c r="C16042">
        <v>0.82596068306000003</v>
      </c>
      <c r="D16042">
        <v>0.15653145614399999</v>
      </c>
      <c r="E16042">
        <v>-4.13804437946E-2</v>
      </c>
      <c r="F16042">
        <v>7.7851661220400001E-3</v>
      </c>
      <c r="G16042">
        <v>0.98677502668899997</v>
      </c>
    </row>
    <row r="16043" spans="1:7" x14ac:dyDescent="0.25">
      <c r="A16043">
        <v>-0.94031601583400004</v>
      </c>
      <c r="B16043">
        <v>2.8095106032800001</v>
      </c>
      <c r="C16043">
        <v>0.826027963157</v>
      </c>
      <c r="D16043">
        <v>0.15943942009600001</v>
      </c>
      <c r="E16043">
        <v>-4.1334507069599999E-2</v>
      </c>
      <c r="F16043">
        <v>8.07871623951E-3</v>
      </c>
      <c r="G16043">
        <v>0.98630890910900004</v>
      </c>
    </row>
    <row r="16044" spans="1:7" x14ac:dyDescent="0.25">
      <c r="A16044">
        <v>-0.94271967773700005</v>
      </c>
      <c r="B16044">
        <v>2.8092259079800002</v>
      </c>
      <c r="C16044">
        <v>0.82610105346600005</v>
      </c>
      <c r="D16044">
        <v>0.16237684520599999</v>
      </c>
      <c r="E16044">
        <v>-4.1285879021799997E-2</v>
      </c>
      <c r="F16044">
        <v>8.3795230109200008E-3</v>
      </c>
      <c r="G16044">
        <v>0.985829102801</v>
      </c>
    </row>
    <row r="16045" spans="1:7" x14ac:dyDescent="0.25">
      <c r="A16045">
        <v>-0.945123633859</v>
      </c>
      <c r="B16045">
        <v>2.8089475318799999</v>
      </c>
      <c r="C16045">
        <v>0.82617965545100003</v>
      </c>
      <c r="D16045">
        <v>0.16534385917200001</v>
      </c>
      <c r="E16045">
        <v>-4.1235708227300001E-2</v>
      </c>
      <c r="F16045">
        <v>8.68599730747E-3</v>
      </c>
      <c r="G16045">
        <v>0.98533526175200004</v>
      </c>
    </row>
    <row r="16046" spans="1:7" x14ac:dyDescent="0.25">
      <c r="A16046">
        <v>-0.94752780694600003</v>
      </c>
      <c r="B16046">
        <v>2.8086755601000002</v>
      </c>
      <c r="C16046">
        <v>0.82626340601399995</v>
      </c>
      <c r="D16046">
        <v>0.168340088532</v>
      </c>
      <c r="E16046">
        <v>-4.1183170549899999E-2</v>
      </c>
      <c r="F16046">
        <v>8.9961638320100006E-3</v>
      </c>
      <c r="G16046">
        <v>0.98482720824199999</v>
      </c>
    </row>
    <row r="16047" spans="1:7" x14ac:dyDescent="0.25">
      <c r="A16047">
        <v>-0.94993209693000003</v>
      </c>
      <c r="B16047">
        <v>2.8084100847400002</v>
      </c>
      <c r="C16047">
        <v>0.82635190897900002</v>
      </c>
      <c r="D16047">
        <v>0.17136504518000001</v>
      </c>
      <c r="E16047">
        <v>-4.1124884578000002E-2</v>
      </c>
      <c r="F16047">
        <v>9.3104414027599999E-3</v>
      </c>
      <c r="G16047">
        <v>0.984304871897</v>
      </c>
    </row>
    <row r="16048" spans="1:7" x14ac:dyDescent="0.25">
      <c r="A16048">
        <v>-0.95233646241699998</v>
      </c>
      <c r="B16048">
        <v>2.8081512168099998</v>
      </c>
      <c r="C16048">
        <v>0.82644481900400002</v>
      </c>
      <c r="D16048">
        <v>0.17441792463299999</v>
      </c>
      <c r="E16048">
        <v>-4.1060581101700001E-2</v>
      </c>
      <c r="F16048">
        <v>9.6271979551600002E-3</v>
      </c>
      <c r="G16048">
        <v>0.98376812984899997</v>
      </c>
    </row>
    <row r="16049" spans="1:7" x14ac:dyDescent="0.25">
      <c r="A16049">
        <v>-0.95474091326900001</v>
      </c>
      <c r="B16049">
        <v>2.8078990563400001</v>
      </c>
      <c r="C16049">
        <v>0.82654216735599995</v>
      </c>
      <c r="D16049">
        <v>0.17749975928600001</v>
      </c>
      <c r="E16049">
        <v>-4.09909511605E-2</v>
      </c>
      <c r="F16049">
        <v>9.9457473251399996E-3</v>
      </c>
      <c r="G16049">
        <v>0.983216486582</v>
      </c>
    </row>
    <row r="16050" spans="1:7" x14ac:dyDescent="0.25">
      <c r="A16050">
        <v>-0.95714539829800005</v>
      </c>
      <c r="B16050">
        <v>2.8076536853</v>
      </c>
      <c r="C16050">
        <v>0.82664359379300001</v>
      </c>
      <c r="D16050">
        <v>0.180610702106</v>
      </c>
      <c r="E16050">
        <v>-4.0917303514399997E-2</v>
      </c>
      <c r="F16050">
        <v>1.0265981848999999E-2</v>
      </c>
      <c r="G16050">
        <v>0.98264956020700001</v>
      </c>
    </row>
    <row r="16051" spans="1:7" x14ac:dyDescent="0.25">
      <c r="A16051">
        <v>-0.95954982603700001</v>
      </c>
      <c r="B16051">
        <v>2.8074151778899998</v>
      </c>
      <c r="C16051">
        <v>0.82674867572300004</v>
      </c>
      <c r="D16051">
        <v>0.183750366814</v>
      </c>
      <c r="E16051">
        <v>-4.0841933988599997E-2</v>
      </c>
      <c r="F16051">
        <v>1.05872541083E-2</v>
      </c>
      <c r="G16051">
        <v>0.98206702885999997</v>
      </c>
    </row>
    <row r="16052" spans="1:7" x14ac:dyDescent="0.25">
      <c r="A16052">
        <v>-0.961954114024</v>
      </c>
      <c r="B16052">
        <v>2.8071836065600002</v>
      </c>
      <c r="C16052">
        <v>0.82685696237200002</v>
      </c>
      <c r="D16052">
        <v>0.18691824197199999</v>
      </c>
      <c r="E16052">
        <v>-4.0765183921600001E-2</v>
      </c>
      <c r="F16052">
        <v>1.0907078405300001E-2</v>
      </c>
      <c r="G16052">
        <v>0.98146869855300001</v>
      </c>
    </row>
    <row r="16053" spans="1:7" x14ac:dyDescent="0.25">
      <c r="A16053">
        <v>-0.96435818035700005</v>
      </c>
      <c r="B16053">
        <v>2.8069590496200001</v>
      </c>
      <c r="C16053">
        <v>0.82696805818200003</v>
      </c>
      <c r="D16053">
        <v>0.19011363117399999</v>
      </c>
      <c r="E16053">
        <v>-4.06843911382E-2</v>
      </c>
      <c r="F16053">
        <v>1.1224185130600001E-2</v>
      </c>
      <c r="G16053">
        <v>0.98085452806600004</v>
      </c>
    </row>
    <row r="16054" spans="1:7" x14ac:dyDescent="0.25">
      <c r="A16054">
        <v>-0.96676198150399995</v>
      </c>
      <c r="B16054">
        <v>2.80674160434</v>
      </c>
      <c r="C16054">
        <v>0.82708164593199995</v>
      </c>
      <c r="D16054">
        <v>0.19333519676399999</v>
      </c>
      <c r="E16054">
        <v>-4.0600617284899998E-2</v>
      </c>
      <c r="F16054">
        <v>1.15360859061E-2</v>
      </c>
      <c r="G16054">
        <v>0.98022446933899998</v>
      </c>
    </row>
    <row r="16055" spans="1:7" x14ac:dyDescent="0.25">
      <c r="A16055">
        <v>-0.96916546358800004</v>
      </c>
      <c r="B16055">
        <v>2.8065313562499998</v>
      </c>
      <c r="C16055">
        <v>0.82719747825400003</v>
      </c>
      <c r="D16055">
        <v>0.196583348889</v>
      </c>
      <c r="E16055">
        <v>-4.0514711820099997E-2</v>
      </c>
      <c r="F16055">
        <v>1.18421058081E-2</v>
      </c>
      <c r="G16055">
        <v>0.97957812837799996</v>
      </c>
    </row>
    <row r="16056" spans="1:7" x14ac:dyDescent="0.25">
      <c r="A16056">
        <v>-0.97156853433199997</v>
      </c>
      <c r="B16056">
        <v>2.8063283943199999</v>
      </c>
      <c r="C16056">
        <v>0.82731510392300001</v>
      </c>
      <c r="D16056">
        <v>0.19985802583100001</v>
      </c>
      <c r="E16056">
        <v>-4.0424605285999997E-2</v>
      </c>
      <c r="F16056">
        <v>1.2143098158700001E-2</v>
      </c>
      <c r="G16056">
        <v>0.97891530071099997</v>
      </c>
    </row>
    <row r="16057" spans="1:7" x14ac:dyDescent="0.25">
      <c r="A16057">
        <v>-0.97397110561800004</v>
      </c>
      <c r="B16057">
        <v>2.8061328311799998</v>
      </c>
      <c r="C16057">
        <v>0.82743406018099996</v>
      </c>
      <c r="D16057">
        <v>0.203158997413</v>
      </c>
      <c r="E16057">
        <v>-4.0330678488600002E-2</v>
      </c>
      <c r="F16057">
        <v>1.2439516933299999E-2</v>
      </c>
      <c r="G16057">
        <v>0.97823571625700001</v>
      </c>
    </row>
    <row r="16058" spans="1:7" x14ac:dyDescent="0.25">
      <c r="A16058">
        <v>-0.97637308509300003</v>
      </c>
      <c r="B16058">
        <v>2.8059447505300001</v>
      </c>
      <c r="C16058">
        <v>0.82755391607100004</v>
      </c>
      <c r="D16058">
        <v>0.20648551476099999</v>
      </c>
      <c r="E16058">
        <v>-4.0233551354200002E-2</v>
      </c>
      <c r="F16058">
        <v>1.2729970175000001E-2</v>
      </c>
      <c r="G16058">
        <v>0.97753922755</v>
      </c>
    </row>
    <row r="16059" spans="1:7" x14ac:dyDescent="0.25">
      <c r="A16059">
        <v>-0.97877438523500004</v>
      </c>
      <c r="B16059">
        <v>2.8057642187799998</v>
      </c>
      <c r="C16059">
        <v>0.82767432548999997</v>
      </c>
      <c r="D16059">
        <v>0.20983627422600001</v>
      </c>
      <c r="E16059">
        <v>-4.0134182752200001E-2</v>
      </c>
      <c r="F16059">
        <v>1.3013264148199999E-2</v>
      </c>
      <c r="G16059">
        <v>0.97682579836399996</v>
      </c>
    </row>
    <row r="16060" spans="1:7" x14ac:dyDescent="0.25">
      <c r="A16060">
        <v>-0.98117487990700003</v>
      </c>
      <c r="B16060">
        <v>2.8055912956200002</v>
      </c>
      <c r="C16060">
        <v>0.82779498927499995</v>
      </c>
      <c r="D16060">
        <v>0.213209573623</v>
      </c>
      <c r="E16060">
        <v>-4.0034073890999999E-2</v>
      </c>
      <c r="F16060">
        <v>1.32888879008E-2</v>
      </c>
      <c r="G16060">
        <v>0.97609546464499997</v>
      </c>
    </row>
    <row r="16061" spans="1:7" x14ac:dyDescent="0.25">
      <c r="A16061">
        <v>-0.98357448031799999</v>
      </c>
      <c r="B16061">
        <v>2.8054260224399998</v>
      </c>
      <c r="C16061">
        <v>0.827915563066</v>
      </c>
      <c r="D16061">
        <v>0.21660556950199999</v>
      </c>
      <c r="E16061">
        <v>-3.9934236741200002E-2</v>
      </c>
      <c r="F16061">
        <v>1.35569375849E-2</v>
      </c>
      <c r="G16061">
        <v>0.97534788329099997</v>
      </c>
    </row>
    <row r="16062" spans="1:7" x14ac:dyDescent="0.25">
      <c r="A16062">
        <v>-0.98597311938599996</v>
      </c>
      <c r="B16062">
        <v>2.8052684527</v>
      </c>
      <c r="C16062">
        <v>0.82803561597899999</v>
      </c>
      <c r="D16062">
        <v>0.22002419158299999</v>
      </c>
      <c r="E16062">
        <v>-3.9833623751400003E-2</v>
      </c>
      <c r="F16062">
        <v>1.3816840786700001E-2</v>
      </c>
      <c r="G16062">
        <v>0.97458285047899995</v>
      </c>
    </row>
    <row r="16063" spans="1:7" x14ac:dyDescent="0.25">
      <c r="A16063">
        <v>-0.988370735173</v>
      </c>
      <c r="B16063">
        <v>2.8051186457599999</v>
      </c>
      <c r="C16063">
        <v>0.828154724648</v>
      </c>
      <c r="D16063">
        <v>0.22346498184800001</v>
      </c>
      <c r="E16063">
        <v>-3.9732368894899998E-2</v>
      </c>
      <c r="F16063">
        <v>1.40683790508E-2</v>
      </c>
      <c r="G16063">
        <v>0.97380019586199995</v>
      </c>
    </row>
    <row r="16064" spans="1:7" x14ac:dyDescent="0.25">
      <c r="A16064">
        <v>-0.99076725032099999</v>
      </c>
      <c r="B16064">
        <v>2.8049766636300002</v>
      </c>
      <c r="C16064">
        <v>0.828272517032</v>
      </c>
      <c r="D16064">
        <v>0.226926913004</v>
      </c>
      <c r="E16064">
        <v>-3.9632050886599997E-2</v>
      </c>
      <c r="F16064">
        <v>1.4310071467700001E-2</v>
      </c>
      <c r="G16064">
        <v>0.97299984509299997</v>
      </c>
    </row>
    <row r="16065" spans="1:7" x14ac:dyDescent="0.25">
      <c r="A16065">
        <v>-0.99316255083799998</v>
      </c>
      <c r="B16065">
        <v>2.8048425744599998</v>
      </c>
      <c r="C16065">
        <v>0.828388681254</v>
      </c>
      <c r="D16065">
        <v>0.230408718953</v>
      </c>
      <c r="E16065">
        <v>-3.9530895579800003E-2</v>
      </c>
      <c r="F16065">
        <v>1.45413026868E-2</v>
      </c>
      <c r="G16065">
        <v>0.972181917668</v>
      </c>
    </row>
    <row r="16066" spans="1:7" x14ac:dyDescent="0.25">
      <c r="A16066">
        <v>-0.99555653120499998</v>
      </c>
      <c r="B16066">
        <v>2.80471646234</v>
      </c>
      <c r="C16066">
        <v>0.82850295621500003</v>
      </c>
      <c r="D16066">
        <v>0.23390906598799999</v>
      </c>
      <c r="E16066">
        <v>-3.9428538186999998E-2</v>
      </c>
      <c r="F16066">
        <v>1.47623988148E-2</v>
      </c>
      <c r="G16066">
        <v>0.97134649369100001</v>
      </c>
    </row>
    <row r="16067" spans="1:7" x14ac:dyDescent="0.25">
      <c r="A16067">
        <v>-0.99794910227900002</v>
      </c>
      <c r="B16067">
        <v>2.8045983773200001</v>
      </c>
      <c r="C16067">
        <v>0.82861512578399998</v>
      </c>
      <c r="D16067">
        <v>0.23742829518399999</v>
      </c>
      <c r="E16067">
        <v>-3.9324953074000003E-2</v>
      </c>
      <c r="F16067">
        <v>1.49753044014E-2</v>
      </c>
      <c r="G16067">
        <v>0.97049322149600004</v>
      </c>
    </row>
    <row r="16068" spans="1:7" x14ac:dyDescent="0.25">
      <c r="A16068">
        <v>-1.0003401762899999</v>
      </c>
      <c r="B16068">
        <v>2.8044883496400002</v>
      </c>
      <c r="C16068">
        <v>0.82872487134299999</v>
      </c>
      <c r="D16068">
        <v>0.240966104259</v>
      </c>
      <c r="E16068">
        <v>-3.92196347231E-2</v>
      </c>
      <c r="F16068">
        <v>1.51803188438E-2</v>
      </c>
      <c r="G16068">
        <v>0.96962194425000003</v>
      </c>
    </row>
    <row r="16069" spans="1:7" x14ac:dyDescent="0.25">
      <c r="A16069">
        <v>-1.0027296585900001</v>
      </c>
      <c r="B16069">
        <v>2.8043864031400001</v>
      </c>
      <c r="C16069">
        <v>0.82883184823099998</v>
      </c>
      <c r="D16069">
        <v>0.24452172653699999</v>
      </c>
      <c r="E16069">
        <v>-3.9113287443299997E-2</v>
      </c>
      <c r="F16069">
        <v>1.5378741743299999E-2</v>
      </c>
      <c r="G16069">
        <v>0.96873255870700004</v>
      </c>
    </row>
    <row r="16070" spans="1:7" x14ac:dyDescent="0.25">
      <c r="A16070">
        <v>-1.0051174760099999</v>
      </c>
      <c r="B16070">
        <v>2.8042925616900001</v>
      </c>
      <c r="C16070">
        <v>0.828935809621</v>
      </c>
      <c r="D16070">
        <v>0.248094028572</v>
      </c>
      <c r="E16070">
        <v>-3.9007626684300002E-2</v>
      </c>
      <c r="F16070">
        <v>1.55701248742E-2</v>
      </c>
      <c r="G16070">
        <v>0.96782505095600002</v>
      </c>
    </row>
    <row r="16071" spans="1:7" x14ac:dyDescent="0.25">
      <c r="A16071">
        <v>-1.0075035591899999</v>
      </c>
      <c r="B16071">
        <v>2.8042068517900001</v>
      </c>
      <c r="C16071">
        <v>0.82903656238599999</v>
      </c>
      <c r="D16071">
        <v>0.25168170695699998</v>
      </c>
      <c r="E16071">
        <v>-3.8904008012800001E-2</v>
      </c>
      <c r="F16071">
        <v>1.5753001288500001E-2</v>
      </c>
      <c r="G16071">
        <v>0.96689949813499998</v>
      </c>
    </row>
    <row r="16072" spans="1:7" x14ac:dyDescent="0.25">
      <c r="A16072">
        <v>-1.00988782196</v>
      </c>
      <c r="B16072">
        <v>2.8041293117600001</v>
      </c>
      <c r="C16072">
        <v>0.82913395942000001</v>
      </c>
      <c r="D16072">
        <v>0.255283345281</v>
      </c>
      <c r="E16072">
        <v>-3.8802187976500001E-2</v>
      </c>
      <c r="F16072">
        <v>1.59261218678E-2</v>
      </c>
      <c r="G16072">
        <v>0.96595608723799997</v>
      </c>
    </row>
    <row r="16073" spans="1:7" x14ac:dyDescent="0.25">
      <c r="A16073">
        <v>-1.0122701949899999</v>
      </c>
      <c r="B16073">
        <v>2.80405998113</v>
      </c>
      <c r="C16073">
        <v>0.82922786043399999</v>
      </c>
      <c r="D16073">
        <v>0.25889893053599999</v>
      </c>
      <c r="E16073">
        <v>-3.87024877446E-2</v>
      </c>
      <c r="F16073">
        <v>1.6090275620999999E-2</v>
      </c>
      <c r="G16073">
        <v>0.964994592855</v>
      </c>
    </row>
    <row r="16074" spans="1:7" x14ac:dyDescent="0.25">
      <c r="A16074">
        <v>-1.0146505932100001</v>
      </c>
      <c r="B16074">
        <v>2.8039988892599998</v>
      </c>
      <c r="C16074">
        <v>0.82931809678500001</v>
      </c>
      <c r="D16074">
        <v>0.26252821626</v>
      </c>
      <c r="E16074">
        <v>-3.8603916861299999E-2</v>
      </c>
      <c r="F16074">
        <v>1.62454751265E-2</v>
      </c>
      <c r="G16074">
        <v>0.96401491575999998</v>
      </c>
    </row>
    <row r="16075" spans="1:7" x14ac:dyDescent="0.25">
      <c r="A16075">
        <v>-1.0170289264900001</v>
      </c>
      <c r="B16075">
        <v>2.8039460592999998</v>
      </c>
      <c r="C16075">
        <v>0.82940449005799999</v>
      </c>
      <c r="D16075">
        <v>0.266170753855</v>
      </c>
      <c r="E16075">
        <v>-3.8503473879000001E-2</v>
      </c>
      <c r="F16075">
        <v>1.6392860668500001E-2</v>
      </c>
      <c r="G16075">
        <v>0.96301707482800003</v>
      </c>
    </row>
    <row r="16076" spans="1:7" x14ac:dyDescent="0.25">
      <c r="A16076">
        <v>-1.01940512428</v>
      </c>
      <c r="B16076">
        <v>2.8039015333199999</v>
      </c>
      <c r="C16076">
        <v>0.82948693744699997</v>
      </c>
      <c r="D16076">
        <v>0.26982553097899997</v>
      </c>
      <c r="E16076">
        <v>-3.8401147389899998E-2</v>
      </c>
      <c r="F16076">
        <v>1.6533173866199999E-2</v>
      </c>
      <c r="G16076">
        <v>0.96200113766700002</v>
      </c>
    </row>
    <row r="16077" spans="1:7" x14ac:dyDescent="0.25">
      <c r="A16077">
        <v>-1.0217791146499999</v>
      </c>
      <c r="B16077">
        <v>2.80386533753</v>
      </c>
      <c r="C16077">
        <v>0.82956531828699998</v>
      </c>
      <c r="D16077">
        <v>0.27349141395999998</v>
      </c>
      <c r="E16077">
        <v>-3.8298563676100003E-2</v>
      </c>
      <c r="F16077">
        <v>1.66665446765E-2</v>
      </c>
      <c r="G16077">
        <v>0.96096716530699999</v>
      </c>
    </row>
    <row r="16078" spans="1:7" x14ac:dyDescent="0.25">
      <c r="A16078">
        <v>-1.02415080666</v>
      </c>
      <c r="B16078">
        <v>2.8038374988700001</v>
      </c>
      <c r="C16078">
        <v>0.82963955516200005</v>
      </c>
      <c r="D16078">
        <v>0.27716696553699999</v>
      </c>
      <c r="E16078">
        <v>-3.8196756520599999E-2</v>
      </c>
      <c r="F16078">
        <v>1.67930505775E-2</v>
      </c>
      <c r="G16078">
        <v>0.95991534754800001</v>
      </c>
    </row>
    <row r="16079" spans="1:7" x14ac:dyDescent="0.25">
      <c r="A16079">
        <v>-1.02652011104</v>
      </c>
      <c r="B16079">
        <v>2.8038180447199998</v>
      </c>
      <c r="C16079">
        <v>0.82970986024500004</v>
      </c>
      <c r="D16079">
        <v>0.28085249819300001</v>
      </c>
      <c r="E16079">
        <v>-3.8096552936900001E-2</v>
      </c>
      <c r="F16079">
        <v>1.6915539761499999E-2</v>
      </c>
      <c r="G16079">
        <v>0.95884534281</v>
      </c>
    </row>
    <row r="16080" spans="1:7" x14ac:dyDescent="0.25">
      <c r="A16080">
        <v>-1.02888695902</v>
      </c>
      <c r="B16080">
        <v>2.80380697946</v>
      </c>
      <c r="C16080">
        <v>0.82977615578300001</v>
      </c>
      <c r="D16080">
        <v>0.28454784187600002</v>
      </c>
      <c r="E16080">
        <v>-3.7998055464699997E-2</v>
      </c>
      <c r="F16080">
        <v>1.70341106635E-2</v>
      </c>
      <c r="G16080">
        <v>0.95775702165999999</v>
      </c>
    </row>
    <row r="16081" spans="1:7" x14ac:dyDescent="0.25">
      <c r="A16081">
        <v>-1.03125129056</v>
      </c>
      <c r="B16081">
        <v>2.8038042998599999</v>
      </c>
      <c r="C16081">
        <v>0.82983833791299999</v>
      </c>
      <c r="D16081">
        <v>0.28825256361599999</v>
      </c>
      <c r="E16081">
        <v>-3.7900559972000002E-2</v>
      </c>
      <c r="F16081">
        <v>1.7148342639599998E-2</v>
      </c>
      <c r="G16081">
        <v>0.95665037577400003</v>
      </c>
    </row>
    <row r="16082" spans="1:7" x14ac:dyDescent="0.25">
      <c r="A16082">
        <v>-1.0336130400900001</v>
      </c>
      <c r="B16082">
        <v>2.8038100209099999</v>
      </c>
      <c r="C16082">
        <v>0.82989641378300005</v>
      </c>
      <c r="D16082">
        <v>0.29196559281700002</v>
      </c>
      <c r="E16082">
        <v>-3.7803155325899999E-2</v>
      </c>
      <c r="F16082">
        <v>1.72575701273E-2</v>
      </c>
      <c r="G16082">
        <v>0.955525609459</v>
      </c>
    </row>
    <row r="16083" spans="1:7" x14ac:dyDescent="0.25">
      <c r="A16083">
        <v>-1.0359721550400001</v>
      </c>
      <c r="B16083">
        <v>2.8038241663100001</v>
      </c>
      <c r="C16083">
        <v>0.82995034502599996</v>
      </c>
      <c r="D16083">
        <v>0.29568586475800002</v>
      </c>
      <c r="E16083">
        <v>-3.7706931548900001E-2</v>
      </c>
      <c r="F16083">
        <v>1.7361998745399999E-2</v>
      </c>
      <c r="G16083">
        <v>0.95438284650100003</v>
      </c>
    </row>
    <row r="16084" spans="1:7" x14ac:dyDescent="0.25">
      <c r="A16084">
        <v>-1.0383285655800001</v>
      </c>
      <c r="B16084">
        <v>2.8038467685700001</v>
      </c>
      <c r="C16084">
        <v>0.83000010243099998</v>
      </c>
      <c r="D16084">
        <v>0.29941206283299998</v>
      </c>
      <c r="E16084">
        <v>-3.7612294375299997E-2</v>
      </c>
      <c r="F16084">
        <v>1.7461335311500001E-2</v>
      </c>
      <c r="G16084">
        <v>0.95322234222199997</v>
      </c>
    </row>
    <row r="16085" spans="1:7" x14ac:dyDescent="0.25">
      <c r="A16085">
        <v>-1.0406822065400001</v>
      </c>
      <c r="B16085">
        <v>2.8038778669900002</v>
      </c>
      <c r="C16085">
        <v>0.83004609749799996</v>
      </c>
      <c r="D16085">
        <v>0.30314481902899998</v>
      </c>
      <c r="E16085">
        <v>-3.7518568103300003E-2</v>
      </c>
      <c r="F16085">
        <v>1.7558925171500001E-2</v>
      </c>
      <c r="G16085">
        <v>0.95204372793000003</v>
      </c>
    </row>
    <row r="16086" spans="1:7" x14ac:dyDescent="0.25">
      <c r="A16086">
        <v>-1.0430330000300001</v>
      </c>
      <c r="B16086">
        <v>2.8039174790899999</v>
      </c>
      <c r="C16086">
        <v>0.83008844937199999</v>
      </c>
      <c r="D16086">
        <v>0.30688428119799999</v>
      </c>
      <c r="E16086">
        <v>-3.74255027548E-2</v>
      </c>
      <c r="F16086">
        <v>1.7656908396299999E-2</v>
      </c>
      <c r="G16086">
        <v>0.95084678223300001</v>
      </c>
    </row>
    <row r="16087" spans="1:7" x14ac:dyDescent="0.25">
      <c r="A16087">
        <v>-1.04538086432</v>
      </c>
      <c r="B16087">
        <v>2.8039656069499999</v>
      </c>
      <c r="C16087">
        <v>0.83012715204300003</v>
      </c>
      <c r="D16087">
        <v>0.31063004830800001</v>
      </c>
      <c r="E16087">
        <v>-3.7332524940999999E-2</v>
      </c>
      <c r="F16087">
        <v>1.7756511890699999E-2</v>
      </c>
      <c r="G16087">
        <v>0.94963148744899994</v>
      </c>
    </row>
    <row r="16088" spans="1:7" x14ac:dyDescent="0.25">
      <c r="A16088">
        <v>-1.0477257127399999</v>
      </c>
      <c r="B16088">
        <v>2.8040222528299998</v>
      </c>
      <c r="C16088">
        <v>0.83016220632000004</v>
      </c>
      <c r="D16088">
        <v>0.31438135819599999</v>
      </c>
      <c r="E16088">
        <v>-3.7239038467200003E-2</v>
      </c>
      <c r="F16088">
        <v>1.7858677235200002E-2</v>
      </c>
      <c r="G16088">
        <v>0.94839795617699996</v>
      </c>
    </row>
    <row r="16089" spans="1:7" x14ac:dyDescent="0.25">
      <c r="A16089">
        <v>-1.05006749317</v>
      </c>
      <c r="B16089">
        <v>2.8040874222899999</v>
      </c>
      <c r="C16089">
        <v>0.83019365080800001</v>
      </c>
      <c r="D16089">
        <v>0.31813715474199999</v>
      </c>
      <c r="E16089">
        <v>-3.7145290359200001E-2</v>
      </c>
      <c r="F16089">
        <v>1.7963405540500001E-2</v>
      </c>
      <c r="G16089">
        <v>0.94714639535699996</v>
      </c>
    </row>
    <row r="16090" spans="1:7" x14ac:dyDescent="0.25">
      <c r="A16090">
        <v>-1.0524061713399999</v>
      </c>
      <c r="B16090">
        <v>2.8041611241600002</v>
      </c>
      <c r="C16090">
        <v>0.83022153319799996</v>
      </c>
      <c r="D16090">
        <v>0.32189624044800003</v>
      </c>
      <c r="E16090">
        <v>-3.7052420111400003E-2</v>
      </c>
      <c r="F16090">
        <v>1.8069580622600001E-2</v>
      </c>
      <c r="G16090">
        <v>0.94587706326200005</v>
      </c>
    </row>
    <row r="16091" spans="1:7" x14ac:dyDescent="0.25">
      <c r="A16091">
        <v>-1.0547417162499999</v>
      </c>
      <c r="B16091">
        <v>2.8042433926000001</v>
      </c>
      <c r="C16091">
        <v>0.83024641157300005</v>
      </c>
      <c r="D16091">
        <v>0.32565937736900002</v>
      </c>
      <c r="E16091">
        <v>-3.6961019287100001E-2</v>
      </c>
      <c r="F16091">
        <v>1.8178689176000001E-2</v>
      </c>
      <c r="G16091">
        <v>0.94458953426600001</v>
      </c>
    </row>
    <row r="16092" spans="1:7" x14ac:dyDescent="0.25">
      <c r="A16092">
        <v>-1.0570740730999999</v>
      </c>
      <c r="B16092">
        <v>2.80433424886</v>
      </c>
      <c r="C16092">
        <v>0.83026846980400004</v>
      </c>
      <c r="D16092">
        <v>0.32942675981300001</v>
      </c>
      <c r="E16092">
        <v>-3.6870611603200001E-2</v>
      </c>
      <c r="F16092">
        <v>1.82911577119E-2</v>
      </c>
      <c r="G16092">
        <v>0.94328362726600001</v>
      </c>
    </row>
    <row r="16093" spans="1:7" x14ac:dyDescent="0.25">
      <c r="A16093">
        <v>-1.0594031748999999</v>
      </c>
      <c r="B16093">
        <v>2.8044337062000002</v>
      </c>
      <c r="C16093">
        <v>0.83028772773199999</v>
      </c>
      <c r="D16093">
        <v>0.33319806623100001</v>
      </c>
      <c r="E16093">
        <v>-3.67803309067E-2</v>
      </c>
      <c r="F16093">
        <v>1.8407031171299999E-2</v>
      </c>
      <c r="G16093">
        <v>0.94195936065300001</v>
      </c>
    </row>
    <row r="16094" spans="1:7" x14ac:dyDescent="0.25">
      <c r="A16094">
        <v>-1.06172895294</v>
      </c>
      <c r="B16094">
        <v>2.80454178978</v>
      </c>
      <c r="C16094">
        <v>0.83030424574899997</v>
      </c>
      <c r="D16094">
        <v>0.33697257939500003</v>
      </c>
      <c r="E16094">
        <v>-3.6688947396899999E-2</v>
      </c>
      <c r="F16094">
        <v>1.8526034690300001E-2</v>
      </c>
      <c r="G16094">
        <v>0.94061691878999998</v>
      </c>
    </row>
    <row r="16095" spans="1:7" x14ac:dyDescent="0.25">
      <c r="A16095">
        <v>-1.06405134526</v>
      </c>
      <c r="B16095">
        <v>2.8046585316099999</v>
      </c>
      <c r="C16095">
        <v>0.83031808790999995</v>
      </c>
      <c r="D16095">
        <v>0.34074938237300001</v>
      </c>
      <c r="E16095">
        <v>-3.6595978950699999E-2</v>
      </c>
      <c r="F16095">
        <v>1.8647299401499999E-2</v>
      </c>
      <c r="G16095">
        <v>0.93925655225899995</v>
      </c>
    </row>
    <row r="16096" spans="1:7" x14ac:dyDescent="0.25">
      <c r="A16096">
        <v>-1.0663702885899999</v>
      </c>
      <c r="B16096">
        <v>2.804783955</v>
      </c>
      <c r="C16096">
        <v>0.83032931394999998</v>
      </c>
      <c r="D16096">
        <v>0.34452735976900001</v>
      </c>
      <c r="E16096">
        <v>-3.6501861987599998E-2</v>
      </c>
      <c r="F16096">
        <v>1.87705584733E-2</v>
      </c>
      <c r="G16096">
        <v>0.937878552147</v>
      </c>
    </row>
    <row r="16097" spans="1:7" x14ac:dyDescent="0.25">
      <c r="A16097">
        <v>-1.0686857192400001</v>
      </c>
      <c r="B16097">
        <v>2.8049181037799999</v>
      </c>
      <c r="C16097">
        <v>0.83033848153800005</v>
      </c>
      <c r="D16097">
        <v>0.34830728570899999</v>
      </c>
      <c r="E16097">
        <v>-3.6407154403399998E-2</v>
      </c>
      <c r="F16097">
        <v>1.8897835058299998E-2</v>
      </c>
      <c r="G16097">
        <v>0.93648247482799996</v>
      </c>
    </row>
    <row r="16098" spans="1:7" x14ac:dyDescent="0.25">
      <c r="A16098">
        <v>-1.07099755355</v>
      </c>
      <c r="B16098">
        <v>2.80506100221</v>
      </c>
      <c r="C16098">
        <v>0.83034579584199997</v>
      </c>
      <c r="D16098">
        <v>0.35208920595299997</v>
      </c>
      <c r="E16098">
        <v>-3.6312048107399998E-2</v>
      </c>
      <c r="F16098">
        <v>1.9030678829599999E-2</v>
      </c>
      <c r="G16098">
        <v>0.93506815766399998</v>
      </c>
    </row>
    <row r="16099" spans="1:7" x14ac:dyDescent="0.25">
      <c r="A16099">
        <v>-1.07330573571</v>
      </c>
      <c r="B16099">
        <v>2.8052126590699999</v>
      </c>
      <c r="C16099">
        <v>0.83035126148299998</v>
      </c>
      <c r="D16099">
        <v>0.35587277837699999</v>
      </c>
      <c r="E16099">
        <v>-3.6216489865300003E-2</v>
      </c>
      <c r="F16099">
        <v>1.91686981048E-2</v>
      </c>
      <c r="G16099">
        <v>0.93363563154200002</v>
      </c>
    </row>
    <row r="16100" spans="1:7" x14ac:dyDescent="0.25">
      <c r="A16100">
        <v>-1.07561022029</v>
      </c>
      <c r="B16100">
        <v>2.8053730863899999</v>
      </c>
      <c r="C16100">
        <v>0.83035495122699998</v>
      </c>
      <c r="D16100">
        <v>0.359657342095</v>
      </c>
      <c r="E16100">
        <v>-3.6120668343999997E-2</v>
      </c>
      <c r="F16100">
        <v>1.9310601358400001E-2</v>
      </c>
      <c r="G16100">
        <v>0.93218506439000004</v>
      </c>
    </row>
    <row r="16101" spans="1:7" x14ac:dyDescent="0.25">
      <c r="A16101">
        <v>-1.0779109524099999</v>
      </c>
      <c r="B16101">
        <v>2.8055422962000001</v>
      </c>
      <c r="C16101">
        <v>0.83035692700300001</v>
      </c>
      <c r="D16101">
        <v>0.363441981478</v>
      </c>
      <c r="E16101">
        <v>-3.6024910963599999E-2</v>
      </c>
      <c r="F16101">
        <v>1.9454673525999999E-2</v>
      </c>
      <c r="G16101">
        <v>0.93071673863100002</v>
      </c>
    </row>
    <row r="16102" spans="1:7" x14ac:dyDescent="0.25">
      <c r="A16102">
        <v>-1.0802078724599999</v>
      </c>
      <c r="B16102">
        <v>2.8057203104099999</v>
      </c>
      <c r="C16102">
        <v>0.83035726275599997</v>
      </c>
      <c r="D16102">
        <v>0.36722562506200002</v>
      </c>
      <c r="E16102">
        <v>-3.5929598021700003E-2</v>
      </c>
      <c r="F16102">
        <v>1.9599157313E-2</v>
      </c>
      <c r="G16102">
        <v>0.92923101396600005</v>
      </c>
    </row>
    <row r="16103" spans="1:7" x14ac:dyDescent="0.25">
      <c r="A16103">
        <v>-1.08250093391</v>
      </c>
      <c r="B16103">
        <v>2.8059071773199999</v>
      </c>
      <c r="C16103">
        <v>0.83035648951899999</v>
      </c>
      <c r="D16103">
        <v>0.371009085608</v>
      </c>
      <c r="E16103">
        <v>-3.58341798352E-2</v>
      </c>
      <c r="F16103">
        <v>1.974520217E-2</v>
      </c>
      <c r="G16103">
        <v>0.92772749066899995</v>
      </c>
    </row>
    <row r="16104" spans="1:7" x14ac:dyDescent="0.25">
      <c r="A16104">
        <v>-1.0847900794600001</v>
      </c>
      <c r="B16104">
        <v>2.8061029372299999</v>
      </c>
      <c r="C16104">
        <v>0.830354767622</v>
      </c>
      <c r="D16104">
        <v>0.37479258258300002</v>
      </c>
      <c r="E16104">
        <v>-3.5737575221200003E-2</v>
      </c>
      <c r="F16104">
        <v>1.9893575568100001E-2</v>
      </c>
      <c r="G16104">
        <v>0.92620601995999996</v>
      </c>
    </row>
    <row r="16105" spans="1:7" x14ac:dyDescent="0.25">
      <c r="A16105">
        <v>-1.08707524717</v>
      </c>
      <c r="B16105">
        <v>2.8063076203600001</v>
      </c>
      <c r="C16105">
        <v>0.83035209436400004</v>
      </c>
      <c r="D16105">
        <v>0.37857592577900001</v>
      </c>
      <c r="E16105">
        <v>-3.5639294777000001E-2</v>
      </c>
      <c r="F16105">
        <v>2.0044467516699999E-2</v>
      </c>
      <c r="G16105">
        <v>0.92466660392300004</v>
      </c>
    </row>
    <row r="16106" spans="1:7" x14ac:dyDescent="0.25">
      <c r="A16106">
        <v>-1.08935635166</v>
      </c>
      <c r="B16106">
        <v>2.8065212506199999</v>
      </c>
      <c r="C16106">
        <v>0.83034851668999998</v>
      </c>
      <c r="D16106">
        <v>0.38235858195599998</v>
      </c>
      <c r="E16106">
        <v>-3.5539278236999997E-2</v>
      </c>
      <c r="F16106">
        <v>2.01979001631E-2</v>
      </c>
      <c r="G16106">
        <v>0.92310937560799999</v>
      </c>
    </row>
    <row r="16107" spans="1:7" x14ac:dyDescent="0.25">
      <c r="A16107">
        <v>-1.09163328126</v>
      </c>
      <c r="B16107">
        <v>2.8067438517899999</v>
      </c>
      <c r="C16107">
        <v>0.83034409949400001</v>
      </c>
      <c r="D16107">
        <v>0.38613974183499999</v>
      </c>
      <c r="E16107">
        <v>-3.5437942594699998E-2</v>
      </c>
      <c r="F16107">
        <v>2.0353894961900001E-2</v>
      </c>
      <c r="G16107">
        <v>0.92153457393600002</v>
      </c>
    </row>
    <row r="16108" spans="1:7" x14ac:dyDescent="0.25">
      <c r="A16108">
        <v>-1.0939059321</v>
      </c>
      <c r="B16108">
        <v>2.8069754461600001</v>
      </c>
      <c r="C16108">
        <v>0.83033888631700004</v>
      </c>
      <c r="D16108">
        <v>0.38991822105599999</v>
      </c>
      <c r="E16108">
        <v>-3.53359546375E-2</v>
      </c>
      <c r="F16108">
        <v>2.0511440522000001E-2</v>
      </c>
      <c r="G16108">
        <v>0.91994262430100004</v>
      </c>
    </row>
    <row r="16109" spans="1:7" x14ac:dyDescent="0.25">
      <c r="A16109">
        <v>-1.09617427339</v>
      </c>
      <c r="B16109">
        <v>2.8072160721400001</v>
      </c>
      <c r="C16109">
        <v>0.83033335281599996</v>
      </c>
      <c r="D16109">
        <v>0.39369475134600002</v>
      </c>
      <c r="E16109">
        <v>-3.5233564128899997E-2</v>
      </c>
      <c r="F16109">
        <v>2.0670973888600001E-2</v>
      </c>
      <c r="G16109">
        <v>0.91833313648199999</v>
      </c>
    </row>
    <row r="16110" spans="1:7" x14ac:dyDescent="0.25">
      <c r="A16110">
        <v>-1.09843827601</v>
      </c>
      <c r="B16110">
        <v>2.8074657437199999</v>
      </c>
      <c r="C16110">
        <v>0.83032761802400001</v>
      </c>
      <c r="D16110">
        <v>0.39746951123199997</v>
      </c>
      <c r="E16110">
        <v>-3.5131422476700001E-2</v>
      </c>
      <c r="F16110">
        <v>2.0832403789599999E-2</v>
      </c>
      <c r="G16110">
        <v>0.91670594071800005</v>
      </c>
    </row>
    <row r="16111" spans="1:7" x14ac:dyDescent="0.25">
      <c r="A16111">
        <v>-1.1006978867499999</v>
      </c>
      <c r="B16111">
        <v>2.8077244639800001</v>
      </c>
      <c r="C16111">
        <v>0.83032160115099996</v>
      </c>
      <c r="D16111">
        <v>0.40124230615899997</v>
      </c>
      <c r="E16111">
        <v>-3.5029862361699998E-2</v>
      </c>
      <c r="F16111">
        <v>2.0995448538700001E-2</v>
      </c>
      <c r="G16111">
        <v>0.91506104257099996</v>
      </c>
    </row>
    <row r="16112" spans="1:7" x14ac:dyDescent="0.25">
      <c r="A16112">
        <v>-1.10295303116</v>
      </c>
      <c r="B16112">
        <v>2.8079922447799999</v>
      </c>
      <c r="C16112">
        <v>0.83031527928899995</v>
      </c>
      <c r="D16112">
        <v>0.40501265021600003</v>
      </c>
      <c r="E16112">
        <v>-3.4928933878400001E-2</v>
      </c>
      <c r="F16112">
        <v>2.1159304839400001E-2</v>
      </c>
      <c r="G16112">
        <v>0.91339860223299996</v>
      </c>
    </row>
    <row r="16113" spans="1:7" x14ac:dyDescent="0.25">
      <c r="A16113">
        <v>-1.1052036195399999</v>
      </c>
      <c r="B16113">
        <v>2.8082691091499998</v>
      </c>
      <c r="C16113">
        <v>0.83030866739200004</v>
      </c>
      <c r="D16113">
        <v>0.40877983238900001</v>
      </c>
      <c r="E16113">
        <v>-3.4826927330100003E-2</v>
      </c>
      <c r="F16113">
        <v>2.13235849329E-2</v>
      </c>
      <c r="G16113">
        <v>0.91171894709400003</v>
      </c>
    </row>
    <row r="16114" spans="1:7" x14ac:dyDescent="0.25">
      <c r="A16114">
        <v>-1.10744957307</v>
      </c>
      <c r="B16114">
        <v>2.8085550835999999</v>
      </c>
      <c r="C16114">
        <v>0.83030178585100001</v>
      </c>
      <c r="D16114">
        <v>0.41254294437700001</v>
      </c>
      <c r="E16114">
        <v>-3.4722195611500001E-2</v>
      </c>
      <c r="F16114">
        <v>2.14877528708E-2</v>
      </c>
      <c r="G16114">
        <v>0.91002250777299998</v>
      </c>
    </row>
    <row r="16115" spans="1:7" x14ac:dyDescent="0.25">
      <c r="A16115">
        <v>-1.1096908410599999</v>
      </c>
      <c r="B16115">
        <v>2.8088502095800001</v>
      </c>
      <c r="C16115">
        <v>0.83029502285300005</v>
      </c>
      <c r="D16115">
        <v>0.41630286942200001</v>
      </c>
      <c r="E16115">
        <v>-3.4613851186499997E-2</v>
      </c>
      <c r="F16115">
        <v>2.16526807637E-2</v>
      </c>
      <c r="G16115">
        <v>0.90830884815299995</v>
      </c>
    </row>
    <row r="16116" spans="1:7" x14ac:dyDescent="0.25">
      <c r="A16116">
        <v>-1.11192735294</v>
      </c>
      <c r="B16116">
        <v>2.8091545042599999</v>
      </c>
      <c r="C16116">
        <v>0.83028844243</v>
      </c>
      <c r="D16116">
        <v>0.42005986887800001</v>
      </c>
      <c r="E16116">
        <v>-3.45021884619E-2</v>
      </c>
      <c r="F16116">
        <v>2.1819151981099998E-2</v>
      </c>
      <c r="G16116">
        <v>0.90657775736900004</v>
      </c>
    </row>
    <row r="16117" spans="1:7" x14ac:dyDescent="0.25">
      <c r="A16117">
        <v>-1.1141589921399999</v>
      </c>
      <c r="B16117">
        <v>2.80946798011</v>
      </c>
      <c r="C16117">
        <v>0.830281949701</v>
      </c>
      <c r="D16117">
        <v>0.42381383224300001</v>
      </c>
      <c r="E16117">
        <v>-3.4387984216900001E-2</v>
      </c>
      <c r="F16117">
        <v>2.1988930634500001E-2</v>
      </c>
      <c r="G16117">
        <v>0.90482914910500001</v>
      </c>
    </row>
    <row r="16118" spans="1:7" x14ac:dyDescent="0.25">
      <c r="A16118">
        <v>-1.1163856578</v>
      </c>
      <c r="B16118">
        <v>2.8097906507100001</v>
      </c>
      <c r="C16118">
        <v>0.83027549770800002</v>
      </c>
      <c r="D16118">
        <v>0.42756417260099999</v>
      </c>
      <c r="E16118">
        <v>-3.4272194770700003E-2</v>
      </c>
      <c r="F16118">
        <v>2.2162036465999999E-2</v>
      </c>
      <c r="G16118">
        <v>0.90306319773999999</v>
      </c>
    </row>
    <row r="16119" spans="1:7" x14ac:dyDescent="0.25">
      <c r="A16119">
        <v>-1.1186072827</v>
      </c>
      <c r="B16119">
        <v>2.8101225247800001</v>
      </c>
      <c r="C16119">
        <v>0.83026908105300001</v>
      </c>
      <c r="D16119">
        <v>0.43131009571099999</v>
      </c>
      <c r="E16119">
        <v>-3.4154928730700002E-2</v>
      </c>
      <c r="F16119">
        <v>2.2337054766100001E-2</v>
      </c>
      <c r="G16119">
        <v>0.90128025506200005</v>
      </c>
    </row>
    <row r="16120" spans="1:7" x14ac:dyDescent="0.25">
      <c r="A16120">
        <v>-1.1208238050399999</v>
      </c>
      <c r="B16120">
        <v>2.8104636061299999</v>
      </c>
      <c r="C16120">
        <v>0.83026270453200002</v>
      </c>
      <c r="D16120">
        <v>0.43505068493799998</v>
      </c>
      <c r="E16120">
        <v>-3.4036033835799999E-2</v>
      </c>
      <c r="F16120">
        <v>2.2512694234799999E-2</v>
      </c>
      <c r="G16120">
        <v>0.89948075495500002</v>
      </c>
    </row>
    <row r="16121" spans="1:7" x14ac:dyDescent="0.25">
      <c r="A16121">
        <v>-1.1230351655699999</v>
      </c>
      <c r="B16121">
        <v>2.81081391182</v>
      </c>
      <c r="C16121">
        <v>0.830256712836</v>
      </c>
      <c r="D16121">
        <v>0.438786770908</v>
      </c>
      <c r="E16121">
        <v>-3.3915275259600003E-2</v>
      </c>
      <c r="F16121">
        <v>2.2690296111199999E-2</v>
      </c>
      <c r="G16121">
        <v>0.897664232462</v>
      </c>
    </row>
    <row r="16122" spans="1:7" x14ac:dyDescent="0.25">
      <c r="A16122">
        <v>-1.12524130677</v>
      </c>
      <c r="B16122">
        <v>2.8111734513100002</v>
      </c>
      <c r="C16122">
        <v>0.83025112967500003</v>
      </c>
      <c r="D16122">
        <v>0.44251863714099998</v>
      </c>
      <c r="E16122">
        <v>-3.3793151701499997E-2</v>
      </c>
      <c r="F16122">
        <v>2.2870073409200001E-2</v>
      </c>
      <c r="G16122">
        <v>0.89583047415399997</v>
      </c>
    </row>
    <row r="16123" spans="1:7" x14ac:dyDescent="0.25">
      <c r="A16123">
        <v>-1.1274421513999999</v>
      </c>
      <c r="B16123">
        <v>2.8115422409900002</v>
      </c>
      <c r="C16123">
        <v>0.830245814094</v>
      </c>
      <c r="D16123">
        <v>0.44624620465199999</v>
      </c>
      <c r="E16123">
        <v>-3.3668826649100002E-2</v>
      </c>
      <c r="F16123">
        <v>2.30522022849E-2</v>
      </c>
      <c r="G16123">
        <v>0.89397949132800003</v>
      </c>
    </row>
    <row r="16124" spans="1:7" x14ac:dyDescent="0.25">
      <c r="A16124">
        <v>-1.12963762502</v>
      </c>
      <c r="B16124">
        <v>2.8119203049600001</v>
      </c>
      <c r="C16124">
        <v>0.83024064657100005</v>
      </c>
      <c r="D16124">
        <v>0.44996909215100001</v>
      </c>
      <c r="E16124">
        <v>-3.3541942307E-2</v>
      </c>
      <c r="F16124">
        <v>2.32366200235E-2</v>
      </c>
      <c r="G16124">
        <v>0.89211143569899998</v>
      </c>
    </row>
    <row r="16125" spans="1:7" x14ac:dyDescent="0.25">
      <c r="A16125">
        <v>-1.13182763917</v>
      </c>
      <c r="B16125">
        <v>2.8123076566699998</v>
      </c>
      <c r="C16125">
        <v>0.83023557406699999</v>
      </c>
      <c r="D16125">
        <v>0.453686635251</v>
      </c>
      <c r="E16125">
        <v>-3.3412488205900003E-2</v>
      </c>
      <c r="F16125">
        <v>2.3422817428800001E-2</v>
      </c>
      <c r="G16125">
        <v>0.89022660837000001</v>
      </c>
    </row>
    <row r="16126" spans="1:7" x14ac:dyDescent="0.25">
      <c r="A16126">
        <v>-1.13401207748</v>
      </c>
      <c r="B16126">
        <v>2.8127043020100002</v>
      </c>
      <c r="C16126">
        <v>0.83023057066499995</v>
      </c>
      <c r="D16126">
        <v>0.45739800693499999</v>
      </c>
      <c r="E16126">
        <v>-3.3280261638500001E-2</v>
      </c>
      <c r="F16126">
        <v>2.3610895602100002E-2</v>
      </c>
      <c r="G16126">
        <v>0.88832539817699996</v>
      </c>
    </row>
    <row r="16127" spans="1:7" x14ac:dyDescent="0.25">
      <c r="A16127">
        <v>-1.13619079383</v>
      </c>
      <c r="B16127">
        <v>2.8131102301899999</v>
      </c>
      <c r="C16127">
        <v>0.83022544918600005</v>
      </c>
      <c r="D16127">
        <v>0.46110301727300002</v>
      </c>
      <c r="E16127">
        <v>-3.3144942330899999E-2</v>
      </c>
      <c r="F16127">
        <v>2.3803357095000002E-2</v>
      </c>
      <c r="G16127">
        <v>0.88640781836000004</v>
      </c>
    </row>
    <row r="16128" spans="1:7" x14ac:dyDescent="0.25">
      <c r="A16128">
        <v>-1.1383637178299999</v>
      </c>
      <c r="B16128">
        <v>2.8135254400199998</v>
      </c>
      <c r="C16128">
        <v>0.83022007451400004</v>
      </c>
      <c r="D16128">
        <v>0.464801127062</v>
      </c>
      <c r="E16128">
        <v>-3.3007562310000002E-2</v>
      </c>
      <c r="F16128">
        <v>2.3999851762999999E-2</v>
      </c>
      <c r="G16128">
        <v>0.88447409245700004</v>
      </c>
    </row>
    <row r="16129" spans="1:7" x14ac:dyDescent="0.25">
      <c r="A16129">
        <v>-1.1405307983699999</v>
      </c>
      <c r="B16129">
        <v>2.81394993354</v>
      </c>
      <c r="C16129">
        <v>0.83021436457700004</v>
      </c>
      <c r="D16129">
        <v>0.468491570739</v>
      </c>
      <c r="E16129">
        <v>-3.28694506577E-2</v>
      </c>
      <c r="F16129">
        <v>2.4198589137400001E-2</v>
      </c>
      <c r="G16129">
        <v>0.88252460342100003</v>
      </c>
    </row>
    <row r="16130" spans="1:7" x14ac:dyDescent="0.25">
      <c r="A16130">
        <v>-1.14269197526</v>
      </c>
      <c r="B16130">
        <v>2.8143837189099998</v>
      </c>
      <c r="C16130">
        <v>0.83020827297099997</v>
      </c>
      <c r="D16130">
        <v>0.47217342470500001</v>
      </c>
      <c r="E16130">
        <v>-3.2731429834900003E-2</v>
      </c>
      <c r="F16130">
        <v>2.4397811453799999E-2</v>
      </c>
      <c r="G16130">
        <v>0.88055985446700002</v>
      </c>
    </row>
    <row r="16131" spans="1:7" x14ac:dyDescent="0.25">
      <c r="A16131">
        <v>-1.14484717265</v>
      </c>
      <c r="B16131">
        <v>2.8148268035999999</v>
      </c>
      <c r="C16131">
        <v>0.83020176978899995</v>
      </c>
      <c r="D16131">
        <v>0.475845596569</v>
      </c>
      <c r="E16131">
        <v>-3.2594629183399997E-2</v>
      </c>
      <c r="F16131">
        <v>2.45954830726E-2</v>
      </c>
      <c r="G16131">
        <v>0.87858045766299997</v>
      </c>
    </row>
    <row r="16132" spans="1:7" x14ac:dyDescent="0.25">
      <c r="A16132">
        <v>-1.14699628773</v>
      </c>
      <c r="B16132">
        <v>2.8152792013300001</v>
      </c>
      <c r="C16132">
        <v>0.830194910708</v>
      </c>
      <c r="D16132">
        <v>0.47950618116799998</v>
      </c>
      <c r="E16132">
        <v>-3.2459450385500001E-2</v>
      </c>
      <c r="F16132">
        <v>2.4789616740499999E-2</v>
      </c>
      <c r="G16132">
        <v>0.87658752056199996</v>
      </c>
    </row>
    <row r="16133" spans="1:7" x14ac:dyDescent="0.25">
      <c r="A16133">
        <v>-1.1491392122099999</v>
      </c>
      <c r="B16133">
        <v>2.8157409210800002</v>
      </c>
      <c r="C16133">
        <v>0.83018761500000005</v>
      </c>
      <c r="D16133">
        <v>0.48315380494499999</v>
      </c>
      <c r="E16133">
        <v>-3.2324231622800001E-2</v>
      </c>
      <c r="F16133">
        <v>2.4979394774200001E-2</v>
      </c>
      <c r="G16133">
        <v>0.87458194279000001</v>
      </c>
    </row>
    <row r="16134" spans="1:7" x14ac:dyDescent="0.25">
      <c r="A16134">
        <v>-1.1512758653099999</v>
      </c>
      <c r="B16134">
        <v>2.8162119773800001</v>
      </c>
      <c r="C16134">
        <v>0.83017980176600004</v>
      </c>
      <c r="D16134">
        <v>0.486787078599</v>
      </c>
      <c r="E16134">
        <v>-3.2188963226300001E-2</v>
      </c>
      <c r="F16134">
        <v>2.51641356995E-2</v>
      </c>
      <c r="G16134">
        <v>0.87256459762600003</v>
      </c>
    </row>
    <row r="16135" spans="1:7" x14ac:dyDescent="0.25">
      <c r="A16135">
        <v>-1.1534061737600001</v>
      </c>
      <c r="B16135">
        <v>2.81669237372</v>
      </c>
      <c r="C16135">
        <v>0.83017136799400004</v>
      </c>
      <c r="D16135">
        <v>0.490404607617</v>
      </c>
      <c r="E16135">
        <v>-3.20549588013E-2</v>
      </c>
      <c r="F16135">
        <v>2.5342371468600002E-2</v>
      </c>
      <c r="G16135">
        <v>0.87053636607100005</v>
      </c>
    </row>
    <row r="16136" spans="1:7" x14ac:dyDescent="0.25">
      <c r="A16136">
        <v>-1.15553003051</v>
      </c>
      <c r="B16136">
        <v>2.8171821127099999</v>
      </c>
      <c r="C16136">
        <v>0.83016220708900001</v>
      </c>
      <c r="D16136">
        <v>0.494005002543</v>
      </c>
      <c r="E16136">
        <v>-3.1923394965599997E-2</v>
      </c>
      <c r="F16136">
        <v>2.55131033954E-2</v>
      </c>
      <c r="G16136">
        <v>0.86849814960799998</v>
      </c>
    </row>
    <row r="16137" spans="1:7" x14ac:dyDescent="0.25">
      <c r="A16137">
        <v>-1.15764729635</v>
      </c>
      <c r="B16137">
        <v>2.8176811914600002</v>
      </c>
      <c r="C16137">
        <v>0.83015221126899996</v>
      </c>
      <c r="D16137">
        <v>0.49758689169499998</v>
      </c>
      <c r="E16137">
        <v>-3.17960946703E-2</v>
      </c>
      <c r="F16137">
        <v>2.5676885789999999E-2</v>
      </c>
      <c r="G16137">
        <v>0.86645080132300001</v>
      </c>
    </row>
    <row r="16138" spans="1:7" x14ac:dyDescent="0.25">
      <c r="A16138">
        <v>-1.15975786266</v>
      </c>
      <c r="B16138">
        <v>2.8181896002800002</v>
      </c>
      <c r="C16138">
        <v>0.83014127106400004</v>
      </c>
      <c r="D16138">
        <v>0.50114897703200001</v>
      </c>
      <c r="E16138">
        <v>-3.1674299209900003E-2</v>
      </c>
      <c r="F16138">
        <v>2.5832629691599999E-2</v>
      </c>
      <c r="G16138">
        <v>0.86439523184300004</v>
      </c>
    </row>
    <row r="16139" spans="1:7" x14ac:dyDescent="0.25">
      <c r="A16139">
        <v>-1.16186165187</v>
      </c>
      <c r="B16139">
        <v>2.8187073223199999</v>
      </c>
      <c r="C16139">
        <v>0.83012935428599999</v>
      </c>
      <c r="D16139">
        <v>0.50468960230399995</v>
      </c>
      <c r="E16139">
        <v>-3.1557563096000003E-2</v>
      </c>
      <c r="F16139">
        <v>2.5979111768899998E-2</v>
      </c>
      <c r="G16139">
        <v>0.86233265697700001</v>
      </c>
    </row>
    <row r="16140" spans="1:7" x14ac:dyDescent="0.25">
      <c r="A16140">
        <v>-1.16395861427</v>
      </c>
      <c r="B16140">
        <v>2.8192343288899999</v>
      </c>
      <c r="C16140">
        <v>0.830116285131</v>
      </c>
      <c r="D16140">
        <v>0.50820754773599996</v>
      </c>
      <c r="E16140">
        <v>-3.14460477295E-2</v>
      </c>
      <c r="F16140">
        <v>2.6115597233800001E-2</v>
      </c>
      <c r="G16140">
        <v>0.86026403510000005</v>
      </c>
    </row>
    <row r="16141" spans="1:7" x14ac:dyDescent="0.25">
      <c r="A16141">
        <v>-1.1660487114</v>
      </c>
      <c r="B16141">
        <v>2.8197705978299998</v>
      </c>
      <c r="C16141">
        <v>0.83010189842000004</v>
      </c>
      <c r="D16141">
        <v>0.51170159354400002</v>
      </c>
      <c r="E16141">
        <v>-3.1341446675499998E-2</v>
      </c>
      <c r="F16141">
        <v>2.62410813634E-2</v>
      </c>
      <c r="G16141">
        <v>0.85819030438099997</v>
      </c>
    </row>
    <row r="16142" spans="1:7" x14ac:dyDescent="0.25">
      <c r="A16142">
        <v>-1.1681318813999999</v>
      </c>
      <c r="B16142">
        <v>2.8203161158799999</v>
      </c>
      <c r="C16142">
        <v>0.83008605786</v>
      </c>
      <c r="D16142">
        <v>0.51517064148500002</v>
      </c>
      <c r="E16142">
        <v>-3.1244620551399999E-2</v>
      </c>
      <c r="F16142">
        <v>2.6354832063699998E-2</v>
      </c>
      <c r="G16142">
        <v>0.856112379694</v>
      </c>
    </row>
    <row r="16143" spans="1:7" x14ac:dyDescent="0.25">
      <c r="A16143">
        <v>-1.17020805418</v>
      </c>
      <c r="B16143">
        <v>2.8208708684300001</v>
      </c>
      <c r="C16143">
        <v>0.83006863574</v>
      </c>
      <c r="D16143">
        <v>0.518613691968</v>
      </c>
      <c r="E16143">
        <v>-3.11548945469E-2</v>
      </c>
      <c r="F16143">
        <v>2.6456960271900001E-2</v>
      </c>
      <c r="G16143">
        <v>0.85403117056800004</v>
      </c>
    </row>
    <row r="16144" spans="1:7" x14ac:dyDescent="0.25">
      <c r="A16144">
        <v>-1.17227716399</v>
      </c>
      <c r="B16144">
        <v>2.82143482666</v>
      </c>
      <c r="C16144">
        <v>0.83004953188700004</v>
      </c>
      <c r="D16144">
        <v>0.52202978159000002</v>
      </c>
      <c r="E16144">
        <v>-3.1071669391299999E-2</v>
      </c>
      <c r="F16144">
        <v>2.6547946099900001E-2</v>
      </c>
      <c r="G16144">
        <v>0.85194757177400005</v>
      </c>
    </row>
    <row r="16145" spans="1:7" x14ac:dyDescent="0.25">
      <c r="A16145">
        <v>-1.17433915061</v>
      </c>
      <c r="B16145">
        <v>2.8220079333800001</v>
      </c>
      <c r="C16145">
        <v>0.83002840392699995</v>
      </c>
      <c r="D16145">
        <v>0.52541919238900003</v>
      </c>
      <c r="E16145">
        <v>-3.0993563416499999E-2</v>
      </c>
      <c r="F16145">
        <v>2.66292802591E-2</v>
      </c>
      <c r="G16145">
        <v>0.84986172565200002</v>
      </c>
    </row>
    <row r="16146" spans="1:7" x14ac:dyDescent="0.25">
      <c r="A16146">
        <v>-1.17639396564</v>
      </c>
      <c r="B16146">
        <v>2.8225901370700002</v>
      </c>
      <c r="C16146">
        <v>0.830004967935</v>
      </c>
      <c r="D16146">
        <v>0.52878200312099999</v>
      </c>
      <c r="E16146">
        <v>-3.0920340260200001E-2</v>
      </c>
      <c r="F16146">
        <v>2.6702444858799999E-2</v>
      </c>
      <c r="G16146">
        <v>0.847773852612</v>
      </c>
    </row>
    <row r="16147" spans="1:7" x14ac:dyDescent="0.25">
      <c r="A16147">
        <v>-1.1784415573</v>
      </c>
      <c r="B16147">
        <v>2.8231813894700002</v>
      </c>
      <c r="C16147">
        <v>0.82997900726499996</v>
      </c>
      <c r="D16147">
        <v>0.532118134184</v>
      </c>
      <c r="E16147">
        <v>-3.0852410394099999E-2</v>
      </c>
      <c r="F16147">
        <v>2.6769260473999999E-2</v>
      </c>
      <c r="G16147">
        <v>0.84568423583499996</v>
      </c>
    </row>
    <row r="16148" spans="1:7" x14ac:dyDescent="0.25">
      <c r="A16148">
        <v>-1.18048184971</v>
      </c>
      <c r="B16148">
        <v>2.8237816515800001</v>
      </c>
      <c r="C16148">
        <v>0.82995037296800001</v>
      </c>
      <c r="D16148">
        <v>0.53542739075199997</v>
      </c>
      <c r="E16148">
        <v>-3.0789874714699999E-2</v>
      </c>
      <c r="F16148">
        <v>2.68319440241E-2</v>
      </c>
      <c r="G16148">
        <v>0.84359323114100004</v>
      </c>
    </row>
    <row r="16149" spans="1:7" x14ac:dyDescent="0.25">
      <c r="A16149">
        <v>-1.1825148086699999</v>
      </c>
      <c r="B16149">
        <v>2.8243908814599998</v>
      </c>
      <c r="C16149">
        <v>0.829918985986</v>
      </c>
      <c r="D16149">
        <v>0.53870955737600001</v>
      </c>
      <c r="E16149">
        <v>-3.0731720632500001E-2</v>
      </c>
      <c r="F16149">
        <v>2.6891280471499999E-2</v>
      </c>
      <c r="G16149">
        <v>0.84150129719099998</v>
      </c>
    </row>
    <row r="16150" spans="1:7" x14ac:dyDescent="0.25">
      <c r="A16150">
        <v>-1.1845404051699999</v>
      </c>
      <c r="B16150">
        <v>2.8250090353499999</v>
      </c>
      <c r="C16150">
        <v>0.82988477363199997</v>
      </c>
      <c r="D16150">
        <v>0.54196437178500001</v>
      </c>
      <c r="E16150">
        <v>-3.0676664749699999E-2</v>
      </c>
      <c r="F16150">
        <v>2.6947940824899999E-2</v>
      </c>
      <c r="G16150">
        <v>0.83940894112499997</v>
      </c>
    </row>
    <row r="16151" spans="1:7" x14ac:dyDescent="0.25">
      <c r="A16151">
        <v>-1.1865586107499999</v>
      </c>
      <c r="B16151">
        <v>2.8256360673300001</v>
      </c>
      <c r="C16151">
        <v>0.82984772220500003</v>
      </c>
      <c r="D16151">
        <v>0.54519193814800004</v>
      </c>
      <c r="E16151">
        <v>-3.0622707632999999E-2</v>
      </c>
      <c r="F16151">
        <v>2.7003886467700002E-2</v>
      </c>
      <c r="G16151">
        <v>0.83731642195199996</v>
      </c>
    </row>
    <row r="16152" spans="1:7" x14ac:dyDescent="0.25">
      <c r="A16152">
        <v>-1.1885694179599999</v>
      </c>
      <c r="B16152">
        <v>2.8262719415699999</v>
      </c>
      <c r="C16152">
        <v>0.82980782059500002</v>
      </c>
      <c r="D16152">
        <v>0.548392242739</v>
      </c>
      <c r="E16152">
        <v>-3.05691935649E-2</v>
      </c>
      <c r="F16152">
        <v>2.7060621724600002E-2</v>
      </c>
      <c r="G16152">
        <v>0.83522403896200004</v>
      </c>
    </row>
    <row r="16153" spans="1:7" x14ac:dyDescent="0.25">
      <c r="A16153">
        <v>-1.1905728091800001</v>
      </c>
      <c r="B16153">
        <v>2.8269166280200002</v>
      </c>
      <c r="C16153">
        <v>0.82976507121499998</v>
      </c>
      <c r="D16153">
        <v>0.55156521456800001</v>
      </c>
      <c r="E16153">
        <v>-3.0516071064099998E-2</v>
      </c>
      <c r="F16153">
        <v>2.7119180979099999E-2</v>
      </c>
      <c r="G16153">
        <v>0.83313212248000001</v>
      </c>
    </row>
    <row r="16154" spans="1:7" x14ac:dyDescent="0.25">
      <c r="A16154">
        <v>-1.19256875618</v>
      </c>
      <c r="B16154">
        <v>2.8275701020300001</v>
      </c>
      <c r="C16154">
        <v>0.82971949537599998</v>
      </c>
      <c r="D16154">
        <v>0.55471075965700001</v>
      </c>
      <c r="E16154">
        <v>-3.0462750793499999E-2</v>
      </c>
      <c r="F16154">
        <v>2.7180646067300002E-2</v>
      </c>
      <c r="G16154">
        <v>0.83104103774399996</v>
      </c>
    </row>
    <row r="16155" spans="1:7" x14ac:dyDescent="0.25">
      <c r="A16155">
        <v>-1.19455722663</v>
      </c>
      <c r="B16155">
        <v>2.8282323332699999</v>
      </c>
      <c r="C16155">
        <v>0.82967110829099999</v>
      </c>
      <c r="D16155">
        <v>0.55782870573800003</v>
      </c>
      <c r="E16155">
        <v>-3.0408834816299999E-2</v>
      </c>
      <c r="F16155">
        <v>2.7245818066600001E-2</v>
      </c>
      <c r="G16155">
        <v>0.82895120677699996</v>
      </c>
    </row>
    <row r="16156" spans="1:7" x14ac:dyDescent="0.25">
      <c r="A16156">
        <v>-1.1965381792800001</v>
      </c>
      <c r="B16156">
        <v>2.8289032941099999</v>
      </c>
      <c r="C16156">
        <v>0.82961995041299996</v>
      </c>
      <c r="D16156">
        <v>0.56091882960499995</v>
      </c>
      <c r="E16156">
        <v>-3.0354421671600001E-2</v>
      </c>
      <c r="F16156">
        <v>2.7314996624900001E-2</v>
      </c>
      <c r="G16156">
        <v>0.82686308820700005</v>
      </c>
    </row>
    <row r="16157" spans="1:7" x14ac:dyDescent="0.25">
      <c r="A16157">
        <v>-1.1985115663300001</v>
      </c>
      <c r="B16157">
        <v>2.82958295703</v>
      </c>
      <c r="C16157">
        <v>0.82956615030199998</v>
      </c>
      <c r="D16157">
        <v>0.56398114926099996</v>
      </c>
      <c r="E16157">
        <v>-3.0298732423200001E-2</v>
      </c>
      <c r="F16157">
        <v>2.7389265837499999E-2</v>
      </c>
      <c r="G16157">
        <v>0.82477698695400004</v>
      </c>
    </row>
    <row r="16158" spans="1:7" x14ac:dyDescent="0.25">
      <c r="A16158">
        <v>-1.2004773506499999</v>
      </c>
      <c r="B16158">
        <v>2.8302712999000001</v>
      </c>
      <c r="C16158">
        <v>0.82950983487200003</v>
      </c>
      <c r="D16158">
        <v>0.56701555103599999</v>
      </c>
      <c r="E16158">
        <v>-3.02422277845E-2</v>
      </c>
      <c r="F16158">
        <v>2.7470027254299999E-2</v>
      </c>
      <c r="G16158">
        <v>0.82269324182500003</v>
      </c>
    </row>
    <row r="16159" spans="1:7" x14ac:dyDescent="0.25">
      <c r="A16159">
        <v>-1.20243548142</v>
      </c>
      <c r="B16159">
        <v>2.83096830736</v>
      </c>
      <c r="C16159">
        <v>0.82945108441299997</v>
      </c>
      <c r="D16159">
        <v>0.57002191099499999</v>
      </c>
      <c r="E16159">
        <v>-3.0185782133200001E-2</v>
      </c>
      <c r="F16159">
        <v>2.7558191301300002E-2</v>
      </c>
      <c r="G16159">
        <v>0.82061220173399996</v>
      </c>
    </row>
    <row r="16160" spans="1:7" x14ac:dyDescent="0.25">
      <c r="A16160">
        <v>-1.20438592272</v>
      </c>
      <c r="B16160">
        <v>2.8316739742000001</v>
      </c>
      <c r="C16160">
        <v>0.82939009533600005</v>
      </c>
      <c r="D16160">
        <v>0.57299978861400003</v>
      </c>
      <c r="E16160">
        <v>-3.01303947664E-2</v>
      </c>
      <c r="F16160">
        <v>2.7653074099800001E-2</v>
      </c>
      <c r="G16160">
        <v>0.818534488615</v>
      </c>
    </row>
    <row r="16161" spans="1:7" x14ac:dyDescent="0.25">
      <c r="A16161">
        <v>-1.2063286478699999</v>
      </c>
      <c r="B16161">
        <v>2.83238828014</v>
      </c>
      <c r="C16161">
        <v>0.82932689372799995</v>
      </c>
      <c r="D16161">
        <v>0.57594910051100001</v>
      </c>
      <c r="E16161">
        <v>-3.0076237835099998E-2</v>
      </c>
      <c r="F16161">
        <v>2.7753922198500001E-2</v>
      </c>
      <c r="G16161">
        <v>0.81646051548200005</v>
      </c>
    </row>
    <row r="16162" spans="1:7" x14ac:dyDescent="0.25">
      <c r="A16162">
        <v>-1.2082636256699999</v>
      </c>
      <c r="B16162">
        <v>2.8331112052299998</v>
      </c>
      <c r="C16162">
        <v>0.82926153793099999</v>
      </c>
      <c r="D16162">
        <v>0.57886973731799996</v>
      </c>
      <c r="E16162">
        <v>-3.00228908584E-2</v>
      </c>
      <c r="F16162">
        <v>2.78599984176E-2</v>
      </c>
      <c r="G16162">
        <v>0.81439073774799997</v>
      </c>
    </row>
    <row r="16163" spans="1:7" x14ac:dyDescent="0.25">
      <c r="A16163">
        <v>-1.2101908296499999</v>
      </c>
      <c r="B16163">
        <v>2.8338427644799999</v>
      </c>
      <c r="C16163">
        <v>0.82919458973500004</v>
      </c>
      <c r="D16163">
        <v>0.58176067159599998</v>
      </c>
      <c r="E16163">
        <v>-2.9970407836699998E-2</v>
      </c>
      <c r="F16163">
        <v>2.7970958720200001E-2</v>
      </c>
      <c r="G16163">
        <v>0.81232624056299996</v>
      </c>
    </row>
    <row r="16164" spans="1:7" x14ac:dyDescent="0.25">
      <c r="A16164">
        <v>-1.2121102373299999</v>
      </c>
      <c r="B16164">
        <v>2.8345829678299999</v>
      </c>
      <c r="C16164">
        <v>0.82912641781800001</v>
      </c>
      <c r="D16164">
        <v>0.58462108352099995</v>
      </c>
      <c r="E16164">
        <v>-2.9919420056200002E-2</v>
      </c>
      <c r="F16164">
        <v>2.8085957183900001E-2</v>
      </c>
      <c r="G16164">
        <v>0.81026797790299998</v>
      </c>
    </row>
    <row r="16165" spans="1:7" x14ac:dyDescent="0.25">
      <c r="A16165">
        <v>-1.21402181323</v>
      </c>
      <c r="B16165">
        <v>2.8353318235199998</v>
      </c>
      <c r="C16165">
        <v>0.82905726848200001</v>
      </c>
      <c r="D16165">
        <v>0.58745037147800006</v>
      </c>
      <c r="E16165">
        <v>-2.9870234314300002E-2</v>
      </c>
      <c r="F16165">
        <v>2.8204460809799999E-2</v>
      </c>
      <c r="G16165">
        <v>0.80821676457699998</v>
      </c>
    </row>
    <row r="16166" spans="1:7" x14ac:dyDescent="0.25">
      <c r="A16166">
        <v>-1.2159255151299999</v>
      </c>
      <c r="B16166">
        <v>2.8360893329499999</v>
      </c>
      <c r="C16166">
        <v>0.82898730373899998</v>
      </c>
      <c r="D16166">
        <v>0.59024804685300003</v>
      </c>
      <c r="E16166">
        <v>-2.9823464858600001E-2</v>
      </c>
      <c r="F16166">
        <v>2.83258773102E-2</v>
      </c>
      <c r="G16166">
        <v>0.80617333669900004</v>
      </c>
    </row>
    <row r="16167" spans="1:7" x14ac:dyDescent="0.25">
      <c r="A16167">
        <v>-1.2178212960799999</v>
      </c>
      <c r="B16167">
        <v>2.8368554877399998</v>
      </c>
      <c r="C16167">
        <v>0.828916584377</v>
      </c>
      <c r="D16167">
        <v>0.59301378103000002</v>
      </c>
      <c r="E16167">
        <v>-2.9779505216699999E-2</v>
      </c>
      <c r="F16167">
        <v>2.8449582128799999E-2</v>
      </c>
      <c r="G16167">
        <v>0.80413833253599998</v>
      </c>
    </row>
    <row r="16168" spans="1:7" x14ac:dyDescent="0.25">
      <c r="A16168">
        <v>-1.21970910497</v>
      </c>
      <c r="B16168">
        <v>2.8376302782699998</v>
      </c>
      <c r="C16168">
        <v>0.82884519085200004</v>
      </c>
      <c r="D16168">
        <v>0.59574730790399999</v>
      </c>
      <c r="E16168">
        <v>-2.9738246426500001E-2</v>
      </c>
      <c r="F16168">
        <v>2.8574388854200002E-2</v>
      </c>
      <c r="G16168">
        <v>0.80211238995900003</v>
      </c>
    </row>
    <row r="16169" spans="1:7" x14ac:dyDescent="0.25">
      <c r="A16169">
        <v>-1.22158890603</v>
      </c>
      <c r="B16169">
        <v>2.8384137013499999</v>
      </c>
      <c r="C16169">
        <v>0.828773311786</v>
      </c>
      <c r="D16169">
        <v>0.59844833532999997</v>
      </c>
      <c r="E16169">
        <v>-2.9699850327499999E-2</v>
      </c>
      <c r="F16169">
        <v>2.8700194108E-2</v>
      </c>
      <c r="G16169">
        <v>0.80009612403100006</v>
      </c>
    </row>
    <row r="16170" spans="1:7" x14ac:dyDescent="0.25">
      <c r="A16170">
        <v>-1.22346065258</v>
      </c>
      <c r="B16170">
        <v>2.8392057569400002</v>
      </c>
      <c r="C16170">
        <v>0.82870108594199998</v>
      </c>
      <c r="D16170">
        <v>0.601116623287</v>
      </c>
      <c r="E16170">
        <v>-2.9664346977900002E-2</v>
      </c>
      <c r="F16170">
        <v>2.8827190970599999E-2</v>
      </c>
      <c r="G16170">
        <v>0.79809011069400004</v>
      </c>
    </row>
    <row r="16171" spans="1:7" x14ac:dyDescent="0.25">
      <c r="A16171">
        <v>-1.22532430282</v>
      </c>
      <c r="B16171">
        <v>2.8400064396900002</v>
      </c>
      <c r="C16171">
        <v>0.82862860431700003</v>
      </c>
      <c r="D16171">
        <v>0.60375204106000002</v>
      </c>
      <c r="E16171">
        <v>-2.9631972202799998E-2</v>
      </c>
      <c r="F16171">
        <v>2.8955133451400002E-2</v>
      </c>
      <c r="G16171">
        <v>0.79609485577100003</v>
      </c>
    </row>
    <row r="16172" spans="1:7" x14ac:dyDescent="0.25">
      <c r="A16172">
        <v>-1.22717982919</v>
      </c>
      <c r="B16172">
        <v>2.8408157373599998</v>
      </c>
      <c r="C16172">
        <v>0.82855589514299999</v>
      </c>
      <c r="D16172">
        <v>0.606354521797</v>
      </c>
      <c r="E16172">
        <v>-2.9602672340699999E-2</v>
      </c>
      <c r="F16172">
        <v>2.9083033447999999E-2</v>
      </c>
      <c r="G16172">
        <v>0.79411085677799997</v>
      </c>
    </row>
    <row r="16173" spans="1:7" x14ac:dyDescent="0.25">
      <c r="A16173">
        <v>-1.22902720274</v>
      </c>
      <c r="B16173">
        <v>2.84163363542</v>
      </c>
      <c r="C16173">
        <v>0.82848298929300002</v>
      </c>
      <c r="D16173">
        <v>0.60892406687199996</v>
      </c>
      <c r="E16173">
        <v>-2.9575895175099998E-2</v>
      </c>
      <c r="F16173">
        <v>2.92097150805E-2</v>
      </c>
      <c r="G16173">
        <v>0.79213858620400002</v>
      </c>
    </row>
    <row r="16174" spans="1:7" x14ac:dyDescent="0.25">
      <c r="A16174">
        <v>-1.2308664228999999</v>
      </c>
      <c r="B16174">
        <v>2.8424601137900001</v>
      </c>
      <c r="C16174">
        <v>0.82840984568300002</v>
      </c>
      <c r="D16174">
        <v>0.61146076814600003</v>
      </c>
      <c r="E16174">
        <v>-2.95511782479E-2</v>
      </c>
      <c r="F16174">
        <v>2.93345931724E-2</v>
      </c>
      <c r="G16174">
        <v>0.79017842195599997</v>
      </c>
    </row>
    <row r="16175" spans="1:7" x14ac:dyDescent="0.25">
      <c r="A16175">
        <v>-1.2326974852000001</v>
      </c>
      <c r="B16175">
        <v>2.8432951592400002</v>
      </c>
      <c r="C16175">
        <v>0.82833648079699995</v>
      </c>
      <c r="D16175">
        <v>0.613965132282</v>
      </c>
      <c r="E16175">
        <v>-2.95276722136E-2</v>
      </c>
      <c r="F16175">
        <v>2.9456725694399999E-2</v>
      </c>
      <c r="G16175">
        <v>0.78823044487399996</v>
      </c>
    </row>
    <row r="16176" spans="1:7" x14ac:dyDescent="0.25">
      <c r="A16176">
        <v>-1.2345203677300001</v>
      </c>
      <c r="B16176">
        <v>2.84413876632</v>
      </c>
      <c r="C16176">
        <v>0.82826293355000002</v>
      </c>
      <c r="D16176">
        <v>0.61643766384700005</v>
      </c>
      <c r="E16176">
        <v>-2.95042795381E-2</v>
      </c>
      <c r="F16176">
        <v>2.9575763438199999E-2</v>
      </c>
      <c r="G16176">
        <v>0.78629471465599998</v>
      </c>
    </row>
    <row r="16177" spans="1:7" x14ac:dyDescent="0.25">
      <c r="A16177">
        <v>-1.2363350420599999</v>
      </c>
      <c r="B16177">
        <v>2.8449909202999999</v>
      </c>
      <c r="C16177">
        <v>0.82818917248400004</v>
      </c>
      <c r="D16177">
        <v>0.61887883320399995</v>
      </c>
      <c r="E16177">
        <v>-2.9479761197799999E-2</v>
      </c>
      <c r="F16177">
        <v>2.9691789670099999E-2</v>
      </c>
      <c r="G16177">
        <v>0.78437129672000006</v>
      </c>
    </row>
    <row r="16178" spans="1:7" x14ac:dyDescent="0.25">
      <c r="A16178">
        <v>-1.23814147612</v>
      </c>
      <c r="B16178">
        <v>2.8458516017400002</v>
      </c>
      <c r="C16178">
        <v>0.82811519243300002</v>
      </c>
      <c r="D16178">
        <v>0.62128907122699994</v>
      </c>
      <c r="E16178">
        <v>-2.9452624384700001E-2</v>
      </c>
      <c r="F16178">
        <v>2.9805122612900001E-2</v>
      </c>
      <c r="G16178">
        <v>0.78246027858099998</v>
      </c>
    </row>
    <row r="16179" spans="1:7" x14ac:dyDescent="0.25">
      <c r="A16179">
        <v>-1.23993964016</v>
      </c>
      <c r="B16179">
        <v>2.84672078963</v>
      </c>
      <c r="C16179">
        <v>0.828040963174</v>
      </c>
      <c r="D16179">
        <v>0.62366877540499999</v>
      </c>
      <c r="E16179">
        <v>-2.94217587623E-2</v>
      </c>
      <c r="F16179">
        <v>2.9915313710500002E-2</v>
      </c>
      <c r="G16179">
        <v>0.780561780195</v>
      </c>
    </row>
    <row r="16180" spans="1:7" x14ac:dyDescent="0.25">
      <c r="A16180">
        <v>-1.2417295181500001</v>
      </c>
      <c r="B16180">
        <v>2.8475984635099998</v>
      </c>
      <c r="C16180">
        <v>0.82796644928600005</v>
      </c>
      <c r="D16180">
        <v>0.626018229092</v>
      </c>
      <c r="E16180">
        <v>-2.938780048E-2</v>
      </c>
      <c r="F16180">
        <v>3.00223475938E-2</v>
      </c>
      <c r="G16180">
        <v>0.77867592275099995</v>
      </c>
    </row>
    <row r="16181" spans="1:7" x14ac:dyDescent="0.25">
      <c r="A16181">
        <v>-1.2435110701300001</v>
      </c>
      <c r="B16181">
        <v>2.8484846091899998</v>
      </c>
      <c r="C16181">
        <v>0.82789168486499998</v>
      </c>
      <c r="D16181">
        <v>0.62833799445500005</v>
      </c>
      <c r="E16181">
        <v>-2.9350638353900001E-2</v>
      </c>
      <c r="F16181">
        <v>3.01270427757E-2</v>
      </c>
      <c r="G16181">
        <v>0.77680259142600006</v>
      </c>
    </row>
    <row r="16182" spans="1:7" x14ac:dyDescent="0.25">
      <c r="A16182">
        <v>-1.2452842639699999</v>
      </c>
      <c r="B16182">
        <v>2.8493792062700001</v>
      </c>
      <c r="C16182">
        <v>0.82781671294500003</v>
      </c>
      <c r="D16182">
        <v>0.63062862511399997</v>
      </c>
      <c r="E16182">
        <v>-2.9309781903500001E-2</v>
      </c>
      <c r="F16182">
        <v>3.0229969444500002E-2</v>
      </c>
      <c r="G16182">
        <v>0.77494168994699997</v>
      </c>
    </row>
    <row r="16183" spans="1:7" x14ac:dyDescent="0.25">
      <c r="A16183">
        <v>-1.2470490753300001</v>
      </c>
      <c r="B16183">
        <v>2.8502822290399998</v>
      </c>
      <c r="C16183">
        <v>0.82774154167799996</v>
      </c>
      <c r="D16183">
        <v>0.63289060055000002</v>
      </c>
      <c r="E16183">
        <v>-2.92645785182E-2</v>
      </c>
      <c r="F16183">
        <v>3.0330840703299999E-2</v>
      </c>
      <c r="G16183">
        <v>0.77309321060400005</v>
      </c>
    </row>
    <row r="16184" spans="1:7" x14ac:dyDescent="0.25">
      <c r="A16184">
        <v>-1.2488054856599999</v>
      </c>
      <c r="B16184">
        <v>2.8511936459</v>
      </c>
      <c r="C16184">
        <v>0.82766615219100004</v>
      </c>
      <c r="D16184">
        <v>0.63512437240800002</v>
      </c>
      <c r="E16184">
        <v>-2.92140899691E-2</v>
      </c>
      <c r="F16184">
        <v>3.0429283209900002E-2</v>
      </c>
      <c r="G16184">
        <v>0.77125717321999998</v>
      </c>
    </row>
    <row r="16185" spans="1:7" x14ac:dyDescent="0.25">
      <c r="A16185">
        <v>-1.2505534977599999</v>
      </c>
      <c r="B16185">
        <v>2.85211342848</v>
      </c>
      <c r="C16185">
        <v>0.82759055739300003</v>
      </c>
      <c r="D16185">
        <v>0.63733033888400004</v>
      </c>
      <c r="E16185">
        <v>-2.91580135186E-2</v>
      </c>
      <c r="F16185">
        <v>3.0525111068700001E-2</v>
      </c>
      <c r="G16185">
        <v>0.76943360141100003</v>
      </c>
    </row>
    <row r="16186" spans="1:7" x14ac:dyDescent="0.25">
      <c r="A16186">
        <v>-1.2522931044800001</v>
      </c>
      <c r="B16186">
        <v>2.8530415481600002</v>
      </c>
      <c r="C16186">
        <v>0.82751473921700003</v>
      </c>
      <c r="D16186">
        <v>0.63950884894600002</v>
      </c>
      <c r="E16186">
        <v>-2.9096826263499999E-2</v>
      </c>
      <c r="F16186">
        <v>3.0617894092400001E-2</v>
      </c>
      <c r="G16186">
        <v>0.76762253183600004</v>
      </c>
    </row>
    <row r="16187" spans="1:7" x14ac:dyDescent="0.25">
      <c r="A16187">
        <v>-1.2540242828599999</v>
      </c>
      <c r="B16187">
        <v>2.8539779811099999</v>
      </c>
      <c r="C16187">
        <v>0.82743873729899997</v>
      </c>
      <c r="D16187">
        <v>0.64166023302800002</v>
      </c>
      <c r="E16187">
        <v>-2.9029429800699998E-2</v>
      </c>
      <c r="F16187">
        <v>3.0708675221000001E-2</v>
      </c>
      <c r="G16187">
        <v>0.76582401034500003</v>
      </c>
    </row>
    <row r="16188" spans="1:7" x14ac:dyDescent="0.25">
      <c r="A16188">
        <v>-1.2557470046000001</v>
      </c>
      <c r="B16188">
        <v>2.8549226962600001</v>
      </c>
      <c r="C16188">
        <v>0.82736257312600003</v>
      </c>
      <c r="D16188">
        <v>0.643784830616</v>
      </c>
      <c r="E16188">
        <v>-2.89548056996E-2</v>
      </c>
      <c r="F16188">
        <v>3.0798405035E-2</v>
      </c>
      <c r="G16188">
        <v>0.764038067993</v>
      </c>
    </row>
    <row r="16189" spans="1:7" x14ac:dyDescent="0.25">
      <c r="A16189">
        <v>-1.2574612349800001</v>
      </c>
      <c r="B16189">
        <v>2.85587565763</v>
      </c>
      <c r="C16189">
        <v>0.82728624821100005</v>
      </c>
      <c r="D16189">
        <v>0.64588297031899999</v>
      </c>
      <c r="E16189">
        <v>-2.8872516480900001E-2</v>
      </c>
      <c r="F16189">
        <v>3.0887845872000001E-2</v>
      </c>
      <c r="G16189">
        <v>0.76226472266599998</v>
      </c>
    </row>
    <row r="16190" spans="1:7" x14ac:dyDescent="0.25">
      <c r="A16190">
        <v>-1.2591669347200001</v>
      </c>
      <c r="B16190">
        <v>2.8568368346200002</v>
      </c>
      <c r="C16190">
        <v>0.82720981587599995</v>
      </c>
      <c r="D16190">
        <v>0.64795486279600001</v>
      </c>
      <c r="E16190">
        <v>-2.8783080910600001E-2</v>
      </c>
      <c r="F16190">
        <v>3.0976782371799998E-2</v>
      </c>
      <c r="G16190">
        <v>0.76050408873700004</v>
      </c>
    </row>
    <row r="16191" spans="1:7" x14ac:dyDescent="0.25">
      <c r="A16191">
        <v>-1.2608640736000001</v>
      </c>
      <c r="B16191">
        <v>2.8578061964999999</v>
      </c>
      <c r="C16191">
        <v>0.82713335338799998</v>
      </c>
      <c r="D16191">
        <v>0.65000061583799995</v>
      </c>
      <c r="E16191">
        <v>-2.8688251832300001E-2</v>
      </c>
      <c r="F16191">
        <v>3.1065367814599999E-2</v>
      </c>
      <c r="G16191">
        <v>0.75875630247100001</v>
      </c>
    </row>
    <row r="16192" spans="1:7" x14ac:dyDescent="0.25">
      <c r="A16192">
        <v>-1.2625526009800001</v>
      </c>
      <c r="B16192">
        <v>2.8587837122600002</v>
      </c>
      <c r="C16192">
        <v>0.827056908034</v>
      </c>
      <c r="D16192">
        <v>0.652020337324</v>
      </c>
      <c r="E16192">
        <v>-2.85897643244E-2</v>
      </c>
      <c r="F16192">
        <v>3.1154324438300001E-2</v>
      </c>
      <c r="G16192">
        <v>0.75702147470299996</v>
      </c>
    </row>
    <row r="16193" spans="1:7" x14ac:dyDescent="0.25">
      <c r="A16193">
        <v>-1.26423247414</v>
      </c>
      <c r="B16193">
        <v>2.85976935378</v>
      </c>
      <c r="C16193">
        <v>0.82698065418900002</v>
      </c>
      <c r="D16193">
        <v>0.65401389672800003</v>
      </c>
      <c r="E16193">
        <v>-2.8488448042799999E-2</v>
      </c>
      <c r="F16193">
        <v>3.12444132543E-2</v>
      </c>
      <c r="G16193">
        <v>0.75529995224099999</v>
      </c>
    </row>
    <row r="16194" spans="1:7" x14ac:dyDescent="0.25">
      <c r="A16194">
        <v>-1.26590364389</v>
      </c>
      <c r="B16194">
        <v>2.86076309172</v>
      </c>
      <c r="C16194">
        <v>0.82690476646800004</v>
      </c>
      <c r="D16194">
        <v>0.65598110893100003</v>
      </c>
      <c r="E16194">
        <v>-2.8384889062399998E-2</v>
      </c>
      <c r="F16194">
        <v>3.1335979409900003E-2</v>
      </c>
      <c r="G16194">
        <v>0.753592157067</v>
      </c>
    </row>
    <row r="16195" spans="1:7" x14ac:dyDescent="0.25">
      <c r="A16195">
        <v>-1.2675660818100001</v>
      </c>
      <c r="B16195">
        <v>2.8617648818000001</v>
      </c>
      <c r="C16195">
        <v>0.82682927107100002</v>
      </c>
      <c r="D16195">
        <v>0.65792208326099999</v>
      </c>
      <c r="E16195">
        <v>-2.8278914947400001E-2</v>
      </c>
      <c r="F16195">
        <v>3.14291758482E-2</v>
      </c>
      <c r="G16195">
        <v>0.75189829247899997</v>
      </c>
    </row>
    <row r="16196" spans="1:7" x14ac:dyDescent="0.25">
      <c r="A16196">
        <v>-1.26921977718</v>
      </c>
      <c r="B16196">
        <v>2.8627746836600001</v>
      </c>
      <c r="C16196">
        <v>0.826754186876</v>
      </c>
      <c r="D16196">
        <v>0.65983693130700005</v>
      </c>
      <c r="E16196">
        <v>-2.8171161645600001E-2</v>
      </c>
      <c r="F16196">
        <v>3.15241090623E-2</v>
      </c>
      <c r="G16196">
        <v>0.75021852835199998</v>
      </c>
    </row>
    <row r="16197" spans="1:7" x14ac:dyDescent="0.25">
      <c r="A16197">
        <v>-1.27086471087</v>
      </c>
      <c r="B16197">
        <v>2.8637924651</v>
      </c>
      <c r="C16197">
        <v>0.82667960013200004</v>
      </c>
      <c r="D16197">
        <v>0.66172559196699998</v>
      </c>
      <c r="E16197">
        <v>-2.80627860418E-2</v>
      </c>
      <c r="F16197">
        <v>3.1620287743199998E-2</v>
      </c>
      <c r="G16197">
        <v>0.74855319007999999</v>
      </c>
    </row>
    <row r="16198" spans="1:7" x14ac:dyDescent="0.25">
      <c r="A16198">
        <v>-1.27250085685</v>
      </c>
      <c r="B16198">
        <v>2.8648181913099999</v>
      </c>
      <c r="C16198">
        <v>0.82660548263599998</v>
      </c>
      <c r="D16198">
        <v>0.66358831567099996</v>
      </c>
      <c r="E16198">
        <v>-2.79540261777E-2</v>
      </c>
      <c r="F16198">
        <v>3.1717456664999998E-2</v>
      </c>
      <c r="G16198">
        <v>0.74690235149499995</v>
      </c>
    </row>
    <row r="16199" spans="1:7" x14ac:dyDescent="0.25">
      <c r="A16199">
        <v>-1.2741281769799999</v>
      </c>
      <c r="B16199">
        <v>2.8658518421600001</v>
      </c>
      <c r="C16199">
        <v>0.826532105475</v>
      </c>
      <c r="D16199">
        <v>0.66542473598899998</v>
      </c>
      <c r="E16199">
        <v>-2.7844625324700001E-2</v>
      </c>
      <c r="F16199">
        <v>3.1815144674999997E-2</v>
      </c>
      <c r="G16199">
        <v>0.74526665975600004</v>
      </c>
    </row>
    <row r="16200" spans="1:7" x14ac:dyDescent="0.25">
      <c r="A16200">
        <v>-1.275746628</v>
      </c>
      <c r="B16200">
        <v>2.8668933824499998</v>
      </c>
      <c r="C16200">
        <v>0.82645959173299999</v>
      </c>
      <c r="D16200">
        <v>0.66723468659600005</v>
      </c>
      <c r="E16200">
        <v>-2.77340621943E-2</v>
      </c>
      <c r="F16200">
        <v>3.1913294608100003E-2</v>
      </c>
      <c r="G16200">
        <v>0.74364658032200004</v>
      </c>
    </row>
    <row r="16201" spans="1:7" x14ac:dyDescent="0.25">
      <c r="A16201">
        <v>-1.2773561651100001</v>
      </c>
      <c r="B16201">
        <v>2.8679427749099999</v>
      </c>
      <c r="C16201">
        <v>0.826388025069</v>
      </c>
      <c r="D16201">
        <v>0.66901805116199997</v>
      </c>
      <c r="E16201">
        <v>-2.7622905340799999E-2</v>
      </c>
      <c r="F16201">
        <v>3.2011338666799997E-2</v>
      </c>
      <c r="G16201">
        <v>0.74204251664999998</v>
      </c>
    </row>
    <row r="16202" spans="1:7" x14ac:dyDescent="0.25">
      <c r="A16202">
        <v>-1.27895675703</v>
      </c>
      <c r="B16202">
        <v>2.8689999805499999</v>
      </c>
      <c r="C16202">
        <v>0.826317450136</v>
      </c>
      <c r="D16202">
        <v>0.67077473100200002</v>
      </c>
      <c r="E16202">
        <v>-2.7512546760399999E-2</v>
      </c>
      <c r="F16202">
        <v>3.2108995178100001E-2</v>
      </c>
      <c r="G16202">
        <v>0.74045481458899998</v>
      </c>
    </row>
    <row r="16203" spans="1:7" x14ac:dyDescent="0.25">
      <c r="A16203">
        <v>-1.28054835919</v>
      </c>
      <c r="B16203">
        <v>2.8700649570899999</v>
      </c>
      <c r="C16203">
        <v>0.82624783965500004</v>
      </c>
      <c r="D16203">
        <v>0.67250474961999995</v>
      </c>
      <c r="E16203">
        <v>-2.7403942937499998E-2</v>
      </c>
      <c r="F16203">
        <v>3.2206344707300001E-2</v>
      </c>
      <c r="G16203">
        <v>0.73888371007200004</v>
      </c>
    </row>
    <row r="16204" spans="1:7" x14ac:dyDescent="0.25">
      <c r="A16204">
        <v>-1.2821309275299999</v>
      </c>
      <c r="B16204">
        <v>2.8711376631599999</v>
      </c>
      <c r="C16204">
        <v>0.82617918062899998</v>
      </c>
      <c r="D16204">
        <v>0.67420821203400005</v>
      </c>
      <c r="E16204">
        <v>-2.7297430222800002E-2</v>
      </c>
      <c r="F16204">
        <v>3.23029002435E-2</v>
      </c>
      <c r="G16204">
        <v>0.73732941062000001</v>
      </c>
    </row>
    <row r="16205" spans="1:7" x14ac:dyDescent="0.25">
      <c r="A16205">
        <v>-1.28370441887</v>
      </c>
      <c r="B16205">
        <v>2.87221806785</v>
      </c>
      <c r="C16205">
        <v>0.82611165322199998</v>
      </c>
      <c r="D16205">
        <v>0.67588474434599999</v>
      </c>
      <c r="E16205">
        <v>-2.7192317714199998E-2</v>
      </c>
      <c r="F16205">
        <v>3.2397824467700002E-2</v>
      </c>
      <c r="G16205">
        <v>0.73579261425200004</v>
      </c>
    </row>
    <row r="16206" spans="1:7" x14ac:dyDescent="0.25">
      <c r="A16206">
        <v>-1.2852688129200001</v>
      </c>
      <c r="B16206">
        <v>2.8733061330399998</v>
      </c>
      <c r="C16206">
        <v>0.82604533565100002</v>
      </c>
      <c r="D16206">
        <v>0.67753412082300002</v>
      </c>
      <c r="E16206">
        <v>-2.7088496081800001E-2</v>
      </c>
      <c r="F16206">
        <v>3.2490291674300002E-2</v>
      </c>
      <c r="G16206">
        <v>0.73427386542600004</v>
      </c>
    </row>
    <row r="16207" spans="1:7" x14ac:dyDescent="0.25">
      <c r="A16207">
        <v>-1.2868241058400001</v>
      </c>
      <c r="B16207">
        <v>2.8744018268099998</v>
      </c>
      <c r="C16207">
        <v>0.82598033227900003</v>
      </c>
      <c r="D16207">
        <v>0.67915609206700001</v>
      </c>
      <c r="E16207">
        <v>-2.6986121850099999E-2</v>
      </c>
      <c r="F16207">
        <v>3.2579409977700001E-2</v>
      </c>
      <c r="G16207">
        <v>0.73277372625000003</v>
      </c>
    </row>
    <row r="16208" spans="1:7" x14ac:dyDescent="0.25">
      <c r="A16208">
        <v>-1.2883702913799999</v>
      </c>
      <c r="B16208">
        <v>2.8755051055199998</v>
      </c>
      <c r="C16208">
        <v>0.82591654760900002</v>
      </c>
      <c r="D16208">
        <v>0.68075073331299996</v>
      </c>
      <c r="E16208">
        <v>-2.6885450768600001E-2</v>
      </c>
      <c r="F16208">
        <v>3.26646244598E-2</v>
      </c>
      <c r="G16208">
        <v>0.73129244077900002</v>
      </c>
    </row>
    <row r="16209" spans="1:7" x14ac:dyDescent="0.25">
      <c r="A16209">
        <v>-1.2899073535800001</v>
      </c>
      <c r="B16209">
        <v>2.8766159278000001</v>
      </c>
      <c r="C16209">
        <v>0.82585391182699996</v>
      </c>
      <c r="D16209">
        <v>0.68231823329999997</v>
      </c>
      <c r="E16209">
        <v>-2.6786204902399999E-2</v>
      </c>
      <c r="F16209">
        <v>3.2745890891800002E-2</v>
      </c>
      <c r="G16209">
        <v>0.72983014076099995</v>
      </c>
    </row>
    <row r="16210" spans="1:7" x14ac:dyDescent="0.25">
      <c r="A16210">
        <v>-1.29143527556</v>
      </c>
      <c r="B16210">
        <v>2.87773424432</v>
      </c>
      <c r="C16210">
        <v>0.82579232011799997</v>
      </c>
      <c r="D16210">
        <v>0.68385885187600004</v>
      </c>
      <c r="E16210">
        <v>-2.6687939976899999E-2</v>
      </c>
      <c r="F16210">
        <v>3.2823377139100003E-2</v>
      </c>
      <c r="G16210">
        <v>0.72838688242100003</v>
      </c>
    </row>
    <row r="16211" spans="1:7" x14ac:dyDescent="0.25">
      <c r="A16211">
        <v>-1.2929540345899999</v>
      </c>
      <c r="B16211">
        <v>2.8788600155699999</v>
      </c>
      <c r="C16211">
        <v>0.825731850539</v>
      </c>
      <c r="D16211">
        <v>0.68537238333899997</v>
      </c>
      <c r="E16211">
        <v>-2.6589313803699999E-2</v>
      </c>
      <c r="F16211">
        <v>3.2896421317500001E-2</v>
      </c>
      <c r="G16211">
        <v>0.72696322466200003</v>
      </c>
    </row>
    <row r="16212" spans="1:7" x14ac:dyDescent="0.25">
      <c r="A16212">
        <v>-1.29446361544</v>
      </c>
      <c r="B16212">
        <v>2.8799931936799998</v>
      </c>
      <c r="C16212">
        <v>0.82567250934699998</v>
      </c>
      <c r="D16212">
        <v>0.68685869326000004</v>
      </c>
      <c r="E16212">
        <v>-2.6490110733900001E-2</v>
      </c>
      <c r="F16212">
        <v>3.2964451571099999E-2</v>
      </c>
      <c r="G16212">
        <v>0.72555961468300001</v>
      </c>
    </row>
    <row r="16213" spans="1:7" x14ac:dyDescent="0.25">
      <c r="A16213">
        <v>-1.2959640081999999</v>
      </c>
      <c r="B16213">
        <v>2.8811337305200002</v>
      </c>
      <c r="C16213">
        <v>0.82561424190400001</v>
      </c>
      <c r="D16213">
        <v>0.68831774295000003</v>
      </c>
      <c r="E16213">
        <v>-2.6390746736999999E-2</v>
      </c>
      <c r="F16213">
        <v>3.3026986785699999E-2</v>
      </c>
      <c r="G16213">
        <v>0.72417638139499996</v>
      </c>
    </row>
    <row r="16214" spans="1:7" x14ac:dyDescent="0.25">
      <c r="A16214">
        <v>-1.2974551909900001</v>
      </c>
      <c r="B16214">
        <v>2.8822815698199999</v>
      </c>
      <c r="C16214">
        <v>0.82555694165899995</v>
      </c>
      <c r="D16214">
        <v>0.68974965580000003</v>
      </c>
      <c r="E16214">
        <v>-2.6291410409700001E-2</v>
      </c>
      <c r="F16214">
        <v>3.3084074475499999E-2</v>
      </c>
      <c r="G16214">
        <v>0.722813681441</v>
      </c>
    </row>
    <row r="16215" spans="1:7" x14ac:dyDescent="0.25">
      <c r="A16215">
        <v>-1.29893713444</v>
      </c>
      <c r="B16215">
        <v>2.8834366558800002</v>
      </c>
      <c r="C16215">
        <v>0.82550052109700001</v>
      </c>
      <c r="D16215">
        <v>0.691154607797</v>
      </c>
      <c r="E16215">
        <v>-2.61922665733E-2</v>
      </c>
      <c r="F16215">
        <v>3.3135918581399998E-2</v>
      </c>
      <c r="G16215">
        <v>0.72147161010799998</v>
      </c>
    </row>
    <row r="16216" spans="1:7" x14ac:dyDescent="0.25">
      <c r="A16216">
        <v>-1.30040982481</v>
      </c>
      <c r="B16216">
        <v>2.8845989295400001</v>
      </c>
      <c r="C16216">
        <v>0.82544488442200004</v>
      </c>
      <c r="D16216">
        <v>0.69253288691100001</v>
      </c>
      <c r="E16216">
        <v>-2.6092938371400001E-2</v>
      </c>
      <c r="F16216">
        <v>3.3182382208400002E-2</v>
      </c>
      <c r="G16216">
        <v>0.72015018477000003</v>
      </c>
    </row>
    <row r="16217" spans="1:7" x14ac:dyDescent="0.25">
      <c r="A16217">
        <v>-1.3018732633400001</v>
      </c>
      <c r="B16217">
        <v>2.8857683389200002</v>
      </c>
      <c r="C16217">
        <v>0.82539003021000001</v>
      </c>
      <c r="D16217">
        <v>0.69388436031800005</v>
      </c>
      <c r="E16217">
        <v>-2.59929338612E-2</v>
      </c>
      <c r="F16217">
        <v>3.3223584595499997E-2</v>
      </c>
      <c r="G16217">
        <v>0.71884981416299998</v>
      </c>
    </row>
    <row r="16218" spans="1:7" x14ac:dyDescent="0.25">
      <c r="A16218">
        <v>-1.3033274644299999</v>
      </c>
      <c r="B16218">
        <v>2.8869448312000001</v>
      </c>
      <c r="C16218">
        <v>0.82533590995299999</v>
      </c>
      <c r="D16218">
        <v>0.69520902499399995</v>
      </c>
      <c r="E16218">
        <v>-2.5892050296500001E-2</v>
      </c>
      <c r="F16218">
        <v>3.3258916888100003E-2</v>
      </c>
      <c r="G16218">
        <v>0.71757080329800005</v>
      </c>
    </row>
    <row r="16219" spans="1:7" x14ac:dyDescent="0.25">
      <c r="A16219">
        <v>-1.3047724351500001</v>
      </c>
      <c r="B16219">
        <v>2.88812835446</v>
      </c>
      <c r="C16219">
        <v>0.82528245139699996</v>
      </c>
      <c r="D16219">
        <v>0.69650700768399998</v>
      </c>
      <c r="E16219">
        <v>-2.5790230203099999E-2</v>
      </c>
      <c r="F16219">
        <v>3.3288001433600001E-2</v>
      </c>
      <c r="G16219">
        <v>0.71631331219899996</v>
      </c>
    </row>
    <row r="16220" spans="1:7" x14ac:dyDescent="0.25">
      <c r="A16220">
        <v>-1.3062081782199999</v>
      </c>
      <c r="B16220">
        <v>2.8893188511800001</v>
      </c>
      <c r="C16220">
        <v>0.82522953108300001</v>
      </c>
      <c r="D16220">
        <v>0.69777852746400004</v>
      </c>
      <c r="E16220">
        <v>-2.5687573444000002E-2</v>
      </c>
      <c r="F16220">
        <v>3.3310920712899997E-2</v>
      </c>
      <c r="G16220">
        <v>0.71507737885</v>
      </c>
    </row>
    <row r="16221" spans="1:7" x14ac:dyDescent="0.25">
      <c r="A16221">
        <v>-1.30763469244</v>
      </c>
      <c r="B16221">
        <v>2.8905162630899999</v>
      </c>
      <c r="C16221">
        <v>0.82517704994200003</v>
      </c>
      <c r="D16221">
        <v>0.69902389255800002</v>
      </c>
      <c r="E16221">
        <v>-2.5583869553800001E-2</v>
      </c>
      <c r="F16221">
        <v>3.3328364717999999E-2</v>
      </c>
      <c r="G16221">
        <v>0.71386293037000004</v>
      </c>
    </row>
    <row r="16222" spans="1:7" x14ac:dyDescent="0.25">
      <c r="A16222">
        <v>-1.3090519801</v>
      </c>
      <c r="B16222">
        <v>2.8917205246300002</v>
      </c>
      <c r="C16222">
        <v>0.82512486950399999</v>
      </c>
      <c r="D16222">
        <v>0.70024345656800002</v>
      </c>
      <c r="E16222">
        <v>-2.5479160657999999E-2</v>
      </c>
      <c r="F16222">
        <v>3.3340826608200001E-2</v>
      </c>
      <c r="G16222">
        <v>0.71266984164199998</v>
      </c>
    </row>
    <row r="16223" spans="1:7" x14ac:dyDescent="0.25">
      <c r="A16223">
        <v>-1.3104600532099999</v>
      </c>
      <c r="B16223">
        <v>2.8929315766200001</v>
      </c>
      <c r="C16223">
        <v>0.82507297636499999</v>
      </c>
      <c r="D16223">
        <v>0.70143715097500003</v>
      </c>
      <c r="E16223">
        <v>-2.53738230583E-2</v>
      </c>
      <c r="F16223">
        <v>3.3348476711199997E-2</v>
      </c>
      <c r="G16223">
        <v>0.71149839875900001</v>
      </c>
    </row>
    <row r="16224" spans="1:7" x14ac:dyDescent="0.25">
      <c r="A16224">
        <v>-1.3118589197199999</v>
      </c>
      <c r="B16224">
        <v>2.8941493516399999</v>
      </c>
      <c r="C16224">
        <v>0.82502129416900005</v>
      </c>
      <c r="D16224">
        <v>0.702605040141</v>
      </c>
      <c r="E16224">
        <v>-2.5268386446000001E-2</v>
      </c>
      <c r="F16224">
        <v>3.3351493187699997E-2</v>
      </c>
      <c r="G16224">
        <v>0.71034874823399996</v>
      </c>
    </row>
    <row r="16225" spans="1:7" x14ac:dyDescent="0.25">
      <c r="A16225">
        <v>-1.31324858294</v>
      </c>
      <c r="B16225">
        <v>2.8953737782800002</v>
      </c>
      <c r="C16225">
        <v>0.82496970959299998</v>
      </c>
      <c r="D16225">
        <v>0.70374731269599999</v>
      </c>
      <c r="E16225">
        <v>-2.5163306748600001E-2</v>
      </c>
      <c r="F16225">
        <v>3.3349733278300001E-2</v>
      </c>
      <c r="G16225">
        <v>0.70922092690299998</v>
      </c>
    </row>
    <row r="16226" spans="1:7" x14ac:dyDescent="0.25">
      <c r="A16226">
        <v>-1.3146290383399999</v>
      </c>
      <c r="B16226">
        <v>2.8966047846</v>
      </c>
      <c r="C16226">
        <v>0.82491810956400002</v>
      </c>
      <c r="D16226">
        <v>0.70486425733000002</v>
      </c>
      <c r="E16226">
        <v>-2.50584289097E-2</v>
      </c>
      <c r="F16226">
        <v>3.3343177396599998E-2</v>
      </c>
      <c r="G16226">
        <v>0.70811488220499996</v>
      </c>
    </row>
    <row r="16227" spans="1:7" x14ac:dyDescent="0.25">
      <c r="A16227">
        <v>-1.3160002897300001</v>
      </c>
      <c r="B16227">
        <v>2.8978423006299998</v>
      </c>
      <c r="C16227">
        <v>0.82486639300499998</v>
      </c>
      <c r="D16227">
        <v>0.705956206802</v>
      </c>
      <c r="E16227">
        <v>-2.49539285451E-2</v>
      </c>
      <c r="F16227">
        <v>3.3332246519100002E-2</v>
      </c>
      <c r="G16227">
        <v>0.70703047803399999</v>
      </c>
    </row>
    <row r="16228" spans="1:7" x14ac:dyDescent="0.25">
      <c r="A16228">
        <v>-1.3173623514499999</v>
      </c>
      <c r="B16228">
        <v>2.8990862580800001</v>
      </c>
      <c r="C16228">
        <v>0.82481449820099995</v>
      </c>
      <c r="D16228">
        <v>0.70702356250599996</v>
      </c>
      <c r="E16228">
        <v>-2.4849805223799998E-2</v>
      </c>
      <c r="F16228">
        <v>3.3317677543299999E-2</v>
      </c>
      <c r="G16228">
        <v>0.70596749330599995</v>
      </c>
    </row>
    <row r="16229" spans="1:7" x14ac:dyDescent="0.25">
      <c r="A16229">
        <v>-1.3187152393699999</v>
      </c>
      <c r="B16229">
        <v>2.9003365968199999</v>
      </c>
      <c r="C16229">
        <v>0.82476242897700003</v>
      </c>
      <c r="D16229">
        <v>0.70806629610899996</v>
      </c>
      <c r="E16229">
        <v>-2.47466418984E-2</v>
      </c>
      <c r="F16229">
        <v>3.32995823038E-2</v>
      </c>
      <c r="G16229">
        <v>0.70492613928500003</v>
      </c>
    </row>
    <row r="16230" spans="1:7" x14ac:dyDescent="0.25">
      <c r="A16230">
        <v>-1.3200589790999999</v>
      </c>
      <c r="B16230">
        <v>2.9015932528500001</v>
      </c>
      <c r="C16230">
        <v>0.82471010977600001</v>
      </c>
      <c r="D16230">
        <v>0.709084541756</v>
      </c>
      <c r="E16230">
        <v>-2.4644864056199998E-2</v>
      </c>
      <c r="F16230">
        <v>3.3277656431499998E-2</v>
      </c>
      <c r="G16230">
        <v>0.70390648590600002</v>
      </c>
    </row>
    <row r="16231" spans="1:7" x14ac:dyDescent="0.25">
      <c r="A16231">
        <v>-1.3213935911100001</v>
      </c>
      <c r="B16231">
        <v>2.9028561600999998</v>
      </c>
      <c r="C16231">
        <v>0.82465743177499995</v>
      </c>
      <c r="D16231">
        <v>0.71007855441900003</v>
      </c>
      <c r="E16231">
        <v>-2.4544319471500001E-2</v>
      </c>
      <c r="F16231">
        <v>3.3251900401500001E-2</v>
      </c>
      <c r="G16231">
        <v>0.70290848199099998</v>
      </c>
    </row>
    <row r="16232" spans="1:7" x14ac:dyDescent="0.25">
      <c r="A16232">
        <v>-1.3227190886</v>
      </c>
      <c r="B16232">
        <v>2.9041252547899998</v>
      </c>
      <c r="C16232">
        <v>0.82460431829500003</v>
      </c>
      <c r="D16232">
        <v>0.71104859262599995</v>
      </c>
      <c r="E16232">
        <v>-2.4444855299799999E-2</v>
      </c>
      <c r="F16232">
        <v>3.3222431234400003E-2</v>
      </c>
      <c r="G16232">
        <v>0.70193206084199999</v>
      </c>
    </row>
    <row r="16233" spans="1:7" x14ac:dyDescent="0.25">
      <c r="A16233">
        <v>-1.3240354886000001</v>
      </c>
      <c r="B16233">
        <v>2.9054004705500001</v>
      </c>
      <c r="C16233">
        <v>0.82455067261199999</v>
      </c>
      <c r="D16233">
        <v>0.71199506360700004</v>
      </c>
      <c r="E16233">
        <v>-2.4345995296300001E-2</v>
      </c>
      <c r="F16233">
        <v>3.3190080802599997E-2</v>
      </c>
      <c r="G16233">
        <v>0.70097697569100004</v>
      </c>
    </row>
    <row r="16234" spans="1:7" x14ac:dyDescent="0.25">
      <c r="A16234">
        <v>-1.3253428173899999</v>
      </c>
      <c r="B16234">
        <v>2.9066817388000001</v>
      </c>
      <c r="C16234">
        <v>0.82449644393800003</v>
      </c>
      <c r="D16234">
        <v>0.71291839636700005</v>
      </c>
      <c r="E16234">
        <v>-2.4248012338099999E-2</v>
      </c>
      <c r="F16234">
        <v>3.3155876536200002E-2</v>
      </c>
      <c r="G16234">
        <v>0.70004291430599996</v>
      </c>
    </row>
    <row r="16235" spans="1:7" x14ac:dyDescent="0.25">
      <c r="A16235">
        <v>-1.3266410985899999</v>
      </c>
      <c r="B16235">
        <v>2.9079689974999998</v>
      </c>
      <c r="C16235">
        <v>0.82444167712299998</v>
      </c>
      <c r="D16235">
        <v>0.71381852854000005</v>
      </c>
      <c r="E16235">
        <v>-2.41516168058E-2</v>
      </c>
      <c r="F16235">
        <v>3.3119937057399997E-2</v>
      </c>
      <c r="G16235">
        <v>0.69913008624200002</v>
      </c>
    </row>
    <row r="16236" spans="1:7" x14ac:dyDescent="0.25">
      <c r="A16236">
        <v>-1.32793035376</v>
      </c>
      <c r="B16236">
        <v>2.90926217721</v>
      </c>
      <c r="C16236">
        <v>0.82438634598100002</v>
      </c>
      <c r="D16236">
        <v>0.71469554314299999</v>
      </c>
      <c r="E16236">
        <v>-2.4057104599500001E-2</v>
      </c>
      <c r="F16236">
        <v>3.30822103437E-2</v>
      </c>
      <c r="G16236">
        <v>0.69823857218600005</v>
      </c>
    </row>
    <row r="16237" spans="1:7" x14ac:dyDescent="0.25">
      <c r="A16237">
        <v>-1.32921060121</v>
      </c>
      <c r="B16237">
        <v>2.91056120472</v>
      </c>
      <c r="C16237">
        <v>0.82433037158800004</v>
      </c>
      <c r="D16237">
        <v>0.71554966987400004</v>
      </c>
      <c r="E16237">
        <v>-2.3964769251700001E-2</v>
      </c>
      <c r="F16237">
        <v>3.3042184788499997E-2</v>
      </c>
      <c r="G16237">
        <v>0.69736832004500005</v>
      </c>
    </row>
    <row r="16238" spans="1:7" x14ac:dyDescent="0.25">
      <c r="A16238">
        <v>-1.3304818567300001</v>
      </c>
      <c r="B16238">
        <v>2.9118660086900001</v>
      </c>
      <c r="C16238">
        <v>0.82427367942700003</v>
      </c>
      <c r="D16238">
        <v>0.71638119698699998</v>
      </c>
      <c r="E16238">
        <v>-2.3874879871699999E-2</v>
      </c>
      <c r="F16238">
        <v>3.2999897505299997E-2</v>
      </c>
      <c r="G16238">
        <v>0.69651918672699997</v>
      </c>
    </row>
    <row r="16239" spans="1:7" x14ac:dyDescent="0.25">
      <c r="A16239">
        <v>-1.3317441409299999</v>
      </c>
      <c r="B16239">
        <v>2.9131765219400001</v>
      </c>
      <c r="C16239">
        <v>0.82421620679300001</v>
      </c>
      <c r="D16239">
        <v>0.71719046351899995</v>
      </c>
      <c r="E16239">
        <v>-2.3787383818999999E-2</v>
      </c>
      <c r="F16239">
        <v>3.2955770510600002E-2</v>
      </c>
      <c r="G16239">
        <v>0.69569096343100001</v>
      </c>
    </row>
    <row r="16240" spans="1:7" x14ac:dyDescent="0.25">
      <c r="A16240">
        <v>-1.3329974868700001</v>
      </c>
      <c r="B16240">
        <v>2.9144926787899998</v>
      </c>
      <c r="C16240">
        <v>0.82415792216999995</v>
      </c>
      <c r="D16240">
        <v>0.71797785788000001</v>
      </c>
      <c r="E16240">
        <v>-2.37020342237E-2</v>
      </c>
      <c r="F16240">
        <v>3.2910204021599998E-2</v>
      </c>
      <c r="G16240">
        <v>0.69488339139699995</v>
      </c>
    </row>
    <row r="16241" spans="1:7" x14ac:dyDescent="0.25">
      <c r="A16241">
        <v>-1.3342419250899999</v>
      </c>
      <c r="B16241">
        <v>2.91581442284</v>
      </c>
      <c r="C16241">
        <v>0.82409887028499995</v>
      </c>
      <c r="D16241">
        <v>0.71874351282299997</v>
      </c>
      <c r="E16241">
        <v>-2.36185446206E-2</v>
      </c>
      <c r="F16241">
        <v>3.2863038061499997E-2</v>
      </c>
      <c r="G16241">
        <v>0.69409649750900004</v>
      </c>
    </row>
    <row r="16242" spans="1:7" x14ac:dyDescent="0.25">
      <c r="A16242">
        <v>-1.33547748791</v>
      </c>
      <c r="B16242">
        <v>2.9171416946100002</v>
      </c>
      <c r="C16242">
        <v>0.82403903513599996</v>
      </c>
      <c r="D16242">
        <v>0.71948767713899997</v>
      </c>
      <c r="E16242">
        <v>-2.3536365331400001E-2</v>
      </c>
      <c r="F16242">
        <v>3.2814256338600002E-2</v>
      </c>
      <c r="G16242">
        <v>0.69333018579299999</v>
      </c>
    </row>
    <row r="16243" spans="1:7" x14ac:dyDescent="0.25">
      <c r="A16243">
        <v>-1.33670419968</v>
      </c>
      <c r="B16243">
        <v>2.9184744345000002</v>
      </c>
      <c r="C16243">
        <v>0.82397841599099997</v>
      </c>
      <c r="D16243">
        <v>0.72021071614400001</v>
      </c>
      <c r="E16243">
        <v>-2.3454507910300001E-2</v>
      </c>
      <c r="F16243">
        <v>3.2764487479499997E-2</v>
      </c>
      <c r="G16243">
        <v>0.69258421781799995</v>
      </c>
    </row>
    <row r="16244" spans="1:7" x14ac:dyDescent="0.25">
      <c r="A16244">
        <v>-1.3379220916100001</v>
      </c>
      <c r="B16244">
        <v>2.9198125807199999</v>
      </c>
      <c r="C16244">
        <v>0.82391700391699996</v>
      </c>
      <c r="D16244">
        <v>0.72091298862700004</v>
      </c>
      <c r="E16244">
        <v>-2.3372436381900001E-2</v>
      </c>
      <c r="F16244">
        <v>3.2714469363400001E-2</v>
      </c>
      <c r="G16244">
        <v>0.69185833487799997</v>
      </c>
    </row>
    <row r="16245" spans="1:7" x14ac:dyDescent="0.25">
      <c r="A16245">
        <v>-1.3391311958300001</v>
      </c>
      <c r="B16245">
        <v>2.9211560781300001</v>
      </c>
      <c r="C16245">
        <v>0.82385483823799999</v>
      </c>
      <c r="D16245">
        <v>0.72159499674799998</v>
      </c>
      <c r="E16245">
        <v>-2.3289460895199999E-2</v>
      </c>
      <c r="F16245">
        <v>3.2665188800899997E-2</v>
      </c>
      <c r="G16245">
        <v>0.69115211576000002</v>
      </c>
    </row>
    <row r="16246" spans="1:7" x14ac:dyDescent="0.25">
      <c r="A16246">
        <v>-1.3403315468699999</v>
      </c>
      <c r="B16246">
        <v>2.9225048693</v>
      </c>
      <c r="C16246">
        <v>0.82379195248600001</v>
      </c>
      <c r="D16246">
        <v>0.72225721749500005</v>
      </c>
      <c r="E16246">
        <v>-2.3205245691E-2</v>
      </c>
      <c r="F16246">
        <v>3.2617535844999997E-2</v>
      </c>
      <c r="G16246">
        <v>0.69046515097000005</v>
      </c>
    </row>
    <row r="16247" spans="1:7" x14ac:dyDescent="0.25">
      <c r="A16247">
        <v>-1.3415231773</v>
      </c>
      <c r="B16247">
        <v>2.9238588916900001</v>
      </c>
      <c r="C16247">
        <v>0.823728308485</v>
      </c>
      <c r="D16247">
        <v>0.72289994675500002</v>
      </c>
      <c r="E16247">
        <v>-2.31195770308E-2</v>
      </c>
      <c r="F16247">
        <v>3.2571513139699998E-2</v>
      </c>
      <c r="G16247">
        <v>0.689797251858</v>
      </c>
    </row>
    <row r="16248" spans="1:7" x14ac:dyDescent="0.25">
      <c r="A16248">
        <v>-1.34270611293</v>
      </c>
      <c r="B16248">
        <v>2.9252180833399999</v>
      </c>
      <c r="C16248">
        <v>0.823663921927</v>
      </c>
      <c r="D16248">
        <v>0.72352352154699995</v>
      </c>
      <c r="E16248">
        <v>-2.3032773693999999E-2</v>
      </c>
      <c r="F16248">
        <v>3.2527122116599999E-2</v>
      </c>
      <c r="G16248">
        <v>0.68914816362700004</v>
      </c>
    </row>
    <row r="16249" spans="1:7" x14ac:dyDescent="0.25">
      <c r="A16249">
        <v>-1.34388037638</v>
      </c>
      <c r="B16249">
        <v>2.9265823801100002</v>
      </c>
      <c r="C16249">
        <v>0.82359881046100003</v>
      </c>
      <c r="D16249">
        <v>0.72412836625200006</v>
      </c>
      <c r="E16249">
        <v>-2.2945099951000001E-2</v>
      </c>
      <c r="F16249">
        <v>3.24843465855E-2</v>
      </c>
      <c r="G16249">
        <v>0.68851753703499996</v>
      </c>
    </row>
    <row r="16250" spans="1:7" x14ac:dyDescent="0.25">
      <c r="A16250">
        <v>-1.34504598957</v>
      </c>
      <c r="B16250">
        <v>2.9279517207199999</v>
      </c>
      <c r="C16250">
        <v>0.82353300332299995</v>
      </c>
      <c r="D16250">
        <v>0.72471496465600005</v>
      </c>
      <c r="E16250">
        <v>-2.28563724173E-2</v>
      </c>
      <c r="F16250">
        <v>3.2443202913599999E-2</v>
      </c>
      <c r="G16250">
        <v>0.68790496787599997</v>
      </c>
    </row>
    <row r="16251" spans="1:7" x14ac:dyDescent="0.25">
      <c r="A16251">
        <v>-1.34620297766</v>
      </c>
      <c r="B16251">
        <v>2.92932604733</v>
      </c>
      <c r="C16251">
        <v>0.82346652341500004</v>
      </c>
      <c r="D16251">
        <v>0.72528378469099997</v>
      </c>
      <c r="E16251">
        <v>-2.2766519651599999E-2</v>
      </c>
      <c r="F16251">
        <v>3.2403847333400002E-2</v>
      </c>
      <c r="G16251">
        <v>0.68731005225099995</v>
      </c>
    </row>
    <row r="16252" spans="1:7" x14ac:dyDescent="0.25">
      <c r="A16252">
        <v>-1.3473513687600001</v>
      </c>
      <c r="B16252">
        <v>2.9307053053900001</v>
      </c>
      <c r="C16252">
        <v>0.82339939999099998</v>
      </c>
      <c r="D16252">
        <v>0.72583531841100002</v>
      </c>
      <c r="E16252">
        <v>-2.26757873614E-2</v>
      </c>
      <c r="F16252">
        <v>3.2366309468600002E-2</v>
      </c>
      <c r="G16252">
        <v>0.68673235050199999</v>
      </c>
    </row>
    <row r="16253" spans="1:7" x14ac:dyDescent="0.25">
      <c r="A16253">
        <v>-1.34849118358</v>
      </c>
      <c r="B16253">
        <v>2.93208944083</v>
      </c>
      <c r="C16253">
        <v>0.82333168165399995</v>
      </c>
      <c r="D16253">
        <v>0.72636997824000005</v>
      </c>
      <c r="E16253">
        <v>-2.2584246549899999E-2</v>
      </c>
      <c r="F16253">
        <v>3.23302435937E-2</v>
      </c>
      <c r="G16253">
        <v>0.68617152510799995</v>
      </c>
    </row>
    <row r="16254" spans="1:7" x14ac:dyDescent="0.25">
      <c r="A16254">
        <v>-1.3496224489199999</v>
      </c>
      <c r="B16254">
        <v>2.9334783936300002</v>
      </c>
      <c r="C16254">
        <v>0.82326337251500004</v>
      </c>
      <c r="D16254">
        <v>0.72688816593500005</v>
      </c>
      <c r="E16254">
        <v>-2.2491572252400002E-2</v>
      </c>
      <c r="F16254">
        <v>3.22951132608E-2</v>
      </c>
      <c r="G16254">
        <v>0.685627266859</v>
      </c>
    </row>
    <row r="16255" spans="1:7" x14ac:dyDescent="0.25">
      <c r="A16255">
        <v>-1.3507451906000001</v>
      </c>
      <c r="B16255">
        <v>2.9348721114699998</v>
      </c>
      <c r="C16255">
        <v>0.82319453517700003</v>
      </c>
      <c r="D16255">
        <v>0.72739035801100005</v>
      </c>
      <c r="E16255">
        <v>-2.23975694542E-2</v>
      </c>
      <c r="F16255">
        <v>3.2260863991199998E-2</v>
      </c>
      <c r="G16255">
        <v>0.68509915531300003</v>
      </c>
    </row>
    <row r="16256" spans="1:7" x14ac:dyDescent="0.25">
      <c r="A16256">
        <v>-1.35185943574</v>
      </c>
      <c r="B16256">
        <v>2.9362705447800002</v>
      </c>
      <c r="C16256">
        <v>0.82312520038100001</v>
      </c>
      <c r="D16256">
        <v>0.72787703378599999</v>
      </c>
      <c r="E16256">
        <v>-2.2301859119400001E-2</v>
      </c>
      <c r="F16256">
        <v>3.2227636947299999E-2</v>
      </c>
      <c r="G16256">
        <v>0.68458675869700003</v>
      </c>
    </row>
    <row r="16257" spans="1:7" x14ac:dyDescent="0.25">
      <c r="A16257">
        <v>-1.3529652088599999</v>
      </c>
      <c r="B16257">
        <v>2.9376736459899999</v>
      </c>
      <c r="C16257">
        <v>0.82305540171799996</v>
      </c>
      <c r="D16257">
        <v>0.728348691602</v>
      </c>
      <c r="E16257">
        <v>-2.22041598809E-2</v>
      </c>
      <c r="F16257">
        <v>3.2195393931899997E-2</v>
      </c>
      <c r="G16257">
        <v>0.68408962522100003</v>
      </c>
    </row>
    <row r="16258" spans="1:7" x14ac:dyDescent="0.25">
      <c r="A16258">
        <v>-1.35406253316</v>
      </c>
      <c r="B16258">
        <v>2.9390813654199999</v>
      </c>
      <c r="C16258">
        <v>0.82298519004299997</v>
      </c>
      <c r="D16258">
        <v>0.72880580173999998</v>
      </c>
      <c r="E16258">
        <v>-2.21049260479E-2</v>
      </c>
      <c r="F16258">
        <v>3.2163741729099998E-2</v>
      </c>
      <c r="G16258">
        <v>0.68360732099099997</v>
      </c>
    </row>
    <row r="16259" spans="1:7" x14ac:dyDescent="0.25">
      <c r="A16259">
        <v>-1.35515142693</v>
      </c>
      <c r="B16259">
        <v>2.9404936466499998</v>
      </c>
      <c r="C16259">
        <v>0.82291459340200002</v>
      </c>
      <c r="D16259">
        <v>0.729248736043</v>
      </c>
      <c r="E16259">
        <v>-2.2004695708699999E-2</v>
      </c>
      <c r="F16259">
        <v>3.2132355249800001E-2</v>
      </c>
      <c r="G16259">
        <v>0.68313950705000004</v>
      </c>
    </row>
    <row r="16260" spans="1:7" x14ac:dyDescent="0.25">
      <c r="A16260">
        <v>-1.3562319118999999</v>
      </c>
      <c r="B16260">
        <v>2.9419104318499998</v>
      </c>
      <c r="C16260">
        <v>0.82284363590200005</v>
      </c>
      <c r="D16260">
        <v>0.72967788090999997</v>
      </c>
      <c r="E16260">
        <v>-2.1903882385799999E-2</v>
      </c>
      <c r="F16260">
        <v>3.21011347948E-2</v>
      </c>
      <c r="G16260">
        <v>0.68268581880099999</v>
      </c>
    </row>
    <row r="16261" spans="1:7" x14ac:dyDescent="0.25">
      <c r="A16261">
        <v>-1.3573040110600001</v>
      </c>
      <c r="B16261">
        <v>2.94333165797</v>
      </c>
      <c r="C16261">
        <v>0.82277231450699995</v>
      </c>
      <c r="D16261">
        <v>0.73009357349799997</v>
      </c>
      <c r="E16261">
        <v>-2.1802980651499999E-2</v>
      </c>
      <c r="F16261">
        <v>3.2069318560199997E-2</v>
      </c>
      <c r="G16261">
        <v>0.682245969412</v>
      </c>
    </row>
    <row r="16262" spans="1:7" x14ac:dyDescent="0.25">
      <c r="A16262">
        <v>-1.3583677402100001</v>
      </c>
      <c r="B16262">
        <v>2.9447572712499999</v>
      </c>
      <c r="C16262">
        <v>0.82270068508600003</v>
      </c>
      <c r="D16262">
        <v>0.73049624259099999</v>
      </c>
      <c r="E16262">
        <v>-2.17024680578E-2</v>
      </c>
      <c r="F16262">
        <v>3.2036453063500003E-2</v>
      </c>
      <c r="G16262">
        <v>0.68181955685899998</v>
      </c>
    </row>
    <row r="16263" spans="1:7" x14ac:dyDescent="0.25">
      <c r="A16263">
        <v>-1.3594231127600001</v>
      </c>
      <c r="B16263">
        <v>2.94618721851</v>
      </c>
      <c r="C16263">
        <v>0.82262878355799995</v>
      </c>
      <c r="D16263">
        <v>0.73088635727999995</v>
      </c>
      <c r="E16263">
        <v>-2.1602567242499999E-2</v>
      </c>
      <c r="F16263">
        <v>3.2002481309599998E-2</v>
      </c>
      <c r="G16263">
        <v>0.68140612194200001</v>
      </c>
    </row>
    <row r="16264" spans="1:7" x14ac:dyDescent="0.25">
      <c r="A16264">
        <v>-1.3604701487299999</v>
      </c>
      <c r="B16264">
        <v>2.9476214435800001</v>
      </c>
      <c r="C16264">
        <v>0.82255659123799996</v>
      </c>
      <c r="D16264">
        <v>0.73126437260999999</v>
      </c>
      <c r="E16264">
        <v>-2.1502691244800001E-2</v>
      </c>
      <c r="F16264">
        <v>3.19671605407E-2</v>
      </c>
      <c r="G16264">
        <v>0.68100525127699996</v>
      </c>
    </row>
    <row r="16265" spans="1:7" x14ac:dyDescent="0.25">
      <c r="A16265">
        <v>-1.3615088741300001</v>
      </c>
      <c r="B16265">
        <v>2.9490598891699999</v>
      </c>
      <c r="C16265">
        <v>0.82248412191599996</v>
      </c>
      <c r="D16265">
        <v>0.73163074599</v>
      </c>
      <c r="E16265">
        <v>-2.1402525482000001E-2</v>
      </c>
      <c r="F16265">
        <v>3.1930520432299998E-2</v>
      </c>
      <c r="G16265">
        <v>0.68061650383299999</v>
      </c>
    </row>
    <row r="16266" spans="1:7" x14ac:dyDescent="0.25">
      <c r="A16266">
        <v>-1.3625393190499999</v>
      </c>
      <c r="B16266">
        <v>2.95050250268</v>
      </c>
      <c r="C16266">
        <v>0.82241140812799995</v>
      </c>
      <c r="D16266">
        <v>0.73198595901700003</v>
      </c>
      <c r="E16266">
        <v>-2.13017752831E-2</v>
      </c>
      <c r="F16266">
        <v>3.1893039725800001E-2</v>
      </c>
      <c r="G16266">
        <v>0.68023938741300005</v>
      </c>
    </row>
    <row r="16267" spans="1:7" x14ac:dyDescent="0.25">
      <c r="A16267">
        <v>-1.3635615105100001</v>
      </c>
      <c r="B16267">
        <v>2.9519492348599998</v>
      </c>
      <c r="C16267">
        <v>0.82233846779099995</v>
      </c>
      <c r="D16267">
        <v>0.73233046080399999</v>
      </c>
      <c r="E16267">
        <v>-2.1200410564900001E-2</v>
      </c>
      <c r="F16267">
        <v>3.1855125462999997E-2</v>
      </c>
      <c r="G16267">
        <v>0.67987343656900001</v>
      </c>
    </row>
    <row r="16268" spans="1:7" x14ac:dyDescent="0.25">
      <c r="A16268">
        <v>-1.3645754724000001</v>
      </c>
      <c r="B16268">
        <v>2.9534000377399998</v>
      </c>
      <c r="C16268">
        <v>0.82226529619599997</v>
      </c>
      <c r="D16268">
        <v>0.73266466949599995</v>
      </c>
      <c r="E16268">
        <v>-2.1098078235000001E-2</v>
      </c>
      <c r="F16268">
        <v>3.1816963339799997E-2</v>
      </c>
      <c r="G16268">
        <v>0.67951823670199996</v>
      </c>
    </row>
    <row r="16269" spans="1:7" x14ac:dyDescent="0.25">
      <c r="A16269">
        <v>-1.3655812295400001</v>
      </c>
      <c r="B16269">
        <v>2.954854863</v>
      </c>
      <c r="C16269">
        <v>0.82219190410800003</v>
      </c>
      <c r="D16269">
        <v>0.73298897247000006</v>
      </c>
      <c r="E16269">
        <v>-2.0994847307199999E-2</v>
      </c>
      <c r="F16269">
        <v>3.1778615821E-2</v>
      </c>
      <c r="G16269">
        <v>0.67917339626899997</v>
      </c>
    </row>
    <row r="16270" spans="1:7" x14ac:dyDescent="0.25">
      <c r="A16270">
        <v>-1.3665788087599999</v>
      </c>
      <c r="B16270">
        <v>2.95631365735</v>
      </c>
      <c r="C16270">
        <v>0.82211828249800001</v>
      </c>
      <c r="D16270">
        <v>0.73330375275799997</v>
      </c>
      <c r="E16270">
        <v>-2.0890997858800001E-2</v>
      </c>
      <c r="F16270">
        <v>3.1740149268599999E-2</v>
      </c>
      <c r="G16270">
        <v>0.67883851932899997</v>
      </c>
    </row>
    <row r="16271" spans="1:7" x14ac:dyDescent="0.25">
      <c r="A16271">
        <v>-1.3675682360999999</v>
      </c>
      <c r="B16271">
        <v>2.95777635986</v>
      </c>
      <c r="C16271">
        <v>0.82204439215400005</v>
      </c>
      <c r="D16271">
        <v>0.73360925116999998</v>
      </c>
      <c r="E16271">
        <v>-2.0786932913499999E-2</v>
      </c>
      <c r="F16271">
        <v>3.1701290819799999E-2</v>
      </c>
      <c r="G16271">
        <v>0.67851337361800002</v>
      </c>
    </row>
    <row r="16272" spans="1:7" x14ac:dyDescent="0.25">
      <c r="A16272">
        <v>-1.3685495409199999</v>
      </c>
      <c r="B16272">
        <v>2.9592429095999999</v>
      </c>
      <c r="C16272">
        <v>0.82197021059200004</v>
      </c>
      <c r="D16272">
        <v>0.73390570695000001</v>
      </c>
      <c r="E16272">
        <v>-2.0683455500899998E-2</v>
      </c>
      <c r="F16272">
        <v>3.1661445849100002E-2</v>
      </c>
      <c r="G16272">
        <v>0.67819772988500004</v>
      </c>
    </row>
    <row r="16273" spans="1:7" x14ac:dyDescent="0.25">
      <c r="A16273">
        <v>-1.3695227433399999</v>
      </c>
      <c r="B16273">
        <v>2.9607132457100001</v>
      </c>
      <c r="C16273">
        <v>0.82189569870800006</v>
      </c>
      <c r="D16273">
        <v>0.73419339158899999</v>
      </c>
      <c r="E16273">
        <v>-2.05812599471E-2</v>
      </c>
      <c r="F16273">
        <v>3.16199971622E-2</v>
      </c>
      <c r="G16273">
        <v>0.67789132703199995</v>
      </c>
    </row>
    <row r="16274" spans="1:7" x14ac:dyDescent="0.25">
      <c r="A16274">
        <v>-1.3704878572600001</v>
      </c>
      <c r="B16274">
        <v>2.9621873106700001</v>
      </c>
      <c r="C16274">
        <v>0.82182085030600005</v>
      </c>
      <c r="D16274">
        <v>0.73447259199899995</v>
      </c>
      <c r="E16274">
        <v>-2.04808107276E-2</v>
      </c>
      <c r="F16274">
        <v>3.1576841891399997E-2</v>
      </c>
      <c r="G16274">
        <v>0.67759386881100003</v>
      </c>
    </row>
    <row r="16275" spans="1:7" x14ac:dyDescent="0.25">
      <c r="A16275">
        <v>-1.37144490342</v>
      </c>
      <c r="B16275">
        <v>2.9636650477300002</v>
      </c>
      <c r="C16275">
        <v>0.82174565490499996</v>
      </c>
      <c r="D16275">
        <v>0.73474361797200005</v>
      </c>
      <c r="E16275">
        <v>-2.0381655160300001E-2</v>
      </c>
      <c r="F16275">
        <v>3.15323053006E-2</v>
      </c>
      <c r="G16275">
        <v>0.67730504036500006</v>
      </c>
    </row>
    <row r="16276" spans="1:7" x14ac:dyDescent="0.25">
      <c r="A16276">
        <v>-1.3723939142499999</v>
      </c>
      <c r="B16276">
        <v>2.96514639935</v>
      </c>
      <c r="C16276">
        <v>0.82167008328000002</v>
      </c>
      <c r="D16276">
        <v>0.73500676428400002</v>
      </c>
      <c r="E16276">
        <v>-2.02838339051E-2</v>
      </c>
      <c r="F16276">
        <v>3.1486661662299999E-2</v>
      </c>
      <c r="G16276">
        <v>0.677024528859</v>
      </c>
    </row>
    <row r="16277" spans="1:7" x14ac:dyDescent="0.25">
      <c r="A16277">
        <v>-1.3733349259700001</v>
      </c>
      <c r="B16277">
        <v>2.9666313126300001</v>
      </c>
      <c r="C16277">
        <v>0.82159409121500004</v>
      </c>
      <c r="D16277">
        <v>0.73526230687100003</v>
      </c>
      <c r="E16277">
        <v>-2.0187717374500001E-2</v>
      </c>
      <c r="F16277">
        <v>3.1439363754300002E-2</v>
      </c>
      <c r="G16277">
        <v>0.67675206875799998</v>
      </c>
    </row>
    <row r="16278" spans="1:7" x14ac:dyDescent="0.25">
      <c r="A16278">
        <v>-1.3742679732600001</v>
      </c>
      <c r="B16278">
        <v>2.96811973858</v>
      </c>
      <c r="C16278">
        <v>0.82151765558400003</v>
      </c>
      <c r="D16278">
        <v>0.73551049328600004</v>
      </c>
      <c r="E16278">
        <v>-2.0093669016500001E-2</v>
      </c>
      <c r="F16278">
        <v>3.1389930561E-2</v>
      </c>
      <c r="G16278">
        <v>0.67648742116299998</v>
      </c>
    </row>
    <row r="16279" spans="1:7" x14ac:dyDescent="0.25">
      <c r="A16279">
        <v>-1.3751930838899999</v>
      </c>
      <c r="B16279">
        <v>2.9696116305400002</v>
      </c>
      <c r="C16279">
        <v>0.82144073793299999</v>
      </c>
      <c r="D16279">
        <v>0.73575158905299998</v>
      </c>
      <c r="E16279">
        <v>-2.00016807213E-2</v>
      </c>
      <c r="F16279">
        <v>3.1337835773999997E-2</v>
      </c>
      <c r="G16279">
        <v>0.67623033947300004</v>
      </c>
    </row>
    <row r="16280" spans="1:7" x14ac:dyDescent="0.25">
      <c r="A16280">
        <v>-1.3761102861700001</v>
      </c>
      <c r="B16280">
        <v>2.9711069423300001</v>
      </c>
      <c r="C16280">
        <v>0.821363291509</v>
      </c>
      <c r="D16280">
        <v>0.73598581535399998</v>
      </c>
      <c r="E16280">
        <v>-1.9911906314899998E-2</v>
      </c>
      <c r="F16280">
        <v>3.12828915025E-2</v>
      </c>
      <c r="G16280">
        <v>0.67598060348199995</v>
      </c>
    </row>
    <row r="16281" spans="1:7" x14ac:dyDescent="0.25">
      <c r="A16281">
        <v>-1.37701961255</v>
      </c>
      <c r="B16281">
        <v>2.9726056235999998</v>
      </c>
      <c r="C16281">
        <v>0.82128532258499998</v>
      </c>
      <c r="D16281">
        <v>0.73621340033100002</v>
      </c>
      <c r="E16281">
        <v>-1.9824900150700001E-2</v>
      </c>
      <c r="F16281">
        <v>3.1225977904800001E-2</v>
      </c>
      <c r="G16281">
        <v>0.67573792317100001</v>
      </c>
    </row>
    <row r="16282" spans="1:7" x14ac:dyDescent="0.25">
      <c r="A16282">
        <v>-1.3779210957200001</v>
      </c>
      <c r="B16282">
        <v>2.9741076201499999</v>
      </c>
      <c r="C16282">
        <v>0.82120682806099998</v>
      </c>
      <c r="D16282">
        <v>0.73643460528600002</v>
      </c>
      <c r="E16282">
        <v>-1.9741074379199999E-2</v>
      </c>
      <c r="F16282">
        <v>3.1167110231100002E-2</v>
      </c>
      <c r="G16282">
        <v>0.67550201580699998</v>
      </c>
    </row>
    <row r="16283" spans="1:7" x14ac:dyDescent="0.25">
      <c r="A16283">
        <v>-1.37881477261</v>
      </c>
      <c r="B16283">
        <v>2.9756128747599999</v>
      </c>
      <c r="C16283">
        <v>0.82112781100499999</v>
      </c>
      <c r="D16283">
        <v>0.73664968480100002</v>
      </c>
      <c r="E16283">
        <v>-1.9661159890500001E-2</v>
      </c>
      <c r="F16283">
        <v>3.11058280411E-2</v>
      </c>
      <c r="G16283">
        <v>0.67527261764099999</v>
      </c>
    </row>
    <row r="16284" spans="1:7" x14ac:dyDescent="0.25">
      <c r="A16284">
        <v>-1.37970067478</v>
      </c>
      <c r="B16284">
        <v>2.9771213314899998</v>
      </c>
      <c r="C16284">
        <v>0.82104826480899995</v>
      </c>
      <c r="D16284">
        <v>0.73685890096100004</v>
      </c>
      <c r="E16284">
        <v>-1.9585818571199998E-2</v>
      </c>
      <c r="F16284">
        <v>3.10413279817E-2</v>
      </c>
      <c r="G16284">
        <v>0.67504947355199996</v>
      </c>
    </row>
    <row r="16285" spans="1:7" x14ac:dyDescent="0.25">
      <c r="A16285">
        <v>-1.38057882836</v>
      </c>
      <c r="B16285">
        <v>2.97863293716</v>
      </c>
      <c r="C16285">
        <v>0.82096820681500005</v>
      </c>
      <c r="D16285">
        <v>0.73706254432100005</v>
      </c>
      <c r="E16285">
        <v>-1.9514997840599999E-2</v>
      </c>
      <c r="F16285">
        <v>3.09735578766E-2</v>
      </c>
      <c r="G16285">
        <v>0.67483228237100001</v>
      </c>
    </row>
    <row r="16286" spans="1:7" x14ac:dyDescent="0.25">
      <c r="A16286">
        <v>-1.3814492681599999</v>
      </c>
      <c r="B16286">
        <v>2.98014763735</v>
      </c>
      <c r="C16286">
        <v>0.82088762700399998</v>
      </c>
      <c r="D16286">
        <v>0.73726092777100005</v>
      </c>
      <c r="E16286">
        <v>-1.9448205663200002E-2</v>
      </c>
      <c r="F16286">
        <v>3.0902417929899999E-2</v>
      </c>
      <c r="G16286">
        <v>0.67462073214899998</v>
      </c>
    </row>
    <row r="16287" spans="1:7" x14ac:dyDescent="0.25">
      <c r="A16287">
        <v>-1.38231203737</v>
      </c>
      <c r="B16287">
        <v>2.9816653820300001</v>
      </c>
      <c r="C16287">
        <v>0.82080652436299995</v>
      </c>
      <c r="D16287">
        <v>0.73745435819399996</v>
      </c>
      <c r="E16287">
        <v>-1.9385256753299999E-2</v>
      </c>
      <c r="F16287">
        <v>3.0828056974400001E-2</v>
      </c>
      <c r="G16287">
        <v>0.67441449591799996</v>
      </c>
    </row>
    <row r="16288" spans="1:7" x14ac:dyDescent="0.25">
      <c r="A16288">
        <v>-1.38316718154</v>
      </c>
      <c r="B16288">
        <v>2.98318612514</v>
      </c>
      <c r="C16288">
        <v>0.82072489012399996</v>
      </c>
      <c r="D16288">
        <v>0.73764309737699996</v>
      </c>
      <c r="E16288">
        <v>-1.93260916433E-2</v>
      </c>
      <c r="F16288">
        <v>3.0750742411399998E-2</v>
      </c>
      <c r="G16288">
        <v>0.67421328592200003</v>
      </c>
    </row>
    <row r="16289" spans="1:7" x14ac:dyDescent="0.25">
      <c r="A16289">
        <v>-1.3840147475</v>
      </c>
      <c r="B16289">
        <v>2.9847098237199998</v>
      </c>
      <c r="C16289">
        <v>0.82064272436200003</v>
      </c>
      <c r="D16289">
        <v>0.73782741238299998</v>
      </c>
      <c r="E16289">
        <v>-1.92706834922E-2</v>
      </c>
      <c r="F16289">
        <v>3.0670766281199999E-2</v>
      </c>
      <c r="G16289">
        <v>0.67401680571800004</v>
      </c>
    </row>
    <row r="16290" spans="1:7" x14ac:dyDescent="0.25">
      <c r="A16290">
        <v>-1.38485477579</v>
      </c>
      <c r="B16290">
        <v>2.9862364374600001</v>
      </c>
      <c r="C16290">
        <v>0.82056001861899996</v>
      </c>
      <c r="D16290">
        <v>0.73800756201399997</v>
      </c>
      <c r="E16290">
        <v>-1.9218573315000001E-2</v>
      </c>
      <c r="F16290">
        <v>3.0588613985500002E-2</v>
      </c>
      <c r="G16290">
        <v>0.67382477065199997</v>
      </c>
    </row>
    <row r="16291" spans="1:7" x14ac:dyDescent="0.25">
      <c r="A16291">
        <v>-1.3856873059399999</v>
      </c>
      <c r="B16291">
        <v>2.9877659269599999</v>
      </c>
      <c r="C16291">
        <v>0.82047674631900003</v>
      </c>
      <c r="D16291">
        <v>0.73818376866299995</v>
      </c>
      <c r="E16291">
        <v>-1.9169298276300002E-2</v>
      </c>
      <c r="F16291">
        <v>3.0504443891300002E-2</v>
      </c>
      <c r="G16291">
        <v>0.673636950136</v>
      </c>
    </row>
    <row r="16292" spans="1:7" x14ac:dyDescent="0.25">
      <c r="A16292">
        <v>-1.3865123854400001</v>
      </c>
      <c r="B16292">
        <v>2.9892982486699999</v>
      </c>
      <c r="C16292">
        <v>0.82039287129399996</v>
      </c>
      <c r="D16292">
        <v>0.73835621226600001</v>
      </c>
      <c r="E16292">
        <v>-1.91227630988E-2</v>
      </c>
      <c r="F16292">
        <v>3.0418202840300002E-2</v>
      </c>
      <c r="G16292">
        <v>0.67345315848599996</v>
      </c>
    </row>
    <row r="16293" spans="1:7" x14ac:dyDescent="0.25">
      <c r="A16293">
        <v>-1.38733006444</v>
      </c>
      <c r="B16293">
        <v>2.9908333585700002</v>
      </c>
      <c r="C16293">
        <v>0.82030836706099997</v>
      </c>
      <c r="D16293">
        <v>0.73852506240000004</v>
      </c>
      <c r="E16293">
        <v>-1.9078954572400001E-2</v>
      </c>
      <c r="F16293">
        <v>3.0329889253100002E-2</v>
      </c>
      <c r="G16293">
        <v>0.67327321609900004</v>
      </c>
    </row>
    <row r="16294" spans="1:7" x14ac:dyDescent="0.25">
      <c r="A16294">
        <v>-1.38814039499</v>
      </c>
      <c r="B16294">
        <v>2.9923712024100002</v>
      </c>
      <c r="C16294">
        <v>0.82022321079299998</v>
      </c>
      <c r="D16294">
        <v>0.73869041156500004</v>
      </c>
      <c r="E16294">
        <v>-1.9038242775400002E-2</v>
      </c>
      <c r="F16294">
        <v>3.02400851565E-2</v>
      </c>
      <c r="G16294">
        <v>0.67309699035399995</v>
      </c>
    </row>
    <row r="16295" spans="1:7" x14ac:dyDescent="0.25">
      <c r="A16295">
        <v>-1.38894342565</v>
      </c>
      <c r="B16295">
        <v>2.9939117354000002</v>
      </c>
      <c r="C16295">
        <v>0.82013745135000005</v>
      </c>
      <c r="D16295">
        <v>0.73885242555300001</v>
      </c>
      <c r="E16295">
        <v>-1.90013309463E-2</v>
      </c>
      <c r="F16295">
        <v>3.0148675288900001E-2</v>
      </c>
      <c r="G16295">
        <v>0.67292428998700005</v>
      </c>
    </row>
    <row r="16296" spans="1:7" x14ac:dyDescent="0.25">
      <c r="A16296">
        <v>-1.3897391998099999</v>
      </c>
      <c r="B16296">
        <v>2.9954549087600002</v>
      </c>
      <c r="C16296">
        <v>0.82005111019599997</v>
      </c>
      <c r="D16296">
        <v>0.73901128201800004</v>
      </c>
      <c r="E16296">
        <v>-1.8967958904499999E-2</v>
      </c>
      <c r="F16296">
        <v>3.00562650365E-2</v>
      </c>
      <c r="G16296">
        <v>0.67275490523500003</v>
      </c>
    </row>
    <row r="16297" spans="1:7" x14ac:dyDescent="0.25">
      <c r="A16297">
        <v>-1.3905277700500001</v>
      </c>
      <c r="B16297">
        <v>2.9970006737100001</v>
      </c>
      <c r="C16297">
        <v>0.81996419158099998</v>
      </c>
      <c r="D16297">
        <v>0.739167149508</v>
      </c>
      <c r="E16297">
        <v>-1.8937889781999999E-2</v>
      </c>
      <c r="F16297">
        <v>2.9963038415000001E-2</v>
      </c>
      <c r="G16297">
        <v>0.67258865419199998</v>
      </c>
    </row>
    <row r="16298" spans="1:7" x14ac:dyDescent="0.25">
      <c r="A16298">
        <v>-1.3913091908499999</v>
      </c>
      <c r="B16298">
        <v>2.9985489866399999</v>
      </c>
      <c r="C16298">
        <v>0.81987670239199995</v>
      </c>
      <c r="D16298">
        <v>0.73932020301000001</v>
      </c>
      <c r="E16298">
        <v>-1.8910870509300001E-2</v>
      </c>
      <c r="F16298">
        <v>2.9869123259199999E-2</v>
      </c>
      <c r="G16298">
        <v>0.67242535040999996</v>
      </c>
    </row>
    <row r="16299" spans="1:7" x14ac:dyDescent="0.25">
      <c r="A16299">
        <v>-1.3920835198499999</v>
      </c>
      <c r="B16299">
        <v>3.0000998073499998</v>
      </c>
      <c r="C16299">
        <v>0.81978863718200001</v>
      </c>
      <c r="D16299">
        <v>0.739470572938</v>
      </c>
      <c r="E16299">
        <v>-1.88868167687E-2</v>
      </c>
      <c r="F16299">
        <v>2.9774644344100001E-2</v>
      </c>
      <c r="G16299">
        <v>0.67226485142699999</v>
      </c>
    </row>
    <row r="16300" spans="1:7" x14ac:dyDescent="0.25">
      <c r="A16300">
        <v>-1.39285081362</v>
      </c>
      <c r="B16300">
        <v>3.0016530991699999</v>
      </c>
      <c r="C16300">
        <v>0.81969999277000005</v>
      </c>
      <c r="D16300">
        <v>0.73961836970999995</v>
      </c>
      <c r="E16300">
        <v>-1.8865375450900002E-2</v>
      </c>
      <c r="F16300">
        <v>2.9680210038200001E-2</v>
      </c>
      <c r="G16300">
        <v>0.672107022675</v>
      </c>
    </row>
    <row r="16301" spans="1:7" x14ac:dyDescent="0.25">
      <c r="A16301">
        <v>-1.3936111206899999</v>
      </c>
      <c r="B16301">
        <v>3.0032088306300002</v>
      </c>
      <c r="C16301">
        <v>0.81961082318599998</v>
      </c>
      <c r="D16301">
        <v>0.73976374378999998</v>
      </c>
      <c r="E16301">
        <v>-1.8846402943199999E-2</v>
      </c>
      <c r="F16301">
        <v>2.95860977299E-2</v>
      </c>
      <c r="G16301">
        <v>0.671951694165</v>
      </c>
    </row>
    <row r="16302" spans="1:7" x14ac:dyDescent="0.25">
      <c r="A16302">
        <v>-1.39436448614</v>
      </c>
      <c r="B16302">
        <v>3.0047669697699999</v>
      </c>
      <c r="C16302">
        <v>0.81952112928999998</v>
      </c>
      <c r="D16302">
        <v>0.73990679211699995</v>
      </c>
      <c r="E16302">
        <v>-1.8829776749999999E-2</v>
      </c>
      <c r="F16302">
        <v>2.9492760526699999E-2</v>
      </c>
      <c r="G16302">
        <v>0.67179874632500003</v>
      </c>
    </row>
    <row r="16303" spans="1:7" x14ac:dyDescent="0.25">
      <c r="A16303">
        <v>-1.3951109607000001</v>
      </c>
      <c r="B16303">
        <v>3.0063274846699999</v>
      </c>
      <c r="C16303">
        <v>0.81943093508300002</v>
      </c>
      <c r="D16303">
        <v>0.74004760348800003</v>
      </c>
      <c r="E16303">
        <v>-1.8815724362500001E-2</v>
      </c>
      <c r="F16303">
        <v>2.94008620346E-2</v>
      </c>
      <c r="G16303">
        <v>0.67164804950199997</v>
      </c>
    </row>
    <row r="16304" spans="1:7" x14ac:dyDescent="0.25">
      <c r="A16304">
        <v>-1.39585059819</v>
      </c>
      <c r="B16304">
        <v>3.0078903400699999</v>
      </c>
      <c r="C16304">
        <v>0.81934023564799996</v>
      </c>
      <c r="D16304">
        <v>0.74018626710000002</v>
      </c>
      <c r="E16304">
        <v>-1.88043145072E-2</v>
      </c>
      <c r="F16304">
        <v>2.9310428066E-2</v>
      </c>
      <c r="G16304">
        <v>0.67149950599999997</v>
      </c>
    </row>
    <row r="16305" spans="1:7" x14ac:dyDescent="0.25">
      <c r="A16305">
        <v>-1.3965834530800001</v>
      </c>
      <c r="B16305">
        <v>3.0094554945100001</v>
      </c>
      <c r="C16305">
        <v>0.81924905094</v>
      </c>
      <c r="D16305">
        <v>0.74032284394600001</v>
      </c>
      <c r="E16305">
        <v>-1.8795827271400001E-2</v>
      </c>
      <c r="F16305">
        <v>2.9221204636599999E-2</v>
      </c>
      <c r="G16305">
        <v>0.67135305526099998</v>
      </c>
    </row>
    <row r="16306" spans="1:7" x14ac:dyDescent="0.25">
      <c r="A16306">
        <v>-1.39730958044</v>
      </c>
      <c r="B16306">
        <v>3.01102291187</v>
      </c>
      <c r="C16306">
        <v>0.819157389161</v>
      </c>
      <c r="D16306">
        <v>0.74045738806299999</v>
      </c>
      <c r="E16306">
        <v>-1.8790638572200001E-2</v>
      </c>
      <c r="F16306">
        <v>2.91325805409E-2</v>
      </c>
      <c r="G16306">
        <v>0.671208656914</v>
      </c>
    </row>
    <row r="16307" spans="1:7" x14ac:dyDescent="0.25">
      <c r="A16307">
        <v>-1.3980290288299999</v>
      </c>
      <c r="B16307">
        <v>3.01259255597</v>
      </c>
      <c r="C16307">
        <v>0.81906531224500001</v>
      </c>
      <c r="D16307">
        <v>0.74059000628600002</v>
      </c>
      <c r="E16307">
        <v>-1.8789070021900001E-2</v>
      </c>
      <c r="F16307">
        <v>2.90441526887E-2</v>
      </c>
      <c r="G16307">
        <v>0.67106620435800002</v>
      </c>
    </row>
    <row r="16308" spans="1:7" x14ac:dyDescent="0.25">
      <c r="A16308">
        <v>-1.39874185566</v>
      </c>
      <c r="B16308">
        <v>3.01416439072</v>
      </c>
      <c r="C16308">
        <v>0.818972861346</v>
      </c>
      <c r="D16308">
        <v>0.74072080716699995</v>
      </c>
      <c r="E16308">
        <v>-1.8791194358600001E-2</v>
      </c>
      <c r="F16308">
        <v>2.8955447612000002E-2</v>
      </c>
      <c r="G16308">
        <v>0.67092559863099999</v>
      </c>
    </row>
    <row r="16309" spans="1:7" x14ac:dyDescent="0.25">
      <c r="A16309">
        <v>-1.39944811734</v>
      </c>
      <c r="B16309">
        <v>3.0157383850500001</v>
      </c>
      <c r="C16309">
        <v>0.81888007661899997</v>
      </c>
      <c r="D16309">
        <v>0.74084991913599996</v>
      </c>
      <c r="E16309">
        <v>-1.8796729456999998E-2</v>
      </c>
      <c r="F16309">
        <v>2.88661980814E-2</v>
      </c>
      <c r="G16309">
        <v>0.67078671937199996</v>
      </c>
    </row>
    <row r="16310" spans="1:7" x14ac:dyDescent="0.25">
      <c r="A16310">
        <v>-1.4001478736199999</v>
      </c>
      <c r="B16310">
        <v>3.0173145097799998</v>
      </c>
      <c r="C16310">
        <v>0.81878697054299998</v>
      </c>
      <c r="D16310">
        <v>0.74097741554100005</v>
      </c>
      <c r="E16310">
        <v>-1.8805475330500001E-2</v>
      </c>
      <c r="F16310">
        <v>2.8776058195299999E-2</v>
      </c>
      <c r="G16310">
        <v>0.67064950773900001</v>
      </c>
    </row>
    <row r="16311" spans="1:7" x14ac:dyDescent="0.25">
      <c r="A16311">
        <v>-1.4008411817799999</v>
      </c>
      <c r="B16311">
        <v>3.0188927400300001</v>
      </c>
      <c r="C16311">
        <v>0.81869357361399997</v>
      </c>
      <c r="D16311">
        <v>0.74110336273300004</v>
      </c>
      <c r="E16311">
        <v>-1.8817118158499999E-2</v>
      </c>
      <c r="F16311">
        <v>2.8684667143100001E-2</v>
      </c>
      <c r="G16311">
        <v>0.67051391609800004</v>
      </c>
    </row>
    <row r="16312" spans="1:7" x14ac:dyDescent="0.25">
      <c r="A16312">
        <v>-1.4015280944999999</v>
      </c>
      <c r="B16312">
        <v>3.02047305408</v>
      </c>
      <c r="C16312">
        <v>0.818599945913</v>
      </c>
      <c r="D16312">
        <v>0.74122783370099998</v>
      </c>
      <c r="E16312">
        <v>-1.88311134996E-2</v>
      </c>
      <c r="F16312">
        <v>2.8591642371800001E-2</v>
      </c>
      <c r="G16312">
        <v>0.67037989654899999</v>
      </c>
    </row>
    <row r="16313" spans="1:7" x14ac:dyDescent="0.25">
      <c r="A16313">
        <v>-1.40220865834</v>
      </c>
      <c r="B16313">
        <v>3.02205543044</v>
      </c>
      <c r="C16313">
        <v>0.818506124226</v>
      </c>
      <c r="D16313">
        <v>0.74135088501900004</v>
      </c>
      <c r="E16313">
        <v>-1.8847041111599998E-2</v>
      </c>
      <c r="F16313">
        <v>2.8496682321299999E-2</v>
      </c>
      <c r="G16313">
        <v>0.67024741209500005</v>
      </c>
    </row>
    <row r="16314" spans="1:7" x14ac:dyDescent="0.25">
      <c r="A16314">
        <v>-1.4028829246000001</v>
      </c>
      <c r="B16314">
        <v>3.0236398483100002</v>
      </c>
      <c r="C16314">
        <v>0.81841216934600003</v>
      </c>
      <c r="D16314">
        <v>0.741472585623</v>
      </c>
      <c r="E16314">
        <v>-1.8865073947700001E-2</v>
      </c>
      <c r="F16314">
        <v>2.8399863845300001E-2</v>
      </c>
      <c r="G16314">
        <v>0.67011637906199994</v>
      </c>
    </row>
    <row r="16315" spans="1:7" x14ac:dyDescent="0.25">
      <c r="A16315">
        <v>-1.4035509475700001</v>
      </c>
      <c r="B16315">
        <v>3.0252262833399999</v>
      </c>
      <c r="C16315">
        <v>0.81831813950400001</v>
      </c>
      <c r="D16315">
        <v>0.74159301178899995</v>
      </c>
      <c r="E16315">
        <v>-1.8885097718399999E-2</v>
      </c>
      <c r="F16315">
        <v>2.8301793236399999E-2</v>
      </c>
      <c r="G16315">
        <v>0.66998669124800003</v>
      </c>
    </row>
    <row r="16316" spans="1:7" x14ac:dyDescent="0.25">
      <c r="A16316">
        <v>-1.4042127842900001</v>
      </c>
      <c r="B16316">
        <v>3.02681470412</v>
      </c>
      <c r="C16316">
        <v>0.81822405768100004</v>
      </c>
      <c r="D16316">
        <v>0.74171221058900005</v>
      </c>
      <c r="E16316">
        <v>-1.8907092054199999E-2</v>
      </c>
      <c r="F16316">
        <v>2.82029395343E-2</v>
      </c>
      <c r="G16316">
        <v>0.66985827809700005</v>
      </c>
    </row>
    <row r="16317" spans="1:7" x14ac:dyDescent="0.25">
      <c r="A16317">
        <v>-1.4048684953499999</v>
      </c>
      <c r="B16317">
        <v>3.02840508262</v>
      </c>
      <c r="C16317">
        <v>0.81812993550599999</v>
      </c>
      <c r="D16317">
        <v>0.74183021449200004</v>
      </c>
      <c r="E16317">
        <v>-1.8931421596E-2</v>
      </c>
      <c r="F16317">
        <v>2.8103243913600001E-2</v>
      </c>
      <c r="G16317">
        <v>0.66973109665300001</v>
      </c>
    </row>
    <row r="16318" spans="1:7" x14ac:dyDescent="0.25">
      <c r="A16318">
        <v>-1.4055181402000001</v>
      </c>
      <c r="B16318">
        <v>3.02999738822</v>
      </c>
      <c r="C16318">
        <v>0.81803577747599998</v>
      </c>
      <c r="D16318">
        <v>0.74194707293600004</v>
      </c>
      <c r="E16318">
        <v>-1.8957994671100001E-2</v>
      </c>
      <c r="F16318">
        <v>2.80030454096E-2</v>
      </c>
      <c r="G16318">
        <v>0.66960508125899998</v>
      </c>
    </row>
    <row r="16319" spans="1:7" x14ac:dyDescent="0.25">
      <c r="A16319">
        <v>-1.40616178663</v>
      </c>
      <c r="B16319">
        <v>3.0315915906600002</v>
      </c>
      <c r="C16319">
        <v>0.81794158507500003</v>
      </c>
      <c r="D16319">
        <v>0.74206284992799998</v>
      </c>
      <c r="E16319">
        <v>-1.8986668326399999E-2</v>
      </c>
      <c r="F16319">
        <v>2.7902106096099999E-2</v>
      </c>
      <c r="G16319">
        <v>0.66948017570200002</v>
      </c>
    </row>
    <row r="16320" spans="1:7" x14ac:dyDescent="0.25">
      <c r="A16320">
        <v>-1.4067995008</v>
      </c>
      <c r="B16320">
        <v>3.0331876642700002</v>
      </c>
      <c r="C16320">
        <v>0.81784737787100004</v>
      </c>
      <c r="D16320">
        <v>0.74217759438200004</v>
      </c>
      <c r="E16320">
        <v>-1.90170302554E-2</v>
      </c>
      <c r="F16320">
        <v>2.7800260936399999E-2</v>
      </c>
      <c r="G16320">
        <v>0.66935634489399998</v>
      </c>
    </row>
    <row r="16321" spans="1:7" x14ac:dyDescent="0.25">
      <c r="A16321">
        <v>-1.40743134763</v>
      </c>
      <c r="B16321">
        <v>3.0347855849199998</v>
      </c>
      <c r="C16321">
        <v>0.817753173379</v>
      </c>
      <c r="D16321">
        <v>0.74229132355399996</v>
      </c>
      <c r="E16321">
        <v>-1.9048927669500001E-2</v>
      </c>
      <c r="F16321">
        <v>2.76971999452E-2</v>
      </c>
      <c r="G16321">
        <v>0.66923358735600003</v>
      </c>
    </row>
    <row r="16322" spans="1:7" x14ac:dyDescent="0.25">
      <c r="A16322">
        <v>-1.40805739045</v>
      </c>
      <c r="B16322">
        <v>3.03638533162</v>
      </c>
      <c r="C16322">
        <v>0.81765901060400004</v>
      </c>
      <c r="D16322">
        <v>0.742404038988</v>
      </c>
      <c r="E16322">
        <v>-1.9082663695600001E-2</v>
      </c>
      <c r="F16322">
        <v>2.7592900674300001E-2</v>
      </c>
      <c r="G16322">
        <v>0.66911189398600002</v>
      </c>
    </row>
    <row r="16323" spans="1:7" x14ac:dyDescent="0.25">
      <c r="A16323">
        <v>-1.40867768761</v>
      </c>
      <c r="B16323">
        <v>3.0379868837699999</v>
      </c>
      <c r="C16323">
        <v>0.81756489661300003</v>
      </c>
      <c r="D16323">
        <v>0.74251573183700004</v>
      </c>
      <c r="E16323">
        <v>-1.9118400371500002E-2</v>
      </c>
      <c r="F16323">
        <v>2.7487558972799999E-2</v>
      </c>
      <c r="G16323">
        <v>0.66899126215799998</v>
      </c>
    </row>
    <row r="16324" spans="1:7" x14ac:dyDescent="0.25">
      <c r="A16324">
        <v>-1.40929228991</v>
      </c>
      <c r="B16324">
        <v>3.0395902206800001</v>
      </c>
      <c r="C16324">
        <v>0.81747081376300001</v>
      </c>
      <c r="D16324">
        <v>0.74262639453900003</v>
      </c>
      <c r="E16324">
        <v>-1.91559431581E-2</v>
      </c>
      <c r="F16324">
        <v>2.73811968215E-2</v>
      </c>
      <c r="G16324">
        <v>0.66887170521399997</v>
      </c>
    </row>
    <row r="16325" spans="1:7" x14ac:dyDescent="0.25">
      <c r="A16325">
        <v>-1.4099012494700001</v>
      </c>
      <c r="B16325">
        <v>3.0411953276200001</v>
      </c>
      <c r="C16325">
        <v>0.81737688651100004</v>
      </c>
      <c r="D16325">
        <v>0.74273578897199999</v>
      </c>
      <c r="E16325">
        <v>-1.9196233290999998E-2</v>
      </c>
      <c r="F16325">
        <v>2.72734477489E-2</v>
      </c>
      <c r="G16325">
        <v>0.66875347584599998</v>
      </c>
    </row>
    <row r="16326" spans="1:7" x14ac:dyDescent="0.25">
      <c r="A16326">
        <v>-1.4105046221699999</v>
      </c>
      <c r="B16326">
        <v>3.0428021843100002</v>
      </c>
      <c r="C16326">
        <v>0.81728317471599998</v>
      </c>
      <c r="D16326">
        <v>0.74284371962399998</v>
      </c>
      <c r="E16326">
        <v>-1.9240038608199998E-2</v>
      </c>
      <c r="F16326">
        <v>2.7164088179100002E-2</v>
      </c>
      <c r="G16326">
        <v>0.668636778411</v>
      </c>
    </row>
    <row r="16327" spans="1:7" x14ac:dyDescent="0.25">
      <c r="A16327">
        <v>-1.41110246652</v>
      </c>
      <c r="B16327">
        <v>3.0444107659799999</v>
      </c>
      <c r="C16327">
        <v>0.81718970706600003</v>
      </c>
      <c r="D16327">
        <v>0.74295004170199996</v>
      </c>
      <c r="E16327">
        <v>-1.9287322095499999E-2</v>
      </c>
      <c r="F16327">
        <v>2.7053143686000002E-2</v>
      </c>
      <c r="G16327">
        <v>0.668521773885</v>
      </c>
    </row>
    <row r="16328" spans="1:7" x14ac:dyDescent="0.25">
      <c r="A16328">
        <v>-1.4116948472599999</v>
      </c>
      <c r="B16328">
        <v>3.0460210495900002</v>
      </c>
      <c r="C16328">
        <v>0.817096492166</v>
      </c>
      <c r="D16328">
        <v>0.74305463587099996</v>
      </c>
      <c r="E16328">
        <v>-1.9338425884000001E-2</v>
      </c>
      <c r="F16328">
        <v>2.6940253725100002E-2</v>
      </c>
      <c r="G16328">
        <v>0.66840859967800004</v>
      </c>
    </row>
    <row r="16329" spans="1:7" x14ac:dyDescent="0.25">
      <c r="A16329">
        <v>-1.41228183044</v>
      </c>
      <c r="B16329">
        <v>3.0476330108299998</v>
      </c>
      <c r="C16329">
        <v>0.81700354177900003</v>
      </c>
      <c r="D16329">
        <v>0.74315745039299996</v>
      </c>
      <c r="E16329">
        <v>-1.9392948569499999E-2</v>
      </c>
      <c r="F16329">
        <v>2.6825387362199998E-2</v>
      </c>
      <c r="G16329">
        <v>0.66829732609299997</v>
      </c>
    </row>
    <row r="16330" spans="1:7" x14ac:dyDescent="0.25">
      <c r="A16330">
        <v>-1.4128634922800001</v>
      </c>
      <c r="B16330">
        <v>3.0492466243499998</v>
      </c>
      <c r="C16330">
        <v>0.81691084074300002</v>
      </c>
      <c r="D16330">
        <v>0.74325847848899995</v>
      </c>
      <c r="E16330">
        <v>-1.9450288695200001E-2</v>
      </c>
      <c r="F16330">
        <v>2.6708460474500002E-2</v>
      </c>
      <c r="G16330">
        <v>0.668187981456</v>
      </c>
    </row>
    <row r="16331" spans="1:7" x14ac:dyDescent="0.25">
      <c r="A16331">
        <v>-1.41343991116</v>
      </c>
      <c r="B16331">
        <v>3.0508618672300001</v>
      </c>
      <c r="C16331">
        <v>0.81681835737700004</v>
      </c>
      <c r="D16331">
        <v>0.74335773545999995</v>
      </c>
      <c r="E16331">
        <v>-1.9510377855599999E-2</v>
      </c>
      <c r="F16331">
        <v>2.6589512498400001E-2</v>
      </c>
      <c r="G16331">
        <v>0.66808054912000003</v>
      </c>
    </row>
    <row r="16332" spans="1:7" x14ac:dyDescent="0.25">
      <c r="A16332">
        <v>-1.4140111581699999</v>
      </c>
      <c r="B16332">
        <v>3.0524787192299998</v>
      </c>
      <c r="C16332">
        <v>0.81672609812499997</v>
      </c>
      <c r="D16332">
        <v>0.74345526458199995</v>
      </c>
      <c r="E16332">
        <v>-1.9572947867299999E-2</v>
      </c>
      <c r="F16332">
        <v>2.6468919406300001E-2</v>
      </c>
      <c r="G16332">
        <v>0.66797497377000004</v>
      </c>
    </row>
    <row r="16333" spans="1:7" x14ac:dyDescent="0.25">
      <c r="A16333">
        <v>-1.4145773072600001</v>
      </c>
      <c r="B16333">
        <v>3.0540971613900001</v>
      </c>
      <c r="C16333">
        <v>0.81663405060000005</v>
      </c>
      <c r="D16333">
        <v>0.74355108951299997</v>
      </c>
      <c r="E16333">
        <v>-1.96375979248E-2</v>
      </c>
      <c r="F16333">
        <v>2.6347285121999998E-2</v>
      </c>
      <c r="G16333">
        <v>0.66787121707599995</v>
      </c>
    </row>
    <row r="16334" spans="1:7" x14ac:dyDescent="0.25">
      <c r="A16334">
        <v>-1.4151384230599999</v>
      </c>
      <c r="B16334">
        <v>3.05571717729</v>
      </c>
      <c r="C16334">
        <v>0.81654221255100001</v>
      </c>
      <c r="D16334">
        <v>0.74364525643199997</v>
      </c>
      <c r="E16334">
        <v>-1.97036024521E-2</v>
      </c>
      <c r="F16334">
        <v>2.6225189702800002E-2</v>
      </c>
      <c r="G16334">
        <v>0.66776922665100003</v>
      </c>
    </row>
    <row r="16335" spans="1:7" x14ac:dyDescent="0.25">
      <c r="A16335">
        <v>-1.4156945615000001</v>
      </c>
      <c r="B16335">
        <v>3.05733875037</v>
      </c>
      <c r="C16335">
        <v>0.816450569874</v>
      </c>
      <c r="D16335">
        <v>0.74373779814200003</v>
      </c>
      <c r="E16335">
        <v>-1.9770439267099999E-2</v>
      </c>
      <c r="F16335">
        <v>2.6102663037700001E-2</v>
      </c>
      <c r="G16335">
        <v>0.66766898110399997</v>
      </c>
    </row>
    <row r="16336" spans="1:7" x14ac:dyDescent="0.25">
      <c r="A16336">
        <v>-1.4162457830799999</v>
      </c>
      <c r="B16336">
        <v>3.0589618654700002</v>
      </c>
      <c r="C16336">
        <v>0.816359129721</v>
      </c>
      <c r="D16336">
        <v>0.74382872980699999</v>
      </c>
      <c r="E16336">
        <v>-1.9838008128799999E-2</v>
      </c>
      <c r="F16336">
        <v>2.59798032067E-2</v>
      </c>
      <c r="G16336">
        <v>0.66757046367600004</v>
      </c>
    </row>
    <row r="16337" spans="1:7" x14ac:dyDescent="0.25">
      <c r="A16337">
        <v>-1.4167921505000001</v>
      </c>
      <c r="B16337">
        <v>3.0605865042899998</v>
      </c>
      <c r="C16337">
        <v>0.816267882005</v>
      </c>
      <c r="D16337">
        <v>0.74391813887299996</v>
      </c>
      <c r="E16337">
        <v>-1.9906347751199999E-2</v>
      </c>
      <c r="F16337">
        <v>2.5857016803399999E-2</v>
      </c>
      <c r="G16337">
        <v>0.66747356101699995</v>
      </c>
    </row>
    <row r="16338" spans="1:7" x14ac:dyDescent="0.25">
      <c r="A16338">
        <v>-1.4173337276</v>
      </c>
      <c r="B16338">
        <v>3.0622126466799999</v>
      </c>
      <c r="C16338">
        <v>0.81617682304600003</v>
      </c>
      <c r="D16338">
        <v>0.74400612654099996</v>
      </c>
      <c r="E16338">
        <v>-1.99750718727E-2</v>
      </c>
      <c r="F16338">
        <v>2.5734986801899999E-2</v>
      </c>
      <c r="G16338">
        <v>0.66737814665200001</v>
      </c>
    </row>
    <row r="16339" spans="1:7" x14ac:dyDescent="0.25">
      <c r="A16339">
        <v>-1.41787058509</v>
      </c>
      <c r="B16339">
        <v>3.0638402719600002</v>
      </c>
      <c r="C16339">
        <v>0.81608590942000003</v>
      </c>
      <c r="D16339">
        <v>0.744092736468</v>
      </c>
      <c r="E16339">
        <v>-2.0044490436100001E-2</v>
      </c>
      <c r="F16339">
        <v>2.5613626607900002E-2</v>
      </c>
      <c r="G16339">
        <v>0.66728416740700003</v>
      </c>
    </row>
    <row r="16340" spans="1:7" x14ac:dyDescent="0.25">
      <c r="A16340">
        <v>-1.41840279497</v>
      </c>
      <c r="B16340">
        <v>3.0654693587100001</v>
      </c>
      <c r="C16340">
        <v>0.81599510060699998</v>
      </c>
      <c r="D16340">
        <v>0.74417801662500005</v>
      </c>
      <c r="E16340">
        <v>-2.0114589936700001E-2</v>
      </c>
      <c r="F16340">
        <v>2.5493181453600001E-2</v>
      </c>
      <c r="G16340">
        <v>0.66719156210399999</v>
      </c>
    </row>
    <row r="16341" spans="1:7" x14ac:dyDescent="0.25">
      <c r="A16341">
        <v>-1.4189304379400001</v>
      </c>
      <c r="B16341">
        <v>3.0670998847300002</v>
      </c>
      <c r="C16341">
        <v>0.81590435939100003</v>
      </c>
      <c r="D16341">
        <v>0.74426203067399999</v>
      </c>
      <c r="E16341">
        <v>-2.01849256506E-2</v>
      </c>
      <c r="F16341">
        <v>2.5373832281599999E-2</v>
      </c>
      <c r="G16341">
        <v>0.66710026765800001</v>
      </c>
    </row>
    <row r="16342" spans="1:7" x14ac:dyDescent="0.25">
      <c r="A16342">
        <v>-1.4194535966699999</v>
      </c>
      <c r="B16342">
        <v>3.0687318320800001</v>
      </c>
      <c r="C16342">
        <v>0.81581369664900005</v>
      </c>
      <c r="D16342">
        <v>0.744344855232</v>
      </c>
      <c r="E16342">
        <v>-2.0254999973399999E-2</v>
      </c>
      <c r="F16342">
        <v>2.5256376686E-2</v>
      </c>
      <c r="G16342">
        <v>0.66701018500599996</v>
      </c>
    </row>
    <row r="16343" spans="1:7" x14ac:dyDescent="0.25">
      <c r="A16343">
        <v>-1.4199723401</v>
      </c>
      <c r="B16343">
        <v>3.0703651843499999</v>
      </c>
      <c r="C16343">
        <v>0.81572312414799997</v>
      </c>
      <c r="D16343">
        <v>0.74442665096000005</v>
      </c>
      <c r="E16343">
        <v>-2.03242220157E-2</v>
      </c>
      <c r="F16343">
        <v>2.5141597583899999E-2</v>
      </c>
      <c r="G16343">
        <v>0.66692112532900005</v>
      </c>
    </row>
    <row r="16344" spans="1:7" x14ac:dyDescent="0.25">
      <c r="A16344">
        <v>-1.4204867406699999</v>
      </c>
      <c r="B16344">
        <v>3.0719999267000002</v>
      </c>
      <c r="C16344">
        <v>0.81563265231100002</v>
      </c>
      <c r="D16344">
        <v>0.74450754201699998</v>
      </c>
      <c r="E16344">
        <v>-2.0392367081799999E-2</v>
      </c>
      <c r="F16344">
        <v>2.5030402120899999E-2</v>
      </c>
      <c r="G16344">
        <v>0.666832925262</v>
      </c>
    </row>
    <row r="16345" spans="1:7" x14ac:dyDescent="0.25">
      <c r="A16345">
        <v>-1.4209968585599999</v>
      </c>
      <c r="B16345">
        <v>3.0736360448900002</v>
      </c>
      <c r="C16345">
        <v>0.81554224565699995</v>
      </c>
      <c r="D16345">
        <v>0.74458763458999999</v>
      </c>
      <c r="E16345">
        <v>-2.0459286126900001E-2</v>
      </c>
      <c r="F16345">
        <v>2.4923310115899999E-2</v>
      </c>
      <c r="G16345">
        <v>0.66674545415700004</v>
      </c>
    </row>
    <row r="16346" spans="1:7" x14ac:dyDescent="0.25">
      <c r="A16346">
        <v>-1.4215027445299999</v>
      </c>
      <c r="B16346">
        <v>3.07527352475</v>
      </c>
      <c r="C16346">
        <v>0.81545186673400005</v>
      </c>
      <c r="D16346">
        <v>0.74466701169500005</v>
      </c>
      <c r="E16346">
        <v>-2.0524779187199998E-2</v>
      </c>
      <c r="F16346">
        <v>2.48201436532E-2</v>
      </c>
      <c r="G16346">
        <v>0.66665863498699995</v>
      </c>
    </row>
    <row r="16347" spans="1:7" x14ac:dyDescent="0.25">
      <c r="A16347">
        <v>-1.4220044519599999</v>
      </c>
      <c r="B16347">
        <v>3.0769123551000002</v>
      </c>
      <c r="C16347">
        <v>0.81536151977500004</v>
      </c>
      <c r="D16347">
        <v>0.74474573857000004</v>
      </c>
      <c r="E16347">
        <v>-2.05886097207E-2</v>
      </c>
      <c r="F16347">
        <v>2.47202700548E-2</v>
      </c>
      <c r="G16347">
        <v>0.66657242838200004</v>
      </c>
    </row>
    <row r="16348" spans="1:7" x14ac:dyDescent="0.25">
      <c r="A16348">
        <v>-1.4225020341600001</v>
      </c>
      <c r="B16348">
        <v>3.0785525225599999</v>
      </c>
      <c r="C16348">
        <v>0.81527117473199995</v>
      </c>
      <c r="D16348">
        <v>0.74482393339200004</v>
      </c>
      <c r="E16348">
        <v>-2.0650776811800001E-2</v>
      </c>
      <c r="F16348">
        <v>2.46239104086E-2</v>
      </c>
      <c r="G16348">
        <v>0.66648669656600001</v>
      </c>
    </row>
    <row r="16349" spans="1:7" x14ac:dyDescent="0.25">
      <c r="A16349">
        <v>-1.4229955438199999</v>
      </c>
      <c r="B16349">
        <v>3.0801940131399999</v>
      </c>
      <c r="C16349">
        <v>0.81518082708399997</v>
      </c>
      <c r="D16349">
        <v>0.74490170636399999</v>
      </c>
      <c r="E16349">
        <v>-2.0711194045700002E-2</v>
      </c>
      <c r="F16349">
        <v>2.4531583196799999E-2</v>
      </c>
      <c r="G16349">
        <v>0.66640130231200001</v>
      </c>
    </row>
    <row r="16350" spans="1:7" x14ac:dyDescent="0.25">
      <c r="A16350">
        <v>-1.4234850391</v>
      </c>
      <c r="B16350">
        <v>3.08183681066</v>
      </c>
      <c r="C16350">
        <v>0.81509041346099997</v>
      </c>
      <c r="D16350">
        <v>0.74497909914799998</v>
      </c>
      <c r="E16350">
        <v>-2.0770111712000001E-2</v>
      </c>
      <c r="F16350">
        <v>2.44432300289E-2</v>
      </c>
      <c r="G16350">
        <v>0.66631619581000001</v>
      </c>
    </row>
    <row r="16351" spans="1:7" x14ac:dyDescent="0.25">
      <c r="A16351">
        <v>-1.42397057724</v>
      </c>
      <c r="B16351">
        <v>3.083480899</v>
      </c>
      <c r="C16351">
        <v>0.81499987034499999</v>
      </c>
      <c r="D16351">
        <v>0.74505615323899999</v>
      </c>
      <c r="E16351">
        <v>-2.0827525424600001E-2</v>
      </c>
      <c r="F16351">
        <v>2.4358900723699999E-2</v>
      </c>
      <c r="G16351">
        <v>0.66623133119199995</v>
      </c>
    </row>
    <row r="16352" spans="1:7" x14ac:dyDescent="0.25">
      <c r="A16352">
        <v>-1.4244522207200001</v>
      </c>
      <c r="B16352">
        <v>3.0851262631799998</v>
      </c>
      <c r="C16352">
        <v>0.814909172668</v>
      </c>
      <c r="D16352">
        <v>0.745132913334</v>
      </c>
      <c r="E16352">
        <v>-2.0883437026200002E-2</v>
      </c>
      <c r="F16352">
        <v>2.4278252886699998E-2</v>
      </c>
      <c r="G16352">
        <v>0.66614667300899999</v>
      </c>
    </row>
    <row r="16353" spans="1:7" x14ac:dyDescent="0.25">
      <c r="A16353">
        <v>-1.4249300325200001</v>
      </c>
      <c r="B16353">
        <v>3.0867728905299998</v>
      </c>
      <c r="C16353">
        <v>0.81481830817699996</v>
      </c>
      <c r="D16353">
        <v>0.74520942065999995</v>
      </c>
      <c r="E16353">
        <v>-2.0938078386300001E-2</v>
      </c>
      <c r="F16353">
        <v>2.4200799076699999E-2</v>
      </c>
      <c r="G16353">
        <v>0.66606218745500001</v>
      </c>
    </row>
    <row r="16354" spans="1:7" x14ac:dyDescent="0.25">
      <c r="A16354">
        <v>-1.42540406264</v>
      </c>
      <c r="B16354">
        <v>3.0884207698899999</v>
      </c>
      <c r="C16354">
        <v>0.814727258949</v>
      </c>
      <c r="D16354">
        <v>0.74528570032999997</v>
      </c>
      <c r="E16354">
        <v>-2.09914151401E-2</v>
      </c>
      <c r="F16354">
        <v>2.41259695265E-2</v>
      </c>
      <c r="G16354">
        <v>0.66597786972899997</v>
      </c>
    </row>
    <row r="16355" spans="1:7" x14ac:dyDescent="0.25">
      <c r="A16355">
        <v>-1.42587436372</v>
      </c>
      <c r="B16355">
        <v>3.0900698915199998</v>
      </c>
      <c r="C16355">
        <v>0.81463601892899995</v>
      </c>
      <c r="D16355">
        <v>0.74536183310000004</v>
      </c>
      <c r="E16355">
        <v>-2.1043614216000001E-2</v>
      </c>
      <c r="F16355">
        <v>2.4053274020100001E-2</v>
      </c>
      <c r="G16355">
        <v>0.66589364321</v>
      </c>
    </row>
    <row r="16356" spans="1:7" x14ac:dyDescent="0.25">
      <c r="A16356">
        <v>-1.4263409794799999</v>
      </c>
      <c r="B16356">
        <v>3.09172024682</v>
      </c>
      <c r="C16356">
        <v>0.81454457512</v>
      </c>
      <c r="D16356">
        <v>0.74543788872899996</v>
      </c>
      <c r="E16356">
        <v>-2.1094665843200001E-2</v>
      </c>
      <c r="F16356">
        <v>2.39825365255E-2</v>
      </c>
      <c r="G16356">
        <v>0.66580943749800003</v>
      </c>
    </row>
    <row r="16357" spans="1:7" x14ac:dyDescent="0.25">
      <c r="A16357">
        <v>-1.42680394628</v>
      </c>
      <c r="B16357">
        <v>3.0933718272499999</v>
      </c>
      <c r="C16357">
        <v>0.81445292989700002</v>
      </c>
      <c r="D16357">
        <v>0.74551390397799999</v>
      </c>
      <c r="E16357">
        <v>-2.1144399890500001E-2</v>
      </c>
      <c r="F16357">
        <v>2.39134797084E-2</v>
      </c>
      <c r="G16357">
        <v>0.66572522771499998</v>
      </c>
    </row>
    <row r="16358" spans="1:7" x14ac:dyDescent="0.25">
      <c r="A16358">
        <v>-1.4272633029399999</v>
      </c>
      <c r="B16358">
        <v>3.0950246248000002</v>
      </c>
      <c r="C16358">
        <v>0.81436108055699996</v>
      </c>
      <c r="D16358">
        <v>0.74558990516500001</v>
      </c>
      <c r="E16358">
        <v>-2.1192840411700001E-2</v>
      </c>
      <c r="F16358">
        <v>2.3845743007899999E-2</v>
      </c>
      <c r="G16358">
        <v>0.66564099736399995</v>
      </c>
    </row>
    <row r="16359" spans="1:7" x14ac:dyDescent="0.25">
      <c r="A16359">
        <v>-1.42771908845</v>
      </c>
      <c r="B16359">
        <v>3.0966786316400001</v>
      </c>
      <c r="C16359">
        <v>0.81426901852199995</v>
      </c>
      <c r="D16359">
        <v>0.74566590316000003</v>
      </c>
      <c r="E16359">
        <v>-2.1239770890800001E-2</v>
      </c>
      <c r="F16359">
        <v>2.37789794165E-2</v>
      </c>
      <c r="G16359">
        <v>0.66555675425600003</v>
      </c>
    </row>
    <row r="16360" spans="1:7" x14ac:dyDescent="0.25">
      <c r="A16360">
        <v>-1.42817134201</v>
      </c>
      <c r="B16360">
        <v>3.0983338372999998</v>
      </c>
      <c r="C16360">
        <v>0.81417671389000001</v>
      </c>
      <c r="D16360">
        <v>0.74574190040599997</v>
      </c>
      <c r="E16360">
        <v>-2.12848741589E-2</v>
      </c>
      <c r="F16360">
        <v>2.3713005008500002E-2</v>
      </c>
      <c r="G16360">
        <v>0.66547251295900001</v>
      </c>
    </row>
    <row r="16361" spans="1:7" x14ac:dyDescent="0.25">
      <c r="A16361">
        <v>-1.4286201062899999</v>
      </c>
      <c r="B16361">
        <v>3.09999023021</v>
      </c>
      <c r="C16361">
        <v>0.81408412668200003</v>
      </c>
      <c r="D16361">
        <v>0.74581794934099999</v>
      </c>
      <c r="E16361">
        <v>-2.1328297961300001E-2</v>
      </c>
      <c r="F16361">
        <v>2.36472561581E-2</v>
      </c>
      <c r="G16361">
        <v>0.66538823060100005</v>
      </c>
    </row>
    <row r="16362" spans="1:7" x14ac:dyDescent="0.25">
      <c r="A16362">
        <v>-1.429065424</v>
      </c>
      <c r="B16362">
        <v>3.1016477974300001</v>
      </c>
      <c r="C16362">
        <v>0.81399118878499999</v>
      </c>
      <c r="D16362">
        <v>0.74589407027300003</v>
      </c>
      <c r="E16362">
        <v>-2.1370153765799999E-2</v>
      </c>
      <c r="F16362">
        <v>2.35817421135E-2</v>
      </c>
      <c r="G16362">
        <v>0.66530388086799996</v>
      </c>
    </row>
    <row r="16363" spans="1:7" x14ac:dyDescent="0.25">
      <c r="A16363">
        <v>-1.4295073416699999</v>
      </c>
      <c r="B16363">
        <v>3.1033065265499999</v>
      </c>
      <c r="C16363">
        <v>0.81389785852399998</v>
      </c>
      <c r="D16363">
        <v>0.74597027522000003</v>
      </c>
      <c r="E16363">
        <v>-2.1410434366E-2</v>
      </c>
      <c r="F16363">
        <v>2.35164917765E-2</v>
      </c>
      <c r="G16363">
        <v>0.66521944980900005</v>
      </c>
    </row>
    <row r="16364" spans="1:7" x14ac:dyDescent="0.25">
      <c r="A16364">
        <v>-1.4299459082599999</v>
      </c>
      <c r="B16364">
        <v>3.1049664051299999</v>
      </c>
      <c r="C16364">
        <v>0.81380411308099998</v>
      </c>
      <c r="D16364">
        <v>0.74604655622799998</v>
      </c>
      <c r="E16364">
        <v>-2.14496347909E-2</v>
      </c>
      <c r="F16364">
        <v>2.3451511530699999E-2</v>
      </c>
      <c r="G16364">
        <v>0.66513493045700001</v>
      </c>
    </row>
    <row r="16365" spans="1:7" x14ac:dyDescent="0.25">
      <c r="A16365">
        <v>-1.43038116522</v>
      </c>
      <c r="B16365">
        <v>3.1066274219399999</v>
      </c>
      <c r="C16365">
        <v>0.81370993834299998</v>
      </c>
      <c r="D16365">
        <v>0.74612292264799995</v>
      </c>
      <c r="E16365">
        <v>-2.1487938036599999E-2</v>
      </c>
      <c r="F16365">
        <v>2.3387007864100001E-2</v>
      </c>
      <c r="G16365">
        <v>0.665050299362</v>
      </c>
    </row>
    <row r="16366" spans="1:7" x14ac:dyDescent="0.25">
      <c r="A16366">
        <v>-1.4308131545</v>
      </c>
      <c r="B16366">
        <v>3.1082895667599999</v>
      </c>
      <c r="C16366">
        <v>0.81361534290399995</v>
      </c>
      <c r="D16366">
        <v>0.74619943107800002</v>
      </c>
      <c r="E16366">
        <v>-2.15253508394E-2</v>
      </c>
      <c r="F16366">
        <v>2.3323186904399999E-2</v>
      </c>
      <c r="G16366">
        <v>0.66496548578299997</v>
      </c>
    </row>
    <row r="16367" spans="1:7" x14ac:dyDescent="0.25">
      <c r="A16367">
        <v>-1.4312419136800001</v>
      </c>
      <c r="B16367">
        <v>3.1099528301900001</v>
      </c>
      <c r="C16367">
        <v>0.81352032772399996</v>
      </c>
      <c r="D16367">
        <v>0.74627612639499996</v>
      </c>
      <c r="E16367">
        <v>-2.15621137476E-2</v>
      </c>
      <c r="F16367">
        <v>2.3259935994099999E-2</v>
      </c>
      <c r="G16367">
        <v>0.66488043571800004</v>
      </c>
    </row>
    <row r="16368" spans="1:7" x14ac:dyDescent="0.25">
      <c r="A16368">
        <v>-1.4316674731900001</v>
      </c>
      <c r="B16368">
        <v>3.1116172017800001</v>
      </c>
      <c r="C16368">
        <v>0.81342487225100002</v>
      </c>
      <c r="D16368">
        <v>0.74635302600599995</v>
      </c>
      <c r="E16368">
        <v>-2.1598382400500001E-2</v>
      </c>
      <c r="F16368">
        <v>2.31969134626E-2</v>
      </c>
      <c r="G16368">
        <v>0.66479513660599998</v>
      </c>
    </row>
    <row r="16369" spans="1:7" x14ac:dyDescent="0.25">
      <c r="A16369">
        <v>-1.43208986508</v>
      </c>
      <c r="B16369">
        <v>3.11328267217</v>
      </c>
      <c r="C16369">
        <v>0.81332897209300004</v>
      </c>
      <c r="D16369">
        <v>0.74643013345200004</v>
      </c>
      <c r="E16369">
        <v>-2.1634276228100002E-2</v>
      </c>
      <c r="F16369">
        <v>2.3133809817999999E-2</v>
      </c>
      <c r="G16369">
        <v>0.664709591333</v>
      </c>
    </row>
    <row r="16370" spans="1:7" x14ac:dyDescent="0.25">
      <c r="A16370">
        <v>-1.43250912323</v>
      </c>
      <c r="B16370">
        <v>3.1149492318599998</v>
      </c>
      <c r="C16370">
        <v>0.81323261517000001</v>
      </c>
      <c r="D16370">
        <v>0.74650743590299995</v>
      </c>
      <c r="E16370">
        <v>-2.1669588398200001E-2</v>
      </c>
      <c r="F16370">
        <v>2.3070743372200001E-2</v>
      </c>
      <c r="G16370">
        <v>0.664623816817</v>
      </c>
    </row>
    <row r="16371" spans="1:7" x14ac:dyDescent="0.25">
      <c r="A16371">
        <v>-1.43292528172</v>
      </c>
      <c r="B16371">
        <v>3.1166168682299999</v>
      </c>
      <c r="C16371">
        <v>0.81313576221299999</v>
      </c>
      <c r="D16371">
        <v>0.74658491073</v>
      </c>
      <c r="E16371">
        <v>-2.1704295404900001E-2</v>
      </c>
      <c r="F16371">
        <v>2.3008039560800001E-2</v>
      </c>
      <c r="G16371">
        <v>0.66453782792799998</v>
      </c>
    </row>
    <row r="16372" spans="1:7" x14ac:dyDescent="0.25">
      <c r="A16372">
        <v>-1.4333383763600001</v>
      </c>
      <c r="B16372">
        <v>3.1182855704699999</v>
      </c>
      <c r="C16372">
        <v>0.813038438787</v>
      </c>
      <c r="D16372">
        <v>0.74666254482700001</v>
      </c>
      <c r="E16372">
        <v>-2.1738761537199999E-2</v>
      </c>
      <c r="F16372">
        <v>2.2945849219799998E-2</v>
      </c>
      <c r="G16372">
        <v>0.66445162231900001</v>
      </c>
    </row>
    <row r="16373" spans="1:7" x14ac:dyDescent="0.25">
      <c r="A16373">
        <v>-1.4337484437700001</v>
      </c>
      <c r="B16373">
        <v>3.11995532759</v>
      </c>
      <c r="C16373">
        <v>0.81294064871100002</v>
      </c>
      <c r="D16373">
        <v>0.74674032150299996</v>
      </c>
      <c r="E16373">
        <v>-2.1773340268199999E-2</v>
      </c>
      <c r="F16373">
        <v>2.2884065856400002E-2</v>
      </c>
      <c r="G16373">
        <v>0.66436521087800005</v>
      </c>
    </row>
    <row r="16374" spans="1:7" x14ac:dyDescent="0.25">
      <c r="A16374">
        <v>-1.4341555231100001</v>
      </c>
      <c r="B16374">
        <v>3.1216261285</v>
      </c>
      <c r="C16374">
        <v>0.81284239213099996</v>
      </c>
      <c r="D16374">
        <v>0.74681823786400003</v>
      </c>
      <c r="E16374">
        <v>-2.1808028467300001E-2</v>
      </c>
      <c r="F16374">
        <v>2.2822735742E-2</v>
      </c>
      <c r="G16374">
        <v>0.66427859533599998</v>
      </c>
    </row>
    <row r="16375" spans="1:7" x14ac:dyDescent="0.25">
      <c r="A16375">
        <v>-1.43455965794</v>
      </c>
      <c r="B16375">
        <v>3.1232979609</v>
      </c>
      <c r="C16375">
        <v>0.81274366698</v>
      </c>
      <c r="D16375">
        <v>0.74689629345599995</v>
      </c>
      <c r="E16375">
        <v>-2.18429796397E-2</v>
      </c>
      <c r="F16375">
        <v>2.2761874397999999E-2</v>
      </c>
      <c r="G16375">
        <v>0.66419177060300005</v>
      </c>
    </row>
    <row r="16376" spans="1:7" x14ac:dyDescent="0.25">
      <c r="A16376">
        <v>-1.43496088815</v>
      </c>
      <c r="B16376">
        <v>3.1249708141400001</v>
      </c>
      <c r="C16376">
        <v>0.81264446971500004</v>
      </c>
      <c r="D16376">
        <v>0.74697449036800001</v>
      </c>
      <c r="E16376">
        <v>-2.1878257816700001E-2</v>
      </c>
      <c r="F16376">
        <v>2.2701508221700001E-2</v>
      </c>
      <c r="G16376">
        <v>0.66410473127299996</v>
      </c>
    </row>
    <row r="16377" spans="1:7" x14ac:dyDescent="0.25">
      <c r="A16377">
        <v>-1.43535925204</v>
      </c>
      <c r="B16377">
        <v>3.1266446775999999</v>
      </c>
      <c r="C16377">
        <v>0.81254478197799995</v>
      </c>
      <c r="D16377">
        <v>0.74705283043399995</v>
      </c>
      <c r="E16377">
        <v>-2.1913561492000001E-2</v>
      </c>
      <c r="F16377">
        <v>2.26417349226E-2</v>
      </c>
      <c r="G16377">
        <v>0.66401748184999998</v>
      </c>
    </row>
    <row r="16378" spans="1:7" x14ac:dyDescent="0.25">
      <c r="A16378">
        <v>-1.43575478638</v>
      </c>
      <c r="B16378">
        <v>3.1283195429299999</v>
      </c>
      <c r="C16378">
        <v>0.81244461889099995</v>
      </c>
      <c r="D16378">
        <v>0.74713132545100003</v>
      </c>
      <c r="E16378">
        <v>-2.1948468459499999E-2</v>
      </c>
      <c r="F16378">
        <v>2.2582716990000001E-2</v>
      </c>
      <c r="G16378">
        <v>0.66393001751400005</v>
      </c>
    </row>
    <row r="16379" spans="1:7" x14ac:dyDescent="0.25">
      <c r="A16379">
        <v>-1.4361475187799999</v>
      </c>
      <c r="B16379">
        <v>3.12999540162</v>
      </c>
      <c r="C16379">
        <v>0.81234398775799999</v>
      </c>
      <c r="D16379">
        <v>0.74720998146499995</v>
      </c>
      <c r="E16379">
        <v>-2.1982558760499999E-2</v>
      </c>
      <c r="F16379">
        <v>2.2524457734200001E-2</v>
      </c>
      <c r="G16379">
        <v>0.66384234537599995</v>
      </c>
    </row>
    <row r="16380" spans="1:7" x14ac:dyDescent="0.25">
      <c r="A16380">
        <v>-1.43653747828</v>
      </c>
      <c r="B16380">
        <v>3.1316722453699999</v>
      </c>
      <c r="C16380">
        <v>0.81224289074</v>
      </c>
      <c r="D16380">
        <v>0.74728880224500005</v>
      </c>
      <c r="E16380">
        <v>-2.2015604855700002E-2</v>
      </c>
      <c r="F16380">
        <v>2.2466913044E-2</v>
      </c>
      <c r="G16380">
        <v>0.66375447041900004</v>
      </c>
    </row>
    <row r="16381" spans="1:7" x14ac:dyDescent="0.25">
      <c r="A16381">
        <v>-1.4369246949500001</v>
      </c>
      <c r="B16381">
        <v>3.1333500675999999</v>
      </c>
      <c r="C16381">
        <v>0.81214137613199999</v>
      </c>
      <c r="D16381">
        <v>0.74736773620700003</v>
      </c>
      <c r="E16381">
        <v>-2.2048116779499999E-2</v>
      </c>
      <c r="F16381">
        <v>2.2410250117599999E-2</v>
      </c>
      <c r="G16381">
        <v>0.66366642834599998</v>
      </c>
    </row>
    <row r="16382" spans="1:7" x14ac:dyDescent="0.25">
      <c r="A16382">
        <v>-1.4373091985999999</v>
      </c>
      <c r="B16382">
        <v>3.1350288592100002</v>
      </c>
      <c r="C16382">
        <v>0.81203947403800003</v>
      </c>
      <c r="D16382">
        <v>0.74744674200299999</v>
      </c>
      <c r="E16382">
        <v>-2.2080428755299999E-2</v>
      </c>
      <c r="F16382">
        <v>2.2354711994299999E-2</v>
      </c>
      <c r="G16382">
        <v>0.663578246619</v>
      </c>
    </row>
    <row r="16383" spans="1:7" x14ac:dyDescent="0.25">
      <c r="A16383">
        <v>-1.43769102046</v>
      </c>
      <c r="B16383">
        <v>3.13670861096</v>
      </c>
      <c r="C16383">
        <v>0.81193719474399995</v>
      </c>
      <c r="D16383">
        <v>0.74752578384500001</v>
      </c>
      <c r="E16383">
        <v>-2.2112844820400001E-2</v>
      </c>
      <c r="F16383">
        <v>2.2300186042899999E-2</v>
      </c>
      <c r="G16383">
        <v>0.66348995944400002</v>
      </c>
    </row>
    <row r="16384" spans="1:7" x14ac:dyDescent="0.25">
      <c r="A16384">
        <v>-1.43807019363</v>
      </c>
      <c r="B16384">
        <v>3.1383893128799998</v>
      </c>
      <c r="C16384">
        <v>0.81183451625500003</v>
      </c>
      <c r="D16384">
        <v>0.74760485019699996</v>
      </c>
      <c r="E16384">
        <v>-2.2145464682300001E-2</v>
      </c>
      <c r="F16384">
        <v>2.22465964234E-2</v>
      </c>
      <c r="G16384">
        <v>0.663401579214</v>
      </c>
    </row>
    <row r="16385" spans="1:7" x14ac:dyDescent="0.25">
      <c r="A16385">
        <v>-1.43844675242</v>
      </c>
      <c r="B16385">
        <v>3.1400709558700002</v>
      </c>
      <c r="C16385">
        <v>0.81173144596299995</v>
      </c>
      <c r="D16385">
        <v>0.74768395782599995</v>
      </c>
      <c r="E16385">
        <v>-2.2178152308E-2</v>
      </c>
      <c r="F16385">
        <v>2.2193860619399999E-2</v>
      </c>
      <c r="G16385">
        <v>0.663313094489</v>
      </c>
    </row>
    <row r="16386" spans="1:7" x14ac:dyDescent="0.25">
      <c r="A16386">
        <v>-1.43882073521</v>
      </c>
      <c r="B16386">
        <v>3.14175353056</v>
      </c>
      <c r="C16386">
        <v>0.811628014299</v>
      </c>
      <c r="D16386">
        <v>0.747763108989</v>
      </c>
      <c r="E16386">
        <v>-2.2210726483400001E-2</v>
      </c>
      <c r="F16386">
        <v>2.2141916005100001E-2</v>
      </c>
      <c r="G16386">
        <v>0.663224511021</v>
      </c>
    </row>
    <row r="16387" spans="1:7" x14ac:dyDescent="0.25">
      <c r="A16387">
        <v>-1.4391921782599999</v>
      </c>
      <c r="B16387">
        <v>3.1434370290300002</v>
      </c>
      <c r="C16387">
        <v>0.81152424218200003</v>
      </c>
      <c r="D16387">
        <v>0.74784230291499998</v>
      </c>
      <c r="E16387">
        <v>-2.2243061064400001E-2</v>
      </c>
      <c r="F16387">
        <v>2.2090781666700001E-2</v>
      </c>
      <c r="G16387">
        <v>0.66313583342399995</v>
      </c>
    </row>
    <row r="16388" spans="1:7" x14ac:dyDescent="0.25">
      <c r="A16388">
        <v>-1.43956111476</v>
      </c>
      <c r="B16388">
        <v>3.1451214429599998</v>
      </c>
      <c r="C16388">
        <v>0.81142013042700001</v>
      </c>
      <c r="D16388">
        <v>0.74792152142000001</v>
      </c>
      <c r="E16388">
        <v>-2.2275297944399999E-2</v>
      </c>
      <c r="F16388">
        <v>2.20404566408E-2</v>
      </c>
      <c r="G16388">
        <v>0.66304707764100002</v>
      </c>
    </row>
    <row r="16389" spans="1:7" x14ac:dyDescent="0.25">
      <c r="A16389">
        <v>-1.43992757806</v>
      </c>
      <c r="B16389">
        <v>3.14680676476</v>
      </c>
      <c r="C16389">
        <v>0.81131567629699997</v>
      </c>
      <c r="D16389">
        <v>0.74800074929500004</v>
      </c>
      <c r="E16389">
        <v>-2.2307628910300002E-2</v>
      </c>
      <c r="F16389">
        <v>2.1991054082799999E-2</v>
      </c>
      <c r="G16389">
        <v>0.66295825078699999</v>
      </c>
    </row>
    <row r="16390" spans="1:7" x14ac:dyDescent="0.25">
      <c r="A16390">
        <v>-1.44029159068</v>
      </c>
      <c r="B16390">
        <v>3.1484929902699998</v>
      </c>
      <c r="C16390">
        <v>0.81121097066199999</v>
      </c>
      <c r="D16390">
        <v>0.74808000441199995</v>
      </c>
      <c r="E16390">
        <v>-2.2340376769400001E-2</v>
      </c>
      <c r="F16390">
        <v>2.1942751519700002E-2</v>
      </c>
      <c r="G16390">
        <v>0.66286931609499999</v>
      </c>
    </row>
    <row r="16391" spans="1:7" x14ac:dyDescent="0.25">
      <c r="A16391">
        <v>-1.4406531768799999</v>
      </c>
      <c r="B16391">
        <v>3.1501801128800002</v>
      </c>
      <c r="C16391">
        <v>0.81110601564600004</v>
      </c>
      <c r="D16391">
        <v>0.74815930377899997</v>
      </c>
      <c r="E16391">
        <v>-2.2373736369299999E-2</v>
      </c>
      <c r="F16391">
        <v>2.18954748812E-2</v>
      </c>
      <c r="G16391">
        <v>0.66278025036099997</v>
      </c>
    </row>
    <row r="16392" spans="1:7" x14ac:dyDescent="0.25">
      <c r="A16392">
        <v>-1.44101236302</v>
      </c>
      <c r="B16392">
        <v>3.1518681276299998</v>
      </c>
      <c r="C16392">
        <v>0.81100083585000005</v>
      </c>
      <c r="D16392">
        <v>0.74823862666399998</v>
      </c>
      <c r="E16392">
        <v>-2.2407593316E-2</v>
      </c>
      <c r="F16392">
        <v>2.18492584865E-2</v>
      </c>
      <c r="G16392">
        <v>0.66269107978999997</v>
      </c>
    </row>
    <row r="16393" spans="1:7" x14ac:dyDescent="0.25">
      <c r="A16393">
        <v>-1.44136917559</v>
      </c>
      <c r="B16393">
        <v>3.1535570287099999</v>
      </c>
      <c r="C16393">
        <v>0.810895460628</v>
      </c>
      <c r="D16393">
        <v>0.74831795493499997</v>
      </c>
      <c r="E16393">
        <v>-2.24415431662E-2</v>
      </c>
      <c r="F16393">
        <v>2.18042237531E-2</v>
      </c>
      <c r="G16393">
        <v>0.662601834655</v>
      </c>
    </row>
    <row r="16394" spans="1:7" x14ac:dyDescent="0.25">
      <c r="A16394">
        <v>-1.4417236419499999</v>
      </c>
      <c r="B16394">
        <v>3.15524681052</v>
      </c>
      <c r="C16394">
        <v>0.81078990786500005</v>
      </c>
      <c r="D16394">
        <v>0.74839727819799995</v>
      </c>
      <c r="E16394">
        <v>-2.24752334601E-2</v>
      </c>
      <c r="F16394">
        <v>2.1760488529700001E-2</v>
      </c>
      <c r="G16394">
        <v>0.66251253497999996</v>
      </c>
    </row>
    <row r="16395" spans="1:7" x14ac:dyDescent="0.25">
      <c r="A16395">
        <v>-1.44207579113</v>
      </c>
      <c r="B16395">
        <v>3.1569374670400001</v>
      </c>
      <c r="C16395">
        <v>0.81068417957700001</v>
      </c>
      <c r="D16395">
        <v>0.74847657965400005</v>
      </c>
      <c r="E16395">
        <v>-2.2508787718700001E-2</v>
      </c>
      <c r="F16395">
        <v>2.1718025044E-2</v>
      </c>
      <c r="G16395">
        <v>0.66242319673600003</v>
      </c>
    </row>
    <row r="16396" spans="1:7" x14ac:dyDescent="0.25">
      <c r="A16396">
        <v>-1.4424256532299999</v>
      </c>
      <c r="B16396">
        <v>3.1586289912900001</v>
      </c>
      <c r="C16396">
        <v>0.81057825979499998</v>
      </c>
      <c r="D16396">
        <v>0.74855586143099995</v>
      </c>
      <c r="E16396">
        <v>-2.2542185099400001E-2</v>
      </c>
      <c r="F16396">
        <v>2.1676958515999999E-2</v>
      </c>
      <c r="G16396">
        <v>0.66233381438500005</v>
      </c>
    </row>
    <row r="16397" spans="1:7" x14ac:dyDescent="0.25">
      <c r="A16397">
        <v>-1.44277326142</v>
      </c>
      <c r="B16397">
        <v>3.1603213764200002</v>
      </c>
      <c r="C16397">
        <v>0.81047215928799998</v>
      </c>
      <c r="D16397">
        <v>0.748635143005</v>
      </c>
      <c r="E16397">
        <v>-2.2575562486300001E-2</v>
      </c>
      <c r="F16397">
        <v>2.1637165367599999E-2</v>
      </c>
      <c r="G16397">
        <v>0.66224436555599997</v>
      </c>
    </row>
    <row r="16398" spans="1:7" x14ac:dyDescent="0.25">
      <c r="A16398">
        <v>-1.4431186470399999</v>
      </c>
      <c r="B16398">
        <v>3.1620146177200001</v>
      </c>
      <c r="C16398">
        <v>0.81036589807600001</v>
      </c>
      <c r="D16398">
        <v>0.74871444927499997</v>
      </c>
      <c r="E16398">
        <v>-2.2608925633600001E-2</v>
      </c>
      <c r="F16398">
        <v>2.15983563287E-2</v>
      </c>
      <c r="G16398">
        <v>0.66215483153999999</v>
      </c>
    </row>
    <row r="16399" spans="1:7" x14ac:dyDescent="0.25">
      <c r="A16399">
        <v>-1.44346183869</v>
      </c>
      <c r="B16399">
        <v>3.16370871104</v>
      </c>
      <c r="C16399">
        <v>0.810259500287</v>
      </c>
      <c r="D16399">
        <v>0.74879380578200005</v>
      </c>
      <c r="E16399">
        <v>-2.26418622118E-2</v>
      </c>
      <c r="F16399">
        <v>2.1560285153699999E-2</v>
      </c>
      <c r="G16399">
        <v>0.66206520570299998</v>
      </c>
    </row>
    <row r="16400" spans="1:7" x14ac:dyDescent="0.25">
      <c r="A16400">
        <v>-1.4438028656699999</v>
      </c>
      <c r="B16400">
        <v>3.1654036529499998</v>
      </c>
      <c r="C16400">
        <v>0.81015300202499996</v>
      </c>
      <c r="D16400">
        <v>0.74887322196499995</v>
      </c>
      <c r="E16400">
        <v>-2.2674051570199999E-2</v>
      </c>
      <c r="F16400">
        <v>2.1523465159599998E-2</v>
      </c>
      <c r="G16400">
        <v>0.66197547179299998</v>
      </c>
    </row>
    <row r="16401" spans="1:7" x14ac:dyDescent="0.25">
      <c r="A16401">
        <v>-1.4441417483500001</v>
      </c>
      <c r="B16401">
        <v>3.1670994399699999</v>
      </c>
      <c r="C16401">
        <v>0.810046437718</v>
      </c>
      <c r="D16401">
        <v>0.74895267486200001</v>
      </c>
      <c r="E16401">
        <v>-2.27057122764E-2</v>
      </c>
      <c r="F16401">
        <v>2.1488546560099998E-2</v>
      </c>
      <c r="G16401">
        <v>0.66188562744199997</v>
      </c>
    </row>
    <row r="16402" spans="1:7" x14ac:dyDescent="0.25">
      <c r="A16402">
        <v>-1.4444785067200001</v>
      </c>
      <c r="B16402">
        <v>3.1687960687099999</v>
      </c>
      <c r="C16402">
        <v>0.80993983918900003</v>
      </c>
      <c r="D16402">
        <v>0.74903210919700003</v>
      </c>
      <c r="E16402">
        <v>-2.2737385854200001E-2</v>
      </c>
      <c r="F16402">
        <v>2.1455648491200002E-2</v>
      </c>
      <c r="G16402">
        <v>0.66179571305899998</v>
      </c>
    </row>
    <row r="16403" spans="1:7" x14ac:dyDescent="0.25">
      <c r="A16403">
        <v>-1.44481316252</v>
      </c>
      <c r="B16403">
        <v>3.17049353613</v>
      </c>
      <c r="C16403">
        <v>0.809833209562</v>
      </c>
      <c r="D16403">
        <v>0.74911151956300004</v>
      </c>
      <c r="E16403">
        <v>-2.27693383694E-2</v>
      </c>
      <c r="F16403">
        <v>2.1424739231300002E-2</v>
      </c>
      <c r="G16403">
        <v>0.661705726918</v>
      </c>
    </row>
    <row r="16404" spans="1:7" x14ac:dyDescent="0.25">
      <c r="A16404">
        <v>-1.4451457375700001</v>
      </c>
      <c r="B16404">
        <v>3.1721918393299999</v>
      </c>
      <c r="C16404">
        <v>0.80972656401099996</v>
      </c>
      <c r="D16404">
        <v>0.74919089172999997</v>
      </c>
      <c r="E16404">
        <v>-2.2801426986899999E-2</v>
      </c>
      <c r="F16404">
        <v>2.13954629496E-2</v>
      </c>
      <c r="G16404">
        <v>0.66161570177899998</v>
      </c>
    </row>
    <row r="16405" spans="1:7" x14ac:dyDescent="0.25">
      <c r="A16405">
        <v>-1.4454762538299999</v>
      </c>
      <c r="B16405">
        <v>3.1738909764200001</v>
      </c>
      <c r="C16405">
        <v>0.80961993573299995</v>
      </c>
      <c r="D16405">
        <v>0.74927022407300004</v>
      </c>
      <c r="E16405">
        <v>-2.2833302765899999E-2</v>
      </c>
      <c r="F16405">
        <v>2.1367286225899999E-2</v>
      </c>
      <c r="G16405">
        <v>0.66152566895200005</v>
      </c>
    </row>
    <row r="16406" spans="1:7" x14ac:dyDescent="0.25">
      <c r="A16406">
        <v>-1.44580473401</v>
      </c>
      <c r="B16406">
        <v>3.1755909459799998</v>
      </c>
      <c r="C16406">
        <v>0.80951335682199999</v>
      </c>
      <c r="D16406">
        <v>0.74934952148199996</v>
      </c>
      <c r="E16406">
        <v>-2.2864676811699999E-2</v>
      </c>
      <c r="F16406">
        <v>2.1339829146000001E-2</v>
      </c>
      <c r="G16406">
        <v>0.66143564532099997</v>
      </c>
    </row>
    <row r="16407" spans="1:7" x14ac:dyDescent="0.25">
      <c r="A16407">
        <v>-1.4461312016800001</v>
      </c>
      <c r="B16407">
        <v>3.1772917440800001</v>
      </c>
      <c r="C16407">
        <v>0.80940680544599997</v>
      </c>
      <c r="D16407">
        <v>0.74942877685700005</v>
      </c>
      <c r="E16407">
        <v>-2.2895342299200001E-2</v>
      </c>
      <c r="F16407">
        <v>2.1313332120799999E-2</v>
      </c>
      <c r="G16407">
        <v>0.66134563852299999</v>
      </c>
    </row>
    <row r="16408" spans="1:7" x14ac:dyDescent="0.25">
      <c r="A16408">
        <v>-1.4464556829199999</v>
      </c>
      <c r="B16408">
        <v>3.1789933673099999</v>
      </c>
      <c r="C16408">
        <v>0.80930029336800002</v>
      </c>
      <c r="D16408">
        <v>0.74950800075500001</v>
      </c>
      <c r="E16408">
        <v>-2.29251684567E-2</v>
      </c>
      <c r="F16408">
        <v>2.12881521658E-2</v>
      </c>
      <c r="G16408">
        <v>0.66125562986899999</v>
      </c>
    </row>
    <row r="16409" spans="1:7" x14ac:dyDescent="0.25">
      <c r="A16409">
        <v>-1.44677820296</v>
      </c>
      <c r="B16409">
        <v>3.1806958131599998</v>
      </c>
      <c r="C16409">
        <v>0.80919382928799999</v>
      </c>
      <c r="D16409">
        <v>0.74958716621099997</v>
      </c>
      <c r="E16409">
        <v>-2.2953949951299998E-2</v>
      </c>
      <c r="F16409">
        <v>2.12644897772E-2</v>
      </c>
      <c r="G16409">
        <v>0.66116565088400003</v>
      </c>
    </row>
    <row r="16410" spans="1:7" x14ac:dyDescent="0.25">
      <c r="A16410">
        <v>-1.4470987854299999</v>
      </c>
      <c r="B16410">
        <v>3.18239907856</v>
      </c>
      <c r="C16410">
        <v>0.80908740035299997</v>
      </c>
      <c r="D16410">
        <v>0.749666248704</v>
      </c>
      <c r="E16410">
        <v>-2.2981494597799999E-2</v>
      </c>
      <c r="F16410">
        <v>2.1242333453100001E-2</v>
      </c>
      <c r="G16410">
        <v>0.66107573675700004</v>
      </c>
    </row>
    <row r="16411" spans="1:7" x14ac:dyDescent="0.25">
      <c r="A16411">
        <v>-1.4474174531399999</v>
      </c>
      <c r="B16411">
        <v>3.1841031609299999</v>
      </c>
      <c r="C16411">
        <v>0.80898100614199997</v>
      </c>
      <c r="D16411">
        <v>0.74974519502400006</v>
      </c>
      <c r="E16411">
        <v>-2.30078854114E-2</v>
      </c>
      <c r="F16411">
        <v>2.1221788885800001E-2</v>
      </c>
      <c r="G16411">
        <v>0.66098594192600002</v>
      </c>
    </row>
    <row r="16412" spans="1:7" x14ac:dyDescent="0.25">
      <c r="A16412">
        <v>-1.4477342226200001</v>
      </c>
      <c r="B16412">
        <v>3.1858080584700001</v>
      </c>
      <c r="C16412">
        <v>0.80887466361399996</v>
      </c>
      <c r="D16412">
        <v>0.74982391510400004</v>
      </c>
      <c r="E16412">
        <v>-2.3033686096100001E-2</v>
      </c>
      <c r="F16412">
        <v>2.1202938001499999E-2</v>
      </c>
      <c r="G16412">
        <v>0.66089634668599995</v>
      </c>
    </row>
    <row r="16413" spans="1:7" x14ac:dyDescent="0.25">
      <c r="A16413">
        <v>-1.44804910869</v>
      </c>
      <c r="B16413">
        <v>3.1875137681700001</v>
      </c>
      <c r="C16413">
        <v>0.80876836067900004</v>
      </c>
      <c r="D16413">
        <v>0.74990234378499998</v>
      </c>
      <c r="E16413">
        <v>-2.3059468334300001E-2</v>
      </c>
      <c r="F16413">
        <v>2.1185772441800001E-2</v>
      </c>
      <c r="G16413">
        <v>0.66080700567700001</v>
      </c>
    </row>
    <row r="16414" spans="1:7" x14ac:dyDescent="0.25">
      <c r="A16414">
        <v>-1.44836212732</v>
      </c>
      <c r="B16414">
        <v>3.18922028787</v>
      </c>
      <c r="C16414">
        <v>0.80866206820200004</v>
      </c>
      <c r="D16414">
        <v>0.74998051967099999</v>
      </c>
      <c r="E16414">
        <v>-2.30854475678E-2</v>
      </c>
      <c r="F16414">
        <v>2.1170218834800001E-2</v>
      </c>
      <c r="G16414">
        <v>0.66071787024399997</v>
      </c>
    </row>
    <row r="16415" spans="1:7" x14ac:dyDescent="0.25">
      <c r="A16415">
        <v>-1.44867329455</v>
      </c>
      <c r="B16415">
        <v>3.1909276165599998</v>
      </c>
      <c r="C16415">
        <v>0.80855580522399995</v>
      </c>
      <c r="D16415">
        <v>0.75005848449199997</v>
      </c>
      <c r="E16415">
        <v>-2.31117786775E-2</v>
      </c>
      <c r="F16415">
        <v>2.1156018166000001E-2</v>
      </c>
      <c r="G16415">
        <v>0.66062889614599996</v>
      </c>
    </row>
    <row r="16416" spans="1:7" x14ac:dyDescent="0.25">
      <c r="A16416">
        <v>-1.4489826264500001</v>
      </c>
      <c r="B16416">
        <v>3.1926357531799998</v>
      </c>
      <c r="C16416">
        <v>0.80844957692599995</v>
      </c>
      <c r="D16416">
        <v>0.75013626844000003</v>
      </c>
      <c r="E16416">
        <v>-2.3138727183200002E-2</v>
      </c>
      <c r="F16416">
        <v>2.11425321133E-2</v>
      </c>
      <c r="G16416">
        <v>0.66054006041299995</v>
      </c>
    </row>
    <row r="16417" spans="1:7" x14ac:dyDescent="0.25">
      <c r="A16417">
        <v>-1.4492901392699999</v>
      </c>
      <c r="B16417">
        <v>3.19434469737</v>
      </c>
      <c r="C16417">
        <v>0.80834338436399999</v>
      </c>
      <c r="D16417">
        <v>0.75021389656500004</v>
      </c>
      <c r="E16417">
        <v>-2.31662193443E-2</v>
      </c>
      <c r="F16417">
        <v>2.1129256693799999E-2</v>
      </c>
      <c r="G16417">
        <v>0.66045135338899996</v>
      </c>
    </row>
    <row r="16418" spans="1:7" x14ac:dyDescent="0.25">
      <c r="A16418">
        <v>-1.4495958494900001</v>
      </c>
      <c r="B16418">
        <v>3.19605444834</v>
      </c>
      <c r="C16418">
        <v>0.80823722207399995</v>
      </c>
      <c r="D16418">
        <v>0.75029139193000005</v>
      </c>
      <c r="E16418">
        <v>-2.31940404861E-2</v>
      </c>
      <c r="F16418">
        <v>2.1115954947900001E-2</v>
      </c>
      <c r="G16418">
        <v>0.66036276403799998</v>
      </c>
    </row>
    <row r="16419" spans="1:7" x14ac:dyDescent="0.25">
      <c r="A16419">
        <v>-1.4498997759500001</v>
      </c>
      <c r="B16419">
        <v>3.1977650045499999</v>
      </c>
      <c r="C16419">
        <v>0.80813106914699995</v>
      </c>
      <c r="D16419">
        <v>0.75036875698399996</v>
      </c>
      <c r="E16419">
        <v>-2.32222645579E-2</v>
      </c>
      <c r="F16419">
        <v>2.1102654342299999E-2</v>
      </c>
      <c r="G16419">
        <v>0.66027428614999994</v>
      </c>
    </row>
    <row r="16420" spans="1:7" x14ac:dyDescent="0.25">
      <c r="A16420">
        <v>-1.4502019373899999</v>
      </c>
      <c r="B16420">
        <v>3.1994763653199998</v>
      </c>
      <c r="C16420">
        <v>0.808024919008</v>
      </c>
      <c r="D16420">
        <v>0.75044591368699998</v>
      </c>
      <c r="E16420">
        <v>-2.3251424665499999E-2</v>
      </c>
      <c r="F16420">
        <v>2.10892434178E-2</v>
      </c>
      <c r="G16420">
        <v>0.66018599325799998</v>
      </c>
    </row>
    <row r="16421" spans="1:7" x14ac:dyDescent="0.25">
      <c r="A16421">
        <v>-1.4505023534000001</v>
      </c>
      <c r="B16421">
        <v>3.20118852958</v>
      </c>
      <c r="C16421">
        <v>0.80791874936999997</v>
      </c>
      <c r="D16421">
        <v>0.750522818451</v>
      </c>
      <c r="E16421">
        <v>-2.3281548051700001E-2</v>
      </c>
      <c r="F16421">
        <v>2.1075679764199998E-2</v>
      </c>
      <c r="G16421">
        <v>0.66009793533000005</v>
      </c>
    </row>
    <row r="16422" spans="1:7" x14ac:dyDescent="0.25">
      <c r="A16422">
        <v>-1.45080104329</v>
      </c>
      <c r="B16422">
        <v>3.20290149678</v>
      </c>
      <c r="C16422">
        <v>0.80781254676900005</v>
      </c>
      <c r="D16422">
        <v>0.75059944210100005</v>
      </c>
      <c r="E16422">
        <v>-2.3312312284800001E-2</v>
      </c>
      <c r="F16422">
        <v>2.1061986256999999E-2</v>
      </c>
      <c r="G16422">
        <v>0.66001015624600001</v>
      </c>
    </row>
    <row r="16423" spans="1:7" x14ac:dyDescent="0.25">
      <c r="A16423">
        <v>-1.4510980232899999</v>
      </c>
      <c r="B16423">
        <v>3.2046152671199999</v>
      </c>
      <c r="C16423">
        <v>0.80770630828800005</v>
      </c>
      <c r="D16423">
        <v>0.75067574062300002</v>
      </c>
      <c r="E16423">
        <v>-2.3343319534800001E-2</v>
      </c>
      <c r="F16423">
        <v>2.10481361661E-2</v>
      </c>
      <c r="G16423">
        <v>0.65992272111000005</v>
      </c>
    </row>
    <row r="16424" spans="1:7" x14ac:dyDescent="0.25">
      <c r="A16424">
        <v>-1.4513933075000001</v>
      </c>
      <c r="B16424">
        <v>3.20632984022</v>
      </c>
      <c r="C16424">
        <v>0.807600024089</v>
      </c>
      <c r="D16424">
        <v>0.75075167720699998</v>
      </c>
      <c r="E16424">
        <v>-2.3374268171900001E-2</v>
      </c>
      <c r="F16424">
        <v>2.1034002106399999E-2</v>
      </c>
      <c r="G16424">
        <v>0.65983568675399995</v>
      </c>
    </row>
    <row r="16425" spans="1:7" x14ac:dyDescent="0.25">
      <c r="A16425">
        <v>-1.4516869103400001</v>
      </c>
      <c r="B16425">
        <v>3.20804521698</v>
      </c>
      <c r="C16425">
        <v>0.80749370492000005</v>
      </c>
      <c r="D16425">
        <v>0.75082720714399998</v>
      </c>
      <c r="E16425">
        <v>-2.3405050358600001E-2</v>
      </c>
      <c r="F16425">
        <v>2.10194868241E-2</v>
      </c>
      <c r="G16425">
        <v>0.65974911125699998</v>
      </c>
    </row>
    <row r="16426" spans="1:7" x14ac:dyDescent="0.25">
      <c r="A16426">
        <v>-1.45197884757</v>
      </c>
      <c r="B16426">
        <v>3.2097613973699999</v>
      </c>
      <c r="C16426">
        <v>0.80738736286599999</v>
      </c>
      <c r="D16426">
        <v>0.75090218422800004</v>
      </c>
      <c r="E16426">
        <v>-2.3435740056799999E-2</v>
      </c>
      <c r="F16426">
        <v>2.1004593839399999E-2</v>
      </c>
      <c r="G16426">
        <v>0.659663158626</v>
      </c>
    </row>
    <row r="16427" spans="1:7" x14ac:dyDescent="0.25">
      <c r="A16427">
        <v>-1.4522691355899999</v>
      </c>
      <c r="B16427">
        <v>3.2114783819300001</v>
      </c>
      <c r="C16427">
        <v>0.807281022731</v>
      </c>
      <c r="D16427">
        <v>0.75097647188799999</v>
      </c>
      <c r="E16427">
        <v>-2.34666340929E-2</v>
      </c>
      <c r="F16427">
        <v>2.0989269438800001E-2</v>
      </c>
      <c r="G16427">
        <v>0.65957797592300005</v>
      </c>
    </row>
    <row r="16428" spans="1:7" x14ac:dyDescent="0.25">
      <c r="A16428">
        <v>-1.4525577912300001</v>
      </c>
      <c r="B16428">
        <v>3.2131961713899999</v>
      </c>
      <c r="C16428">
        <v>0.80717469017400001</v>
      </c>
      <c r="D16428">
        <v>0.75104996785800004</v>
      </c>
      <c r="E16428">
        <v>-2.3497946921000001E-2</v>
      </c>
      <c r="F16428">
        <v>2.0973403255500001E-2</v>
      </c>
      <c r="G16428">
        <v>0.65949367595700004</v>
      </c>
    </row>
    <row r="16429" spans="1:7" x14ac:dyDescent="0.25">
      <c r="A16429">
        <v>-1.45284483178</v>
      </c>
      <c r="B16429">
        <v>3.2149147651200001</v>
      </c>
      <c r="C16429">
        <v>0.80706834251600001</v>
      </c>
      <c r="D16429">
        <v>0.75112258783899999</v>
      </c>
      <c r="E16429">
        <v>-2.35296664897E-2</v>
      </c>
      <c r="F16429">
        <v>2.0957150456399998E-2</v>
      </c>
      <c r="G16429">
        <v>0.65941035075099996</v>
      </c>
    </row>
    <row r="16430" spans="1:7" x14ac:dyDescent="0.25">
      <c r="A16430">
        <v>-1.4531302769700001</v>
      </c>
      <c r="B16430">
        <v>3.2166341618200001</v>
      </c>
      <c r="C16430">
        <v>0.80696193797799998</v>
      </c>
      <c r="D16430">
        <v>0.75119429726099995</v>
      </c>
      <c r="E16430">
        <v>-2.3561663993300001E-2</v>
      </c>
      <c r="F16430">
        <v>2.0940539057599999E-2</v>
      </c>
      <c r="G16430">
        <v>0.65932804397900002</v>
      </c>
    </row>
    <row r="16431" spans="1:7" x14ac:dyDescent="0.25">
      <c r="A16431">
        <v>-1.4534141468299999</v>
      </c>
      <c r="B16431">
        <v>3.2183543613799999</v>
      </c>
      <c r="C16431">
        <v>0.80685546884600001</v>
      </c>
      <c r="D16431">
        <v>0.75126505251300002</v>
      </c>
      <c r="E16431">
        <v>-2.3593675477699999E-2</v>
      </c>
      <c r="F16431">
        <v>2.0923673807300001E-2</v>
      </c>
      <c r="G16431">
        <v>0.65924681207000002</v>
      </c>
    </row>
    <row r="16432" spans="1:7" x14ac:dyDescent="0.25">
      <c r="A16432">
        <v>-1.45369646341</v>
      </c>
      <c r="B16432">
        <v>3.2200753621699998</v>
      </c>
      <c r="C16432">
        <v>0.80674889055200005</v>
      </c>
      <c r="D16432">
        <v>0.75133480088799998</v>
      </c>
      <c r="E16432">
        <v>-2.3625519010700001E-2</v>
      </c>
      <c r="F16432">
        <v>2.0906662157900002E-2</v>
      </c>
      <c r="G16432">
        <v>0.65916671889900003</v>
      </c>
    </row>
    <row r="16433" spans="1:7" x14ac:dyDescent="0.25">
      <c r="A16433">
        <v>-1.4539772466100001</v>
      </c>
      <c r="B16433">
        <v>3.2217971674500001</v>
      </c>
      <c r="C16433">
        <v>0.80664230374300006</v>
      </c>
      <c r="D16433">
        <v>0.75140325332299995</v>
      </c>
      <c r="E16433">
        <v>-2.36572323191E-2</v>
      </c>
      <c r="F16433">
        <v>2.0889384044600001E-2</v>
      </c>
      <c r="G16433">
        <v>0.65908809721299999</v>
      </c>
    </row>
    <row r="16434" spans="1:7" x14ac:dyDescent="0.25">
      <c r="A16434">
        <v>-1.4542565134700001</v>
      </c>
      <c r="B16434">
        <v>3.2235197796500001</v>
      </c>
      <c r="C16434">
        <v>0.80653578806000004</v>
      </c>
      <c r="D16434">
        <v>0.75147016842199998</v>
      </c>
      <c r="E16434">
        <v>-2.3689017132000001E-2</v>
      </c>
      <c r="F16434">
        <v>2.0871975666299999E-2</v>
      </c>
      <c r="G16434">
        <v>0.65901121164300003</v>
      </c>
    </row>
    <row r="16435" spans="1:7" x14ac:dyDescent="0.25">
      <c r="A16435">
        <v>-1.4545342774900001</v>
      </c>
      <c r="B16435">
        <v>3.22524319977</v>
      </c>
      <c r="C16435">
        <v>0.80642939741499997</v>
      </c>
      <c r="D16435">
        <v>0.75153536004300003</v>
      </c>
      <c r="E16435">
        <v>-2.3721390446800002E-2</v>
      </c>
      <c r="F16435">
        <v>2.0854485381500001E-2</v>
      </c>
      <c r="G16435">
        <v>0.65893625539900003</v>
      </c>
    </row>
    <row r="16436" spans="1:7" x14ac:dyDescent="0.25">
      <c r="A16436">
        <v>-1.4548105529399999</v>
      </c>
      <c r="B16436">
        <v>3.2269674267399999</v>
      </c>
      <c r="C16436">
        <v>0.80632310882500002</v>
      </c>
      <c r="D16436">
        <v>0.751598694894</v>
      </c>
      <c r="E16436">
        <v>-2.3754852642800001E-2</v>
      </c>
      <c r="F16436">
        <v>2.08370783793E-2</v>
      </c>
      <c r="G16436">
        <v>0.65886335834800003</v>
      </c>
    </row>
    <row r="16437" spans="1:7" x14ac:dyDescent="0.25">
      <c r="A16437">
        <v>-1.4550853560300001</v>
      </c>
      <c r="B16437">
        <v>3.2286924587499999</v>
      </c>
      <c r="C16437">
        <v>0.80621688964799998</v>
      </c>
      <c r="D16437">
        <v>0.75166008255000005</v>
      </c>
      <c r="E16437">
        <v>-2.3789330793799999E-2</v>
      </c>
      <c r="F16437">
        <v>2.0819947494299999E-2</v>
      </c>
      <c r="G16437">
        <v>0.65879262126100002</v>
      </c>
    </row>
    <row r="16438" spans="1:7" x14ac:dyDescent="0.25">
      <c r="A16438">
        <v>-1.45535870423</v>
      </c>
      <c r="B16438">
        <v>3.2304182950300002</v>
      </c>
      <c r="C16438">
        <v>0.80611071696100001</v>
      </c>
      <c r="D16438">
        <v>0.75171943220199999</v>
      </c>
      <c r="E16438">
        <v>-2.3824530633299999E-2</v>
      </c>
      <c r="F16438">
        <v>2.08033951001E-2</v>
      </c>
      <c r="G16438">
        <v>0.65872414996100004</v>
      </c>
    </row>
    <row r="16439" spans="1:7" x14ac:dyDescent="0.25">
      <c r="A16439">
        <v>-1.4556306158500001</v>
      </c>
      <c r="B16439">
        <v>3.23214493545</v>
      </c>
      <c r="C16439">
        <v>0.80600456053400005</v>
      </c>
      <c r="D16439">
        <v>0.75177667617599997</v>
      </c>
      <c r="E16439">
        <v>-2.3860349008699999E-2</v>
      </c>
      <c r="F16439">
        <v>2.0787341098100001E-2</v>
      </c>
      <c r="G16439">
        <v>0.658658029142</v>
      </c>
    </row>
    <row r="16440" spans="1:7" x14ac:dyDescent="0.25">
      <c r="A16440">
        <v>-1.45590110894</v>
      </c>
      <c r="B16440">
        <v>3.2338723805999998</v>
      </c>
      <c r="C16440">
        <v>0.80589840092800002</v>
      </c>
      <c r="D16440">
        <v>0.75183174644100004</v>
      </c>
      <c r="E16440">
        <v>-2.38963643426E-2</v>
      </c>
      <c r="F16440">
        <v>2.07717774238E-2</v>
      </c>
      <c r="G16440">
        <v>0.65859435320799997</v>
      </c>
    </row>
    <row r="16441" spans="1:7" x14ac:dyDescent="0.25">
      <c r="A16441">
        <v>-1.4561702035699999</v>
      </c>
      <c r="B16441">
        <v>3.23560063033</v>
      </c>
      <c r="C16441">
        <v>0.80579219798599999</v>
      </c>
      <c r="D16441">
        <v>0.75188461383899996</v>
      </c>
      <c r="E16441">
        <v>-2.39325505052E-2</v>
      </c>
      <c r="F16441">
        <v>2.0756543760099999E-2</v>
      </c>
      <c r="G16441">
        <v>0.65853316270999995</v>
      </c>
    </row>
    <row r="16442" spans="1:7" x14ac:dyDescent="0.25">
      <c r="A16442">
        <v>-1.4564379193400001</v>
      </c>
      <c r="B16442">
        <v>3.2373296849500002</v>
      </c>
      <c r="C16442">
        <v>0.80568592478800005</v>
      </c>
      <c r="D16442">
        <v>0.75193523843200005</v>
      </c>
      <c r="E16442">
        <v>-2.39692459414E-2</v>
      </c>
      <c r="F16442">
        <v>2.0741720395899998E-2</v>
      </c>
      <c r="G16442">
        <v>0.65847448962599997</v>
      </c>
    </row>
    <row r="16443" spans="1:7" x14ac:dyDescent="0.25">
      <c r="A16443">
        <v>-1.4567042783599999</v>
      </c>
      <c r="B16443">
        <v>3.2390595439099998</v>
      </c>
      <c r="C16443">
        <v>0.80557952905600005</v>
      </c>
      <c r="D16443">
        <v>0.75198361958799997</v>
      </c>
      <c r="E16443">
        <v>-2.4006268357499999E-2</v>
      </c>
      <c r="F16443">
        <v>2.0727478541299998E-2</v>
      </c>
      <c r="G16443">
        <v>0.65841833706599995</v>
      </c>
    </row>
    <row r="16444" spans="1:7" x14ac:dyDescent="0.25">
      <c r="A16444">
        <v>-1.45696930143</v>
      </c>
      <c r="B16444">
        <v>3.24079020809</v>
      </c>
      <c r="C16444">
        <v>0.80547299436300002</v>
      </c>
      <c r="D16444">
        <v>0.75202977533000004</v>
      </c>
      <c r="E16444">
        <v>-2.4043147134199999E-2</v>
      </c>
      <c r="F16444">
        <v>2.0713871568499999E-2</v>
      </c>
      <c r="G16444">
        <v>0.65836470107199996</v>
      </c>
    </row>
    <row r="16445" spans="1:7" x14ac:dyDescent="0.25">
      <c r="A16445">
        <v>-1.4572330074299999</v>
      </c>
      <c r="B16445">
        <v>3.2425216798099998</v>
      </c>
      <c r="C16445">
        <v>0.80536635381599997</v>
      </c>
      <c r="D16445">
        <v>0.75207390042400002</v>
      </c>
      <c r="E16445">
        <v>-2.4079209804499999E-2</v>
      </c>
      <c r="F16445">
        <v>2.0701707899399999E-2</v>
      </c>
      <c r="G16445">
        <v>0.65831335946199998</v>
      </c>
    </row>
    <row r="16446" spans="1:7" x14ac:dyDescent="0.25">
      <c r="A16446">
        <v>-1.4574954095899999</v>
      </c>
      <c r="B16446">
        <v>3.2442539609700001</v>
      </c>
      <c r="C16446">
        <v>0.80525963392800004</v>
      </c>
      <c r="D16446">
        <v>0.75211613420199996</v>
      </c>
      <c r="E16446">
        <v>-2.4114043247800001E-2</v>
      </c>
      <c r="F16446">
        <v>2.06914674294E-2</v>
      </c>
      <c r="G16446">
        <v>0.658264154248</v>
      </c>
    </row>
    <row r="16447" spans="1:7" x14ac:dyDescent="0.25">
      <c r="A16447">
        <v>-1.4577565216099999</v>
      </c>
      <c r="B16447">
        <v>3.2459870527299999</v>
      </c>
      <c r="C16447">
        <v>0.80515282752999995</v>
      </c>
      <c r="D16447">
        <v>0.752156597584</v>
      </c>
      <c r="E16447">
        <v>-2.41473726386E-2</v>
      </c>
      <c r="F16447">
        <v>2.0683480414800001E-2</v>
      </c>
      <c r="G16447">
        <v>0.65821694808300002</v>
      </c>
    </row>
    <row r="16448" spans="1:7" x14ac:dyDescent="0.25">
      <c r="A16448">
        <v>-1.45801635777</v>
      </c>
      <c r="B16448">
        <v>3.2477209554500002</v>
      </c>
      <c r="C16448">
        <v>0.80504590200600001</v>
      </c>
      <c r="D16448">
        <v>0.75219539739899999</v>
      </c>
      <c r="E16448">
        <v>-2.4179185428099999E-2</v>
      </c>
      <c r="F16448">
        <v>2.0677574451800001E-2</v>
      </c>
      <c r="G16448">
        <v>0.65817162582300004</v>
      </c>
    </row>
    <row r="16449" spans="1:7" x14ac:dyDescent="0.25">
      <c r="A16449">
        <v>-1.45827493282</v>
      </c>
      <c r="B16449">
        <v>3.2494556720199999</v>
      </c>
      <c r="C16449">
        <v>0.80493888285699999</v>
      </c>
      <c r="D16449">
        <v>0.75223265932200001</v>
      </c>
      <c r="E16449">
        <v>-2.42093993183E-2</v>
      </c>
      <c r="F16449">
        <v>2.0673997058499999E-2</v>
      </c>
      <c r="G16449">
        <v>0.65812804003500003</v>
      </c>
    </row>
    <row r="16450" spans="1:7" x14ac:dyDescent="0.25">
      <c r="A16450">
        <v>-1.45853226155</v>
      </c>
      <c r="B16450">
        <v>3.2511912045</v>
      </c>
      <c r="C16450">
        <v>0.80483176743499996</v>
      </c>
      <c r="D16450">
        <v>0.75226849740799995</v>
      </c>
      <c r="E16450">
        <v>-2.4237841572299999E-2</v>
      </c>
      <c r="F16450">
        <v>2.0673154612900001E-2</v>
      </c>
      <c r="G16450">
        <v>0.65808605479899995</v>
      </c>
    </row>
    <row r="16451" spans="1:7" x14ac:dyDescent="0.25">
      <c r="A16451">
        <v>-1.4587883564499999</v>
      </c>
      <c r="B16451">
        <v>3.2529275573500001</v>
      </c>
      <c r="C16451">
        <v>0.80472460747100005</v>
      </c>
      <c r="D16451">
        <v>0.75230315262900005</v>
      </c>
      <c r="E16451">
        <v>-2.4264029413400001E-2</v>
      </c>
      <c r="F16451">
        <v>2.0675692588900001E-2</v>
      </c>
      <c r="G16451">
        <v>0.65804539292999997</v>
      </c>
    </row>
    <row r="16452" spans="1:7" x14ac:dyDescent="0.25">
      <c r="A16452">
        <v>-1.45904323008</v>
      </c>
      <c r="B16452">
        <v>3.2546647338199999</v>
      </c>
      <c r="C16452">
        <v>0.80461742070300002</v>
      </c>
      <c r="D16452">
        <v>0.75233681305300004</v>
      </c>
      <c r="E16452">
        <v>-2.4287825986499999E-2</v>
      </c>
      <c r="F16452">
        <v>2.0681364624400001E-2</v>
      </c>
      <c r="G16452">
        <v>0.65800585285400004</v>
      </c>
    </row>
    <row r="16453" spans="1:7" x14ac:dyDescent="0.25">
      <c r="A16453">
        <v>-1.4592968931900001</v>
      </c>
      <c r="B16453">
        <v>3.2564027372200002</v>
      </c>
      <c r="C16453">
        <v>0.80451020315999999</v>
      </c>
      <c r="D16453">
        <v>0.75236962469799995</v>
      </c>
      <c r="E16453">
        <v>-2.4309107439299999E-2</v>
      </c>
      <c r="F16453">
        <v>2.0689619859399998E-2</v>
      </c>
      <c r="G16453">
        <v>0.65796729003700005</v>
      </c>
    </row>
    <row r="16454" spans="1:7" x14ac:dyDescent="0.25">
      <c r="A16454">
        <v>-1.45954935722</v>
      </c>
      <c r="B16454">
        <v>3.2581415697599998</v>
      </c>
      <c r="C16454">
        <v>0.80440293807800001</v>
      </c>
      <c r="D16454">
        <v>0.752401705448</v>
      </c>
      <c r="E16454">
        <v>-2.43277343614E-2</v>
      </c>
      <c r="F16454">
        <v>2.0700035578000001E-2</v>
      </c>
      <c r="G16454">
        <v>0.65792958856399997</v>
      </c>
    </row>
    <row r="16455" spans="1:7" x14ac:dyDescent="0.25">
      <c r="A16455">
        <v>-1.4598006323099999</v>
      </c>
      <c r="B16455">
        <v>3.2598812331899998</v>
      </c>
      <c r="C16455">
        <v>0.80429561546100004</v>
      </c>
      <c r="D16455">
        <v>0.75243317784300001</v>
      </c>
      <c r="E16455">
        <v>-2.4343635358E-2</v>
      </c>
      <c r="F16455">
        <v>2.07124760805E-2</v>
      </c>
      <c r="G16455">
        <v>0.65789261557900003</v>
      </c>
    </row>
    <row r="16456" spans="1:7" x14ac:dyDescent="0.25">
      <c r="A16456">
        <v>-1.46005072678</v>
      </c>
      <c r="B16456">
        <v>3.2616217295899999</v>
      </c>
      <c r="C16456">
        <v>0.80418824617100004</v>
      </c>
      <c r="D16456">
        <v>0.75246415821599999</v>
      </c>
      <c r="E16456">
        <v>-2.4356748745599999E-2</v>
      </c>
      <c r="F16456">
        <v>2.0727063305200001E-2</v>
      </c>
      <c r="G16456">
        <v>0.65785623675500005</v>
      </c>
    </row>
    <row r="16457" spans="1:7" x14ac:dyDescent="0.25">
      <c r="A16457">
        <v>-1.46029964425</v>
      </c>
      <c r="B16457">
        <v>3.2633630608500002</v>
      </c>
      <c r="C16457">
        <v>0.80408085352699998</v>
      </c>
      <c r="D16457">
        <v>0.75249482965100001</v>
      </c>
      <c r="E16457">
        <v>-2.4366907951400001E-2</v>
      </c>
      <c r="F16457">
        <v>2.0744359833699998E-2</v>
      </c>
      <c r="G16457">
        <v>0.65782023127900002</v>
      </c>
    </row>
    <row r="16458" spans="1:7" x14ac:dyDescent="0.25">
      <c r="A16458">
        <v>-1.46054738807</v>
      </c>
      <c r="B16458">
        <v>3.2651052304600001</v>
      </c>
      <c r="C16458">
        <v>0.80397349803200002</v>
      </c>
      <c r="D16458">
        <v>0.75252536945100001</v>
      </c>
      <c r="E16458">
        <v>-2.4374127067600001E-2</v>
      </c>
      <c r="F16458">
        <v>2.07647291431E-2</v>
      </c>
      <c r="G16458">
        <v>0.65778438434300002</v>
      </c>
    </row>
    <row r="16459" spans="1:7" x14ac:dyDescent="0.25">
      <c r="A16459">
        <v>-1.4607939612600001</v>
      </c>
      <c r="B16459">
        <v>3.2668482391500002</v>
      </c>
      <c r="C16459">
        <v>0.80386616185100002</v>
      </c>
      <c r="D16459">
        <v>0.75255590404200001</v>
      </c>
      <c r="E16459">
        <v>-2.43786854151E-2</v>
      </c>
      <c r="F16459">
        <v>2.0787852874E-2</v>
      </c>
      <c r="G16459">
        <v>0.65774855086299999</v>
      </c>
    </row>
    <row r="16460" spans="1:7" x14ac:dyDescent="0.25">
      <c r="A16460">
        <v>-1.4610393659700001</v>
      </c>
      <c r="B16460">
        <v>3.2685920876700001</v>
      </c>
      <c r="C16460">
        <v>0.80375882096399998</v>
      </c>
      <c r="D16460">
        <v>0.75258653562400002</v>
      </c>
      <c r="E16460">
        <v>-2.4380953389199999E-2</v>
      </c>
      <c r="F16460">
        <v>2.0813112162600001E-2</v>
      </c>
      <c r="G16460">
        <v>0.65771261951600002</v>
      </c>
    </row>
    <row r="16461" spans="1:7" x14ac:dyDescent="0.25">
      <c r="A16461">
        <v>-1.46128360273</v>
      </c>
      <c r="B16461">
        <v>3.2703367768899998</v>
      </c>
      <c r="C16461">
        <v>0.80365146111999997</v>
      </c>
      <c r="D16461">
        <v>0.75261733443300005</v>
      </c>
      <c r="E16461">
        <v>-2.43811970665E-2</v>
      </c>
      <c r="F16461">
        <v>2.0839938821699999E-2</v>
      </c>
      <c r="G16461">
        <v>0.65767651781900005</v>
      </c>
    </row>
    <row r="16462" spans="1:7" x14ac:dyDescent="0.25">
      <c r="A16462">
        <v>-1.4615266685799999</v>
      </c>
      <c r="B16462">
        <v>3.2720823077499999</v>
      </c>
      <c r="C16462">
        <v>0.80354404633200005</v>
      </c>
      <c r="D16462">
        <v>0.75264835086299997</v>
      </c>
      <c r="E16462">
        <v>-2.4379458894400002E-2</v>
      </c>
      <c r="F16462">
        <v>2.08679351493E-2</v>
      </c>
      <c r="G16462">
        <v>0.65764019890000003</v>
      </c>
    </row>
    <row r="16463" spans="1:7" x14ac:dyDescent="0.25">
      <c r="A16463">
        <v>-1.46176855909</v>
      </c>
      <c r="B16463">
        <v>3.2738286811499999</v>
      </c>
      <c r="C16463">
        <v>0.80343656848900002</v>
      </c>
      <c r="D16463">
        <v>0.75267970268600004</v>
      </c>
      <c r="E16463">
        <v>-2.4375827278100001E-2</v>
      </c>
      <c r="F16463">
        <v>2.0896631063E-2</v>
      </c>
      <c r="G16463">
        <v>0.65760353939000005</v>
      </c>
    </row>
    <row r="16464" spans="1:7" x14ac:dyDescent="0.25">
      <c r="A16464">
        <v>-1.46200927005</v>
      </c>
      <c r="B16464">
        <v>3.2755758984400001</v>
      </c>
      <c r="C16464">
        <v>0.80332900929399997</v>
      </c>
      <c r="D16464">
        <v>0.75271146948000001</v>
      </c>
      <c r="E16464">
        <v>-2.4370522152000001E-2</v>
      </c>
      <c r="F16464">
        <v>2.09259406624E-2</v>
      </c>
      <c r="G16464">
        <v>0.65756644255200003</v>
      </c>
    </row>
    <row r="16465" spans="1:7" x14ac:dyDescent="0.25">
      <c r="A16465">
        <v>-1.4622487981600001</v>
      </c>
      <c r="B16465">
        <v>3.2773239584399998</v>
      </c>
      <c r="C16465">
        <v>0.80322131677899999</v>
      </c>
      <c r="D16465">
        <v>0.75274369441300004</v>
      </c>
      <c r="E16465">
        <v>-2.4363824905300001E-2</v>
      </c>
      <c r="F16465">
        <v>2.0955877922300001E-2</v>
      </c>
      <c r="G16465">
        <v>0.65752884783700005</v>
      </c>
    </row>
    <row r="16466" spans="1:7" x14ac:dyDescent="0.25">
      <c r="A16466">
        <v>-1.4624871407</v>
      </c>
      <c r="B16466">
        <v>3.27907286134</v>
      </c>
      <c r="C16466">
        <v>0.80311349579500002</v>
      </c>
      <c r="D16466">
        <v>0.75277640692199999</v>
      </c>
      <c r="E16466">
        <v>-2.43562587861E-2</v>
      </c>
      <c r="F16466">
        <v>2.0986237342099999E-2</v>
      </c>
      <c r="G16466">
        <v>0.65749070843799995</v>
      </c>
    </row>
    <row r="16467" spans="1:7" x14ac:dyDescent="0.25">
      <c r="A16467">
        <v>-1.46272429415</v>
      </c>
      <c r="B16467">
        <v>3.2808226076300002</v>
      </c>
      <c r="C16467">
        <v>0.80300556017500002</v>
      </c>
      <c r="D16467">
        <v>0.75280966921400005</v>
      </c>
      <c r="E16467">
        <v>-2.4348421141400001E-2</v>
      </c>
      <c r="F16467">
        <v>2.1016366005600001E-2</v>
      </c>
      <c r="G16467">
        <v>0.65745195161799996</v>
      </c>
    </row>
    <row r="16468" spans="1:7" x14ac:dyDescent="0.25">
      <c r="A16468">
        <v>-1.46296025485</v>
      </c>
      <c r="B16468">
        <v>3.2825731978800001</v>
      </c>
      <c r="C16468">
        <v>0.80289752499800005</v>
      </c>
      <c r="D16468">
        <v>0.75284354581000001</v>
      </c>
      <c r="E16468">
        <v>-2.4340419108499999E-2</v>
      </c>
      <c r="F16468">
        <v>2.1045435011999999E-2</v>
      </c>
      <c r="G16468">
        <v>0.65741252588800003</v>
      </c>
    </row>
    <row r="16469" spans="1:7" x14ac:dyDescent="0.25">
      <c r="A16469">
        <v>-1.46319501897</v>
      </c>
      <c r="B16469">
        <v>3.2843246313400001</v>
      </c>
      <c r="C16469">
        <v>0.80278935957099995</v>
      </c>
      <c r="D16469">
        <v>0.75287813145600002</v>
      </c>
      <c r="E16469">
        <v>-2.43320394248E-2</v>
      </c>
      <c r="F16469">
        <v>2.10730191028E-2</v>
      </c>
      <c r="G16469">
        <v>0.65737234418400003</v>
      </c>
    </row>
    <row r="16470" spans="1:7" x14ac:dyDescent="0.25">
      <c r="A16470">
        <v>-1.4634285841000001</v>
      </c>
      <c r="B16470">
        <v>3.2860769054199999</v>
      </c>
      <c r="C16470">
        <v>0.80268102637200001</v>
      </c>
      <c r="D16470">
        <v>0.75291349053400003</v>
      </c>
      <c r="E16470">
        <v>-2.4323215107500001E-2</v>
      </c>
      <c r="F16470">
        <v>2.1099168872500001E-2</v>
      </c>
      <c r="G16470">
        <v>0.65733133353899997</v>
      </c>
    </row>
    <row r="16471" spans="1:7" x14ac:dyDescent="0.25">
      <c r="A16471">
        <v>-1.46366094769</v>
      </c>
      <c r="B16471">
        <v>3.28783001576</v>
      </c>
      <c r="C16471">
        <v>0.80257246681600003</v>
      </c>
      <c r="D16471">
        <v>0.75294965362499999</v>
      </c>
      <c r="E16471">
        <v>-2.4314023152E-2</v>
      </c>
      <c r="F16471">
        <v>2.1124080804400001E-2</v>
      </c>
      <c r="G16471">
        <v>0.65728944963000002</v>
      </c>
    </row>
    <row r="16472" spans="1:7" x14ac:dyDescent="0.25">
      <c r="A16472">
        <v>-1.4638921070899999</v>
      </c>
      <c r="B16472">
        <v>3.2895839594899998</v>
      </c>
      <c r="C16472">
        <v>0.80246364508800005</v>
      </c>
      <c r="D16472">
        <v>0.75298663051500003</v>
      </c>
      <c r="E16472">
        <v>-2.4304702373599999E-2</v>
      </c>
      <c r="F16472">
        <v>2.1147793442000001E-2</v>
      </c>
      <c r="G16472">
        <v>0.657246671</v>
      </c>
    </row>
    <row r="16473" spans="1:7" x14ac:dyDescent="0.25">
      <c r="A16473">
        <v>-1.4641220580000001</v>
      </c>
      <c r="B16473">
        <v>3.29133873446</v>
      </c>
      <c r="C16473">
        <v>0.80235450845900003</v>
      </c>
      <c r="D16473">
        <v>0.753024419183</v>
      </c>
      <c r="E16473">
        <v>-2.4295412043000002E-2</v>
      </c>
      <c r="F16473">
        <v>2.1170263604000001E-2</v>
      </c>
      <c r="G16473">
        <v>0.65720299528100001</v>
      </c>
    </row>
    <row r="16474" spans="1:7" x14ac:dyDescent="0.25">
      <c r="A16474">
        <v>-1.4643507956999999</v>
      </c>
      <c r="B16474">
        <v>3.29309433838</v>
      </c>
      <c r="C16474">
        <v>0.80224503357200005</v>
      </c>
      <c r="D16474">
        <v>0.75306303368000005</v>
      </c>
      <c r="E16474">
        <v>-2.4286111894400001E-2</v>
      </c>
      <c r="F16474">
        <v>2.1191678241199999E-2</v>
      </c>
      <c r="G16474">
        <v>0.65715840164100003</v>
      </c>
    </row>
    <row r="16475" spans="1:7" x14ac:dyDescent="0.25">
      <c r="A16475">
        <v>-1.4645783162399999</v>
      </c>
      <c r="B16475">
        <v>3.2948507702600001</v>
      </c>
      <c r="C16475">
        <v>0.80213522256500003</v>
      </c>
      <c r="D16475">
        <v>0.75310254236200003</v>
      </c>
      <c r="E16475">
        <v>-2.4276544692799999E-2</v>
      </c>
      <c r="F16475">
        <v>2.1212141173E-2</v>
      </c>
      <c r="G16475">
        <v>0.65711281765999996</v>
      </c>
    </row>
    <row r="16476" spans="1:7" x14ac:dyDescent="0.25">
      <c r="A16476">
        <v>-1.4648046179100001</v>
      </c>
      <c r="B16476">
        <v>3.29660802695</v>
      </c>
      <c r="C16476">
        <v>0.80202504645399997</v>
      </c>
      <c r="D16476">
        <v>0.75314298690600001</v>
      </c>
      <c r="E16476">
        <v>-2.4266387922000001E-2</v>
      </c>
      <c r="F16476">
        <v>2.1231848394699999E-2</v>
      </c>
      <c r="G16476">
        <v>0.657066200855</v>
      </c>
    </row>
    <row r="16477" spans="1:7" x14ac:dyDescent="0.25">
      <c r="A16477">
        <v>-1.4650296995400001</v>
      </c>
      <c r="B16477">
        <v>3.29836610592</v>
      </c>
      <c r="C16477">
        <v>0.80191450755799998</v>
      </c>
      <c r="D16477">
        <v>0.75318440806499998</v>
      </c>
      <c r="E16477">
        <v>-2.4255601863199999E-2</v>
      </c>
      <c r="F16477">
        <v>2.1251142047900001E-2</v>
      </c>
      <c r="G16477">
        <v>0.65701849455600003</v>
      </c>
    </row>
    <row r="16478" spans="1:7" x14ac:dyDescent="0.25">
      <c r="A16478">
        <v>-1.4652535608099999</v>
      </c>
      <c r="B16478">
        <v>3.3001250038799999</v>
      </c>
      <c r="C16478">
        <v>0.80180358820800002</v>
      </c>
      <c r="D16478">
        <v>0.75322680104499995</v>
      </c>
      <c r="E16478">
        <v>-2.42444392893E-2</v>
      </c>
      <c r="F16478">
        <v>2.12701029454E-2</v>
      </c>
      <c r="G16478">
        <v>0.65696969189700005</v>
      </c>
    </row>
    <row r="16479" spans="1:7" x14ac:dyDescent="0.25">
      <c r="A16479">
        <v>-1.46547620157</v>
      </c>
      <c r="B16479">
        <v>3.3018847177700001</v>
      </c>
      <c r="C16479">
        <v>0.80169228344400001</v>
      </c>
      <c r="D16479">
        <v>0.75327012520000003</v>
      </c>
      <c r="E16479">
        <v>-2.4233298529799999E-2</v>
      </c>
      <c r="F16479">
        <v>2.12885701325E-2</v>
      </c>
      <c r="G16479">
        <v>0.65691982958799999</v>
      </c>
    </row>
    <row r="16480" spans="1:7" x14ac:dyDescent="0.25">
      <c r="A16480">
        <v>-1.4656976205600001</v>
      </c>
      <c r="B16480">
        <v>3.3036452451699998</v>
      </c>
      <c r="C16480">
        <v>0.80158059487199995</v>
      </c>
      <c r="D16480">
        <v>0.75331435790699997</v>
      </c>
      <c r="E16480">
        <v>-2.42224870302E-2</v>
      </c>
      <c r="F16480">
        <v>2.1306220478200001E-2</v>
      </c>
      <c r="G16480">
        <v>0.65686893233200006</v>
      </c>
    </row>
    <row r="16481" spans="1:7" x14ac:dyDescent="0.25">
      <c r="A16481">
        <v>-1.4659178178200001</v>
      </c>
      <c r="B16481">
        <v>3.3054065823599998</v>
      </c>
      <c r="C16481">
        <v>0.80146852430799997</v>
      </c>
      <c r="D16481">
        <v>0.75335951287000003</v>
      </c>
      <c r="E16481">
        <v>-2.4212234224000002E-2</v>
      </c>
      <c r="F16481">
        <v>2.13225324082E-2</v>
      </c>
      <c r="G16481">
        <v>0.65681699254299997</v>
      </c>
    </row>
    <row r="16482" spans="1:7" x14ac:dyDescent="0.25">
      <c r="A16482">
        <v>-1.4661367924199999</v>
      </c>
      <c r="B16482">
        <v>3.3071687242399999</v>
      </c>
      <c r="C16482">
        <v>0.80135607446400003</v>
      </c>
      <c r="D16482">
        <v>0.75340557766799998</v>
      </c>
      <c r="E16482">
        <v>-2.4202386509200001E-2</v>
      </c>
      <c r="F16482">
        <v>2.1337530892400002E-2</v>
      </c>
      <c r="G16482">
        <v>0.65676402900999997</v>
      </c>
    </row>
    <row r="16483" spans="1:7" x14ac:dyDescent="0.25">
      <c r="A16483">
        <v>-1.4663545439700001</v>
      </c>
      <c r="B16483">
        <v>3.30893166708</v>
      </c>
      <c r="C16483">
        <v>0.80124324569799998</v>
      </c>
      <c r="D16483">
        <v>0.75345254207800005</v>
      </c>
      <c r="E16483">
        <v>-2.4192832219399999E-2</v>
      </c>
      <c r="F16483">
        <v>2.1351187546499999E-2</v>
      </c>
      <c r="G16483">
        <v>0.65671005816600003</v>
      </c>
    </row>
    <row r="16484" spans="1:7" x14ac:dyDescent="0.25">
      <c r="A16484">
        <v>-1.46657107186</v>
      </c>
      <c r="B16484">
        <v>3.3106954077599999</v>
      </c>
      <c r="C16484">
        <v>0.80113001962800001</v>
      </c>
      <c r="D16484">
        <v>0.753500386834</v>
      </c>
      <c r="E16484">
        <v>-2.4183450814200001E-2</v>
      </c>
      <c r="F16484">
        <v>2.1363601223299999E-2</v>
      </c>
      <c r="G16484">
        <v>0.65665510299600005</v>
      </c>
    </row>
    <row r="16485" spans="1:7" x14ac:dyDescent="0.25">
      <c r="A16485">
        <v>-1.4667863751300001</v>
      </c>
      <c r="B16485">
        <v>3.3124599420899998</v>
      </c>
      <c r="C16485">
        <v>0.80101637979999996</v>
      </c>
      <c r="D16485">
        <v>0.75354909491699995</v>
      </c>
      <c r="E16485">
        <v>-2.41741924634E-2</v>
      </c>
      <c r="F16485">
        <v>2.1374869737E-2</v>
      </c>
      <c r="G16485">
        <v>0.65659918132200001</v>
      </c>
    </row>
    <row r="16486" spans="1:7" x14ac:dyDescent="0.25">
      <c r="A16486">
        <v>-1.4670004532300001</v>
      </c>
      <c r="B16486">
        <v>3.3142252670599999</v>
      </c>
      <c r="C16486">
        <v>0.80090235021900003</v>
      </c>
      <c r="D16486">
        <v>0.75359865584899999</v>
      </c>
      <c r="E16486">
        <v>-2.41652546681E-2</v>
      </c>
      <c r="F16486">
        <v>2.1385155195400001E-2</v>
      </c>
      <c r="G16486">
        <v>0.65654229224500005</v>
      </c>
    </row>
    <row r="16487" spans="1:7" x14ac:dyDescent="0.25">
      <c r="A16487">
        <v>-1.4672133074</v>
      </c>
      <c r="B16487">
        <v>3.3159913798299998</v>
      </c>
      <c r="C16487">
        <v>0.80078797500599996</v>
      </c>
      <c r="D16487">
        <v>0.75364903906500003</v>
      </c>
      <c r="E16487">
        <v>-2.4156959922699998E-2</v>
      </c>
      <c r="F16487">
        <v>2.1394539221999999E-2</v>
      </c>
      <c r="G16487">
        <v>0.65648445594399996</v>
      </c>
    </row>
    <row r="16488" spans="1:7" x14ac:dyDescent="0.25">
      <c r="A16488">
        <v>-1.46742493816</v>
      </c>
      <c r="B16488">
        <v>3.3177582775599999</v>
      </c>
      <c r="C16488">
        <v>0.80067329701099998</v>
      </c>
      <c r="D16488">
        <v>0.75370018521500004</v>
      </c>
      <c r="E16488">
        <v>-2.41497392871E-2</v>
      </c>
      <c r="F16488">
        <v>2.1403180496900001E-2</v>
      </c>
      <c r="G16488">
        <v>0.65642571915100001</v>
      </c>
    </row>
    <row r="16489" spans="1:7" x14ac:dyDescent="0.25">
      <c r="A16489">
        <v>-1.46763534808</v>
      </c>
      <c r="B16489">
        <v>3.3195259569600002</v>
      </c>
      <c r="C16489">
        <v>0.80055832974700003</v>
      </c>
      <c r="D16489">
        <v>0.753752056946</v>
      </c>
      <c r="E16489">
        <v>-2.4143701056699999E-2</v>
      </c>
      <c r="F16489">
        <v>2.14110584546E-2</v>
      </c>
      <c r="G16489">
        <v>0.65636612109799997</v>
      </c>
    </row>
    <row r="16490" spans="1:7" x14ac:dyDescent="0.25">
      <c r="A16490">
        <v>-1.46784454028</v>
      </c>
      <c r="B16490">
        <v>3.3212944150400001</v>
      </c>
      <c r="C16490">
        <v>0.80044308862000002</v>
      </c>
      <c r="D16490">
        <v>0.75380462938600001</v>
      </c>
      <c r="E16490">
        <v>-2.4138504803700001E-2</v>
      </c>
      <c r="F16490">
        <v>2.1418170552500001E-2</v>
      </c>
      <c r="G16490">
        <v>0.65630570260499999</v>
      </c>
    </row>
    <row r="16491" spans="1:7" x14ac:dyDescent="0.25">
      <c r="A16491">
        <v>-1.4680525171000001</v>
      </c>
      <c r="B16491">
        <v>3.3230636487599998</v>
      </c>
      <c r="C16491">
        <v>0.800327581643</v>
      </c>
      <c r="D16491">
        <v>0.75385788425300004</v>
      </c>
      <c r="E16491">
        <v>-2.4133848562100001E-2</v>
      </c>
      <c r="F16491">
        <v>2.1424611329000001E-2</v>
      </c>
      <c r="G16491">
        <v>0.65624449234500004</v>
      </c>
    </row>
    <row r="16492" spans="1:7" x14ac:dyDescent="0.25">
      <c r="A16492">
        <v>-1.46825928256</v>
      </c>
      <c r="B16492">
        <v>3.3248336538699998</v>
      </c>
      <c r="C16492">
        <v>0.80021181989400003</v>
      </c>
      <c r="D16492">
        <v>0.75391177266099996</v>
      </c>
      <c r="E16492">
        <v>-2.41297466148E-2</v>
      </c>
      <c r="F16492">
        <v>2.1430425150500001E-2</v>
      </c>
      <c r="G16492">
        <v>0.65618254415099997</v>
      </c>
    </row>
    <row r="16493" spans="1:7" x14ac:dyDescent="0.25">
      <c r="A16493">
        <v>-1.4684648393499999</v>
      </c>
      <c r="B16493">
        <v>3.3266044255599998</v>
      </c>
      <c r="C16493">
        <v>0.80009584100800002</v>
      </c>
      <c r="D16493">
        <v>0.75396629733200005</v>
      </c>
      <c r="E16493">
        <v>-2.4126185129399999E-2</v>
      </c>
      <c r="F16493">
        <v>2.14360766318E-2</v>
      </c>
      <c r="G16493">
        <v>0.65611983989</v>
      </c>
    </row>
    <row r="16494" spans="1:7" x14ac:dyDescent="0.25">
      <c r="A16494">
        <v>-1.46866919074</v>
      </c>
      <c r="B16494">
        <v>3.3283759603199998</v>
      </c>
      <c r="C16494">
        <v>0.799979668601</v>
      </c>
      <c r="D16494">
        <v>0.75402141770499997</v>
      </c>
      <c r="E16494">
        <v>-2.41233906952E-2</v>
      </c>
      <c r="F16494">
        <v>2.14416837019E-2</v>
      </c>
      <c r="G16494">
        <v>0.65605641362900002</v>
      </c>
    </row>
    <row r="16495" spans="1:7" x14ac:dyDescent="0.25">
      <c r="A16495">
        <v>-1.4688723403099999</v>
      </c>
      <c r="B16495">
        <v>3.3301482559900002</v>
      </c>
      <c r="C16495">
        <v>0.79986333076299998</v>
      </c>
      <c r="D16495">
        <v>0.75407706686700005</v>
      </c>
      <c r="E16495">
        <v>-2.4121747372599998E-2</v>
      </c>
      <c r="F16495">
        <v>2.14473743497E-2</v>
      </c>
      <c r="G16495">
        <v>0.65599232363000004</v>
      </c>
    </row>
    <row r="16496" spans="1:7" x14ac:dyDescent="0.25">
      <c r="A16496">
        <v>-1.4690742911600001</v>
      </c>
      <c r="B16496">
        <v>3.3319213101699998</v>
      </c>
      <c r="C16496">
        <v>0.79974685264599998</v>
      </c>
      <c r="D16496">
        <v>0.75413317485700004</v>
      </c>
      <c r="E16496">
        <v>-2.41212926905E-2</v>
      </c>
      <c r="F16496">
        <v>2.1453424981500002E-2</v>
      </c>
      <c r="G16496">
        <v>0.65592763958800004</v>
      </c>
    </row>
    <row r="16497" spans="1:7" x14ac:dyDescent="0.25">
      <c r="A16497">
        <v>-1.46927504693</v>
      </c>
      <c r="B16497">
        <v>3.3336951201399998</v>
      </c>
      <c r="C16497">
        <v>0.79963024670500005</v>
      </c>
      <c r="D16497">
        <v>0.75418969921400003</v>
      </c>
      <c r="E16497">
        <v>-2.41216188459E-2</v>
      </c>
      <c r="F16497">
        <v>2.1460109199800001E-2</v>
      </c>
      <c r="G16497">
        <v>0.655862416073</v>
      </c>
    </row>
    <row r="16498" spans="1:7" x14ac:dyDescent="0.25">
      <c r="A16498">
        <v>-1.46947461287</v>
      </c>
      <c r="B16498">
        <v>3.33546968423</v>
      </c>
      <c r="C16498">
        <v>0.79951354792899998</v>
      </c>
      <c r="D16498">
        <v>0.75424662547200005</v>
      </c>
      <c r="E16498">
        <v>-2.4122347529099999E-2</v>
      </c>
      <c r="F16498">
        <v>2.1467857731999999E-2</v>
      </c>
      <c r="G16498">
        <v>0.65579666924900004</v>
      </c>
    </row>
    <row r="16499" spans="1:7" x14ac:dyDescent="0.25">
      <c r="A16499">
        <v>-1.4696729932499999</v>
      </c>
      <c r="B16499">
        <v>3.3372450013599999</v>
      </c>
      <c r="C16499">
        <v>0.79939679403099995</v>
      </c>
      <c r="D16499">
        <v>0.75430394933199996</v>
      </c>
      <c r="E16499">
        <v>-2.4123239012099999E-2</v>
      </c>
      <c r="F16499">
        <v>2.1476888534699999E-2</v>
      </c>
      <c r="G16499">
        <v>0.65573040544200001</v>
      </c>
    </row>
    <row r="16500" spans="1:7" x14ac:dyDescent="0.25">
      <c r="A16500">
        <v>-1.46987019358</v>
      </c>
      <c r="B16500">
        <v>3.3390210697299998</v>
      </c>
      <c r="C16500">
        <v>0.799279986645</v>
      </c>
      <c r="D16500">
        <v>0.75436164884800005</v>
      </c>
      <c r="E16500">
        <v>-2.4124234100499999E-2</v>
      </c>
      <c r="F16500">
        <v>2.1487238898099999E-2</v>
      </c>
      <c r="G16500">
        <v>0.65566365054099995</v>
      </c>
    </row>
    <row r="16501" spans="1:7" x14ac:dyDescent="0.25">
      <c r="A16501">
        <v>-1.4700662179199999</v>
      </c>
      <c r="B16501">
        <v>3.3407978878</v>
      </c>
      <c r="C16501">
        <v>0.79916312476999996</v>
      </c>
      <c r="D16501">
        <v>0.75441970587100005</v>
      </c>
      <c r="E16501">
        <v>-2.4125267557000001E-2</v>
      </c>
      <c r="F16501">
        <v>2.1498898521399998E-2</v>
      </c>
      <c r="G16501">
        <v>0.65559642785799999</v>
      </c>
    </row>
    <row r="16502" spans="1:7" x14ac:dyDescent="0.25">
      <c r="A16502">
        <v>-1.4702610685999999</v>
      </c>
      <c r="B16502">
        <v>3.34257545526</v>
      </c>
      <c r="C16502">
        <v>0.79904623602400005</v>
      </c>
      <c r="D16502">
        <v>0.75447808217199996</v>
      </c>
      <c r="E16502">
        <v>-2.4126462688700001E-2</v>
      </c>
      <c r="F16502">
        <v>2.1511896090399999E-2</v>
      </c>
      <c r="G16502">
        <v>0.65552877560599998</v>
      </c>
    </row>
    <row r="16503" spans="1:7" x14ac:dyDescent="0.25">
      <c r="A16503">
        <v>-1.47045474933</v>
      </c>
      <c r="B16503">
        <v>3.3443537705200002</v>
      </c>
      <c r="C16503">
        <v>0.79892932214900003</v>
      </c>
      <c r="D16503">
        <v>0.754536772754</v>
      </c>
      <c r="E16503">
        <v>-2.4127893155699999E-2</v>
      </c>
      <c r="F16503">
        <v>2.15259030765E-2</v>
      </c>
      <c r="G16503">
        <v>0.65546070731200001</v>
      </c>
    </row>
    <row r="16504" spans="1:7" x14ac:dyDescent="0.25">
      <c r="A16504">
        <v>-1.47064726255</v>
      </c>
      <c r="B16504">
        <v>3.3461328311899998</v>
      </c>
      <c r="C16504">
        <v>0.79881238723299997</v>
      </c>
      <c r="D16504">
        <v>0.75459574321800005</v>
      </c>
      <c r="E16504">
        <v>-2.41292730927E-2</v>
      </c>
      <c r="F16504">
        <v>2.1540948434299999E-2</v>
      </c>
      <c r="G16504">
        <v>0.65539227187799998</v>
      </c>
    </row>
    <row r="16505" spans="1:7" x14ac:dyDescent="0.25">
      <c r="A16505">
        <v>-1.47083861073</v>
      </c>
      <c r="B16505">
        <v>3.3479126374099999</v>
      </c>
      <c r="C16505">
        <v>0.79869547527700002</v>
      </c>
      <c r="D16505">
        <v>0.75465495740900002</v>
      </c>
      <c r="E16505">
        <v>-2.4130520043700001E-2</v>
      </c>
      <c r="F16505">
        <v>2.1557138694999999E-2</v>
      </c>
      <c r="G16505">
        <v>0.65532351020799995</v>
      </c>
    </row>
    <row r="16506" spans="1:7" x14ac:dyDescent="0.25">
      <c r="A16506">
        <v>-1.4710287959799999</v>
      </c>
      <c r="B16506">
        <v>3.34969319059</v>
      </c>
      <c r="C16506">
        <v>0.79857862514199995</v>
      </c>
      <c r="D16506">
        <v>0.75471439223799996</v>
      </c>
      <c r="E16506">
        <v>-2.4131704277299999E-2</v>
      </c>
      <c r="F16506">
        <v>2.1574169186000001E-2</v>
      </c>
      <c r="G16506">
        <v>0.65525445608699995</v>
      </c>
    </row>
    <row r="16507" spans="1:7" x14ac:dyDescent="0.25">
      <c r="A16507">
        <v>-1.47121781865</v>
      </c>
      <c r="B16507">
        <v>3.3514744921599999</v>
      </c>
      <c r="C16507">
        <v>0.79846186272099995</v>
      </c>
      <c r="D16507">
        <v>0.75477403259599996</v>
      </c>
      <c r="E16507">
        <v>-2.41328361894E-2</v>
      </c>
      <c r="F16507">
        <v>2.1591882900400001E-2</v>
      </c>
      <c r="G16507">
        <v>0.65518513149299995</v>
      </c>
    </row>
    <row r="16508" spans="1:7" x14ac:dyDescent="0.25">
      <c r="A16508">
        <v>-1.4714056790300001</v>
      </c>
      <c r="B16508">
        <v>3.3532565427000001</v>
      </c>
      <c r="C16508">
        <v>0.79834518388800002</v>
      </c>
      <c r="D16508">
        <v>0.75483387991700002</v>
      </c>
      <c r="E16508">
        <v>-2.41337384294E-2</v>
      </c>
      <c r="F16508">
        <v>2.1610426974999999E-2</v>
      </c>
      <c r="G16508">
        <v>0.65511553625700003</v>
      </c>
    </row>
    <row r="16509" spans="1:7" x14ac:dyDescent="0.25">
      <c r="A16509">
        <v>-1.4715923785</v>
      </c>
      <c r="B16509">
        <v>3.3550393432200001</v>
      </c>
      <c r="C16509">
        <v>0.79822860739799995</v>
      </c>
      <c r="D16509">
        <v>0.75489392222600005</v>
      </c>
      <c r="E16509">
        <v>-2.4134473129800001E-2</v>
      </c>
      <c r="F16509">
        <v>2.16295839338E-2</v>
      </c>
      <c r="G16509">
        <v>0.65504568885900005</v>
      </c>
    </row>
    <row r="16510" spans="1:7" x14ac:dyDescent="0.25">
      <c r="A16510">
        <v>-1.4717779172500001</v>
      </c>
      <c r="B16510">
        <v>3.35682289437</v>
      </c>
      <c r="C16510">
        <v>0.79811214219299997</v>
      </c>
      <c r="D16510">
        <v>0.75495414899900004</v>
      </c>
      <c r="E16510">
        <v>-2.4135207614099999E-2</v>
      </c>
      <c r="F16510">
        <v>2.1648734934600001E-2</v>
      </c>
      <c r="G16510">
        <v>0.65497561553000005</v>
      </c>
    </row>
    <row r="16511" spans="1:7" x14ac:dyDescent="0.25">
      <c r="A16511">
        <v>-1.4719622966000001</v>
      </c>
      <c r="B16511">
        <v>3.3586071981700001</v>
      </c>
      <c r="C16511">
        <v>0.79799583566400001</v>
      </c>
      <c r="D16511">
        <v>0.755014572828</v>
      </c>
      <c r="E16511">
        <v>-2.4136229280000001E-2</v>
      </c>
      <c r="F16511">
        <v>2.1667347623500002E-2</v>
      </c>
      <c r="G16511">
        <v>0.65490530865200003</v>
      </c>
    </row>
    <row r="16512" spans="1:7" x14ac:dyDescent="0.25">
      <c r="A16512">
        <v>-1.4721455176</v>
      </c>
      <c r="B16512">
        <v>3.3603922555899999</v>
      </c>
      <c r="C16512">
        <v>0.79787970549499998</v>
      </c>
      <c r="D16512">
        <v>0.75507519250999999</v>
      </c>
      <c r="E16512">
        <v>-2.4137652770999999E-2</v>
      </c>
      <c r="F16512">
        <v>2.16853039434E-2</v>
      </c>
      <c r="G16512">
        <v>0.65483476921100003</v>
      </c>
    </row>
    <row r="16513" spans="1:7" x14ac:dyDescent="0.25">
      <c r="A16513">
        <v>-1.47232758006</v>
      </c>
      <c r="B16513">
        <v>3.36217806794</v>
      </c>
      <c r="C16513">
        <v>0.79776378695700001</v>
      </c>
      <c r="D16513">
        <v>0.75513597929999998</v>
      </c>
      <c r="E16513">
        <v>-2.4139550955700001E-2</v>
      </c>
      <c r="F16513">
        <v>2.17029942602E-2</v>
      </c>
      <c r="G16513">
        <v>0.65476401465400003</v>
      </c>
    </row>
    <row r="16514" spans="1:7" x14ac:dyDescent="0.25">
      <c r="A16514">
        <v>-1.4725084855999999</v>
      </c>
      <c r="B16514">
        <v>3.3639646353799999</v>
      </c>
      <c r="C16514">
        <v>0.79764810624399995</v>
      </c>
      <c r="D16514">
        <v>0.75519686834900002</v>
      </c>
      <c r="E16514">
        <v>-2.4142275763200001E-2</v>
      </c>
      <c r="F16514">
        <v>2.1720474566799999E-2</v>
      </c>
      <c r="G16514">
        <v>0.65469310485300003</v>
      </c>
    </row>
    <row r="16515" spans="1:7" x14ac:dyDescent="0.25">
      <c r="A16515">
        <v>-1.4726882353799999</v>
      </c>
      <c r="B16515">
        <v>3.3657519568000001</v>
      </c>
      <c r="C16515">
        <v>0.79753267804200001</v>
      </c>
      <c r="D16515">
        <v>0.75525782045099998</v>
      </c>
      <c r="E16515">
        <v>-2.4145585950499999E-2</v>
      </c>
      <c r="F16515">
        <v>2.1737951516700001E-2</v>
      </c>
      <c r="G16515">
        <v>0.654622087001</v>
      </c>
    </row>
    <row r="16516" spans="1:7" x14ac:dyDescent="0.25">
      <c r="A16516">
        <v>-1.47286683131</v>
      </c>
      <c r="B16516">
        <v>3.36754003283</v>
      </c>
      <c r="C16516">
        <v>0.79741753952700001</v>
      </c>
      <c r="D16516">
        <v>0.75531879499700005</v>
      </c>
      <c r="E16516">
        <v>-2.4149027934800001E-2</v>
      </c>
      <c r="F16516">
        <v>2.1755653628099999E-2</v>
      </c>
      <c r="G16516">
        <v>0.65455101704100005</v>
      </c>
    </row>
    <row r="16517" spans="1:7" x14ac:dyDescent="0.25">
      <c r="A16517">
        <v>-1.4730442762</v>
      </c>
      <c r="B16517">
        <v>3.3693288629199998</v>
      </c>
      <c r="C16517">
        <v>0.79730264960200004</v>
      </c>
      <c r="D16517">
        <v>0.75537980034399999</v>
      </c>
      <c r="E16517">
        <v>-2.4152312760900001E-2</v>
      </c>
      <c r="F16517">
        <v>2.1773601819899999E-2</v>
      </c>
      <c r="G16517">
        <v>0.65447989524799999</v>
      </c>
    </row>
    <row r="16518" spans="1:7" x14ac:dyDescent="0.25">
      <c r="A16518">
        <v>-1.4732205705700001</v>
      </c>
      <c r="B16518">
        <v>3.3711184488599999</v>
      </c>
      <c r="C16518">
        <v>0.79718800538099999</v>
      </c>
      <c r="D16518">
        <v>0.75544086781899999</v>
      </c>
      <c r="E16518">
        <v>-2.41553269445E-2</v>
      </c>
      <c r="F16518">
        <v>2.1791432917E-2</v>
      </c>
      <c r="G16518">
        <v>0.65440870169999998</v>
      </c>
    </row>
    <row r="16519" spans="1:7" x14ac:dyDescent="0.25">
      <c r="A16519">
        <v>-1.47339571424</v>
      </c>
      <c r="B16519">
        <v>3.37290879164</v>
      </c>
      <c r="C16519">
        <v>0.79707358465599998</v>
      </c>
      <c r="D16519">
        <v>0.75550200514999999</v>
      </c>
      <c r="E16519">
        <v>-2.4158153114099998E-2</v>
      </c>
      <c r="F16519">
        <v>2.1809138298900001E-2</v>
      </c>
      <c r="G16519">
        <v>0.65433742468199996</v>
      </c>
    </row>
    <row r="16520" spans="1:7" x14ac:dyDescent="0.25">
      <c r="A16520">
        <v>-1.4735697088899999</v>
      </c>
      <c r="B16520">
        <v>3.3746998911500001</v>
      </c>
      <c r="C16520">
        <v>0.79695936222499997</v>
      </c>
      <c r="D16520">
        <v>0.75556319785199999</v>
      </c>
      <c r="E16520">
        <v>-2.4161083205599999E-2</v>
      </c>
      <c r="F16520">
        <v>2.1826747562599998E-2</v>
      </c>
      <c r="G16520">
        <v>0.65426606911899998</v>
      </c>
    </row>
    <row r="16521" spans="1:7" x14ac:dyDescent="0.25">
      <c r="A16521">
        <v>-1.4737425556299999</v>
      </c>
      <c r="B16521">
        <v>3.3764917478499998</v>
      </c>
      <c r="C16521">
        <v>0.79684534405899998</v>
      </c>
      <c r="D16521">
        <v>0.75562443756200004</v>
      </c>
      <c r="E16521">
        <v>-2.4164124713600001E-2</v>
      </c>
      <c r="F16521">
        <v>2.18446124305E-2</v>
      </c>
      <c r="G16521">
        <v>0.65419463261599997</v>
      </c>
    </row>
    <row r="16522" spans="1:7" x14ac:dyDescent="0.25">
      <c r="A16522">
        <v>-1.4739142568800001</v>
      </c>
      <c r="B16522">
        <v>3.37828436101</v>
      </c>
      <c r="C16522">
        <v>0.79673150267000004</v>
      </c>
      <c r="D16522">
        <v>0.75568571330300005</v>
      </c>
      <c r="E16522">
        <v>-2.4167588166299998E-2</v>
      </c>
      <c r="F16522">
        <v>2.18627488092E-2</v>
      </c>
      <c r="G16522">
        <v>0.654123115787</v>
      </c>
    </row>
    <row r="16523" spans="1:7" x14ac:dyDescent="0.25">
      <c r="A16523">
        <v>-1.4740848152299999</v>
      </c>
      <c r="B16523">
        <v>3.3800777306100001</v>
      </c>
      <c r="C16523">
        <v>0.79661781911399998</v>
      </c>
      <c r="D16523">
        <v>0.75574702087400003</v>
      </c>
      <c r="E16523">
        <v>-2.4171823762599999E-2</v>
      </c>
      <c r="F16523">
        <v>2.1880894013200002E-2</v>
      </c>
      <c r="G16523">
        <v>0.65405151926500005</v>
      </c>
    </row>
    <row r="16524" spans="1:7" x14ac:dyDescent="0.25">
      <c r="A16524">
        <v>-1.47425423134</v>
      </c>
      <c r="B16524">
        <v>3.3818718560100001</v>
      </c>
      <c r="C16524">
        <v>0.79650425507800005</v>
      </c>
      <c r="D16524">
        <v>0.75580837337899998</v>
      </c>
      <c r="E16524">
        <v>-2.4176896206000002E-2</v>
      </c>
      <c r="F16524">
        <v>2.1898891033700001E-2</v>
      </c>
      <c r="G16524">
        <v>0.65397983072200006</v>
      </c>
    </row>
    <row r="16525" spans="1:7" x14ac:dyDescent="0.25">
      <c r="A16525">
        <v>-1.4744225074499999</v>
      </c>
      <c r="B16525">
        <v>3.3836667359899999</v>
      </c>
      <c r="C16525">
        <v>0.79639077653000001</v>
      </c>
      <c r="D16525">
        <v>0.755869779199</v>
      </c>
      <c r="E16525">
        <v>-2.4182905165000001E-2</v>
      </c>
      <c r="F16525">
        <v>2.1916561512199999E-2</v>
      </c>
      <c r="G16525">
        <v>0.65390804271199998</v>
      </c>
    </row>
    <row r="16526" spans="1:7" x14ac:dyDescent="0.25">
      <c r="A16526">
        <v>-1.47458964516</v>
      </c>
      <c r="B16526">
        <v>3.3854623685799998</v>
      </c>
      <c r="C16526">
        <v>0.79627735340200001</v>
      </c>
      <c r="D16526">
        <v>0.75593124440799997</v>
      </c>
      <c r="E16526">
        <v>-2.4189864099100001E-2</v>
      </c>
      <c r="F16526">
        <v>2.19338462555E-2</v>
      </c>
      <c r="G16526">
        <v>0.65383614965199999</v>
      </c>
    </row>
    <row r="16527" spans="1:7" x14ac:dyDescent="0.25">
      <c r="A16527">
        <v>-1.4747556469000001</v>
      </c>
      <c r="B16527">
        <v>3.3872587526700002</v>
      </c>
      <c r="C16527">
        <v>0.79616395918899996</v>
      </c>
      <c r="D16527">
        <v>0.75599277720900004</v>
      </c>
      <c r="E16527">
        <v>-2.4197711492599999E-2</v>
      </c>
      <c r="F16527">
        <v>2.1950749167900001E-2</v>
      </c>
      <c r="G16527">
        <v>0.65376414414999995</v>
      </c>
    </row>
    <row r="16528" spans="1:7" x14ac:dyDescent="0.25">
      <c r="A16528">
        <v>-1.4749205161400001</v>
      </c>
      <c r="B16528">
        <v>3.3890558899099998</v>
      </c>
      <c r="C16528">
        <v>0.79605060009499995</v>
      </c>
      <c r="D16528">
        <v>0.75605436681100002</v>
      </c>
      <c r="E16528">
        <v>-2.42065472277E-2</v>
      </c>
      <c r="F16528">
        <v>2.19673377709E-2</v>
      </c>
      <c r="G16528">
        <v>0.653692032664</v>
      </c>
    </row>
    <row r="16529" spans="1:7" x14ac:dyDescent="0.25">
      <c r="A16529">
        <v>-1.4750842551600001</v>
      </c>
      <c r="B16529">
        <v>3.3908537824199998</v>
      </c>
      <c r="C16529">
        <v>0.79593725493300005</v>
      </c>
      <c r="D16529">
        <v>0.75611602368499997</v>
      </c>
      <c r="E16529">
        <v>-2.4216318257200001E-2</v>
      </c>
      <c r="F16529">
        <v>2.1983695324300001E-2</v>
      </c>
      <c r="G16529">
        <v>0.65361980217600002</v>
      </c>
    </row>
    <row r="16530" spans="1:7" x14ac:dyDescent="0.25">
      <c r="A16530">
        <v>-1.4752468650699999</v>
      </c>
      <c r="B16530">
        <v>3.3926524326399998</v>
      </c>
      <c r="C16530">
        <v>0.79582390415699999</v>
      </c>
      <c r="D16530">
        <v>0.75617775313400004</v>
      </c>
      <c r="E16530">
        <v>-2.4226994764899999E-2</v>
      </c>
      <c r="F16530">
        <v>2.1999941812799999E-2</v>
      </c>
      <c r="G16530">
        <v>0.65354744353500005</v>
      </c>
    </row>
    <row r="16531" spans="1:7" x14ac:dyDescent="0.25">
      <c r="A16531">
        <v>-1.4754083491000001</v>
      </c>
      <c r="B16531">
        <v>3.3944518426200001</v>
      </c>
      <c r="C16531">
        <v>0.79571053559899996</v>
      </c>
      <c r="D16531">
        <v>0.75623952978800002</v>
      </c>
      <c r="E16531">
        <v>-2.4238728801499999E-2</v>
      </c>
      <c r="F16531">
        <v>2.20159935669E-2</v>
      </c>
      <c r="G16531">
        <v>0.65347498317800001</v>
      </c>
    </row>
    <row r="16532" spans="1:7" x14ac:dyDescent="0.25">
      <c r="A16532">
        <v>-1.4755687104699999</v>
      </c>
      <c r="B16532">
        <v>3.3962520140099999</v>
      </c>
      <c r="C16532">
        <v>0.79559713647800001</v>
      </c>
      <c r="D16532">
        <v>0.75630133408300004</v>
      </c>
      <c r="E16532">
        <v>-2.4251633151900001E-2</v>
      </c>
      <c r="F16532">
        <v>2.20317752316E-2</v>
      </c>
      <c r="G16532">
        <v>0.65340244201700004</v>
      </c>
    </row>
    <row r="16533" spans="1:7" x14ac:dyDescent="0.25">
      <c r="A16533">
        <v>-1.4757279539099999</v>
      </c>
      <c r="B16533">
        <v>3.3980529487900002</v>
      </c>
      <c r="C16533">
        <v>0.79548370420799996</v>
      </c>
      <c r="D16533">
        <v>0.75636312632500002</v>
      </c>
      <c r="E16533">
        <v>-2.4265723858999999E-2</v>
      </c>
      <c r="F16533">
        <v>2.2047194361699999E-2</v>
      </c>
      <c r="G16533">
        <v>0.65332986844499996</v>
      </c>
    </row>
    <row r="16534" spans="1:7" x14ac:dyDescent="0.25">
      <c r="A16534">
        <v>-1.47588608582</v>
      </c>
      <c r="B16534">
        <v>3.3998546491899999</v>
      </c>
      <c r="C16534">
        <v>0.79537023232299997</v>
      </c>
      <c r="D16534">
        <v>0.75642487528000002</v>
      </c>
      <c r="E16534">
        <v>-2.42810557889E-2</v>
      </c>
      <c r="F16534">
        <v>2.20621944816E-2</v>
      </c>
      <c r="G16534">
        <v>0.65325729843799996</v>
      </c>
    </row>
    <row r="16535" spans="1:7" x14ac:dyDescent="0.25">
      <c r="A16535">
        <v>-1.47604310958</v>
      </c>
      <c r="B16535">
        <v>3.40165711613</v>
      </c>
      <c r="C16535">
        <v>0.79525667714500003</v>
      </c>
      <c r="D16535">
        <v>0.75648658601300001</v>
      </c>
      <c r="E16535">
        <v>-2.42973464687E-2</v>
      </c>
      <c r="F16535">
        <v>2.20767549762E-2</v>
      </c>
      <c r="G16535">
        <v>0.65318473728899995</v>
      </c>
    </row>
    <row r="16536" spans="1:7" x14ac:dyDescent="0.25">
      <c r="A16536">
        <v>-1.47619902949</v>
      </c>
      <c r="B16536">
        <v>3.4034603515500002</v>
      </c>
      <c r="C16536">
        <v>0.79514304005000003</v>
      </c>
      <c r="D16536">
        <v>0.75654827836600003</v>
      </c>
      <c r="E16536">
        <v>-2.4314122886699999E-2</v>
      </c>
      <c r="F16536">
        <v>2.2090675362599999E-2</v>
      </c>
      <c r="G16536">
        <v>0.65311218637500001</v>
      </c>
    </row>
    <row r="16537" spans="1:7" x14ac:dyDescent="0.25">
      <c r="A16537">
        <v>-1.4763538496899999</v>
      </c>
      <c r="B16537">
        <v>3.40526435564</v>
      </c>
      <c r="C16537">
        <v>0.79502930168700003</v>
      </c>
      <c r="D16537">
        <v>0.75660996941500003</v>
      </c>
      <c r="E16537">
        <v>-2.43312645809E-2</v>
      </c>
      <c r="F16537">
        <v>2.2103837931899999E-2</v>
      </c>
      <c r="G16537">
        <v>0.65303963439699997</v>
      </c>
    </row>
    <row r="16538" spans="1:7" x14ac:dyDescent="0.25">
      <c r="A16538">
        <v>-1.4765075756599999</v>
      </c>
      <c r="B16538">
        <v>3.4070691288799999</v>
      </c>
      <c r="C16538">
        <v>0.79491544206700004</v>
      </c>
      <c r="D16538">
        <v>0.75667166919200002</v>
      </c>
      <c r="E16538">
        <v>-2.4348728641199999E-2</v>
      </c>
      <c r="F16538">
        <v>2.2116470184500001E-2</v>
      </c>
      <c r="G16538">
        <v>0.65296706364299995</v>
      </c>
    </row>
    <row r="16539" spans="1:7" x14ac:dyDescent="0.25">
      <c r="A16539">
        <v>-1.4766602146400001</v>
      </c>
      <c r="B16539">
        <v>3.4088746735000002</v>
      </c>
      <c r="C16539">
        <v>0.79480144404300002</v>
      </c>
      <c r="D16539">
        <v>0.75673336716899997</v>
      </c>
      <c r="E16539">
        <v>-2.436639069E-2</v>
      </c>
      <c r="F16539">
        <v>2.21286611336E-2</v>
      </c>
      <c r="G16539">
        <v>0.65289448793399996</v>
      </c>
    </row>
    <row r="16540" spans="1:7" x14ac:dyDescent="0.25">
      <c r="A16540">
        <v>-1.4768117726700001</v>
      </c>
      <c r="B16540">
        <v>3.4106809945099998</v>
      </c>
      <c r="C16540">
        <v>0.79468733560299998</v>
      </c>
      <c r="D16540">
        <v>0.75679504794999997</v>
      </c>
      <c r="E16540">
        <v>-2.4383905164200002E-2</v>
      </c>
      <c r="F16540">
        <v>2.21407873394E-2</v>
      </c>
      <c r="G16540">
        <v>0.65282192526299998</v>
      </c>
    </row>
    <row r="16541" spans="1:7" x14ac:dyDescent="0.25">
      <c r="A16541">
        <v>-1.47696225327</v>
      </c>
      <c r="B16541">
        <v>3.4124880972799998</v>
      </c>
      <c r="C16541">
        <v>0.79457314822299996</v>
      </c>
      <c r="D16541">
        <v>0.75685670782799996</v>
      </c>
      <c r="E16541">
        <v>-2.4401024303899999E-2</v>
      </c>
      <c r="F16541">
        <v>2.2153189769399999E-2</v>
      </c>
      <c r="G16541">
        <v>0.65274937764200003</v>
      </c>
    </row>
    <row r="16542" spans="1:7" x14ac:dyDescent="0.25">
      <c r="A16542">
        <v>-1.47711166241</v>
      </c>
      <c r="B16542">
        <v>3.41429598615</v>
      </c>
      <c r="C16542">
        <v>0.79445889348900001</v>
      </c>
      <c r="D16542">
        <v>0.756918328187</v>
      </c>
      <c r="E16542">
        <v>-2.4417356113699999E-2</v>
      </c>
      <c r="F16542">
        <v>2.2165728790300002E-2</v>
      </c>
      <c r="G16542">
        <v>0.65267688609499996</v>
      </c>
    </row>
    <row r="16543" spans="1:7" x14ac:dyDescent="0.25">
      <c r="A16543">
        <v>-1.4772600063700001</v>
      </c>
      <c r="B16543">
        <v>3.4161046646600002</v>
      </c>
      <c r="C16543">
        <v>0.79434458826599996</v>
      </c>
      <c r="D16543">
        <v>0.75697990442899998</v>
      </c>
      <c r="E16543">
        <v>-2.4432718240100001E-2</v>
      </c>
      <c r="F16543">
        <v>2.2177962104300002E-2</v>
      </c>
      <c r="G16543">
        <v>0.652604477894</v>
      </c>
    </row>
    <row r="16544" spans="1:7" x14ac:dyDescent="0.25">
      <c r="A16544">
        <v>-1.4774072923099999</v>
      </c>
      <c r="B16544">
        <v>3.4179141352700002</v>
      </c>
      <c r="C16544">
        <v>0.79423023819899996</v>
      </c>
      <c r="D16544">
        <v>0.75704143023500003</v>
      </c>
      <c r="E16544">
        <v>-2.4447053942900001E-2</v>
      </c>
      <c r="F16544">
        <v>2.2189576642000001E-2</v>
      </c>
      <c r="G16544">
        <v>0.65253217326799995</v>
      </c>
    </row>
    <row r="16545" spans="1:7" x14ac:dyDescent="0.25">
      <c r="A16545">
        <v>-1.4775535282200001</v>
      </c>
      <c r="B16545">
        <v>3.4197244004699998</v>
      </c>
      <c r="C16545">
        <v>0.79411585532700002</v>
      </c>
      <c r="D16545">
        <v>0.757102900297</v>
      </c>
      <c r="E16545">
        <v>-2.4460044559900002E-2</v>
      </c>
      <c r="F16545">
        <v>2.22004131561E-2</v>
      </c>
      <c r="G16545">
        <v>0.65245999589100001</v>
      </c>
    </row>
    <row r="16546" spans="1:7" x14ac:dyDescent="0.25">
      <c r="A16546">
        <v>-1.4776987179400001</v>
      </c>
      <c r="B16546">
        <v>3.4215354629600001</v>
      </c>
      <c r="C16546">
        <v>0.79400147157500001</v>
      </c>
      <c r="D16546">
        <v>0.75716432383300003</v>
      </c>
      <c r="E16546">
        <v>-2.4470977574600001E-2</v>
      </c>
      <c r="F16546">
        <v>2.2210456936399999E-2</v>
      </c>
      <c r="G16546">
        <v>0.65238796246899999</v>
      </c>
    </row>
    <row r="16547" spans="1:7" x14ac:dyDescent="0.25">
      <c r="A16547">
        <v>-1.47784286539</v>
      </c>
      <c r="B16547">
        <v>3.4233473230899998</v>
      </c>
      <c r="C16547">
        <v>0.79388709058499995</v>
      </c>
      <c r="D16547">
        <v>0.75722571057099997</v>
      </c>
      <c r="E16547">
        <v>-2.4479626023800001E-2</v>
      </c>
      <c r="F16547">
        <v>2.22196142034E-2</v>
      </c>
      <c r="G16547">
        <v>0.65231607362099997</v>
      </c>
    </row>
    <row r="16548" spans="1:7" x14ac:dyDescent="0.25">
      <c r="A16548">
        <v>-1.4779859744299999</v>
      </c>
      <c r="B16548">
        <v>3.4251599800800001</v>
      </c>
      <c r="C16548">
        <v>0.79377272939599997</v>
      </c>
      <c r="D16548">
        <v>0.757287034385</v>
      </c>
      <c r="E16548">
        <v>-2.4486126714900001E-2</v>
      </c>
      <c r="F16548">
        <v>2.2228229463000002E-2</v>
      </c>
      <c r="G16548">
        <v>0.65224434299300005</v>
      </c>
    </row>
    <row r="16549" spans="1:7" x14ac:dyDescent="0.25">
      <c r="A16549">
        <v>-1.47812804931</v>
      </c>
      <c r="B16549">
        <v>3.4269734331000001</v>
      </c>
      <c r="C16549">
        <v>0.79365840931700005</v>
      </c>
      <c r="D16549">
        <v>0.75734826013900003</v>
      </c>
      <c r="E16549">
        <v>-2.4490869476300001E-2</v>
      </c>
      <c r="F16549">
        <v>2.2236563001899998E-2</v>
      </c>
      <c r="G16549">
        <v>0.65217278802599998</v>
      </c>
    </row>
    <row r="16550" spans="1:7" x14ac:dyDescent="0.25">
      <c r="A16550">
        <v>-1.4782690945900001</v>
      </c>
      <c r="B16550">
        <v>3.4287876820799998</v>
      </c>
      <c r="C16550">
        <v>0.79354415552699997</v>
      </c>
      <c r="D16550">
        <v>0.75740935425900002</v>
      </c>
      <c r="E16550">
        <v>-2.4494080422099999E-2</v>
      </c>
      <c r="F16550">
        <v>2.2244700659999998E-2</v>
      </c>
      <c r="G16550">
        <v>0.65210143643200003</v>
      </c>
    </row>
    <row r="16551" spans="1:7" x14ac:dyDescent="0.25">
      <c r="A16551">
        <v>-1.4784091130999999</v>
      </c>
      <c r="B16551">
        <v>3.4306027262800001</v>
      </c>
      <c r="C16551">
        <v>0.79342998059500003</v>
      </c>
      <c r="D16551">
        <v>0.75747026393000005</v>
      </c>
      <c r="E16551">
        <v>-2.4496208189200001E-2</v>
      </c>
      <c r="F16551">
        <v>2.2252802608E-2</v>
      </c>
      <c r="G16551">
        <v>0.65203032737900002</v>
      </c>
    </row>
    <row r="16552" spans="1:7" x14ac:dyDescent="0.25">
      <c r="A16552">
        <v>-1.4785481057600001</v>
      </c>
      <c r="B16552">
        <v>3.43241856694</v>
      </c>
      <c r="C16552">
        <v>0.79331596146700001</v>
      </c>
      <c r="D16552">
        <v>0.75753095482499999</v>
      </c>
      <c r="E16552">
        <v>-2.44976430877E-2</v>
      </c>
      <c r="F16552">
        <v>2.2261590874600001E-2</v>
      </c>
      <c r="G16552">
        <v>0.65195946157499995</v>
      </c>
    </row>
    <row r="16553" spans="1:7" x14ac:dyDescent="0.25">
      <c r="A16553">
        <v>-1.47868607618</v>
      </c>
      <c r="B16553">
        <v>3.4342352034700001</v>
      </c>
      <c r="C16553">
        <v>0.79320211889199999</v>
      </c>
      <c r="D16553">
        <v>0.75759140747099996</v>
      </c>
      <c r="E16553">
        <v>-2.44984214969E-2</v>
      </c>
      <c r="F16553">
        <v>2.2271306089699999E-2</v>
      </c>
      <c r="G16553">
        <v>0.65188885217899994</v>
      </c>
    </row>
    <row r="16554" spans="1:7" x14ac:dyDescent="0.25">
      <c r="A16554">
        <v>-1.47882302732</v>
      </c>
      <c r="B16554">
        <v>3.4360526359099999</v>
      </c>
      <c r="C16554">
        <v>0.79308850208500004</v>
      </c>
      <c r="D16554">
        <v>0.75765156814000001</v>
      </c>
      <c r="E16554">
        <v>-2.4498235304099999E-2</v>
      </c>
      <c r="F16554">
        <v>2.2281842050699999E-2</v>
      </c>
      <c r="G16554">
        <v>0.65181857696500001</v>
      </c>
    </row>
    <row r="16555" spans="1:7" x14ac:dyDescent="0.25">
      <c r="A16555">
        <v>-1.4789589617600001</v>
      </c>
      <c r="B16555">
        <v>3.4378708628600001</v>
      </c>
      <c r="C16555">
        <v>0.79297512648900004</v>
      </c>
      <c r="D16555">
        <v>0.75771138702700003</v>
      </c>
      <c r="E16555">
        <v>-2.4496917843999998E-2</v>
      </c>
      <c r="F16555">
        <v>2.2292987716900001E-2</v>
      </c>
      <c r="G16555">
        <v>0.65174870746699998</v>
      </c>
    </row>
    <row r="16556" spans="1:7" x14ac:dyDescent="0.25">
      <c r="A16556">
        <v>-1.47909388298</v>
      </c>
      <c r="B16556">
        <v>3.4396898829699998</v>
      </c>
      <c r="C16556">
        <v>0.79286201234599996</v>
      </c>
      <c r="D16556">
        <v>0.75777078001200004</v>
      </c>
      <c r="E16556">
        <v>-2.4495038614799999E-2</v>
      </c>
      <c r="F16556">
        <v>2.2304622195099998E-2</v>
      </c>
      <c r="G16556">
        <v>0.65167932441700005</v>
      </c>
    </row>
    <row r="16557" spans="1:7" x14ac:dyDescent="0.25">
      <c r="A16557">
        <v>-1.4792277918400001</v>
      </c>
      <c r="B16557">
        <v>3.4415096944800001</v>
      </c>
      <c r="C16557">
        <v>0.79274916761900005</v>
      </c>
      <c r="D16557">
        <v>0.757829684921</v>
      </c>
      <c r="E16557">
        <v>-2.4492925585600001E-2</v>
      </c>
      <c r="F16557">
        <v>2.2316640439400001E-2</v>
      </c>
      <c r="G16557">
        <v>0.65161049163499996</v>
      </c>
    </row>
    <row r="16558" spans="1:7" x14ac:dyDescent="0.25">
      <c r="A16558">
        <v>-1.47936068954</v>
      </c>
      <c r="B16558">
        <v>3.44333029477</v>
      </c>
      <c r="C16558">
        <v>0.79263659234299999</v>
      </c>
      <c r="D16558">
        <v>0.75788805333700004</v>
      </c>
      <c r="E16558">
        <v>-2.4490855018399999E-2</v>
      </c>
      <c r="F16558">
        <v>2.2328922937099999E-2</v>
      </c>
      <c r="G16558">
        <v>0.65154225943499999</v>
      </c>
    </row>
    <row r="16559" spans="1:7" x14ac:dyDescent="0.25">
      <c r="A16559">
        <v>-1.47949257681</v>
      </c>
      <c r="B16559">
        <v>3.4451516814900001</v>
      </c>
      <c r="C16559">
        <v>0.79252431849500005</v>
      </c>
      <c r="D16559">
        <v>0.75794586999199998</v>
      </c>
      <c r="E16559">
        <v>-2.4489020143000001E-2</v>
      </c>
      <c r="F16559">
        <v>2.2341363507799999E-2</v>
      </c>
      <c r="G16559">
        <v>0.651474642278</v>
      </c>
    </row>
    <row r="16560" spans="1:7" x14ac:dyDescent="0.25">
      <c r="A16560">
        <v>-1.47962345446</v>
      </c>
      <c r="B16560">
        <v>3.4469738516500001</v>
      </c>
      <c r="C16560">
        <v>0.79241234310499997</v>
      </c>
      <c r="D16560">
        <v>0.75800314639400002</v>
      </c>
      <c r="E16560">
        <v>-2.4487361697400001E-2</v>
      </c>
      <c r="F16560">
        <v>2.2353949125100001E-2</v>
      </c>
      <c r="G16560">
        <v>0.65140762977699995</v>
      </c>
    </row>
    <row r="16561" spans="1:7" x14ac:dyDescent="0.25">
      <c r="A16561">
        <v>-1.47975332342</v>
      </c>
      <c r="B16561">
        <v>3.44879680285</v>
      </c>
      <c r="C16561">
        <v>0.79230066249999997</v>
      </c>
      <c r="D16561">
        <v>0.758059892678</v>
      </c>
      <c r="E16561">
        <v>-2.4485829037200001E-2</v>
      </c>
      <c r="F16561">
        <v>2.2366622348E-2</v>
      </c>
      <c r="G16561">
        <v>0.65134121433699999</v>
      </c>
    </row>
    <row r="16562" spans="1:7" x14ac:dyDescent="0.25">
      <c r="A16562">
        <v>-1.47988218398</v>
      </c>
      <c r="B16562">
        <v>3.4506205324899999</v>
      </c>
      <c r="C16562">
        <v>0.79218925478199997</v>
      </c>
      <c r="D16562">
        <v>0.75811610724599998</v>
      </c>
      <c r="E16562">
        <v>-2.4484324989300001E-2</v>
      </c>
      <c r="F16562">
        <v>2.2379470652100001E-2</v>
      </c>
      <c r="G16562">
        <v>0.65127539878100005</v>
      </c>
    </row>
    <row r="16563" spans="1:7" x14ac:dyDescent="0.25">
      <c r="A16563">
        <v>-1.4800100352000001</v>
      </c>
      <c r="B16563">
        <v>3.4524450398800002</v>
      </c>
      <c r="C16563">
        <v>0.79207814801300003</v>
      </c>
      <c r="D16563">
        <v>0.75817178232899995</v>
      </c>
      <c r="E16563">
        <v>-2.4483029881900001E-2</v>
      </c>
      <c r="F16563">
        <v>2.2392438498599999E-2</v>
      </c>
      <c r="G16563">
        <v>0.65121018759299998</v>
      </c>
    </row>
    <row r="16564" spans="1:7" x14ac:dyDescent="0.25">
      <c r="A16564">
        <v>-1.4801368785</v>
      </c>
      <c r="B16564">
        <v>3.4542703244299999</v>
      </c>
      <c r="C16564">
        <v>0.79196736194899997</v>
      </c>
      <c r="D16564">
        <v>0.75822691438500001</v>
      </c>
      <c r="E16564">
        <v>-2.4482048787199999E-2</v>
      </c>
      <c r="F16564">
        <v>2.24054326534E-2</v>
      </c>
      <c r="G16564">
        <v>0.65114558447199999</v>
      </c>
    </row>
    <row r="16565" spans="1:7" x14ac:dyDescent="0.25">
      <c r="A16565">
        <v>-1.48026271467</v>
      </c>
      <c r="B16565">
        <v>3.4560963838599998</v>
      </c>
      <c r="C16565">
        <v>0.79185687589599996</v>
      </c>
      <c r="D16565">
        <v>0.75828148196699996</v>
      </c>
      <c r="E16565">
        <v>-2.4481441047000001E-2</v>
      </c>
      <c r="F16565">
        <v>2.2418399235999999E-2</v>
      </c>
      <c r="G16565">
        <v>0.65108161433599998</v>
      </c>
    </row>
    <row r="16566" spans="1:7" x14ac:dyDescent="0.25">
      <c r="A16566">
        <v>-1.4803875442700001</v>
      </c>
      <c r="B16566">
        <v>3.4579232157800002</v>
      </c>
      <c r="C16566">
        <v>0.79174666347099998</v>
      </c>
      <c r="D16566">
        <v>0.75833548557599995</v>
      </c>
      <c r="E16566">
        <v>-2.44807782056E-2</v>
      </c>
      <c r="F16566">
        <v>2.24313434941E-2</v>
      </c>
      <c r="G16566">
        <v>0.65101829286400004</v>
      </c>
    </row>
    <row r="16567" spans="1:7" x14ac:dyDescent="0.25">
      <c r="A16567">
        <v>-1.4805113703599999</v>
      </c>
      <c r="B16567">
        <v>3.4597508188199999</v>
      </c>
      <c r="C16567">
        <v>0.79163671686600001</v>
      </c>
      <c r="D16567">
        <v>0.758388905291</v>
      </c>
      <c r="E16567">
        <v>-2.44797441416E-2</v>
      </c>
      <c r="F16567">
        <v>2.24440085404E-2</v>
      </c>
      <c r="G16567">
        <v>0.65095566434200003</v>
      </c>
    </row>
    <row r="16568" spans="1:7" x14ac:dyDescent="0.25">
      <c r="A16568">
        <v>-1.4806341941400001</v>
      </c>
      <c r="B16568">
        <v>3.4615791908500002</v>
      </c>
      <c r="C16568">
        <v>0.791527007703</v>
      </c>
      <c r="D16568">
        <v>0.75844172883000005</v>
      </c>
      <c r="E16568">
        <v>-2.44783355853E-2</v>
      </c>
      <c r="F16568">
        <v>2.2456112261499999E-2</v>
      </c>
      <c r="G16568">
        <v>0.65089375329599997</v>
      </c>
    </row>
    <row r="16569" spans="1:7" x14ac:dyDescent="0.25">
      <c r="A16569">
        <v>-1.48075601645</v>
      </c>
      <c r="B16569">
        <v>3.4634083302900001</v>
      </c>
      <c r="C16569">
        <v>0.79141754910700002</v>
      </c>
      <c r="D16569">
        <v>0.75849392456700004</v>
      </c>
      <c r="E16569">
        <v>-2.4477204413100001E-2</v>
      </c>
      <c r="F16569">
        <v>2.2467414644999999E-2</v>
      </c>
      <c r="G16569">
        <v>0.65083258072899997</v>
      </c>
    </row>
    <row r="16570" spans="1:7" x14ac:dyDescent="0.25">
      <c r="A16570">
        <v>-1.4808768382499999</v>
      </c>
      <c r="B16570">
        <v>3.4652382340300001</v>
      </c>
      <c r="C16570">
        <v>0.79130834452400001</v>
      </c>
      <c r="D16570">
        <v>0.75854546967600001</v>
      </c>
      <c r="E16570">
        <v>-2.4476845359799999E-2</v>
      </c>
      <c r="F16570">
        <v>2.2477714067099999E-2</v>
      </c>
      <c r="G16570">
        <v>0.65077216200900001</v>
      </c>
    </row>
    <row r="16571" spans="1:7" x14ac:dyDescent="0.25">
      <c r="A16571">
        <v>-1.48099666079</v>
      </c>
      <c r="B16571">
        <v>3.4670688961399998</v>
      </c>
      <c r="C16571">
        <v>0.79119931090399997</v>
      </c>
      <c r="D16571">
        <v>0.75859636656399998</v>
      </c>
      <c r="E16571">
        <v>-2.4477274326700001E-2</v>
      </c>
      <c r="F16571">
        <v>2.2486974394499998E-2</v>
      </c>
      <c r="G16571">
        <v>0.65071249539300002</v>
      </c>
    </row>
    <row r="16572" spans="1:7" x14ac:dyDescent="0.25">
      <c r="A16572">
        <v>-1.48111548608</v>
      </c>
      <c r="B16572">
        <v>3.4689003117500001</v>
      </c>
      <c r="C16572">
        <v>0.79109037708100005</v>
      </c>
      <c r="D16572">
        <v>0.75864662506699998</v>
      </c>
      <c r="E16572">
        <v>-2.4478253656399999E-2</v>
      </c>
      <c r="F16572">
        <v>2.2495166171399999E-2</v>
      </c>
      <c r="G16572">
        <v>0.65065357977299998</v>
      </c>
    </row>
    <row r="16573" spans="1:7" x14ac:dyDescent="0.25">
      <c r="A16573">
        <v>-1.48123331633</v>
      </c>
      <c r="B16573">
        <v>3.4707324775899999</v>
      </c>
      <c r="C16573">
        <v>0.79098149860800004</v>
      </c>
      <c r="D16573">
        <v>0.75869626385099997</v>
      </c>
      <c r="E16573">
        <v>-2.44795722833E-2</v>
      </c>
      <c r="F16573">
        <v>2.2502334993799999E-2</v>
      </c>
      <c r="G16573">
        <v>0.65059540013600003</v>
      </c>
    </row>
    <row r="16574" spans="1:7" x14ac:dyDescent="0.25">
      <c r="A16574">
        <v>-1.48135015329</v>
      </c>
      <c r="B16574">
        <v>3.4725653899600002</v>
      </c>
      <c r="C16574">
        <v>0.79087262139400005</v>
      </c>
      <c r="D16574">
        <v>0.75874528591099999</v>
      </c>
      <c r="E16574">
        <v>-2.4481284067300001E-2</v>
      </c>
      <c r="F16574">
        <v>2.2508613627000001E-2</v>
      </c>
      <c r="G16574">
        <v>0.65053794674200005</v>
      </c>
    </row>
    <row r="16575" spans="1:7" x14ac:dyDescent="0.25">
      <c r="A16575">
        <v>-1.48146600102</v>
      </c>
      <c r="B16575">
        <v>3.4743990462699998</v>
      </c>
      <c r="C16575">
        <v>0.79076372679499995</v>
      </c>
      <c r="D16575">
        <v>0.75879371234899995</v>
      </c>
      <c r="E16575">
        <v>-2.44833455902E-2</v>
      </c>
      <c r="F16575">
        <v>2.25142672403E-2</v>
      </c>
      <c r="G16575">
        <v>0.65048118778300001</v>
      </c>
    </row>
    <row r="16576" spans="1:7" x14ac:dyDescent="0.25">
      <c r="A16576">
        <v>-1.48158086321</v>
      </c>
      <c r="B16576">
        <v>3.47623344363</v>
      </c>
      <c r="C16576">
        <v>0.79065479026499996</v>
      </c>
      <c r="D16576">
        <v>0.75884153660999998</v>
      </c>
      <c r="E16576">
        <v>-2.4485641410400001E-2</v>
      </c>
      <c r="F16576">
        <v>2.2519376414100001E-2</v>
      </c>
      <c r="G16576">
        <v>0.65042513279000003</v>
      </c>
    </row>
    <row r="16577" spans="1:7" x14ac:dyDescent="0.25">
      <c r="A16577">
        <v>-1.4816947436800001</v>
      </c>
      <c r="B16577">
        <v>3.4780685784699998</v>
      </c>
      <c r="C16577">
        <v>0.79054577160899997</v>
      </c>
      <c r="D16577">
        <v>0.75888876220099999</v>
      </c>
      <c r="E16577">
        <v>-2.4488218526899998E-2</v>
      </c>
      <c r="F16577">
        <v>2.2523978801399999E-2</v>
      </c>
      <c r="G16577">
        <v>0.65036977492600001</v>
      </c>
    </row>
    <row r="16578" spans="1:7" x14ac:dyDescent="0.25">
      <c r="A16578">
        <v>-1.48180764842</v>
      </c>
      <c r="B16578">
        <v>3.47990444642</v>
      </c>
      <c r="C16578">
        <v>0.79043660378199998</v>
      </c>
      <c r="D16578">
        <v>0.75893537209100004</v>
      </c>
      <c r="E16578">
        <v>-2.44911868282E-2</v>
      </c>
      <c r="F16578">
        <v>2.2528161777999999E-2</v>
      </c>
      <c r="G16578">
        <v>0.65031512721399998</v>
      </c>
    </row>
    <row r="16579" spans="1:7" x14ac:dyDescent="0.25">
      <c r="A16579">
        <v>-1.4819195815099999</v>
      </c>
      <c r="B16579">
        <v>3.4817410441300001</v>
      </c>
      <c r="C16579">
        <v>0.79032724584799996</v>
      </c>
      <c r="D16579">
        <v>0.75898136313800002</v>
      </c>
      <c r="E16579">
        <v>-2.4494514167099999E-2</v>
      </c>
      <c r="F16579">
        <v>2.2532097302500002E-2</v>
      </c>
      <c r="G16579">
        <v>0.65026118888899997</v>
      </c>
    </row>
    <row r="16580" spans="1:7" x14ac:dyDescent="0.25">
      <c r="A16580">
        <v>-1.4820305469099999</v>
      </c>
      <c r="B16580">
        <v>3.4835783681799999</v>
      </c>
      <c r="C16580">
        <v>0.79021766261199999</v>
      </c>
      <c r="D16580">
        <v>0.75902673290400002</v>
      </c>
      <c r="E16580">
        <v>-2.4498279601400001E-2</v>
      </c>
      <c r="F16580">
        <v>2.2535714000600001E-2</v>
      </c>
      <c r="G16580">
        <v>0.65020796260000002</v>
      </c>
    </row>
    <row r="16581" spans="1:7" x14ac:dyDescent="0.25">
      <c r="A16581">
        <v>-1.4821405486599999</v>
      </c>
      <c r="B16581">
        <v>3.48541641528</v>
      </c>
      <c r="C16581">
        <v>0.79010785024100005</v>
      </c>
      <c r="D16581">
        <v>0.75907149379600003</v>
      </c>
      <c r="E16581">
        <v>-2.4502627565000001E-2</v>
      </c>
      <c r="F16581">
        <v>2.2538710082799999E-2</v>
      </c>
      <c r="G16581">
        <v>0.65015543918100005</v>
      </c>
    </row>
    <row r="16582" spans="1:7" x14ac:dyDescent="0.25">
      <c r="A16582">
        <v>-1.4822495903699999</v>
      </c>
      <c r="B16582">
        <v>3.4872551821100002</v>
      </c>
      <c r="C16582">
        <v>0.78999780538800002</v>
      </c>
      <c r="D16582">
        <v>0.75911568054099998</v>
      </c>
      <c r="E16582">
        <v>-2.45074719701E-2</v>
      </c>
      <c r="F16582">
        <v>2.2541071150200001E-2</v>
      </c>
      <c r="G16582">
        <v>0.65010358212099995</v>
      </c>
    </row>
    <row r="16583" spans="1:7" x14ac:dyDescent="0.25">
      <c r="A16583">
        <v>-1.4823576767</v>
      </c>
      <c r="B16583">
        <v>3.4890946645600001</v>
      </c>
      <c r="C16583">
        <v>0.78988748428599997</v>
      </c>
      <c r="D16583">
        <v>0.75915932214600002</v>
      </c>
      <c r="E16583">
        <v>-2.4512563919400002E-2</v>
      </c>
      <c r="F16583">
        <v>2.2542924431500001E-2</v>
      </c>
      <c r="G16583">
        <v>0.65005236278900003</v>
      </c>
    </row>
    <row r="16584" spans="1:7" x14ac:dyDescent="0.25">
      <c r="A16584">
        <v>-1.48246481264</v>
      </c>
      <c r="B16584">
        <v>3.4909348592299998</v>
      </c>
      <c r="C16584">
        <v>0.78977684889999999</v>
      </c>
      <c r="D16584">
        <v>0.759202443831</v>
      </c>
      <c r="E16584">
        <v>-2.4517702930099999E-2</v>
      </c>
      <c r="F16584">
        <v>2.2544341032199999E-2</v>
      </c>
      <c r="G16584">
        <v>0.65000175708300001</v>
      </c>
    </row>
    <row r="16585" spans="1:7" x14ac:dyDescent="0.25">
      <c r="A16585">
        <v>-1.4825710029000001</v>
      </c>
      <c r="B16585">
        <v>3.49277576222</v>
      </c>
      <c r="C16585">
        <v>0.78966584876500001</v>
      </c>
      <c r="D16585">
        <v>0.75924505903799999</v>
      </c>
      <c r="E16585">
        <v>-2.45227867058E-2</v>
      </c>
      <c r="F16585">
        <v>2.2545277762699999E-2</v>
      </c>
      <c r="G16585">
        <v>0.64995175490900003</v>
      </c>
    </row>
    <row r="16586" spans="1:7" x14ac:dyDescent="0.25">
      <c r="A16586">
        <v>-1.48267625366</v>
      </c>
      <c r="B16586">
        <v>3.4946173703899999</v>
      </c>
      <c r="C16586">
        <v>0.78955444914799999</v>
      </c>
      <c r="D16586">
        <v>0.75928718635100001</v>
      </c>
      <c r="E16586">
        <v>-2.4527782816400001E-2</v>
      </c>
      <c r="F16586">
        <v>2.2545403701699999E-2</v>
      </c>
      <c r="G16586">
        <v>0.64990234749999998</v>
      </c>
    </row>
    <row r="16587" spans="1:7" x14ac:dyDescent="0.25">
      <c r="A16587">
        <v>-1.48278057121</v>
      </c>
      <c r="B16587">
        <v>3.4964596801700001</v>
      </c>
      <c r="C16587">
        <v>0.78944261191300003</v>
      </c>
      <c r="D16587">
        <v>0.75932883572999998</v>
      </c>
      <c r="E16587">
        <v>-2.4532595181899999E-2</v>
      </c>
      <c r="F16587">
        <v>2.2544731914099999E-2</v>
      </c>
      <c r="G16587">
        <v>0.64985352662399998</v>
      </c>
    </row>
    <row r="16588" spans="1:7" x14ac:dyDescent="0.25">
      <c r="A16588">
        <v>-1.4828839620300001</v>
      </c>
      <c r="B16588">
        <v>3.4983026882799999</v>
      </c>
      <c r="C16588">
        <v>0.78933031231299999</v>
      </c>
      <c r="D16588">
        <v>0.75937002018599997</v>
      </c>
      <c r="E16588">
        <v>-2.4537075314600001E-2</v>
      </c>
      <c r="F16588">
        <v>2.25435477132E-2</v>
      </c>
      <c r="G16588">
        <v>0.64980527301199997</v>
      </c>
    </row>
    <row r="16589" spans="1:7" x14ac:dyDescent="0.25">
      <c r="A16589">
        <v>-1.4829864340900001</v>
      </c>
      <c r="B16589">
        <v>3.50014639152</v>
      </c>
      <c r="C16589">
        <v>0.78921752697500003</v>
      </c>
      <c r="D16589">
        <v>0.75941075031600003</v>
      </c>
      <c r="E16589">
        <v>-2.4541141944199998E-2</v>
      </c>
      <c r="F16589">
        <v>2.25421100221E-2</v>
      </c>
      <c r="G16589">
        <v>0.64975756858400002</v>
      </c>
    </row>
    <row r="16590" spans="1:7" x14ac:dyDescent="0.25">
      <c r="A16590">
        <v>-1.48308799253</v>
      </c>
      <c r="B16590">
        <v>3.50199078673</v>
      </c>
      <c r="C16590">
        <v>0.78910423959999998</v>
      </c>
      <c r="D16590">
        <v>0.75945100801499998</v>
      </c>
      <c r="E16590">
        <v>-2.4544753996699999E-2</v>
      </c>
      <c r="F16590">
        <v>2.2540695526899999E-2</v>
      </c>
      <c r="G16590">
        <v>0.64971042666800005</v>
      </c>
    </row>
    <row r="16591" spans="1:7" x14ac:dyDescent="0.25">
      <c r="A16591">
        <v>-1.48318864229</v>
      </c>
      <c r="B16591">
        <v>3.5038358705400001</v>
      </c>
      <c r="C16591">
        <v>0.78899043151299997</v>
      </c>
      <c r="D16591">
        <v>0.75949079440599998</v>
      </c>
      <c r="E16591">
        <v>-2.45479098851E-2</v>
      </c>
      <c r="F16591">
        <v>2.25398590686E-2</v>
      </c>
      <c r="G16591">
        <v>0.64966382698000003</v>
      </c>
    </row>
    <row r="16592" spans="1:7" x14ac:dyDescent="0.25">
      <c r="A16592">
        <v>-1.4832883887399999</v>
      </c>
      <c r="B16592">
        <v>3.5056816401500002</v>
      </c>
      <c r="C16592">
        <v>0.78887612764399995</v>
      </c>
      <c r="D16592">
        <v>0.75953009228400004</v>
      </c>
      <c r="E16592">
        <v>-2.45509020903E-2</v>
      </c>
      <c r="F16592">
        <v>2.2539815165300001E-2</v>
      </c>
      <c r="G16592">
        <v>0.64961777134999998</v>
      </c>
    </row>
    <row r="16593" spans="1:7" x14ac:dyDescent="0.25">
      <c r="A16593">
        <v>-1.48338723616</v>
      </c>
      <c r="B16593">
        <v>3.5075280912700002</v>
      </c>
      <c r="C16593">
        <v>0.78876131584999998</v>
      </c>
      <c r="D16593">
        <v>0.75956889058699995</v>
      </c>
      <c r="E16593">
        <v>-2.45541130708E-2</v>
      </c>
      <c r="F16593">
        <v>2.25405038905E-2</v>
      </c>
      <c r="G16593">
        <v>0.64957226054399997</v>
      </c>
    </row>
    <row r="16594" spans="1:7" x14ac:dyDescent="0.25">
      <c r="A16594">
        <v>-1.48348518896</v>
      </c>
      <c r="B16594">
        <v>3.5093752203099999</v>
      </c>
      <c r="C16594">
        <v>0.78864598207100001</v>
      </c>
      <c r="D16594">
        <v>0.759607167034</v>
      </c>
      <c r="E16594">
        <v>-2.45577655996E-2</v>
      </c>
      <c r="F16594">
        <v>2.2541763113200001E-2</v>
      </c>
      <c r="G16594">
        <v>0.64952731802100006</v>
      </c>
    </row>
    <row r="16595" spans="1:7" x14ac:dyDescent="0.25">
      <c r="A16595">
        <v>-1.4835822513300001</v>
      </c>
      <c r="B16595">
        <v>3.51122302407</v>
      </c>
      <c r="C16595">
        <v>0.78853011274600004</v>
      </c>
      <c r="D16595">
        <v>0.759644914472</v>
      </c>
      <c r="E16595">
        <v>-2.4561677209800001E-2</v>
      </c>
      <c r="F16595">
        <v>2.25435204152E-2</v>
      </c>
      <c r="G16595">
        <v>0.64948296176099996</v>
      </c>
    </row>
    <row r="16596" spans="1:7" x14ac:dyDescent="0.25">
      <c r="A16596">
        <v>-1.4836784276399999</v>
      </c>
      <c r="B16596">
        <v>3.5130714996700001</v>
      </c>
      <c r="C16596">
        <v>0.78841370856899995</v>
      </c>
      <c r="D16596">
        <v>0.75968213032200005</v>
      </c>
      <c r="E16596">
        <v>-2.4565337641699998E-2</v>
      </c>
      <c r="F16596">
        <v>2.2545983654600001E-2</v>
      </c>
      <c r="G16596">
        <v>0.64943920706799996</v>
      </c>
    </row>
    <row r="16597" spans="1:7" x14ac:dyDescent="0.25">
      <c r="A16597">
        <v>-1.4837737238099999</v>
      </c>
      <c r="B16597">
        <v>3.51492064395</v>
      </c>
      <c r="C16597">
        <v>0.78829674861800003</v>
      </c>
      <c r="D16597">
        <v>0.75971883787200001</v>
      </c>
      <c r="E16597">
        <v>-2.4568441087200001E-2</v>
      </c>
      <c r="F16597">
        <v>2.2549587511700001E-2</v>
      </c>
      <c r="G16597">
        <v>0.64939602338500002</v>
      </c>
    </row>
    <row r="16598" spans="1:7" x14ac:dyDescent="0.25">
      <c r="A16598">
        <v>-1.48386814548</v>
      </c>
      <c r="B16598">
        <v>3.51677045369</v>
      </c>
      <c r="C16598">
        <v>0.78817920017499998</v>
      </c>
      <c r="D16598">
        <v>0.75975504764099999</v>
      </c>
      <c r="E16598">
        <v>-2.45708448834E-2</v>
      </c>
      <c r="F16598">
        <v>2.2554391964000001E-2</v>
      </c>
      <c r="G16598">
        <v>0.64935340190699997</v>
      </c>
    </row>
    <row r="16599" spans="1:7" x14ac:dyDescent="0.25">
      <c r="A16599">
        <v>-1.48396169727</v>
      </c>
      <c r="B16599">
        <v>3.5186209266200001</v>
      </c>
      <c r="C16599">
        <v>0.78806105286600003</v>
      </c>
      <c r="D16599">
        <v>0.75979075563700005</v>
      </c>
      <c r="E16599">
        <v>-2.45725431907E-2</v>
      </c>
      <c r="F16599">
        <v>2.25604174462E-2</v>
      </c>
      <c r="G16599">
        <v>0.64931134699299997</v>
      </c>
    </row>
    <row r="16600" spans="1:7" x14ac:dyDescent="0.25">
      <c r="A16600">
        <v>-1.48405438378</v>
      </c>
      <c r="B16600">
        <v>3.5204720605599999</v>
      </c>
      <c r="C16600">
        <v>0.78794229498400004</v>
      </c>
      <c r="D16600">
        <v>0.75982593309900004</v>
      </c>
      <c r="E16600">
        <v>-2.45739295592E-2</v>
      </c>
      <c r="F16600">
        <v>2.2567533751499998E-2</v>
      </c>
      <c r="G16600">
        <v>0.64926988209600001</v>
      </c>
    </row>
    <row r="16601" spans="1:7" x14ac:dyDescent="0.25">
      <c r="A16601">
        <v>-1.4841462069</v>
      </c>
      <c r="B16601">
        <v>3.5223238543000002</v>
      </c>
      <c r="C16601">
        <v>0.78782293672500003</v>
      </c>
      <c r="D16601">
        <v>0.75986057248799999</v>
      </c>
      <c r="E16601">
        <v>-2.4575353368199999E-2</v>
      </c>
      <c r="F16601">
        <v>2.25754449142E-2</v>
      </c>
      <c r="G16601">
        <v>0.64922901327000004</v>
      </c>
    </row>
    <row r="16602" spans="1:7" x14ac:dyDescent="0.25">
      <c r="A16602">
        <v>-1.48423716833</v>
      </c>
      <c r="B16602">
        <v>3.5241763064199998</v>
      </c>
      <c r="C16602">
        <v>0.78770296069599999</v>
      </c>
      <c r="D16602">
        <v>0.75989467158000001</v>
      </c>
      <c r="E16602">
        <v>-2.4576787270000001E-2</v>
      </c>
      <c r="F16602">
        <v>2.2583918895900001E-2</v>
      </c>
      <c r="G16602">
        <v>0.649188752398</v>
      </c>
    </row>
    <row r="16603" spans="1:7" x14ac:dyDescent="0.25">
      <c r="A16603">
        <v>-1.4843272707399999</v>
      </c>
      <c r="B16603">
        <v>3.5260294156600001</v>
      </c>
      <c r="C16603">
        <v>0.78758237926600005</v>
      </c>
      <c r="D16603">
        <v>0.75992823569800005</v>
      </c>
      <c r="E16603">
        <v>-2.45778954829E-2</v>
      </c>
      <c r="F16603">
        <v>2.2592841864199999E-2</v>
      </c>
      <c r="G16603">
        <v>0.64914911009599996</v>
      </c>
    </row>
    <row r="16604" spans="1:7" x14ac:dyDescent="0.25">
      <c r="A16604">
        <v>-1.4844165159</v>
      </c>
      <c r="B16604">
        <v>3.5278831800299999</v>
      </c>
      <c r="C16604">
        <v>0.787461197133</v>
      </c>
      <c r="D16604">
        <v>0.759961270849</v>
      </c>
      <c r="E16604">
        <v>-2.4578377879699999E-2</v>
      </c>
      <c r="F16604">
        <v>2.2602188046000001E-2</v>
      </c>
      <c r="G16604">
        <v>0.64911009177699996</v>
      </c>
    </row>
    <row r="16605" spans="1:7" x14ac:dyDescent="0.25">
      <c r="A16605">
        <v>-1.4845049057199999</v>
      </c>
      <c r="B16605">
        <v>3.52973759706</v>
      </c>
      <c r="C16605">
        <v>0.78733939549099996</v>
      </c>
      <c r="D16605">
        <v>0.75999377308899996</v>
      </c>
      <c r="E16605">
        <v>-2.4577957444300001E-2</v>
      </c>
      <c r="F16605">
        <v>2.2612053945700001E-2</v>
      </c>
      <c r="G16605">
        <v>0.64907170935900005</v>
      </c>
    </row>
    <row r="16606" spans="1:7" x14ac:dyDescent="0.25">
      <c r="A16606">
        <v>-1.4845924415</v>
      </c>
      <c r="B16606">
        <v>3.5315926645000002</v>
      </c>
      <c r="C16606">
        <v>0.78721696079000003</v>
      </c>
      <c r="D16606">
        <v>0.76002574149400004</v>
      </c>
      <c r="E16606">
        <v>-2.4576609448100001E-2</v>
      </c>
      <c r="F16606">
        <v>2.26227487057E-2</v>
      </c>
      <c r="G16606">
        <v>0.64903395425499999</v>
      </c>
    </row>
    <row r="16607" spans="1:7" x14ac:dyDescent="0.25">
      <c r="A16607">
        <v>-1.4846791235500001</v>
      </c>
      <c r="B16607">
        <v>3.5334483802099999</v>
      </c>
      <c r="C16607">
        <v>0.78709389245899997</v>
      </c>
      <c r="D16607">
        <v>0.76005715917000005</v>
      </c>
      <c r="E16607">
        <v>-2.4574652208600001E-2</v>
      </c>
      <c r="F16607">
        <v>2.2634496346599999E-2</v>
      </c>
      <c r="G16607">
        <v>0.64899682652400004</v>
      </c>
    </row>
    <row r="16608" spans="1:7" x14ac:dyDescent="0.25">
      <c r="A16608">
        <v>-1.48476495353</v>
      </c>
      <c r="B16608">
        <v>3.5353047430000002</v>
      </c>
      <c r="C16608">
        <v>0.78697019996299999</v>
      </c>
      <c r="D16608">
        <v>0.76008802831300004</v>
      </c>
      <c r="E16608">
        <v>-2.4572320916699999E-2</v>
      </c>
      <c r="F16608">
        <v>2.2647343953500002E-2</v>
      </c>
      <c r="G16608">
        <v>0.64896031317199998</v>
      </c>
    </row>
    <row r="16609" spans="1:7" x14ac:dyDescent="0.25">
      <c r="A16609">
        <v>-1.48484993285</v>
      </c>
      <c r="B16609">
        <v>3.5371617511300002</v>
      </c>
      <c r="C16609">
        <v>0.78684586701500003</v>
      </c>
      <c r="D16609">
        <v>0.76011833972599996</v>
      </c>
      <c r="E16609">
        <v>-2.4569855741299999E-2</v>
      </c>
      <c r="F16609">
        <v>2.2661182507799998E-2</v>
      </c>
      <c r="G16609">
        <v>0.64892441979600002</v>
      </c>
    </row>
    <row r="16610" spans="1:7" x14ac:dyDescent="0.25">
      <c r="A16610">
        <v>-1.4849340613799999</v>
      </c>
      <c r="B16610">
        <v>3.5390194033000002</v>
      </c>
      <c r="C16610">
        <v>0.78672088366399995</v>
      </c>
      <c r="D16610">
        <v>0.76014810640899999</v>
      </c>
      <c r="E16610">
        <v>-2.4567243261900001E-2</v>
      </c>
      <c r="F16610">
        <v>2.2675635431599998E-2</v>
      </c>
      <c r="G16610">
        <v>0.64888914495399996</v>
      </c>
    </row>
    <row r="16611" spans="1:7" x14ac:dyDescent="0.25">
      <c r="A16611">
        <v>-1.4850173390400001</v>
      </c>
      <c r="B16611">
        <v>3.5408776992800002</v>
      </c>
      <c r="C16611">
        <v>0.78659526777599997</v>
      </c>
      <c r="D16611">
        <v>0.76017735653899998</v>
      </c>
      <c r="E16611">
        <v>-2.4564607018899998E-2</v>
      </c>
      <c r="F16611">
        <v>2.2690201376300002E-2</v>
      </c>
      <c r="G16611">
        <v>0.64885446862100005</v>
      </c>
    </row>
    <row r="16612" spans="1:7" x14ac:dyDescent="0.25">
      <c r="A16612">
        <v>-1.48509976505</v>
      </c>
      <c r="B16612">
        <v>3.5427366387200001</v>
      </c>
      <c r="C16612">
        <v>0.78646902811800001</v>
      </c>
      <c r="D16612">
        <v>0.76020610738200001</v>
      </c>
      <c r="E16612">
        <v>-2.45620735239E-2</v>
      </c>
      <c r="F16612">
        <v>2.2704508545700001E-2</v>
      </c>
      <c r="G16612">
        <v>0.648820378945</v>
      </c>
    </row>
    <row r="16613" spans="1:7" x14ac:dyDescent="0.25">
      <c r="A16613">
        <v>-1.4851813384799999</v>
      </c>
      <c r="B16613">
        <v>3.54459622149</v>
      </c>
      <c r="C16613">
        <v>0.786342167398</v>
      </c>
      <c r="D16613">
        <v>0.760234374248</v>
      </c>
      <c r="E16613">
        <v>-2.4559677266600001E-2</v>
      </c>
      <c r="F16613">
        <v>2.27183362782E-2</v>
      </c>
      <c r="G16613">
        <v>0.64878686458799995</v>
      </c>
    </row>
    <row r="16614" spans="1:7" x14ac:dyDescent="0.25">
      <c r="A16614">
        <v>-1.4852620597299999</v>
      </c>
      <c r="B16614">
        <v>3.5464564458000001</v>
      </c>
      <c r="C16614">
        <v>0.78621467808099998</v>
      </c>
      <c r="D16614">
        <v>0.76026216190499996</v>
      </c>
      <c r="E16614">
        <v>-2.45573955231E-2</v>
      </c>
      <c r="F16614">
        <v>2.2731719467700001E-2</v>
      </c>
      <c r="G16614">
        <v>0.64875391978100005</v>
      </c>
    </row>
    <row r="16615" spans="1:7" x14ac:dyDescent="0.25">
      <c r="A16615">
        <v>-1.48534192846</v>
      </c>
      <c r="B16615">
        <v>3.5483173097799998</v>
      </c>
      <c r="C16615">
        <v>0.78608657739999999</v>
      </c>
      <c r="D16615">
        <v>0.76028946833400002</v>
      </c>
      <c r="E16615">
        <v>-2.45553638512E-2</v>
      </c>
      <c r="F16615">
        <v>2.2745029730600001E-2</v>
      </c>
      <c r="G16615">
        <v>0.64872152890900003</v>
      </c>
    </row>
    <row r="16616" spans="1:7" x14ac:dyDescent="0.25">
      <c r="A16616">
        <v>-1.48542094469</v>
      </c>
      <c r="B16616">
        <v>3.5501788124</v>
      </c>
      <c r="C16616">
        <v>0.78595789129399996</v>
      </c>
      <c r="D16616">
        <v>0.76031628601500001</v>
      </c>
      <c r="E16616">
        <v>-2.45535235798E-2</v>
      </c>
      <c r="F16616">
        <v>2.2758600017700002E-2</v>
      </c>
      <c r="G16616">
        <v>0.648689691475</v>
      </c>
    </row>
    <row r="16617" spans="1:7" x14ac:dyDescent="0.25">
      <c r="A16617">
        <v>-1.48549910864</v>
      </c>
      <c r="B16617">
        <v>3.5520409532500001</v>
      </c>
      <c r="C16617">
        <v>0.78582863629499999</v>
      </c>
      <c r="D16617">
        <v>0.76034260911200002</v>
      </c>
      <c r="E16617">
        <v>-2.4551535975799999E-2</v>
      </c>
      <c r="F16617">
        <v>2.2772429027299999E-2</v>
      </c>
      <c r="G16617">
        <v>0.64865842731500001</v>
      </c>
    </row>
    <row r="16618" spans="1:7" x14ac:dyDescent="0.25">
      <c r="A16618">
        <v>-1.4855764196600001</v>
      </c>
      <c r="B16618">
        <v>3.5539037321300002</v>
      </c>
      <c r="C16618">
        <v>0.78569883561499998</v>
      </c>
      <c r="D16618">
        <v>0.76036844295100003</v>
      </c>
      <c r="E16618">
        <v>-2.4549307234499999E-2</v>
      </c>
      <c r="F16618">
        <v>2.2786191255400001E-2</v>
      </c>
      <c r="G16618">
        <v>0.648627745295</v>
      </c>
    </row>
    <row r="16619" spans="1:7" x14ac:dyDescent="0.25">
      <c r="A16619">
        <v>-1.48565287808</v>
      </c>
      <c r="B16619">
        <v>3.5557671507099999</v>
      </c>
      <c r="C16619">
        <v>0.78556854810999999</v>
      </c>
      <c r="D16619">
        <v>0.760393816482</v>
      </c>
      <c r="E16619">
        <v>-2.4547089147599999E-2</v>
      </c>
      <c r="F16619">
        <v>2.2799456761400001E-2</v>
      </c>
      <c r="G16619">
        <v>0.64859761720300002</v>
      </c>
    </row>
    <row r="16620" spans="1:7" x14ac:dyDescent="0.25">
      <c r="A16620">
        <v>-1.4857284846500001</v>
      </c>
      <c r="B16620">
        <v>3.5576312090400002</v>
      </c>
      <c r="C16620">
        <v>0.78543779725499996</v>
      </c>
      <c r="D16620">
        <v>0.76041875668000003</v>
      </c>
      <c r="E16620">
        <v>-2.4545076935699999E-2</v>
      </c>
      <c r="F16620">
        <v>2.2812279239600001E-2</v>
      </c>
      <c r="G16620">
        <v>0.64856800229699996</v>
      </c>
    </row>
    <row r="16621" spans="1:7" x14ac:dyDescent="0.25">
      <c r="A16621">
        <v>-1.48580323931</v>
      </c>
      <c r="B16621">
        <v>3.5594959069000001</v>
      </c>
      <c r="C16621">
        <v>0.78530660846199996</v>
      </c>
      <c r="D16621">
        <v>0.76044329273900002</v>
      </c>
      <c r="E16621">
        <v>-2.4543314525900001E-2</v>
      </c>
      <c r="F16621">
        <v>2.2825007269999999E-2</v>
      </c>
      <c r="G16621">
        <v>0.64853885256300003</v>
      </c>
    </row>
    <row r="16622" spans="1:7" x14ac:dyDescent="0.25">
      <c r="A16622">
        <v>-1.4858771428799999</v>
      </c>
      <c r="B16622">
        <v>3.5613612435999999</v>
      </c>
      <c r="C16622">
        <v>0.78517499588799999</v>
      </c>
      <c r="D16622">
        <v>0.76046744685000001</v>
      </c>
      <c r="E16622">
        <v>-2.4541902497200001E-2</v>
      </c>
      <c r="F16622">
        <v>2.2837907506599999E-2</v>
      </c>
      <c r="G16622">
        <v>0.64851012889899995</v>
      </c>
    </row>
    <row r="16623" spans="1:7" x14ac:dyDescent="0.25">
      <c r="A16623">
        <v>-1.4859501964399999</v>
      </c>
      <c r="B16623">
        <v>3.5632272178700002</v>
      </c>
      <c r="C16623">
        <v>0.78504294975800004</v>
      </c>
      <c r="D16623">
        <v>0.76049122900199995</v>
      </c>
      <c r="E16623">
        <v>-2.454066219E-2</v>
      </c>
      <c r="F16623">
        <v>2.2851339554E-2</v>
      </c>
      <c r="G16623">
        <v>0.648481813771</v>
      </c>
    </row>
    <row r="16624" spans="1:7" x14ac:dyDescent="0.25">
      <c r="A16624">
        <v>-1.48602240015</v>
      </c>
      <c r="B16624">
        <v>3.5650938285499998</v>
      </c>
      <c r="C16624">
        <v>0.78491044875000004</v>
      </c>
      <c r="D16624">
        <v>0.76051464338899999</v>
      </c>
      <c r="E16624">
        <v>-2.4539478787299999E-2</v>
      </c>
      <c r="F16624">
        <v>2.2865376715999999E-2</v>
      </c>
      <c r="G16624">
        <v>0.64845390408199999</v>
      </c>
    </row>
    <row r="16625" spans="1:7" x14ac:dyDescent="0.25">
      <c r="A16625">
        <v>-1.4860937545899999</v>
      </c>
      <c r="B16625">
        <v>3.5669610759100001</v>
      </c>
      <c r="C16625">
        <v>0.78477753544600004</v>
      </c>
      <c r="D16625">
        <v>0.76053769938100002</v>
      </c>
      <c r="E16625">
        <v>-2.45386167092E-2</v>
      </c>
      <c r="F16625">
        <v>2.2879474907899999E-2</v>
      </c>
      <c r="G16625">
        <v>0.64842639808900004</v>
      </c>
    </row>
    <row r="16626" spans="1:7" x14ac:dyDescent="0.25">
      <c r="A16626">
        <v>-1.48616425939</v>
      </c>
      <c r="B16626">
        <v>3.5688289592700002</v>
      </c>
      <c r="C16626">
        <v>0.784644251136</v>
      </c>
      <c r="D16626">
        <v>0.76056038583399999</v>
      </c>
      <c r="E16626">
        <v>-2.4538550975499999E-2</v>
      </c>
      <c r="F16626">
        <v>2.2893248722699999E-2</v>
      </c>
      <c r="G16626">
        <v>0.64839930457899997</v>
      </c>
    </row>
    <row r="16627" spans="1:7" x14ac:dyDescent="0.25">
      <c r="A16627">
        <v>-1.4862339146200001</v>
      </c>
      <c r="B16627">
        <v>3.5706974775</v>
      </c>
      <c r="C16627">
        <v>0.78451060958399998</v>
      </c>
      <c r="D16627">
        <v>0.76058268968700005</v>
      </c>
      <c r="E16627">
        <v>-2.4539500061099999E-2</v>
      </c>
      <c r="F16627">
        <v>2.2906755277899999E-2</v>
      </c>
      <c r="G16627">
        <v>0.64837262870000001</v>
      </c>
    </row>
    <row r="16628" spans="1:7" x14ac:dyDescent="0.25">
      <c r="A16628">
        <v>-1.48630272131</v>
      </c>
      <c r="B16628">
        <v>3.5725666305999999</v>
      </c>
      <c r="C16628">
        <v>0.78437662738400005</v>
      </c>
      <c r="D16628">
        <v>0.76060462202400003</v>
      </c>
      <c r="E16628">
        <v>-2.4541205653200001E-2</v>
      </c>
      <c r="F16628">
        <v>2.2920335971099999E-2</v>
      </c>
      <c r="G16628">
        <v>0.64834635525999995</v>
      </c>
    </row>
    <row r="16629" spans="1:7" x14ac:dyDescent="0.25">
      <c r="A16629">
        <v>-1.4863706803800001</v>
      </c>
      <c r="B16629">
        <v>3.57443641913</v>
      </c>
      <c r="C16629">
        <v>0.78424232693200002</v>
      </c>
      <c r="D16629">
        <v>0.76062618951200001</v>
      </c>
      <c r="E16629">
        <v>-2.4543215500599999E-2</v>
      </c>
      <c r="F16629">
        <v>2.29342624041E-2</v>
      </c>
      <c r="G16629">
        <v>0.64832048402700004</v>
      </c>
    </row>
    <row r="16630" spans="1:7" x14ac:dyDescent="0.25">
      <c r="A16630">
        <v>-1.4864377929999999</v>
      </c>
      <c r="B16630">
        <v>3.5763068441499999</v>
      </c>
      <c r="C16630">
        <v>0.78410771473100005</v>
      </c>
      <c r="D16630">
        <v>0.76064740070100001</v>
      </c>
      <c r="E16630">
        <v>-2.4545219099399999E-2</v>
      </c>
      <c r="F16630">
        <v>2.2948458514E-2</v>
      </c>
      <c r="G16630">
        <v>0.64829501947599999</v>
      </c>
    </row>
    <row r="16631" spans="1:7" x14ac:dyDescent="0.25">
      <c r="A16631">
        <v>-1.48650406075</v>
      </c>
      <c r="B16631">
        <v>3.5781779091499999</v>
      </c>
      <c r="C16631">
        <v>0.78397286571299996</v>
      </c>
      <c r="D16631">
        <v>0.76066827798100001</v>
      </c>
      <c r="E16631">
        <v>-2.4546933299200002E-2</v>
      </c>
      <c r="F16631">
        <v>2.2962375061E-2</v>
      </c>
      <c r="G16631">
        <v>0.64826996557799998</v>
      </c>
    </row>
    <row r="16632" spans="1:7" x14ac:dyDescent="0.25">
      <c r="A16632">
        <v>-1.4865694846399999</v>
      </c>
      <c r="B16632">
        <v>3.5800496158600001</v>
      </c>
      <c r="C16632">
        <v>0.78383781859199997</v>
      </c>
      <c r="D16632">
        <v>0.76068880551700002</v>
      </c>
      <c r="E16632">
        <v>-2.4548200402200002E-2</v>
      </c>
      <c r="F16632">
        <v>2.2975774284400001E-2</v>
      </c>
      <c r="G16632">
        <v>0.64824535541299999</v>
      </c>
    </row>
    <row r="16633" spans="1:7" x14ac:dyDescent="0.25">
      <c r="A16633">
        <v>-1.4866340665</v>
      </c>
      <c r="B16633">
        <v>3.5819219646399998</v>
      </c>
      <c r="C16633">
        <v>0.78370258687399996</v>
      </c>
      <c r="D16633">
        <v>0.760708993168</v>
      </c>
      <c r="E16633">
        <v>-2.45491461493E-2</v>
      </c>
      <c r="F16633">
        <v>2.2988555086799999E-2</v>
      </c>
      <c r="G16633">
        <v>0.64822117635200005</v>
      </c>
    </row>
    <row r="16634" spans="1:7" x14ac:dyDescent="0.25">
      <c r="A16634">
        <v>-1.4866978075499999</v>
      </c>
      <c r="B16634">
        <v>3.5837949555600002</v>
      </c>
      <c r="C16634">
        <v>0.78356717977500001</v>
      </c>
      <c r="D16634">
        <v>0.76072884622900006</v>
      </c>
      <c r="E16634">
        <v>-2.4549888364599998E-2</v>
      </c>
      <c r="F16634">
        <v>2.3000646593900002E-2</v>
      </c>
      <c r="G16634">
        <v>0.64819742035299999</v>
      </c>
    </row>
    <row r="16635" spans="1:7" x14ac:dyDescent="0.25">
      <c r="A16635">
        <v>-1.48676070795</v>
      </c>
      <c r="B16635">
        <v>3.5856685881699999</v>
      </c>
      <c r="C16635">
        <v>0.78343158588799999</v>
      </c>
      <c r="D16635">
        <v>0.76074838462000005</v>
      </c>
      <c r="E16635">
        <v>-2.4550336034799999E-2</v>
      </c>
      <c r="F16635">
        <v>2.3012078577600001E-2</v>
      </c>
      <c r="G16635">
        <v>0.64817406654200005</v>
      </c>
    </row>
    <row r="16636" spans="1:7" x14ac:dyDescent="0.25">
      <c r="A16636">
        <v>-1.48682276939</v>
      </c>
      <c r="B16636">
        <v>3.5875428613499998</v>
      </c>
      <c r="C16636">
        <v>0.78329580707699997</v>
      </c>
      <c r="D16636">
        <v>0.76076762368799999</v>
      </c>
      <c r="E16636">
        <v>-2.4550136568100001E-2</v>
      </c>
      <c r="F16636">
        <v>2.3022834224000002E-2</v>
      </c>
      <c r="G16636">
        <v>0.64815111096699995</v>
      </c>
    </row>
    <row r="16637" spans="1:7" x14ac:dyDescent="0.25">
      <c r="A16637">
        <v>-1.4868839926299999</v>
      </c>
      <c r="B16637">
        <v>3.5894177754899999</v>
      </c>
      <c r="C16637">
        <v>0.78315991739500002</v>
      </c>
      <c r="D16637">
        <v>0.76078657031899999</v>
      </c>
      <c r="E16637">
        <v>-2.4548915618199999E-2</v>
      </c>
      <c r="F16637">
        <v>2.3032784563600001E-2</v>
      </c>
      <c r="G16637">
        <v>0.64812856440599997</v>
      </c>
    </row>
    <row r="16638" spans="1:7" x14ac:dyDescent="0.25">
      <c r="A16638">
        <v>-1.4869443788200001</v>
      </c>
      <c r="B16638">
        <v>3.5912933301100001</v>
      </c>
      <c r="C16638">
        <v>0.78302396340799996</v>
      </c>
      <c r="D16638">
        <v>0.76080522697800002</v>
      </c>
      <c r="E16638">
        <v>-2.4546742815000001E-2</v>
      </c>
      <c r="F16638">
        <v>2.3041809452E-2</v>
      </c>
      <c r="G16638">
        <v>0.64810642570300003</v>
      </c>
    </row>
    <row r="16639" spans="1:7" x14ac:dyDescent="0.25">
      <c r="A16639">
        <v>-1.4870039291599999</v>
      </c>
      <c r="B16639">
        <v>3.59316952527</v>
      </c>
      <c r="C16639">
        <v>0.78288799670999998</v>
      </c>
      <c r="D16639">
        <v>0.76082354065400004</v>
      </c>
      <c r="E16639">
        <v>-2.4544162650099999E-2</v>
      </c>
      <c r="F16639">
        <v>2.3049866314500001E-2</v>
      </c>
      <c r="G16639">
        <v>0.64808473807800004</v>
      </c>
    </row>
    <row r="16640" spans="1:7" x14ac:dyDescent="0.25">
      <c r="A16640">
        <v>-1.4870626443799999</v>
      </c>
      <c r="B16640">
        <v>3.59504636013</v>
      </c>
      <c r="C16640">
        <v>0.78275205194700004</v>
      </c>
      <c r="D16640">
        <v>0.76084147363800003</v>
      </c>
      <c r="E16640">
        <v>-2.4541615849400001E-2</v>
      </c>
      <c r="F16640">
        <v>2.3056918900999999E-2</v>
      </c>
      <c r="G16640">
        <v>0.64806353050900001</v>
      </c>
    </row>
    <row r="16641" spans="1:7" x14ac:dyDescent="0.25">
      <c r="A16641">
        <v>-1.48712052573</v>
      </c>
      <c r="B16641">
        <v>3.5969238341400001</v>
      </c>
      <c r="C16641">
        <v>0.78261616582500004</v>
      </c>
      <c r="D16641">
        <v>0.76085901098800002</v>
      </c>
      <c r="E16641">
        <v>-2.4539323090099999E-2</v>
      </c>
      <c r="F16641">
        <v>2.30632334646E-2</v>
      </c>
      <c r="G16641">
        <v>0.648042802817</v>
      </c>
    </row>
    <row r="16642" spans="1:7" x14ac:dyDescent="0.25">
      <c r="A16642">
        <v>-1.4871775760399999</v>
      </c>
      <c r="B16642">
        <v>3.59880194572</v>
      </c>
      <c r="C16642">
        <v>0.78248036083600003</v>
      </c>
      <c r="D16642">
        <v>0.76087615976699996</v>
      </c>
      <c r="E16642">
        <v>-2.4537595987200001E-2</v>
      </c>
      <c r="F16642">
        <v>2.3068892839900001E-2</v>
      </c>
      <c r="G16642">
        <v>0.64802253206600002</v>
      </c>
    </row>
    <row r="16643" spans="1:7" x14ac:dyDescent="0.25">
      <c r="A16643">
        <v>-1.48723379701</v>
      </c>
      <c r="B16643">
        <v>3.6006806947199999</v>
      </c>
      <c r="C16643">
        <v>0.78234470148299995</v>
      </c>
      <c r="D16643">
        <v>0.76089290081200001</v>
      </c>
      <c r="E16643">
        <v>-2.45368797213E-2</v>
      </c>
      <c r="F16643">
        <v>2.30735847135E-2</v>
      </c>
      <c r="G16643">
        <v>0.64800273511499995</v>
      </c>
    </row>
    <row r="16644" spans="1:7" x14ac:dyDescent="0.25">
      <c r="A16644">
        <v>-1.4872891912899999</v>
      </c>
      <c r="B16644">
        <v>3.60256008115</v>
      </c>
      <c r="C16644">
        <v>0.78220925743900005</v>
      </c>
      <c r="D16644">
        <v>0.76090923582799996</v>
      </c>
      <c r="E16644">
        <v>-2.4537509315999999E-2</v>
      </c>
      <c r="F16644">
        <v>2.3077257084900001E-2</v>
      </c>
      <c r="G16644">
        <v>0.64798339922699999</v>
      </c>
    </row>
    <row r="16645" spans="1:7" x14ac:dyDescent="0.25">
      <c r="A16645">
        <v>-1.48734376147</v>
      </c>
      <c r="B16645">
        <v>3.60444010401</v>
      </c>
      <c r="C16645">
        <v>0.78207406027699999</v>
      </c>
      <c r="D16645">
        <v>0.76092518979299995</v>
      </c>
      <c r="E16645">
        <v>-2.4539218046999999E-2</v>
      </c>
      <c r="F16645">
        <v>2.3079940499000001E-2</v>
      </c>
      <c r="G16645">
        <v>0.647964504168</v>
      </c>
    </row>
    <row r="16646" spans="1:7" x14ac:dyDescent="0.25">
      <c r="A16646">
        <v>-1.4873975100000001</v>
      </c>
      <c r="B16646">
        <v>3.6063207622700002</v>
      </c>
      <c r="C16646">
        <v>0.78193913655199998</v>
      </c>
      <c r="D16646">
        <v>0.76094081227400001</v>
      </c>
      <c r="E16646">
        <v>-2.45418643054E-2</v>
      </c>
      <c r="F16646">
        <v>2.3081901932399999E-2</v>
      </c>
      <c r="G16646">
        <v>0.64794598765300004</v>
      </c>
    </row>
    <row r="16647" spans="1:7" x14ac:dyDescent="0.25">
      <c r="A16647">
        <v>-1.48745044105</v>
      </c>
      <c r="B16647">
        <v>3.6082020527099998</v>
      </c>
      <c r="C16647">
        <v>0.78180448560600002</v>
      </c>
      <c r="D16647">
        <v>0.76095611843400002</v>
      </c>
      <c r="E16647">
        <v>-2.45456269229E-2</v>
      </c>
      <c r="F16647">
        <v>2.3083326026300002E-2</v>
      </c>
      <c r="G16647">
        <v>0.64792781857000004</v>
      </c>
    </row>
    <row r="16648" spans="1:7" x14ac:dyDescent="0.25">
      <c r="A16648">
        <v>-1.4875025578900001</v>
      </c>
      <c r="B16648">
        <v>3.6100839710199999</v>
      </c>
      <c r="C16648">
        <v>0.78167010239400003</v>
      </c>
      <c r="D16648">
        <v>0.76097111877199997</v>
      </c>
      <c r="E16648">
        <v>-2.4550588287600001E-2</v>
      </c>
      <c r="F16648">
        <v>2.3084428740499999E-2</v>
      </c>
      <c r="G16648">
        <v>0.64790997380699999</v>
      </c>
    </row>
    <row r="16649" spans="1:7" x14ac:dyDescent="0.25">
      <c r="A16649">
        <v>-1.4875538645999999</v>
      </c>
      <c r="B16649">
        <v>3.6119665168499999</v>
      </c>
      <c r="C16649">
        <v>0.781536055999</v>
      </c>
      <c r="D16649">
        <v>0.76098582269299997</v>
      </c>
      <c r="E16649">
        <v>-2.45563900907E-2</v>
      </c>
      <c r="F16649">
        <v>2.3085656421700001E-2</v>
      </c>
      <c r="G16649">
        <v>0.64789244001799995</v>
      </c>
    </row>
    <row r="16650" spans="1:7" x14ac:dyDescent="0.25">
      <c r="A16650">
        <v>-1.4876043665900001</v>
      </c>
      <c r="B16650">
        <v>3.61384969093</v>
      </c>
      <c r="C16650">
        <v>0.78140240774400005</v>
      </c>
      <c r="D16650">
        <v>0.76100023740599998</v>
      </c>
      <c r="E16650">
        <v>-2.4562439276199999E-2</v>
      </c>
      <c r="F16650">
        <v>2.3087330513999998E-2</v>
      </c>
      <c r="G16650">
        <v>0.647875219788</v>
      </c>
    </row>
    <row r="16651" spans="1:7" x14ac:dyDescent="0.25">
      <c r="A16651">
        <v>-1.48765406928</v>
      </c>
      <c r="B16651">
        <v>3.6157334941900001</v>
      </c>
      <c r="C16651">
        <v>0.781269223668</v>
      </c>
      <c r="D16651">
        <v>0.76101438553800005</v>
      </c>
      <c r="E16651">
        <v>-2.4568360129099999E-2</v>
      </c>
      <c r="F16651">
        <v>2.3089492273999999E-2</v>
      </c>
      <c r="G16651">
        <v>0.64785829934600003</v>
      </c>
    </row>
    <row r="16652" spans="1:7" x14ac:dyDescent="0.25">
      <c r="A16652">
        <v>-1.4877029776599999</v>
      </c>
      <c r="B16652">
        <v>3.6176179253299998</v>
      </c>
      <c r="C16652">
        <v>0.78113649643000005</v>
      </c>
      <c r="D16652">
        <v>0.76102828432799996</v>
      </c>
      <c r="E16652">
        <v>-2.4574145430699999E-2</v>
      </c>
      <c r="F16652">
        <v>2.30919760985E-2</v>
      </c>
      <c r="G16652">
        <v>0.64784166466000004</v>
      </c>
    </row>
    <row r="16653" spans="1:7" x14ac:dyDescent="0.25">
      <c r="A16653">
        <v>-1.4877510975599999</v>
      </c>
      <c r="B16653">
        <v>3.6195029835799999</v>
      </c>
      <c r="C16653">
        <v>0.78100424038600003</v>
      </c>
      <c r="D16653">
        <v>0.76104193153300004</v>
      </c>
      <c r="E16653">
        <v>-2.4579917141199999E-2</v>
      </c>
      <c r="F16653">
        <v>2.3094660205700002E-2</v>
      </c>
      <c r="G16653">
        <v>0.64782531811599997</v>
      </c>
    </row>
    <row r="16654" spans="1:7" x14ac:dyDescent="0.25">
      <c r="A16654">
        <v>-1.4877984343899999</v>
      </c>
      <c r="B16654">
        <v>3.6213886681299998</v>
      </c>
      <c r="C16654">
        <v>0.78087246476799999</v>
      </c>
      <c r="D16654">
        <v>0.76105532541900001</v>
      </c>
      <c r="E16654">
        <v>-2.45857763641E-2</v>
      </c>
      <c r="F16654">
        <v>2.30974451017E-2</v>
      </c>
      <c r="G16654">
        <v>0.647809261498</v>
      </c>
    </row>
    <row r="16655" spans="1:7" x14ac:dyDescent="0.25">
      <c r="A16655">
        <v>-1.4878449945600001</v>
      </c>
      <c r="B16655">
        <v>3.62327497831</v>
      </c>
      <c r="C16655">
        <v>0.78074118336700005</v>
      </c>
      <c r="D16655">
        <v>0.76106846906900005</v>
      </c>
      <c r="E16655">
        <v>-2.45917613192E-2</v>
      </c>
      <c r="F16655">
        <v>2.3100583858700001E-2</v>
      </c>
      <c r="G16655">
        <v>0.64779348073999998</v>
      </c>
    </row>
    <row r="16656" spans="1:7" x14ac:dyDescent="0.25">
      <c r="A16656">
        <v>-1.4878907824900001</v>
      </c>
      <c r="B16656">
        <v>3.6251619143</v>
      </c>
      <c r="C16656">
        <v>0.78061043456900003</v>
      </c>
      <c r="D16656">
        <v>0.76108133955699997</v>
      </c>
      <c r="E16656">
        <v>-2.45980635075E-2</v>
      </c>
      <c r="F16656">
        <v>2.3104208169299999E-2</v>
      </c>
      <c r="G16656">
        <v>0.64777799083900001</v>
      </c>
    </row>
    <row r="16657" spans="1:7" x14ac:dyDescent="0.25">
      <c r="A16657">
        <v>-1.48793580181</v>
      </c>
      <c r="B16657">
        <v>3.6270494743800001</v>
      </c>
      <c r="C16657">
        <v>0.78048019418799996</v>
      </c>
      <c r="D16657">
        <v>0.76109392948999999</v>
      </c>
      <c r="E16657">
        <v>-2.4604639122700001E-2</v>
      </c>
      <c r="F16657">
        <v>2.3108370657099999E-2</v>
      </c>
      <c r="G16657">
        <v>0.647762800285</v>
      </c>
    </row>
    <row r="16658" spans="1:7" x14ac:dyDescent="0.25">
      <c r="A16658">
        <v>-1.4879800565900001</v>
      </c>
      <c r="B16658">
        <v>3.6289376583199999</v>
      </c>
      <c r="C16658">
        <v>0.78035049409199997</v>
      </c>
      <c r="D16658">
        <v>0.76110623235200003</v>
      </c>
      <c r="E16658">
        <v>-2.4611367202700001E-2</v>
      </c>
      <c r="F16658">
        <v>2.31129049543E-2</v>
      </c>
      <c r="G16658">
        <v>0.64774792728700004</v>
      </c>
    </row>
    <row r="16659" spans="1:7" x14ac:dyDescent="0.25">
      <c r="A16659">
        <v>-1.4880235501800001</v>
      </c>
      <c r="B16659">
        <v>3.6308264637200001</v>
      </c>
      <c r="C16659">
        <v>0.78022132985699999</v>
      </c>
      <c r="D16659">
        <v>0.76111825386900001</v>
      </c>
      <c r="E16659">
        <v>-2.4618291054499999E-2</v>
      </c>
      <c r="F16659">
        <v>2.31177147531E-2</v>
      </c>
      <c r="G16659">
        <v>0.64773336693200001</v>
      </c>
    </row>
    <row r="16660" spans="1:7" x14ac:dyDescent="0.25">
      <c r="A16660">
        <v>-1.4880662866400001</v>
      </c>
      <c r="B16660">
        <v>3.6327158883499999</v>
      </c>
      <c r="C16660">
        <v>0.78009267639699997</v>
      </c>
      <c r="D16660">
        <v>0.76112998906100005</v>
      </c>
      <c r="E16660">
        <v>-2.4625371771599999E-2</v>
      </c>
      <c r="F16660">
        <v>2.3122883721799999E-2</v>
      </c>
      <c r="G16660">
        <v>0.64771912359100003</v>
      </c>
    </row>
    <row r="16661" spans="1:7" x14ac:dyDescent="0.25">
      <c r="A16661">
        <v>-1.4881082704499999</v>
      </c>
      <c r="B16661">
        <v>3.6346059320699999</v>
      </c>
      <c r="C16661">
        <v>0.77996454144799998</v>
      </c>
      <c r="D16661">
        <v>0.76114141085499998</v>
      </c>
      <c r="E16661">
        <v>-2.4632783510299999E-2</v>
      </c>
      <c r="F16661">
        <v>2.3128407193100001E-2</v>
      </c>
      <c r="G16661">
        <v>0.64770522264300001</v>
      </c>
    </row>
    <row r="16662" spans="1:7" x14ac:dyDescent="0.25">
      <c r="A16662">
        <v>-1.4881495058900001</v>
      </c>
      <c r="B16662">
        <v>3.6364965949200001</v>
      </c>
      <c r="C16662">
        <v>0.77983693904899998</v>
      </c>
      <c r="D16662">
        <v>0.76115247900799998</v>
      </c>
      <c r="E16662">
        <v>-2.46404859123E-2</v>
      </c>
      <c r="F16662">
        <v>2.3134177575100001E-2</v>
      </c>
      <c r="G16662">
        <v>0.64769171677799997</v>
      </c>
    </row>
    <row r="16663" spans="1:7" x14ac:dyDescent="0.25">
      <c r="A16663">
        <v>-1.4881899966100001</v>
      </c>
      <c r="B16663">
        <v>3.6383878763799999</v>
      </c>
      <c r="C16663">
        <v>0.77970985205700005</v>
      </c>
      <c r="D16663">
        <v>0.76116318083500001</v>
      </c>
      <c r="E16663">
        <v>-2.4648335004500001E-2</v>
      </c>
      <c r="F16663">
        <v>2.3140111812E-2</v>
      </c>
      <c r="G16663">
        <v>0.647678629374</v>
      </c>
    </row>
    <row r="16664" spans="1:7" x14ac:dyDescent="0.25">
      <c r="A16664">
        <v>-1.4882297473199999</v>
      </c>
      <c r="B16664">
        <v>3.64027977717</v>
      </c>
      <c r="C16664">
        <v>0.77958329479699995</v>
      </c>
      <c r="D16664">
        <v>0.76117349779599996</v>
      </c>
      <c r="E16664">
        <v>-2.46558854378E-2</v>
      </c>
      <c r="F16664">
        <v>2.3146453032999999E-2</v>
      </c>
      <c r="G16664">
        <v>0.64766599052200002</v>
      </c>
    </row>
    <row r="16665" spans="1:7" x14ac:dyDescent="0.25">
      <c r="A16665">
        <v>-1.48826876308</v>
      </c>
      <c r="B16665">
        <v>3.6421722978000002</v>
      </c>
      <c r="C16665">
        <v>0.77945727388700004</v>
      </c>
      <c r="D16665">
        <v>0.761183445914</v>
      </c>
      <c r="E16665">
        <v>-2.4662979816200001E-2</v>
      </c>
      <c r="F16665">
        <v>2.3153545027799999E-2</v>
      </c>
      <c r="G16665">
        <v>0.64765377513400002</v>
      </c>
    </row>
    <row r="16666" spans="1:7" x14ac:dyDescent="0.25">
      <c r="A16666">
        <v>-1.4883070493899999</v>
      </c>
      <c r="B16666">
        <v>3.6440654383300002</v>
      </c>
      <c r="C16666">
        <v>0.77933178908400003</v>
      </c>
      <c r="D16666">
        <v>0.76119301730199995</v>
      </c>
      <c r="E16666">
        <v>-2.4669933478500002E-2</v>
      </c>
      <c r="F16666">
        <v>2.3161337593899999E-2</v>
      </c>
      <c r="G16666">
        <v>0.64764198229799996</v>
      </c>
    </row>
    <row r="16667" spans="1:7" x14ac:dyDescent="0.25">
      <c r="A16667">
        <v>-1.4883446097699999</v>
      </c>
      <c r="B16667">
        <v>3.6459591974199999</v>
      </c>
      <c r="C16667">
        <v>0.77920680490700001</v>
      </c>
      <c r="D16667">
        <v>0.76120220376100001</v>
      </c>
      <c r="E16667">
        <v>-2.4677043988899999E-2</v>
      </c>
      <c r="F16667">
        <v>2.3169839381899999E-2</v>
      </c>
      <c r="G16667">
        <v>0.64763061001800004</v>
      </c>
    </row>
    <row r="16668" spans="1:7" x14ac:dyDescent="0.25">
      <c r="A16668">
        <v>-1.48838144647</v>
      </c>
      <c r="B16668">
        <v>3.64785357402</v>
      </c>
      <c r="C16668">
        <v>0.77908228565000004</v>
      </c>
      <c r="D16668">
        <v>0.76121102783000005</v>
      </c>
      <c r="E16668">
        <v>-2.46844290115E-2</v>
      </c>
      <c r="F16668">
        <v>2.3179027021300001E-2</v>
      </c>
      <c r="G16668">
        <v>0.64761962816100005</v>
      </c>
    </row>
    <row r="16669" spans="1:7" x14ac:dyDescent="0.25">
      <c r="A16669">
        <v>-1.48841756218</v>
      </c>
      <c r="B16669">
        <v>3.64974856685</v>
      </c>
      <c r="C16669">
        <v>0.77895820022499995</v>
      </c>
      <c r="D16669">
        <v>0.76121950746199996</v>
      </c>
      <c r="E16669">
        <v>-2.4692247744300001E-2</v>
      </c>
      <c r="F16669">
        <v>2.31888206982E-2</v>
      </c>
      <c r="G16669">
        <v>0.647609012411</v>
      </c>
    </row>
    <row r="16670" spans="1:7" x14ac:dyDescent="0.25">
      <c r="A16670">
        <v>-1.48845295907</v>
      </c>
      <c r="B16670">
        <v>3.6516441741299999</v>
      </c>
      <c r="C16670">
        <v>0.77883452159300004</v>
      </c>
      <c r="D16670">
        <v>0.761227657926</v>
      </c>
      <c r="E16670">
        <v>-2.4700570478600001E-2</v>
      </c>
      <c r="F16670">
        <v>2.3199211195799999E-2</v>
      </c>
      <c r="G16670">
        <v>0.647598742452</v>
      </c>
    </row>
    <row r="16671" spans="1:7" x14ac:dyDescent="0.25">
      <c r="A16671">
        <v>-1.48848764002</v>
      </c>
      <c r="B16671">
        <v>3.6535403950699998</v>
      </c>
      <c r="C16671">
        <v>0.77871122622199995</v>
      </c>
      <c r="D16671">
        <v>0.76123549524300005</v>
      </c>
      <c r="E16671">
        <v>-2.4709423451499998E-2</v>
      </c>
      <c r="F16671">
        <v>2.3210219950699999E-2</v>
      </c>
      <c r="G16671">
        <v>0.64758879766699995</v>
      </c>
    </row>
    <row r="16672" spans="1:7" x14ac:dyDescent="0.25">
      <c r="A16672">
        <v>-1.4885216084899999</v>
      </c>
      <c r="B16672">
        <v>3.65543723065</v>
      </c>
      <c r="C16672">
        <v>0.77858831231600001</v>
      </c>
      <c r="D16672">
        <v>0.76124302516099995</v>
      </c>
      <c r="E16672">
        <v>-2.47186942255E-2</v>
      </c>
      <c r="F16672">
        <v>2.3221837980399999E-2</v>
      </c>
      <c r="G16672">
        <v>0.64757917588500002</v>
      </c>
    </row>
    <row r="16673" spans="1:7" x14ac:dyDescent="0.25">
      <c r="A16673">
        <v>-1.48855486784</v>
      </c>
      <c r="B16673">
        <v>3.6573346822800001</v>
      </c>
      <c r="C16673">
        <v>0.77846579021200002</v>
      </c>
      <c r="D16673">
        <v>0.76125028332300004</v>
      </c>
      <c r="E16673">
        <v>-2.47281460105E-2</v>
      </c>
      <c r="F16673">
        <v>2.3234207977400001E-2</v>
      </c>
      <c r="G16673">
        <v>0.64756983910199994</v>
      </c>
    </row>
    <row r="16674" spans="1:7" x14ac:dyDescent="0.25">
      <c r="A16674">
        <v>-1.48858742006</v>
      </c>
      <c r="B16674">
        <v>3.6592327502000002</v>
      </c>
      <c r="C16674">
        <v>0.77834362101499999</v>
      </c>
      <c r="D16674">
        <v>0.76125728806100001</v>
      </c>
      <c r="E16674">
        <v>-2.4737826472399999E-2</v>
      </c>
      <c r="F16674">
        <v>2.3247216023700001E-2</v>
      </c>
      <c r="G16674">
        <v>0.64756076800700002</v>
      </c>
    </row>
    <row r="16675" spans="1:7" x14ac:dyDescent="0.25">
      <c r="A16675">
        <v>-1.4886192675200001</v>
      </c>
      <c r="B16675">
        <v>3.6611314355500002</v>
      </c>
      <c r="C16675">
        <v>0.77822177239199997</v>
      </c>
      <c r="D16675">
        <v>0.76126405385499996</v>
      </c>
      <c r="E16675">
        <v>-2.4747920594600001E-2</v>
      </c>
      <c r="F16675">
        <v>2.32608107417E-2</v>
      </c>
      <c r="G16675">
        <v>0.64755194032499996</v>
      </c>
    </row>
    <row r="16676" spans="1:7" x14ac:dyDescent="0.25">
      <c r="A16676">
        <v>-1.48865041315</v>
      </c>
      <c r="B16676">
        <v>3.6630307399499999</v>
      </c>
      <c r="C16676">
        <v>0.77810021611799995</v>
      </c>
      <c r="D16676">
        <v>0.76127057378600005</v>
      </c>
      <c r="E16676">
        <v>-2.4758454307300001E-2</v>
      </c>
      <c r="F16676">
        <v>2.3275050317500001E-2</v>
      </c>
      <c r="G16676">
        <v>0.64754336106499999</v>
      </c>
    </row>
    <row r="16677" spans="1:7" x14ac:dyDescent="0.25">
      <c r="A16677">
        <v>-1.4886808606299999</v>
      </c>
      <c r="B16677">
        <v>3.66493066577</v>
      </c>
      <c r="C16677">
        <v>0.77797895181900001</v>
      </c>
      <c r="D16677">
        <v>0.76127683206600005</v>
      </c>
      <c r="E16677">
        <v>-2.4769334541099999E-2</v>
      </c>
      <c r="F16677">
        <v>2.32900261287E-2</v>
      </c>
      <c r="G16677">
        <v>0.64753504901900005</v>
      </c>
    </row>
    <row r="16678" spans="1:7" x14ac:dyDescent="0.25">
      <c r="A16678">
        <v>-1.4887106124</v>
      </c>
      <c r="B16678">
        <v>3.6668312159499998</v>
      </c>
      <c r="C16678">
        <v>0.77785799681400003</v>
      </c>
      <c r="D16678">
        <v>0.76128282803000002</v>
      </c>
      <c r="E16678">
        <v>-2.4780535466700001E-2</v>
      </c>
      <c r="F16678">
        <v>2.3305635368999999E-2</v>
      </c>
      <c r="G16678">
        <v>0.64752700960499998</v>
      </c>
    </row>
    <row r="16679" spans="1:7" x14ac:dyDescent="0.25">
      <c r="A16679">
        <v>-1.4887396698599999</v>
      </c>
      <c r="B16679">
        <v>3.6687323922199999</v>
      </c>
      <c r="C16679">
        <v>0.77773732980800003</v>
      </c>
      <c r="D16679">
        <v>0.76128856279099999</v>
      </c>
      <c r="E16679">
        <v>-2.47919523398E-2</v>
      </c>
      <c r="F16679">
        <v>2.33217850012E-2</v>
      </c>
      <c r="G16679">
        <v>0.64751924883199996</v>
      </c>
    </row>
    <row r="16680" spans="1:7" x14ac:dyDescent="0.25">
      <c r="A16680">
        <v>-1.4887680344300001</v>
      </c>
      <c r="B16680">
        <v>3.67063419671</v>
      </c>
      <c r="C16680">
        <v>0.77761694421000005</v>
      </c>
      <c r="D16680">
        <v>0.76129403812100005</v>
      </c>
      <c r="E16680">
        <v>-2.48032021991E-2</v>
      </c>
      <c r="F16680">
        <v>2.3338415203E-2</v>
      </c>
      <c r="G16680">
        <v>0.64751178140499999</v>
      </c>
    </row>
    <row r="16681" spans="1:7" x14ac:dyDescent="0.25">
      <c r="A16681">
        <v>-1.48879570705</v>
      </c>
      <c r="B16681">
        <v>3.6725366307699998</v>
      </c>
      <c r="C16681">
        <v>0.77749682910200002</v>
      </c>
      <c r="D16681">
        <v>0.76129925879799998</v>
      </c>
      <c r="E16681">
        <v>-2.4813915514500001E-2</v>
      </c>
      <c r="F16681">
        <v>2.3355519597599999E-2</v>
      </c>
      <c r="G16681">
        <v>0.64750461608800003</v>
      </c>
    </row>
    <row r="16682" spans="1:7" x14ac:dyDescent="0.25">
      <c r="A16682">
        <v>-1.4888226896700001</v>
      </c>
      <c r="B16682">
        <v>3.67443969707</v>
      </c>
      <c r="C16682">
        <v>0.77737700129999998</v>
      </c>
      <c r="D16682">
        <v>0.76130425206200003</v>
      </c>
      <c r="E16682">
        <v>-2.4823825921699998E-2</v>
      </c>
      <c r="F16682">
        <v>2.3372917583800001E-2</v>
      </c>
      <c r="G16682">
        <v>0.64749773758899998</v>
      </c>
    </row>
    <row r="16683" spans="1:7" x14ac:dyDescent="0.25">
      <c r="A16683">
        <v>-1.48884898496</v>
      </c>
      <c r="B16683">
        <v>3.6763433976700002</v>
      </c>
      <c r="C16683">
        <v>0.77725744571800004</v>
      </c>
      <c r="D16683">
        <v>0.76130904903200003</v>
      </c>
      <c r="E16683">
        <v>-2.4832884984700002E-2</v>
      </c>
      <c r="F16683">
        <v>2.3390385939499998E-2</v>
      </c>
      <c r="G16683">
        <v>0.64749111926799996</v>
      </c>
    </row>
    <row r="16684" spans="1:7" x14ac:dyDescent="0.25">
      <c r="A16684">
        <v>-1.48887459488</v>
      </c>
      <c r="B16684">
        <v>3.6782477348399998</v>
      </c>
      <c r="C16684">
        <v>0.77713816325200002</v>
      </c>
      <c r="D16684">
        <v>0.76131365969200004</v>
      </c>
      <c r="E16684">
        <v>-2.48412099776E-2</v>
      </c>
      <c r="F16684">
        <v>2.3407666852500002E-2</v>
      </c>
      <c r="G16684">
        <v>0.64748475424999996</v>
      </c>
    </row>
    <row r="16685" spans="1:7" x14ac:dyDescent="0.25">
      <c r="A16685">
        <v>-1.4888995193200001</v>
      </c>
      <c r="B16685">
        <v>3.6801527099400002</v>
      </c>
      <c r="C16685">
        <v>0.77701911395099998</v>
      </c>
      <c r="D16685">
        <v>0.76131808084899999</v>
      </c>
      <c r="E16685">
        <v>-2.48490467999E-2</v>
      </c>
      <c r="F16685">
        <v>2.3424646829300001E-2</v>
      </c>
      <c r="G16685">
        <v>0.64747864101200003</v>
      </c>
    </row>
    <row r="16686" spans="1:7" x14ac:dyDescent="0.25">
      <c r="A16686">
        <v>-1.4889237586699999</v>
      </c>
      <c r="B16686">
        <v>3.6820583252099999</v>
      </c>
      <c r="C16686">
        <v>0.77690026329299999</v>
      </c>
      <c r="D16686">
        <v>0.76132230164299997</v>
      </c>
      <c r="E16686">
        <v>-2.48563852965E-2</v>
      </c>
      <c r="F16686">
        <v>2.3441240122600002E-2</v>
      </c>
      <c r="G16686">
        <v>0.64747279587100004</v>
      </c>
    </row>
    <row r="16687" spans="1:7" x14ac:dyDescent="0.25">
      <c r="A16687">
        <v>-1.4889473144000001</v>
      </c>
      <c r="B16687">
        <v>3.6839645827899998</v>
      </c>
      <c r="C16687">
        <v>0.77678158161499999</v>
      </c>
      <c r="D16687">
        <v>0.76132630990600003</v>
      </c>
      <c r="E16687">
        <v>-2.4863248054799999E-2</v>
      </c>
      <c r="F16687">
        <v>2.3457347764300002E-2</v>
      </c>
      <c r="G16687">
        <v>0.64746723590999999</v>
      </c>
    </row>
    <row r="16688" spans="1:7" x14ac:dyDescent="0.25">
      <c r="A16688">
        <v>-1.48897018878</v>
      </c>
      <c r="B16688">
        <v>3.6858714844399998</v>
      </c>
      <c r="C16688">
        <v>0.77666305987200002</v>
      </c>
      <c r="D16688">
        <v>0.76133010539400003</v>
      </c>
      <c r="E16688">
        <v>-2.4869692150999999E-2</v>
      </c>
      <c r="F16688">
        <v>2.3473008337100001E-2</v>
      </c>
      <c r="G16688">
        <v>0.64746195788799998</v>
      </c>
    </row>
    <row r="16689" spans="1:7" x14ac:dyDescent="0.25">
      <c r="A16689">
        <v>-1.48899238316</v>
      </c>
      <c r="B16689">
        <v>3.6877790308399998</v>
      </c>
      <c r="C16689">
        <v>0.77654467375299996</v>
      </c>
      <c r="D16689">
        <v>0.76133367806499996</v>
      </c>
      <c r="E16689">
        <v>-2.48757871192E-2</v>
      </c>
      <c r="F16689">
        <v>2.3488117233000001E-2</v>
      </c>
      <c r="G16689">
        <v>0.64745697479300002</v>
      </c>
    </row>
    <row r="16690" spans="1:7" x14ac:dyDescent="0.25">
      <c r="A16690">
        <v>-1.4890138977</v>
      </c>
      <c r="B16690">
        <v>3.6896872219099999</v>
      </c>
      <c r="C16690">
        <v>0.77642638583500001</v>
      </c>
      <c r="D16690">
        <v>0.76133703013499998</v>
      </c>
      <c r="E16690">
        <v>-2.4881471717799999E-2</v>
      </c>
      <c r="F16690">
        <v>2.3502696593999998E-2</v>
      </c>
      <c r="G16690">
        <v>0.64745228562699997</v>
      </c>
    </row>
    <row r="16691" spans="1:7" x14ac:dyDescent="0.25">
      <c r="A16691">
        <v>-1.48903473303</v>
      </c>
      <c r="B16691">
        <v>3.69159605731</v>
      </c>
      <c r="C16691">
        <v>0.77630816806699998</v>
      </c>
      <c r="D16691">
        <v>0.76134018303399997</v>
      </c>
      <c r="E16691">
        <v>-2.4886796054700001E-2</v>
      </c>
      <c r="F16691">
        <v>2.3516833088999999E-2</v>
      </c>
      <c r="G16691">
        <v>0.64744786017300004</v>
      </c>
    </row>
    <row r="16692" spans="1:7" x14ac:dyDescent="0.25">
      <c r="A16692">
        <v>-1.48905488943</v>
      </c>
      <c r="B16692">
        <v>3.69350553577</v>
      </c>
      <c r="C16692">
        <v>0.77618999535599997</v>
      </c>
      <c r="D16692">
        <v>0.76134315551300003</v>
      </c>
      <c r="E16692">
        <v>-2.4891738951000001E-2</v>
      </c>
      <c r="F16692">
        <v>2.3530615945799999E-2</v>
      </c>
      <c r="G16692">
        <v>0.64744367399699998</v>
      </c>
    </row>
    <row r="16693" spans="1:7" x14ac:dyDescent="0.25">
      <c r="A16693">
        <v>-1.48907436809</v>
      </c>
      <c r="B16693">
        <v>3.6954156573199999</v>
      </c>
      <c r="C16693">
        <v>0.77607187318299997</v>
      </c>
      <c r="D16693">
        <v>0.76134598325400005</v>
      </c>
      <c r="E16693">
        <v>-2.48963004146E-2</v>
      </c>
      <c r="F16693">
        <v>2.3543964422700001E-2</v>
      </c>
      <c r="G16693">
        <v>0.64743968811599995</v>
      </c>
    </row>
    <row r="16694" spans="1:7" x14ac:dyDescent="0.25">
      <c r="A16694">
        <v>-1.4890931711199999</v>
      </c>
      <c r="B16694">
        <v>3.6973264227099998</v>
      </c>
      <c r="C16694">
        <v>0.77595380668199998</v>
      </c>
      <c r="D16694">
        <v>0.76134869790500004</v>
      </c>
      <c r="E16694">
        <v>-2.49002229172E-2</v>
      </c>
      <c r="F16694">
        <v>2.35567944725E-2</v>
      </c>
      <c r="G16694">
        <v>0.64743587831600002</v>
      </c>
    </row>
    <row r="16695" spans="1:7" x14ac:dyDescent="0.25">
      <c r="A16695">
        <v>-1.4891113004200001</v>
      </c>
      <c r="B16695">
        <v>3.69923783117</v>
      </c>
      <c r="C16695">
        <v>0.77583577381299995</v>
      </c>
      <c r="D16695">
        <v>0.76135131034900005</v>
      </c>
      <c r="E16695">
        <v>-2.4903268796000001E-2</v>
      </c>
      <c r="F16695">
        <v>2.3569161401600001E-2</v>
      </c>
      <c r="G16695">
        <v>0.64743223897500002</v>
      </c>
    </row>
    <row r="16696" spans="1:7" x14ac:dyDescent="0.25">
      <c r="A16696">
        <v>-1.48912875641</v>
      </c>
      <c r="B16696">
        <v>3.7011498825500002</v>
      </c>
      <c r="C16696">
        <v>0.77571775439400004</v>
      </c>
      <c r="D16696">
        <v>0.76135382641500005</v>
      </c>
      <c r="E16696">
        <v>-2.4905334421999999E-2</v>
      </c>
      <c r="F16696">
        <v>2.3581063552899999E-2</v>
      </c>
      <c r="G16696">
        <v>0.64742876732700005</v>
      </c>
    </row>
    <row r="16697" spans="1:7" x14ac:dyDescent="0.25">
      <c r="A16697">
        <v>-1.48914554043</v>
      </c>
      <c r="B16697">
        <v>3.7030625781299999</v>
      </c>
      <c r="C16697">
        <v>0.77559976148200005</v>
      </c>
      <c r="D16697">
        <v>0.761356252984</v>
      </c>
      <c r="E16697">
        <v>-2.49062513781E-2</v>
      </c>
      <c r="F16697">
        <v>2.3592854955800002E-2</v>
      </c>
      <c r="G16697">
        <v>0.64742544889700004</v>
      </c>
    </row>
    <row r="16698" spans="1:7" x14ac:dyDescent="0.25">
      <c r="A16698">
        <v>-1.4891616542799999</v>
      </c>
      <c r="B16698">
        <v>3.7049759177800001</v>
      </c>
      <c r="C16698">
        <v>0.77548178388400002</v>
      </c>
      <c r="D16698">
        <v>0.761358599242</v>
      </c>
      <c r="E16698">
        <v>-2.49060287366E-2</v>
      </c>
      <c r="F16698">
        <v>2.3604794244399999E-2</v>
      </c>
      <c r="G16698">
        <v>0.647422263118</v>
      </c>
    </row>
    <row r="16699" spans="1:7" x14ac:dyDescent="0.25">
      <c r="A16699">
        <v>-1.4891771</v>
      </c>
      <c r="B16699">
        <v>3.7068899008699998</v>
      </c>
      <c r="C16699">
        <v>0.77536382304999996</v>
      </c>
      <c r="D16699">
        <v>0.76136085422199995</v>
      </c>
      <c r="E16699">
        <v>-2.4905059681499999E-2</v>
      </c>
      <c r="F16699">
        <v>2.3617043791800001E-2</v>
      </c>
      <c r="G16699">
        <v>0.64741920183400004</v>
      </c>
    </row>
    <row r="16700" spans="1:7" x14ac:dyDescent="0.25">
      <c r="A16700">
        <v>-1.48919187779</v>
      </c>
      <c r="B16700">
        <v>3.7088045271599999</v>
      </c>
      <c r="C16700">
        <v>0.77524590443399999</v>
      </c>
      <c r="D16700">
        <v>0.76136298709600003</v>
      </c>
      <c r="E16700">
        <v>-2.4903832897799998E-2</v>
      </c>
      <c r="F16700">
        <v>2.36296658808E-2</v>
      </c>
      <c r="G16700">
        <v>0.64741628020800002</v>
      </c>
    </row>
    <row r="16701" spans="1:7" x14ac:dyDescent="0.25">
      <c r="A16701">
        <v>-1.48920598662</v>
      </c>
      <c r="B16701">
        <v>3.7107197963299998</v>
      </c>
      <c r="C16701">
        <v>0.77512805550200004</v>
      </c>
      <c r="D16701">
        <v>0.76136498189500001</v>
      </c>
      <c r="E16701">
        <v>-2.49026295362E-2</v>
      </c>
      <c r="F16701">
        <v>2.3643108305999999E-2</v>
      </c>
      <c r="G16701">
        <v>0.647413489831</v>
      </c>
    </row>
    <row r="16702" spans="1:7" x14ac:dyDescent="0.25">
      <c r="A16702">
        <v>-1.4892194269200001</v>
      </c>
      <c r="B16702">
        <v>3.7126357062899999</v>
      </c>
      <c r="C16702">
        <v>0.77501025728299999</v>
      </c>
      <c r="D16702">
        <v>0.76136682217700002</v>
      </c>
      <c r="E16702">
        <v>-2.4901792910700001E-2</v>
      </c>
      <c r="F16702">
        <v>2.3657787399199999E-2</v>
      </c>
      <c r="G16702">
        <v>0.64741082157499996</v>
      </c>
    </row>
    <row r="16703" spans="1:7" x14ac:dyDescent="0.25">
      <c r="A16703">
        <v>-1.4892321986199999</v>
      </c>
      <c r="B16703">
        <v>3.7145522557300001</v>
      </c>
      <c r="C16703">
        <v>0.77489253293600002</v>
      </c>
      <c r="D16703">
        <v>0.76136852207600003</v>
      </c>
      <c r="E16703">
        <v>-2.49015354643E-2</v>
      </c>
      <c r="F16703">
        <v>2.3674120301299999E-2</v>
      </c>
      <c r="G16703">
        <v>0.64740823531299996</v>
      </c>
    </row>
    <row r="16704" spans="1:7" x14ac:dyDescent="0.25">
      <c r="A16704">
        <v>-1.4892443019099999</v>
      </c>
      <c r="B16704">
        <v>3.7164694431199998</v>
      </c>
      <c r="C16704">
        <v>0.77477487236200004</v>
      </c>
      <c r="D16704">
        <v>0.76137009795900001</v>
      </c>
      <c r="E16704">
        <v>-2.4901810670299999E-2</v>
      </c>
      <c r="F16704">
        <v>2.3692189668000001E-2</v>
      </c>
      <c r="G16704">
        <v>0.64740571043799999</v>
      </c>
    </row>
    <row r="16705" spans="1:7" x14ac:dyDescent="0.25">
      <c r="A16705">
        <v>-1.4892557368499999</v>
      </c>
      <c r="B16705">
        <v>3.7183872694</v>
      </c>
      <c r="C16705">
        <v>0.77465730086700002</v>
      </c>
      <c r="D16705">
        <v>0.76137156063</v>
      </c>
      <c r="E16705">
        <v>-2.4902515471399999E-2</v>
      </c>
      <c r="F16705">
        <v>2.3711712998700001E-2</v>
      </c>
      <c r="G16705">
        <v>0.64740324841200003</v>
      </c>
    </row>
    <row r="16706" spans="1:7" x14ac:dyDescent="0.25">
      <c r="A16706">
        <v>-1.48926650267</v>
      </c>
      <c r="B16706">
        <v>3.7203057345200001</v>
      </c>
      <c r="C16706">
        <v>0.77453981741900002</v>
      </c>
      <c r="D16706">
        <v>0.761372908643</v>
      </c>
      <c r="E16706">
        <v>-2.4903583200599998E-2</v>
      </c>
      <c r="F16706">
        <v>2.3732376753800001E-2</v>
      </c>
      <c r="G16706">
        <v>0.64740086486000004</v>
      </c>
    </row>
    <row r="16707" spans="1:7" x14ac:dyDescent="0.25">
      <c r="A16707">
        <v>-1.4892765971599999</v>
      </c>
      <c r="B16707">
        <v>3.7222248393599999</v>
      </c>
      <c r="C16707">
        <v>0.77442242227199998</v>
      </c>
      <c r="D16707">
        <v>0.76137412457800002</v>
      </c>
      <c r="E16707">
        <v>-2.4905381321300001E-2</v>
      </c>
      <c r="F16707">
        <v>2.37538148655E-2</v>
      </c>
      <c r="G16707">
        <v>0.64739857945699997</v>
      </c>
    </row>
    <row r="16708" spans="1:7" x14ac:dyDescent="0.25">
      <c r="A16708">
        <v>-1.4892860189699999</v>
      </c>
      <c r="B16708">
        <v>3.72414458566</v>
      </c>
      <c r="C16708">
        <v>0.77430510540200004</v>
      </c>
      <c r="D16708">
        <v>0.76137519628899997</v>
      </c>
      <c r="E16708">
        <v>-2.49080341611E-2</v>
      </c>
      <c r="F16708">
        <v>2.3775996886E-2</v>
      </c>
      <c r="G16708">
        <v>0.64739640274200005</v>
      </c>
    </row>
    <row r="16709" spans="1:7" x14ac:dyDescent="0.25">
      <c r="A16709">
        <v>-1.48929476669</v>
      </c>
      <c r="B16709">
        <v>3.7260649749099999</v>
      </c>
      <c r="C16709">
        <v>0.77418784590800005</v>
      </c>
      <c r="D16709">
        <v>0.76137613802000004</v>
      </c>
      <c r="E16709">
        <v>-2.4911383936400001E-2</v>
      </c>
      <c r="F16709">
        <v>2.3799241324299999E-2</v>
      </c>
      <c r="G16709">
        <v>0.64739431223699995</v>
      </c>
    </row>
    <row r="16710" spans="1:7" x14ac:dyDescent="0.25">
      <c r="A16710">
        <v>-1.4893028393100001</v>
      </c>
      <c r="B16710">
        <v>3.72798601057</v>
      </c>
      <c r="C16710">
        <v>0.77407067711099997</v>
      </c>
      <c r="D16710">
        <v>0.76137696695299995</v>
      </c>
      <c r="E16710">
        <v>-2.4915124229E-2</v>
      </c>
      <c r="F16710">
        <v>2.3824006717399999E-2</v>
      </c>
      <c r="G16710">
        <v>0.64739228253199999</v>
      </c>
    </row>
    <row r="16711" spans="1:7" x14ac:dyDescent="0.25">
      <c r="A16711">
        <v>-1.4893102356200001</v>
      </c>
      <c r="B16711">
        <v>3.72990769455</v>
      </c>
      <c r="C16711">
        <v>0.77395358861499997</v>
      </c>
      <c r="D16711">
        <v>0.76137767800800005</v>
      </c>
      <c r="E16711">
        <v>-2.49190805793E-2</v>
      </c>
      <c r="F16711">
        <v>2.3850407959600001E-2</v>
      </c>
      <c r="G16711">
        <v>0.64739032190400003</v>
      </c>
    </row>
    <row r="16712" spans="1:7" x14ac:dyDescent="0.25">
      <c r="A16712">
        <v>-1.4893169526100001</v>
      </c>
      <c r="B16712">
        <v>3.7318300288000001</v>
      </c>
      <c r="C16712">
        <v>0.77383656841000004</v>
      </c>
      <c r="D16712">
        <v>0.76137826328000002</v>
      </c>
      <c r="E16712">
        <v>-2.49232259944E-2</v>
      </c>
      <c r="F16712">
        <v>2.3878365659299999E-2</v>
      </c>
      <c r="G16712">
        <v>0.64738844341299995</v>
      </c>
    </row>
    <row r="16713" spans="1:7" x14ac:dyDescent="0.25">
      <c r="A16713">
        <v>-1.4893229882400001</v>
      </c>
      <c r="B16713">
        <v>3.7337530172600002</v>
      </c>
      <c r="C16713">
        <v>0.77371963466000004</v>
      </c>
      <c r="D16713">
        <v>0.76137870357699999</v>
      </c>
      <c r="E16713">
        <v>-2.4927350266100001E-2</v>
      </c>
      <c r="F16713">
        <v>2.3907894698000001E-2</v>
      </c>
      <c r="G16713">
        <v>0.64738667697100005</v>
      </c>
    </row>
    <row r="16714" spans="1:7" x14ac:dyDescent="0.25">
      <c r="A16714">
        <v>-1.4893283399999999</v>
      </c>
      <c r="B16714">
        <v>3.7356766621599999</v>
      </c>
      <c r="C16714">
        <v>0.77360278148299999</v>
      </c>
      <c r="D16714">
        <v>0.76137897520999998</v>
      </c>
      <c r="E16714">
        <v>-2.4931287710699999E-2</v>
      </c>
      <c r="F16714">
        <v>2.3938892824999999E-2</v>
      </c>
      <c r="G16714">
        <v>0.64738506038599997</v>
      </c>
    </row>
    <row r="16715" spans="1:7" x14ac:dyDescent="0.25">
      <c r="A16715">
        <v>-1.48933300542</v>
      </c>
      <c r="B16715">
        <v>3.7376009670000001</v>
      </c>
      <c r="C16715">
        <v>0.773486032105</v>
      </c>
      <c r="D16715">
        <v>0.76137907082199996</v>
      </c>
      <c r="E16715">
        <v>-2.4935288496400001E-2</v>
      </c>
      <c r="F16715">
        <v>2.3971059258499999E-2</v>
      </c>
      <c r="G16715">
        <v>0.64738360360799996</v>
      </c>
    </row>
    <row r="16716" spans="1:7" x14ac:dyDescent="0.25">
      <c r="A16716">
        <v>-1.48933698212</v>
      </c>
      <c r="B16716">
        <v>3.7395259360400002</v>
      </c>
      <c r="C16716">
        <v>0.77336941291399997</v>
      </c>
      <c r="D16716">
        <v>0.761378994074</v>
      </c>
      <c r="E16716">
        <v>-2.4939620898799999E-2</v>
      </c>
      <c r="F16716">
        <v>2.40037993873E-2</v>
      </c>
      <c r="G16716">
        <v>0.64738231386599998</v>
      </c>
    </row>
    <row r="16717" spans="1:7" x14ac:dyDescent="0.25">
      <c r="A16717">
        <v>-1.48934026676</v>
      </c>
      <c r="B16717">
        <v>3.74145157342</v>
      </c>
      <c r="C16717">
        <v>0.77325294552799995</v>
      </c>
      <c r="D16717">
        <v>0.76137878045999996</v>
      </c>
      <c r="E16717">
        <v>-2.4944419114299999E-2</v>
      </c>
      <c r="F16717">
        <v>2.4036451170899999E-2</v>
      </c>
      <c r="G16717">
        <v>0.64738116873700002</v>
      </c>
    </row>
    <row r="16718" spans="1:7" x14ac:dyDescent="0.25">
      <c r="A16718">
        <v>-1.48934285429</v>
      </c>
      <c r="B16718">
        <v>3.7433778855800002</v>
      </c>
      <c r="C16718">
        <v>0.77313666644099999</v>
      </c>
      <c r="D16718">
        <v>0.76137845961799999</v>
      </c>
      <c r="E16718">
        <v>-2.49495745681E-2</v>
      </c>
      <c r="F16718">
        <v>2.40685449334E-2</v>
      </c>
      <c r="G16718">
        <v>0.64738015501199997</v>
      </c>
    </row>
    <row r="16719" spans="1:7" x14ac:dyDescent="0.25">
      <c r="A16719">
        <v>-1.489344741</v>
      </c>
      <c r="B16719">
        <v>3.7453048786499998</v>
      </c>
      <c r="C16719">
        <v>0.77302057404699998</v>
      </c>
      <c r="D16719">
        <v>0.76137806858299995</v>
      </c>
      <c r="E16719">
        <v>-2.4954688901299999E-2</v>
      </c>
      <c r="F16719">
        <v>2.4100070658599999E-2</v>
      </c>
      <c r="G16719">
        <v>0.64737924493800003</v>
      </c>
    </row>
    <row r="16720" spans="1:7" x14ac:dyDescent="0.25">
      <c r="A16720">
        <v>-1.4893459230199999</v>
      </c>
      <c r="B16720">
        <v>3.7472325575599998</v>
      </c>
      <c r="C16720">
        <v>0.77290466029299998</v>
      </c>
      <c r="D16720">
        <v>0.76137761776599999</v>
      </c>
      <c r="E16720">
        <v>-2.4959439004200001E-2</v>
      </c>
      <c r="F16720">
        <v>2.4131233809200001E-2</v>
      </c>
      <c r="G16720">
        <v>0.64737843115399996</v>
      </c>
    </row>
    <row r="16721" spans="1:7" x14ac:dyDescent="0.25">
      <c r="A16721">
        <v>-1.4893463977900001</v>
      </c>
      <c r="B16721">
        <v>3.7491609268100001</v>
      </c>
      <c r="C16721">
        <v>0.77278891511500003</v>
      </c>
      <c r="D16721">
        <v>0.76137711289800003</v>
      </c>
      <c r="E16721">
        <v>-2.49637346447E-2</v>
      </c>
      <c r="F16721">
        <v>2.4161883593500001E-2</v>
      </c>
      <c r="G16721">
        <v>0.64737771608899997</v>
      </c>
    </row>
    <row r="16722" spans="1:7" x14ac:dyDescent="0.25">
      <c r="A16722">
        <v>-1.48934616303</v>
      </c>
      <c r="B16722">
        <v>3.7510899911200002</v>
      </c>
      <c r="C16722">
        <v>0.77267335496699996</v>
      </c>
      <c r="D16722">
        <v>0.76137656943099996</v>
      </c>
      <c r="E16722">
        <v>-2.49673036725E-2</v>
      </c>
      <c r="F16722">
        <v>2.41916232066E-2</v>
      </c>
      <c r="G16722">
        <v>0.64737710697499995</v>
      </c>
    </row>
    <row r="16723" spans="1:7" x14ac:dyDescent="0.25">
      <c r="A16723">
        <v>-1.4893452143100001</v>
      </c>
      <c r="B16723">
        <v>3.7530197546299999</v>
      </c>
      <c r="C16723">
        <v>0.77255799832399996</v>
      </c>
      <c r="D16723">
        <v>0.76137597378900002</v>
      </c>
      <c r="E16723">
        <v>-2.49697674337E-2</v>
      </c>
      <c r="F16723">
        <v>2.4220124784699999E-2</v>
      </c>
      <c r="G16723">
        <v>0.647376646788</v>
      </c>
    </row>
    <row r="16724" spans="1:7" x14ac:dyDescent="0.25">
      <c r="A16724">
        <v>-1.4893435484299999</v>
      </c>
      <c r="B16724">
        <v>3.75495022028</v>
      </c>
      <c r="C16724">
        <v>0.77244282803999997</v>
      </c>
      <c r="D16724">
        <v>0.761375309961</v>
      </c>
      <c r="E16724">
        <v>-2.4971086274E-2</v>
      </c>
      <c r="F16724">
        <v>2.4247452802999999E-2</v>
      </c>
      <c r="G16724">
        <v>0.64737635365000001</v>
      </c>
    </row>
    <row r="16725" spans="1:7" x14ac:dyDescent="0.25">
      <c r="A16725">
        <v>-1.4893411627699999</v>
      </c>
      <c r="B16725">
        <v>3.7568813882300001</v>
      </c>
      <c r="C16725">
        <v>0.77232780983299998</v>
      </c>
      <c r="D16725">
        <v>0.76137457425699995</v>
      </c>
      <c r="E16725">
        <v>-2.4971267768800001E-2</v>
      </c>
      <c r="F16725">
        <v>2.4273810604099999E-2</v>
      </c>
      <c r="G16725">
        <v>0.647376224138</v>
      </c>
    </row>
    <row r="16726" spans="1:7" x14ac:dyDescent="0.25">
      <c r="A16726">
        <v>-1.4893380549299999</v>
      </c>
      <c r="B16726">
        <v>3.7588132590900001</v>
      </c>
      <c r="C16726">
        <v>0.77221294196699997</v>
      </c>
      <c r="D16726">
        <v>0.76137376134699997</v>
      </c>
      <c r="E16726">
        <v>-2.4970581936500001E-2</v>
      </c>
      <c r="F16726">
        <v>2.42992662816E-2</v>
      </c>
      <c r="G16726">
        <v>0.64737625167199997</v>
      </c>
    </row>
    <row r="16727" spans="1:7" x14ac:dyDescent="0.25">
      <c r="A16727">
        <v>-1.48933422336</v>
      </c>
      <c r="B16727">
        <v>3.7607458335100001</v>
      </c>
      <c r="C16727">
        <v>0.77209821923099997</v>
      </c>
      <c r="D16727">
        <v>0.76137286949399996</v>
      </c>
      <c r="E16727">
        <v>-2.4969231821500001E-2</v>
      </c>
      <c r="F16727">
        <v>2.43238075362E-2</v>
      </c>
      <c r="G16727">
        <v>0.64737643102499998</v>
      </c>
    </row>
    <row r="16728" spans="1:7" x14ac:dyDescent="0.25">
      <c r="A16728">
        <v>-1.4893296659099999</v>
      </c>
      <c r="B16728">
        <v>3.7626791133899999</v>
      </c>
      <c r="C16728">
        <v>0.77198368101899995</v>
      </c>
      <c r="D16728">
        <v>0.76137190804900001</v>
      </c>
      <c r="E16728">
        <v>-2.4967226125300002E-2</v>
      </c>
      <c r="F16728">
        <v>2.4347635896699998E-2</v>
      </c>
      <c r="G16728">
        <v>0.64737674338700002</v>
      </c>
    </row>
    <row r="16729" spans="1:7" x14ac:dyDescent="0.25">
      <c r="A16729">
        <v>-1.4893243792199999</v>
      </c>
      <c r="B16729">
        <v>3.7646131006900001</v>
      </c>
      <c r="C16729">
        <v>0.77186933404299995</v>
      </c>
      <c r="D16729">
        <v>0.761370894784</v>
      </c>
      <c r="E16729">
        <v>-2.4964529729300002E-2</v>
      </c>
      <c r="F16729">
        <v>2.4370840482999999E-2</v>
      </c>
      <c r="G16729">
        <v>0.64737716592799999</v>
      </c>
    </row>
    <row r="16730" spans="1:7" x14ac:dyDescent="0.25">
      <c r="A16730">
        <v>-1.4893183615400001</v>
      </c>
      <c r="B16730">
        <v>3.7665477975299999</v>
      </c>
      <c r="C16730">
        <v>0.77175518602799997</v>
      </c>
      <c r="D16730">
        <v>0.76136985132799995</v>
      </c>
      <c r="E16730">
        <v>-2.49611873852E-2</v>
      </c>
      <c r="F16730">
        <v>2.4393053270699998E-2</v>
      </c>
      <c r="G16730">
        <v>0.64737768540899998</v>
      </c>
    </row>
    <row r="16731" spans="1:7" x14ac:dyDescent="0.25">
      <c r="A16731">
        <v>-1.4893116100499999</v>
      </c>
      <c r="B16731">
        <v>3.76848320611</v>
      </c>
      <c r="C16731">
        <v>0.77164126334100003</v>
      </c>
      <c r="D16731">
        <v>0.76136878064000002</v>
      </c>
      <c r="E16731">
        <v>-2.4957321240499999E-2</v>
      </c>
      <c r="F16731">
        <v>2.4414067633999999E-2</v>
      </c>
      <c r="G16731">
        <v>0.64737830152499998</v>
      </c>
    </row>
    <row r="16732" spans="1:7" x14ac:dyDescent="0.25">
      <c r="A16732">
        <v>-1.4893041227799999</v>
      </c>
      <c r="B16732">
        <v>3.7704193270499999</v>
      </c>
      <c r="C16732">
        <v>0.77152756740999995</v>
      </c>
      <c r="D16732">
        <v>0.76136767309700004</v>
      </c>
      <c r="E16732">
        <v>-2.4953118091299999E-2</v>
      </c>
      <c r="F16732">
        <v>2.44335961876E-2</v>
      </c>
      <c r="G16732">
        <v>0.647379029346</v>
      </c>
    </row>
    <row r="16733" spans="1:7" x14ac:dyDescent="0.25">
      <c r="A16733">
        <v>-1.48929589823</v>
      </c>
      <c r="B16733">
        <v>3.7723561611699998</v>
      </c>
      <c r="C16733">
        <v>0.77141412499999995</v>
      </c>
      <c r="D16733">
        <v>0.76136651025699997</v>
      </c>
      <c r="E16733">
        <v>-2.4948528461499999E-2</v>
      </c>
      <c r="F16733">
        <v>2.4451449799800001E-2</v>
      </c>
      <c r="G16733">
        <v>0.64737989974099996</v>
      </c>
    </row>
    <row r="16734" spans="1:7" x14ac:dyDescent="0.25">
      <c r="A16734">
        <v>-1.48928693275</v>
      </c>
      <c r="B16734">
        <v>3.7742937080600001</v>
      </c>
      <c r="C16734">
        <v>0.77130095489999995</v>
      </c>
      <c r="D16734">
        <v>0.761365260519</v>
      </c>
      <c r="E16734">
        <v>-2.4943821039700002E-2</v>
      </c>
      <c r="F16734">
        <v>2.44677103966E-2</v>
      </c>
      <c r="G16734">
        <v>0.64738093655499995</v>
      </c>
    </row>
    <row r="16735" spans="1:7" x14ac:dyDescent="0.25">
      <c r="A16735">
        <v>-1.4892772248199999</v>
      </c>
      <c r="B16735">
        <v>3.7762319673100002</v>
      </c>
      <c r="C16735">
        <v>0.77118806818999996</v>
      </c>
      <c r="D16735">
        <v>0.761363899919</v>
      </c>
      <c r="E16735">
        <v>-2.4939219891200001E-2</v>
      </c>
      <c r="F16735">
        <v>2.4482546252100001E-2</v>
      </c>
      <c r="G16735">
        <v>0.647382153091</v>
      </c>
    </row>
    <row r="16736" spans="1:7" x14ac:dyDescent="0.25">
      <c r="A16736">
        <v>-1.4892667743200001</v>
      </c>
      <c r="B16736">
        <v>3.7781709369600001</v>
      </c>
      <c r="C16736">
        <v>0.77107548492</v>
      </c>
      <c r="D16736">
        <v>0.76136241697399998</v>
      </c>
      <c r="E16736">
        <v>-2.4934797510900001E-2</v>
      </c>
      <c r="F16736">
        <v>2.4496289079500001E-2</v>
      </c>
      <c r="G16736">
        <v>0.64738354760799999</v>
      </c>
    </row>
    <row r="16737" spans="1:7" x14ac:dyDescent="0.25">
      <c r="A16737">
        <v>-1.4892555804800001</v>
      </c>
      <c r="B16737">
        <v>3.7801106140399998</v>
      </c>
      <c r="C16737">
        <v>0.77096321573000004</v>
      </c>
      <c r="D16737">
        <v>0.76136080314300003</v>
      </c>
      <c r="E16737">
        <v>-2.49305214234E-2</v>
      </c>
      <c r="F16737">
        <v>2.4509282692299999E-2</v>
      </c>
      <c r="G16737">
        <v>0.64738511845799995</v>
      </c>
    </row>
    <row r="16738" spans="1:7" x14ac:dyDescent="0.25">
      <c r="A16738">
        <v>-1.4892436437000001</v>
      </c>
      <c r="B16738">
        <v>3.7820509953100001</v>
      </c>
      <c r="C16738">
        <v>0.77085124380699999</v>
      </c>
      <c r="D16738">
        <v>0.76135906805800002</v>
      </c>
      <c r="E16738">
        <v>-2.4926217904699999E-2</v>
      </c>
      <c r="F16738">
        <v>2.45217597153E-2</v>
      </c>
      <c r="G16738">
        <v>0.64738685223600001</v>
      </c>
    </row>
    <row r="16739" spans="1:7" x14ac:dyDescent="0.25">
      <c r="A16739">
        <v>-1.4892309641699999</v>
      </c>
      <c r="B16739">
        <v>3.7839920774900002</v>
      </c>
      <c r="C16739">
        <v>0.77073955259600002</v>
      </c>
      <c r="D16739">
        <v>0.76135721866299999</v>
      </c>
      <c r="E16739">
        <v>-2.4921734540999999E-2</v>
      </c>
      <c r="F16739">
        <v>2.4533926205100001E-2</v>
      </c>
      <c r="G16739">
        <v>0.64738873886000003</v>
      </c>
    </row>
    <row r="16740" spans="1:7" x14ac:dyDescent="0.25">
      <c r="A16740">
        <v>-1.48921754145</v>
      </c>
      <c r="B16740">
        <v>3.78593385887</v>
      </c>
      <c r="C16740">
        <v>0.77062815254999995</v>
      </c>
      <c r="D16740">
        <v>0.76135525736499998</v>
      </c>
      <c r="E16740">
        <v>-2.4917328378100002E-2</v>
      </c>
      <c r="F16740">
        <v>2.45457401835E-2</v>
      </c>
      <c r="G16740">
        <v>0.64739076720900002</v>
      </c>
    </row>
    <row r="16741" spans="1:7" x14ac:dyDescent="0.25">
      <c r="A16741">
        <v>-1.48920337734</v>
      </c>
      <c r="B16741">
        <v>3.7878763376100002</v>
      </c>
      <c r="C16741">
        <v>0.77051704612799998</v>
      </c>
      <c r="D16741">
        <v>0.76135317072300002</v>
      </c>
      <c r="E16741">
        <v>-2.4913106320799999E-2</v>
      </c>
      <c r="F16741">
        <v>2.4556983281400002E-2</v>
      </c>
      <c r="G16741">
        <v>0.64739295728000001</v>
      </c>
    </row>
    <row r="16742" spans="1:7" x14ac:dyDescent="0.25">
      <c r="A16742">
        <v>-1.48918847273</v>
      </c>
      <c r="B16742">
        <v>3.7898195113000002</v>
      </c>
      <c r="C16742">
        <v>0.77040621289</v>
      </c>
      <c r="D16742">
        <v>0.76135096778800004</v>
      </c>
      <c r="E16742">
        <v>-2.49089896272E-2</v>
      </c>
      <c r="F16742">
        <v>2.4567548114500001E-2</v>
      </c>
      <c r="G16742">
        <v>0.64739530556199998</v>
      </c>
    </row>
    <row r="16743" spans="1:7" x14ac:dyDescent="0.25">
      <c r="A16743">
        <v>-1.4891728286200001</v>
      </c>
      <c r="B16743">
        <v>3.7917633772900001</v>
      </c>
      <c r="C16743">
        <v>0.77029563478800001</v>
      </c>
      <c r="D16743">
        <v>0.76134865531600004</v>
      </c>
      <c r="E16743">
        <v>-2.4904955456400001E-2</v>
      </c>
      <c r="F16743">
        <v>2.4577349302899999E-2</v>
      </c>
      <c r="G16743">
        <v>0.64739780826299997</v>
      </c>
    </row>
    <row r="16744" spans="1:7" x14ac:dyDescent="0.25">
      <c r="A16744">
        <v>-1.48915644631</v>
      </c>
      <c r="B16744">
        <v>3.7937079336299999</v>
      </c>
      <c r="C16744">
        <v>0.77018531943099999</v>
      </c>
      <c r="D16744">
        <v>0.76134625413599999</v>
      </c>
      <c r="E16744">
        <v>-2.4900938046499999E-2</v>
      </c>
      <c r="F16744">
        <v>2.4586470287799998E-2</v>
      </c>
      <c r="G16744">
        <v>0.64740044028199994</v>
      </c>
    </row>
    <row r="16745" spans="1:7" x14ac:dyDescent="0.25">
      <c r="A16745">
        <v>-1.48913932498</v>
      </c>
      <c r="B16745">
        <v>3.7956531772700002</v>
      </c>
      <c r="C16745">
        <v>0.77007525456500003</v>
      </c>
      <c r="D16745">
        <v>0.76134378594499996</v>
      </c>
      <c r="E16745">
        <v>-2.4896980289699999E-2</v>
      </c>
      <c r="F16745">
        <v>2.4594975844399999E-2</v>
      </c>
      <c r="G16745">
        <v>0.64740317201800002</v>
      </c>
    </row>
    <row r="16746" spans="1:7" x14ac:dyDescent="0.25">
      <c r="A16746">
        <v>-1.4891214658800001</v>
      </c>
      <c r="B16746">
        <v>3.7975991056399998</v>
      </c>
      <c r="C16746">
        <v>0.76996542798000001</v>
      </c>
      <c r="D16746">
        <v>0.76134126762499998</v>
      </c>
      <c r="E16746">
        <v>-2.48931471096E-2</v>
      </c>
      <c r="F16746">
        <v>2.4602994298800002E-2</v>
      </c>
      <c r="G16746">
        <v>0.64740597626899998</v>
      </c>
    </row>
    <row r="16747" spans="1:7" x14ac:dyDescent="0.25">
      <c r="A16747">
        <v>-1.4891028711200001</v>
      </c>
      <c r="B16747">
        <v>3.7995457159099999</v>
      </c>
      <c r="C16747">
        <v>0.76985585845600002</v>
      </c>
      <c r="D16747">
        <v>0.76133872791199997</v>
      </c>
      <c r="E16747">
        <v>-2.4889471928499999E-2</v>
      </c>
      <c r="F16747">
        <v>2.4610688362200001E-2</v>
      </c>
      <c r="G16747">
        <v>0.64740881179200005</v>
      </c>
    </row>
    <row r="16748" spans="1:7" x14ac:dyDescent="0.25">
      <c r="A16748">
        <v>-1.4890835418799999</v>
      </c>
      <c r="B16748">
        <v>3.8014930040700001</v>
      </c>
      <c r="C16748">
        <v>0.76974655495599997</v>
      </c>
      <c r="D16748">
        <v>0.76133618587999996</v>
      </c>
      <c r="E16748">
        <v>-2.4885780689599998E-2</v>
      </c>
      <c r="F16748">
        <v>2.4618686027E-2</v>
      </c>
      <c r="G16748">
        <v>0.64741163897999998</v>
      </c>
    </row>
    <row r="16749" spans="1:7" x14ac:dyDescent="0.25">
      <c r="A16749">
        <v>-1.48906347989</v>
      </c>
      <c r="B16749">
        <v>3.8034409666900002</v>
      </c>
      <c r="C16749">
        <v>0.76963751020799998</v>
      </c>
      <c r="D16749">
        <v>0.76133362624400003</v>
      </c>
      <c r="E16749">
        <v>-2.48818432741E-2</v>
      </c>
      <c r="F16749">
        <v>2.4627253104300001E-2</v>
      </c>
      <c r="G16749">
        <v>0.64741447452900003</v>
      </c>
    </row>
    <row r="16750" spans="1:7" x14ac:dyDescent="0.25">
      <c r="A16750">
        <v>-1.4890426863499999</v>
      </c>
      <c r="B16750">
        <v>3.8053896007999999</v>
      </c>
      <c r="C16750">
        <v>0.76952873086700002</v>
      </c>
      <c r="D16750">
        <v>0.76133104741000002</v>
      </c>
      <c r="E16750">
        <v>-2.48774825128E-2</v>
      </c>
      <c r="F16750">
        <v>2.4636530324000001E-2</v>
      </c>
      <c r="G16750">
        <v>0.64741732173800004</v>
      </c>
    </row>
    <row r="16751" spans="1:7" x14ac:dyDescent="0.25">
      <c r="A16751">
        <v>-1.48902116223</v>
      </c>
      <c r="B16751">
        <v>3.8073389033699998</v>
      </c>
      <c r="C16751">
        <v>0.76942022016199996</v>
      </c>
      <c r="D16751">
        <v>0.76132844673199995</v>
      </c>
      <c r="E16751">
        <v>-2.4872620274600001E-2</v>
      </c>
      <c r="F16751">
        <v>2.4646608438500001E-2</v>
      </c>
      <c r="G16751">
        <v>0.64742018322700001</v>
      </c>
    </row>
    <row r="16752" spans="1:7" x14ac:dyDescent="0.25">
      <c r="A16752">
        <v>-1.4889989102700001</v>
      </c>
      <c r="B16752">
        <v>3.8092888717900002</v>
      </c>
      <c r="C16752">
        <v>0.76931197898199999</v>
      </c>
      <c r="D16752">
        <v>0.76132582436100005</v>
      </c>
      <c r="E16752">
        <v>-2.48671701548E-2</v>
      </c>
      <c r="F16752">
        <v>2.4657490951200001E-2</v>
      </c>
      <c r="G16752">
        <v>0.64742306195400001</v>
      </c>
    </row>
    <row r="16753" spans="1:7" x14ac:dyDescent="0.25">
      <c r="A16753">
        <v>-1.48897593186</v>
      </c>
      <c r="B16753">
        <v>3.8112395047700001</v>
      </c>
      <c r="C16753">
        <v>0.76920403534500004</v>
      </c>
      <c r="D16753">
        <v>0.76132315953700003</v>
      </c>
      <c r="E16753">
        <v>-2.4861245798799999E-2</v>
      </c>
      <c r="F16753">
        <v>2.4669194339599999E-2</v>
      </c>
      <c r="G16753">
        <v>0.64742597728200002</v>
      </c>
    </row>
    <row r="16754" spans="1:7" x14ac:dyDescent="0.25">
      <c r="A16754">
        <v>-1.48895222766</v>
      </c>
      <c r="B16754">
        <v>3.8131908001600001</v>
      </c>
      <c r="C16754">
        <v>0.76909639128899998</v>
      </c>
      <c r="D16754">
        <v>0.761320426429</v>
      </c>
      <c r="E16754">
        <v>-2.4854983925200001E-2</v>
      </c>
      <c r="F16754">
        <v>2.4681609465999999E-2</v>
      </c>
      <c r="G16754">
        <v>0.64742895844199999</v>
      </c>
    </row>
    <row r="16755" spans="1:7" x14ac:dyDescent="0.25">
      <c r="A16755">
        <v>-1.48892779797</v>
      </c>
      <c r="B16755">
        <v>3.8151427567899998</v>
      </c>
      <c r="C16755">
        <v>0.76898907602099997</v>
      </c>
      <c r="D16755">
        <v>0.76131758287999995</v>
      </c>
      <c r="E16755">
        <v>-2.4848701715000001E-2</v>
      </c>
      <c r="F16755">
        <v>2.4694610941299999E-2</v>
      </c>
      <c r="G16755">
        <v>0.64743204756200001</v>
      </c>
    </row>
    <row r="16756" spans="1:7" x14ac:dyDescent="0.25">
      <c r="A16756">
        <v>-1.4889026401700001</v>
      </c>
      <c r="B16756">
        <v>3.8170953729999999</v>
      </c>
      <c r="C16756">
        <v>0.76888210838600002</v>
      </c>
      <c r="D16756">
        <v>0.76131459694299997</v>
      </c>
      <c r="E16756">
        <v>-2.4842609980099999E-2</v>
      </c>
      <c r="F16756">
        <v>2.4708098987899999E-2</v>
      </c>
      <c r="G16756">
        <v>0.64743527788900002</v>
      </c>
    </row>
    <row r="16757" spans="1:7" x14ac:dyDescent="0.25">
      <c r="A16757">
        <v>-1.4888767537200001</v>
      </c>
      <c r="B16757">
        <v>3.8190486471099998</v>
      </c>
      <c r="C16757">
        <v>0.76877548372799998</v>
      </c>
      <c r="D16757">
        <v>0.76131143415799996</v>
      </c>
      <c r="E16757">
        <v>-2.48368577925E-2</v>
      </c>
      <c r="F16757">
        <v>2.47222044739E-2</v>
      </c>
      <c r="G16757">
        <v>0.64743867919800002</v>
      </c>
    </row>
    <row r="16758" spans="1:7" x14ac:dyDescent="0.25">
      <c r="A16758">
        <v>-1.4888501388599999</v>
      </c>
      <c r="B16758">
        <v>3.8210025761300002</v>
      </c>
      <c r="C16758">
        <v>0.76866918713700005</v>
      </c>
      <c r="D16758">
        <v>0.76130809368999997</v>
      </c>
      <c r="E16758">
        <v>-2.48314832002E-2</v>
      </c>
      <c r="F16758">
        <v>2.47368286907E-2</v>
      </c>
      <c r="G16758">
        <v>0.64744225474600003</v>
      </c>
    </row>
    <row r="16759" spans="1:7" x14ac:dyDescent="0.25">
      <c r="A16759">
        <v>-1.4888227948799999</v>
      </c>
      <c r="B16759">
        <v>3.8229571560400002</v>
      </c>
      <c r="C16759">
        <v>0.76856318910900001</v>
      </c>
      <c r="D16759">
        <v>0.76130458771999998</v>
      </c>
      <c r="E16759">
        <v>-2.48263315027E-2</v>
      </c>
      <c r="F16759">
        <v>2.4751977921999999E-2</v>
      </c>
      <c r="G16759">
        <v>0.64744599587100005</v>
      </c>
    </row>
    <row r="16760" spans="1:7" x14ac:dyDescent="0.25">
      <c r="A16760">
        <v>-1.4887947212499999</v>
      </c>
      <c r="B16760">
        <v>3.8249123838800001</v>
      </c>
      <c r="C16760">
        <v>0.768457464162</v>
      </c>
      <c r="D16760">
        <v>0.76130092753699996</v>
      </c>
      <c r="E16760">
        <v>-2.4821269607099999E-2</v>
      </c>
      <c r="F16760">
        <v>2.47676282471E-2</v>
      </c>
      <c r="G16760">
        <v>0.64744989527899999</v>
      </c>
    </row>
    <row r="16761" spans="1:7" x14ac:dyDescent="0.25">
      <c r="A16761">
        <v>-1.4887659168</v>
      </c>
      <c r="B16761">
        <v>3.8268682578000002</v>
      </c>
      <c r="C16761">
        <v>0.768352016438</v>
      </c>
      <c r="D16761">
        <v>0.76129713968000001</v>
      </c>
      <c r="E16761">
        <v>-2.4816094065800001E-2</v>
      </c>
      <c r="F16761">
        <v>2.47839699355E-2</v>
      </c>
      <c r="G16761">
        <v>0.64745392223999998</v>
      </c>
    </row>
    <row r="16762" spans="1:7" x14ac:dyDescent="0.25">
      <c r="A16762">
        <v>-1.48873638028</v>
      </c>
      <c r="B16762">
        <v>3.8288247751100002</v>
      </c>
      <c r="C16762">
        <v>0.76824683027200003</v>
      </c>
      <c r="D16762">
        <v>0.76129323366400004</v>
      </c>
      <c r="E16762">
        <v>-2.48106642308E-2</v>
      </c>
      <c r="F16762">
        <v>2.48012517971E-2</v>
      </c>
      <c r="G16762">
        <v>0.64745806136499995</v>
      </c>
    </row>
    <row r="16763" spans="1:7" x14ac:dyDescent="0.25">
      <c r="A16763">
        <v>-1.48870611227</v>
      </c>
      <c r="B16763">
        <v>3.8307819346900001</v>
      </c>
      <c r="C16763">
        <v>0.76814191041500002</v>
      </c>
      <c r="D16763">
        <v>0.76128920333200001</v>
      </c>
      <c r="E16763">
        <v>-2.4804964120900001E-2</v>
      </c>
      <c r="F16763">
        <v>2.4819557890799999E-2</v>
      </c>
      <c r="G16763">
        <v>0.64746231719799996</v>
      </c>
    </row>
    <row r="16764" spans="1:7" x14ac:dyDescent="0.25">
      <c r="A16764">
        <v>-1.4886751117599999</v>
      </c>
      <c r="B16764">
        <v>3.8327397371299998</v>
      </c>
      <c r="C16764">
        <v>0.76803729241899998</v>
      </c>
      <c r="D16764">
        <v>0.76128504082299997</v>
      </c>
      <c r="E16764">
        <v>-2.4799323400399999E-2</v>
      </c>
      <c r="F16764">
        <v>2.4838808598000001E-2</v>
      </c>
      <c r="G16764">
        <v>0.64746668930999995</v>
      </c>
    </row>
    <row r="16765" spans="1:7" x14ac:dyDescent="0.25">
      <c r="A16765">
        <v>-1.48864337655</v>
      </c>
      <c r="B16765">
        <v>3.83469818332</v>
      </c>
      <c r="C16765">
        <v>0.76793301058300001</v>
      </c>
      <c r="D16765">
        <v>0.76128074886499997</v>
      </c>
      <c r="E16765">
        <v>-2.4794111063100002E-2</v>
      </c>
      <c r="F16765">
        <v>2.4858589335999999E-2</v>
      </c>
      <c r="G16765">
        <v>0.64747117619299999</v>
      </c>
    </row>
    <row r="16766" spans="1:7" x14ac:dyDescent="0.25">
      <c r="A16766">
        <v>-1.48861090512</v>
      </c>
      <c r="B16766">
        <v>3.8366572735800002</v>
      </c>
      <c r="C16766">
        <v>0.76782907797699995</v>
      </c>
      <c r="D16766">
        <v>0.76127636454600001</v>
      </c>
      <c r="E16766">
        <v>-2.4789328218900002E-2</v>
      </c>
      <c r="F16766">
        <v>2.48783252047E-2</v>
      </c>
      <c r="G16766">
        <v>0.64747575624599996</v>
      </c>
    </row>
    <row r="16767" spans="1:7" x14ac:dyDescent="0.25">
      <c r="A16767">
        <v>-1.4885776929900001</v>
      </c>
      <c r="B16767">
        <v>3.83861700889</v>
      </c>
      <c r="C16767">
        <v>0.76772552754300005</v>
      </c>
      <c r="D16767">
        <v>0.76127193369699997</v>
      </c>
      <c r="E16767">
        <v>-2.4785009878699998E-2</v>
      </c>
      <c r="F16767">
        <v>2.4897354602200002E-2</v>
      </c>
      <c r="G16767">
        <v>0.647480399692</v>
      </c>
    </row>
    <row r="16768" spans="1:7" x14ac:dyDescent="0.25">
      <c r="A16768">
        <v>-1.4885437376299999</v>
      </c>
      <c r="B16768">
        <v>3.8405773890599999</v>
      </c>
      <c r="C16768">
        <v>0.76762234555499997</v>
      </c>
      <c r="D16768">
        <v>0.76126748741399997</v>
      </c>
      <c r="E16768">
        <v>-2.47812301818E-2</v>
      </c>
      <c r="F16768">
        <v>2.49156013792E-2</v>
      </c>
      <c r="G16768">
        <v>0.64748507013199996</v>
      </c>
    </row>
    <row r="16769" spans="1:7" x14ac:dyDescent="0.25">
      <c r="A16769">
        <v>-1.4885090378800001</v>
      </c>
      <c r="B16769">
        <v>3.8425384134199998</v>
      </c>
      <c r="C16769">
        <v>0.76751954040699999</v>
      </c>
      <c r="D16769">
        <v>0.761263032999</v>
      </c>
      <c r="E16769">
        <v>-2.4778125044E-2</v>
      </c>
      <c r="F16769">
        <v>2.4933241331699999E-2</v>
      </c>
      <c r="G16769">
        <v>0.64748974708899998</v>
      </c>
    </row>
    <row r="16770" spans="1:7" x14ac:dyDescent="0.25">
      <c r="A16770">
        <v>-1.4884735923600001</v>
      </c>
      <c r="B16770">
        <v>3.8445000793699999</v>
      </c>
      <c r="C16770">
        <v>0.76741709080999998</v>
      </c>
      <c r="D16770">
        <v>0.76125856118500002</v>
      </c>
      <c r="E16770">
        <v>-2.4775767626900001E-2</v>
      </c>
      <c r="F16770">
        <v>2.4950311530300001E-2</v>
      </c>
      <c r="G16770">
        <v>0.64749443728599998</v>
      </c>
    </row>
    <row r="16771" spans="1:7" x14ac:dyDescent="0.25">
      <c r="A16771">
        <v>-1.48843739998</v>
      </c>
      <c r="B16771">
        <v>3.8464623861799998</v>
      </c>
      <c r="C16771">
        <v>0.76731500843099998</v>
      </c>
      <c r="D16771">
        <v>0.76125404215799997</v>
      </c>
      <c r="E16771">
        <v>-2.47744061317E-2</v>
      </c>
      <c r="F16771">
        <v>2.49667908525E-2</v>
      </c>
      <c r="G16771">
        <v>0.647499167145</v>
      </c>
    </row>
    <row r="16772" spans="1:7" x14ac:dyDescent="0.25">
      <c r="A16772">
        <v>-1.48840045958</v>
      </c>
      <c r="B16772">
        <v>3.8484253340399999</v>
      </c>
      <c r="C16772">
        <v>0.76721332267700004</v>
      </c>
      <c r="D16772">
        <v>0.76124944480500001</v>
      </c>
      <c r="E16772">
        <v>-2.4774025652999999E-2</v>
      </c>
      <c r="F16772">
        <v>2.4982709921999999E-2</v>
      </c>
      <c r="G16772">
        <v>0.64750397268500004</v>
      </c>
    </row>
    <row r="16773" spans="1:7" x14ac:dyDescent="0.25">
      <c r="A16773">
        <v>-1.4883627699699999</v>
      </c>
      <c r="B16773">
        <v>3.8503889233100002</v>
      </c>
      <c r="C16773">
        <v>0.76711206348799998</v>
      </c>
      <c r="D16773">
        <v>0.76124475154100002</v>
      </c>
      <c r="E16773">
        <v>-2.4774742375900001E-2</v>
      </c>
      <c r="F16773">
        <v>2.4997813097199999E-2</v>
      </c>
      <c r="G16773">
        <v>0.64750888004100005</v>
      </c>
    </row>
    <row r="16774" spans="1:7" x14ac:dyDescent="0.25">
      <c r="A16774">
        <v>-1.48832433264</v>
      </c>
      <c r="B16774">
        <v>3.8523531548999999</v>
      </c>
      <c r="C16774">
        <v>0.76701124963300005</v>
      </c>
      <c r="D16774">
        <v>0.76123995054799998</v>
      </c>
      <c r="E16774">
        <v>-2.47766272228E-2</v>
      </c>
      <c r="F16774">
        <v>2.5011772489800001E-2</v>
      </c>
      <c r="G16774">
        <v>0.64751391310999995</v>
      </c>
    </row>
    <row r="16775" spans="1:7" x14ac:dyDescent="0.25">
      <c r="A16775">
        <v>-1.48828514879</v>
      </c>
      <c r="B16775">
        <v>3.8543180299099999</v>
      </c>
      <c r="C16775">
        <v>0.76691088808100005</v>
      </c>
      <c r="D16775">
        <v>0.76123503114900004</v>
      </c>
      <c r="E16775">
        <v>-2.47796613122E-2</v>
      </c>
      <c r="F16775">
        <v>2.5024627761899999E-2</v>
      </c>
      <c r="G16775">
        <v>0.64751908368900002</v>
      </c>
    </row>
    <row r="16776" spans="1:7" x14ac:dyDescent="0.25">
      <c r="A16776">
        <v>-1.48824521967</v>
      </c>
      <c r="B16776">
        <v>3.8562835500000001</v>
      </c>
      <c r="C16776">
        <v>0.76681100698000004</v>
      </c>
      <c r="D16776">
        <v>0.76122999561100002</v>
      </c>
      <c r="E16776">
        <v>-2.47833995167E-2</v>
      </c>
      <c r="F16776">
        <v>2.50367930094E-2</v>
      </c>
      <c r="G16776">
        <v>0.64752439018600005</v>
      </c>
    </row>
    <row r="16777" spans="1:7" x14ac:dyDescent="0.25">
      <c r="A16777">
        <v>-1.48820454858</v>
      </c>
      <c r="B16777">
        <v>3.85824971567</v>
      </c>
      <c r="C16777">
        <v>0.76671160526600002</v>
      </c>
      <c r="D16777">
        <v>0.76122485900799997</v>
      </c>
      <c r="E16777">
        <v>-2.4787426151800001E-2</v>
      </c>
      <c r="F16777">
        <v>2.5048619540000001E-2</v>
      </c>
      <c r="G16777">
        <v>0.64752981722299996</v>
      </c>
    </row>
    <row r="16778" spans="1:7" x14ac:dyDescent="0.25">
      <c r="A16778">
        <v>-1.4881631367099999</v>
      </c>
      <c r="B16778">
        <v>3.8602165268699999</v>
      </c>
      <c r="C16778">
        <v>0.76661267575199998</v>
      </c>
      <c r="D16778">
        <v>0.761219631994</v>
      </c>
      <c r="E16778">
        <v>-2.4791387504299999E-2</v>
      </c>
      <c r="F16778">
        <v>2.5060358583899999E-2</v>
      </c>
      <c r="G16778">
        <v>0.64753535610000001</v>
      </c>
    </row>
    <row r="16779" spans="1:7" x14ac:dyDescent="0.25">
      <c r="A16779">
        <v>-1.48812098596</v>
      </c>
      <c r="B16779">
        <v>3.8621839846200001</v>
      </c>
      <c r="C16779">
        <v>0.76651423214000003</v>
      </c>
      <c r="D16779">
        <v>0.76121433809100003</v>
      </c>
      <c r="E16779">
        <v>-2.4795205369300001E-2</v>
      </c>
      <c r="F16779">
        <v>2.5072458330900001E-2</v>
      </c>
      <c r="G16779">
        <v>0.64754096481099999</v>
      </c>
    </row>
    <row r="16780" spans="1:7" x14ac:dyDescent="0.25">
      <c r="A16780">
        <v>-1.48807809923</v>
      </c>
      <c r="B16780">
        <v>3.8641520875099999</v>
      </c>
      <c r="C16780">
        <v>0.76641625020000004</v>
      </c>
      <c r="D16780">
        <v>0.76120897253099995</v>
      </c>
      <c r="E16780">
        <v>-2.4798936658099999E-2</v>
      </c>
      <c r="F16780">
        <v>2.50849907698E-2</v>
      </c>
      <c r="G16780">
        <v>0.64754664396999995</v>
      </c>
    </row>
    <row r="16781" spans="1:7" x14ac:dyDescent="0.25">
      <c r="A16781">
        <v>-1.4880344780700001</v>
      </c>
      <c r="B16781">
        <v>3.8661208339800002</v>
      </c>
      <c r="C16781">
        <v>0.76631871685700004</v>
      </c>
      <c r="D16781">
        <v>0.76120351208199999</v>
      </c>
      <c r="E16781">
        <v>-2.48024125789E-2</v>
      </c>
      <c r="F16781">
        <v>2.50980057119E-2</v>
      </c>
      <c r="G16781">
        <v>0.64755242539400004</v>
      </c>
    </row>
    <row r="16782" spans="1:7" x14ac:dyDescent="0.25">
      <c r="A16782">
        <v>-1.4879901247</v>
      </c>
      <c r="B16782">
        <v>3.8680902226499998</v>
      </c>
      <c r="C16782">
        <v>0.76622160206099998</v>
      </c>
      <c r="D16782">
        <v>0.76119795221499997</v>
      </c>
      <c r="E16782">
        <v>-2.4805391299600001E-2</v>
      </c>
      <c r="F16782">
        <v>2.51115047232E-2</v>
      </c>
      <c r="G16782">
        <v>0.64755832357900001</v>
      </c>
    </row>
    <row r="16783" spans="1:7" x14ac:dyDescent="0.25">
      <c r="A16783">
        <v>-1.4879450407299999</v>
      </c>
      <c r="B16783">
        <v>3.8700602536500002</v>
      </c>
      <c r="C16783">
        <v>0.76612491530399995</v>
      </c>
      <c r="D16783">
        <v>0.76119228304499997</v>
      </c>
      <c r="E16783">
        <v>-2.4807520649099999E-2</v>
      </c>
      <c r="F16783">
        <v>2.5125272549800001E-2</v>
      </c>
      <c r="G16783">
        <v>0.64756437196000005</v>
      </c>
    </row>
    <row r="16784" spans="1:7" x14ac:dyDescent="0.25">
      <c r="A16784">
        <v>-1.48789922742</v>
      </c>
      <c r="B16784">
        <v>3.8720309258999999</v>
      </c>
      <c r="C16784">
        <v>0.76602864459800002</v>
      </c>
      <c r="D16784">
        <v>0.76118651753400002</v>
      </c>
      <c r="E16784">
        <v>-2.48087712658E-2</v>
      </c>
      <c r="F16784">
        <v>2.5139219413E-2</v>
      </c>
      <c r="G16784">
        <v>0.64757055989300005</v>
      </c>
    </row>
    <row r="16785" spans="1:7" x14ac:dyDescent="0.25">
      <c r="A16785">
        <v>-1.4878526876</v>
      </c>
      <c r="B16785">
        <v>3.8740022384400001</v>
      </c>
      <c r="C16785">
        <v>0.76593276688300005</v>
      </c>
      <c r="D16785">
        <v>0.76118067647599996</v>
      </c>
      <c r="E16785">
        <v>-2.4809136487700001E-2</v>
      </c>
      <c r="F16785">
        <v>2.5153434020799999E-2</v>
      </c>
      <c r="G16785">
        <v>0.64757685973400003</v>
      </c>
    </row>
    <row r="16786" spans="1:7" x14ac:dyDescent="0.25">
      <c r="A16786">
        <v>-1.48780542307</v>
      </c>
      <c r="B16786">
        <v>3.8759741916500001</v>
      </c>
      <c r="C16786">
        <v>0.76583728205699997</v>
      </c>
      <c r="D16786">
        <v>0.76117476061199996</v>
      </c>
      <c r="E16786">
        <v>-2.4808748449900001E-2</v>
      </c>
      <c r="F16786">
        <v>2.5167991853200001E-2</v>
      </c>
      <c r="G16786">
        <v>0.64758326259599996</v>
      </c>
    </row>
    <row r="16787" spans="1:7" x14ac:dyDescent="0.25">
      <c r="A16787">
        <v>-1.48775743505</v>
      </c>
      <c r="B16787">
        <v>3.8779467834800001</v>
      </c>
      <c r="C16787">
        <v>0.76574213361499999</v>
      </c>
      <c r="D16787">
        <v>0.76116878465299997</v>
      </c>
      <c r="E16787">
        <v>-2.4807642480299999E-2</v>
      </c>
      <c r="F16787">
        <v>2.51831071403E-2</v>
      </c>
      <c r="G16787">
        <v>0.64758974147199999</v>
      </c>
    </row>
    <row r="16788" spans="1:7" x14ac:dyDescent="0.25">
      <c r="A16788">
        <v>-1.4877087256699999</v>
      </c>
      <c r="B16788">
        <v>3.87992001339</v>
      </c>
      <c r="C16788">
        <v>0.765647308167</v>
      </c>
      <c r="D16788">
        <v>0.76116276689499995</v>
      </c>
      <c r="E16788">
        <v>-2.4806110895E-2</v>
      </c>
      <c r="F16788">
        <v>2.51990985076E-2</v>
      </c>
      <c r="G16788">
        <v>0.64759625121599995</v>
      </c>
    </row>
    <row r="16789" spans="1:7" x14ac:dyDescent="0.25">
      <c r="A16789">
        <v>-1.48765929407</v>
      </c>
      <c r="B16789">
        <v>3.8818938801399998</v>
      </c>
      <c r="C16789">
        <v>0.76555278361099999</v>
      </c>
      <c r="D16789">
        <v>0.76115674605700001</v>
      </c>
      <c r="E16789">
        <v>-2.4804284109299999E-2</v>
      </c>
      <c r="F16789">
        <v>2.5216074577600001E-2</v>
      </c>
      <c r="G16789">
        <v>0.647602737027</v>
      </c>
    </row>
    <row r="16790" spans="1:7" x14ac:dyDescent="0.25">
      <c r="A16790">
        <v>-1.4876091390299999</v>
      </c>
      <c r="B16790">
        <v>3.8838683834099998</v>
      </c>
      <c r="C16790">
        <v>0.76545854039799999</v>
      </c>
      <c r="D16790">
        <v>0.76115076401000004</v>
      </c>
      <c r="E16790">
        <v>-2.48021345074E-2</v>
      </c>
      <c r="F16790">
        <v>2.5233866202100001E-2</v>
      </c>
      <c r="G16790">
        <v>0.64760915726099999</v>
      </c>
    </row>
    <row r="16791" spans="1:7" x14ac:dyDescent="0.25">
      <c r="A16791">
        <v>-1.4875582602599999</v>
      </c>
      <c r="B16791">
        <v>3.8858435221500001</v>
      </c>
      <c r="C16791">
        <v>0.76536456241700002</v>
      </c>
      <c r="D16791">
        <v>0.76114483014300005</v>
      </c>
      <c r="E16791">
        <v>-2.4799603569399999E-2</v>
      </c>
      <c r="F16791">
        <v>2.52522372957E-2</v>
      </c>
      <c r="G16791">
        <v>0.647615512261</v>
      </c>
    </row>
    <row r="16792" spans="1:7" x14ac:dyDescent="0.25">
      <c r="A16792">
        <v>-1.4875066566299999</v>
      </c>
      <c r="B16792">
        <v>3.8878192939399998</v>
      </c>
      <c r="C16792">
        <v>0.76527081283599996</v>
      </c>
      <c r="D16792">
        <v>0.76113895963</v>
      </c>
      <c r="E16792">
        <v>-2.4796722759800001E-2</v>
      </c>
      <c r="F16792">
        <v>2.52710181831E-2</v>
      </c>
      <c r="G16792">
        <v>0.64762178956100003</v>
      </c>
    </row>
    <row r="16793" spans="1:7" x14ac:dyDescent="0.25">
      <c r="A16793">
        <v>-1.4874543275400001</v>
      </c>
      <c r="B16793">
        <v>3.8897956956100002</v>
      </c>
      <c r="C16793">
        <v>0.765177220858</v>
      </c>
      <c r="D16793">
        <v>0.76113316503999995</v>
      </c>
      <c r="E16793">
        <v>-2.4793337700000001E-2</v>
      </c>
      <c r="F16793">
        <v>2.5290195241599998E-2</v>
      </c>
      <c r="G16793">
        <v>0.64762798079299999</v>
      </c>
    </row>
    <row r="16794" spans="1:7" x14ac:dyDescent="0.25">
      <c r="A16794">
        <v>-1.48740127186</v>
      </c>
      <c r="B16794">
        <v>3.89177272507</v>
      </c>
      <c r="C16794">
        <v>0.76508374825600001</v>
      </c>
      <c r="D16794">
        <v>0.76112744856100001</v>
      </c>
      <c r="E16794">
        <v>-2.4789119373100001E-2</v>
      </c>
      <c r="F16794">
        <v>2.5309812291199999E-2</v>
      </c>
      <c r="G16794">
        <v>0.64763409422999996</v>
      </c>
    </row>
    <row r="16795" spans="1:7" x14ac:dyDescent="0.25">
      <c r="A16795">
        <v>-1.4873474877499999</v>
      </c>
      <c r="B16795">
        <v>3.8937503805300002</v>
      </c>
      <c r="C16795">
        <v>0.76499037707399997</v>
      </c>
      <c r="D16795">
        <v>0.76112179786099998</v>
      </c>
      <c r="E16795">
        <v>-2.4783980410699999E-2</v>
      </c>
      <c r="F16795">
        <v>2.5329916111800001E-2</v>
      </c>
      <c r="G16795">
        <v>0.64764014582600005</v>
      </c>
    </row>
    <row r="16796" spans="1:7" x14ac:dyDescent="0.25">
      <c r="A16796">
        <v>-1.4872929749999999</v>
      </c>
      <c r="B16796">
        <v>3.8957286603900001</v>
      </c>
      <c r="C16796">
        <v>0.76489707419899999</v>
      </c>
      <c r="D16796">
        <v>0.761116195685</v>
      </c>
      <c r="E16796">
        <v>-2.4777854141300001E-2</v>
      </c>
      <c r="F16796">
        <v>2.5350307025400001E-2</v>
      </c>
      <c r="G16796">
        <v>0.64764616616100001</v>
      </c>
    </row>
    <row r="16797" spans="1:7" x14ac:dyDescent="0.25">
      <c r="A16797">
        <v>-1.4872377325399999</v>
      </c>
      <c r="B16797">
        <v>3.8977075638900001</v>
      </c>
      <c r="C16797">
        <v>0.76480381980000001</v>
      </c>
      <c r="D16797">
        <v>0.76111059856700003</v>
      </c>
      <c r="E16797">
        <v>-2.47708843007E-2</v>
      </c>
      <c r="F16797">
        <v>2.5370686030600002E-2</v>
      </c>
      <c r="G16797">
        <v>0.64765221248000004</v>
      </c>
    </row>
    <row r="16798" spans="1:7" x14ac:dyDescent="0.25">
      <c r="A16798">
        <v>-1.48718175787</v>
      </c>
      <c r="B16798">
        <v>3.89968709029</v>
      </c>
      <c r="C16798">
        <v>0.76471059360100002</v>
      </c>
      <c r="D16798">
        <v>0.76110497471600003</v>
      </c>
      <c r="E16798">
        <v>-2.4763145910599998E-2</v>
      </c>
      <c r="F16798">
        <v>2.5390849001500002E-2</v>
      </c>
      <c r="G16798">
        <v>0.64765832724899997</v>
      </c>
    </row>
    <row r="16799" spans="1:7" x14ac:dyDescent="0.25">
      <c r="A16799">
        <v>-1.4871250496499999</v>
      </c>
      <c r="B16799">
        <v>3.9016672397000001</v>
      </c>
      <c r="C16799">
        <v>0.76461740516999999</v>
      </c>
      <c r="D16799">
        <v>0.76109929112300001</v>
      </c>
      <c r="E16799">
        <v>-2.47550758784E-2</v>
      </c>
      <c r="F16799">
        <v>2.5410675248399999E-2</v>
      </c>
      <c r="G16799">
        <v>0.647664537283</v>
      </c>
    </row>
    <row r="16800" spans="1:7" x14ac:dyDescent="0.25">
      <c r="A16800">
        <v>-1.4870676037999999</v>
      </c>
      <c r="B16800">
        <v>3.9036480113900001</v>
      </c>
      <c r="C16800">
        <v>0.76452425732100004</v>
      </c>
      <c r="D16800">
        <v>0.761093524104</v>
      </c>
      <c r="E16800">
        <v>-2.4746987826800002E-2</v>
      </c>
      <c r="F16800">
        <v>2.5430038850499999E-2</v>
      </c>
      <c r="G16800">
        <v>0.64767086339000002</v>
      </c>
    </row>
    <row r="16801" spans="1:7" x14ac:dyDescent="0.25">
      <c r="A16801">
        <v>-1.48700941554</v>
      </c>
      <c r="B16801">
        <v>3.9056294053</v>
      </c>
      <c r="C16801">
        <v>0.76443115974499998</v>
      </c>
      <c r="D16801">
        <v>0.76108768363199997</v>
      </c>
      <c r="E16801">
        <v>-2.4739261830200001E-2</v>
      </c>
      <c r="F16801">
        <v>2.5448729025400001E-2</v>
      </c>
      <c r="G16801">
        <v>0.64767728765099997</v>
      </c>
    </row>
    <row r="16802" spans="1:7" x14ac:dyDescent="0.25">
      <c r="A16802">
        <v>-1.4869504821299999</v>
      </c>
      <c r="B16802">
        <v>3.9076114204699999</v>
      </c>
      <c r="C16802">
        <v>0.76433812846299998</v>
      </c>
      <c r="D16802">
        <v>0.76108177935599997</v>
      </c>
      <c r="E16802">
        <v>-2.47324402561E-2</v>
      </c>
      <c r="F16802">
        <v>2.54662360214E-2</v>
      </c>
      <c r="G16802">
        <v>0.64768379812599997</v>
      </c>
    </row>
    <row r="16803" spans="1:7" x14ac:dyDescent="0.25">
      <c r="A16803">
        <v>-1.4868908010499999</v>
      </c>
      <c r="B16803">
        <v>3.9095940538399998</v>
      </c>
      <c r="C16803">
        <v>0.76424514730699999</v>
      </c>
      <c r="D16803">
        <v>0.76107583440100002</v>
      </c>
      <c r="E16803">
        <v>-2.4726720569999999E-2</v>
      </c>
      <c r="F16803">
        <v>2.5482214069199999E-2</v>
      </c>
      <c r="G16803">
        <v>0.64769037382600003</v>
      </c>
    </row>
    <row r="16804" spans="1:7" x14ac:dyDescent="0.25">
      <c r="A16804">
        <v>-1.4868303703100001</v>
      </c>
      <c r="B16804">
        <v>3.9115773029700001</v>
      </c>
      <c r="C16804">
        <v>0.76415220266100004</v>
      </c>
      <c r="D16804">
        <v>0.76106985309999997</v>
      </c>
      <c r="E16804">
        <v>-2.47220157734E-2</v>
      </c>
      <c r="F16804">
        <v>2.5496696404699998E-2</v>
      </c>
      <c r="G16804">
        <v>0.64769701181299999</v>
      </c>
    </row>
    <row r="16805" spans="1:7" x14ac:dyDescent="0.25">
      <c r="A16805">
        <v>-1.48676918831</v>
      </c>
      <c r="B16805">
        <v>3.9135611672300001</v>
      </c>
      <c r="C16805">
        <v>0.76405932603299997</v>
      </c>
      <c r="D16805">
        <v>0.76106383485899998</v>
      </c>
      <c r="E16805">
        <v>-2.4717909758900002E-2</v>
      </c>
      <c r="F16805">
        <v>2.5510071929899999E-2</v>
      </c>
      <c r="G16805">
        <v>0.647703713465</v>
      </c>
    </row>
    <row r="16806" spans="1:7" x14ac:dyDescent="0.25">
      <c r="A16806">
        <v>-1.4867072540499999</v>
      </c>
      <c r="B16806">
        <v>3.9155456451599999</v>
      </c>
      <c r="C16806">
        <v>0.76396653677600002</v>
      </c>
      <c r="D16806">
        <v>0.76105777759399995</v>
      </c>
      <c r="E16806">
        <v>-2.4714128480599999E-2</v>
      </c>
      <c r="F16806">
        <v>2.5522671615299999E-2</v>
      </c>
      <c r="G16806">
        <v>0.64771047872599996</v>
      </c>
    </row>
    <row r="16807" spans="1:7" x14ac:dyDescent="0.25">
      <c r="A16807">
        <v>-1.4866445688800001</v>
      </c>
      <c r="B16807">
        <v>3.9175307348500001</v>
      </c>
      <c r="C16807">
        <v>0.76387382251299996</v>
      </c>
      <c r="D16807">
        <v>0.761051691408</v>
      </c>
      <c r="E16807">
        <v>-2.4710579767800001E-2</v>
      </c>
      <c r="F16807">
        <v>2.5534626048100001E-2</v>
      </c>
      <c r="G16807">
        <v>0.64771729413699997</v>
      </c>
    </row>
    <row r="16808" spans="1:7" x14ac:dyDescent="0.25">
      <c r="A16808">
        <v>-1.48658113458</v>
      </c>
      <c r="B16808">
        <v>3.9195164348199998</v>
      </c>
      <c r="C16808">
        <v>0.76378117967299997</v>
      </c>
      <c r="D16808">
        <v>0.76104556895099995</v>
      </c>
      <c r="E16808">
        <v>-2.4707620157099999E-2</v>
      </c>
      <c r="F16808">
        <v>2.5545690999899999E-2</v>
      </c>
      <c r="G16808">
        <v>0.64772416440699998</v>
      </c>
    </row>
    <row r="16809" spans="1:7" x14ac:dyDescent="0.25">
      <c r="A16809">
        <v>-1.4865169515300001</v>
      </c>
      <c r="B16809">
        <v>3.9215027439700001</v>
      </c>
      <c r="C16809">
        <v>0.76368860112600001</v>
      </c>
      <c r="D16809">
        <v>0.76103940852899998</v>
      </c>
      <c r="E16809">
        <v>-2.4705519167499999E-2</v>
      </c>
      <c r="F16809">
        <v>2.55556967173E-2</v>
      </c>
      <c r="G16809">
        <v>0.64773108799400003</v>
      </c>
    </row>
    <row r="16810" spans="1:7" x14ac:dyDescent="0.25">
      <c r="A16810">
        <v>-1.4864520218199999</v>
      </c>
      <c r="B16810">
        <v>3.9234896607900001</v>
      </c>
      <c r="C16810">
        <v>0.76359607227699999</v>
      </c>
      <c r="D16810">
        <v>0.76103322037099996</v>
      </c>
      <c r="E16810">
        <v>-2.4704285213800001E-2</v>
      </c>
      <c r="F16810">
        <v>2.5564566040999999E-2</v>
      </c>
      <c r="G16810">
        <v>0.64773805565700004</v>
      </c>
    </row>
    <row r="16811" spans="1:7" x14ac:dyDescent="0.25">
      <c r="A16811">
        <v>-1.48638634578</v>
      </c>
      <c r="B16811">
        <v>3.9254771855200001</v>
      </c>
      <c r="C16811">
        <v>0.76350363066399995</v>
      </c>
      <c r="D16811">
        <v>0.76102703346599998</v>
      </c>
      <c r="E16811">
        <v>-2.4703413358000002E-2</v>
      </c>
      <c r="F16811">
        <v>2.5572750976400001E-2</v>
      </c>
      <c r="G16811">
        <v>0.64774503480099999</v>
      </c>
    </row>
    <row r="16812" spans="1:7" x14ac:dyDescent="0.25">
      <c r="A16812">
        <v>-1.48631992415</v>
      </c>
      <c r="B16812">
        <v>3.9274653180099999</v>
      </c>
      <c r="C16812">
        <v>0.76341129829900001</v>
      </c>
      <c r="D16812">
        <v>0.76102087108100003</v>
      </c>
      <c r="E16812">
        <v>-2.47024818017E-2</v>
      </c>
      <c r="F16812">
        <v>2.55806753571E-2</v>
      </c>
      <c r="G16812">
        <v>0.64775199746500001</v>
      </c>
    </row>
    <row r="16813" spans="1:7" x14ac:dyDescent="0.25">
      <c r="A16813">
        <v>-1.4862527599099999</v>
      </c>
      <c r="B16813">
        <v>3.9294540555799999</v>
      </c>
      <c r="C16813">
        <v>0.76331906352800005</v>
      </c>
      <c r="D16813">
        <v>0.76101473152900001</v>
      </c>
      <c r="E16813">
        <v>-2.4701512548400001E-2</v>
      </c>
      <c r="F16813">
        <v>2.5588655329499999E-2</v>
      </c>
      <c r="G16813">
        <v>0.64775893231399995</v>
      </c>
    </row>
    <row r="16814" spans="1:7" x14ac:dyDescent="0.25">
      <c r="A16814">
        <v>-1.4861848548900001</v>
      </c>
      <c r="B16814">
        <v>3.93144339463</v>
      </c>
      <c r="C16814">
        <v>0.76322691311900004</v>
      </c>
      <c r="D16814">
        <v>0.76100861117700003</v>
      </c>
      <c r="E16814">
        <v>-2.4700447660499999E-2</v>
      </c>
      <c r="F16814">
        <v>2.5596998521199999E-2</v>
      </c>
      <c r="G16814">
        <v>0.64776583366700002</v>
      </c>
    </row>
    <row r="16815" spans="1:7" x14ac:dyDescent="0.25">
      <c r="A16815">
        <v>-1.4861162109299999</v>
      </c>
      <c r="B16815">
        <v>3.93343333289</v>
      </c>
      <c r="C16815">
        <v>0.76313484628399997</v>
      </c>
      <c r="D16815">
        <v>0.76100249088000005</v>
      </c>
      <c r="E16815">
        <v>-2.4699558189399999E-2</v>
      </c>
      <c r="F16815">
        <v>2.56058718021E-2</v>
      </c>
      <c r="G16815">
        <v>0.64777270707300005</v>
      </c>
    </row>
    <row r="16816" spans="1:7" x14ac:dyDescent="0.25">
      <c r="A16816">
        <v>-1.4860468293</v>
      </c>
      <c r="B16816">
        <v>3.9354238689300001</v>
      </c>
      <c r="C16816">
        <v>0.76304288261999997</v>
      </c>
      <c r="D16816">
        <v>0.76099633222800001</v>
      </c>
      <c r="E16816">
        <v>-2.4699290508900001E-2</v>
      </c>
      <c r="F16816">
        <v>2.5615169733300001E-2</v>
      </c>
      <c r="G16816">
        <v>0.647779584784</v>
      </c>
    </row>
    <row r="16817" spans="1:7" x14ac:dyDescent="0.25">
      <c r="A16817">
        <v>-1.48597671195</v>
      </c>
      <c r="B16817">
        <v>3.937414999</v>
      </c>
      <c r="C16817">
        <v>0.76295098564099995</v>
      </c>
      <c r="D16817">
        <v>0.760990121686</v>
      </c>
      <c r="E16817">
        <v>-2.4699779431400001E-2</v>
      </c>
      <c r="F16817">
        <v>2.56249422957E-2</v>
      </c>
      <c r="G16817">
        <v>0.64778647556500002</v>
      </c>
    </row>
    <row r="16818" spans="1:7" x14ac:dyDescent="0.25">
      <c r="A16818">
        <v>-1.48590586154</v>
      </c>
      <c r="B16818">
        <v>3.9394067206400001</v>
      </c>
      <c r="C16818">
        <v>0.76285912308299997</v>
      </c>
      <c r="D16818">
        <v>0.76098385583700001</v>
      </c>
      <c r="E16818">
        <v>-2.4700839511000001E-2</v>
      </c>
      <c r="F16818">
        <v>2.5635223323E-2</v>
      </c>
      <c r="G16818">
        <v>0.64779338913499995</v>
      </c>
    </row>
    <row r="16819" spans="1:7" x14ac:dyDescent="0.25">
      <c r="A16819">
        <v>-1.4858342815900001</v>
      </c>
      <c r="B16819">
        <v>3.9413990333400002</v>
      </c>
      <c r="C16819">
        <v>0.76276730007500004</v>
      </c>
      <c r="D16819">
        <v>0.760977544108</v>
      </c>
      <c r="E16819">
        <v>-2.4702082014800002E-2</v>
      </c>
      <c r="F16819">
        <v>2.5645908823899999E-2</v>
      </c>
      <c r="G16819">
        <v>0.647800333334</v>
      </c>
    </row>
    <row r="16820" spans="1:7" x14ac:dyDescent="0.25">
      <c r="A16820">
        <v>-1.4857619743099999</v>
      </c>
      <c r="B16820">
        <v>3.9433919370099999</v>
      </c>
      <c r="C16820">
        <v>0.76267551354100005</v>
      </c>
      <c r="D16820">
        <v>0.76097122466099998</v>
      </c>
      <c r="E16820">
        <v>-2.4703332715600001E-2</v>
      </c>
      <c r="F16820">
        <v>2.5657079489E-2</v>
      </c>
      <c r="G16820">
        <v>0.64780726675599998</v>
      </c>
    </row>
    <row r="16821" spans="1:7" x14ac:dyDescent="0.25">
      <c r="A16821">
        <v>-1.48568894321</v>
      </c>
      <c r="B16821">
        <v>3.94538543081</v>
      </c>
      <c r="C16821">
        <v>0.76258373958699999</v>
      </c>
      <c r="D16821">
        <v>0.76096491005400002</v>
      </c>
      <c r="E16821">
        <v>-2.4704684040200001E-2</v>
      </c>
      <c r="F16821">
        <v>2.5668905001100001E-2</v>
      </c>
      <c r="G16821">
        <v>0.64781416437799999</v>
      </c>
    </row>
    <row r="16822" spans="1:7" x14ac:dyDescent="0.25">
      <c r="A16822">
        <v>-1.4856151894</v>
      </c>
      <c r="B16822">
        <v>3.9473795142200001</v>
      </c>
      <c r="C16822">
        <v>0.76249197007799996</v>
      </c>
      <c r="D16822">
        <v>0.76095861584900004</v>
      </c>
      <c r="E16822">
        <v>-2.4706100939100001E-2</v>
      </c>
      <c r="F16822">
        <v>2.56817918976E-2</v>
      </c>
      <c r="G16822">
        <v>0.64782099310399999</v>
      </c>
    </row>
    <row r="16823" spans="1:7" x14ac:dyDescent="0.25">
      <c r="A16823">
        <v>-1.4855407134600001</v>
      </c>
      <c r="B16823">
        <v>3.9493741865600001</v>
      </c>
      <c r="C16823">
        <v>0.76240017889599998</v>
      </c>
      <c r="D16823">
        <v>0.76095234696699998</v>
      </c>
      <c r="E16823">
        <v>-2.4707610204199999E-2</v>
      </c>
      <c r="F16823">
        <v>2.5695804189399998E-2</v>
      </c>
      <c r="G16823">
        <v>0.64782774353200001</v>
      </c>
    </row>
    <row r="16824" spans="1:7" x14ac:dyDescent="0.25">
      <c r="A16824">
        <v>-1.48546551715</v>
      </c>
      <c r="B16824">
        <v>3.9513694469999998</v>
      </c>
      <c r="C16824">
        <v>0.76230835158400001</v>
      </c>
      <c r="D16824">
        <v>0.76094610731400003</v>
      </c>
      <c r="E16824">
        <v>-2.4709427885199999E-2</v>
      </c>
      <c r="F16824">
        <v>2.57106747755E-2</v>
      </c>
      <c r="G16824">
        <v>0.64783441336500003</v>
      </c>
    </row>
    <row r="16825" spans="1:7" x14ac:dyDescent="0.25">
      <c r="A16825">
        <v>-1.48538960053</v>
      </c>
      <c r="B16825">
        <v>3.9533652953699998</v>
      </c>
      <c r="C16825">
        <v>0.76221650343900005</v>
      </c>
      <c r="D16825">
        <v>0.76093991696800001</v>
      </c>
      <c r="E16825">
        <v>-2.47117490756E-2</v>
      </c>
      <c r="F16825">
        <v>2.5726054831299999E-2</v>
      </c>
      <c r="G16825">
        <v>0.64784098537000001</v>
      </c>
    </row>
    <row r="16826" spans="1:7" x14ac:dyDescent="0.25">
      <c r="A16826">
        <v>-1.48531296407</v>
      </c>
      <c r="B16826">
        <v>3.95536173094</v>
      </c>
      <c r="C16826">
        <v>0.76212461185400004</v>
      </c>
      <c r="D16826">
        <v>0.76093377279800001</v>
      </c>
      <c r="E16826">
        <v>-2.4714637493399999E-2</v>
      </c>
      <c r="F16826">
        <v>2.57418583823E-2</v>
      </c>
      <c r="G16826">
        <v>0.64784746417299999</v>
      </c>
    </row>
    <row r="16827" spans="1:7" x14ac:dyDescent="0.25">
      <c r="A16827">
        <v>-1.48523560839</v>
      </c>
      <c r="B16827">
        <v>3.95735875434</v>
      </c>
      <c r="C16827">
        <v>0.76203268602999996</v>
      </c>
      <c r="D16827">
        <v>0.76092766558299996</v>
      </c>
      <c r="E16827">
        <v>-2.4717852579800002E-2</v>
      </c>
      <c r="F16827">
        <v>2.5758313204500002E-2</v>
      </c>
      <c r="G16827">
        <v>0.64785386069299999</v>
      </c>
    </row>
    <row r="16828" spans="1:7" x14ac:dyDescent="0.25">
      <c r="A16828">
        <v>-1.4851575340000001</v>
      </c>
      <c r="B16828">
        <v>3.9593563662600002</v>
      </c>
      <c r="C16828">
        <v>0.76194074215999996</v>
      </c>
      <c r="D16828">
        <v>0.76092161872499997</v>
      </c>
      <c r="E16828">
        <v>-2.47212974252E-2</v>
      </c>
      <c r="F16828">
        <v>2.5775145099600001E-2</v>
      </c>
      <c r="G16828">
        <v>0.64786016199899998</v>
      </c>
    </row>
    <row r="16829" spans="1:7" x14ac:dyDescent="0.25">
      <c r="A16829">
        <v>-1.4850787412299999</v>
      </c>
      <c r="B16829">
        <v>3.9613545670599999</v>
      </c>
      <c r="C16829">
        <v>0.76184876874200003</v>
      </c>
      <c r="D16829">
        <v>0.76091563484199998</v>
      </c>
      <c r="E16829">
        <v>-2.47251555681E-2</v>
      </c>
      <c r="F16829">
        <v>2.5791974592599999E-2</v>
      </c>
      <c r="G16829">
        <v>0.64786637309100004</v>
      </c>
    </row>
    <row r="16830" spans="1:7" x14ac:dyDescent="0.25">
      <c r="A16830">
        <v>-1.48499923172</v>
      </c>
      <c r="B16830">
        <v>3.96335335756</v>
      </c>
      <c r="C16830">
        <v>0.76175675226200001</v>
      </c>
      <c r="D16830">
        <v>0.76090971454800005</v>
      </c>
      <c r="E16830">
        <v>-2.4729607904999999E-2</v>
      </c>
      <c r="F16830">
        <v>2.58084075094E-2</v>
      </c>
      <c r="G16830">
        <v>0.647872502041</v>
      </c>
    </row>
    <row r="16831" spans="1:7" x14ac:dyDescent="0.25">
      <c r="A16831">
        <v>-1.4849190058599999</v>
      </c>
      <c r="B16831">
        <v>3.9653527389200001</v>
      </c>
      <c r="C16831">
        <v>0.76166466220200002</v>
      </c>
      <c r="D16831">
        <v>0.76090386733500004</v>
      </c>
      <c r="E16831">
        <v>-2.47348804286E-2</v>
      </c>
      <c r="F16831">
        <v>2.58241532196E-2</v>
      </c>
      <c r="G16831">
        <v>0.64787854068100004</v>
      </c>
    </row>
    <row r="16832" spans="1:7" x14ac:dyDescent="0.25">
      <c r="A16832">
        <v>-1.48483806595</v>
      </c>
      <c r="B16832">
        <v>3.9673527123299999</v>
      </c>
      <c r="C16832">
        <v>0.76157246596700001</v>
      </c>
      <c r="D16832">
        <v>0.760898079284</v>
      </c>
      <c r="E16832">
        <v>-2.4741066074099999E-2</v>
      </c>
      <c r="F16832">
        <v>2.5839187824499999E-2</v>
      </c>
      <c r="G16832">
        <v>0.64788450279700005</v>
      </c>
    </row>
    <row r="16833" spans="1:7" x14ac:dyDescent="0.25">
      <c r="A16833">
        <v>-1.4847564127699999</v>
      </c>
      <c r="B16833">
        <v>3.9693532786799999</v>
      </c>
      <c r="C16833">
        <v>0.761480137655</v>
      </c>
      <c r="D16833">
        <v>0.76089233790900002</v>
      </c>
      <c r="E16833">
        <v>-2.47481491064E-2</v>
      </c>
      <c r="F16833">
        <v>2.5853676298700001E-2</v>
      </c>
      <c r="G16833">
        <v>0.64789039709600005</v>
      </c>
    </row>
    <row r="16834" spans="1:7" x14ac:dyDescent="0.25">
      <c r="A16834">
        <v>-1.4846740466599999</v>
      </c>
      <c r="B16834">
        <v>3.9713544395699998</v>
      </c>
      <c r="C16834">
        <v>0.76138766315200002</v>
      </c>
      <c r="D16834">
        <v>0.76088663544099999</v>
      </c>
      <c r="E16834">
        <v>-2.47558278778E-2</v>
      </c>
      <c r="F16834">
        <v>2.5867638307699999E-2</v>
      </c>
      <c r="G16834">
        <v>0.64789624345399999</v>
      </c>
    </row>
    <row r="16835" spans="1:7" x14ac:dyDescent="0.25">
      <c r="A16835">
        <v>-1.48459096999</v>
      </c>
      <c r="B16835">
        <v>3.9733561962600001</v>
      </c>
      <c r="C16835">
        <v>0.76129504094099998</v>
      </c>
      <c r="D16835">
        <v>0.76088096107799996</v>
      </c>
      <c r="E16835">
        <v>-2.4763637328899999E-2</v>
      </c>
      <c r="F16835">
        <v>2.58811105997E-2</v>
      </c>
      <c r="G16835">
        <v>0.64790207087899998</v>
      </c>
    </row>
    <row r="16836" spans="1:7" x14ac:dyDescent="0.25">
      <c r="A16836">
        <v>-1.48450718461</v>
      </c>
      <c r="B16836">
        <v>3.97535854866</v>
      </c>
      <c r="C16836">
        <v>0.76120225492399995</v>
      </c>
      <c r="D16836">
        <v>0.76087533316699996</v>
      </c>
      <c r="E16836">
        <v>-2.4771335068599999E-2</v>
      </c>
      <c r="F16836">
        <v>2.5894299083300001E-2</v>
      </c>
      <c r="G16836">
        <v>0.64790785889000002</v>
      </c>
    </row>
    <row r="16837" spans="1:7" x14ac:dyDescent="0.25">
      <c r="A16837">
        <v>-1.48442901915</v>
      </c>
      <c r="B16837">
        <v>3.9773551718300002</v>
      </c>
      <c r="C16837">
        <v>0.76110973631000001</v>
      </c>
      <c r="D16837">
        <v>0.76087878696</v>
      </c>
      <c r="E16837">
        <v>-2.4778881908100001E-2</v>
      </c>
      <c r="F16837">
        <v>2.5901428486100001E-2</v>
      </c>
      <c r="G16837">
        <v>0.64790322932400002</v>
      </c>
    </row>
    <row r="16838" spans="1:7" x14ac:dyDescent="0.25">
      <c r="A16838">
        <v>-1.4843500994700001</v>
      </c>
      <c r="B16838">
        <v>3.9793527705499998</v>
      </c>
      <c r="C16838">
        <v>0.76101577958099997</v>
      </c>
      <c r="D16838">
        <v>0.76088060673400004</v>
      </c>
      <c r="E16838">
        <v>-2.47828132161E-2</v>
      </c>
      <c r="F16838">
        <v>2.5916898817299999E-2</v>
      </c>
      <c r="G16838">
        <v>0.64790032321500002</v>
      </c>
    </row>
    <row r="16839" spans="1:7" x14ac:dyDescent="0.25">
      <c r="A16839">
        <v>-1.48427746132</v>
      </c>
      <c r="B16839">
        <v>3.9813443301799998</v>
      </c>
      <c r="C16839">
        <v>0.76092232482599997</v>
      </c>
      <c r="D16839">
        <v>0.76089157651700001</v>
      </c>
      <c r="E16839">
        <v>-2.4789750073500001E-2</v>
      </c>
      <c r="F16839">
        <v>2.59221418818E-2</v>
      </c>
      <c r="G16839">
        <v>0.64788696517</v>
      </c>
    </row>
    <row r="16840" spans="1:7" x14ac:dyDescent="0.25">
      <c r="A16840">
        <v>-1.4842051141699999</v>
      </c>
      <c r="B16840">
        <v>3.9833354343199998</v>
      </c>
      <c r="C16840">
        <v>0.760827364289</v>
      </c>
      <c r="D16840">
        <v>0.76090319176900001</v>
      </c>
      <c r="E16840">
        <v>-2.47958395717E-2</v>
      </c>
      <c r="F16840">
        <v>2.5933394869499998E-2</v>
      </c>
      <c r="G16840">
        <v>0.64787264035900005</v>
      </c>
    </row>
    <row r="16841" spans="1:7" x14ac:dyDescent="0.25">
      <c r="A16841">
        <v>-1.4841421322099999</v>
      </c>
      <c r="B16841">
        <v>3.98531708828</v>
      </c>
      <c r="C16841">
        <v>0.76073900736599998</v>
      </c>
      <c r="D16841">
        <v>0.76092927631899998</v>
      </c>
      <c r="E16841">
        <v>-2.4846565820299999E-2</v>
      </c>
      <c r="F16841">
        <v>2.5857022153900001E-2</v>
      </c>
      <c r="G16841">
        <v>0.64784311296200003</v>
      </c>
    </row>
    <row r="16842" spans="1:7" x14ac:dyDescent="0.25">
      <c r="A16842">
        <v>-1.4840790930400001</v>
      </c>
      <c r="B16842">
        <v>3.9872958874900002</v>
      </c>
      <c r="C16842">
        <v>0.76064874746800004</v>
      </c>
      <c r="D16842">
        <v>0.76096222233999999</v>
      </c>
      <c r="E16842">
        <v>-2.4902965216100002E-2</v>
      </c>
      <c r="F16842">
        <v>2.5768197792899999E-2</v>
      </c>
      <c r="G16842">
        <v>0.64780578762300001</v>
      </c>
    </row>
    <row r="16843" spans="1:7" x14ac:dyDescent="0.25">
      <c r="A16843">
        <v>-1.4840271739299999</v>
      </c>
      <c r="B16843">
        <v>3.9892613472899998</v>
      </c>
      <c r="C16843">
        <v>0.760557681155</v>
      </c>
      <c r="D16843">
        <v>0.76101719406099999</v>
      </c>
      <c r="E16843">
        <v>-2.4952022368599999E-2</v>
      </c>
      <c r="F16843">
        <v>2.5668202821200001E-2</v>
      </c>
      <c r="G16843">
        <v>0.64774329042300005</v>
      </c>
    </row>
    <row r="16844" spans="1:7" x14ac:dyDescent="0.25">
      <c r="A16844">
        <v>-1.4839718553200001</v>
      </c>
      <c r="B16844">
        <v>3.9912283846499998</v>
      </c>
      <c r="C16844">
        <v>0.76046577479499999</v>
      </c>
      <c r="D16844">
        <v>0.761071614422</v>
      </c>
      <c r="E16844">
        <v>-2.4996628625999998E-2</v>
      </c>
      <c r="F16844">
        <v>2.5558411935100001E-2</v>
      </c>
      <c r="G16844">
        <v>0.64768196968699998</v>
      </c>
    </row>
    <row r="16845" spans="1:7" x14ac:dyDescent="0.25">
      <c r="A16845">
        <v>-1.48392999447</v>
      </c>
      <c r="B16845">
        <v>3.9931814111400001</v>
      </c>
      <c r="C16845">
        <v>0.76037357330699995</v>
      </c>
      <c r="D16845">
        <v>0.76114724716299997</v>
      </c>
      <c r="E16845">
        <v>-2.50286245601E-2</v>
      </c>
      <c r="F16845">
        <v>2.5429187399700001E-2</v>
      </c>
      <c r="G16845">
        <v>0.64759693677300001</v>
      </c>
    </row>
    <row r="16846" spans="1:7" x14ac:dyDescent="0.25">
      <c r="A16846">
        <v>-1.48388400003</v>
      </c>
      <c r="B16846">
        <v>3.9951385877000001</v>
      </c>
      <c r="C16846">
        <v>0.76027993856700005</v>
      </c>
      <c r="D16846">
        <v>0.761216645054</v>
      </c>
      <c r="E16846">
        <v>-2.5040292178900001E-2</v>
      </c>
      <c r="F16846">
        <v>2.5288538204E-2</v>
      </c>
      <c r="G16846">
        <v>0.64752041890300005</v>
      </c>
    </row>
    <row r="16847" spans="1:7" x14ac:dyDescent="0.25">
      <c r="A16847">
        <v>-1.48384911863</v>
      </c>
      <c r="B16847">
        <v>3.9970856853400001</v>
      </c>
      <c r="C16847">
        <v>0.76018675160399996</v>
      </c>
      <c r="D16847">
        <v>0.76130006306200004</v>
      </c>
      <c r="E16847">
        <v>-2.5019409948100001E-2</v>
      </c>
      <c r="F16847">
        <v>2.51181751057E-2</v>
      </c>
      <c r="G16847">
        <v>0.64742978027499998</v>
      </c>
    </row>
    <row r="16848" spans="1:7" x14ac:dyDescent="0.25">
      <c r="A16848">
        <v>-1.4838144556999999</v>
      </c>
      <c r="B16848">
        <v>3.99903416162</v>
      </c>
      <c r="C16848">
        <v>0.76009236018799997</v>
      </c>
      <c r="D16848">
        <v>0.76137924425400005</v>
      </c>
      <c r="E16848">
        <v>-2.4973729224399999E-2</v>
      </c>
      <c r="F16848">
        <v>2.49586445171E-2</v>
      </c>
      <c r="G16848">
        <v>0.64734459550699996</v>
      </c>
    </row>
    <row r="16849" spans="1:7" x14ac:dyDescent="0.25">
      <c r="A16849">
        <v>-1.4837936805600001</v>
      </c>
      <c r="B16849">
        <v>4.00097037918</v>
      </c>
      <c r="C16849">
        <v>0.75999892741099995</v>
      </c>
      <c r="D16849">
        <v>0.761474369943</v>
      </c>
      <c r="E16849">
        <v>-2.49160375652E-2</v>
      </c>
      <c r="F16849">
        <v>2.4799250406599999E-2</v>
      </c>
      <c r="G16849">
        <v>0.64724104642000002</v>
      </c>
    </row>
    <row r="16850" spans="1:7" x14ac:dyDescent="0.25">
      <c r="A16850">
        <v>-1.4837706769300001</v>
      </c>
      <c r="B16850">
        <v>4.0029104772300004</v>
      </c>
      <c r="C16850">
        <v>0.75990443285800002</v>
      </c>
      <c r="D16850">
        <v>0.76156090004099997</v>
      </c>
      <c r="E16850">
        <v>-2.48501959664E-2</v>
      </c>
      <c r="F16850">
        <v>2.4665718555799999E-2</v>
      </c>
      <c r="G16850">
        <v>0.64714686557000001</v>
      </c>
    </row>
    <row r="16851" spans="1:7" x14ac:dyDescent="0.25">
      <c r="A16851">
        <v>-1.48376249894</v>
      </c>
      <c r="B16851">
        <v>4.0048374522600003</v>
      </c>
      <c r="C16851">
        <v>0.75981163812399999</v>
      </c>
      <c r="D16851">
        <v>0.76166351960800005</v>
      </c>
      <c r="E16851">
        <v>-2.4795189255800001E-2</v>
      </c>
      <c r="F16851">
        <v>2.4524662813499999E-2</v>
      </c>
      <c r="G16851">
        <v>0.647033555855</v>
      </c>
    </row>
    <row r="16852" spans="1:7" x14ac:dyDescent="0.25">
      <c r="A16852">
        <v>-1.4837525363699999</v>
      </c>
      <c r="B16852">
        <v>4.00676708642</v>
      </c>
      <c r="C16852">
        <v>0.75971748545100004</v>
      </c>
      <c r="D16852">
        <v>0.76175878146499998</v>
      </c>
      <c r="E16852">
        <v>-2.47622093085E-2</v>
      </c>
      <c r="F16852">
        <v>2.4395305251400001E-2</v>
      </c>
      <c r="G16852">
        <v>0.64692755462499996</v>
      </c>
    </row>
    <row r="16853" spans="1:7" x14ac:dyDescent="0.25">
      <c r="A16853">
        <v>-1.4837609171899999</v>
      </c>
      <c r="B16853">
        <v>4.0086791195</v>
      </c>
      <c r="C16853">
        <v>0.75964059975599996</v>
      </c>
      <c r="D16853">
        <v>0.76187741756299998</v>
      </c>
      <c r="E16853">
        <v>-2.4838703320299999E-2</v>
      </c>
      <c r="F16853">
        <v>2.4076156598700001E-2</v>
      </c>
      <c r="G16853">
        <v>0.64679686000199998</v>
      </c>
    </row>
    <row r="16854" spans="1:7" x14ac:dyDescent="0.25">
      <c r="A16854">
        <v>-1.4837689656599999</v>
      </c>
      <c r="B16854">
        <v>4.0105919445999998</v>
      </c>
      <c r="C16854">
        <v>0.75956061936999997</v>
      </c>
      <c r="D16854">
        <v>0.76198967299300002</v>
      </c>
      <c r="E16854">
        <v>-2.49181228484E-2</v>
      </c>
      <c r="F16854">
        <v>2.3791214374700002E-2</v>
      </c>
      <c r="G16854">
        <v>0.64667209892300004</v>
      </c>
    </row>
    <row r="16855" spans="1:7" x14ac:dyDescent="0.25">
      <c r="A16855">
        <v>-1.4837914759299999</v>
      </c>
      <c r="B16855">
        <v>4.0124916454699999</v>
      </c>
      <c r="C16855">
        <v>0.75948324336999995</v>
      </c>
      <c r="D16855">
        <v>0.76211633365999998</v>
      </c>
      <c r="E16855">
        <v>-2.50102058089E-2</v>
      </c>
      <c r="F16855">
        <v>2.3498254564900001E-2</v>
      </c>
      <c r="G16855">
        <v>0.64652998043999999</v>
      </c>
    </row>
    <row r="16856" spans="1:7" x14ac:dyDescent="0.25">
      <c r="A16856">
        <v>-1.48381084451</v>
      </c>
      <c r="B16856">
        <v>4.0143972323400003</v>
      </c>
      <c r="C16856">
        <v>0.75940592731500001</v>
      </c>
      <c r="D16856">
        <v>0.76222745232900002</v>
      </c>
      <c r="E16856">
        <v>-2.5109324012000001E-2</v>
      </c>
      <c r="F16856">
        <v>2.32331835402E-2</v>
      </c>
      <c r="G16856">
        <v>0.64640471219399998</v>
      </c>
    </row>
    <row r="16857" spans="1:7" x14ac:dyDescent="0.25">
      <c r="A16857">
        <v>-1.48384132523</v>
      </c>
      <c r="B16857">
        <v>4.0162947188400002</v>
      </c>
      <c r="C16857">
        <v>0.75933075358699997</v>
      </c>
      <c r="D16857">
        <v>0.76234364590899995</v>
      </c>
      <c r="E16857">
        <v>-2.5217929583600002E-2</v>
      </c>
      <c r="F16857">
        <v>2.2973750327200001E-2</v>
      </c>
      <c r="G16857">
        <v>0.64627271980599998</v>
      </c>
    </row>
    <row r="16858" spans="1:7" x14ac:dyDescent="0.25">
      <c r="A16858">
        <v>-1.48387323058</v>
      </c>
      <c r="B16858">
        <v>4.01819473733</v>
      </c>
      <c r="C16858">
        <v>0.75925531379400002</v>
      </c>
      <c r="D16858">
        <v>0.76244774726700004</v>
      </c>
      <c r="E16858">
        <v>-2.53306804474E-2</v>
      </c>
      <c r="F16858">
        <v>2.2751767846400001E-2</v>
      </c>
      <c r="G16858">
        <v>0.646153345868</v>
      </c>
    </row>
    <row r="16859" spans="1:7" x14ac:dyDescent="0.25">
      <c r="A16859">
        <v>-1.48391815436</v>
      </c>
      <c r="B16859">
        <v>4.02008522675</v>
      </c>
      <c r="C16859">
        <v>0.75918252032</v>
      </c>
      <c r="D16859">
        <v>0.76255854305100002</v>
      </c>
      <c r="E16859">
        <v>-2.5462156495499998E-2</v>
      </c>
      <c r="F16859">
        <v>2.2563389501400001E-2</v>
      </c>
      <c r="G16859">
        <v>0.64602402467700004</v>
      </c>
    </row>
    <row r="16860" spans="1:7" x14ac:dyDescent="0.25">
      <c r="A16860">
        <v>-1.48396443621</v>
      </c>
      <c r="B16860">
        <v>4.02197809923</v>
      </c>
      <c r="C16860">
        <v>0.75910974174300005</v>
      </c>
      <c r="D16860">
        <v>0.76265768431100001</v>
      </c>
      <c r="E16860">
        <v>-2.5608037957699999E-2</v>
      </c>
      <c r="F16860">
        <v>2.2446858960199999E-2</v>
      </c>
      <c r="G16860">
        <v>0.64590527438400003</v>
      </c>
    </row>
    <row r="16861" spans="1:7" x14ac:dyDescent="0.25">
      <c r="A16861">
        <v>-1.48401761303</v>
      </c>
      <c r="B16861">
        <v>4.02386767502</v>
      </c>
      <c r="C16861">
        <v>0.75903964127000001</v>
      </c>
      <c r="D16861">
        <v>0.76275444036499995</v>
      </c>
      <c r="E16861">
        <v>-2.5772967730900001E-2</v>
      </c>
      <c r="F16861">
        <v>2.2381052842099999E-2</v>
      </c>
      <c r="G16861">
        <v>0.64578673438800005</v>
      </c>
    </row>
    <row r="16862" spans="1:7" x14ac:dyDescent="0.25">
      <c r="A16862">
        <v>-1.4840741321699999</v>
      </c>
      <c r="B16862">
        <v>4.0257573285900001</v>
      </c>
      <c r="C16862">
        <v>0.75897097839600003</v>
      </c>
      <c r="D16862">
        <v>0.76284369914600003</v>
      </c>
      <c r="E16862">
        <v>-2.5951553651700002E-2</v>
      </c>
      <c r="F16862">
        <v>2.2373413952400001E-2</v>
      </c>
      <c r="G16862">
        <v>0.64567440547400001</v>
      </c>
    </row>
    <row r="16863" spans="1:7" x14ac:dyDescent="0.25">
      <c r="A16863">
        <v>-1.4841385250400001</v>
      </c>
      <c r="B16863">
        <v>4.0276423654700002</v>
      </c>
      <c r="C16863">
        <v>0.75890541040399995</v>
      </c>
      <c r="D16863">
        <v>0.76293250890099995</v>
      </c>
      <c r="E16863">
        <v>-2.6155337685400001E-2</v>
      </c>
      <c r="F16863">
        <v>2.2398719065399999E-2</v>
      </c>
      <c r="G16863">
        <v>0.64556036321700005</v>
      </c>
    </row>
    <row r="16864" spans="1:7" x14ac:dyDescent="0.25">
      <c r="A16864">
        <v>-1.4842061366699999</v>
      </c>
      <c r="B16864">
        <v>4.0295263462399999</v>
      </c>
      <c r="C16864">
        <v>0.758840917803</v>
      </c>
      <c r="D16864">
        <v>0.76301654756100001</v>
      </c>
      <c r="E16864">
        <v>-2.6393095298300001E-2</v>
      </c>
      <c r="F16864">
        <v>2.2452326406499998E-2</v>
      </c>
      <c r="G16864">
        <v>0.64544949121299999</v>
      </c>
    </row>
    <row r="16865" spans="1:7" x14ac:dyDescent="0.25">
      <c r="A16865">
        <v>-1.4842878509199999</v>
      </c>
      <c r="B16865">
        <v>4.0313982095299998</v>
      </c>
      <c r="C16865">
        <v>0.75878937623200005</v>
      </c>
      <c r="D16865">
        <v>0.76311268005800004</v>
      </c>
      <c r="E16865">
        <v>-2.67163470645E-2</v>
      </c>
      <c r="F16865">
        <v>2.2389356182300001E-2</v>
      </c>
      <c r="G16865">
        <v>0.64532471753700005</v>
      </c>
    </row>
    <row r="16866" spans="1:7" x14ac:dyDescent="0.25">
      <c r="A16866">
        <v>-1.48437143925</v>
      </c>
      <c r="B16866">
        <v>4.0332699165300001</v>
      </c>
      <c r="C16866">
        <v>0.75873717130399998</v>
      </c>
      <c r="D16866">
        <v>0.76320208491899999</v>
      </c>
      <c r="E16866">
        <v>-2.70353131181E-2</v>
      </c>
      <c r="F16866">
        <v>2.2359471987400001E-2</v>
      </c>
      <c r="G16866">
        <v>0.64520672922099997</v>
      </c>
    </row>
    <row r="16867" spans="1:7" x14ac:dyDescent="0.25">
      <c r="A16867">
        <v>-1.4844591389699999</v>
      </c>
      <c r="B16867">
        <v>4.0351401196900003</v>
      </c>
      <c r="C16867">
        <v>0.75868745556399997</v>
      </c>
      <c r="D16867">
        <v>0.76328765780200003</v>
      </c>
      <c r="E16867">
        <v>-2.7342576450099999E-2</v>
      </c>
      <c r="F16867">
        <v>2.23483344341E-2</v>
      </c>
      <c r="G16867">
        <v>0.64509292889400005</v>
      </c>
    </row>
    <row r="16868" spans="1:7" x14ac:dyDescent="0.25">
      <c r="A16868">
        <v>-1.4845498248</v>
      </c>
      <c r="B16868">
        <v>4.0370118185199999</v>
      </c>
      <c r="C16868">
        <v>0.75863895158899997</v>
      </c>
      <c r="D16868">
        <v>0.76336336069599997</v>
      </c>
      <c r="E16868">
        <v>-2.76261791146E-2</v>
      </c>
      <c r="F16868">
        <v>2.2371259832100001E-2</v>
      </c>
      <c r="G16868">
        <v>0.64499046543899996</v>
      </c>
    </row>
    <row r="16869" spans="1:7" x14ac:dyDescent="0.25">
      <c r="A16869">
        <v>-1.48464349175</v>
      </c>
      <c r="B16869">
        <v>4.0388851572300002</v>
      </c>
      <c r="C16869">
        <v>0.75859195393500001</v>
      </c>
      <c r="D16869">
        <v>0.76342971679100002</v>
      </c>
      <c r="E16869">
        <v>-2.78811021313E-2</v>
      </c>
      <c r="F16869">
        <v>2.2428064050400001E-2</v>
      </c>
      <c r="G16869">
        <v>0.64489897938100005</v>
      </c>
    </row>
    <row r="16870" spans="1:7" x14ac:dyDescent="0.25">
      <c r="A16870">
        <v>-1.4847398708699999</v>
      </c>
      <c r="B16870">
        <v>4.0407602302900001</v>
      </c>
      <c r="C16870">
        <v>0.75854636977500001</v>
      </c>
      <c r="D16870">
        <v>0.76348729480599997</v>
      </c>
      <c r="E16870">
        <v>-2.8104055067300002E-2</v>
      </c>
      <c r="F16870">
        <v>2.25240791032E-2</v>
      </c>
      <c r="G16870">
        <v>0.64481778714600002</v>
      </c>
    </row>
    <row r="16871" spans="1:7" x14ac:dyDescent="0.25">
      <c r="A16871">
        <v>-1.4848415934999999</v>
      </c>
      <c r="B16871">
        <v>4.0426339205200001</v>
      </c>
      <c r="C16871">
        <v>0.75850271122299995</v>
      </c>
      <c r="D16871">
        <v>0.76354133685500003</v>
      </c>
      <c r="E16871">
        <v>-2.8302853644400001E-2</v>
      </c>
      <c r="F16871">
        <v>2.2666748298899999E-2</v>
      </c>
      <c r="G16871">
        <v>0.64474009795499998</v>
      </c>
    </row>
    <row r="16872" spans="1:7" x14ac:dyDescent="0.25">
      <c r="A16872">
        <v>-1.4849460697400001</v>
      </c>
      <c r="B16872">
        <v>4.0445093747199996</v>
      </c>
      <c r="C16872">
        <v>0.75845955459900005</v>
      </c>
      <c r="D16872">
        <v>0.76358664634200002</v>
      </c>
      <c r="E16872">
        <v>-2.8478207151199999E-2</v>
      </c>
      <c r="F16872">
        <v>2.2873272289300001E-2</v>
      </c>
      <c r="G16872">
        <v>0.64467141914399995</v>
      </c>
    </row>
    <row r="16873" spans="1:7" x14ac:dyDescent="0.25">
      <c r="A16873">
        <v>-1.4850530472300001</v>
      </c>
      <c r="B16873">
        <v>4.0463865525899996</v>
      </c>
      <c r="C16873">
        <v>0.75841739705599998</v>
      </c>
      <c r="D16873">
        <v>0.76362395677499995</v>
      </c>
      <c r="E16873">
        <v>-2.8631716379299999E-2</v>
      </c>
      <c r="F16873">
        <v>2.31361558468E-2</v>
      </c>
      <c r="G16873">
        <v>0.64461104221700005</v>
      </c>
    </row>
    <row r="16874" spans="1:7" x14ac:dyDescent="0.25">
      <c r="A16874">
        <v>-1.4851623143999999</v>
      </c>
      <c r="B16874">
        <v>4.0482654366300004</v>
      </c>
      <c r="C16874">
        <v>0.758375946016</v>
      </c>
      <c r="D16874">
        <v>0.76365356616400004</v>
      </c>
      <c r="E16874">
        <v>-2.8763808064800001E-2</v>
      </c>
      <c r="F16874">
        <v>2.3449277151000002E-2</v>
      </c>
      <c r="G16874">
        <v>0.64455876817500002</v>
      </c>
    </row>
    <row r="16875" spans="1:7" x14ac:dyDescent="0.25">
      <c r="A16875">
        <v>-1.4852736909699999</v>
      </c>
      <c r="B16875">
        <v>4.0501459835000002</v>
      </c>
      <c r="C16875">
        <v>0.75833500695699996</v>
      </c>
      <c r="D16875">
        <v>0.76367578512500001</v>
      </c>
      <c r="E16875">
        <v>-2.8879000544499999E-2</v>
      </c>
      <c r="F16875">
        <v>2.3802738099399999E-2</v>
      </c>
      <c r="G16875">
        <v>0.64451433513900003</v>
      </c>
    </row>
    <row r="16876" spans="1:7" x14ac:dyDescent="0.25">
      <c r="A16876">
        <v>-1.4853869450599999</v>
      </c>
      <c r="B16876">
        <v>4.0520281422100002</v>
      </c>
      <c r="C16876">
        <v>0.75829446711199999</v>
      </c>
      <c r="D16876">
        <v>0.76369084380800001</v>
      </c>
      <c r="E16876">
        <v>-2.8989726753799998E-2</v>
      </c>
      <c r="F16876">
        <v>2.41774250231E-2</v>
      </c>
      <c r="G16876">
        <v>0.644477573656</v>
      </c>
    </row>
    <row r="16877" spans="1:7" x14ac:dyDescent="0.25">
      <c r="A16877">
        <v>-1.4855016619500001</v>
      </c>
      <c r="B16877">
        <v>4.0539119478299996</v>
      </c>
      <c r="C16877">
        <v>0.75825406843099996</v>
      </c>
      <c r="D16877">
        <v>0.76369927761</v>
      </c>
      <c r="E16877">
        <v>-2.90944041625E-2</v>
      </c>
      <c r="F16877">
        <v>2.4555935709600001E-2</v>
      </c>
      <c r="G16877">
        <v>0.64444855112400001</v>
      </c>
    </row>
    <row r="16878" spans="1:7" x14ac:dyDescent="0.25">
      <c r="A16878">
        <v>-1.4856173858799999</v>
      </c>
      <c r="B16878">
        <v>4.0557975794000001</v>
      </c>
      <c r="C16878">
        <v>0.75821362980399998</v>
      </c>
      <c r="D16878">
        <v>0.76370218745899998</v>
      </c>
      <c r="E16878">
        <v>-2.91726747439E-2</v>
      </c>
      <c r="F16878">
        <v>2.4947165977300002E-2</v>
      </c>
      <c r="G16878">
        <v>0.64442653796100002</v>
      </c>
    </row>
    <row r="16879" spans="1:7" x14ac:dyDescent="0.25">
      <c r="A16879">
        <v>-1.48573393424</v>
      </c>
      <c r="B16879">
        <v>4.0576853884000004</v>
      </c>
      <c r="C16879">
        <v>0.75817300346899996</v>
      </c>
      <c r="D16879">
        <v>0.76369967942600003</v>
      </c>
      <c r="E16879">
        <v>-2.92169755068E-2</v>
      </c>
      <c r="F16879">
        <v>2.5358663205999998E-2</v>
      </c>
      <c r="G16879">
        <v>0.644411441694</v>
      </c>
    </row>
    <row r="16880" spans="1:7" x14ac:dyDescent="0.25">
      <c r="A16880">
        <v>-1.4858512207000001</v>
      </c>
      <c r="B16880">
        <v>4.0595755817399999</v>
      </c>
      <c r="C16880">
        <v>0.75813206613899997</v>
      </c>
      <c r="D16880">
        <v>0.76369196096699998</v>
      </c>
      <c r="E16880">
        <v>-2.9226405442E-2</v>
      </c>
      <c r="F16880">
        <v>2.5789610829400001E-2</v>
      </c>
      <c r="G16880">
        <v>0.64440305861500002</v>
      </c>
    </row>
    <row r="16881" spans="1:7" x14ac:dyDescent="0.25">
      <c r="A16881">
        <v>-1.4859691099500001</v>
      </c>
      <c r="B16881">
        <v>4.0614682681699996</v>
      </c>
      <c r="C16881">
        <v>0.75809073524799997</v>
      </c>
      <c r="D16881">
        <v>0.76367941928000005</v>
      </c>
      <c r="E16881">
        <v>-2.92014820908E-2</v>
      </c>
      <c r="F16881">
        <v>2.62373451478E-2</v>
      </c>
      <c r="G16881">
        <v>0.64440097744400004</v>
      </c>
    </row>
    <row r="16882" spans="1:7" x14ac:dyDescent="0.25">
      <c r="A16882">
        <v>-1.4860873563300001</v>
      </c>
      <c r="B16882">
        <v>4.0633635049099999</v>
      </c>
      <c r="C16882">
        <v>0.75804889538800002</v>
      </c>
      <c r="D16882">
        <v>0.76366246777900004</v>
      </c>
      <c r="E16882">
        <v>-2.9145292032199999E-2</v>
      </c>
      <c r="F16882">
        <v>2.67011500583E-2</v>
      </c>
      <c r="G16882">
        <v>0.64440455914299999</v>
      </c>
    </row>
    <row r="16883" spans="1:7" x14ac:dyDescent="0.25">
      <c r="A16883">
        <v>-1.48620553936</v>
      </c>
      <c r="B16883">
        <v>4.0652613339399997</v>
      </c>
      <c r="C16883">
        <v>0.75800632228499998</v>
      </c>
      <c r="D16883">
        <v>0.76364136792899995</v>
      </c>
      <c r="E16883">
        <v>-2.9065874730499999E-2</v>
      </c>
      <c r="F16883">
        <v>2.7185131319500001E-2</v>
      </c>
      <c r="G16883">
        <v>0.64441291478999996</v>
      </c>
    </row>
    <row r="16884" spans="1:7" x14ac:dyDescent="0.25">
      <c r="A16884">
        <v>-1.4863233174799999</v>
      </c>
      <c r="B16884">
        <v>4.0671617848899997</v>
      </c>
      <c r="C16884">
        <v>0.75796277143299995</v>
      </c>
      <c r="D16884">
        <v>0.76361638870500004</v>
      </c>
      <c r="E16884">
        <v>-2.89668875716E-2</v>
      </c>
      <c r="F16884">
        <v>2.7686556763100001E-2</v>
      </c>
      <c r="G16884">
        <v>0.64442562402500003</v>
      </c>
    </row>
    <row r="16885" spans="1:7" x14ac:dyDescent="0.25">
      <c r="A16885">
        <v>-1.48644050188</v>
      </c>
      <c r="B16885">
        <v>4.0690648640799996</v>
      </c>
      <c r="C16885">
        <v>0.75791805199999995</v>
      </c>
      <c r="D16885">
        <v>0.76358784402900004</v>
      </c>
      <c r="E16885">
        <v>-2.8849518696400001E-2</v>
      </c>
      <c r="F16885">
        <v>2.8199014379099999E-2</v>
      </c>
      <c r="G16885">
        <v>0.644442491856</v>
      </c>
    </row>
    <row r="16886" spans="1:7" x14ac:dyDescent="0.25">
      <c r="A16886">
        <v>-1.48655691738</v>
      </c>
      <c r="B16886">
        <v>4.0709705727100003</v>
      </c>
      <c r="C16886">
        <v>0.75787199979599995</v>
      </c>
      <c r="D16886">
        <v>0.76355610211500002</v>
      </c>
      <c r="E16886">
        <v>-2.87155368695E-2</v>
      </c>
      <c r="F16886">
        <v>2.87158862284E-2</v>
      </c>
      <c r="G16886">
        <v>0.64446326097200002</v>
      </c>
    </row>
    <row r="16887" spans="1:7" x14ac:dyDescent="0.25">
      <c r="A16887">
        <v>-1.4866724011600001</v>
      </c>
      <c r="B16887">
        <v>4.0728789038000004</v>
      </c>
      <c r="C16887">
        <v>0.75782450475999996</v>
      </c>
      <c r="D16887">
        <v>0.76352149733100005</v>
      </c>
      <c r="E16887">
        <v>-2.8569828165200001E-2</v>
      </c>
      <c r="F16887">
        <v>2.9230451924499998E-2</v>
      </c>
      <c r="G16887">
        <v>0.64448760167399999</v>
      </c>
    </row>
    <row r="16888" spans="1:7" x14ac:dyDescent="0.25">
      <c r="A16888">
        <v>-1.4867867266300001</v>
      </c>
      <c r="B16888">
        <v>4.0747898545499996</v>
      </c>
      <c r="C16888">
        <v>0.75777547427600001</v>
      </c>
      <c r="D16888">
        <v>0.76348434093499995</v>
      </c>
      <c r="E16888">
        <v>-2.8418257010199999E-2</v>
      </c>
      <c r="F16888">
        <v>2.973293036E-2</v>
      </c>
      <c r="G16888">
        <v>0.64451533470300004</v>
      </c>
    </row>
    <row r="16889" spans="1:7" x14ac:dyDescent="0.25">
      <c r="A16889">
        <v>-1.48689959291</v>
      </c>
      <c r="B16889">
        <v>4.07670350211</v>
      </c>
      <c r="C16889">
        <v>0.75772484522299999</v>
      </c>
      <c r="D16889">
        <v>0.76344524620800003</v>
      </c>
      <c r="E16889">
        <v>-2.8256903565500001E-2</v>
      </c>
      <c r="F16889">
        <v>3.0219081709599999E-2</v>
      </c>
      <c r="G16889">
        <v>0.644546127553</v>
      </c>
    </row>
    <row r="16890" spans="1:7" x14ac:dyDescent="0.25">
      <c r="A16890">
        <v>-1.4870107723399999</v>
      </c>
      <c r="B16890">
        <v>4.0786198980700004</v>
      </c>
      <c r="C16890">
        <v>0.75767256080199996</v>
      </c>
      <c r="D16890">
        <v>0.76340471446699998</v>
      </c>
      <c r="E16890">
        <v>-2.8082139372699998E-2</v>
      </c>
      <c r="F16890">
        <v>3.0693615862E-2</v>
      </c>
      <c r="G16890">
        <v>0.64457934912899995</v>
      </c>
    </row>
    <row r="16891" spans="1:7" x14ac:dyDescent="0.25">
      <c r="A16891">
        <v>-1.48712013728</v>
      </c>
      <c r="B16891">
        <v>4.0805391319000002</v>
      </c>
      <c r="C16891">
        <v>0.75761856437899999</v>
      </c>
      <c r="D16891">
        <v>0.76336288798399998</v>
      </c>
      <c r="E16891">
        <v>-2.7895086629200001E-2</v>
      </c>
      <c r="F16891">
        <v>3.1155161219299999E-2</v>
      </c>
      <c r="G16891">
        <v>0.64461486278199998</v>
      </c>
    </row>
    <row r="16892" spans="1:7" x14ac:dyDescent="0.25">
      <c r="A16892">
        <v>-1.48722753578</v>
      </c>
      <c r="B16892">
        <v>4.0824612398599998</v>
      </c>
      <c r="C16892">
        <v>0.75756278143099998</v>
      </c>
      <c r="D16892">
        <v>0.76331998009099999</v>
      </c>
      <c r="E16892">
        <v>-2.76968406489E-2</v>
      </c>
      <c r="F16892">
        <v>3.16023271087E-2</v>
      </c>
      <c r="G16892">
        <v>0.64465245360000001</v>
      </c>
    </row>
    <row r="16893" spans="1:7" x14ac:dyDescent="0.25">
      <c r="A16893">
        <v>-1.48733277756</v>
      </c>
      <c r="B16893">
        <v>4.0843862394599997</v>
      </c>
      <c r="C16893">
        <v>0.75750509805800004</v>
      </c>
      <c r="D16893">
        <v>0.76327613536799999</v>
      </c>
      <c r="E16893">
        <v>-2.7490009099200002E-2</v>
      </c>
      <c r="F16893">
        <v>3.2034076878099997E-2</v>
      </c>
      <c r="G16893">
        <v>0.64469190974900004</v>
      </c>
    </row>
    <row r="16894" spans="1:7" x14ac:dyDescent="0.25">
      <c r="A16894">
        <v>-1.4874356023899999</v>
      </c>
      <c r="B16894">
        <v>4.0863141467300004</v>
      </c>
      <c r="C16894">
        <v>0.75744537814500001</v>
      </c>
      <c r="D16894">
        <v>0.76323134669799997</v>
      </c>
      <c r="E16894">
        <v>-2.7279280954799999E-2</v>
      </c>
      <c r="F16894">
        <v>3.2452731762699999E-2</v>
      </c>
      <c r="G16894">
        <v>0.64473294661400005</v>
      </c>
    </row>
    <row r="16895" spans="1:7" x14ac:dyDescent="0.25">
      <c r="A16895">
        <v>-1.4875358219799999</v>
      </c>
      <c r="B16895">
        <v>4.0882449688199998</v>
      </c>
      <c r="C16895">
        <v>0.75738352285699995</v>
      </c>
      <c r="D16895">
        <v>0.76318570669899999</v>
      </c>
      <c r="E16895">
        <v>-2.70667618734E-2</v>
      </c>
      <c r="F16895">
        <v>3.2856691067400003E-2</v>
      </c>
      <c r="G16895">
        <v>0.64477546893799997</v>
      </c>
    </row>
    <row r="16896" spans="1:7" x14ac:dyDescent="0.25">
      <c r="A16896">
        <v>-1.4876332863999999</v>
      </c>
      <c r="B16896">
        <v>4.0901787113500001</v>
      </c>
      <c r="C16896">
        <v>0.75731945978199999</v>
      </c>
      <c r="D16896">
        <v>0.76313935919700004</v>
      </c>
      <c r="E16896">
        <v>-2.6853559327299999E-2</v>
      </c>
      <c r="F16896">
        <v>3.3242255314599997E-2</v>
      </c>
      <c r="G16896">
        <v>0.64481947648799998</v>
      </c>
    </row>
    <row r="16897" spans="1:7" x14ac:dyDescent="0.25">
      <c r="A16897">
        <v>-1.48772785613</v>
      </c>
      <c r="B16897">
        <v>4.0921153793</v>
      </c>
      <c r="C16897">
        <v>0.75725314511499997</v>
      </c>
      <c r="D16897">
        <v>0.763092526923</v>
      </c>
      <c r="E16897">
        <v>-2.6639982538500001E-2</v>
      </c>
      <c r="F16897">
        <v>3.3606304107299999E-2</v>
      </c>
      <c r="G16897">
        <v>0.64486488740500003</v>
      </c>
    </row>
    <row r="16898" spans="1:7" x14ac:dyDescent="0.25">
      <c r="A16898">
        <v>-1.4878194170900001</v>
      </c>
      <c r="B16898">
        <v>4.0940549657799998</v>
      </c>
      <c r="C16898">
        <v>0.75718451645399998</v>
      </c>
      <c r="D16898">
        <v>0.763045419527</v>
      </c>
      <c r="E16898">
        <v>-2.64277633667E-2</v>
      </c>
      <c r="F16898">
        <v>3.39470786289E-2</v>
      </c>
      <c r="G16898">
        <v>0.64491151091900001</v>
      </c>
    </row>
    <row r="16899" spans="1:7" x14ac:dyDescent="0.25">
      <c r="A16899">
        <v>-1.48790784183</v>
      </c>
      <c r="B16899">
        <v>4.0959974617299997</v>
      </c>
      <c r="C16899">
        <v>0.75711352268300003</v>
      </c>
      <c r="D16899">
        <v>0.76299822168999998</v>
      </c>
      <c r="E16899">
        <v>-2.6218319400400002E-2</v>
      </c>
      <c r="F16899">
        <v>3.4263014065500003E-2</v>
      </c>
      <c r="G16899">
        <v>0.64495919195899998</v>
      </c>
    </row>
    <row r="16900" spans="1:7" x14ac:dyDescent="0.25">
      <c r="A16900">
        <v>-1.4879929809500001</v>
      </c>
      <c r="B16900">
        <v>4.09794287279</v>
      </c>
      <c r="C16900">
        <v>0.75704012886700001</v>
      </c>
      <c r="D16900">
        <v>0.762951150583</v>
      </c>
      <c r="E16900">
        <v>-2.6010303746999999E-2</v>
      </c>
      <c r="F16900">
        <v>3.45548537495E-2</v>
      </c>
      <c r="G16900">
        <v>0.645007727089</v>
      </c>
    </row>
    <row r="16901" spans="1:7" x14ac:dyDescent="0.25">
      <c r="A16901">
        <v>-1.4880747244300001</v>
      </c>
      <c r="B16901">
        <v>4.0998911967099998</v>
      </c>
      <c r="C16901">
        <v>0.75696446266499995</v>
      </c>
      <c r="D16901">
        <v>0.76290429519199998</v>
      </c>
      <c r="E16901">
        <v>-2.5804506189100001E-2</v>
      </c>
      <c r="F16901">
        <v>3.4823854202299998E-2</v>
      </c>
      <c r="G16901">
        <v>0.64505694556199999</v>
      </c>
    </row>
    <row r="16902" spans="1:7" x14ac:dyDescent="0.25">
      <c r="A16902">
        <v>-1.4881529894600001</v>
      </c>
      <c r="B16902">
        <v>4.1018424312899997</v>
      </c>
      <c r="C16902">
        <v>0.756886637488</v>
      </c>
      <c r="D16902">
        <v>0.76285765210000001</v>
      </c>
      <c r="E16902">
        <v>-2.5602419187599999E-2</v>
      </c>
      <c r="F16902">
        <v>3.5070706366200001E-2</v>
      </c>
      <c r="G16902">
        <v>0.64510678520599996</v>
      </c>
    </row>
    <row r="16903" spans="1:7" x14ac:dyDescent="0.25">
      <c r="A16903">
        <v>-1.4882276807099999</v>
      </c>
      <c r="B16903">
        <v>4.1037965564199999</v>
      </c>
      <c r="C16903">
        <v>0.75680672681399996</v>
      </c>
      <c r="D16903">
        <v>0.76281126709699998</v>
      </c>
      <c r="E16903">
        <v>-2.54046066408E-2</v>
      </c>
      <c r="F16903">
        <v>3.5296890229199997E-2</v>
      </c>
      <c r="G16903">
        <v>0.64515711752299998</v>
      </c>
    </row>
    <row r="16904" spans="1:7" x14ac:dyDescent="0.25">
      <c r="A16904">
        <v>-1.48829869593</v>
      </c>
      <c r="B16904">
        <v>4.1057535516900003</v>
      </c>
      <c r="C16904">
        <v>0.75672475565200004</v>
      </c>
      <c r="D16904">
        <v>0.762765210039</v>
      </c>
      <c r="E16904">
        <v>-2.5211734672699999E-2</v>
      </c>
      <c r="F16904">
        <v>3.5503650640600001E-2</v>
      </c>
      <c r="G16904">
        <v>0.64520779101100001</v>
      </c>
    </row>
    <row r="16905" spans="1:7" x14ac:dyDescent="0.25">
      <c r="A16905">
        <v>-1.4883659115700001</v>
      </c>
      <c r="B16905">
        <v>4.10771340276</v>
      </c>
      <c r="C16905">
        <v>0.75664075765600003</v>
      </c>
      <c r="D16905">
        <v>0.762719479187</v>
      </c>
      <c r="E16905">
        <v>-2.5025170819900001E-2</v>
      </c>
      <c r="F16905">
        <v>3.5693158506600001E-2</v>
      </c>
      <c r="G16905">
        <v>0.64525865769500002</v>
      </c>
    </row>
    <row r="16906" spans="1:7" x14ac:dyDescent="0.25">
      <c r="A16906">
        <v>-1.4884292463</v>
      </c>
      <c r="B16906">
        <v>4.1096760887999997</v>
      </c>
      <c r="C16906">
        <v>0.75655475692600005</v>
      </c>
      <c r="D16906">
        <v>0.762674124417</v>
      </c>
      <c r="E16906">
        <v>-2.4844774721199999E-2</v>
      </c>
      <c r="F16906">
        <v>3.5866446010199997E-2</v>
      </c>
      <c r="G16906">
        <v>0.64530962736099995</v>
      </c>
    </row>
    <row r="16907" spans="1:7" x14ac:dyDescent="0.25">
      <c r="A16907">
        <v>-1.48848864577</v>
      </c>
      <c r="B16907">
        <v>4.1116415962400001</v>
      </c>
      <c r="C16907">
        <v>0.75646690812799999</v>
      </c>
      <c r="D16907">
        <v>0.76262922186500004</v>
      </c>
      <c r="E16907">
        <v>-2.4670602469700001E-2</v>
      </c>
      <c r="F16907">
        <v>3.60224551662E-2</v>
      </c>
      <c r="G16907">
        <v>0.64536068524199997</v>
      </c>
    </row>
    <row r="16908" spans="1:7" x14ac:dyDescent="0.25">
      <c r="A16908">
        <v>-1.4885440514199999</v>
      </c>
      <c r="B16908">
        <v>4.1136099125000003</v>
      </c>
      <c r="C16908">
        <v>0.75637733708699995</v>
      </c>
      <c r="D16908">
        <v>0.762584840559</v>
      </c>
      <c r="E16908">
        <v>-2.4502764126600001E-2</v>
      </c>
      <c r="F16908">
        <v>3.6160730935200003E-2</v>
      </c>
      <c r="G16908">
        <v>0.64541178873500005</v>
      </c>
    </row>
    <row r="16909" spans="1:7" x14ac:dyDescent="0.25">
      <c r="A16909">
        <v>-1.4885954155100001</v>
      </c>
      <c r="B16909">
        <v>4.1155810198199996</v>
      </c>
      <c r="C16909">
        <v>0.75628615556000001</v>
      </c>
      <c r="D16909">
        <v>0.76254106739399996</v>
      </c>
      <c r="E16909">
        <v>-2.4341710657900001E-2</v>
      </c>
      <c r="F16909">
        <v>3.6281938184000002E-2</v>
      </c>
      <c r="G16909">
        <v>0.64546279724</v>
      </c>
    </row>
    <row r="16910" spans="1:7" x14ac:dyDescent="0.25">
      <c r="A16910">
        <v>-1.4886426958900001</v>
      </c>
      <c r="B16910">
        <v>4.1175548979699998</v>
      </c>
      <c r="C16910">
        <v>0.75619343452800003</v>
      </c>
      <c r="D16910">
        <v>0.76249799545700003</v>
      </c>
      <c r="E16910">
        <v>-2.4187357968699998E-2</v>
      </c>
      <c r="F16910">
        <v>3.63869040246E-2</v>
      </c>
      <c r="G16910">
        <v>0.64551357216899996</v>
      </c>
    </row>
    <row r="16911" spans="1:7" x14ac:dyDescent="0.25">
      <c r="A16911">
        <v>-1.48868585044</v>
      </c>
      <c r="B16911">
        <v>4.1195315237300001</v>
      </c>
      <c r="C16911">
        <v>0.75609920015099996</v>
      </c>
      <c r="D16911">
        <v>0.76245569863399998</v>
      </c>
      <c r="E16911">
        <v>-2.40389313482E-2</v>
      </c>
      <c r="F16911">
        <v>3.6477178957399999E-2</v>
      </c>
      <c r="G16911">
        <v>0.64556398041899998</v>
      </c>
    </row>
    <row r="16912" spans="1:7" x14ac:dyDescent="0.25">
      <c r="A16912">
        <v>-1.4887248506699999</v>
      </c>
      <c r="B16912">
        <v>4.1215108700399998</v>
      </c>
      <c r="C16912">
        <v>0.75600365742499998</v>
      </c>
      <c r="D16912">
        <v>0.76241420486099998</v>
      </c>
      <c r="E16912">
        <v>-2.38973421822E-2</v>
      </c>
      <c r="F16912">
        <v>3.6552178798800003E-2</v>
      </c>
      <c r="G16912">
        <v>0.64561399883199999</v>
      </c>
    </row>
    <row r="16913" spans="1:7" x14ac:dyDescent="0.25">
      <c r="A16913">
        <v>-1.48875967721</v>
      </c>
      <c r="B16913">
        <v>4.1234928983100003</v>
      </c>
      <c r="C16913">
        <v>0.755906921211</v>
      </c>
      <c r="D16913">
        <v>0.76237349630100004</v>
      </c>
      <c r="E16913">
        <v>-2.3763303627799999E-2</v>
      </c>
      <c r="F16913">
        <v>3.6611683138900002E-2</v>
      </c>
      <c r="G16913">
        <v>0.64566364478500005</v>
      </c>
    </row>
    <row r="16914" spans="1:7" x14ac:dyDescent="0.25">
      <c r="A16914">
        <v>-1.4887902989599999</v>
      </c>
      <c r="B16914">
        <v>4.1254775671999999</v>
      </c>
      <c r="C16914">
        <v>0.75580910416199998</v>
      </c>
      <c r="D16914">
        <v>0.762333586497</v>
      </c>
      <c r="E16914">
        <v>-2.3636843102299999E-2</v>
      </c>
      <c r="F16914">
        <v>3.6656105057600002E-2</v>
      </c>
      <c r="G16914">
        <v>0.64571288705499996</v>
      </c>
    </row>
    <row r="16915" spans="1:7" x14ac:dyDescent="0.25">
      <c r="A16915">
        <v>-1.4888166870599999</v>
      </c>
      <c r="B16915">
        <v>4.1274648417100002</v>
      </c>
      <c r="C16915">
        <v>0.75571030536200001</v>
      </c>
      <c r="D16915">
        <v>0.76229445417899999</v>
      </c>
      <c r="E16915">
        <v>-2.3517905107000001E-2</v>
      </c>
      <c r="F16915">
        <v>3.6686003788700003E-2</v>
      </c>
      <c r="G16915">
        <v>0.64576172880799998</v>
      </c>
    </row>
    <row r="16916" spans="1:7" x14ac:dyDescent="0.25">
      <c r="A16916">
        <v>-1.4888388138199999</v>
      </c>
      <c r="B16916">
        <v>4.1294546904300002</v>
      </c>
      <c r="C16916">
        <v>0.755610606932</v>
      </c>
      <c r="D16916">
        <v>0.76225605196099999</v>
      </c>
      <c r="E16916">
        <v>-2.3406986802500002E-2</v>
      </c>
      <c r="F16916">
        <v>3.6702204271499998E-2</v>
      </c>
      <c r="G16916">
        <v>0.645810167479</v>
      </c>
    </row>
    <row r="16917" spans="1:7" x14ac:dyDescent="0.25">
      <c r="A16917">
        <v>-1.48885667673</v>
      </c>
      <c r="B16917">
        <v>4.13144707984</v>
      </c>
      <c r="C16917">
        <v>0.75551007745900001</v>
      </c>
      <c r="D16917">
        <v>0.76221836754700001</v>
      </c>
      <c r="E16917">
        <v>-2.3303664460700001E-2</v>
      </c>
      <c r="F16917">
        <v>3.6705269940500003E-2</v>
      </c>
      <c r="G16917">
        <v>0.64585820623000001</v>
      </c>
    </row>
    <row r="16918" spans="1:7" x14ac:dyDescent="0.25">
      <c r="A16918">
        <v>-1.4888702897399999</v>
      </c>
      <c r="B16918">
        <v>4.1334419774000004</v>
      </c>
      <c r="C16918">
        <v>0.75540877687100005</v>
      </c>
      <c r="D16918">
        <v>0.76218142569199998</v>
      </c>
      <c r="E16918">
        <v>-2.3206968345199998E-2</v>
      </c>
      <c r="F16918">
        <v>3.66956926874E-2</v>
      </c>
      <c r="G16918">
        <v>0.64590582679499997</v>
      </c>
    </row>
    <row r="16919" spans="1:7" x14ac:dyDescent="0.25">
      <c r="A16919">
        <v>-1.48887965675</v>
      </c>
      <c r="B16919">
        <v>4.1354393579600002</v>
      </c>
      <c r="C16919">
        <v>0.75530687820099995</v>
      </c>
      <c r="D16919">
        <v>0.76214525191100002</v>
      </c>
      <c r="E16919">
        <v>-2.3116555074000001E-2</v>
      </c>
      <c r="F16919">
        <v>3.6673429999699997E-2</v>
      </c>
      <c r="G16919">
        <v>0.64595301640500002</v>
      </c>
    </row>
    <row r="16920" spans="1:7" x14ac:dyDescent="0.25">
      <c r="A16920">
        <v>-1.4888847846</v>
      </c>
      <c r="B16920">
        <v>4.1374391958399999</v>
      </c>
      <c r="C16920">
        <v>0.75520452333300003</v>
      </c>
      <c r="D16920">
        <v>0.76210983301199997</v>
      </c>
      <c r="E16920">
        <v>-2.3032176491399999E-2</v>
      </c>
      <c r="F16920">
        <v>3.6639291883800003E-2</v>
      </c>
      <c r="G16920">
        <v>0.64599975507899998</v>
      </c>
    </row>
    <row r="16921" spans="1:7" x14ac:dyDescent="0.25">
      <c r="A16921">
        <v>-1.48888568378</v>
      </c>
      <c r="B16921">
        <v>4.13944146475</v>
      </c>
      <c r="C16921">
        <v>0.75510184238900002</v>
      </c>
      <c r="D16921">
        <v>0.76207518291300003</v>
      </c>
      <c r="E16921">
        <v>-2.29531562756E-2</v>
      </c>
      <c r="F16921">
        <v>3.6594490429299999E-2</v>
      </c>
      <c r="G16921">
        <v>0.64604598247699996</v>
      </c>
    </row>
    <row r="16922" spans="1:7" x14ac:dyDescent="0.25">
      <c r="A16922">
        <v>-1.4888823740299999</v>
      </c>
      <c r="B16922">
        <v>4.1414461339099997</v>
      </c>
      <c r="C16922">
        <v>0.75499894139799995</v>
      </c>
      <c r="D16922">
        <v>0.762041307444</v>
      </c>
      <c r="E16922">
        <v>-2.2878911239400002E-2</v>
      </c>
      <c r="F16922">
        <v>3.6540715896199998E-2</v>
      </c>
      <c r="G16922">
        <v>0.64609161676299998</v>
      </c>
    </row>
    <row r="16923" spans="1:7" x14ac:dyDescent="0.25">
      <c r="A16923">
        <v>-1.48887488772</v>
      </c>
      <c r="B16923">
        <v>4.1434531620600001</v>
      </c>
      <c r="C16923">
        <v>0.754895891456</v>
      </c>
      <c r="D16923">
        <v>0.76200817161300005</v>
      </c>
      <c r="E16923">
        <v>-2.2809864760899998E-2</v>
      </c>
      <c r="F16923">
        <v>3.6478877567099999E-2</v>
      </c>
      <c r="G16923">
        <v>0.64613663257599996</v>
      </c>
    </row>
    <row r="16924" spans="1:7" x14ac:dyDescent="0.25">
      <c r="A16924">
        <v>-1.4888632499700001</v>
      </c>
      <c r="B16924">
        <v>4.1454625038800001</v>
      </c>
      <c r="C16924">
        <v>0.75479281601199999</v>
      </c>
      <c r="D16924">
        <v>0.76197578292699997</v>
      </c>
      <c r="E16924">
        <v>-2.2746366583199999E-2</v>
      </c>
      <c r="F16924">
        <v>3.64087594853E-2</v>
      </c>
      <c r="G16924">
        <v>0.64618102051399995</v>
      </c>
    </row>
    <row r="16925" spans="1:7" x14ac:dyDescent="0.25">
      <c r="A16925">
        <v>-1.4888474775</v>
      </c>
      <c r="B16925">
        <v>4.1474741122200003</v>
      </c>
      <c r="C16925">
        <v>0.75468981782</v>
      </c>
      <c r="D16925">
        <v>0.76194410694500003</v>
      </c>
      <c r="E16925">
        <v>-2.2688112889500001E-2</v>
      </c>
      <c r="F16925">
        <v>3.6330653546300003E-2</v>
      </c>
      <c r="G16925">
        <v>0.64622481462500003</v>
      </c>
    </row>
    <row r="16926" spans="1:7" x14ac:dyDescent="0.25">
      <c r="A16926">
        <v>-1.4888275913</v>
      </c>
      <c r="B16926">
        <v>4.1494879455799998</v>
      </c>
      <c r="C16926">
        <v>0.75458699687099995</v>
      </c>
      <c r="D16926">
        <v>0.76191308696299997</v>
      </c>
      <c r="E16926">
        <v>-2.26348961928E-2</v>
      </c>
      <c r="F16926">
        <v>3.6245250124300001E-2</v>
      </c>
      <c r="G16926">
        <v>0.64626804905699997</v>
      </c>
    </row>
    <row r="16927" spans="1:7" x14ac:dyDescent="0.25">
      <c r="A16927">
        <v>-1.4888036231099999</v>
      </c>
      <c r="B16927">
        <v>4.1515039628699997</v>
      </c>
      <c r="C16927">
        <v>0.75448442030200003</v>
      </c>
      <c r="D16927">
        <v>0.76188267637200002</v>
      </c>
      <c r="E16927">
        <v>-2.2586794610299998E-2</v>
      </c>
      <c r="F16927">
        <v>3.61528457225E-2</v>
      </c>
      <c r="G16927">
        <v>0.64631075799399995</v>
      </c>
    </row>
    <row r="16928" spans="1:7" x14ac:dyDescent="0.25">
      <c r="A16928">
        <v>-1.4887756185000001</v>
      </c>
      <c r="B16928">
        <v>4.1535221237400002</v>
      </c>
      <c r="C16928">
        <v>0.75438213190199999</v>
      </c>
      <c r="D16928">
        <v>0.76185285534299996</v>
      </c>
      <c r="E16928">
        <v>-2.25435685159E-2</v>
      </c>
      <c r="F16928">
        <v>3.6053423217299999E-2</v>
      </c>
      <c r="G16928">
        <v>0.64635297245199996</v>
      </c>
    </row>
    <row r="16929" spans="1:7" x14ac:dyDescent="0.25">
      <c r="A16929">
        <v>-1.4887436273100001</v>
      </c>
      <c r="B16929">
        <v>4.1555423871799997</v>
      </c>
      <c r="C16929">
        <v>0.754280142298</v>
      </c>
      <c r="D16929">
        <v>0.76182360824799999</v>
      </c>
      <c r="E16929">
        <v>-2.2504649179E-2</v>
      </c>
      <c r="F16929">
        <v>3.5947438806000001E-2</v>
      </c>
      <c r="G16929">
        <v>0.64639470319900005</v>
      </c>
    </row>
    <row r="16930" spans="1:7" x14ac:dyDescent="0.25">
      <c r="A16930">
        <v>-1.4887076908500001</v>
      </c>
      <c r="B16930">
        <v>4.1575647169699996</v>
      </c>
      <c r="C16930">
        <v>0.75417851328300001</v>
      </c>
      <c r="D16930">
        <v>0.76179491392700005</v>
      </c>
      <c r="E16930">
        <v>-2.2469441497399999E-2</v>
      </c>
      <c r="F16930">
        <v>3.58359215952E-2</v>
      </c>
      <c r="G16930">
        <v>0.646435936529</v>
      </c>
    </row>
    <row r="16931" spans="1:7" x14ac:dyDescent="0.25">
      <c r="A16931">
        <v>-1.4886678501599999</v>
      </c>
      <c r="B16931">
        <v>4.1595890769699997</v>
      </c>
      <c r="C16931">
        <v>0.75407728700300003</v>
      </c>
      <c r="D16931">
        <v>0.761766753189</v>
      </c>
      <c r="E16931">
        <v>-2.2437519582299999E-2</v>
      </c>
      <c r="F16931">
        <v>3.5719289820300003E-2</v>
      </c>
      <c r="G16931">
        <v>0.64647668464200003</v>
      </c>
    </row>
    <row r="16932" spans="1:7" x14ac:dyDescent="0.25">
      <c r="A16932">
        <v>-1.4886241443899999</v>
      </c>
      <c r="B16932">
        <v>4.1616154322899996</v>
      </c>
      <c r="C16932">
        <v>0.75397650775799996</v>
      </c>
      <c r="D16932">
        <v>0.76173911363000002</v>
      </c>
      <c r="E16932">
        <v>-2.24081537367E-2</v>
      </c>
      <c r="F16932">
        <v>3.5598408780500003E-2</v>
      </c>
      <c r="G16932">
        <v>0.646516937678</v>
      </c>
    </row>
    <row r="16933" spans="1:7" x14ac:dyDescent="0.25">
      <c r="A16933">
        <v>-1.48857662404</v>
      </c>
      <c r="B16933">
        <v>4.16364374668</v>
      </c>
      <c r="C16933">
        <v>0.753876224953</v>
      </c>
      <c r="D16933">
        <v>0.76171196379399997</v>
      </c>
      <c r="E16933">
        <v>-2.23813231445E-2</v>
      </c>
      <c r="F16933">
        <v>3.5474476302700002E-2</v>
      </c>
      <c r="G16933">
        <v>0.646556665822</v>
      </c>
    </row>
    <row r="16934" spans="1:7" x14ac:dyDescent="0.25">
      <c r="A16934">
        <v>-1.4885253483600001</v>
      </c>
      <c r="B16934">
        <v>4.1656739780400001</v>
      </c>
      <c r="C16934">
        <v>0.75377646820599997</v>
      </c>
      <c r="D16934">
        <v>0.76168524876900001</v>
      </c>
      <c r="E16934">
        <v>-2.23577138174E-2</v>
      </c>
      <c r="F16934">
        <v>3.5348114537E-2</v>
      </c>
      <c r="G16934">
        <v>0.646595874746</v>
      </c>
    </row>
    <row r="16935" spans="1:7" x14ac:dyDescent="0.25">
      <c r="A16935">
        <v>-1.48847036227</v>
      </c>
      <c r="B16935">
        <v>4.1677060797400003</v>
      </c>
      <c r="C16935">
        <v>0.75367728169299997</v>
      </c>
      <c r="D16935">
        <v>0.76165897331599997</v>
      </c>
      <c r="E16935">
        <v>-2.2337729978000001E-2</v>
      </c>
      <c r="F16935">
        <v>3.5219270321400001E-2</v>
      </c>
      <c r="G16935">
        <v>0.64663454685300004</v>
      </c>
    </row>
    <row r="16936" spans="1:7" x14ac:dyDescent="0.25">
      <c r="A16936">
        <v>-1.4884117054199999</v>
      </c>
      <c r="B16936">
        <v>4.1697400058799996</v>
      </c>
      <c r="C16936">
        <v>0.75357870144399997</v>
      </c>
      <c r="D16936">
        <v>0.76163308795999995</v>
      </c>
      <c r="E16936">
        <v>-2.23213352719E-2</v>
      </c>
      <c r="F16936">
        <v>3.5088265700200003E-2</v>
      </c>
      <c r="G16936">
        <v>0.646672723196</v>
      </c>
    </row>
    <row r="16937" spans="1:7" x14ac:dyDescent="0.25">
      <c r="A16937">
        <v>-1.4883494234700001</v>
      </c>
      <c r="B16937">
        <v>4.1717757099700004</v>
      </c>
      <c r="C16937">
        <v>0.75348066941000003</v>
      </c>
      <c r="D16937">
        <v>0.76160754267300002</v>
      </c>
      <c r="E16937">
        <v>-2.2308576038900001E-2</v>
      </c>
      <c r="F16937">
        <v>3.4955122646800001E-2</v>
      </c>
      <c r="G16937">
        <v>0.64671045899900004</v>
      </c>
    </row>
    <row r="16938" spans="1:7" x14ac:dyDescent="0.25">
      <c r="A16938">
        <v>-1.4882835751300001</v>
      </c>
      <c r="B16938">
        <v>4.1738131459299996</v>
      </c>
      <c r="C16938">
        <v>0.75338313540099999</v>
      </c>
      <c r="D16938">
        <v>0.76158232628400002</v>
      </c>
      <c r="E16938">
        <v>-2.2299123560500001E-2</v>
      </c>
      <c r="F16938">
        <v>3.4819565047100001E-2</v>
      </c>
      <c r="G16938">
        <v>0.64674779262899995</v>
      </c>
    </row>
    <row r="16939" spans="1:7" x14ac:dyDescent="0.25">
      <c r="A16939">
        <v>-1.48821422675</v>
      </c>
      <c r="B16939">
        <v>4.1758522717600002</v>
      </c>
      <c r="C16939">
        <v>0.75328605613499999</v>
      </c>
      <c r="D16939">
        <v>0.76155744212999998</v>
      </c>
      <c r="E16939">
        <v>-2.22925829131E-2</v>
      </c>
      <c r="F16939">
        <v>3.4681348958E-2</v>
      </c>
      <c r="G16939">
        <v>0.64678474558200005</v>
      </c>
    </row>
    <row r="16940" spans="1:7" x14ac:dyDescent="0.25">
      <c r="A16940">
        <v>-1.4881414395899999</v>
      </c>
      <c r="B16940">
        <v>4.1778930492299997</v>
      </c>
      <c r="C16940">
        <v>0.75318943282700002</v>
      </c>
      <c r="D16940">
        <v>0.76153287019899996</v>
      </c>
      <c r="E16940">
        <v>-2.2288671404299999E-2</v>
      </c>
      <c r="F16940">
        <v>3.4541111505999998E-2</v>
      </c>
      <c r="G16940">
        <v>0.64682131562699996</v>
      </c>
    </row>
    <row r="16941" spans="1:7" x14ac:dyDescent="0.25">
      <c r="A16941">
        <v>-1.4880652669900001</v>
      </c>
      <c r="B16941">
        <v>4.1799354412399996</v>
      </c>
      <c r="C16941">
        <v>0.75309325851499997</v>
      </c>
      <c r="D16941">
        <v>0.76150860961199995</v>
      </c>
      <c r="E16941">
        <v>-2.2287073461099999E-2</v>
      </c>
      <c r="F16941">
        <v>3.4399906258600003E-2</v>
      </c>
      <c r="G16941">
        <v>0.64685745747699996</v>
      </c>
    </row>
    <row r="16942" spans="1:7" x14ac:dyDescent="0.25">
      <c r="A16942">
        <v>-1.48798576086</v>
      </c>
      <c r="B16942">
        <v>4.1819794100600003</v>
      </c>
      <c r="C16942">
        <v>0.75299752286599997</v>
      </c>
      <c r="D16942">
        <v>0.76148464442200003</v>
      </c>
      <c r="E16942">
        <v>-2.2287377915E-2</v>
      </c>
      <c r="F16942">
        <v>3.42583930674E-2</v>
      </c>
      <c r="G16942">
        <v>0.64689316861400004</v>
      </c>
    </row>
    <row r="16943" spans="1:7" x14ac:dyDescent="0.25">
      <c r="A16943">
        <v>-1.4879029689200001</v>
      </c>
      <c r="B16943">
        <v>4.1840249187699996</v>
      </c>
      <c r="C16943">
        <v>0.75290217717999997</v>
      </c>
      <c r="D16943">
        <v>0.761460924451</v>
      </c>
      <c r="E16943">
        <v>-2.2289428147299999E-2</v>
      </c>
      <c r="F16943">
        <v>3.4116871655599998E-2</v>
      </c>
      <c r="G16943">
        <v>0.64692849759100002</v>
      </c>
    </row>
    <row r="16944" spans="1:7" x14ac:dyDescent="0.25">
      <c r="A16944">
        <v>-1.48781694974</v>
      </c>
      <c r="B16944">
        <v>4.18607193251</v>
      </c>
      <c r="C16944">
        <v>0.75280719512299998</v>
      </c>
      <c r="D16944">
        <v>0.76143741281999999</v>
      </c>
      <c r="E16944">
        <v>-2.2293389216399999E-2</v>
      </c>
      <c r="F16944">
        <v>3.3975642216699999E-2</v>
      </c>
      <c r="G16944">
        <v>0.64696346642699998</v>
      </c>
    </row>
    <row r="16945" spans="1:7" x14ac:dyDescent="0.25">
      <c r="A16945">
        <v>-1.4877277681800001</v>
      </c>
      <c r="B16945">
        <v>4.1881204142100001</v>
      </c>
      <c r="C16945">
        <v>0.752712553876</v>
      </c>
      <c r="D16945">
        <v>0.76141405807399998</v>
      </c>
      <c r="E16945">
        <v>-2.2300049079E-2</v>
      </c>
      <c r="F16945">
        <v>3.3834620710700002E-2</v>
      </c>
      <c r="G16945">
        <v>0.64699811315</v>
      </c>
    </row>
    <row r="16946" spans="1:7" x14ac:dyDescent="0.25">
      <c r="A16946">
        <v>-1.48763547412</v>
      </c>
      <c r="B16946">
        <v>4.1901703245500004</v>
      </c>
      <c r="C16946">
        <v>0.75261824500999996</v>
      </c>
      <c r="D16946">
        <v>0.76139086306199999</v>
      </c>
      <c r="E16946">
        <v>-2.2309734977799998E-2</v>
      </c>
      <c r="F16946">
        <v>3.3693282422899998E-2</v>
      </c>
      <c r="G16946">
        <v>0.64703245057000003</v>
      </c>
    </row>
    <row r="16947" spans="1:7" x14ac:dyDescent="0.25">
      <c r="A16947">
        <v>-1.48754011195</v>
      </c>
      <c r="B16947">
        <v>4.1922216252900002</v>
      </c>
      <c r="C16947">
        <v>0.75252425396199996</v>
      </c>
      <c r="D16947">
        <v>0.76136782332200004</v>
      </c>
      <c r="E16947">
        <v>-2.2322507446199999E-2</v>
      </c>
      <c r="F16947">
        <v>3.35517053333E-2</v>
      </c>
      <c r="G16947">
        <v>0.64706647752799995</v>
      </c>
    </row>
    <row r="16948" spans="1:7" x14ac:dyDescent="0.25">
      <c r="A16948">
        <v>-1.4874417310200001</v>
      </c>
      <c r="B16948">
        <v>4.1942742811400002</v>
      </c>
      <c r="C16948">
        <v>0.75243058792999995</v>
      </c>
      <c r="D16948">
        <v>0.76134493123699998</v>
      </c>
      <c r="E16948">
        <v>-2.2337886165000001E-2</v>
      </c>
      <c r="F16948">
        <v>3.3410446700399998E-2</v>
      </c>
      <c r="G16948">
        <v>0.64710019052099998</v>
      </c>
    </row>
    <row r="16949" spans="1:7" x14ac:dyDescent="0.25">
      <c r="A16949">
        <v>-1.48734039597</v>
      </c>
      <c r="B16949">
        <v>4.1963282522399998</v>
      </c>
      <c r="C16949">
        <v>0.75233717915800002</v>
      </c>
      <c r="D16949">
        <v>0.76132221375300002</v>
      </c>
      <c r="E16949">
        <v>-2.2355440400399999E-2</v>
      </c>
      <c r="F16949">
        <v>3.3269410456099997E-2</v>
      </c>
      <c r="G16949">
        <v>0.64713357775500002</v>
      </c>
    </row>
    <row r="16950" spans="1:7" x14ac:dyDescent="0.25">
      <c r="A16950">
        <v>-1.4872361780200001</v>
      </c>
      <c r="B16950">
        <v>4.1983835040599997</v>
      </c>
      <c r="C16950">
        <v>0.75224399259200003</v>
      </c>
      <c r="D16950">
        <v>0.76129968845600005</v>
      </c>
      <c r="E16950">
        <v>-2.23749520002E-2</v>
      </c>
      <c r="F16950">
        <v>3.3128277285E-2</v>
      </c>
      <c r="G16950">
        <v>0.64716664246800004</v>
      </c>
    </row>
    <row r="16951" spans="1:7" x14ac:dyDescent="0.25">
      <c r="A16951">
        <v>-1.4871291388300001</v>
      </c>
      <c r="B16951">
        <v>4.2004400037999998</v>
      </c>
      <c r="C16951">
        <v>0.75215095908399998</v>
      </c>
      <c r="D16951">
        <v>0.761277340207</v>
      </c>
      <c r="E16951">
        <v>-2.2396436652600001E-2</v>
      </c>
      <c r="F16951">
        <v>3.2987287551500002E-2</v>
      </c>
      <c r="G16951">
        <v>0.64719938950199996</v>
      </c>
    </row>
    <row r="16952" spans="1:7" x14ac:dyDescent="0.25">
      <c r="A16952">
        <v>-1.4870193323600001</v>
      </c>
      <c r="B16952">
        <v>4.2024977206300003</v>
      </c>
      <c r="C16952">
        <v>0.75205804943900001</v>
      </c>
      <c r="D16952">
        <v>0.76125513383400001</v>
      </c>
      <c r="E16952">
        <v>-2.24196271072E-2</v>
      </c>
      <c r="F16952">
        <v>3.2847573722500002E-2</v>
      </c>
      <c r="G16952">
        <v>0.64723181197500002</v>
      </c>
    </row>
    <row r="16953" spans="1:7" x14ac:dyDescent="0.25">
      <c r="A16953">
        <v>-1.4869068102</v>
      </c>
      <c r="B16953">
        <v>4.2045566228100002</v>
      </c>
      <c r="C16953">
        <v>0.75196523520199998</v>
      </c>
      <c r="D16953">
        <v>0.76123302894</v>
      </c>
      <c r="E16953">
        <v>-2.24440596317E-2</v>
      </c>
      <c r="F16953">
        <v>3.2709862706299997E-2</v>
      </c>
      <c r="G16953">
        <v>0.64726393744699995</v>
      </c>
    </row>
    <row r="16954" spans="1:7" x14ac:dyDescent="0.25">
      <c r="A16954">
        <v>-1.4867916187800001</v>
      </c>
      <c r="B16954">
        <v>4.2066166805299998</v>
      </c>
      <c r="C16954">
        <v>0.75187247252099998</v>
      </c>
      <c r="D16954">
        <v>0.76121097178499997</v>
      </c>
      <c r="E16954">
        <v>-2.2469317983999999E-2</v>
      </c>
      <c r="F16954">
        <v>3.2574558686400003E-2</v>
      </c>
      <c r="G16954">
        <v>0.64729582441900002</v>
      </c>
    </row>
    <row r="16955" spans="1:7" x14ac:dyDescent="0.25">
      <c r="A16955">
        <v>-1.48667381451</v>
      </c>
      <c r="B16955">
        <v>4.2086778667600004</v>
      </c>
      <c r="C16955">
        <v>0.75177973431800005</v>
      </c>
      <c r="D16955">
        <v>0.76118893812400001</v>
      </c>
      <c r="E16955">
        <v>-2.24953152619E-2</v>
      </c>
      <c r="F16955">
        <v>3.2442494034700002E-2</v>
      </c>
      <c r="G16955">
        <v>0.64732746415599995</v>
      </c>
    </row>
    <row r="16956" spans="1:7" x14ac:dyDescent="0.25">
      <c r="A16956">
        <v>-1.48655345849</v>
      </c>
      <c r="B16956">
        <v>4.2107401544399998</v>
      </c>
      <c r="C16956">
        <v>0.75168700751899997</v>
      </c>
      <c r="D16956">
        <v>0.76116689612099997</v>
      </c>
      <c r="E16956">
        <v>-2.25224257434E-2</v>
      </c>
      <c r="F16956">
        <v>3.2314304899200001E-2</v>
      </c>
      <c r="G16956">
        <v>0.64735885124600001</v>
      </c>
    </row>
    <row r="16957" spans="1:7" x14ac:dyDescent="0.25">
      <c r="A16957">
        <v>-1.48643060188</v>
      </c>
      <c r="B16957">
        <v>4.2128035157900001</v>
      </c>
      <c r="C16957">
        <v>0.75159426140399999</v>
      </c>
      <c r="D16957">
        <v>0.7611448422</v>
      </c>
      <c r="E16957">
        <v>-2.2550635178799999E-2</v>
      </c>
      <c r="F16957">
        <v>3.21893494219E-2</v>
      </c>
      <c r="G16957">
        <v>0.64739002450600003</v>
      </c>
    </row>
    <row r="16958" spans="1:7" x14ac:dyDescent="0.25">
      <c r="A16958">
        <v>-1.4863052858600001</v>
      </c>
      <c r="B16958">
        <v>4.2148679249900001</v>
      </c>
      <c r="C16958">
        <v>0.75150148357199997</v>
      </c>
      <c r="D16958">
        <v>0.76112276712600002</v>
      </c>
      <c r="E16958">
        <v>-2.2579712905999999E-2</v>
      </c>
      <c r="F16958">
        <v>3.2066997503499999E-2</v>
      </c>
      <c r="G16958">
        <v>0.64742103580200006</v>
      </c>
    </row>
    <row r="16959" spans="1:7" x14ac:dyDescent="0.25">
      <c r="A16959">
        <v>-1.4861775563599999</v>
      </c>
      <c r="B16959">
        <v>4.2169333566300002</v>
      </c>
      <c r="C16959">
        <v>0.75140865771300003</v>
      </c>
      <c r="D16959">
        <v>0.76110067261199998</v>
      </c>
      <c r="E16959">
        <v>-2.26091716596E-2</v>
      </c>
      <c r="F16959">
        <v>3.1947223306500003E-2</v>
      </c>
      <c r="G16959">
        <v>0.64745190279200004</v>
      </c>
    </row>
    <row r="16960" spans="1:7" x14ac:dyDescent="0.25">
      <c r="A16960">
        <v>-1.48604747061</v>
      </c>
      <c r="B16960">
        <v>4.2189997830500001</v>
      </c>
      <c r="C16960">
        <v>0.75131576476799999</v>
      </c>
      <c r="D16960">
        <v>0.76107858791799998</v>
      </c>
      <c r="E16960">
        <v>-2.2638237160500001E-2</v>
      </c>
      <c r="F16960">
        <v>3.1830000336200003E-2</v>
      </c>
      <c r="G16960">
        <v>0.64748262085499997</v>
      </c>
    </row>
    <row r="16961" spans="1:7" x14ac:dyDescent="0.25">
      <c r="A16961">
        <v>-1.48591509243</v>
      </c>
      <c r="B16961">
        <v>4.2210671803500004</v>
      </c>
      <c r="C16961">
        <v>0.75122279813899995</v>
      </c>
      <c r="D16961">
        <v>0.76105655887300006</v>
      </c>
      <c r="E16961">
        <v>-2.2666588465100002E-2</v>
      </c>
      <c r="F16961">
        <v>3.1714888424900001E-2</v>
      </c>
      <c r="G16961">
        <v>0.64751317038099998</v>
      </c>
    </row>
    <row r="16962" spans="1:7" x14ac:dyDescent="0.25">
      <c r="A16962">
        <v>-1.48578047144</v>
      </c>
      <c r="B16962">
        <v>4.2231355272000002</v>
      </c>
      <c r="C16962">
        <v>0.751129734745</v>
      </c>
      <c r="D16962">
        <v>0.76103461061900002</v>
      </c>
      <c r="E16962">
        <v>-2.26945693836E-2</v>
      </c>
      <c r="F16962">
        <v>3.1601846462699999E-2</v>
      </c>
      <c r="G16962">
        <v>0.64754351302500002</v>
      </c>
    </row>
    <row r="16963" spans="1:7" x14ac:dyDescent="0.25">
      <c r="A16963">
        <v>-1.48564365211</v>
      </c>
      <c r="B16963">
        <v>4.2252048012500003</v>
      </c>
      <c r="C16963">
        <v>0.75103655429000005</v>
      </c>
      <c r="D16963">
        <v>0.761012755747</v>
      </c>
      <c r="E16963">
        <v>-2.2722505854799999E-2</v>
      </c>
      <c r="F16963">
        <v>3.1491413279399999E-2</v>
      </c>
      <c r="G16963">
        <v>0.64757359752200006</v>
      </c>
    </row>
    <row r="16964" spans="1:7" x14ac:dyDescent="0.25">
      <c r="A16964">
        <v>-1.4855046750200001</v>
      </c>
      <c r="B16964">
        <v>4.2272749801199998</v>
      </c>
      <c r="C16964">
        <v>0.75094325243299997</v>
      </c>
      <c r="D16964">
        <v>0.76099103339200003</v>
      </c>
      <c r="E16964">
        <v>-2.2750280122800001E-2</v>
      </c>
      <c r="F16964">
        <v>3.1383728075300002E-2</v>
      </c>
      <c r="G16964">
        <v>0.64760337666099999</v>
      </c>
    </row>
    <row r="16965" spans="1:7" x14ac:dyDescent="0.25">
      <c r="A16965">
        <v>-1.4853635764699999</v>
      </c>
      <c r="B16965">
        <v>4.2293460422700004</v>
      </c>
      <c r="C16965">
        <v>0.750849812246</v>
      </c>
      <c r="D16965">
        <v>0.76096943228900005</v>
      </c>
      <c r="E16965">
        <v>-2.2777620270599999E-2</v>
      </c>
      <c r="F16965">
        <v>3.1278946632400002E-2</v>
      </c>
      <c r="G16965">
        <v>0.64763286716599999</v>
      </c>
    </row>
    <row r="16966" spans="1:7" x14ac:dyDescent="0.25">
      <c r="A16966">
        <v>-1.48522040008</v>
      </c>
      <c r="B16966">
        <v>4.2314179691099998</v>
      </c>
      <c r="C16966">
        <v>0.75075623327800001</v>
      </c>
      <c r="D16966">
        <v>0.76094793927299997</v>
      </c>
      <c r="E16966">
        <v>-2.2804629543099999E-2</v>
      </c>
      <c r="F16966">
        <v>3.1177504490899999E-2</v>
      </c>
      <c r="G16966">
        <v>0.64766206141899996</v>
      </c>
    </row>
    <row r="16967" spans="1:7" x14ac:dyDescent="0.25">
      <c r="A16967">
        <v>-1.4850751923000001</v>
      </c>
      <c r="B16967">
        <v>4.23349074349</v>
      </c>
      <c r="C16967">
        <v>0.75066254138999999</v>
      </c>
      <c r="D16967">
        <v>0.760926550285</v>
      </c>
      <c r="E16967">
        <v>-2.2831647367E-2</v>
      </c>
      <c r="F16967">
        <v>3.1079775158299999E-2</v>
      </c>
      <c r="G16967">
        <v>0.64769093596100002</v>
      </c>
    </row>
    <row r="16968" spans="1:7" x14ac:dyDescent="0.25">
      <c r="A16968">
        <v>-1.48492799449</v>
      </c>
      <c r="B16968">
        <v>4.2355643495299997</v>
      </c>
      <c r="C16968">
        <v>0.75056876016899998</v>
      </c>
      <c r="D16968">
        <v>0.76090525837800005</v>
      </c>
      <c r="E16968">
        <v>-2.28588137115E-2</v>
      </c>
      <c r="F16968">
        <v>3.0985298877100002E-2</v>
      </c>
      <c r="G16968">
        <v>0.64771951774000003</v>
      </c>
    </row>
    <row r="16969" spans="1:7" x14ac:dyDescent="0.25">
      <c r="A16969">
        <v>-1.48477883822</v>
      </c>
      <c r="B16969">
        <v>4.2376387704100003</v>
      </c>
      <c r="C16969">
        <v>0.75047488889199998</v>
      </c>
      <c r="D16969">
        <v>0.76088404543400001</v>
      </c>
      <c r="E16969">
        <v>-2.28862075252E-2</v>
      </c>
      <c r="F16969">
        <v>3.0893816034900001E-2</v>
      </c>
      <c r="G16969">
        <v>0.64774783908599998</v>
      </c>
    </row>
    <row r="16970" spans="1:7" x14ac:dyDescent="0.25">
      <c r="A16970">
        <v>-1.4846277585300001</v>
      </c>
      <c r="B16970">
        <v>4.2397139889300002</v>
      </c>
      <c r="C16970">
        <v>0.75038092657300004</v>
      </c>
      <c r="D16970">
        <v>0.76086290438600002</v>
      </c>
      <c r="E16970">
        <v>-2.2913736543499999E-2</v>
      </c>
      <c r="F16970">
        <v>3.0805292754699998E-2</v>
      </c>
      <c r="G16970">
        <v>0.64777591445299998</v>
      </c>
    </row>
    <row r="16971" spans="1:7" x14ac:dyDescent="0.25">
      <c r="A16971">
        <v>-1.4844872679200001</v>
      </c>
      <c r="B16971">
        <v>4.2417775203600003</v>
      </c>
      <c r="C16971">
        <v>0.75028752835500001</v>
      </c>
      <c r="D16971">
        <v>0.76085970411699999</v>
      </c>
      <c r="E16971">
        <v>-2.29395447146E-2</v>
      </c>
      <c r="F16971">
        <v>3.0712699416100001E-2</v>
      </c>
      <c r="G16971">
        <v>0.64778315664599995</v>
      </c>
    </row>
    <row r="16972" spans="1:7" x14ac:dyDescent="0.25">
      <c r="A16972">
        <v>-1.4843416407800001</v>
      </c>
      <c r="B16972">
        <v>4.2438459106200002</v>
      </c>
      <c r="C16972">
        <v>0.75019208592800002</v>
      </c>
      <c r="D16972">
        <v>0.76084867949500001</v>
      </c>
      <c r="E16972">
        <v>-2.2962323311999999E-2</v>
      </c>
      <c r="F16972">
        <v>3.0636156405799999E-2</v>
      </c>
      <c r="G16972">
        <v>0.64779892292200003</v>
      </c>
    </row>
    <row r="16973" spans="1:7" x14ac:dyDescent="0.25">
      <c r="A16973">
        <v>-1.48420811846</v>
      </c>
      <c r="B16973">
        <v>4.2459018635100003</v>
      </c>
      <c r="C16973">
        <v>0.75009723088000002</v>
      </c>
      <c r="D16973">
        <v>0.76085587259200005</v>
      </c>
      <c r="E16973">
        <v>-2.2986132862600001E-2</v>
      </c>
      <c r="F16973">
        <v>3.0553478012899999E-2</v>
      </c>
      <c r="G16973">
        <v>0.64779353487000002</v>
      </c>
    </row>
    <row r="16974" spans="1:7" x14ac:dyDescent="0.25">
      <c r="A16974">
        <v>-1.4840719489500001</v>
      </c>
      <c r="B16974">
        <v>4.2479604280499998</v>
      </c>
      <c r="C16974">
        <v>0.75000000948000001</v>
      </c>
      <c r="D16974">
        <v>0.76085773961600001</v>
      </c>
      <c r="E16974">
        <v>-2.3009505803799998E-2</v>
      </c>
      <c r="F16974">
        <v>3.04891034788E-2</v>
      </c>
      <c r="G16974">
        <v>0.64779354525800004</v>
      </c>
    </row>
    <row r="16975" spans="1:7" x14ac:dyDescent="0.25">
      <c r="A16975">
        <v>-1.4839507079900001</v>
      </c>
      <c r="B16975">
        <v>4.2500040599200002</v>
      </c>
      <c r="C16975">
        <v>0.74990355926899999</v>
      </c>
      <c r="D16975">
        <v>0.760880932595</v>
      </c>
      <c r="E16975">
        <v>-2.3038782483100002E-2</v>
      </c>
      <c r="F16975">
        <v>3.0412773829200001E-2</v>
      </c>
      <c r="G16975">
        <v>0.64776885082799995</v>
      </c>
    </row>
    <row r="16976" spans="1:7" x14ac:dyDescent="0.25">
      <c r="A16976">
        <v>-1.4838268056599999</v>
      </c>
      <c r="B16976">
        <v>4.2520499101200002</v>
      </c>
      <c r="C16976">
        <v>0.74980453097199995</v>
      </c>
      <c r="D16976">
        <v>0.76089944541800003</v>
      </c>
      <c r="E16976">
        <v>-2.3070346022200001E-2</v>
      </c>
      <c r="F16976">
        <v>3.0352326401499999E-2</v>
      </c>
      <c r="G16976">
        <v>0.64774881657799999</v>
      </c>
    </row>
    <row r="16977" spans="1:7" x14ac:dyDescent="0.25">
      <c r="A16977">
        <v>-1.4837272207500001</v>
      </c>
      <c r="B16977">
        <v>4.2540714574800003</v>
      </c>
      <c r="C16977">
        <v>0.74971126113499997</v>
      </c>
      <c r="D16977">
        <v>0.76095287714600002</v>
      </c>
      <c r="E16977">
        <v>-2.3138687643900001E-2</v>
      </c>
      <c r="F16977">
        <v>3.0218240124400001E-2</v>
      </c>
      <c r="G16977">
        <v>0.64768987784400001</v>
      </c>
    </row>
    <row r="16978" spans="1:7" x14ac:dyDescent="0.25">
      <c r="A16978">
        <v>-1.4836176569099999</v>
      </c>
      <c r="B16978">
        <v>4.2561001818499999</v>
      </c>
      <c r="C16978">
        <v>0.74961526199700002</v>
      </c>
      <c r="D16978">
        <v>0.76099710669300002</v>
      </c>
      <c r="E16978">
        <v>-2.3223186319499999E-2</v>
      </c>
      <c r="F16978">
        <v>3.0076514542599998E-2</v>
      </c>
      <c r="G16978">
        <v>0.64764148299400004</v>
      </c>
    </row>
    <row r="16979" spans="1:7" x14ac:dyDescent="0.25">
      <c r="A16979">
        <v>-1.48352376812</v>
      </c>
      <c r="B16979">
        <v>4.25811213285</v>
      </c>
      <c r="C16979">
        <v>0.74951958816800002</v>
      </c>
      <c r="D16979">
        <v>0.76106640512900003</v>
      </c>
      <c r="E16979">
        <v>-2.3308273027699999E-2</v>
      </c>
      <c r="F16979">
        <v>2.99121827836E-2</v>
      </c>
      <c r="G16979">
        <v>0.64756460118900006</v>
      </c>
    </row>
    <row r="16980" spans="1:7" x14ac:dyDescent="0.25">
      <c r="A16980">
        <v>-1.4834281415099999</v>
      </c>
      <c r="B16980">
        <v>4.2601244535799996</v>
      </c>
      <c r="C16980">
        <v>0.74942182353499998</v>
      </c>
      <c r="D16980">
        <v>0.76113426979499998</v>
      </c>
      <c r="E16980">
        <v>-2.3386080238900001E-2</v>
      </c>
      <c r="F16980">
        <v>2.9752271139399999E-2</v>
      </c>
      <c r="G16980">
        <v>0.647489395247</v>
      </c>
    </row>
    <row r="16981" spans="1:7" x14ac:dyDescent="0.25">
      <c r="A16981">
        <v>-1.48334422584</v>
      </c>
      <c r="B16981">
        <v>4.2621262355700003</v>
      </c>
      <c r="C16981">
        <v>0.74932489572200001</v>
      </c>
      <c r="D16981">
        <v>0.76121572926799996</v>
      </c>
      <c r="E16981">
        <v>-2.34572478325E-2</v>
      </c>
      <c r="F16981">
        <v>2.9572524332299999E-2</v>
      </c>
      <c r="G16981">
        <v>0.647399287027</v>
      </c>
    </row>
    <row r="16982" spans="1:7" x14ac:dyDescent="0.25">
      <c r="A16982">
        <v>-1.4832593943200001</v>
      </c>
      <c r="B16982">
        <v>4.2641292500799999</v>
      </c>
      <c r="C16982">
        <v>0.74922690563399996</v>
      </c>
      <c r="D16982">
        <v>0.76129324215799998</v>
      </c>
      <c r="E16982">
        <v>-2.3514040908000002E-2</v>
      </c>
      <c r="F16982">
        <v>2.9389724378600001E-2</v>
      </c>
      <c r="G16982">
        <v>0.647314400756</v>
      </c>
    </row>
    <row r="16983" spans="1:7" x14ac:dyDescent="0.25">
      <c r="A16983">
        <v>-1.4831760995900001</v>
      </c>
      <c r="B16983">
        <v>4.2661319666999997</v>
      </c>
      <c r="C16983">
        <v>0.74912979137699998</v>
      </c>
      <c r="D16983">
        <v>0.76136938975599999</v>
      </c>
      <c r="E16983">
        <v>-2.3551027903E-2</v>
      </c>
      <c r="F16983">
        <v>2.9190268806400001E-2</v>
      </c>
      <c r="G16983">
        <v>0.64723251589700004</v>
      </c>
    </row>
    <row r="16984" spans="1:7" x14ac:dyDescent="0.25">
      <c r="A16984">
        <v>-1.48309662517</v>
      </c>
      <c r="B16984">
        <v>4.2681324915900003</v>
      </c>
      <c r="C16984">
        <v>0.74903399906900003</v>
      </c>
      <c r="D16984">
        <v>0.76144623035199999</v>
      </c>
      <c r="E16984">
        <v>-2.3579792255700002E-2</v>
      </c>
      <c r="F16984">
        <v>2.8989260559800001E-2</v>
      </c>
      <c r="G16984">
        <v>0.64715010194900002</v>
      </c>
    </row>
    <row r="16985" spans="1:7" x14ac:dyDescent="0.25">
      <c r="A16985">
        <v>-1.4830178755300001</v>
      </c>
      <c r="B16985">
        <v>4.2701335766500002</v>
      </c>
      <c r="C16985">
        <v>0.74893916463200005</v>
      </c>
      <c r="D16985">
        <v>0.76151953739400002</v>
      </c>
      <c r="E16985">
        <v>-2.3603087353299999E-2</v>
      </c>
      <c r="F16985">
        <v>2.88028545926E-2</v>
      </c>
      <c r="G16985">
        <v>0.64707131291800002</v>
      </c>
    </row>
    <row r="16986" spans="1:7" x14ac:dyDescent="0.25">
      <c r="A16986">
        <v>-1.4829403481500001</v>
      </c>
      <c r="B16986">
        <v>4.2721347807300001</v>
      </c>
      <c r="C16986">
        <v>0.74884602546199996</v>
      </c>
      <c r="D16986">
        <v>0.76158976498599995</v>
      </c>
      <c r="E16986">
        <v>-2.36273892408E-2</v>
      </c>
      <c r="F16986">
        <v>2.8632716280600001E-2</v>
      </c>
      <c r="G16986">
        <v>0.64699531984799996</v>
      </c>
    </row>
    <row r="16987" spans="1:7" x14ac:dyDescent="0.25">
      <c r="A16987">
        <v>-1.48286383667</v>
      </c>
      <c r="B16987">
        <v>4.2741361825100004</v>
      </c>
      <c r="C16987">
        <v>0.74875474242499995</v>
      </c>
      <c r="D16987">
        <v>0.76165634274299998</v>
      </c>
      <c r="E16987">
        <v>-2.3659411616399999E-2</v>
      </c>
      <c r="F16987">
        <v>2.8478935378499999E-2</v>
      </c>
      <c r="G16987">
        <v>0.64692255953900002</v>
      </c>
    </row>
    <row r="16988" spans="1:7" x14ac:dyDescent="0.25">
      <c r="A16988">
        <v>-1.48278815819</v>
      </c>
      <c r="B16988">
        <v>4.2761377878899998</v>
      </c>
      <c r="C16988">
        <v>0.74866545344900004</v>
      </c>
      <c r="D16988">
        <v>0.76171875941199996</v>
      </c>
      <c r="E16988">
        <v>-2.3712030657100001E-2</v>
      </c>
      <c r="F16988">
        <v>2.83336593064E-2</v>
      </c>
      <c r="G16988">
        <v>0.646853518899</v>
      </c>
    </row>
    <row r="16989" spans="1:7" x14ac:dyDescent="0.25">
      <c r="A16989">
        <v>-1.48271302419</v>
      </c>
      <c r="B16989">
        <v>4.2781396083600001</v>
      </c>
      <c r="C16989">
        <v>0.74857831118100004</v>
      </c>
      <c r="D16989">
        <v>0.76177671185899998</v>
      </c>
      <c r="E16989">
        <v>-2.37935814073E-2</v>
      </c>
      <c r="F16989">
        <v>2.81826641616E-2</v>
      </c>
      <c r="G16989">
        <v>0.64678887141999997</v>
      </c>
    </row>
    <row r="16990" spans="1:7" x14ac:dyDescent="0.25">
      <c r="A16990">
        <v>-1.4826380697799999</v>
      </c>
      <c r="B16990">
        <v>4.28014183279</v>
      </c>
      <c r="C16990">
        <v>0.74849340268300002</v>
      </c>
      <c r="D16990">
        <v>0.76183011511800003</v>
      </c>
      <c r="E16990">
        <v>-2.3889118155999998E-2</v>
      </c>
      <c r="F16990">
        <v>2.80353927308E-2</v>
      </c>
      <c r="G16990">
        <v>0.64672884773100003</v>
      </c>
    </row>
    <row r="16991" spans="1:7" x14ac:dyDescent="0.25">
      <c r="A16991">
        <v>-1.4825631512099999</v>
      </c>
      <c r="B16991">
        <v>4.28214477618</v>
      </c>
      <c r="C16991">
        <v>0.74841082335499998</v>
      </c>
      <c r="D16991">
        <v>0.76187835563200001</v>
      </c>
      <c r="E16991">
        <v>-2.39894482203E-2</v>
      </c>
      <c r="F16991">
        <v>2.7907904333499999E-2</v>
      </c>
      <c r="G16991">
        <v>0.64667381767800003</v>
      </c>
    </row>
    <row r="16992" spans="1:7" x14ac:dyDescent="0.25">
      <c r="A16992">
        <v>-1.48248828439</v>
      </c>
      <c r="B16992">
        <v>4.28414862226</v>
      </c>
      <c r="C16992">
        <v>0.74833053451700005</v>
      </c>
      <c r="D16992">
        <v>0.76192095710800001</v>
      </c>
      <c r="E16992">
        <v>-2.40921618329E-2</v>
      </c>
      <c r="F16992">
        <v>2.7805576723199998E-2</v>
      </c>
      <c r="G16992">
        <v>0.64662421294000005</v>
      </c>
    </row>
    <row r="16993" spans="1:7" x14ac:dyDescent="0.25">
      <c r="A16993">
        <v>-1.48241349366</v>
      </c>
      <c r="B16993">
        <v>4.2861534476500003</v>
      </c>
      <c r="C16993">
        <v>0.74825245870299995</v>
      </c>
      <c r="D16993">
        <v>0.76195778746200005</v>
      </c>
      <c r="E16993">
        <v>-2.4195141618100002E-2</v>
      </c>
      <c r="F16993">
        <v>2.7731129511799998E-2</v>
      </c>
      <c r="G16993">
        <v>0.64658016494699999</v>
      </c>
    </row>
    <row r="16994" spans="1:7" x14ac:dyDescent="0.25">
      <c r="A16994">
        <v>-1.48233875507</v>
      </c>
      <c r="B16994">
        <v>4.2881592818799996</v>
      </c>
      <c r="C16994">
        <v>0.74817654781200005</v>
      </c>
      <c r="D16994">
        <v>0.76198892931100004</v>
      </c>
      <c r="E16994">
        <v>-2.4296119842600002E-2</v>
      </c>
      <c r="F16994">
        <v>2.76874448313E-2</v>
      </c>
      <c r="G16994">
        <v>0.64654154976099998</v>
      </c>
    </row>
    <row r="16995" spans="1:7" x14ac:dyDescent="0.25">
      <c r="A16995">
        <v>-1.48226390858</v>
      </c>
      <c r="B16995">
        <v>4.2901661394200001</v>
      </c>
      <c r="C16995">
        <v>0.74810281936599998</v>
      </c>
      <c r="D16995">
        <v>0.76201450577499996</v>
      </c>
      <c r="E16995">
        <v>-2.43973310889E-2</v>
      </c>
      <c r="F16995">
        <v>2.7681645186200001E-2</v>
      </c>
      <c r="G16995">
        <v>0.64650784198199995</v>
      </c>
    </row>
    <row r="16996" spans="1:7" x14ac:dyDescent="0.25">
      <c r="A16996">
        <v>-1.4821887468599999</v>
      </c>
      <c r="B16996">
        <v>4.2921740384399998</v>
      </c>
      <c r="C16996">
        <v>0.74803132787500004</v>
      </c>
      <c r="D16996">
        <v>0.76203468492600002</v>
      </c>
      <c r="E16996">
        <v>-2.45001562675E-2</v>
      </c>
      <c r="F16996">
        <v>2.77174876905E-2</v>
      </c>
      <c r="G16996">
        <v>0.64647863243000003</v>
      </c>
    </row>
    <row r="16997" spans="1:7" x14ac:dyDescent="0.25">
      <c r="A16997">
        <v>-1.4821131862700001</v>
      </c>
      <c r="B16997">
        <v>4.2941829738299999</v>
      </c>
      <c r="C16997">
        <v>0.747961967389</v>
      </c>
      <c r="D16997">
        <v>0.76204967374699994</v>
      </c>
      <c r="E16997">
        <v>-2.4602228786200001E-2</v>
      </c>
      <c r="F16997">
        <v>2.7794016718300001E-2</v>
      </c>
      <c r="G16997">
        <v>0.64645380168699995</v>
      </c>
    </row>
    <row r="16998" spans="1:7" x14ac:dyDescent="0.25">
      <c r="A16998">
        <v>-1.4820371941899999</v>
      </c>
      <c r="B16998">
        <v>4.2961929296500001</v>
      </c>
      <c r="C16998">
        <v>0.74789461988799999</v>
      </c>
      <c r="D16998">
        <v>0.76205972043199999</v>
      </c>
      <c r="E16998">
        <v>-2.4702284972699998E-2</v>
      </c>
      <c r="F16998">
        <v>2.7908400125299999E-2</v>
      </c>
      <c r="G16998">
        <v>0.64643321450400004</v>
      </c>
    </row>
    <row r="16999" spans="1:7" x14ac:dyDescent="0.25">
      <c r="A16999">
        <v>-1.4819607370800001</v>
      </c>
      <c r="B16999">
        <v>4.29820389137</v>
      </c>
      <c r="C16999">
        <v>0.747829207281</v>
      </c>
      <c r="D16999">
        <v>0.76206510230900004</v>
      </c>
      <c r="E16999">
        <v>-2.48012819451E-2</v>
      </c>
      <c r="F16999">
        <v>2.80554243343E-2</v>
      </c>
      <c r="G16999">
        <v>0.64641671499300002</v>
      </c>
    </row>
    <row r="17000" spans="1:7" x14ac:dyDescent="0.25">
      <c r="A17000">
        <v>-1.4818837410000001</v>
      </c>
      <c r="B17000">
        <v>4.3002158558900003</v>
      </c>
      <c r="C17000">
        <v>0.74776566294799995</v>
      </c>
      <c r="D17000">
        <v>0.76206612295800003</v>
      </c>
      <c r="E17000">
        <v>-2.4901814103400002E-2</v>
      </c>
      <c r="F17000">
        <v>2.8226670436900001E-2</v>
      </c>
      <c r="G17000">
        <v>0.64640419163999996</v>
      </c>
    </row>
    <row r="17001" spans="1:7" x14ac:dyDescent="0.25">
      <c r="A17001">
        <v>-1.4818060656600001</v>
      </c>
      <c r="B17001">
        <v>4.3022288694700004</v>
      </c>
      <c r="C17001">
        <v>0.74770395602600004</v>
      </c>
      <c r="D17001">
        <v>0.76206324863700003</v>
      </c>
      <c r="E17001">
        <v>-2.5000362650499999E-2</v>
      </c>
      <c r="F17001">
        <v>2.8416553170000001E-2</v>
      </c>
      <c r="G17001">
        <v>0.64639545670599996</v>
      </c>
    </row>
    <row r="17002" spans="1:7" x14ac:dyDescent="0.25">
      <c r="A17002">
        <v>-1.48172759027</v>
      </c>
      <c r="B17002">
        <v>4.30424301612</v>
      </c>
      <c r="C17002">
        <v>0.74764409664099996</v>
      </c>
      <c r="D17002">
        <v>0.76205699278500005</v>
      </c>
      <c r="E17002">
        <v>-2.5089449983899999E-2</v>
      </c>
      <c r="F17002">
        <v>2.86279220291E-2</v>
      </c>
      <c r="G17002">
        <v>0.64639005354900003</v>
      </c>
    </row>
    <row r="17003" spans="1:7" x14ac:dyDescent="0.25">
      <c r="A17003">
        <v>-1.4816482877799999</v>
      </c>
      <c r="B17003">
        <v>4.3062584349300002</v>
      </c>
      <c r="C17003">
        <v>0.74758593815800001</v>
      </c>
      <c r="D17003">
        <v>0.762047491272</v>
      </c>
      <c r="E17003">
        <v>-2.5167215607099998E-2</v>
      </c>
      <c r="F17003">
        <v>2.8858475603700001E-2</v>
      </c>
      <c r="G17003">
        <v>0.64638798000099995</v>
      </c>
    </row>
    <row r="17004" spans="1:7" x14ac:dyDescent="0.25">
      <c r="A17004">
        <v>-1.4815681216100001</v>
      </c>
      <c r="B17004">
        <v>4.3082752114999998</v>
      </c>
      <c r="C17004">
        <v>0.74752934463999998</v>
      </c>
      <c r="D17004">
        <v>0.76203495713799996</v>
      </c>
      <c r="E17004">
        <v>-2.5233111948799999E-2</v>
      </c>
      <c r="F17004">
        <v>2.9104771140599998E-2</v>
      </c>
      <c r="G17004">
        <v>0.64638914475599996</v>
      </c>
    </row>
    <row r="17005" spans="1:7" x14ac:dyDescent="0.25">
      <c r="A17005">
        <v>-1.48148701863</v>
      </c>
      <c r="B17005">
        <v>4.3102934072099996</v>
      </c>
      <c r="C17005">
        <v>0.74747423447100003</v>
      </c>
      <c r="D17005">
        <v>0.76201963652500004</v>
      </c>
      <c r="E17005">
        <v>-2.5287154257699999E-2</v>
      </c>
      <c r="F17005">
        <v>2.9363566838699999E-2</v>
      </c>
      <c r="G17005">
        <v>0.64639338975799998</v>
      </c>
    </row>
    <row r="17006" spans="1:7" x14ac:dyDescent="0.25">
      <c r="A17006">
        <v>-1.4814048667799999</v>
      </c>
      <c r="B17006">
        <v>4.3123130696300001</v>
      </c>
      <c r="C17006">
        <v>0.74742052493900002</v>
      </c>
      <c r="D17006">
        <v>0.76200178078000003</v>
      </c>
      <c r="E17006">
        <v>-2.5329663649700001E-2</v>
      </c>
      <c r="F17006">
        <v>2.96328583655E-2</v>
      </c>
      <c r="G17006">
        <v>0.64640048571499997</v>
      </c>
    </row>
    <row r="17007" spans="1:7" x14ac:dyDescent="0.25">
      <c r="A17007">
        <v>-1.4813215257600001</v>
      </c>
      <c r="B17007">
        <v>4.3143342441700003</v>
      </c>
      <c r="C17007">
        <v>0.747368124099</v>
      </c>
      <c r="D17007">
        <v>0.76198162075700004</v>
      </c>
      <c r="E17007">
        <v>-2.53620790313E-2</v>
      </c>
      <c r="F17007">
        <v>2.9910586317600001E-2</v>
      </c>
      <c r="G17007">
        <v>0.64641018819499996</v>
      </c>
    </row>
    <row r="17008" spans="1:7" x14ac:dyDescent="0.25">
      <c r="A17008">
        <v>-1.4812368982299999</v>
      </c>
      <c r="B17008">
        <v>4.3163569729700004</v>
      </c>
      <c r="C17008">
        <v>0.747316895802</v>
      </c>
      <c r="D17008">
        <v>0.76195939597100004</v>
      </c>
      <c r="E17008">
        <v>-2.5385416577200001E-2</v>
      </c>
      <c r="F17008">
        <v>3.0192537998000001E-2</v>
      </c>
      <c r="G17008">
        <v>0.64642236205600001</v>
      </c>
    </row>
    <row r="17009" spans="1:7" x14ac:dyDescent="0.25">
      <c r="A17009">
        <v>-1.48115092324</v>
      </c>
      <c r="B17009">
        <v>4.31838128476</v>
      </c>
      <c r="C17009">
        <v>0.74726660640200004</v>
      </c>
      <c r="D17009">
        <v>0.76193537961400004</v>
      </c>
      <c r="E17009">
        <v>-2.5400131496200001E-2</v>
      </c>
      <c r="F17009">
        <v>3.0474289735599999E-2</v>
      </c>
      <c r="G17009">
        <v>0.64643687106900005</v>
      </c>
    </row>
    <row r="17010" spans="1:7" x14ac:dyDescent="0.25">
      <c r="A17010">
        <v>-1.48106353135</v>
      </c>
      <c r="B17010">
        <v>4.3204072016300001</v>
      </c>
      <c r="C17010">
        <v>0.74721703880699997</v>
      </c>
      <c r="D17010">
        <v>0.76190983675199997</v>
      </c>
      <c r="E17010">
        <v>-2.5407103134700001E-2</v>
      </c>
      <c r="F17010">
        <v>3.0751254771700001E-2</v>
      </c>
      <c r="G17010">
        <v>0.64645358696599997</v>
      </c>
    </row>
    <row r="17011" spans="1:7" x14ac:dyDescent="0.25">
      <c r="A17011">
        <v>-1.48097463322</v>
      </c>
      <c r="B17011">
        <v>4.3224347500100002</v>
      </c>
      <c r="C17011">
        <v>0.74716800869</v>
      </c>
      <c r="D17011">
        <v>0.76188303652400002</v>
      </c>
      <c r="E17011">
        <v>-2.5406847493800001E-2</v>
      </c>
      <c r="F17011">
        <v>3.1019442910699999E-2</v>
      </c>
      <c r="G17011">
        <v>0.64647236980300005</v>
      </c>
    </row>
    <row r="17012" spans="1:7" x14ac:dyDescent="0.25">
      <c r="A17012">
        <v>-1.48088412802</v>
      </c>
      <c r="B17012">
        <v>4.3244639559099998</v>
      </c>
      <c r="C17012">
        <v>0.74711933101299999</v>
      </c>
      <c r="D17012">
        <v>0.76185526228199996</v>
      </c>
      <c r="E17012">
        <v>-2.5399016121000002E-2</v>
      </c>
      <c r="F17012">
        <v>3.12762427678E-2</v>
      </c>
      <c r="G17012">
        <v>0.64649303627499999</v>
      </c>
    </row>
    <row r="17013" spans="1:7" x14ac:dyDescent="0.25">
      <c r="A17013">
        <v>-1.48079193984</v>
      </c>
      <c r="B17013">
        <v>4.32649486606</v>
      </c>
      <c r="C17013">
        <v>0.74707082428399996</v>
      </c>
      <c r="D17013">
        <v>0.76182676566499996</v>
      </c>
      <c r="E17013">
        <v>-2.5382037361999999E-2</v>
      </c>
      <c r="F17013">
        <v>3.1521679343E-2</v>
      </c>
      <c r="G17013">
        <v>0.64651536333399995</v>
      </c>
    </row>
    <row r="17014" spans="1:7" x14ac:dyDescent="0.25">
      <c r="A17014">
        <v>-1.4806980084900001</v>
      </c>
      <c r="B17014">
        <v>4.3285275405699997</v>
      </c>
      <c r="C17014">
        <v>0.74702231594599999</v>
      </c>
      <c r="D17014">
        <v>0.76179762594300005</v>
      </c>
      <c r="E17014">
        <v>-2.53560007126E-2</v>
      </c>
      <c r="F17014">
        <v>3.1755587226999997E-2</v>
      </c>
      <c r="G17014">
        <v>0.64653927414800005</v>
      </c>
    </row>
    <row r="17015" spans="1:7" x14ac:dyDescent="0.25">
      <c r="A17015">
        <v>-1.4806022674699999</v>
      </c>
      <c r="B17015">
        <v>4.3305620191900003</v>
      </c>
      <c r="C17015">
        <v>0.74697356422000005</v>
      </c>
      <c r="D17015">
        <v>0.76176791099999996</v>
      </c>
      <c r="E17015">
        <v>-2.53214892677E-2</v>
      </c>
      <c r="F17015">
        <v>3.1977052853299999E-2</v>
      </c>
      <c r="G17015">
        <v>0.64656472223799999</v>
      </c>
    </row>
    <row r="17016" spans="1:7" x14ac:dyDescent="0.25">
      <c r="A17016">
        <v>-1.48050463241</v>
      </c>
      <c r="B17016">
        <v>4.3325983219299999</v>
      </c>
      <c r="C17016">
        <v>0.74692433701799998</v>
      </c>
      <c r="D17016">
        <v>0.76173765321800002</v>
      </c>
      <c r="E17016">
        <v>-2.5279521522600001E-2</v>
      </c>
      <c r="F17016">
        <v>3.2186091370699998E-2</v>
      </c>
      <c r="G17016">
        <v>0.64659164005100001</v>
      </c>
    </row>
    <row r="17017" spans="1:7" x14ac:dyDescent="0.25">
      <c r="A17017">
        <v>-1.4804050226600001</v>
      </c>
      <c r="B17017">
        <v>4.3346364572900002</v>
      </c>
      <c r="C17017">
        <v>0.74687441748899996</v>
      </c>
      <c r="D17017">
        <v>0.76170692186900002</v>
      </c>
      <c r="E17017">
        <v>-2.5230632296100002E-2</v>
      </c>
      <c r="F17017">
        <v>3.2383301436299999E-2</v>
      </c>
      <c r="G17017">
        <v>0.64661990547699999</v>
      </c>
    </row>
    <row r="17018" spans="1:7" x14ac:dyDescent="0.25">
      <c r="A17018">
        <v>-1.4803033591300001</v>
      </c>
      <c r="B17018">
        <v>4.3366764354700003</v>
      </c>
      <c r="C17018">
        <v>0.74682361953900001</v>
      </c>
      <c r="D17018">
        <v>0.76167579776799998</v>
      </c>
      <c r="E17018">
        <v>-2.5175763676599999E-2</v>
      </c>
      <c r="F17018">
        <v>3.2568543690300003E-2</v>
      </c>
      <c r="G17018">
        <v>0.64664940267500004</v>
      </c>
    </row>
    <row r="17019" spans="1:7" x14ac:dyDescent="0.25">
      <c r="A17019">
        <v>-1.48019960367</v>
      </c>
      <c r="B17019">
        <v>4.3387182634899997</v>
      </c>
      <c r="C17019">
        <v>0.74677179017700002</v>
      </c>
      <c r="D17019">
        <v>0.76164434836100003</v>
      </c>
      <c r="E17019">
        <v>-2.5116380124400001E-2</v>
      </c>
      <c r="F17019">
        <v>3.27409161157E-2</v>
      </c>
      <c r="G17019">
        <v>0.64668004953900005</v>
      </c>
    </row>
    <row r="17020" spans="1:7" x14ac:dyDescent="0.25">
      <c r="A17020">
        <v>-1.4800937169899999</v>
      </c>
      <c r="B17020">
        <v>4.34076194883</v>
      </c>
      <c r="C17020">
        <v>0.74671885074199995</v>
      </c>
      <c r="D17020">
        <v>0.76161263954799996</v>
      </c>
      <c r="E17020">
        <v>-2.5053561450200001E-2</v>
      </c>
      <c r="F17020">
        <v>3.29001379166E-2</v>
      </c>
      <c r="G17020">
        <v>0.64671174974900003</v>
      </c>
    </row>
    <row r="17021" spans="1:7" x14ac:dyDescent="0.25">
      <c r="A17021">
        <v>-1.4799856550299999</v>
      </c>
      <c r="B17021">
        <v>4.3428074884200001</v>
      </c>
      <c r="C17021">
        <v>0.74666466129300002</v>
      </c>
      <c r="D17021">
        <v>0.76158072967199997</v>
      </c>
      <c r="E17021">
        <v>-2.49884583392E-2</v>
      </c>
      <c r="F17021">
        <v>3.3045506029300002E-2</v>
      </c>
      <c r="G17021">
        <v>0.64674443458999997</v>
      </c>
    </row>
    <row r="17022" spans="1:7" x14ac:dyDescent="0.25">
      <c r="A17022">
        <v>-1.47987536977</v>
      </c>
      <c r="B17022">
        <v>4.3448548758700003</v>
      </c>
      <c r="C17022">
        <v>0.74660905206200001</v>
      </c>
      <c r="D17022">
        <v>0.76154872310999999</v>
      </c>
      <c r="E17022">
        <v>-2.49215440055E-2</v>
      </c>
      <c r="F17022">
        <v>3.3176699371900001E-2</v>
      </c>
      <c r="G17022">
        <v>0.64677798786999996</v>
      </c>
    </row>
    <row r="17023" spans="1:7" x14ac:dyDescent="0.25">
      <c r="A17023">
        <v>-1.4797628168300001</v>
      </c>
      <c r="B17023">
        <v>4.3469041012899998</v>
      </c>
      <c r="C17023">
        <v>0.746551881428</v>
      </c>
      <c r="D17023">
        <v>0.76151670462200005</v>
      </c>
      <c r="E17023">
        <v>-2.4852962786E-2</v>
      </c>
      <c r="F17023">
        <v>3.3294103040400001E-2</v>
      </c>
      <c r="G17023">
        <v>0.64681229234199999</v>
      </c>
    </row>
    <row r="17024" spans="1:7" x14ac:dyDescent="0.25">
      <c r="A17024">
        <v>-1.47964797006</v>
      </c>
      <c r="B17024">
        <v>4.34895515917</v>
      </c>
      <c r="C17024">
        <v>0.74649305418300005</v>
      </c>
      <c r="D17024">
        <v>0.76148471496400005</v>
      </c>
      <c r="E17024">
        <v>-2.4782910271400001E-2</v>
      </c>
      <c r="F17024">
        <v>3.3398748601300002E-2</v>
      </c>
      <c r="G17024">
        <v>0.64684724613</v>
      </c>
    </row>
    <row r="17025" spans="1:7" x14ac:dyDescent="0.25">
      <c r="A17025">
        <v>-1.4795308024</v>
      </c>
      <c r="B17025">
        <v>4.3510080462699996</v>
      </c>
      <c r="C17025">
        <v>0.74643251035000002</v>
      </c>
      <c r="D17025">
        <v>0.76145277689699997</v>
      </c>
      <c r="E17025">
        <v>-2.4712042044600001E-2</v>
      </c>
      <c r="F17025">
        <v>3.3491282538800002E-2</v>
      </c>
      <c r="G17025">
        <v>0.64688276953900004</v>
      </c>
    </row>
    <row r="17026" spans="1:7" x14ac:dyDescent="0.25">
      <c r="A17026">
        <v>-1.4794112802499999</v>
      </c>
      <c r="B17026">
        <v>4.35306275743</v>
      </c>
      <c r="C17026">
        <v>0.74637019555499995</v>
      </c>
      <c r="D17026">
        <v>0.76142092335699996</v>
      </c>
      <c r="E17026">
        <v>-2.4640842227400001E-2</v>
      </c>
      <c r="F17026">
        <v>3.3572446288799997E-2</v>
      </c>
      <c r="G17026">
        <v>0.64691877173199996</v>
      </c>
    </row>
    <row r="17027" spans="1:7" x14ac:dyDescent="0.25">
      <c r="A17027">
        <v>-1.47928936463</v>
      </c>
      <c r="B17027">
        <v>4.3551192794800002</v>
      </c>
      <c r="C17027">
        <v>0.74630603710599996</v>
      </c>
      <c r="D17027">
        <v>0.76138915260499995</v>
      </c>
      <c r="E17027">
        <v>-2.45699905237E-2</v>
      </c>
      <c r="F17027">
        <v>3.3642391029800003E-2</v>
      </c>
      <c r="G17027">
        <v>0.64695522518000004</v>
      </c>
    </row>
    <row r="17028" spans="1:7" x14ac:dyDescent="0.25">
      <c r="A17028">
        <v>-1.4791650244800001</v>
      </c>
      <c r="B17028">
        <v>4.3571775964199997</v>
      </c>
      <c r="C17028">
        <v>0.74623999658200002</v>
      </c>
      <c r="D17028">
        <v>0.76135748219599997</v>
      </c>
      <c r="E17028">
        <v>-2.44999985841E-2</v>
      </c>
      <c r="F17028">
        <v>3.37012554221E-2</v>
      </c>
      <c r="G17028">
        <v>0.646992086317</v>
      </c>
    </row>
    <row r="17029" spans="1:7" x14ac:dyDescent="0.25">
      <c r="A17029">
        <v>-1.47903823735</v>
      </c>
      <c r="B17029">
        <v>4.3592376940499999</v>
      </c>
      <c r="C17029">
        <v>0.74617207451000001</v>
      </c>
      <c r="D17029">
        <v>0.76132592674499999</v>
      </c>
      <c r="E17029">
        <v>-2.44314754237E-2</v>
      </c>
      <c r="F17029">
        <v>3.3749266131400002E-2</v>
      </c>
      <c r="G17029">
        <v>0.64702930637599998</v>
      </c>
    </row>
    <row r="17030" spans="1:7" x14ac:dyDescent="0.25">
      <c r="A17030">
        <v>-1.4789090014399999</v>
      </c>
      <c r="B17030">
        <v>4.3612995576899998</v>
      </c>
      <c r="C17030">
        <v>0.74610228602600004</v>
      </c>
      <c r="D17030">
        <v>0.76129452173599998</v>
      </c>
      <c r="E17030">
        <v>-2.4365259814399999E-2</v>
      </c>
      <c r="F17030">
        <v>3.3786700896500002E-2</v>
      </c>
      <c r="G17030">
        <v>0.64706680036200004</v>
      </c>
    </row>
    <row r="17031" spans="1:7" x14ac:dyDescent="0.25">
      <c r="A17031">
        <v>-1.4787773094900001</v>
      </c>
      <c r="B17031">
        <v>4.3633631741399999</v>
      </c>
      <c r="C17031">
        <v>0.74603064043</v>
      </c>
      <c r="D17031">
        <v>0.76126332677099995</v>
      </c>
      <c r="E17031">
        <v>-2.4301568915500001E-2</v>
      </c>
      <c r="F17031">
        <v>3.3814302982300003E-2</v>
      </c>
      <c r="G17031">
        <v>0.64710445368199998</v>
      </c>
    </row>
    <row r="17032" spans="1:7" x14ac:dyDescent="0.25">
      <c r="A17032">
        <v>-1.4786431526099999</v>
      </c>
      <c r="B17032">
        <v>4.3654285260999997</v>
      </c>
      <c r="C17032">
        <v>0.74595712966600003</v>
      </c>
      <c r="D17032">
        <v>0.76123238665299997</v>
      </c>
      <c r="E17032">
        <v>-2.4240466915300001E-2</v>
      </c>
      <c r="F17032">
        <v>3.3832780869800003E-2</v>
      </c>
      <c r="G17032">
        <v>0.64714217619699999</v>
      </c>
    </row>
    <row r="17033" spans="1:7" x14ac:dyDescent="0.25">
      <c r="A17033">
        <v>-1.4785065233800001</v>
      </c>
      <c r="B17033">
        <v>4.3674955977799996</v>
      </c>
      <c r="C17033">
        <v>0.74588179584699998</v>
      </c>
      <c r="D17033">
        <v>0.76120175017199998</v>
      </c>
      <c r="E17033">
        <v>-2.4181795362800001E-2</v>
      </c>
      <c r="F17033">
        <v>3.3842404941900002E-2</v>
      </c>
      <c r="G17033">
        <v>0.64717990384099999</v>
      </c>
    </row>
    <row r="17034" spans="1:7" x14ac:dyDescent="0.25">
      <c r="A17034">
        <v>-1.47836742097</v>
      </c>
      <c r="B17034">
        <v>4.3695643683999998</v>
      </c>
      <c r="C17034">
        <v>0.74580466775900001</v>
      </c>
      <c r="D17034">
        <v>0.76117144009799997</v>
      </c>
      <c r="E17034">
        <v>-2.4125609438999999E-2</v>
      </c>
      <c r="F17034">
        <v>3.3843335194999997E-2</v>
      </c>
      <c r="G17034">
        <v>0.64721760051099997</v>
      </c>
    </row>
    <row r="17035" spans="1:7" x14ac:dyDescent="0.25">
      <c r="A17035">
        <v>-1.4782258511299999</v>
      </c>
      <c r="B17035">
        <v>4.37163481273</v>
      </c>
      <c r="C17035">
        <v>0.74572578717799998</v>
      </c>
      <c r="D17035">
        <v>0.76114147621899997</v>
      </c>
      <c r="E17035">
        <v>-2.4072083037000001E-2</v>
      </c>
      <c r="F17035">
        <v>3.3836220392299998E-2</v>
      </c>
      <c r="G17035">
        <v>0.64725520329099995</v>
      </c>
    </row>
    <row r="17036" spans="1:7" x14ac:dyDescent="0.25">
      <c r="A17036">
        <v>-1.47808181819</v>
      </c>
      <c r="B17036">
        <v>4.3737069076399999</v>
      </c>
      <c r="C17036">
        <v>0.74564522107999998</v>
      </c>
      <c r="D17036">
        <v>0.761111866533</v>
      </c>
      <c r="E17036">
        <v>-2.4021642016599998E-2</v>
      </c>
      <c r="F17036">
        <v>3.3821771569900003E-2</v>
      </c>
      <c r="G17036">
        <v>0.64729265028000005</v>
      </c>
    </row>
    <row r="17037" spans="1:7" x14ac:dyDescent="0.25">
      <c r="A17037">
        <v>-1.4779353237999999</v>
      </c>
      <c r="B17037">
        <v>4.3757806276300002</v>
      </c>
      <c r="C17037">
        <v>0.74556299158600003</v>
      </c>
      <c r="D17037">
        <v>0.76108260993599997</v>
      </c>
      <c r="E17037">
        <v>-2.39745291979E-2</v>
      </c>
      <c r="F17037">
        <v>3.3800762024400001E-2</v>
      </c>
      <c r="G17037">
        <v>0.64732989370899996</v>
      </c>
    </row>
    <row r="17038" spans="1:7" x14ac:dyDescent="0.25">
      <c r="A17038">
        <v>-1.4777863679100001</v>
      </c>
      <c r="B17038">
        <v>4.3778559554900003</v>
      </c>
      <c r="C17038">
        <v>0.74547928309599998</v>
      </c>
      <c r="D17038">
        <v>0.76105369907300002</v>
      </c>
      <c r="E17038">
        <v>-2.39313954179E-2</v>
      </c>
      <c r="F17038">
        <v>3.3772839793300001E-2</v>
      </c>
      <c r="G17038">
        <v>0.64736693670000001</v>
      </c>
    </row>
    <row r="17039" spans="1:7" x14ac:dyDescent="0.25">
      <c r="A17039">
        <v>-1.4776349586199999</v>
      </c>
      <c r="B17039">
        <v>4.3799328708000003</v>
      </c>
      <c r="C17039">
        <v>0.74539419876000002</v>
      </c>
      <c r="D17039">
        <v>0.76102513107600001</v>
      </c>
      <c r="E17039">
        <v>-2.3892060274299999E-2</v>
      </c>
      <c r="F17039">
        <v>3.3737936299899997E-2</v>
      </c>
      <c r="G17039">
        <v>0.64740379283799998</v>
      </c>
    </row>
    <row r="17040" spans="1:7" x14ac:dyDescent="0.25">
      <c r="A17040">
        <v>-1.4774811137299999</v>
      </c>
      <c r="B17040">
        <v>4.3820113530300002</v>
      </c>
      <c r="C17040">
        <v>0.74530783396599998</v>
      </c>
      <c r="D17040">
        <v>0.76099688495399997</v>
      </c>
      <c r="E17040">
        <v>-2.3856015697899999E-2</v>
      </c>
      <c r="F17040">
        <v>3.3696433366500002E-2</v>
      </c>
      <c r="G17040">
        <v>0.64744048528300002</v>
      </c>
    </row>
    <row r="17041" spans="1:7" x14ac:dyDescent="0.25">
      <c r="A17041">
        <v>-1.4773248535300001</v>
      </c>
      <c r="B17041">
        <v>4.3840913838200004</v>
      </c>
      <c r="C17041">
        <v>0.74522031263699995</v>
      </c>
      <c r="D17041">
        <v>0.76096892718499998</v>
      </c>
      <c r="E17041">
        <v>-2.3822941668399999E-2</v>
      </c>
      <c r="F17041">
        <v>3.3649240898599997E-2</v>
      </c>
      <c r="G17041">
        <v>0.64747701727200002</v>
      </c>
    </row>
    <row r="17042" spans="1:7" x14ac:dyDescent="0.25">
      <c r="A17042">
        <v>-1.4771661927199999</v>
      </c>
      <c r="B17042">
        <v>4.3861729437300001</v>
      </c>
      <c r="C17042">
        <v>0.74513171834199998</v>
      </c>
      <c r="D17042">
        <v>0.760941218187</v>
      </c>
      <c r="E17042">
        <v>-2.3792928583E-2</v>
      </c>
      <c r="F17042">
        <v>3.3597109865699998E-2</v>
      </c>
      <c r="G17042">
        <v>0.64751339231100002</v>
      </c>
    </row>
    <row r="17043" spans="1:7" x14ac:dyDescent="0.25">
      <c r="A17043">
        <v>-1.47700514826</v>
      </c>
      <c r="B17043">
        <v>4.3882560109200002</v>
      </c>
      <c r="C17043">
        <v>0.7450420754</v>
      </c>
      <c r="D17043">
        <v>0.76091375046499998</v>
      </c>
      <c r="E17043">
        <v>-2.37657482364E-2</v>
      </c>
      <c r="F17043">
        <v>3.3540786949700002E-2</v>
      </c>
      <c r="G17043">
        <v>0.64754958819700004</v>
      </c>
    </row>
    <row r="17044" spans="1:7" x14ac:dyDescent="0.25">
      <c r="A17044">
        <v>-1.4768417417199999</v>
      </c>
      <c r="B17044">
        <v>4.3903405653599998</v>
      </c>
      <c r="C17044">
        <v>0.74495143465500002</v>
      </c>
      <c r="D17044">
        <v>0.76088653740099998</v>
      </c>
      <c r="E17044">
        <v>-2.3740725336299999E-2</v>
      </c>
      <c r="F17044">
        <v>3.3481358299900003E-2</v>
      </c>
      <c r="G17044">
        <v>0.64758555713400001</v>
      </c>
    </row>
    <row r="17045" spans="1:7" x14ac:dyDescent="0.25">
      <c r="A17045">
        <v>-1.47667599915</v>
      </c>
      <c r="B17045">
        <v>4.3924265882000002</v>
      </c>
      <c r="C17045">
        <v>0.74485994660999999</v>
      </c>
      <c r="D17045">
        <v>0.76085957690700001</v>
      </c>
      <c r="E17045">
        <v>-2.37176542404E-2</v>
      </c>
      <c r="F17045">
        <v>3.3419433479799997E-2</v>
      </c>
      <c r="G17045">
        <v>0.64762127711499995</v>
      </c>
    </row>
    <row r="17046" spans="1:7" x14ac:dyDescent="0.25">
      <c r="A17046">
        <v>-1.4765079454400001</v>
      </c>
      <c r="B17046">
        <v>4.3945140525799999</v>
      </c>
      <c r="C17046">
        <v>0.74476770179100005</v>
      </c>
      <c r="D17046">
        <v>0.76083284179199995</v>
      </c>
      <c r="E17046">
        <v>-2.3696529347599998E-2</v>
      </c>
      <c r="F17046">
        <v>3.3355289420400003E-2</v>
      </c>
      <c r="G17046">
        <v>0.64765676559100005</v>
      </c>
    </row>
    <row r="17047" spans="1:7" x14ac:dyDescent="0.25">
      <c r="A17047">
        <v>-1.4763376024999999</v>
      </c>
      <c r="B17047">
        <v>4.3966029326499996</v>
      </c>
      <c r="C17047">
        <v>0.74467478461000003</v>
      </c>
      <c r="D17047">
        <v>0.76080633049500002</v>
      </c>
      <c r="E17047">
        <v>-2.3677357178999998E-2</v>
      </c>
      <c r="F17047">
        <v>3.3288892985100002E-2</v>
      </c>
      <c r="G17047">
        <v>0.64769202545600002</v>
      </c>
    </row>
    <row r="17048" spans="1:7" x14ac:dyDescent="0.25">
      <c r="A17048">
        <v>-1.47616499306</v>
      </c>
      <c r="B17048">
        <v>4.3986931984700002</v>
      </c>
      <c r="C17048">
        <v>0.74458123117800001</v>
      </c>
      <c r="D17048">
        <v>0.76078007408399995</v>
      </c>
      <c r="E17048">
        <v>-2.36601734332E-2</v>
      </c>
      <c r="F17048">
        <v>3.3220297008999998E-2</v>
      </c>
      <c r="G17048">
        <v>0.64772701575299996</v>
      </c>
    </row>
    <row r="17049" spans="1:7" x14ac:dyDescent="0.25">
      <c r="A17049">
        <v>-1.4759901439100001</v>
      </c>
      <c r="B17049">
        <v>4.4007848262599998</v>
      </c>
      <c r="C17049">
        <v>0.74448712287399998</v>
      </c>
      <c r="D17049">
        <v>0.760754104953</v>
      </c>
      <c r="E17049">
        <v>-2.3644722633199999E-2</v>
      </c>
      <c r="F17049">
        <v>3.3149669730300001E-2</v>
      </c>
      <c r="G17049">
        <v>0.64776169868699995</v>
      </c>
    </row>
    <row r="17050" spans="1:7" x14ac:dyDescent="0.25">
      <c r="A17050">
        <v>-1.47581308779</v>
      </c>
      <c r="B17050">
        <v>4.4028777932000001</v>
      </c>
      <c r="C17050">
        <v>0.74439251340299994</v>
      </c>
      <c r="D17050">
        <v>0.76072847129300003</v>
      </c>
      <c r="E17050">
        <v>-2.3630507218600001E-2</v>
      </c>
      <c r="F17050">
        <v>3.3077361013699999E-2</v>
      </c>
      <c r="G17050">
        <v>0.64779601749399995</v>
      </c>
    </row>
    <row r="17051" spans="1:7" x14ac:dyDescent="0.25">
      <c r="A17051">
        <v>-1.47563385859</v>
      </c>
      <c r="B17051">
        <v>4.4049720823499996</v>
      </c>
      <c r="C17051">
        <v>0.74429756773199995</v>
      </c>
      <c r="D17051">
        <v>0.76070318188999997</v>
      </c>
      <c r="E17051">
        <v>-2.36173395991E-2</v>
      </c>
      <c r="F17051">
        <v>3.3003706277300003E-2</v>
      </c>
      <c r="G17051">
        <v>0.64782995122499998</v>
      </c>
    </row>
    <row r="17052" spans="1:7" x14ac:dyDescent="0.25">
      <c r="A17052">
        <v>-1.47545248346</v>
      </c>
      <c r="B17052">
        <v>4.4070676753600004</v>
      </c>
      <c r="C17052">
        <v>0.74420241708500001</v>
      </c>
      <c r="D17052">
        <v>0.76067820538700004</v>
      </c>
      <c r="E17052">
        <v>-2.3605090561600001E-2</v>
      </c>
      <c r="F17052">
        <v>3.2929312364399999E-2</v>
      </c>
      <c r="G17052">
        <v>0.64786351026699995</v>
      </c>
    </row>
    <row r="17053" spans="1:7" x14ac:dyDescent="0.25">
      <c r="A17053">
        <v>-1.47526898454</v>
      </c>
      <c r="B17053">
        <v>4.4091645499099998</v>
      </c>
      <c r="C17053">
        <v>0.74410712458799999</v>
      </c>
      <c r="D17053">
        <v>0.76065348943699995</v>
      </c>
      <c r="E17053">
        <v>-2.3593711791200001E-2</v>
      </c>
      <c r="F17053">
        <v>3.2854482100399998E-2</v>
      </c>
      <c r="G17053">
        <v>0.64789674237299999</v>
      </c>
    </row>
    <row r="17054" spans="1:7" x14ac:dyDescent="0.25">
      <c r="A17054">
        <v>-1.47508338711</v>
      </c>
      <c r="B17054">
        <v>4.4112626850999996</v>
      </c>
      <c r="C17054">
        <v>0.74401173438099999</v>
      </c>
      <c r="D17054">
        <v>0.76062899358799996</v>
      </c>
      <c r="E17054">
        <v>-2.3583183618199999E-2</v>
      </c>
      <c r="F17054">
        <v>3.2779512274300003E-2</v>
      </c>
      <c r="G17054">
        <v>0.64792968070500001</v>
      </c>
    </row>
    <row r="17055" spans="1:7" x14ac:dyDescent="0.25">
      <c r="A17055">
        <v>-1.4748957200299999</v>
      </c>
      <c r="B17055">
        <v>4.41336206223</v>
      </c>
      <c r="C17055">
        <v>0.74391630739400005</v>
      </c>
      <c r="D17055">
        <v>0.76060470300600003</v>
      </c>
      <c r="E17055">
        <v>-2.3573416174700001E-2</v>
      </c>
      <c r="F17055">
        <v>3.2704987384499999E-2</v>
      </c>
      <c r="G17055">
        <v>0.64796231650799996</v>
      </c>
    </row>
    <row r="17056" spans="1:7" x14ac:dyDescent="0.25">
      <c r="A17056">
        <v>-1.4747060166399999</v>
      </c>
      <c r="B17056">
        <v>4.4154626591200001</v>
      </c>
      <c r="C17056">
        <v>0.74382085852900004</v>
      </c>
      <c r="D17056">
        <v>0.76058060824200002</v>
      </c>
      <c r="E17056">
        <v>-2.35646156491E-2</v>
      </c>
      <c r="F17056">
        <v>3.2630804719399997E-2</v>
      </c>
      <c r="G17056">
        <v>0.64799465880399998</v>
      </c>
    </row>
    <row r="17057" spans="1:7" x14ac:dyDescent="0.25">
      <c r="A17057">
        <v>-1.4745143040899999</v>
      </c>
      <c r="B17057">
        <v>4.4175644543099999</v>
      </c>
      <c r="C17057">
        <v>0.74372549560099999</v>
      </c>
      <c r="D17057">
        <v>0.76055669213999999</v>
      </c>
      <c r="E17057">
        <v>-2.35572024143E-2</v>
      </c>
      <c r="F17057">
        <v>3.2556067134799999E-2</v>
      </c>
      <c r="G17057">
        <v>0.64802675774100005</v>
      </c>
    </row>
    <row r="17058" spans="1:7" x14ac:dyDescent="0.25">
      <c r="A17058">
        <v>-1.4743206037000001</v>
      </c>
      <c r="B17058">
        <v>4.4196674248000001</v>
      </c>
      <c r="C17058">
        <v>0.74363031181399997</v>
      </c>
      <c r="D17058">
        <v>0.76053296141000004</v>
      </c>
      <c r="E17058">
        <v>-2.3551313738700001E-2</v>
      </c>
      <c r="F17058">
        <v>3.2480311749199998E-2</v>
      </c>
      <c r="G17058">
        <v>0.64805862356699995</v>
      </c>
    </row>
    <row r="17059" spans="1:7" x14ac:dyDescent="0.25">
      <c r="A17059">
        <v>-1.4741249411999999</v>
      </c>
      <c r="B17059">
        <v>4.4217715438900003</v>
      </c>
      <c r="C17059">
        <v>0.74353537542600001</v>
      </c>
      <c r="D17059">
        <v>0.76050940089499997</v>
      </c>
      <c r="E17059">
        <v>-2.35470277827E-2</v>
      </c>
      <c r="F17059">
        <v>3.24034354503E-2</v>
      </c>
      <c r="G17059">
        <v>0.64809027612199999</v>
      </c>
    </row>
    <row r="17060" spans="1:7" x14ac:dyDescent="0.25">
      <c r="A17060">
        <v>-1.47392734906</v>
      </c>
      <c r="B17060">
        <v>4.4238767869700002</v>
      </c>
      <c r="C17060">
        <v>0.74344068705499999</v>
      </c>
      <c r="D17060">
        <v>0.76048601438499996</v>
      </c>
      <c r="E17060">
        <v>-2.3544134586499999E-2</v>
      </c>
      <c r="F17060">
        <v>3.2325382085599999E-2</v>
      </c>
      <c r="G17060">
        <v>0.64812172107099997</v>
      </c>
    </row>
    <row r="17061" spans="1:7" x14ac:dyDescent="0.25">
      <c r="A17061">
        <v>-1.4737278632699999</v>
      </c>
      <c r="B17061">
        <v>4.42598313438</v>
      </c>
      <c r="C17061">
        <v>0.74334630553299996</v>
      </c>
      <c r="D17061">
        <v>0.76046280089399998</v>
      </c>
      <c r="E17061">
        <v>-2.3542555250599999E-2</v>
      </c>
      <c r="F17061">
        <v>3.2246198235400002E-2</v>
      </c>
      <c r="G17061">
        <v>0.64815295976200005</v>
      </c>
    </row>
    <row r="17062" spans="1:7" x14ac:dyDescent="0.25">
      <c r="A17062">
        <v>-1.4735265208799999</v>
      </c>
      <c r="B17062">
        <v>4.4280905671799999</v>
      </c>
      <c r="C17062">
        <v>0.74325227205099997</v>
      </c>
      <c r="D17062">
        <v>0.76043975345500003</v>
      </c>
      <c r="E17062">
        <v>-2.35423490719E-2</v>
      </c>
      <c r="F17062">
        <v>3.2165900354599999E-2</v>
      </c>
      <c r="G17062">
        <v>0.64818399704100005</v>
      </c>
    </row>
    <row r="17063" spans="1:7" x14ac:dyDescent="0.25">
      <c r="A17063">
        <v>-1.47332334993</v>
      </c>
      <c r="B17063">
        <v>4.4301990657400001</v>
      </c>
      <c r="C17063">
        <v>0.74315862081100004</v>
      </c>
      <c r="D17063">
        <v>0.76041687391599999</v>
      </c>
      <c r="E17063">
        <v>-2.3543118525899999E-2</v>
      </c>
      <c r="F17063">
        <v>3.2084557353199997E-2</v>
      </c>
      <c r="G17063">
        <v>0.64821484140200003</v>
      </c>
    </row>
    <row r="17064" spans="1:7" x14ac:dyDescent="0.25">
      <c r="A17064">
        <v>-1.4731183725300001</v>
      </c>
      <c r="B17064">
        <v>4.4323086106199998</v>
      </c>
      <c r="C17064">
        <v>0.74306541825000005</v>
      </c>
      <c r="D17064">
        <v>0.76039417438800005</v>
      </c>
      <c r="E17064">
        <v>-2.3544227381899999E-2</v>
      </c>
      <c r="F17064">
        <v>3.2002159430800002E-2</v>
      </c>
      <c r="G17064">
        <v>0.64824550187800001</v>
      </c>
    </row>
    <row r="17065" spans="1:7" x14ac:dyDescent="0.25">
      <c r="A17065">
        <v>-1.47291161599</v>
      </c>
      <c r="B17065">
        <v>4.43441918126</v>
      </c>
      <c r="C17065">
        <v>0.74297266996800004</v>
      </c>
      <c r="D17065">
        <v>0.76037166180100002</v>
      </c>
      <c r="E17065">
        <v>-2.3545648500400002E-2</v>
      </c>
      <c r="F17065">
        <v>3.1919004530800002E-2</v>
      </c>
      <c r="G17065">
        <v>0.64827595630000001</v>
      </c>
    </row>
    <row r="17066" spans="1:7" x14ac:dyDescent="0.25">
      <c r="A17066">
        <v>-1.4727031114</v>
      </c>
      <c r="B17066">
        <v>4.4365307591600001</v>
      </c>
      <c r="C17066">
        <v>0.742880392266</v>
      </c>
      <c r="D17066">
        <v>0.76034936366200001</v>
      </c>
      <c r="E17066">
        <v>-2.3547432691999999E-2</v>
      </c>
      <c r="F17066">
        <v>3.1835606174199997E-2</v>
      </c>
      <c r="G17066">
        <v>0.64830614509899998</v>
      </c>
    </row>
    <row r="17067" spans="1:7" x14ac:dyDescent="0.25">
      <c r="A17067">
        <v>-1.4724928935299999</v>
      </c>
      <c r="B17067">
        <v>4.4386433250500001</v>
      </c>
      <c r="C17067">
        <v>0.742788609727</v>
      </c>
      <c r="D17067">
        <v>0.76032727846899995</v>
      </c>
      <c r="E17067">
        <v>-2.3549826339400001E-2</v>
      </c>
      <c r="F17067">
        <v>3.1752163363999997E-2</v>
      </c>
      <c r="G17067">
        <v>0.648336051302</v>
      </c>
    </row>
    <row r="17068" spans="1:7" x14ac:dyDescent="0.25">
      <c r="A17068">
        <v>-1.4722809938500001</v>
      </c>
      <c r="B17068">
        <v>4.4407568575300003</v>
      </c>
      <c r="C17068">
        <v>0.74269734893100003</v>
      </c>
      <c r="D17068">
        <v>0.76030539692499999</v>
      </c>
      <c r="E17068">
        <v>-2.3552868321200002E-2</v>
      </c>
      <c r="F17068">
        <v>3.1668590910499998E-2</v>
      </c>
      <c r="G17068">
        <v>0.64836568859699995</v>
      </c>
    </row>
    <row r="17069" spans="1:7" x14ac:dyDescent="0.25">
      <c r="A17069">
        <v>-1.4720674359100001</v>
      </c>
      <c r="B17069">
        <v>4.4428713334100003</v>
      </c>
      <c r="C17069">
        <v>0.74260664054500003</v>
      </c>
      <c r="D17069">
        <v>0.76028373079699996</v>
      </c>
      <c r="E17069">
        <v>-2.3556024767499999E-2</v>
      </c>
      <c r="F17069">
        <v>3.15850207089E-2</v>
      </c>
      <c r="G17069">
        <v>0.64839505615699999</v>
      </c>
    </row>
    <row r="17070" spans="1:7" x14ac:dyDescent="0.25">
      <c r="A17070">
        <v>-1.4718522492499999</v>
      </c>
      <c r="B17070">
        <v>4.4449867247499997</v>
      </c>
      <c r="C17070">
        <v>0.74251647324199999</v>
      </c>
      <c r="D17070">
        <v>0.76026230398899997</v>
      </c>
      <c r="E17070">
        <v>-2.3559021075299998E-2</v>
      </c>
      <c r="F17070">
        <v>3.15016311373E-2</v>
      </c>
      <c r="G17070">
        <v>0.64842412732300003</v>
      </c>
    </row>
    <row r="17071" spans="1:7" x14ac:dyDescent="0.25">
      <c r="A17071">
        <v>-1.4716354685899999</v>
      </c>
      <c r="B17071">
        <v>4.4471030088700001</v>
      </c>
      <c r="C17071">
        <v>0.74242685456199997</v>
      </c>
      <c r="D17071">
        <v>0.760241108783</v>
      </c>
      <c r="E17071">
        <v>-2.3562237823200001E-2</v>
      </c>
      <c r="F17071">
        <v>3.14183346052E-2</v>
      </c>
      <c r="G17071">
        <v>0.64845290169400005</v>
      </c>
    </row>
    <row r="17072" spans="1:7" x14ac:dyDescent="0.25">
      <c r="A17072">
        <v>-1.47141713216</v>
      </c>
      <c r="B17072">
        <v>4.4492201653199999</v>
      </c>
      <c r="C17072">
        <v>0.74233778426499997</v>
      </c>
      <c r="D17072">
        <v>0.76022014306600005</v>
      </c>
      <c r="E17072">
        <v>-2.3565926281600001E-2</v>
      </c>
      <c r="F17072">
        <v>3.1334996708699998E-2</v>
      </c>
      <c r="G17072">
        <v>0.64848137920500004</v>
      </c>
    </row>
    <row r="17073" spans="1:7" x14ac:dyDescent="0.25">
      <c r="A17073">
        <v>-1.4711972771999999</v>
      </c>
      <c r="B17073">
        <v>4.4513381758700001</v>
      </c>
      <c r="C17073">
        <v>0.74224927345400005</v>
      </c>
      <c r="D17073">
        <v>0.76019939185399998</v>
      </c>
      <c r="E17073">
        <v>-2.3570335706099999E-2</v>
      </c>
      <c r="F17073">
        <v>3.1251471658399997E-2</v>
      </c>
      <c r="G17073">
        <v>0.64850957542599996</v>
      </c>
    </row>
    <row r="17074" spans="1:7" x14ac:dyDescent="0.25">
      <c r="A17074">
        <v>-1.4709759328600001</v>
      </c>
      <c r="B17074">
        <v>4.45345701862</v>
      </c>
      <c r="C17074">
        <v>0.74216126971899998</v>
      </c>
      <c r="D17074">
        <v>0.76017884039200001</v>
      </c>
      <c r="E17074">
        <v>-2.35753407762E-2</v>
      </c>
      <c r="F17074">
        <v>3.1167969331400001E-2</v>
      </c>
      <c r="G17074">
        <v>0.64853750208799998</v>
      </c>
    </row>
    <row r="17075" spans="1:7" x14ac:dyDescent="0.25">
      <c r="A17075">
        <v>-1.47075312047</v>
      </c>
      <c r="B17075">
        <v>4.4555766717500003</v>
      </c>
      <c r="C17075">
        <v>0.74207373201100002</v>
      </c>
      <c r="D17075">
        <v>0.76015847208099996</v>
      </c>
      <c r="E17075">
        <v>-2.3580589051400001E-2</v>
      </c>
      <c r="F17075">
        <v>3.1085101262600001E-2</v>
      </c>
      <c r="G17075">
        <v>0.64856516220299998</v>
      </c>
    </row>
    <row r="17076" spans="1:7" x14ac:dyDescent="0.25">
      <c r="A17076">
        <v>-1.4705288667800001</v>
      </c>
      <c r="B17076">
        <v>4.4576971153000002</v>
      </c>
      <c r="C17076">
        <v>0.74198665491899995</v>
      </c>
      <c r="D17076">
        <v>0.76013827771099995</v>
      </c>
      <c r="E17076">
        <v>-2.3585911950399999E-2</v>
      </c>
      <c r="F17076">
        <v>3.1003489552599999E-2</v>
      </c>
      <c r="G17076">
        <v>0.64859254324399995</v>
      </c>
    </row>
    <row r="17077" spans="1:7" x14ac:dyDescent="0.25">
      <c r="A17077">
        <v>-1.47030320207</v>
      </c>
      <c r="B17077">
        <v>4.4598183308400001</v>
      </c>
      <c r="C17077">
        <v>0.74190001698300001</v>
      </c>
      <c r="D17077">
        <v>0.76011824149600005</v>
      </c>
      <c r="E17077">
        <v>-2.3591291658600001E-2</v>
      </c>
      <c r="F17077">
        <v>3.0923387980300001E-2</v>
      </c>
      <c r="G17077">
        <v>0.64861965278400002</v>
      </c>
    </row>
    <row r="17078" spans="1:7" x14ac:dyDescent="0.25">
      <c r="A17078">
        <v>-1.47007615916</v>
      </c>
      <c r="B17078">
        <v>4.4619403001400002</v>
      </c>
      <c r="C17078">
        <v>0.74181380565300004</v>
      </c>
      <c r="D17078">
        <v>0.76009836517999996</v>
      </c>
      <c r="E17078">
        <v>-2.3596928000699999E-2</v>
      </c>
      <c r="F17078">
        <v>3.08446504979E-2</v>
      </c>
      <c r="G17078">
        <v>0.648646489065</v>
      </c>
    </row>
    <row r="17079" spans="1:7" x14ac:dyDescent="0.25">
      <c r="A17079">
        <v>-1.4698477675999999</v>
      </c>
      <c r="B17079">
        <v>4.4640630034499997</v>
      </c>
      <c r="C17079">
        <v>0.74172800457599997</v>
      </c>
      <c r="D17079">
        <v>0.76007861412599997</v>
      </c>
      <c r="E17079">
        <v>-2.3603166601400001E-2</v>
      </c>
      <c r="F17079">
        <v>3.0767095355099999E-2</v>
      </c>
      <c r="G17079">
        <v>0.64867308925099998</v>
      </c>
    </row>
    <row r="17080" spans="1:7" x14ac:dyDescent="0.25">
      <c r="A17080">
        <v>-1.46961804762</v>
      </c>
      <c r="B17080">
        <v>4.4661864198399996</v>
      </c>
      <c r="C17080">
        <v>0.74164262651799995</v>
      </c>
      <c r="D17080">
        <v>0.76005897088100005</v>
      </c>
      <c r="E17080">
        <v>-2.3610204189099999E-2</v>
      </c>
      <c r="F17080">
        <v>3.06910447131E-2</v>
      </c>
      <c r="G17080">
        <v>0.64869945183800004</v>
      </c>
    </row>
    <row r="17081" spans="1:7" x14ac:dyDescent="0.25">
      <c r="A17081">
        <v>-1.46938702631</v>
      </c>
      <c r="B17081">
        <v>4.4683105242699996</v>
      </c>
      <c r="C17081">
        <v>0.74155764308700001</v>
      </c>
      <c r="D17081">
        <v>0.76003943880500002</v>
      </c>
      <c r="E17081">
        <v>-2.3618157503699999E-2</v>
      </c>
      <c r="F17081">
        <v>3.06168149538E-2</v>
      </c>
      <c r="G17081">
        <v>0.64872555425199996</v>
      </c>
    </row>
    <row r="17082" spans="1:7" x14ac:dyDescent="0.25">
      <c r="A17082">
        <v>-1.4691547362199999</v>
      </c>
      <c r="B17082">
        <v>4.4704352959299998</v>
      </c>
      <c r="C17082">
        <v>0.741473008574</v>
      </c>
      <c r="D17082">
        <v>0.76002001152800003</v>
      </c>
      <c r="E17082">
        <v>-2.3627083755899999E-2</v>
      </c>
      <c r="F17082">
        <v>3.05446378797E-2</v>
      </c>
      <c r="G17082">
        <v>0.64875139158799999</v>
      </c>
    </row>
    <row r="17083" spans="1:7" x14ac:dyDescent="0.25">
      <c r="A17083">
        <v>-1.4689212121599999</v>
      </c>
      <c r="B17083">
        <v>4.4725607177900004</v>
      </c>
      <c r="C17083">
        <v>0.74138869630899995</v>
      </c>
      <c r="D17083">
        <v>0.76000069431399997</v>
      </c>
      <c r="E17083">
        <v>-2.3637033506000001E-2</v>
      </c>
      <c r="F17083">
        <v>3.04745598922E-2</v>
      </c>
      <c r="G17083">
        <v>0.64877695434399996</v>
      </c>
    </row>
    <row r="17084" spans="1:7" x14ac:dyDescent="0.25">
      <c r="A17084">
        <v>-1.4686864873900001</v>
      </c>
      <c r="B17084">
        <v>4.4746867735000002</v>
      </c>
      <c r="C17084">
        <v>0.74130464051099998</v>
      </c>
      <c r="D17084">
        <v>0.75998148741399996</v>
      </c>
      <c r="E17084">
        <v>-2.3648118926300001E-2</v>
      </c>
      <c r="F17084">
        <v>3.0406449160700001E-2</v>
      </c>
      <c r="G17084">
        <v>0.64880224499299999</v>
      </c>
    </row>
    <row r="17085" spans="1:7" x14ac:dyDescent="0.25">
      <c r="A17085">
        <v>-1.4684505877</v>
      </c>
      <c r="B17085">
        <v>4.4768134475099997</v>
      </c>
      <c r="C17085">
        <v>0.74122080117800004</v>
      </c>
      <c r="D17085">
        <v>0.75996239975199997</v>
      </c>
      <c r="E17085">
        <v>-2.3660357615700001E-2</v>
      </c>
      <c r="F17085">
        <v>3.0340305586599999E-2</v>
      </c>
      <c r="G17085">
        <v>0.64882725304800004</v>
      </c>
    </row>
    <row r="17086" spans="1:7" x14ac:dyDescent="0.25">
      <c r="A17086">
        <v>-1.4682135295300001</v>
      </c>
      <c r="B17086">
        <v>4.4789407240400001</v>
      </c>
      <c r="C17086">
        <v>0.74113712763600004</v>
      </c>
      <c r="D17086">
        <v>0.75994344972500005</v>
      </c>
      <c r="E17086">
        <v>-2.3673488034799999E-2</v>
      </c>
      <c r="F17086">
        <v>3.02763812668E-2</v>
      </c>
      <c r="G17086">
        <v>0.64885195531999995</v>
      </c>
    </row>
    <row r="17087" spans="1:7" x14ac:dyDescent="0.25">
      <c r="A17087">
        <v>-1.4679753355</v>
      </c>
      <c r="B17087">
        <v>4.4810685869200002</v>
      </c>
      <c r="C17087">
        <v>0.741053563518</v>
      </c>
      <c r="D17087">
        <v>0.75992463536699995</v>
      </c>
      <c r="E17087">
        <v>-2.3687255549099999E-2</v>
      </c>
      <c r="F17087">
        <v>3.0214707182800001E-2</v>
      </c>
      <c r="G17087">
        <v>0.64887636261199999</v>
      </c>
    </row>
    <row r="17088" spans="1:7" x14ac:dyDescent="0.25">
      <c r="A17088">
        <v>-1.46773603085</v>
      </c>
      <c r="B17088">
        <v>4.4831970219999997</v>
      </c>
      <c r="C17088">
        <v>0.74097004106499997</v>
      </c>
      <c r="D17088">
        <v>0.75990596321899995</v>
      </c>
      <c r="E17088">
        <v>-2.3701619950099999E-2</v>
      </c>
      <c r="F17088">
        <v>3.0155293020600001E-2</v>
      </c>
      <c r="G17088">
        <v>0.64890046893099995</v>
      </c>
    </row>
    <row r="17089" spans="1:7" x14ac:dyDescent="0.25">
      <c r="A17089">
        <v>-1.4674956421100001</v>
      </c>
      <c r="B17089">
        <v>4.4853260167100002</v>
      </c>
      <c r="C17089">
        <v>0.74088651894599999</v>
      </c>
      <c r="D17089">
        <v>0.75988741767199997</v>
      </c>
      <c r="E17089">
        <v>-2.3716852686699999E-2</v>
      </c>
      <c r="F17089">
        <v>3.00979460561E-2</v>
      </c>
      <c r="G17089">
        <v>0.64892429219900005</v>
      </c>
    </row>
    <row r="17090" spans="1:7" x14ac:dyDescent="0.25">
      <c r="A17090">
        <v>-1.4672541933000001</v>
      </c>
      <c r="B17090">
        <v>4.4874555585699998</v>
      </c>
      <c r="C17090">
        <v>0.74080296879300001</v>
      </c>
      <c r="D17090">
        <v>0.75986898091900001</v>
      </c>
      <c r="E17090">
        <v>-2.3732942602200002E-2</v>
      </c>
      <c r="F17090">
        <v>3.00426593289E-2</v>
      </c>
      <c r="G17090">
        <v>0.64894785452500003</v>
      </c>
    </row>
    <row r="17091" spans="1:7" x14ac:dyDescent="0.25">
      <c r="A17091">
        <v>-1.4670117010599999</v>
      </c>
      <c r="B17091">
        <v>4.48958563413</v>
      </c>
      <c r="C17091">
        <v>0.74071936455599996</v>
      </c>
      <c r="D17091">
        <v>0.75985066078499997</v>
      </c>
      <c r="E17091">
        <v>-2.37495494244E-2</v>
      </c>
      <c r="F17091">
        <v>2.9989627707200001E-2</v>
      </c>
      <c r="G17091">
        <v>0.64897115069699995</v>
      </c>
    </row>
    <row r="17092" spans="1:7" x14ac:dyDescent="0.25">
      <c r="A17092">
        <v>-1.46676818735</v>
      </c>
      <c r="B17092">
        <v>4.4917162289699997</v>
      </c>
      <c r="C17092">
        <v>0.74063569410300001</v>
      </c>
      <c r="D17092">
        <v>0.75983250332200003</v>
      </c>
      <c r="E17092">
        <v>-2.37664202629E-2</v>
      </c>
      <c r="F17092">
        <v>2.9939132640500001E-2</v>
      </c>
      <c r="G17092">
        <v>0.64899412362599995</v>
      </c>
    </row>
    <row r="17093" spans="1:7" x14ac:dyDescent="0.25">
      <c r="A17093">
        <v>-1.46652367821</v>
      </c>
      <c r="B17093">
        <v>4.4938473316199996</v>
      </c>
      <c r="C17093">
        <v>0.740551924523</v>
      </c>
      <c r="D17093">
        <v>0.75981453883299999</v>
      </c>
      <c r="E17093">
        <v>-2.37832278302E-2</v>
      </c>
      <c r="F17093">
        <v>2.9890894251999998E-2</v>
      </c>
      <c r="G17093">
        <v>0.64901676333699998</v>
      </c>
    </row>
    <row r="17094" spans="1:7" x14ac:dyDescent="0.25">
      <c r="A17094">
        <v>-1.4662782001400001</v>
      </c>
      <c r="B17094">
        <v>4.49597893405</v>
      </c>
      <c r="C17094">
        <v>0.74046805216900002</v>
      </c>
      <c r="D17094">
        <v>0.75979680083099999</v>
      </c>
      <c r="E17094">
        <v>-2.3799476817800001E-2</v>
      </c>
      <c r="F17094">
        <v>2.98444314129E-2</v>
      </c>
      <c r="G17094">
        <v>0.64903907144700002</v>
      </c>
    </row>
    <row r="17095" spans="1:7" x14ac:dyDescent="0.25">
      <c r="A17095">
        <v>-1.4660317781700001</v>
      </c>
      <c r="B17095">
        <v>4.4981110274000002</v>
      </c>
      <c r="C17095">
        <v>0.74038401948400001</v>
      </c>
      <c r="D17095">
        <v>0.75977931247300001</v>
      </c>
      <c r="E17095">
        <v>-2.38151363328E-2</v>
      </c>
      <c r="F17095">
        <v>2.9799198360300001E-2</v>
      </c>
      <c r="G17095">
        <v>0.64906104751100002</v>
      </c>
    </row>
    <row r="17096" spans="1:7" x14ac:dyDescent="0.25">
      <c r="A17096">
        <v>-1.4657844334600001</v>
      </c>
      <c r="B17096">
        <v>4.5002436031200004</v>
      </c>
      <c r="C17096">
        <v>0.74029978174900002</v>
      </c>
      <c r="D17096">
        <v>0.75976208590600003</v>
      </c>
      <c r="E17096">
        <v>-2.3830232283600001E-2</v>
      </c>
      <c r="F17096">
        <v>2.9755186413300001E-2</v>
      </c>
      <c r="G17096">
        <v>0.64908267711500001</v>
      </c>
    </row>
    <row r="17097" spans="1:7" x14ac:dyDescent="0.25">
      <c r="A17097">
        <v>-1.4655361776</v>
      </c>
      <c r="B17097">
        <v>4.5023766527299998</v>
      </c>
      <c r="C17097">
        <v>0.740215317973</v>
      </c>
      <c r="D17097">
        <v>0.75974512122600002</v>
      </c>
      <c r="E17097">
        <v>-2.3844538273799998E-2</v>
      </c>
      <c r="F17097">
        <v>2.97125971435E-2</v>
      </c>
      <c r="G17097">
        <v>0.64910395957699996</v>
      </c>
    </row>
    <row r="17098" spans="1:7" x14ac:dyDescent="0.25">
      <c r="A17098">
        <v>-1.46528702674</v>
      </c>
      <c r="B17098">
        <v>4.5045101675600003</v>
      </c>
      <c r="C17098">
        <v>0.74013062365799998</v>
      </c>
      <c r="D17098">
        <v>0.75972840920899998</v>
      </c>
      <c r="E17098">
        <v>-2.3857661016500002E-2</v>
      </c>
      <c r="F17098">
        <v>2.9671575808500002E-2</v>
      </c>
      <c r="G17098">
        <v>0.64912491389600002</v>
      </c>
    </row>
    <row r="17099" spans="1:7" x14ac:dyDescent="0.25">
      <c r="A17099">
        <v>-1.46503699878</v>
      </c>
      <c r="B17099">
        <v>4.5066441402299997</v>
      </c>
      <c r="C17099">
        <v>0.74004569178799995</v>
      </c>
      <c r="D17099">
        <v>0.75971194703699996</v>
      </c>
      <c r="E17099">
        <v>-2.3869533416999999E-2</v>
      </c>
      <c r="F17099">
        <v>2.9632474764100001E-2</v>
      </c>
      <c r="G17099">
        <v>0.64914553017200005</v>
      </c>
    </row>
    <row r="17100" spans="1:7" x14ac:dyDescent="0.25">
      <c r="A17100">
        <v>-1.4647861123599999</v>
      </c>
      <c r="B17100">
        <v>4.50877856404</v>
      </c>
      <c r="C17100">
        <v>0.73996052226999998</v>
      </c>
      <c r="D17100">
        <v>0.75969569564100004</v>
      </c>
      <c r="E17100">
        <v>-2.3880352713499999E-2</v>
      </c>
      <c r="F17100">
        <v>2.9595542207199999E-2</v>
      </c>
      <c r="G17100">
        <v>0.64916583602400002</v>
      </c>
    </row>
    <row r="17101" spans="1:7" x14ac:dyDescent="0.25">
      <c r="A17101">
        <v>-1.46453438402</v>
      </c>
      <c r="B17101">
        <v>4.5109134313899997</v>
      </c>
      <c r="C17101">
        <v>0.73987510425900005</v>
      </c>
      <c r="D17101">
        <v>0.75967961398100003</v>
      </c>
      <c r="E17101">
        <v>-2.38904442419E-2</v>
      </c>
      <c r="F17101">
        <v>2.95606420813E-2</v>
      </c>
      <c r="G17101">
        <v>0.64918587416499995</v>
      </c>
    </row>
    <row r="17102" spans="1:7" x14ac:dyDescent="0.25">
      <c r="A17102">
        <v>-1.46428182447</v>
      </c>
      <c r="B17102">
        <v>4.5130487329499998</v>
      </c>
      <c r="C17102">
        <v>0.73978941035400003</v>
      </c>
      <c r="D17102">
        <v>0.75966367711399996</v>
      </c>
      <c r="E17102">
        <v>-2.3899811809900001E-2</v>
      </c>
      <c r="F17102">
        <v>2.9527733195399999E-2</v>
      </c>
      <c r="G17102">
        <v>0.649205675915</v>
      </c>
    </row>
    <row r="17103" spans="1:7" x14ac:dyDescent="0.25">
      <c r="A17103">
        <v>-1.46402844678</v>
      </c>
      <c r="B17103">
        <v>4.5151844597700004</v>
      </c>
      <c r="C17103">
        <v>0.73970345249799996</v>
      </c>
      <c r="D17103">
        <v>0.759647856048</v>
      </c>
      <c r="E17103">
        <v>-2.3908698135299999E-2</v>
      </c>
      <c r="F17103">
        <v>2.9496470592100001E-2</v>
      </c>
      <c r="G17103">
        <v>0.64922528229999998</v>
      </c>
    </row>
    <row r="17104" spans="1:7" x14ac:dyDescent="0.25">
      <c r="A17104">
        <v>-1.46377426676</v>
      </c>
      <c r="B17104">
        <v>4.5173206059400002</v>
      </c>
      <c r="C17104">
        <v>0.73961726416700002</v>
      </c>
      <c r="D17104">
        <v>0.75963214710100002</v>
      </c>
      <c r="E17104">
        <v>-2.39173871265E-2</v>
      </c>
      <c r="F17104">
        <v>2.9466281271999999E-2</v>
      </c>
      <c r="G17104">
        <v>0.64924471345699997</v>
      </c>
    </row>
    <row r="17105" spans="1:7" x14ac:dyDescent="0.25">
      <c r="A17105">
        <v>-1.46351930062</v>
      </c>
      <c r="B17105">
        <v>4.5194571654600004</v>
      </c>
      <c r="C17105">
        <v>0.73953083979199996</v>
      </c>
      <c r="D17105">
        <v>0.75961656450600001</v>
      </c>
      <c r="E17105">
        <v>-2.3925925822899999E-2</v>
      </c>
      <c r="F17105">
        <v>2.9436751781600001E-2</v>
      </c>
      <c r="G17105">
        <v>0.64926396992799995</v>
      </c>
    </row>
    <row r="17106" spans="1:7" x14ac:dyDescent="0.25">
      <c r="A17106">
        <v>-1.4632635643</v>
      </c>
      <c r="B17106">
        <v>4.5215941323699997</v>
      </c>
      <c r="C17106">
        <v>0.73944415449300005</v>
      </c>
      <c r="D17106">
        <v>0.75960112762700005</v>
      </c>
      <c r="E17106">
        <v>-2.39343002114E-2</v>
      </c>
      <c r="F17106">
        <v>2.9407550723500001E-2</v>
      </c>
      <c r="G17106">
        <v>0.64928304470499998</v>
      </c>
    </row>
    <row r="17107" spans="1:7" x14ac:dyDescent="0.25">
      <c r="A17107">
        <v>-1.4630070721999999</v>
      </c>
      <c r="B17107">
        <v>4.5237315018000004</v>
      </c>
      <c r="C17107">
        <v>0.73935720656600001</v>
      </c>
      <c r="D17107">
        <v>0.75958583182799999</v>
      </c>
      <c r="E17107">
        <v>-2.3942200388E-2</v>
      </c>
      <c r="F17107">
        <v>2.9378729140999999E-2</v>
      </c>
      <c r="G17107">
        <v>0.64930195240800004</v>
      </c>
    </row>
    <row r="17108" spans="1:7" x14ac:dyDescent="0.25">
      <c r="A17108">
        <v>-1.4627498317000001</v>
      </c>
      <c r="B17108">
        <v>4.52586926669</v>
      </c>
      <c r="C17108">
        <v>0.73926996649800003</v>
      </c>
      <c r="D17108">
        <v>0.75957065880399999</v>
      </c>
      <c r="E17108">
        <v>-2.39495609769E-2</v>
      </c>
      <c r="F17108">
        <v>2.93505216118E-2</v>
      </c>
      <c r="G17108">
        <v>0.64932070634899997</v>
      </c>
    </row>
    <row r="17109" spans="1:7" x14ac:dyDescent="0.25">
      <c r="A17109">
        <v>-1.4624918527899999</v>
      </c>
      <c r="B17109">
        <v>4.5280074208599999</v>
      </c>
      <c r="C17109">
        <v>0.73918245143799999</v>
      </c>
      <c r="D17109">
        <v>0.75955558662900002</v>
      </c>
      <c r="E17109">
        <v>-2.39566597563E-2</v>
      </c>
      <c r="F17109">
        <v>2.93232459072E-2</v>
      </c>
      <c r="G17109">
        <v>0.64933930770000003</v>
      </c>
    </row>
    <row r="17110" spans="1:7" x14ac:dyDescent="0.25">
      <c r="A17110">
        <v>-1.4622331469100001</v>
      </c>
      <c r="B17110">
        <v>4.5301459588500004</v>
      </c>
      <c r="C17110">
        <v>0.73909465969200006</v>
      </c>
      <c r="D17110">
        <v>0.75954059540200003</v>
      </c>
      <c r="E17110">
        <v>-2.3963798274400001E-2</v>
      </c>
      <c r="F17110">
        <v>2.9296880882600001E-2</v>
      </c>
      <c r="G17110">
        <v>0.64935776970799997</v>
      </c>
    </row>
    <row r="17111" spans="1:7" x14ac:dyDescent="0.25">
      <c r="A17111">
        <v>-1.4619737263699999</v>
      </c>
      <c r="B17111">
        <v>4.5322848765100003</v>
      </c>
      <c r="C17111">
        <v>0.73900660993599998</v>
      </c>
      <c r="D17111">
        <v>0.75952566611399996</v>
      </c>
      <c r="E17111">
        <v>-2.39708008775E-2</v>
      </c>
      <c r="F17111">
        <v>2.9271399533200002E-2</v>
      </c>
      <c r="G17111">
        <v>0.64937612243499998</v>
      </c>
    </row>
    <row r="17112" spans="1:7" x14ac:dyDescent="0.25">
      <c r="A17112">
        <v>-1.46171360281</v>
      </c>
      <c r="B17112">
        <v>4.5344241682700002</v>
      </c>
      <c r="C17112">
        <v>0.73891829759799998</v>
      </c>
      <c r="D17112">
        <v>0.75951079147900002</v>
      </c>
      <c r="E17112">
        <v>-2.39775108727E-2</v>
      </c>
      <c r="F17112">
        <v>2.9246709955200002E-2</v>
      </c>
      <c r="G17112">
        <v>0.64939438444999997</v>
      </c>
    </row>
    <row r="17113" spans="1:7" x14ac:dyDescent="0.25">
      <c r="A17113">
        <v>-1.46145278445</v>
      </c>
      <c r="B17113">
        <v>4.5365638286000003</v>
      </c>
      <c r="C17113">
        <v>0.73882974293799997</v>
      </c>
      <c r="D17113">
        <v>0.75949599208399998</v>
      </c>
      <c r="E17113">
        <v>-2.3983576000799998E-2</v>
      </c>
      <c r="F17113">
        <v>2.9223060287400002E-2</v>
      </c>
      <c r="G17113">
        <v>0.64941253363100004</v>
      </c>
    </row>
    <row r="17114" spans="1:7" x14ac:dyDescent="0.25">
      <c r="A17114">
        <v>-1.46119128077</v>
      </c>
      <c r="B17114">
        <v>4.5387038507100002</v>
      </c>
      <c r="C17114">
        <v>0.73874095841099996</v>
      </c>
      <c r="D17114">
        <v>0.75948127052400005</v>
      </c>
      <c r="E17114">
        <v>-2.39887285803E-2</v>
      </c>
      <c r="F17114">
        <v>2.9200718065700002E-2</v>
      </c>
      <c r="G17114">
        <v>0.649430564948</v>
      </c>
    </row>
    <row r="17115" spans="1:7" x14ac:dyDescent="0.25">
      <c r="A17115">
        <v>-1.4609291037000001</v>
      </c>
      <c r="B17115">
        <v>4.5408442292700002</v>
      </c>
      <c r="C17115">
        <v>0.73865196084100004</v>
      </c>
      <c r="D17115">
        <v>0.759466612426</v>
      </c>
      <c r="E17115">
        <v>-2.3993150050500001E-2</v>
      </c>
      <c r="F17115">
        <v>2.9179780874299999E-2</v>
      </c>
      <c r="G17115">
        <v>0.64944848429199997</v>
      </c>
    </row>
    <row r="17116" spans="1:7" x14ac:dyDescent="0.25">
      <c r="A17116">
        <v>-1.46066626528</v>
      </c>
      <c r="B17116">
        <v>4.5429849591</v>
      </c>
      <c r="C17116">
        <v>0.73856274296400004</v>
      </c>
      <c r="D17116">
        <v>0.75945199532499996</v>
      </c>
      <c r="E17116">
        <v>-2.3996944701799999E-2</v>
      </c>
      <c r="F17116">
        <v>2.9160450873299999E-2</v>
      </c>
      <c r="G17116">
        <v>0.64946630516600001</v>
      </c>
    </row>
    <row r="17117" spans="1:7" x14ac:dyDescent="0.25">
      <c r="A17117">
        <v>-1.4604027774699999</v>
      </c>
      <c r="B17117">
        <v>4.5451260367700002</v>
      </c>
      <c r="C17117">
        <v>0.73847332419599998</v>
      </c>
      <c r="D17117">
        <v>0.75943742628499999</v>
      </c>
      <c r="E17117">
        <v>-2.3999834039199999E-2</v>
      </c>
      <c r="F17117">
        <v>2.9143123976E-2</v>
      </c>
      <c r="G17117">
        <v>0.64948401200399997</v>
      </c>
    </row>
    <row r="17118" spans="1:7" x14ac:dyDescent="0.25">
      <c r="A17118">
        <v>-1.4601386510300001</v>
      </c>
      <c r="B17118">
        <v>4.5472674591200004</v>
      </c>
      <c r="C17118">
        <v>0.73838371549199999</v>
      </c>
      <c r="D17118">
        <v>0.75942290237499999</v>
      </c>
      <c r="E17118">
        <v>-2.4001404477299999E-2</v>
      </c>
      <c r="F17118">
        <v>2.9127834118E-2</v>
      </c>
      <c r="G17118">
        <v>0.649501622178</v>
      </c>
    </row>
    <row r="17119" spans="1:7" x14ac:dyDescent="0.25">
      <c r="A17119">
        <v>-1.4598738900499999</v>
      </c>
      <c r="B17119">
        <v>4.5494092210600003</v>
      </c>
      <c r="C17119">
        <v>0.73829390162899999</v>
      </c>
      <c r="D17119">
        <v>0.75940844134499996</v>
      </c>
      <c r="E17119">
        <v>-2.4001591486499999E-2</v>
      </c>
      <c r="F17119">
        <v>2.9114371688100001E-2</v>
      </c>
      <c r="G17119">
        <v>0.64951912687900004</v>
      </c>
    </row>
    <row r="17120" spans="1:7" x14ac:dyDescent="0.25">
      <c r="A17120">
        <v>-1.4596084998800001</v>
      </c>
      <c r="B17120">
        <v>4.5515513180799996</v>
      </c>
      <c r="C17120">
        <v>0.73820389698</v>
      </c>
      <c r="D17120">
        <v>0.75939402394</v>
      </c>
      <c r="E17120">
        <v>-2.4000788189600001E-2</v>
      </c>
      <c r="F17120">
        <v>2.91025217277E-2</v>
      </c>
      <c r="G17120">
        <v>0.64953654385199999</v>
      </c>
    </row>
    <row r="17121" spans="1:7" x14ac:dyDescent="0.25">
      <c r="A17121">
        <v>-1.45934248646</v>
      </c>
      <c r="B17121">
        <v>4.5536937468399996</v>
      </c>
      <c r="C17121">
        <v>0.73811372197500003</v>
      </c>
      <c r="D17121">
        <v>0.75937961919499997</v>
      </c>
      <c r="E17121">
        <v>-2.3999621338200001E-2</v>
      </c>
      <c r="F17121">
        <v>2.90920695513E-2</v>
      </c>
      <c r="G17121">
        <v>0.64955389585199996</v>
      </c>
    </row>
    <row r="17122" spans="1:7" x14ac:dyDescent="0.25">
      <c r="A17122">
        <v>-1.4590758559499999</v>
      </c>
      <c r="B17122">
        <v>4.5558365035200001</v>
      </c>
      <c r="C17122">
        <v>0.73802336965699999</v>
      </c>
      <c r="D17122">
        <v>0.75936521076499996</v>
      </c>
      <c r="E17122">
        <v>-2.3998750069299999E-2</v>
      </c>
      <c r="F17122">
        <v>2.9082778941699999E-2</v>
      </c>
      <c r="G17122">
        <v>0.64957118828100002</v>
      </c>
    </row>
    <row r="17123" spans="1:7" x14ac:dyDescent="0.25">
      <c r="A17123">
        <v>-1.45880861309</v>
      </c>
      <c r="B17123">
        <v>4.5579795843499999</v>
      </c>
      <c r="C17123">
        <v>0.73793284520699998</v>
      </c>
      <c r="D17123">
        <v>0.75935081932199999</v>
      </c>
      <c r="E17123">
        <v>-2.3998507881000001E-2</v>
      </c>
      <c r="F17123">
        <v>2.9074204287199999E-2</v>
      </c>
      <c r="G17123">
        <v>0.64958840465400003</v>
      </c>
    </row>
    <row r="17124" spans="1:7" x14ac:dyDescent="0.25">
      <c r="A17124">
        <v>-1.45854076009</v>
      </c>
      <c r="B17124">
        <v>4.5601229860999997</v>
      </c>
      <c r="C17124">
        <v>0.73784217813300002</v>
      </c>
      <c r="D17124">
        <v>0.75933649032100003</v>
      </c>
      <c r="E17124">
        <v>-2.3998875542299999E-2</v>
      </c>
      <c r="F17124">
        <v>2.9065975379299998E-2</v>
      </c>
      <c r="G17124">
        <v>0.64960550914799997</v>
      </c>
    </row>
    <row r="17125" spans="1:7" x14ac:dyDescent="0.25">
      <c r="A17125">
        <v>-1.45827230086</v>
      </c>
      <c r="B17125">
        <v>4.5622667034099997</v>
      </c>
      <c r="C17125">
        <v>0.73775135655199997</v>
      </c>
      <c r="D17125">
        <v>0.75932224444700003</v>
      </c>
      <c r="E17125">
        <v>-2.3999712737400002E-2</v>
      </c>
      <c r="F17125">
        <v>2.9058017091400001E-2</v>
      </c>
      <c r="G17125">
        <v>0.64962248615600005</v>
      </c>
    </row>
    <row r="17126" spans="1:7" x14ac:dyDescent="0.25">
      <c r="A17126">
        <v>-1.4580032410399999</v>
      </c>
      <c r="B17126">
        <v>4.5644107330899999</v>
      </c>
      <c r="C17126">
        <v>0.73766039419200002</v>
      </c>
      <c r="D17126">
        <v>0.75930811152800004</v>
      </c>
      <c r="E17126">
        <v>-2.40008926638E-2</v>
      </c>
      <c r="F17126">
        <v>2.9050392066900001E-2</v>
      </c>
      <c r="G17126">
        <v>0.64963930272100001</v>
      </c>
    </row>
    <row r="17127" spans="1:7" x14ac:dyDescent="0.25">
      <c r="A17127">
        <v>-1.4577335864500001</v>
      </c>
      <c r="B17127">
        <v>4.5665550711699998</v>
      </c>
      <c r="C17127">
        <v>0.73756926011199997</v>
      </c>
      <c r="D17127">
        <v>0.75929410702099998</v>
      </c>
      <c r="E17127">
        <v>-2.4002478450399999E-2</v>
      </c>
      <c r="F17127">
        <v>2.9042986940000001E-2</v>
      </c>
      <c r="G17127">
        <v>0.64965594354300005</v>
      </c>
    </row>
    <row r="17128" spans="1:7" x14ac:dyDescent="0.25">
      <c r="A17128">
        <v>-1.45746334389</v>
      </c>
      <c r="B17128">
        <v>4.5686997149300002</v>
      </c>
      <c r="C17128">
        <v>0.73747794513700005</v>
      </c>
      <c r="D17128">
        <v>0.75928023658300003</v>
      </c>
      <c r="E17128">
        <v>-2.40043837392E-2</v>
      </c>
      <c r="F17128">
        <v>2.9035709808999999E-2</v>
      </c>
      <c r="G17128">
        <v>0.64967240933600001</v>
      </c>
    </row>
    <row r="17129" spans="1:7" x14ac:dyDescent="0.25">
      <c r="A17129">
        <v>-1.45719252025</v>
      </c>
      <c r="B17129">
        <v>4.5708446625199999</v>
      </c>
      <c r="C17129">
        <v>0.73738645271500003</v>
      </c>
      <c r="D17129">
        <v>0.75926647912</v>
      </c>
      <c r="E17129">
        <v>-2.4006327062299999E-2</v>
      </c>
      <c r="F17129">
        <v>2.9028650785199998E-2</v>
      </c>
      <c r="G17129">
        <v>0.64968873114699999</v>
      </c>
    </row>
    <row r="17130" spans="1:7" x14ac:dyDescent="0.25">
      <c r="A17130">
        <v>-1.45692111886</v>
      </c>
      <c r="B17130">
        <v>4.5729899112699997</v>
      </c>
      <c r="C17130">
        <v>0.73729477475399996</v>
      </c>
      <c r="D17130">
        <v>0.75925283277699995</v>
      </c>
      <c r="E17130">
        <v>-2.4007868108299999E-2</v>
      </c>
      <c r="F17130">
        <v>2.9022189269199999E-2</v>
      </c>
      <c r="G17130">
        <v>0.64970491049300005</v>
      </c>
    </row>
    <row r="17131" spans="1:7" x14ac:dyDescent="0.25">
      <c r="A17131">
        <v>-1.45664914349</v>
      </c>
      <c r="B17131">
        <v>4.5751354585700001</v>
      </c>
      <c r="C17131">
        <v>0.73720290495999996</v>
      </c>
      <c r="D17131">
        <v>0.75923932247399994</v>
      </c>
      <c r="E17131">
        <v>-2.4008787989999999E-2</v>
      </c>
      <c r="F17131">
        <v>2.9016834839599999E-2</v>
      </c>
      <c r="G17131">
        <v>0.64972090362299995</v>
      </c>
    </row>
    <row r="17132" spans="1:7" x14ac:dyDescent="0.25">
      <c r="A17132">
        <v>-1.4563765987999999</v>
      </c>
      <c r="B17132">
        <v>4.5772813025900003</v>
      </c>
      <c r="C17132">
        <v>0.73711084854599995</v>
      </c>
      <c r="D17132">
        <v>0.75922597073499998</v>
      </c>
      <c r="E17132">
        <v>-2.40091702368E-2</v>
      </c>
      <c r="F17132">
        <v>2.9012841420100001E-2</v>
      </c>
      <c r="G17132">
        <v>0.64973666984300005</v>
      </c>
    </row>
    <row r="17133" spans="1:7" x14ac:dyDescent="0.25">
      <c r="A17133">
        <v>-1.45610348962</v>
      </c>
      <c r="B17133">
        <v>4.5794274417</v>
      </c>
      <c r="C17133">
        <v>0.737018604957</v>
      </c>
      <c r="D17133">
        <v>0.75921279517399998</v>
      </c>
      <c r="E17133">
        <v>-2.4009243911100001E-2</v>
      </c>
      <c r="F17133">
        <v>2.9010005996399999E-2</v>
      </c>
      <c r="G17133">
        <v>0.649752189225</v>
      </c>
    </row>
    <row r="17134" spans="1:7" x14ac:dyDescent="0.25">
      <c r="A17134">
        <v>-1.4558298196899999</v>
      </c>
      <c r="B17134">
        <v>4.58157387398</v>
      </c>
      <c r="C17134">
        <v>0.73692618434099999</v>
      </c>
      <c r="D17134">
        <v>0.75919981523500002</v>
      </c>
      <c r="E17134">
        <v>-2.4009343200700001E-2</v>
      </c>
      <c r="F17134">
        <v>2.90077629302E-2</v>
      </c>
      <c r="G17134">
        <v>0.64976745199700003</v>
      </c>
    </row>
    <row r="17135" spans="1:7" x14ac:dyDescent="0.25">
      <c r="A17135">
        <v>-1.4555555904499999</v>
      </c>
      <c r="B17135">
        <v>4.5837205981900002</v>
      </c>
      <c r="C17135">
        <v>0.73683362137599995</v>
      </c>
      <c r="D17135">
        <v>0.75918704828399997</v>
      </c>
      <c r="E17135">
        <v>-2.40096124887E-2</v>
      </c>
      <c r="F17135">
        <v>2.9005498073799998E-2</v>
      </c>
      <c r="G17135">
        <v>0.64978245998799999</v>
      </c>
    </row>
    <row r="17136" spans="1:7" x14ac:dyDescent="0.25">
      <c r="A17136">
        <v>-1.45528080409</v>
      </c>
      <c r="B17136">
        <v>4.5858676121600004</v>
      </c>
      <c r="C17136">
        <v>0.73674093700700005</v>
      </c>
      <c r="D17136">
        <v>0.75917450870500003</v>
      </c>
      <c r="E17136">
        <v>-2.40101221772E-2</v>
      </c>
      <c r="F17136">
        <v>2.9002740817400001E-2</v>
      </c>
      <c r="G17136">
        <v>0.64979721482300001</v>
      </c>
    </row>
    <row r="17137" spans="1:7" x14ac:dyDescent="0.25">
      <c r="A17137">
        <v>-1.4550054639000001</v>
      </c>
      <c r="B17137">
        <v>4.5880149145600004</v>
      </c>
      <c r="C17137">
        <v>0.73664815934000005</v>
      </c>
      <c r="D17137">
        <v>0.759162170134</v>
      </c>
      <c r="E17137">
        <v>-2.4011067105199999E-2</v>
      </c>
      <c r="F17137">
        <v>2.8999380701299999E-2</v>
      </c>
      <c r="G17137">
        <v>0.64981174505600003</v>
      </c>
    </row>
    <row r="17138" spans="1:7" x14ac:dyDescent="0.25">
      <c r="A17138">
        <v>-1.4547295734300001</v>
      </c>
      <c r="B17138">
        <v>4.5901625028400002</v>
      </c>
      <c r="C17138">
        <v>0.73655527326000003</v>
      </c>
      <c r="D17138">
        <v>0.75915000781399999</v>
      </c>
      <c r="E17138">
        <v>-2.40126768429E-2</v>
      </c>
      <c r="F17138">
        <v>2.8995441482099999E-2</v>
      </c>
      <c r="G17138">
        <v>0.64982607008399995</v>
      </c>
    </row>
    <row r="17139" spans="1:7" x14ac:dyDescent="0.25">
      <c r="A17139">
        <v>-1.4544531380100001</v>
      </c>
      <c r="B17139">
        <v>4.5923103753400003</v>
      </c>
      <c r="C17139">
        <v>0.73646228234400002</v>
      </c>
      <c r="D17139">
        <v>0.75913801750900001</v>
      </c>
      <c r="E17139">
        <v>-2.4015149001700001E-2</v>
      </c>
      <c r="F17139">
        <v>2.89907877557E-2</v>
      </c>
      <c r="G17139">
        <v>0.64984019359900003</v>
      </c>
    </row>
    <row r="17140" spans="1:7" x14ac:dyDescent="0.25">
      <c r="A17140">
        <v>-1.4541761634000001</v>
      </c>
      <c r="B17140">
        <v>4.5944585311399999</v>
      </c>
      <c r="C17140">
        <v>0.73636919919599997</v>
      </c>
      <c r="D17140">
        <v>0.75912621353499998</v>
      </c>
      <c r="E17140">
        <v>-2.4018497014800001E-2</v>
      </c>
      <c r="F17140">
        <v>2.8985069481499998E-2</v>
      </c>
      <c r="G17140">
        <v>0.64985411399199999</v>
      </c>
    </row>
    <row r="17141" spans="1:7" x14ac:dyDescent="0.25">
      <c r="A17141">
        <v>-1.45389865281</v>
      </c>
      <c r="B17141">
        <v>4.5966069694799998</v>
      </c>
      <c r="C17141">
        <v>0.73627604646199996</v>
      </c>
      <c r="D17141">
        <v>0.75911461139400005</v>
      </c>
      <c r="E17141">
        <v>-2.40225358993E-2</v>
      </c>
      <c r="F17141">
        <v>2.89784780012E-2</v>
      </c>
      <c r="G17141">
        <v>0.64986781144299999</v>
      </c>
    </row>
    <row r="17142" spans="1:7" x14ac:dyDescent="0.25">
      <c r="A17142">
        <v>-1.4536206093899999</v>
      </c>
      <c r="B17142">
        <v>4.5987556912000001</v>
      </c>
      <c r="C17142">
        <v>0.736182883171</v>
      </c>
      <c r="D17142">
        <v>0.75910321490499999</v>
      </c>
      <c r="E17142">
        <v>-2.4026839979699999E-2</v>
      </c>
      <c r="F17142">
        <v>2.89715371768E-2</v>
      </c>
      <c r="G17142">
        <v>0.64988127386100003</v>
      </c>
    </row>
    <row r="17143" spans="1:7" x14ac:dyDescent="0.25">
      <c r="A17143">
        <v>-1.4533420375099999</v>
      </c>
      <c r="B17143">
        <v>4.6009046964199998</v>
      </c>
      <c r="C17143">
        <v>0.73608974592900001</v>
      </c>
      <c r="D17143">
        <v>0.75909201906799995</v>
      </c>
      <c r="E17143">
        <v>-2.40314347156E-2</v>
      </c>
      <c r="F17143">
        <v>2.8964623794799998E-2</v>
      </c>
      <c r="G17143">
        <v>0.64989448936100003</v>
      </c>
    </row>
    <row r="17144" spans="1:7" x14ac:dyDescent="0.25">
      <c r="A17144">
        <v>-1.4530629429099999</v>
      </c>
      <c r="B17144">
        <v>4.6030539837699997</v>
      </c>
      <c r="C17144">
        <v>0.73599663025299999</v>
      </c>
      <c r="D17144">
        <v>0.75908100146799995</v>
      </c>
      <c r="E17144">
        <v>-2.4036424724499999E-2</v>
      </c>
      <c r="F17144">
        <v>2.8957830759400002E-2</v>
      </c>
      <c r="G17144">
        <v>0.64990747613400002</v>
      </c>
    </row>
    <row r="17145" spans="1:7" x14ac:dyDescent="0.25">
      <c r="A17145">
        <v>-1.45278333141</v>
      </c>
      <c r="B17145">
        <v>4.6052035520999999</v>
      </c>
      <c r="C17145">
        <v>0.73590355947700004</v>
      </c>
      <c r="D17145">
        <v>0.75907015691400004</v>
      </c>
      <c r="E17145">
        <v>-2.4041882583199999E-2</v>
      </c>
      <c r="F17145">
        <v>2.89513151955E-2</v>
      </c>
      <c r="G17145">
        <v>0.64992023057699999</v>
      </c>
    </row>
    <row r="17146" spans="1:7" x14ac:dyDescent="0.25">
      <c r="A17146">
        <v>-1.4525032072299999</v>
      </c>
      <c r="B17146">
        <v>4.6073534032600003</v>
      </c>
      <c r="C17146">
        <v>0.73581063669500002</v>
      </c>
      <c r="D17146">
        <v>0.75905964536199999</v>
      </c>
      <c r="E17146">
        <v>-2.4047491162200001E-2</v>
      </c>
      <c r="F17146">
        <v>2.89453480074E-2</v>
      </c>
      <c r="G17146">
        <v>0.64993256556300005</v>
      </c>
    </row>
    <row r="17147" spans="1:7" x14ac:dyDescent="0.25">
      <c r="A17147">
        <v>-1.45222257548</v>
      </c>
      <c r="B17147">
        <v>4.6095035364000001</v>
      </c>
      <c r="C17147">
        <v>0.73571789753399996</v>
      </c>
      <c r="D17147">
        <v>0.75904957976300003</v>
      </c>
      <c r="E17147">
        <v>-2.4052620264800002E-2</v>
      </c>
      <c r="F17147">
        <v>2.89403695161E-2</v>
      </c>
      <c r="G17147">
        <v>0.64994435294999997</v>
      </c>
    </row>
    <row r="17148" spans="1:7" x14ac:dyDescent="0.25">
      <c r="A17148">
        <v>-1.4519414422000001</v>
      </c>
      <c r="B17148">
        <v>4.61165395036</v>
      </c>
      <c r="C17148">
        <v>0.73562535864699996</v>
      </c>
      <c r="D17148">
        <v>0.75904004242900003</v>
      </c>
      <c r="E17148">
        <v>-2.4056997652900002E-2</v>
      </c>
      <c r="F17148">
        <v>2.8936644369200001E-2</v>
      </c>
      <c r="G17148">
        <v>0.64995549498799998</v>
      </c>
    </row>
    <row r="17149" spans="1:7" x14ac:dyDescent="0.25">
      <c r="A17149">
        <v>-1.45165981293</v>
      </c>
      <c r="B17149">
        <v>4.6138046447400001</v>
      </c>
      <c r="C17149">
        <v>0.73553304106799999</v>
      </c>
      <c r="D17149">
        <v>0.75903108215199999</v>
      </c>
      <c r="E17149">
        <v>-2.40605244013E-2</v>
      </c>
      <c r="F17149">
        <v>2.8934368445000001E-2</v>
      </c>
      <c r="G17149">
        <v>0.649965929735</v>
      </c>
    </row>
    <row r="17150" spans="1:7" x14ac:dyDescent="0.25">
      <c r="A17150">
        <v>-1.4513776943100001</v>
      </c>
      <c r="B17150">
        <v>4.6159556183700001</v>
      </c>
      <c r="C17150">
        <v>0.73544093945300004</v>
      </c>
      <c r="D17150">
        <v>0.75902274939400005</v>
      </c>
      <c r="E17150">
        <v>-2.4063001560600001E-2</v>
      </c>
      <c r="F17150">
        <v>2.8933679506099999E-2</v>
      </c>
      <c r="G17150">
        <v>0.64997559957899997</v>
      </c>
    </row>
    <row r="17151" spans="1:7" x14ac:dyDescent="0.25">
      <c r="A17151">
        <v>-1.4510950929599999</v>
      </c>
      <c r="B17151">
        <v>4.6181068701600001</v>
      </c>
      <c r="C17151">
        <v>0.735349044196</v>
      </c>
      <c r="D17151">
        <v>0.75901508159999997</v>
      </c>
      <c r="E17151">
        <v>-2.40643248412E-2</v>
      </c>
      <c r="F17151">
        <v>2.8934687881099999E-2</v>
      </c>
      <c r="G17151">
        <v>0.64998445982200004</v>
      </c>
    </row>
    <row r="17152" spans="1:7" x14ac:dyDescent="0.25">
      <c r="A17152">
        <v>-1.45081201133</v>
      </c>
      <c r="B17152">
        <v>4.6202583989499999</v>
      </c>
      <c r="C17152">
        <v>0.73525734466399995</v>
      </c>
      <c r="D17152">
        <v>0.759007997436</v>
      </c>
      <c r="E17152">
        <v>-2.4064363455400001E-2</v>
      </c>
      <c r="F17152">
        <v>2.89371322531E-2</v>
      </c>
      <c r="G17152">
        <v>0.64999262197100005</v>
      </c>
    </row>
    <row r="17153" spans="1:7" x14ac:dyDescent="0.25">
      <c r="A17153">
        <v>-1.45052845039</v>
      </c>
      <c r="B17153">
        <v>4.6224102044200004</v>
      </c>
      <c r="C17153">
        <v>0.73516585441100002</v>
      </c>
      <c r="D17153">
        <v>0.75900140632900004</v>
      </c>
      <c r="E17153">
        <v>-2.4063262444700001E-2</v>
      </c>
      <c r="F17153">
        <v>2.8940785153000002E-2</v>
      </c>
      <c r="G17153">
        <v>0.65000019657399999</v>
      </c>
    </row>
    <row r="17154" spans="1:7" x14ac:dyDescent="0.25">
      <c r="A17154">
        <v>-1.45024441165</v>
      </c>
      <c r="B17154">
        <v>4.6245622860199997</v>
      </c>
      <c r="C17154">
        <v>0.73507457879799998</v>
      </c>
      <c r="D17154">
        <v>0.75899522612299997</v>
      </c>
      <c r="E17154">
        <v>-2.40615167777E-2</v>
      </c>
      <c r="F17154">
        <v>2.8945397857999999E-2</v>
      </c>
      <c r="G17154">
        <v>0.650007272325</v>
      </c>
    </row>
    <row r="17155" spans="1:7" x14ac:dyDescent="0.25">
      <c r="A17155">
        <v>-1.44995989639</v>
      </c>
      <c r="B17155">
        <v>4.6267146444199998</v>
      </c>
      <c r="C17155">
        <v>0.73498354521599996</v>
      </c>
      <c r="D17155">
        <v>0.75898936893500002</v>
      </c>
      <c r="E17155">
        <v>-2.4059635337799999E-2</v>
      </c>
      <c r="F17155">
        <v>2.8950969410199999E-2</v>
      </c>
      <c r="G17155">
        <v>0.65001393305199995</v>
      </c>
    </row>
    <row r="17156" spans="1:7" x14ac:dyDescent="0.25">
      <c r="A17156">
        <v>-1.44967490532</v>
      </c>
      <c r="B17156">
        <v>4.6288672794099996</v>
      </c>
      <c r="C17156">
        <v>0.73489277902799999</v>
      </c>
      <c r="D17156">
        <v>0.75898374331899998</v>
      </c>
      <c r="E17156">
        <v>-2.40578526764E-2</v>
      </c>
      <c r="F17156">
        <v>2.8957348005100001E-2</v>
      </c>
      <c r="G17156">
        <v>0.65002028360599995</v>
      </c>
    </row>
    <row r="17157" spans="1:7" x14ac:dyDescent="0.25">
      <c r="A17157">
        <v>-1.4493894380600001</v>
      </c>
      <c r="B17157">
        <v>4.63102018863</v>
      </c>
      <c r="C17157">
        <v>0.73480224494199997</v>
      </c>
      <c r="D17157">
        <v>0.758978293591</v>
      </c>
      <c r="E17157">
        <v>-2.4056122668700001E-2</v>
      </c>
      <c r="F17157">
        <v>2.8964377341300002E-2</v>
      </c>
      <c r="G17157">
        <v>0.65002639766799997</v>
      </c>
    </row>
    <row r="17158" spans="1:7" x14ac:dyDescent="0.25">
      <c r="A17158">
        <v>-1.4491034943900001</v>
      </c>
      <c r="B17158">
        <v>4.6331733703999998</v>
      </c>
      <c r="C17158">
        <v>0.73471192633399995</v>
      </c>
      <c r="D17158">
        <v>0.75897298842200001</v>
      </c>
      <c r="E17158">
        <v>-2.4054400145700001E-2</v>
      </c>
      <c r="F17158">
        <v>2.8971844011399999E-2</v>
      </c>
      <c r="G17158">
        <v>0.65003232299199998</v>
      </c>
    </row>
    <row r="17159" spans="1:7" x14ac:dyDescent="0.25">
      <c r="A17159">
        <v>-1.44881707429</v>
      </c>
      <c r="B17159">
        <v>4.63532682595</v>
      </c>
      <c r="C17159">
        <v>0.73462187031299997</v>
      </c>
      <c r="D17159">
        <v>0.75896758839300005</v>
      </c>
      <c r="E17159">
        <v>-2.4052373135099999E-2</v>
      </c>
      <c r="F17159">
        <v>2.89797620603E-2</v>
      </c>
      <c r="G17159">
        <v>0.65003835002800003</v>
      </c>
    </row>
    <row r="17160" spans="1:7" x14ac:dyDescent="0.25">
      <c r="A17160">
        <v>-1.4485301771300001</v>
      </c>
      <c r="B17160">
        <v>4.6374805554999998</v>
      </c>
      <c r="C17160">
        <v>0.734532089221</v>
      </c>
      <c r="D17160">
        <v>0.75896189439899997</v>
      </c>
      <c r="E17160">
        <v>-2.4050263015799999E-2</v>
      </c>
      <c r="F17160">
        <v>2.8988083446900001E-2</v>
      </c>
      <c r="G17160">
        <v>0.65004470516799995</v>
      </c>
    </row>
    <row r="17161" spans="1:7" x14ac:dyDescent="0.25">
      <c r="A17161">
        <v>-1.4482428041299999</v>
      </c>
      <c r="B17161">
        <v>4.6396345584300001</v>
      </c>
      <c r="C17161">
        <v>0.73444257278500003</v>
      </c>
      <c r="D17161">
        <v>0.75895575723999997</v>
      </c>
      <c r="E17161">
        <v>-2.4048254367600001E-2</v>
      </c>
      <c r="F17161">
        <v>2.8996501214900001E-2</v>
      </c>
      <c r="G17161">
        <v>0.65005156943999998</v>
      </c>
    </row>
    <row r="17162" spans="1:7" x14ac:dyDescent="0.25">
      <c r="A17162">
        <v>-1.4479549566800001</v>
      </c>
      <c r="B17162">
        <v>4.6417888348799998</v>
      </c>
      <c r="C17162">
        <v>0.73435332734299996</v>
      </c>
      <c r="D17162">
        <v>0.75894904752100001</v>
      </c>
      <c r="E17162">
        <v>-2.4046326275400001E-2</v>
      </c>
      <c r="F17162">
        <v>2.9004831342599999E-2</v>
      </c>
      <c r="G17162">
        <v>0.65005910286500002</v>
      </c>
    </row>
    <row r="17163" spans="1:7" x14ac:dyDescent="0.25">
      <c r="A17163">
        <v>-1.44766663431</v>
      </c>
      <c r="B17163">
        <v>4.6439433832899999</v>
      </c>
      <c r="C17163">
        <v>0.73426431307100004</v>
      </c>
      <c r="D17163">
        <v>0.75894168852400001</v>
      </c>
      <c r="E17163">
        <v>-2.4044241719399999E-2</v>
      </c>
      <c r="F17163">
        <v>2.9012921802700001E-2</v>
      </c>
      <c r="G17163">
        <v>0.65006741052700001</v>
      </c>
    </row>
    <row r="17164" spans="1:7" x14ac:dyDescent="0.25">
      <c r="A17164">
        <v>-1.4473778364900001</v>
      </c>
      <c r="B17164">
        <v>4.6460982026600002</v>
      </c>
      <c r="C17164">
        <v>0.73417550017900002</v>
      </c>
      <c r="D17164">
        <v>0.75893362001700004</v>
      </c>
      <c r="E17164">
        <v>-2.40415231135E-2</v>
      </c>
      <c r="F17164">
        <v>2.9020673770500001E-2</v>
      </c>
      <c r="G17164">
        <v>0.65007658477200003</v>
      </c>
    </row>
    <row r="17165" spans="1:7" x14ac:dyDescent="0.25">
      <c r="A17165">
        <v>-1.4470885634899999</v>
      </c>
      <c r="B17165">
        <v>4.6482532912499996</v>
      </c>
      <c r="C17165">
        <v>0.734086833612</v>
      </c>
      <c r="D17165">
        <v>0.75892486388699998</v>
      </c>
      <c r="E17165">
        <v>-2.4038033798E-2</v>
      </c>
      <c r="F17165">
        <v>2.9028070278400001E-2</v>
      </c>
      <c r="G17165">
        <v>0.65008660579999999</v>
      </c>
    </row>
    <row r="17166" spans="1:7" x14ac:dyDescent="0.25">
      <c r="A17166">
        <v>-1.44679881575</v>
      </c>
      <c r="B17166">
        <v>4.65040864832</v>
      </c>
      <c r="C17166">
        <v>0.73399828725299998</v>
      </c>
      <c r="D17166">
        <v>0.75891544687599999</v>
      </c>
      <c r="E17166">
        <v>-2.40338379879E-2</v>
      </c>
      <c r="F17166">
        <v>2.90352324902E-2</v>
      </c>
      <c r="G17166">
        <v>0.65009743454199997</v>
      </c>
    </row>
    <row r="17167" spans="1:7" x14ac:dyDescent="0.25">
      <c r="A17167">
        <v>-1.44650859403</v>
      </c>
      <c r="B17167">
        <v>4.6525642706400001</v>
      </c>
      <c r="C17167">
        <v>0.73390980528399996</v>
      </c>
      <c r="D17167">
        <v>0.75890538542899999</v>
      </c>
      <c r="E17167">
        <v>-2.4029116643599999E-2</v>
      </c>
      <c r="F17167">
        <v>2.9042251637699999E-2</v>
      </c>
      <c r="G17167">
        <v>0.65010904096199995</v>
      </c>
    </row>
    <row r="17168" spans="1:7" x14ac:dyDescent="0.25">
      <c r="A17168">
        <v>-1.44621789757</v>
      </c>
      <c r="B17168">
        <v>4.6547201556399997</v>
      </c>
      <c r="C17168">
        <v>0.73382135544600002</v>
      </c>
      <c r="D17168">
        <v>0.75889468605699995</v>
      </c>
      <c r="E17168">
        <v>-2.4023862960699999E-2</v>
      </c>
      <c r="F17168">
        <v>2.90492637222E-2</v>
      </c>
      <c r="G17168">
        <v>0.65012141155299996</v>
      </c>
    </row>
    <row r="17169" spans="1:7" x14ac:dyDescent="0.25">
      <c r="A17169">
        <v>-1.4459267258999999</v>
      </c>
      <c r="B17169">
        <v>4.6568763007899996</v>
      </c>
      <c r="C17169">
        <v>0.73373291223199999</v>
      </c>
      <c r="D17169">
        <v>0.75888336201600004</v>
      </c>
      <c r="E17169">
        <v>-2.4017862501799998E-2</v>
      </c>
      <c r="F17169">
        <v>2.9056215652299999E-2</v>
      </c>
      <c r="G17169">
        <v>0.65013454105199997</v>
      </c>
    </row>
    <row r="17170" spans="1:7" x14ac:dyDescent="0.25">
      <c r="A17170">
        <v>-1.4456350785400001</v>
      </c>
      <c r="B17170">
        <v>4.6590327042500004</v>
      </c>
      <c r="C17170">
        <v>0.73364446609699996</v>
      </c>
      <c r="D17170">
        <v>0.758871435215</v>
      </c>
      <c r="E17170">
        <v>-2.4011076967699999E-2</v>
      </c>
      <c r="F17170">
        <v>2.9062738437699999E-2</v>
      </c>
      <c r="G17170">
        <v>0.650148421694</v>
      </c>
    </row>
    <row r="17171" spans="1:7" x14ac:dyDescent="0.25">
      <c r="A17171">
        <v>-1.44534295407</v>
      </c>
      <c r="B17171">
        <v>4.6611893649500002</v>
      </c>
      <c r="C17171">
        <v>0.73355602268700004</v>
      </c>
      <c r="D17171">
        <v>0.75885899663699996</v>
      </c>
      <c r="E17171">
        <v>-2.40034032843E-2</v>
      </c>
      <c r="F17171">
        <v>2.9068614460099999E-2</v>
      </c>
      <c r="G17171">
        <v>0.65016296073199997</v>
      </c>
    </row>
    <row r="17172" spans="1:7" x14ac:dyDescent="0.25">
      <c r="A17172">
        <v>-1.4450503539099999</v>
      </c>
      <c r="B17172">
        <v>4.6633462798799998</v>
      </c>
      <c r="C17172">
        <v>0.73346754838999995</v>
      </c>
      <c r="D17172">
        <v>0.75884610400499997</v>
      </c>
      <c r="E17172">
        <v>-2.3994615514800002E-2</v>
      </c>
      <c r="F17172">
        <v>2.9073843478199999E-2</v>
      </c>
      <c r="G17172">
        <v>0.65017809905299995</v>
      </c>
    </row>
    <row r="17173" spans="1:7" x14ac:dyDescent="0.25">
      <c r="A17173">
        <v>-1.4447572798099999</v>
      </c>
      <c r="B17173">
        <v>4.6655034461899998</v>
      </c>
      <c r="C17173">
        <v>0.73337902354100004</v>
      </c>
      <c r="D17173">
        <v>0.75883280290599997</v>
      </c>
      <c r="E17173">
        <v>-2.3984713741700001E-2</v>
      </c>
      <c r="F17173">
        <v>2.90787593505E-2</v>
      </c>
      <c r="G17173">
        <v>0.65019376842300003</v>
      </c>
    </row>
    <row r="17174" spans="1:7" x14ac:dyDescent="0.25">
      <c r="A17174">
        <v>-1.4444637307999999</v>
      </c>
      <c r="B17174">
        <v>4.6676608607399999</v>
      </c>
      <c r="C17174">
        <v>0.73329042648099996</v>
      </c>
      <c r="D17174">
        <v>0.75881912803200002</v>
      </c>
      <c r="E17174">
        <v>-2.3973688115900001E-2</v>
      </c>
      <c r="F17174">
        <v>2.9083589556099999E-2</v>
      </c>
      <c r="G17174">
        <v>0.650209918434</v>
      </c>
    </row>
    <row r="17175" spans="1:7" x14ac:dyDescent="0.25">
      <c r="A17175">
        <v>-1.44416970579</v>
      </c>
      <c r="B17175">
        <v>4.6698185209799998</v>
      </c>
      <c r="C17175">
        <v>0.73320175717000002</v>
      </c>
      <c r="D17175">
        <v>0.75880512008400003</v>
      </c>
      <c r="E17175">
        <v>-2.39615988136E-2</v>
      </c>
      <c r="F17175">
        <v>2.9088352320999999E-2</v>
      </c>
      <c r="G17175">
        <v>0.65022649844199998</v>
      </c>
    </row>
    <row r="17176" spans="1:7" x14ac:dyDescent="0.25">
      <c r="A17176">
        <v>-1.44387520427</v>
      </c>
      <c r="B17176">
        <v>4.6719764243500004</v>
      </c>
      <c r="C17176">
        <v>0.73311300901400001</v>
      </c>
      <c r="D17176">
        <v>0.75879085111</v>
      </c>
      <c r="E17176">
        <v>-2.39484064189E-2</v>
      </c>
      <c r="F17176">
        <v>2.9093283611100001E-2</v>
      </c>
      <c r="G17176">
        <v>0.65024341515299999</v>
      </c>
    </row>
    <row r="17177" spans="1:7" x14ac:dyDescent="0.25">
      <c r="A17177">
        <v>-1.4435802264599999</v>
      </c>
      <c r="B17177">
        <v>4.6741345673300003</v>
      </c>
      <c r="C17177">
        <v>0.73302414799100002</v>
      </c>
      <c r="D17177">
        <v>0.75877640381300004</v>
      </c>
      <c r="E17177">
        <v>-2.3933990358399999E-2</v>
      </c>
      <c r="F17177">
        <v>2.9098920272099999E-2</v>
      </c>
      <c r="G17177">
        <v>0.65026055236500002</v>
      </c>
    </row>
    <row r="17178" spans="1:7" x14ac:dyDescent="0.25">
      <c r="A17178">
        <v>-1.4432847720799999</v>
      </c>
      <c r="B17178">
        <v>4.6762929467900003</v>
      </c>
      <c r="C17178">
        <v>0.73293518399299995</v>
      </c>
      <c r="D17178">
        <v>0.75876184361099996</v>
      </c>
      <c r="E17178">
        <v>-2.39184042824E-2</v>
      </c>
      <c r="F17178">
        <v>2.91056990577E-2</v>
      </c>
      <c r="G17178">
        <v>0.65027781209199997</v>
      </c>
    </row>
    <row r="17179" spans="1:7" x14ac:dyDescent="0.25">
      <c r="A17179">
        <v>-1.44298883801</v>
      </c>
      <c r="B17179">
        <v>4.6784515585399999</v>
      </c>
      <c r="C17179">
        <v>0.73284612178399999</v>
      </c>
      <c r="D17179">
        <v>0.758747241096</v>
      </c>
      <c r="E17179">
        <v>-2.3901792305099999E-2</v>
      </c>
      <c r="F17179">
        <v>2.9113854327100001E-2</v>
      </c>
      <c r="G17179">
        <v>0.65029509604500002</v>
      </c>
    </row>
    <row r="17180" spans="1:7" x14ac:dyDescent="0.25">
      <c r="A17180">
        <v>-1.44269242064</v>
      </c>
      <c r="B17180">
        <v>4.6806103972699997</v>
      </c>
      <c r="C17180">
        <v>0.73275694012799997</v>
      </c>
      <c r="D17180">
        <v>0.75873266398700001</v>
      </c>
      <c r="E17180">
        <v>-2.3884471377400001E-2</v>
      </c>
      <c r="F17180">
        <v>2.9123165114599999E-2</v>
      </c>
      <c r="G17180">
        <v>0.65031232333400002</v>
      </c>
    </row>
    <row r="17181" spans="1:7" x14ac:dyDescent="0.25">
      <c r="A17181">
        <v>-1.4423955169</v>
      </c>
      <c r="B17181">
        <v>4.6827694582600001</v>
      </c>
      <c r="C17181">
        <v>0.73266762476400005</v>
      </c>
      <c r="D17181">
        <v>0.75871817730299995</v>
      </c>
      <c r="E17181">
        <v>-2.3866685051500001E-2</v>
      </c>
      <c r="F17181">
        <v>2.9133123549700001E-2</v>
      </c>
      <c r="G17181">
        <v>0.650329431816</v>
      </c>
    </row>
    <row r="17182" spans="1:7" x14ac:dyDescent="0.25">
      <c r="A17182">
        <v>-1.44209812263</v>
      </c>
      <c r="B17182">
        <v>4.6849287372499999</v>
      </c>
      <c r="C17182">
        <v>0.73257815592999997</v>
      </c>
      <c r="D17182">
        <v>0.75870383526700003</v>
      </c>
      <c r="E17182">
        <v>-2.3848418352200002E-2</v>
      </c>
      <c r="F17182">
        <v>2.91434051311E-2</v>
      </c>
      <c r="G17182">
        <v>0.65034637327400002</v>
      </c>
    </row>
    <row r="17183" spans="1:7" x14ac:dyDescent="0.25">
      <c r="A17183">
        <v>-1.44180023618</v>
      </c>
      <c r="B17183">
        <v>4.6870882300099996</v>
      </c>
      <c r="C17183">
        <v>0.73248851145899996</v>
      </c>
      <c r="D17183">
        <v>0.75868968598200004</v>
      </c>
      <c r="E17183">
        <v>-2.3829563397999999E-2</v>
      </c>
      <c r="F17183">
        <v>2.9153690239799999E-2</v>
      </c>
      <c r="G17183">
        <v>0.65036310983800005</v>
      </c>
    </row>
    <row r="17184" spans="1:7" x14ac:dyDescent="0.25">
      <c r="A17184">
        <v>-1.4415018552100001</v>
      </c>
      <c r="B17184">
        <v>4.6892479325799998</v>
      </c>
      <c r="C17184">
        <v>0.73239867632</v>
      </c>
      <c r="D17184">
        <v>0.75867578033600003</v>
      </c>
      <c r="E17184">
        <v>-2.3810382919299999E-2</v>
      </c>
      <c r="F17184">
        <v>2.9163861184400001E-2</v>
      </c>
      <c r="G17184">
        <v>0.65037957778300004</v>
      </c>
    </row>
    <row r="17185" spans="1:7" x14ac:dyDescent="0.25">
      <c r="A17185">
        <v>-1.4412029747699999</v>
      </c>
      <c r="B17185">
        <v>4.6914078416900002</v>
      </c>
      <c r="C17185">
        <v>0.73230865409099999</v>
      </c>
      <c r="D17185">
        <v>0.75866213940500005</v>
      </c>
      <c r="E17185">
        <v>-2.3791254550000002E-2</v>
      </c>
      <c r="F17185">
        <v>2.9173821920500002E-2</v>
      </c>
      <c r="G17185">
        <v>0.65039574303299996</v>
      </c>
    </row>
    <row r="17186" spans="1:7" x14ac:dyDescent="0.25">
      <c r="A17186">
        <v>-1.4409035911800001</v>
      </c>
      <c r="B17186">
        <v>4.6935679531999996</v>
      </c>
      <c r="C17186">
        <v>0.73221842298399997</v>
      </c>
      <c r="D17186">
        <v>0.75864879452699996</v>
      </c>
      <c r="E17186">
        <v>-2.3772328668200001E-2</v>
      </c>
      <c r="F17186">
        <v>2.9183513434799999E-2</v>
      </c>
      <c r="G17186">
        <v>0.65041156623800001</v>
      </c>
    </row>
    <row r="17187" spans="1:7" x14ac:dyDescent="0.25">
      <c r="A17187">
        <v>-1.4406037016</v>
      </c>
      <c r="B17187">
        <v>4.6957282634900004</v>
      </c>
      <c r="C17187">
        <v>0.73212796182100004</v>
      </c>
      <c r="D17187">
        <v>0.75863577275500005</v>
      </c>
      <c r="E17187">
        <v>-2.3753684785599999E-2</v>
      </c>
      <c r="F17187">
        <v>2.91929314583E-2</v>
      </c>
      <c r="G17187">
        <v>0.65042701320600005</v>
      </c>
    </row>
    <row r="17188" spans="1:7" x14ac:dyDescent="0.25">
      <c r="A17188">
        <v>-1.4403033034999999</v>
      </c>
      <c r="B17188">
        <v>4.6978887699899996</v>
      </c>
      <c r="C17188">
        <v>0.732037268558</v>
      </c>
      <c r="D17188">
        <v>0.75862309007899997</v>
      </c>
      <c r="E17188">
        <v>-2.3735569868999998E-2</v>
      </c>
      <c r="F17188">
        <v>2.9202412283900001E-2</v>
      </c>
      <c r="G17188">
        <v>0.65044204126100003</v>
      </c>
    </row>
    <row r="17189" spans="1:7" x14ac:dyDescent="0.25">
      <c r="A17189">
        <v>-1.44000239422</v>
      </c>
      <c r="B17189">
        <v>4.7000494692999997</v>
      </c>
      <c r="C17189">
        <v>0.73194634962000005</v>
      </c>
      <c r="D17189">
        <v>0.75861077803700006</v>
      </c>
      <c r="E17189">
        <v>-2.37183474661E-2</v>
      </c>
      <c r="F17189">
        <v>2.92122218532E-2</v>
      </c>
      <c r="G17189">
        <v>0.65045658850800003</v>
      </c>
    </row>
    <row r="17190" spans="1:7" x14ac:dyDescent="0.25">
      <c r="A17190">
        <v>-1.4397009685</v>
      </c>
      <c r="B17190">
        <v>4.7022103566100002</v>
      </c>
      <c r="C17190">
        <v>0.73185519014099998</v>
      </c>
      <c r="D17190">
        <v>0.75859886482700001</v>
      </c>
      <c r="E17190">
        <v>-2.3702075940100001E-2</v>
      </c>
      <c r="F17190">
        <v>2.9222332200099999E-2</v>
      </c>
      <c r="G17190">
        <v>0.65047062130400002</v>
      </c>
    </row>
    <row r="17191" spans="1:7" x14ac:dyDescent="0.25">
      <c r="A17191">
        <v>-1.4393990215900001</v>
      </c>
      <c r="B17191">
        <v>4.7043714270799999</v>
      </c>
      <c r="C17191">
        <v>0.73176375792000004</v>
      </c>
      <c r="D17191">
        <v>0.758587393597</v>
      </c>
      <c r="E17191">
        <v>-2.36864243652E-2</v>
      </c>
      <c r="F17191">
        <v>2.9232808510199999E-2</v>
      </c>
      <c r="G17191">
        <v>0.65048409856300005</v>
      </c>
    </row>
    <row r="17192" spans="1:7" x14ac:dyDescent="0.25">
      <c r="A17192">
        <v>-1.43909655079</v>
      </c>
      <c r="B17192">
        <v>4.7065326772200002</v>
      </c>
      <c r="C17192">
        <v>0.73167205384699996</v>
      </c>
      <c r="D17192">
        <v>0.75857641245100005</v>
      </c>
      <c r="E17192">
        <v>-2.3671183683400002E-2</v>
      </c>
      <c r="F17192">
        <v>2.9243843387599999E-2</v>
      </c>
      <c r="G17192">
        <v>0.65049696322100004</v>
      </c>
    </row>
    <row r="17193" spans="1:7" x14ac:dyDescent="0.25">
      <c r="A17193">
        <v>-1.4387935522299999</v>
      </c>
      <c r="B17193">
        <v>4.7086941045000001</v>
      </c>
      <c r="C17193">
        <v>0.73158008959800003</v>
      </c>
      <c r="D17193">
        <v>0.75856594549900003</v>
      </c>
      <c r="E17193">
        <v>-2.3656294419199999E-2</v>
      </c>
      <c r="F17193">
        <v>2.9255589034599998E-2</v>
      </c>
      <c r="G17193">
        <v>0.65050918254300005</v>
      </c>
    </row>
    <row r="17194" spans="1:7" x14ac:dyDescent="0.25">
      <c r="A17194">
        <v>-1.4384900246300001</v>
      </c>
      <c r="B17194">
        <v>4.7108557069000003</v>
      </c>
      <c r="C17194">
        <v>0.73148787606499999</v>
      </c>
      <c r="D17194">
        <v>0.75855602130400002</v>
      </c>
      <c r="E17194">
        <v>-2.36417383608E-2</v>
      </c>
      <c r="F17194">
        <v>2.9267712675100001E-2</v>
      </c>
      <c r="G17194">
        <v>0.65052073890499995</v>
      </c>
    </row>
    <row r="17195" spans="1:7" x14ac:dyDescent="0.25">
      <c r="A17195">
        <v>-1.43818596579</v>
      </c>
      <c r="B17195">
        <v>4.7130174831899998</v>
      </c>
      <c r="C17195">
        <v>0.73139543181800004</v>
      </c>
      <c r="D17195">
        <v>0.75854666898900003</v>
      </c>
      <c r="E17195">
        <v>-2.36276528632E-2</v>
      </c>
      <c r="F17195">
        <v>2.9279677939799999E-2</v>
      </c>
      <c r="G17195">
        <v>0.65053161756</v>
      </c>
    </row>
    <row r="17196" spans="1:7" x14ac:dyDescent="0.25">
      <c r="A17196">
        <v>-1.4378813721599999</v>
      </c>
      <c r="B17196">
        <v>4.7151794308400001</v>
      </c>
      <c r="C17196">
        <v>0.73130273606499996</v>
      </c>
      <c r="D17196">
        <v>0.75853790323100001</v>
      </c>
      <c r="E17196">
        <v>-2.36141597382E-2</v>
      </c>
      <c r="F17196">
        <v>2.9291395583999999E-2</v>
      </c>
      <c r="G17196">
        <v>0.65054180109100002</v>
      </c>
    </row>
    <row r="17197" spans="1:7" x14ac:dyDescent="0.25">
      <c r="A17197">
        <v>-1.4375762403000001</v>
      </c>
      <c r="B17197">
        <v>4.7173415493800004</v>
      </c>
      <c r="C17197">
        <v>0.73120981521600004</v>
      </c>
      <c r="D17197">
        <v>0.758529742713</v>
      </c>
      <c r="E17197">
        <v>-2.36011781067E-2</v>
      </c>
      <c r="F17197">
        <v>2.93029953735E-2</v>
      </c>
      <c r="G17197">
        <v>0.65055126490899995</v>
      </c>
    </row>
    <row r="17198" spans="1:7" x14ac:dyDescent="0.25">
      <c r="A17198">
        <v>-1.43727056827</v>
      </c>
      <c r="B17198">
        <v>4.7195038386299997</v>
      </c>
      <c r="C17198">
        <v>0.73111668730799995</v>
      </c>
      <c r="D17198">
        <v>0.75852220219699995</v>
      </c>
      <c r="E17198">
        <v>-2.3588610587E-2</v>
      </c>
      <c r="F17198">
        <v>2.93146041602E-2</v>
      </c>
      <c r="G17198">
        <v>0.65055998970700002</v>
      </c>
    </row>
    <row r="17199" spans="1:7" x14ac:dyDescent="0.25">
      <c r="A17199">
        <v>-1.4369643544299999</v>
      </c>
      <c r="B17199">
        <v>4.7216662980699997</v>
      </c>
      <c r="C17199">
        <v>0.731023348076</v>
      </c>
      <c r="D17199">
        <v>0.75851530011299995</v>
      </c>
      <c r="E17199">
        <v>-2.3576494324999999E-2</v>
      </c>
      <c r="F17199">
        <v>2.93263471165E-2</v>
      </c>
      <c r="G17199">
        <v>0.65056794708499999</v>
      </c>
    </row>
    <row r="17200" spans="1:7" x14ac:dyDescent="0.25">
      <c r="A17200">
        <v>-1.43665759719</v>
      </c>
      <c r="B17200">
        <v>4.7238289259300004</v>
      </c>
      <c r="C17200">
        <v>0.73092979165799998</v>
      </c>
      <c r="D17200">
        <v>0.75850904607900005</v>
      </c>
      <c r="E17200">
        <v>-2.3564939894299999E-2</v>
      </c>
      <c r="F17200">
        <v>2.9338174521000002E-2</v>
      </c>
      <c r="G17200">
        <v>0.65057512413200003</v>
      </c>
    </row>
    <row r="17201" spans="1:7" x14ac:dyDescent="0.25">
      <c r="A17201">
        <v>-1.43635029196</v>
      </c>
      <c r="B17201">
        <v>4.7259917226599999</v>
      </c>
      <c r="C17201">
        <v>0.73083608832699998</v>
      </c>
      <c r="D17201">
        <v>0.75850339149000001</v>
      </c>
      <c r="E17201">
        <v>-2.3554200676699999E-2</v>
      </c>
      <c r="F17201">
        <v>2.93500860885E-2</v>
      </c>
      <c r="G17201">
        <v>0.65058156842600001</v>
      </c>
    </row>
    <row r="17202" spans="1:7" x14ac:dyDescent="0.25">
      <c r="A17202">
        <v>-1.43604243441</v>
      </c>
      <c r="B17202">
        <v>4.72815468779</v>
      </c>
      <c r="C17202">
        <v>0.730742272129</v>
      </c>
      <c r="D17202">
        <v>0.75849829147600001</v>
      </c>
      <c r="E17202">
        <v>-2.3544369365000001E-2</v>
      </c>
      <c r="F17202">
        <v>2.93622271341E-2</v>
      </c>
      <c r="G17202">
        <v>0.65058732243799999</v>
      </c>
    </row>
    <row r="17203" spans="1:7" x14ac:dyDescent="0.25">
      <c r="A17203">
        <v>-1.4357340224199999</v>
      </c>
      <c r="B17203">
        <v>4.7303178214399999</v>
      </c>
      <c r="C17203">
        <v>0.73064838519599995</v>
      </c>
      <c r="D17203">
        <v>0.75849372934600001</v>
      </c>
      <c r="E17203">
        <v>-2.3535245290799998E-2</v>
      </c>
      <c r="F17203">
        <v>2.9374612691200001E-2</v>
      </c>
      <c r="G17203">
        <v>0.65059241226800002</v>
      </c>
    </row>
    <row r="17204" spans="1:7" x14ac:dyDescent="0.25">
      <c r="A17204">
        <v>-1.4354250526900001</v>
      </c>
      <c r="B17204">
        <v>4.7324811243099996</v>
      </c>
      <c r="C17204">
        <v>0.73055447004600005</v>
      </c>
      <c r="D17204">
        <v>0.75848970093599999</v>
      </c>
      <c r="E17204">
        <v>-2.3526797867700001E-2</v>
      </c>
      <c r="F17204">
        <v>2.93869454024E-2</v>
      </c>
      <c r="G17204">
        <v>0.65059685735200001</v>
      </c>
    </row>
    <row r="17205" spans="1:7" x14ac:dyDescent="0.25">
      <c r="A17205">
        <v>-1.43511552465</v>
      </c>
      <c r="B17205">
        <v>4.7346445968099999</v>
      </c>
      <c r="C17205">
        <v>0.73046055545400002</v>
      </c>
      <c r="D17205">
        <v>0.75848620639700004</v>
      </c>
      <c r="E17205">
        <v>-2.3518929696100001E-2</v>
      </c>
      <c r="F17205">
        <v>2.93989372236E-2</v>
      </c>
      <c r="G17205">
        <v>0.65060067410199995</v>
      </c>
    </row>
    <row r="17206" spans="1:7" x14ac:dyDescent="0.25">
      <c r="A17206">
        <v>-1.4348054377799999</v>
      </c>
      <c r="B17206">
        <v>4.7368082392100002</v>
      </c>
      <c r="C17206">
        <v>0.73036666047800003</v>
      </c>
      <c r="D17206">
        <v>0.75848324237099995</v>
      </c>
      <c r="E17206">
        <v>-2.3511629069900002E-2</v>
      </c>
      <c r="F17206">
        <v>2.9410406355100002E-2</v>
      </c>
      <c r="G17206">
        <v>0.65060387513399998</v>
      </c>
    </row>
    <row r="17207" spans="1:7" x14ac:dyDescent="0.25">
      <c r="A17207">
        <v>-1.43449478969</v>
      </c>
      <c r="B17207">
        <v>4.7389720536300004</v>
      </c>
      <c r="C17207">
        <v>0.73027284964799999</v>
      </c>
      <c r="D17207">
        <v>0.75848079339899999</v>
      </c>
      <c r="E17207">
        <v>-2.3505034430300002E-2</v>
      </c>
      <c r="F17207">
        <v>2.9421349594300001E-2</v>
      </c>
      <c r="G17207">
        <v>0.650606473676</v>
      </c>
    </row>
    <row r="17208" spans="1:7" x14ac:dyDescent="0.25">
      <c r="A17208">
        <v>-1.4341835778100001</v>
      </c>
      <c r="B17208">
        <v>4.7411360416399999</v>
      </c>
      <c r="C17208">
        <v>0.73017916967100005</v>
      </c>
      <c r="D17208">
        <v>0.75847884524200004</v>
      </c>
      <c r="E17208">
        <v>-2.3499248911400001E-2</v>
      </c>
      <c r="F17208">
        <v>2.94317570661E-2</v>
      </c>
      <c r="G17208">
        <v>0.65060848311200004</v>
      </c>
    </row>
    <row r="17209" spans="1:7" x14ac:dyDescent="0.25">
      <c r="A17209">
        <v>-1.43387180113</v>
      </c>
      <c r="B17209">
        <v>4.7433002060599998</v>
      </c>
      <c r="C17209">
        <v>0.73008568462199996</v>
      </c>
      <c r="D17209">
        <v>0.75847736394499998</v>
      </c>
      <c r="E17209">
        <v>-2.3494545536899999E-2</v>
      </c>
      <c r="F17209">
        <v>2.9441596211599998E-2</v>
      </c>
      <c r="G17209">
        <v>0.65060993469700001</v>
      </c>
    </row>
    <row r="17210" spans="1:7" x14ac:dyDescent="0.25">
      <c r="A17210">
        <v>-1.43355945893</v>
      </c>
      <c r="B17210">
        <v>4.7454645491000003</v>
      </c>
      <c r="C17210">
        <v>0.72999242200199999</v>
      </c>
      <c r="D17210">
        <v>0.75847631661000003</v>
      </c>
      <c r="E17210">
        <v>-2.3491133735599998E-2</v>
      </c>
      <c r="F17210">
        <v>2.9450789374599998E-2</v>
      </c>
      <c r="G17210">
        <v>0.65061086279199998</v>
      </c>
    </row>
    <row r="17211" spans="1:7" x14ac:dyDescent="0.25">
      <c r="A17211">
        <v>-1.4332465512599999</v>
      </c>
      <c r="B17211">
        <v>4.7476290715299996</v>
      </c>
      <c r="C17211">
        <v>0.72989940245600005</v>
      </c>
      <c r="D17211">
        <v>0.758475683437</v>
      </c>
      <c r="E17211">
        <v>-2.3488817882699999E-2</v>
      </c>
      <c r="F17211">
        <v>2.9459218408899999E-2</v>
      </c>
      <c r="G17211">
        <v>0.65061130294500003</v>
      </c>
    </row>
    <row r="17212" spans="1:7" x14ac:dyDescent="0.25">
      <c r="A17212">
        <v>-1.4329330773</v>
      </c>
      <c r="B17212">
        <v>4.7497937736600004</v>
      </c>
      <c r="C17212">
        <v>0.72980664348900004</v>
      </c>
      <c r="D17212">
        <v>0.758475447207</v>
      </c>
      <c r="E17212">
        <v>-2.3487329584900001E-2</v>
      </c>
      <c r="F17212">
        <v>2.9467079730700001E-2</v>
      </c>
      <c r="G17212">
        <v>0.65061127606699998</v>
      </c>
    </row>
    <row r="17213" spans="1:7" x14ac:dyDescent="0.25">
      <c r="A17213">
        <v>-1.43261903616</v>
      </c>
      <c r="B17213">
        <v>4.7519586576800004</v>
      </c>
      <c r="C17213">
        <v>0.729714209399</v>
      </c>
      <c r="D17213">
        <v>0.75847561322199997</v>
      </c>
      <c r="E17213">
        <v>-2.3486796492000001E-2</v>
      </c>
      <c r="F17213">
        <v>2.9474556724100001E-2</v>
      </c>
      <c r="G17213">
        <v>0.65061076308700005</v>
      </c>
    </row>
    <row r="17214" spans="1:7" x14ac:dyDescent="0.25">
      <c r="A17214">
        <v>-1.43230442868</v>
      </c>
      <c r="B17214">
        <v>4.7541237245900003</v>
      </c>
      <c r="C17214">
        <v>0.72962213053400005</v>
      </c>
      <c r="D17214">
        <v>0.75847614840300004</v>
      </c>
      <c r="E17214">
        <v>-2.3487761999599999E-2</v>
      </c>
      <c r="F17214">
        <v>2.9481528073900001E-2</v>
      </c>
      <c r="G17214">
        <v>0.65060978846200002</v>
      </c>
    </row>
    <row r="17215" spans="1:7" x14ac:dyDescent="0.25">
      <c r="A17215">
        <v>-1.43198925488</v>
      </c>
      <c r="B17215">
        <v>4.7562889765699996</v>
      </c>
      <c r="C17215">
        <v>0.72953045560700003</v>
      </c>
      <c r="D17215">
        <v>0.75847703251700005</v>
      </c>
      <c r="E17215">
        <v>-2.3490624001E-2</v>
      </c>
      <c r="F17215">
        <v>2.9487606707299999E-2</v>
      </c>
      <c r="G17215">
        <v>0.65060837896500001</v>
      </c>
    </row>
    <row r="17216" spans="1:7" x14ac:dyDescent="0.25">
      <c r="A17216">
        <v>-1.4316735174499999</v>
      </c>
      <c r="B17216">
        <v>4.7584544148400001</v>
      </c>
      <c r="C17216">
        <v>0.72943920062199996</v>
      </c>
      <c r="D17216">
        <v>0.75847825450399997</v>
      </c>
      <c r="E17216">
        <v>-2.3495252504099999E-2</v>
      </c>
      <c r="F17216">
        <v>2.9492412919599999E-2</v>
      </c>
      <c r="G17216">
        <v>0.65060656939100003</v>
      </c>
    </row>
    <row r="17217" spans="1:7" x14ac:dyDescent="0.25">
      <c r="A17217">
        <v>-1.43135722008</v>
      </c>
      <c r="B17217">
        <v>4.7606200417200002</v>
      </c>
      <c r="C17217">
        <v>0.72934840280900004</v>
      </c>
      <c r="D17217">
        <v>0.758479811103</v>
      </c>
      <c r="E17217">
        <v>-2.3501272423199999E-2</v>
      </c>
      <c r="F17217">
        <v>2.94958639494E-2</v>
      </c>
      <c r="G17217">
        <v>0.65060438082899996</v>
      </c>
    </row>
    <row r="17218" spans="1:7" x14ac:dyDescent="0.25">
      <c r="A17218">
        <v>-1.4310403658699999</v>
      </c>
      <c r="B17218">
        <v>4.76278585856</v>
      </c>
      <c r="C17218">
        <v>0.72925807011400001</v>
      </c>
      <c r="D17218">
        <v>0.75848168835800001</v>
      </c>
      <c r="E17218">
        <v>-2.3508207951100001E-2</v>
      </c>
      <c r="F17218">
        <v>2.9498315576500001E-2</v>
      </c>
      <c r="G17218">
        <v>0.65060183058700005</v>
      </c>
    </row>
    <row r="17219" spans="1:7" x14ac:dyDescent="0.25">
      <c r="A17219">
        <v>-1.43072295736</v>
      </c>
      <c r="B17219">
        <v>4.7649518675899998</v>
      </c>
      <c r="C17219">
        <v>0.72916823341899994</v>
      </c>
      <c r="D17219">
        <v>0.75848388979100001</v>
      </c>
      <c r="E17219">
        <v>-2.3515638527000001E-2</v>
      </c>
      <c r="F17219">
        <v>2.9500230106399999E-2</v>
      </c>
      <c r="G17219">
        <v>0.65059890877299997</v>
      </c>
    </row>
    <row r="17220" spans="1:7" x14ac:dyDescent="0.25">
      <c r="A17220">
        <v>-1.43040499827</v>
      </c>
      <c r="B17220">
        <v>4.7671180718499997</v>
      </c>
      <c r="C17220">
        <v>0.72907892679599995</v>
      </c>
      <c r="D17220">
        <v>0.75848642727600002</v>
      </c>
      <c r="E17220">
        <v>-2.3523322467799999E-2</v>
      </c>
      <c r="F17220">
        <v>2.95018292183E-2</v>
      </c>
      <c r="G17220">
        <v>0.65059560020899998</v>
      </c>
    </row>
    <row r="17221" spans="1:7" x14ac:dyDescent="0.25">
      <c r="A17221">
        <v>-1.4300864922400001</v>
      </c>
      <c r="B17221">
        <v>4.76928447452</v>
      </c>
      <c r="C17221">
        <v>0.72899017268900002</v>
      </c>
      <c r="D17221">
        <v>0.75848930593499997</v>
      </c>
      <c r="E17221">
        <v>-2.35313490668E-2</v>
      </c>
      <c r="F17221">
        <v>2.9503302138499998E-2</v>
      </c>
      <c r="G17221">
        <v>0.650591887097</v>
      </c>
    </row>
    <row r="17222" spans="1:7" x14ac:dyDescent="0.25">
      <c r="A17222">
        <v>-1.4297674438100001</v>
      </c>
      <c r="B17222">
        <v>4.77145107708</v>
      </c>
      <c r="C17222">
        <v>0.72890198597099998</v>
      </c>
      <c r="D17222">
        <v>0.75849252673699996</v>
      </c>
      <c r="E17222">
        <v>-2.35398199228E-2</v>
      </c>
      <c r="F17222">
        <v>2.95047080168E-2</v>
      </c>
      <c r="G17222">
        <v>0.65058776192599999</v>
      </c>
    </row>
    <row r="17223" spans="1:7" x14ac:dyDescent="0.25">
      <c r="A17223">
        <v>-1.42944785732</v>
      </c>
      <c r="B17223">
        <v>4.7736178802199998</v>
      </c>
      <c r="C17223">
        <v>0.728814359859</v>
      </c>
      <c r="D17223">
        <v>0.75849607639799999</v>
      </c>
      <c r="E17223">
        <v>-2.3548766718900001E-2</v>
      </c>
      <c r="F17223">
        <v>2.9506195367099999E-2</v>
      </c>
      <c r="G17223">
        <v>0.65058323226899994</v>
      </c>
    </row>
    <row r="17224" spans="1:7" x14ac:dyDescent="0.25">
      <c r="A17224">
        <v>-1.42912773731</v>
      </c>
      <c r="B17224">
        <v>4.7757848855700002</v>
      </c>
      <c r="C17224">
        <v>0.72872731152500003</v>
      </c>
      <c r="D17224">
        <v>0.75849993286399997</v>
      </c>
      <c r="E17224">
        <v>-2.35580395235E-2</v>
      </c>
      <c r="F17224">
        <v>2.95079207365E-2</v>
      </c>
      <c r="G17224">
        <v>0.65057832213599998</v>
      </c>
    </row>
    <row r="17225" spans="1:7" x14ac:dyDescent="0.25">
      <c r="A17225">
        <v>-1.42880708872</v>
      </c>
      <c r="B17225">
        <v>4.7779520948199998</v>
      </c>
      <c r="C17225">
        <v>0.72864085128</v>
      </c>
      <c r="D17225">
        <v>0.75850407999799996</v>
      </c>
      <c r="E17225">
        <v>-2.3567609692900001E-2</v>
      </c>
      <c r="F17225">
        <v>2.9509747387200001E-2</v>
      </c>
      <c r="G17225">
        <v>0.65057305754899997</v>
      </c>
    </row>
    <row r="17226" spans="1:7" x14ac:dyDescent="0.25">
      <c r="A17226">
        <v>-1.4284859160300001</v>
      </c>
      <c r="B17226">
        <v>4.7801195097900004</v>
      </c>
      <c r="C17226">
        <v>0.72855498476299996</v>
      </c>
      <c r="D17226">
        <v>0.75850850467999997</v>
      </c>
      <c r="E17226">
        <v>-2.35774393926E-2</v>
      </c>
      <c r="F17226">
        <v>2.9511595471200001E-2</v>
      </c>
      <c r="G17226">
        <v>0.65056745877199995</v>
      </c>
    </row>
    <row r="17227" spans="1:7" x14ac:dyDescent="0.25">
      <c r="A17227">
        <v>-1.4281642249099999</v>
      </c>
      <c r="B17227">
        <v>4.7822871325799996</v>
      </c>
      <c r="C17227">
        <v>0.72846972711900004</v>
      </c>
      <c r="D17227">
        <v>0.75851316295399995</v>
      </c>
      <c r="E17227">
        <v>-2.3587642771700001E-2</v>
      </c>
      <c r="F17227">
        <v>2.9513467807399999E-2</v>
      </c>
      <c r="G17227">
        <v>0.65056157276000004</v>
      </c>
    </row>
    <row r="17228" spans="1:7" x14ac:dyDescent="0.25">
      <c r="A17228">
        <v>-1.4278420221499999</v>
      </c>
      <c r="B17228">
        <v>4.7844549647500001</v>
      </c>
      <c r="C17228">
        <v>0.72838507858599999</v>
      </c>
      <c r="D17228">
        <v>0.75851805327800004</v>
      </c>
      <c r="E17228">
        <v>-2.35982385028E-2</v>
      </c>
      <c r="F17228">
        <v>2.9515308081199999E-2</v>
      </c>
      <c r="G17228">
        <v>0.65055540316000005</v>
      </c>
    </row>
    <row r="17229" spans="1:7" x14ac:dyDescent="0.25">
      <c r="A17229">
        <v>-1.4275193122500001</v>
      </c>
      <c r="B17229">
        <v>4.7866230084900003</v>
      </c>
      <c r="C17229">
        <v>0.72830105116800004</v>
      </c>
      <c r="D17229">
        <v>0.758523151688</v>
      </c>
      <c r="E17229">
        <v>-2.36089861932E-2</v>
      </c>
      <c r="F17229">
        <v>2.9516976867899999E-2</v>
      </c>
      <c r="G17229">
        <v>0.65054899292900004</v>
      </c>
    </row>
    <row r="17230" spans="1:7" x14ac:dyDescent="0.25">
      <c r="A17230">
        <v>-1.4271960983300001</v>
      </c>
      <c r="B17230">
        <v>4.7887912654400004</v>
      </c>
      <c r="C17230">
        <v>0.72821765057200005</v>
      </c>
      <c r="D17230">
        <v>0.75852842668800002</v>
      </c>
      <c r="E17230">
        <v>-2.3620114677399998E-2</v>
      </c>
      <c r="F17230">
        <v>2.95182943144E-2</v>
      </c>
      <c r="G17230">
        <v>0.65054237862700004</v>
      </c>
    </row>
    <row r="17231" spans="1:7" x14ac:dyDescent="0.25">
      <c r="A17231">
        <v>-1.4268723841299999</v>
      </c>
      <c r="B17231">
        <v>4.7909597379699997</v>
      </c>
      <c r="C17231">
        <v>0.72813488091900003</v>
      </c>
      <c r="D17231">
        <v>0.75853386122999999</v>
      </c>
      <c r="E17231">
        <v>-2.3631479768100001E-2</v>
      </c>
      <c r="F17231">
        <v>2.95191311891E-2</v>
      </c>
      <c r="G17231">
        <v>0.65053559120600002</v>
      </c>
    </row>
    <row r="17232" spans="1:7" x14ac:dyDescent="0.25">
      <c r="A17232">
        <v>-1.4265481733800001</v>
      </c>
      <c r="B17232">
        <v>4.7931284297300003</v>
      </c>
      <c r="C17232">
        <v>0.72805275567299998</v>
      </c>
      <c r="D17232">
        <v>0.75853947938199995</v>
      </c>
      <c r="E17232">
        <v>-2.3642882537799999E-2</v>
      </c>
      <c r="F17232">
        <v>2.95192508324E-2</v>
      </c>
      <c r="G17232">
        <v>0.65052862055000005</v>
      </c>
    </row>
    <row r="17233" spans="1:7" x14ac:dyDescent="0.25">
      <c r="A17233">
        <v>-1.4262234708099999</v>
      </c>
      <c r="B17233">
        <v>4.7952973432199997</v>
      </c>
      <c r="C17233">
        <v>0.72797129994499998</v>
      </c>
      <c r="D17233">
        <v>0.75854530884899996</v>
      </c>
      <c r="E17233">
        <v>-2.36541394636E-2</v>
      </c>
      <c r="F17233">
        <v>2.9518554091000002E-2</v>
      </c>
      <c r="G17233">
        <v>0.65052144551400004</v>
      </c>
    </row>
    <row r="17234" spans="1:7" x14ac:dyDescent="0.25">
      <c r="A17234">
        <v>-1.4258982815300001</v>
      </c>
      <c r="B17234">
        <v>4.7974664807099998</v>
      </c>
      <c r="C17234">
        <v>0.72789053589399999</v>
      </c>
      <c r="D17234">
        <v>0.75855136958299996</v>
      </c>
      <c r="E17234">
        <v>-2.3665002115799999E-2</v>
      </c>
      <c r="F17234">
        <v>2.9517307671300001E-2</v>
      </c>
      <c r="G17234">
        <v>0.65051403976199995</v>
      </c>
    </row>
    <row r="17235" spans="1:7" x14ac:dyDescent="0.25">
      <c r="A17235">
        <v>-1.42557261112</v>
      </c>
      <c r="B17235">
        <v>4.79963584366</v>
      </c>
      <c r="C17235">
        <v>0.72781047661999998</v>
      </c>
      <c r="D17235">
        <v>0.75855767605199997</v>
      </c>
      <c r="E17235">
        <v>-2.3675295358799999E-2</v>
      </c>
      <c r="F17235">
        <v>2.9515719734800001E-2</v>
      </c>
      <c r="G17235">
        <v>0.65050638335099997</v>
      </c>
    </row>
    <row r="17236" spans="1:7" x14ac:dyDescent="0.25">
      <c r="A17236">
        <v>-1.4252464652500001</v>
      </c>
      <c r="B17236">
        <v>4.8018054332700002</v>
      </c>
      <c r="C17236">
        <v>0.72773112902799997</v>
      </c>
      <c r="D17236">
        <v>0.75856424029000002</v>
      </c>
      <c r="E17236">
        <v>-2.3684856251699998E-2</v>
      </c>
      <c r="F17236">
        <v>2.95139469696E-2</v>
      </c>
      <c r="G17236">
        <v>0.650498461084</v>
      </c>
    </row>
    <row r="17237" spans="1:7" x14ac:dyDescent="0.25">
      <c r="A17237">
        <v>-1.4249198491099999</v>
      </c>
      <c r="B17237">
        <v>4.8039752499299997</v>
      </c>
      <c r="C17237">
        <v>0.72765247964599999</v>
      </c>
      <c r="D17237">
        <v>0.758571060957</v>
      </c>
      <c r="E17237">
        <v>-2.3693489192100001E-2</v>
      </c>
      <c r="F17237">
        <v>2.95122762555E-2</v>
      </c>
      <c r="G17237">
        <v>0.65049026864199999</v>
      </c>
    </row>
    <row r="17238" spans="1:7" x14ac:dyDescent="0.25">
      <c r="A17238">
        <v>-1.42459276907</v>
      </c>
      <c r="B17238">
        <v>4.8061452939100002</v>
      </c>
      <c r="C17238">
        <v>0.72757451565499998</v>
      </c>
      <c r="D17238">
        <v>0.75857812509699996</v>
      </c>
      <c r="E17238">
        <v>-2.3701390849600001E-2</v>
      </c>
      <c r="F17238">
        <v>2.95106025801E-2</v>
      </c>
      <c r="G17238">
        <v>0.65048181875599997</v>
      </c>
    </row>
    <row r="17239" spans="1:7" x14ac:dyDescent="0.25">
      <c r="A17239">
        <v>-1.4242652321</v>
      </c>
      <c r="B17239">
        <v>4.8083155656000001</v>
      </c>
      <c r="C17239">
        <v>0.72749723813699996</v>
      </c>
      <c r="D17239">
        <v>0.75858538839300005</v>
      </c>
      <c r="E17239">
        <v>-2.3709029841700001E-2</v>
      </c>
      <c r="F17239">
        <v>2.9508748744800001E-2</v>
      </c>
      <c r="G17239">
        <v>0.65047315407200001</v>
      </c>
    </row>
    <row r="17240" spans="1:7" x14ac:dyDescent="0.25">
      <c r="A17240">
        <v>-1.4239372421100001</v>
      </c>
      <c r="B17240">
        <v>4.8104860658800002</v>
      </c>
      <c r="C17240">
        <v>0.72742066363699998</v>
      </c>
      <c r="D17240">
        <v>0.75859280802700002</v>
      </c>
      <c r="E17240">
        <v>-2.3716546709700002E-2</v>
      </c>
      <c r="F17240">
        <v>2.9506551547699999E-2</v>
      </c>
      <c r="G17240">
        <v>0.65046432679900001</v>
      </c>
    </row>
    <row r="17241" spans="1:7" x14ac:dyDescent="0.25">
      <c r="A17241">
        <v>-1.4236088019799999</v>
      </c>
      <c r="B17241">
        <v>4.8126567944099996</v>
      </c>
      <c r="C17241">
        <v>0.72734478491400001</v>
      </c>
      <c r="D17241">
        <v>0.75860033823700002</v>
      </c>
      <c r="E17241">
        <v>-2.37240300584E-2</v>
      </c>
      <c r="F17241">
        <v>2.95039905852E-2</v>
      </c>
      <c r="G17241">
        <v>0.65045538798900004</v>
      </c>
    </row>
    <row r="17242" spans="1:7" x14ac:dyDescent="0.25">
      <c r="A17242">
        <v>-1.42327991499</v>
      </c>
      <c r="B17242">
        <v>4.8148277523000003</v>
      </c>
      <c r="C17242">
        <v>0.72726962309499998</v>
      </c>
      <c r="D17242">
        <v>0.758607959507</v>
      </c>
      <c r="E17242">
        <v>-2.3731450047900001E-2</v>
      </c>
      <c r="F17242">
        <v>2.9501461735200001E-2</v>
      </c>
      <c r="G17242">
        <v>0.65044634352599995</v>
      </c>
    </row>
    <row r="17243" spans="1:7" x14ac:dyDescent="0.25">
      <c r="A17243">
        <v>-1.42295058525</v>
      </c>
      <c r="B17243">
        <v>4.8169989396000004</v>
      </c>
      <c r="C17243">
        <v>0.72719515522099998</v>
      </c>
      <c r="D17243">
        <v>0.75861565556400001</v>
      </c>
      <c r="E17243">
        <v>-2.37388300653E-2</v>
      </c>
      <c r="F17243">
        <v>2.9499425078500001E-2</v>
      </c>
      <c r="G17243">
        <v>0.65043719066500005</v>
      </c>
    </row>
    <row r="17244" spans="1:7" x14ac:dyDescent="0.25">
      <c r="A17244">
        <v>-1.4226208175899999</v>
      </c>
      <c r="B17244">
        <v>4.8191703550999998</v>
      </c>
      <c r="C17244">
        <v>0.72712135292500002</v>
      </c>
      <c r="D17244">
        <v>0.75862338884299996</v>
      </c>
      <c r="E17244">
        <v>-2.3746181594599999E-2</v>
      </c>
      <c r="F17244">
        <v>2.9497833526700001E-2</v>
      </c>
      <c r="G17244">
        <v>0.65042797493399995</v>
      </c>
    </row>
    <row r="17245" spans="1:7" x14ac:dyDescent="0.25">
      <c r="A17245">
        <v>-1.42229061638</v>
      </c>
      <c r="B17245">
        <v>4.8213419977900003</v>
      </c>
      <c r="C17245">
        <v>0.72704818991499998</v>
      </c>
      <c r="D17245">
        <v>0.75863112639899999</v>
      </c>
      <c r="E17245">
        <v>-2.3753516939300001E-2</v>
      </c>
      <c r="F17245">
        <v>2.9496641688100001E-2</v>
      </c>
      <c r="G17245">
        <v>0.65041873637000003</v>
      </c>
    </row>
    <row r="17246" spans="1:7" x14ac:dyDescent="0.25">
      <c r="A17246">
        <v>-1.4219599859000001</v>
      </c>
      <c r="B17246">
        <v>4.8235138664099999</v>
      </c>
      <c r="C17246">
        <v>0.72697564062700004</v>
      </c>
      <c r="D17246">
        <v>0.75863886019600002</v>
      </c>
      <c r="E17246">
        <v>-2.3760928506899998E-2</v>
      </c>
      <c r="F17246">
        <v>2.9495919582800002E-2</v>
      </c>
      <c r="G17246">
        <v>0.65040947779400005</v>
      </c>
    </row>
    <row r="17247" spans="1:7" x14ac:dyDescent="0.25">
      <c r="A17247">
        <v>-1.4216289306400001</v>
      </c>
      <c r="B17247">
        <v>4.8256859600100004</v>
      </c>
      <c r="C17247">
        <v>0.72690368427200003</v>
      </c>
      <c r="D17247">
        <v>0.75864661230099995</v>
      </c>
      <c r="E17247">
        <v>-2.3768420292700002E-2</v>
      </c>
      <c r="F17247">
        <v>2.9495581011299999E-2</v>
      </c>
      <c r="G17247">
        <v>0.65040017723099997</v>
      </c>
    </row>
    <row r="17248" spans="1:7" x14ac:dyDescent="0.25">
      <c r="A17248">
        <v>-1.4212974542700001</v>
      </c>
      <c r="B17248">
        <v>4.8278582784999999</v>
      </c>
      <c r="C17248">
        <v>0.72683230701699997</v>
      </c>
      <c r="D17248">
        <v>0.75865438200500002</v>
      </c>
      <c r="E17248">
        <v>-2.3775849292400002E-2</v>
      </c>
      <c r="F17248">
        <v>2.9495537194800001E-2</v>
      </c>
      <c r="G17248">
        <v>0.65039084475499997</v>
      </c>
    </row>
    <row r="17249" spans="1:7" x14ac:dyDescent="0.25">
      <c r="A17249">
        <v>-1.4209655618100001</v>
      </c>
      <c r="B17249">
        <v>4.8300308220500003</v>
      </c>
      <c r="C17249">
        <v>0.72676149630499998</v>
      </c>
      <c r="D17249">
        <v>0.758662161916</v>
      </c>
      <c r="E17249">
        <v>-2.3783379121199998E-2</v>
      </c>
      <c r="F17249">
        <v>2.9495630833000001E-2</v>
      </c>
      <c r="G17249">
        <v>0.65038149014000002</v>
      </c>
    </row>
    <row r="17250" spans="1:7" x14ac:dyDescent="0.25">
      <c r="A17250">
        <v>-1.42063325939</v>
      </c>
      <c r="B17250">
        <v>4.8322035893999997</v>
      </c>
      <c r="C17250">
        <v>0.72669120588799996</v>
      </c>
      <c r="D17250">
        <v>0.75866994062299997</v>
      </c>
      <c r="E17250">
        <v>-2.3791288952899999E-2</v>
      </c>
      <c r="F17250">
        <v>2.9495874489500001E-2</v>
      </c>
      <c r="G17250">
        <v>0.65037211590999999</v>
      </c>
    </row>
    <row r="17251" spans="1:7" x14ac:dyDescent="0.25">
      <c r="A17251">
        <v>-1.4203005503099999</v>
      </c>
      <c r="B17251">
        <v>4.8343765803199998</v>
      </c>
      <c r="C17251">
        <v>0.72662141458999996</v>
      </c>
      <c r="D17251">
        <v>0.75867772160799996</v>
      </c>
      <c r="E17251">
        <v>-2.3799795063799999E-2</v>
      </c>
      <c r="F17251">
        <v>2.9496104810399999E-2</v>
      </c>
      <c r="G17251">
        <v>0.65036271748300001</v>
      </c>
    </row>
    <row r="17252" spans="1:7" x14ac:dyDescent="0.25">
      <c r="A17252">
        <v>-1.4199674368099999</v>
      </c>
      <c r="B17252">
        <v>4.8365497945199998</v>
      </c>
      <c r="C17252">
        <v>0.726552100609</v>
      </c>
      <c r="D17252">
        <v>0.75868551315999999</v>
      </c>
      <c r="E17252">
        <v>-2.3808846749499998E-2</v>
      </c>
      <c r="F17252">
        <v>2.9496240807500001E-2</v>
      </c>
      <c r="G17252">
        <v>0.65035329069400005</v>
      </c>
    </row>
    <row r="17253" spans="1:7" x14ac:dyDescent="0.25">
      <c r="A17253">
        <v>-1.41963392162</v>
      </c>
      <c r="B17253">
        <v>4.8387232324899996</v>
      </c>
      <c r="C17253">
        <v>0.72648324463500003</v>
      </c>
      <c r="D17253">
        <v>0.75869332272099999</v>
      </c>
      <c r="E17253">
        <v>-2.38184283291E-2</v>
      </c>
      <c r="F17253">
        <v>2.9496207564899998E-2</v>
      </c>
      <c r="G17253">
        <v>0.65034383080799996</v>
      </c>
    </row>
    <row r="17254" spans="1:7" x14ac:dyDescent="0.25">
      <c r="A17254">
        <v>-1.41930000804</v>
      </c>
      <c r="B17254">
        <v>4.8408968960600003</v>
      </c>
      <c r="C17254">
        <v>0.72641484040899995</v>
      </c>
      <c r="D17254">
        <v>0.758701135794</v>
      </c>
      <c r="E17254">
        <v>-2.3828248420999999E-2</v>
      </c>
      <c r="F17254">
        <v>2.94961421801E-2</v>
      </c>
      <c r="G17254">
        <v>0.65033435917100002</v>
      </c>
    </row>
    <row r="17255" spans="1:7" x14ac:dyDescent="0.25">
      <c r="A17255">
        <v>-1.41896570035</v>
      </c>
      <c r="B17255">
        <v>4.8430707848400001</v>
      </c>
      <c r="C17255">
        <v>0.72634685441199998</v>
      </c>
      <c r="D17255">
        <v>0.75870895059499999</v>
      </c>
      <c r="E17255">
        <v>-2.38382777138E-2</v>
      </c>
      <c r="F17255">
        <v>2.94960760583E-2</v>
      </c>
      <c r="G17255">
        <v>0.65032487750400003</v>
      </c>
    </row>
    <row r="17256" spans="1:7" x14ac:dyDescent="0.25">
      <c r="A17256">
        <v>-1.41863100269</v>
      </c>
      <c r="B17256">
        <v>4.8452448982699998</v>
      </c>
      <c r="C17256">
        <v>0.72627924958800005</v>
      </c>
      <c r="D17256">
        <v>0.75871674114499998</v>
      </c>
      <c r="E17256">
        <v>-2.3848732807399999E-2</v>
      </c>
      <c r="F17256">
        <v>2.94960980893E-2</v>
      </c>
      <c r="G17256">
        <v>0.65031540412900002</v>
      </c>
    </row>
    <row r="17257" spans="1:7" x14ac:dyDescent="0.25">
      <c r="A17257">
        <v>-1.41829591911</v>
      </c>
      <c r="B17257">
        <v>4.8474192364600004</v>
      </c>
      <c r="C17257">
        <v>0.726212008405</v>
      </c>
      <c r="D17257">
        <v>0.75872449914600004</v>
      </c>
      <c r="E17257">
        <v>-2.3859813281400001E-2</v>
      </c>
      <c r="F17257">
        <v>2.9496182669999999E-2</v>
      </c>
      <c r="G17257">
        <v>0.65030594254899998</v>
      </c>
    </row>
    <row r="17258" spans="1:7" x14ac:dyDescent="0.25">
      <c r="A17258">
        <v>-1.41796045438</v>
      </c>
      <c r="B17258">
        <v>4.84959379898</v>
      </c>
      <c r="C17258">
        <v>0.726145094298</v>
      </c>
      <c r="D17258">
        <v>0.75873221890300002</v>
      </c>
      <c r="E17258">
        <v>-2.38714658014E-2</v>
      </c>
      <c r="F17258">
        <v>2.9496217259599999E-2</v>
      </c>
      <c r="G17258">
        <v>0.65029650643900005</v>
      </c>
    </row>
    <row r="17259" spans="1:7" x14ac:dyDescent="0.25">
      <c r="A17259">
        <v>-1.41762461251</v>
      </c>
      <c r="B17259">
        <v>4.8517685873999996</v>
      </c>
      <c r="C17259">
        <v>0.72607850579300004</v>
      </c>
      <c r="D17259">
        <v>0.758739883033</v>
      </c>
      <c r="E17259">
        <v>-2.3883392987099999E-2</v>
      </c>
      <c r="F17259">
        <v>2.9496207666200001E-2</v>
      </c>
      <c r="G17259">
        <v>0.65028712671199995</v>
      </c>
    </row>
    <row r="17260" spans="1:7" x14ac:dyDescent="0.25">
      <c r="A17260">
        <v>-1.4172883993500001</v>
      </c>
      <c r="B17260">
        <v>4.8539436022200002</v>
      </c>
      <c r="C17260">
        <v>0.72601220505999997</v>
      </c>
      <c r="D17260">
        <v>0.75874748196099995</v>
      </c>
      <c r="E17260">
        <v>-2.38952102071E-2</v>
      </c>
      <c r="F17260">
        <v>2.94962486082E-2</v>
      </c>
      <c r="G17260">
        <v>0.65027782436799997</v>
      </c>
    </row>
    <row r="17261" spans="1:7" x14ac:dyDescent="0.25">
      <c r="A17261">
        <v>-1.4169518218799999</v>
      </c>
      <c r="B17261">
        <v>4.85611884343</v>
      </c>
      <c r="C17261">
        <v>0.725946149677</v>
      </c>
      <c r="D17261">
        <v>0.758755004841</v>
      </c>
      <c r="E17261">
        <v>-2.3906973843100001E-2</v>
      </c>
      <c r="F17261">
        <v>2.94964162477E-2</v>
      </c>
      <c r="G17261">
        <v>0.65026860654600005</v>
      </c>
    </row>
    <row r="17262" spans="1:7" x14ac:dyDescent="0.25">
      <c r="A17262">
        <v>-1.41661488456</v>
      </c>
      <c r="B17262">
        <v>4.8582943111999999</v>
      </c>
      <c r="C17262">
        <v>0.725880303384</v>
      </c>
      <c r="D17262">
        <v>0.75876244259799996</v>
      </c>
      <c r="E17262">
        <v>-2.3918664120199998E-2</v>
      </c>
      <c r="F17262">
        <v>2.9496735275600001E-2</v>
      </c>
      <c r="G17262">
        <v>0.65025948344999995</v>
      </c>
    </row>
    <row r="17263" spans="1:7" x14ac:dyDescent="0.25">
      <c r="A17263">
        <v>-1.41627759024</v>
      </c>
      <c r="B17263">
        <v>4.8604700063399999</v>
      </c>
      <c r="C17263">
        <v>0.72581465442500004</v>
      </c>
      <c r="D17263">
        <v>0.75876979835699998</v>
      </c>
      <c r="E17263">
        <v>-2.3930314146600001E-2</v>
      </c>
      <c r="F17263">
        <v>2.9497101850099999E-2</v>
      </c>
      <c r="G17263">
        <v>0.65025045493900002</v>
      </c>
    </row>
    <row r="17264" spans="1:7" x14ac:dyDescent="0.25">
      <c r="A17264">
        <v>-1.41593994174</v>
      </c>
      <c r="B17264">
        <v>4.8626459308800003</v>
      </c>
      <c r="C17264">
        <v>0.72574920540700005</v>
      </c>
      <c r="D17264">
        <v>0.75877708526400001</v>
      </c>
      <c r="E17264">
        <v>-2.3942089947900001E-2</v>
      </c>
      <c r="F17264">
        <v>2.9497102136899999E-2</v>
      </c>
      <c r="G17264">
        <v>0.65024151833999999</v>
      </c>
    </row>
    <row r="17265" spans="1:7" x14ac:dyDescent="0.25">
      <c r="A17265">
        <v>-1.4156019425199999</v>
      </c>
      <c r="B17265">
        <v>4.8648220862600002</v>
      </c>
      <c r="C17265">
        <v>0.72568392621400002</v>
      </c>
      <c r="D17265">
        <v>0.75878431845200001</v>
      </c>
      <c r="E17265">
        <v>-2.3953890946700002E-2</v>
      </c>
      <c r="F17265">
        <v>2.9496758795000001E-2</v>
      </c>
      <c r="G17265">
        <v>0.65023265867000002</v>
      </c>
    </row>
    <row r="17266" spans="1:7" x14ac:dyDescent="0.25">
      <c r="A17266">
        <v>-1.41526359674</v>
      </c>
      <c r="B17266">
        <v>4.8669984744299999</v>
      </c>
      <c r="C17266">
        <v>0.72561882960799995</v>
      </c>
      <c r="D17266">
        <v>0.75879150355199998</v>
      </c>
      <c r="E17266">
        <v>-2.3965343364899999E-2</v>
      </c>
      <c r="F17266">
        <v>2.94963870473E-2</v>
      </c>
      <c r="G17266">
        <v>0.65022386883799999</v>
      </c>
    </row>
    <row r="17267" spans="1:7" x14ac:dyDescent="0.25">
      <c r="A17267">
        <v>-1.41492490906</v>
      </c>
      <c r="B17267">
        <v>4.8691750969700003</v>
      </c>
      <c r="C17267">
        <v>0.72555391817899995</v>
      </c>
      <c r="D17267">
        <v>0.75879866209400004</v>
      </c>
      <c r="E17267">
        <v>-2.3975963251200001E-2</v>
      </c>
      <c r="F17267">
        <v>2.9496531405900001E-2</v>
      </c>
      <c r="G17267">
        <v>0.65021511688400002</v>
      </c>
    </row>
    <row r="17268" spans="1:7" x14ac:dyDescent="0.25">
      <c r="A17268">
        <v>-1.4145858842400001</v>
      </c>
      <c r="B17268">
        <v>4.8713519538799996</v>
      </c>
      <c r="C17268">
        <v>0.725489166076</v>
      </c>
      <c r="D17268">
        <v>0.75880580076100002</v>
      </c>
      <c r="E17268">
        <v>-2.39857264938E-2</v>
      </c>
      <c r="F17268">
        <v>2.9497275944199999E-2</v>
      </c>
      <c r="G17268">
        <v>0.65020639213099996</v>
      </c>
    </row>
    <row r="17269" spans="1:7" x14ac:dyDescent="0.25">
      <c r="A17269">
        <v>-1.41424652683</v>
      </c>
      <c r="B17269">
        <v>4.8735290452599997</v>
      </c>
      <c r="C17269">
        <v>0.72542455481799994</v>
      </c>
      <c r="D17269">
        <v>0.75881292984500004</v>
      </c>
      <c r="E17269">
        <v>-2.3994714373199999E-2</v>
      </c>
      <c r="F17269">
        <v>2.9498392088600001E-2</v>
      </c>
      <c r="G17269">
        <v>0.65019768997299998</v>
      </c>
    </row>
    <row r="17270" spans="1:7" x14ac:dyDescent="0.25">
      <c r="A17270">
        <v>-1.4139068401599999</v>
      </c>
      <c r="B17270">
        <v>4.8757063709299997</v>
      </c>
      <c r="C17270">
        <v>0.72536004650599994</v>
      </c>
      <c r="D17270">
        <v>0.75882004389400004</v>
      </c>
      <c r="E17270">
        <v>-2.4002901709400001E-2</v>
      </c>
      <c r="F17270">
        <v>2.94999202201E-2</v>
      </c>
      <c r="G17270">
        <v>0.65018901590300004</v>
      </c>
    </row>
    <row r="17271" spans="1:7" x14ac:dyDescent="0.25">
      <c r="A17271">
        <v>-1.4135668287200001</v>
      </c>
      <c r="B17271">
        <v>4.8778839322399996</v>
      </c>
      <c r="C17271">
        <v>0.72529563379600004</v>
      </c>
      <c r="D17271">
        <v>0.75882712801600005</v>
      </c>
      <c r="E17271">
        <v>-2.4010075346200001E-2</v>
      </c>
      <c r="F17271">
        <v>2.9501886913999999E-2</v>
      </c>
      <c r="G17271">
        <v>0.65018039399600003</v>
      </c>
    </row>
    <row r="17272" spans="1:7" x14ac:dyDescent="0.25">
      <c r="A17272">
        <v>-1.41322649793</v>
      </c>
      <c r="B17272">
        <v>4.8800617305399996</v>
      </c>
      <c r="C17272">
        <v>0.72523132160799997</v>
      </c>
      <c r="D17272">
        <v>0.75883416959000005</v>
      </c>
      <c r="E17272">
        <v>-2.4015817758600001E-2</v>
      </c>
      <c r="F17272">
        <v>2.9504393014799998E-2</v>
      </c>
      <c r="G17272">
        <v>0.65017184986200005</v>
      </c>
    </row>
    <row r="17273" spans="1:7" x14ac:dyDescent="0.25">
      <c r="A17273">
        <v>-1.41288585077</v>
      </c>
      <c r="B17273">
        <v>4.8822397654599996</v>
      </c>
      <c r="C17273">
        <v>0.725167078523</v>
      </c>
      <c r="D17273">
        <v>0.758841173456</v>
      </c>
      <c r="E17273">
        <v>-2.40199745072E-2</v>
      </c>
      <c r="F17273">
        <v>2.9507435973400001E-2</v>
      </c>
      <c r="G17273">
        <v>0.65016338370799998</v>
      </c>
    </row>
    <row r="17274" spans="1:7" x14ac:dyDescent="0.25">
      <c r="A17274">
        <v>-1.41254488788</v>
      </c>
      <c r="B17274">
        <v>4.8844180370499997</v>
      </c>
      <c r="C17274">
        <v>0.72510290253700005</v>
      </c>
      <c r="D17274">
        <v>0.75884814895099995</v>
      </c>
      <c r="E17274">
        <v>-2.4022641098400001E-2</v>
      </c>
      <c r="F17274">
        <v>2.9511148152899999E-2</v>
      </c>
      <c r="G17274">
        <v>0.65015497512700005</v>
      </c>
    </row>
    <row r="17275" spans="1:7" x14ac:dyDescent="0.25">
      <c r="A17275">
        <v>-1.41220361012</v>
      </c>
      <c r="B17275">
        <v>4.8865965448899997</v>
      </c>
      <c r="C17275">
        <v>0.72503877315300003</v>
      </c>
      <c r="D17275">
        <v>0.75885511047300003</v>
      </c>
      <c r="E17275">
        <v>-2.4024049008199998E-2</v>
      </c>
      <c r="F17275">
        <v>2.9515600424500001E-2</v>
      </c>
      <c r="G17275">
        <v>0.65014659555400001</v>
      </c>
    </row>
    <row r="17276" spans="1:7" x14ac:dyDescent="0.25">
      <c r="A17276">
        <v>-1.4118620178800001</v>
      </c>
      <c r="B17276">
        <v>4.8887752888999998</v>
      </c>
      <c r="C17276">
        <v>0.72497466000599997</v>
      </c>
      <c r="D17276">
        <v>0.75886206945699997</v>
      </c>
      <c r="E17276">
        <v>-2.4024462060100001E-2</v>
      </c>
      <c r="F17276">
        <v>2.9520457374400001E-2</v>
      </c>
      <c r="G17276">
        <v>0.65013823711499996</v>
      </c>
    </row>
    <row r="17277" spans="1:7" x14ac:dyDescent="0.25">
      <c r="A17277">
        <v>-1.4115201121400001</v>
      </c>
      <c r="B17277">
        <v>4.8909542678299998</v>
      </c>
      <c r="C17277">
        <v>0.72491053438300002</v>
      </c>
      <c r="D17277">
        <v>0.75886903217500001</v>
      </c>
      <c r="E17277">
        <v>-2.40241214116E-2</v>
      </c>
      <c r="F17277">
        <v>2.9525403603399999E-2</v>
      </c>
      <c r="G17277">
        <v>0.65012989789499998</v>
      </c>
    </row>
    <row r="17278" spans="1:7" x14ac:dyDescent="0.25">
      <c r="A17278">
        <v>-1.4111778931100001</v>
      </c>
      <c r="B17278">
        <v>4.8931334810399996</v>
      </c>
      <c r="C17278">
        <v>0.72484639178499999</v>
      </c>
      <c r="D17278">
        <v>0.75887601130600002</v>
      </c>
      <c r="E17278">
        <v>-2.4023098875299999E-2</v>
      </c>
      <c r="F17278">
        <v>2.95306147128E-2</v>
      </c>
      <c r="G17278">
        <v>0.65012155246500003</v>
      </c>
    </row>
    <row r="17279" spans="1:7" x14ac:dyDescent="0.25">
      <c r="A17279">
        <v>-1.4108353605499999</v>
      </c>
      <c r="B17279">
        <v>4.8953129278700001</v>
      </c>
      <c r="C17279">
        <v>0.72478223952499998</v>
      </c>
      <c r="D17279">
        <v>0.75888302472500002</v>
      </c>
      <c r="E17279">
        <v>-2.4021329712200001E-2</v>
      </c>
      <c r="F17279">
        <v>2.9536562499499999E-2</v>
      </c>
      <c r="G17279">
        <v>0.65011316090299998</v>
      </c>
    </row>
    <row r="17280" spans="1:7" x14ac:dyDescent="0.25">
      <c r="A17280">
        <v>-1.41049251434</v>
      </c>
      <c r="B17280">
        <v>4.8974926059400001</v>
      </c>
      <c r="C17280">
        <v>0.72471804734099998</v>
      </c>
      <c r="D17280">
        <v>0.75889006817600002</v>
      </c>
      <c r="E17280">
        <v>-2.4018851182199999E-2</v>
      </c>
      <c r="F17280">
        <v>2.95433650018E-2</v>
      </c>
      <c r="G17280">
        <v>0.65010472140700004</v>
      </c>
    </row>
    <row r="17281" spans="1:7" x14ac:dyDescent="0.25">
      <c r="A17281">
        <v>-1.41014935315</v>
      </c>
      <c r="B17281">
        <v>4.8996725148499998</v>
      </c>
      <c r="C17281">
        <v>0.72465381908299997</v>
      </c>
      <c r="D17281">
        <v>0.75889711101599999</v>
      </c>
      <c r="E17281">
        <v>-2.4015905458999998E-2</v>
      </c>
      <c r="F17281">
        <v>2.9551167484799998E-2</v>
      </c>
      <c r="G17281">
        <v>0.65009625416299999</v>
      </c>
    </row>
    <row r="17282" spans="1:7" x14ac:dyDescent="0.25">
      <c r="A17282">
        <v>-1.40980587757</v>
      </c>
      <c r="B17282">
        <v>4.9018526537099998</v>
      </c>
      <c r="C17282">
        <v>0.72458953754699995</v>
      </c>
      <c r="D17282">
        <v>0.758904138964</v>
      </c>
      <c r="E17282">
        <v>-2.4012756121500001E-2</v>
      </c>
      <c r="F17282">
        <v>2.9560025992699999E-2</v>
      </c>
      <c r="G17282">
        <v>0.65008776351300002</v>
      </c>
    </row>
    <row r="17283" spans="1:7" x14ac:dyDescent="0.25">
      <c r="A17283">
        <v>-1.40946208812</v>
      </c>
      <c r="B17283">
        <v>4.9040330229000002</v>
      </c>
      <c r="C17283">
        <v>0.72452521997300001</v>
      </c>
      <c r="D17283">
        <v>0.75891114639799995</v>
      </c>
      <c r="E17283">
        <v>-2.4009585963299999E-2</v>
      </c>
      <c r="F17283">
        <v>2.9569886072E-2</v>
      </c>
      <c r="G17283">
        <v>0.650079251701</v>
      </c>
    </row>
    <row r="17284" spans="1:7" x14ac:dyDescent="0.25">
      <c r="A17284">
        <v>-1.4091179839100001</v>
      </c>
      <c r="B17284">
        <v>4.9062136220800001</v>
      </c>
      <c r="C17284">
        <v>0.72446085981700004</v>
      </c>
      <c r="D17284">
        <v>0.75891811782499996</v>
      </c>
      <c r="E17284">
        <v>-2.4006481158400001E-2</v>
      </c>
      <c r="F17284">
        <v>2.95808112089E-2</v>
      </c>
      <c r="G17284">
        <v>0.65007073069599997</v>
      </c>
    </row>
    <row r="17285" spans="1:7" x14ac:dyDescent="0.25">
      <c r="A17285">
        <v>-1.4087735614900001</v>
      </c>
      <c r="B17285">
        <v>4.9083944516700004</v>
      </c>
      <c r="C17285">
        <v>0.72439647329800005</v>
      </c>
      <c r="D17285">
        <v>0.75892498418400001</v>
      </c>
      <c r="E17285">
        <v>-2.40036182584E-2</v>
      </c>
      <c r="F17285">
        <v>2.95926763021E-2</v>
      </c>
      <c r="G17285">
        <v>0.65006228024799995</v>
      </c>
    </row>
    <row r="17286" spans="1:7" x14ac:dyDescent="0.25">
      <c r="A17286">
        <v>-1.40842881813</v>
      </c>
      <c r="B17286">
        <v>4.9105755117600003</v>
      </c>
      <c r="C17286">
        <v>0.72433205003900003</v>
      </c>
      <c r="D17286">
        <v>0.758931684642</v>
      </c>
      <c r="E17286">
        <v>-2.4001158488499999E-2</v>
      </c>
      <c r="F17286">
        <v>2.9605284633199998E-2</v>
      </c>
      <c r="G17286">
        <v>0.65005397434400003</v>
      </c>
    </row>
    <row r="17287" spans="1:7" x14ac:dyDescent="0.25">
      <c r="A17287">
        <v>-1.40808375157</v>
      </c>
      <c r="B17287">
        <v>4.9127568039099998</v>
      </c>
      <c r="C17287">
        <v>0.72426759184</v>
      </c>
      <c r="D17287">
        <v>0.75893818435899996</v>
      </c>
      <c r="E17287">
        <v>-2.3999144960299999E-2</v>
      </c>
      <c r="F17287">
        <v>2.96185968057E-2</v>
      </c>
      <c r="G17287">
        <v>0.65004585383400004</v>
      </c>
    </row>
    <row r="17288" spans="1:7" x14ac:dyDescent="0.25">
      <c r="A17288">
        <v>-1.40773836014</v>
      </c>
      <c r="B17288">
        <v>4.9149383281599999</v>
      </c>
      <c r="C17288">
        <v>0.72420307975700005</v>
      </c>
      <c r="D17288">
        <v>0.75894444609900003</v>
      </c>
      <c r="E17288">
        <v>-2.3997668089200001E-2</v>
      </c>
      <c r="F17288">
        <v>2.96324122611E-2</v>
      </c>
      <c r="G17288">
        <v>0.65003796797199997</v>
      </c>
    </row>
    <row r="17289" spans="1:7" x14ac:dyDescent="0.25">
      <c r="A17289">
        <v>-1.4073926406499999</v>
      </c>
      <c r="B17289">
        <v>4.9171200860099997</v>
      </c>
      <c r="C17289">
        <v>0.72413853903400005</v>
      </c>
      <c r="D17289">
        <v>0.75895038295499995</v>
      </c>
      <c r="E17289">
        <v>-2.3997210254999998E-2</v>
      </c>
      <c r="F17289">
        <v>2.9646420387000001E-2</v>
      </c>
      <c r="G17289">
        <v>0.65003041457300004</v>
      </c>
    </row>
    <row r="17290" spans="1:7" x14ac:dyDescent="0.25">
      <c r="A17290">
        <v>-1.40704658959</v>
      </c>
      <c r="B17290">
        <v>4.9193020788000004</v>
      </c>
      <c r="C17290">
        <v>0.72407398130300005</v>
      </c>
      <c r="D17290">
        <v>0.75895593185800003</v>
      </c>
      <c r="E17290">
        <v>-2.3998100149300001E-2</v>
      </c>
      <c r="F17290">
        <v>2.96603602737E-2</v>
      </c>
      <c r="G17290">
        <v>0.65002326705699998</v>
      </c>
    </row>
    <row r="17291" spans="1:7" x14ac:dyDescent="0.25">
      <c r="A17291">
        <v>-1.4067002039700001</v>
      </c>
      <c r="B17291">
        <v>4.92148430655</v>
      </c>
      <c r="C17291">
        <v>0.72400937534099996</v>
      </c>
      <c r="D17291">
        <v>0.75896109448299998</v>
      </c>
      <c r="E17291">
        <v>-2.40002397789E-2</v>
      </c>
      <c r="F17291">
        <v>2.96741142852E-2</v>
      </c>
      <c r="G17291">
        <v>0.650016532476</v>
      </c>
    </row>
    <row r="17292" spans="1:7" x14ac:dyDescent="0.25">
      <c r="A17292">
        <v>-1.40635348125</v>
      </c>
      <c r="B17292">
        <v>4.9236667713799998</v>
      </c>
      <c r="C17292">
        <v>0.72394471778699998</v>
      </c>
      <c r="D17292">
        <v>0.75896587554399997</v>
      </c>
      <c r="E17292">
        <v>-2.4003357436799998E-2</v>
      </c>
      <c r="F17292">
        <v>2.9687424836199999E-2</v>
      </c>
      <c r="G17292">
        <v>0.65001022714900003</v>
      </c>
    </row>
    <row r="17293" spans="1:7" x14ac:dyDescent="0.25">
      <c r="A17293">
        <v>-1.4060064209700001</v>
      </c>
      <c r="B17293">
        <v>4.9258494765299998</v>
      </c>
      <c r="C17293">
        <v>0.72388002871299995</v>
      </c>
      <c r="D17293">
        <v>0.758970303412</v>
      </c>
      <c r="E17293">
        <v>-2.40072457925E-2</v>
      </c>
      <c r="F17293">
        <v>2.9699836147199999E-2</v>
      </c>
      <c r="G17293">
        <v>0.65000434646399996</v>
      </c>
    </row>
    <row r="17294" spans="1:7" x14ac:dyDescent="0.25">
      <c r="A17294">
        <v>-1.40565902387</v>
      </c>
      <c r="B17294">
        <v>4.9280324239600004</v>
      </c>
      <c r="C17294">
        <v>0.72381530281100004</v>
      </c>
      <c r="D17294">
        <v>0.75897438892799995</v>
      </c>
      <c r="E17294">
        <v>-2.4011695109199999E-2</v>
      </c>
      <c r="F17294">
        <v>2.9711331072799999E-2</v>
      </c>
      <c r="G17294">
        <v>0.64999888634900005</v>
      </c>
    </row>
    <row r="17295" spans="1:7" x14ac:dyDescent="0.25">
      <c r="A17295">
        <v>-1.40531129027</v>
      </c>
      <c r="B17295">
        <v>4.9302156155199999</v>
      </c>
      <c r="C17295">
        <v>0.72375053594600003</v>
      </c>
      <c r="D17295">
        <v>0.758978142834</v>
      </c>
      <c r="E17295">
        <v>-2.4016708696900001E-2</v>
      </c>
      <c r="F17295">
        <v>2.9722148426599999E-2</v>
      </c>
      <c r="G17295">
        <v>0.64999382327499999</v>
      </c>
    </row>
    <row r="17296" spans="1:7" x14ac:dyDescent="0.25">
      <c r="A17296">
        <v>-1.4049632190200001</v>
      </c>
      <c r="B17296">
        <v>4.93239905131</v>
      </c>
      <c r="C17296">
        <v>0.72368568926200005</v>
      </c>
      <c r="D17296">
        <v>0.75898157324500004</v>
      </c>
      <c r="E17296">
        <v>-2.4022139425600001E-2</v>
      </c>
      <c r="F17296">
        <v>2.9732629598899999E-2</v>
      </c>
      <c r="G17296">
        <v>0.64998913762400001</v>
      </c>
    </row>
    <row r="17297" spans="1:7" x14ac:dyDescent="0.25">
      <c r="A17297">
        <v>-1.40461480977</v>
      </c>
      <c r="B17297">
        <v>4.9345827341400001</v>
      </c>
      <c r="C17297">
        <v>0.72362078177099998</v>
      </c>
      <c r="D17297">
        <v>0.758984717488</v>
      </c>
      <c r="E17297">
        <v>-2.4027556080700001E-2</v>
      </c>
      <c r="F17297">
        <v>2.97431732108E-2</v>
      </c>
      <c r="G17297">
        <v>0.64998478352599998</v>
      </c>
    </row>
    <row r="17298" spans="1:7" x14ac:dyDescent="0.25">
      <c r="A17298">
        <v>-1.4042660628500001</v>
      </c>
      <c r="B17298">
        <v>4.9367666679299997</v>
      </c>
      <c r="C17298">
        <v>0.72355582942399999</v>
      </c>
      <c r="D17298">
        <v>0.75898760627600004</v>
      </c>
      <c r="E17298">
        <v>-2.4032392840299999E-2</v>
      </c>
      <c r="F17298">
        <v>2.9753757115400001E-2</v>
      </c>
      <c r="G17298">
        <v>0.64998074706200004</v>
      </c>
    </row>
    <row r="17299" spans="1:7" x14ac:dyDescent="0.25">
      <c r="A17299">
        <v>-1.4039169785900001</v>
      </c>
      <c r="B17299">
        <v>4.93895085664</v>
      </c>
      <c r="C17299">
        <v>0.72349086826800002</v>
      </c>
      <c r="D17299">
        <v>0.75899028711700001</v>
      </c>
      <c r="E17299">
        <v>-2.4036275283400001E-2</v>
      </c>
      <c r="F17299">
        <v>2.9764136423499999E-2</v>
      </c>
      <c r="G17299">
        <v>0.64997699783600005</v>
      </c>
    </row>
    <row r="17300" spans="1:7" x14ac:dyDescent="0.25">
      <c r="A17300">
        <v>-1.4035675571999999</v>
      </c>
      <c r="B17300">
        <v>4.9411353023800002</v>
      </c>
      <c r="C17300">
        <v>0.72342590625199998</v>
      </c>
      <c r="D17300">
        <v>0.75899276475900002</v>
      </c>
      <c r="E17300">
        <v>-2.4038925441599999E-2</v>
      </c>
      <c r="F17300">
        <v>2.97743203402E-2</v>
      </c>
      <c r="G17300">
        <v>0.64997354019599995</v>
      </c>
    </row>
    <row r="17301" spans="1:7" x14ac:dyDescent="0.25">
      <c r="A17301">
        <v>-1.4032177987700001</v>
      </c>
      <c r="B17301">
        <v>4.9433200057700004</v>
      </c>
      <c r="C17301">
        <v>0.72336092346799996</v>
      </c>
      <c r="D17301">
        <v>0.75899505539500001</v>
      </c>
      <c r="E17301">
        <v>-2.4040301473999999E-2</v>
      </c>
      <c r="F17301">
        <v>2.97842816293E-2</v>
      </c>
      <c r="G17301">
        <v>0.64997035806199999</v>
      </c>
    </row>
    <row r="17302" spans="1:7" x14ac:dyDescent="0.25">
      <c r="A17302">
        <v>-1.4028677028700001</v>
      </c>
      <c r="B17302">
        <v>4.9455049676799998</v>
      </c>
      <c r="C17302">
        <v>0.72329592196699999</v>
      </c>
      <c r="D17302">
        <v>0.75899716854800003</v>
      </c>
      <c r="E17302">
        <v>-2.4040571589200001E-2</v>
      </c>
      <c r="F17302">
        <v>2.97942420254E-2</v>
      </c>
      <c r="G17302">
        <v>0.64996742394999996</v>
      </c>
    </row>
    <row r="17303" spans="1:7" x14ac:dyDescent="0.25">
      <c r="A17303">
        <v>-1.40251726825</v>
      </c>
      <c r="B17303">
        <v>4.9476901894900003</v>
      </c>
      <c r="C17303">
        <v>0.72323091232199999</v>
      </c>
      <c r="D17303">
        <v>0.75899913247600004</v>
      </c>
      <c r="E17303">
        <v>-2.40399421557E-2</v>
      </c>
      <c r="F17303">
        <v>2.98046220102E-2</v>
      </c>
      <c r="G17303">
        <v>0.64996467795500001</v>
      </c>
    </row>
    <row r="17304" spans="1:7" x14ac:dyDescent="0.25">
      <c r="A17304">
        <v>-1.4021664954799999</v>
      </c>
      <c r="B17304">
        <v>4.9498756727500002</v>
      </c>
      <c r="C17304">
        <v>0.72316591595500002</v>
      </c>
      <c r="D17304">
        <v>0.75900098570499996</v>
      </c>
      <c r="E17304">
        <v>-2.40385712484E-2</v>
      </c>
      <c r="F17304">
        <v>2.9815573486099999E-2</v>
      </c>
      <c r="G17304">
        <v>0.64996206225399999</v>
      </c>
    </row>
    <row r="17305" spans="1:7" x14ac:dyDescent="0.25">
      <c r="A17305">
        <v>-1.40181538599</v>
      </c>
      <c r="B17305">
        <v>4.9520614171900004</v>
      </c>
      <c r="C17305">
        <v>0.723100909949</v>
      </c>
      <c r="D17305">
        <v>0.75900277757500001</v>
      </c>
      <c r="E17305">
        <v>-2.4036650551199999E-2</v>
      </c>
      <c r="F17305">
        <v>2.98271942721E-2</v>
      </c>
      <c r="G17305">
        <v>0.64995950761999999</v>
      </c>
    </row>
    <row r="17306" spans="1:7" x14ac:dyDescent="0.25">
      <c r="A17306">
        <v>-1.4014639398199999</v>
      </c>
      <c r="B17306">
        <v>4.9542474242200001</v>
      </c>
      <c r="C17306">
        <v>0.72303591699799996</v>
      </c>
      <c r="D17306">
        <v>0.75900455817000001</v>
      </c>
      <c r="E17306">
        <v>-2.4034166756300001E-2</v>
      </c>
      <c r="F17306">
        <v>2.9839759212300001E-2</v>
      </c>
      <c r="G17306">
        <v>0.64995694340099996</v>
      </c>
    </row>
    <row r="17307" spans="1:7" x14ac:dyDescent="0.25">
      <c r="A17307">
        <v>-1.4011121548000001</v>
      </c>
      <c r="B17307">
        <v>4.9564336932000002</v>
      </c>
      <c r="C17307">
        <v>0.722970915381</v>
      </c>
      <c r="D17307">
        <v>0.75900636424400003</v>
      </c>
      <c r="E17307">
        <v>-2.4030984706299999E-2</v>
      </c>
      <c r="F17307">
        <v>2.9853616949299999E-2</v>
      </c>
      <c r="G17307">
        <v>0.64995431559899997</v>
      </c>
    </row>
    <row r="17308" spans="1:7" x14ac:dyDescent="0.25">
      <c r="A17308">
        <v>-1.4007600286599999</v>
      </c>
      <c r="B17308">
        <v>4.9586202241399997</v>
      </c>
      <c r="C17308">
        <v>0.72290588902599995</v>
      </c>
      <c r="D17308">
        <v>0.75900820836899996</v>
      </c>
      <c r="E17308">
        <v>-2.4027224036300001E-2</v>
      </c>
      <c r="F17308">
        <v>2.9868715804499998E-2</v>
      </c>
      <c r="G17308">
        <v>0.649951607391</v>
      </c>
    </row>
    <row r="17309" spans="1:7" x14ac:dyDescent="0.25">
      <c r="A17309">
        <v>-1.40040755855</v>
      </c>
      <c r="B17309">
        <v>4.9608070202799999</v>
      </c>
      <c r="C17309">
        <v>0.72284087880500003</v>
      </c>
      <c r="D17309">
        <v>0.75901010334399999</v>
      </c>
      <c r="E17309">
        <v>-2.40231681094E-2</v>
      </c>
      <c r="F17309">
        <v>2.9884803753999999E-2</v>
      </c>
      <c r="G17309">
        <v>0.64994880484600004</v>
      </c>
    </row>
    <row r="17310" spans="1:7" x14ac:dyDescent="0.25">
      <c r="A17310">
        <v>-1.40005474223</v>
      </c>
      <c r="B17310">
        <v>4.9629940824999998</v>
      </c>
      <c r="C17310">
        <v>0.722775884599</v>
      </c>
      <c r="D17310">
        <v>0.75901203948700002</v>
      </c>
      <c r="E17310">
        <v>-2.4018999625500002E-2</v>
      </c>
      <c r="F17310">
        <v>2.99018292373E-2</v>
      </c>
      <c r="G17310">
        <v>0.64994591480999997</v>
      </c>
    </row>
    <row r="17311" spans="1:7" x14ac:dyDescent="0.25">
      <c r="A17311">
        <v>-1.39970157655</v>
      </c>
      <c r="B17311">
        <v>4.9651814114099997</v>
      </c>
      <c r="C17311">
        <v>0.72271090548899997</v>
      </c>
      <c r="D17311">
        <v>0.75901401636700006</v>
      </c>
      <c r="E17311">
        <v>-2.4014522532699999E-2</v>
      </c>
      <c r="F17311">
        <v>2.9919810691700001E-2</v>
      </c>
      <c r="G17311">
        <v>0.64994294410700004</v>
      </c>
    </row>
    <row r="17312" spans="1:7" x14ac:dyDescent="0.25">
      <c r="A17312">
        <v>-1.3993480574599999</v>
      </c>
      <c r="B17312">
        <v>4.9673690081800004</v>
      </c>
      <c r="C17312">
        <v>0.72264595087700001</v>
      </c>
      <c r="D17312">
        <v>0.75901604584399995</v>
      </c>
      <c r="E17312">
        <v>-2.40096542755E-2</v>
      </c>
      <c r="F17312">
        <v>2.99384604465E-2</v>
      </c>
      <c r="G17312">
        <v>0.64993989509700001</v>
      </c>
    </row>
    <row r="17313" spans="1:7" x14ac:dyDescent="0.25">
      <c r="A17313">
        <v>-1.3989941802300001</v>
      </c>
      <c r="B17313">
        <v>4.9695568735000002</v>
      </c>
      <c r="C17313">
        <v>0.722581022254</v>
      </c>
      <c r="D17313">
        <v>0.759018154715</v>
      </c>
      <c r="E17313">
        <v>-2.40044745167E-2</v>
      </c>
      <c r="F17313">
        <v>2.99575879367E-2</v>
      </c>
      <c r="G17313">
        <v>0.64993674226200004</v>
      </c>
    </row>
    <row r="17314" spans="1:7" x14ac:dyDescent="0.25">
      <c r="A17314">
        <v>-1.3986399387699999</v>
      </c>
      <c r="B17314">
        <v>4.9717450089100002</v>
      </c>
      <c r="C17314">
        <v>0.72251612649200003</v>
      </c>
      <c r="D17314">
        <v>0.75902034657299999</v>
      </c>
      <c r="E17314">
        <v>-2.3999360120999999E-2</v>
      </c>
      <c r="F17314">
        <v>2.9977086368300002E-2</v>
      </c>
      <c r="G17314">
        <v>0.64993347236099996</v>
      </c>
    </row>
    <row r="17315" spans="1:7" x14ac:dyDescent="0.25">
      <c r="A17315">
        <v>-1.3982853301</v>
      </c>
      <c r="B17315">
        <v>4.9739334162100004</v>
      </c>
      <c r="C17315">
        <v>0.72245127252800001</v>
      </c>
      <c r="D17315">
        <v>0.75902266513299999</v>
      </c>
      <c r="E17315">
        <v>-2.3994463764599998E-2</v>
      </c>
      <c r="F17315">
        <v>2.99966584754E-2</v>
      </c>
      <c r="G17315">
        <v>0.64993004239200003</v>
      </c>
    </row>
    <row r="17316" spans="1:7" x14ac:dyDescent="0.25">
      <c r="A17316">
        <v>-1.3979303517599999</v>
      </c>
      <c r="B17316">
        <v>4.9761220969600002</v>
      </c>
      <c r="C17316">
        <v>0.72238646263799999</v>
      </c>
      <c r="D17316">
        <v>0.75902514261999998</v>
      </c>
      <c r="E17316">
        <v>-2.3989943831400001E-2</v>
      </c>
      <c r="F17316">
        <v>3.00160682475E-2</v>
      </c>
      <c r="G17316">
        <v>0.64992641976800003</v>
      </c>
    </row>
    <row r="17317" spans="1:7" x14ac:dyDescent="0.25">
      <c r="A17317">
        <v>-1.3975750014399999</v>
      </c>
      <c r="B17317">
        <v>4.9783110525399996</v>
      </c>
      <c r="C17317">
        <v>0.72232169422799997</v>
      </c>
      <c r="D17317">
        <v>0.75902778815299998</v>
      </c>
      <c r="E17317">
        <v>-2.3985871053199999E-2</v>
      </c>
      <c r="F17317">
        <v>3.0035067563699998E-2</v>
      </c>
      <c r="G17317">
        <v>0.64992260271299995</v>
      </c>
    </row>
    <row r="17318" spans="1:7" x14ac:dyDescent="0.25">
      <c r="A17318">
        <v>-1.39721927388</v>
      </c>
      <c r="B17318">
        <v>4.9805002844099997</v>
      </c>
      <c r="C17318">
        <v>0.72225697590000004</v>
      </c>
      <c r="D17318">
        <v>0.759030615623</v>
      </c>
      <c r="E17318">
        <v>-2.3982402833199998E-2</v>
      </c>
      <c r="F17318">
        <v>3.00531721509E-2</v>
      </c>
      <c r="G17318">
        <v>0.64991859162800003</v>
      </c>
    </row>
    <row r="17319" spans="1:7" x14ac:dyDescent="0.25">
      <c r="A17319">
        <v>-1.3968631645</v>
      </c>
      <c r="B17319">
        <v>4.9826897933699996</v>
      </c>
      <c r="C17319">
        <v>0.72219229254100004</v>
      </c>
      <c r="D17319">
        <v>0.75903361434100003</v>
      </c>
      <c r="E17319">
        <v>-2.39792509652E-2</v>
      </c>
      <c r="F17319">
        <v>3.00703242249E-2</v>
      </c>
      <c r="G17319">
        <v>0.64991441238400005</v>
      </c>
    </row>
    <row r="17320" spans="1:7" x14ac:dyDescent="0.25">
      <c r="A17320">
        <v>-1.39650667027</v>
      </c>
      <c r="B17320">
        <v>4.9848795831599997</v>
      </c>
      <c r="C17320">
        <v>0.72212767336299999</v>
      </c>
      <c r="D17320">
        <v>0.75903677616700005</v>
      </c>
      <c r="E17320">
        <v>-2.39758926582E-2</v>
      </c>
      <c r="F17320">
        <v>3.0086584428599999E-2</v>
      </c>
      <c r="G17320">
        <v>0.64991009103899999</v>
      </c>
    </row>
    <row r="17321" spans="1:7" x14ac:dyDescent="0.25">
      <c r="A17321">
        <v>-1.39614978855</v>
      </c>
      <c r="B17321">
        <v>4.9870696565700001</v>
      </c>
      <c r="C17321">
        <v>0.72206315015199996</v>
      </c>
      <c r="D17321">
        <v>0.75904010539900002</v>
      </c>
      <c r="E17321">
        <v>-2.3972086352500001E-2</v>
      </c>
      <c r="F17321">
        <v>3.0101604374400001E-2</v>
      </c>
      <c r="G17321">
        <v>0.64990564767900005</v>
      </c>
    </row>
    <row r="17322" spans="1:7" x14ac:dyDescent="0.25">
      <c r="A17322">
        <v>-1.39579251589</v>
      </c>
      <c r="B17322">
        <v>4.9892600156000002</v>
      </c>
      <c r="C17322">
        <v>0.72199875496599997</v>
      </c>
      <c r="D17322">
        <v>0.759043615595</v>
      </c>
      <c r="E17322">
        <v>-2.39676986584E-2</v>
      </c>
      <c r="F17322">
        <v>3.0114818126899999E-2</v>
      </c>
      <c r="G17322">
        <v>0.649901097687</v>
      </c>
    </row>
    <row r="17323" spans="1:7" x14ac:dyDescent="0.25">
      <c r="A17323">
        <v>-1.3954348487399999</v>
      </c>
      <c r="B17323">
        <v>4.9914506611</v>
      </c>
      <c r="C17323">
        <v>0.72193450049999996</v>
      </c>
      <c r="D17323">
        <v>0.75904731041100004</v>
      </c>
      <c r="E17323">
        <v>-2.3962948460500001E-2</v>
      </c>
      <c r="F17323">
        <v>3.01257291944E-2</v>
      </c>
      <c r="G17323">
        <v>0.64989645182900002</v>
      </c>
    </row>
    <row r="17324" spans="1:7" x14ac:dyDescent="0.25">
      <c r="A17324">
        <v>-1.39507678351</v>
      </c>
      <c r="B17324">
        <v>4.9936415930100004</v>
      </c>
      <c r="C17324">
        <v>0.72187039295300004</v>
      </c>
      <c r="D17324">
        <v>0.75905116284399998</v>
      </c>
      <c r="E17324">
        <v>-2.39582592465E-2</v>
      </c>
      <c r="F17324">
        <v>3.0134197464599999E-2</v>
      </c>
      <c r="G17324">
        <v>0.64989173263199995</v>
      </c>
    </row>
    <row r="17325" spans="1:7" x14ac:dyDescent="0.25">
      <c r="A17325">
        <v>-1.3947183170899999</v>
      </c>
      <c r="B17325">
        <v>4.9958328099799996</v>
      </c>
      <c r="C17325">
        <v>0.72180640394399997</v>
      </c>
      <c r="D17325">
        <v>0.75905515489200004</v>
      </c>
      <c r="E17325">
        <v>-2.3953637950199998E-2</v>
      </c>
      <c r="F17325">
        <v>3.01403467513E-2</v>
      </c>
      <c r="G17325">
        <v>0.64988695521499995</v>
      </c>
    </row>
    <row r="17326" spans="1:7" x14ac:dyDescent="0.25">
      <c r="A17326">
        <v>-1.3943594505800001</v>
      </c>
      <c r="B17326">
        <v>4.99802431128</v>
      </c>
      <c r="C17326">
        <v>0.72174253811</v>
      </c>
      <c r="D17326">
        <v>0.75905926329399998</v>
      </c>
      <c r="E17326">
        <v>-2.3948823267099999E-2</v>
      </c>
      <c r="F17326">
        <v>3.0144245803E-2</v>
      </c>
      <c r="G17326">
        <v>0.64988215325300003</v>
      </c>
    </row>
    <row r="17327" spans="1:7" x14ac:dyDescent="0.25">
      <c r="A17327">
        <v>-1.3940001856399999</v>
      </c>
      <c r="B17327">
        <v>5.0002160952299999</v>
      </c>
      <c r="C17327">
        <v>0.72167879597700002</v>
      </c>
      <c r="D17327">
        <v>0.75906347006999997</v>
      </c>
      <c r="E17327">
        <v>-2.3943664060600001E-2</v>
      </c>
      <c r="F17327">
        <v>3.0145972838800002E-2</v>
      </c>
      <c r="G17327">
        <v>0.64987734972</v>
      </c>
    </row>
    <row r="17328" spans="1:7" x14ac:dyDescent="0.25">
      <c r="A17328">
        <v>-1.39364052367</v>
      </c>
      <c r="B17328">
        <v>5.0024081607899999</v>
      </c>
      <c r="C17328">
        <v>0.72161520196700002</v>
      </c>
      <c r="D17328">
        <v>0.75906777696600003</v>
      </c>
      <c r="E17328">
        <v>-2.39379986372E-2</v>
      </c>
      <c r="F17328">
        <v>3.0145777794499999E-2</v>
      </c>
      <c r="G17328">
        <v>0.64987253694500002</v>
      </c>
    </row>
    <row r="17329" spans="1:7" x14ac:dyDescent="0.25">
      <c r="A17329">
        <v>-1.3932804640800001</v>
      </c>
      <c r="B17329">
        <v>5.0046005044399999</v>
      </c>
      <c r="C17329">
        <v>0.72155173502299996</v>
      </c>
      <c r="D17329">
        <v>0.75907218080399996</v>
      </c>
      <c r="E17329">
        <v>-2.3931806237299999E-2</v>
      </c>
      <c r="F17329">
        <v>3.0143937240500001E-2</v>
      </c>
      <c r="G17329">
        <v>0.64986770655799997</v>
      </c>
    </row>
    <row r="17330" spans="1:7" x14ac:dyDescent="0.25">
      <c r="A17330">
        <v>-1.3929200068200001</v>
      </c>
      <c r="B17330">
        <v>5.0067931237499996</v>
      </c>
      <c r="C17330">
        <v>0.72148840480800003</v>
      </c>
      <c r="D17330">
        <v>0.75907665531099999</v>
      </c>
      <c r="E17330">
        <v>-2.3925259584600001E-2</v>
      </c>
      <c r="F17330">
        <v>3.0140683781199998E-2</v>
      </c>
      <c r="G17330">
        <v>0.64986287207100002</v>
      </c>
    </row>
    <row r="17331" spans="1:7" x14ac:dyDescent="0.25">
      <c r="A17331">
        <v>-1.39255915399</v>
      </c>
      <c r="B17331">
        <v>5.0089860151799996</v>
      </c>
      <c r="C17331">
        <v>0.72142518198600003</v>
      </c>
      <c r="D17331">
        <v>0.75908117903100003</v>
      </c>
      <c r="E17331">
        <v>-2.39185254754E-2</v>
      </c>
      <c r="F17331">
        <v>3.0136317433299999E-2</v>
      </c>
      <c r="G17331">
        <v>0.64985803846099999</v>
      </c>
    </row>
    <row r="17332" spans="1:7" x14ac:dyDescent="0.25">
      <c r="A17332">
        <v>-1.39219790863</v>
      </c>
      <c r="B17332">
        <v>5.0111791742599996</v>
      </c>
      <c r="C17332">
        <v>0.72136205413900001</v>
      </c>
      <c r="D17332">
        <v>0.75908572291700005</v>
      </c>
      <c r="E17332">
        <v>-2.3911735480000001E-2</v>
      </c>
      <c r="F17332">
        <v>3.0130966994099999E-2</v>
      </c>
      <c r="G17332">
        <v>0.64985322881300001</v>
      </c>
    </row>
    <row r="17333" spans="1:7" x14ac:dyDescent="0.25">
      <c r="A17333">
        <v>-1.3918362717599999</v>
      </c>
      <c r="B17333">
        <v>5.01337259658</v>
      </c>
      <c r="C17333">
        <v>0.72129903305999998</v>
      </c>
      <c r="D17333">
        <v>0.75909030541</v>
      </c>
      <c r="E17333">
        <v>-2.3904777819400001E-2</v>
      </c>
      <c r="F17333">
        <v>3.0124894978899999E-2</v>
      </c>
      <c r="G17333">
        <v>0.64984841350400002</v>
      </c>
    </row>
    <row r="17334" spans="1:7" x14ac:dyDescent="0.25">
      <c r="A17334">
        <v>-1.3914742442700001</v>
      </c>
      <c r="B17334">
        <v>5.0155662789899997</v>
      </c>
      <c r="C17334">
        <v>0.72123616136000002</v>
      </c>
      <c r="D17334">
        <v>0.75909493129399996</v>
      </c>
      <c r="E17334">
        <v>-2.3897563627000001E-2</v>
      </c>
      <c r="F17334">
        <v>3.0118657578700001E-2</v>
      </c>
      <c r="G17334">
        <v>0.64984356440799995</v>
      </c>
    </row>
    <row r="17335" spans="1:7" x14ac:dyDescent="0.25">
      <c r="A17335">
        <v>-1.3911118283199999</v>
      </c>
      <c r="B17335">
        <v>5.0177602165800002</v>
      </c>
      <c r="C17335">
        <v>0.72117345038000003</v>
      </c>
      <c r="D17335">
        <v>0.75909957026800001</v>
      </c>
      <c r="E17335">
        <v>-2.3890421489500002E-2</v>
      </c>
      <c r="F17335">
        <v>3.0112410131700001E-2</v>
      </c>
      <c r="G17335">
        <v>0.64983869762900004</v>
      </c>
    </row>
    <row r="17336" spans="1:7" x14ac:dyDescent="0.25">
      <c r="A17336">
        <v>-1.39074902626</v>
      </c>
      <c r="B17336">
        <v>5.01995440448</v>
      </c>
      <c r="C17336">
        <v>0.72111088960400005</v>
      </c>
      <c r="D17336">
        <v>0.75910423297899998</v>
      </c>
      <c r="E17336">
        <v>-2.3883440705600001E-2</v>
      </c>
      <c r="F17336">
        <v>3.0106220673099999E-2</v>
      </c>
      <c r="G17336">
        <v>0.64983379429599997</v>
      </c>
    </row>
    <row r="17337" spans="1:7" x14ac:dyDescent="0.25">
      <c r="A17337">
        <v>-1.39038584255</v>
      </c>
      <c r="B17337">
        <v>5.0221488383999997</v>
      </c>
      <c r="C17337">
        <v>0.72104848535300003</v>
      </c>
      <c r="D17337">
        <v>0.75910894246000005</v>
      </c>
      <c r="E17337">
        <v>-2.387634445E-2</v>
      </c>
      <c r="F17337">
        <v>3.01004048965E-2</v>
      </c>
      <c r="G17337">
        <v>0.64982882305900003</v>
      </c>
    </row>
    <row r="17338" spans="1:7" x14ac:dyDescent="0.25">
      <c r="A17338">
        <v>-1.3900222818100001</v>
      </c>
      <c r="B17338">
        <v>5.0243435129099998</v>
      </c>
      <c r="C17338">
        <v>0.72098622014500002</v>
      </c>
      <c r="D17338">
        <v>0.75911372338299998</v>
      </c>
      <c r="E17338">
        <v>-2.3869077984400001E-2</v>
      </c>
      <c r="F17338">
        <v>3.0095222422700001E-2</v>
      </c>
      <c r="G17338">
        <v>0.64982374508399998</v>
      </c>
    </row>
    <row r="17339" spans="1:7" x14ac:dyDescent="0.25">
      <c r="A17339">
        <v>-1.3896583473499999</v>
      </c>
      <c r="B17339">
        <v>5.0265384224499998</v>
      </c>
      <c r="C17339">
        <v>0.72092405060599996</v>
      </c>
      <c r="D17339">
        <v>0.75911858016099998</v>
      </c>
      <c r="E17339">
        <v>-2.3861637608499998E-2</v>
      </c>
      <c r="F17339">
        <v>3.0090698152300002E-2</v>
      </c>
      <c r="G17339">
        <v>0.64981855420500001</v>
      </c>
    </row>
    <row r="17340" spans="1:7" x14ac:dyDescent="0.25">
      <c r="A17340">
        <v>-1.38929403961</v>
      </c>
      <c r="B17340">
        <v>5.0287335627000003</v>
      </c>
      <c r="C17340">
        <v>0.72086196080800002</v>
      </c>
      <c r="D17340">
        <v>0.75912350404700002</v>
      </c>
      <c r="E17340">
        <v>-2.3853875363000002E-2</v>
      </c>
      <c r="F17340">
        <v>3.0086869670800001E-2</v>
      </c>
      <c r="G17340">
        <v>0.64981326433599995</v>
      </c>
    </row>
    <row r="17341" spans="1:7" x14ac:dyDescent="0.25">
      <c r="A17341">
        <v>-1.3889293599200001</v>
      </c>
      <c r="B17341">
        <v>5.03092893033</v>
      </c>
      <c r="C17341">
        <v>0.72079994614300003</v>
      </c>
      <c r="D17341">
        <v>0.75912849306200003</v>
      </c>
      <c r="E17341">
        <v>-2.3845601782799999E-2</v>
      </c>
      <c r="F17341">
        <v>3.0084065731E-2</v>
      </c>
      <c r="G17341">
        <v>0.64980786951699998</v>
      </c>
    </row>
    <row r="17342" spans="1:7" x14ac:dyDescent="0.25">
      <c r="A17342">
        <v>-1.38856431011</v>
      </c>
      <c r="B17342">
        <v>5.0331245221099996</v>
      </c>
      <c r="C17342">
        <v>0.72073799624099999</v>
      </c>
      <c r="D17342">
        <v>0.75913356481700001</v>
      </c>
      <c r="E17342">
        <v>-2.3836804976599998E-2</v>
      </c>
      <c r="F17342">
        <v>3.0082478536000001E-2</v>
      </c>
      <c r="G17342">
        <v>0.64980234070200005</v>
      </c>
    </row>
    <row r="17343" spans="1:7" x14ac:dyDescent="0.25">
      <c r="A17343">
        <v>-1.3881988923799999</v>
      </c>
      <c r="B17343">
        <v>5.0353203329899996</v>
      </c>
      <c r="C17343">
        <v>0.72067607852100002</v>
      </c>
      <c r="D17343">
        <v>0.75913871638999997</v>
      </c>
      <c r="E17343">
        <v>-2.38276016091E-2</v>
      </c>
      <c r="F17343">
        <v>3.0081984927899999E-2</v>
      </c>
      <c r="G17343">
        <v>0.64979668271000002</v>
      </c>
    </row>
    <row r="17344" spans="1:7" x14ac:dyDescent="0.25">
      <c r="A17344">
        <v>-1.38783310647</v>
      </c>
      <c r="B17344">
        <v>5.0375163579700004</v>
      </c>
      <c r="C17344">
        <v>0.72061418091100005</v>
      </c>
      <c r="D17344">
        <v>0.75914395214399999</v>
      </c>
      <c r="E17344">
        <v>-2.3817888775899999E-2</v>
      </c>
      <c r="F17344">
        <v>3.0082276931100001E-2</v>
      </c>
      <c r="G17344">
        <v>0.64979090845599996</v>
      </c>
    </row>
    <row r="17345" spans="1:7" x14ac:dyDescent="0.25">
      <c r="A17345">
        <v>-1.38746695115</v>
      </c>
      <c r="B17345">
        <v>5.03971259356</v>
      </c>
      <c r="C17345">
        <v>0.72055231581900003</v>
      </c>
      <c r="D17345">
        <v>0.75914929031199996</v>
      </c>
      <c r="E17345">
        <v>-2.3807253043599999E-2</v>
      </c>
      <c r="F17345">
        <v>3.0082940766800001E-2</v>
      </c>
      <c r="G17345">
        <v>0.64978503091100004</v>
      </c>
    </row>
    <row r="17346" spans="1:7" x14ac:dyDescent="0.25">
      <c r="A17346">
        <v>-1.38710042631</v>
      </c>
      <c r="B17346">
        <v>5.0419090351199998</v>
      </c>
      <c r="C17346">
        <v>0.72049048597099996</v>
      </c>
      <c r="D17346">
        <v>0.75915472464400002</v>
      </c>
      <c r="E17346">
        <v>-2.3795418503500001E-2</v>
      </c>
      <c r="F17346">
        <v>3.0083899378599999E-2</v>
      </c>
      <c r="G17346">
        <v>0.64977907099800003</v>
      </c>
    </row>
    <row r="17347" spans="1:7" x14ac:dyDescent="0.25">
      <c r="A17347">
        <v>-1.38673353098</v>
      </c>
      <c r="B17347">
        <v>5.0441056785500002</v>
      </c>
      <c r="C17347">
        <v>0.72042868287899997</v>
      </c>
      <c r="D17347">
        <v>0.75916027143200004</v>
      </c>
      <c r="E17347">
        <v>-2.378232764E-2</v>
      </c>
      <c r="F17347">
        <v>3.0085202013700001E-2</v>
      </c>
      <c r="G17347">
        <v>0.64977300943600003</v>
      </c>
    </row>
    <row r="17348" spans="1:7" x14ac:dyDescent="0.25">
      <c r="A17348">
        <v>-1.38636626615</v>
      </c>
      <c r="B17348">
        <v>5.0463025196900002</v>
      </c>
      <c r="C17348">
        <v>0.72036689827900002</v>
      </c>
      <c r="D17348">
        <v>0.75916594664100001</v>
      </c>
      <c r="E17348">
        <v>-2.37679052627E-2</v>
      </c>
      <c r="F17348">
        <v>3.00868096479E-2</v>
      </c>
      <c r="G17348">
        <v>0.64976683204399999</v>
      </c>
    </row>
    <row r="17349" spans="1:7" x14ac:dyDescent="0.25">
      <c r="A17349">
        <v>-1.38599863282</v>
      </c>
      <c r="B17349">
        <v>5.0484995545700002</v>
      </c>
      <c r="C17349">
        <v>0.72030513792899997</v>
      </c>
      <c r="D17349">
        <v>0.75917176812300002</v>
      </c>
      <c r="E17349">
        <v>-2.3752027678300001E-2</v>
      </c>
      <c r="F17349">
        <v>3.0089014184999999E-2</v>
      </c>
      <c r="G17349">
        <v>0.64976050887400005</v>
      </c>
    </row>
    <row r="17350" spans="1:7" x14ac:dyDescent="0.25">
      <c r="A17350">
        <v>-1.3856306303699999</v>
      </c>
      <c r="B17350">
        <v>5.05069678005</v>
      </c>
      <c r="C17350">
        <v>0.72024342468199998</v>
      </c>
      <c r="D17350">
        <v>0.75917770169300003</v>
      </c>
      <c r="E17350">
        <v>-2.3735051990800001E-2</v>
      </c>
      <c r="F17350">
        <v>3.0092077856200002E-2</v>
      </c>
      <c r="G17350">
        <v>0.64975405455400004</v>
      </c>
    </row>
    <row r="17351" spans="1:7" x14ac:dyDescent="0.25">
      <c r="A17351">
        <v>-1.38526225505</v>
      </c>
      <c r="B17351">
        <v>5.0528941929000002</v>
      </c>
      <c r="C17351">
        <v>0.72018178307400005</v>
      </c>
      <c r="D17351">
        <v>0.75918370081700004</v>
      </c>
      <c r="E17351">
        <v>-2.3717598486999999E-2</v>
      </c>
      <c r="F17351">
        <v>3.0096161972300001E-2</v>
      </c>
      <c r="G17351">
        <v>0.64974749323900005</v>
      </c>
    </row>
    <row r="17352" spans="1:7" x14ac:dyDescent="0.25">
      <c r="A17352">
        <v>-1.3848935035900001</v>
      </c>
      <c r="B17352">
        <v>5.0550917898599996</v>
      </c>
      <c r="C17352">
        <v>0.72012021743800003</v>
      </c>
      <c r="D17352">
        <v>0.75918973004300006</v>
      </c>
      <c r="E17352">
        <v>-2.3700253528399998E-2</v>
      </c>
      <c r="F17352">
        <v>3.0101166201899999E-2</v>
      </c>
      <c r="G17352">
        <v>0.64974084954900002</v>
      </c>
    </row>
    <row r="17353" spans="1:7" x14ac:dyDescent="0.25">
      <c r="A17353">
        <v>-1.3845243729000001</v>
      </c>
      <c r="B17353">
        <v>5.0572895678499998</v>
      </c>
      <c r="C17353">
        <v>0.72005872543899996</v>
      </c>
      <c r="D17353">
        <v>0.75919576664800004</v>
      </c>
      <c r="E17353">
        <v>-2.3683417957300001E-2</v>
      </c>
      <c r="F17353">
        <v>3.0107104696499999E-2</v>
      </c>
      <c r="G17353">
        <v>0.64973413475300001</v>
      </c>
    </row>
    <row r="17354" spans="1:7" x14ac:dyDescent="0.25">
      <c r="A17354">
        <v>-1.3841548608400001</v>
      </c>
      <c r="B17354">
        <v>5.0594875234799996</v>
      </c>
      <c r="C17354">
        <v>0.71999732764000002</v>
      </c>
      <c r="D17354">
        <v>0.75920180768099998</v>
      </c>
      <c r="E17354">
        <v>-2.3667538465700001E-2</v>
      </c>
      <c r="F17354">
        <v>3.0113647527799998E-2</v>
      </c>
      <c r="G17354">
        <v>0.64972735133299997</v>
      </c>
    </row>
    <row r="17355" spans="1:7" x14ac:dyDescent="0.25">
      <c r="A17355">
        <v>-1.3837849629500001</v>
      </c>
      <c r="B17355">
        <v>5.0616856520200004</v>
      </c>
      <c r="C17355">
        <v>0.71993603550800001</v>
      </c>
      <c r="D17355">
        <v>0.75920784587199996</v>
      </c>
      <c r="E17355">
        <v>-2.36529351623E-2</v>
      </c>
      <c r="F17355">
        <v>3.01205990193E-2</v>
      </c>
      <c r="G17355">
        <v>0.64972050524799996</v>
      </c>
    </row>
    <row r="17356" spans="1:7" x14ac:dyDescent="0.25">
      <c r="A17356">
        <v>-1.38341467433</v>
      </c>
      <c r="B17356">
        <v>5.0638839493600001</v>
      </c>
      <c r="C17356">
        <v>0.71987484933400003</v>
      </c>
      <c r="D17356">
        <v>0.75921389192199995</v>
      </c>
      <c r="E17356">
        <v>-2.3639466699200001E-2</v>
      </c>
      <c r="F17356">
        <v>3.0127949340700001E-2</v>
      </c>
      <c r="G17356">
        <v>0.64971358966500004</v>
      </c>
    </row>
    <row r="17357" spans="1:7" x14ac:dyDescent="0.25">
      <c r="A17357">
        <v>-1.3830439912800001</v>
      </c>
      <c r="B17357">
        <v>5.0660824112</v>
      </c>
      <c r="C17357">
        <v>0.71981376745299996</v>
      </c>
      <c r="D17357">
        <v>0.75921995830900002</v>
      </c>
      <c r="E17357">
        <v>-2.3627053896300002E-2</v>
      </c>
      <c r="F17357">
        <v>3.0135622491600001E-2</v>
      </c>
      <c r="G17357">
        <v>0.649706596463</v>
      </c>
    </row>
    <row r="17358" spans="1:7" x14ac:dyDescent="0.25">
      <c r="A17358">
        <v>-1.3826729094200001</v>
      </c>
      <c r="B17358">
        <v>5.0682810354800001</v>
      </c>
      <c r="C17358">
        <v>0.71975280045000001</v>
      </c>
      <c r="D17358">
        <v>0.75922605397499998</v>
      </c>
      <c r="E17358">
        <v>-2.3615288301100001E-2</v>
      </c>
      <c r="F17358">
        <v>3.0143630421499999E-2</v>
      </c>
      <c r="G17358">
        <v>0.64969952952800003</v>
      </c>
    </row>
    <row r="17359" spans="1:7" x14ac:dyDescent="0.25">
      <c r="A17359">
        <v>-1.3823014280299999</v>
      </c>
      <c r="B17359">
        <v>5.0704798200200001</v>
      </c>
      <c r="C17359">
        <v>0.71969195176300005</v>
      </c>
      <c r="D17359">
        <v>0.75923219035699996</v>
      </c>
      <c r="E17359">
        <v>-2.3604062207199999E-2</v>
      </c>
      <c r="F17359">
        <v>3.01521693584E-2</v>
      </c>
      <c r="G17359">
        <v>0.64969237032399996</v>
      </c>
    </row>
    <row r="17360" spans="1:7" x14ac:dyDescent="0.25">
      <c r="A17360">
        <v>-1.3819295462700001</v>
      </c>
      <c r="B17360">
        <v>5.0726787636299999</v>
      </c>
      <c r="C17360">
        <v>0.719631243684</v>
      </c>
      <c r="D17360">
        <v>0.75923836174899995</v>
      </c>
      <c r="E17360">
        <v>-2.3593221143100002E-2</v>
      </c>
      <c r="F17360">
        <v>3.01611103227E-2</v>
      </c>
      <c r="G17360">
        <v>0.64968513711599996</v>
      </c>
    </row>
    <row r="17361" spans="1:7" x14ac:dyDescent="0.25">
      <c r="A17361">
        <v>-1.3815572627999999</v>
      </c>
      <c r="B17361">
        <v>5.0748778654000004</v>
      </c>
      <c r="C17361">
        <v>0.71957069105299998</v>
      </c>
      <c r="D17361">
        <v>0.75924456411999997</v>
      </c>
      <c r="E17361">
        <v>-2.3582681936000001E-2</v>
      </c>
      <c r="F17361">
        <v>3.01703766587E-2</v>
      </c>
      <c r="G17361">
        <v>0.64967784119500005</v>
      </c>
    </row>
    <row r="17362" spans="1:7" x14ac:dyDescent="0.25">
      <c r="A17362">
        <v>-1.38118457419</v>
      </c>
      <c r="B17362">
        <v>5.0770771238899997</v>
      </c>
      <c r="C17362">
        <v>0.71951028705099995</v>
      </c>
      <c r="D17362">
        <v>0.75925078283799996</v>
      </c>
      <c r="E17362">
        <v>-2.3572427084400001E-2</v>
      </c>
      <c r="F17362">
        <v>3.0179801590699998E-2</v>
      </c>
      <c r="G17362">
        <v>0.64967050804000004</v>
      </c>
    </row>
    <row r="17363" spans="1:7" x14ac:dyDescent="0.25">
      <c r="A17363">
        <v>-1.3808114768599999</v>
      </c>
      <c r="B17363">
        <v>5.0792765392700003</v>
      </c>
      <c r="C17363">
        <v>0.71945005361900005</v>
      </c>
      <c r="D17363">
        <v>0.75925702611900003</v>
      </c>
      <c r="E17363">
        <v>-2.35625302216E-2</v>
      </c>
      <c r="F17363">
        <v>3.01890785221E-2</v>
      </c>
      <c r="G17363">
        <v>0.64966313963199995</v>
      </c>
    </row>
    <row r="17364" spans="1:7" x14ac:dyDescent="0.25">
      <c r="A17364">
        <v>-1.38043796742</v>
      </c>
      <c r="B17364">
        <v>5.0814761130699999</v>
      </c>
      <c r="C17364">
        <v>0.71939003402400004</v>
      </c>
      <c r="D17364">
        <v>0.75926332112200001</v>
      </c>
      <c r="E17364">
        <v>-2.3553063607300001E-2</v>
      </c>
      <c r="F17364">
        <v>3.0197847017500001E-2</v>
      </c>
      <c r="G17364">
        <v>0.64965571838400005</v>
      </c>
    </row>
    <row r="17365" spans="1:7" x14ac:dyDescent="0.25">
      <c r="A17365">
        <v>-1.3800640445300001</v>
      </c>
      <c r="B17365">
        <v>5.0836758450700001</v>
      </c>
      <c r="C17365">
        <v>0.71933025759699998</v>
      </c>
      <c r="D17365">
        <v>0.75926968194099997</v>
      </c>
      <c r="E17365">
        <v>-2.3544167003100001E-2</v>
      </c>
      <c r="F17365">
        <v>3.02056640188E-2</v>
      </c>
      <c r="G17365">
        <v>0.64964824339500005</v>
      </c>
    </row>
    <row r="17366" spans="1:7" x14ac:dyDescent="0.25">
      <c r="A17366">
        <v>-1.3796897050700001</v>
      </c>
      <c r="B17366">
        <v>5.08587573308</v>
      </c>
      <c r="C17366">
        <v>0.71927072738200004</v>
      </c>
      <c r="D17366">
        <v>0.75927612772800002</v>
      </c>
      <c r="E17366">
        <v>-2.3535787152800001E-2</v>
      </c>
      <c r="F17366">
        <v>3.0212268406200001E-2</v>
      </c>
      <c r="G17366">
        <v>0.64964070640799998</v>
      </c>
    </row>
    <row r="17367" spans="1:7" x14ac:dyDescent="0.25">
      <c r="A17367">
        <v>-1.379314946</v>
      </c>
      <c r="B17367">
        <v>5.0880757749000001</v>
      </c>
      <c r="C17367">
        <v>0.71921143380800001</v>
      </c>
      <c r="D17367">
        <v>0.759282645782</v>
      </c>
      <c r="E17367">
        <v>-2.3527861252600001E-2</v>
      </c>
      <c r="F17367">
        <v>3.02176889192E-2</v>
      </c>
      <c r="G17367">
        <v>0.64963312325900002</v>
      </c>
    </row>
    <row r="17368" spans="1:7" x14ac:dyDescent="0.25">
      <c r="A17368">
        <v>-1.37893976545</v>
      </c>
      <c r="B17368">
        <v>5.0902759680300003</v>
      </c>
      <c r="C17368">
        <v>0.71915237527200004</v>
      </c>
      <c r="D17368">
        <v>0.759289230599</v>
      </c>
      <c r="E17368">
        <v>-2.3520293141300001E-2</v>
      </c>
      <c r="F17368">
        <v>3.0222164077399999E-2</v>
      </c>
      <c r="G17368">
        <v>0.64962549280799997</v>
      </c>
    </row>
    <row r="17369" spans="1:7" x14ac:dyDescent="0.25">
      <c r="A17369">
        <v>-1.3785641612599999</v>
      </c>
      <c r="B17369">
        <v>5.0924763120399996</v>
      </c>
      <c r="C17369">
        <v>0.71909357786299999</v>
      </c>
      <c r="D17369">
        <v>0.75929586248199998</v>
      </c>
      <c r="E17369">
        <v>-2.3512778087600002E-2</v>
      </c>
      <c r="F17369">
        <v>3.0225957533799998E-2</v>
      </c>
      <c r="G17369">
        <v>0.64961783686700003</v>
      </c>
    </row>
    <row r="17370" spans="1:7" x14ac:dyDescent="0.25">
      <c r="A17370">
        <v>-1.37818813441</v>
      </c>
      <c r="B17370">
        <v>5.0946768064699999</v>
      </c>
      <c r="C17370">
        <v>0.71903506866</v>
      </c>
      <c r="D17370">
        <v>0.75930252806800003</v>
      </c>
      <c r="E17370">
        <v>-2.3504822284600001E-2</v>
      </c>
      <c r="F17370">
        <v>3.0229019377699999E-2</v>
      </c>
      <c r="G17370">
        <v>0.64961019125800001</v>
      </c>
    </row>
    <row r="17371" spans="1:7" x14ac:dyDescent="0.25">
      <c r="A17371">
        <v>-1.3778116869799999</v>
      </c>
      <c r="B17371">
        <v>5.09687745017</v>
      </c>
      <c r="C17371">
        <v>0.71897686384100001</v>
      </c>
      <c r="D17371">
        <v>0.75930921756799996</v>
      </c>
      <c r="E17371">
        <v>-2.3496097831200002E-2</v>
      </c>
      <c r="F17371">
        <v>3.02312862386E-2</v>
      </c>
      <c r="G17371">
        <v>0.64960258222599998</v>
      </c>
    </row>
    <row r="17372" spans="1:7" x14ac:dyDescent="0.25">
      <c r="A17372">
        <v>-1.37743482043</v>
      </c>
      <c r="B17372">
        <v>5.0990782403899999</v>
      </c>
      <c r="C17372">
        <v>0.71891894312500004</v>
      </c>
      <c r="D17372">
        <v>0.75931593875600001</v>
      </c>
      <c r="E17372">
        <v>-2.3486584459199999E-2</v>
      </c>
      <c r="F17372">
        <v>3.0232695559699999E-2</v>
      </c>
      <c r="G17372">
        <v>0.64959500430799999</v>
      </c>
    </row>
    <row r="17373" spans="1:7" x14ac:dyDescent="0.25">
      <c r="A17373">
        <v>-1.3770575335499999</v>
      </c>
      <c r="B17373">
        <v>5.1012791742200001</v>
      </c>
      <c r="C17373">
        <v>0.718861289036</v>
      </c>
      <c r="D17373">
        <v>0.75932269596199997</v>
      </c>
      <c r="E17373">
        <v>-2.3476253382999999E-2</v>
      </c>
      <c r="F17373">
        <v>3.0233182289100002E-2</v>
      </c>
      <c r="G17373">
        <v>0.649587456477</v>
      </c>
    </row>
    <row r="17374" spans="1:7" x14ac:dyDescent="0.25">
      <c r="A17374">
        <v>-1.3766798253200001</v>
      </c>
      <c r="B17374">
        <v>5.1034802489400004</v>
      </c>
      <c r="C17374">
        <v>0.71880388655100003</v>
      </c>
      <c r="D17374">
        <v>0.75932949300999997</v>
      </c>
      <c r="E17374">
        <v>-2.3465085578099999E-2</v>
      </c>
      <c r="F17374">
        <v>3.0232728529E-2</v>
      </c>
      <c r="G17374">
        <v>0.64957993574999995</v>
      </c>
    </row>
    <row r="17375" spans="1:7" x14ac:dyDescent="0.25">
      <c r="A17375">
        <v>-1.37630169528</v>
      </c>
      <c r="B17375">
        <v>5.1056814630799998</v>
      </c>
      <c r="C17375">
        <v>0.71874674849999998</v>
      </c>
      <c r="D17375">
        <v>0.75933634939000005</v>
      </c>
      <c r="E17375">
        <v>-2.3452985505800002E-2</v>
      </c>
      <c r="F17375">
        <v>3.02315519109E-2</v>
      </c>
      <c r="G17375">
        <v>0.64957241261800003</v>
      </c>
    </row>
    <row r="17376" spans="1:7" x14ac:dyDescent="0.25">
      <c r="A17376">
        <v>-1.37592314474</v>
      </c>
      <c r="B17376">
        <v>5.1078828144099999</v>
      </c>
      <c r="C17376">
        <v>0.71868991373000002</v>
      </c>
      <c r="D17376">
        <v>0.75934329164799996</v>
      </c>
      <c r="E17376">
        <v>-2.3439918338999999E-2</v>
      </c>
      <c r="F17376">
        <v>3.0229838074099999E-2</v>
      </c>
      <c r="G17376">
        <v>0.64956484860899999</v>
      </c>
    </row>
    <row r="17377" spans="1:7" x14ac:dyDescent="0.25">
      <c r="A17377">
        <v>-1.3755441724099999</v>
      </c>
      <c r="B17377">
        <v>5.1100843002199996</v>
      </c>
      <c r="C17377">
        <v>0.71863344969300003</v>
      </c>
      <c r="D17377">
        <v>0.75935032038100003</v>
      </c>
      <c r="E17377">
        <v>-2.34259055928E-2</v>
      </c>
      <c r="F17377">
        <v>3.0228064616999999E-2</v>
      </c>
      <c r="G17377">
        <v>0.64955721995399995</v>
      </c>
    </row>
    <row r="17378" spans="1:7" x14ac:dyDescent="0.25">
      <c r="A17378">
        <v>-1.3751647767799999</v>
      </c>
      <c r="B17378">
        <v>5.1122859165200003</v>
      </c>
      <c r="C17378">
        <v>0.71857738710300001</v>
      </c>
      <c r="D17378">
        <v>0.75935742721300004</v>
      </c>
      <c r="E17378">
        <v>-2.3410832694499999E-2</v>
      </c>
      <c r="F17378">
        <v>3.0226809326000002E-2</v>
      </c>
      <c r="G17378">
        <v>0.64954951362199997</v>
      </c>
    </row>
    <row r="17379" spans="1:7" x14ac:dyDescent="0.25">
      <c r="A17379">
        <v>-1.3747849573499999</v>
      </c>
      <c r="B17379">
        <v>5.1144876574099998</v>
      </c>
      <c r="C17379">
        <v>0.71852172820500004</v>
      </c>
      <c r="D17379">
        <v>0.75936457360599996</v>
      </c>
      <c r="E17379">
        <v>-2.3395004744200001E-2</v>
      </c>
      <c r="F17379">
        <v>3.0226231130199999E-2</v>
      </c>
      <c r="G17379">
        <v>0.64954175620800003</v>
      </c>
    </row>
    <row r="17380" spans="1:7" x14ac:dyDescent="0.25">
      <c r="A17380">
        <v>-1.3744047128600001</v>
      </c>
      <c r="B17380">
        <v>5.1166895180200003</v>
      </c>
      <c r="C17380">
        <v>0.71846646924599999</v>
      </c>
      <c r="D17380">
        <v>0.75937173011400005</v>
      </c>
      <c r="E17380">
        <v>-2.3378634017300001E-2</v>
      </c>
      <c r="F17380">
        <v>3.0226495215499999E-2</v>
      </c>
      <c r="G17380">
        <v>0.64953396674999997</v>
      </c>
    </row>
    <row r="17381" spans="1:7" x14ac:dyDescent="0.25">
      <c r="A17381">
        <v>-1.37402404367</v>
      </c>
      <c r="B17381">
        <v>5.1188914935599996</v>
      </c>
      <c r="C17381">
        <v>0.71841160298399998</v>
      </c>
      <c r="D17381">
        <v>0.75937887807299997</v>
      </c>
      <c r="E17381">
        <v>-2.33618410011E-2</v>
      </c>
      <c r="F17381">
        <v>3.0227665425300001E-2</v>
      </c>
      <c r="G17381">
        <v>0.64952615972399996</v>
      </c>
    </row>
    <row r="17382" spans="1:7" x14ac:dyDescent="0.25">
      <c r="A17382">
        <v>-1.3736429505400001</v>
      </c>
      <c r="B17382">
        <v>5.1210935797400001</v>
      </c>
      <c r="C17382">
        <v>0.718357136871</v>
      </c>
      <c r="D17382">
        <v>0.75938601192499999</v>
      </c>
      <c r="E17382">
        <v>-2.3344821573699999E-2</v>
      </c>
      <c r="F17382">
        <v>3.02296490991E-2</v>
      </c>
      <c r="G17382">
        <v>0.64951833885900001</v>
      </c>
    </row>
    <row r="17383" spans="1:7" x14ac:dyDescent="0.25">
      <c r="A17383">
        <v>-1.3732614327899999</v>
      </c>
      <c r="B17383">
        <v>5.1232957730899997</v>
      </c>
      <c r="C17383">
        <v>0.71830308897600004</v>
      </c>
      <c r="D17383">
        <v>0.75939314695899995</v>
      </c>
      <c r="E17383">
        <v>-2.33275368663E-2</v>
      </c>
      <c r="F17383">
        <v>3.0232124833200001E-2</v>
      </c>
      <c r="G17383">
        <v>0.64951050261200005</v>
      </c>
    </row>
    <row r="17384" spans="1:7" x14ac:dyDescent="0.25">
      <c r="A17384">
        <v>-1.3728794872000001</v>
      </c>
      <c r="B17384">
        <v>5.1254980701899999</v>
      </c>
      <c r="C17384">
        <v>0.71824946907499998</v>
      </c>
      <c r="D17384">
        <v>0.75940029168900003</v>
      </c>
      <c r="E17384">
        <v>-2.3309964385299999E-2</v>
      </c>
      <c r="F17384">
        <v>3.0234841890399999E-2</v>
      </c>
      <c r="G17384">
        <v>0.649502653481</v>
      </c>
    </row>
    <row r="17385" spans="1:7" x14ac:dyDescent="0.25">
      <c r="A17385">
        <v>-1.3724971108199999</v>
      </c>
      <c r="B17385">
        <v>5.1277004674900004</v>
      </c>
      <c r="C17385">
        <v>0.718196269512</v>
      </c>
      <c r="D17385">
        <v>0.75940743309000003</v>
      </c>
      <c r="E17385">
        <v>-2.3292434924500002E-2</v>
      </c>
      <c r="F17385">
        <v>3.0237493826200001E-2</v>
      </c>
      <c r="G17385">
        <v>0.64949480907099999</v>
      </c>
    </row>
    <row r="17386" spans="1:7" x14ac:dyDescent="0.25">
      <c r="A17386">
        <v>-1.3721143009500001</v>
      </c>
      <c r="B17386">
        <v>5.1299029624900001</v>
      </c>
      <c r="C17386">
        <v>0.718143495997</v>
      </c>
      <c r="D17386">
        <v>0.75941457127199996</v>
      </c>
      <c r="E17386">
        <v>-2.3275161708300001E-2</v>
      </c>
      <c r="F17386">
        <v>3.02400257607E-2</v>
      </c>
      <c r="G17386">
        <v>0.64948696417100005</v>
      </c>
    </row>
    <row r="17387" spans="1:7" x14ac:dyDescent="0.25">
      <c r="A17387">
        <v>-1.3717310573999999</v>
      </c>
      <c r="B17387">
        <v>5.1321055495200003</v>
      </c>
      <c r="C17387">
        <v>0.71809111424500005</v>
      </c>
      <c r="D17387">
        <v>0.75942169519799996</v>
      </c>
      <c r="E17387">
        <v>-2.32584599721E-2</v>
      </c>
      <c r="F17387">
        <v>3.0242331781200001E-2</v>
      </c>
      <c r="G17387">
        <v>0.64947912535399999</v>
      </c>
    </row>
    <row r="17388" spans="1:7" x14ac:dyDescent="0.25">
      <c r="A17388">
        <v>-1.37134737754</v>
      </c>
      <c r="B17388">
        <v>5.1343082212900004</v>
      </c>
      <c r="C17388">
        <v>0.71803908739900002</v>
      </c>
      <c r="D17388">
        <v>0.75942880211499997</v>
      </c>
      <c r="E17388">
        <v>-2.32425670097E-2</v>
      </c>
      <c r="F17388">
        <v>3.0244668321899999E-2</v>
      </c>
      <c r="G17388">
        <v>0.64947127545000005</v>
      </c>
    </row>
    <row r="17389" spans="1:7" x14ac:dyDescent="0.25">
      <c r="A17389">
        <v>-1.3709632576899999</v>
      </c>
      <c r="B17389">
        <v>5.1365109732500001</v>
      </c>
      <c r="C17389">
        <v>0.717987427214</v>
      </c>
      <c r="D17389">
        <v>0.75943586334799995</v>
      </c>
      <c r="E17389">
        <v>-2.3227672564999999E-2</v>
      </c>
      <c r="F17389">
        <v>3.0247335833399999E-2</v>
      </c>
      <c r="G17389">
        <v>0.64946342727200002</v>
      </c>
    </row>
    <row r="17390" spans="1:7" x14ac:dyDescent="0.25">
      <c r="A17390">
        <v>-1.3705786958699999</v>
      </c>
      <c r="B17390">
        <v>5.1387137985800004</v>
      </c>
      <c r="C17390">
        <v>0.71793608767999995</v>
      </c>
      <c r="D17390">
        <v>0.75944287356399998</v>
      </c>
      <c r="E17390">
        <v>-2.3213860354600001E-2</v>
      </c>
      <c r="F17390">
        <v>3.0250176851599999E-2</v>
      </c>
      <c r="G17390">
        <v>0.64945559146200005</v>
      </c>
    </row>
    <row r="17391" spans="1:7" x14ac:dyDescent="0.25">
      <c r="A17391">
        <v>-1.37019368927</v>
      </c>
      <c r="B17391">
        <v>5.1409166936600004</v>
      </c>
      <c r="C17391">
        <v>0.71788505745800002</v>
      </c>
      <c r="D17391">
        <v>0.75944984629199996</v>
      </c>
      <c r="E17391">
        <v>-2.32012516852E-2</v>
      </c>
      <c r="F17391">
        <v>3.0252883611700001E-2</v>
      </c>
      <c r="G17391">
        <v>0.64944776227199996</v>
      </c>
    </row>
    <row r="17392" spans="1:7" x14ac:dyDescent="0.25">
      <c r="A17392">
        <v>-1.36980823757</v>
      </c>
      <c r="B17392">
        <v>5.1431196548899996</v>
      </c>
      <c r="C17392">
        <v>0.71783431531800002</v>
      </c>
      <c r="D17392">
        <v>0.75945678702200003</v>
      </c>
      <c r="E17392">
        <v>-2.3189812881299999E-2</v>
      </c>
      <c r="F17392">
        <v>3.0255429147399999E-2</v>
      </c>
      <c r="G17392">
        <v>0.64943993581500004</v>
      </c>
    </row>
    <row r="17393" spans="1:7" x14ac:dyDescent="0.25">
      <c r="A17393">
        <v>-1.36942234203</v>
      </c>
      <c r="B17393">
        <v>5.1453226788900004</v>
      </c>
      <c r="C17393">
        <v>0.71778385175600001</v>
      </c>
      <c r="D17393">
        <v>0.759463692937</v>
      </c>
      <c r="E17393">
        <v>-2.3179949851600001E-2</v>
      </c>
      <c r="F17393">
        <v>3.0257987000999999E-2</v>
      </c>
      <c r="G17393">
        <v>0.64943209287699999</v>
      </c>
    </row>
    <row r="17394" spans="1:7" x14ac:dyDescent="0.25">
      <c r="A17394">
        <v>-1.3690360030099999</v>
      </c>
      <c r="B17394">
        <v>5.1475257624399999</v>
      </c>
      <c r="C17394">
        <v>0.71773365197500005</v>
      </c>
      <c r="D17394">
        <v>0.75947056396699997</v>
      </c>
      <c r="E17394">
        <v>-2.3172013529200002E-2</v>
      </c>
      <c r="F17394">
        <v>3.0260726688099999E-2</v>
      </c>
      <c r="G17394">
        <v>0.64942421318900001</v>
      </c>
    </row>
    <row r="17395" spans="1:7" x14ac:dyDescent="0.25">
      <c r="A17395">
        <v>-1.3686492191099999</v>
      </c>
      <c r="B17395">
        <v>5.1497289028999997</v>
      </c>
      <c r="C17395">
        <v>0.71768369200100002</v>
      </c>
      <c r="D17395">
        <v>0.75947737866800002</v>
      </c>
      <c r="E17395">
        <v>-2.3166209762000001E-2</v>
      </c>
      <c r="F17395">
        <v>3.0263655132800001E-2</v>
      </c>
      <c r="G17395">
        <v>0.64941631423500001</v>
      </c>
    </row>
    <row r="17396" spans="1:7" x14ac:dyDescent="0.25">
      <c r="A17396">
        <v>-1.3682619898699999</v>
      </c>
      <c r="B17396">
        <v>5.1519320987099997</v>
      </c>
      <c r="C17396">
        <v>0.71763394845799999</v>
      </c>
      <c r="D17396">
        <v>0.75948412864500003</v>
      </c>
      <c r="E17396">
        <v>-2.31624055636E-2</v>
      </c>
      <c r="F17396">
        <v>3.0266866274599999E-2</v>
      </c>
      <c r="G17396">
        <v>0.64940840625200003</v>
      </c>
    </row>
    <row r="17397" spans="1:7" x14ac:dyDescent="0.25">
      <c r="A17397">
        <v>-1.36787431606</v>
      </c>
      <c r="B17397">
        <v>5.1541353492599997</v>
      </c>
      <c r="C17397">
        <v>0.71758440021299996</v>
      </c>
      <c r="D17397">
        <v>0.75949080896800003</v>
      </c>
      <c r="E17397">
        <v>-2.3160460140200002E-2</v>
      </c>
      <c r="F17397">
        <v>3.0270502717400002E-2</v>
      </c>
      <c r="G17397">
        <v>0.64940049341299999</v>
      </c>
    </row>
    <row r="17398" spans="1:7" x14ac:dyDescent="0.25">
      <c r="A17398">
        <v>-1.3674861998400001</v>
      </c>
      <c r="B17398">
        <v>5.1563386543499998</v>
      </c>
      <c r="C17398">
        <v>0.71753505840499998</v>
      </c>
      <c r="D17398">
        <v>0.75949739821999995</v>
      </c>
      <c r="E17398">
        <v>-2.3160127970499999E-2</v>
      </c>
      <c r="F17398">
        <v>3.0274545895200001E-2</v>
      </c>
      <c r="G17398">
        <v>0.64939261039899998</v>
      </c>
    </row>
    <row r="17399" spans="1:7" x14ac:dyDescent="0.25">
      <c r="A17399">
        <v>-1.36709764161</v>
      </c>
      <c r="B17399">
        <v>5.1585420127099999</v>
      </c>
      <c r="C17399">
        <v>0.71748592031299996</v>
      </c>
      <c r="D17399">
        <v>0.75950383788599996</v>
      </c>
      <c r="E17399">
        <v>-2.3161339258399999E-2</v>
      </c>
      <c r="F17399">
        <v>3.0279043370400001E-2</v>
      </c>
      <c r="G17399">
        <v>0.64938482591799995</v>
      </c>
    </row>
    <row r="17400" spans="1:7" x14ac:dyDescent="0.25">
      <c r="A17400">
        <v>-1.36670864156</v>
      </c>
      <c r="B17400">
        <v>5.1607454242299999</v>
      </c>
      <c r="C17400">
        <v>0.71743697805100004</v>
      </c>
      <c r="D17400">
        <v>0.75951008673700005</v>
      </c>
      <c r="E17400">
        <v>-2.3163974278400001E-2</v>
      </c>
      <c r="F17400">
        <v>3.0284089218799999E-2</v>
      </c>
      <c r="G17400">
        <v>0.64937718806599998</v>
      </c>
    </row>
    <row r="17401" spans="1:7" x14ac:dyDescent="0.25">
      <c r="A17401">
        <v>-1.36631920093</v>
      </c>
      <c r="B17401">
        <v>5.16294888938</v>
      </c>
      <c r="C17401">
        <v>0.71738823706400001</v>
      </c>
      <c r="D17401">
        <v>0.75951612627300003</v>
      </c>
      <c r="E17401">
        <v>-2.3168009210399999E-2</v>
      </c>
      <c r="F17401">
        <v>3.0289586544100001E-2</v>
      </c>
      <c r="G17401">
        <v>0.649369723831</v>
      </c>
    </row>
    <row r="17402" spans="1:7" x14ac:dyDescent="0.25">
      <c r="A17402">
        <v>-1.3659293208200001</v>
      </c>
      <c r="B17402">
        <v>5.1651524094200001</v>
      </c>
      <c r="C17402">
        <v>0.71733968759300004</v>
      </c>
      <c r="D17402">
        <v>0.75952198520799996</v>
      </c>
      <c r="E17402">
        <v>-2.31735087166E-2</v>
      </c>
      <c r="F17402">
        <v>3.0295252079399999E-2</v>
      </c>
      <c r="G17402">
        <v>0.64936241050800003</v>
      </c>
    </row>
    <row r="17403" spans="1:7" x14ac:dyDescent="0.25">
      <c r="A17403">
        <v>-1.3655390034599999</v>
      </c>
      <c r="B17403">
        <v>5.1673559862999996</v>
      </c>
      <c r="C17403">
        <v>0.71729132336800006</v>
      </c>
      <c r="D17403">
        <v>0.75952766840899999</v>
      </c>
      <c r="E17403">
        <v>-2.3180374056499999E-2</v>
      </c>
      <c r="F17403">
        <v>3.0300757648400001E-2</v>
      </c>
      <c r="G17403">
        <v>0.64935526121300002</v>
      </c>
    </row>
    <row r="17404" spans="1:7" x14ac:dyDescent="0.25">
      <c r="A17404">
        <v>-1.3651482530800001</v>
      </c>
      <c r="B17404">
        <v>5.1695596232899996</v>
      </c>
      <c r="C17404">
        <v>0.71724316201500005</v>
      </c>
      <c r="D17404">
        <v>0.75953317684800004</v>
      </c>
      <c r="E17404">
        <v>-2.31879179828E-2</v>
      </c>
      <c r="F17404">
        <v>3.0305961483799999E-2</v>
      </c>
      <c r="G17404">
        <v>0.64934830593899995</v>
      </c>
    </row>
    <row r="17405" spans="1:7" x14ac:dyDescent="0.25">
      <c r="A17405">
        <v>-1.3647570741799999</v>
      </c>
      <c r="B17405">
        <v>5.1717633227400004</v>
      </c>
      <c r="C17405">
        <v>0.71719518979800001</v>
      </c>
      <c r="D17405">
        <v>0.75953851066</v>
      </c>
      <c r="E17405">
        <v>-2.31958892241E-2</v>
      </c>
      <c r="F17405">
        <v>3.0310978015699999E-2</v>
      </c>
      <c r="G17405">
        <v>0.64934154815400003</v>
      </c>
    </row>
    <row r="17406" spans="1:7" x14ac:dyDescent="0.25">
      <c r="A17406">
        <v>-1.36436546876</v>
      </c>
      <c r="B17406">
        <v>5.1739670870800003</v>
      </c>
      <c r="C17406">
        <v>0.71714739997900001</v>
      </c>
      <c r="D17406">
        <v>0.75954363240800005</v>
      </c>
      <c r="E17406">
        <v>-2.3204506480100001E-2</v>
      </c>
      <c r="F17406">
        <v>3.03159173468E-2</v>
      </c>
      <c r="G17406">
        <v>0.64933501869499999</v>
      </c>
    </row>
    <row r="17407" spans="1:7" x14ac:dyDescent="0.25">
      <c r="A17407">
        <v>-1.36397343872</v>
      </c>
      <c r="B17407">
        <v>5.1761709197099997</v>
      </c>
      <c r="C17407">
        <v>0.71709981104499998</v>
      </c>
      <c r="D17407">
        <v>0.75954852866199996</v>
      </c>
      <c r="E17407">
        <v>-2.3213885330699999E-2</v>
      </c>
      <c r="F17407">
        <v>3.0321077930399998E-2</v>
      </c>
      <c r="G17407">
        <v>0.64932871518900004</v>
      </c>
    </row>
    <row r="17408" spans="1:7" x14ac:dyDescent="0.25">
      <c r="A17408">
        <v>-1.36358098685</v>
      </c>
      <c r="B17408">
        <v>5.1783748241699996</v>
      </c>
      <c r="C17408">
        <v>0.71705242504199995</v>
      </c>
      <c r="D17408">
        <v>0.75955319628600004</v>
      </c>
      <c r="E17408">
        <v>-2.3223782757299999E-2</v>
      </c>
      <c r="F17408">
        <v>3.0326533790900001E-2</v>
      </c>
      <c r="G17408">
        <v>0.64932264651299998</v>
      </c>
    </row>
    <row r="17409" spans="1:7" x14ac:dyDescent="0.25">
      <c r="A17409">
        <v>-1.36318811711</v>
      </c>
      <c r="B17409">
        <v>5.1805788021400003</v>
      </c>
      <c r="C17409">
        <v>0.717005208457</v>
      </c>
      <c r="D17409">
        <v>0.75955763464600001</v>
      </c>
      <c r="E17409">
        <v>-2.3233997819399999E-2</v>
      </c>
      <c r="F17409">
        <v>3.0332145752600001E-2</v>
      </c>
      <c r="G17409">
        <v>0.64931682708100003</v>
      </c>
    </row>
    <row r="17410" spans="1:7" x14ac:dyDescent="0.25">
      <c r="A17410">
        <v>-1.3627948321500001</v>
      </c>
      <c r="B17410">
        <v>5.1827828555300002</v>
      </c>
      <c r="C17410">
        <v>0.71695814302700001</v>
      </c>
      <c r="D17410">
        <v>0.75956184718300002</v>
      </c>
      <c r="E17410">
        <v>-2.32446089092E-2</v>
      </c>
      <c r="F17410">
        <v>3.0337868642099999E-2</v>
      </c>
      <c r="G17410">
        <v>0.64931125216399999</v>
      </c>
    </row>
    <row r="17411" spans="1:7" x14ac:dyDescent="0.25">
      <c r="A17411">
        <v>-1.36240113413</v>
      </c>
      <c r="B17411">
        <v>5.1849869877400003</v>
      </c>
      <c r="C17411">
        <v>0.71691122570499999</v>
      </c>
      <c r="D17411">
        <v>0.75956586831899997</v>
      </c>
      <c r="E17411">
        <v>-2.32558108919E-2</v>
      </c>
      <c r="F17411">
        <v>3.0343484225000002E-2</v>
      </c>
      <c r="G17411">
        <v>0.64930588470299999</v>
      </c>
    </row>
    <row r="17412" spans="1:7" x14ac:dyDescent="0.25">
      <c r="A17412">
        <v>-1.3620070258400001</v>
      </c>
      <c r="B17412">
        <v>5.1871912021300002</v>
      </c>
      <c r="C17412">
        <v>0.71686446372000001</v>
      </c>
      <c r="D17412">
        <v>0.75956974267699995</v>
      </c>
      <c r="E17412">
        <v>-2.3267671185300001E-2</v>
      </c>
      <c r="F17412">
        <v>3.0348497858699999E-2</v>
      </c>
      <c r="G17412">
        <v>0.64930069318000005</v>
      </c>
    </row>
    <row r="17413" spans="1:7" x14ac:dyDescent="0.25">
      <c r="A17413">
        <v>-1.3616125103500001</v>
      </c>
      <c r="B17413">
        <v>5.18939550152</v>
      </c>
      <c r="C17413">
        <v>0.71681783652599995</v>
      </c>
      <c r="D17413">
        <v>0.75957348372599998</v>
      </c>
      <c r="E17413">
        <v>-2.32798754855E-2</v>
      </c>
      <c r="F17413">
        <v>3.03528057308E-2</v>
      </c>
      <c r="G17413">
        <v>0.64929567794800003</v>
      </c>
    </row>
    <row r="17414" spans="1:7" x14ac:dyDescent="0.25">
      <c r="A17414">
        <v>-1.36121759163</v>
      </c>
      <c r="B17414">
        <v>5.1915998883099999</v>
      </c>
      <c r="C17414">
        <v>0.71677131707999997</v>
      </c>
      <c r="D17414">
        <v>0.75957709905699999</v>
      </c>
      <c r="E17414">
        <v>-2.3292381851799999E-2</v>
      </c>
      <c r="F17414">
        <v>3.0356520672700001E-2</v>
      </c>
      <c r="G17414">
        <v>0.64929082635500002</v>
      </c>
    </row>
    <row r="17415" spans="1:7" x14ac:dyDescent="0.25">
      <c r="A17415">
        <v>-1.3608222755299999</v>
      </c>
      <c r="B17415">
        <v>5.1938043655100001</v>
      </c>
      <c r="C17415">
        <v>0.71672489570200004</v>
      </c>
      <c r="D17415">
        <v>0.75958060170399999</v>
      </c>
      <c r="E17415">
        <v>-2.3305051504800001E-2</v>
      </c>
      <c r="F17415">
        <v>3.0360089397800001E-2</v>
      </c>
      <c r="G17415">
        <v>0.64928610724500002</v>
      </c>
    </row>
    <row r="17416" spans="1:7" x14ac:dyDescent="0.25">
      <c r="A17416">
        <v>-1.3604265683600001</v>
      </c>
      <c r="B17416">
        <v>5.1960089365600002</v>
      </c>
      <c r="C17416">
        <v>0.71667855941400005</v>
      </c>
      <c r="D17416">
        <v>0.75958402411000003</v>
      </c>
      <c r="E17416">
        <v>-2.3317720755699999E-2</v>
      </c>
      <c r="F17416">
        <v>3.0363794025600001E-2</v>
      </c>
      <c r="G17416">
        <v>0.649281475346</v>
      </c>
    </row>
    <row r="17417" spans="1:7" x14ac:dyDescent="0.25">
      <c r="A17417">
        <v>-1.36003047396</v>
      </c>
      <c r="B17417">
        <v>5.1982136039600002</v>
      </c>
      <c r="C17417">
        <v>0.71663227850699995</v>
      </c>
      <c r="D17417">
        <v>0.75958737811900001</v>
      </c>
      <c r="E17417">
        <v>-2.33299725056E-2</v>
      </c>
      <c r="F17417">
        <v>3.03676809123E-2</v>
      </c>
      <c r="G17417">
        <v>0.64927692962299999</v>
      </c>
    </row>
    <row r="17418" spans="1:7" x14ac:dyDescent="0.25">
      <c r="A17418">
        <v>-1.3596339957200001</v>
      </c>
      <c r="B17418">
        <v>5.2004183699500004</v>
      </c>
      <c r="C17418">
        <v>0.71658602499099999</v>
      </c>
      <c r="D17418">
        <v>0.75959067378</v>
      </c>
      <c r="E17418">
        <v>-2.33414926421E-2</v>
      </c>
      <c r="F17418">
        <v>3.0371785798200001E-2</v>
      </c>
      <c r="G17418">
        <v>0.64927246796299998</v>
      </c>
    </row>
    <row r="17419" spans="1:7" x14ac:dyDescent="0.25">
      <c r="A17419">
        <v>-1.3592371371600001</v>
      </c>
      <c r="B17419">
        <v>5.2026232371700001</v>
      </c>
      <c r="C17419">
        <v>0.71653977304200001</v>
      </c>
      <c r="D17419">
        <v>0.75959392395299996</v>
      </c>
      <c r="E17419">
        <v>-2.3351949492799999E-2</v>
      </c>
      <c r="F17419">
        <v>3.0376200886300001E-2</v>
      </c>
      <c r="G17419">
        <v>0.64926808297399996</v>
      </c>
    </row>
    <row r="17420" spans="1:7" x14ac:dyDescent="0.25">
      <c r="A17420">
        <v>-1.3588399021399999</v>
      </c>
      <c r="B17420">
        <v>5.2048282078400003</v>
      </c>
      <c r="C17420">
        <v>0.71649350643900001</v>
      </c>
      <c r="D17420">
        <v>0.75959713792299999</v>
      </c>
      <c r="E17420">
        <v>-2.3361300409099998E-2</v>
      </c>
      <c r="F17420">
        <v>3.0381183845799999E-2</v>
      </c>
      <c r="G17420">
        <v>0.64926375331700004</v>
      </c>
    </row>
    <row r="17421" spans="1:7" x14ac:dyDescent="0.25">
      <c r="A17421">
        <v>-1.35844229305</v>
      </c>
      <c r="B17421">
        <v>5.2070332853199996</v>
      </c>
      <c r="C17421">
        <v>0.716447248137</v>
      </c>
      <c r="D17421">
        <v>0.75960032376999997</v>
      </c>
      <c r="E17421">
        <v>-2.3369774990100001E-2</v>
      </c>
      <c r="F17421">
        <v>3.03870728672E-2</v>
      </c>
      <c r="G17421">
        <v>0.64925944548199999</v>
      </c>
    </row>
    <row r="17422" spans="1:7" x14ac:dyDescent="0.25">
      <c r="A17422">
        <v>-1.3580443120700001</v>
      </c>
      <c r="B17422">
        <v>5.20923847244</v>
      </c>
      <c r="C17422">
        <v>0.71640099621800002</v>
      </c>
      <c r="D17422">
        <v>0.75960348618999995</v>
      </c>
      <c r="E17422">
        <v>-2.33776002063E-2</v>
      </c>
      <c r="F17422">
        <v>3.0393848879900001E-2</v>
      </c>
      <c r="G17422">
        <v>0.649255146708</v>
      </c>
    </row>
    <row r="17423" spans="1:7" x14ac:dyDescent="0.25">
      <c r="A17423">
        <v>-1.3576459616100001</v>
      </c>
      <c r="B17423">
        <v>5.2114437714799999</v>
      </c>
      <c r="C17423">
        <v>0.71635475362199996</v>
      </c>
      <c r="D17423">
        <v>0.75960665053999998</v>
      </c>
      <c r="E17423">
        <v>-2.3384832049499999E-2</v>
      </c>
      <c r="F17423">
        <v>3.04011633257E-2</v>
      </c>
      <c r="G17423">
        <v>0.64925084162699997</v>
      </c>
    </row>
    <row r="17424" spans="1:7" x14ac:dyDescent="0.25">
      <c r="A17424">
        <v>-1.35724724293</v>
      </c>
      <c r="B17424">
        <v>5.2136491859899996</v>
      </c>
      <c r="C17424">
        <v>0.71630854377999997</v>
      </c>
      <c r="D17424">
        <v>0.75960984443799995</v>
      </c>
      <c r="E17424">
        <v>-2.33913220496E-2</v>
      </c>
      <c r="F17424">
        <v>3.0408497476399999E-2</v>
      </c>
      <c r="G17424">
        <v>0.64924652757400003</v>
      </c>
    </row>
    <row r="17425" spans="1:7" x14ac:dyDescent="0.25">
      <c r="A17425">
        <v>-1.3568481569399999</v>
      </c>
      <c r="B17425">
        <v>5.2158547195600002</v>
      </c>
      <c r="C17425">
        <v>0.71626239036399997</v>
      </c>
      <c r="D17425">
        <v>0.75961312042499995</v>
      </c>
      <c r="E17425">
        <v>-2.3396922385500001E-2</v>
      </c>
      <c r="F17425">
        <v>3.0415224047700001E-2</v>
      </c>
      <c r="G17425">
        <v>0.64924217781000004</v>
      </c>
    </row>
    <row r="17426" spans="1:7" x14ac:dyDescent="0.25">
      <c r="A17426">
        <v>-1.35644870677</v>
      </c>
      <c r="B17426">
        <v>5.2180603737900002</v>
      </c>
      <c r="C17426">
        <v>0.716216266677</v>
      </c>
      <c r="D17426">
        <v>0.75961651869199998</v>
      </c>
      <c r="E17426">
        <v>-2.3401523882200001E-2</v>
      </c>
      <c r="F17426">
        <v>3.0421197543399999E-2</v>
      </c>
      <c r="G17426">
        <v>0.64923775610300005</v>
      </c>
    </row>
    <row r="17427" spans="1:7" x14ac:dyDescent="0.25">
      <c r="A17427">
        <v>-1.3560488962299999</v>
      </c>
      <c r="B17427">
        <v>5.2202661509399997</v>
      </c>
      <c r="C17427">
        <v>0.71617016444600001</v>
      </c>
      <c r="D17427">
        <v>0.75962003369999997</v>
      </c>
      <c r="E17427">
        <v>-2.34049329061E-2</v>
      </c>
      <c r="F17427">
        <v>3.0426534965300001E-2</v>
      </c>
      <c r="G17427">
        <v>0.64923327047199997</v>
      </c>
    </row>
    <row r="17428" spans="1:7" x14ac:dyDescent="0.25">
      <c r="A17428">
        <v>-1.3556487263300001</v>
      </c>
      <c r="B17428">
        <v>5.2224720531299997</v>
      </c>
      <c r="C17428">
        <v>0.71612408818999995</v>
      </c>
      <c r="D17428">
        <v>0.75962363705699998</v>
      </c>
      <c r="E17428">
        <v>-2.3406794441800001E-2</v>
      </c>
      <c r="F17428">
        <v>3.0431194742200001E-2</v>
      </c>
      <c r="G17428">
        <v>0.64922876891400005</v>
      </c>
    </row>
    <row r="17429" spans="1:7" x14ac:dyDescent="0.25">
      <c r="A17429">
        <v>-1.3552481976199999</v>
      </c>
      <c r="B17429">
        <v>5.2246780809900004</v>
      </c>
      <c r="C17429">
        <v>0.71607802020800004</v>
      </c>
      <c r="D17429">
        <v>0.75962731896900004</v>
      </c>
      <c r="E17429">
        <v>-2.3406759106899998E-2</v>
      </c>
      <c r="F17429">
        <v>3.0435152158400001E-2</v>
      </c>
      <c r="G17429">
        <v>0.64922427666899996</v>
      </c>
    </row>
    <row r="17430" spans="1:7" x14ac:dyDescent="0.25">
      <c r="A17430">
        <v>-1.3548473105800001</v>
      </c>
      <c r="B17430">
        <v>5.2268842340099999</v>
      </c>
      <c r="C17430">
        <v>0.71603191545900002</v>
      </c>
      <c r="D17430">
        <v>0.75963108195999995</v>
      </c>
      <c r="E17430">
        <v>-2.3404906536000001E-2</v>
      </c>
      <c r="F17430">
        <v>3.0438396861E-2</v>
      </c>
      <c r="G17430">
        <v>0.64921978841299999</v>
      </c>
    </row>
    <row r="17431" spans="1:7" x14ac:dyDescent="0.25">
      <c r="A17431">
        <v>-1.3544460658099999</v>
      </c>
      <c r="B17431">
        <v>5.2290905117099999</v>
      </c>
      <c r="C17431">
        <v>0.71598576626400001</v>
      </c>
      <c r="D17431">
        <v>0.75963490403300005</v>
      </c>
      <c r="E17431">
        <v>-2.3401497673E-2</v>
      </c>
      <c r="F17431">
        <v>3.04410582553E-2</v>
      </c>
      <c r="G17431">
        <v>0.64921531440199998</v>
      </c>
    </row>
    <row r="17432" spans="1:7" x14ac:dyDescent="0.25">
      <c r="A17432">
        <v>-1.3540444633499999</v>
      </c>
      <c r="B17432">
        <v>5.2312969130700004</v>
      </c>
      <c r="C17432">
        <v>0.71593957641399997</v>
      </c>
      <c r="D17432">
        <v>0.75963878949499997</v>
      </c>
      <c r="E17432">
        <v>-2.3396797819699999E-2</v>
      </c>
      <c r="F17432">
        <v>3.04433975187E-2</v>
      </c>
      <c r="G17432">
        <v>0.64921082777000005</v>
      </c>
    </row>
    <row r="17433" spans="1:7" x14ac:dyDescent="0.25">
      <c r="A17433">
        <v>-1.3536425031099999</v>
      </c>
      <c r="B17433">
        <v>5.2335034354900003</v>
      </c>
      <c r="C17433">
        <v>0.71589330935499995</v>
      </c>
      <c r="D17433">
        <v>0.759642757625</v>
      </c>
      <c r="E17433">
        <v>-2.3390905790399999E-2</v>
      </c>
      <c r="F17433">
        <v>3.0445390755499999E-2</v>
      </c>
      <c r="G17433">
        <v>0.64920630349399999</v>
      </c>
    </row>
    <row r="17434" spans="1:7" x14ac:dyDescent="0.25">
      <c r="A17434">
        <v>-1.3532401849</v>
      </c>
      <c r="B17434">
        <v>5.2357100767800002</v>
      </c>
      <c r="C17434">
        <v>0.71584697047199997</v>
      </c>
      <c r="D17434">
        <v>0.75964681898099995</v>
      </c>
      <c r="E17434">
        <v>-2.3384182238100001E-2</v>
      </c>
      <c r="F17434">
        <v>3.0446648166200001E-2</v>
      </c>
      <c r="G17434">
        <v>0.64920173447700003</v>
      </c>
    </row>
    <row r="17435" spans="1:7" x14ac:dyDescent="0.25">
      <c r="A17435">
        <v>-1.3528375082599999</v>
      </c>
      <c r="B17435">
        <v>5.23791683389</v>
      </c>
      <c r="C17435">
        <v>0.71580053257700005</v>
      </c>
      <c r="D17435">
        <v>0.75965097771000001</v>
      </c>
      <c r="E17435">
        <v>-2.33769607145E-2</v>
      </c>
      <c r="F17435">
        <v>3.04471667556E-2</v>
      </c>
      <c r="G17435">
        <v>0.64919710397399999</v>
      </c>
    </row>
    <row r="17436" spans="1:7" x14ac:dyDescent="0.25">
      <c r="A17436">
        <v>-1.3524344731</v>
      </c>
      <c r="B17436">
        <v>5.2401237048300002</v>
      </c>
      <c r="C17436">
        <v>0.71575399925799998</v>
      </c>
      <c r="D17436">
        <v>0.75965521245300005</v>
      </c>
      <c r="E17436">
        <v>-2.33695368823E-2</v>
      </c>
      <c r="F17436">
        <v>3.0447307492399999E-2</v>
      </c>
      <c r="G17436">
        <v>0.64919240938699996</v>
      </c>
    </row>
    <row r="17437" spans="1:7" x14ac:dyDescent="0.25">
      <c r="A17437">
        <v>-1.35203108086</v>
      </c>
      <c r="B17437">
        <v>5.2423306885800001</v>
      </c>
      <c r="C17437">
        <v>0.71570740940599997</v>
      </c>
      <c r="D17437">
        <v>0.75965950723700004</v>
      </c>
      <c r="E17437">
        <v>-2.3362404502899999E-2</v>
      </c>
      <c r="F17437">
        <v>3.0447518176800002E-2</v>
      </c>
      <c r="G17437">
        <v>0.64918763062600005</v>
      </c>
    </row>
    <row r="17438" spans="1:7" x14ac:dyDescent="0.25">
      <c r="A17438">
        <v>-1.35162733325</v>
      </c>
      <c r="B17438">
        <v>5.2445377825000001</v>
      </c>
      <c r="C17438">
        <v>0.71566075175300004</v>
      </c>
      <c r="D17438">
        <v>0.75966384988799995</v>
      </c>
      <c r="E17438">
        <v>-2.3356217686200002E-2</v>
      </c>
      <c r="F17438">
        <v>3.0447819668499999E-2</v>
      </c>
      <c r="G17438">
        <v>0.64918275743099996</v>
      </c>
    </row>
    <row r="17439" spans="1:7" x14ac:dyDescent="0.25">
      <c r="A17439">
        <v>-1.35122322986</v>
      </c>
      <c r="B17439">
        <v>5.2467449834300002</v>
      </c>
      <c r="C17439">
        <v>0.715613996069</v>
      </c>
      <c r="D17439">
        <v>0.75966824871100003</v>
      </c>
      <c r="E17439">
        <v>-2.3351160678299999E-2</v>
      </c>
      <c r="F17439">
        <v>3.0448251757599999E-2</v>
      </c>
      <c r="G17439">
        <v>0.64917777161599999</v>
      </c>
    </row>
    <row r="17440" spans="1:7" x14ac:dyDescent="0.25">
      <c r="A17440">
        <v>-1.3508187705200001</v>
      </c>
      <c r="B17440">
        <v>5.2489522888</v>
      </c>
      <c r="C17440">
        <v>0.71556711571999998</v>
      </c>
      <c r="D17440">
        <v>0.75967269239299995</v>
      </c>
      <c r="E17440">
        <v>-2.3347247905899999E-2</v>
      </c>
      <c r="F17440">
        <v>3.0449006306799999E-2</v>
      </c>
      <c r="G17440">
        <v>0.64917267692299996</v>
      </c>
    </row>
    <row r="17441" spans="1:7" x14ac:dyDescent="0.25">
      <c r="A17441">
        <v>-1.3504139557199999</v>
      </c>
      <c r="B17441">
        <v>5.2511596985500004</v>
      </c>
      <c r="C17441">
        <v>0.71552012558099998</v>
      </c>
      <c r="D17441">
        <v>0.75967719263800004</v>
      </c>
      <c r="E17441">
        <v>-2.3344105932200002E-2</v>
      </c>
      <c r="F17441">
        <v>3.04505457545E-2</v>
      </c>
      <c r="G17441">
        <v>0.64916745140800003</v>
      </c>
    </row>
    <row r="17442" spans="1:7" x14ac:dyDescent="0.25">
      <c r="A17442">
        <v>-1.3500087871299999</v>
      </c>
      <c r="B17442">
        <v>5.2533672104200004</v>
      </c>
      <c r="C17442">
        <v>0.71547300427899996</v>
      </c>
      <c r="D17442">
        <v>0.75968173780699999</v>
      </c>
      <c r="E17442">
        <v>-2.3341590454799999E-2</v>
      </c>
      <c r="F17442">
        <v>3.0452927167400001E-2</v>
      </c>
      <c r="G17442">
        <v>0.64916211120599998</v>
      </c>
    </row>
    <row r="17443" spans="1:7" x14ac:dyDescent="0.25">
      <c r="A17443">
        <v>-1.34960326497</v>
      </c>
      <c r="B17443">
        <v>5.2555748214699998</v>
      </c>
      <c r="C17443">
        <v>0.71542572919799996</v>
      </c>
      <c r="D17443">
        <v>0.75968633657100004</v>
      </c>
      <c r="E17443">
        <v>-2.3339729004300001E-2</v>
      </c>
      <c r="F17443">
        <v>3.04560939036E-2</v>
      </c>
      <c r="G17443">
        <v>0.64915664783000004</v>
      </c>
    </row>
    <row r="17444" spans="1:7" x14ac:dyDescent="0.25">
      <c r="A17444">
        <v>-1.34919738913</v>
      </c>
      <c r="B17444">
        <v>5.2577825298300001</v>
      </c>
      <c r="C17444">
        <v>0.71537828055399999</v>
      </c>
      <c r="D17444">
        <v>0.75969099971200005</v>
      </c>
      <c r="E17444">
        <v>-2.3338487065999999E-2</v>
      </c>
      <c r="F17444">
        <v>3.0460059324100001E-2</v>
      </c>
      <c r="G17444">
        <v>0.64915104926699996</v>
      </c>
    </row>
    <row r="17445" spans="1:7" x14ac:dyDescent="0.25">
      <c r="A17445">
        <v>-1.34879116026</v>
      </c>
      <c r="B17445">
        <v>5.2599903338700003</v>
      </c>
      <c r="C17445">
        <v>0.71533064777400002</v>
      </c>
      <c r="D17445">
        <v>0.75969572024700005</v>
      </c>
      <c r="E17445">
        <v>-2.3337712439099999E-2</v>
      </c>
      <c r="F17445">
        <v>3.0464711563399999E-2</v>
      </c>
      <c r="G17445">
        <v>0.64914533439400002</v>
      </c>
    </row>
    <row r="17446" spans="1:7" x14ac:dyDescent="0.25">
      <c r="A17446">
        <v>-1.3483845783199999</v>
      </c>
      <c r="B17446">
        <v>5.2621982348799996</v>
      </c>
      <c r="C17446">
        <v>0.71528286309400002</v>
      </c>
      <c r="D17446">
        <v>0.759700510961</v>
      </c>
      <c r="E17446">
        <v>-2.3337049568499999E-2</v>
      </c>
      <c r="F17446">
        <v>3.0469799518299999E-2</v>
      </c>
      <c r="G17446">
        <v>0.649139512802</v>
      </c>
    </row>
    <row r="17447" spans="1:7" x14ac:dyDescent="0.25">
      <c r="A17447">
        <v>-1.3479776436899999</v>
      </c>
      <c r="B17447">
        <v>5.2644062329199999</v>
      </c>
      <c r="C17447">
        <v>0.71523491508799997</v>
      </c>
      <c r="D17447">
        <v>0.75970539652000002</v>
      </c>
      <c r="E17447">
        <v>-2.3336413467500001E-2</v>
      </c>
      <c r="F17447">
        <v>3.0475063657699999E-2</v>
      </c>
      <c r="G17447">
        <v>0.64913357084599999</v>
      </c>
    </row>
    <row r="17448" spans="1:7" x14ac:dyDescent="0.25">
      <c r="A17448">
        <v>-1.34757035813</v>
      </c>
      <c r="B17448">
        <v>5.2666143287300002</v>
      </c>
      <c r="C17448">
        <v>0.71518681183599997</v>
      </c>
      <c r="D17448">
        <v>0.75971040785499999</v>
      </c>
      <c r="E17448">
        <v>-2.33356911927E-2</v>
      </c>
      <c r="F17448">
        <v>3.0480441670699999E-2</v>
      </c>
      <c r="G17448">
        <v>0.64912747930500003</v>
      </c>
    </row>
    <row r="17449" spans="1:7" x14ac:dyDescent="0.25">
      <c r="A17449">
        <v>-1.3471627241199999</v>
      </c>
      <c r="B17449">
        <v>5.2688225224299998</v>
      </c>
      <c r="C17449">
        <v>0.715138535242</v>
      </c>
      <c r="D17449">
        <v>0.75971555320200002</v>
      </c>
      <c r="E17449">
        <v>-2.3334783983299998E-2</v>
      </c>
      <c r="F17449">
        <v>3.0486069398400002E-2</v>
      </c>
      <c r="G17449">
        <v>0.64912122569800002</v>
      </c>
    </row>
    <row r="17450" spans="1:7" x14ac:dyDescent="0.25">
      <c r="A17450">
        <v>-1.3467547417100001</v>
      </c>
      <c r="B17450">
        <v>5.2710308141300004</v>
      </c>
      <c r="C17450">
        <v>0.71509006895399996</v>
      </c>
      <c r="D17450">
        <v>0.75972083715100003</v>
      </c>
      <c r="E17450">
        <v>-2.33335883796E-2</v>
      </c>
      <c r="F17450">
        <v>3.0492024830500002E-2</v>
      </c>
      <c r="G17450">
        <v>0.64911480469399996</v>
      </c>
    </row>
    <row r="17451" spans="1:7" x14ac:dyDescent="0.25">
      <c r="A17451">
        <v>-1.34634641063</v>
      </c>
      <c r="B17451">
        <v>5.2732392040600002</v>
      </c>
      <c r="C17451">
        <v>0.71504139836699998</v>
      </c>
      <c r="D17451">
        <v>0.75972626234899998</v>
      </c>
      <c r="E17451">
        <v>-2.33320376776E-2</v>
      </c>
      <c r="F17451">
        <v>3.04983906625E-2</v>
      </c>
      <c r="G17451">
        <v>0.64910821168900001</v>
      </c>
    </row>
    <row r="17452" spans="1:7" x14ac:dyDescent="0.25">
      <c r="A17452">
        <v>-1.34593773032</v>
      </c>
      <c r="B17452">
        <v>5.2754476941300004</v>
      </c>
      <c r="C17452">
        <v>0.71499254028100001</v>
      </c>
      <c r="D17452">
        <v>0.75973182237199999</v>
      </c>
      <c r="E17452">
        <v>-2.3330267730299999E-2</v>
      </c>
      <c r="F17452">
        <v>3.0504993728700001E-2</v>
      </c>
      <c r="G17452">
        <v>0.64910145743199998</v>
      </c>
    </row>
    <row r="17453" spans="1:7" x14ac:dyDescent="0.25">
      <c r="A17453">
        <v>-1.34552870033</v>
      </c>
      <c r="B17453">
        <v>5.27765628603</v>
      </c>
      <c r="C17453">
        <v>0.71494353529400001</v>
      </c>
      <c r="D17453">
        <v>0.75973748388999995</v>
      </c>
      <c r="E17453">
        <v>-2.3328665620400001E-2</v>
      </c>
      <c r="F17453">
        <v>3.0511593875599999E-2</v>
      </c>
      <c r="G17453">
        <v>0.64909457829600004</v>
      </c>
    </row>
    <row r="17454" spans="1:7" x14ac:dyDescent="0.25">
      <c r="A17454">
        <v>-1.34511931943</v>
      </c>
      <c r="B17454">
        <v>5.2798649802200002</v>
      </c>
      <c r="C17454">
        <v>0.71489441120200004</v>
      </c>
      <c r="D17454">
        <v>0.75974321933599998</v>
      </c>
      <c r="E17454">
        <v>-2.3327476005899999E-2</v>
      </c>
      <c r="F17454">
        <v>3.0518015687200001E-2</v>
      </c>
      <c r="G17454">
        <v>0.64908760599399995</v>
      </c>
    </row>
    <row r="17455" spans="1:7" x14ac:dyDescent="0.25">
      <c r="A17455">
        <v>-1.3447095864800001</v>
      </c>
      <c r="B17455">
        <v>5.28207377767</v>
      </c>
      <c r="C17455">
        <v>0.71484518965599997</v>
      </c>
      <c r="D17455">
        <v>0.75974901014999996</v>
      </c>
      <c r="E17455">
        <v>-2.33267571089E-2</v>
      </c>
      <c r="F17455">
        <v>3.05244352998E-2</v>
      </c>
      <c r="G17455">
        <v>0.64908055188000002</v>
      </c>
    </row>
    <row r="17456" spans="1:7" x14ac:dyDescent="0.25">
      <c r="A17456">
        <v>-1.3442995013300001</v>
      </c>
      <c r="B17456">
        <v>5.2842826778100003</v>
      </c>
      <c r="C17456">
        <v>0.71479586128600003</v>
      </c>
      <c r="D17456">
        <v>0.75975486306999995</v>
      </c>
      <c r="E17456">
        <v>-2.3326391579399999E-2</v>
      </c>
      <c r="F17456">
        <v>3.0530983324800001E-2</v>
      </c>
      <c r="G17456">
        <v>0.64907340613700004</v>
      </c>
    </row>
    <row r="17457" spans="1:7" x14ac:dyDescent="0.25">
      <c r="A17457">
        <v>-1.34388906314</v>
      </c>
      <c r="B17457">
        <v>5.2864916819800003</v>
      </c>
      <c r="C17457">
        <v>0.71474644745899996</v>
      </c>
      <c r="D17457">
        <v>0.75976078412199999</v>
      </c>
      <c r="E17457">
        <v>-2.3326634334499999E-2</v>
      </c>
      <c r="F17457">
        <v>3.0537573250300001E-2</v>
      </c>
      <c r="G17457">
        <v>0.64906615661400002</v>
      </c>
    </row>
    <row r="17458" spans="1:7" x14ac:dyDescent="0.25">
      <c r="A17458">
        <v>-1.3434782713</v>
      </c>
      <c r="B17458">
        <v>5.2887007909000001</v>
      </c>
      <c r="C17458">
        <v>0.71469694277600004</v>
      </c>
      <c r="D17458">
        <v>0.75976676937599996</v>
      </c>
      <c r="E17458">
        <v>-2.3327691373499999E-2</v>
      </c>
      <c r="F17458">
        <v>3.0543988015399998E-2</v>
      </c>
      <c r="G17458">
        <v>0.649058810712</v>
      </c>
    </row>
    <row r="17459" spans="1:7" x14ac:dyDescent="0.25">
      <c r="A17459">
        <v>-1.3430671272600001</v>
      </c>
      <c r="B17459">
        <v>5.2909100052399998</v>
      </c>
      <c r="C17459">
        <v>0.71464734003800001</v>
      </c>
      <c r="D17459">
        <v>0.75977282248</v>
      </c>
      <c r="E17459">
        <v>-2.33293616856E-2</v>
      </c>
      <c r="F17459">
        <v>3.0550366714799999E-2</v>
      </c>
      <c r="G17459">
        <v>0.64905136483799997</v>
      </c>
    </row>
    <row r="17460" spans="1:7" x14ac:dyDescent="0.25">
      <c r="A17460">
        <v>-1.34265563362</v>
      </c>
      <c r="B17460">
        <v>5.2931193261000002</v>
      </c>
      <c r="C17460">
        <v>0.71459763089700001</v>
      </c>
      <c r="D17460">
        <v>0.75977894428699999</v>
      </c>
      <c r="E17460">
        <v>-2.3331544369399999E-2</v>
      </c>
      <c r="F17460">
        <v>3.05568618222E-2</v>
      </c>
      <c r="G17460">
        <v>0.64904381443100001</v>
      </c>
    </row>
    <row r="17461" spans="1:7" x14ac:dyDescent="0.25">
      <c r="A17461">
        <v>-1.3422437908</v>
      </c>
      <c r="B17461">
        <v>5.2953287546599999</v>
      </c>
      <c r="C17461">
        <v>0.71454780657999994</v>
      </c>
      <c r="D17461">
        <v>0.75978513424100003</v>
      </c>
      <c r="E17461">
        <v>-2.3334131614200001E-2</v>
      </c>
      <c r="F17461">
        <v>3.05635640144E-2</v>
      </c>
      <c r="G17461">
        <v>0.64903615973399997</v>
      </c>
    </row>
    <row r="17462" spans="1:7" x14ac:dyDescent="0.25">
      <c r="A17462">
        <v>-1.3418315988</v>
      </c>
      <c r="B17462">
        <v>5.2975382921099996</v>
      </c>
      <c r="C17462">
        <v>0.71449785841000002</v>
      </c>
      <c r="D17462">
        <v>0.75979139076199997</v>
      </c>
      <c r="E17462">
        <v>-2.33370546107E-2</v>
      </c>
      <c r="F17462">
        <v>3.0570564368E-2</v>
      </c>
      <c r="G17462">
        <v>0.64902840076500001</v>
      </c>
    </row>
    <row r="17463" spans="1:7" x14ac:dyDescent="0.25">
      <c r="A17463">
        <v>-1.3414190580700001</v>
      </c>
      <c r="B17463">
        <v>5.2997479402299996</v>
      </c>
      <c r="C17463">
        <v>0.71444777805500004</v>
      </c>
      <c r="D17463">
        <v>0.75979771524299999</v>
      </c>
      <c r="E17463">
        <v>-2.33402023303E-2</v>
      </c>
      <c r="F17463">
        <v>3.0577999903299999E-2</v>
      </c>
      <c r="G17463">
        <v>0.64902053341099997</v>
      </c>
    </row>
    <row r="17464" spans="1:7" x14ac:dyDescent="0.25">
      <c r="A17464">
        <v>-1.34100616967</v>
      </c>
      <c r="B17464">
        <v>5.30195770046</v>
      </c>
      <c r="C17464">
        <v>0.71439757052599995</v>
      </c>
      <c r="D17464">
        <v>0.75980408317000003</v>
      </c>
      <c r="E17464">
        <v>-2.33433571049E-2</v>
      </c>
      <c r="F17464">
        <v>3.0585837747300001E-2</v>
      </c>
      <c r="G17464">
        <v>0.64901259572299996</v>
      </c>
    </row>
    <row r="17465" spans="1:7" x14ac:dyDescent="0.25">
      <c r="A17465">
        <v>-1.34059293377</v>
      </c>
      <c r="B17465">
        <v>5.30416757369</v>
      </c>
      <c r="C17465">
        <v>0.71434723606899997</v>
      </c>
      <c r="D17465">
        <v>0.75981047381900002</v>
      </c>
      <c r="E17465">
        <v>-2.3346323943899999E-2</v>
      </c>
      <c r="F17465">
        <v>3.0594061747399998E-2</v>
      </c>
      <c r="G17465">
        <v>0.64900461972099999</v>
      </c>
    </row>
    <row r="17466" spans="1:7" x14ac:dyDescent="0.25">
      <c r="A17466">
        <v>-1.3401793502899999</v>
      </c>
      <c r="B17466">
        <v>5.3063775626099998</v>
      </c>
      <c r="C17466">
        <v>0.71429679905999999</v>
      </c>
      <c r="D17466">
        <v>0.75981685152800005</v>
      </c>
      <c r="E17466">
        <v>-2.3349142407599999E-2</v>
      </c>
      <c r="F17466">
        <v>3.0602619140099999E-2</v>
      </c>
      <c r="G17466">
        <v>0.64899664820699998</v>
      </c>
    </row>
    <row r="17467" spans="1:7" x14ac:dyDescent="0.25">
      <c r="A17467">
        <v>-1.3397654193399999</v>
      </c>
      <c r="B17467">
        <v>5.3085876692099996</v>
      </c>
      <c r="C17467">
        <v>0.71424627516299999</v>
      </c>
      <c r="D17467">
        <v>0.75982319282099997</v>
      </c>
      <c r="E17467">
        <v>-2.3351837253999998E-2</v>
      </c>
      <c r="F17467">
        <v>3.0611449460399998E-2</v>
      </c>
      <c r="G17467">
        <v>0.64898871061800001</v>
      </c>
    </row>
    <row r="17468" spans="1:7" x14ac:dyDescent="0.25">
      <c r="A17468">
        <v>-1.3393511407300001</v>
      </c>
      <c r="B17468">
        <v>5.3107978950800003</v>
      </c>
      <c r="C17468">
        <v>0.71419565779700001</v>
      </c>
      <c r="D17468">
        <v>0.75982946785799999</v>
      </c>
      <c r="E17468">
        <v>-2.3354406390600001E-2</v>
      </c>
      <c r="F17468">
        <v>3.06206265464E-2</v>
      </c>
      <c r="G17468">
        <v>0.64898083847400001</v>
      </c>
    </row>
    <row r="17469" spans="1:7" x14ac:dyDescent="0.25">
      <c r="A17469">
        <v>-1.33893651404</v>
      </c>
      <c r="B17469">
        <v>5.3130082417400004</v>
      </c>
      <c r="C17469">
        <v>0.71414493423199998</v>
      </c>
      <c r="D17469">
        <v>0.75983568034600002</v>
      </c>
      <c r="E17469">
        <v>-2.3356736961300001E-2</v>
      </c>
      <c r="F17469">
        <v>3.0630092664500001E-2</v>
      </c>
      <c r="G17469">
        <v>0.64897303421300001</v>
      </c>
    </row>
    <row r="17470" spans="1:7" x14ac:dyDescent="0.25">
      <c r="A17470">
        <v>-1.3385215400399999</v>
      </c>
      <c r="B17470">
        <v>5.31521871175</v>
      </c>
      <c r="C17470">
        <v>0.71409412264100003</v>
      </c>
      <c r="D17470">
        <v>0.75984185534600002</v>
      </c>
      <c r="E17470">
        <v>-2.3358796409600001E-2</v>
      </c>
      <c r="F17470">
        <v>3.06395721277E-2</v>
      </c>
      <c r="G17470">
        <v>0.64896528267300002</v>
      </c>
    </row>
    <row r="17471" spans="1:7" x14ac:dyDescent="0.25">
      <c r="A17471">
        <v>-1.3381062205300001</v>
      </c>
      <c r="B17471">
        <v>5.3174293087300004</v>
      </c>
      <c r="C17471">
        <v>0.71404326018599995</v>
      </c>
      <c r="D17471">
        <v>0.75984802456400002</v>
      </c>
      <c r="E17471">
        <v>-2.3360549177699998E-2</v>
      </c>
      <c r="F17471">
        <v>3.0649095764599999E-2</v>
      </c>
      <c r="G17471">
        <v>0.64895754655899995</v>
      </c>
    </row>
    <row r="17472" spans="1:7" x14ac:dyDescent="0.25">
      <c r="A17472">
        <v>-1.33769055519</v>
      </c>
      <c r="B17472">
        <v>5.3196400351899999</v>
      </c>
      <c r="C17472">
        <v>0.71399235615800005</v>
      </c>
      <c r="D17472">
        <v>0.759854185628</v>
      </c>
      <c r="E17472">
        <v>-2.3362273768599999E-2</v>
      </c>
      <c r="F17472">
        <v>3.0658458408000001E-2</v>
      </c>
      <c r="G17472">
        <v>0.64894982832000003</v>
      </c>
    </row>
    <row r="17473" spans="1:7" x14ac:dyDescent="0.25">
      <c r="A17473">
        <v>-1.3372745430599999</v>
      </c>
      <c r="B17473">
        <v>5.3218508930099997</v>
      </c>
      <c r="C17473">
        <v>0.71394141203000006</v>
      </c>
      <c r="D17473">
        <v>0.75986031357799999</v>
      </c>
      <c r="E17473">
        <v>-2.3364021988E-2</v>
      </c>
      <c r="F17473">
        <v>3.0667685821999999E-2</v>
      </c>
      <c r="G17473">
        <v>0.64894215410300005</v>
      </c>
    </row>
    <row r="17474" spans="1:7" x14ac:dyDescent="0.25">
      <c r="A17474">
        <v>-1.3368581832899999</v>
      </c>
      <c r="B17474">
        <v>5.3240618852599999</v>
      </c>
      <c r="C17474">
        <v>0.71389045187599998</v>
      </c>
      <c r="D17474">
        <v>0.75986640638299996</v>
      </c>
      <c r="E17474">
        <v>-2.3365722558500002E-2</v>
      </c>
      <c r="F17474">
        <v>3.0677032326400001E-2</v>
      </c>
      <c r="G17474">
        <v>0.64893451684100001</v>
      </c>
    </row>
    <row r="17475" spans="1:7" x14ac:dyDescent="0.25">
      <c r="A17475">
        <v>-1.3364414757900001</v>
      </c>
      <c r="B17475">
        <v>5.3262730136999998</v>
      </c>
      <c r="C17475">
        <v>0.71383949203499997</v>
      </c>
      <c r="D17475">
        <v>0.75987245932199998</v>
      </c>
      <c r="E17475">
        <v>-2.3367374109299999E-2</v>
      </c>
      <c r="F17475">
        <v>3.0686643856999998E-2</v>
      </c>
      <c r="G17475">
        <v>0.64892691520699997</v>
      </c>
    </row>
    <row r="17476" spans="1:7" x14ac:dyDescent="0.25">
      <c r="A17476">
        <v>-1.33602441957</v>
      </c>
      <c r="B17476">
        <v>5.3284842795999996</v>
      </c>
      <c r="C17476">
        <v>0.71378854687299997</v>
      </c>
      <c r="D17476">
        <v>0.75987847158599997</v>
      </c>
      <c r="E17476">
        <v>-2.3369029458600001E-2</v>
      </c>
      <c r="F17476">
        <v>3.0696345112299999E-2</v>
      </c>
      <c r="G17476">
        <v>0.64891935652999999</v>
      </c>
    </row>
    <row r="17477" spans="1:7" x14ac:dyDescent="0.25">
      <c r="A17477">
        <v>-1.3356070144500001</v>
      </c>
      <c r="B17477">
        <v>5.3306956834100001</v>
      </c>
      <c r="C17477">
        <v>0.71373758592600001</v>
      </c>
      <c r="D17477">
        <v>0.75988443505900005</v>
      </c>
      <c r="E17477">
        <v>-2.3370818521700001E-2</v>
      </c>
      <c r="F17477">
        <v>3.0706090131100001E-2</v>
      </c>
      <c r="G17477">
        <v>0.64891184780800004</v>
      </c>
    </row>
    <row r="17478" spans="1:7" x14ac:dyDescent="0.25">
      <c r="A17478">
        <v>-1.3351892600099999</v>
      </c>
      <c r="B17478">
        <v>5.3329072264599997</v>
      </c>
      <c r="C17478">
        <v>0.71368660635900005</v>
      </c>
      <c r="D17478">
        <v>0.75989036035400004</v>
      </c>
      <c r="E17478">
        <v>-2.33727938903E-2</v>
      </c>
      <c r="F17478">
        <v>3.0715989777800001E-2</v>
      </c>
      <c r="G17478">
        <v>0.64890436947100005</v>
      </c>
    </row>
    <row r="17479" spans="1:7" x14ac:dyDescent="0.25">
      <c r="A17479">
        <v>-1.3347711550600001</v>
      </c>
      <c r="B17479">
        <v>5.3351189107900003</v>
      </c>
      <c r="C17479">
        <v>0.71363561753100002</v>
      </c>
      <c r="D17479">
        <v>0.75989623711800003</v>
      </c>
      <c r="E17479">
        <v>-2.3375340374900001E-2</v>
      </c>
      <c r="F17479">
        <v>3.07260936081E-2</v>
      </c>
      <c r="G17479">
        <v>0.64889691742800004</v>
      </c>
    </row>
    <row r="17480" spans="1:7" x14ac:dyDescent="0.25">
      <c r="A17480">
        <v>-1.33435269855</v>
      </c>
      <c r="B17480">
        <v>5.3373307373900003</v>
      </c>
      <c r="C17480">
        <v>0.71358459465500002</v>
      </c>
      <c r="D17480">
        <v>0.75990206299100005</v>
      </c>
      <c r="E17480">
        <v>-2.33784107754E-2</v>
      </c>
      <c r="F17480">
        <v>3.0736572426900002E-2</v>
      </c>
      <c r="G17480">
        <v>0.64888948803900004</v>
      </c>
    </row>
    <row r="17481" spans="1:7" x14ac:dyDescent="0.25">
      <c r="A17481">
        <v>-1.33393389107</v>
      </c>
      <c r="B17481">
        <v>5.3395427083199998</v>
      </c>
      <c r="C17481">
        <v>0.71353354011699999</v>
      </c>
      <c r="D17481">
        <v>0.75990784997100003</v>
      </c>
      <c r="E17481">
        <v>-2.3381704143999999E-2</v>
      </c>
      <c r="F17481">
        <v>3.0747468364E-2</v>
      </c>
      <c r="G17481">
        <v>0.64888207607699999</v>
      </c>
    </row>
    <row r="17482" spans="1:7" x14ac:dyDescent="0.25">
      <c r="A17482">
        <v>-1.3335147351400001</v>
      </c>
      <c r="B17482">
        <v>5.3417548247499997</v>
      </c>
      <c r="C17482">
        <v>0.71348241792199996</v>
      </c>
      <c r="D17482">
        <v>0.75991360864599999</v>
      </c>
      <c r="E17482">
        <v>-2.3384967020200001E-2</v>
      </c>
      <c r="F17482">
        <v>3.0758775851900001E-2</v>
      </c>
      <c r="G17482">
        <v>0.648874678516</v>
      </c>
    </row>
    <row r="17483" spans="1:7" x14ac:dyDescent="0.25">
      <c r="A17483">
        <v>-1.3330952310399999</v>
      </c>
      <c r="B17483">
        <v>5.3439670887700004</v>
      </c>
      <c r="C17483">
        <v>0.71343121549300004</v>
      </c>
      <c r="D17483">
        <v>0.75991932881199997</v>
      </c>
      <c r="E17483">
        <v>-2.3388277664899999E-2</v>
      </c>
      <c r="F17483">
        <v>3.0770654569500001E-2</v>
      </c>
      <c r="G17483">
        <v>0.64886729689800005</v>
      </c>
    </row>
    <row r="17484" spans="1:7" x14ac:dyDescent="0.25">
      <c r="A17484">
        <v>-1.3326753781</v>
      </c>
      <c r="B17484">
        <v>5.34617950226</v>
      </c>
      <c r="C17484">
        <v>0.71337991990500005</v>
      </c>
      <c r="D17484">
        <v>0.75992500044300004</v>
      </c>
      <c r="E17484">
        <v>-2.3391728532999999E-2</v>
      </c>
      <c r="F17484">
        <v>3.0783235268899999E-2</v>
      </c>
      <c r="G17484">
        <v>0.64885993339400005</v>
      </c>
    </row>
    <row r="17485" spans="1:7" x14ac:dyDescent="0.25">
      <c r="A17485">
        <v>-1.3322551757100001</v>
      </c>
      <c r="B17485">
        <v>5.3483920679899999</v>
      </c>
      <c r="C17485">
        <v>0.71332852376300004</v>
      </c>
      <c r="D17485">
        <v>0.75993062545000001</v>
      </c>
      <c r="E17485">
        <v>-2.3395114961E-2</v>
      </c>
      <c r="F17485">
        <v>3.0796475828600001E-2</v>
      </c>
      <c r="G17485">
        <v>0.64885259510500004</v>
      </c>
    </row>
    <row r="17486" spans="1:7" x14ac:dyDescent="0.25">
      <c r="A17486">
        <v>-1.33183462334</v>
      </c>
      <c r="B17486">
        <v>5.3506047883900001</v>
      </c>
      <c r="C17486">
        <v>0.71327703160400002</v>
      </c>
      <c r="D17486">
        <v>0.75993623637100005</v>
      </c>
      <c r="E17486">
        <v>-2.3398275835199999E-2</v>
      </c>
      <c r="F17486">
        <v>3.08101155574E-2</v>
      </c>
      <c r="G17486">
        <v>0.64884526207500004</v>
      </c>
    </row>
    <row r="17487" spans="1:7" x14ac:dyDescent="0.25">
      <c r="A17487">
        <v>-1.33141371955</v>
      </c>
      <c r="B17487">
        <v>5.3528176651199999</v>
      </c>
      <c r="C17487">
        <v>0.71322544152300005</v>
      </c>
      <c r="D17487">
        <v>0.75994185771</v>
      </c>
      <c r="E17487">
        <v>-2.3401026412800001E-2</v>
      </c>
      <c r="F17487">
        <v>3.0824001729099999E-2</v>
      </c>
      <c r="G17487">
        <v>0.64883791949900005</v>
      </c>
    </row>
    <row r="17488" spans="1:7" x14ac:dyDescent="0.25">
      <c r="A17488">
        <v>-1.3309924636699999</v>
      </c>
      <c r="B17488">
        <v>5.3550307006900004</v>
      </c>
      <c r="C17488">
        <v>0.71317374356499996</v>
      </c>
      <c r="D17488">
        <v>0.75994750061399996</v>
      </c>
      <c r="E17488">
        <v>-2.3403400568600002E-2</v>
      </c>
      <c r="F17488">
        <v>3.08382155624E-2</v>
      </c>
      <c r="G17488">
        <v>0.64883054922899996</v>
      </c>
    </row>
    <row r="17489" spans="1:7" x14ac:dyDescent="0.25">
      <c r="A17489">
        <v>-1.3305708547899999</v>
      </c>
      <c r="B17489">
        <v>5.35724389663</v>
      </c>
      <c r="C17489">
        <v>0.71312190617899995</v>
      </c>
      <c r="D17489">
        <v>0.75995316568600002</v>
      </c>
      <c r="E17489">
        <v>-2.34054576496E-2</v>
      </c>
      <c r="F17489">
        <v>3.08526755391E-2</v>
      </c>
      <c r="G17489">
        <v>0.64882315227499998</v>
      </c>
    </row>
    <row r="17490" spans="1:7" x14ac:dyDescent="0.25">
      <c r="A17490">
        <v>-1.3301488907200001</v>
      </c>
      <c r="B17490">
        <v>5.3594572560299998</v>
      </c>
      <c r="C17490">
        <v>0.71306993384700001</v>
      </c>
      <c r="D17490">
        <v>0.75995884979299999</v>
      </c>
      <c r="E17490">
        <v>-2.3407201583000001E-2</v>
      </c>
      <c r="F17490">
        <v>3.0867071925899998E-2</v>
      </c>
      <c r="G17490">
        <v>0.64881574688499999</v>
      </c>
    </row>
    <row r="17491" spans="1:7" x14ac:dyDescent="0.25">
      <c r="A17491">
        <v>-1.32972656888</v>
      </c>
      <c r="B17491">
        <v>5.3616707810799999</v>
      </c>
      <c r="C17491">
        <v>0.71301780968100004</v>
      </c>
      <c r="D17491">
        <v>0.75996456209100005</v>
      </c>
      <c r="E17491">
        <v>-2.34085280327E-2</v>
      </c>
      <c r="F17491">
        <v>3.08811477693E-2</v>
      </c>
      <c r="G17491">
        <v>0.64880833833499996</v>
      </c>
    </row>
    <row r="17492" spans="1:7" x14ac:dyDescent="0.25">
      <c r="A17492">
        <v>-1.3293038883999999</v>
      </c>
      <c r="B17492">
        <v>5.3638844740799998</v>
      </c>
      <c r="C17492">
        <v>0.71296553275300001</v>
      </c>
      <c r="D17492">
        <v>0.75997029946000005</v>
      </c>
      <c r="E17492">
        <v>-2.34094369054E-2</v>
      </c>
      <c r="F17492">
        <v>3.0894636539899999E-2</v>
      </c>
      <c r="G17492">
        <v>0.64880094299799995</v>
      </c>
    </row>
    <row r="17493" spans="1:7" x14ac:dyDescent="0.25">
      <c r="A17493">
        <v>-1.32888084995</v>
      </c>
      <c r="B17493">
        <v>5.3660983378499996</v>
      </c>
      <c r="C17493">
        <v>0.71291311186299999</v>
      </c>
      <c r="D17493">
        <v>0.75997603975200001</v>
      </c>
      <c r="E17493">
        <v>-2.3410326441800001E-2</v>
      </c>
      <c r="F17493">
        <v>3.09073604293E-2</v>
      </c>
      <c r="G17493">
        <v>0.64879358095600004</v>
      </c>
    </row>
    <row r="17494" spans="1:7" x14ac:dyDescent="0.25">
      <c r="A17494">
        <v>-1.3284574523299999</v>
      </c>
      <c r="B17494">
        <v>5.3683123746100003</v>
      </c>
      <c r="C17494">
        <v>0.71286054727899995</v>
      </c>
      <c r="D17494">
        <v>0.75998174059199997</v>
      </c>
      <c r="E17494">
        <v>-2.3411815127299999E-2</v>
      </c>
      <c r="F17494">
        <v>3.09190215007E-2</v>
      </c>
      <c r="G17494">
        <v>0.64878629377399999</v>
      </c>
    </row>
    <row r="17495" spans="1:7" x14ac:dyDescent="0.25">
      <c r="A17495">
        <v>-1.3280336938399999</v>
      </c>
      <c r="B17495">
        <v>5.3705265854300004</v>
      </c>
      <c r="C17495">
        <v>0.71280781586099995</v>
      </c>
      <c r="D17495">
        <v>0.75998738316199999</v>
      </c>
      <c r="E17495">
        <v>-2.3414016548700001E-2</v>
      </c>
      <c r="F17495">
        <v>3.0929653255400001E-2</v>
      </c>
      <c r="G17495">
        <v>0.64877909785400001</v>
      </c>
    </row>
    <row r="17496" spans="1:7" x14ac:dyDescent="0.25">
      <c r="A17496">
        <v>-1.32760957351</v>
      </c>
      <c r="B17496">
        <v>5.3727409710399998</v>
      </c>
      <c r="C17496">
        <v>0.71275487777099999</v>
      </c>
      <c r="D17496">
        <v>0.75999297125999998</v>
      </c>
      <c r="E17496">
        <v>-2.3416820885800001E-2</v>
      </c>
      <c r="F17496">
        <v>3.0939374457900001E-2</v>
      </c>
      <c r="G17496">
        <v>0.64877198709799999</v>
      </c>
    </row>
    <row r="17497" spans="1:7" x14ac:dyDescent="0.25">
      <c r="A17497">
        <v>-1.3271850912000001</v>
      </c>
      <c r="B17497">
        <v>5.3749555322300004</v>
      </c>
      <c r="C17497">
        <v>0.71270172439699997</v>
      </c>
      <c r="D17497">
        <v>0.75999849450800006</v>
      </c>
      <c r="E17497">
        <v>-2.3420008988E-2</v>
      </c>
      <c r="F17497">
        <v>3.09482637973E-2</v>
      </c>
      <c r="G17497">
        <v>0.64876497785499998</v>
      </c>
    </row>
    <row r="17498" spans="1:7" x14ac:dyDescent="0.25">
      <c r="A17498">
        <v>-1.3267602464599999</v>
      </c>
      <c r="B17498">
        <v>5.3771702689499996</v>
      </c>
      <c r="C17498">
        <v>0.71264834586400005</v>
      </c>
      <c r="D17498">
        <v>0.76000394468800003</v>
      </c>
      <c r="E17498">
        <v>-2.3423341394699999E-2</v>
      </c>
      <c r="F17498">
        <v>3.0956433233299999E-2</v>
      </c>
      <c r="G17498">
        <v>0.648758083092</v>
      </c>
    </row>
    <row r="17499" spans="1:7" x14ac:dyDescent="0.25">
      <c r="A17499">
        <v>-1.32633504016</v>
      </c>
      <c r="B17499">
        <v>5.3793851821500001</v>
      </c>
      <c r="C17499">
        <v>0.71259471794100004</v>
      </c>
      <c r="D17499">
        <v>0.76000929561599995</v>
      </c>
      <c r="E17499">
        <v>-2.34269621401E-2</v>
      </c>
      <c r="F17499">
        <v>3.0963926655500001E-2</v>
      </c>
      <c r="G17499">
        <v>0.64875132621599996</v>
      </c>
    </row>
    <row r="17500" spans="1:7" x14ac:dyDescent="0.25">
      <c r="A17500">
        <v>-1.32590947282</v>
      </c>
      <c r="B17500">
        <v>5.3816002728100001</v>
      </c>
      <c r="C17500">
        <v>0.71254081797900004</v>
      </c>
      <c r="D17500">
        <v>0.76001453075500003</v>
      </c>
      <c r="E17500">
        <v>-2.3430974158400002E-2</v>
      </c>
      <c r="F17500">
        <v>3.09707916735E-2</v>
      </c>
      <c r="G17500">
        <v>0.64874472063699995</v>
      </c>
    </row>
    <row r="17501" spans="1:7" x14ac:dyDescent="0.25">
      <c r="A17501">
        <v>-1.32548354462</v>
      </c>
      <c r="B17501">
        <v>5.3838155428199999</v>
      </c>
      <c r="C17501">
        <v>0.71248664868900002</v>
      </c>
      <c r="D17501">
        <v>0.76001967760800004</v>
      </c>
      <c r="E17501">
        <v>-2.3435312095100001E-2</v>
      </c>
      <c r="F17501">
        <v>3.0977171730599998E-2</v>
      </c>
      <c r="G17501">
        <v>0.64873822966399997</v>
      </c>
    </row>
    <row r="17502" spans="1:7" x14ac:dyDescent="0.25">
      <c r="A17502">
        <v>-1.32505725556</v>
      </c>
      <c r="B17502">
        <v>5.3860309952499996</v>
      </c>
      <c r="C17502">
        <v>0.71243224786199999</v>
      </c>
      <c r="D17502">
        <v>0.76002475326700003</v>
      </c>
      <c r="E17502">
        <v>-2.3439649768799999E-2</v>
      </c>
      <c r="F17502">
        <v>3.09835097547E-2</v>
      </c>
      <c r="G17502">
        <v>0.64873182391700002</v>
      </c>
    </row>
    <row r="17503" spans="1:7" x14ac:dyDescent="0.25">
      <c r="A17503">
        <v>-1.3246306082699999</v>
      </c>
      <c r="B17503">
        <v>5.3882466313600004</v>
      </c>
      <c r="C17503">
        <v>0.71237761728299998</v>
      </c>
      <c r="D17503">
        <v>0.76002978096999996</v>
      </c>
      <c r="E17503">
        <v>-2.34438959856E-2</v>
      </c>
      <c r="F17503">
        <v>3.0990091394E-2</v>
      </c>
      <c r="G17503">
        <v>0.64872546583000001</v>
      </c>
    </row>
    <row r="17504" spans="1:7" x14ac:dyDescent="0.25">
      <c r="A17504">
        <v>-1.32420360637</v>
      </c>
      <c r="B17504">
        <v>5.3904624525599996</v>
      </c>
      <c r="C17504">
        <v>0.712322754025</v>
      </c>
      <c r="D17504">
        <v>0.76003477589000001</v>
      </c>
      <c r="E17504">
        <v>-2.34480407471E-2</v>
      </c>
      <c r="F17504">
        <v>3.09971883468E-2</v>
      </c>
      <c r="G17504">
        <v>0.648719124998</v>
      </c>
    </row>
    <row r="17505" spans="1:7" x14ac:dyDescent="0.25">
      <c r="A17505">
        <v>-1.32377625113</v>
      </c>
      <c r="B17505">
        <v>5.3926784615500001</v>
      </c>
      <c r="C17505">
        <v>0.71226769137400003</v>
      </c>
      <c r="D17505">
        <v>0.76003975357599995</v>
      </c>
      <c r="E17505">
        <v>-2.3452241608499999E-2</v>
      </c>
      <c r="F17505">
        <v>3.1005154122799999E-2</v>
      </c>
      <c r="G17505">
        <v>0.64871276060000005</v>
      </c>
    </row>
    <row r="17506" spans="1:7" x14ac:dyDescent="0.25">
      <c r="A17506">
        <v>-1.32334854242</v>
      </c>
      <c r="B17506">
        <v>5.3948946617300004</v>
      </c>
      <c r="C17506">
        <v>0.71221247946900001</v>
      </c>
      <c r="D17506">
        <v>0.76004469904799998</v>
      </c>
      <c r="E17506">
        <v>-2.3456870302900001E-2</v>
      </c>
      <c r="F17506">
        <v>3.10142222986E-2</v>
      </c>
      <c r="G17506">
        <v>0.64870636554600003</v>
      </c>
    </row>
    <row r="17507" spans="1:7" x14ac:dyDescent="0.25">
      <c r="A17507">
        <v>-1.3229204807799999</v>
      </c>
      <c r="B17507">
        <v>5.3971110558499999</v>
      </c>
      <c r="C17507">
        <v>0.71215713190200003</v>
      </c>
      <c r="D17507">
        <v>0.76004962135300003</v>
      </c>
      <c r="E17507">
        <v>-2.3461944403699999E-2</v>
      </c>
      <c r="F17507">
        <v>3.1024316503600002E-2</v>
      </c>
      <c r="G17507">
        <v>0.64869993219599997</v>
      </c>
    </row>
    <row r="17508" spans="1:7" x14ac:dyDescent="0.25">
      <c r="A17508">
        <v>-1.32249206722</v>
      </c>
      <c r="B17508">
        <v>5.3993276451899996</v>
      </c>
      <c r="C17508">
        <v>0.71210164162300005</v>
      </c>
      <c r="D17508">
        <v>0.76005451559299997</v>
      </c>
      <c r="E17508">
        <v>-2.3467554711499999E-2</v>
      </c>
      <c r="F17508">
        <v>3.10352232984E-2</v>
      </c>
      <c r="G17508">
        <v>0.64869347315799997</v>
      </c>
    </row>
    <row r="17509" spans="1:7" x14ac:dyDescent="0.25">
      <c r="A17509">
        <v>-1.3220633015800001</v>
      </c>
      <c r="B17509">
        <v>5.4015444316799996</v>
      </c>
      <c r="C17509">
        <v>0.71204603062899996</v>
      </c>
      <c r="D17509">
        <v>0.76005936369399996</v>
      </c>
      <c r="E17509">
        <v>-2.3473481518600001E-2</v>
      </c>
      <c r="F17509">
        <v>3.10468843297E-2</v>
      </c>
      <c r="G17509">
        <v>0.64868702029500003</v>
      </c>
    </row>
    <row r="17510" spans="1:7" x14ac:dyDescent="0.25">
      <c r="A17510">
        <v>-1.3216341841799999</v>
      </c>
      <c r="B17510">
        <v>5.4037614188300003</v>
      </c>
      <c r="C17510">
        <v>0.71199031259699996</v>
      </c>
      <c r="D17510">
        <v>0.76006415158600005</v>
      </c>
      <c r="E17510">
        <v>-2.3479616965600001E-2</v>
      </c>
      <c r="F17510">
        <v>3.1059160135699999E-2</v>
      </c>
      <c r="G17510">
        <v>0.64868060062900001</v>
      </c>
    </row>
    <row r="17511" spans="1:7" x14ac:dyDescent="0.25">
      <c r="A17511">
        <v>-1.3212047151799999</v>
      </c>
      <c r="B17511">
        <v>5.40597860943</v>
      </c>
      <c r="C17511">
        <v>0.71193447610600002</v>
      </c>
      <c r="D17511">
        <v>0.76006890815299999</v>
      </c>
      <c r="E17511">
        <v>-2.3485762762800001E-2</v>
      </c>
      <c r="F17511">
        <v>3.1071630835599998E-2</v>
      </c>
      <c r="G17511">
        <v>0.64867420756799998</v>
      </c>
    </row>
    <row r="17512" spans="1:7" x14ac:dyDescent="0.25">
      <c r="A17512">
        <v>-1.3207748936299999</v>
      </c>
      <c r="B17512">
        <v>5.4081960079</v>
      </c>
      <c r="C17512">
        <v>0.71187854857499999</v>
      </c>
      <c r="D17512">
        <v>0.76007368541700004</v>
      </c>
      <c r="E17512">
        <v>-2.3491937286199999E-2</v>
      </c>
      <c r="F17512">
        <v>3.10834551906E-2</v>
      </c>
      <c r="G17512">
        <v>0.64866781979200006</v>
      </c>
    </row>
    <row r="17513" spans="1:7" x14ac:dyDescent="0.25">
      <c r="A17513">
        <v>-1.3203447180700001</v>
      </c>
      <c r="B17513">
        <v>5.4104136176699997</v>
      </c>
      <c r="C17513">
        <v>0.71182254050500005</v>
      </c>
      <c r="D17513">
        <v>0.76007851433399998</v>
      </c>
      <c r="E17513">
        <v>-2.3498270169599999E-2</v>
      </c>
      <c r="F17513">
        <v>3.1094373985599999E-2</v>
      </c>
      <c r="G17513">
        <v>0.64866140879</v>
      </c>
    </row>
    <row r="17514" spans="1:7" x14ac:dyDescent="0.25">
      <c r="A17514">
        <v>-1.3199141895099999</v>
      </c>
      <c r="B17514">
        <v>5.4126314415200003</v>
      </c>
      <c r="C17514">
        <v>0.71176645938500005</v>
      </c>
      <c r="D17514">
        <v>0.76008341916</v>
      </c>
      <c r="E17514">
        <v>-2.35047355444E-2</v>
      </c>
      <c r="F17514">
        <v>3.1104533548699999E-2</v>
      </c>
      <c r="G17514">
        <v>0.648654940101</v>
      </c>
    </row>
    <row r="17515" spans="1:7" x14ac:dyDescent="0.25">
      <c r="A17515">
        <v>-1.3194833103400001</v>
      </c>
      <c r="B17515">
        <v>5.4148494821300002</v>
      </c>
      <c r="C17515">
        <v>0.71171030484300002</v>
      </c>
      <c r="D17515">
        <v>0.76008839214000001</v>
      </c>
      <c r="E17515">
        <v>-2.3511263754199999E-2</v>
      </c>
      <c r="F17515">
        <v>3.1113958922400001E-2</v>
      </c>
      <c r="G17515">
        <v>0.64864842416400004</v>
      </c>
    </row>
    <row r="17516" spans="1:7" x14ac:dyDescent="0.25">
      <c r="A17516">
        <v>-1.31905208158</v>
      </c>
      <c r="B17516">
        <v>5.4170677427299996</v>
      </c>
      <c r="C17516">
        <v>0.71165408821700005</v>
      </c>
      <c r="D17516">
        <v>0.76009340564799999</v>
      </c>
      <c r="E17516">
        <v>-2.3517539020199998E-2</v>
      </c>
      <c r="F17516">
        <v>3.1122610457399998E-2</v>
      </c>
      <c r="G17516">
        <v>0.64864190673</v>
      </c>
    </row>
    <row r="17517" spans="1:7" x14ac:dyDescent="0.25">
      <c r="A17517">
        <v>-1.31862050302</v>
      </c>
      <c r="B17517">
        <v>5.4192862260699997</v>
      </c>
      <c r="C17517">
        <v>0.71159781403099998</v>
      </c>
      <c r="D17517">
        <v>0.76009843556699996</v>
      </c>
      <c r="E17517">
        <v>-2.3523363226500001E-2</v>
      </c>
      <c r="F17517">
        <v>3.1130432566499999E-2</v>
      </c>
      <c r="G17517">
        <v>0.64863542595199997</v>
      </c>
    </row>
    <row r="17518" spans="1:7" x14ac:dyDescent="0.25">
      <c r="A17518">
        <v>-1.3181885747099999</v>
      </c>
      <c r="B17518">
        <v>5.4215049352299998</v>
      </c>
      <c r="C17518">
        <v>0.71154150135600003</v>
      </c>
      <c r="D17518">
        <v>0.76010346617000002</v>
      </c>
      <c r="E17518">
        <v>-2.3528873332800002E-2</v>
      </c>
      <c r="F17518">
        <v>3.1137491557600001E-2</v>
      </c>
      <c r="G17518">
        <v>0.64862899214900005</v>
      </c>
    </row>
    <row r="17519" spans="1:7" x14ac:dyDescent="0.25">
      <c r="A17519">
        <v>-1.3177562976499999</v>
      </c>
      <c r="B17519">
        <v>5.42372387179</v>
      </c>
      <c r="C17519">
        <v>0.71148516312300003</v>
      </c>
      <c r="D17519">
        <v>0.76010848434900002</v>
      </c>
      <c r="E17519">
        <v>-2.3534218649800001E-2</v>
      </c>
      <c r="F17519">
        <v>3.11437947966E-2</v>
      </c>
      <c r="G17519">
        <v>0.64862261494600004</v>
      </c>
    </row>
    <row r="17520" spans="1:7" x14ac:dyDescent="0.25">
      <c r="A17520">
        <v>-1.3173236724099999</v>
      </c>
      <c r="B17520">
        <v>5.4259430361999996</v>
      </c>
      <c r="C17520">
        <v>0.711428807888</v>
      </c>
      <c r="D17520">
        <v>0.76011348053299999</v>
      </c>
      <c r="E17520">
        <v>-2.3539434294199999E-2</v>
      </c>
      <c r="F17520">
        <v>3.1149421448800001E-2</v>
      </c>
      <c r="G17520">
        <v>0.64861630050999997</v>
      </c>
    </row>
    <row r="17521" spans="1:7" x14ac:dyDescent="0.25">
      <c r="A17521">
        <v>-1.3168906998100001</v>
      </c>
      <c r="B17521">
        <v>5.4281624327799998</v>
      </c>
      <c r="C17521">
        <v>0.71137250024200005</v>
      </c>
      <c r="D17521">
        <v>0.76011844305499998</v>
      </c>
      <c r="E17521">
        <v>-2.3544874982900001E-2</v>
      </c>
      <c r="F17521">
        <v>3.1154094856E-2</v>
      </c>
      <c r="G17521">
        <v>0.64861006295199997</v>
      </c>
    </row>
    <row r="17522" spans="1:7" x14ac:dyDescent="0.25">
      <c r="A17522">
        <v>-1.31645738108</v>
      </c>
      <c r="B17522">
        <v>5.4303820631399997</v>
      </c>
      <c r="C17522">
        <v>0.71131624497000001</v>
      </c>
      <c r="D17522">
        <v>0.76012335590199998</v>
      </c>
      <c r="E17522">
        <v>-2.3550877895199999E-2</v>
      </c>
      <c r="F17522">
        <v>3.1157749268900001E-2</v>
      </c>
      <c r="G17522">
        <v>0.64860391197</v>
      </c>
    </row>
    <row r="17523" spans="1:7" x14ac:dyDescent="0.25">
      <c r="A17523">
        <v>-1.3160237176</v>
      </c>
      <c r="B17523">
        <v>5.4326019283200004</v>
      </c>
      <c r="C17523">
        <v>0.71126003273899996</v>
      </c>
      <c r="D17523">
        <v>0.76012822235999999</v>
      </c>
      <c r="E17523">
        <v>-2.3557399691499999E-2</v>
      </c>
      <c r="F17523">
        <v>3.1160395634800001E-2</v>
      </c>
      <c r="G17523">
        <v>0.64859784476600002</v>
      </c>
    </row>
    <row r="17524" spans="1:7" x14ac:dyDescent="0.25">
      <c r="A17524">
        <v>-1.3155897102</v>
      </c>
      <c r="B17524">
        <v>5.4348220314100004</v>
      </c>
      <c r="C17524">
        <v>0.71120391203099997</v>
      </c>
      <c r="D17524">
        <v>0.76013304930799996</v>
      </c>
      <c r="E17524">
        <v>-2.3564250691400002E-2</v>
      </c>
      <c r="F17524">
        <v>3.1161905557700001E-2</v>
      </c>
      <c r="G17524">
        <v>0.64859186633900001</v>
      </c>
    </row>
    <row r="17525" spans="1:7" x14ac:dyDescent="0.25">
      <c r="A17525">
        <v>-1.3151553623300001</v>
      </c>
      <c r="B17525">
        <v>5.4370423756899999</v>
      </c>
      <c r="C17525">
        <v>0.71114794779299995</v>
      </c>
      <c r="D17525">
        <v>0.76013786050900001</v>
      </c>
      <c r="E17525">
        <v>-2.3571237204199999E-2</v>
      </c>
      <c r="F17525">
        <v>3.1162374378499998E-2</v>
      </c>
      <c r="G17525">
        <v>0.64858595129800001</v>
      </c>
    </row>
    <row r="17526" spans="1:7" x14ac:dyDescent="0.25">
      <c r="A17526">
        <v>-1.3147206791499999</v>
      </c>
      <c r="B17526">
        <v>5.43926296311</v>
      </c>
      <c r="C17526">
        <v>0.71109217021500004</v>
      </c>
      <c r="D17526">
        <v>0.76014268433200005</v>
      </c>
      <c r="E17526">
        <v>-2.3578180816100001E-2</v>
      </c>
      <c r="F17526">
        <v>3.1161945081500001E-2</v>
      </c>
      <c r="G17526">
        <v>0.64858006600899998</v>
      </c>
    </row>
    <row r="17527" spans="1:7" x14ac:dyDescent="0.25">
      <c r="A17527">
        <v>-1.31428566363</v>
      </c>
      <c r="B17527">
        <v>5.4414837955299999</v>
      </c>
      <c r="C17527">
        <v>0.71103660838500005</v>
      </c>
      <c r="D17527">
        <v>0.76014751789199997</v>
      </c>
      <c r="E17527">
        <v>-2.3584581690600001E-2</v>
      </c>
      <c r="F17527">
        <v>3.11608759259E-2</v>
      </c>
      <c r="G17527">
        <v>0.64857421962399997</v>
      </c>
    </row>
    <row r="17528" spans="1:7" x14ac:dyDescent="0.25">
      <c r="A17528">
        <v>-1.3138503176</v>
      </c>
      <c r="B17528">
        <v>5.4437048739099998</v>
      </c>
      <c r="C17528">
        <v>0.71098128014100004</v>
      </c>
      <c r="D17528">
        <v>0.76015238751199998</v>
      </c>
      <c r="E17528">
        <v>-2.3590236525700001E-2</v>
      </c>
      <c r="F17528">
        <v>3.1159525661600001E-2</v>
      </c>
      <c r="G17528">
        <v>0.64856837146199997</v>
      </c>
    </row>
    <row r="17529" spans="1:7" x14ac:dyDescent="0.25">
      <c r="A17529">
        <v>-1.3134146438200001</v>
      </c>
      <c r="B17529">
        <v>5.4459261990899996</v>
      </c>
      <c r="C17529">
        <v>0.71092619913300004</v>
      </c>
      <c r="D17529">
        <v>0.760157289071</v>
      </c>
      <c r="E17529">
        <v>-2.3595031854500001E-2</v>
      </c>
      <c r="F17529">
        <v>3.1158309091500001E-2</v>
      </c>
      <c r="G17529">
        <v>0.64856251057100001</v>
      </c>
    </row>
    <row r="17530" spans="1:7" x14ac:dyDescent="0.25">
      <c r="A17530">
        <v>-1.3129786462299999</v>
      </c>
      <c r="B17530">
        <v>5.4481477695900002</v>
      </c>
      <c r="C17530">
        <v>0.71087134551099995</v>
      </c>
      <c r="D17530">
        <v>0.76016219996599999</v>
      </c>
      <c r="E17530">
        <v>-2.3598992026899999E-2</v>
      </c>
      <c r="F17530">
        <v>3.1157302253999999E-2</v>
      </c>
      <c r="G17530">
        <v>0.64855665892400005</v>
      </c>
    </row>
    <row r="17531" spans="1:7" x14ac:dyDescent="0.25">
      <c r="A17531">
        <v>-1.3125423275300001</v>
      </c>
      <c r="B17531">
        <v>5.4503695853299998</v>
      </c>
      <c r="C17531">
        <v>0.71081675877299999</v>
      </c>
      <c r="D17531">
        <v>0.76016710275499999</v>
      </c>
      <c r="E17531">
        <v>-2.3601806183699999E-2</v>
      </c>
      <c r="F17531">
        <v>3.11568218944E-2</v>
      </c>
      <c r="G17531">
        <v>0.64855083307600003</v>
      </c>
    </row>
    <row r="17532" spans="1:7" x14ac:dyDescent="0.25">
      <c r="A17532">
        <v>-1.3121056905699999</v>
      </c>
      <c r="B17532">
        <v>5.4525916460500001</v>
      </c>
      <c r="C17532">
        <v>0.71076243889699997</v>
      </c>
      <c r="D17532">
        <v>0.760171994071</v>
      </c>
      <c r="E17532">
        <v>-2.3603482864500001E-2</v>
      </c>
      <c r="F17532">
        <v>3.1157043422699999E-2</v>
      </c>
      <c r="G17532">
        <v>0.64854502825399996</v>
      </c>
    </row>
    <row r="17533" spans="1:7" x14ac:dyDescent="0.25">
      <c r="A17533">
        <v>-1.31166873776</v>
      </c>
      <c r="B17533">
        <v>5.4548139499100001</v>
      </c>
      <c r="C17533">
        <v>0.71070836118900005</v>
      </c>
      <c r="D17533">
        <v>0.76017686089100001</v>
      </c>
      <c r="E17533">
        <v>-2.3604036570899999E-2</v>
      </c>
      <c r="F17533">
        <v>3.1157982278600001E-2</v>
      </c>
      <c r="G17533">
        <v>0.64853925845899996</v>
      </c>
    </row>
    <row r="17534" spans="1:7" x14ac:dyDescent="0.25">
      <c r="A17534">
        <v>-1.31123147137</v>
      </c>
      <c r="B17534">
        <v>5.4570364957299997</v>
      </c>
      <c r="C17534">
        <v>0.710654524851</v>
      </c>
      <c r="D17534">
        <v>0.76018170699800003</v>
      </c>
      <c r="E17534">
        <v>-2.3603543772999998E-2</v>
      </c>
      <c r="F17534">
        <v>3.1159498675200001E-2</v>
      </c>
      <c r="G17534">
        <v>0.64853352319699997</v>
      </c>
    </row>
    <row r="17535" spans="1:7" x14ac:dyDescent="0.25">
      <c r="A17535">
        <v>-1.31079389267</v>
      </c>
      <c r="B17535">
        <v>5.4592592823899997</v>
      </c>
      <c r="C17535">
        <v>0.71060092771000005</v>
      </c>
      <c r="D17535">
        <v>0.76018653396699998</v>
      </c>
      <c r="E17535">
        <v>-2.3602071490100001E-2</v>
      </c>
      <c r="F17535">
        <v>3.1161492983499999E-2</v>
      </c>
      <c r="G17535">
        <v>0.64852782295900002</v>
      </c>
    </row>
    <row r="17536" spans="1:7" x14ac:dyDescent="0.25">
      <c r="A17536">
        <v>-1.31035600475</v>
      </c>
      <c r="B17536">
        <v>5.4614823080899999</v>
      </c>
      <c r="C17536">
        <v>0.71054755687799998</v>
      </c>
      <c r="D17536">
        <v>0.76019135971100005</v>
      </c>
      <c r="E17536">
        <v>-2.3599457854999999E-2</v>
      </c>
      <c r="F17536">
        <v>3.11641738317E-2</v>
      </c>
      <c r="G17536">
        <v>0.64852213260500002</v>
      </c>
    </row>
    <row r="17537" spans="1:7" x14ac:dyDescent="0.25">
      <c r="A17537">
        <v>-1.30991781064</v>
      </c>
      <c r="B17537">
        <v>5.4637055704800002</v>
      </c>
      <c r="C17537">
        <v>0.71049438249899999</v>
      </c>
      <c r="D17537">
        <v>0.76019621018500005</v>
      </c>
      <c r="E17537">
        <v>-2.35955013681E-2</v>
      </c>
      <c r="F17537">
        <v>3.11677335099E-2</v>
      </c>
      <c r="G17537">
        <v>0.64851641977999996</v>
      </c>
    </row>
    <row r="17538" spans="1:7" x14ac:dyDescent="0.25">
      <c r="A17538">
        <v>-1.30947931022</v>
      </c>
      <c r="B17538">
        <v>5.4659290680500003</v>
      </c>
      <c r="C17538">
        <v>0.71044139417899999</v>
      </c>
      <c r="D17538">
        <v>0.76020109543400005</v>
      </c>
      <c r="E17538">
        <v>-2.3590170336499999E-2</v>
      </c>
      <c r="F17538">
        <v>3.1171998351399999E-2</v>
      </c>
      <c r="G17538">
        <v>0.64851068216600005</v>
      </c>
    </row>
    <row r="17539" spans="1:7" x14ac:dyDescent="0.25">
      <c r="A17539">
        <v>-1.30904050252</v>
      </c>
      <c r="B17539">
        <v>5.4681527985700003</v>
      </c>
      <c r="C17539">
        <v>0.71038856530700001</v>
      </c>
      <c r="D17539">
        <v>0.76020602673299997</v>
      </c>
      <c r="E17539">
        <v>-2.3583598105700002E-2</v>
      </c>
      <c r="F17539">
        <v>3.1176829083900001E-2</v>
      </c>
      <c r="G17539">
        <v>0.64850490834499996</v>
      </c>
    </row>
    <row r="17540" spans="1:7" x14ac:dyDescent="0.25">
      <c r="A17540">
        <v>-1.3086013867999999</v>
      </c>
      <c r="B17540">
        <v>5.4703767611099998</v>
      </c>
      <c r="C17540">
        <v>0.71033589567400002</v>
      </c>
      <c r="D17540">
        <v>0.76021102945999997</v>
      </c>
      <c r="E17540">
        <v>-2.3575799544900002E-2</v>
      </c>
      <c r="F17540">
        <v>3.11823265473E-2</v>
      </c>
      <c r="G17540">
        <v>0.64849906312500005</v>
      </c>
    </row>
    <row r="17541" spans="1:7" x14ac:dyDescent="0.25">
      <c r="A17541">
        <v>-1.3081619628600001</v>
      </c>
      <c r="B17541">
        <v>5.4726009529299997</v>
      </c>
      <c r="C17541">
        <v>0.71028336410100001</v>
      </c>
      <c r="D17541">
        <v>0.76021610787799998</v>
      </c>
      <c r="E17541">
        <v>-2.3566837152999998E-2</v>
      </c>
      <c r="F17541">
        <v>3.1188608017400001E-2</v>
      </c>
      <c r="G17541">
        <v>0.64849313353299998</v>
      </c>
    </row>
    <row r="17542" spans="1:7" x14ac:dyDescent="0.25">
      <c r="A17542">
        <v>-1.3077222283400001</v>
      </c>
      <c r="B17542">
        <v>5.4748253712699997</v>
      </c>
      <c r="C17542">
        <v>0.710230977278</v>
      </c>
      <c r="D17542">
        <v>0.76022124117400003</v>
      </c>
      <c r="E17542">
        <v>-2.3556929079800001E-2</v>
      </c>
      <c r="F17542">
        <v>3.1195775835200001E-2</v>
      </c>
      <c r="G17542">
        <v>0.648487131045</v>
      </c>
    </row>
    <row r="17543" spans="1:7" x14ac:dyDescent="0.25">
      <c r="A17543">
        <v>-1.3072821802600001</v>
      </c>
      <c r="B17543">
        <v>5.4770500132600004</v>
      </c>
      <c r="C17543">
        <v>0.710178715771</v>
      </c>
      <c r="D17543">
        <v>0.76022643570500004</v>
      </c>
      <c r="E17543">
        <v>-2.3546172437199999E-2</v>
      </c>
      <c r="F17543">
        <v>3.1203676693000001E-2</v>
      </c>
      <c r="G17543">
        <v>0.64848105198200001</v>
      </c>
    </row>
    <row r="17544" spans="1:7" x14ac:dyDescent="0.25">
      <c r="A17544">
        <v>-1.3068418153700001</v>
      </c>
      <c r="B17544">
        <v>5.4792748762899999</v>
      </c>
      <c r="C17544">
        <v>0.71012657508599997</v>
      </c>
      <c r="D17544">
        <v>0.76023171086999997</v>
      </c>
      <c r="E17544">
        <v>-2.3534650857099999E-2</v>
      </c>
      <c r="F17544">
        <v>3.1211902212000001E-2</v>
      </c>
      <c r="G17544">
        <v>0.64847489015199999</v>
      </c>
    </row>
    <row r="17545" spans="1:7" x14ac:dyDescent="0.25">
      <c r="A17545">
        <v>-1.3064011306500001</v>
      </c>
      <c r="B17545">
        <v>5.4814999575399996</v>
      </c>
      <c r="C17545">
        <v>0.71007455578000001</v>
      </c>
      <c r="D17545">
        <v>0.76023706650800005</v>
      </c>
      <c r="E17545">
        <v>-2.3522778007600002E-2</v>
      </c>
      <c r="F17545">
        <v>3.1220059355899998E-2</v>
      </c>
      <c r="G17545">
        <v>0.64846864960200001</v>
      </c>
    </row>
    <row r="17546" spans="1:7" x14ac:dyDescent="0.25">
      <c r="A17546">
        <v>-1.3059601221199999</v>
      </c>
      <c r="B17546">
        <v>5.4837252552000004</v>
      </c>
      <c r="C17546">
        <v>0.71002266843799999</v>
      </c>
      <c r="D17546">
        <v>0.76024249552400003</v>
      </c>
      <c r="E17546">
        <v>-2.3510749087200002E-2</v>
      </c>
      <c r="F17546">
        <v>3.1227841424300001E-2</v>
      </c>
      <c r="G17546">
        <v>0.64846234632099997</v>
      </c>
    </row>
    <row r="17547" spans="1:7" x14ac:dyDescent="0.25">
      <c r="A17547">
        <v>-1.3055187882999999</v>
      </c>
      <c r="B17547">
        <v>5.4859507660000002</v>
      </c>
      <c r="C17547">
        <v>0.70997089008900005</v>
      </c>
      <c r="D17547">
        <v>0.76024800596800002</v>
      </c>
      <c r="E17547">
        <v>-2.3498437560600001E-2</v>
      </c>
      <c r="F17547">
        <v>3.1235263187700001E-2</v>
      </c>
      <c r="G17547">
        <v>0.64845597474799999</v>
      </c>
    </row>
    <row r="17548" spans="1:7" x14ac:dyDescent="0.25">
      <c r="A17548">
        <v>-1.3050771269200001</v>
      </c>
      <c r="B17548">
        <v>5.4881764873599996</v>
      </c>
      <c r="C17548">
        <v>0.70991920866000002</v>
      </c>
      <c r="D17548">
        <v>0.76025361124699997</v>
      </c>
      <c r="E17548">
        <v>-2.3485841628099999E-2</v>
      </c>
      <c r="F17548">
        <v>3.1242083503399999E-2</v>
      </c>
      <c r="G17548">
        <v>0.64844953084099999</v>
      </c>
    </row>
    <row r="17549" spans="1:7" x14ac:dyDescent="0.25">
      <c r="A17549">
        <v>-1.3046351356000001</v>
      </c>
      <c r="B17549">
        <v>5.4904024149700001</v>
      </c>
      <c r="C17549">
        <v>0.70986757369300002</v>
      </c>
      <c r="D17549">
        <v>0.76025931027799998</v>
      </c>
      <c r="E17549">
        <v>-2.3473043545900001E-2</v>
      </c>
      <c r="F17549">
        <v>3.1248231526400001E-2</v>
      </c>
      <c r="G17549">
        <v>0.64844301630099999</v>
      </c>
    </row>
    <row r="17550" spans="1:7" x14ac:dyDescent="0.25">
      <c r="A17550">
        <v>-1.30419281062</v>
      </c>
      <c r="B17550">
        <v>5.4926285458199997</v>
      </c>
      <c r="C17550">
        <v>0.70981597343199998</v>
      </c>
      <c r="D17550">
        <v>0.76026508687100003</v>
      </c>
      <c r="E17550">
        <v>-2.3460405532999998E-2</v>
      </c>
      <c r="F17550">
        <v>3.1253385205199997E-2</v>
      </c>
      <c r="G17550">
        <v>0.64843645253000004</v>
      </c>
    </row>
    <row r="17551" spans="1:7" x14ac:dyDescent="0.25">
      <c r="A17551">
        <v>-1.3037501493000001</v>
      </c>
      <c r="B17551">
        <v>5.4948548769799999</v>
      </c>
      <c r="C17551">
        <v>0.70976438888399995</v>
      </c>
      <c r="D17551">
        <v>0.76027092747799996</v>
      </c>
      <c r="E17551">
        <v>-2.34480630225E-2</v>
      </c>
      <c r="F17551">
        <v>3.1257638884400002E-2</v>
      </c>
      <c r="G17551">
        <v>0.64842984599999998</v>
      </c>
    </row>
    <row r="17552" spans="1:7" x14ac:dyDescent="0.25">
      <c r="A17552">
        <v>-1.30330715031</v>
      </c>
      <c r="B17552">
        <v>5.4970814036600002</v>
      </c>
      <c r="C17552">
        <v>0.70971278612699995</v>
      </c>
      <c r="D17552">
        <v>0.76027680578199996</v>
      </c>
      <c r="E17552">
        <v>-2.34362154308E-2</v>
      </c>
      <c r="F17552">
        <v>3.1261061973900002E-2</v>
      </c>
      <c r="G17552">
        <v>0.64842321704299999</v>
      </c>
    </row>
    <row r="17553" spans="1:7" x14ac:dyDescent="0.25">
      <c r="A17553">
        <v>-1.3028638105200001</v>
      </c>
      <c r="B17553">
        <v>5.4993081212700003</v>
      </c>
      <c r="C17553">
        <v>0.70966117459099998</v>
      </c>
      <c r="D17553">
        <v>0.760282676702</v>
      </c>
      <c r="E17553">
        <v>-2.3425102256400002E-2</v>
      </c>
      <c r="F17553">
        <v>3.1263998080000001E-2</v>
      </c>
      <c r="G17553">
        <v>0.64841659333699997</v>
      </c>
    </row>
    <row r="17554" spans="1:7" x14ac:dyDescent="0.25">
      <c r="A17554">
        <v>-1.30242012719</v>
      </c>
      <c r="B17554">
        <v>5.50153502626</v>
      </c>
      <c r="C17554">
        <v>0.70960955505000001</v>
      </c>
      <c r="D17554">
        <v>0.76028850581999996</v>
      </c>
      <c r="E17554">
        <v>-2.3414876852099999E-2</v>
      </c>
      <c r="F17554">
        <v>3.1266731256599997E-2</v>
      </c>
      <c r="G17554">
        <v>0.64840999605000005</v>
      </c>
    </row>
    <row r="17555" spans="1:7" x14ac:dyDescent="0.25">
      <c r="A17555">
        <v>-1.30197609904</v>
      </c>
      <c r="B17555">
        <v>5.5037621140699997</v>
      </c>
      <c r="C17555">
        <v>0.70955789751599996</v>
      </c>
      <c r="D17555">
        <v>0.76029428954800005</v>
      </c>
      <c r="E17555">
        <v>-2.3405394920699998E-2</v>
      </c>
      <c r="F17555">
        <v>3.1269545957499999E-2</v>
      </c>
      <c r="G17555">
        <v>0.64840342092400005</v>
      </c>
    </row>
    <row r="17556" spans="1:7" x14ac:dyDescent="0.25">
      <c r="A17556">
        <v>-1.3015317252900001</v>
      </c>
      <c r="B17556">
        <v>5.50598938034</v>
      </c>
      <c r="C17556">
        <v>0.70950617141700001</v>
      </c>
      <c r="D17556">
        <v>0.76030002478799996</v>
      </c>
      <c r="E17556">
        <v>-2.3396664538399999E-2</v>
      </c>
      <c r="F17556">
        <v>3.1272397383999999E-2</v>
      </c>
      <c r="G17556">
        <v>0.64839687349499997</v>
      </c>
    </row>
    <row r="17557" spans="1:7" x14ac:dyDescent="0.25">
      <c r="A17557">
        <v>-1.3010870049500001</v>
      </c>
      <c r="B17557">
        <v>5.5082168216899996</v>
      </c>
      <c r="C17557">
        <v>0.70945435059700002</v>
      </c>
      <c r="D17557">
        <v>0.76030570976199996</v>
      </c>
      <c r="E17557">
        <v>-2.3388670028099998E-2</v>
      </c>
      <c r="F17557">
        <v>3.1275238079599997E-2</v>
      </c>
      <c r="G17557">
        <v>0.64839035873499995</v>
      </c>
    </row>
    <row r="17558" spans="1:7" x14ac:dyDescent="0.25">
      <c r="A17558">
        <v>-1.3006419390599999</v>
      </c>
      <c r="B17558">
        <v>5.5104444352600002</v>
      </c>
      <c r="C17558">
        <v>0.70940241930900005</v>
      </c>
      <c r="D17558">
        <v>0.76031134763800001</v>
      </c>
      <c r="E17558">
        <v>-2.33812853897E-2</v>
      </c>
      <c r="F17558">
        <v>3.1278285946699999E-2</v>
      </c>
      <c r="G17558">
        <v>0.64838386699100004</v>
      </c>
    </row>
    <row r="17559" spans="1:7" x14ac:dyDescent="0.25">
      <c r="A17559">
        <v>-1.3001965277900001</v>
      </c>
      <c r="B17559">
        <v>5.5126722190799997</v>
      </c>
      <c r="C17559">
        <v>0.70935037390699995</v>
      </c>
      <c r="D17559">
        <v>0.76031692472699997</v>
      </c>
      <c r="E17559">
        <v>-2.3374736241100001E-2</v>
      </c>
      <c r="F17559">
        <v>3.1281700372800002E-2</v>
      </c>
      <c r="G17559">
        <v>0.64837739851200005</v>
      </c>
    </row>
    <row r="17560" spans="1:7" x14ac:dyDescent="0.25">
      <c r="A17560">
        <v>-1.29975077077</v>
      </c>
      <c r="B17560">
        <v>5.5149001711099999</v>
      </c>
      <c r="C17560">
        <v>0.70929820684199996</v>
      </c>
      <c r="D17560">
        <v>0.76032241034400005</v>
      </c>
      <c r="E17560">
        <v>-2.3369074121800001E-2</v>
      </c>
      <c r="F17560">
        <v>3.1285706631799998E-2</v>
      </c>
      <c r="G17560">
        <v>0.64837097657499998</v>
      </c>
    </row>
    <row r="17561" spans="1:7" x14ac:dyDescent="0.25">
      <c r="A17561">
        <v>-1.29930466755</v>
      </c>
      <c r="B17561">
        <v>5.5171282873300003</v>
      </c>
      <c r="C17561">
        <v>0.70924585081400005</v>
      </c>
      <c r="D17561">
        <v>0.76032779771299996</v>
      </c>
      <c r="E17561">
        <v>-2.33641429149E-2</v>
      </c>
      <c r="F17561">
        <v>3.1290415241599999E-2</v>
      </c>
      <c r="G17561">
        <v>0.64836460943200003</v>
      </c>
    </row>
    <row r="17562" spans="1:7" x14ac:dyDescent="0.25">
      <c r="A17562">
        <v>-1.2988582184699999</v>
      </c>
      <c r="B17562">
        <v>5.5193565648499998</v>
      </c>
      <c r="C17562">
        <v>0.70919324837499997</v>
      </c>
      <c r="D17562">
        <v>0.76033308541</v>
      </c>
      <c r="E17562">
        <v>-2.3359744290400001E-2</v>
      </c>
      <c r="F17562">
        <v>3.12960099724E-2</v>
      </c>
      <c r="G17562">
        <v>0.64835829703799996</v>
      </c>
    </row>
    <row r="17563" spans="1:7" x14ac:dyDescent="0.25">
      <c r="A17563">
        <v>-1.29841142466</v>
      </c>
      <c r="B17563">
        <v>5.52158500043</v>
      </c>
      <c r="C17563">
        <v>0.70914035060400005</v>
      </c>
      <c r="D17563">
        <v>0.76033826756099998</v>
      </c>
      <c r="E17563">
        <v>-2.3355820482300001E-2</v>
      </c>
      <c r="F17563">
        <v>3.1302528312799997E-2</v>
      </c>
      <c r="G17563">
        <v>0.64835204654099998</v>
      </c>
    </row>
    <row r="17564" spans="1:7" x14ac:dyDescent="0.25">
      <c r="A17564">
        <v>-1.29796428543</v>
      </c>
      <c r="B17564">
        <v>5.5238135908599997</v>
      </c>
      <c r="C17564">
        <v>0.70908713253900002</v>
      </c>
      <c r="D17564">
        <v>0.76034332390100001</v>
      </c>
      <c r="E17564">
        <v>-2.3352372132300001E-2</v>
      </c>
      <c r="F17564">
        <v>3.1310032850800001E-2</v>
      </c>
      <c r="G17564">
        <v>0.64834587864600002</v>
      </c>
    </row>
    <row r="17565" spans="1:7" x14ac:dyDescent="0.25">
      <c r="A17565">
        <v>-1.2975167993600001</v>
      </c>
      <c r="B17565">
        <v>5.5260423359599997</v>
      </c>
      <c r="C17565">
        <v>0.709033604373</v>
      </c>
      <c r="D17565">
        <v>0.76034821807099995</v>
      </c>
      <c r="E17565">
        <v>-2.3349659844999999E-2</v>
      </c>
      <c r="F17565">
        <v>3.1318331914199998E-2</v>
      </c>
      <c r="G17565">
        <v>0.64833983584800003</v>
      </c>
    </row>
    <row r="17566" spans="1:7" x14ac:dyDescent="0.25">
      <c r="A17566">
        <v>-1.2970689654600001</v>
      </c>
      <c r="B17566">
        <v>5.5282712352500001</v>
      </c>
      <c r="C17566">
        <v>0.70897975711500005</v>
      </c>
      <c r="D17566">
        <v>0.76035295723999996</v>
      </c>
      <c r="E17566">
        <v>-2.33477446459E-2</v>
      </c>
      <c r="F17566">
        <v>3.1326978242499998E-2</v>
      </c>
      <c r="G17566">
        <v>0.64833392913800003</v>
      </c>
    </row>
    <row r="17567" spans="1:7" x14ac:dyDescent="0.25">
      <c r="A17567">
        <v>-1.2966207832700001</v>
      </c>
      <c r="B17567">
        <v>5.5305002873099998</v>
      </c>
      <c r="C17567">
        <v>0.70892554641000005</v>
      </c>
      <c r="D17567">
        <v>0.76035756575900004</v>
      </c>
      <c r="E17567">
        <v>-2.3346722052600001E-2</v>
      </c>
      <c r="F17567">
        <v>3.1335579203499997E-2</v>
      </c>
      <c r="G17567">
        <v>0.648328145493</v>
      </c>
    </row>
    <row r="17568" spans="1:7" x14ac:dyDescent="0.25">
      <c r="A17568">
        <v>-1.2961722517300001</v>
      </c>
      <c r="B17568">
        <v>5.5327294915099996</v>
      </c>
      <c r="C17568">
        <v>0.70887093137900004</v>
      </c>
      <c r="D17568">
        <v>0.76036208437300001</v>
      </c>
      <c r="E17568">
        <v>-2.3346513713700001E-2</v>
      </c>
      <c r="F17568">
        <v>3.1343944590100002E-2</v>
      </c>
      <c r="G17568">
        <v>0.64832244915899995</v>
      </c>
    </row>
    <row r="17569" spans="1:7" x14ac:dyDescent="0.25">
      <c r="A17569">
        <v>-1.2957233717100001</v>
      </c>
      <c r="B17569">
        <v>5.5349588481299996</v>
      </c>
      <c r="C17569">
        <v>0.708815894773</v>
      </c>
      <c r="D17569">
        <v>0.760366540383</v>
      </c>
      <c r="E17569">
        <v>-2.3346878618599999E-2</v>
      </c>
      <c r="F17569">
        <v>3.1351935412699997E-2</v>
      </c>
      <c r="G17569">
        <v>0.648316823529</v>
      </c>
    </row>
    <row r="17570" spans="1:7" x14ac:dyDescent="0.25">
      <c r="A17570">
        <v>-1.29527414426</v>
      </c>
      <c r="B17570">
        <v>5.5371883570999998</v>
      </c>
      <c r="C17570">
        <v>0.70876040290599995</v>
      </c>
      <c r="D17570">
        <v>0.76037094588300003</v>
      </c>
      <c r="E17570">
        <v>-2.3347702055099999E-2</v>
      </c>
      <c r="F17570">
        <v>3.1359360168700001E-2</v>
      </c>
      <c r="G17570">
        <v>0.64831126783000004</v>
      </c>
    </row>
    <row r="17571" spans="1:7" x14ac:dyDescent="0.25">
      <c r="A17571">
        <v>-1.29482456979</v>
      </c>
      <c r="B17571">
        <v>5.5394180178000001</v>
      </c>
      <c r="C17571">
        <v>0.70870440710100002</v>
      </c>
      <c r="D17571">
        <v>0.760375316631</v>
      </c>
      <c r="E17571">
        <v>-2.3349010662399999E-2</v>
      </c>
      <c r="F17571">
        <v>3.1366031037099999E-2</v>
      </c>
      <c r="G17571">
        <v>0.64830577172899995</v>
      </c>
    </row>
    <row r="17572" spans="1:7" x14ac:dyDescent="0.25">
      <c r="A17572">
        <v>-1.2943746476</v>
      </c>
      <c r="B17572">
        <v>5.5416478309099997</v>
      </c>
      <c r="C17572">
        <v>0.70864789771000003</v>
      </c>
      <c r="D17572">
        <v>0.76037965935600005</v>
      </c>
      <c r="E17572">
        <v>-2.3350922395200001E-2</v>
      </c>
      <c r="F17572">
        <v>3.1371909280900001E-2</v>
      </c>
      <c r="G17572">
        <v>0.64830032498000001</v>
      </c>
    </row>
    <row r="17573" spans="1:7" x14ac:dyDescent="0.25">
      <c r="A17573">
        <v>-1.29392437791</v>
      </c>
      <c r="B17573">
        <v>5.5438777972000004</v>
      </c>
      <c r="C17573">
        <v>0.708590861342</v>
      </c>
      <c r="D17573">
        <v>0.76038393774799995</v>
      </c>
      <c r="E17573">
        <v>-2.33535948365E-2</v>
      </c>
      <c r="F17573">
        <v>3.13772440387E-2</v>
      </c>
      <c r="G17573">
        <v>0.648294952456</v>
      </c>
    </row>
    <row r="17574" spans="1:7" x14ac:dyDescent="0.25">
      <c r="A17574">
        <v>-1.2934737621300001</v>
      </c>
      <c r="B17574">
        <v>5.5461079163899996</v>
      </c>
      <c r="C17574">
        <v>0.70853328304200003</v>
      </c>
      <c r="D17574">
        <v>0.76038812037799997</v>
      </c>
      <c r="E17574">
        <v>-2.3357225314700001E-2</v>
      </c>
      <c r="F17574">
        <v>3.1382162770900002E-2</v>
      </c>
      <c r="G17574">
        <v>0.64828967774699997</v>
      </c>
    </row>
    <row r="17575" spans="1:7" x14ac:dyDescent="0.25">
      <c r="A17575">
        <v>-1.29302280107</v>
      </c>
      <c r="B17575">
        <v>5.5483381875499997</v>
      </c>
      <c r="C17575">
        <v>0.70847515471699996</v>
      </c>
      <c r="D17575">
        <v>0.76039216284</v>
      </c>
      <c r="E17575">
        <v>-2.3361742490999999E-2</v>
      </c>
      <c r="F17575">
        <v>3.1386755347E-2</v>
      </c>
      <c r="G17575">
        <v>0.64828455115600003</v>
      </c>
    </row>
    <row r="17576" spans="1:7" x14ac:dyDescent="0.25">
      <c r="A17576">
        <v>-1.2925714964299999</v>
      </c>
      <c r="B17576">
        <v>5.5505686117700002</v>
      </c>
      <c r="C17576">
        <v>0.70841647390200002</v>
      </c>
      <c r="D17576">
        <v>0.76039603543000001</v>
      </c>
      <c r="E17576">
        <v>-2.3366722150400001E-2</v>
      </c>
      <c r="F17576">
        <v>3.1391110633999998E-2</v>
      </c>
      <c r="G17576">
        <v>0.648279618507</v>
      </c>
    </row>
    <row r="17577" spans="1:7" x14ac:dyDescent="0.25">
      <c r="A17577">
        <v>-1.29211985032</v>
      </c>
      <c r="B17577">
        <v>5.55279919024</v>
      </c>
      <c r="C17577">
        <v>0.70835723318800004</v>
      </c>
      <c r="D17577">
        <v>0.76039971684499996</v>
      </c>
      <c r="E17577">
        <v>-2.33718534241E-2</v>
      </c>
      <c r="F17577">
        <v>3.1395270406900003E-2</v>
      </c>
      <c r="G17577">
        <v>0.64827491397199999</v>
      </c>
    </row>
    <row r="17578" spans="1:7" x14ac:dyDescent="0.25">
      <c r="A17578">
        <v>-1.2916678651</v>
      </c>
      <c r="B17578">
        <v>5.5550299238800003</v>
      </c>
      <c r="C17578">
        <v>0.70829741127500001</v>
      </c>
      <c r="D17578">
        <v>0.76040320643899995</v>
      </c>
      <c r="E17578">
        <v>-2.3376733645500001E-2</v>
      </c>
      <c r="F17578">
        <v>3.1399525198099999E-2</v>
      </c>
      <c r="G17578">
        <v>0.64827043876599999</v>
      </c>
    </row>
    <row r="17579" spans="1:7" x14ac:dyDescent="0.25">
      <c r="A17579">
        <v>-1.2912155415</v>
      </c>
      <c r="B17579">
        <v>5.5572608176699996</v>
      </c>
      <c r="C17579">
        <v>0.70823709457399997</v>
      </c>
      <c r="D17579">
        <v>0.760406333032</v>
      </c>
      <c r="E17579">
        <v>-2.3381111864099999E-2</v>
      </c>
      <c r="F17579">
        <v>3.1404040868199999E-2</v>
      </c>
      <c r="G17579">
        <v>0.64826639471000003</v>
      </c>
    </row>
    <row r="17580" spans="1:7" x14ac:dyDescent="0.25">
      <c r="A17580">
        <v>-1.2907628820599999</v>
      </c>
      <c r="B17580">
        <v>5.5594918755</v>
      </c>
      <c r="C17580">
        <v>0.70817634891699999</v>
      </c>
      <c r="D17580">
        <v>0.76040898073600005</v>
      </c>
      <c r="E17580">
        <v>-2.3384890179200001E-2</v>
      </c>
      <c r="F17580">
        <v>3.1408603320199999E-2</v>
      </c>
      <c r="G17580">
        <v>0.64826293166100002</v>
      </c>
    </row>
    <row r="17581" spans="1:7" x14ac:dyDescent="0.25">
      <c r="A17581">
        <v>-1.2903098897900001</v>
      </c>
      <c r="B17581">
        <v>5.56172309937</v>
      </c>
      <c r="C17581">
        <v>0.70811519717299998</v>
      </c>
      <c r="D17581">
        <v>0.76041104106299995</v>
      </c>
      <c r="E17581">
        <v>-2.33885265232E-2</v>
      </c>
      <c r="F17581">
        <v>3.1412882403100001E-2</v>
      </c>
      <c r="G17581">
        <v>0.64826017637699995</v>
      </c>
    </row>
    <row r="17582" spans="1:7" x14ac:dyDescent="0.25">
      <c r="A17582">
        <v>-1.2898565660500001</v>
      </c>
      <c r="B17582">
        <v>5.5639544896100004</v>
      </c>
      <c r="C17582">
        <v>0.70805362153100004</v>
      </c>
      <c r="D17582">
        <v>0.76041244069699998</v>
      </c>
      <c r="E17582">
        <v>-2.3392432531800001E-2</v>
      </c>
      <c r="F17582">
        <v>3.1416765125800002E-2</v>
      </c>
      <c r="G17582">
        <v>0.64825820550400004</v>
      </c>
    </row>
    <row r="17583" spans="1:7" x14ac:dyDescent="0.25">
      <c r="A17583">
        <v>-1.2894029111400001</v>
      </c>
      <c r="B17583">
        <v>5.5661860468500004</v>
      </c>
      <c r="C17583">
        <v>0.70799161122700005</v>
      </c>
      <c r="D17583">
        <v>0.76041314540399996</v>
      </c>
      <c r="E17583">
        <v>-2.3396566753599999E-2</v>
      </c>
      <c r="F17583">
        <v>3.1420137754299998E-2</v>
      </c>
      <c r="G17583">
        <v>0.64825706622000001</v>
      </c>
    </row>
    <row r="17584" spans="1:7" x14ac:dyDescent="0.25">
      <c r="A17584">
        <v>-1.2889489249199999</v>
      </c>
      <c r="B17584">
        <v>5.5684177771399996</v>
      </c>
      <c r="C17584">
        <v>0.70792928183399995</v>
      </c>
      <c r="D17584">
        <v>0.760412917317</v>
      </c>
      <c r="E17584">
        <v>-2.3400810192699999E-2</v>
      </c>
      <c r="F17584">
        <v>3.1422902559800001E-2</v>
      </c>
      <c r="G17584">
        <v>0.64825704659000005</v>
      </c>
    </row>
    <row r="17585" spans="1:7" x14ac:dyDescent="0.25">
      <c r="A17585">
        <v>-1.28849460868</v>
      </c>
      <c r="B17585">
        <v>5.5706496834400001</v>
      </c>
      <c r="C17585">
        <v>0.70786669971299998</v>
      </c>
      <c r="D17585">
        <v>0.76041156153599998</v>
      </c>
      <c r="E17585">
        <v>-2.3405497385200001E-2</v>
      </c>
      <c r="F17585">
        <v>3.14250701112E-2</v>
      </c>
      <c r="G17585">
        <v>0.64825836264799996</v>
      </c>
    </row>
    <row r="17586" spans="1:7" x14ac:dyDescent="0.25">
      <c r="A17586">
        <v>-1.28803996399</v>
      </c>
      <c r="B17586">
        <v>5.57288176574</v>
      </c>
      <c r="C17586">
        <v>0.70780388138600003</v>
      </c>
      <c r="D17586">
        <v>0.76040891997399995</v>
      </c>
      <c r="E17586">
        <v>-2.3410770200899999E-2</v>
      </c>
      <c r="F17586">
        <v>3.1426800529600001E-2</v>
      </c>
      <c r="G17586">
        <v>0.64826118692400003</v>
      </c>
    </row>
    <row r="17587" spans="1:7" x14ac:dyDescent="0.25">
      <c r="A17587">
        <v>-1.2875849931800001</v>
      </c>
      <c r="B17587">
        <v>5.5751140253200004</v>
      </c>
      <c r="C17587">
        <v>0.70774083939099997</v>
      </c>
      <c r="D17587">
        <v>0.76040488426800001</v>
      </c>
      <c r="E17587">
        <v>-2.34167516992E-2</v>
      </c>
      <c r="F17587">
        <v>3.1428083082799999E-2</v>
      </c>
      <c r="G17587">
        <v>0.64826564255300001</v>
      </c>
    </row>
    <row r="17588" spans="1:7" x14ac:dyDescent="0.25">
      <c r="A17588">
        <v>-1.2871296989400001</v>
      </c>
      <c r="B17588">
        <v>5.5773464629599996</v>
      </c>
      <c r="C17588">
        <v>0.70767757165</v>
      </c>
      <c r="D17588">
        <v>0.76039937499200005</v>
      </c>
      <c r="E17588">
        <v>-2.3423528579E-2</v>
      </c>
      <c r="F17588">
        <v>3.1428893655799997E-2</v>
      </c>
      <c r="G17588">
        <v>0.64827182066099998</v>
      </c>
    </row>
    <row r="17589" spans="1:7" x14ac:dyDescent="0.25">
      <c r="A17589">
        <v>-1.28667408449</v>
      </c>
      <c r="B17589">
        <v>5.5795790789100002</v>
      </c>
      <c r="C17589">
        <v>0.707614052494</v>
      </c>
      <c r="D17589">
        <v>0.76039236908399999</v>
      </c>
      <c r="E17589">
        <v>-2.3431022167699999E-2</v>
      </c>
      <c r="F17589">
        <v>3.1429105886400001E-2</v>
      </c>
      <c r="G17589">
        <v>0.64827975715899999</v>
      </c>
    </row>
    <row r="17590" spans="1:7" x14ac:dyDescent="0.25">
      <c r="A17590">
        <v>-1.2862181512599999</v>
      </c>
      <c r="B17590">
        <v>5.5818118785799999</v>
      </c>
      <c r="C17590">
        <v>0.70755038568999995</v>
      </c>
      <c r="D17590">
        <v>0.76038359133400002</v>
      </c>
      <c r="E17590">
        <v>-2.34393273984E-2</v>
      </c>
      <c r="F17590">
        <v>3.1428583091800001E-2</v>
      </c>
      <c r="G17590">
        <v>0.64828977789700004</v>
      </c>
    </row>
    <row r="17591" spans="1:7" x14ac:dyDescent="0.25">
      <c r="A17591">
        <v>-1.28576190294</v>
      </c>
      <c r="B17591">
        <v>5.5840448663000002</v>
      </c>
      <c r="C17591">
        <v>0.70748665446299996</v>
      </c>
      <c r="D17591">
        <v>0.760372810186</v>
      </c>
      <c r="E17591">
        <v>-2.3448638938200001E-2</v>
      </c>
      <c r="F17591">
        <v>3.1427392822000001E-2</v>
      </c>
      <c r="G17591">
        <v>0.64830214394399999</v>
      </c>
    </row>
    <row r="17592" spans="1:7" x14ac:dyDescent="0.25">
      <c r="A17592">
        <v>-1.28530534504</v>
      </c>
      <c r="B17592">
        <v>5.5862780441600002</v>
      </c>
      <c r="C17592">
        <v>0.70742288355600003</v>
      </c>
      <c r="D17592">
        <v>0.76035983931200002</v>
      </c>
      <c r="E17592">
        <v>-2.3459139047400001E-2</v>
      </c>
      <c r="F17592">
        <v>3.1425757290400001E-2</v>
      </c>
      <c r="G17592">
        <v>0.64831705618199997</v>
      </c>
    </row>
    <row r="17593" spans="1:7" x14ac:dyDescent="0.25">
      <c r="A17593">
        <v>-1.2848484815900001</v>
      </c>
      <c r="B17593">
        <v>5.58851141353</v>
      </c>
      <c r="C17593">
        <v>0.70735907336899995</v>
      </c>
      <c r="D17593">
        <v>0.76034458135600003</v>
      </c>
      <c r="E17593">
        <v>-2.3470709663500001E-2</v>
      </c>
      <c r="F17593">
        <v>3.14238493536E-2</v>
      </c>
      <c r="G17593">
        <v>0.64833462431300004</v>
      </c>
    </row>
    <row r="17594" spans="1:7" x14ac:dyDescent="0.25">
      <c r="A17594">
        <v>-1.28439131566</v>
      </c>
      <c r="B17594">
        <v>5.5907449752499998</v>
      </c>
      <c r="C17594">
        <v>0.70729521198</v>
      </c>
      <c r="D17594">
        <v>0.76032696392999999</v>
      </c>
      <c r="E17594">
        <v>-2.3483243381999998E-2</v>
      </c>
      <c r="F17594">
        <v>3.1421825894700002E-2</v>
      </c>
      <c r="G17594">
        <v>0.64835492907699999</v>
      </c>
    </row>
    <row r="17595" spans="1:7" x14ac:dyDescent="0.25">
      <c r="A17595">
        <v>-1.28393385138</v>
      </c>
      <c r="B17595">
        <v>5.5929787300799996</v>
      </c>
      <c r="C17595">
        <v>0.70723126858499996</v>
      </c>
      <c r="D17595">
        <v>0.76030696965199995</v>
      </c>
      <c r="E17595">
        <v>-2.3496461994499999E-2</v>
      </c>
      <c r="F17595">
        <v>3.1419762399800003E-2</v>
      </c>
      <c r="G17595">
        <v>0.64837799677499997</v>
      </c>
    </row>
    <row r="17596" spans="1:7" x14ac:dyDescent="0.25">
      <c r="A17596">
        <v>-1.2834760928</v>
      </c>
      <c r="B17596">
        <v>5.5952126832899998</v>
      </c>
      <c r="C17596">
        <v>0.70716732546600003</v>
      </c>
      <c r="D17596">
        <v>0.76028432181500005</v>
      </c>
      <c r="E17596">
        <v>-2.35103449032E-2</v>
      </c>
      <c r="F17596">
        <v>3.1417539679800002E-2</v>
      </c>
      <c r="G17596">
        <v>0.64840415782500005</v>
      </c>
    </row>
    <row r="17597" spans="1:7" x14ac:dyDescent="0.25">
      <c r="A17597">
        <v>-1.2830180450699999</v>
      </c>
      <c r="B17597">
        <v>5.5974468374199997</v>
      </c>
      <c r="C17597">
        <v>0.70710341683300004</v>
      </c>
      <c r="D17597">
        <v>0.76025881208000001</v>
      </c>
      <c r="E17597">
        <v>-2.35248369229E-2</v>
      </c>
      <c r="F17597">
        <v>3.14150374013E-2</v>
      </c>
      <c r="G17597">
        <v>0.64843366362900001</v>
      </c>
    </row>
    <row r="17598" spans="1:7" x14ac:dyDescent="0.25">
      <c r="A17598">
        <v>-1.2825597142</v>
      </c>
      <c r="B17598">
        <v>5.5996811947299996</v>
      </c>
      <c r="C17598">
        <v>0.70703954598700003</v>
      </c>
      <c r="D17598">
        <v>0.76023027383599995</v>
      </c>
      <c r="E17598">
        <v>-2.35402992955E-2</v>
      </c>
      <c r="F17598">
        <v>3.1412059679499997E-2</v>
      </c>
      <c r="G17598">
        <v>0.64846670505000004</v>
      </c>
    </row>
    <row r="17599" spans="1:7" x14ac:dyDescent="0.25">
      <c r="A17599">
        <v>-1.2821011069499999</v>
      </c>
      <c r="B17599">
        <v>5.6019157574699996</v>
      </c>
      <c r="C17599">
        <v>0.70697571213900001</v>
      </c>
      <c r="D17599">
        <v>0.76019860558300001</v>
      </c>
      <c r="E17599">
        <v>-2.35565552761E-2</v>
      </c>
      <c r="F17599">
        <v>3.14085816181E-2</v>
      </c>
      <c r="G17599">
        <v>0.64850340768100001</v>
      </c>
    </row>
    <row r="17600" spans="1:7" x14ac:dyDescent="0.25">
      <c r="A17600">
        <v>-1.2816422302999999</v>
      </c>
      <c r="B17600">
        <v>5.6041505260399997</v>
      </c>
      <c r="C17600">
        <v>0.70691185102300003</v>
      </c>
      <c r="D17600">
        <v>0.76016377428799997</v>
      </c>
      <c r="E17600">
        <v>-2.3573176352E-2</v>
      </c>
      <c r="F17600">
        <v>3.1404621580599999E-2</v>
      </c>
      <c r="G17600">
        <v>0.64854382377800002</v>
      </c>
    </row>
    <row r="17601" spans="1:7" x14ac:dyDescent="0.25">
      <c r="A17601">
        <v>-1.2811830910999999</v>
      </c>
      <c r="B17601">
        <v>5.6063855019200002</v>
      </c>
      <c r="C17601">
        <v>0.70684793409500002</v>
      </c>
      <c r="D17601">
        <v>0.76012577894199995</v>
      </c>
      <c r="E17601">
        <v>-2.3589831813699998E-2</v>
      </c>
      <c r="F17601">
        <v>3.1400230724799999E-2</v>
      </c>
      <c r="G17601">
        <v>0.64858796283499998</v>
      </c>
    </row>
    <row r="17602" spans="1:7" x14ac:dyDescent="0.25">
      <c r="A17602">
        <v>-1.2807236980700001</v>
      </c>
      <c r="B17602">
        <v>5.60862068454</v>
      </c>
      <c r="C17602">
        <v>0.70678388850499996</v>
      </c>
      <c r="D17602">
        <v>0.76008465160600003</v>
      </c>
      <c r="E17602">
        <v>-2.3606437121499999E-2</v>
      </c>
      <c r="F17602">
        <v>3.1395222426599999E-2</v>
      </c>
      <c r="G17602">
        <v>0.64863579806299998</v>
      </c>
    </row>
    <row r="17603" spans="1:7" x14ac:dyDescent="0.25">
      <c r="A17603">
        <v>-1.28026406033</v>
      </c>
      <c r="B17603">
        <v>5.6108560806899996</v>
      </c>
      <c r="C17603">
        <v>0.70671982406</v>
      </c>
      <c r="D17603">
        <v>0.76004014169199996</v>
      </c>
      <c r="E17603">
        <v>-2.3623123992500002E-2</v>
      </c>
      <c r="F17603">
        <v>3.13892545202E-2</v>
      </c>
      <c r="G17603">
        <v>0.64868763340299995</v>
      </c>
    </row>
    <row r="17604" spans="1:7" x14ac:dyDescent="0.25">
      <c r="A17604">
        <v>-1.2798041839400001</v>
      </c>
      <c r="B17604">
        <v>5.6130916954299996</v>
      </c>
      <c r="C17604">
        <v>0.70665581427500002</v>
      </c>
      <c r="D17604">
        <v>0.75999207110400002</v>
      </c>
      <c r="E17604">
        <v>-2.3639911540399999E-2</v>
      </c>
      <c r="F17604">
        <v>3.1382074213400002E-2</v>
      </c>
      <c r="G17604">
        <v>0.64874368733700005</v>
      </c>
    </row>
    <row r="17605" spans="1:7" x14ac:dyDescent="0.25">
      <c r="A17605">
        <v>-1.2793440735399999</v>
      </c>
      <c r="B17605">
        <v>5.6153275307500001</v>
      </c>
      <c r="C17605">
        <v>0.706591865032</v>
      </c>
      <c r="D17605">
        <v>0.75994032380300003</v>
      </c>
      <c r="E17605">
        <v>-2.36569260841E-2</v>
      </c>
      <c r="F17605">
        <v>3.1373630980800003E-2</v>
      </c>
      <c r="G17605">
        <v>0.64880409168399999</v>
      </c>
    </row>
    <row r="17606" spans="1:7" x14ac:dyDescent="0.25">
      <c r="A17606">
        <v>-1.27888373481</v>
      </c>
      <c r="B17606">
        <v>5.6175635864200002</v>
      </c>
      <c r="C17606">
        <v>0.70652793334300001</v>
      </c>
      <c r="D17606">
        <v>0.75988484739899997</v>
      </c>
      <c r="E17606">
        <v>-2.3674481836499998E-2</v>
      </c>
      <c r="F17606">
        <v>3.1364173149600001E-2</v>
      </c>
      <c r="G17606">
        <v>0.64886888216799998</v>
      </c>
    </row>
    <row r="17607" spans="1:7" x14ac:dyDescent="0.25">
      <c r="A17607">
        <v>-1.2784231753599999</v>
      </c>
      <c r="B17607">
        <v>5.6197998622399998</v>
      </c>
      <c r="C17607">
        <v>0.70646396054100002</v>
      </c>
      <c r="D17607">
        <v>0.75982564272599995</v>
      </c>
      <c r="E17607">
        <v>-2.3692531509400001E-2</v>
      </c>
      <c r="F17607">
        <v>3.1354074873699997E-2</v>
      </c>
      <c r="G17607">
        <v>0.64893803910299996</v>
      </c>
    </row>
    <row r="17608" spans="1:7" x14ac:dyDescent="0.25">
      <c r="A17608">
        <v>-1.27796240451</v>
      </c>
      <c r="B17608">
        <v>5.6220363573399998</v>
      </c>
      <c r="C17608">
        <v>0.70639989167299999</v>
      </c>
      <c r="D17608">
        <v>0.75976274078700001</v>
      </c>
      <c r="E17608">
        <v>-2.37109603106E-2</v>
      </c>
      <c r="F17608">
        <v>3.1343460024799999E-2</v>
      </c>
      <c r="G17608">
        <v>0.64901152192099998</v>
      </c>
    </row>
    <row r="17609" spans="1:7" x14ac:dyDescent="0.25">
      <c r="A17609">
        <v>-1.27750142979</v>
      </c>
      <c r="B17609">
        <v>5.62427307975</v>
      </c>
      <c r="C17609">
        <v>0.70633588675100001</v>
      </c>
      <c r="D17609">
        <v>0.75969575395400002</v>
      </c>
      <c r="E17609">
        <v>-2.3729777648600001E-2</v>
      </c>
      <c r="F17609">
        <v>3.1332240094599999E-2</v>
      </c>
      <c r="G17609">
        <v>0.64908978562899999</v>
      </c>
    </row>
    <row r="17610" spans="1:7" x14ac:dyDescent="0.25">
      <c r="A17610">
        <v>-1.27704026098</v>
      </c>
      <c r="B17610">
        <v>5.6265100335199998</v>
      </c>
      <c r="C17610">
        <v>0.70627201486199997</v>
      </c>
      <c r="D17610">
        <v>0.75962441730899999</v>
      </c>
      <c r="E17610">
        <v>-2.3749197464400001E-2</v>
      </c>
      <c r="F17610">
        <v>3.1320342618399999E-2</v>
      </c>
      <c r="G17610">
        <v>0.64917313282800004</v>
      </c>
    </row>
    <row r="17611" spans="1:7" x14ac:dyDescent="0.25">
      <c r="A17611">
        <v>-1.27657890707</v>
      </c>
      <c r="B17611">
        <v>5.6287472202200002</v>
      </c>
      <c r="C17611">
        <v>0.70620826941500003</v>
      </c>
      <c r="D17611">
        <v>0.75954855010300004</v>
      </c>
      <c r="E17611">
        <v>-2.37696225509E-2</v>
      </c>
      <c r="F17611">
        <v>3.1307724799700003E-2</v>
      </c>
      <c r="G17611">
        <v>0.64926175880600001</v>
      </c>
    </row>
    <row r="17612" spans="1:7" x14ac:dyDescent="0.25">
      <c r="A17612">
        <v>-1.2761173781699999</v>
      </c>
      <c r="B17612">
        <v>5.6309846415699996</v>
      </c>
      <c r="C17612">
        <v>0.70614465499099999</v>
      </c>
      <c r="D17612">
        <v>0.75946804104800003</v>
      </c>
      <c r="E17612">
        <v>-2.37913244329E-2</v>
      </c>
      <c r="F17612">
        <v>3.1294366684500002E-2</v>
      </c>
      <c r="G17612">
        <v>0.64935578085000001</v>
      </c>
    </row>
    <row r="17613" spans="1:7" x14ac:dyDescent="0.25">
      <c r="A17613">
        <v>-1.2756556858999999</v>
      </c>
      <c r="B17613">
        <v>5.6332222980799997</v>
      </c>
      <c r="C17613">
        <v>0.70608114444400005</v>
      </c>
      <c r="D17613">
        <v>0.75938284432699998</v>
      </c>
      <c r="E17613">
        <v>-2.3814302719000001E-2</v>
      </c>
      <c r="F17613">
        <v>3.1280443154500001E-2</v>
      </c>
      <c r="G17613">
        <v>0.64945523987800002</v>
      </c>
    </row>
    <row r="17614" spans="1:7" x14ac:dyDescent="0.25">
      <c r="A17614">
        <v>-1.27519384559</v>
      </c>
      <c r="B17614">
        <v>5.6354601893999998</v>
      </c>
      <c r="C17614">
        <v>0.70601767622599998</v>
      </c>
      <c r="D17614">
        <v>0.75929296638099997</v>
      </c>
      <c r="E17614">
        <v>-2.38380700928E-2</v>
      </c>
      <c r="F17614">
        <v>3.12660644625E-2</v>
      </c>
      <c r="G17614">
        <v>0.64956013642400001</v>
      </c>
    </row>
    <row r="17615" spans="1:7" x14ac:dyDescent="0.25">
      <c r="A17615">
        <v>-1.27473186594</v>
      </c>
      <c r="B17615">
        <v>5.6376983237599996</v>
      </c>
      <c r="C17615">
        <v>0.70595439351</v>
      </c>
      <c r="D17615">
        <v>0.75919804270199998</v>
      </c>
      <c r="E17615">
        <v>-2.38623841782E-2</v>
      </c>
      <c r="F17615">
        <v>3.1251007354E-2</v>
      </c>
      <c r="G17615">
        <v>0.64967091139900002</v>
      </c>
    </row>
    <row r="17616" spans="1:7" x14ac:dyDescent="0.25">
      <c r="A17616">
        <v>-1.2742697543199999</v>
      </c>
      <c r="B17616">
        <v>5.6399367051900002</v>
      </c>
      <c r="C17616">
        <v>0.70589135282399995</v>
      </c>
      <c r="D17616">
        <v>0.75909781625600004</v>
      </c>
      <c r="E17616">
        <v>-2.3887670673900002E-2</v>
      </c>
      <c r="F17616">
        <v>3.1235011508399999E-2</v>
      </c>
      <c r="G17616">
        <v>0.64978785661299998</v>
      </c>
    </row>
    <row r="17617" spans="1:7" x14ac:dyDescent="0.25">
      <c r="A17617">
        <v>-1.27380751892</v>
      </c>
      <c r="B17617">
        <v>5.6421753355900002</v>
      </c>
      <c r="C17617">
        <v>0.70582855372099995</v>
      </c>
      <c r="D17617">
        <v>0.75899212346300005</v>
      </c>
      <c r="E17617">
        <v>-2.3914396567599999E-2</v>
      </c>
      <c r="F17617">
        <v>3.1217946338699998E-2</v>
      </c>
      <c r="G17617">
        <v>0.64991114622199997</v>
      </c>
    </row>
    <row r="17618" spans="1:7" x14ac:dyDescent="0.25">
      <c r="A17618">
        <v>-1.27334517015</v>
      </c>
      <c r="B17618">
        <v>5.6444142148900003</v>
      </c>
      <c r="C17618">
        <v>0.70576592881400002</v>
      </c>
      <c r="D17618">
        <v>0.75888089708100004</v>
      </c>
      <c r="E17618">
        <v>-2.3942891592300002E-2</v>
      </c>
      <c r="F17618">
        <v>3.1199635208199999E-2</v>
      </c>
      <c r="G17618">
        <v>0.65004084852400001</v>
      </c>
    </row>
    <row r="17619" spans="1:7" x14ac:dyDescent="0.25">
      <c r="A17619">
        <v>-1.27288272095</v>
      </c>
      <c r="B17619">
        <v>5.6466533430099997</v>
      </c>
      <c r="C17619">
        <v>0.70570341334099995</v>
      </c>
      <c r="D17619">
        <v>0.75876413518100005</v>
      </c>
      <c r="E17619">
        <v>-2.39732393511E-2</v>
      </c>
      <c r="F17619">
        <v>3.1179816807100001E-2</v>
      </c>
      <c r="G17619">
        <v>0.65017696820299997</v>
      </c>
    </row>
    <row r="17620" spans="1:7" x14ac:dyDescent="0.25">
      <c r="A17620">
        <v>-1.2724201855399999</v>
      </c>
      <c r="B17620">
        <v>5.64889271875</v>
      </c>
      <c r="C17620">
        <v>0.70564092891600005</v>
      </c>
      <c r="D17620">
        <v>0.75864188366999996</v>
      </c>
      <c r="E17620">
        <v>-2.40051337535E-2</v>
      </c>
      <c r="F17620">
        <v>3.1158465097600001E-2</v>
      </c>
      <c r="G17620">
        <v>0.65031945684199999</v>
      </c>
    </row>
    <row r="17621" spans="1:7" x14ac:dyDescent="0.25">
      <c r="A17621">
        <v>-1.2719575782100001</v>
      </c>
      <c r="B17621">
        <v>5.6511323540199996</v>
      </c>
      <c r="C17621">
        <v>0.70557869886900004</v>
      </c>
      <c r="D17621">
        <v>0.75851364818599998</v>
      </c>
      <c r="E17621">
        <v>-2.4039189651199999E-2</v>
      </c>
      <c r="F17621">
        <v>3.11352519646E-2</v>
      </c>
      <c r="G17621">
        <v>0.65046887624299998</v>
      </c>
    </row>
    <row r="17622" spans="1:7" x14ac:dyDescent="0.25">
      <c r="A17622">
        <v>-1.2714949149899999</v>
      </c>
      <c r="B17622">
        <v>5.6533722556099999</v>
      </c>
      <c r="C17622">
        <v>0.70551679864700001</v>
      </c>
      <c r="D17622">
        <v>0.75837912420200004</v>
      </c>
      <c r="E17622">
        <v>-2.4075384295800001E-2</v>
      </c>
      <c r="F17622">
        <v>3.1110156489E-2</v>
      </c>
      <c r="G17622">
        <v>0.65062557435799995</v>
      </c>
    </row>
    <row r="17623" spans="1:7" x14ac:dyDescent="0.25">
      <c r="A17623">
        <v>-1.2710322135800001</v>
      </c>
      <c r="B17623">
        <v>5.6556124277900004</v>
      </c>
      <c r="C17623">
        <v>0.70545525060299996</v>
      </c>
      <c r="D17623">
        <v>0.75823813493199999</v>
      </c>
      <c r="E17623">
        <v>-2.4113488090599999E-2</v>
      </c>
      <c r="F17623">
        <v>3.1083198279799999E-2</v>
      </c>
      <c r="G17623">
        <v>0.65078975499900005</v>
      </c>
    </row>
    <row r="17624" spans="1:7" x14ac:dyDescent="0.25">
      <c r="A17624">
        <v>-1.2705694951099999</v>
      </c>
      <c r="B17624">
        <v>5.6578528720900003</v>
      </c>
      <c r="C17624">
        <v>0.70539401579899996</v>
      </c>
      <c r="D17624">
        <v>0.75809060567999997</v>
      </c>
      <c r="E17624">
        <v>-2.4153499695899999E-2</v>
      </c>
      <c r="F17624">
        <v>3.1054542289400001E-2</v>
      </c>
      <c r="G17624">
        <v>0.65096148690599998</v>
      </c>
    </row>
    <row r="17625" spans="1:7" x14ac:dyDescent="0.25">
      <c r="A17625">
        <v>-1.2701067778499999</v>
      </c>
      <c r="B17625">
        <v>5.6600935898999998</v>
      </c>
      <c r="C17625">
        <v>0.70533304949200004</v>
      </c>
      <c r="D17625">
        <v>0.75793648137900005</v>
      </c>
      <c r="E17625">
        <v>-2.4195378816E-2</v>
      </c>
      <c r="F17625">
        <v>3.1024364500700001E-2</v>
      </c>
      <c r="G17625">
        <v>0.65114081629599996</v>
      </c>
    </row>
    <row r="17626" spans="1:7" x14ac:dyDescent="0.25">
      <c r="A17626">
        <v>-1.2696440778</v>
      </c>
      <c r="B17626">
        <v>5.6623345798800004</v>
      </c>
      <c r="C17626">
        <v>0.70527224614799999</v>
      </c>
      <c r="D17626">
        <v>0.75777580838500003</v>
      </c>
      <c r="E17626">
        <v>-2.4238768722600001E-2</v>
      </c>
      <c r="F17626">
        <v>3.0993002766400001E-2</v>
      </c>
      <c r="G17626">
        <v>0.65132767490499999</v>
      </c>
    </row>
    <row r="17627" spans="1:7" x14ac:dyDescent="0.25">
      <c r="A17627">
        <v>-1.2691814080499999</v>
      </c>
      <c r="B17627">
        <v>5.6645758531199997</v>
      </c>
      <c r="C17627">
        <v>0.70521178730900003</v>
      </c>
      <c r="D17627">
        <v>0.75760810326399997</v>
      </c>
      <c r="E17627">
        <v>-2.4283732062000001E-2</v>
      </c>
      <c r="F17627">
        <v>3.0960405245799998E-2</v>
      </c>
      <c r="G17627">
        <v>0.651522613217</v>
      </c>
    </row>
    <row r="17628" spans="1:7" x14ac:dyDescent="0.25">
      <c r="A17628">
        <v>-1.26871878312</v>
      </c>
      <c r="B17628">
        <v>5.6668174154299997</v>
      </c>
      <c r="C17628">
        <v>0.70515173028599998</v>
      </c>
      <c r="D17628">
        <v>0.75743306769100005</v>
      </c>
      <c r="E17628">
        <v>-2.4330288189200001E-2</v>
      </c>
      <c r="F17628">
        <v>3.0926482327200001E-2</v>
      </c>
      <c r="G17628">
        <v>0.65172596828399998</v>
      </c>
    </row>
    <row r="17629" spans="1:7" x14ac:dyDescent="0.25">
      <c r="A17629">
        <v>-1.2682562204300001</v>
      </c>
      <c r="B17629">
        <v>5.6690592709800001</v>
      </c>
      <c r="C17629">
        <v>0.70509208301799997</v>
      </c>
      <c r="D17629">
        <v>0.75725052975399998</v>
      </c>
      <c r="E17629">
        <v>-2.4378098126899998E-2</v>
      </c>
      <c r="F17629">
        <v>3.0891447345399999E-2</v>
      </c>
      <c r="G17629">
        <v>0.65193792802700001</v>
      </c>
    </row>
    <row r="17630" spans="1:7" x14ac:dyDescent="0.25">
      <c r="A17630">
        <v>-1.26779374174</v>
      </c>
      <c r="B17630">
        <v>5.6713014243100002</v>
      </c>
      <c r="C17630">
        <v>0.70503281015300001</v>
      </c>
      <c r="D17630">
        <v>0.75706042835800003</v>
      </c>
      <c r="E17630">
        <v>-2.4426893168200001E-2</v>
      </c>
      <c r="F17630">
        <v>3.0855613612999998E-2</v>
      </c>
      <c r="G17630">
        <v>0.65215854346400004</v>
      </c>
    </row>
    <row r="17631" spans="1:7" x14ac:dyDescent="0.25">
      <c r="A17631">
        <v>-1.2673313712300001</v>
      </c>
      <c r="B17631">
        <v>5.6735438757900001</v>
      </c>
      <c r="C17631">
        <v>0.70497380971500001</v>
      </c>
      <c r="D17631">
        <v>0.75686276494299998</v>
      </c>
      <c r="E17631">
        <v>-2.4476465873100001E-2</v>
      </c>
      <c r="F17631">
        <v>3.0819201950899999E-2</v>
      </c>
      <c r="G17631">
        <v>0.65238779453100004</v>
      </c>
    </row>
    <row r="17632" spans="1:7" x14ac:dyDescent="0.25">
      <c r="A17632">
        <v>-1.2668691353399999</v>
      </c>
      <c r="B17632">
        <v>5.6757866268999999</v>
      </c>
      <c r="C17632">
        <v>0.70491502362000003</v>
      </c>
      <c r="D17632">
        <v>0.75665759568000002</v>
      </c>
      <c r="E17632">
        <v>-2.4526583697899999E-2</v>
      </c>
      <c r="F17632">
        <v>3.07823079668E-2</v>
      </c>
      <c r="G17632">
        <v>0.65262560408500003</v>
      </c>
    </row>
    <row r="17633" spans="1:7" x14ac:dyDescent="0.25">
      <c r="A17633">
        <v>-1.26640706087</v>
      </c>
      <c r="B17633">
        <v>5.6780296898099998</v>
      </c>
      <c r="C17633">
        <v>0.704856617091</v>
      </c>
      <c r="D17633">
        <v>0.75644444876399997</v>
      </c>
      <c r="E17633">
        <v>-2.4576974143600001E-2</v>
      </c>
      <c r="F17633">
        <v>3.0744171688200001E-2</v>
      </c>
      <c r="G17633">
        <v>0.65287254819200002</v>
      </c>
    </row>
    <row r="17634" spans="1:7" x14ac:dyDescent="0.25">
      <c r="A17634">
        <v>-1.2659451748099999</v>
      </c>
      <c r="B17634">
        <v>5.6802730716000003</v>
      </c>
      <c r="C17634">
        <v>0.70479864692500005</v>
      </c>
      <c r="D17634">
        <v>0.756223052861</v>
      </c>
      <c r="E17634">
        <v>-2.46272183741E-2</v>
      </c>
      <c r="F17634">
        <v>3.07042659179E-2</v>
      </c>
      <c r="G17634">
        <v>0.65312896314000002</v>
      </c>
    </row>
    <row r="17635" spans="1:7" x14ac:dyDescent="0.25">
      <c r="A17635">
        <v>-1.26548351037</v>
      </c>
      <c r="B17635">
        <v>5.6825167752499999</v>
      </c>
      <c r="C17635">
        <v>0.70474107229399996</v>
      </c>
      <c r="D17635">
        <v>0.75599327073400002</v>
      </c>
      <c r="E17635">
        <v>-2.46766130424E-2</v>
      </c>
      <c r="F17635">
        <v>3.06623879854E-2</v>
      </c>
      <c r="G17635">
        <v>0.65339502396000004</v>
      </c>
    </row>
    <row r="17636" spans="1:7" x14ac:dyDescent="0.25">
      <c r="A17636">
        <v>-1.26502209069</v>
      </c>
      <c r="B17636">
        <v>5.6847608013700004</v>
      </c>
      <c r="C17636">
        <v>0.70468382546800001</v>
      </c>
      <c r="D17636">
        <v>0.75575504984099995</v>
      </c>
      <c r="E17636">
        <v>-2.47245999998E-2</v>
      </c>
      <c r="F17636">
        <v>3.0618715558800001E-2</v>
      </c>
      <c r="G17636">
        <v>0.65367078338600004</v>
      </c>
    </row>
    <row r="17637" spans="1:7" x14ac:dyDescent="0.25">
      <c r="A17637">
        <v>-1.2645609335800001</v>
      </c>
      <c r="B17637">
        <v>5.6870051469699998</v>
      </c>
      <c r="C17637">
        <v>0.70462679238100001</v>
      </c>
      <c r="D17637">
        <v>0.75550843148500002</v>
      </c>
      <c r="E17637">
        <v>-2.47708783427E-2</v>
      </c>
      <c r="F17637">
        <v>3.0573424936300001E-2</v>
      </c>
      <c r="G17637">
        <v>0.65395617531200001</v>
      </c>
    </row>
    <row r="17638" spans="1:7" x14ac:dyDescent="0.25">
      <c r="A17638">
        <v>-1.2641000581199999</v>
      </c>
      <c r="B17638">
        <v>5.6892498091599997</v>
      </c>
      <c r="C17638">
        <v>0.704569879206</v>
      </c>
      <c r="D17638">
        <v>0.75525352121199996</v>
      </c>
      <c r="E17638">
        <v>-2.4815236285799999E-2</v>
      </c>
      <c r="F17638">
        <v>3.0526905674600001E-2</v>
      </c>
      <c r="G17638">
        <v>0.65425104568100001</v>
      </c>
    </row>
    <row r="17639" spans="1:7" x14ac:dyDescent="0.25">
      <c r="A17639">
        <v>-1.2636394820300001</v>
      </c>
      <c r="B17639">
        <v>5.6914947970499998</v>
      </c>
      <c r="C17639">
        <v>0.70451324105000002</v>
      </c>
      <c r="D17639">
        <v>0.75498989655500004</v>
      </c>
      <c r="E17639">
        <v>-2.48563986977E-2</v>
      </c>
      <c r="F17639">
        <v>3.0478475241900001E-2</v>
      </c>
      <c r="G17639">
        <v>0.65455593961900005</v>
      </c>
    </row>
    <row r="17640" spans="1:7" x14ac:dyDescent="0.25">
      <c r="A17640">
        <v>-1.2631792253</v>
      </c>
      <c r="B17640">
        <v>5.6937401152099998</v>
      </c>
      <c r="C17640">
        <v>0.70445691329799998</v>
      </c>
      <c r="D17640">
        <v>0.75471731378999996</v>
      </c>
      <c r="E17640">
        <v>-2.4893130300699999E-2</v>
      </c>
      <c r="F17640">
        <v>3.0427246332200002E-2</v>
      </c>
      <c r="G17640">
        <v>0.65487120184900005</v>
      </c>
    </row>
    <row r="17641" spans="1:7" x14ac:dyDescent="0.25">
      <c r="A17641">
        <v>-1.26271930925</v>
      </c>
      <c r="B17641">
        <v>5.6959857619600003</v>
      </c>
      <c r="C17641">
        <v>0.70440083119499997</v>
      </c>
      <c r="D17641">
        <v>0.754435695962</v>
      </c>
      <c r="E17641">
        <v>-2.49242957119E-2</v>
      </c>
      <c r="F17641">
        <v>3.0372467278700001E-2</v>
      </c>
      <c r="G17641">
        <v>0.65519697295799995</v>
      </c>
    </row>
    <row r="17642" spans="1:7" x14ac:dyDescent="0.25">
      <c r="A17642">
        <v>-1.2622597585099999</v>
      </c>
      <c r="B17642">
        <v>5.6982317315</v>
      </c>
      <c r="C17642">
        <v>0.70434491736799998</v>
      </c>
      <c r="D17642">
        <v>0.75414505445699997</v>
      </c>
      <c r="E17642">
        <v>-2.4949265627700001E-2</v>
      </c>
      <c r="F17642">
        <v>3.03134645651E-2</v>
      </c>
      <c r="G17642">
        <v>0.65553326753700003</v>
      </c>
    </row>
    <row r="17643" spans="1:7" x14ac:dyDescent="0.25">
      <c r="A17643">
        <v>-1.2618005996499999</v>
      </c>
      <c r="B17643">
        <v>5.7004780134699997</v>
      </c>
      <c r="C17643">
        <v>0.70428907353600001</v>
      </c>
      <c r="D17643">
        <v>0.75384549136400003</v>
      </c>
      <c r="E17643">
        <v>-2.49678046109E-2</v>
      </c>
      <c r="F17643">
        <v>3.0249781221299999E-2</v>
      </c>
      <c r="G17643">
        <v>0.655879969673</v>
      </c>
    </row>
    <row r="17644" spans="1:7" x14ac:dyDescent="0.25">
      <c r="A17644">
        <v>-1.26134186113</v>
      </c>
      <c r="B17644">
        <v>5.7027246136600001</v>
      </c>
      <c r="C17644">
        <v>0.70423355713000002</v>
      </c>
      <c r="D17644">
        <v>0.75353642098100004</v>
      </c>
      <c r="E17644">
        <v>-2.4977506003899998E-2</v>
      </c>
      <c r="F17644">
        <v>3.0179796378000001E-2</v>
      </c>
      <c r="G17644">
        <v>0.65623788852800002</v>
      </c>
    </row>
    <row r="17645" spans="1:7" x14ac:dyDescent="0.25">
      <c r="A17645">
        <v>-1.26088357781</v>
      </c>
      <c r="B17645">
        <v>5.7049715294799999</v>
      </c>
      <c r="C17645">
        <v>0.70417849721900005</v>
      </c>
      <c r="D17645">
        <v>0.75321743062799995</v>
      </c>
      <c r="E17645">
        <v>-2.4977098525000001E-2</v>
      </c>
      <c r="F17645">
        <v>3.0102226654399999E-2</v>
      </c>
      <c r="G17645">
        <v>0.65660757130699998</v>
      </c>
    </row>
    <row r="17646" spans="1:7" x14ac:dyDescent="0.25">
      <c r="A17646">
        <v>-1.26042577394</v>
      </c>
      <c r="B17646">
        <v>5.7072187486299999</v>
      </c>
      <c r="C17646">
        <v>0.704123875866</v>
      </c>
      <c r="D17646">
        <v>0.75288828922200002</v>
      </c>
      <c r="E17646">
        <v>-2.4965241353499999E-2</v>
      </c>
      <c r="F17646">
        <v>3.00161088661E-2</v>
      </c>
      <c r="G17646">
        <v>0.65698934077000004</v>
      </c>
    </row>
    <row r="17647" spans="1:7" x14ac:dyDescent="0.25">
      <c r="A17647">
        <v>-1.2599684717899999</v>
      </c>
      <c r="B17647">
        <v>5.7094662505700002</v>
      </c>
      <c r="C17647">
        <v>0.70406959287000004</v>
      </c>
      <c r="D17647">
        <v>0.75254890229000004</v>
      </c>
      <c r="E17647">
        <v>-2.4941521563700001E-2</v>
      </c>
      <c r="F17647">
        <v>2.9920516353099998E-2</v>
      </c>
      <c r="G17647">
        <v>0.65738332262499999</v>
      </c>
    </row>
    <row r="17648" spans="1:7" x14ac:dyDescent="0.25">
      <c r="A17648">
        <v>-1.2595116852399999</v>
      </c>
      <c r="B17648">
        <v>5.7117140087399996</v>
      </c>
      <c r="C17648">
        <v>0.70401552604700002</v>
      </c>
      <c r="D17648">
        <v>0.75219931192800005</v>
      </c>
      <c r="E17648">
        <v>-2.4905755427899998E-2</v>
      </c>
      <c r="F17648">
        <v>2.9814608797E-2</v>
      </c>
      <c r="G17648">
        <v>0.65778947056299997</v>
      </c>
    </row>
    <row r="17649" spans="1:7" x14ac:dyDescent="0.25">
      <c r="A17649">
        <v>-1.2590554329000001</v>
      </c>
      <c r="B17649">
        <v>5.7139619935599999</v>
      </c>
      <c r="C17649">
        <v>0.70396155006700001</v>
      </c>
      <c r="D17649">
        <v>0.75183958601300005</v>
      </c>
      <c r="E17649">
        <v>-2.4857807548400002E-2</v>
      </c>
      <c r="F17649">
        <v>2.9697955629599999E-2</v>
      </c>
      <c r="G17649">
        <v>0.65820768587099998</v>
      </c>
    </row>
    <row r="17650" spans="1:7" x14ac:dyDescent="0.25">
      <c r="A17650">
        <v>-1.25859973466</v>
      </c>
      <c r="B17650">
        <v>5.7162101737800004</v>
      </c>
      <c r="C17650">
        <v>0.70390755220500001</v>
      </c>
      <c r="D17650">
        <v>0.75146986319599995</v>
      </c>
      <c r="E17650">
        <v>-2.4797730156500001E-2</v>
      </c>
      <c r="F17650">
        <v>2.95701327597E-2</v>
      </c>
      <c r="G17650">
        <v>0.65863777946299995</v>
      </c>
    </row>
    <row r="17651" spans="1:7" x14ac:dyDescent="0.25">
      <c r="A17651">
        <v>-1.2581446055800001</v>
      </c>
      <c r="B17651">
        <v>5.7184585348399999</v>
      </c>
      <c r="C17651">
        <v>0.70385381614200004</v>
      </c>
      <c r="D17651">
        <v>0.75108958846600005</v>
      </c>
      <c r="E17651">
        <v>-2.47226049558E-2</v>
      </c>
      <c r="F17651">
        <v>2.94291411052E-2</v>
      </c>
      <c r="G17651">
        <v>0.65908053267800004</v>
      </c>
    </row>
    <row r="17652" spans="1:7" x14ac:dyDescent="0.25">
      <c r="A17652">
        <v>-1.25769006174</v>
      </c>
      <c r="B17652">
        <v>5.7207070431</v>
      </c>
      <c r="C17652">
        <v>0.70380042554599997</v>
      </c>
      <c r="D17652">
        <v>0.75069844971699995</v>
      </c>
      <c r="E17652">
        <v>-2.46311233469E-2</v>
      </c>
      <c r="F17652">
        <v>2.9273666535099999E-2</v>
      </c>
      <c r="G17652">
        <v>0.65953635063000005</v>
      </c>
    </row>
    <row r="17653" spans="1:7" x14ac:dyDescent="0.25">
      <c r="A17653">
        <v>-1.2572361267100001</v>
      </c>
      <c r="B17653">
        <v>5.7229556396800003</v>
      </c>
      <c r="C17653">
        <v>0.703747316856</v>
      </c>
      <c r="D17653">
        <v>0.75029634026000003</v>
      </c>
      <c r="E17653">
        <v>-2.45227936574E-2</v>
      </c>
      <c r="F17653">
        <v>2.9103544892999999E-2</v>
      </c>
      <c r="G17653">
        <v>0.66000531668899998</v>
      </c>
    </row>
    <row r="17654" spans="1:7" x14ac:dyDescent="0.25">
      <c r="A17654">
        <v>-1.25678283876</v>
      </c>
      <c r="B17654">
        <v>5.7252042511300001</v>
      </c>
      <c r="C17654">
        <v>0.70369438686300001</v>
      </c>
      <c r="D17654">
        <v>0.74988322004800001</v>
      </c>
      <c r="E17654">
        <v>-2.43983083536E-2</v>
      </c>
      <c r="F17654">
        <v>2.8918344136000002E-2</v>
      </c>
      <c r="G17654">
        <v>0.66048740200900002</v>
      </c>
    </row>
    <row r="17655" spans="1:7" x14ac:dyDescent="0.25">
      <c r="A17655">
        <v>-1.2563302403300001</v>
      </c>
      <c r="B17655">
        <v>5.7274528020200002</v>
      </c>
      <c r="C17655">
        <v>0.70364153444900002</v>
      </c>
      <c r="D17655">
        <v>0.74945912001500004</v>
      </c>
      <c r="E17655">
        <v>-2.42589753683E-2</v>
      </c>
      <c r="F17655">
        <v>2.8717591424299999E-2</v>
      </c>
      <c r="G17655">
        <v>0.66098247290099998</v>
      </c>
    </row>
    <row r="17656" spans="1:7" x14ac:dyDescent="0.25">
      <c r="A17656">
        <v>-1.25587836414</v>
      </c>
      <c r="B17656">
        <v>5.7297012301399999</v>
      </c>
      <c r="C17656">
        <v>0.70358892421599994</v>
      </c>
      <c r="D17656">
        <v>0.74902396300999996</v>
      </c>
      <c r="E17656">
        <v>-2.4101679847900001E-2</v>
      </c>
      <c r="F17656">
        <v>2.8498603357E-2</v>
      </c>
      <c r="G17656">
        <v>0.661490772023</v>
      </c>
    </row>
    <row r="17657" spans="1:7" x14ac:dyDescent="0.25">
      <c r="A17657">
        <v>-1.2554272286999999</v>
      </c>
      <c r="B17657">
        <v>5.7319494624700003</v>
      </c>
      <c r="C17657">
        <v>0.70353657084499999</v>
      </c>
      <c r="D17657">
        <v>0.74857772605899997</v>
      </c>
      <c r="E17657">
        <v>-2.39239847303E-2</v>
      </c>
      <c r="F17657">
        <v>2.8259280589399999E-2</v>
      </c>
      <c r="G17657">
        <v>0.66201241987100001</v>
      </c>
    </row>
    <row r="17658" spans="1:7" x14ac:dyDescent="0.25">
      <c r="A17658">
        <v>-1.2549768428500001</v>
      </c>
      <c r="B17658">
        <v>5.7341974141799996</v>
      </c>
      <c r="C17658">
        <v>0.70348436667500003</v>
      </c>
      <c r="D17658">
        <v>0.74812056326499998</v>
      </c>
      <c r="E17658">
        <v>-2.3724447050999999E-2</v>
      </c>
      <c r="F17658">
        <v>2.7997933008599998E-2</v>
      </c>
      <c r="G17658">
        <v>0.66254727316499995</v>
      </c>
    </row>
    <row r="17659" spans="1:7" x14ac:dyDescent="0.25">
      <c r="A17659">
        <v>-1.25452722819</v>
      </c>
      <c r="B17659">
        <v>5.7364449967600004</v>
      </c>
      <c r="C17659">
        <v>0.70343217822199999</v>
      </c>
      <c r="D17659">
        <v>0.74765264703300005</v>
      </c>
      <c r="E17659">
        <v>-2.35026228618E-2</v>
      </c>
      <c r="F17659">
        <v>2.7713321806600001E-2</v>
      </c>
      <c r="G17659">
        <v>0.66309510471599997</v>
      </c>
    </row>
    <row r="17660" spans="1:7" x14ac:dyDescent="0.25">
      <c r="A17660">
        <v>-1.2540784173299999</v>
      </c>
      <c r="B17660">
        <v>5.7386921185900004</v>
      </c>
      <c r="C17660">
        <v>0.70337987452100004</v>
      </c>
      <c r="D17660">
        <v>0.74717419306199995</v>
      </c>
      <c r="E17660">
        <v>-2.32584245686E-2</v>
      </c>
      <c r="F17660">
        <v>2.7404136242299999E-2</v>
      </c>
      <c r="G17660">
        <v>0.66365562170900005</v>
      </c>
    </row>
    <row r="17661" spans="1:7" x14ac:dyDescent="0.25">
      <c r="A17661">
        <v>-1.2536304389299999</v>
      </c>
      <c r="B17661">
        <v>5.7409386847599997</v>
      </c>
      <c r="C17661">
        <v>0.70332737616999996</v>
      </c>
      <c r="D17661">
        <v>0.74668543538400001</v>
      </c>
      <c r="E17661">
        <v>-2.29930262176E-2</v>
      </c>
      <c r="F17661">
        <v>2.7069822774799999E-2</v>
      </c>
      <c r="G17661">
        <v>0.664228429101</v>
      </c>
    </row>
    <row r="17662" spans="1:7" x14ac:dyDescent="0.25">
      <c r="A17662">
        <v>-1.2531833051000001</v>
      </c>
      <c r="B17662">
        <v>5.7431845844099998</v>
      </c>
      <c r="C17662">
        <v>0.70327463830100001</v>
      </c>
      <c r="D17662">
        <v>0.74618669664699999</v>
      </c>
      <c r="E17662">
        <v>-2.2706669284499999E-2</v>
      </c>
      <c r="F17662">
        <v>2.6712773063599999E-2</v>
      </c>
      <c r="G17662">
        <v>0.66481294261799995</v>
      </c>
    </row>
    <row r="17663" spans="1:7" x14ac:dyDescent="0.25">
      <c r="A17663">
        <v>-1.2527370411700001</v>
      </c>
      <c r="B17663">
        <v>5.7454296672299998</v>
      </c>
      <c r="C17663">
        <v>0.70322173675300004</v>
      </c>
      <c r="D17663">
        <v>0.74567848067999998</v>
      </c>
      <c r="E17663">
        <v>-2.2396332041499999E-2</v>
      </c>
      <c r="F17663">
        <v>2.6332629506900001E-2</v>
      </c>
      <c r="G17663">
        <v>0.66540859656700002</v>
      </c>
    </row>
    <row r="17664" spans="1:7" x14ac:dyDescent="0.25">
      <c r="A17664">
        <v>-1.25229170255</v>
      </c>
      <c r="B17664">
        <v>5.7476737604199997</v>
      </c>
      <c r="C17664">
        <v>0.703168610089</v>
      </c>
      <c r="D17664">
        <v>0.74516120622199999</v>
      </c>
      <c r="E17664">
        <v>-2.2060773081999999E-2</v>
      </c>
      <c r="F17664">
        <v>2.59284700546E-2</v>
      </c>
      <c r="G17664">
        <v>0.66601487481300004</v>
      </c>
    </row>
    <row r="17665" spans="1:7" x14ac:dyDescent="0.25">
      <c r="A17665">
        <v>-1.2518473480400001</v>
      </c>
      <c r="B17665">
        <v>5.74991668989</v>
      </c>
      <c r="C17665">
        <v>0.703115185483</v>
      </c>
      <c r="D17665">
        <v>0.74463533143600003</v>
      </c>
      <c r="E17665">
        <v>-2.1698775926600002E-2</v>
      </c>
      <c r="F17665">
        <v>2.5501530371899998E-2</v>
      </c>
      <c r="G17665">
        <v>0.66663112607300001</v>
      </c>
    </row>
    <row r="17666" spans="1:7" x14ac:dyDescent="0.25">
      <c r="A17666">
        <v>-1.2514040415900001</v>
      </c>
      <c r="B17666">
        <v>5.7521582839700001</v>
      </c>
      <c r="C17666">
        <v>0.70306143648599995</v>
      </c>
      <c r="D17666">
        <v>0.74410127770699996</v>
      </c>
      <c r="E17666">
        <v>-2.1310843557400001E-2</v>
      </c>
      <c r="F17666">
        <v>2.5053472992699999E-2</v>
      </c>
      <c r="G17666">
        <v>0.66725666722200005</v>
      </c>
    </row>
    <row r="17667" spans="1:7" x14ac:dyDescent="0.25">
      <c r="A17667">
        <v>-1.25096180195</v>
      </c>
      <c r="B17667">
        <v>5.7543983689399996</v>
      </c>
      <c r="C17667">
        <v>0.70300734900499995</v>
      </c>
      <c r="D17667">
        <v>0.74355945288900005</v>
      </c>
      <c r="E17667">
        <v>-2.08974945893E-2</v>
      </c>
      <c r="F17667">
        <v>2.4584693998499999E-2</v>
      </c>
      <c r="G17667">
        <v>0.66789087997999996</v>
      </c>
    </row>
    <row r="17668" spans="1:7" x14ac:dyDescent="0.25">
      <c r="A17668">
        <v>-1.25052060842</v>
      </c>
      <c r="B17668">
        <v>5.7566367547999997</v>
      </c>
      <c r="C17668">
        <v>0.70295290848799996</v>
      </c>
      <c r="D17668">
        <v>0.74301034060899995</v>
      </c>
      <c r="E17668">
        <v>-2.0458384309500002E-2</v>
      </c>
      <c r="F17668">
        <v>2.4096232805499999E-2</v>
      </c>
      <c r="G17668">
        <v>0.66853306561799997</v>
      </c>
    </row>
    <row r="17669" spans="1:7" x14ac:dyDescent="0.25">
      <c r="A17669">
        <v>-1.2500804785099999</v>
      </c>
      <c r="B17669">
        <v>5.7588732592599996</v>
      </c>
      <c r="C17669">
        <v>0.70289814153399999</v>
      </c>
      <c r="D17669">
        <v>0.74245464363199998</v>
      </c>
      <c r="E17669">
        <v>-1.9990930251499998E-2</v>
      </c>
      <c r="F17669">
        <v>2.3583500862399999E-2</v>
      </c>
      <c r="G17669">
        <v>0.66918254859500004</v>
      </c>
    </row>
    <row r="17670" spans="1:7" x14ac:dyDescent="0.25">
      <c r="A17670">
        <v>-1.24964145125</v>
      </c>
      <c r="B17670">
        <v>5.7611077037399996</v>
      </c>
      <c r="C17670">
        <v>0.70284303988899999</v>
      </c>
      <c r="D17670">
        <v>0.74189294588099997</v>
      </c>
      <c r="E17670">
        <v>-1.9494150597599999E-2</v>
      </c>
      <c r="F17670">
        <v>2.3044141795999999E-2</v>
      </c>
      <c r="G17670">
        <v>0.66983863913099995</v>
      </c>
    </row>
    <row r="17671" spans="1:7" x14ac:dyDescent="0.25">
      <c r="A17671">
        <v>-1.2492035513799999</v>
      </c>
      <c r="B17671">
        <v>5.7633399158099996</v>
      </c>
      <c r="C17671">
        <v>0.70278759612099995</v>
      </c>
      <c r="D17671">
        <v>0.74132573142500002</v>
      </c>
      <c r="E17671">
        <v>-1.89692401421E-2</v>
      </c>
      <c r="F17671">
        <v>2.2475986195299998E-2</v>
      </c>
      <c r="G17671">
        <v>0.670500677032</v>
      </c>
    </row>
    <row r="17672" spans="1:7" x14ac:dyDescent="0.25">
      <c r="A17672">
        <v>-1.2487667892600001</v>
      </c>
      <c r="B17672">
        <v>5.7655697057999999</v>
      </c>
      <c r="C17672">
        <v>0.70273178022000005</v>
      </c>
      <c r="D17672">
        <v>0.74075343536500005</v>
      </c>
      <c r="E17672">
        <v>-1.8418394625200001E-2</v>
      </c>
      <c r="F17672">
        <v>2.1878215471199999E-2</v>
      </c>
      <c r="G17672">
        <v>0.67116797779899995</v>
      </c>
    </row>
    <row r="17673" spans="1:7" x14ac:dyDescent="0.25">
      <c r="A17673">
        <v>-1.24833115513</v>
      </c>
      <c r="B17673">
        <v>5.7677968409</v>
      </c>
      <c r="C17673">
        <v>0.70267556081100002</v>
      </c>
      <c r="D17673">
        <v>0.74017658500500005</v>
      </c>
      <c r="E17673">
        <v>-1.78399027105E-2</v>
      </c>
      <c r="F17673">
        <v>2.12575415647E-2</v>
      </c>
      <c r="G17673">
        <v>0.67183962208900005</v>
      </c>
    </row>
    <row r="17674" spans="1:7" x14ac:dyDescent="0.25">
      <c r="A17674">
        <v>-1.2478966735100001</v>
      </c>
      <c r="B17674">
        <v>5.7700210538399999</v>
      </c>
      <c r="C17674">
        <v>0.70261907778699995</v>
      </c>
      <c r="D17674">
        <v>0.73959620855599995</v>
      </c>
      <c r="E17674">
        <v>-1.72285046074E-2</v>
      </c>
      <c r="F17674">
        <v>2.0616232491599999E-2</v>
      </c>
      <c r="G17674">
        <v>0.67251438488500004</v>
      </c>
    </row>
    <row r="17675" spans="1:7" x14ac:dyDescent="0.25">
      <c r="A17675">
        <v>-1.2474634368699999</v>
      </c>
      <c r="B17675">
        <v>5.7722420461199997</v>
      </c>
      <c r="C17675">
        <v>0.702562392704</v>
      </c>
      <c r="D17675">
        <v>0.73901292199799995</v>
      </c>
      <c r="E17675">
        <v>-1.6584240514199999E-2</v>
      </c>
      <c r="F17675">
        <v>1.9952992342799999E-2</v>
      </c>
      <c r="G17675">
        <v>0.67319146027200005</v>
      </c>
    </row>
    <row r="17676" spans="1:7" x14ac:dyDescent="0.25">
      <c r="A17676">
        <v>-1.24703151033</v>
      </c>
      <c r="B17676">
        <v>5.7744595195499997</v>
      </c>
      <c r="C17676">
        <v>0.70250554809700005</v>
      </c>
      <c r="D17676">
        <v>0.73842737825600002</v>
      </c>
      <c r="E17676">
        <v>-1.5906650251899999E-2</v>
      </c>
      <c r="F17676">
        <v>1.92681122607E-2</v>
      </c>
      <c r="G17676">
        <v>0.673869961766</v>
      </c>
    </row>
    <row r="17677" spans="1:7" x14ac:dyDescent="0.25">
      <c r="A17677">
        <v>-1.24660092368</v>
      </c>
      <c r="B17677">
        <v>5.7766731974400001</v>
      </c>
      <c r="C17677">
        <v>0.70244849592799996</v>
      </c>
      <c r="D17677">
        <v>0.73784017675400004</v>
      </c>
      <c r="E17677">
        <v>-1.5193507693E-2</v>
      </c>
      <c r="F17677">
        <v>1.85656085352E-2</v>
      </c>
      <c r="G17677">
        <v>0.674548996791</v>
      </c>
    </row>
    <row r="17678" spans="1:7" x14ac:dyDescent="0.25">
      <c r="A17678">
        <v>-1.2461716412299999</v>
      </c>
      <c r="B17678">
        <v>5.7788827889499998</v>
      </c>
      <c r="C17678">
        <v>0.70239120535300004</v>
      </c>
      <c r="D17678">
        <v>0.73725179483600001</v>
      </c>
      <c r="E17678">
        <v>-1.44439373125E-2</v>
      </c>
      <c r="F17678">
        <v>1.7847128536500001E-2</v>
      </c>
      <c r="G17678">
        <v>0.67522784575999995</v>
      </c>
    </row>
    <row r="17679" spans="1:7" x14ac:dyDescent="0.25">
      <c r="A17679">
        <v>-1.2457436296</v>
      </c>
      <c r="B17679">
        <v>5.7810879982000003</v>
      </c>
      <c r="C17679">
        <v>0.70233364083000005</v>
      </c>
      <c r="D17679">
        <v>0.73666265899200001</v>
      </c>
      <c r="E17679">
        <v>-1.36616394834E-2</v>
      </c>
      <c r="F17679">
        <v>1.71115205412E-2</v>
      </c>
      <c r="G17679">
        <v>0.67590582355700002</v>
      </c>
    </row>
    <row r="17680" spans="1:7" x14ac:dyDescent="0.25">
      <c r="A17680">
        <v>-1.24531691652</v>
      </c>
      <c r="B17680">
        <v>5.78328851808</v>
      </c>
      <c r="C17680">
        <v>0.70227578985200001</v>
      </c>
      <c r="D17680">
        <v>0.73607305443500004</v>
      </c>
      <c r="E17680">
        <v>-1.2848746509E-2</v>
      </c>
      <c r="F17680">
        <v>1.63594255875E-2</v>
      </c>
      <c r="G17680">
        <v>0.67658239516200003</v>
      </c>
    </row>
    <row r="17681" spans="1:7" x14ac:dyDescent="0.25">
      <c r="A17681">
        <v>-1.2448915352600001</v>
      </c>
      <c r="B17681">
        <v>5.78548406126</v>
      </c>
      <c r="C17681">
        <v>0.70221791029199998</v>
      </c>
      <c r="D17681">
        <v>0.73548374012200002</v>
      </c>
      <c r="E17681">
        <v>-1.20059284008E-2</v>
      </c>
      <c r="F17681">
        <v>1.55869845914E-2</v>
      </c>
      <c r="G17681">
        <v>0.67725665121199996</v>
      </c>
    </row>
    <row r="17682" spans="1:7" x14ac:dyDescent="0.25">
      <c r="A17682">
        <v>-1.24446746656</v>
      </c>
      <c r="B17682">
        <v>5.7876743601999996</v>
      </c>
      <c r="C17682">
        <v>0.70216014557100004</v>
      </c>
      <c r="D17682">
        <v>0.73489533835800003</v>
      </c>
      <c r="E17682">
        <v>-1.11380904174E-2</v>
      </c>
      <c r="F17682">
        <v>1.4790132653999999E-2</v>
      </c>
      <c r="G17682">
        <v>0.67792775173800002</v>
      </c>
    </row>
    <row r="17683" spans="1:7" x14ac:dyDescent="0.25">
      <c r="A17683">
        <v>-1.24404463661</v>
      </c>
      <c r="B17683">
        <v>5.7898591248900004</v>
      </c>
      <c r="C17683">
        <v>0.70210251387599998</v>
      </c>
      <c r="D17683">
        <v>0.73430833199300005</v>
      </c>
      <c r="E17683">
        <v>-1.02514956001E-2</v>
      </c>
      <c r="F17683">
        <v>1.3968115141099999E-2</v>
      </c>
      <c r="G17683">
        <v>0.67859492494600004</v>
      </c>
    </row>
    <row r="17684" spans="1:7" x14ac:dyDescent="0.25">
      <c r="A17684">
        <v>-1.24362299267</v>
      </c>
      <c r="B17684">
        <v>5.7920380039000001</v>
      </c>
      <c r="C17684">
        <v>0.70204500369</v>
      </c>
      <c r="D17684">
        <v>0.73372334642399994</v>
      </c>
      <c r="E17684">
        <v>-9.3407653032899999E-3</v>
      </c>
      <c r="F17684">
        <v>1.31313405544E-2</v>
      </c>
      <c r="G17684">
        <v>0.67925721851999998</v>
      </c>
    </row>
    <row r="17685" spans="1:7" x14ac:dyDescent="0.25">
      <c r="A17685">
        <v>-1.2432026120899999</v>
      </c>
      <c r="B17685">
        <v>5.7942105562000004</v>
      </c>
      <c r="C17685">
        <v>0.70198758610699996</v>
      </c>
      <c r="D17685">
        <v>0.73314079439000002</v>
      </c>
      <c r="E17685">
        <v>-8.4036668963199997E-3</v>
      </c>
      <c r="F17685">
        <v>1.22884680172E-2</v>
      </c>
      <c r="G17685">
        <v>0.67991392656600003</v>
      </c>
    </row>
    <row r="17686" spans="1:7" x14ac:dyDescent="0.25">
      <c r="A17686">
        <v>-1.24278358835</v>
      </c>
      <c r="B17686">
        <v>5.7963763692199999</v>
      </c>
      <c r="C17686">
        <v>0.70193029932899997</v>
      </c>
      <c r="D17686">
        <v>0.73256093060399996</v>
      </c>
      <c r="E17686">
        <v>-7.4452254771700003E-3</v>
      </c>
      <c r="F17686">
        <v>1.14433641285E-2</v>
      </c>
      <c r="G17686">
        <v>0.68056454579100001</v>
      </c>
    </row>
    <row r="17687" spans="1:7" x14ac:dyDescent="0.25">
      <c r="A17687">
        <v>-1.24218403308</v>
      </c>
      <c r="B17687">
        <v>5.7983255619499996</v>
      </c>
      <c r="C17687">
        <v>0.70187242887300005</v>
      </c>
      <c r="D17687">
        <v>0.73269477064800004</v>
      </c>
      <c r="E17687">
        <v>-6.2796391301199999E-3</v>
      </c>
      <c r="F17687">
        <v>1.06279258642E-2</v>
      </c>
      <c r="G17687">
        <v>0.68044543233800003</v>
      </c>
    </row>
    <row r="17688" spans="1:7" x14ac:dyDescent="0.25">
      <c r="A17688">
        <v>-1.2416502632699999</v>
      </c>
      <c r="B17688">
        <v>5.8003639511099996</v>
      </c>
      <c r="C17688">
        <v>0.70179212948799996</v>
      </c>
      <c r="D17688">
        <v>0.73251694580500004</v>
      </c>
      <c r="E17688">
        <v>-5.1242544611299996E-3</v>
      </c>
      <c r="F17688">
        <v>9.9660688803400004E-3</v>
      </c>
      <c r="G17688">
        <v>0.68065655333399999</v>
      </c>
    </row>
    <row r="17689" spans="1:7" x14ac:dyDescent="0.25">
      <c r="A17689">
        <v>-1.2409216922399999</v>
      </c>
      <c r="B17689">
        <v>5.80218434915</v>
      </c>
      <c r="C17689">
        <v>0.70170894967700004</v>
      </c>
      <c r="D17689">
        <v>0.73306974054700003</v>
      </c>
      <c r="E17689">
        <v>-3.7488342191699998E-3</v>
      </c>
      <c r="F17689">
        <v>9.3562058549599997E-3</v>
      </c>
      <c r="G17689">
        <v>0.68007879186800002</v>
      </c>
    </row>
    <row r="17690" spans="1:7" x14ac:dyDescent="0.25">
      <c r="A17690">
        <v>-1.24023514204</v>
      </c>
      <c r="B17690">
        <v>5.8040650125599997</v>
      </c>
      <c r="C17690">
        <v>0.70160017831099997</v>
      </c>
      <c r="D17690">
        <v>0.73340210447400001</v>
      </c>
      <c r="E17690">
        <v>-2.3572941442800001E-3</v>
      </c>
      <c r="F17690">
        <v>8.9175101482599998E-3</v>
      </c>
      <c r="G17690">
        <v>0.679732502041</v>
      </c>
    </row>
    <row r="17691" spans="1:7" x14ac:dyDescent="0.25">
      <c r="A17691">
        <v>-1.23934414277</v>
      </c>
      <c r="B17691">
        <v>5.8057133309899998</v>
      </c>
      <c r="C17691">
        <v>0.70148502199399998</v>
      </c>
      <c r="D17691">
        <v>0.73450315886299999</v>
      </c>
      <c r="E17691">
        <v>-7.4988223214699997E-4</v>
      </c>
      <c r="F17691">
        <v>8.5417904366900006E-3</v>
      </c>
      <c r="G17691">
        <v>0.67855109248500001</v>
      </c>
    </row>
    <row r="17692" spans="1:7" x14ac:dyDescent="0.25">
      <c r="A17692">
        <v>-1.2384931233300001</v>
      </c>
      <c r="B17692">
        <v>5.8074294067599999</v>
      </c>
      <c r="C17692">
        <v>0.70134422968300003</v>
      </c>
      <c r="D17692">
        <v>0.73536332300100005</v>
      </c>
      <c r="E17692">
        <v>8.5817305873499999E-4</v>
      </c>
      <c r="F17692">
        <v>8.3347756188300003E-3</v>
      </c>
      <c r="G17692">
        <v>0.67762126460100003</v>
      </c>
    </row>
    <row r="17693" spans="1:7" x14ac:dyDescent="0.25">
      <c r="A17693">
        <v>-1.2374303838</v>
      </c>
      <c r="B17693">
        <v>5.8089222216999996</v>
      </c>
      <c r="C17693">
        <v>0.70120062333599997</v>
      </c>
      <c r="D17693">
        <v>0.736969189606</v>
      </c>
      <c r="E17693">
        <v>2.68809331744E-3</v>
      </c>
      <c r="F17693">
        <v>8.1029445332800008E-3</v>
      </c>
      <c r="G17693">
        <v>0.67587242140500003</v>
      </c>
    </row>
    <row r="17694" spans="1:7" x14ac:dyDescent="0.25">
      <c r="A17694">
        <v>-1.2364124562000001</v>
      </c>
      <c r="B17694">
        <v>5.8104760710100001</v>
      </c>
      <c r="C17694">
        <v>0.70102992192500002</v>
      </c>
      <c r="D17694">
        <v>0.73833691442500005</v>
      </c>
      <c r="E17694">
        <v>4.4770093198299998E-3</v>
      </c>
      <c r="F17694">
        <v>8.0409158578500003E-3</v>
      </c>
      <c r="G17694">
        <v>0.67436926150099996</v>
      </c>
    </row>
    <row r="17695" spans="1:7" x14ac:dyDescent="0.25">
      <c r="A17695">
        <v>-1.2351961950999999</v>
      </c>
      <c r="B17695">
        <v>5.8118272483500002</v>
      </c>
      <c r="C17695">
        <v>0.70085313125600002</v>
      </c>
      <c r="D17695">
        <v>0.74036799176599999</v>
      </c>
      <c r="E17695">
        <v>6.3914611513100003E-3</v>
      </c>
      <c r="F17695">
        <v>7.9760371491900007E-3</v>
      </c>
      <c r="G17695">
        <v>0.67212407249299999</v>
      </c>
    </row>
    <row r="17696" spans="1:7" x14ac:dyDescent="0.25">
      <c r="A17696">
        <v>-1.23402366203</v>
      </c>
      <c r="B17696">
        <v>5.8132318077200003</v>
      </c>
      <c r="C17696">
        <v>0.70065758967400005</v>
      </c>
      <c r="D17696">
        <v>0.74216968272999995</v>
      </c>
      <c r="E17696">
        <v>8.2647964786900004E-3</v>
      </c>
      <c r="F17696">
        <v>8.02879276876E-3</v>
      </c>
      <c r="G17696">
        <v>0.67011297082099996</v>
      </c>
    </row>
    <row r="17697" spans="1:7" x14ac:dyDescent="0.25">
      <c r="A17697">
        <v>-1.23270844894</v>
      </c>
      <c r="B17697">
        <v>5.8144624626599999</v>
      </c>
      <c r="C17697">
        <v>0.70045984050300003</v>
      </c>
      <c r="D17697">
        <v>0.74448311292199998</v>
      </c>
      <c r="E17697">
        <v>1.01624907124E-2</v>
      </c>
      <c r="F17697">
        <v>8.0218526563800002E-3</v>
      </c>
      <c r="G17697">
        <v>0.66751574381199996</v>
      </c>
    </row>
    <row r="17698" spans="1:7" x14ac:dyDescent="0.25">
      <c r="A17698">
        <v>-1.2313979860599999</v>
      </c>
      <c r="B17698">
        <v>5.8157347226100002</v>
      </c>
      <c r="C17698">
        <v>0.70025070704900005</v>
      </c>
      <c r="D17698">
        <v>0.74662076745899997</v>
      </c>
      <c r="E17698">
        <v>1.20079887911E-2</v>
      </c>
      <c r="F17698">
        <v>8.1185262898599998E-3</v>
      </c>
      <c r="G17698">
        <v>0.66509196908000001</v>
      </c>
    </row>
    <row r="17699" spans="1:7" x14ac:dyDescent="0.25">
      <c r="A17699">
        <v>-1.2299872678699999</v>
      </c>
      <c r="B17699">
        <v>5.8169113968800001</v>
      </c>
      <c r="C17699">
        <v>0.70004715029800002</v>
      </c>
      <c r="D17699">
        <v>0.74901882227600003</v>
      </c>
      <c r="E17699">
        <v>1.37407571414E-2</v>
      </c>
      <c r="F17699">
        <v>8.1100083537199996E-3</v>
      </c>
      <c r="G17699">
        <v>0.66235656804599996</v>
      </c>
    </row>
    <row r="17700" spans="1:7" x14ac:dyDescent="0.25">
      <c r="A17700">
        <v>-1.22852278752</v>
      </c>
      <c r="B17700">
        <v>5.8180362478900003</v>
      </c>
      <c r="C17700">
        <v>0.69984038297899998</v>
      </c>
      <c r="D17700">
        <v>0.75150920712000002</v>
      </c>
      <c r="E17700">
        <v>1.5344228844299999E-2</v>
      </c>
      <c r="F17700">
        <v>8.0997271437500008E-3</v>
      </c>
      <c r="G17700">
        <v>0.65949439775899998</v>
      </c>
    </row>
    <row r="17701" spans="1:7" x14ac:dyDescent="0.25">
      <c r="A17701">
        <v>-1.2270487598199999</v>
      </c>
      <c r="B17701">
        <v>5.81915202314</v>
      </c>
      <c r="C17701">
        <v>0.69963183450499999</v>
      </c>
      <c r="D17701">
        <v>0.75394054432500002</v>
      </c>
      <c r="E17701">
        <v>1.6726729792899998E-2</v>
      </c>
      <c r="F17701">
        <v>8.1189553459399995E-3</v>
      </c>
      <c r="G17701">
        <v>0.65667949160700001</v>
      </c>
    </row>
    <row r="17702" spans="1:7" x14ac:dyDescent="0.25">
      <c r="A17702">
        <v>-1.22548602056</v>
      </c>
      <c r="B17702">
        <v>5.82017862936</v>
      </c>
      <c r="C17702">
        <v>0.69942321847400002</v>
      </c>
      <c r="D17702">
        <v>0.75657707986599998</v>
      </c>
      <c r="E17702">
        <v>1.7903229165399999E-2</v>
      </c>
      <c r="F17702">
        <v>8.12766574854E-3</v>
      </c>
      <c r="G17702">
        <v>0.653608856776</v>
      </c>
    </row>
    <row r="17703" spans="1:7" x14ac:dyDescent="0.25">
      <c r="A17703">
        <v>-1.2239524023499999</v>
      </c>
      <c r="B17703">
        <v>5.8212316825399997</v>
      </c>
      <c r="C17703">
        <v>0.699211360028</v>
      </c>
      <c r="D17703">
        <v>0.75903162731499996</v>
      </c>
      <c r="E17703">
        <v>1.86514082268E-2</v>
      </c>
      <c r="F17703">
        <v>8.0144160821800006E-3</v>
      </c>
      <c r="G17703">
        <v>0.65073718415500004</v>
      </c>
    </row>
    <row r="17704" spans="1:7" x14ac:dyDescent="0.25">
      <c r="A17704">
        <v>-1.22236176979</v>
      </c>
      <c r="B17704">
        <v>5.8222244311200004</v>
      </c>
      <c r="C17704">
        <v>0.69899522475700004</v>
      </c>
      <c r="D17704">
        <v>0.76158728752000004</v>
      </c>
      <c r="E17704">
        <v>1.9055849377999999E-2</v>
      </c>
      <c r="F17704">
        <v>7.8222101418000001E-3</v>
      </c>
      <c r="G17704">
        <v>0.64773489262200001</v>
      </c>
    </row>
    <row r="17705" spans="1:7" x14ac:dyDescent="0.25">
      <c r="A17705">
        <v>-1.22078620987</v>
      </c>
      <c r="B17705">
        <v>5.8232279469500003</v>
      </c>
      <c r="C17705">
        <v>0.69877196098500005</v>
      </c>
      <c r="D17705">
        <v>0.76401192286399999</v>
      </c>
      <c r="E17705">
        <v>1.90135792384E-2</v>
      </c>
      <c r="F17705">
        <v>7.52590851419E-3</v>
      </c>
      <c r="G17705">
        <v>0.644877993288</v>
      </c>
    </row>
    <row r="17706" spans="1:7" x14ac:dyDescent="0.25">
      <c r="A17706">
        <v>-1.2191749458100001</v>
      </c>
      <c r="B17706">
        <v>5.82419131228</v>
      </c>
      <c r="C17706">
        <v>0.69854113671200002</v>
      </c>
      <c r="D17706">
        <v>0.76647160015899995</v>
      </c>
      <c r="E17706">
        <v>1.8548132663899999E-2</v>
      </c>
      <c r="F17706">
        <v>7.1241366822000001E-3</v>
      </c>
      <c r="G17706">
        <v>0.64197079341800001</v>
      </c>
    </row>
    <row r="17707" spans="1:7" x14ac:dyDescent="0.25">
      <c r="A17707">
        <v>-1.2175731211700001</v>
      </c>
      <c r="B17707">
        <v>5.8251588248699999</v>
      </c>
      <c r="C17707">
        <v>0.69830125639200002</v>
      </c>
      <c r="D17707">
        <v>0.76882232674399997</v>
      </c>
      <c r="E17707">
        <v>1.7612268576300001E-2</v>
      </c>
      <c r="F17707">
        <v>6.6162640653999998E-3</v>
      </c>
      <c r="G17707">
        <v>0.63918562479600005</v>
      </c>
    </row>
    <row r="17708" spans="1:7" x14ac:dyDescent="0.25">
      <c r="A17708">
        <v>-1.2159601151499999</v>
      </c>
      <c r="B17708">
        <v>5.8261095487899999</v>
      </c>
      <c r="C17708">
        <v>0.69804962120199998</v>
      </c>
      <c r="D17708">
        <v>0.77112971740299996</v>
      </c>
      <c r="E17708">
        <v>1.6221586024399999E-2</v>
      </c>
      <c r="F17708">
        <v>6.0246285897899996E-3</v>
      </c>
      <c r="G17708">
        <v>0.63644286698399999</v>
      </c>
    </row>
    <row r="17709" spans="1:7" x14ac:dyDescent="0.25">
      <c r="A17709">
        <v>-1.2151459424</v>
      </c>
      <c r="B17709">
        <v>5.8265135640199999</v>
      </c>
      <c r="C17709">
        <v>0.69798785305699995</v>
      </c>
      <c r="D17709">
        <v>0.77252550517399998</v>
      </c>
      <c r="E17709">
        <v>1.4871828608099999E-2</v>
      </c>
      <c r="F17709">
        <v>5.5190449827400003E-3</v>
      </c>
      <c r="G17709">
        <v>0.63478556435400002</v>
      </c>
    </row>
    <row r="17710" spans="1:7" x14ac:dyDescent="0.25">
      <c r="A17710">
        <v>-1.2143710646699999</v>
      </c>
      <c r="B17710">
        <v>5.8268789116199997</v>
      </c>
      <c r="C17710">
        <v>0.697932377612</v>
      </c>
      <c r="D17710">
        <v>0.77380883754399998</v>
      </c>
      <c r="E17710">
        <v>1.31469993359E-2</v>
      </c>
      <c r="F17710">
        <v>4.9261758241499996E-3</v>
      </c>
      <c r="G17710">
        <v>0.63326358819899997</v>
      </c>
    </row>
    <row r="17711" spans="1:7" x14ac:dyDescent="0.25">
      <c r="A17711">
        <v>-1.21362304914</v>
      </c>
      <c r="B17711">
        <v>5.8272204405299997</v>
      </c>
      <c r="C17711">
        <v>0.69788239988199996</v>
      </c>
      <c r="D17711">
        <v>0.77498378164000004</v>
      </c>
      <c r="E17711">
        <v>1.10534610281E-2</v>
      </c>
      <c r="F17711">
        <v>4.2456399921300004E-3</v>
      </c>
      <c r="G17711">
        <v>0.63187018740800005</v>
      </c>
    </row>
    <row r="17712" spans="1:7" x14ac:dyDescent="0.25">
      <c r="A17712">
        <v>-1.2129032151000001</v>
      </c>
      <c r="B17712">
        <v>5.8275372297399999</v>
      </c>
      <c r="C17712">
        <v>0.69784225187399995</v>
      </c>
      <c r="D17712">
        <v>0.77604400045699995</v>
      </c>
      <c r="E17712">
        <v>8.6415420053099993E-3</v>
      </c>
      <c r="F17712">
        <v>3.4976371384499998E-3</v>
      </c>
      <c r="G17712">
        <v>0.63060986326000001</v>
      </c>
    </row>
    <row r="17713" spans="1:7" x14ac:dyDescent="0.25">
      <c r="A17713">
        <v>-1.21221708215</v>
      </c>
      <c r="B17713">
        <v>5.8278269689400002</v>
      </c>
      <c r="C17713">
        <v>0.697818678054</v>
      </c>
      <c r="D17713">
        <v>0.77697736302300002</v>
      </c>
      <c r="E17713">
        <v>5.9681383211100001E-3</v>
      </c>
      <c r="F17713">
        <v>2.70949845201E-3</v>
      </c>
      <c r="G17713">
        <v>0.62949441402799999</v>
      </c>
    </row>
    <row r="17714" spans="1:7" x14ac:dyDescent="0.25">
      <c r="A17714">
        <v>-1.2115689386399999</v>
      </c>
      <c r="B17714">
        <v>5.8280883342400003</v>
      </c>
      <c r="C17714">
        <v>0.69781960188799996</v>
      </c>
      <c r="D17714">
        <v>0.77777472991700003</v>
      </c>
      <c r="E17714">
        <v>3.0928201142599999E-3</v>
      </c>
      <c r="F17714">
        <v>1.91220426118E-3</v>
      </c>
      <c r="G17714">
        <v>0.62853261446099995</v>
      </c>
    </row>
    <row r="17715" spans="1:7" x14ac:dyDescent="0.25">
      <c r="A17715">
        <v>-1.21096139295</v>
      </c>
      <c r="B17715">
        <v>5.8283207585900003</v>
      </c>
      <c r="C17715">
        <v>0.697850707465</v>
      </c>
      <c r="D17715">
        <v>0.77843101832200001</v>
      </c>
      <c r="E17715" s="1">
        <v>6.9490165033400005E-5</v>
      </c>
      <c r="F17715">
        <v>1.13115262601E-3</v>
      </c>
      <c r="G17715">
        <v>0.62772913376700001</v>
      </c>
    </row>
    <row r="17716" spans="1:7" x14ac:dyDescent="0.25">
      <c r="A17716">
        <v>-1.2107746635600001</v>
      </c>
      <c r="B17716">
        <v>5.8282201630000001</v>
      </c>
      <c r="C17716">
        <v>0.69781987286000002</v>
      </c>
      <c r="D17716">
        <v>0.77862714683699996</v>
      </c>
      <c r="E17716">
        <v>-3.2588476839299999E-3</v>
      </c>
      <c r="F17716">
        <v>1.3196481808700001E-4</v>
      </c>
      <c r="G17716">
        <v>0.62747838903499997</v>
      </c>
    </row>
    <row r="17717" spans="1:7" x14ac:dyDescent="0.25">
      <c r="A17717">
        <v>-1.21057971606</v>
      </c>
      <c r="B17717">
        <v>5.8280839572199996</v>
      </c>
      <c r="C17717">
        <v>0.69781124068900002</v>
      </c>
      <c r="D17717">
        <v>0.77879400428400003</v>
      </c>
      <c r="E17717">
        <v>-6.63430594208E-3</v>
      </c>
      <c r="F17717">
        <v>-8.3666412865800004E-4</v>
      </c>
      <c r="G17717">
        <v>0.62724411903900001</v>
      </c>
    </row>
    <row r="17718" spans="1:7" x14ac:dyDescent="0.25">
      <c r="A17718">
        <v>-1.2103740516999999</v>
      </c>
      <c r="B17718">
        <v>5.8279321404499997</v>
      </c>
      <c r="C17718">
        <v>0.69782759955499996</v>
      </c>
      <c r="D17718">
        <v>0.77892576109599998</v>
      </c>
      <c r="E17718">
        <v>-1.0022971551400001E-2</v>
      </c>
      <c r="F17718">
        <v>-1.76184645165E-3</v>
      </c>
      <c r="G17718">
        <v>0.62703356739399996</v>
      </c>
    </row>
    <row r="17719" spans="1:7" x14ac:dyDescent="0.25">
      <c r="A17719">
        <v>-1.2101599087599999</v>
      </c>
      <c r="B17719">
        <v>5.8277675782699996</v>
      </c>
      <c r="C17719">
        <v>0.697871278273</v>
      </c>
      <c r="D17719">
        <v>0.77902312897199999</v>
      </c>
      <c r="E17719">
        <v>-1.33746741249E-2</v>
      </c>
      <c r="F17719">
        <v>-2.6250008487500001E-3</v>
      </c>
      <c r="G17719">
        <v>0.62684702439200002</v>
      </c>
    </row>
    <row r="17720" spans="1:7" x14ac:dyDescent="0.25">
      <c r="A17720">
        <v>-1.2099398922</v>
      </c>
      <c r="B17720">
        <v>5.8275921534400004</v>
      </c>
      <c r="C17720">
        <v>0.69794511832600004</v>
      </c>
      <c r="D17720">
        <v>0.77908834013499995</v>
      </c>
      <c r="E17720">
        <v>-1.6642734809000002E-2</v>
      </c>
      <c r="F17720">
        <v>-3.40714192549E-3</v>
      </c>
      <c r="G17720">
        <v>0.62668394668100003</v>
      </c>
    </row>
    <row r="17721" spans="1:7" x14ac:dyDescent="0.25">
      <c r="A17721">
        <v>-1.20971911233</v>
      </c>
      <c r="B17721">
        <v>5.8274082578000002</v>
      </c>
      <c r="C17721">
        <v>0.69805096475999995</v>
      </c>
      <c r="D17721">
        <v>0.779119560855</v>
      </c>
      <c r="E17721">
        <v>-1.9787841373199999E-2</v>
      </c>
      <c r="F17721">
        <v>-4.0933860808200001E-3</v>
      </c>
      <c r="G17721">
        <v>0.62654959533700005</v>
      </c>
    </row>
    <row r="17722" spans="1:7" x14ac:dyDescent="0.25">
      <c r="A17722">
        <v>-1.20950120436</v>
      </c>
      <c r="B17722">
        <v>5.8272182745199999</v>
      </c>
      <c r="C17722">
        <v>0.69818997330699994</v>
      </c>
      <c r="D17722">
        <v>0.77911725710199997</v>
      </c>
      <c r="E17722">
        <v>-2.2764652024799999E-2</v>
      </c>
      <c r="F17722">
        <v>-4.6682227014500002E-3</v>
      </c>
      <c r="G17722">
        <v>0.62644734655099998</v>
      </c>
    </row>
    <row r="17723" spans="1:7" x14ac:dyDescent="0.25">
      <c r="A17723">
        <v>-1.20929044902</v>
      </c>
      <c r="B17723">
        <v>5.8270248092400001</v>
      </c>
      <c r="C17723">
        <v>0.69836418747200002</v>
      </c>
      <c r="D17723">
        <v>0.77908199161900005</v>
      </c>
      <c r="E17723">
        <v>-2.5519159918900001E-2</v>
      </c>
      <c r="F17723">
        <v>-5.1116075703700001E-3</v>
      </c>
      <c r="G17723">
        <v>0.62638158839400004</v>
      </c>
    </row>
    <row r="17724" spans="1:7" x14ac:dyDescent="0.25">
      <c r="A17724">
        <v>-1.2090908949700001</v>
      </c>
      <c r="B17724">
        <v>5.8268300760500003</v>
      </c>
      <c r="C17724">
        <v>0.69857363816100004</v>
      </c>
      <c r="D17724">
        <v>0.77901500861600004</v>
      </c>
      <c r="E17724">
        <v>-2.80072484187E-2</v>
      </c>
      <c r="F17724">
        <v>-5.4013700141600004E-3</v>
      </c>
      <c r="G17724">
        <v>0.62635615714100001</v>
      </c>
    </row>
    <row r="17725" spans="1:7" x14ac:dyDescent="0.25">
      <c r="A17725">
        <v>-1.2089059555499999</v>
      </c>
      <c r="B17725">
        <v>5.8266352906199996</v>
      </c>
      <c r="C17725">
        <v>0.69881753344800002</v>
      </c>
      <c r="D17725">
        <v>0.77891925423999997</v>
      </c>
      <c r="E17725">
        <v>-3.0206349115499999E-2</v>
      </c>
      <c r="F17725">
        <v>-5.5230329957200001E-3</v>
      </c>
      <c r="G17725">
        <v>0.62637198848099995</v>
      </c>
    </row>
    <row r="17726" spans="1:7" x14ac:dyDescent="0.25">
      <c r="A17726">
        <v>-1.20873815941</v>
      </c>
      <c r="B17726">
        <v>5.8264416843499998</v>
      </c>
      <c r="C17726">
        <v>0.69909447957100002</v>
      </c>
      <c r="D17726">
        <v>0.77879784049199996</v>
      </c>
      <c r="E17726">
        <v>-3.2102280628499999E-2</v>
      </c>
      <c r="F17726">
        <v>-5.4679405458099998E-3</v>
      </c>
      <c r="G17726">
        <v>0.62642914112400006</v>
      </c>
    </row>
    <row r="17727" spans="1:7" x14ac:dyDescent="0.25">
      <c r="A17727">
        <v>-1.20858900324</v>
      </c>
      <c r="B17727">
        <v>5.8262501761500003</v>
      </c>
      <c r="C17727">
        <v>0.69940277140899998</v>
      </c>
      <c r="D17727">
        <v>0.77865416446799995</v>
      </c>
      <c r="E17727">
        <v>-3.3695471936199997E-2</v>
      </c>
      <c r="F17727">
        <v>-5.2332272385400003E-3</v>
      </c>
      <c r="G17727">
        <v>0.62652607340900002</v>
      </c>
    </row>
    <row r="17728" spans="1:7" x14ac:dyDescent="0.25">
      <c r="A17728">
        <v>-1.20845980089</v>
      </c>
      <c r="B17728">
        <v>5.8260609055600003</v>
      </c>
      <c r="C17728">
        <v>0.69973992258399997</v>
      </c>
      <c r="D17728">
        <v>0.77849122422200001</v>
      </c>
      <c r="E17728">
        <v>-3.4993207090199999E-2</v>
      </c>
      <c r="F17728">
        <v>-4.8132034011200003E-3</v>
      </c>
      <c r="G17728">
        <v>0.62666077134300002</v>
      </c>
    </row>
    <row r="17729" spans="1:7" x14ac:dyDescent="0.25">
      <c r="A17729">
        <v>-1.2083508998200001</v>
      </c>
      <c r="B17729">
        <v>5.8258742249499997</v>
      </c>
      <c r="C17729">
        <v>0.70010313205300001</v>
      </c>
      <c r="D17729">
        <v>0.77831162521399999</v>
      </c>
      <c r="E17729">
        <v>-3.6005860615299999E-2</v>
      </c>
      <c r="F17729">
        <v>-4.2094788697899996E-3</v>
      </c>
      <c r="G17729">
        <v>0.62683081636500004</v>
      </c>
    </row>
    <row r="17730" spans="1:7" x14ac:dyDescent="0.25">
      <c r="A17730">
        <v>-1.2082620739600001</v>
      </c>
      <c r="B17730">
        <v>5.82569055025</v>
      </c>
      <c r="C17730">
        <v>0.70048942145500004</v>
      </c>
      <c r="D17730">
        <v>0.77811803266000001</v>
      </c>
      <c r="E17730">
        <v>-3.6749520458599999E-2</v>
      </c>
      <c r="F17730">
        <v>-3.4287546544699999E-3</v>
      </c>
      <c r="G17730">
        <v>0.62703272931800003</v>
      </c>
    </row>
    <row r="17731" spans="1:7" x14ac:dyDescent="0.25">
      <c r="A17731">
        <v>-1.20819263929</v>
      </c>
      <c r="B17731">
        <v>5.8255101655299999</v>
      </c>
      <c r="C17731">
        <v>0.70089604319800003</v>
      </c>
      <c r="D17731">
        <v>0.77791320279200005</v>
      </c>
      <c r="E17731">
        <v>-3.7247182746600001E-2</v>
      </c>
      <c r="F17731">
        <v>-2.4813480667000001E-3</v>
      </c>
      <c r="G17731">
        <v>0.62726193827700005</v>
      </c>
    </row>
    <row r="17732" spans="1:7" x14ac:dyDescent="0.25">
      <c r="A17732">
        <v>-1.20814121631</v>
      </c>
      <c r="B17732">
        <v>5.82533342285</v>
      </c>
      <c r="C17732">
        <v>0.70132031299399999</v>
      </c>
      <c r="D17732">
        <v>0.77770002034600005</v>
      </c>
      <c r="E17732">
        <v>-3.7528444806400003E-2</v>
      </c>
      <c r="F17732">
        <v>-1.3840553293599999E-3</v>
      </c>
      <c r="G17732">
        <v>0.62751285132300005</v>
      </c>
    </row>
    <row r="17733" spans="1:7" x14ac:dyDescent="0.25">
      <c r="A17733">
        <v>-1.2081062177699999</v>
      </c>
      <c r="B17733">
        <v>5.8251608146100002</v>
      </c>
      <c r="C17733">
        <v>0.70175983295699995</v>
      </c>
      <c r="D17733">
        <v>0.77748089202100001</v>
      </c>
      <c r="E17733">
        <v>-3.7619900992299997E-2</v>
      </c>
      <c r="F17733">
        <v>-1.54823199467E-4</v>
      </c>
      <c r="G17733">
        <v>0.62778036097099998</v>
      </c>
    </row>
    <row r="17734" spans="1:7" x14ac:dyDescent="0.25">
      <c r="A17734">
        <v>-1.2080865162400001</v>
      </c>
      <c r="B17734">
        <v>5.8249924415400001</v>
      </c>
      <c r="C17734">
        <v>0.70221309693300005</v>
      </c>
      <c r="D17734">
        <v>0.77725770803500005</v>
      </c>
      <c r="E17734">
        <v>-3.7545226662399997E-2</v>
      </c>
      <c r="F17734">
        <v>1.19459940024E-3</v>
      </c>
      <c r="G17734">
        <v>0.62806001638999998</v>
      </c>
    </row>
    <row r="17735" spans="1:7" x14ac:dyDescent="0.25">
      <c r="A17735">
        <v>-1.20808061644</v>
      </c>
      <c r="B17735">
        <v>5.8248288557199999</v>
      </c>
      <c r="C17735">
        <v>0.70267551488900004</v>
      </c>
      <c r="D17735">
        <v>0.77703229072000002</v>
      </c>
      <c r="E17735">
        <v>-3.7324932725400002E-2</v>
      </c>
      <c r="F17735">
        <v>2.6468551127099998E-3</v>
      </c>
      <c r="G17735">
        <v>0.62834756523199997</v>
      </c>
    </row>
    <row r="17736" spans="1:7" x14ac:dyDescent="0.25">
      <c r="A17736">
        <v>-1.2080871871900001</v>
      </c>
      <c r="B17736">
        <v>5.8246703685199996</v>
      </c>
      <c r="C17736">
        <v>0.70314336683300005</v>
      </c>
      <c r="D17736">
        <v>0.77680607805799995</v>
      </c>
      <c r="E17736">
        <v>-3.6978161201899999E-2</v>
      </c>
      <c r="F17736">
        <v>4.18797959762E-3</v>
      </c>
      <c r="G17736">
        <v>0.62863931909500004</v>
      </c>
    </row>
    <row r="17737" spans="1:7" x14ac:dyDescent="0.25">
      <c r="A17737">
        <v>-1.2081046442700001</v>
      </c>
      <c r="B17737">
        <v>5.8245172430499998</v>
      </c>
      <c r="C17737">
        <v>0.70361350432000003</v>
      </c>
      <c r="D17737">
        <v>0.77658054167599999</v>
      </c>
      <c r="E17737">
        <v>-3.6526484726200001E-2</v>
      </c>
      <c r="F17737">
        <v>5.8016816352999996E-3</v>
      </c>
      <c r="G17737">
        <v>0.62893148966599999</v>
      </c>
    </row>
    <row r="17738" spans="1:7" x14ac:dyDescent="0.25">
      <c r="A17738">
        <v>-1.20813132176</v>
      </c>
      <c r="B17738">
        <v>5.8243694936999999</v>
      </c>
      <c r="C17738">
        <v>0.70408343721099997</v>
      </c>
      <c r="D17738">
        <v>0.77635723108300003</v>
      </c>
      <c r="E17738">
        <v>-3.5995421090900002E-2</v>
      </c>
      <c r="F17738">
        <v>7.47155091215E-3</v>
      </c>
      <c r="G17738">
        <v>0.62922011675699996</v>
      </c>
    </row>
    <row r="17739" spans="1:7" x14ac:dyDescent="0.25">
      <c r="A17739">
        <v>-1.2081655363799999</v>
      </c>
      <c r="B17739">
        <v>5.8242272786699996</v>
      </c>
      <c r="C17739">
        <v>0.70455083851900002</v>
      </c>
      <c r="D17739">
        <v>0.77613768747699996</v>
      </c>
      <c r="E17739">
        <v>-3.5408491315999997E-2</v>
      </c>
      <c r="F17739">
        <v>9.1797280684200004E-3</v>
      </c>
      <c r="G17739">
        <v>0.62950159762500002</v>
      </c>
    </row>
    <row r="17740" spans="1:7" x14ac:dyDescent="0.25">
      <c r="A17740">
        <v>-1.2082058314599999</v>
      </c>
      <c r="B17740">
        <v>5.8240907206900001</v>
      </c>
      <c r="C17740">
        <v>0.70501377649300001</v>
      </c>
      <c r="D17740">
        <v>0.77592322243199996</v>
      </c>
      <c r="E17740">
        <v>-3.4785984675100003E-2</v>
      </c>
      <c r="F17740">
        <v>1.09107028213E-2</v>
      </c>
      <c r="G17740">
        <v>0.62977301047599998</v>
      </c>
    </row>
    <row r="17741" spans="1:7" x14ac:dyDescent="0.25">
      <c r="A17741">
        <v>-1.20825079623</v>
      </c>
      <c r="B17741">
        <v>5.8239599745400001</v>
      </c>
      <c r="C17741">
        <v>0.70546898223300003</v>
      </c>
      <c r="D17741">
        <v>0.775714719567</v>
      </c>
      <c r="E17741">
        <v>-3.4142999718E-2</v>
      </c>
      <c r="F17741">
        <v>1.2649850103399999E-2</v>
      </c>
      <c r="G17741">
        <v>0.63003246798099999</v>
      </c>
    </row>
    <row r="17742" spans="1:7" x14ac:dyDescent="0.25">
      <c r="A17742">
        <v>-1.2082990113500001</v>
      </c>
      <c r="B17742">
        <v>5.8238353375400003</v>
      </c>
      <c r="C17742">
        <v>0.70591350819900001</v>
      </c>
      <c r="D17742">
        <v>0.77551297647700002</v>
      </c>
      <c r="E17742">
        <v>-3.3491370960899998E-2</v>
      </c>
      <c r="F17742">
        <v>1.43811934227E-2</v>
      </c>
      <c r="G17742">
        <v>0.63027861510799998</v>
      </c>
    </row>
    <row r="17743" spans="1:7" x14ac:dyDescent="0.25">
      <c r="A17743">
        <v>-1.2083492899399999</v>
      </c>
      <c r="B17743">
        <v>5.8237171623600004</v>
      </c>
      <c r="C17743">
        <v>0.70634474638400002</v>
      </c>
      <c r="D17743">
        <v>0.77531849423800003</v>
      </c>
      <c r="E17743">
        <v>-3.2837652462099999E-2</v>
      </c>
      <c r="F17743">
        <v>1.6090724232499999E-2</v>
      </c>
      <c r="G17743">
        <v>0.63051091161600004</v>
      </c>
    </row>
    <row r="17744" spans="1:7" x14ac:dyDescent="0.25">
      <c r="A17744">
        <v>-1.2084008773899999</v>
      </c>
      <c r="B17744">
        <v>5.82360562669</v>
      </c>
      <c r="C17744">
        <v>0.70676072600899997</v>
      </c>
      <c r="D17744">
        <v>0.77513183080000003</v>
      </c>
      <c r="E17744">
        <v>-3.2187482918100002E-2</v>
      </c>
      <c r="F17744">
        <v>1.7767894778899999E-2</v>
      </c>
      <c r="G17744">
        <v>0.63072887419199997</v>
      </c>
    </row>
    <row r="17745" spans="1:7" x14ac:dyDescent="0.25">
      <c r="A17745">
        <v>-1.2084530652600001</v>
      </c>
      <c r="B17745">
        <v>5.8235008415299996</v>
      </c>
      <c r="C17745">
        <v>0.70715978451299999</v>
      </c>
      <c r="D17745">
        <v>0.77495356607300003</v>
      </c>
      <c r="E17745">
        <v>-3.1548066553300003E-2</v>
      </c>
      <c r="F17745">
        <v>1.9403381677500001E-2</v>
      </c>
      <c r="G17745">
        <v>0.63093200799000004</v>
      </c>
    </row>
    <row r="17746" spans="1:7" x14ac:dyDescent="0.25">
      <c r="A17746">
        <v>-1.2085050425499999</v>
      </c>
      <c r="B17746">
        <v>5.8234030852099998</v>
      </c>
      <c r="C17746">
        <v>0.70754008911900002</v>
      </c>
      <c r="D17746">
        <v>0.77478436159899999</v>
      </c>
      <c r="E17746">
        <v>-3.0924412541699999E-2</v>
      </c>
      <c r="F17746">
        <v>2.0984535092399999E-2</v>
      </c>
      <c r="G17746">
        <v>0.63112005436200003</v>
      </c>
    </row>
    <row r="17747" spans="1:7" x14ac:dyDescent="0.25">
      <c r="A17747">
        <v>-1.20855629568</v>
      </c>
      <c r="B17747">
        <v>5.8233125187799999</v>
      </c>
      <c r="C17747">
        <v>0.70790009270200005</v>
      </c>
      <c r="D17747">
        <v>0.77462439764000002</v>
      </c>
      <c r="E17747">
        <v>-3.03168050041E-2</v>
      </c>
      <c r="F17747">
        <v>2.2503279829100001E-2</v>
      </c>
      <c r="G17747">
        <v>0.63129354211099997</v>
      </c>
    </row>
    <row r="17748" spans="1:7" x14ac:dyDescent="0.25">
      <c r="A17748">
        <v>-1.208606547</v>
      </c>
      <c r="B17748">
        <v>5.8232291282600004</v>
      </c>
      <c r="C17748">
        <v>0.708238600745</v>
      </c>
      <c r="D17748">
        <v>0.77447358777700004</v>
      </c>
      <c r="E17748">
        <v>-2.9723788180400001E-2</v>
      </c>
      <c r="F17748">
        <v>2.39552802679E-2</v>
      </c>
      <c r="G17748">
        <v>0.63145332590699998</v>
      </c>
    </row>
    <row r="17749" spans="1:7" x14ac:dyDescent="0.25">
      <c r="A17749">
        <v>-1.2086555533600001</v>
      </c>
      <c r="B17749">
        <v>5.8231528019800001</v>
      </c>
      <c r="C17749">
        <v>0.70855461095799999</v>
      </c>
      <c r="D17749">
        <v>0.77433180656900003</v>
      </c>
      <c r="E17749">
        <v>-2.91444364617E-2</v>
      </c>
      <c r="F17749">
        <v>2.5337076622E-2</v>
      </c>
      <c r="G17749">
        <v>0.63160025942599995</v>
      </c>
    </row>
    <row r="17750" spans="1:7" x14ac:dyDescent="0.25">
      <c r="A17750">
        <v>-1.20870294749</v>
      </c>
      <c r="B17750">
        <v>5.8230834859299998</v>
      </c>
      <c r="C17750">
        <v>0.70884713242700004</v>
      </c>
      <c r="D17750">
        <v>0.774199206694</v>
      </c>
      <c r="E17750">
        <v>-2.8580283276700001E-2</v>
      </c>
      <c r="F17750">
        <v>2.6642829572399999E-2</v>
      </c>
      <c r="G17750">
        <v>0.63173484579700001</v>
      </c>
    </row>
    <row r="17751" spans="1:7" x14ac:dyDescent="0.25">
      <c r="A17751">
        <v>-1.20874834996</v>
      </c>
      <c r="B17751">
        <v>5.8230210743099997</v>
      </c>
      <c r="C17751">
        <v>0.70911540233199999</v>
      </c>
      <c r="D17751">
        <v>0.77407603218900001</v>
      </c>
      <c r="E17751">
        <v>-2.8033949636300001E-2</v>
      </c>
      <c r="F17751">
        <v>2.7866217050499999E-2</v>
      </c>
      <c r="G17751">
        <v>0.63185747443999996</v>
      </c>
    </row>
    <row r="17752" spans="1:7" x14ac:dyDescent="0.25">
      <c r="A17752">
        <v>-1.2087913695200001</v>
      </c>
      <c r="B17752">
        <v>5.8229655954500004</v>
      </c>
      <c r="C17752">
        <v>0.70935966747300006</v>
      </c>
      <c r="D17752">
        <v>0.77396247984199995</v>
      </c>
      <c r="E17752">
        <v>-2.75063218213E-2</v>
      </c>
      <c r="F17752">
        <v>2.9000335795900001E-2</v>
      </c>
      <c r="G17752">
        <v>0.63196871962199996</v>
      </c>
    </row>
    <row r="17753" spans="1:7" x14ac:dyDescent="0.25">
      <c r="A17753">
        <v>-1.20883170623</v>
      </c>
      <c r="B17753">
        <v>5.8229170732600002</v>
      </c>
      <c r="C17753">
        <v>0.70957990549500005</v>
      </c>
      <c r="D17753">
        <v>0.77385850472399997</v>
      </c>
      <c r="E17753">
        <v>-2.6995480221300001E-2</v>
      </c>
      <c r="F17753">
        <v>3.0039730035899999E-2</v>
      </c>
      <c r="G17753">
        <v>0.63206951621899998</v>
      </c>
    </row>
    <row r="17754" spans="1:7" x14ac:dyDescent="0.25">
      <c r="A17754">
        <v>-1.20886914208</v>
      </c>
      <c r="B17754">
        <v>5.8228755258599998</v>
      </c>
      <c r="C17754">
        <v>0.70977595319099995</v>
      </c>
      <c r="D17754">
        <v>0.77376396393400004</v>
      </c>
      <c r="E17754">
        <v>-2.64982099846E-2</v>
      </c>
      <c r="F17754">
        <v>3.0979968613700001E-2</v>
      </c>
      <c r="G17754">
        <v>0.63216090873300002</v>
      </c>
    </row>
    <row r="17755" spans="1:7" x14ac:dyDescent="0.25">
      <c r="A17755">
        <v>-1.2089036210799999</v>
      </c>
      <c r="B17755">
        <v>5.82284091014</v>
      </c>
      <c r="C17755">
        <v>0.70994770404600005</v>
      </c>
      <c r="D17755">
        <v>0.77367851370700003</v>
      </c>
      <c r="E17755">
        <v>-2.6009687341800002E-2</v>
      </c>
      <c r="F17755">
        <v>3.1819316596799999E-2</v>
      </c>
      <c r="G17755">
        <v>0.632244086318</v>
      </c>
    </row>
    <row r="17756" spans="1:7" x14ac:dyDescent="0.25">
      <c r="A17756">
        <v>-1.2089352388900001</v>
      </c>
      <c r="B17756">
        <v>5.82281307477</v>
      </c>
      <c r="C17756">
        <v>0.71009516954499996</v>
      </c>
      <c r="D17756">
        <v>0.77360184243600005</v>
      </c>
      <c r="E17756">
        <v>-2.55262498299E-2</v>
      </c>
      <c r="F17756">
        <v>3.2558200280399997E-2</v>
      </c>
      <c r="G17756">
        <v>0.63231998508999998</v>
      </c>
    </row>
    <row r="17757" spans="1:7" x14ac:dyDescent="0.25">
      <c r="A17757">
        <v>-1.20896397411</v>
      </c>
      <c r="B17757">
        <v>5.8227919017599996</v>
      </c>
      <c r="C17757">
        <v>0.71021832943999996</v>
      </c>
      <c r="D17757">
        <v>0.77353378851700005</v>
      </c>
      <c r="E17757">
        <v>-2.5046815895100001E-2</v>
      </c>
      <c r="F17757">
        <v>3.31960862866E-2</v>
      </c>
      <c r="G17757">
        <v>0.63238924318099998</v>
      </c>
    </row>
    <row r="17758" spans="1:7" x14ac:dyDescent="0.25">
      <c r="A17758">
        <v>-1.20898990648</v>
      </c>
      <c r="B17758">
        <v>5.8227771639399997</v>
      </c>
      <c r="C17758">
        <v>0.71031732096800004</v>
      </c>
      <c r="D17758">
        <v>0.77347406773500005</v>
      </c>
      <c r="E17758">
        <v>-2.45695983601E-2</v>
      </c>
      <c r="F17758">
        <v>3.3734110739300001E-2</v>
      </c>
      <c r="G17758">
        <v>0.63245253667800005</v>
      </c>
    </row>
    <row r="17759" spans="1:7" x14ac:dyDescent="0.25">
      <c r="A17759">
        <v>-1.2090129274700001</v>
      </c>
      <c r="B17759">
        <v>5.8227687919599997</v>
      </c>
      <c r="C17759">
        <v>0.71039394714100002</v>
      </c>
      <c r="D17759">
        <v>0.773422424645</v>
      </c>
      <c r="E17759">
        <v>-2.40927662268E-2</v>
      </c>
      <c r="F17759">
        <v>3.4171132110000002E-2</v>
      </c>
      <c r="G17759">
        <v>0.63251057335200001</v>
      </c>
    </row>
    <row r="17760" spans="1:7" x14ac:dyDescent="0.25">
      <c r="A17760">
        <v>-1.2090329989699999</v>
      </c>
      <c r="B17760">
        <v>5.8227666364299999</v>
      </c>
      <c r="C17760">
        <v>0.71044961309999999</v>
      </c>
      <c r="D17760">
        <v>0.77337851363999999</v>
      </c>
      <c r="E17760">
        <v>-2.3614588390399999E-2</v>
      </c>
      <c r="F17760">
        <v>3.4507656014700003E-2</v>
      </c>
      <c r="G17760">
        <v>0.632564026429</v>
      </c>
    </row>
    <row r="17761" spans="1:7" x14ac:dyDescent="0.25">
      <c r="A17761">
        <v>-1.20905017809</v>
      </c>
      <c r="B17761">
        <v>5.82277048009</v>
      </c>
      <c r="C17761">
        <v>0.71048553296899997</v>
      </c>
      <c r="D17761">
        <v>0.773341894591</v>
      </c>
      <c r="E17761">
        <v>-2.31333492988E-2</v>
      </c>
      <c r="F17761">
        <v>3.4746202597000002E-2</v>
      </c>
      <c r="G17761">
        <v>0.63261351837099999</v>
      </c>
    </row>
    <row r="17762" spans="1:7" x14ac:dyDescent="0.25">
      <c r="A17762">
        <v>-1.2090654888300001</v>
      </c>
      <c r="B17762">
        <v>5.8227786012999996</v>
      </c>
      <c r="C17762">
        <v>0.71049920890600005</v>
      </c>
      <c r="D17762">
        <v>0.77331141336200004</v>
      </c>
      <c r="E17762">
        <v>-2.2657482034E-2</v>
      </c>
      <c r="F17762">
        <v>3.4912784040399998E-2</v>
      </c>
      <c r="G17762">
        <v>0.63265882905600002</v>
      </c>
    </row>
    <row r="17763" spans="1:7" x14ac:dyDescent="0.25">
      <c r="A17763">
        <v>-1.2090795564000001</v>
      </c>
      <c r="B17763">
        <v>5.8227898745699997</v>
      </c>
      <c r="C17763">
        <v>0.71048885665600003</v>
      </c>
      <c r="D17763">
        <v>0.773286174095</v>
      </c>
      <c r="E17763">
        <v>-2.2194736583600001E-2</v>
      </c>
      <c r="F17763">
        <v>3.5027221871500001E-2</v>
      </c>
      <c r="G17763">
        <v>0.63269975529400002</v>
      </c>
    </row>
    <row r="17764" spans="1:7" x14ac:dyDescent="0.25">
      <c r="A17764">
        <v>-1.2090923984199999</v>
      </c>
      <c r="B17764">
        <v>5.8228040518800004</v>
      </c>
      <c r="C17764">
        <v>0.71045539843000005</v>
      </c>
      <c r="D17764">
        <v>0.77326594410500005</v>
      </c>
      <c r="E17764">
        <v>-2.1745272883399999E-2</v>
      </c>
      <c r="F17764">
        <v>3.5091333301399998E-2</v>
      </c>
      <c r="G17764">
        <v>0.63273653373299998</v>
      </c>
    </row>
    <row r="17765" spans="1:7" x14ac:dyDescent="0.25">
      <c r="A17765">
        <v>-1.2091041069299999</v>
      </c>
      <c r="B17765">
        <v>5.8228208540899997</v>
      </c>
      <c r="C17765">
        <v>0.71040103008</v>
      </c>
      <c r="D17765">
        <v>0.77325026816499998</v>
      </c>
      <c r="E17765">
        <v>-2.1308595798399999E-2</v>
      </c>
      <c r="F17765">
        <v>3.5109674828000002E-2</v>
      </c>
      <c r="G17765">
        <v>0.63276952934099995</v>
      </c>
    </row>
    <row r="17766" spans="1:7" x14ac:dyDescent="0.25">
      <c r="A17766">
        <v>-1.2091147498699999</v>
      </c>
      <c r="B17766">
        <v>5.8228400140199996</v>
      </c>
      <c r="C17766">
        <v>0.71032767392499996</v>
      </c>
      <c r="D17766">
        <v>0.77323877109700001</v>
      </c>
      <c r="E17766">
        <v>-2.0884690074100001E-2</v>
      </c>
      <c r="F17766">
        <v>3.5086113383400001E-2</v>
      </c>
      <c r="G17766">
        <v>0.63279901804600003</v>
      </c>
    </row>
    <row r="17767" spans="1:7" x14ac:dyDescent="0.25">
      <c r="A17767">
        <v>-1.20912440972</v>
      </c>
      <c r="B17767">
        <v>5.8228613252699999</v>
      </c>
      <c r="C17767">
        <v>0.71023703535899996</v>
      </c>
      <c r="D17767">
        <v>0.773231066744</v>
      </c>
      <c r="E17767">
        <v>-2.0472659584900001E-2</v>
      </c>
      <c r="F17767">
        <v>3.5024334600999997E-2</v>
      </c>
      <c r="G17767">
        <v>0.63282531840699996</v>
      </c>
    </row>
    <row r="17768" spans="1:7" x14ac:dyDescent="0.25">
      <c r="A17768">
        <v>-1.20913318255</v>
      </c>
      <c r="B17768">
        <v>5.8228846187399999</v>
      </c>
      <c r="C17768">
        <v>0.71013061638999997</v>
      </c>
      <c r="D17768">
        <v>0.773226792903</v>
      </c>
      <c r="E17768">
        <v>-2.0071182758899998E-2</v>
      </c>
      <c r="F17768">
        <v>3.4927740440099997E-2</v>
      </c>
      <c r="G17768">
        <v>0.63284873967400002</v>
      </c>
    </row>
    <row r="17769" spans="1:7" x14ac:dyDescent="0.25">
      <c r="A17769">
        <v>-1.20914116885</v>
      </c>
      <c r="B17769">
        <v>5.8229097688999998</v>
      </c>
      <c r="C17769">
        <v>0.71000973442100002</v>
      </c>
      <c r="D17769">
        <v>0.77322561319899996</v>
      </c>
      <c r="E17769">
        <v>-1.9678663979200001E-2</v>
      </c>
      <c r="F17769">
        <v>3.4799438098999998E-2</v>
      </c>
      <c r="G17769">
        <v>0.63286957612500006</v>
      </c>
    </row>
    <row r="17770" spans="1:7" x14ac:dyDescent="0.25">
      <c r="A17770">
        <v>-1.2091483438799999</v>
      </c>
      <c r="B17770">
        <v>5.82293662958</v>
      </c>
      <c r="C17770">
        <v>0.70987527177599996</v>
      </c>
      <c r="D17770">
        <v>0.77322739458500001</v>
      </c>
      <c r="E17770">
        <v>-1.9296161694099999E-2</v>
      </c>
      <c r="F17770">
        <v>3.4640890493400002E-2</v>
      </c>
      <c r="G17770">
        <v>0.63288787562399995</v>
      </c>
    </row>
    <row r="17771" spans="1:7" x14ac:dyDescent="0.25">
      <c r="A17771">
        <v>-1.20915467302</v>
      </c>
      <c r="B17771">
        <v>5.8229649417999996</v>
      </c>
      <c r="C17771">
        <v>0.70972906925199997</v>
      </c>
      <c r="D17771">
        <v>0.77323192853199996</v>
      </c>
      <c r="E17771">
        <v>-1.8926114206299999E-2</v>
      </c>
      <c r="F17771">
        <v>3.4455071700900002E-2</v>
      </c>
      <c r="G17771">
        <v>0.63290365375299995</v>
      </c>
    </row>
    <row r="17772" spans="1:7" x14ac:dyDescent="0.25">
      <c r="A17772">
        <v>-1.20916015824</v>
      </c>
      <c r="B17772">
        <v>5.8229944945499996</v>
      </c>
      <c r="C17772">
        <v>0.70957258910900001</v>
      </c>
      <c r="D17772">
        <v>0.77323893471000005</v>
      </c>
      <c r="E17772">
        <v>-1.8569023096799999E-2</v>
      </c>
      <c r="F17772">
        <v>3.4244766856499999E-2</v>
      </c>
      <c r="G17772">
        <v>0.63291708554299997</v>
      </c>
    </row>
    <row r="17773" spans="1:7" x14ac:dyDescent="0.25">
      <c r="A17773">
        <v>-1.20916479034</v>
      </c>
      <c r="B17773">
        <v>5.8230251069300003</v>
      </c>
      <c r="C17773">
        <v>0.70940695569099999</v>
      </c>
      <c r="D17773">
        <v>0.77324817911999999</v>
      </c>
      <c r="E17773">
        <v>-1.82252478454E-2</v>
      </c>
      <c r="F17773">
        <v>3.4012130544100003E-2</v>
      </c>
      <c r="G17773">
        <v>0.63292832833099999</v>
      </c>
    </row>
    <row r="17774" spans="1:7" x14ac:dyDescent="0.25">
      <c r="A17774">
        <v>-1.2091685572799999</v>
      </c>
      <c r="B17774">
        <v>5.8230566266599997</v>
      </c>
      <c r="C17774">
        <v>0.70923312522299997</v>
      </c>
      <c r="D17774">
        <v>0.77325945247000005</v>
      </c>
      <c r="E17774">
        <v>-1.7895016318100001E-2</v>
      </c>
      <c r="F17774">
        <v>3.37590154411E-2</v>
      </c>
      <c r="G17774">
        <v>0.63293752964500005</v>
      </c>
    </row>
    <row r="17775" spans="1:7" x14ac:dyDescent="0.25">
      <c r="A17775">
        <v>-1.20917145079</v>
      </c>
      <c r="B17775">
        <v>5.8230889710699998</v>
      </c>
      <c r="C17775">
        <v>0.70905174118500003</v>
      </c>
      <c r="D17775">
        <v>0.77327257725499998</v>
      </c>
      <c r="E17775">
        <v>-1.7578052194999999E-2</v>
      </c>
      <c r="F17775">
        <v>3.3486791634799999E-2</v>
      </c>
      <c r="G17775">
        <v>0.63294483814299995</v>
      </c>
    </row>
    <row r="17776" spans="1:7" x14ac:dyDescent="0.25">
      <c r="A17776">
        <v>-1.20917349603</v>
      </c>
      <c r="B17776">
        <v>5.8231221028300002</v>
      </c>
      <c r="C17776">
        <v>0.70886326938499999</v>
      </c>
      <c r="D17776">
        <v>0.77328738898600002</v>
      </c>
      <c r="E17776">
        <v>-1.7273378201999999E-2</v>
      </c>
      <c r="F17776">
        <v>3.3196677329099998E-2</v>
      </c>
      <c r="G17776">
        <v>0.63295041279300002</v>
      </c>
    </row>
    <row r="17777" spans="1:7" x14ac:dyDescent="0.25">
      <c r="A17777">
        <v>-1.20917483192</v>
      </c>
      <c r="B17777">
        <v>5.8231558022399996</v>
      </c>
      <c r="C17777">
        <v>0.70866966267499998</v>
      </c>
      <c r="D17777">
        <v>0.77330368428999996</v>
      </c>
      <c r="E17777">
        <v>-1.69814005402E-2</v>
      </c>
      <c r="F17777">
        <v>3.2892480799799999E-2</v>
      </c>
      <c r="G17777">
        <v>0.63295428634700002</v>
      </c>
    </row>
    <row r="17778" spans="1:7" x14ac:dyDescent="0.25">
      <c r="A17778">
        <v>-1.20917556507</v>
      </c>
      <c r="B17778">
        <v>5.8231898789500001</v>
      </c>
      <c r="C17778">
        <v>0.70847249602600004</v>
      </c>
      <c r="D17778">
        <v>0.77332125098500004</v>
      </c>
      <c r="E17778">
        <v>-1.67020766619E-2</v>
      </c>
      <c r="F17778">
        <v>3.2577381944199998E-2</v>
      </c>
      <c r="G17778">
        <v>0.63295655269200002</v>
      </c>
    </row>
    <row r="17779" spans="1:7" x14ac:dyDescent="0.25">
      <c r="A17779">
        <v>-1.2091757759299999</v>
      </c>
      <c r="B17779">
        <v>5.8232241992200002</v>
      </c>
      <c r="C17779">
        <v>0.70827293813900005</v>
      </c>
      <c r="D17779">
        <v>0.77333990345500003</v>
      </c>
      <c r="E17779">
        <v>-1.6435048429399999E-2</v>
      </c>
      <c r="F17779">
        <v>3.2253835462400002E-2</v>
      </c>
      <c r="G17779">
        <v>0.63295732320999998</v>
      </c>
    </row>
    <row r="17780" spans="1:7" x14ac:dyDescent="0.25">
      <c r="A17780">
        <v>-1.2091755746599999</v>
      </c>
      <c r="B17780">
        <v>5.8232586464600002</v>
      </c>
      <c r="C17780">
        <v>0.70807210050699998</v>
      </c>
      <c r="D17780">
        <v>0.77335934398299999</v>
      </c>
      <c r="E17780">
        <v>-1.6178478120199999E-2</v>
      </c>
      <c r="F17780">
        <v>3.1924611732000001E-2</v>
      </c>
      <c r="G17780">
        <v>0.63295687142599999</v>
      </c>
    </row>
    <row r="17781" spans="1:7" x14ac:dyDescent="0.25">
      <c r="A17781">
        <v>-1.20917507073</v>
      </c>
      <c r="B17781">
        <v>5.8232931088799997</v>
      </c>
      <c r="C17781">
        <v>0.70787098615900002</v>
      </c>
      <c r="D17781">
        <v>0.77337935504999999</v>
      </c>
      <c r="E17781">
        <v>-1.59310744548E-2</v>
      </c>
      <c r="F17781">
        <v>3.1592104831999999E-2</v>
      </c>
      <c r="G17781">
        <v>0.63295537991399997</v>
      </c>
    </row>
    <row r="17782" spans="1:7" x14ac:dyDescent="0.25">
      <c r="A17782">
        <v>-1.2091742566599999</v>
      </c>
      <c r="B17782">
        <v>5.8233273486700003</v>
      </c>
      <c r="C17782">
        <v>0.70767093097800005</v>
      </c>
      <c r="D17782">
        <v>0.77340000060199998</v>
      </c>
      <c r="E17782">
        <v>-1.56962649665E-2</v>
      </c>
      <c r="F17782">
        <v>3.1258016626099998E-2</v>
      </c>
      <c r="G17782">
        <v>0.63295260701900002</v>
      </c>
    </row>
    <row r="17783" spans="1:7" x14ac:dyDescent="0.25">
      <c r="A17783">
        <v>-1.2091730847</v>
      </c>
      <c r="B17783">
        <v>5.8233612088499997</v>
      </c>
      <c r="C17783">
        <v>0.70747285301700003</v>
      </c>
      <c r="D17783">
        <v>0.77342123315599998</v>
      </c>
      <c r="E17783">
        <v>-1.5475992391100001E-2</v>
      </c>
      <c r="F17783">
        <v>3.0923612311699999E-2</v>
      </c>
      <c r="G17783">
        <v>0.63294851288599996</v>
      </c>
    </row>
    <row r="17784" spans="1:7" x14ac:dyDescent="0.25">
      <c r="A17784">
        <v>-1.20917154716</v>
      </c>
      <c r="B17784">
        <v>5.8233945296299998</v>
      </c>
      <c r="C17784">
        <v>0.70727748704299997</v>
      </c>
      <c r="D17784">
        <v>0.77344302903399997</v>
      </c>
      <c r="E17784">
        <v>-1.52716411761E-2</v>
      </c>
      <c r="F17784">
        <v>3.0589979779199999E-2</v>
      </c>
      <c r="G17784">
        <v>0.63294305506299997</v>
      </c>
    </row>
    <row r="17785" spans="1:7" x14ac:dyDescent="0.25">
      <c r="A17785">
        <v>-1.20916970348</v>
      </c>
      <c r="B17785">
        <v>5.8234272447700004</v>
      </c>
      <c r="C17785">
        <v>0.70708545174299997</v>
      </c>
      <c r="D17785">
        <v>0.77346521886999997</v>
      </c>
      <c r="E17785">
        <v>-1.50821063863E-2</v>
      </c>
      <c r="F17785">
        <v>3.0258684141200001E-2</v>
      </c>
      <c r="G17785">
        <v>0.63293640857400002</v>
      </c>
    </row>
    <row r="17786" spans="1:7" x14ac:dyDescent="0.25">
      <c r="A17786">
        <v>-1.20916750895</v>
      </c>
      <c r="B17786">
        <v>5.8234595657000003</v>
      </c>
      <c r="C17786">
        <v>0.70689695983400003</v>
      </c>
      <c r="D17786">
        <v>0.77348728459100002</v>
      </c>
      <c r="E17786">
        <v>-1.49029546323E-2</v>
      </c>
      <c r="F17786">
        <v>2.9931481246200001E-2</v>
      </c>
      <c r="G17786">
        <v>0.63292924482099999</v>
      </c>
    </row>
    <row r="17787" spans="1:7" x14ac:dyDescent="0.25">
      <c r="A17787">
        <v>-1.2091654617000001</v>
      </c>
      <c r="B17787">
        <v>5.8234911222100001</v>
      </c>
      <c r="C17787">
        <v>0.70671250961499998</v>
      </c>
      <c r="D17787">
        <v>0.773509621757</v>
      </c>
      <c r="E17787">
        <v>-1.4733884329599999E-2</v>
      </c>
      <c r="F17787">
        <v>2.96094067881E-2</v>
      </c>
      <c r="G17787">
        <v>0.63292105410599997</v>
      </c>
    </row>
    <row r="17788" spans="1:7" x14ac:dyDescent="0.25">
      <c r="A17788">
        <v>-1.20916343221</v>
      </c>
      <c r="B17788">
        <v>5.8235220003499997</v>
      </c>
      <c r="C17788">
        <v>0.70653266573499995</v>
      </c>
      <c r="D17788">
        <v>0.77353242198299998</v>
      </c>
      <c r="E17788">
        <v>-1.45785597281E-2</v>
      </c>
      <c r="F17788">
        <v>2.9292571868300001E-2</v>
      </c>
      <c r="G17788">
        <v>0.63291152854999999</v>
      </c>
    </row>
    <row r="17789" spans="1:7" x14ac:dyDescent="0.25">
      <c r="A17789">
        <v>-1.2091610898</v>
      </c>
      <c r="B17789">
        <v>5.8235525011</v>
      </c>
      <c r="C17789">
        <v>0.70635804473599995</v>
      </c>
      <c r="D17789">
        <v>0.773555391579</v>
      </c>
      <c r="E17789">
        <v>-1.4438105299499999E-2</v>
      </c>
      <c r="F17789">
        <v>2.8981884692900001E-2</v>
      </c>
      <c r="G17789">
        <v>0.63290097774800003</v>
      </c>
    </row>
    <row r="17790" spans="1:7" x14ac:dyDescent="0.25">
      <c r="A17790">
        <v>-1.2091588280100001</v>
      </c>
      <c r="B17790">
        <v>5.8235816703700003</v>
      </c>
      <c r="C17790">
        <v>0.70618862181499997</v>
      </c>
      <c r="D17790">
        <v>0.77357848120899997</v>
      </c>
      <c r="E17790">
        <v>-1.43102877839E-2</v>
      </c>
      <c r="F17790">
        <v>2.8677952524099999E-2</v>
      </c>
      <c r="G17790">
        <v>0.632889503874</v>
      </c>
    </row>
    <row r="17791" spans="1:7" x14ac:dyDescent="0.25">
      <c r="A17791">
        <v>-1.20915651605</v>
      </c>
      <c r="B17791">
        <v>5.8236099449200003</v>
      </c>
      <c r="C17791">
        <v>0.70602478747300002</v>
      </c>
      <c r="D17791">
        <v>0.77360168484500003</v>
      </c>
      <c r="E17791">
        <v>-1.41957975497E-2</v>
      </c>
      <c r="F17791">
        <v>2.8381362752100001E-2</v>
      </c>
      <c r="G17791">
        <v>0.63287708979299995</v>
      </c>
    </row>
    <row r="17792" spans="1:7" x14ac:dyDescent="0.25">
      <c r="A17792">
        <v>-1.20915390264</v>
      </c>
      <c r="B17792">
        <v>5.8236377181199996</v>
      </c>
      <c r="C17792">
        <v>0.70586700740499997</v>
      </c>
      <c r="D17792">
        <v>0.77362456281799996</v>
      </c>
      <c r="E17792">
        <v>-1.4093144266800001E-2</v>
      </c>
      <c r="F17792">
        <v>2.8093488600100001E-2</v>
      </c>
      <c r="G17792">
        <v>0.63286426268700002</v>
      </c>
    </row>
    <row r="17793" spans="1:7" x14ac:dyDescent="0.25">
      <c r="A17793">
        <v>-1.2091515419900001</v>
      </c>
      <c r="B17793">
        <v>5.8236640285199996</v>
      </c>
      <c r="C17793">
        <v>0.70571499581599995</v>
      </c>
      <c r="D17793">
        <v>0.77364711448400003</v>
      </c>
      <c r="E17793">
        <v>-1.39984130928E-2</v>
      </c>
      <c r="F17793">
        <v>2.78149077201E-2</v>
      </c>
      <c r="G17793">
        <v>0.63285110222700003</v>
      </c>
    </row>
    <row r="17794" spans="1:7" x14ac:dyDescent="0.25">
      <c r="A17794">
        <v>-1.20914923071</v>
      </c>
      <c r="B17794">
        <v>5.8236893627299997</v>
      </c>
      <c r="C17794">
        <v>0.70556908931200002</v>
      </c>
      <c r="D17794">
        <v>0.77366937530400004</v>
      </c>
      <c r="E17794">
        <v>-1.39132582643E-2</v>
      </c>
      <c r="F17794">
        <v>2.75458119115E-2</v>
      </c>
      <c r="G17794">
        <v>0.632837536187</v>
      </c>
    </row>
    <row r="17795" spans="1:7" x14ac:dyDescent="0.25">
      <c r="A17795">
        <v>-1.20914642835</v>
      </c>
      <c r="B17795">
        <v>5.8237141589999997</v>
      </c>
      <c r="C17795">
        <v>0.705429445027</v>
      </c>
      <c r="D17795">
        <v>0.77369113877999995</v>
      </c>
      <c r="E17795">
        <v>-1.38407751327E-2</v>
      </c>
      <c r="F17795">
        <v>2.72856116998E-2</v>
      </c>
      <c r="G17795">
        <v>0.63282379072799999</v>
      </c>
    </row>
    <row r="17796" spans="1:7" x14ac:dyDescent="0.25">
      <c r="A17796">
        <v>-1.2091440335200001</v>
      </c>
      <c r="B17796">
        <v>5.8237372947899999</v>
      </c>
      <c r="C17796">
        <v>0.70529595681400004</v>
      </c>
      <c r="D17796">
        <v>0.77371234516700005</v>
      </c>
      <c r="E17796">
        <v>-1.37735555304E-2</v>
      </c>
      <c r="F17796">
        <v>2.7036275117700001E-2</v>
      </c>
      <c r="G17796">
        <v>0.63281003147199999</v>
      </c>
    </row>
    <row r="17797" spans="1:7" x14ac:dyDescent="0.25">
      <c r="A17797">
        <v>-1.20914179971</v>
      </c>
      <c r="B17797">
        <v>5.8237594266199997</v>
      </c>
      <c r="C17797">
        <v>0.70516889746199996</v>
      </c>
      <c r="D17797">
        <v>0.77373306875699999</v>
      </c>
      <c r="E17797">
        <v>-1.37134925945E-2</v>
      </c>
      <c r="F17797">
        <v>2.67977925986E-2</v>
      </c>
      <c r="G17797">
        <v>0.63279614153700003</v>
      </c>
    </row>
    <row r="17798" spans="1:7" x14ac:dyDescent="0.25">
      <c r="A17798">
        <v>-1.2091395041199999</v>
      </c>
      <c r="B17798">
        <v>5.8237807933000001</v>
      </c>
      <c r="C17798">
        <v>0.705048668642</v>
      </c>
      <c r="D17798">
        <v>0.77375255531700005</v>
      </c>
      <c r="E17798">
        <v>-1.3656462376400001E-2</v>
      </c>
      <c r="F17798">
        <v>2.65722939011E-2</v>
      </c>
      <c r="G17798">
        <v>0.63278305711600003</v>
      </c>
    </row>
    <row r="17799" spans="1:7" x14ac:dyDescent="0.25">
      <c r="A17799">
        <v>-1.2091376389699999</v>
      </c>
      <c r="B17799">
        <v>5.82380081182</v>
      </c>
      <c r="C17799">
        <v>0.70493490336200004</v>
      </c>
      <c r="D17799">
        <v>0.77377152931100002</v>
      </c>
      <c r="E17799">
        <v>-1.36044101055E-2</v>
      </c>
      <c r="F17799">
        <v>2.63582316295E-2</v>
      </c>
      <c r="G17799">
        <v>0.63276992981500002</v>
      </c>
    </row>
    <row r="17800" spans="1:7" x14ac:dyDescent="0.25">
      <c r="A17800">
        <v>-1.2091357057600001</v>
      </c>
      <c r="B17800">
        <v>5.8238202922299998</v>
      </c>
      <c r="C17800">
        <v>0.70482765529699998</v>
      </c>
      <c r="D17800">
        <v>0.77378995826999997</v>
      </c>
      <c r="E17800">
        <v>-1.3560231593999999E-2</v>
      </c>
      <c r="F17800">
        <v>2.61550030715E-2</v>
      </c>
      <c r="G17800">
        <v>0.63275677508299999</v>
      </c>
    </row>
    <row r="17801" spans="1:7" x14ac:dyDescent="0.25">
      <c r="A17801">
        <v>-1.20913400115</v>
      </c>
      <c r="B17801">
        <v>5.82383827524</v>
      </c>
      <c r="C17801">
        <v>0.704726155799</v>
      </c>
      <c r="D17801">
        <v>0.77380787260399997</v>
      </c>
      <c r="E17801">
        <v>-1.35224081324E-2</v>
      </c>
      <c r="F17801">
        <v>2.5961491699899999E-2</v>
      </c>
      <c r="G17801">
        <v>0.63274364613400003</v>
      </c>
    </row>
    <row r="17802" spans="1:7" x14ac:dyDescent="0.25">
      <c r="A17802">
        <v>-1.2091320793</v>
      </c>
      <c r="B17802">
        <v>5.8238556634699998</v>
      </c>
      <c r="C17802">
        <v>0.70463042397300002</v>
      </c>
      <c r="D17802">
        <v>0.77382509900999996</v>
      </c>
      <c r="E17802">
        <v>-1.34917946321E-2</v>
      </c>
      <c r="F17802">
        <v>2.57774906914E-2</v>
      </c>
      <c r="G17802">
        <v>0.63273075521400002</v>
      </c>
    </row>
    <row r="17803" spans="1:7" x14ac:dyDescent="0.25">
      <c r="A17803">
        <v>-1.20913039126</v>
      </c>
      <c r="B17803">
        <v>5.8238716671699997</v>
      </c>
      <c r="C17803">
        <v>0.70454000542700002</v>
      </c>
      <c r="D17803">
        <v>0.77384150322</v>
      </c>
      <c r="E17803">
        <v>-1.34638305284E-2</v>
      </c>
      <c r="F17803">
        <v>2.56034221545E-2</v>
      </c>
      <c r="G17803">
        <v>0.63271835593299997</v>
      </c>
    </row>
    <row r="17804" spans="1:7" x14ac:dyDescent="0.25">
      <c r="A17804">
        <v>-1.20912896609</v>
      </c>
      <c r="B17804">
        <v>5.8238868243599997</v>
      </c>
      <c r="C17804">
        <v>0.70445513149700001</v>
      </c>
      <c r="D17804">
        <v>0.77385689916599998</v>
      </c>
      <c r="E17804">
        <v>-1.34354880553E-2</v>
      </c>
      <c r="F17804">
        <v>2.5440631004E-2</v>
      </c>
      <c r="G17804">
        <v>0.63270669473999996</v>
      </c>
    </row>
    <row r="17805" spans="1:7" x14ac:dyDescent="0.25">
      <c r="A17805">
        <v>-1.2091270860800001</v>
      </c>
      <c r="B17805">
        <v>5.8239017207300003</v>
      </c>
      <c r="C17805">
        <v>0.704375902607</v>
      </c>
      <c r="D17805">
        <v>0.773871165882</v>
      </c>
      <c r="E17805">
        <v>-1.3412016967600001E-2</v>
      </c>
      <c r="F17805">
        <v>2.5287784542400001E-2</v>
      </c>
      <c r="G17805">
        <v>0.63269587035899999</v>
      </c>
    </row>
    <row r="17806" spans="1:7" x14ac:dyDescent="0.25">
      <c r="A17806">
        <v>-1.2091257560899999</v>
      </c>
      <c r="B17806">
        <v>5.8239148959499998</v>
      </c>
      <c r="C17806">
        <v>0.70430183098499999</v>
      </c>
      <c r="D17806">
        <v>0.77388442278500003</v>
      </c>
      <c r="E17806">
        <v>-1.33868699259E-2</v>
      </c>
      <c r="F17806">
        <v>2.5145824120799999E-2</v>
      </c>
      <c r="G17806">
        <v>0.63268584575099995</v>
      </c>
    </row>
    <row r="17807" spans="1:7" x14ac:dyDescent="0.25">
      <c r="A17807">
        <v>-1.20912458941</v>
      </c>
      <c r="B17807">
        <v>5.8239272473600003</v>
      </c>
      <c r="C17807">
        <v>0.70423280792599996</v>
      </c>
      <c r="D17807">
        <v>0.77389691526000004</v>
      </c>
      <c r="E17807">
        <v>-1.33636443408E-2</v>
      </c>
      <c r="F17807">
        <v>2.5013474922000001E-2</v>
      </c>
      <c r="G17807">
        <v>0.63267630241200001</v>
      </c>
    </row>
    <row r="17808" spans="1:7" x14ac:dyDescent="0.25">
      <c r="A17808">
        <v>-1.2091228117799999</v>
      </c>
      <c r="B17808">
        <v>5.82393953476</v>
      </c>
      <c r="C17808">
        <v>0.704168604428</v>
      </c>
      <c r="D17808">
        <v>0.77390828129400002</v>
      </c>
      <c r="E17808">
        <v>-1.3345150153299999E-2</v>
      </c>
      <c r="F17808">
        <v>2.48894483867E-2</v>
      </c>
      <c r="G17808">
        <v>0.63266768091199999</v>
      </c>
    </row>
    <row r="17809" spans="1:7" x14ac:dyDescent="0.25">
      <c r="A17809">
        <v>-1.2091217198599999</v>
      </c>
      <c r="B17809">
        <v>5.82395011854</v>
      </c>
      <c r="C17809">
        <v>0.70410881851600005</v>
      </c>
      <c r="D17809">
        <v>0.77391899585900004</v>
      </c>
      <c r="E17809">
        <v>-1.33253476699E-2</v>
      </c>
      <c r="F17809">
        <v>2.47747257022E-2</v>
      </c>
      <c r="G17809">
        <v>0.632659494456</v>
      </c>
    </row>
    <row r="17810" spans="1:7" x14ac:dyDescent="0.25">
      <c r="A17810">
        <v>-1.20912068408</v>
      </c>
      <c r="B17810">
        <v>5.8239598887600001</v>
      </c>
      <c r="C17810">
        <v>0.704053903333</v>
      </c>
      <c r="D17810">
        <v>0.773929416215</v>
      </c>
      <c r="E17810">
        <v>-1.3312289252799999E-2</v>
      </c>
      <c r="F17810">
        <v>2.4667846373199999E-2</v>
      </c>
      <c r="G17810">
        <v>0.63265119854999996</v>
      </c>
    </row>
    <row r="17811" spans="1:7" x14ac:dyDescent="0.25">
      <c r="A17811">
        <v>-1.2091192635100001</v>
      </c>
      <c r="B17811">
        <v>5.8239695136499998</v>
      </c>
      <c r="C17811">
        <v>0.70400330240300002</v>
      </c>
      <c r="D17811">
        <v>0.77393884793599999</v>
      </c>
      <c r="E17811">
        <v>-1.33020957521E-2</v>
      </c>
      <c r="F17811">
        <v>2.4568877049000001E-2</v>
      </c>
      <c r="G17811">
        <v>0.63264372610800002</v>
      </c>
    </row>
    <row r="17812" spans="1:7" x14ac:dyDescent="0.25">
      <c r="A17812">
        <v>-1.20911779666</v>
      </c>
      <c r="B17812">
        <v>5.82397757769</v>
      </c>
      <c r="C17812">
        <v>0.70395609898099998</v>
      </c>
      <c r="D17812">
        <v>0.77394739375599997</v>
      </c>
      <c r="E17812">
        <v>-1.3294511001000001E-2</v>
      </c>
      <c r="F17812">
        <v>2.4475937211800001E-2</v>
      </c>
      <c r="G17812">
        <v>0.63263703351300005</v>
      </c>
    </row>
    <row r="17813" spans="1:7" x14ac:dyDescent="0.25">
      <c r="A17813">
        <v>-1.20911610698</v>
      </c>
      <c r="B17813">
        <v>5.8239849318200001</v>
      </c>
      <c r="C17813">
        <v>0.703912018754</v>
      </c>
      <c r="D17813">
        <v>0.77395526795199998</v>
      </c>
      <c r="E17813">
        <v>-1.3290450608399999E-2</v>
      </c>
      <c r="F17813">
        <v>2.4388259583400001E-2</v>
      </c>
      <c r="G17813">
        <v>0.63263087177800004</v>
      </c>
    </row>
    <row r="17814" spans="1:7" x14ac:dyDescent="0.25">
      <c r="A17814">
        <v>-1.2091139238599999</v>
      </c>
      <c r="B17814">
        <v>5.8239921969899999</v>
      </c>
      <c r="C17814">
        <v>0.70387094455300003</v>
      </c>
      <c r="D17814">
        <v>0.77396191500099998</v>
      </c>
      <c r="E17814">
        <v>-1.32862303414E-2</v>
      </c>
      <c r="F17814">
        <v>2.4306678739300001E-2</v>
      </c>
      <c r="G17814">
        <v>0.63262596815200001</v>
      </c>
    </row>
    <row r="17815" spans="1:7" x14ac:dyDescent="0.25">
      <c r="A17815">
        <v>-1.2091120708900001</v>
      </c>
      <c r="B17815">
        <v>5.8239983498800001</v>
      </c>
      <c r="C17815">
        <v>0.70383247278100003</v>
      </c>
      <c r="D17815">
        <v>0.77396692117999999</v>
      </c>
      <c r="E17815">
        <v>-1.3271711305300001E-2</v>
      </c>
      <c r="F17815">
        <v>2.4233338747599999E-2</v>
      </c>
      <c r="G17815">
        <v>0.632622961875</v>
      </c>
    </row>
    <row r="17816" spans="1:7" x14ac:dyDescent="0.25">
      <c r="A17816">
        <v>-1.2091105789200001</v>
      </c>
      <c r="B17816">
        <v>5.8240040771699997</v>
      </c>
      <c r="C17816">
        <v>0.70379735397700005</v>
      </c>
      <c r="D17816">
        <v>0.77397011564399998</v>
      </c>
      <c r="E17816">
        <v>-1.3244417993600001E-2</v>
      </c>
      <c r="F17816">
        <v>2.4170451998000001E-2</v>
      </c>
      <c r="G17816">
        <v>0.63262203149499996</v>
      </c>
    </row>
    <row r="17817" spans="1:7" x14ac:dyDescent="0.25">
      <c r="A17817">
        <v>-1.2091076297100001</v>
      </c>
      <c r="B17817">
        <v>5.8240098625599996</v>
      </c>
      <c r="C17817">
        <v>0.70376521804000003</v>
      </c>
      <c r="D17817">
        <v>0.77397334743299995</v>
      </c>
      <c r="E17817">
        <v>-1.32168284428E-2</v>
      </c>
      <c r="F17817">
        <v>2.4113711225999999E-2</v>
      </c>
      <c r="G17817">
        <v>0.63262081995499997</v>
      </c>
    </row>
    <row r="17818" spans="1:7" x14ac:dyDescent="0.25">
      <c r="A17818">
        <v>-1.2091057721</v>
      </c>
      <c r="B17818">
        <v>5.8240143225100001</v>
      </c>
      <c r="C17818">
        <v>0.70373505432600003</v>
      </c>
      <c r="D17818">
        <v>0.77397399637599995</v>
      </c>
      <c r="E17818">
        <v>-1.31831797349E-2</v>
      </c>
      <c r="F17818">
        <v>2.4062661127799999E-2</v>
      </c>
      <c r="G17818">
        <v>0.63262267193499999</v>
      </c>
    </row>
    <row r="17819" spans="1:7" x14ac:dyDescent="0.25">
      <c r="A17819">
        <v>-1.2091038001800001</v>
      </c>
      <c r="B17819">
        <v>5.8240183077900003</v>
      </c>
      <c r="C17819">
        <v>0.70370684516199999</v>
      </c>
      <c r="D17819">
        <v>0.77397389915899995</v>
      </c>
      <c r="E17819">
        <v>-1.31488239599E-2</v>
      </c>
      <c r="F17819">
        <v>2.40157494193E-2</v>
      </c>
      <c r="G17819">
        <v>0.63262528848400001</v>
      </c>
    </row>
    <row r="17820" spans="1:7" x14ac:dyDescent="0.25">
      <c r="A17820">
        <v>-1.2090994903900001</v>
      </c>
      <c r="B17820">
        <v>5.8240223638300002</v>
      </c>
      <c r="C17820">
        <v>0.70368048648600001</v>
      </c>
      <c r="D17820">
        <v>0.77397541774099998</v>
      </c>
      <c r="E17820">
        <v>-1.31154648006E-2</v>
      </c>
      <c r="F17820">
        <v>2.39723375213E-2</v>
      </c>
      <c r="G17820">
        <v>0.63262576959000005</v>
      </c>
    </row>
    <row r="17821" spans="1:7" x14ac:dyDescent="0.25">
      <c r="A17821">
        <v>-1.2090969702800001</v>
      </c>
      <c r="B17821">
        <v>5.8240251910399996</v>
      </c>
      <c r="C17821">
        <v>0.70365570184100001</v>
      </c>
      <c r="D17821">
        <v>0.773973797558</v>
      </c>
      <c r="E17821">
        <v>-1.30826693842E-2</v>
      </c>
      <c r="F17821">
        <v>2.39318862737E-2</v>
      </c>
      <c r="G17821">
        <v>0.63262996235900004</v>
      </c>
    </row>
    <row r="17822" spans="1:7" x14ac:dyDescent="0.25">
      <c r="A17822">
        <v>-1.2090940773500001</v>
      </c>
      <c r="B17822">
        <v>5.8240275693200001</v>
      </c>
      <c r="C17822">
        <v>0.70363260952899997</v>
      </c>
      <c r="D17822">
        <v>0.77397225123699998</v>
      </c>
      <c r="E17822">
        <v>-1.30583619882E-2</v>
      </c>
      <c r="F17822">
        <v>2.3892352915100001E-2</v>
      </c>
      <c r="G17822">
        <v>0.63263385063499999</v>
      </c>
    </row>
    <row r="17823" spans="1:7" x14ac:dyDescent="0.25">
      <c r="A17823">
        <v>-1.20909005612</v>
      </c>
      <c r="B17823">
        <v>5.8240302432700002</v>
      </c>
      <c r="C17823">
        <v>0.70361056236800001</v>
      </c>
      <c r="D17823">
        <v>0.77397052106499997</v>
      </c>
      <c r="E17823">
        <v>-1.3040433513100001E-2</v>
      </c>
      <c r="F17823">
        <v>2.3853112406999999E-2</v>
      </c>
      <c r="G17823">
        <v>0.63263781790499996</v>
      </c>
    </row>
    <row r="17824" spans="1:7" x14ac:dyDescent="0.25">
      <c r="A17824">
        <v>-1.2090858634999999</v>
      </c>
      <c r="B17824">
        <v>5.8240315697299998</v>
      </c>
      <c r="C17824">
        <v>0.70358860014900004</v>
      </c>
      <c r="D17824">
        <v>0.773967952036</v>
      </c>
      <c r="E17824">
        <v>-1.3026065287599999E-2</v>
      </c>
      <c r="F17824">
        <v>2.3812955389099999E-2</v>
      </c>
      <c r="G17824">
        <v>0.63264276965800004</v>
      </c>
    </row>
    <row r="17825" spans="1:7" x14ac:dyDescent="0.25">
      <c r="A17825">
        <v>-1.2090810863300001</v>
      </c>
      <c r="B17825">
        <v>5.8240325375499999</v>
      </c>
      <c r="C17825">
        <v>0.70356656613099999</v>
      </c>
      <c r="D17825">
        <v>0.77396511213800001</v>
      </c>
      <c r="E17825">
        <v>-1.30165435599E-2</v>
      </c>
      <c r="F17825">
        <v>2.3771238828600001E-2</v>
      </c>
      <c r="G17825">
        <v>0.63264800876299998</v>
      </c>
    </row>
    <row r="17826" spans="1:7" x14ac:dyDescent="0.25">
      <c r="A17826">
        <v>-1.2090753920599999</v>
      </c>
      <c r="B17826">
        <v>5.82403384778</v>
      </c>
      <c r="C17826">
        <v>0.70354448160600003</v>
      </c>
      <c r="D17826">
        <v>0.77396140302600003</v>
      </c>
      <c r="E17826">
        <v>-1.30084982437E-2</v>
      </c>
      <c r="F17826">
        <v>2.3728979554900002E-2</v>
      </c>
      <c r="G17826">
        <v>0.63265429827800002</v>
      </c>
    </row>
    <row r="17827" spans="1:7" x14ac:dyDescent="0.25">
      <c r="A17827">
        <v>-1.2090698826099999</v>
      </c>
      <c r="B17827">
        <v>5.8240343241400003</v>
      </c>
      <c r="C17827">
        <v>0.70352222833400002</v>
      </c>
      <c r="D17827">
        <v>0.77395624778899996</v>
      </c>
      <c r="E17827">
        <v>-1.2988348763799999E-2</v>
      </c>
      <c r="F17827">
        <v>2.3689900820100002E-2</v>
      </c>
      <c r="G17827">
        <v>0.63266248340200004</v>
      </c>
    </row>
    <row r="17828" spans="1:7" x14ac:dyDescent="0.25">
      <c r="A17828">
        <v>-1.20906447852</v>
      </c>
      <c r="B17828">
        <v>5.8240346912799996</v>
      </c>
      <c r="C17828">
        <v>0.70350069731300002</v>
      </c>
      <c r="D17828">
        <v>0.77394967640699996</v>
      </c>
      <c r="E17828">
        <v>-1.29566073987E-2</v>
      </c>
      <c r="F17828">
        <v>2.36556320371E-2</v>
      </c>
      <c r="G17828">
        <v>0.63267245537200001</v>
      </c>
    </row>
    <row r="17829" spans="1:7" x14ac:dyDescent="0.25">
      <c r="A17829">
        <v>-1.20905465431</v>
      </c>
      <c r="B17829">
        <v>5.8240353569999996</v>
      </c>
      <c r="C17829">
        <v>0.70347943792800005</v>
      </c>
      <c r="D17829">
        <v>0.77394851071500004</v>
      </c>
      <c r="E17829">
        <v>-1.29254978743E-2</v>
      </c>
      <c r="F17829">
        <v>2.3621831151599999E-2</v>
      </c>
      <c r="G17829">
        <v>0.63267578060100005</v>
      </c>
    </row>
    <row r="17830" spans="1:7" x14ac:dyDescent="0.25">
      <c r="A17830">
        <v>-1.2090482331900001</v>
      </c>
      <c r="B17830">
        <v>5.8240351344499999</v>
      </c>
      <c r="C17830">
        <v>0.703457369</v>
      </c>
      <c r="D17830">
        <v>0.77394044437499998</v>
      </c>
      <c r="E17830">
        <v>-1.2892865963999999E-2</v>
      </c>
      <c r="F17830">
        <v>2.3586731391399999E-2</v>
      </c>
      <c r="G17830">
        <v>0.63268762329399997</v>
      </c>
    </row>
    <row r="17831" spans="1:7" x14ac:dyDescent="0.25">
      <c r="A17831">
        <v>-1.20904142638</v>
      </c>
      <c r="B17831">
        <v>5.82403465314</v>
      </c>
      <c r="C17831">
        <v>0.703434911627</v>
      </c>
      <c r="D17831">
        <v>0.77393211293700004</v>
      </c>
      <c r="E17831">
        <v>-1.2862258945299999E-2</v>
      </c>
      <c r="F17831">
        <v>2.3550258283099999E-2</v>
      </c>
      <c r="G17831">
        <v>0.63269979626499995</v>
      </c>
    </row>
    <row r="17832" spans="1:7" x14ac:dyDescent="0.25">
      <c r="A17832">
        <v>-1.2090279695299999</v>
      </c>
      <c r="B17832">
        <v>5.8240348589900002</v>
      </c>
      <c r="C17832">
        <v>0.70341154240000003</v>
      </c>
      <c r="D17832">
        <v>0.77393278599100002</v>
      </c>
      <c r="E17832">
        <v>-1.2833971710400001E-2</v>
      </c>
      <c r="F17832">
        <v>2.3520381340999999E-2</v>
      </c>
      <c r="G17832">
        <v>0.63270065876399995</v>
      </c>
    </row>
    <row r="17833" spans="1:7" x14ac:dyDescent="0.25">
      <c r="A17833">
        <v>-1.20902005913</v>
      </c>
      <c r="B17833">
        <v>5.8240336646699999</v>
      </c>
      <c r="C17833">
        <v>0.70338856723700005</v>
      </c>
      <c r="D17833">
        <v>0.77392390008</v>
      </c>
      <c r="E17833">
        <v>-1.28116587871E-2</v>
      </c>
      <c r="F17833">
        <v>2.3480460757499998E-2</v>
      </c>
      <c r="G17833">
        <v>0.63271346298800002</v>
      </c>
    </row>
    <row r="17834" spans="1:7" x14ac:dyDescent="0.25">
      <c r="A17834">
        <v>-1.2090115742500001</v>
      </c>
      <c r="B17834">
        <v>5.8240322171800001</v>
      </c>
      <c r="C17834">
        <v>0.70336531625800003</v>
      </c>
      <c r="D17834">
        <v>0.77391564112099998</v>
      </c>
      <c r="E17834">
        <v>-1.28010162922E-2</v>
      </c>
      <c r="F17834">
        <v>2.34365682751E-2</v>
      </c>
      <c r="G17834">
        <v>0.63272540780099995</v>
      </c>
    </row>
    <row r="17835" spans="1:7" x14ac:dyDescent="0.25">
      <c r="A17835">
        <v>-1.20899879358</v>
      </c>
      <c r="B17835">
        <v>5.82403110029</v>
      </c>
      <c r="C17835">
        <v>0.70334154988200004</v>
      </c>
      <c r="D17835">
        <v>0.77391323990299998</v>
      </c>
      <c r="E17835">
        <v>-1.27983720632E-2</v>
      </c>
      <c r="F17835">
        <v>2.3389415792999999E-2</v>
      </c>
      <c r="G17835">
        <v>0.63273014311300002</v>
      </c>
    </row>
    <row r="17836" spans="1:7" x14ac:dyDescent="0.25">
      <c r="A17836">
        <v>-1.2089886836799999</v>
      </c>
      <c r="B17836">
        <v>5.8240291169500003</v>
      </c>
      <c r="C17836">
        <v>0.703315906534</v>
      </c>
      <c r="D17836">
        <v>0.77390500107799998</v>
      </c>
      <c r="E17836">
        <v>-1.2802988300699999E-2</v>
      </c>
      <c r="F17836">
        <v>2.3336248055600001E-2</v>
      </c>
      <c r="G17836">
        <v>0.63274208989500003</v>
      </c>
    </row>
    <row r="17837" spans="1:7" x14ac:dyDescent="0.25">
      <c r="A17837">
        <v>-1.20897792872</v>
      </c>
      <c r="B17837">
        <v>5.8240269835799996</v>
      </c>
      <c r="C17837">
        <v>0.70328864242300004</v>
      </c>
      <c r="D17837">
        <v>0.77389692968299995</v>
      </c>
      <c r="E17837">
        <v>-1.2813798222500001E-2</v>
      </c>
      <c r="F17837">
        <v>2.3278006771799999E-2</v>
      </c>
      <c r="G17837">
        <v>0.63275388833400004</v>
      </c>
    </row>
    <row r="17838" spans="1:7" x14ac:dyDescent="0.25">
      <c r="A17838">
        <v>-1.2089648479299999</v>
      </c>
      <c r="B17838">
        <v>5.8240253968499998</v>
      </c>
      <c r="C17838">
        <v>0.70326007068700003</v>
      </c>
      <c r="D17838">
        <v>0.77389065783199995</v>
      </c>
      <c r="E17838">
        <v>-1.28271917827E-2</v>
      </c>
      <c r="F17838">
        <v>2.3216412915600001E-2</v>
      </c>
      <c r="G17838">
        <v>0.63276355065900003</v>
      </c>
    </row>
    <row r="17839" spans="1:7" x14ac:dyDescent="0.25">
      <c r="A17839">
        <v>-1.2089532488700001</v>
      </c>
      <c r="B17839">
        <v>5.8240232085899999</v>
      </c>
      <c r="C17839">
        <v>0.70322999574099998</v>
      </c>
      <c r="D17839">
        <v>0.77388107059400002</v>
      </c>
      <c r="E17839">
        <v>-1.28301097782E-2</v>
      </c>
      <c r="F17839">
        <v>2.31547854392E-2</v>
      </c>
      <c r="G17839">
        <v>0.63277747492400005</v>
      </c>
    </row>
    <row r="17840" spans="1:7" x14ac:dyDescent="0.25">
      <c r="A17840">
        <v>-1.2089393365700001</v>
      </c>
      <c r="B17840">
        <v>5.8240213642600001</v>
      </c>
      <c r="C17840">
        <v>0.70319956522399996</v>
      </c>
      <c r="D17840">
        <v>0.77387358024499997</v>
      </c>
      <c r="E17840">
        <v>-1.28273199175E-2</v>
      </c>
      <c r="F17840">
        <v>2.3094146705800001E-2</v>
      </c>
      <c r="G17840">
        <v>0.63278890796999998</v>
      </c>
    </row>
    <row r="17841" spans="1:7" x14ac:dyDescent="0.25">
      <c r="A17841">
        <v>-1.2089271102800001</v>
      </c>
      <c r="B17841">
        <v>5.8240190732199997</v>
      </c>
      <c r="C17841">
        <v>0.70316774252799996</v>
      </c>
      <c r="D17841">
        <v>0.77386224172399998</v>
      </c>
      <c r="E17841">
        <v>-1.2819838682E-2</v>
      </c>
      <c r="F17841">
        <v>2.3032007512700001E-2</v>
      </c>
      <c r="G17841">
        <v>0.63280519056100004</v>
      </c>
    </row>
    <row r="17842" spans="1:7" x14ac:dyDescent="0.25">
      <c r="A17842">
        <v>-1.20891284585</v>
      </c>
      <c r="B17842">
        <v>5.8240173412300003</v>
      </c>
      <c r="C17842">
        <v>0.70313490377999999</v>
      </c>
      <c r="D17842">
        <v>0.773852307791</v>
      </c>
      <c r="E17842">
        <v>-1.28150408147E-2</v>
      </c>
      <c r="F17842">
        <v>2.2967057041100001E-2</v>
      </c>
      <c r="G17842">
        <v>0.63281979642399999</v>
      </c>
    </row>
    <row r="17843" spans="1:7" x14ac:dyDescent="0.25">
      <c r="A17843">
        <v>-1.2088997002999999</v>
      </c>
      <c r="B17843">
        <v>5.8240148504800002</v>
      </c>
      <c r="C17843">
        <v>0.70310065248700004</v>
      </c>
      <c r="D17843">
        <v>0.77384020444299995</v>
      </c>
      <c r="E17843">
        <v>-1.28077690174E-2</v>
      </c>
      <c r="F17843">
        <v>2.2899941800699999E-2</v>
      </c>
      <c r="G17843">
        <v>0.63283717629900005</v>
      </c>
    </row>
    <row r="17844" spans="1:7" x14ac:dyDescent="0.25">
      <c r="A17844">
        <v>-1.2088847069099999</v>
      </c>
      <c r="B17844">
        <v>5.8240127950099998</v>
      </c>
      <c r="C17844">
        <v>0.70306567586199997</v>
      </c>
      <c r="D17844">
        <v>0.77382936649699996</v>
      </c>
      <c r="E17844">
        <v>-1.2803106019400001E-2</v>
      </c>
      <c r="F17844">
        <v>2.2830664940500001E-2</v>
      </c>
      <c r="G17844">
        <v>0.63285302619299999</v>
      </c>
    </row>
    <row r="17845" spans="1:7" x14ac:dyDescent="0.25">
      <c r="A17845">
        <v>-1.2088707566600001</v>
      </c>
      <c r="B17845">
        <v>5.8240097658399996</v>
      </c>
      <c r="C17845">
        <v>0.70303064334099996</v>
      </c>
      <c r="D17845">
        <v>0.77381729572900004</v>
      </c>
      <c r="E17845">
        <v>-1.2804946767300001E-2</v>
      </c>
      <c r="F17845">
        <v>2.2759334712299999E-2</v>
      </c>
      <c r="G17845">
        <v>0.63287031756300005</v>
      </c>
    </row>
    <row r="17846" spans="1:7" x14ac:dyDescent="0.25">
      <c r="A17846">
        <v>-1.20885636903</v>
      </c>
      <c r="B17846">
        <v>5.8240066018899999</v>
      </c>
      <c r="C17846">
        <v>0.70299550905800001</v>
      </c>
      <c r="D17846">
        <v>0.77380618454000005</v>
      </c>
      <c r="E17846">
        <v>-1.2819675284199999E-2</v>
      </c>
      <c r="F17846">
        <v>2.26840226497E-2</v>
      </c>
      <c r="G17846">
        <v>0.63288630875499996</v>
      </c>
    </row>
    <row r="17847" spans="1:7" x14ac:dyDescent="0.25">
      <c r="A17847">
        <v>-1.2088322787000001</v>
      </c>
      <c r="B17847">
        <v>5.8240044940800004</v>
      </c>
      <c r="C17847">
        <v>0.70295638495699997</v>
      </c>
      <c r="D17847">
        <v>0.77381059239000005</v>
      </c>
      <c r="E17847">
        <v>-1.28485114228E-2</v>
      </c>
      <c r="F17847">
        <v>2.2636840475499999E-2</v>
      </c>
      <c r="G17847">
        <v>0.63288202400799998</v>
      </c>
    </row>
    <row r="17848" spans="1:7" x14ac:dyDescent="0.25">
      <c r="A17848">
        <v>-1.20881660236</v>
      </c>
      <c r="B17848">
        <v>5.8240010187999998</v>
      </c>
      <c r="C17848">
        <v>0.70291921305500005</v>
      </c>
      <c r="D17848">
        <v>0.77380005677399999</v>
      </c>
      <c r="E17848">
        <v>-1.2879432775199999E-2</v>
      </c>
      <c r="F17848">
        <v>2.2552682783099999E-2</v>
      </c>
      <c r="G17848">
        <v>0.63289728143500001</v>
      </c>
    </row>
    <row r="17849" spans="1:7" x14ac:dyDescent="0.25">
      <c r="A17849">
        <v>-1.20880052501</v>
      </c>
      <c r="B17849">
        <v>5.8239974784799999</v>
      </c>
      <c r="C17849">
        <v>0.70288065667400002</v>
      </c>
      <c r="D17849">
        <v>0.77378996954099999</v>
      </c>
      <c r="E17849">
        <v>-1.2916413892500001E-2</v>
      </c>
      <c r="F17849">
        <v>2.2463965244999998E-2</v>
      </c>
      <c r="G17849">
        <v>0.63291201565099997</v>
      </c>
    </row>
    <row r="17850" spans="1:7" x14ac:dyDescent="0.25">
      <c r="A17850">
        <v>-1.20877824548</v>
      </c>
      <c r="B17850">
        <v>5.8239950114000001</v>
      </c>
      <c r="C17850">
        <v>0.70284076297700004</v>
      </c>
      <c r="D17850">
        <v>0.77378901481600004</v>
      </c>
      <c r="E17850">
        <v>-1.2954639455800001E-2</v>
      </c>
      <c r="F17850">
        <v>2.2378978514999998E-2</v>
      </c>
      <c r="G17850">
        <v>0.63291541234799997</v>
      </c>
    </row>
    <row r="17851" spans="1:7" x14ac:dyDescent="0.25">
      <c r="A17851">
        <v>-1.2087617503600001</v>
      </c>
      <c r="B17851">
        <v>5.8239916425200002</v>
      </c>
      <c r="C17851">
        <v>0.70280005003199997</v>
      </c>
      <c r="D17851">
        <v>0.77377799595100005</v>
      </c>
      <c r="E17851">
        <v>-1.2984461922299999E-2</v>
      </c>
      <c r="F17851">
        <v>2.2287974342899999E-2</v>
      </c>
      <c r="G17851">
        <v>0.632931483598</v>
      </c>
    </row>
    <row r="17852" spans="1:7" x14ac:dyDescent="0.25">
      <c r="A17852">
        <v>-1.2087406831500001</v>
      </c>
      <c r="B17852">
        <v>5.8239891026299997</v>
      </c>
      <c r="C17852">
        <v>0.702758977422</v>
      </c>
      <c r="D17852">
        <v>0.773773592575</v>
      </c>
      <c r="E17852">
        <v>-1.3008381453700001E-2</v>
      </c>
      <c r="F17852">
        <v>2.2202797375E-2</v>
      </c>
      <c r="G17852">
        <v>0.63293936931899997</v>
      </c>
    </row>
    <row r="17853" spans="1:7" x14ac:dyDescent="0.25">
      <c r="A17853">
        <v>-1.20872407671</v>
      </c>
      <c r="B17853">
        <v>5.8239859064999999</v>
      </c>
      <c r="C17853">
        <v>0.70271738630299996</v>
      </c>
      <c r="D17853">
        <v>0.77376113719100004</v>
      </c>
      <c r="E17853">
        <v>-1.3025528868500001E-2</v>
      </c>
      <c r="F17853">
        <v>2.2113691547800001E-2</v>
      </c>
      <c r="G17853">
        <v>0.63295736255799995</v>
      </c>
    </row>
    <row r="17854" spans="1:7" x14ac:dyDescent="0.25">
      <c r="A17854">
        <v>-1.20870311971</v>
      </c>
      <c r="B17854">
        <v>5.8239834139999997</v>
      </c>
      <c r="C17854">
        <v>0.70267567065299996</v>
      </c>
      <c r="D17854">
        <v>0.77375505828400004</v>
      </c>
      <c r="E17854">
        <v>-1.30394452424E-2</v>
      </c>
      <c r="F17854">
        <v>2.2025755453499999E-2</v>
      </c>
      <c r="G17854">
        <v>0.63296757321700003</v>
      </c>
    </row>
    <row r="17855" spans="1:7" x14ac:dyDescent="0.25">
      <c r="A17855">
        <v>-1.2086863944999999</v>
      </c>
      <c r="B17855">
        <v>5.8239803227899998</v>
      </c>
      <c r="C17855">
        <v>0.70263313208699996</v>
      </c>
      <c r="D17855">
        <v>0.77374156386500004</v>
      </c>
      <c r="E17855">
        <v>-1.30474253478E-2</v>
      </c>
      <c r="F17855">
        <v>2.1937384537100001E-2</v>
      </c>
      <c r="G17855">
        <v>0.63298697316700003</v>
      </c>
    </row>
    <row r="17856" spans="1:7" x14ac:dyDescent="0.25">
      <c r="A17856">
        <v>-1.20866464161</v>
      </c>
      <c r="B17856">
        <v>5.8239779413199999</v>
      </c>
      <c r="C17856">
        <v>0.70258932664200002</v>
      </c>
      <c r="D17856">
        <v>0.77373549505200001</v>
      </c>
      <c r="E17856">
        <v>-1.3052600046399999E-2</v>
      </c>
      <c r="F17856">
        <v>2.1862736881599999E-2</v>
      </c>
      <c r="G17856">
        <v>0.632996867342</v>
      </c>
    </row>
    <row r="17857" spans="1:7" x14ac:dyDescent="0.25">
      <c r="A17857">
        <v>-1.2086479696300001</v>
      </c>
      <c r="B17857">
        <v>5.8239745816299999</v>
      </c>
      <c r="C17857">
        <v>0.70254765573300004</v>
      </c>
      <c r="D17857">
        <v>0.77372138548500002</v>
      </c>
      <c r="E17857">
        <v>-1.30569455542E-2</v>
      </c>
      <c r="F17857">
        <v>2.1777183359700001E-2</v>
      </c>
      <c r="G17857">
        <v>0.63301697299600002</v>
      </c>
    </row>
    <row r="17858" spans="1:7" x14ac:dyDescent="0.25">
      <c r="A17858">
        <v>-1.2086287794599999</v>
      </c>
      <c r="B17858">
        <v>5.8239708046600001</v>
      </c>
      <c r="C17858">
        <v>0.70250433541099999</v>
      </c>
      <c r="D17858">
        <v>0.77371161235100006</v>
      </c>
      <c r="E17858">
        <v>-1.30663885413E-2</v>
      </c>
      <c r="F17858">
        <v>2.17130599752E-2</v>
      </c>
      <c r="G17858">
        <v>0.63303092612400003</v>
      </c>
    </row>
    <row r="17859" spans="1:7" x14ac:dyDescent="0.25">
      <c r="A17859">
        <v>-1.208611672</v>
      </c>
      <c r="B17859">
        <v>5.8239669690199998</v>
      </c>
      <c r="C17859">
        <v>0.70246364353699997</v>
      </c>
      <c r="D17859">
        <v>0.77369721875700004</v>
      </c>
      <c r="E17859">
        <v>-1.307578981E-2</v>
      </c>
      <c r="F17859">
        <v>2.1627984604600001E-2</v>
      </c>
      <c r="G17859">
        <v>0.63305123622799997</v>
      </c>
    </row>
    <row r="17860" spans="1:7" x14ac:dyDescent="0.25">
      <c r="A17860">
        <v>-1.2085902607600001</v>
      </c>
      <c r="B17860">
        <v>5.8239636721299997</v>
      </c>
      <c r="C17860">
        <v>0.70242270263600004</v>
      </c>
      <c r="D17860">
        <v>0.77368881191000005</v>
      </c>
      <c r="E17860">
        <v>-1.3088875169400001E-2</v>
      </c>
      <c r="F17860">
        <v>2.1545632693599999E-2</v>
      </c>
      <c r="G17860">
        <v>0.63306404840599995</v>
      </c>
    </row>
    <row r="17861" spans="1:7" x14ac:dyDescent="0.25">
      <c r="A17861">
        <v>-1.20857219392</v>
      </c>
      <c r="B17861">
        <v>5.8239595669300002</v>
      </c>
      <c r="C17861">
        <v>0.70238127209400003</v>
      </c>
      <c r="D17861">
        <v>0.77367357794299996</v>
      </c>
      <c r="E17861">
        <v>-1.3101018567399999E-2</v>
      </c>
      <c r="F17861">
        <v>2.1458221851199999E-2</v>
      </c>
      <c r="G17861">
        <v>0.63308538351499999</v>
      </c>
    </row>
    <row r="17862" spans="1:7" x14ac:dyDescent="0.25">
      <c r="A17862">
        <v>-1.20855413835</v>
      </c>
      <c r="B17862">
        <v>5.8239554269399996</v>
      </c>
      <c r="C17862">
        <v>0.70233956445000001</v>
      </c>
      <c r="D17862">
        <v>0.77365771805600003</v>
      </c>
      <c r="E17862">
        <v>-1.31075023375E-2</v>
      </c>
      <c r="F17862">
        <v>2.1371900854800001E-2</v>
      </c>
      <c r="G17862">
        <v>0.63310755052300005</v>
      </c>
    </row>
    <row r="17863" spans="1:7" x14ac:dyDescent="0.25">
      <c r="A17863">
        <v>-1.2085285802600001</v>
      </c>
      <c r="B17863">
        <v>5.8239526032600004</v>
      </c>
      <c r="C17863">
        <v>0.70229602494800003</v>
      </c>
      <c r="D17863">
        <v>0.77365307338</v>
      </c>
      <c r="E17863">
        <v>-1.3097284474299999E-2</v>
      </c>
      <c r="F17863">
        <v>2.1320719571700002E-2</v>
      </c>
      <c r="G17863">
        <v>0.63311516338399998</v>
      </c>
    </row>
    <row r="17864" spans="1:7" x14ac:dyDescent="0.25">
      <c r="A17864">
        <v>-1.2085115362200001</v>
      </c>
      <c r="B17864">
        <v>5.8239487327199999</v>
      </c>
      <c r="C17864">
        <v>0.70225632693600004</v>
      </c>
      <c r="D17864">
        <v>0.77363355315399995</v>
      </c>
      <c r="E17864">
        <v>-1.30649112126E-2</v>
      </c>
      <c r="F17864">
        <v>2.1249787402800001E-2</v>
      </c>
      <c r="G17864">
        <v>0.63314206941600004</v>
      </c>
    </row>
    <row r="17865" spans="1:7" x14ac:dyDescent="0.25">
      <c r="A17865">
        <v>-1.20848858226</v>
      </c>
      <c r="B17865">
        <v>5.8239457973700004</v>
      </c>
      <c r="C17865">
        <v>0.70221564996800001</v>
      </c>
      <c r="D17865">
        <v>0.77362262491699996</v>
      </c>
      <c r="E17865">
        <v>-1.3030266439700001E-2</v>
      </c>
      <c r="F17865">
        <v>2.1194302265099999E-2</v>
      </c>
      <c r="G17865">
        <v>0.63315799602</v>
      </c>
    </row>
    <row r="17866" spans="1:7" x14ac:dyDescent="0.25">
      <c r="A17866">
        <v>-1.20847144427</v>
      </c>
      <c r="B17866">
        <v>5.8239418053699996</v>
      </c>
      <c r="C17866">
        <v>0.702176494534</v>
      </c>
      <c r="D17866">
        <v>0.77360155510200002</v>
      </c>
      <c r="E17866">
        <v>-1.2987219974800001E-2</v>
      </c>
      <c r="F17866">
        <v>2.1127555743000001E-2</v>
      </c>
      <c r="G17866">
        <v>0.63318685429300003</v>
      </c>
    </row>
    <row r="17867" spans="1:7" x14ac:dyDescent="0.25">
      <c r="A17867">
        <v>-1.2084464314000001</v>
      </c>
      <c r="B17867">
        <v>5.8239387422000002</v>
      </c>
      <c r="C17867">
        <v>0.70213498709099997</v>
      </c>
      <c r="D17867">
        <v>0.77359268541500004</v>
      </c>
      <c r="E17867">
        <v>-1.2945818938599999E-2</v>
      </c>
      <c r="F17867">
        <v>2.1088981205399999E-2</v>
      </c>
      <c r="G17867">
        <v>0.63319982447599998</v>
      </c>
    </row>
    <row r="17868" spans="1:7" x14ac:dyDescent="0.25">
      <c r="A17868">
        <v>-1.20842919646</v>
      </c>
      <c r="B17868">
        <v>5.8239343373699999</v>
      </c>
      <c r="C17868">
        <v>0.70209711026800004</v>
      </c>
      <c r="D17868">
        <v>0.77357055956300003</v>
      </c>
      <c r="E17868">
        <v>-1.2898169014499999E-2</v>
      </c>
      <c r="F17868">
        <v>2.1026174997200001E-2</v>
      </c>
      <c r="G17868">
        <v>0.63322991604900003</v>
      </c>
    </row>
    <row r="17869" spans="1:7" x14ac:dyDescent="0.25">
      <c r="A17869">
        <v>-1.20840814324</v>
      </c>
      <c r="B17869">
        <v>5.8239281534499998</v>
      </c>
      <c r="C17869">
        <v>0.70205501846700002</v>
      </c>
      <c r="D17869">
        <v>0.77355539821499997</v>
      </c>
      <c r="E17869">
        <v>-1.28583971729E-2</v>
      </c>
      <c r="F17869">
        <v>2.1016251453700001E-2</v>
      </c>
      <c r="G17869">
        <v>0.63324957535699999</v>
      </c>
    </row>
    <row r="17870" spans="1:7" x14ac:dyDescent="0.25">
      <c r="A17870">
        <v>-1.20839144537</v>
      </c>
      <c r="B17870">
        <v>5.8239218320199999</v>
      </c>
      <c r="C17870">
        <v>0.70201772553899999</v>
      </c>
      <c r="D17870">
        <v>0.77353197657100004</v>
      </c>
      <c r="E17870">
        <v>-1.2819412355699999E-2</v>
      </c>
      <c r="F17870">
        <v>2.09770548069E-2</v>
      </c>
      <c r="G17870">
        <v>0.63328027528200004</v>
      </c>
    </row>
    <row r="17871" spans="1:7" x14ac:dyDescent="0.25">
      <c r="A17871">
        <v>-1.2083643288499999</v>
      </c>
      <c r="B17871">
        <v>5.82391582143</v>
      </c>
      <c r="C17871">
        <v>0.70197660138399998</v>
      </c>
      <c r="D17871">
        <v>0.77352668278000003</v>
      </c>
      <c r="E17871">
        <v>-1.27933153464E-2</v>
      </c>
      <c r="F17871">
        <v>2.0977724862600002E-2</v>
      </c>
      <c r="G17871">
        <v>0.63328724696600003</v>
      </c>
    </row>
    <row r="17872" spans="1:7" x14ac:dyDescent="0.25">
      <c r="A17872">
        <v>-1.20834604897</v>
      </c>
      <c r="B17872">
        <v>5.8239098090899999</v>
      </c>
      <c r="C17872">
        <v>0.70194168802599999</v>
      </c>
      <c r="D17872">
        <v>0.77350353502400004</v>
      </c>
      <c r="E17872">
        <v>-1.2762306781599999E-2</v>
      </c>
      <c r="F17872">
        <v>2.0922696501599999E-2</v>
      </c>
      <c r="G17872">
        <v>0.633317965639</v>
      </c>
    </row>
    <row r="17873" spans="1:7" x14ac:dyDescent="0.25">
      <c r="A17873">
        <v>-1.2083223616000001</v>
      </c>
      <c r="B17873">
        <v>5.8239046219399997</v>
      </c>
      <c r="C17873">
        <v>0.70190585730999999</v>
      </c>
      <c r="D17873">
        <v>0.77348809410300001</v>
      </c>
      <c r="E17873">
        <v>-1.2735012316200001E-2</v>
      </c>
      <c r="F17873">
        <v>2.0875646155499999E-2</v>
      </c>
      <c r="G17873">
        <v>0.63333892596300001</v>
      </c>
    </row>
    <row r="17874" spans="1:7" x14ac:dyDescent="0.25">
      <c r="A17874">
        <v>-1.2083032199399999</v>
      </c>
      <c r="B17874">
        <v>5.8238985327700004</v>
      </c>
      <c r="C17874">
        <v>0.70187105705899999</v>
      </c>
      <c r="D17874">
        <v>0.77346408588399995</v>
      </c>
      <c r="E17874">
        <v>-1.27013264953E-2</v>
      </c>
      <c r="F17874">
        <v>2.08149166292E-2</v>
      </c>
      <c r="G17874">
        <v>0.633370920866</v>
      </c>
    </row>
    <row r="17875" spans="1:7" x14ac:dyDescent="0.25">
      <c r="A17875">
        <v>-1.2082807341399999</v>
      </c>
      <c r="B17875">
        <v>5.8238931153699998</v>
      </c>
      <c r="C17875">
        <v>0.70183673470700003</v>
      </c>
      <c r="D17875">
        <v>0.77344441172199996</v>
      </c>
      <c r="E17875">
        <v>-1.26504297955E-2</v>
      </c>
      <c r="F17875">
        <v>2.0767247165099999E-2</v>
      </c>
      <c r="G17875">
        <v>0.63339752924000003</v>
      </c>
    </row>
    <row r="17876" spans="1:7" x14ac:dyDescent="0.25">
      <c r="A17876">
        <v>-1.2082624872000001</v>
      </c>
      <c r="B17876">
        <v>5.8238871052699999</v>
      </c>
      <c r="C17876">
        <v>0.70180385080499996</v>
      </c>
      <c r="D17876">
        <v>0.77341706091999995</v>
      </c>
      <c r="E17876">
        <v>-1.25824545608E-2</v>
      </c>
      <c r="F17876">
        <v>2.07204266409E-2</v>
      </c>
      <c r="G17876">
        <v>0.63343381314500002</v>
      </c>
    </row>
    <row r="17877" spans="1:7" x14ac:dyDescent="0.25">
      <c r="A17877">
        <v>-1.2082347035000001</v>
      </c>
      <c r="B17877">
        <v>5.8238821652299997</v>
      </c>
      <c r="C17877">
        <v>0.70176769206699996</v>
      </c>
      <c r="D17877">
        <v>0.77340468299800003</v>
      </c>
      <c r="E17877">
        <v>-1.2518737702E-2</v>
      </c>
      <c r="F17877">
        <v>2.07068507485E-2</v>
      </c>
      <c r="G17877">
        <v>0.63345063253199996</v>
      </c>
    </row>
    <row r="17878" spans="1:7" x14ac:dyDescent="0.25">
      <c r="A17878">
        <v>-1.2082159152900001</v>
      </c>
      <c r="B17878">
        <v>5.8238758373600001</v>
      </c>
      <c r="C17878">
        <v>0.70173501231299995</v>
      </c>
      <c r="D17878">
        <v>0.773376076006</v>
      </c>
      <c r="E17878">
        <v>-1.2447368872699999E-2</v>
      </c>
      <c r="F17878">
        <v>2.0661425698299998E-2</v>
      </c>
      <c r="G17878">
        <v>0.63348844784900005</v>
      </c>
    </row>
    <row r="17879" spans="1:7" x14ac:dyDescent="0.25">
      <c r="A17879">
        <v>-1.2081861164000001</v>
      </c>
      <c r="B17879">
        <v>5.8238698178000003</v>
      </c>
      <c r="C17879">
        <v>0.70169827585699995</v>
      </c>
      <c r="D17879">
        <v>0.77336604616600002</v>
      </c>
      <c r="E17879">
        <v>-1.23840901395E-2</v>
      </c>
      <c r="F17879">
        <v>2.0657297172199999E-2</v>
      </c>
      <c r="G17879">
        <v>0.63350206710199997</v>
      </c>
    </row>
    <row r="17880" spans="1:7" x14ac:dyDescent="0.25">
      <c r="A17880">
        <v>-1.2081667254599999</v>
      </c>
      <c r="B17880">
        <v>5.8238627227300004</v>
      </c>
      <c r="C17880">
        <v>0.70166679200100002</v>
      </c>
      <c r="D17880">
        <v>0.77333675200100005</v>
      </c>
      <c r="E17880">
        <v>-1.23173857257E-2</v>
      </c>
      <c r="F17880">
        <v>2.0612949609000002E-2</v>
      </c>
      <c r="G17880">
        <v>0.63354057196199998</v>
      </c>
    </row>
    <row r="17881" spans="1:7" x14ac:dyDescent="0.25">
      <c r="A17881">
        <v>-1.2081403157399999</v>
      </c>
      <c r="B17881">
        <v>5.8238533848399996</v>
      </c>
      <c r="C17881">
        <v>0.70162872384300001</v>
      </c>
      <c r="D17881">
        <v>0.77332035930599996</v>
      </c>
      <c r="E17881">
        <v>-1.2266967269300001E-2</v>
      </c>
      <c r="F17881">
        <v>2.0642364997E-2</v>
      </c>
      <c r="G17881">
        <v>0.63356060180899998</v>
      </c>
    </row>
    <row r="17882" spans="1:7" x14ac:dyDescent="0.25">
      <c r="A17882">
        <v>-1.2081219757299999</v>
      </c>
      <c r="B17882">
        <v>5.8238429384500003</v>
      </c>
      <c r="C17882">
        <v>0.70159599041200005</v>
      </c>
      <c r="D17882">
        <v>0.77329013949900005</v>
      </c>
      <c r="E17882">
        <v>-1.2224151429199999E-2</v>
      </c>
      <c r="F17882">
        <v>2.0635618024000001E-2</v>
      </c>
      <c r="G17882">
        <v>0.63359853341399996</v>
      </c>
    </row>
    <row r="17883" spans="1:7" x14ac:dyDescent="0.25">
      <c r="A17883">
        <v>-1.208092647</v>
      </c>
      <c r="B17883">
        <v>5.8238314119299996</v>
      </c>
      <c r="C17883">
        <v>0.70155932117399999</v>
      </c>
      <c r="D17883">
        <v>0.77328130682200003</v>
      </c>
      <c r="E17883">
        <v>-1.22036267164E-2</v>
      </c>
      <c r="F17883">
        <v>2.0669957202399999E-2</v>
      </c>
      <c r="G17883">
        <v>0.633608589655</v>
      </c>
    </row>
    <row r="17884" spans="1:7" x14ac:dyDescent="0.25">
      <c r="A17884">
        <v>-1.2080729692600001</v>
      </c>
      <c r="B17884">
        <v>5.8238202702599997</v>
      </c>
      <c r="C17884">
        <v>0.70152769968200002</v>
      </c>
      <c r="D17884">
        <v>0.77325276711000002</v>
      </c>
      <c r="E17884">
        <v>-1.2189262930900001E-2</v>
      </c>
      <c r="F17884">
        <v>2.0653164949400001E-2</v>
      </c>
      <c r="G17884">
        <v>0.63364424309099998</v>
      </c>
    </row>
    <row r="17885" spans="1:7" x14ac:dyDescent="0.25">
      <c r="A17885">
        <v>-1.20804323961</v>
      </c>
      <c r="B17885">
        <v>5.8238096829700003</v>
      </c>
      <c r="C17885">
        <v>0.70149227294100003</v>
      </c>
      <c r="D17885">
        <v>0.77324142970900001</v>
      </c>
      <c r="E17885">
        <v>-1.21925066202E-2</v>
      </c>
      <c r="F17885">
        <v>2.0665762251800002E-2</v>
      </c>
      <c r="G17885">
        <v>0.63365760504699997</v>
      </c>
    </row>
    <row r="17886" spans="1:7" x14ac:dyDescent="0.25">
      <c r="A17886">
        <v>-1.2080215865099999</v>
      </c>
      <c r="B17886">
        <v>5.8237990173799998</v>
      </c>
      <c r="C17886">
        <v>0.70146160496900001</v>
      </c>
      <c r="D17886">
        <v>0.77321421738499996</v>
      </c>
      <c r="E17886">
        <v>-1.2194952349300001E-2</v>
      </c>
      <c r="F17886">
        <v>2.0625893939600001E-2</v>
      </c>
      <c r="G17886">
        <v>0.63369206217999996</v>
      </c>
    </row>
    <row r="17887" spans="1:7" x14ac:dyDescent="0.25">
      <c r="A17887">
        <v>-1.2079917705500001</v>
      </c>
      <c r="B17887">
        <v>5.8237892801699997</v>
      </c>
      <c r="C17887">
        <v>0.701428020258</v>
      </c>
      <c r="D17887">
        <v>0.77320033714199998</v>
      </c>
      <c r="E17887">
        <v>-1.21997691604E-2</v>
      </c>
      <c r="F17887">
        <v>2.0613129037400001E-2</v>
      </c>
      <c r="G17887">
        <v>0.63370932073599995</v>
      </c>
    </row>
    <row r="17888" spans="1:7" x14ac:dyDescent="0.25">
      <c r="A17888">
        <v>-1.2079692801099999</v>
      </c>
      <c r="B17888">
        <v>5.8237795084400004</v>
      </c>
      <c r="C17888">
        <v>0.70139951924999999</v>
      </c>
      <c r="D17888">
        <v>0.77317272775199997</v>
      </c>
      <c r="E17888">
        <v>-1.2191324330199999E-2</v>
      </c>
      <c r="F17888">
        <v>2.0557738954399999E-2</v>
      </c>
      <c r="G17888">
        <v>0.63374496766499999</v>
      </c>
    </row>
    <row r="17889" spans="1:7" x14ac:dyDescent="0.25">
      <c r="A17889">
        <v>-1.2079359780400001</v>
      </c>
      <c r="B17889">
        <v>5.8237694828000004</v>
      </c>
      <c r="C17889">
        <v>0.70136712389</v>
      </c>
      <c r="D17889">
        <v>0.77316501698700002</v>
      </c>
      <c r="E17889">
        <v>-1.2190730433999999E-2</v>
      </c>
      <c r="F17889">
        <v>2.0532856045800001E-2</v>
      </c>
      <c r="G17889">
        <v>0.63375519281600001</v>
      </c>
    </row>
    <row r="17890" spans="1:7" x14ac:dyDescent="0.25">
      <c r="A17890">
        <v>-1.2079127779000001</v>
      </c>
      <c r="B17890">
        <v>5.8237596872799999</v>
      </c>
      <c r="C17890">
        <v>0.70133731446799996</v>
      </c>
      <c r="D17890">
        <v>0.77313719453100005</v>
      </c>
      <c r="E17890">
        <v>-1.2186051445E-2</v>
      </c>
      <c r="F17890">
        <v>2.04736897731E-2</v>
      </c>
      <c r="G17890">
        <v>0.63379113800200004</v>
      </c>
    </row>
    <row r="17891" spans="1:7" x14ac:dyDescent="0.25">
      <c r="A17891">
        <v>-1.2078778294200001</v>
      </c>
      <c r="B17891">
        <v>5.8237487024099996</v>
      </c>
      <c r="C17891">
        <v>0.70130329635599997</v>
      </c>
      <c r="D17891">
        <v>0.77313211640799995</v>
      </c>
      <c r="E17891">
        <v>-1.21873664449E-2</v>
      </c>
      <c r="F17891">
        <v>2.0448897696600001E-2</v>
      </c>
      <c r="G17891">
        <v>0.63379810765</v>
      </c>
    </row>
    <row r="17892" spans="1:7" x14ac:dyDescent="0.25">
      <c r="A17892">
        <v>-1.20785260985</v>
      </c>
      <c r="B17892">
        <v>5.8237388571800004</v>
      </c>
      <c r="C17892">
        <v>0.70127297470700001</v>
      </c>
      <c r="D17892">
        <v>0.77310665339100004</v>
      </c>
      <c r="E17892">
        <v>-1.21847162406E-2</v>
      </c>
      <c r="F17892">
        <v>2.0388148057899999E-2</v>
      </c>
      <c r="G17892">
        <v>0.63383117514999998</v>
      </c>
    </row>
    <row r="17893" spans="1:7" x14ac:dyDescent="0.25">
      <c r="A17893">
        <v>-1.20781586597</v>
      </c>
      <c r="B17893">
        <v>5.8237281015300004</v>
      </c>
      <c r="C17893">
        <v>0.70123420089400001</v>
      </c>
      <c r="D17893">
        <v>0.77310222370799997</v>
      </c>
      <c r="E17893">
        <v>-1.21970637183E-2</v>
      </c>
      <c r="F17893">
        <v>2.0409760853799998E-2</v>
      </c>
      <c r="G17893">
        <v>0.63383564509699997</v>
      </c>
    </row>
    <row r="17894" spans="1:7" x14ac:dyDescent="0.25">
      <c r="A17894">
        <v>-1.2077908256800001</v>
      </c>
      <c r="B17894">
        <v>5.8237158865599996</v>
      </c>
      <c r="C17894">
        <v>0.70120087717099999</v>
      </c>
      <c r="D17894">
        <v>0.77307804035500005</v>
      </c>
      <c r="E17894">
        <v>-1.22113168706E-2</v>
      </c>
      <c r="F17894">
        <v>2.0386545936199998E-2</v>
      </c>
      <c r="G17894">
        <v>0.63386561352299997</v>
      </c>
    </row>
    <row r="17895" spans="1:7" x14ac:dyDescent="0.25">
      <c r="A17895">
        <v>-1.20775508661</v>
      </c>
      <c r="B17895">
        <v>5.8237022861299996</v>
      </c>
      <c r="C17895">
        <v>0.70116347398900003</v>
      </c>
      <c r="D17895">
        <v>0.77307610612199995</v>
      </c>
      <c r="E17895">
        <v>-1.22430448876E-2</v>
      </c>
      <c r="F17895">
        <v>2.0403194933899998E-2</v>
      </c>
      <c r="G17895">
        <v>0.63386682483900003</v>
      </c>
    </row>
    <row r="17896" spans="1:7" x14ac:dyDescent="0.25">
      <c r="A17896">
        <v>-1.2077288939299999</v>
      </c>
      <c r="B17896">
        <v>5.8236895907999999</v>
      </c>
      <c r="C17896">
        <v>0.70112964280900003</v>
      </c>
      <c r="D17896">
        <v>0.77305493037499995</v>
      </c>
      <c r="E17896">
        <v>-1.22782042612E-2</v>
      </c>
      <c r="F17896">
        <v>2.03805146801E-2</v>
      </c>
      <c r="G17896">
        <v>0.63389269986600005</v>
      </c>
    </row>
    <row r="17897" spans="1:7" x14ac:dyDescent="0.25">
      <c r="A17897">
        <v>-1.2076924280700001</v>
      </c>
      <c r="B17897">
        <v>5.82367613072</v>
      </c>
      <c r="C17897">
        <v>0.70109180804899995</v>
      </c>
      <c r="D17897">
        <v>0.77305436975300001</v>
      </c>
      <c r="E17897">
        <v>-1.23258588752E-2</v>
      </c>
      <c r="F17897">
        <v>2.03895957602E-2</v>
      </c>
      <c r="G17897">
        <v>0.63389216669199999</v>
      </c>
    </row>
    <row r="17898" spans="1:7" x14ac:dyDescent="0.25">
      <c r="A17898">
        <v>-1.2076649506199999</v>
      </c>
      <c r="B17898">
        <v>5.8236638518500001</v>
      </c>
      <c r="C17898">
        <v>0.70105724734300001</v>
      </c>
      <c r="D17898">
        <v>0.77303538259600002</v>
      </c>
      <c r="E17898">
        <v>-1.2373555057800001E-2</v>
      </c>
      <c r="F17898">
        <v>2.0355770718400001E-2</v>
      </c>
      <c r="G17898">
        <v>0.63391547937299997</v>
      </c>
    </row>
    <row r="17899" spans="1:7" x14ac:dyDescent="0.25">
      <c r="A17899">
        <v>-1.2076279352999999</v>
      </c>
      <c r="B17899">
        <v>5.8236516427099998</v>
      </c>
      <c r="C17899">
        <v>0.70101866901599996</v>
      </c>
      <c r="D17899">
        <v>0.77303463076500001</v>
      </c>
      <c r="E17899">
        <v>-1.24275381585E-2</v>
      </c>
      <c r="F17899">
        <v>2.03518353496E-2</v>
      </c>
      <c r="G17899">
        <v>0.63391546654999997</v>
      </c>
    </row>
    <row r="17900" spans="1:7" x14ac:dyDescent="0.25">
      <c r="A17900">
        <v>-1.2076007682100001</v>
      </c>
      <c r="B17900">
        <v>5.8236403827599998</v>
      </c>
      <c r="C17900">
        <v>0.700984209011</v>
      </c>
      <c r="D17900">
        <v>0.77301451975900004</v>
      </c>
      <c r="E17900">
        <v>-1.24716927933E-2</v>
      </c>
      <c r="F17900">
        <v>2.0299653977599998E-2</v>
      </c>
      <c r="G17900">
        <v>0.633940796265</v>
      </c>
    </row>
    <row r="17901" spans="1:7" x14ac:dyDescent="0.25">
      <c r="A17901">
        <v>-1.2075632496099999</v>
      </c>
      <c r="B17901">
        <v>5.8236284673099998</v>
      </c>
      <c r="C17901">
        <v>0.70094566106699996</v>
      </c>
      <c r="D17901">
        <v>0.77301513290699997</v>
      </c>
      <c r="E17901">
        <v>-1.25187086409E-2</v>
      </c>
      <c r="F17901">
        <v>2.02770547437E-2</v>
      </c>
      <c r="G17901">
        <v>0.63393984516000002</v>
      </c>
    </row>
    <row r="17902" spans="1:7" x14ac:dyDescent="0.25">
      <c r="A17902">
        <v>-1.2075349990099999</v>
      </c>
      <c r="B17902">
        <v>5.8236184154800004</v>
      </c>
      <c r="C17902">
        <v>0.70091029999599996</v>
      </c>
      <c r="D17902">
        <v>0.77299630751799997</v>
      </c>
      <c r="E17902">
        <v>-1.25546917083E-2</v>
      </c>
      <c r="F17902">
        <v>2.0215979011500001E-2</v>
      </c>
      <c r="G17902">
        <v>0.63396403878499996</v>
      </c>
    </row>
    <row r="17903" spans="1:7" x14ac:dyDescent="0.25">
      <c r="A17903">
        <v>-1.2074959384399999</v>
      </c>
      <c r="B17903">
        <v>5.8236072306500004</v>
      </c>
      <c r="C17903">
        <v>0.70087064945300004</v>
      </c>
      <c r="D17903">
        <v>0.77299963798000004</v>
      </c>
      <c r="E17903">
        <v>-1.25909069788E-2</v>
      </c>
      <c r="F17903">
        <v>2.0187637643600001E-2</v>
      </c>
      <c r="G17903">
        <v>0.63396016281000001</v>
      </c>
    </row>
    <row r="17904" spans="1:7" x14ac:dyDescent="0.25">
      <c r="A17904">
        <v>-1.2074656584700001</v>
      </c>
      <c r="B17904">
        <v>5.82359821981</v>
      </c>
      <c r="C17904">
        <v>0.70083350345200002</v>
      </c>
      <c r="D17904">
        <v>0.77298403269100002</v>
      </c>
      <c r="E17904">
        <v>-1.26174287193E-2</v>
      </c>
      <c r="F17904">
        <v>2.0128752426700001E-2</v>
      </c>
      <c r="G17904">
        <v>0.63398053520800002</v>
      </c>
    </row>
    <row r="17905" spans="1:7" x14ac:dyDescent="0.25">
      <c r="A17905">
        <v>-1.20742490649</v>
      </c>
      <c r="B17905">
        <v>5.8235883390499996</v>
      </c>
      <c r="C17905">
        <v>0.70079000074200004</v>
      </c>
      <c r="D17905">
        <v>0.77298917343600004</v>
      </c>
      <c r="E17905">
        <v>-1.26482711469E-2</v>
      </c>
      <c r="F17905">
        <v>2.01270677249E-2</v>
      </c>
      <c r="G17905">
        <v>0.63397370618399995</v>
      </c>
    </row>
    <row r="17906" spans="1:7" x14ac:dyDescent="0.25">
      <c r="A17906">
        <v>-1.20739420803</v>
      </c>
      <c r="B17906">
        <v>5.8235787280300002</v>
      </c>
      <c r="C17906">
        <v>0.70075009684300005</v>
      </c>
      <c r="D17906">
        <v>0.77297576208999996</v>
      </c>
      <c r="E17906">
        <v>-1.26737432094E-2</v>
      </c>
      <c r="F17906">
        <v>2.00894848945E-2</v>
      </c>
      <c r="G17906">
        <v>0.63399074129800004</v>
      </c>
    </row>
    <row r="17907" spans="1:7" x14ac:dyDescent="0.25">
      <c r="A17907">
        <v>-1.2073538106299999</v>
      </c>
      <c r="B17907">
        <v>5.8235684453600003</v>
      </c>
      <c r="C17907">
        <v>0.70070585596199997</v>
      </c>
      <c r="D17907">
        <v>0.77298235057300002</v>
      </c>
      <c r="E17907">
        <v>-1.27067709114E-2</v>
      </c>
      <c r="F17907">
        <v>2.0090151583099999E-2</v>
      </c>
      <c r="G17907">
        <v>0.63398202615400001</v>
      </c>
    </row>
    <row r="17908" spans="1:7" x14ac:dyDescent="0.25">
      <c r="A17908">
        <v>-1.20732223573</v>
      </c>
      <c r="B17908">
        <v>5.8235591049200002</v>
      </c>
      <c r="C17908">
        <v>0.70066455032599995</v>
      </c>
      <c r="D17908">
        <v>0.77297153363100002</v>
      </c>
      <c r="E17908">
        <v>-1.2734711673799999E-2</v>
      </c>
      <c r="F17908">
        <v>2.00566962409E-2</v>
      </c>
      <c r="G17908">
        <v>0.63399571311699998</v>
      </c>
    </row>
    <row r="17909" spans="1:7" x14ac:dyDescent="0.25">
      <c r="A17909">
        <v>-1.2072813744899999</v>
      </c>
      <c r="B17909">
        <v>5.8235496526899997</v>
      </c>
      <c r="C17909">
        <v>0.70061905207099995</v>
      </c>
      <c r="D17909">
        <v>0.77297916658300003</v>
      </c>
      <c r="E17909">
        <v>-1.2767722394199999E-2</v>
      </c>
      <c r="F17909">
        <v>2.0058033299400001E-2</v>
      </c>
      <c r="G17909">
        <v>0.63398570062299997</v>
      </c>
    </row>
    <row r="17910" spans="1:7" x14ac:dyDescent="0.25">
      <c r="A17910">
        <v>-1.2072494572700001</v>
      </c>
      <c r="B17910">
        <v>5.8235410013499997</v>
      </c>
      <c r="C17910">
        <v>0.70057680251400001</v>
      </c>
      <c r="D17910">
        <v>0.77296939575099999</v>
      </c>
      <c r="E17910">
        <v>-1.2793210896100001E-2</v>
      </c>
      <c r="F17910">
        <v>2.0020000415699998E-2</v>
      </c>
      <c r="G17910">
        <v>0.63399830171000005</v>
      </c>
    </row>
    <row r="17911" spans="1:7" x14ac:dyDescent="0.25">
      <c r="A17911">
        <v>-1.20720875598</v>
      </c>
      <c r="B17911">
        <v>5.8235329476900004</v>
      </c>
      <c r="C17911">
        <v>0.70053030891099999</v>
      </c>
      <c r="D17911">
        <v>0.77297604943999998</v>
      </c>
      <c r="E17911">
        <v>-1.2820545051E-2</v>
      </c>
      <c r="F17911">
        <v>2.0016234067799999E-2</v>
      </c>
      <c r="G17911">
        <v>0.633989756219</v>
      </c>
    </row>
    <row r="17912" spans="1:7" x14ac:dyDescent="0.25">
      <c r="A17912">
        <v>-1.2071778952800001</v>
      </c>
      <c r="B17912">
        <v>5.82352526792</v>
      </c>
      <c r="C17912">
        <v>0.70048797107500005</v>
      </c>
      <c r="D17912">
        <v>0.77296432236099999</v>
      </c>
      <c r="E17912">
        <v>-1.28334631502E-2</v>
      </c>
      <c r="F17912">
        <v>1.9967184558199999E-2</v>
      </c>
      <c r="G17912">
        <v>0.63400533919000002</v>
      </c>
    </row>
    <row r="17913" spans="1:7" x14ac:dyDescent="0.25">
      <c r="A17913">
        <v>-1.2071378205600001</v>
      </c>
      <c r="B17913">
        <v>5.8235177161799996</v>
      </c>
      <c r="C17913">
        <v>0.700441379478</v>
      </c>
      <c r="D17913">
        <v>0.77297041239200004</v>
      </c>
      <c r="E17913">
        <v>-1.2847118726100001E-2</v>
      </c>
      <c r="F17913">
        <v>1.995159531E-2</v>
      </c>
      <c r="G17913">
        <v>0.63399812850799997</v>
      </c>
    </row>
    <row r="17914" spans="1:7" x14ac:dyDescent="0.25">
      <c r="A17914">
        <v>-1.20710749782</v>
      </c>
      <c r="B17914">
        <v>5.8235110308099998</v>
      </c>
      <c r="C17914">
        <v>0.70039850013799998</v>
      </c>
      <c r="D17914">
        <v>0.772957567816</v>
      </c>
      <c r="E17914">
        <v>-1.28470276879E-2</v>
      </c>
      <c r="F17914">
        <v>1.9894319498699999E-2</v>
      </c>
      <c r="G17914">
        <v>0.63401558994100005</v>
      </c>
    </row>
    <row r="17915" spans="1:7" x14ac:dyDescent="0.25">
      <c r="A17915">
        <v>-1.2070676044999999</v>
      </c>
      <c r="B17915">
        <v>5.8235041514799999</v>
      </c>
      <c r="C17915">
        <v>0.70035124983300001</v>
      </c>
      <c r="D17915">
        <v>0.77296352078899999</v>
      </c>
      <c r="E17915">
        <v>-1.2848041214200001E-2</v>
      </c>
      <c r="F17915">
        <v>1.9872366061399999E-2</v>
      </c>
      <c r="G17915">
        <v>0.634009000278</v>
      </c>
    </row>
    <row r="17916" spans="1:7" x14ac:dyDescent="0.25">
      <c r="A17916">
        <v>-1.2070373009799999</v>
      </c>
      <c r="B17916">
        <v>5.8234982150999999</v>
      </c>
      <c r="C17916">
        <v>0.70030756760699997</v>
      </c>
      <c r="D17916">
        <v>0.77295067625500002</v>
      </c>
      <c r="E17916">
        <v>-1.2837705198600001E-2</v>
      </c>
      <c r="F17916">
        <v>1.98125493024E-2</v>
      </c>
      <c r="G17916">
        <v>0.63402674099099998</v>
      </c>
    </row>
    <row r="17917" spans="1:7" x14ac:dyDescent="0.25">
      <c r="A17917">
        <v>-1.20699746077</v>
      </c>
      <c r="B17917">
        <v>5.8234921578899996</v>
      </c>
      <c r="C17917">
        <v>0.70025828588100003</v>
      </c>
      <c r="D17917">
        <v>0.77295605409900003</v>
      </c>
      <c r="E17917">
        <v>-1.2831824490300001E-2</v>
      </c>
      <c r="F17917">
        <v>1.9803820509800001E-2</v>
      </c>
      <c r="G17917">
        <v>0.63402057648400001</v>
      </c>
    </row>
    <row r="17918" spans="1:7" x14ac:dyDescent="0.25">
      <c r="A17918">
        <v>-1.20696820935</v>
      </c>
      <c r="B17918">
        <v>5.8234857235100002</v>
      </c>
      <c r="C17918">
        <v>0.70021343713700002</v>
      </c>
      <c r="D17918">
        <v>0.77294264707100002</v>
      </c>
      <c r="E17918">
        <v>-1.2820045395900001E-2</v>
      </c>
      <c r="F17918">
        <v>1.97541957755E-2</v>
      </c>
      <c r="G17918">
        <v>0.63403870743400004</v>
      </c>
    </row>
    <row r="17919" spans="1:7" x14ac:dyDescent="0.25">
      <c r="A17919">
        <v>-1.20693001854</v>
      </c>
      <c r="B17919">
        <v>5.8234792428900004</v>
      </c>
      <c r="C17919">
        <v>0.70016438939600001</v>
      </c>
      <c r="D17919">
        <v>0.77294683438300005</v>
      </c>
      <c r="E17919">
        <v>-1.28174954095E-2</v>
      </c>
      <c r="F17919">
        <v>1.9744065975800001E-2</v>
      </c>
      <c r="G17919">
        <v>0.63403396982100002</v>
      </c>
    </row>
    <row r="17920" spans="1:7" x14ac:dyDescent="0.25">
      <c r="A17920">
        <v>-1.20690147995</v>
      </c>
      <c r="B17920">
        <v>5.8234727138400002</v>
      </c>
      <c r="C17920">
        <v>0.70011949202900003</v>
      </c>
      <c r="D17920">
        <v>0.77293308252799997</v>
      </c>
      <c r="E17920">
        <v>-1.28100537604E-2</v>
      </c>
      <c r="F17920">
        <v>1.96925735942E-2</v>
      </c>
      <c r="G17920">
        <v>0.63405248599899999</v>
      </c>
    </row>
    <row r="17921" spans="1:7" x14ac:dyDescent="0.25">
      <c r="A17921">
        <v>-1.2068640401599999</v>
      </c>
      <c r="B17921">
        <v>5.8234664618599998</v>
      </c>
      <c r="C17921">
        <v>0.70007061508099999</v>
      </c>
      <c r="D17921">
        <v>0.77293618718099999</v>
      </c>
      <c r="E17921">
        <v>-1.28104589064E-2</v>
      </c>
      <c r="F17921">
        <v>1.9677141752800002E-2</v>
      </c>
      <c r="G17921">
        <v>0.63404917221099999</v>
      </c>
    </row>
    <row r="17922" spans="1:7" x14ac:dyDescent="0.25">
      <c r="A17922">
        <v>-1.2068363422799999</v>
      </c>
      <c r="B17922">
        <v>5.8234601938699999</v>
      </c>
      <c r="C17922">
        <v>0.70002616612400004</v>
      </c>
      <c r="D17922">
        <v>0.77292121309899997</v>
      </c>
      <c r="E17922">
        <v>-1.2803988778399999E-2</v>
      </c>
      <c r="F17922">
        <v>1.9616967790500001E-2</v>
      </c>
      <c r="G17922">
        <v>0.63406942110999998</v>
      </c>
    </row>
    <row r="17923" spans="1:7" x14ac:dyDescent="0.25">
      <c r="A17923">
        <v>-1.2068000163799999</v>
      </c>
      <c r="B17923">
        <v>5.8234547511699999</v>
      </c>
      <c r="C17923">
        <v>0.69997770915000002</v>
      </c>
      <c r="D17923">
        <v>0.77292180385499998</v>
      </c>
      <c r="E17923">
        <v>-1.2802143037E-2</v>
      </c>
      <c r="F17923">
        <v>1.95936951471E-2</v>
      </c>
      <c r="G17923">
        <v>0.63406945784400004</v>
      </c>
    </row>
    <row r="17924" spans="1:7" x14ac:dyDescent="0.25">
      <c r="A17924">
        <v>-1.2067742695799999</v>
      </c>
      <c r="B17924">
        <v>5.8234489254300001</v>
      </c>
      <c r="C17924">
        <v>0.69993443503099995</v>
      </c>
      <c r="D17924">
        <v>0.77290345889000001</v>
      </c>
      <c r="E17924">
        <v>-1.27873500488E-2</v>
      </c>
      <c r="F17924">
        <v>1.9522923896200001E-2</v>
      </c>
      <c r="G17924">
        <v>0.63409430083999996</v>
      </c>
    </row>
    <row r="17925" spans="1:7" x14ac:dyDescent="0.25">
      <c r="A17925">
        <v>-1.2067393452499999</v>
      </c>
      <c r="B17925">
        <v>5.8234431451099997</v>
      </c>
      <c r="C17925">
        <v>0.69988723209100001</v>
      </c>
      <c r="D17925">
        <v>0.77290279290599995</v>
      </c>
      <c r="E17925">
        <v>-1.27773985205E-2</v>
      </c>
      <c r="F17925">
        <v>1.9488952318000002E-2</v>
      </c>
      <c r="G17925">
        <v>0.63409635824699995</v>
      </c>
    </row>
    <row r="17926" spans="1:7" x14ac:dyDescent="0.25">
      <c r="A17926">
        <v>-1.2067152698800001</v>
      </c>
      <c r="B17926">
        <v>5.8234374330899996</v>
      </c>
      <c r="C17926">
        <v>0.69984504223300004</v>
      </c>
      <c r="D17926">
        <v>0.77288190172100002</v>
      </c>
      <c r="E17926">
        <v>-1.27551501078E-2</v>
      </c>
      <c r="F17926">
        <v>1.94098071416E-2</v>
      </c>
      <c r="G17926">
        <v>0.63412469714200004</v>
      </c>
    </row>
    <row r="17927" spans="1:7" x14ac:dyDescent="0.25">
      <c r="A17927">
        <v>-1.20668159149</v>
      </c>
      <c r="B17927">
        <v>5.8234313393299999</v>
      </c>
      <c r="C17927">
        <v>0.69979880483900003</v>
      </c>
      <c r="D17927">
        <v>0.77288004985000003</v>
      </c>
      <c r="E17927">
        <v>-1.2736012431100001E-2</v>
      </c>
      <c r="F17927">
        <v>1.9371407624000001E-2</v>
      </c>
      <c r="G17927">
        <v>0.634128513078</v>
      </c>
    </row>
    <row r="17928" spans="1:7" x14ac:dyDescent="0.25">
      <c r="A17928">
        <v>-1.2066579475899999</v>
      </c>
      <c r="B17928">
        <v>5.8234258634699998</v>
      </c>
      <c r="C17928">
        <v>0.69975684919699999</v>
      </c>
      <c r="D17928">
        <v>0.77285888010500003</v>
      </c>
      <c r="E17928">
        <v>-1.27065581264E-2</v>
      </c>
      <c r="F17928">
        <v>1.9297240686899999E-2</v>
      </c>
      <c r="G17928">
        <v>0.63415716610799999</v>
      </c>
    </row>
    <row r="17929" spans="1:7" x14ac:dyDescent="0.25">
      <c r="A17929">
        <v>-1.2066245850399999</v>
      </c>
      <c r="B17929">
        <v>5.8234197941400003</v>
      </c>
      <c r="C17929">
        <v>0.69970995143699999</v>
      </c>
      <c r="D17929">
        <v>0.77285705518299996</v>
      </c>
      <c r="E17929">
        <v>-1.2682470401E-2</v>
      </c>
      <c r="F17929">
        <v>1.9275971013299999E-2</v>
      </c>
      <c r="G17929">
        <v>0.63416051922200001</v>
      </c>
    </row>
    <row r="17930" spans="1:7" x14ac:dyDescent="0.25">
      <c r="A17930">
        <v>-1.2066017301</v>
      </c>
      <c r="B17930">
        <v>5.8234135723599998</v>
      </c>
      <c r="C17930">
        <v>0.69966763976000002</v>
      </c>
      <c r="D17930">
        <v>0.77283620441000001</v>
      </c>
      <c r="E17930">
        <v>-1.26542450452E-2</v>
      </c>
      <c r="F17930">
        <v>1.9221256051600001E-2</v>
      </c>
      <c r="G17930">
        <v>0.63418815390299998</v>
      </c>
    </row>
    <row r="17931" spans="1:7" x14ac:dyDescent="0.25">
      <c r="A17931">
        <v>-1.2065696670999999</v>
      </c>
      <c r="B17931">
        <v>5.8234068564600001</v>
      </c>
      <c r="C17931">
        <v>0.69962140150800001</v>
      </c>
      <c r="D17931">
        <v>0.77283420944600001</v>
      </c>
      <c r="E17931">
        <v>-1.26352211596E-2</v>
      </c>
      <c r="F17931">
        <v>1.9212914000400001E-2</v>
      </c>
      <c r="G17931">
        <v>0.63419121708799997</v>
      </c>
    </row>
    <row r="17932" spans="1:7" x14ac:dyDescent="0.25">
      <c r="A17932">
        <v>-1.2065472695999999</v>
      </c>
      <c r="B17932">
        <v>5.8234000911299999</v>
      </c>
      <c r="C17932">
        <v>0.69957953458400002</v>
      </c>
      <c r="D17932">
        <v>0.77281426890000005</v>
      </c>
      <c r="E17932">
        <v>-1.26113946126E-2</v>
      </c>
      <c r="F17932">
        <v>1.9169271397899999E-2</v>
      </c>
      <c r="G17932">
        <v>0.63421731097800005</v>
      </c>
    </row>
    <row r="17933" spans="1:7" x14ac:dyDescent="0.25">
      <c r="A17933">
        <v>-1.2065156536999999</v>
      </c>
      <c r="B17933">
        <v>5.8233931013299998</v>
      </c>
      <c r="C17933">
        <v>0.69953396156699998</v>
      </c>
      <c r="D17933">
        <v>0.77281258091100002</v>
      </c>
      <c r="E17933">
        <v>-1.25947521359E-2</v>
      </c>
      <c r="F17933">
        <v>1.9167377056399999E-2</v>
      </c>
      <c r="G17933">
        <v>0.63421975581199996</v>
      </c>
    </row>
    <row r="17934" spans="1:7" x14ac:dyDescent="0.25">
      <c r="A17934">
        <v>-1.2064935511399999</v>
      </c>
      <c r="B17934">
        <v>5.8233862352800001</v>
      </c>
      <c r="C17934">
        <v>0.699492743009</v>
      </c>
      <c r="D17934">
        <v>0.77279294680499999</v>
      </c>
      <c r="E17934">
        <v>-1.2570816669E-2</v>
      </c>
      <c r="F17934">
        <v>1.9128161869000002E-2</v>
      </c>
      <c r="G17934">
        <v>0.63424533846200004</v>
      </c>
    </row>
    <row r="17935" spans="1:7" x14ac:dyDescent="0.25">
      <c r="A17935">
        <v>-1.20646256686</v>
      </c>
      <c r="B17935">
        <v>5.8233798330399997</v>
      </c>
      <c r="C17935">
        <v>0.699447682239</v>
      </c>
      <c r="D17935">
        <v>0.77278989719400004</v>
      </c>
      <c r="E17935">
        <v>-1.25510667958E-2</v>
      </c>
      <c r="F17935">
        <v>1.9131606749399999E-2</v>
      </c>
      <c r="G17935">
        <v>0.63424934145900003</v>
      </c>
    </row>
    <row r="17936" spans="1:7" x14ac:dyDescent="0.25">
      <c r="A17936">
        <v>-1.2064420301100001</v>
      </c>
      <c r="B17936">
        <v>5.8233730349400004</v>
      </c>
      <c r="C17936">
        <v>0.69940785524299998</v>
      </c>
      <c r="D17936">
        <v>0.77276813487999996</v>
      </c>
      <c r="E17936">
        <v>-1.2517525831099999E-2</v>
      </c>
      <c r="F17936">
        <v>1.9094406921399999E-2</v>
      </c>
      <c r="G17936">
        <v>0.63427764022199995</v>
      </c>
    </row>
    <row r="17937" spans="1:7" x14ac:dyDescent="0.25">
      <c r="A17937">
        <v>-1.20641183638</v>
      </c>
      <c r="B17937">
        <v>5.8233657809799997</v>
      </c>
      <c r="C17937">
        <v>0.69936421831499995</v>
      </c>
      <c r="D17937">
        <v>0.77276568720500005</v>
      </c>
      <c r="E17937">
        <v>-1.24885667825E-2</v>
      </c>
      <c r="F17937">
        <v>1.9099598840299999E-2</v>
      </c>
      <c r="G17937">
        <v>0.63428103684600001</v>
      </c>
    </row>
    <row r="17938" spans="1:7" x14ac:dyDescent="0.25">
      <c r="A17938">
        <v>-1.2063919306999999</v>
      </c>
      <c r="B17938">
        <v>5.8233590199499998</v>
      </c>
      <c r="C17938">
        <v>0.69932513926200002</v>
      </c>
      <c r="D17938">
        <v>0.772743574218</v>
      </c>
      <c r="E17938">
        <v>-1.24485667706E-2</v>
      </c>
      <c r="F17938">
        <v>1.90681261475E-2</v>
      </c>
      <c r="G17938">
        <v>0.63430971004299996</v>
      </c>
    </row>
    <row r="17939" spans="1:7" x14ac:dyDescent="0.25">
      <c r="A17939">
        <v>-1.2063622039199999</v>
      </c>
      <c r="B17939">
        <v>5.82335163661</v>
      </c>
      <c r="C17939">
        <v>0.69928210958299997</v>
      </c>
      <c r="D17939">
        <v>0.77274130281099995</v>
      </c>
      <c r="E17939">
        <v>-1.24129361269E-2</v>
      </c>
      <c r="F17939">
        <v>1.90794796382E-2</v>
      </c>
      <c r="G17939">
        <v>0.63431283402100003</v>
      </c>
    </row>
    <row r="17940" spans="1:7" x14ac:dyDescent="0.25">
      <c r="A17940">
        <v>-1.20634228904</v>
      </c>
      <c r="B17940">
        <v>5.8233448390599998</v>
      </c>
      <c r="C17940">
        <v>0.69924310913499998</v>
      </c>
      <c r="D17940">
        <v>0.77272017327700004</v>
      </c>
      <c r="E17940">
        <v>-1.23685758597E-2</v>
      </c>
      <c r="F17940">
        <v>1.9057770682E-2</v>
      </c>
      <c r="G17940">
        <v>0.63434009294600002</v>
      </c>
    </row>
    <row r="17941" spans="1:7" x14ac:dyDescent="0.25">
      <c r="A17941">
        <v>-1.20631241024</v>
      </c>
      <c r="B17941">
        <v>5.82333725193</v>
      </c>
      <c r="C17941">
        <v>0.699199306829</v>
      </c>
      <c r="D17941">
        <v>0.77271912865699999</v>
      </c>
      <c r="E17941">
        <v>-1.2330262943200001E-2</v>
      </c>
      <c r="F17941">
        <v>1.90880036053E-2</v>
      </c>
      <c r="G17941">
        <v>0.63434120230500002</v>
      </c>
    </row>
    <row r="17942" spans="1:7" x14ac:dyDescent="0.25">
      <c r="A17942">
        <v>-1.2062929034400001</v>
      </c>
      <c r="B17942">
        <v>5.8233294457299998</v>
      </c>
      <c r="C17942">
        <v>0.69915989582000004</v>
      </c>
      <c r="D17942">
        <v>0.77269916447200004</v>
      </c>
      <c r="E17942">
        <v>-1.2289723147400001E-2</v>
      </c>
      <c r="F17942">
        <v>1.9086508318499999E-2</v>
      </c>
      <c r="G17942">
        <v>0.63436635245700002</v>
      </c>
    </row>
    <row r="17943" spans="1:7" x14ac:dyDescent="0.25">
      <c r="A17943">
        <v>-1.2062640547700001</v>
      </c>
      <c r="B17943">
        <v>5.8233211519200001</v>
      </c>
      <c r="C17943">
        <v>0.69911598006300002</v>
      </c>
      <c r="D17943">
        <v>0.77269797423200004</v>
      </c>
      <c r="E17943">
        <v>-1.22609281173E-2</v>
      </c>
      <c r="F17943">
        <v>1.9134302753700001E-2</v>
      </c>
      <c r="G17943">
        <v>0.63436691962699998</v>
      </c>
    </row>
    <row r="17944" spans="1:7" x14ac:dyDescent="0.25">
      <c r="A17944">
        <v>-1.2062448082099999</v>
      </c>
      <c r="B17944">
        <v>5.8233124280600004</v>
      </c>
      <c r="C17944">
        <v>0.69907638819600004</v>
      </c>
      <c r="D17944">
        <v>0.772679081524</v>
      </c>
      <c r="E17944">
        <v>-1.22301238114E-2</v>
      </c>
      <c r="F17944">
        <v>1.91449925501E-2</v>
      </c>
      <c r="G17944">
        <v>0.63439020350800002</v>
      </c>
    </row>
    <row r="17945" spans="1:7" x14ac:dyDescent="0.25">
      <c r="A17945">
        <v>-1.20621626043</v>
      </c>
      <c r="B17945">
        <v>5.8233036279999997</v>
      </c>
      <c r="C17945">
        <v>0.69903270277399998</v>
      </c>
      <c r="D17945">
        <v>0.77267809783700003</v>
      </c>
      <c r="E17945">
        <v>-1.22095556102E-2</v>
      </c>
      <c r="F17945">
        <v>1.91966941623E-2</v>
      </c>
      <c r="G17945">
        <v>0.63439023542899997</v>
      </c>
    </row>
    <row r="17946" spans="1:7" x14ac:dyDescent="0.25">
      <c r="A17946">
        <v>-1.20619696802</v>
      </c>
      <c r="B17946">
        <v>5.8232946768299998</v>
      </c>
      <c r="C17946">
        <v>0.69899320893299999</v>
      </c>
      <c r="D17946">
        <v>0.77265962468899996</v>
      </c>
      <c r="E17946">
        <v>-1.2183527412E-2</v>
      </c>
      <c r="F17946">
        <v>1.92087130127E-2</v>
      </c>
      <c r="G17946">
        <v>0.63441287138500002</v>
      </c>
    </row>
    <row r="17947" spans="1:7" x14ac:dyDescent="0.25">
      <c r="A17947">
        <v>-1.2061694165600001</v>
      </c>
      <c r="B17947">
        <v>5.8232863755300004</v>
      </c>
      <c r="C17947">
        <v>0.698949886922</v>
      </c>
      <c r="D17947">
        <v>0.77265593445699998</v>
      </c>
      <c r="E17947">
        <v>-1.21626612261E-2</v>
      </c>
      <c r="F17947">
        <v>1.9258372495099998E-2</v>
      </c>
      <c r="G17947">
        <v>0.63441626059599998</v>
      </c>
    </row>
    <row r="17948" spans="1:7" x14ac:dyDescent="0.25">
      <c r="A17948">
        <v>-1.2061516235800001</v>
      </c>
      <c r="B17948">
        <v>5.8232774649000003</v>
      </c>
      <c r="C17948">
        <v>0.69891142410200002</v>
      </c>
      <c r="D17948">
        <v>0.77263469293200004</v>
      </c>
      <c r="E17948">
        <v>-1.2127084188000001E-2</v>
      </c>
      <c r="F17948">
        <v>1.9269262646299998E-2</v>
      </c>
      <c r="G17948">
        <v>0.63444248015399995</v>
      </c>
    </row>
    <row r="17949" spans="1:7" x14ac:dyDescent="0.25">
      <c r="A17949">
        <v>-1.20612397392</v>
      </c>
      <c r="B17949">
        <v>5.8232681872400001</v>
      </c>
      <c r="C17949">
        <v>0.69886878107700001</v>
      </c>
      <c r="D17949">
        <v>0.77263262405599997</v>
      </c>
      <c r="E17949">
        <v>-1.20955781388E-2</v>
      </c>
      <c r="F17949">
        <v>1.9324698380600001E-2</v>
      </c>
      <c r="G17949">
        <v>0.63444391498899999</v>
      </c>
    </row>
    <row r="17950" spans="1:7" x14ac:dyDescent="0.25">
      <c r="A17950">
        <v>-1.20610630138</v>
      </c>
      <c r="B17950">
        <v>5.8232591882199998</v>
      </c>
      <c r="C17950">
        <v>0.69883042253000005</v>
      </c>
      <c r="D17950">
        <v>0.77261120172999997</v>
      </c>
      <c r="E17950">
        <v>-1.2053350458700001E-2</v>
      </c>
      <c r="F17950">
        <v>1.93427018481E-2</v>
      </c>
      <c r="G17950">
        <v>0.63447025745100005</v>
      </c>
    </row>
    <row r="17951" spans="1:7" x14ac:dyDescent="0.25">
      <c r="A17951">
        <v>-1.2060789753500001</v>
      </c>
      <c r="B17951">
        <v>5.8232499972299996</v>
      </c>
      <c r="C17951">
        <v>0.698787755708</v>
      </c>
      <c r="D17951">
        <v>0.77260825426699997</v>
      </c>
      <c r="E17951">
        <v>-1.20168922152E-2</v>
      </c>
      <c r="F17951">
        <v>1.94024216273E-2</v>
      </c>
      <c r="G17951">
        <v>0.63447271476</v>
      </c>
    </row>
    <row r="17952" spans="1:7" x14ac:dyDescent="0.25">
      <c r="A17952">
        <v>-1.20606133004</v>
      </c>
      <c r="B17952">
        <v>5.8232409039500004</v>
      </c>
      <c r="C17952">
        <v>0.69874914718100001</v>
      </c>
      <c r="D17952">
        <v>0.77258671056799999</v>
      </c>
      <c r="E17952">
        <v>-1.1971777341900001E-2</v>
      </c>
      <c r="F17952">
        <v>1.9424153429300001E-2</v>
      </c>
      <c r="G17952">
        <v>0.63449913590499996</v>
      </c>
    </row>
    <row r="17953" spans="1:7" x14ac:dyDescent="0.25">
      <c r="A17953">
        <v>-1.2060337694500001</v>
      </c>
      <c r="B17953">
        <v>5.8232314679600004</v>
      </c>
      <c r="C17953">
        <v>0.69870537177699998</v>
      </c>
      <c r="D17953">
        <v>0.772583980304</v>
      </c>
      <c r="E17953">
        <v>-1.19339569999E-2</v>
      </c>
      <c r="F17953">
        <v>1.9494720267199998E-2</v>
      </c>
      <c r="G17953">
        <v>0.63450100861299996</v>
      </c>
    </row>
    <row r="17954" spans="1:7" x14ac:dyDescent="0.25">
      <c r="A17954">
        <v>-1.2060165760099999</v>
      </c>
      <c r="B17954">
        <v>5.8232213043799996</v>
      </c>
      <c r="C17954">
        <v>0.69866604075000005</v>
      </c>
      <c r="D17954">
        <v>0.77256248609300004</v>
      </c>
      <c r="E17954">
        <v>-1.18958123699E-2</v>
      </c>
      <c r="F17954">
        <v>1.9529172958299999E-2</v>
      </c>
      <c r="G17954">
        <v>0.63452683641700003</v>
      </c>
    </row>
    <row r="17955" spans="1:7" x14ac:dyDescent="0.25">
      <c r="A17955">
        <v>-1.20599038788</v>
      </c>
      <c r="B17955">
        <v>5.8232110008799998</v>
      </c>
      <c r="C17955">
        <v>0.69862134904499995</v>
      </c>
      <c r="D17955">
        <v>0.77255792353700004</v>
      </c>
      <c r="E17955">
        <v>-1.18723370895E-2</v>
      </c>
      <c r="F17955">
        <v>1.9614178010899999E-2</v>
      </c>
      <c r="G17955">
        <v>0.63453020922100001</v>
      </c>
    </row>
    <row r="17956" spans="1:7" x14ac:dyDescent="0.25">
      <c r="A17956">
        <v>-1.2059739332299999</v>
      </c>
      <c r="B17956">
        <v>5.8231995054599999</v>
      </c>
      <c r="C17956">
        <v>0.698581268812</v>
      </c>
      <c r="D17956">
        <v>0.77253579085500002</v>
      </c>
      <c r="E17956">
        <v>-1.1849073377999999E-2</v>
      </c>
      <c r="F17956">
        <v>1.9655560308099999E-2</v>
      </c>
      <c r="G17956">
        <v>0.63455630976099997</v>
      </c>
    </row>
    <row r="17957" spans="1:7" x14ac:dyDescent="0.25">
      <c r="A17957">
        <v>-1.2059480438500001</v>
      </c>
      <c r="B17957">
        <v>5.8231884678199997</v>
      </c>
      <c r="C17957">
        <v>0.69853647904600003</v>
      </c>
      <c r="D17957">
        <v>0.77253037090499999</v>
      </c>
      <c r="E17957">
        <v>-1.18386170723E-2</v>
      </c>
      <c r="F17957">
        <v>1.9736754483799999E-2</v>
      </c>
      <c r="G17957">
        <v>0.63456058315800001</v>
      </c>
    </row>
    <row r="17958" spans="1:7" x14ac:dyDescent="0.25">
      <c r="A17958">
        <v>-1.20593147993</v>
      </c>
      <c r="B17958">
        <v>5.8231766804299996</v>
      </c>
      <c r="C17958">
        <v>0.69849612457999999</v>
      </c>
      <c r="D17958">
        <v>0.77250746236099999</v>
      </c>
      <c r="E17958">
        <v>-1.1822592591799999E-2</v>
      </c>
      <c r="F17958">
        <v>1.97719112973E-2</v>
      </c>
      <c r="G17958">
        <v>0.63458767591599996</v>
      </c>
    </row>
    <row r="17959" spans="1:7" x14ac:dyDescent="0.25">
      <c r="A17959">
        <v>-1.2059082062299999</v>
      </c>
      <c r="B17959">
        <v>5.8231655245600003</v>
      </c>
      <c r="C17959">
        <v>0.69845262314199996</v>
      </c>
      <c r="D17959">
        <v>0.772495849889</v>
      </c>
      <c r="E17959">
        <v>-1.1809697018599999E-2</v>
      </c>
      <c r="F17959">
        <v>1.9833668866199999E-2</v>
      </c>
      <c r="G17959">
        <v>0.634600124913</v>
      </c>
    </row>
    <row r="17960" spans="1:7" x14ac:dyDescent="0.25">
      <c r="A17960">
        <v>-1.20589346544</v>
      </c>
      <c r="B17960">
        <v>5.8231540434899998</v>
      </c>
      <c r="C17960">
        <v>0.69841329461799995</v>
      </c>
      <c r="D17960">
        <v>0.77246809743800005</v>
      </c>
      <c r="E17960">
        <v>-1.1779357196599999E-2</v>
      </c>
      <c r="F17960">
        <v>1.9861135032600001E-2</v>
      </c>
      <c r="G17960">
        <v>0.63463361122700002</v>
      </c>
    </row>
    <row r="17961" spans="1:7" x14ac:dyDescent="0.25">
      <c r="A17961">
        <v>-1.2058682465999999</v>
      </c>
      <c r="B17961">
        <v>5.8231422290700001</v>
      </c>
      <c r="C17961">
        <v>0.69836940988899998</v>
      </c>
      <c r="D17961">
        <v>0.77246004481099995</v>
      </c>
      <c r="E17961">
        <v>-1.1749790177300001E-2</v>
      </c>
      <c r="F17961">
        <v>1.9936311294499999E-2</v>
      </c>
      <c r="G17961">
        <v>0.63464160365800004</v>
      </c>
    </row>
    <row r="17962" spans="1:7" x14ac:dyDescent="0.25">
      <c r="A17962">
        <v>-1.2058525544100001</v>
      </c>
      <c r="B17962">
        <v>5.8231306312099997</v>
      </c>
      <c r="C17962">
        <v>0.69832950191499998</v>
      </c>
      <c r="D17962">
        <v>0.77243295707399995</v>
      </c>
      <c r="E17962">
        <v>-1.1708303137199999E-2</v>
      </c>
      <c r="F17962">
        <v>1.9973554754299998E-2</v>
      </c>
      <c r="G17962">
        <v>0.63467416803800003</v>
      </c>
    </row>
    <row r="17963" spans="1:7" x14ac:dyDescent="0.25">
      <c r="A17963">
        <v>-1.2058268272599999</v>
      </c>
      <c r="B17963">
        <v>5.8231191228399997</v>
      </c>
      <c r="C17963">
        <v>0.69828488254499999</v>
      </c>
      <c r="D17963">
        <v>0.77242417751699999</v>
      </c>
      <c r="E17963">
        <v>-1.1672694301599999E-2</v>
      </c>
      <c r="F17963">
        <v>2.00520845698E-2</v>
      </c>
      <c r="G17963">
        <v>0.63468303278000004</v>
      </c>
    </row>
    <row r="17964" spans="1:7" x14ac:dyDescent="0.25">
      <c r="A17964">
        <v>-1.2058108728100001</v>
      </c>
      <c r="B17964">
        <v>5.8231074744700004</v>
      </c>
      <c r="C17964">
        <v>0.69824448427300001</v>
      </c>
      <c r="D17964">
        <v>0.77239655918799999</v>
      </c>
      <c r="E17964">
        <v>-1.1628090435900001E-2</v>
      </c>
      <c r="F17964">
        <v>2.0089572516799999E-2</v>
      </c>
      <c r="G17964">
        <v>0.63471627672800002</v>
      </c>
    </row>
    <row r="17965" spans="1:7" x14ac:dyDescent="0.25">
      <c r="A17965">
        <v>-1.2057845873499999</v>
      </c>
      <c r="B17965">
        <v>5.8230957833500003</v>
      </c>
      <c r="C17965">
        <v>0.698198593817</v>
      </c>
      <c r="D17965">
        <v>0.77238765461100001</v>
      </c>
      <c r="E17965">
        <v>-1.1591769715799999E-2</v>
      </c>
      <c r="F17965">
        <v>2.01772784065E-2</v>
      </c>
      <c r="G17965">
        <v>0.63472499503000002</v>
      </c>
    </row>
    <row r="17966" spans="1:7" x14ac:dyDescent="0.25">
      <c r="A17966">
        <v>-1.2057688477299999</v>
      </c>
      <c r="B17966">
        <v>5.8230828131200001</v>
      </c>
      <c r="C17966">
        <v>0.69815758469199996</v>
      </c>
      <c r="D17966">
        <v>0.77236000387199999</v>
      </c>
      <c r="E17966">
        <v>-1.1556740668599999E-2</v>
      </c>
      <c r="F17966">
        <v>2.02280973138E-2</v>
      </c>
      <c r="G17966">
        <v>0.63475766261099997</v>
      </c>
    </row>
    <row r="17967" spans="1:7" x14ac:dyDescent="0.25">
      <c r="A17967">
        <v>-1.20574524385</v>
      </c>
      <c r="B17967">
        <v>5.8230690896599997</v>
      </c>
      <c r="C17967">
        <v>0.69811090926200003</v>
      </c>
      <c r="D17967">
        <v>0.77234739578400002</v>
      </c>
      <c r="E17967">
        <v>-1.15371434594E-2</v>
      </c>
      <c r="F17967">
        <v>2.0332774523399998E-2</v>
      </c>
      <c r="G17967">
        <v>0.63477001569699998</v>
      </c>
    </row>
    <row r="17968" spans="1:7" x14ac:dyDescent="0.25">
      <c r="A17968">
        <v>-1.2057310139299999</v>
      </c>
      <c r="B17968">
        <v>5.8230541847500001</v>
      </c>
      <c r="C17968">
        <v>0.69806878470599998</v>
      </c>
      <c r="D17968">
        <v>0.77231729143299999</v>
      </c>
      <c r="E17968">
        <v>-1.15208868264E-2</v>
      </c>
      <c r="F17968">
        <v>2.0393850045600001E-2</v>
      </c>
      <c r="G17968">
        <v>0.63480497902900002</v>
      </c>
    </row>
    <row r="17969" spans="1:7" x14ac:dyDescent="0.25">
      <c r="A17969">
        <v>-1.2057074721700001</v>
      </c>
      <c r="B17969">
        <v>5.82303957279</v>
      </c>
      <c r="C17969">
        <v>0.69802220191999997</v>
      </c>
      <c r="D17969">
        <v>0.77230320782399997</v>
      </c>
      <c r="E17969">
        <v>-1.15182421058E-2</v>
      </c>
      <c r="F17969">
        <v>2.0490295005199999E-2</v>
      </c>
      <c r="G17969">
        <v>0.63481905539700001</v>
      </c>
    </row>
    <row r="17970" spans="1:7" x14ac:dyDescent="0.25">
      <c r="A17970">
        <v>-1.2056919722299999</v>
      </c>
      <c r="B17970">
        <v>5.8230244635400004</v>
      </c>
      <c r="C17970">
        <v>0.69797971707999995</v>
      </c>
      <c r="D17970">
        <v>0.77227310897799994</v>
      </c>
      <c r="E17970">
        <v>-1.1511013109999999E-2</v>
      </c>
      <c r="F17970">
        <v>2.0542261681300002E-2</v>
      </c>
      <c r="G17970">
        <v>0.63485412277999997</v>
      </c>
    </row>
    <row r="17971" spans="1:7" x14ac:dyDescent="0.25">
      <c r="A17971">
        <v>-1.20567163646</v>
      </c>
      <c r="B17971">
        <v>5.8230098450999996</v>
      </c>
      <c r="C17971">
        <v>0.69793542935399999</v>
      </c>
      <c r="D17971">
        <v>0.77225025485599996</v>
      </c>
      <c r="E17971">
        <v>-1.15038536443E-2</v>
      </c>
      <c r="F17971">
        <v>2.0607359499599999E-2</v>
      </c>
      <c r="G17971">
        <v>0.63487994295000005</v>
      </c>
    </row>
    <row r="17972" spans="1:7" x14ac:dyDescent="0.25">
      <c r="A17972">
        <v>-1.20565557815</v>
      </c>
      <c r="B17972">
        <v>5.8229956392300002</v>
      </c>
      <c r="C17972">
        <v>0.69789433432799997</v>
      </c>
      <c r="D17972">
        <v>0.77221824019999996</v>
      </c>
      <c r="E17972">
        <v>-1.14745702096E-2</v>
      </c>
      <c r="F17972">
        <v>2.0652471392000001E-2</v>
      </c>
      <c r="G17972">
        <v>0.63491794679799995</v>
      </c>
    </row>
    <row r="17973" spans="1:7" x14ac:dyDescent="0.25">
      <c r="A17973">
        <v>-1.20562806503</v>
      </c>
      <c r="B17973">
        <v>5.8229810829400002</v>
      </c>
      <c r="C17973">
        <v>0.69784847733699995</v>
      </c>
      <c r="D17973">
        <v>0.77220721421299998</v>
      </c>
      <c r="E17973">
        <v>-1.14412831076E-2</v>
      </c>
      <c r="F17973">
        <v>2.07534992832E-2</v>
      </c>
      <c r="G17973">
        <v>0.63492866341499998</v>
      </c>
    </row>
    <row r="17974" spans="1:7" x14ac:dyDescent="0.25">
      <c r="A17974">
        <v>-1.2056091764700001</v>
      </c>
      <c r="B17974">
        <v>5.8229667491099999</v>
      </c>
      <c r="C17974">
        <v>0.69780641221999995</v>
      </c>
      <c r="D17974">
        <v>0.772178061676</v>
      </c>
      <c r="E17974">
        <v>-1.1394943131800001E-2</v>
      </c>
      <c r="F17974">
        <v>2.08200597408E-2</v>
      </c>
      <c r="G17974">
        <v>0.63496277170299997</v>
      </c>
    </row>
    <row r="17975" spans="1:7" x14ac:dyDescent="0.25">
      <c r="A17975">
        <v>-1.2055795499499999</v>
      </c>
      <c r="B17975">
        <v>5.8229527446900002</v>
      </c>
      <c r="C17975">
        <v>0.69775955815199997</v>
      </c>
      <c r="D17975">
        <v>0.77216753571700003</v>
      </c>
      <c r="E17975">
        <v>-1.1354976586299999E-2</v>
      </c>
      <c r="F17975">
        <v>2.0928129322999998E-2</v>
      </c>
      <c r="G17975">
        <v>0.63497273539400001</v>
      </c>
    </row>
    <row r="17976" spans="1:7" x14ac:dyDescent="0.25">
      <c r="A17976">
        <v>-1.20555997609</v>
      </c>
      <c r="B17976">
        <v>5.8229384138500002</v>
      </c>
      <c r="C17976">
        <v>0.69771750980199998</v>
      </c>
      <c r="D17976">
        <v>0.772137323052</v>
      </c>
      <c r="E17976">
        <v>-1.13056543473E-2</v>
      </c>
      <c r="F17976">
        <v>2.0989868924899999E-2</v>
      </c>
      <c r="G17976">
        <v>0.63500831642800004</v>
      </c>
    </row>
    <row r="17977" spans="1:7" x14ac:dyDescent="0.25">
      <c r="A17977">
        <v>-1.2055298913400001</v>
      </c>
      <c r="B17977">
        <v>5.8229243772599997</v>
      </c>
      <c r="C17977">
        <v>0.69766992910600001</v>
      </c>
      <c r="D17977">
        <v>0.77212497254000001</v>
      </c>
      <c r="E17977">
        <v>-1.1265775652400001E-2</v>
      </c>
      <c r="F17977">
        <v>2.11009976668E-2</v>
      </c>
      <c r="G17977">
        <v>0.63502035949699998</v>
      </c>
    </row>
    <row r="17978" spans="1:7" x14ac:dyDescent="0.25">
      <c r="A17978">
        <v>-1.20551147005</v>
      </c>
      <c r="B17978">
        <v>5.8229084451200004</v>
      </c>
      <c r="C17978">
        <v>0.697628445747</v>
      </c>
      <c r="D17978">
        <v>0.77209210667899997</v>
      </c>
      <c r="E17978">
        <v>-1.12295336725E-2</v>
      </c>
      <c r="F17978">
        <v>2.1166970208699998E-2</v>
      </c>
      <c r="G17978">
        <v>0.63505876558800001</v>
      </c>
    </row>
    <row r="17979" spans="1:7" x14ac:dyDescent="0.25">
      <c r="A17979">
        <v>-1.20548709654</v>
      </c>
      <c r="B17979">
        <v>5.8228908049800001</v>
      </c>
      <c r="C17979">
        <v>0.69758101030300002</v>
      </c>
      <c r="D17979">
        <v>0.77207096402300002</v>
      </c>
      <c r="E17979">
        <v>-1.12113869922E-2</v>
      </c>
      <c r="F17979">
        <v>2.1289336131100001E-2</v>
      </c>
      <c r="G17979">
        <v>0.63508069997500005</v>
      </c>
    </row>
    <row r="17980" spans="1:7" x14ac:dyDescent="0.25">
      <c r="A17980">
        <v>-1.20547012611</v>
      </c>
      <c r="B17980">
        <v>5.8228720751500003</v>
      </c>
      <c r="C17980">
        <v>0.69753800248599995</v>
      </c>
      <c r="D17980">
        <v>0.77203512246700001</v>
      </c>
      <c r="E17980">
        <v>-1.1202363739700001E-2</v>
      </c>
      <c r="F17980">
        <v>2.1369125822099998E-2</v>
      </c>
      <c r="G17980">
        <v>0.63512174989199999</v>
      </c>
    </row>
    <row r="17981" spans="1:7" x14ac:dyDescent="0.25">
      <c r="A17981">
        <v>-1.20544447828</v>
      </c>
      <c r="B17981">
        <v>5.8228535834999997</v>
      </c>
      <c r="C17981">
        <v>0.69749110557399996</v>
      </c>
      <c r="D17981">
        <v>0.77201328097999999</v>
      </c>
      <c r="E17981">
        <v>-1.1209813653899999E-2</v>
      </c>
      <c r="F17981">
        <v>2.1474567920399999E-2</v>
      </c>
      <c r="G17981">
        <v>0.63514461109300002</v>
      </c>
    </row>
    <row r="17982" spans="1:7" x14ac:dyDescent="0.25">
      <c r="A17982">
        <v>-1.2054249497</v>
      </c>
      <c r="B17982">
        <v>5.8228349134200004</v>
      </c>
      <c r="C17982">
        <v>0.69744818891100002</v>
      </c>
      <c r="D17982">
        <v>0.77197760319499997</v>
      </c>
      <c r="E17982">
        <v>-1.1215454964400001E-2</v>
      </c>
      <c r="F17982">
        <v>2.1532239929499999E-2</v>
      </c>
      <c r="G17982">
        <v>0.63518592268700003</v>
      </c>
    </row>
    <row r="17983" spans="1:7" x14ac:dyDescent="0.25">
      <c r="A17983">
        <v>-1.20540393904</v>
      </c>
      <c r="B17983">
        <v>5.8228176120799997</v>
      </c>
      <c r="C17983">
        <v>0.69740736531000003</v>
      </c>
      <c r="D17983">
        <v>0.77194194926100002</v>
      </c>
      <c r="E17983">
        <v>-1.1214633815500001E-2</v>
      </c>
      <c r="F17983">
        <v>2.1566763825300001E-2</v>
      </c>
      <c r="G17983">
        <v>0.63522809577200001</v>
      </c>
    </row>
    <row r="17984" spans="1:7" x14ac:dyDescent="0.25">
      <c r="A17984">
        <v>-1.20537283347</v>
      </c>
      <c r="B17984">
        <v>5.8228013566800003</v>
      </c>
      <c r="C17984">
        <v>0.69736213862100005</v>
      </c>
      <c r="D17984">
        <v>0.77192242999299998</v>
      </c>
      <c r="E17984">
        <v>-1.1199746843E-2</v>
      </c>
      <c r="F17984">
        <v>2.1651746119E-2</v>
      </c>
      <c r="G17984">
        <v>0.63524918703900002</v>
      </c>
    </row>
    <row r="17985" spans="1:7" x14ac:dyDescent="0.25">
      <c r="A17985">
        <v>-1.205352032</v>
      </c>
      <c r="B17985">
        <v>5.8227849813399999</v>
      </c>
      <c r="C17985">
        <v>0.69732367435800002</v>
      </c>
      <c r="D17985">
        <v>0.77188279009299998</v>
      </c>
      <c r="E17985">
        <v>-1.11573040289E-2</v>
      </c>
      <c r="F17985">
        <v>2.16925007951E-2</v>
      </c>
      <c r="G17985">
        <v>0.63529670889699996</v>
      </c>
    </row>
    <row r="17986" spans="1:7" x14ac:dyDescent="0.25">
      <c r="A17986">
        <v>-1.20532090825</v>
      </c>
      <c r="B17986">
        <v>5.8227692701500002</v>
      </c>
      <c r="C17986">
        <v>0.69728074175599997</v>
      </c>
      <c r="D17986">
        <v>0.771859752382</v>
      </c>
      <c r="E17986">
        <v>-1.11219465323E-2</v>
      </c>
      <c r="F17986">
        <v>2.1769166064699998E-2</v>
      </c>
      <c r="G17986">
        <v>0.635322696247</v>
      </c>
    </row>
    <row r="17987" spans="1:7" x14ac:dyDescent="0.25">
      <c r="A17987">
        <v>-1.2052986456000001</v>
      </c>
      <c r="B17987">
        <v>5.82275309081</v>
      </c>
      <c r="C17987">
        <v>0.69724263857199997</v>
      </c>
      <c r="D17987">
        <v>0.77181907100000002</v>
      </c>
      <c r="E17987">
        <v>-1.1077017738300001E-2</v>
      </c>
      <c r="F17987">
        <v>2.1798870736800001E-2</v>
      </c>
      <c r="G17987">
        <v>0.63537188366599995</v>
      </c>
    </row>
    <row r="17988" spans="1:7" x14ac:dyDescent="0.25">
      <c r="A17988">
        <v>-1.20526457293</v>
      </c>
      <c r="B17988">
        <v>5.8227373390299997</v>
      </c>
      <c r="C17988">
        <v>0.69719905909900004</v>
      </c>
      <c r="D17988">
        <v>0.77179799875900001</v>
      </c>
      <c r="E17988">
        <v>-1.10424723238E-2</v>
      </c>
      <c r="F17988">
        <v>2.1873559249300002E-2</v>
      </c>
      <c r="G17988">
        <v>0.63539551487500001</v>
      </c>
    </row>
    <row r="17989" spans="1:7" x14ac:dyDescent="0.25">
      <c r="A17989">
        <v>-1.2052411648000001</v>
      </c>
      <c r="B17989">
        <v>5.8227204737299996</v>
      </c>
      <c r="C17989">
        <v>0.69716100796900005</v>
      </c>
      <c r="D17989">
        <v>0.771756783605</v>
      </c>
      <c r="E17989">
        <v>-1.10044455636E-2</v>
      </c>
      <c r="F17989">
        <v>2.1900835137600001E-2</v>
      </c>
      <c r="G17989">
        <v>0.63544529470099997</v>
      </c>
    </row>
    <row r="17990" spans="1:7" x14ac:dyDescent="0.25">
      <c r="A17990">
        <v>-1.20521070975</v>
      </c>
      <c r="B17990">
        <v>5.8227009125600002</v>
      </c>
      <c r="C17990">
        <v>0.69711558296800002</v>
      </c>
      <c r="D17990">
        <v>0.77172867065899997</v>
      </c>
      <c r="E17990">
        <v>-1.0983902607100001E-2</v>
      </c>
      <c r="F17990">
        <v>2.2002766272800001E-2</v>
      </c>
      <c r="G17990">
        <v>0.63547627103000004</v>
      </c>
    </row>
    <row r="17991" spans="1:7" x14ac:dyDescent="0.25">
      <c r="A17991">
        <v>-1.2051882336799999</v>
      </c>
      <c r="B17991">
        <v>5.8226799793700001</v>
      </c>
      <c r="C17991">
        <v>0.69707482886700001</v>
      </c>
      <c r="D17991">
        <v>0.77168627140699997</v>
      </c>
      <c r="E17991">
        <v>-1.09740437023E-2</v>
      </c>
      <c r="F17991">
        <v>2.20685544497E-2</v>
      </c>
      <c r="G17991">
        <v>0.63552564684000001</v>
      </c>
    </row>
    <row r="17992" spans="1:7" x14ac:dyDescent="0.25">
      <c r="A17992">
        <v>-1.2051536515300001</v>
      </c>
      <c r="B17992">
        <v>5.8226578180399997</v>
      </c>
      <c r="C17992">
        <v>0.69702845376400002</v>
      </c>
      <c r="D17992">
        <v>0.77166727344499997</v>
      </c>
      <c r="E17992">
        <v>-1.0987819396300001E-2</v>
      </c>
      <c r="F17992">
        <v>2.21811529402E-2</v>
      </c>
      <c r="G17992">
        <v>0.63554455655999997</v>
      </c>
    </row>
    <row r="17993" spans="1:7" x14ac:dyDescent="0.25">
      <c r="A17993">
        <v>-1.20512924565</v>
      </c>
      <c r="B17993">
        <v>5.8226356898600002</v>
      </c>
      <c r="C17993">
        <v>0.69698652741599998</v>
      </c>
      <c r="D17993">
        <v>0.77162680076800005</v>
      </c>
      <c r="E17993">
        <v>-1.1007807496300001E-2</v>
      </c>
      <c r="F17993">
        <v>2.22397635099E-2</v>
      </c>
      <c r="G17993">
        <v>0.63559130062500002</v>
      </c>
    </row>
    <row r="17994" spans="1:7" x14ac:dyDescent="0.25">
      <c r="A17994">
        <v>-1.20509608359</v>
      </c>
      <c r="B17994">
        <v>5.82261420731</v>
      </c>
      <c r="C17994">
        <v>0.69694047581499996</v>
      </c>
      <c r="D17994">
        <v>0.77160063122400002</v>
      </c>
      <c r="E17994">
        <v>-1.1043407240000001E-2</v>
      </c>
      <c r="F17994">
        <v>2.2323020061900001E-2</v>
      </c>
      <c r="G17994">
        <v>0.63561953386199999</v>
      </c>
    </row>
    <row r="17995" spans="1:7" x14ac:dyDescent="0.25">
      <c r="A17995">
        <v>-1.20506990284</v>
      </c>
      <c r="B17995">
        <v>5.8225925945799997</v>
      </c>
      <c r="C17995">
        <v>0.69689817823400002</v>
      </c>
      <c r="D17995">
        <v>0.771559895105</v>
      </c>
      <c r="E17995">
        <v>-1.10745588533E-2</v>
      </c>
      <c r="F17995">
        <v>2.2359124143300001E-2</v>
      </c>
      <c r="G17995">
        <v>0.63566717075800006</v>
      </c>
    </row>
    <row r="17996" spans="1:7" x14ac:dyDescent="0.25">
      <c r="A17996">
        <v>-1.2050388643500001</v>
      </c>
      <c r="B17996">
        <v>5.8225716722599996</v>
      </c>
      <c r="C17996">
        <v>0.69685399154799998</v>
      </c>
      <c r="D17996">
        <v>0.77152627606599999</v>
      </c>
      <c r="E17996">
        <v>-1.10969083686E-2</v>
      </c>
      <c r="F17996">
        <v>2.2413109842100001E-2</v>
      </c>
      <c r="G17996">
        <v>0.63570568384399995</v>
      </c>
    </row>
    <row r="17997" spans="1:7" x14ac:dyDescent="0.25">
      <c r="A17997">
        <v>-1.2050123367000001</v>
      </c>
      <c r="B17997">
        <v>5.8225511403099999</v>
      </c>
      <c r="C17997">
        <v>0.69681319945300002</v>
      </c>
      <c r="D17997">
        <v>0.771483230129</v>
      </c>
      <c r="E17997">
        <v>-1.1099822790800001E-2</v>
      </c>
      <c r="F17997">
        <v>2.24437701526E-2</v>
      </c>
      <c r="G17997">
        <v>0.63575679056199996</v>
      </c>
    </row>
    <row r="17998" spans="1:7" x14ac:dyDescent="0.25">
      <c r="A17998">
        <v>-1.2049742402800001</v>
      </c>
      <c r="B17998">
        <v>5.8225312000200002</v>
      </c>
      <c r="C17998">
        <v>0.696767089856</v>
      </c>
      <c r="D17998">
        <v>0.771459939411</v>
      </c>
      <c r="E17998">
        <v>-1.11103472692E-2</v>
      </c>
      <c r="F17998">
        <v>2.25137368239E-2</v>
      </c>
      <c r="G17998">
        <v>0.635782394945</v>
      </c>
    </row>
    <row r="17999" spans="1:7" x14ac:dyDescent="0.25">
      <c r="A17999">
        <v>-1.20494572549</v>
      </c>
      <c r="B17999">
        <v>5.8225110647599996</v>
      </c>
      <c r="C17999">
        <v>0.69672533978600004</v>
      </c>
      <c r="D17999">
        <v>0.77141753020500003</v>
      </c>
      <c r="E17999">
        <v>-1.1109918131899999E-2</v>
      </c>
      <c r="F17999">
        <v>2.2534747950599999E-2</v>
      </c>
      <c r="G17999">
        <v>0.635833114069</v>
      </c>
    </row>
    <row r="18000" spans="1:7" x14ac:dyDescent="0.25">
      <c r="A18000">
        <v>-1.20490467962</v>
      </c>
      <c r="B18000">
        <v>5.8224903543800002</v>
      </c>
      <c r="C18000">
        <v>0.69667794441499997</v>
      </c>
      <c r="D18000">
        <v>0.77139830372999996</v>
      </c>
      <c r="E18000">
        <v>-1.11167770755E-2</v>
      </c>
      <c r="F18000">
        <v>2.2597342928599998E-2</v>
      </c>
      <c r="G18000">
        <v>0.63585409832999995</v>
      </c>
    </row>
    <row r="18001" spans="1:7" x14ac:dyDescent="0.25">
      <c r="A18001">
        <v>-1.2048721570300001</v>
      </c>
      <c r="B18001">
        <v>5.8224703080799998</v>
      </c>
      <c r="C18001">
        <v>0.69663345217100003</v>
      </c>
      <c r="D18001">
        <v>0.77136089822200005</v>
      </c>
      <c r="E18001">
        <v>-1.11200873485E-2</v>
      </c>
      <c r="F18001">
        <v>2.2626871405199998E-2</v>
      </c>
      <c r="G18001">
        <v>0.63589836691299995</v>
      </c>
    </row>
    <row r="18002" spans="1:7" x14ac:dyDescent="0.25">
      <c r="A18002">
        <v>-1.20482989678</v>
      </c>
      <c r="B18002">
        <v>5.8224484868899999</v>
      </c>
      <c r="C18002">
        <v>0.69658003077399999</v>
      </c>
      <c r="D18002">
        <v>0.77134139743399999</v>
      </c>
      <c r="E18002">
        <v>-1.1140240196599999E-2</v>
      </c>
      <c r="F18002">
        <v>2.2737669061800001E-2</v>
      </c>
      <c r="G18002">
        <v>0.63591771642100003</v>
      </c>
    </row>
    <row r="18003" spans="1:7" x14ac:dyDescent="0.25">
      <c r="A18003">
        <v>-1.20480014959</v>
      </c>
      <c r="B18003">
        <v>5.8224247095799999</v>
      </c>
      <c r="C18003">
        <v>0.69653186358800001</v>
      </c>
      <c r="D18003">
        <v>0.77130092320499999</v>
      </c>
      <c r="E18003">
        <v>-1.11685940439E-2</v>
      </c>
      <c r="F18003">
        <v>2.2799964899099998E-2</v>
      </c>
      <c r="G18003">
        <v>0.63596407915200004</v>
      </c>
    </row>
    <row r="18004" spans="1:7" x14ac:dyDescent="0.25">
      <c r="A18004">
        <v>-1.20475905439</v>
      </c>
      <c r="B18004">
        <v>5.8223998902199998</v>
      </c>
      <c r="C18004">
        <v>0.696478155466</v>
      </c>
      <c r="D18004">
        <v>0.77128363881200002</v>
      </c>
      <c r="E18004">
        <v>-1.12231044807E-2</v>
      </c>
      <c r="F18004">
        <v>2.2905678888500001E-2</v>
      </c>
      <c r="G18004">
        <v>0.63598028295099995</v>
      </c>
    </row>
    <row r="18005" spans="1:7" x14ac:dyDescent="0.25">
      <c r="A18005">
        <v>-1.20472752684</v>
      </c>
      <c r="B18005">
        <v>5.8223753243400003</v>
      </c>
      <c r="C18005">
        <v>0.69642747840999997</v>
      </c>
      <c r="D18005">
        <v>0.77124739957900001</v>
      </c>
      <c r="E18005">
        <v>-1.12859083886E-2</v>
      </c>
      <c r="F18005">
        <v>2.2965518865199999E-2</v>
      </c>
      <c r="G18005">
        <v>0.63602096023499999</v>
      </c>
    </row>
    <row r="18006" spans="1:7" x14ac:dyDescent="0.25">
      <c r="A18006">
        <v>-1.2046851279999999</v>
      </c>
      <c r="B18006">
        <v>5.8223505334199999</v>
      </c>
      <c r="C18006">
        <v>0.69637143657800005</v>
      </c>
      <c r="D18006">
        <v>0.77123237151000001</v>
      </c>
      <c r="E18006">
        <v>-1.1368377183299999E-2</v>
      </c>
      <c r="F18006">
        <v>2.3055899974599999E-2</v>
      </c>
      <c r="G18006">
        <v>0.63603444451699997</v>
      </c>
    </row>
    <row r="18007" spans="1:7" x14ac:dyDescent="0.25">
      <c r="A18007">
        <v>-1.2046517023300001</v>
      </c>
      <c r="B18007">
        <v>5.8223265366400003</v>
      </c>
      <c r="C18007">
        <v>0.696318168929</v>
      </c>
      <c r="D18007">
        <v>0.77119907410800004</v>
      </c>
      <c r="E18007">
        <v>-1.1453920403999999E-2</v>
      </c>
      <c r="F18007">
        <v>2.3094105095100001E-2</v>
      </c>
      <c r="G18007">
        <v>0.63607189696699995</v>
      </c>
    </row>
    <row r="18008" spans="1:7" x14ac:dyDescent="0.25">
      <c r="A18008">
        <v>-1.2046083714</v>
      </c>
      <c r="B18008">
        <v>5.8223037871600001</v>
      </c>
      <c r="C18008">
        <v>0.69625948451399999</v>
      </c>
      <c r="D18008">
        <v>0.77118330163500004</v>
      </c>
      <c r="E18008">
        <v>-1.1549567303799999E-2</v>
      </c>
      <c r="F18008">
        <v>2.3160714529399998E-2</v>
      </c>
      <c r="G18008">
        <v>0.63608686834200001</v>
      </c>
    </row>
    <row r="18009" spans="1:7" x14ac:dyDescent="0.25">
      <c r="A18009">
        <v>-1.2045754836</v>
      </c>
      <c r="B18009">
        <v>5.8222812139600002</v>
      </c>
      <c r="C18009">
        <v>0.69620519135600001</v>
      </c>
      <c r="D18009">
        <v>0.77114808717299999</v>
      </c>
      <c r="E18009">
        <v>-1.1633788100899999E-2</v>
      </c>
      <c r="F18009">
        <v>2.31675734363E-2</v>
      </c>
      <c r="G18009">
        <v>0.63612777502999995</v>
      </c>
    </row>
    <row r="18010" spans="1:7" x14ac:dyDescent="0.25">
      <c r="A18010">
        <v>-1.2045314143600001</v>
      </c>
      <c r="B18010">
        <v>5.8222585573299996</v>
      </c>
      <c r="C18010">
        <v>0.69614561395200003</v>
      </c>
      <c r="D18010">
        <v>0.77113472455300003</v>
      </c>
      <c r="E18010">
        <v>-1.1723574308300001E-2</v>
      </c>
      <c r="F18010">
        <v>2.32023633938E-2</v>
      </c>
      <c r="G18010">
        <v>0.63614105725600001</v>
      </c>
    </row>
    <row r="18011" spans="1:7" x14ac:dyDescent="0.25">
      <c r="A18011">
        <v>-1.2044967904499999</v>
      </c>
      <c r="B18011">
        <v>5.8222376875900004</v>
      </c>
      <c r="C18011">
        <v>0.69608900393999995</v>
      </c>
      <c r="D18011">
        <v>0.77110163581900004</v>
      </c>
      <c r="E18011">
        <v>-1.18025198274E-2</v>
      </c>
      <c r="F18011">
        <v>2.3190932614200001E-2</v>
      </c>
      <c r="G18011">
        <v>0.63618012261300005</v>
      </c>
    </row>
    <row r="18012" spans="1:7" x14ac:dyDescent="0.25">
      <c r="A18012">
        <v>-1.2044503306200001</v>
      </c>
      <c r="B18012">
        <v>5.82221610719</v>
      </c>
      <c r="C18012">
        <v>0.69602703998399995</v>
      </c>
      <c r="D18012">
        <v>0.77109247420899996</v>
      </c>
      <c r="E18012">
        <v>-1.18822320344E-2</v>
      </c>
      <c r="F18012">
        <v>2.32115547167E-2</v>
      </c>
      <c r="G18012">
        <v>0.63618899118700001</v>
      </c>
    </row>
    <row r="18013" spans="1:7" x14ac:dyDescent="0.25">
      <c r="A18013">
        <v>-1.2044123983699999</v>
      </c>
      <c r="B18013">
        <v>5.82219689212</v>
      </c>
      <c r="C18013">
        <v>0.69596714797899994</v>
      </c>
      <c r="D18013">
        <v>0.77106467540800006</v>
      </c>
      <c r="E18013">
        <v>-1.19510065727E-2</v>
      </c>
      <c r="F18013">
        <v>2.31991681692E-2</v>
      </c>
      <c r="G18013">
        <v>0.63622184682399996</v>
      </c>
    </row>
    <row r="18014" spans="1:7" x14ac:dyDescent="0.25">
      <c r="A18014">
        <v>-1.2043630161800001</v>
      </c>
      <c r="B18014">
        <v>5.8221773940699997</v>
      </c>
      <c r="C18014">
        <v>0.69589909193400001</v>
      </c>
      <c r="D18014">
        <v>0.771058863313</v>
      </c>
      <c r="E18014">
        <v>-1.2025055465900001E-2</v>
      </c>
      <c r="F18014">
        <v>2.32546360203E-2</v>
      </c>
      <c r="G18014">
        <v>0.63622547045099997</v>
      </c>
    </row>
    <row r="18015" spans="1:7" x14ac:dyDescent="0.25">
      <c r="A18015">
        <v>-1.2043238113600001</v>
      </c>
      <c r="B18015">
        <v>5.8221576748299997</v>
      </c>
      <c r="C18015">
        <v>0.69583459993600005</v>
      </c>
      <c r="D18015">
        <v>0.77103526769999997</v>
      </c>
      <c r="E18015">
        <v>-1.2092541601600001E-2</v>
      </c>
      <c r="F18015">
        <v>2.32711551264E-2</v>
      </c>
      <c r="G18015">
        <v>0.636252182502</v>
      </c>
    </row>
    <row r="18016" spans="1:7" x14ac:dyDescent="0.25">
      <c r="A18016">
        <v>-1.2042742481599999</v>
      </c>
      <c r="B18016">
        <v>5.8221378755100002</v>
      </c>
      <c r="C18016">
        <v>0.69576495069300004</v>
      </c>
      <c r="D18016">
        <v>0.771032995296</v>
      </c>
      <c r="E18016">
        <v>-1.2168368768100001E-2</v>
      </c>
      <c r="F18016">
        <v>2.3328168631500001E-2</v>
      </c>
      <c r="G18016">
        <v>0.63625140276100001</v>
      </c>
    </row>
    <row r="18017" spans="1:7" x14ac:dyDescent="0.25">
      <c r="A18017">
        <v>-1.2042331449699999</v>
      </c>
      <c r="B18017">
        <v>5.8221190604500004</v>
      </c>
      <c r="C18017">
        <v>0.69569794427999998</v>
      </c>
      <c r="D18017">
        <v>0.77101429523200005</v>
      </c>
      <c r="E18017">
        <v>-1.22371583267E-2</v>
      </c>
      <c r="F18017">
        <v>2.3348245097300001E-2</v>
      </c>
      <c r="G18017">
        <v>0.63627200783500004</v>
      </c>
    </row>
    <row r="18018" spans="1:7" x14ac:dyDescent="0.25">
      <c r="A18018">
        <v>-1.20418223006</v>
      </c>
      <c r="B18018">
        <v>5.8221009718400003</v>
      </c>
      <c r="C18018">
        <v>0.69562604847200005</v>
      </c>
      <c r="D18018">
        <v>0.77101477832800003</v>
      </c>
      <c r="E18018">
        <v>-1.23112851818E-2</v>
      </c>
      <c r="F18018">
        <v>2.3402139766400001E-2</v>
      </c>
      <c r="G18018">
        <v>0.63626801248499998</v>
      </c>
    </row>
    <row r="18019" spans="1:7" x14ac:dyDescent="0.25">
      <c r="A18019">
        <v>-1.2041399856699999</v>
      </c>
      <c r="B18019">
        <v>5.8220837025299996</v>
      </c>
      <c r="C18019">
        <v>0.695557329793</v>
      </c>
      <c r="D18019">
        <v>0.77099872805699998</v>
      </c>
      <c r="E18019">
        <v>-1.23757200115E-2</v>
      </c>
      <c r="F18019">
        <v>2.3410439226500001E-2</v>
      </c>
      <c r="G18019">
        <v>0.63628590603900004</v>
      </c>
    </row>
    <row r="18020" spans="1:7" x14ac:dyDescent="0.25">
      <c r="A18020">
        <v>-1.2040889804499999</v>
      </c>
      <c r="B18020">
        <v>5.8220681214100001</v>
      </c>
      <c r="C18020">
        <v>0.695483959007</v>
      </c>
      <c r="D18020">
        <v>0.77099845265800004</v>
      </c>
      <c r="E18020">
        <v>-1.24407678571E-2</v>
      </c>
      <c r="F18020">
        <v>2.3448659658400001E-2</v>
      </c>
      <c r="G18020">
        <v>0.63628356387200002</v>
      </c>
    </row>
    <row r="18021" spans="1:7" x14ac:dyDescent="0.25">
      <c r="A18021">
        <v>-1.20404779328</v>
      </c>
      <c r="B18021">
        <v>5.8220527752200004</v>
      </c>
      <c r="C18021">
        <v>0.69541500817000002</v>
      </c>
      <c r="D18021">
        <v>0.77098069254799995</v>
      </c>
      <c r="E18021">
        <v>-1.2487812240900001E-2</v>
      </c>
      <c r="F18021">
        <v>2.3434770890000001E-2</v>
      </c>
      <c r="G18021">
        <v>0.63630467370300003</v>
      </c>
    </row>
    <row r="18022" spans="1:7" x14ac:dyDescent="0.25">
      <c r="A18022">
        <v>-1.2039969314800001</v>
      </c>
      <c r="B18022">
        <v>5.8220387019400004</v>
      </c>
      <c r="C18022">
        <v>0.69534112944399995</v>
      </c>
      <c r="D18022">
        <v>0.77098099656100005</v>
      </c>
      <c r="E18022">
        <v>-1.25341036363E-2</v>
      </c>
      <c r="F18022">
        <v>2.34535964411E-2</v>
      </c>
      <c r="G18022">
        <v>0.63630270155099999</v>
      </c>
    </row>
    <row r="18023" spans="1:7" x14ac:dyDescent="0.25">
      <c r="A18023">
        <v>-1.20395598908</v>
      </c>
      <c r="B18023">
        <v>5.8220253070599997</v>
      </c>
      <c r="C18023">
        <v>0.69527153919600004</v>
      </c>
      <c r="D18023">
        <v>0.77096286519000001</v>
      </c>
      <c r="E18023">
        <v>-1.25626089434E-2</v>
      </c>
      <c r="F18023">
        <v>2.3422594289299999E-2</v>
      </c>
      <c r="G18023">
        <v>0.63632524972000004</v>
      </c>
    </row>
    <row r="18024" spans="1:7" x14ac:dyDescent="0.25">
      <c r="A18024">
        <v>-1.20390495761</v>
      </c>
      <c r="B18024">
        <v>5.8220127034600004</v>
      </c>
      <c r="C18024">
        <v>0.69519717778800005</v>
      </c>
      <c r="D18024">
        <v>0.770964167453</v>
      </c>
      <c r="E18024">
        <v>-1.25893859637E-2</v>
      </c>
      <c r="F18024">
        <v>2.34255808199E-2</v>
      </c>
      <c r="G18024">
        <v>0.636323032766</v>
      </c>
    </row>
    <row r="18025" spans="1:7" x14ac:dyDescent="0.25">
      <c r="A18025">
        <v>-1.2038633055500001</v>
      </c>
      <c r="B18025">
        <v>5.8220011614300002</v>
      </c>
      <c r="C18025">
        <v>0.69512658328900001</v>
      </c>
      <c r="D18025">
        <v>0.77094743475600003</v>
      </c>
      <c r="E18025">
        <v>-1.25999463757E-2</v>
      </c>
      <c r="F18025">
        <v>2.3384978548699999E-2</v>
      </c>
      <c r="G18025">
        <v>0.63634458980399999</v>
      </c>
    </row>
    <row r="18026" spans="1:7" x14ac:dyDescent="0.25">
      <c r="A18026">
        <v>-1.2038122625700001</v>
      </c>
      <c r="B18026">
        <v>5.8219902254899996</v>
      </c>
      <c r="C18026">
        <v>0.69504949647299996</v>
      </c>
      <c r="D18026">
        <v>0.77094819980200002</v>
      </c>
      <c r="E18026">
        <v>-1.2612700659E-2</v>
      </c>
      <c r="F18026">
        <v>2.33986146848E-2</v>
      </c>
      <c r="G18026">
        <v>0.63634290900000001</v>
      </c>
    </row>
    <row r="18027" spans="1:7" x14ac:dyDescent="0.25">
      <c r="A18027">
        <v>-1.2037715502099999</v>
      </c>
      <c r="B18027">
        <v>5.8219787174200004</v>
      </c>
      <c r="C18027">
        <v>0.69497703490899998</v>
      </c>
      <c r="D18027">
        <v>0.77093161613399996</v>
      </c>
      <c r="E18027">
        <v>-1.26168996709E-2</v>
      </c>
      <c r="F18027">
        <v>2.3367787691400001E-2</v>
      </c>
      <c r="G18027">
        <v>0.63636404957000003</v>
      </c>
    </row>
    <row r="18028" spans="1:7" x14ac:dyDescent="0.25">
      <c r="A18028">
        <v>-1.2037214168499999</v>
      </c>
      <c r="B18028">
        <v>5.8219682839800004</v>
      </c>
      <c r="C18028">
        <v>0.69489995068099997</v>
      </c>
      <c r="D18028">
        <v>0.77093303645</v>
      </c>
      <c r="E18028">
        <v>-1.26300683307E-2</v>
      </c>
      <c r="F18028">
        <v>2.3375181831499999E-2</v>
      </c>
      <c r="G18028">
        <v>0.63636179611800003</v>
      </c>
    </row>
    <row r="18029" spans="1:7" x14ac:dyDescent="0.25">
      <c r="A18029">
        <v>-1.20368103201</v>
      </c>
      <c r="B18029">
        <v>5.8219576664300003</v>
      </c>
      <c r="C18029">
        <v>0.69482758840299996</v>
      </c>
      <c r="D18029">
        <v>0.77091728413000005</v>
      </c>
      <c r="E18029">
        <v>-1.2634729000000001E-2</v>
      </c>
      <c r="F18029">
        <v>2.3334105247300001E-2</v>
      </c>
      <c r="G18029">
        <v>0.63638229405299995</v>
      </c>
    </row>
    <row r="18030" spans="1:7" x14ac:dyDescent="0.25">
      <c r="A18030">
        <v>-1.2036315630500001</v>
      </c>
      <c r="B18030">
        <v>5.82194845167</v>
      </c>
      <c r="C18030">
        <v>0.69475103304499997</v>
      </c>
      <c r="D18030">
        <v>0.77091827030100002</v>
      </c>
      <c r="E18030">
        <v>-1.2646418000500001E-2</v>
      </c>
      <c r="F18030">
        <v>2.33255553786E-2</v>
      </c>
      <c r="G18030">
        <v>0.636381180657</v>
      </c>
    </row>
    <row r="18031" spans="1:7" x14ac:dyDescent="0.25">
      <c r="A18031">
        <v>-1.20359184215</v>
      </c>
      <c r="B18031">
        <v>5.8219391122099999</v>
      </c>
      <c r="C18031">
        <v>0.69467946358199995</v>
      </c>
      <c r="D18031">
        <v>0.77090192466600005</v>
      </c>
      <c r="E18031">
        <v>-1.2648828452000001E-2</v>
      </c>
      <c r="F18031">
        <v>2.3263592549000001E-2</v>
      </c>
      <c r="G18031">
        <v>0.63640320155300001</v>
      </c>
    </row>
    <row r="18032" spans="1:7" x14ac:dyDescent="0.25">
      <c r="A18032">
        <v>-1.20354447573</v>
      </c>
      <c r="B18032">
        <v>5.82193119106</v>
      </c>
      <c r="C18032">
        <v>0.69460461041699995</v>
      </c>
      <c r="D18032">
        <v>0.77089933699199997</v>
      </c>
      <c r="E18032">
        <v>-1.2654042427E-2</v>
      </c>
      <c r="F18032">
        <v>2.3226459449600001E-2</v>
      </c>
      <c r="G18032">
        <v>0.63640758874799996</v>
      </c>
    </row>
    <row r="18033" spans="1:7" x14ac:dyDescent="0.25">
      <c r="A18033">
        <v>-1.2035069993600001</v>
      </c>
      <c r="B18033">
        <v>5.8219232721000003</v>
      </c>
      <c r="C18033">
        <v>0.69453498821100002</v>
      </c>
      <c r="D18033">
        <v>0.77087902906100003</v>
      </c>
      <c r="E18033">
        <v>-1.26447853354E-2</v>
      </c>
      <c r="F18033">
        <v>2.31374464988E-2</v>
      </c>
      <c r="G18033">
        <v>0.636435613811</v>
      </c>
    </row>
    <row r="18034" spans="1:7" x14ac:dyDescent="0.25">
      <c r="A18034">
        <v>-1.2034599346299999</v>
      </c>
      <c r="B18034">
        <v>5.8219167181799998</v>
      </c>
      <c r="C18034">
        <v>0.69446112435200003</v>
      </c>
      <c r="D18034">
        <v>0.77087616955399996</v>
      </c>
      <c r="E18034">
        <v>-1.26384474128E-2</v>
      </c>
      <c r="F18034">
        <v>2.3082311270699998E-2</v>
      </c>
      <c r="G18034">
        <v>0.63644120527100001</v>
      </c>
    </row>
    <row r="18035" spans="1:7" x14ac:dyDescent="0.25">
      <c r="A18035">
        <v>-1.20342358292</v>
      </c>
      <c r="B18035">
        <v>5.82191021607</v>
      </c>
      <c r="C18035">
        <v>0.69439287414799999</v>
      </c>
      <c r="D18035">
        <v>0.77085389888800004</v>
      </c>
      <c r="E18035">
        <v>-1.2616632477099999E-2</v>
      </c>
      <c r="F18035">
        <v>2.29744592442E-2</v>
      </c>
      <c r="G18035">
        <v>0.63647251423499995</v>
      </c>
    </row>
    <row r="18036" spans="1:7" x14ac:dyDescent="0.25">
      <c r="A18036">
        <v>-1.20337704155</v>
      </c>
      <c r="B18036">
        <v>5.8219042381300001</v>
      </c>
      <c r="C18036">
        <v>0.69432049983800004</v>
      </c>
      <c r="D18036">
        <v>0.770851381053</v>
      </c>
      <c r="E18036">
        <v>-1.2597335814899999E-2</v>
      </c>
      <c r="F18036">
        <v>2.2904826567900001E-2</v>
      </c>
      <c r="G18036">
        <v>0.63647845555000004</v>
      </c>
    </row>
    <row r="18037" spans="1:7" x14ac:dyDescent="0.25">
      <c r="A18037">
        <v>-1.2033407436200001</v>
      </c>
      <c r="B18037">
        <v>5.8218988193600003</v>
      </c>
      <c r="C18037">
        <v>0.69425317018199995</v>
      </c>
      <c r="D18037">
        <v>0.77082963200300003</v>
      </c>
      <c r="E18037">
        <v>-1.25646127569E-2</v>
      </c>
      <c r="F18037">
        <v>2.2792187659900001E-2</v>
      </c>
      <c r="G18037">
        <v>0.63650948548700004</v>
      </c>
    </row>
    <row r="18038" spans="1:7" x14ac:dyDescent="0.25">
      <c r="A18038">
        <v>-1.20329418742</v>
      </c>
      <c r="B18038">
        <v>5.8218937462299998</v>
      </c>
      <c r="C18038">
        <v>0.69417986977699997</v>
      </c>
      <c r="D18038">
        <v>0.77082741504200003</v>
      </c>
      <c r="E18038">
        <v>-1.2537005181E-2</v>
      </c>
      <c r="F18038">
        <v>2.2743276388799999E-2</v>
      </c>
      <c r="G18038">
        <v>0.63651446417199997</v>
      </c>
    </row>
    <row r="18039" spans="1:7" x14ac:dyDescent="0.25">
      <c r="A18039">
        <v>-1.20325912995</v>
      </c>
      <c r="B18039">
        <v>5.8218876226600003</v>
      </c>
      <c r="C18039">
        <v>0.69411268184099995</v>
      </c>
      <c r="D18039">
        <v>0.77080618886600005</v>
      </c>
      <c r="E18039">
        <v>-1.2501741604600001E-2</v>
      </c>
      <c r="F18039">
        <v>2.2652831079399999E-2</v>
      </c>
      <c r="G18039">
        <v>0.63654408716599997</v>
      </c>
    </row>
    <row r="18040" spans="1:7" x14ac:dyDescent="0.25">
      <c r="A18040">
        <v>-1.20321423095</v>
      </c>
      <c r="B18040">
        <v>5.8218818190199997</v>
      </c>
      <c r="C18040">
        <v>0.69404167692700003</v>
      </c>
      <c r="D18040">
        <v>0.77080476098200001</v>
      </c>
      <c r="E18040">
        <v>-1.24783302091E-2</v>
      </c>
      <c r="F18040">
        <v>2.2610308564500001E-2</v>
      </c>
      <c r="G18040">
        <v>0.63654778741999996</v>
      </c>
    </row>
    <row r="18041" spans="1:7" x14ac:dyDescent="0.25">
      <c r="A18041">
        <v>-1.2031797389100001</v>
      </c>
      <c r="B18041">
        <v>5.8218755921999996</v>
      </c>
      <c r="C18041">
        <v>0.69397633380400003</v>
      </c>
      <c r="D18041">
        <v>0.77078498861199995</v>
      </c>
      <c r="E18041">
        <v>-1.24487668005E-2</v>
      </c>
      <c r="F18041">
        <v>2.25261722875E-2</v>
      </c>
      <c r="G18041">
        <v>0.63657529098900001</v>
      </c>
    </row>
    <row r="18042" spans="1:7" x14ac:dyDescent="0.25">
      <c r="A18042">
        <v>-1.2031354756099999</v>
      </c>
      <c r="B18042">
        <v>5.8218699958900002</v>
      </c>
      <c r="C18042">
        <v>0.69390731100299996</v>
      </c>
      <c r="D18042">
        <v>0.77078426213899998</v>
      </c>
      <c r="E18042">
        <v>-1.2428031890499999E-2</v>
      </c>
      <c r="F18042">
        <v>2.24863498315E-2</v>
      </c>
      <c r="G18042">
        <v>0.63657798370200003</v>
      </c>
    </row>
    <row r="18043" spans="1:7" x14ac:dyDescent="0.25">
      <c r="A18043">
        <v>-1.2031015092599999</v>
      </c>
      <c r="B18043">
        <v>5.8218641310099999</v>
      </c>
      <c r="C18043">
        <v>0.693843922492</v>
      </c>
      <c r="D18043">
        <v>0.77076524265799995</v>
      </c>
      <c r="E18043">
        <v>-1.23985934851E-2</v>
      </c>
      <c r="F18043">
        <v>2.2402018766299998E-2</v>
      </c>
      <c r="G18043">
        <v>0.63660455947500005</v>
      </c>
    </row>
    <row r="18044" spans="1:7" x14ac:dyDescent="0.25">
      <c r="A18044">
        <v>-1.2030584657000001</v>
      </c>
      <c r="B18044">
        <v>5.8218593315399998</v>
      </c>
      <c r="C18044">
        <v>0.69377695945399998</v>
      </c>
      <c r="D18044">
        <v>0.77076326884599999</v>
      </c>
      <c r="E18044">
        <v>-1.2373725637399999E-2</v>
      </c>
      <c r="F18044">
        <v>2.2359439722799999E-2</v>
      </c>
      <c r="G18044">
        <v>0.63660893000800001</v>
      </c>
    </row>
    <row r="18045" spans="1:7" x14ac:dyDescent="0.25">
      <c r="A18045">
        <v>-1.2030263319700001</v>
      </c>
      <c r="B18045">
        <v>5.8218540695199996</v>
      </c>
      <c r="C18045">
        <v>0.693716118637</v>
      </c>
      <c r="D18045">
        <v>0.77074230065899996</v>
      </c>
      <c r="E18045">
        <v>-1.23341297263E-2</v>
      </c>
      <c r="F18045">
        <v>2.2270690790900001E-2</v>
      </c>
      <c r="G18045">
        <v>0.63663819517099995</v>
      </c>
    </row>
    <row r="18046" spans="1:7" x14ac:dyDescent="0.25">
      <c r="A18046">
        <v>-1.2029841970499999</v>
      </c>
      <c r="B18046">
        <v>5.82184921163</v>
      </c>
      <c r="C18046">
        <v>0.69365144462100004</v>
      </c>
      <c r="D18046">
        <v>0.77074107821399995</v>
      </c>
      <c r="E18046">
        <v>-1.22985856254E-2</v>
      </c>
      <c r="F18046">
        <v>2.2225487092999999E-2</v>
      </c>
      <c r="G18046">
        <v>0.63664194243600003</v>
      </c>
    </row>
    <row r="18047" spans="1:7" x14ac:dyDescent="0.25">
      <c r="A18047">
        <v>-1.20295294758</v>
      </c>
      <c r="B18047">
        <v>5.8218445441100002</v>
      </c>
      <c r="C18047">
        <v>0.69359232263299997</v>
      </c>
      <c r="D18047">
        <v>0.77071981040399995</v>
      </c>
      <c r="E18047">
        <v>-1.2248949895E-2</v>
      </c>
      <c r="F18047">
        <v>2.2137927643299998E-2</v>
      </c>
      <c r="G18047">
        <v>0.63667169658800005</v>
      </c>
    </row>
    <row r="18048" spans="1:7" x14ac:dyDescent="0.25">
      <c r="A18048">
        <v>-1.2029111371500001</v>
      </c>
      <c r="B18048">
        <v>5.8218396702700002</v>
      </c>
      <c r="C18048">
        <v>0.69352913797500004</v>
      </c>
      <c r="D18048">
        <v>0.77071998339500003</v>
      </c>
      <c r="E18048">
        <v>-1.2202348933900001E-2</v>
      </c>
      <c r="F18048">
        <v>2.2097435896200002E-2</v>
      </c>
      <c r="G18048">
        <v>0.63667378868799995</v>
      </c>
    </row>
    <row r="18049" spans="1:7" x14ac:dyDescent="0.25">
      <c r="A18049">
        <v>-1.20287969494</v>
      </c>
      <c r="B18049">
        <v>5.8218353539800001</v>
      </c>
      <c r="C18049">
        <v>0.69347075226599997</v>
      </c>
      <c r="D18049">
        <v>0.77070058176099998</v>
      </c>
      <c r="E18049">
        <v>-1.21434126086E-2</v>
      </c>
      <c r="F18049">
        <v>2.2022444580700001E-2</v>
      </c>
      <c r="G18049">
        <v>0.63670099948000003</v>
      </c>
    </row>
    <row r="18050" spans="1:7" x14ac:dyDescent="0.25">
      <c r="A18050">
        <v>-1.2028375891800001</v>
      </c>
      <c r="B18050">
        <v>5.8218308141100001</v>
      </c>
      <c r="C18050">
        <v>0.69340663801199998</v>
      </c>
      <c r="D18050">
        <v>0.77070237408999998</v>
      </c>
      <c r="E18050">
        <v>-1.2090489168E-2</v>
      </c>
      <c r="F18050">
        <v>2.20126572162E-2</v>
      </c>
      <c r="G18050">
        <v>0.636700175566</v>
      </c>
    </row>
    <row r="18051" spans="1:7" x14ac:dyDescent="0.25">
      <c r="A18051">
        <v>-1.20280674834</v>
      </c>
      <c r="B18051">
        <v>5.8218254102499998</v>
      </c>
      <c r="C18051">
        <v>0.69334797174499996</v>
      </c>
      <c r="D18051">
        <v>0.77068494213399996</v>
      </c>
      <c r="E18051">
        <v>-1.2032145375100001E-2</v>
      </c>
      <c r="F18051">
        <v>2.1968207134500001E-2</v>
      </c>
      <c r="G18051">
        <v>0.63672391609000001</v>
      </c>
    </row>
    <row r="18052" spans="1:7" x14ac:dyDescent="0.25">
      <c r="A18052">
        <v>-1.2027659965699999</v>
      </c>
      <c r="B18052">
        <v>5.8218199474199999</v>
      </c>
      <c r="C18052">
        <v>0.693284900752</v>
      </c>
      <c r="D18052">
        <v>0.77068775550000002</v>
      </c>
      <c r="E18052">
        <v>-1.1985732612499999E-2</v>
      </c>
      <c r="F18052">
        <v>2.1976553661999999E-2</v>
      </c>
      <c r="G18052">
        <v>0.63672109814699995</v>
      </c>
    </row>
    <row r="18053" spans="1:7" x14ac:dyDescent="0.25">
      <c r="A18053">
        <v>-1.2027352038900001</v>
      </c>
      <c r="B18053">
        <v>5.82181395895</v>
      </c>
      <c r="C18053">
        <v>0.69322661002899999</v>
      </c>
      <c r="D18053">
        <v>0.77067282424899997</v>
      </c>
      <c r="E18053">
        <v>-1.1933935074900001E-2</v>
      </c>
      <c r="F18053">
        <v>2.1949149063400002E-2</v>
      </c>
      <c r="G18053">
        <v>0.63674108867900003</v>
      </c>
    </row>
    <row r="18054" spans="1:7" x14ac:dyDescent="0.25">
      <c r="A18054">
        <v>-1.2026946300100001</v>
      </c>
      <c r="B18054">
        <v>5.8218083921400003</v>
      </c>
      <c r="C18054">
        <v>0.69316399511100002</v>
      </c>
      <c r="D18054">
        <v>0.77067689433300002</v>
      </c>
      <c r="E18054">
        <v>-1.18915267256E-2</v>
      </c>
      <c r="F18054">
        <v>2.1968694553899999E-2</v>
      </c>
      <c r="G18054">
        <v>0.63673628182599995</v>
      </c>
    </row>
    <row r="18055" spans="1:7" x14ac:dyDescent="0.25">
      <c r="A18055">
        <v>-1.20266395234</v>
      </c>
      <c r="B18055">
        <v>5.8218023582300003</v>
      </c>
      <c r="C18055">
        <v>0.69310626498500005</v>
      </c>
      <c r="D18055">
        <v>0.77066319473</v>
      </c>
      <c r="E18055">
        <v>-1.1841321315900001E-2</v>
      </c>
      <c r="F18055">
        <v>2.1947497915399999E-2</v>
      </c>
      <c r="G18055">
        <v>0.63675452941699995</v>
      </c>
    </row>
    <row r="18056" spans="1:7" x14ac:dyDescent="0.25">
      <c r="A18056">
        <v>-1.20262473846</v>
      </c>
      <c r="B18056">
        <v>5.8217971770399997</v>
      </c>
      <c r="C18056">
        <v>0.69304474794199999</v>
      </c>
      <c r="D18056">
        <v>0.77066541045900006</v>
      </c>
      <c r="E18056">
        <v>-1.17957821056E-2</v>
      </c>
      <c r="F18056">
        <v>2.19663588443E-2</v>
      </c>
      <c r="G18056">
        <v>0.63675204257700002</v>
      </c>
    </row>
    <row r="18057" spans="1:7" x14ac:dyDescent="0.25">
      <c r="A18057">
        <v>-1.2025955691500001</v>
      </c>
      <c r="B18057">
        <v>5.8217914510900002</v>
      </c>
      <c r="C18057">
        <v>0.69298848638499999</v>
      </c>
      <c r="D18057">
        <v>0.770649784354</v>
      </c>
      <c r="E18057">
        <v>-1.1736493491399999E-2</v>
      </c>
      <c r="F18057">
        <v>2.1943638907100001E-2</v>
      </c>
      <c r="G18057">
        <v>0.63677283336199997</v>
      </c>
    </row>
    <row r="18058" spans="1:7" x14ac:dyDescent="0.25">
      <c r="A18058">
        <v>-1.20255645154</v>
      </c>
      <c r="B18058">
        <v>5.8217862229500001</v>
      </c>
      <c r="C18058">
        <v>0.692927885307</v>
      </c>
      <c r="D18058">
        <v>0.77065311562200001</v>
      </c>
      <c r="E18058">
        <v>-1.1683189959099999E-2</v>
      </c>
      <c r="F18058">
        <v>2.19646688187E-2</v>
      </c>
      <c r="G18058">
        <v>0.636769056863</v>
      </c>
    </row>
    <row r="18059" spans="1:7" x14ac:dyDescent="0.25">
      <c r="A18059">
        <v>-1.2025279305400001</v>
      </c>
      <c r="B18059">
        <v>5.8217807773799999</v>
      </c>
      <c r="C18059">
        <v>0.69287242360500001</v>
      </c>
      <c r="D18059">
        <v>0.77063693762499996</v>
      </c>
      <c r="E18059">
        <v>-1.1617700856E-2</v>
      </c>
      <c r="F18059">
        <v>2.19424988221E-2</v>
      </c>
      <c r="G18059">
        <v>0.63679059834399998</v>
      </c>
    </row>
    <row r="18060" spans="1:7" x14ac:dyDescent="0.25">
      <c r="A18060">
        <v>-1.20248924762</v>
      </c>
      <c r="B18060">
        <v>5.8217755535900002</v>
      </c>
      <c r="C18060">
        <v>0.69281237635600001</v>
      </c>
      <c r="D18060">
        <v>0.77064033235399998</v>
      </c>
      <c r="E18060">
        <v>-1.1558721516100001E-2</v>
      </c>
      <c r="F18060">
        <v>2.19652421059E-2</v>
      </c>
      <c r="G18060">
        <v>0.63678677926399996</v>
      </c>
    </row>
    <row r="18061" spans="1:7" x14ac:dyDescent="0.25">
      <c r="A18061">
        <v>-1.2024607173199999</v>
      </c>
      <c r="B18061">
        <v>5.8217701718499999</v>
      </c>
      <c r="C18061">
        <v>0.692756918956</v>
      </c>
      <c r="D18061">
        <v>0.77062487974500005</v>
      </c>
      <c r="E18061">
        <v>-1.1490190695200001E-2</v>
      </c>
      <c r="F18061">
        <v>2.1948756203900001E-2</v>
      </c>
      <c r="G18061">
        <v>0.63680728822499999</v>
      </c>
    </row>
    <row r="18062" spans="1:7" x14ac:dyDescent="0.25">
      <c r="A18062">
        <v>-1.20242195288</v>
      </c>
      <c r="B18062">
        <v>5.8217649824200004</v>
      </c>
      <c r="C18062">
        <v>0.692695519077</v>
      </c>
      <c r="D18062">
        <v>0.77062860640899999</v>
      </c>
      <c r="E18062">
        <v>-1.14316669182E-2</v>
      </c>
      <c r="F18062">
        <v>2.1989792897199999E-2</v>
      </c>
      <c r="G18062">
        <v>0.636802415969</v>
      </c>
    </row>
    <row r="18063" spans="1:7" x14ac:dyDescent="0.25">
      <c r="A18063">
        <v>-1.2023942694700001</v>
      </c>
      <c r="B18063">
        <v>5.8217583327</v>
      </c>
      <c r="C18063">
        <v>0.69263938635400002</v>
      </c>
      <c r="D18063">
        <v>0.77061349908900001</v>
      </c>
      <c r="E18063">
        <v>-1.13720091172E-2</v>
      </c>
      <c r="F18063">
        <v>2.1990918879499999E-2</v>
      </c>
      <c r="G18063">
        <v>0.63682172695200001</v>
      </c>
    </row>
    <row r="18064" spans="1:7" x14ac:dyDescent="0.25">
      <c r="A18064">
        <v>-1.2023575856399999</v>
      </c>
      <c r="B18064">
        <v>5.8217518158499999</v>
      </c>
      <c r="C18064">
        <v>0.69257858135999995</v>
      </c>
      <c r="D18064">
        <v>0.77061574594299997</v>
      </c>
      <c r="E18064">
        <v>-1.13286225383E-2</v>
      </c>
      <c r="F18064">
        <v>2.2038942101800001E-2</v>
      </c>
      <c r="G18064">
        <v>0.63681812116799996</v>
      </c>
    </row>
    <row r="18065" spans="1:7" x14ac:dyDescent="0.25">
      <c r="A18065">
        <v>-1.2023305450299999</v>
      </c>
      <c r="B18065">
        <v>5.8217441366399996</v>
      </c>
      <c r="C18065">
        <v>0.69252250986800001</v>
      </c>
      <c r="D18065">
        <v>0.77060084108799998</v>
      </c>
      <c r="E18065">
        <v>-1.1284589664699999E-2</v>
      </c>
      <c r="F18065">
        <v>2.2045655563400001E-2</v>
      </c>
      <c r="G18065">
        <v>0.63683670655900004</v>
      </c>
    </row>
    <row r="18066" spans="1:7" x14ac:dyDescent="0.25">
      <c r="A18066">
        <v>-1.2022946597899999</v>
      </c>
      <c r="B18066">
        <v>5.8217369400900001</v>
      </c>
      <c r="C18066">
        <v>0.69246230246499996</v>
      </c>
      <c r="D18066">
        <v>0.77060220972899995</v>
      </c>
      <c r="E18066">
        <v>-1.12543277419E-2</v>
      </c>
      <c r="F18066">
        <v>2.2090434465799998E-2</v>
      </c>
      <c r="G18066">
        <v>0.63683403424499996</v>
      </c>
    </row>
    <row r="18067" spans="1:7" x14ac:dyDescent="0.25">
      <c r="A18067">
        <v>-1.20226810296</v>
      </c>
      <c r="B18067">
        <v>5.8217289042199996</v>
      </c>
      <c r="C18067">
        <v>0.692406734932</v>
      </c>
      <c r="D18067">
        <v>0.77058648319199996</v>
      </c>
      <c r="E18067">
        <v>-1.12205263797E-2</v>
      </c>
      <c r="F18067">
        <v>2.20907750532E-2</v>
      </c>
      <c r="G18067">
        <v>0.636853648311</v>
      </c>
    </row>
    <row r="18068" spans="1:7" x14ac:dyDescent="0.25">
      <c r="A18068">
        <v>-1.2022347652900001</v>
      </c>
      <c r="B18068">
        <v>5.8217214964200004</v>
      </c>
      <c r="C18068">
        <v>0.69234817332200005</v>
      </c>
      <c r="D18068">
        <v>0.77058283407600003</v>
      </c>
      <c r="E18068">
        <v>-1.1193354426900001E-2</v>
      </c>
      <c r="F18068">
        <v>2.2118065493500001E-2</v>
      </c>
      <c r="G18068">
        <v>0.63685759461799996</v>
      </c>
    </row>
    <row r="18069" spans="1:7" x14ac:dyDescent="0.25">
      <c r="A18069">
        <v>-1.2022101843699999</v>
      </c>
      <c r="B18069">
        <v>5.8217135320300004</v>
      </c>
      <c r="C18069">
        <v>0.69229414632099995</v>
      </c>
      <c r="D18069">
        <v>0.77056293922600005</v>
      </c>
      <c r="E18069">
        <v>-1.1154384182499999E-2</v>
      </c>
      <c r="F18069">
        <v>2.2107037288800001E-2</v>
      </c>
      <c r="G18069">
        <v>0.63688273277499996</v>
      </c>
    </row>
    <row r="18070" spans="1:7" x14ac:dyDescent="0.25">
      <c r="A18070">
        <v>-1.20217549923</v>
      </c>
      <c r="B18070">
        <v>5.8217063609200004</v>
      </c>
      <c r="C18070">
        <v>0.69223538999400003</v>
      </c>
      <c r="D18070">
        <v>0.77056104315399998</v>
      </c>
      <c r="E18070">
        <v>-1.1122965216500001E-2</v>
      </c>
      <c r="F18070">
        <v>2.21397844722E-2</v>
      </c>
      <c r="G18070">
        <v>0.63688443878099998</v>
      </c>
    </row>
    <row r="18071" spans="1:7" x14ac:dyDescent="0.25">
      <c r="A18071">
        <v>-1.2021513477200001</v>
      </c>
      <c r="B18071">
        <v>5.8216984680800001</v>
      </c>
      <c r="C18071">
        <v>0.69218197935100001</v>
      </c>
      <c r="D18071">
        <v>0.77053967126099998</v>
      </c>
      <c r="E18071">
        <v>-1.1079034901499999E-2</v>
      </c>
      <c r="F18071">
        <v>2.2126105488700001E-2</v>
      </c>
      <c r="G18071">
        <v>0.63691153659999999</v>
      </c>
    </row>
    <row r="18072" spans="1:7" x14ac:dyDescent="0.25">
      <c r="A18072">
        <v>-1.20211701735</v>
      </c>
      <c r="B18072">
        <v>5.8216912857300001</v>
      </c>
      <c r="C18072">
        <v>0.69212374778800001</v>
      </c>
      <c r="D18072">
        <v>0.77053647520900004</v>
      </c>
      <c r="E18072">
        <v>-1.1041830401299999E-2</v>
      </c>
      <c r="F18072">
        <v>2.21569596251E-2</v>
      </c>
      <c r="G18072">
        <v>0.63691497665999997</v>
      </c>
    </row>
    <row r="18073" spans="1:7" x14ac:dyDescent="0.25">
      <c r="A18073">
        <v>-1.20209273876</v>
      </c>
      <c r="B18073">
        <v>5.8216833473099996</v>
      </c>
      <c r="C18073">
        <v>0.69207045185600002</v>
      </c>
      <c r="D18073">
        <v>0.77051476951499998</v>
      </c>
      <c r="E18073">
        <v>-1.09940621198E-2</v>
      </c>
      <c r="F18073">
        <v>2.2145653740999999E-2</v>
      </c>
      <c r="G18073">
        <v>0.63694245468300004</v>
      </c>
    </row>
    <row r="18074" spans="1:7" x14ac:dyDescent="0.25">
      <c r="A18074">
        <v>-1.2020585079099999</v>
      </c>
      <c r="B18074">
        <v>5.82167555908</v>
      </c>
      <c r="C18074">
        <v>0.69201151156499996</v>
      </c>
      <c r="D18074">
        <v>0.77051110852100002</v>
      </c>
      <c r="E18074">
        <v>-1.09551497713E-2</v>
      </c>
      <c r="F18074">
        <v>2.2188340059899999E-2</v>
      </c>
      <c r="G18074">
        <v>0.636946068285</v>
      </c>
    </row>
    <row r="18075" spans="1:7" x14ac:dyDescent="0.25">
      <c r="A18075">
        <v>-1.20203505718</v>
      </c>
      <c r="B18075">
        <v>5.8216661959599998</v>
      </c>
      <c r="C18075">
        <v>0.691957849071</v>
      </c>
      <c r="D18075">
        <v>0.770488769174</v>
      </c>
      <c r="E18075">
        <v>-1.09155129471E-2</v>
      </c>
      <c r="F18075">
        <v>2.21928352772E-2</v>
      </c>
      <c r="G18075">
        <v>0.63697361500799998</v>
      </c>
    </row>
    <row r="18076" spans="1:7" x14ac:dyDescent="0.25">
      <c r="A18076">
        <v>-1.2020031173600001</v>
      </c>
      <c r="B18076">
        <v>5.82165672027</v>
      </c>
      <c r="C18076">
        <v>0.69189962383199999</v>
      </c>
      <c r="D18076">
        <v>0.770482603835</v>
      </c>
      <c r="E18076">
        <v>-1.08918010345E-2</v>
      </c>
      <c r="F18076">
        <v>2.2243883098299999E-2</v>
      </c>
      <c r="G18076">
        <v>0.636979697889</v>
      </c>
    </row>
    <row r="18077" spans="1:7" x14ac:dyDescent="0.25">
      <c r="A18077">
        <v>-1.20198071912</v>
      </c>
      <c r="B18077">
        <v>5.8216460079700001</v>
      </c>
      <c r="C18077">
        <v>0.69184629404200004</v>
      </c>
      <c r="D18077">
        <v>0.77045894724300001</v>
      </c>
      <c r="E18077">
        <v>-1.0868047730599999E-2</v>
      </c>
      <c r="F18077">
        <v>2.2252551684100001E-2</v>
      </c>
      <c r="G18077">
        <v>0.63700841446199996</v>
      </c>
    </row>
    <row r="18078" spans="1:7" x14ac:dyDescent="0.25">
      <c r="A18078">
        <v>-1.20194920782</v>
      </c>
      <c r="B18078">
        <v>5.8216358045399996</v>
      </c>
      <c r="C18078">
        <v>0.69178874098400001</v>
      </c>
      <c r="D18078">
        <v>0.77045161115299998</v>
      </c>
      <c r="E18078">
        <v>-1.08568971564E-2</v>
      </c>
      <c r="F18078">
        <v>2.2299175185199999E-2</v>
      </c>
      <c r="G18078">
        <v>0.63701584708900005</v>
      </c>
    </row>
    <row r="18079" spans="1:7" x14ac:dyDescent="0.25">
      <c r="A18079">
        <v>-1.2019264352600001</v>
      </c>
      <c r="B18079">
        <v>5.8216248395400001</v>
      </c>
      <c r="C18079">
        <v>0.69173566535300002</v>
      </c>
      <c r="D18079">
        <v>0.77042765170700001</v>
      </c>
      <c r="E18079">
        <v>-1.0840059552699999E-2</v>
      </c>
      <c r="F18079">
        <v>2.2302821862E-2</v>
      </c>
      <c r="G18079">
        <v>0.63704498328699999</v>
      </c>
    </row>
    <row r="18080" spans="1:7" x14ac:dyDescent="0.25">
      <c r="A18080">
        <v>-1.2018973445200001</v>
      </c>
      <c r="B18080">
        <v>5.8216145236900001</v>
      </c>
      <c r="C18080">
        <v>0.69167992091599995</v>
      </c>
      <c r="D18080">
        <v>0.77041447442300004</v>
      </c>
      <c r="E18080">
        <v>-1.08257971584E-2</v>
      </c>
      <c r="F18080">
        <v>2.2331539547800001E-2</v>
      </c>
      <c r="G18080">
        <v>0.63706015575999997</v>
      </c>
    </row>
    <row r="18081" spans="1:7" x14ac:dyDescent="0.25">
      <c r="A18081">
        <v>-1.2018767394800001</v>
      </c>
      <c r="B18081">
        <v>5.8216037115899999</v>
      </c>
      <c r="C18081">
        <v>0.69162872559900002</v>
      </c>
      <c r="D18081">
        <v>0.77038517588400002</v>
      </c>
      <c r="E18081">
        <v>-1.0794913782200001E-2</v>
      </c>
      <c r="F18081">
        <v>2.2325591505499998E-2</v>
      </c>
      <c r="G18081">
        <v>0.63709631813300005</v>
      </c>
    </row>
    <row r="18082" spans="1:7" x14ac:dyDescent="0.25">
      <c r="A18082">
        <v>-1.2018453175499999</v>
      </c>
      <c r="B18082">
        <v>5.8215932922900002</v>
      </c>
      <c r="C18082">
        <v>0.691572685051</v>
      </c>
      <c r="D18082">
        <v>0.77037557353999997</v>
      </c>
      <c r="E18082">
        <v>-1.0768347129200001E-2</v>
      </c>
      <c r="F18082">
        <v>2.2368634889999999E-2</v>
      </c>
      <c r="G18082">
        <v>0.637106869031</v>
      </c>
    </row>
    <row r="18083" spans="1:7" x14ac:dyDescent="0.25">
      <c r="A18083">
        <v>-1.2018238802600001</v>
      </c>
      <c r="B18083">
        <v>5.8215824977299997</v>
      </c>
      <c r="C18083">
        <v>0.69152150103200005</v>
      </c>
      <c r="D18083">
        <v>0.77034671868299998</v>
      </c>
      <c r="E18083">
        <v>-1.07282459936E-2</v>
      </c>
      <c r="F18083">
        <v>2.2370889414299999E-2</v>
      </c>
      <c r="G18083">
        <v>0.63714235541099995</v>
      </c>
    </row>
    <row r="18084" spans="1:7" x14ac:dyDescent="0.25">
      <c r="A18084">
        <v>-1.2017917894000001</v>
      </c>
      <c r="B18084">
        <v>5.8215722849200002</v>
      </c>
      <c r="C18084">
        <v>0.69146534952700001</v>
      </c>
      <c r="D18084">
        <v>0.77033694213799997</v>
      </c>
      <c r="E18084">
        <v>-1.06942885118E-2</v>
      </c>
      <c r="F18084">
        <v>2.24197215055E-2</v>
      </c>
      <c r="G18084">
        <v>0.63715303017299996</v>
      </c>
    </row>
    <row r="18085" spans="1:7" x14ac:dyDescent="0.25">
      <c r="A18085">
        <v>-1.20176931052</v>
      </c>
      <c r="B18085">
        <v>5.82156144068</v>
      </c>
      <c r="C18085">
        <v>0.69141387269200005</v>
      </c>
      <c r="D18085">
        <v>0.77030909851200002</v>
      </c>
      <c r="E18085">
        <v>-1.0649105174100001E-2</v>
      </c>
      <c r="F18085">
        <v>2.24296296188E-2</v>
      </c>
      <c r="G18085">
        <v>0.63718710048500005</v>
      </c>
    </row>
    <row r="18086" spans="1:7" x14ac:dyDescent="0.25">
      <c r="A18086">
        <v>-1.20173603635</v>
      </c>
      <c r="B18086">
        <v>5.8215507612700002</v>
      </c>
      <c r="C18086">
        <v>0.69135639801000004</v>
      </c>
      <c r="D18086">
        <v>0.77030071092499997</v>
      </c>
      <c r="E18086">
        <v>-1.0612661214100001E-2</v>
      </c>
      <c r="F18086">
        <v>2.2498096812999999E-2</v>
      </c>
      <c r="G18086">
        <v>0.63719543454899996</v>
      </c>
    </row>
    <row r="18087" spans="1:7" x14ac:dyDescent="0.25">
      <c r="A18087">
        <v>-1.2017138326300001</v>
      </c>
      <c r="B18087">
        <v>5.8215383053499998</v>
      </c>
      <c r="C18087">
        <v>0.69130448725600002</v>
      </c>
      <c r="D18087">
        <v>0.77027316805000001</v>
      </c>
      <c r="E18087">
        <v>-1.0576185851399999E-2</v>
      </c>
      <c r="F18087">
        <v>2.25295183685E-2</v>
      </c>
      <c r="G18087">
        <v>0.63722822573799998</v>
      </c>
    </row>
    <row r="18088" spans="1:7" x14ac:dyDescent="0.25">
      <c r="A18088">
        <v>-1.2016831316300001</v>
      </c>
      <c r="B18088">
        <v>5.8215254695800001</v>
      </c>
      <c r="C18088">
        <v>0.69124764611099998</v>
      </c>
      <c r="D18088">
        <v>0.77026198799099999</v>
      </c>
      <c r="E18088">
        <v>-1.05562317954E-2</v>
      </c>
      <c r="F18088">
        <v>2.2612405134999999E-2</v>
      </c>
      <c r="G18088">
        <v>0.63723913483100003</v>
      </c>
    </row>
    <row r="18089" spans="1:7" x14ac:dyDescent="0.25">
      <c r="A18089">
        <v>-1.2016620194800001</v>
      </c>
      <c r="B18089">
        <v>5.8215112614600004</v>
      </c>
      <c r="C18089">
        <v>0.69119585275899997</v>
      </c>
      <c r="D18089">
        <v>0.77023301605299999</v>
      </c>
      <c r="E18089">
        <v>-1.0537967547500001E-2</v>
      </c>
      <c r="F18089">
        <v>2.2652203743100001E-2</v>
      </c>
      <c r="G18089">
        <v>0.637273041865</v>
      </c>
    </row>
    <row r="18090" spans="1:7" x14ac:dyDescent="0.25">
      <c r="A18090">
        <v>-1.20163146608</v>
      </c>
      <c r="B18090">
        <v>5.8214975134999998</v>
      </c>
      <c r="C18090">
        <v>0.69113974336299999</v>
      </c>
      <c r="D18090">
        <v>0.77022076267700001</v>
      </c>
      <c r="E18090">
        <v>-1.05337910683E-2</v>
      </c>
      <c r="F18090">
        <v>2.2730453204900001E-2</v>
      </c>
      <c r="G18090">
        <v>0.63728513436599998</v>
      </c>
    </row>
    <row r="18091" spans="1:7" x14ac:dyDescent="0.25">
      <c r="A18091">
        <v>-1.2016094768900001</v>
      </c>
      <c r="B18091">
        <v>5.8214830022099999</v>
      </c>
      <c r="C18091">
        <v>0.69108824800500002</v>
      </c>
      <c r="D18091">
        <v>0.77019174797300005</v>
      </c>
      <c r="E18091">
        <v>-1.0524490586300001E-2</v>
      </c>
      <c r="F18091">
        <v>2.2763888262000001E-2</v>
      </c>
      <c r="G18091">
        <v>0.63731916011</v>
      </c>
    </row>
    <row r="18092" spans="1:7" x14ac:dyDescent="0.25">
      <c r="A18092">
        <v>-1.2015819406299999</v>
      </c>
      <c r="B18092">
        <v>5.8214691647799999</v>
      </c>
      <c r="C18092">
        <v>0.69103474679099997</v>
      </c>
      <c r="D18092">
        <v>0.77017166792000002</v>
      </c>
      <c r="E18092">
        <v>-1.05161080293E-2</v>
      </c>
      <c r="F18092">
        <v>2.28163609979E-2</v>
      </c>
      <c r="G18092">
        <v>0.63734168785400003</v>
      </c>
    </row>
    <row r="18093" spans="1:7" x14ac:dyDescent="0.25">
      <c r="A18093">
        <v>-1.2015618692300001</v>
      </c>
      <c r="B18093">
        <v>5.8214552013700001</v>
      </c>
      <c r="C18093">
        <v>0.69098572533699998</v>
      </c>
      <c r="D18093">
        <v>0.77013675236900003</v>
      </c>
      <c r="E18093">
        <v>-1.0487766136E-2</v>
      </c>
      <c r="F18093">
        <v>2.28380098053E-2</v>
      </c>
      <c r="G18093">
        <v>0.63738356954099995</v>
      </c>
    </row>
    <row r="18094" spans="1:7" x14ac:dyDescent="0.25">
      <c r="A18094">
        <v>-1.2015300926500001</v>
      </c>
      <c r="B18094">
        <v>5.8214413266999996</v>
      </c>
      <c r="C18094">
        <v>0.69093193983699996</v>
      </c>
      <c r="D18094">
        <v>0.77012323305300001</v>
      </c>
      <c r="E18094">
        <v>-1.0460564366700001E-2</v>
      </c>
      <c r="F18094">
        <v>2.2911791006699999E-2</v>
      </c>
      <c r="G18094">
        <v>0.63739770343000002</v>
      </c>
    </row>
    <row r="18095" spans="1:7" x14ac:dyDescent="0.25">
      <c r="A18095">
        <v>-1.2015075876500001</v>
      </c>
      <c r="B18095">
        <v>5.8214273830199996</v>
      </c>
      <c r="C18095">
        <v>0.69088271027799997</v>
      </c>
      <c r="D18095">
        <v>0.77009087877100002</v>
      </c>
      <c r="E18095">
        <v>-1.04185919025E-2</v>
      </c>
      <c r="F18095">
        <v>2.2948330252499999E-2</v>
      </c>
      <c r="G18095">
        <v>0.63743616583499996</v>
      </c>
    </row>
    <row r="18096" spans="1:7" x14ac:dyDescent="0.25">
      <c r="A18096">
        <v>-1.2014739328399999</v>
      </c>
      <c r="B18096">
        <v>5.8214141181799999</v>
      </c>
      <c r="C18096">
        <v>0.69082850390899997</v>
      </c>
      <c r="D18096">
        <v>0.77007805461199996</v>
      </c>
      <c r="E18096">
        <v>-1.03824534291E-2</v>
      </c>
      <c r="F18096">
        <v>2.30313744041E-2</v>
      </c>
      <c r="G18096">
        <v>0.637449253085</v>
      </c>
    </row>
    <row r="18097" spans="1:7" x14ac:dyDescent="0.25">
      <c r="A18097">
        <v>-1.20144952291</v>
      </c>
      <c r="B18097">
        <v>5.8214002376899998</v>
      </c>
      <c r="C18097">
        <v>0.69077900301499995</v>
      </c>
      <c r="D18097">
        <v>0.77004746895800003</v>
      </c>
      <c r="E18097">
        <v>-1.03349106917E-2</v>
      </c>
      <c r="F18097">
        <v>2.3075351640200002E-2</v>
      </c>
      <c r="G18097">
        <v>0.63748538282800005</v>
      </c>
    </row>
    <row r="18098" spans="1:7" x14ac:dyDescent="0.25">
      <c r="A18098">
        <v>-1.2014140605500001</v>
      </c>
      <c r="B18098">
        <v>5.8213865265900004</v>
      </c>
      <c r="C18098">
        <v>0.69072355113799999</v>
      </c>
      <c r="D18098">
        <v>0.77003639381400002</v>
      </c>
      <c r="E18098">
        <v>-1.02964912831E-2</v>
      </c>
      <c r="F18098">
        <v>2.3177316716299998E-2</v>
      </c>
      <c r="G18098">
        <v>0.63749568348300001</v>
      </c>
    </row>
    <row r="18099" spans="1:7" x14ac:dyDescent="0.25">
      <c r="A18099">
        <v>-1.20139002979</v>
      </c>
      <c r="B18099">
        <v>5.82137084865</v>
      </c>
      <c r="C18099">
        <v>0.69067418401199998</v>
      </c>
      <c r="D18099">
        <v>0.77000533069199995</v>
      </c>
      <c r="E18099">
        <v>-1.0260329836E-2</v>
      </c>
      <c r="F18099">
        <v>2.3239992079800001E-2</v>
      </c>
      <c r="G18099">
        <v>0.63753150440299999</v>
      </c>
    </row>
    <row r="18100" spans="1:7" x14ac:dyDescent="0.25">
      <c r="A18100">
        <v>-1.20135806772</v>
      </c>
      <c r="B18100">
        <v>5.8213544620200004</v>
      </c>
      <c r="C18100">
        <v>0.69061988018700005</v>
      </c>
      <c r="D18100">
        <v>0.76998952522700004</v>
      </c>
      <c r="E18100">
        <v>-1.02424725452E-2</v>
      </c>
      <c r="F18100">
        <v>2.3354428367699999E-2</v>
      </c>
      <c r="G18100">
        <v>0.63754669905200001</v>
      </c>
    </row>
    <row r="18101" spans="1:7" x14ac:dyDescent="0.25">
      <c r="A18101">
        <v>-1.20133575384</v>
      </c>
      <c r="B18101">
        <v>5.8213365860600002</v>
      </c>
      <c r="C18101">
        <v>0.69057095109800004</v>
      </c>
      <c r="D18101">
        <v>0.76995530998600004</v>
      </c>
      <c r="E18101">
        <v>-1.0229186775400001E-2</v>
      </c>
      <c r="F18101">
        <v>2.34219051804E-2</v>
      </c>
      <c r="G18101">
        <v>0.63758575793399996</v>
      </c>
    </row>
    <row r="18102" spans="1:7" x14ac:dyDescent="0.25">
      <c r="A18102">
        <v>-1.2013039058799999</v>
      </c>
      <c r="B18102">
        <v>5.8213192093100004</v>
      </c>
      <c r="C18102">
        <v>0.69051773432999997</v>
      </c>
      <c r="D18102">
        <v>0.76993753386800001</v>
      </c>
      <c r="E18102">
        <v>-1.0231671170600001E-2</v>
      </c>
      <c r="F18102">
        <v>2.3524114540400001E-2</v>
      </c>
      <c r="G18102">
        <v>0.63760342132199999</v>
      </c>
    </row>
    <row r="18103" spans="1:7" x14ac:dyDescent="0.25">
      <c r="A18103">
        <v>-1.20128037931</v>
      </c>
      <c r="B18103">
        <v>5.8213011563199997</v>
      </c>
      <c r="C18103">
        <v>0.69046917249899997</v>
      </c>
      <c r="D18103">
        <v>0.76990281006700001</v>
      </c>
      <c r="E18103">
        <v>-1.02304585445E-2</v>
      </c>
      <c r="F18103">
        <v>2.3576626798299999E-2</v>
      </c>
      <c r="G18103">
        <v>0.63764342969800003</v>
      </c>
    </row>
    <row r="18104" spans="1:7" x14ac:dyDescent="0.25">
      <c r="A18104">
        <v>-1.2012526531400001</v>
      </c>
      <c r="B18104">
        <v>5.8212838402999996</v>
      </c>
      <c r="C18104">
        <v>0.69041937611899995</v>
      </c>
      <c r="D18104">
        <v>0.76987400472400003</v>
      </c>
      <c r="E18104">
        <v>-1.02288302751E-2</v>
      </c>
      <c r="F18104">
        <v>2.3637004920099999E-2</v>
      </c>
      <c r="G18104">
        <v>0.63767599914100004</v>
      </c>
    </row>
    <row r="18105" spans="1:7" x14ac:dyDescent="0.25">
      <c r="A18105">
        <v>-1.2012300578399999</v>
      </c>
      <c r="B18105">
        <v>5.8212668728299999</v>
      </c>
      <c r="C18105">
        <v>0.69037339764600003</v>
      </c>
      <c r="D18105">
        <v>0.76983410399999996</v>
      </c>
      <c r="E18105">
        <v>-1.02048975696E-2</v>
      </c>
      <c r="F18105">
        <v>2.3671965227500001E-2</v>
      </c>
      <c r="G18105">
        <v>0.63772325537499996</v>
      </c>
    </row>
    <row r="18106" spans="1:7" x14ac:dyDescent="0.25">
      <c r="A18106">
        <v>-1.2011949094600001</v>
      </c>
      <c r="B18106">
        <v>5.8212498569699997</v>
      </c>
      <c r="C18106">
        <v>0.690322211347</v>
      </c>
      <c r="D18106">
        <v>0.76981708110900005</v>
      </c>
      <c r="E18106">
        <v>-1.01815287737E-2</v>
      </c>
      <c r="F18106">
        <v>2.3761645730399999E-2</v>
      </c>
      <c r="G18106">
        <v>0.63774084258099994</v>
      </c>
    </row>
    <row r="18107" spans="1:7" x14ac:dyDescent="0.25">
      <c r="A18107">
        <v>-1.20116820057</v>
      </c>
      <c r="B18107">
        <v>5.8212329861200001</v>
      </c>
      <c r="C18107">
        <v>0.69027484610800005</v>
      </c>
      <c r="D18107">
        <v>0.76978196693000001</v>
      </c>
      <c r="E18107">
        <v>-1.01449116179E-2</v>
      </c>
      <c r="F18107">
        <v>2.3816224974399999E-2</v>
      </c>
      <c r="G18107">
        <v>0.63778177426500005</v>
      </c>
    </row>
    <row r="18108" spans="1:7" x14ac:dyDescent="0.25">
      <c r="A18108">
        <v>-1.2011299124899999</v>
      </c>
      <c r="B18108">
        <v>5.8212170182699996</v>
      </c>
      <c r="C18108">
        <v>0.69022204500499995</v>
      </c>
      <c r="D18108">
        <v>0.76976643197100003</v>
      </c>
      <c r="E18108">
        <v>-1.0116700298000001E-2</v>
      </c>
      <c r="F18108">
        <v>2.3916338040600001E-2</v>
      </c>
      <c r="G18108">
        <v>0.63779722589599996</v>
      </c>
    </row>
    <row r="18109" spans="1:7" x14ac:dyDescent="0.25">
      <c r="A18109">
        <v>-1.2011013829699999</v>
      </c>
      <c r="B18109">
        <v>5.8212001566499998</v>
      </c>
      <c r="C18109">
        <v>0.69017423496399999</v>
      </c>
      <c r="D18109">
        <v>0.76973221449399998</v>
      </c>
      <c r="E18109">
        <v>-1.0078282822799999E-2</v>
      </c>
      <c r="F18109">
        <v>2.39714697834E-2</v>
      </c>
      <c r="G18109">
        <v>0.63783705977500005</v>
      </c>
    </row>
    <row r="18110" spans="1:7" x14ac:dyDescent="0.25">
      <c r="A18110">
        <v>-1.2010618361300001</v>
      </c>
      <c r="B18110">
        <v>5.8211833573499998</v>
      </c>
      <c r="C18110">
        <v>0.69012020909600003</v>
      </c>
      <c r="D18110">
        <v>0.76971713902899996</v>
      </c>
      <c r="E18110">
        <v>-1.00508618957E-2</v>
      </c>
      <c r="F18110">
        <v>2.4083483635899999E-2</v>
      </c>
      <c r="G18110">
        <v>0.63785146537100001</v>
      </c>
    </row>
    <row r="18111" spans="1:7" x14ac:dyDescent="0.25">
      <c r="A18111">
        <v>-1.20103434937</v>
      </c>
      <c r="B18111">
        <v>5.8211643216400004</v>
      </c>
      <c r="C18111">
        <v>0.69007252322400003</v>
      </c>
      <c r="D18111">
        <v>0.76968092584799996</v>
      </c>
      <c r="E18111">
        <v>-1.002977163E-2</v>
      </c>
      <c r="F18111">
        <v>2.4152629294799999E-2</v>
      </c>
      <c r="G18111">
        <v>0.63789288016500001</v>
      </c>
    </row>
    <row r="18112" spans="1:7" x14ac:dyDescent="0.25">
      <c r="A18112">
        <v>-1.2009995035000001</v>
      </c>
      <c r="B18112">
        <v>5.8211442893700003</v>
      </c>
      <c r="C18112">
        <v>0.69001938481000002</v>
      </c>
      <c r="D18112">
        <v>0.76965898864799998</v>
      </c>
      <c r="E18112">
        <v>-1.0029914292299999E-2</v>
      </c>
      <c r="F18112">
        <v>2.4272960803399999E-2</v>
      </c>
      <c r="G18112">
        <v>0.63791477909399996</v>
      </c>
    </row>
    <row r="18113" spans="1:7" x14ac:dyDescent="0.25">
      <c r="A18113">
        <v>-1.2009744446199999</v>
      </c>
      <c r="B18113">
        <v>5.8211227014700002</v>
      </c>
      <c r="C18113">
        <v>0.68997148850300005</v>
      </c>
      <c r="D18113">
        <v>0.76961797313299996</v>
      </c>
      <c r="E18113">
        <v>-1.00378540698E-2</v>
      </c>
      <c r="F18113">
        <v>2.4340973899500001E-2</v>
      </c>
      <c r="G18113">
        <v>0.637961545789</v>
      </c>
    </row>
    <row r="18114" spans="1:7" x14ac:dyDescent="0.25">
      <c r="A18114">
        <v>-1.20093970319</v>
      </c>
      <c r="B18114">
        <v>5.8211016971799996</v>
      </c>
      <c r="C18114">
        <v>0.68991893822000006</v>
      </c>
      <c r="D18114">
        <v>0.76959321599399999</v>
      </c>
      <c r="E18114">
        <v>-1.0063492377300001E-2</v>
      </c>
      <c r="F18114">
        <v>2.44393605664E-2</v>
      </c>
      <c r="G18114">
        <v>0.63798724569700005</v>
      </c>
    </row>
    <row r="18115" spans="1:7" x14ac:dyDescent="0.25">
      <c r="A18115">
        <v>-1.20091311183</v>
      </c>
      <c r="B18115">
        <v>5.8210801786599999</v>
      </c>
      <c r="C18115">
        <v>0.68987070554100005</v>
      </c>
      <c r="D18115">
        <v>0.76955115477400005</v>
      </c>
      <c r="E18115">
        <v>-1.0086653163E-2</v>
      </c>
      <c r="F18115">
        <v>2.4483431043399999E-2</v>
      </c>
      <c r="G18115">
        <v>0.63803592470799997</v>
      </c>
    </row>
    <row r="18116" spans="1:7" x14ac:dyDescent="0.25">
      <c r="A18116">
        <v>-1.2008854168700001</v>
      </c>
      <c r="B18116">
        <v>5.8210601188800002</v>
      </c>
      <c r="C18116">
        <v>0.68982428647000005</v>
      </c>
      <c r="D18116">
        <v>0.76950881611300004</v>
      </c>
      <c r="E18116">
        <v>-1.0102370141099999E-2</v>
      </c>
      <c r="F18116">
        <v>2.4504277135700001E-2</v>
      </c>
      <c r="G18116">
        <v>0.63808593813400005</v>
      </c>
    </row>
    <row r="18117" spans="1:7" x14ac:dyDescent="0.25">
      <c r="A18117">
        <v>-1.2008450321199999</v>
      </c>
      <c r="B18117">
        <v>5.8210404975300003</v>
      </c>
      <c r="C18117">
        <v>0.68977218252399997</v>
      </c>
      <c r="D18117">
        <v>0.76948925828600001</v>
      </c>
      <c r="E18117">
        <v>-1.01072876284E-2</v>
      </c>
      <c r="F18117">
        <v>2.45839649011E-2</v>
      </c>
      <c r="G18117">
        <v>0.63810638046400003</v>
      </c>
    </row>
    <row r="18118" spans="1:7" x14ac:dyDescent="0.25">
      <c r="A18118">
        <v>-1.2008175485100001</v>
      </c>
      <c r="B18118">
        <v>5.8210212907500001</v>
      </c>
      <c r="C18118">
        <v>0.68972656603399995</v>
      </c>
      <c r="D18118">
        <v>0.76944343606700005</v>
      </c>
      <c r="E18118">
        <v>-1.0087317879E-2</v>
      </c>
      <c r="F18118">
        <v>2.4611345079100001E-2</v>
      </c>
      <c r="G18118">
        <v>0.63816089382300001</v>
      </c>
    </row>
    <row r="18119" spans="1:7" x14ac:dyDescent="0.25">
      <c r="A18119">
        <v>-1.20077775176</v>
      </c>
      <c r="B18119">
        <v>5.8210029617599996</v>
      </c>
      <c r="C18119">
        <v>0.68967505355900005</v>
      </c>
      <c r="D18119">
        <v>0.76941867469199998</v>
      </c>
      <c r="E18119">
        <v>-1.0073008208000001E-2</v>
      </c>
      <c r="F18119">
        <v>2.4684400343500001E-2</v>
      </c>
      <c r="G18119">
        <v>0.63818815244399996</v>
      </c>
    </row>
    <row r="18120" spans="1:7" x14ac:dyDescent="0.25">
      <c r="A18120">
        <v>-1.2007472610600001</v>
      </c>
      <c r="B18120">
        <v>5.8209841095500003</v>
      </c>
      <c r="C18120">
        <v>0.68962788447199996</v>
      </c>
      <c r="D18120">
        <v>0.76937559196399996</v>
      </c>
      <c r="E18120">
        <v>-1.0044875323499999E-2</v>
      </c>
      <c r="F18120">
        <v>2.4712268774700001E-2</v>
      </c>
      <c r="G18120">
        <v>0.63823945564499995</v>
      </c>
    </row>
    <row r="18121" spans="1:7" x14ac:dyDescent="0.25">
      <c r="A18121">
        <v>-1.2007039957500001</v>
      </c>
      <c r="B18121">
        <v>5.8209652957999998</v>
      </c>
      <c r="C18121">
        <v>0.68957448911800001</v>
      </c>
      <c r="D18121">
        <v>0.76935571085200005</v>
      </c>
      <c r="E18121">
        <v>-1.00241674227E-2</v>
      </c>
      <c r="F18121">
        <v>2.4790745568999999E-2</v>
      </c>
      <c r="G18121">
        <v>0.63826070314700001</v>
      </c>
    </row>
    <row r="18122" spans="1:7" x14ac:dyDescent="0.25">
      <c r="A18122">
        <v>-1.2006698114700001</v>
      </c>
      <c r="B18122">
        <v>5.8209461567899998</v>
      </c>
      <c r="C18122">
        <v>0.689524905159</v>
      </c>
      <c r="D18122">
        <v>0.76931768602600004</v>
      </c>
      <c r="E18122">
        <v>-9.9977665347600001E-3</v>
      </c>
      <c r="F18122">
        <v>2.4836720215499999E-2</v>
      </c>
      <c r="G18122">
        <v>0.63830516209699995</v>
      </c>
    </row>
    <row r="18123" spans="1:7" x14ac:dyDescent="0.25">
      <c r="A18123">
        <v>-1.2006291393899999</v>
      </c>
      <c r="B18123">
        <v>5.8209241550100002</v>
      </c>
      <c r="C18123">
        <v>0.68946751238799997</v>
      </c>
      <c r="D18123">
        <v>0.76929251041400004</v>
      </c>
      <c r="E18123">
        <v>-9.9892190836599996E-3</v>
      </c>
      <c r="F18123">
        <v>2.49653777369E-2</v>
      </c>
      <c r="G18123">
        <v>0.63833061875300001</v>
      </c>
    </row>
    <row r="18124" spans="1:7" x14ac:dyDescent="0.25">
      <c r="A18124">
        <v>-1.20059813108</v>
      </c>
      <c r="B18124">
        <v>5.8209005462999999</v>
      </c>
      <c r="C18124">
        <v>0.68941510888699997</v>
      </c>
      <c r="D18124">
        <v>0.76924932417199998</v>
      </c>
      <c r="E18124">
        <v>-9.9849146853899992E-3</v>
      </c>
      <c r="F18124">
        <v>2.50517607122E-2</v>
      </c>
      <c r="G18124">
        <v>0.63837934492299997</v>
      </c>
    </row>
    <row r="18125" spans="1:7" x14ac:dyDescent="0.25">
      <c r="A18125">
        <v>-1.20055317719</v>
      </c>
      <c r="B18125">
        <v>5.8208755304800004</v>
      </c>
      <c r="C18125">
        <v>0.68935628829399997</v>
      </c>
      <c r="D18125">
        <v>0.76923378589900004</v>
      </c>
      <c r="E18125">
        <v>-9.9952478997700003E-3</v>
      </c>
      <c r="F18125">
        <v>2.5189730535799999E-2</v>
      </c>
      <c r="G18125">
        <v>0.638392477342</v>
      </c>
    </row>
    <row r="18126" spans="1:7" x14ac:dyDescent="0.25">
      <c r="A18126">
        <v>-1.2005175914099999</v>
      </c>
      <c r="B18126">
        <v>5.8208518385300003</v>
      </c>
      <c r="C18126">
        <v>0.68930117757800002</v>
      </c>
      <c r="D18126">
        <v>0.76919623938600001</v>
      </c>
      <c r="E18126">
        <v>-1.00037990566E-2</v>
      </c>
      <c r="F18126">
        <v>2.52803263128E-2</v>
      </c>
      <c r="G18126">
        <v>0.63843400161700004</v>
      </c>
    </row>
    <row r="18127" spans="1:7" x14ac:dyDescent="0.25">
      <c r="A18127">
        <v>-1.2004873703600001</v>
      </c>
      <c r="B18127">
        <v>5.8208285551500003</v>
      </c>
      <c r="C18127">
        <v>0.68924987742099997</v>
      </c>
      <c r="D18127">
        <v>0.76914686106499996</v>
      </c>
      <c r="E18127">
        <v>-1.0009881036700001E-2</v>
      </c>
      <c r="F18127">
        <v>2.53243203492E-2</v>
      </c>
      <c r="G18127">
        <v>0.63849165005800002</v>
      </c>
    </row>
    <row r="18128" spans="1:7" x14ac:dyDescent="0.25">
      <c r="A18128">
        <v>-1.2004440943200001</v>
      </c>
      <c r="B18128">
        <v>5.8208056346600001</v>
      </c>
      <c r="C18128">
        <v>0.68919272937300002</v>
      </c>
      <c r="D18128">
        <v>0.769121264985</v>
      </c>
      <c r="E18128">
        <v>-1.00135748007E-2</v>
      </c>
      <c r="F18128">
        <v>2.54134729303E-2</v>
      </c>
      <c r="G18128">
        <v>0.63851888261900003</v>
      </c>
    </row>
    <row r="18129" spans="1:7" x14ac:dyDescent="0.25">
      <c r="A18129">
        <v>-1.2004135652000001</v>
      </c>
      <c r="B18129">
        <v>5.82078389584</v>
      </c>
      <c r="C18129">
        <v>0.68914202934699997</v>
      </c>
      <c r="D18129">
        <v>0.76906904622100003</v>
      </c>
      <c r="E18129">
        <v>-9.9842929807900001E-3</v>
      </c>
      <c r="F18129">
        <v>2.54493932873E-2</v>
      </c>
      <c r="G18129">
        <v>0.638580804926</v>
      </c>
    </row>
    <row r="18130" spans="1:7" x14ac:dyDescent="0.25">
      <c r="A18130">
        <v>-1.20036855755</v>
      </c>
      <c r="B18130">
        <v>5.8207612751399997</v>
      </c>
      <c r="C18130">
        <v>0.68908529742400004</v>
      </c>
      <c r="D18130">
        <v>0.76904479946500004</v>
      </c>
      <c r="E18130">
        <v>-9.9514388963299998E-3</v>
      </c>
      <c r="F18130">
        <v>2.55409649672E-2</v>
      </c>
      <c r="G18130">
        <v>0.638606862153</v>
      </c>
    </row>
    <row r="18131" spans="1:7" x14ac:dyDescent="0.25">
      <c r="A18131">
        <v>-1.20032944823</v>
      </c>
      <c r="B18131">
        <v>5.8207405275699999</v>
      </c>
      <c r="C18131">
        <v>0.68902987667399995</v>
      </c>
      <c r="D18131">
        <v>0.76900538983400002</v>
      </c>
      <c r="E18131">
        <v>-9.9078644732800009E-3</v>
      </c>
      <c r="F18131">
        <v>2.56104210544E-2</v>
      </c>
      <c r="G18131">
        <v>0.63865221440300002</v>
      </c>
    </row>
    <row r="18132" spans="1:7" x14ac:dyDescent="0.25">
      <c r="A18132">
        <v>-1.2002776257600001</v>
      </c>
      <c r="B18132">
        <v>5.8207204484800004</v>
      </c>
      <c r="C18132">
        <v>0.68896842964899996</v>
      </c>
      <c r="D18132">
        <v>0.76898848858000002</v>
      </c>
      <c r="E18132">
        <v>-9.8727756145999997E-3</v>
      </c>
      <c r="F18132">
        <v>2.5721396604799999E-2</v>
      </c>
      <c r="G18132">
        <v>0.63866864843100002</v>
      </c>
    </row>
    <row r="18133" spans="1:7" x14ac:dyDescent="0.25">
      <c r="A18133">
        <v>-1.20023404784</v>
      </c>
      <c r="B18133">
        <v>5.8207004898400001</v>
      </c>
      <c r="C18133">
        <v>0.68891053396900004</v>
      </c>
      <c r="D18133">
        <v>0.76895448803699995</v>
      </c>
      <c r="E18133">
        <v>-9.8297133444800004E-3</v>
      </c>
      <c r="F18133">
        <v>2.5790900675900001E-2</v>
      </c>
      <c r="G18133">
        <v>0.63870744594600004</v>
      </c>
    </row>
    <row r="18134" spans="1:7" x14ac:dyDescent="0.25">
      <c r="A18134">
        <v>-1.20017817541</v>
      </c>
      <c r="B18134">
        <v>5.8206808633099998</v>
      </c>
      <c r="C18134">
        <v>0.68884530327799998</v>
      </c>
      <c r="D18134">
        <v>0.76894186501999995</v>
      </c>
      <c r="E18134">
        <v>-9.7999904412399991E-3</v>
      </c>
      <c r="F18134">
        <v>2.5919595499400001E-2</v>
      </c>
      <c r="G18134">
        <v>0.63871788997699996</v>
      </c>
    </row>
    <row r="18135" spans="1:7" x14ac:dyDescent="0.25">
      <c r="A18135">
        <v>-1.2001343474099999</v>
      </c>
      <c r="B18135">
        <v>5.8206591121000004</v>
      </c>
      <c r="C18135">
        <v>0.68878628339299997</v>
      </c>
      <c r="D18135">
        <v>0.76890819978500002</v>
      </c>
      <c r="E18135">
        <v>-9.7789729239800005E-3</v>
      </c>
      <c r="F18135">
        <v>2.60006766782E-2</v>
      </c>
      <c r="G18135">
        <v>0.63875544365900006</v>
      </c>
    </row>
    <row r="18136" spans="1:7" x14ac:dyDescent="0.25">
      <c r="A18136">
        <v>-1.20008229938</v>
      </c>
      <c r="B18136">
        <v>5.8206367305600004</v>
      </c>
      <c r="C18136">
        <v>0.68872145509799998</v>
      </c>
      <c r="D18136">
        <v>0.76889033668200002</v>
      </c>
      <c r="E18136">
        <v>-9.7830175923899997E-3</v>
      </c>
      <c r="F18136">
        <v>2.61295776549E-2</v>
      </c>
      <c r="G18136">
        <v>0.63877162421</v>
      </c>
    </row>
    <row r="18137" spans="1:7" x14ac:dyDescent="0.25">
      <c r="A18137">
        <v>-1.2000398161100001</v>
      </c>
      <c r="B18137">
        <v>5.8206130057600003</v>
      </c>
      <c r="C18137">
        <v>0.68866182472899995</v>
      </c>
      <c r="D18137">
        <v>0.76885368565500001</v>
      </c>
      <c r="E18137">
        <v>-9.7979337681000003E-3</v>
      </c>
      <c r="F18137">
        <v>2.6199015447099998E-2</v>
      </c>
      <c r="G18137">
        <v>0.63881266591899999</v>
      </c>
    </row>
    <row r="18138" spans="1:7" x14ac:dyDescent="0.25">
      <c r="A18138">
        <v>-1.19998749462</v>
      </c>
      <c r="B18138">
        <v>5.8205902265600002</v>
      </c>
      <c r="C18138">
        <v>0.68859750190299995</v>
      </c>
      <c r="D18138">
        <v>0.76883346754699999</v>
      </c>
      <c r="E18138">
        <v>-9.8333462528400004E-3</v>
      </c>
      <c r="F18138">
        <v>2.6290718281600001E-2</v>
      </c>
      <c r="G18138">
        <v>0.63883268749599997</v>
      </c>
    </row>
    <row r="18139" spans="1:7" x14ac:dyDescent="0.25">
      <c r="A18139">
        <v>-1.1999431137600001</v>
      </c>
      <c r="B18139">
        <v>5.8205671363700002</v>
      </c>
      <c r="C18139">
        <v>0.68853766378299996</v>
      </c>
      <c r="D18139">
        <v>0.76879612701</v>
      </c>
      <c r="E18139">
        <v>-9.8686315059499999E-3</v>
      </c>
      <c r="F18139">
        <v>2.6318904676E-2</v>
      </c>
      <c r="G18139">
        <v>0.63887591945800004</v>
      </c>
    </row>
    <row r="18140" spans="1:7" x14ac:dyDescent="0.25">
      <c r="A18140">
        <v>-1.1999044279</v>
      </c>
      <c r="B18140">
        <v>5.8205447233800003</v>
      </c>
      <c r="C18140">
        <v>0.68848206247800003</v>
      </c>
      <c r="D18140">
        <v>0.76874591905099998</v>
      </c>
      <c r="E18140">
        <v>-9.8982713942900001E-3</v>
      </c>
      <c r="F18140">
        <v>2.62914318536E-2</v>
      </c>
      <c r="G18140">
        <v>0.63893700532700004</v>
      </c>
    </row>
    <row r="18141" spans="1:7" x14ac:dyDescent="0.25">
      <c r="A18141">
        <v>-1.1998519758699999</v>
      </c>
      <c r="B18141">
        <v>5.8205225504199998</v>
      </c>
      <c r="C18141">
        <v>0.688420620564</v>
      </c>
      <c r="D18141">
        <v>0.76872102216000004</v>
      </c>
      <c r="E18141">
        <v>-9.9195549809599996E-3</v>
      </c>
      <c r="F18141">
        <v>2.6316585414200001E-2</v>
      </c>
      <c r="G18141">
        <v>0.63896559363500005</v>
      </c>
    </row>
    <row r="18142" spans="1:7" x14ac:dyDescent="0.25">
      <c r="A18142">
        <v>-1.19981212701</v>
      </c>
      <c r="B18142">
        <v>5.82050139514</v>
      </c>
      <c r="C18142">
        <v>0.68836527568799999</v>
      </c>
      <c r="D18142">
        <v>0.76866934617799998</v>
      </c>
      <c r="E18142">
        <v>-9.9205261152600002E-3</v>
      </c>
      <c r="F18142">
        <v>2.6282285898799999E-2</v>
      </c>
      <c r="G18142">
        <v>0.63902915493400003</v>
      </c>
    </row>
    <row r="18143" spans="1:7" x14ac:dyDescent="0.25">
      <c r="A18143">
        <v>-1.1997589260799999</v>
      </c>
      <c r="B18143">
        <v>5.8204805428800004</v>
      </c>
      <c r="C18143">
        <v>0.68830408413800004</v>
      </c>
      <c r="D18143">
        <v>0.76864184841600003</v>
      </c>
      <c r="E18143">
        <v>-9.9292343577399994E-3</v>
      </c>
      <c r="F18143">
        <v>2.6286626318500001E-2</v>
      </c>
      <c r="G18143">
        <v>0.63906191597200002</v>
      </c>
    </row>
    <row r="18144" spans="1:7" x14ac:dyDescent="0.25">
      <c r="A18144">
        <v>-1.1997143241599999</v>
      </c>
      <c r="B18144">
        <v>5.8204606176800002</v>
      </c>
      <c r="C18144">
        <v>0.68824643270899999</v>
      </c>
      <c r="D18144">
        <v>0.76859523889299997</v>
      </c>
      <c r="E18144">
        <v>-9.9274494369099991E-3</v>
      </c>
      <c r="F18144">
        <v>2.6244874453499999E-2</v>
      </c>
      <c r="G18144">
        <v>0.63911971575299997</v>
      </c>
    </row>
    <row r="18145" spans="1:7" x14ac:dyDescent="0.25">
      <c r="A18145">
        <v>-1.1996559171100001</v>
      </c>
      <c r="B18145">
        <v>5.8204405074399999</v>
      </c>
      <c r="C18145">
        <v>0.68818239547100002</v>
      </c>
      <c r="D18145">
        <v>0.768574171448</v>
      </c>
      <c r="E18145">
        <v>-9.93404131771E-3</v>
      </c>
      <c r="F18145">
        <v>2.6249255071E-2</v>
      </c>
      <c r="G18145">
        <v>0.63914476796300002</v>
      </c>
    </row>
    <row r="18146" spans="1:7" x14ac:dyDescent="0.25">
      <c r="A18146">
        <v>-1.1996059612000001</v>
      </c>
      <c r="B18146">
        <v>5.8204207187500003</v>
      </c>
      <c r="C18146">
        <v>0.68812182164400004</v>
      </c>
      <c r="D18146">
        <v>0.768535324518</v>
      </c>
      <c r="E18146">
        <v>-9.9383869083100006E-3</v>
      </c>
      <c r="F18146">
        <v>2.6223171938000001E-2</v>
      </c>
      <c r="G18146">
        <v>0.63919248171900001</v>
      </c>
    </row>
    <row r="18147" spans="1:7" x14ac:dyDescent="0.25">
      <c r="A18147">
        <v>-1.1995635832</v>
      </c>
      <c r="B18147">
        <v>5.8203999766100001</v>
      </c>
      <c r="C18147">
        <v>0.68806764136800003</v>
      </c>
      <c r="D18147">
        <v>0.76848211486999995</v>
      </c>
      <c r="E18147">
        <v>-9.9551037213899997E-3</v>
      </c>
      <c r="F18147">
        <v>2.6153850307000001E-2</v>
      </c>
      <c r="G18147">
        <v>0.63925903290300001</v>
      </c>
    </row>
    <row r="18148" spans="1:7" x14ac:dyDescent="0.25">
      <c r="A18148">
        <v>-1.1995024811699999</v>
      </c>
      <c r="B18148">
        <v>5.8203736536399999</v>
      </c>
      <c r="C18148">
        <v>0.68800524453300005</v>
      </c>
      <c r="D18148">
        <v>0.76847087650699997</v>
      </c>
      <c r="E18148">
        <v>-9.9838362599199999E-3</v>
      </c>
      <c r="F18148">
        <v>2.6158846153000001E-2</v>
      </c>
      <c r="G18148">
        <v>0.63927189031099996</v>
      </c>
    </row>
    <row r="18149" spans="1:7" x14ac:dyDescent="0.25">
      <c r="A18149">
        <v>-1.1994560136900001</v>
      </c>
      <c r="B18149">
        <v>5.8203516228199996</v>
      </c>
      <c r="C18149">
        <v>0.68794803127199999</v>
      </c>
      <c r="D18149">
        <v>0.76842295751400003</v>
      </c>
      <c r="E18149">
        <v>-1.0015382279800001E-2</v>
      </c>
      <c r="F18149">
        <v>2.6109478303600001E-2</v>
      </c>
      <c r="G18149">
        <v>0.63933101412799997</v>
      </c>
    </row>
    <row r="18150" spans="1:7" x14ac:dyDescent="0.25">
      <c r="A18150">
        <v>-1.1994114336199999</v>
      </c>
      <c r="B18150">
        <v>5.8203304004499996</v>
      </c>
      <c r="C18150">
        <v>0.68789407195200003</v>
      </c>
      <c r="D18150">
        <v>0.76836946887299995</v>
      </c>
      <c r="E18150">
        <v>-1.00464072288E-2</v>
      </c>
      <c r="F18150">
        <v>2.6025363236999999E-2</v>
      </c>
      <c r="G18150">
        <v>0.63939824012400004</v>
      </c>
    </row>
    <row r="18151" spans="1:7" x14ac:dyDescent="0.25">
      <c r="A18151">
        <v>-1.1993518728000001</v>
      </c>
      <c r="B18151">
        <v>5.8203084375799996</v>
      </c>
      <c r="C18151">
        <v>0.68783411213099999</v>
      </c>
      <c r="D18151">
        <v>0.76834486156100001</v>
      </c>
      <c r="E18151">
        <v>-1.00778267493E-2</v>
      </c>
      <c r="F18151">
        <v>2.5988065294299999E-2</v>
      </c>
      <c r="G18151">
        <v>0.63942883230600001</v>
      </c>
    </row>
    <row r="18152" spans="1:7" x14ac:dyDescent="0.25">
      <c r="A18152">
        <v>-1.19930418111</v>
      </c>
      <c r="B18152">
        <v>5.82028878719</v>
      </c>
      <c r="C18152">
        <v>0.687779652066</v>
      </c>
      <c r="D18152">
        <v>0.76829318976000005</v>
      </c>
      <c r="E18152">
        <v>-1.0079337276199999E-2</v>
      </c>
      <c r="F18152">
        <v>2.5902608952999999E-2</v>
      </c>
      <c r="G18152">
        <v>0.63949435992699999</v>
      </c>
    </row>
    <row r="18153" spans="1:7" x14ac:dyDescent="0.25">
      <c r="A18153">
        <v>-1.19925957347</v>
      </c>
      <c r="B18153">
        <v>5.8202700370500002</v>
      </c>
      <c r="C18153">
        <v>0.68772871539699998</v>
      </c>
      <c r="D18153">
        <v>0.76823450184499997</v>
      </c>
      <c r="E18153">
        <v>-1.0043020441E-2</v>
      </c>
      <c r="F18153">
        <v>2.5812653611300002E-2</v>
      </c>
      <c r="G18153">
        <v>0.63956906963100002</v>
      </c>
    </row>
    <row r="18154" spans="1:7" x14ac:dyDescent="0.25">
      <c r="A18154">
        <v>-1.19919533773</v>
      </c>
      <c r="B18154">
        <v>5.8202456531699998</v>
      </c>
      <c r="C18154">
        <v>0.68767156819300002</v>
      </c>
      <c r="D18154">
        <v>0.76822009453600004</v>
      </c>
      <c r="E18154">
        <v>-9.9957631658600006E-3</v>
      </c>
      <c r="F18154">
        <v>2.5791897536099999E-2</v>
      </c>
      <c r="G18154">
        <v>0.63958795258400003</v>
      </c>
    </row>
    <row r="18155" spans="1:7" x14ac:dyDescent="0.25">
      <c r="A18155">
        <v>-1.1991418223400001</v>
      </c>
      <c r="B18155">
        <v>5.8202275137999999</v>
      </c>
      <c r="C18155">
        <v>0.68761586777899997</v>
      </c>
      <c r="D18155">
        <v>0.76817588253199998</v>
      </c>
      <c r="E18155">
        <v>-9.9372683741800003E-3</v>
      </c>
      <c r="F18155">
        <v>2.5760698847699999E-2</v>
      </c>
      <c r="G18155">
        <v>0.63964322132600004</v>
      </c>
    </row>
    <row r="18156" spans="1:7" x14ac:dyDescent="0.25">
      <c r="A18156">
        <v>-1.19907397392</v>
      </c>
      <c r="B18156">
        <v>5.8202087136699996</v>
      </c>
      <c r="C18156">
        <v>0.68755380358399998</v>
      </c>
      <c r="D18156">
        <v>0.76815944924599999</v>
      </c>
      <c r="E18156">
        <v>-9.8827311968000004E-3</v>
      </c>
      <c r="F18156">
        <v>2.57896348071E-2</v>
      </c>
      <c r="G18156">
        <v>0.63966263521800004</v>
      </c>
    </row>
    <row r="18157" spans="1:7" x14ac:dyDescent="0.25">
      <c r="A18157">
        <v>-1.19901331216</v>
      </c>
      <c r="B18157">
        <v>5.8201906999600004</v>
      </c>
      <c r="C18157">
        <v>0.68749398731199995</v>
      </c>
      <c r="D18157">
        <v>0.76812726290099997</v>
      </c>
      <c r="E18157">
        <v>-9.8185116481400003E-3</v>
      </c>
      <c r="F18157">
        <v>2.5802990298300001E-2</v>
      </c>
      <c r="G18157">
        <v>0.63970173558300003</v>
      </c>
    </row>
    <row r="18158" spans="1:7" x14ac:dyDescent="0.25">
      <c r="A18158">
        <v>-1.1989384025700001</v>
      </c>
      <c r="B18158">
        <v>5.8201722019100002</v>
      </c>
      <c r="C18158">
        <v>0.68742527903999995</v>
      </c>
      <c r="D18158">
        <v>0.76812145592600001</v>
      </c>
      <c r="E18158">
        <v>-9.7664257698600009E-3</v>
      </c>
      <c r="F18158">
        <v>2.5904192157199999E-2</v>
      </c>
      <c r="G18158">
        <v>0.63970541556500005</v>
      </c>
    </row>
    <row r="18159" spans="1:7" x14ac:dyDescent="0.25">
      <c r="A18159">
        <v>-1.1988760217800001</v>
      </c>
      <c r="B18159">
        <v>5.8201512675</v>
      </c>
      <c r="C18159">
        <v>0.68736245517200001</v>
      </c>
      <c r="D18159">
        <v>0.76809435428999995</v>
      </c>
      <c r="E18159">
        <v>-9.7215562810000003E-3</v>
      </c>
      <c r="F18159">
        <v>2.59723230282E-2</v>
      </c>
      <c r="G18159">
        <v>0.63973587728600001</v>
      </c>
    </row>
    <row r="18160" spans="1:7" x14ac:dyDescent="0.25">
      <c r="A18160">
        <v>-1.19880333214</v>
      </c>
      <c r="B18160">
        <v>5.8201295976500003</v>
      </c>
      <c r="C18160">
        <v>0.68729293472399999</v>
      </c>
      <c r="D18160">
        <v>0.76808792845499996</v>
      </c>
      <c r="E18160">
        <v>-9.7036966645100003E-3</v>
      </c>
      <c r="F18160">
        <v>2.6107422238999999E-2</v>
      </c>
      <c r="G18160">
        <v>0.63973836443999998</v>
      </c>
    </row>
    <row r="18161" spans="1:7" x14ac:dyDescent="0.25">
      <c r="A18161">
        <v>-1.1987409040799999</v>
      </c>
      <c r="B18161">
        <v>5.82010614012</v>
      </c>
      <c r="C18161">
        <v>0.687228606538</v>
      </c>
      <c r="D18161">
        <v>0.76806236204699996</v>
      </c>
      <c r="E18161">
        <v>-9.6956998558299992E-3</v>
      </c>
      <c r="F18161">
        <v>2.6192285880099999E-2</v>
      </c>
      <c r="G18161">
        <v>0.63976571146899996</v>
      </c>
    </row>
    <row r="18162" spans="1:7" x14ac:dyDescent="0.25">
      <c r="A18162">
        <v>-1.1986679408500001</v>
      </c>
      <c r="B18162">
        <v>5.8200833923699999</v>
      </c>
      <c r="C18162">
        <v>0.68715893949200002</v>
      </c>
      <c r="D18162">
        <v>0.76805560380100002</v>
      </c>
      <c r="E18162">
        <v>-9.7100596275999998E-3</v>
      </c>
      <c r="F18162">
        <v>2.6311986625400002E-2</v>
      </c>
      <c r="G18162">
        <v>0.63976869536699998</v>
      </c>
    </row>
    <row r="18163" spans="1:7" x14ac:dyDescent="0.25">
      <c r="A18163">
        <v>-1.1986033820199999</v>
      </c>
      <c r="B18163">
        <v>5.8200600363800001</v>
      </c>
      <c r="C18163">
        <v>0.68709347560800005</v>
      </c>
      <c r="D18163">
        <v>0.76803177644099996</v>
      </c>
      <c r="E18163">
        <v>-9.7253677179000003E-3</v>
      </c>
      <c r="F18163">
        <v>2.6374594032100001E-2</v>
      </c>
      <c r="G18163">
        <v>0.63979448918299997</v>
      </c>
    </row>
    <row r="18164" spans="1:7" x14ac:dyDescent="0.25">
      <c r="A18164">
        <v>-1.19854481577</v>
      </c>
      <c r="B18164">
        <v>5.8200371422000003</v>
      </c>
      <c r="C18164">
        <v>0.68703199448700003</v>
      </c>
      <c r="D18164">
        <v>0.76799533460900005</v>
      </c>
      <c r="E18164">
        <v>-9.7358090484599997E-3</v>
      </c>
      <c r="F18164">
        <v>2.6386348056999999E-2</v>
      </c>
      <c r="G18164">
        <v>0.63983758929699996</v>
      </c>
    </row>
    <row r="18165" spans="1:7" x14ac:dyDescent="0.25">
      <c r="A18165">
        <v>-1.19847221758</v>
      </c>
      <c r="B18165">
        <v>5.8200140393700002</v>
      </c>
      <c r="C18165">
        <v>0.68696430932399999</v>
      </c>
      <c r="D18165">
        <v>0.76798602312300002</v>
      </c>
      <c r="E18165">
        <v>-9.74056062492E-3</v>
      </c>
      <c r="F18165">
        <v>2.6452975687800001E-2</v>
      </c>
      <c r="G18165">
        <v>0.63984594227299996</v>
      </c>
    </row>
    <row r="18166" spans="1:7" x14ac:dyDescent="0.25">
      <c r="A18166">
        <v>-1.19841238932</v>
      </c>
      <c r="B18166">
        <v>5.8199923179199997</v>
      </c>
      <c r="C18166">
        <v>0.68690212263200001</v>
      </c>
      <c r="D18166">
        <v>0.76794951714799997</v>
      </c>
      <c r="E18166">
        <v>-9.7280005425899995E-3</v>
      </c>
      <c r="F18166">
        <v>2.6462429610200001E-2</v>
      </c>
      <c r="G18166">
        <v>0.63988955682699999</v>
      </c>
    </row>
    <row r="18167" spans="1:7" x14ac:dyDescent="0.25">
      <c r="A18167">
        <v>-1.1983394724100001</v>
      </c>
      <c r="B18167">
        <v>5.8199710080499996</v>
      </c>
      <c r="C18167">
        <v>0.68683375855499995</v>
      </c>
      <c r="D18167">
        <v>0.76793720941999999</v>
      </c>
      <c r="E18167">
        <v>-9.7248757104600007E-3</v>
      </c>
      <c r="F18167">
        <v>2.6510323306900001E-2</v>
      </c>
      <c r="G18167">
        <v>0.63990239251000003</v>
      </c>
    </row>
    <row r="18168" spans="1:7" x14ac:dyDescent="0.25">
      <c r="A18168">
        <v>-1.1982751464800001</v>
      </c>
      <c r="B18168">
        <v>5.8199505493399997</v>
      </c>
      <c r="C18168">
        <v>0.68676855190800001</v>
      </c>
      <c r="D18168">
        <v>0.76790615002600005</v>
      </c>
      <c r="E18168">
        <v>-9.7126816503099993E-3</v>
      </c>
      <c r="F18168">
        <v>2.6511339806000001E-2</v>
      </c>
      <c r="G18168">
        <v>0.639939807661</v>
      </c>
    </row>
    <row r="18169" spans="1:7" x14ac:dyDescent="0.25">
      <c r="A18169">
        <v>-1.19819772788</v>
      </c>
      <c r="B18169">
        <v>5.81993053337</v>
      </c>
      <c r="C18169">
        <v>0.68669639655600001</v>
      </c>
      <c r="D18169">
        <v>0.76789883032200001</v>
      </c>
      <c r="E18169">
        <v>-9.7124307411699997E-3</v>
      </c>
      <c r="F18169">
        <v>2.6556376561399999E-2</v>
      </c>
      <c r="G18169">
        <v>0.63994672742600001</v>
      </c>
    </row>
    <row r="18170" spans="1:7" x14ac:dyDescent="0.25">
      <c r="A18170">
        <v>-1.1981296939999999</v>
      </c>
      <c r="B18170">
        <v>5.81991010607</v>
      </c>
      <c r="C18170">
        <v>0.68662797704699996</v>
      </c>
      <c r="D18170">
        <v>0.76787299084600003</v>
      </c>
      <c r="E18170">
        <v>-9.7124968863199993E-3</v>
      </c>
      <c r="F18170">
        <v>2.6560341108099999E-2</v>
      </c>
      <c r="G18170">
        <v>0.63997756649199999</v>
      </c>
    </row>
    <row r="18171" spans="1:7" x14ac:dyDescent="0.25">
      <c r="A18171">
        <v>-1.1980704308700001</v>
      </c>
      <c r="B18171">
        <v>5.8198885005000003</v>
      </c>
      <c r="C18171">
        <v>0.68656560785099996</v>
      </c>
      <c r="D18171">
        <v>0.76783057409900002</v>
      </c>
      <c r="E18171">
        <v>-9.7278446214399995E-3</v>
      </c>
      <c r="F18171">
        <v>2.6511169119900001E-2</v>
      </c>
      <c r="G18171">
        <v>0.64003026212000003</v>
      </c>
    </row>
    <row r="18172" spans="1:7" x14ac:dyDescent="0.25">
      <c r="A18172">
        <v>-1.1979938919499999</v>
      </c>
      <c r="B18172">
        <v>5.8198626502200002</v>
      </c>
      <c r="C18172">
        <v>0.68649478914899997</v>
      </c>
      <c r="D18172">
        <v>0.76782603497900004</v>
      </c>
      <c r="E18172">
        <v>-9.7604687395599996E-3</v>
      </c>
      <c r="F18172">
        <v>2.6525008034799999E-2</v>
      </c>
      <c r="G18172">
        <v>0.64003463750599998</v>
      </c>
    </row>
    <row r="18173" spans="1:7" x14ac:dyDescent="0.25">
      <c r="A18173">
        <v>-1.1979309626000001</v>
      </c>
      <c r="B18173">
        <v>5.8198402245500001</v>
      </c>
      <c r="C18173">
        <v>0.68642849265999994</v>
      </c>
      <c r="D18173">
        <v>0.76778778450999996</v>
      </c>
      <c r="E18173">
        <v>-9.7986788165600001E-3</v>
      </c>
      <c r="F18173">
        <v>2.64783033311E-2</v>
      </c>
      <c r="G18173">
        <v>0.64008187234400005</v>
      </c>
    </row>
    <row r="18174" spans="1:7" x14ac:dyDescent="0.25">
      <c r="A18174">
        <v>-1.1978734881699999</v>
      </c>
      <c r="B18174">
        <v>5.8198179907099998</v>
      </c>
      <c r="C18174">
        <v>0.68636604941699997</v>
      </c>
      <c r="D18174">
        <v>0.76773727543600001</v>
      </c>
      <c r="E18174">
        <v>-9.8402624896600007E-3</v>
      </c>
      <c r="F18174">
        <v>2.6377763669799999E-2</v>
      </c>
      <c r="G18174">
        <v>0.64014596673199997</v>
      </c>
    </row>
    <row r="18175" spans="1:7" x14ac:dyDescent="0.25">
      <c r="A18175">
        <v>-1.1978019740400001</v>
      </c>
      <c r="B18175">
        <v>5.8197958194800004</v>
      </c>
      <c r="C18175">
        <v>0.68629704453899998</v>
      </c>
      <c r="D18175">
        <v>0.76771291156999999</v>
      </c>
      <c r="E18175">
        <v>-9.8866583991400001E-3</v>
      </c>
      <c r="F18175">
        <v>2.6317851441999999E-2</v>
      </c>
      <c r="G18175">
        <v>0.64017693654899999</v>
      </c>
    </row>
    <row r="18176" spans="1:7" x14ac:dyDescent="0.25">
      <c r="A18176">
        <v>-1.19774204401</v>
      </c>
      <c r="B18176">
        <v>5.8197753090699997</v>
      </c>
      <c r="C18176">
        <v>0.686233129296</v>
      </c>
      <c r="D18176">
        <v>0.76766270439100004</v>
      </c>
      <c r="E18176">
        <v>-9.90499383191E-3</v>
      </c>
      <c r="F18176">
        <v>2.62039013653E-2</v>
      </c>
      <c r="G18176">
        <v>0.64024153171800002</v>
      </c>
    </row>
    <row r="18177" spans="1:7" x14ac:dyDescent="0.25">
      <c r="A18177">
        <v>-1.1976893880199999</v>
      </c>
      <c r="B18177">
        <v>5.8197541774200001</v>
      </c>
      <c r="C18177">
        <v>0.68617151157099998</v>
      </c>
      <c r="D18177">
        <v>0.76759846632999995</v>
      </c>
      <c r="E18177">
        <v>-9.8951825520000002E-3</v>
      </c>
      <c r="F18177">
        <v>2.60799787687E-2</v>
      </c>
      <c r="G18177">
        <v>0.64032375760899995</v>
      </c>
    </row>
    <row r="18178" spans="1:7" x14ac:dyDescent="0.25">
      <c r="A18178">
        <v>-1.1976179598400001</v>
      </c>
      <c r="B18178">
        <v>5.8197282033400004</v>
      </c>
      <c r="C18178">
        <v>0.68610323295599995</v>
      </c>
      <c r="D18178">
        <v>0.76757601691999999</v>
      </c>
      <c r="E18178">
        <v>-9.8802749719100001E-3</v>
      </c>
      <c r="F18178">
        <v>2.60173200746E-2</v>
      </c>
      <c r="G18178">
        <v>0.64035344730199995</v>
      </c>
    </row>
    <row r="18179" spans="1:7" x14ac:dyDescent="0.25">
      <c r="A18179">
        <v>-1.1975577827399999</v>
      </c>
      <c r="B18179">
        <v>5.8197077453499997</v>
      </c>
      <c r="C18179">
        <v>0.68603674664400005</v>
      </c>
      <c r="D18179">
        <v>0.76752370907800005</v>
      </c>
      <c r="E18179">
        <v>-9.8551844471399998E-3</v>
      </c>
      <c r="F18179">
        <v>2.5934972802500001E-2</v>
      </c>
      <c r="G18179">
        <v>0.640419868936</v>
      </c>
    </row>
    <row r="18180" spans="1:7" x14ac:dyDescent="0.25">
      <c r="A18180">
        <v>-1.1974834808899999</v>
      </c>
      <c r="B18180">
        <v>5.8196867694499996</v>
      </c>
      <c r="C18180">
        <v>0.68596359516500005</v>
      </c>
      <c r="D18180">
        <v>0.76749892055699998</v>
      </c>
      <c r="E18180">
        <v>-9.83609191743E-3</v>
      </c>
      <c r="F18180">
        <v>2.5911632998299999E-2</v>
      </c>
      <c r="G18180">
        <v>0.64045081428299999</v>
      </c>
    </row>
    <row r="18181" spans="1:7" x14ac:dyDescent="0.25">
      <c r="A18181">
        <v>-1.1974166556900001</v>
      </c>
      <c r="B18181">
        <v>5.8196663738499996</v>
      </c>
      <c r="C18181">
        <v>0.68589273050800004</v>
      </c>
      <c r="D18181">
        <v>0.76745828821700002</v>
      </c>
      <c r="E18181">
        <v>-9.8073272827399992E-3</v>
      </c>
      <c r="F18181">
        <v>2.58723335082E-2</v>
      </c>
      <c r="G18181">
        <v>0.64050153359499995</v>
      </c>
    </row>
    <row r="18182" spans="1:7" x14ac:dyDescent="0.25">
      <c r="A18182">
        <v>-1.1973356238499999</v>
      </c>
      <c r="B18182">
        <v>5.8196454852999997</v>
      </c>
      <c r="C18182">
        <v>0.68581234732700003</v>
      </c>
      <c r="D18182">
        <v>0.76744442665599999</v>
      </c>
      <c r="E18182">
        <v>-9.7906451428199995E-3</v>
      </c>
      <c r="F18182">
        <v>2.5927650393000001E-2</v>
      </c>
      <c r="G18182">
        <v>0.64051616076999995</v>
      </c>
    </row>
    <row r="18183" spans="1:7" x14ac:dyDescent="0.25">
      <c r="A18183">
        <v>-1.1972673270700001</v>
      </c>
      <c r="B18183">
        <v>5.8196220478200003</v>
      </c>
      <c r="C18183">
        <v>0.68573774796300002</v>
      </c>
      <c r="D18183">
        <v>0.767409574245</v>
      </c>
      <c r="E18183">
        <v>-9.7788429251100002E-3</v>
      </c>
      <c r="F18183">
        <v>2.5951907417699999E-2</v>
      </c>
      <c r="G18183">
        <v>0.64055711540000004</v>
      </c>
    </row>
    <row r="18184" spans="1:7" x14ac:dyDescent="0.25">
      <c r="A18184">
        <v>-1.19718772242</v>
      </c>
      <c r="B18184">
        <v>5.8195981726400001</v>
      </c>
      <c r="C18184">
        <v>0.68565607318300004</v>
      </c>
      <c r="D18184">
        <v>0.76739789336599995</v>
      </c>
      <c r="E18184">
        <v>-9.7933090923299996E-3</v>
      </c>
      <c r="F18184">
        <v>2.6047608370599998E-2</v>
      </c>
      <c r="G18184">
        <v>0.64056700387400001</v>
      </c>
    </row>
    <row r="18185" spans="1:7" x14ac:dyDescent="0.25">
      <c r="A18185">
        <v>-1.1971184722799999</v>
      </c>
      <c r="B18185">
        <v>5.8195725723500003</v>
      </c>
      <c r="C18185">
        <v>0.68557922196999999</v>
      </c>
      <c r="D18185">
        <v>0.76736763939899999</v>
      </c>
      <c r="E18185">
        <v>-9.8142845207600006E-3</v>
      </c>
      <c r="F18185">
        <v>2.6099256190099999E-2</v>
      </c>
      <c r="G18185">
        <v>0.64060082317199996</v>
      </c>
    </row>
    <row r="18186" spans="1:7" x14ac:dyDescent="0.25">
      <c r="A18186">
        <v>-1.1970382667899999</v>
      </c>
      <c r="B18186">
        <v>5.8195476780300002</v>
      </c>
      <c r="C18186">
        <v>0.68549660529400003</v>
      </c>
      <c r="D18186">
        <v>0.76735809737299998</v>
      </c>
      <c r="E18186">
        <v>-9.8558496550800005E-3</v>
      </c>
      <c r="F18186">
        <v>2.6195438440299999E-2</v>
      </c>
      <c r="G18186">
        <v>0.64060768933000001</v>
      </c>
    </row>
    <row r="18187" spans="1:7" x14ac:dyDescent="0.25">
      <c r="A18187">
        <v>-1.1969667881699999</v>
      </c>
      <c r="B18187">
        <v>5.81952210625</v>
      </c>
      <c r="C18187">
        <v>0.685417981505</v>
      </c>
      <c r="D18187">
        <v>0.76733204108499997</v>
      </c>
      <c r="E18187">
        <v>-9.8954213362699994E-3</v>
      </c>
      <c r="F18187">
        <v>2.62434487061E-2</v>
      </c>
      <c r="G18187">
        <v>0.64063632488400002</v>
      </c>
    </row>
    <row r="18188" spans="1:7" x14ac:dyDescent="0.25">
      <c r="A18188">
        <v>-1.1968912969100001</v>
      </c>
      <c r="B18188">
        <v>5.8194975443699999</v>
      </c>
      <c r="C18188">
        <v>0.68533747951500001</v>
      </c>
      <c r="D18188">
        <v>0.76731295511700004</v>
      </c>
      <c r="E18188">
        <v>-9.9346296283400002E-3</v>
      </c>
      <c r="F18188">
        <v>2.63003823831E-2</v>
      </c>
      <c r="G18188">
        <v>0.64065624318400005</v>
      </c>
    </row>
    <row r="18189" spans="1:7" x14ac:dyDescent="0.25">
      <c r="A18189">
        <v>-1.1968237942</v>
      </c>
      <c r="B18189">
        <v>5.8194730400900001</v>
      </c>
      <c r="C18189">
        <v>0.68526122448600002</v>
      </c>
      <c r="D18189">
        <v>0.76727863357299997</v>
      </c>
      <c r="E18189">
        <v>-9.9525063679300006E-3</v>
      </c>
      <c r="F18189">
        <v>2.6320871393999998E-2</v>
      </c>
      <c r="G18189">
        <v>0.64069622896400003</v>
      </c>
    </row>
    <row r="18190" spans="1:7" x14ac:dyDescent="0.25">
      <c r="A18190">
        <v>-1.1967436651400001</v>
      </c>
      <c r="B18190">
        <v>5.8194494106499999</v>
      </c>
      <c r="C18190">
        <v>0.685178840309</v>
      </c>
      <c r="D18190">
        <v>0.76726810346700003</v>
      </c>
      <c r="E18190">
        <v>-9.9762014431300002E-3</v>
      </c>
      <c r="F18190">
        <v>2.6389437875300001E-2</v>
      </c>
      <c r="G18190">
        <v>0.64070565033899995</v>
      </c>
    </row>
    <row r="18191" spans="1:7" x14ac:dyDescent="0.25">
      <c r="A18191">
        <v>-1.19667229054</v>
      </c>
      <c r="B18191">
        <v>5.8194261373899998</v>
      </c>
      <c r="C18191">
        <v>0.68510011690600003</v>
      </c>
      <c r="D18191">
        <v>0.76723994748000002</v>
      </c>
      <c r="E18191">
        <v>-9.9861331831300002E-3</v>
      </c>
      <c r="F18191">
        <v>2.6415991739499999E-2</v>
      </c>
      <c r="G18191">
        <v>0.64073811773199996</v>
      </c>
    </row>
    <row r="18192" spans="1:7" x14ac:dyDescent="0.25">
      <c r="A18192">
        <v>-1.19658876531</v>
      </c>
      <c r="B18192">
        <v>5.8194044008899999</v>
      </c>
      <c r="C18192">
        <v>0.68501514689800003</v>
      </c>
      <c r="D18192">
        <v>0.76723350624300002</v>
      </c>
      <c r="E18192">
        <v>-1.00056196078E-2</v>
      </c>
      <c r="F18192">
        <v>2.6484626400700002E-2</v>
      </c>
      <c r="G18192">
        <v>0.64074269331699996</v>
      </c>
    </row>
    <row r="18193" spans="1:7" x14ac:dyDescent="0.25">
      <c r="A18193">
        <v>-1.19651477478</v>
      </c>
      <c r="B18193">
        <v>5.8193822346699999</v>
      </c>
      <c r="C18193">
        <v>0.68493459644900001</v>
      </c>
      <c r="D18193">
        <v>0.76720917871000005</v>
      </c>
      <c r="E18193">
        <v>-1.00150878435E-2</v>
      </c>
      <c r="F18193">
        <v>2.650367105E-2</v>
      </c>
      <c r="G18193">
        <v>0.64077088693100004</v>
      </c>
    </row>
    <row r="18194" spans="1:7" x14ac:dyDescent="0.25">
      <c r="A18194">
        <v>-1.1964486672000001</v>
      </c>
      <c r="B18194">
        <v>5.8193595819699997</v>
      </c>
      <c r="C18194">
        <v>0.68485950344699997</v>
      </c>
      <c r="D18194">
        <v>0.76716987623499999</v>
      </c>
      <c r="E18194">
        <v>-1.00285739588E-2</v>
      </c>
      <c r="F18194">
        <v>2.6474383796599998E-2</v>
      </c>
      <c r="G18194">
        <v>0.64081894143700002</v>
      </c>
    </row>
    <row r="18195" spans="1:7" x14ac:dyDescent="0.25">
      <c r="A18195">
        <v>-1.1963649764099999</v>
      </c>
      <c r="B18195">
        <v>5.8193331411400004</v>
      </c>
      <c r="C18195">
        <v>0.68476655565400002</v>
      </c>
      <c r="D18195">
        <v>0.76716532033200002</v>
      </c>
      <c r="E18195">
        <v>-1.00695652622E-2</v>
      </c>
      <c r="F18195">
        <v>2.66057727042E-2</v>
      </c>
      <c r="G18195">
        <v>0.64081831121900001</v>
      </c>
    </row>
    <row r="18196" spans="1:7" x14ac:dyDescent="0.25">
      <c r="A18196">
        <v>-1.19629964435</v>
      </c>
      <c r="B18196">
        <v>5.8193069828399997</v>
      </c>
      <c r="C18196">
        <v>0.68468678873199995</v>
      </c>
      <c r="D18196">
        <v>0.76712504370000001</v>
      </c>
      <c r="E18196">
        <v>-1.01136243617E-2</v>
      </c>
      <c r="F18196">
        <v>2.6607648752400001E-2</v>
      </c>
      <c r="G18196">
        <v>0.64086575424000003</v>
      </c>
    </row>
    <row r="18197" spans="1:7" x14ac:dyDescent="0.25">
      <c r="A18197">
        <v>-1.19622182664</v>
      </c>
      <c r="B18197">
        <v>5.8192822758</v>
      </c>
      <c r="C18197">
        <v>0.684600069659</v>
      </c>
      <c r="D18197">
        <v>0.76710677735599997</v>
      </c>
      <c r="E18197">
        <v>-1.0169797715600001E-2</v>
      </c>
      <c r="F18197">
        <v>2.66503111641E-2</v>
      </c>
      <c r="G18197">
        <v>0.64088495712000004</v>
      </c>
    </row>
    <row r="18198" spans="1:7" x14ac:dyDescent="0.25">
      <c r="A18198">
        <v>-1.19615037803</v>
      </c>
      <c r="B18198">
        <v>5.8192575844099999</v>
      </c>
      <c r="C18198">
        <v>0.68451679622600003</v>
      </c>
      <c r="D18198">
        <v>0.767073877786</v>
      </c>
      <c r="E18198">
        <v>-1.0217359714699999E-2</v>
      </c>
      <c r="F18198">
        <v>2.6641287950200002E-2</v>
      </c>
      <c r="G18198">
        <v>0.64092395286500004</v>
      </c>
    </row>
    <row r="18199" spans="1:7" x14ac:dyDescent="0.25">
      <c r="A18199">
        <v>-1.19608328947</v>
      </c>
      <c r="B18199">
        <v>5.8192337809700003</v>
      </c>
      <c r="C18199">
        <v>0.68443716666900001</v>
      </c>
      <c r="D18199">
        <v>0.76703029403300005</v>
      </c>
      <c r="E18199">
        <v>-1.0252703850099999E-2</v>
      </c>
      <c r="F18199">
        <v>2.65867584586E-2</v>
      </c>
      <c r="G18199">
        <v>0.64097781113999996</v>
      </c>
    </row>
    <row r="18200" spans="1:7" x14ac:dyDescent="0.25">
      <c r="A18200">
        <v>-1.1960090246799999</v>
      </c>
      <c r="B18200">
        <v>5.8192117332900004</v>
      </c>
      <c r="C18200">
        <v>0.68435450894000005</v>
      </c>
      <c r="D18200">
        <v>0.76699819131299996</v>
      </c>
      <c r="E18200">
        <v>-1.02611890467E-2</v>
      </c>
      <c r="F18200">
        <v>2.6568134949799999E-2</v>
      </c>
      <c r="G18200">
        <v>0.64101686150000003</v>
      </c>
    </row>
    <row r="18201" spans="1:7" x14ac:dyDescent="0.25">
      <c r="A18201">
        <v>-1.19594427468</v>
      </c>
      <c r="B18201">
        <v>5.8191896298300003</v>
      </c>
      <c r="C18201">
        <v>0.68427784283100002</v>
      </c>
      <c r="D18201">
        <v>0.76694717730899997</v>
      </c>
      <c r="E18201">
        <v>-1.02261425998E-2</v>
      </c>
      <c r="F18201">
        <v>2.6522481821300001E-2</v>
      </c>
      <c r="G18201">
        <v>0.64108034690100002</v>
      </c>
    </row>
    <row r="18202" spans="1:7" x14ac:dyDescent="0.25">
      <c r="A18202">
        <v>-1.1958862315000001</v>
      </c>
      <c r="B18202">
        <v>5.8191676905599996</v>
      </c>
      <c r="C18202">
        <v>0.68420627556799996</v>
      </c>
      <c r="D18202">
        <v>0.76688236281300004</v>
      </c>
      <c r="E18202">
        <v>-1.01731019187E-2</v>
      </c>
      <c r="F18202">
        <v>2.6441484663E-2</v>
      </c>
      <c r="G18202">
        <v>0.641162068039</v>
      </c>
    </row>
    <row r="18203" spans="1:7" x14ac:dyDescent="0.25">
      <c r="A18203">
        <v>-1.19580756594</v>
      </c>
      <c r="B18203">
        <v>5.8191393682500001</v>
      </c>
      <c r="C18203">
        <v>0.684128322229</v>
      </c>
      <c r="D18203">
        <v>0.766865293088</v>
      </c>
      <c r="E18203">
        <v>-1.01185945438E-2</v>
      </c>
      <c r="F18203">
        <v>2.64183463738E-2</v>
      </c>
      <c r="G18203">
        <v>0.641184300554</v>
      </c>
    </row>
    <row r="18204" spans="1:7" x14ac:dyDescent="0.25">
      <c r="A18204">
        <v>-1.1957448416500001</v>
      </c>
      <c r="B18204">
        <v>5.8191182286499998</v>
      </c>
      <c r="C18204">
        <v>0.68405457517900004</v>
      </c>
      <c r="D18204">
        <v>0.76680749018899996</v>
      </c>
      <c r="E18204">
        <v>-1.0057420247099999E-2</v>
      </c>
      <c r="F18204">
        <v>2.6353580359500001E-2</v>
      </c>
      <c r="G18204">
        <v>0.641257054612</v>
      </c>
    </row>
    <row r="18205" spans="1:7" x14ac:dyDescent="0.25">
      <c r="A18205">
        <v>-1.19568836628</v>
      </c>
      <c r="B18205">
        <v>5.8190969045000003</v>
      </c>
      <c r="C18205">
        <v>0.683985660404</v>
      </c>
      <c r="D18205">
        <v>0.766737415087</v>
      </c>
      <c r="E18205">
        <v>-9.9930555107399996E-3</v>
      </c>
      <c r="F18205">
        <v>2.6251903612499999E-2</v>
      </c>
      <c r="G18205">
        <v>0.64134601636199995</v>
      </c>
    </row>
    <row r="18206" spans="1:7" x14ac:dyDescent="0.25">
      <c r="A18206">
        <v>-1.19561074217</v>
      </c>
      <c r="B18206">
        <v>5.8190685856700002</v>
      </c>
      <c r="C18206">
        <v>0.68390557888299996</v>
      </c>
      <c r="D18206">
        <v>0.76671539795499999</v>
      </c>
      <c r="E18206">
        <v>-9.9366763412599996E-3</v>
      </c>
      <c r="F18206">
        <v>2.6254032703500001E-2</v>
      </c>
      <c r="G18206">
        <v>0.64137312601100005</v>
      </c>
    </row>
    <row r="18207" spans="1:7" x14ac:dyDescent="0.25">
      <c r="A18207">
        <v>-1.19555086278</v>
      </c>
      <c r="B18207">
        <v>5.81904475299</v>
      </c>
      <c r="C18207">
        <v>0.68383062829200003</v>
      </c>
      <c r="D18207">
        <v>0.76665428042600003</v>
      </c>
      <c r="E18207">
        <v>-9.8894600883899994E-3</v>
      </c>
      <c r="F18207">
        <v>2.62170516977E-2</v>
      </c>
      <c r="G18207">
        <v>0.64144842277699998</v>
      </c>
    </row>
    <row r="18208" spans="1:7" x14ac:dyDescent="0.25">
      <c r="A18208">
        <v>-1.1954789406899999</v>
      </c>
      <c r="B18208">
        <v>5.8190208384400002</v>
      </c>
      <c r="C18208">
        <v>0.68374927210299996</v>
      </c>
      <c r="D18208">
        <v>0.76661851757499999</v>
      </c>
      <c r="E18208">
        <v>-9.8674576771099996E-3</v>
      </c>
      <c r="F18208">
        <v>2.62419999452E-2</v>
      </c>
      <c r="G18208">
        <v>0.64149048256999996</v>
      </c>
    </row>
    <row r="18209" spans="1:7" x14ac:dyDescent="0.25">
      <c r="A18209">
        <v>-1.19541576917</v>
      </c>
      <c r="B18209">
        <v>5.8189961016899998</v>
      </c>
      <c r="C18209">
        <v>0.68367195118799995</v>
      </c>
      <c r="D18209">
        <v>0.766567047246</v>
      </c>
      <c r="E18209">
        <v>-9.8521845614900003E-3</v>
      </c>
      <c r="F18209">
        <v>2.6229446751800001E-2</v>
      </c>
      <c r="G18209">
        <v>0.64155273568100002</v>
      </c>
    </row>
    <row r="18210" spans="1:7" x14ac:dyDescent="0.25">
      <c r="A18210">
        <v>-1.19533941986</v>
      </c>
      <c r="B18210">
        <v>5.8189707093400003</v>
      </c>
      <c r="C18210">
        <v>0.68358891494499996</v>
      </c>
      <c r="D18210">
        <v>0.76654359768299996</v>
      </c>
      <c r="E18210">
        <v>-9.8572154293400001E-3</v>
      </c>
      <c r="F18210">
        <v>2.62656374212E-2</v>
      </c>
      <c r="G18210">
        <v>0.64157919577</v>
      </c>
    </row>
    <row r="18211" spans="1:7" x14ac:dyDescent="0.25">
      <c r="A18211">
        <v>-1.1952710322</v>
      </c>
      <c r="B18211">
        <v>5.8189462973400001</v>
      </c>
      <c r="C18211">
        <v>0.68350867117199998</v>
      </c>
      <c r="D18211">
        <v>0.76650371905699999</v>
      </c>
      <c r="E18211">
        <v>-9.8638872549800007E-3</v>
      </c>
      <c r="F18211">
        <v>2.6269352381600001E-2</v>
      </c>
      <c r="G18211">
        <v>0.64162658417899998</v>
      </c>
    </row>
    <row r="18212" spans="1:7" x14ac:dyDescent="0.25">
      <c r="A18212">
        <v>-1.19519367393</v>
      </c>
      <c r="B18212">
        <v>5.81892305567</v>
      </c>
      <c r="C18212">
        <v>0.68342410469399995</v>
      </c>
      <c r="D18212">
        <v>0.76648137853099996</v>
      </c>
      <c r="E18212">
        <v>-9.8769851138000003E-3</v>
      </c>
      <c r="F18212">
        <v>2.6312104610200001E-2</v>
      </c>
      <c r="G18212">
        <v>0.641651318616</v>
      </c>
    </row>
    <row r="18213" spans="1:7" x14ac:dyDescent="0.25">
      <c r="A18213">
        <v>-1.19512468867</v>
      </c>
      <c r="B18213">
        <v>5.8188994867400003</v>
      </c>
      <c r="C18213">
        <v>0.68334371022399998</v>
      </c>
      <c r="D18213">
        <v>0.76644438185099995</v>
      </c>
      <c r="E18213">
        <v>-9.8743384840900006E-3</v>
      </c>
      <c r="F18213">
        <v>2.63235581946E-2</v>
      </c>
      <c r="G18213">
        <v>0.64169508121300001</v>
      </c>
    </row>
    <row r="18214" spans="1:7" x14ac:dyDescent="0.25">
      <c r="A18214">
        <v>-1.19504276045</v>
      </c>
      <c r="B18214">
        <v>5.8188759131100003</v>
      </c>
      <c r="C18214">
        <v>0.68325749634900002</v>
      </c>
      <c r="D18214">
        <v>0.76643429201199997</v>
      </c>
      <c r="E18214">
        <v>-9.8825815241400002E-3</v>
      </c>
      <c r="F18214">
        <v>2.6384862431000002E-2</v>
      </c>
      <c r="G18214">
        <v>0.64170448778599998</v>
      </c>
    </row>
    <row r="18215" spans="1:7" x14ac:dyDescent="0.25">
      <c r="A18215">
        <v>-1.1949699713099999</v>
      </c>
      <c r="B18215">
        <v>5.8188532969100004</v>
      </c>
      <c r="C18215">
        <v>0.68317471801100005</v>
      </c>
      <c r="D18215">
        <v>0.76640612280999998</v>
      </c>
      <c r="E18215">
        <v>-9.8814915049900004E-3</v>
      </c>
      <c r="F18215">
        <v>2.6411601697199999E-2</v>
      </c>
      <c r="G18215">
        <v>0.64173704766100004</v>
      </c>
    </row>
    <row r="18216" spans="1:7" x14ac:dyDescent="0.25">
      <c r="A18216">
        <v>-1.194884353</v>
      </c>
      <c r="B18216">
        <v>5.8188307793999998</v>
      </c>
      <c r="C18216">
        <v>0.68308587848900004</v>
      </c>
      <c r="D18216">
        <v>0.766404357451</v>
      </c>
      <c r="E18216">
        <v>-9.8911480828899993E-3</v>
      </c>
      <c r="F18216">
        <v>2.6487195563900001E-2</v>
      </c>
      <c r="G18216">
        <v>0.64173589157900002</v>
      </c>
    </row>
    <row r="18217" spans="1:7" x14ac:dyDescent="0.25">
      <c r="A18217">
        <v>-1.19480698418</v>
      </c>
      <c r="B18217">
        <v>5.8188089928800002</v>
      </c>
      <c r="C18217">
        <v>0.68299982061099995</v>
      </c>
      <c r="D18217">
        <v>0.76638647715200003</v>
      </c>
      <c r="E18217">
        <v>-9.8947618858100002E-3</v>
      </c>
      <c r="F18217">
        <v>2.6533217953199999E-2</v>
      </c>
      <c r="G18217">
        <v>0.64175528799600001</v>
      </c>
    </row>
    <row r="18218" spans="1:7" x14ac:dyDescent="0.25">
      <c r="A18218">
        <v>-1.1947192632999999</v>
      </c>
      <c r="B18218">
        <v>5.8187868698000003</v>
      </c>
      <c r="C18218">
        <v>0.68290575057400005</v>
      </c>
      <c r="D18218">
        <v>0.766389217018</v>
      </c>
      <c r="E18218">
        <v>-9.9127816248700002E-3</v>
      </c>
      <c r="F18218">
        <v>2.6648531745600001E-2</v>
      </c>
      <c r="G18218">
        <v>0.64174695991099995</v>
      </c>
    </row>
    <row r="18219" spans="1:7" x14ac:dyDescent="0.25">
      <c r="A18219">
        <v>-1.194642886</v>
      </c>
      <c r="B18219">
        <v>5.8187631446100001</v>
      </c>
      <c r="C18219">
        <v>0.68281636525699996</v>
      </c>
      <c r="D18219">
        <v>0.76637347815099999</v>
      </c>
      <c r="E18219">
        <v>-9.9377658632300008E-3</v>
      </c>
      <c r="F18219">
        <v>2.6722876022900001E-2</v>
      </c>
      <c r="G18219">
        <v>0.64176227740000003</v>
      </c>
    </row>
    <row r="18220" spans="1:7" x14ac:dyDescent="0.25">
      <c r="A18220">
        <v>-1.1945575072800001</v>
      </c>
      <c r="B18220">
        <v>5.8187398723500001</v>
      </c>
      <c r="C18220">
        <v>0.68272154811700003</v>
      </c>
      <c r="D18220">
        <v>0.76637667096499995</v>
      </c>
      <c r="E18220">
        <v>-9.9887759274500006E-3</v>
      </c>
      <c r="F18220">
        <v>2.6836477280999999E-2</v>
      </c>
      <c r="G18220">
        <v>0.64175293224399999</v>
      </c>
    </row>
    <row r="18221" spans="1:7" x14ac:dyDescent="0.25">
      <c r="A18221">
        <v>-1.1944814828500001</v>
      </c>
      <c r="B18221">
        <v>5.8187157811699999</v>
      </c>
      <c r="C18221">
        <v>0.68263073404100005</v>
      </c>
      <c r="D18221">
        <v>0.76636342145900005</v>
      </c>
      <c r="E18221">
        <v>-1.0047180033400001E-2</v>
      </c>
      <c r="F18221">
        <v>2.6898422135800001E-2</v>
      </c>
      <c r="G18221">
        <v>0.64176524937799995</v>
      </c>
    </row>
    <row r="18222" spans="1:7" x14ac:dyDescent="0.25">
      <c r="A18222">
        <v>-1.19439722926</v>
      </c>
      <c r="B18222">
        <v>5.8186928724299998</v>
      </c>
      <c r="C18222">
        <v>0.68253541874400003</v>
      </c>
      <c r="D18222">
        <v>0.76636634137899995</v>
      </c>
      <c r="E18222">
        <v>-1.0125619465200001E-2</v>
      </c>
      <c r="F18222">
        <v>2.6980079139099999E-2</v>
      </c>
      <c r="G18222">
        <v>0.64175710199500002</v>
      </c>
    </row>
    <row r="18223" spans="1:7" x14ac:dyDescent="0.25">
      <c r="A18223">
        <v>-1.1943210399799999</v>
      </c>
      <c r="B18223">
        <v>5.8186699444199999</v>
      </c>
      <c r="C18223">
        <v>0.68244357500999997</v>
      </c>
      <c r="D18223">
        <v>0.76635429106899999</v>
      </c>
      <c r="E18223">
        <v>-1.02053687198E-2</v>
      </c>
      <c r="F18223">
        <v>2.70057359164E-2</v>
      </c>
      <c r="G18223">
        <v>0.64176914948999997</v>
      </c>
    </row>
    <row r="18224" spans="1:7" x14ac:dyDescent="0.25">
      <c r="A18224">
        <v>-1.19424126938</v>
      </c>
      <c r="B18224">
        <v>5.8186484333999999</v>
      </c>
      <c r="C18224">
        <v>0.68234986829800004</v>
      </c>
      <c r="D18224">
        <v>0.766348913149</v>
      </c>
      <c r="E18224">
        <v>-1.0288879478199999E-2</v>
      </c>
      <c r="F18224">
        <v>2.70279357867E-2</v>
      </c>
      <c r="G18224">
        <v>0.64177330340299998</v>
      </c>
    </row>
    <row r="18225" spans="1:7" x14ac:dyDescent="0.25">
      <c r="A18225">
        <v>-1.1941690354400001</v>
      </c>
      <c r="B18225">
        <v>5.8186274281000001</v>
      </c>
      <c r="C18225">
        <v>0.68225981444799999</v>
      </c>
      <c r="D18225">
        <v>0.766329316215</v>
      </c>
      <c r="E18225">
        <v>-1.0359039985899999E-2</v>
      </c>
      <c r="F18225">
        <v>2.7002243266800001E-2</v>
      </c>
      <c r="G18225">
        <v>0.64179665647200002</v>
      </c>
    </row>
    <row r="18226" spans="1:7" x14ac:dyDescent="0.25">
      <c r="A18226">
        <v>-1.1940883227100001</v>
      </c>
      <c r="B18226">
        <v>5.8186082260800003</v>
      </c>
      <c r="C18226">
        <v>0.68216526376800002</v>
      </c>
      <c r="D18226">
        <v>0.76632529781500003</v>
      </c>
      <c r="E18226">
        <v>-1.04342567518E-2</v>
      </c>
      <c r="F18226">
        <v>2.6996032168399998E-2</v>
      </c>
      <c r="G18226">
        <v>0.6418004974</v>
      </c>
    </row>
    <row r="18227" spans="1:7" x14ac:dyDescent="0.25">
      <c r="A18227">
        <v>-1.1940158193499999</v>
      </c>
      <c r="B18227">
        <v>5.8185893866100002</v>
      </c>
      <c r="C18227">
        <v>0.68207437626099998</v>
      </c>
      <c r="D18227">
        <v>0.76630575835000003</v>
      </c>
      <c r="E18227">
        <v>-1.04948564507E-2</v>
      </c>
      <c r="F18227">
        <v>2.6940284049799999E-2</v>
      </c>
      <c r="G18227">
        <v>0.64182518165199998</v>
      </c>
    </row>
    <row r="18228" spans="1:7" x14ac:dyDescent="0.25">
      <c r="A18228">
        <v>-1.19393413304</v>
      </c>
      <c r="B18228">
        <v>5.8185723076600002</v>
      </c>
      <c r="C18228">
        <v>0.68197854682100001</v>
      </c>
      <c r="D18228">
        <v>0.76630308684299997</v>
      </c>
      <c r="E18228">
        <v>-1.05593254703E-2</v>
      </c>
      <c r="F18228">
        <v>2.69104899354E-2</v>
      </c>
      <c r="G18228">
        <v>0.64182856377099995</v>
      </c>
    </row>
    <row r="18229" spans="1:7" x14ac:dyDescent="0.25">
      <c r="A18229">
        <v>-1.1938613515800001</v>
      </c>
      <c r="B18229">
        <v>5.81855525838</v>
      </c>
      <c r="C18229">
        <v>0.68188679540800001</v>
      </c>
      <c r="D18229">
        <v>0.76628412082800001</v>
      </c>
      <c r="E18229">
        <v>-1.0610963629999999E-2</v>
      </c>
      <c r="F18229">
        <v>2.68335215814E-2</v>
      </c>
      <c r="G18229">
        <v>0.64185357811400001</v>
      </c>
    </row>
    <row r="18230" spans="1:7" x14ac:dyDescent="0.25">
      <c r="A18230">
        <v>-1.19378327907</v>
      </c>
      <c r="B18230">
        <v>5.8185376153300004</v>
      </c>
      <c r="C18230">
        <v>0.68178914012500003</v>
      </c>
      <c r="D18230">
        <v>0.76627617610200005</v>
      </c>
      <c r="E18230">
        <v>-1.0667638721400001E-2</v>
      </c>
      <c r="F18230">
        <v>2.680519323E-2</v>
      </c>
      <c r="G18230">
        <v>0.64186330712899997</v>
      </c>
    </row>
    <row r="18231" spans="1:7" x14ac:dyDescent="0.25">
      <c r="A18231">
        <v>-1.19371580418</v>
      </c>
      <c r="B18231">
        <v>5.8185190689099997</v>
      </c>
      <c r="C18231">
        <v>0.68169634558699999</v>
      </c>
      <c r="D18231">
        <v>0.766250538255</v>
      </c>
      <c r="E18231">
        <v>-1.0723962695699999E-2</v>
      </c>
      <c r="F18231">
        <v>2.6733886661599999E-2</v>
      </c>
      <c r="G18231">
        <v>0.64189594838399999</v>
      </c>
    </row>
    <row r="18232" spans="1:7" x14ac:dyDescent="0.25">
      <c r="A18232">
        <v>-1.1936397673900001</v>
      </c>
      <c r="B18232">
        <v>5.8185014130899999</v>
      </c>
      <c r="C18232">
        <v>0.68159899511900002</v>
      </c>
      <c r="D18232">
        <v>0.76624276294799998</v>
      </c>
      <c r="E18232">
        <v>-1.07962480052E-2</v>
      </c>
      <c r="F18232">
        <v>2.6699310556899999E-2</v>
      </c>
      <c r="G18232">
        <v>0.64190545727100001</v>
      </c>
    </row>
    <row r="18233" spans="1:7" x14ac:dyDescent="0.25">
      <c r="A18233">
        <v>-1.1935730844900001</v>
      </c>
      <c r="B18233">
        <v>5.8184832540300002</v>
      </c>
      <c r="C18233">
        <v>0.68150619487599995</v>
      </c>
      <c r="D18233">
        <v>0.76621860034099998</v>
      </c>
      <c r="E18233">
        <v>-1.0865519563299999E-2</v>
      </c>
      <c r="F18233">
        <v>2.6618571640200001E-2</v>
      </c>
      <c r="G18233">
        <v>0.64193648332200004</v>
      </c>
    </row>
    <row r="18234" spans="1:7" x14ac:dyDescent="0.25">
      <c r="A18234">
        <v>-1.19349919701</v>
      </c>
      <c r="B18234">
        <v>5.8184663397699996</v>
      </c>
      <c r="C18234">
        <v>0.68140997187100005</v>
      </c>
      <c r="D18234">
        <v>0.76620910090500005</v>
      </c>
      <c r="E18234">
        <v>-1.09443895218E-2</v>
      </c>
      <c r="F18234">
        <v>2.6561711903599999E-2</v>
      </c>
      <c r="G18234">
        <v>0.64194883712700002</v>
      </c>
    </row>
    <row r="18235" spans="1:7" x14ac:dyDescent="0.25">
      <c r="A18235">
        <v>-1.19343370849</v>
      </c>
      <c r="B18235">
        <v>5.8184494534400004</v>
      </c>
      <c r="C18235">
        <v>0.68131787233800001</v>
      </c>
      <c r="D18235">
        <v>0.766184612953</v>
      </c>
      <c r="E18235">
        <v>-1.1015051379500001E-2</v>
      </c>
      <c r="F18235">
        <v>2.6459230232699998E-2</v>
      </c>
      <c r="G18235">
        <v>0.64198108745799998</v>
      </c>
    </row>
    <row r="18236" spans="1:7" x14ac:dyDescent="0.25">
      <c r="A18236">
        <v>-1.19336375459</v>
      </c>
      <c r="B18236">
        <v>5.8184339821000002</v>
      </c>
      <c r="C18236">
        <v>0.68122377279000002</v>
      </c>
      <c r="D18236">
        <v>0.76616928928799999</v>
      </c>
      <c r="E18236">
        <v>-1.10824317696E-2</v>
      </c>
      <c r="F18236">
        <v>2.63706560875E-2</v>
      </c>
      <c r="G18236">
        <v>0.642001860087</v>
      </c>
    </row>
    <row r="18237" spans="1:7" x14ac:dyDescent="0.25">
      <c r="A18237">
        <v>-1.19330195076</v>
      </c>
      <c r="B18237">
        <v>5.8184188257900002</v>
      </c>
      <c r="C18237">
        <v>0.68113375099100004</v>
      </c>
      <c r="D18237">
        <v>0.76613956875599998</v>
      </c>
      <c r="E18237">
        <v>-1.1130766736000001E-2</v>
      </c>
      <c r="F18237">
        <v>2.6244784605300001E-2</v>
      </c>
      <c r="G18237">
        <v>0.64204164857000001</v>
      </c>
    </row>
    <row r="18238" spans="1:7" x14ac:dyDescent="0.25">
      <c r="A18238">
        <v>-1.1932316437199999</v>
      </c>
      <c r="B18238">
        <v>5.8184053109800002</v>
      </c>
      <c r="C18238">
        <v>0.68103941235499998</v>
      </c>
      <c r="D18238">
        <v>0.76612671058199999</v>
      </c>
      <c r="E18238">
        <v>-1.1179102877E-2</v>
      </c>
      <c r="F18238">
        <v>2.61525793526E-2</v>
      </c>
      <c r="G18238">
        <v>0.64205991432599996</v>
      </c>
    </row>
    <row r="18239" spans="1:7" x14ac:dyDescent="0.25">
      <c r="A18239">
        <v>-1.19317027584</v>
      </c>
      <c r="B18239">
        <v>5.8183919395899997</v>
      </c>
      <c r="C18239">
        <v>0.68094920629300004</v>
      </c>
      <c r="D18239">
        <v>0.76609823373499997</v>
      </c>
      <c r="E18239">
        <v>-1.12074527904E-2</v>
      </c>
      <c r="F18239">
        <v>2.6022883391699999E-2</v>
      </c>
      <c r="G18239">
        <v>0.64209866750400002</v>
      </c>
    </row>
    <row r="18240" spans="1:7" x14ac:dyDescent="0.25">
      <c r="A18240">
        <v>-1.19309835418</v>
      </c>
      <c r="B18240">
        <v>5.8183801932900003</v>
      </c>
      <c r="C18240">
        <v>0.68085341263700005</v>
      </c>
      <c r="D18240">
        <v>0.76609078137499997</v>
      </c>
      <c r="E18240">
        <v>-1.12358204176E-2</v>
      </c>
      <c r="F18240">
        <v>2.5942150352199999E-2</v>
      </c>
      <c r="G18240">
        <v>0.64211032997999995</v>
      </c>
    </row>
    <row r="18241" spans="1:7" x14ac:dyDescent="0.25">
      <c r="A18241">
        <v>-1.19303614025</v>
      </c>
      <c r="B18241">
        <v>5.8183681648899999</v>
      </c>
      <c r="C18241">
        <v>0.68076202377100004</v>
      </c>
      <c r="D18241">
        <v>0.76606700614000001</v>
      </c>
      <c r="E18241">
        <v>-1.12458233602E-2</v>
      </c>
      <c r="F18241">
        <v>2.58284021649E-2</v>
      </c>
      <c r="G18241">
        <v>0.64214310492399995</v>
      </c>
    </row>
    <row r="18242" spans="1:7" x14ac:dyDescent="0.25">
      <c r="A18242">
        <v>-1.19296736347</v>
      </c>
      <c r="B18242">
        <v>5.8183554047800001</v>
      </c>
      <c r="C18242">
        <v>0.68066418639799997</v>
      </c>
      <c r="D18242">
        <v>0.76605837697300005</v>
      </c>
      <c r="E18242">
        <v>-1.12574850116E-2</v>
      </c>
      <c r="F18242">
        <v>2.57856692958E-2</v>
      </c>
      <c r="G18242">
        <v>0.64215491227599997</v>
      </c>
    </row>
    <row r="18243" spans="1:7" x14ac:dyDescent="0.25">
      <c r="A18243">
        <v>-1.1929095777600001</v>
      </c>
      <c r="B18243">
        <v>5.8183415402699996</v>
      </c>
      <c r="C18243">
        <v>0.68057118299599995</v>
      </c>
      <c r="D18243">
        <v>0.76603281082999997</v>
      </c>
      <c r="E18243">
        <v>-1.12624244677E-2</v>
      </c>
      <c r="F18243">
        <v>2.57155053427E-2</v>
      </c>
      <c r="G18243">
        <v>0.64218813700599997</v>
      </c>
    </row>
    <row r="18244" spans="1:7" x14ac:dyDescent="0.25">
      <c r="A18244">
        <v>-1.1928426480600001</v>
      </c>
      <c r="B18244">
        <v>5.8183284198500003</v>
      </c>
      <c r="C18244">
        <v>0.68047337162499999</v>
      </c>
      <c r="D18244">
        <v>0.76602779857699999</v>
      </c>
      <c r="E18244">
        <v>-1.12797242388E-2</v>
      </c>
      <c r="F18244">
        <v>2.5699276835599999E-2</v>
      </c>
      <c r="G18244">
        <v>0.64219446182399997</v>
      </c>
    </row>
    <row r="18245" spans="1:7" x14ac:dyDescent="0.25">
      <c r="A18245">
        <v>-1.1927857051999999</v>
      </c>
      <c r="B18245">
        <v>5.8183145912400001</v>
      </c>
      <c r="C18245">
        <v>0.68038005009299996</v>
      </c>
      <c r="D18245">
        <v>0.76600674905099997</v>
      </c>
      <c r="E18245">
        <v>-1.12892570444E-2</v>
      </c>
      <c r="F18245">
        <v>2.5649718725699999E-2</v>
      </c>
      <c r="G18245">
        <v>0.64222138317900002</v>
      </c>
    </row>
    <row r="18246" spans="1:7" x14ac:dyDescent="0.25">
      <c r="A18246">
        <v>-1.1927205159400001</v>
      </c>
      <c r="B18246">
        <v>5.8183018556699997</v>
      </c>
      <c r="C18246">
        <v>0.68028246045600005</v>
      </c>
      <c r="D18246">
        <v>0.76600389165299998</v>
      </c>
      <c r="E18246">
        <v>-1.1307255491500001E-2</v>
      </c>
      <c r="F18246">
        <v>2.5641958594500001E-2</v>
      </c>
      <c r="G18246">
        <v>0.64222478456200005</v>
      </c>
    </row>
    <row r="18247" spans="1:7" x14ac:dyDescent="0.25">
      <c r="A18247">
        <v>-1.1926643646199999</v>
      </c>
      <c r="B18247">
        <v>5.8182888730700002</v>
      </c>
      <c r="C18247">
        <v>0.68018883940300001</v>
      </c>
      <c r="D18247">
        <v>0.76598627657999996</v>
      </c>
      <c r="E18247">
        <v>-1.1316530813100001E-2</v>
      </c>
      <c r="F18247">
        <v>2.5597683125899998E-2</v>
      </c>
      <c r="G18247">
        <v>0.64224739691199995</v>
      </c>
    </row>
    <row r="18248" spans="1:7" x14ac:dyDescent="0.25">
      <c r="A18248">
        <v>-1.19260233826</v>
      </c>
      <c r="B18248">
        <v>5.8182771611300002</v>
      </c>
      <c r="C18248">
        <v>0.68009218658100001</v>
      </c>
      <c r="D18248">
        <v>0.76598186023799997</v>
      </c>
      <c r="E18248">
        <v>-1.1327750578600001E-2</v>
      </c>
      <c r="F18248">
        <v>2.5580359494400001E-2</v>
      </c>
      <c r="G18248">
        <v>0.64225315652199999</v>
      </c>
    </row>
    <row r="18249" spans="1:7" x14ac:dyDescent="0.25">
      <c r="A18249">
        <v>-1.1925488792900001</v>
      </c>
      <c r="B18249">
        <v>5.8182656102500001</v>
      </c>
      <c r="C18249">
        <v>0.67999937802300003</v>
      </c>
      <c r="D18249">
        <v>0.765963368551</v>
      </c>
      <c r="E18249">
        <v>-1.13228156477E-2</v>
      </c>
      <c r="F18249">
        <v>2.5528979947299999E-2</v>
      </c>
      <c r="G18249">
        <v>0.64227734123799995</v>
      </c>
    </row>
    <row r="18250" spans="1:7" x14ac:dyDescent="0.25">
      <c r="A18250">
        <v>-1.1924872963499999</v>
      </c>
      <c r="B18250">
        <v>5.8182555762900003</v>
      </c>
      <c r="C18250">
        <v>0.67990225525100001</v>
      </c>
      <c r="D18250">
        <v>0.76596221651200003</v>
      </c>
      <c r="E18250">
        <v>-1.13193124414E-2</v>
      </c>
      <c r="F18250">
        <v>2.5514515743799999E-2</v>
      </c>
      <c r="G18250">
        <v>0.64227935162799998</v>
      </c>
    </row>
    <row r="18251" spans="1:7" x14ac:dyDescent="0.25">
      <c r="A18251">
        <v>-1.19243491489</v>
      </c>
      <c r="B18251">
        <v>5.8182456567100003</v>
      </c>
      <c r="C18251">
        <v>0.67980916051100004</v>
      </c>
      <c r="D18251">
        <v>0.76594581227299996</v>
      </c>
      <c r="E18251">
        <v>-1.12981588383E-2</v>
      </c>
      <c r="F18251">
        <v>2.54642419689E-2</v>
      </c>
      <c r="G18251">
        <v>0.64230128183699997</v>
      </c>
    </row>
    <row r="18252" spans="1:7" x14ac:dyDescent="0.25">
      <c r="A18252">
        <v>-1.19237320488</v>
      </c>
      <c r="B18252">
        <v>5.8182372547299996</v>
      </c>
      <c r="C18252">
        <v>0.67971090459799999</v>
      </c>
      <c r="D18252">
        <v>0.76594896824900005</v>
      </c>
      <c r="E18252">
        <v>-1.1278521081299999E-2</v>
      </c>
      <c r="F18252">
        <v>2.5458283005900001E-2</v>
      </c>
      <c r="G18252">
        <v>0.64229809965999995</v>
      </c>
    </row>
    <row r="18253" spans="1:7" x14ac:dyDescent="0.25">
      <c r="A18253">
        <v>-1.1923209618599999</v>
      </c>
      <c r="B18253">
        <v>5.8182286978600004</v>
      </c>
      <c r="C18253">
        <v>0.67961663560300001</v>
      </c>
      <c r="D18253">
        <v>0.76593655243799996</v>
      </c>
      <c r="E18253">
        <v>-1.12430804843E-2</v>
      </c>
      <c r="F18253">
        <v>2.5418455501100001E-2</v>
      </c>
      <c r="G18253">
        <v>0.64231510405699999</v>
      </c>
    </row>
    <row r="18254" spans="1:7" x14ac:dyDescent="0.25">
      <c r="A18254">
        <v>-1.19226281657</v>
      </c>
      <c r="B18254">
        <v>5.8182198665599998</v>
      </c>
      <c r="C18254">
        <v>0.679516593015</v>
      </c>
      <c r="D18254">
        <v>0.76593807758499999</v>
      </c>
      <c r="E18254">
        <v>-1.1210549912700001E-2</v>
      </c>
      <c r="F18254">
        <v>2.5434933100200001E-2</v>
      </c>
      <c r="G18254">
        <v>0.64231320168200001</v>
      </c>
    </row>
    <row r="18255" spans="1:7" x14ac:dyDescent="0.25">
      <c r="A18255">
        <v>-1.1922146188</v>
      </c>
      <c r="B18255">
        <v>5.8182102657700003</v>
      </c>
      <c r="C18255">
        <v>0.67942047900900004</v>
      </c>
      <c r="D18255">
        <v>0.76592412101600005</v>
      </c>
      <c r="E18255">
        <v>-1.11724701893E-2</v>
      </c>
      <c r="F18255">
        <v>2.5421584186899999E-2</v>
      </c>
      <c r="G18255">
        <v>0.64233103600399999</v>
      </c>
    </row>
    <row r="18256" spans="1:7" x14ac:dyDescent="0.25">
      <c r="A18256">
        <v>-1.19215901075</v>
      </c>
      <c r="B18256">
        <v>5.8182014659699997</v>
      </c>
      <c r="C18256">
        <v>0.67932007838499997</v>
      </c>
      <c r="D18256">
        <v>0.76592708135200005</v>
      </c>
      <c r="E18256">
        <v>-1.11461728618E-2</v>
      </c>
      <c r="F18256">
        <v>2.54473712289E-2</v>
      </c>
      <c r="G18256">
        <v>0.64232694181399996</v>
      </c>
    </row>
    <row r="18257" spans="1:7" x14ac:dyDescent="0.25">
      <c r="A18257">
        <v>-1.1921123416399999</v>
      </c>
      <c r="B18257">
        <v>5.8181922201900003</v>
      </c>
      <c r="C18257">
        <v>0.67922330804999997</v>
      </c>
      <c r="D18257">
        <v>0.76591550164199995</v>
      </c>
      <c r="E18257">
        <v>-1.1114939429400001E-2</v>
      </c>
      <c r="F18257">
        <v>2.5437704448599999E-2</v>
      </c>
      <c r="G18257">
        <v>0.64234167361200001</v>
      </c>
    </row>
    <row r="18258" spans="1:7" x14ac:dyDescent="0.25">
      <c r="A18258">
        <v>-1.19205905125</v>
      </c>
      <c r="B18258">
        <v>5.81818400465</v>
      </c>
      <c r="C18258">
        <v>0.67912279669499998</v>
      </c>
      <c r="D18258">
        <v>0.76591865294700001</v>
      </c>
      <c r="E18258">
        <v>-1.10937265871E-2</v>
      </c>
      <c r="F18258">
        <v>2.54559346215E-2</v>
      </c>
      <c r="G18258">
        <v>0.64233756054799995</v>
      </c>
    </row>
    <row r="18259" spans="1:7" x14ac:dyDescent="0.25">
      <c r="A18259">
        <v>-1.1920140342900001</v>
      </c>
      <c r="B18259">
        <v>5.8181756477600004</v>
      </c>
      <c r="C18259">
        <v>0.67902567018799997</v>
      </c>
      <c r="D18259">
        <v>0.76590799108700003</v>
      </c>
      <c r="E18259">
        <v>-1.10673116429E-2</v>
      </c>
      <c r="F18259">
        <v>2.5435643623299999E-2</v>
      </c>
      <c r="G18259">
        <v>0.64235153291299996</v>
      </c>
    </row>
    <row r="18260" spans="1:7" x14ac:dyDescent="0.25">
      <c r="A18260">
        <v>-1.19196435938</v>
      </c>
      <c r="B18260">
        <v>5.8181684086800001</v>
      </c>
      <c r="C18260">
        <v>0.678925923471</v>
      </c>
      <c r="D18260">
        <v>0.76590781690499998</v>
      </c>
      <c r="E18260">
        <v>-1.1044897989E-2</v>
      </c>
      <c r="F18260">
        <v>2.54323695213E-2</v>
      </c>
      <c r="G18260">
        <v>0.64235225601900003</v>
      </c>
    </row>
    <row r="18261" spans="1:7" x14ac:dyDescent="0.25">
      <c r="A18261">
        <v>-1.19192255612</v>
      </c>
      <c r="B18261">
        <v>5.8181612967199996</v>
      </c>
      <c r="C18261">
        <v>0.67882950363899996</v>
      </c>
      <c r="D18261">
        <v>0.76589435796500005</v>
      </c>
      <c r="E18261">
        <v>-1.10110963776E-2</v>
      </c>
      <c r="F18261">
        <v>2.53936452944E-2</v>
      </c>
      <c r="G18261">
        <v>0.64237041570499998</v>
      </c>
    </row>
    <row r="18262" spans="1:7" x14ac:dyDescent="0.25">
      <c r="A18262">
        <v>-1.1918742682300001</v>
      </c>
      <c r="B18262">
        <v>5.8181554310800001</v>
      </c>
      <c r="C18262">
        <v>0.67872944057700002</v>
      </c>
      <c r="D18262">
        <v>0.76589468279999995</v>
      </c>
      <c r="E18262">
        <v>-1.09813874751E-2</v>
      </c>
      <c r="F18262">
        <v>2.5380359851300001E-2</v>
      </c>
      <c r="G18262">
        <v>0.64237106202000005</v>
      </c>
    </row>
    <row r="18263" spans="1:7" x14ac:dyDescent="0.25">
      <c r="A18263">
        <v>-1.1918341754399999</v>
      </c>
      <c r="B18263">
        <v>5.8181495730100004</v>
      </c>
      <c r="C18263">
        <v>0.67863276578599996</v>
      </c>
      <c r="D18263">
        <v>0.76588104694400005</v>
      </c>
      <c r="E18263">
        <v>-1.09394042165E-2</v>
      </c>
      <c r="F18263">
        <v>2.5332173283400001E-2</v>
      </c>
      <c r="G18263">
        <v>0.64238993793900001</v>
      </c>
    </row>
    <row r="18264" spans="1:7" x14ac:dyDescent="0.25">
      <c r="A18264">
        <v>-1.1917863340699999</v>
      </c>
      <c r="B18264">
        <v>5.8181449191399999</v>
      </c>
      <c r="C18264">
        <v>0.67853166626200001</v>
      </c>
      <c r="D18264">
        <v>0.76588350425899998</v>
      </c>
      <c r="E18264">
        <v>-1.09018683694E-2</v>
      </c>
      <c r="F18264">
        <v>2.5317588623999999E-2</v>
      </c>
      <c r="G18264">
        <v>0.64238822130899997</v>
      </c>
    </row>
    <row r="18265" spans="1:7" x14ac:dyDescent="0.25">
      <c r="A18265">
        <v>-1.19174714847</v>
      </c>
      <c r="B18265">
        <v>5.8181399973500003</v>
      </c>
      <c r="C18265">
        <v>0.67843413808499997</v>
      </c>
      <c r="D18265">
        <v>0.76587137369000002</v>
      </c>
      <c r="E18265">
        <v>-1.08528923997E-2</v>
      </c>
      <c r="F18265">
        <v>2.5270186780500001E-2</v>
      </c>
      <c r="G18265">
        <v>0.64240537929599995</v>
      </c>
    </row>
    <row r="18266" spans="1:7" x14ac:dyDescent="0.25">
      <c r="A18266">
        <v>-1.1917032327899999</v>
      </c>
      <c r="B18266">
        <v>5.8181344556100001</v>
      </c>
      <c r="C18266">
        <v>0.67833139593799996</v>
      </c>
      <c r="D18266">
        <v>0.76587070561699999</v>
      </c>
      <c r="E18266">
        <v>-1.08087442965E-2</v>
      </c>
      <c r="F18266">
        <v>2.5273718064799999E-2</v>
      </c>
      <c r="G18266">
        <v>0.64240678117500005</v>
      </c>
    </row>
    <row r="18267" spans="1:7" x14ac:dyDescent="0.25">
      <c r="A18267">
        <v>-1.1916690598199999</v>
      </c>
      <c r="B18267">
        <v>5.8181280439399998</v>
      </c>
      <c r="C18267">
        <v>0.67823262964800002</v>
      </c>
      <c r="D18267">
        <v>0.76585457015900005</v>
      </c>
      <c r="E18267">
        <v>-1.07611890249E-2</v>
      </c>
      <c r="F18267">
        <v>2.5247430615E-2</v>
      </c>
      <c r="G18267">
        <v>0.64242784919700002</v>
      </c>
    </row>
    <row r="18268" spans="1:7" x14ac:dyDescent="0.25">
      <c r="A18268">
        <v>-1.1916277444300001</v>
      </c>
      <c r="B18268">
        <v>5.8181222458499997</v>
      </c>
      <c r="C18268">
        <v>0.67812988041199995</v>
      </c>
      <c r="D18268">
        <v>0.76585467012399999</v>
      </c>
      <c r="E18268">
        <v>-1.0726289540199999E-2</v>
      </c>
      <c r="F18268">
        <v>2.5259429181199999E-2</v>
      </c>
      <c r="G18268">
        <v>0.64242784201699998</v>
      </c>
    </row>
    <row r="18269" spans="1:7" x14ac:dyDescent="0.25">
      <c r="A18269">
        <v>-1.1915952840899999</v>
      </c>
      <c r="B18269">
        <v>5.81811584074</v>
      </c>
      <c r="C18269">
        <v>0.67803098782100002</v>
      </c>
      <c r="D18269">
        <v>0.76584020955499998</v>
      </c>
      <c r="E18269">
        <v>-1.0687297098899999E-2</v>
      </c>
      <c r="F18269">
        <v>2.5238278285400002E-2</v>
      </c>
      <c r="G18269">
        <v>0.64244656152799995</v>
      </c>
    </row>
    <row r="18270" spans="1:7" x14ac:dyDescent="0.25">
      <c r="A18270">
        <v>-1.19155630252</v>
      </c>
      <c r="B18270">
        <v>5.8181102149999999</v>
      </c>
      <c r="C18270">
        <v>0.67792876939699998</v>
      </c>
      <c r="D18270">
        <v>0.765840284393</v>
      </c>
      <c r="E18270">
        <v>-1.0659016621700001E-2</v>
      </c>
      <c r="F18270">
        <v>2.5247553903599999E-2</v>
      </c>
      <c r="G18270">
        <v>0.64244657769199998</v>
      </c>
    </row>
    <row r="18271" spans="1:7" x14ac:dyDescent="0.25">
      <c r="A18271">
        <v>-1.19152559652</v>
      </c>
      <c r="B18271">
        <v>5.8181042203500004</v>
      </c>
      <c r="C18271">
        <v>0.677830288241</v>
      </c>
      <c r="D18271">
        <v>0.76582647296899997</v>
      </c>
      <c r="E18271">
        <v>-1.06264121409E-2</v>
      </c>
      <c r="F18271">
        <v>2.5221689189100002E-2</v>
      </c>
      <c r="G18271">
        <v>0.64246459751399998</v>
      </c>
    </row>
    <row r="18272" spans="1:7" x14ac:dyDescent="0.25">
      <c r="A18272">
        <v>-1.1914899504600001</v>
      </c>
      <c r="B18272">
        <v>5.8180991122599997</v>
      </c>
      <c r="C18272">
        <v>0.67772938487699996</v>
      </c>
      <c r="D18272">
        <v>0.76582369381199999</v>
      </c>
      <c r="E18272">
        <v>-1.0599186134799999E-2</v>
      </c>
      <c r="F18272">
        <v>2.5217104313000002E-2</v>
      </c>
      <c r="G18272">
        <v>0.64246854000700004</v>
      </c>
    </row>
    <row r="18273" spans="1:7" x14ac:dyDescent="0.25">
      <c r="A18273">
        <v>-1.19146216321</v>
      </c>
      <c r="B18273">
        <v>5.8180939062399997</v>
      </c>
      <c r="C18273">
        <v>0.67763211865200002</v>
      </c>
      <c r="D18273">
        <v>0.76580759232200002</v>
      </c>
      <c r="E18273">
        <v>-1.05614431343E-2</v>
      </c>
      <c r="F18273">
        <v>2.5180426117800001E-2</v>
      </c>
      <c r="G18273">
        <v>0.64248979260500005</v>
      </c>
    </row>
    <row r="18274" spans="1:7" x14ac:dyDescent="0.25">
      <c r="A18274">
        <v>-1.1914276553500001</v>
      </c>
      <c r="B18274">
        <v>5.8180897235</v>
      </c>
      <c r="C18274">
        <v>0.67753142889600004</v>
      </c>
      <c r="D18274">
        <v>0.76580578412900002</v>
      </c>
      <c r="E18274">
        <v>-1.05284451173E-2</v>
      </c>
      <c r="F18274">
        <v>2.51738283927E-2</v>
      </c>
      <c r="G18274">
        <v>0.64249274797699996</v>
      </c>
    </row>
    <row r="18275" spans="1:7" x14ac:dyDescent="0.25">
      <c r="A18275">
        <v>-1.1914013772600001</v>
      </c>
      <c r="B18275">
        <v>5.8180853261600003</v>
      </c>
      <c r="C18275">
        <v>0.67743446115999995</v>
      </c>
      <c r="D18275">
        <v>0.76578995768000002</v>
      </c>
      <c r="E18275">
        <v>-1.04834678998E-2</v>
      </c>
      <c r="F18275">
        <v>2.51362438869E-2</v>
      </c>
      <c r="G18275">
        <v>0.64251381841999999</v>
      </c>
    </row>
    <row r="18276" spans="1:7" x14ac:dyDescent="0.25">
      <c r="A18276">
        <v>-1.19136698629</v>
      </c>
      <c r="B18276">
        <v>5.8180819384699998</v>
      </c>
      <c r="C18276">
        <v>0.67733320348799997</v>
      </c>
      <c r="D18276">
        <v>0.76579105054600005</v>
      </c>
      <c r="E18276">
        <v>-1.04430080536E-2</v>
      </c>
      <c r="F18276">
        <v>2.5138040283500002E-2</v>
      </c>
      <c r="G18276">
        <v>0.64251310447099996</v>
      </c>
    </row>
    <row r="18277" spans="1:7" x14ac:dyDescent="0.25">
      <c r="A18277">
        <v>-1.1913413378</v>
      </c>
      <c r="B18277">
        <v>5.81807809786</v>
      </c>
      <c r="C18277">
        <v>0.67723586838799998</v>
      </c>
      <c r="D18277">
        <v>0.76577742453200004</v>
      </c>
      <c r="E18277">
        <v>-1.0391125723300001E-2</v>
      </c>
      <c r="F18277">
        <v>2.51102717815E-2</v>
      </c>
      <c r="G18277">
        <v>0.64253127148400002</v>
      </c>
    </row>
    <row r="18278" spans="1:7" x14ac:dyDescent="0.25">
      <c r="A18278">
        <v>-1.19131056766</v>
      </c>
      <c r="B18278">
        <v>5.8180734741800002</v>
      </c>
      <c r="C18278">
        <v>0.67713340817000001</v>
      </c>
      <c r="D18278">
        <v>0.76577607022600003</v>
      </c>
      <c r="E18278">
        <v>-1.03446590258E-2</v>
      </c>
      <c r="F18278">
        <v>2.513794729E-2</v>
      </c>
      <c r="G18278">
        <v>0.64253255318699998</v>
      </c>
    </row>
    <row r="18279" spans="1:7" x14ac:dyDescent="0.25">
      <c r="A18279">
        <v>-1.1912893716299999</v>
      </c>
      <c r="B18279">
        <v>5.8180678495400002</v>
      </c>
      <c r="C18279">
        <v>0.67703502277399996</v>
      </c>
      <c r="D18279">
        <v>0.765759454994</v>
      </c>
      <c r="E18279">
        <v>-1.02946373451E-2</v>
      </c>
      <c r="F18279">
        <v>2.5139053052799998E-2</v>
      </c>
      <c r="G18279">
        <v>0.64255311495699996</v>
      </c>
    </row>
    <row r="18280" spans="1:7" x14ac:dyDescent="0.25">
      <c r="A18280">
        <v>-1.19126073232</v>
      </c>
      <c r="B18280">
        <v>5.8180627006999996</v>
      </c>
      <c r="C18280">
        <v>0.67693268695599995</v>
      </c>
      <c r="D18280">
        <v>0.76575958821699996</v>
      </c>
      <c r="E18280">
        <v>-1.0257432702499999E-2</v>
      </c>
      <c r="F18280">
        <v>2.5181769400400001E-2</v>
      </c>
      <c r="G18280">
        <v>0.64255187854200002</v>
      </c>
    </row>
    <row r="18281" spans="1:7" x14ac:dyDescent="0.25">
      <c r="A18281">
        <v>-1.19124081441</v>
      </c>
      <c r="B18281">
        <v>5.8180568321499999</v>
      </c>
      <c r="C18281">
        <v>0.67683419266099998</v>
      </c>
      <c r="D18281">
        <v>0.76574523651100002</v>
      </c>
      <c r="E18281">
        <v>-1.0216178373900001E-2</v>
      </c>
      <c r="F18281">
        <v>2.5193537630900001E-2</v>
      </c>
      <c r="G18281">
        <v>0.64256917769400002</v>
      </c>
    </row>
    <row r="18282" spans="1:7" x14ac:dyDescent="0.25">
      <c r="A18282">
        <v>-1.19121404572</v>
      </c>
      <c r="B18282">
        <v>5.8180516654399996</v>
      </c>
      <c r="C18282">
        <v>0.67673215373600004</v>
      </c>
      <c r="D18282">
        <v>0.76574587886699996</v>
      </c>
      <c r="E18282">
        <v>-1.0185807537499999E-2</v>
      </c>
      <c r="F18282">
        <v>2.52377547901E-2</v>
      </c>
      <c r="G18282">
        <v>0.64256715917999996</v>
      </c>
    </row>
    <row r="18283" spans="1:7" x14ac:dyDescent="0.25">
      <c r="A18283">
        <v>-1.1911952753399999</v>
      </c>
      <c r="B18283">
        <v>5.8180460837599997</v>
      </c>
      <c r="C18283">
        <v>0.67663366949399995</v>
      </c>
      <c r="D18283">
        <v>0.76573292905900003</v>
      </c>
      <c r="E18283">
        <v>-1.01514008569E-2</v>
      </c>
      <c r="F18283">
        <v>2.52482231093E-2</v>
      </c>
      <c r="G18283">
        <v>0.64258272435899999</v>
      </c>
    </row>
    <row r="18284" spans="1:7" x14ac:dyDescent="0.25">
      <c r="A18284">
        <v>-1.19117130111</v>
      </c>
      <c r="B18284">
        <v>5.8180413292699997</v>
      </c>
      <c r="C18284">
        <v>0.67653257808599998</v>
      </c>
      <c r="D18284">
        <v>0.76573132762999996</v>
      </c>
      <c r="E18284">
        <v>-1.0122774458599999E-2</v>
      </c>
      <c r="F18284">
        <v>2.5281081401000001E-2</v>
      </c>
      <c r="G18284">
        <v>0.64258379239300001</v>
      </c>
    </row>
    <row r="18285" spans="1:7" x14ac:dyDescent="0.25">
      <c r="A18285">
        <v>-1.1911548967500001</v>
      </c>
      <c r="B18285">
        <v>5.8180364433399996</v>
      </c>
      <c r="C18285">
        <v>0.67643494689700001</v>
      </c>
      <c r="D18285">
        <v>0.76571670311700002</v>
      </c>
      <c r="E18285">
        <v>-1.00841248811E-2</v>
      </c>
      <c r="F18285">
        <v>2.5282758502499999E-2</v>
      </c>
      <c r="G18285">
        <v>0.64260176090300003</v>
      </c>
    </row>
    <row r="18286" spans="1:7" x14ac:dyDescent="0.25">
      <c r="A18286">
        <v>-1.19113165304</v>
      </c>
      <c r="B18286">
        <v>5.8180325715399999</v>
      </c>
      <c r="C18286">
        <v>0.67633383373599998</v>
      </c>
      <c r="D18286">
        <v>0.76571631823399999</v>
      </c>
      <c r="E18286">
        <v>-1.0049874243100001E-2</v>
      </c>
      <c r="F18286">
        <v>2.5314062513600001E-2</v>
      </c>
      <c r="G18286">
        <v>0.64260152369699997</v>
      </c>
    </row>
    <row r="18287" spans="1:7" x14ac:dyDescent="0.25">
      <c r="A18287">
        <v>-1.1911161691400001</v>
      </c>
      <c r="B18287">
        <v>5.8180285356399999</v>
      </c>
      <c r="C18287">
        <v>0.67623621685699997</v>
      </c>
      <c r="D18287">
        <v>0.765702444265</v>
      </c>
      <c r="E18287">
        <v>-1.00036456142E-2</v>
      </c>
      <c r="F18287">
        <v>2.5314846560399999E-2</v>
      </c>
      <c r="G18287">
        <v>0.64261874580800005</v>
      </c>
    </row>
    <row r="18288" spans="1:7" x14ac:dyDescent="0.25">
      <c r="A18288">
        <v>-1.1910926476599999</v>
      </c>
      <c r="B18288">
        <v>5.8180254935400004</v>
      </c>
      <c r="C18288">
        <v>0.67613432199800005</v>
      </c>
      <c r="D18288">
        <v>0.76570502569700005</v>
      </c>
      <c r="E18288">
        <v>-9.9621200489899992E-3</v>
      </c>
      <c r="F18288">
        <v>2.5352671225000002E-2</v>
      </c>
      <c r="G18288">
        <v>0.64261482386299995</v>
      </c>
    </row>
    <row r="18289" spans="1:7" x14ac:dyDescent="0.25">
      <c r="A18289">
        <v>-1.1910773664300001</v>
      </c>
      <c r="B18289">
        <v>5.8180220380899996</v>
      </c>
      <c r="C18289">
        <v>0.67603601974000005</v>
      </c>
      <c r="D18289">
        <v>0.76569346694700002</v>
      </c>
      <c r="E18289">
        <v>-9.9103483866900006E-3</v>
      </c>
      <c r="F18289">
        <v>2.5360618832700001E-2</v>
      </c>
      <c r="G18289">
        <v>0.64262908328400004</v>
      </c>
    </row>
    <row r="18290" spans="1:7" x14ac:dyDescent="0.25">
      <c r="A18290">
        <v>-1.1910572874200001</v>
      </c>
      <c r="B18290">
        <v>5.8180177102500004</v>
      </c>
      <c r="C18290">
        <v>0.67593250299899998</v>
      </c>
      <c r="D18290">
        <v>0.76569322715999999</v>
      </c>
      <c r="E18290">
        <v>-9.8649440110199996E-3</v>
      </c>
      <c r="F18290">
        <v>2.54206615109E-2</v>
      </c>
      <c r="G18290">
        <v>0.64262769527200003</v>
      </c>
    </row>
    <row r="18291" spans="1:7" x14ac:dyDescent="0.25">
      <c r="A18291">
        <v>-1.1910464252999999</v>
      </c>
      <c r="B18291">
        <v>5.8180124201299996</v>
      </c>
      <c r="C18291">
        <v>0.67583275002099996</v>
      </c>
      <c r="D18291">
        <v>0.76567800285499998</v>
      </c>
      <c r="E18291">
        <v>-9.8176561586800007E-3</v>
      </c>
      <c r="F18291">
        <v>2.5452352107999999E-2</v>
      </c>
      <c r="G18291">
        <v>0.64264530446000001</v>
      </c>
    </row>
    <row r="18292" spans="1:7" x14ac:dyDescent="0.25">
      <c r="A18292">
        <v>-1.19102819864</v>
      </c>
      <c r="B18292">
        <v>5.8180076183000002</v>
      </c>
      <c r="C18292">
        <v>0.67572891361200005</v>
      </c>
      <c r="D18292">
        <v>0.76567894682100002</v>
      </c>
      <c r="E18292">
        <v>-9.7847861006700003E-3</v>
      </c>
      <c r="F18292">
        <v>2.5521036260100001E-2</v>
      </c>
      <c r="G18292">
        <v>0.64264195713000005</v>
      </c>
    </row>
    <row r="18293" spans="1:7" x14ac:dyDescent="0.25">
      <c r="A18293">
        <v>-1.19101826904</v>
      </c>
      <c r="B18293">
        <v>5.8180021609099999</v>
      </c>
      <c r="C18293">
        <v>0.675628563525</v>
      </c>
      <c r="D18293">
        <v>0.76566574816699995</v>
      </c>
      <c r="E18293">
        <v>-9.7494836294799991E-3</v>
      </c>
      <c r="F18293">
        <v>2.5556585114E-2</v>
      </c>
      <c r="G18293">
        <v>0.64265680624300003</v>
      </c>
    </row>
    <row r="18294" spans="1:7" x14ac:dyDescent="0.25">
      <c r="A18294">
        <v>-1.19100156116</v>
      </c>
      <c r="B18294">
        <v>5.8179974330700004</v>
      </c>
      <c r="C18294">
        <v>0.67552456246000003</v>
      </c>
      <c r="D18294">
        <v>0.76566693456000001</v>
      </c>
      <c r="E18294">
        <v>-9.7258926476799998E-3</v>
      </c>
      <c r="F18294">
        <v>2.5620365291300001E-2</v>
      </c>
      <c r="G18294">
        <v>0.64265321069500003</v>
      </c>
    </row>
    <row r="18295" spans="1:7" x14ac:dyDescent="0.25">
      <c r="A18295">
        <v>-1.1909924521699999</v>
      </c>
      <c r="B18295">
        <v>5.8179923750100002</v>
      </c>
      <c r="C18295">
        <v>0.67542377940200005</v>
      </c>
      <c r="D18295">
        <v>0.76565479846700002</v>
      </c>
      <c r="E18295">
        <v>-9.6994774754899996E-3</v>
      </c>
      <c r="F18295">
        <v>2.5647912727999999E-2</v>
      </c>
      <c r="G18295">
        <v>0.64266696997200001</v>
      </c>
    </row>
    <row r="18296" spans="1:7" x14ac:dyDescent="0.25">
      <c r="A18296">
        <v>-1.19097823758</v>
      </c>
      <c r="B18296">
        <v>5.8179882099900002</v>
      </c>
      <c r="C18296">
        <v>0.67532034857099998</v>
      </c>
      <c r="D18296">
        <v>0.76565331630400002</v>
      </c>
      <c r="E18296">
        <v>-9.6793333051299994E-3</v>
      </c>
      <c r="F18296">
        <v>2.5692992842399998E-2</v>
      </c>
      <c r="G18296">
        <v>0.64266723882499999</v>
      </c>
    </row>
    <row r="18297" spans="1:7" x14ac:dyDescent="0.25">
      <c r="A18297">
        <v>-1.1909711361799999</v>
      </c>
      <c r="B18297">
        <v>5.8179840780600003</v>
      </c>
      <c r="C18297">
        <v>0.67522004151799997</v>
      </c>
      <c r="D18297">
        <v>0.76563912713000004</v>
      </c>
      <c r="E18297">
        <v>-9.6502834477799997E-3</v>
      </c>
      <c r="F18297">
        <v>2.5705277848600001E-2</v>
      </c>
      <c r="G18297">
        <v>0.64268408859000004</v>
      </c>
    </row>
    <row r="18298" spans="1:7" x14ac:dyDescent="0.25">
      <c r="A18298">
        <v>-1.1909574009899999</v>
      </c>
      <c r="B18298">
        <v>5.8179809306800001</v>
      </c>
      <c r="C18298">
        <v>0.67511630484899998</v>
      </c>
      <c r="D18298">
        <v>0.76563833091199995</v>
      </c>
      <c r="E18298">
        <v>-9.6259391376000009E-3</v>
      </c>
      <c r="F18298">
        <v>2.5741654602400001E-2</v>
      </c>
      <c r="G18298">
        <v>0.64268394623900005</v>
      </c>
    </row>
    <row r="18299" spans="1:7" x14ac:dyDescent="0.25">
      <c r="A18299">
        <v>-1.1909507163699999</v>
      </c>
      <c r="B18299">
        <v>5.8179778399600002</v>
      </c>
      <c r="C18299">
        <v>0.67501558656100002</v>
      </c>
      <c r="D18299">
        <v>0.765624844034</v>
      </c>
      <c r="E18299">
        <v>-9.5911713101300006E-3</v>
      </c>
      <c r="F18299">
        <v>2.5746897997000001E-2</v>
      </c>
      <c r="G18299">
        <v>0.64270032275900002</v>
      </c>
    </row>
    <row r="18300" spans="1:7" x14ac:dyDescent="0.25">
      <c r="A18300">
        <v>-1.1909361120499999</v>
      </c>
      <c r="B18300">
        <v>5.8179756391700002</v>
      </c>
      <c r="C18300">
        <v>0.674910628954</v>
      </c>
      <c r="D18300">
        <v>0.76562709795700001</v>
      </c>
      <c r="E18300">
        <v>-9.5615116182199995E-3</v>
      </c>
      <c r="F18300">
        <v>2.5784365092200001E-2</v>
      </c>
      <c r="G18300">
        <v>0.64269657762200005</v>
      </c>
    </row>
    <row r="18301" spans="1:7" x14ac:dyDescent="0.25">
      <c r="A18301">
        <v>-1.1909295171400001</v>
      </c>
      <c r="B18301">
        <v>5.8179730276399999</v>
      </c>
      <c r="C18301">
        <v>0.67480910374000003</v>
      </c>
      <c r="D18301">
        <v>0.76561515979700001</v>
      </c>
      <c r="E18301">
        <v>-9.5221903909900006E-3</v>
      </c>
      <c r="F18301">
        <v>2.5790357642300001E-2</v>
      </c>
      <c r="G18301">
        <v>0.64271114229600002</v>
      </c>
    </row>
    <row r="18302" spans="1:7" x14ac:dyDescent="0.25">
      <c r="A18302">
        <v>-1.1909185195200001</v>
      </c>
      <c r="B18302">
        <v>5.8179692252499997</v>
      </c>
      <c r="C18302">
        <v>0.67470210825099997</v>
      </c>
      <c r="D18302">
        <v>0.76561348852699995</v>
      </c>
      <c r="E18302">
        <v>-9.4892754746199997E-3</v>
      </c>
      <c r="F18302">
        <v>2.58501960839E-2</v>
      </c>
      <c r="G18302">
        <v>0.64271121602000003</v>
      </c>
    </row>
    <row r="18303" spans="1:7" x14ac:dyDescent="0.25">
      <c r="A18303">
        <v>-1.19091457075</v>
      </c>
      <c r="B18303">
        <v>5.8179647931399998</v>
      </c>
      <c r="C18303">
        <v>0.67459824159399995</v>
      </c>
      <c r="D18303">
        <v>0.76560017434399996</v>
      </c>
      <c r="E18303">
        <v>-9.4547679228200003E-3</v>
      </c>
      <c r="F18303">
        <v>2.5888103568799999E-2</v>
      </c>
      <c r="G18303">
        <v>0.64272605867699995</v>
      </c>
    </row>
    <row r="18304" spans="1:7" x14ac:dyDescent="0.25">
      <c r="A18304">
        <v>-1.1909031694600001</v>
      </c>
      <c r="B18304">
        <v>5.8179606807999997</v>
      </c>
      <c r="C18304">
        <v>0.67449046259099998</v>
      </c>
      <c r="D18304">
        <v>0.76560258356099997</v>
      </c>
      <c r="E18304">
        <v>-9.4330794125800001E-3</v>
      </c>
      <c r="F18304">
        <v>2.5962186338200001E-2</v>
      </c>
      <c r="G18304">
        <v>0.64272051930700003</v>
      </c>
    </row>
    <row r="18305" spans="1:7" x14ac:dyDescent="0.25">
      <c r="A18305">
        <v>-1.1908997398600001</v>
      </c>
      <c r="B18305">
        <v>5.8179559731400001</v>
      </c>
      <c r="C18305">
        <v>0.67438629615900003</v>
      </c>
      <c r="D18305">
        <v>0.76559065217900002</v>
      </c>
      <c r="E18305">
        <v>-9.4082970705900004E-3</v>
      </c>
      <c r="F18305">
        <v>2.6003429348500001E-2</v>
      </c>
      <c r="G18305">
        <v>0.64273342756200003</v>
      </c>
    </row>
    <row r="18306" spans="1:7" x14ac:dyDescent="0.25">
      <c r="A18306">
        <v>-1.19089053149</v>
      </c>
      <c r="B18306">
        <v>5.8179517987800002</v>
      </c>
      <c r="C18306">
        <v>0.67427935817399998</v>
      </c>
      <c r="D18306">
        <v>0.76559049612100005</v>
      </c>
      <c r="E18306">
        <v>-9.3922200231700004E-3</v>
      </c>
      <c r="F18306">
        <v>2.6066855164100001E-2</v>
      </c>
      <c r="G18306">
        <v>0.64273127939700003</v>
      </c>
    </row>
    <row r="18307" spans="1:7" x14ac:dyDescent="0.25">
      <c r="A18307">
        <v>-1.1908871061699999</v>
      </c>
      <c r="B18307">
        <v>5.8179476187499999</v>
      </c>
      <c r="C18307">
        <v>0.67417533049900003</v>
      </c>
      <c r="D18307">
        <v>0.76557960559399996</v>
      </c>
      <c r="E18307">
        <v>-9.3708975331299998E-3</v>
      </c>
      <c r="F18307">
        <v>2.61005957714E-2</v>
      </c>
      <c r="G18307">
        <v>0.64274319341200004</v>
      </c>
    </row>
    <row r="18308" spans="1:7" x14ac:dyDescent="0.25">
      <c r="A18308">
        <v>-1.19087966586</v>
      </c>
      <c r="B18308">
        <v>5.8179441329200001</v>
      </c>
      <c r="C18308">
        <v>0.67406955093099996</v>
      </c>
      <c r="D18308">
        <v>0.76557661294199997</v>
      </c>
      <c r="E18308">
        <v>-9.3493470710800004E-3</v>
      </c>
      <c r="F18308">
        <v>2.6149044099399998E-2</v>
      </c>
      <c r="G18308">
        <v>0.64274510260200002</v>
      </c>
    </row>
    <row r="18309" spans="1:7" x14ac:dyDescent="0.25">
      <c r="A18309">
        <v>-1.1908764567200001</v>
      </c>
      <c r="B18309">
        <v>5.8179410439100003</v>
      </c>
      <c r="C18309">
        <v>0.67396637460700004</v>
      </c>
      <c r="D18309">
        <v>0.76556572677900003</v>
      </c>
      <c r="E18309">
        <v>-9.3155609339499994E-3</v>
      </c>
      <c r="F18309">
        <v>2.6176180240699998E-2</v>
      </c>
      <c r="G18309">
        <v>0.64275745494900005</v>
      </c>
    </row>
    <row r="18310" spans="1:7" x14ac:dyDescent="0.25">
      <c r="A18310">
        <v>-1.1908674459699999</v>
      </c>
      <c r="B18310">
        <v>5.8179387657900001</v>
      </c>
      <c r="C18310">
        <v>0.67386046659200005</v>
      </c>
      <c r="D18310">
        <v>0.76556602621000003</v>
      </c>
      <c r="E18310">
        <v>-9.2849252565400005E-3</v>
      </c>
      <c r="F18310">
        <v>2.6223612309099999E-2</v>
      </c>
      <c r="G18310">
        <v>0.64275560816900001</v>
      </c>
    </row>
    <row r="18311" spans="1:7" x14ac:dyDescent="0.25">
      <c r="A18311">
        <v>-1.1908642432000001</v>
      </c>
      <c r="B18311">
        <v>5.8179366339699996</v>
      </c>
      <c r="C18311">
        <v>0.67375759068200003</v>
      </c>
      <c r="D18311">
        <v>0.76555540786499998</v>
      </c>
      <c r="E18311">
        <v>-9.2435975926499995E-3</v>
      </c>
      <c r="F18311">
        <v>2.62430823254E-2</v>
      </c>
      <c r="G18311">
        <v>0.64276805616199995</v>
      </c>
    </row>
    <row r="18312" spans="1:7" x14ac:dyDescent="0.25">
      <c r="A18312">
        <v>-1.1908539764899999</v>
      </c>
      <c r="B18312">
        <v>5.8179352225600001</v>
      </c>
      <c r="C18312">
        <v>0.67365121850499998</v>
      </c>
      <c r="D18312">
        <v>0.76555830801299996</v>
      </c>
      <c r="E18312">
        <v>-9.2065508263600004E-3</v>
      </c>
      <c r="F18312">
        <v>2.6290645536699998E-2</v>
      </c>
      <c r="G18312">
        <v>0.64276318999500004</v>
      </c>
    </row>
    <row r="18313" spans="1:7" x14ac:dyDescent="0.25">
      <c r="A18313">
        <v>-1.1908510243399999</v>
      </c>
      <c r="B18313">
        <v>5.8179334808999998</v>
      </c>
      <c r="C18313">
        <v>0.67354844925699997</v>
      </c>
      <c r="D18313">
        <v>0.76554781356699997</v>
      </c>
      <c r="E18313">
        <v>-9.1609450840100005E-3</v>
      </c>
      <c r="F18313">
        <v>2.6309059189900001E-2</v>
      </c>
      <c r="G18313">
        <v>0.642775587303</v>
      </c>
    </row>
    <row r="18314" spans="1:7" x14ac:dyDescent="0.25">
      <c r="A18314">
        <v>-1.19084531522</v>
      </c>
      <c r="B18314">
        <v>5.8179299824699999</v>
      </c>
      <c r="C18314">
        <v>0.67344136058199999</v>
      </c>
      <c r="D18314">
        <v>0.76554405047899998</v>
      </c>
      <c r="E18314">
        <v>-9.1232770335000005E-3</v>
      </c>
      <c r="F18314">
        <v>2.6374443575999999E-2</v>
      </c>
      <c r="G18314">
        <v>0.64277792535099998</v>
      </c>
    </row>
    <row r="18315" spans="1:7" x14ac:dyDescent="0.25">
      <c r="A18315">
        <v>-1.19084372337</v>
      </c>
      <c r="B18315">
        <v>5.8179262076400002</v>
      </c>
      <c r="C18315">
        <v>0.67333720138200004</v>
      </c>
      <c r="D18315">
        <v>0.76553288504799999</v>
      </c>
      <c r="E18315">
        <v>-9.0857772282500002E-3</v>
      </c>
      <c r="F18315">
        <v>2.64212957533E-2</v>
      </c>
      <c r="G18315">
        <v>0.64278983011000002</v>
      </c>
    </row>
    <row r="18316" spans="1:7" x14ac:dyDescent="0.25">
      <c r="A18316">
        <v>-1.1908337760200001</v>
      </c>
      <c r="B18316">
        <v>5.8179228503299996</v>
      </c>
      <c r="C18316">
        <v>0.67322887823400002</v>
      </c>
      <c r="D18316">
        <v>0.76553799176600001</v>
      </c>
      <c r="E18316">
        <v>-9.0590326605199997E-3</v>
      </c>
      <c r="F18316">
        <v>2.6505231068900001E-2</v>
      </c>
      <c r="G18316">
        <v>0.64278067007100004</v>
      </c>
    </row>
    <row r="18317" spans="1:7" x14ac:dyDescent="0.25">
      <c r="A18317">
        <v>-1.1908316218199999</v>
      </c>
      <c r="B18317">
        <v>5.8179189321200004</v>
      </c>
      <c r="C18317">
        <v>0.67312482141200003</v>
      </c>
      <c r="D18317">
        <v>0.76552751662399998</v>
      </c>
      <c r="E18317">
        <v>-9.0265468955000004E-3</v>
      </c>
      <c r="F18317">
        <v>2.65500811144E-2</v>
      </c>
      <c r="G18317">
        <v>0.64279175160799995</v>
      </c>
    </row>
    <row r="18318" spans="1:7" x14ac:dyDescent="0.25">
      <c r="A18318">
        <v>-1.1908289989</v>
      </c>
      <c r="B18318">
        <v>5.8179160312100002</v>
      </c>
      <c r="C18318">
        <v>0.67302275050600002</v>
      </c>
      <c r="D18318">
        <v>0.765517066021</v>
      </c>
      <c r="E18318">
        <v>-8.9906416166000008E-3</v>
      </c>
      <c r="F18318">
        <v>2.6579071291100001E-2</v>
      </c>
      <c r="G18318">
        <v>0.64280350260700003</v>
      </c>
    </row>
    <row r="18319" spans="1:7" x14ac:dyDescent="0.25">
      <c r="A18319">
        <v>-1.1908176419400001</v>
      </c>
      <c r="B18319">
        <v>5.8179140709399997</v>
      </c>
      <c r="C18319">
        <v>0.67291676666400002</v>
      </c>
      <c r="D18319">
        <v>0.76552262261399995</v>
      </c>
      <c r="E18319">
        <v>-8.9561214495000006E-3</v>
      </c>
      <c r="F18319">
        <v>2.6644001127400001E-2</v>
      </c>
      <c r="G18319">
        <v>0.64279467900599996</v>
      </c>
    </row>
    <row r="18320" spans="1:7" x14ac:dyDescent="0.25">
      <c r="A18320">
        <v>-1.1908151005500001</v>
      </c>
      <c r="B18320">
        <v>5.8179121501199997</v>
      </c>
      <c r="C18320">
        <v>0.67281629809200005</v>
      </c>
      <c r="D18320">
        <v>0.76551057098399999</v>
      </c>
      <c r="E18320">
        <v>-8.8980356772499995E-3</v>
      </c>
      <c r="F18320">
        <v>2.6671255699200001E-2</v>
      </c>
      <c r="G18320">
        <v>0.64280870777599997</v>
      </c>
    </row>
    <row r="18321" spans="1:7" x14ac:dyDescent="0.25">
      <c r="A18321">
        <v>-1.19080518655</v>
      </c>
      <c r="B18321">
        <v>5.8179107878899998</v>
      </c>
      <c r="C18321">
        <v>0.67271272550600003</v>
      </c>
      <c r="D18321">
        <v>0.765512054793</v>
      </c>
      <c r="E18321">
        <v>-8.8399181488399998E-3</v>
      </c>
      <c r="F18321">
        <v>2.6732878250100001E-2</v>
      </c>
      <c r="G18321">
        <v>0.64280518279999999</v>
      </c>
    </row>
    <row r="18322" spans="1:7" x14ac:dyDescent="0.25">
      <c r="A18322">
        <v>-1.1908026834700001</v>
      </c>
      <c r="B18322">
        <v>5.8179091059900001</v>
      </c>
      <c r="C18322">
        <v>0.67261311784</v>
      </c>
      <c r="D18322">
        <v>0.76549869296999995</v>
      </c>
      <c r="E18322">
        <v>-8.7698511400600004E-3</v>
      </c>
      <c r="F18322">
        <v>2.67629658162E-2</v>
      </c>
      <c r="G18322">
        <v>0.64282080273800002</v>
      </c>
    </row>
    <row r="18323" spans="1:7" x14ac:dyDescent="0.25">
      <c r="A18323">
        <v>-1.19079443305</v>
      </c>
      <c r="B18323">
        <v>5.81790784921</v>
      </c>
      <c r="C18323">
        <v>0.67251117310099995</v>
      </c>
      <c r="D18323">
        <v>0.76549557870999996</v>
      </c>
      <c r="E18323">
        <v>-8.7043183758900005E-3</v>
      </c>
      <c r="F18323">
        <v>2.6812976366899999E-2</v>
      </c>
      <c r="G18323">
        <v>0.64282331796199998</v>
      </c>
    </row>
    <row r="18324" spans="1:7" x14ac:dyDescent="0.25">
      <c r="A18324">
        <v>-1.19079147312</v>
      </c>
      <c r="B18324">
        <v>5.8179064794500004</v>
      </c>
      <c r="C18324">
        <v>0.672412635368</v>
      </c>
      <c r="D18324">
        <v>0.765481982846</v>
      </c>
      <c r="E18324">
        <v>-8.6311887115900002E-3</v>
      </c>
      <c r="F18324">
        <v>2.6836791168500001E-2</v>
      </c>
      <c r="G18324">
        <v>0.64283950031000003</v>
      </c>
    </row>
    <row r="18325" spans="1:7" x14ac:dyDescent="0.25">
      <c r="A18325">
        <v>-1.19078333871</v>
      </c>
      <c r="B18325">
        <v>5.8179047579900001</v>
      </c>
      <c r="C18325">
        <v>0.67231109811599998</v>
      </c>
      <c r="D18325">
        <v>0.76547792114000002</v>
      </c>
      <c r="E18325">
        <v>-8.5660443355400004E-3</v>
      </c>
      <c r="F18325">
        <v>2.6890225924800001E-2</v>
      </c>
      <c r="G18325">
        <v>0.64284297529099999</v>
      </c>
    </row>
    <row r="18326" spans="1:7" x14ac:dyDescent="0.25">
      <c r="A18326">
        <v>-1.19078056941</v>
      </c>
      <c r="B18326">
        <v>5.8179020298299999</v>
      </c>
      <c r="C18326">
        <v>0.67221361826600001</v>
      </c>
      <c r="D18326">
        <v>0.76546464950000004</v>
      </c>
      <c r="E18326">
        <v>-8.5082145168899996E-3</v>
      </c>
      <c r="F18326">
        <v>2.6924973551899999E-2</v>
      </c>
      <c r="G18326">
        <v>0.64285809200099997</v>
      </c>
    </row>
    <row r="18327" spans="1:7" x14ac:dyDescent="0.25">
      <c r="A18327">
        <v>-1.1907753371800001</v>
      </c>
      <c r="B18327">
        <v>5.8178979772900004</v>
      </c>
      <c r="C18327">
        <v>0.67211412995800002</v>
      </c>
      <c r="D18327">
        <v>0.76545719826600001</v>
      </c>
      <c r="E18327">
        <v>-8.4690193860000006E-3</v>
      </c>
      <c r="F18327">
        <v>2.69842599679E-2</v>
      </c>
      <c r="G18327">
        <v>0.64286499597299995</v>
      </c>
    </row>
    <row r="18328" spans="1:7" x14ac:dyDescent="0.25">
      <c r="A18328">
        <v>-1.1907719407699999</v>
      </c>
      <c r="B18328">
        <v>5.8178936111199997</v>
      </c>
      <c r="C18328">
        <v>0.67201753955700005</v>
      </c>
      <c r="D18328">
        <v>0.76544520041300002</v>
      </c>
      <c r="E18328">
        <v>-8.4405819856199996E-3</v>
      </c>
      <c r="F18328">
        <v>2.7022193363700001E-2</v>
      </c>
      <c r="G18328">
        <v>0.64287806215999999</v>
      </c>
    </row>
    <row r="18329" spans="1:7" x14ac:dyDescent="0.25">
      <c r="A18329">
        <v>-1.1907644738400001</v>
      </c>
      <c r="B18329">
        <v>5.8178891097900003</v>
      </c>
      <c r="C18329">
        <v>0.671919653171</v>
      </c>
      <c r="D18329">
        <v>0.765440090583</v>
      </c>
      <c r="E18329">
        <v>-8.42908900185E-3</v>
      </c>
      <c r="F18329">
        <v>2.70677282895E-2</v>
      </c>
      <c r="G18329">
        <v>0.64288238136700004</v>
      </c>
    </row>
    <row r="18330" spans="1:7" x14ac:dyDescent="0.25">
      <c r="A18330">
        <v>-1.19075895806</v>
      </c>
      <c r="B18330">
        <v>5.8178847774599998</v>
      </c>
      <c r="C18330">
        <v>0.67182453024900002</v>
      </c>
      <c r="D18330">
        <v>0.76542918743999999</v>
      </c>
      <c r="E18330">
        <v>-8.4203370571800003E-3</v>
      </c>
      <c r="F18330">
        <v>2.7084763626599999E-2</v>
      </c>
      <c r="G18330">
        <v>0.64289476006400004</v>
      </c>
    </row>
    <row r="18331" spans="1:7" x14ac:dyDescent="0.25">
      <c r="A18331">
        <v>-1.19075232911</v>
      </c>
      <c r="B18331">
        <v>5.8178814303099999</v>
      </c>
      <c r="C18331">
        <v>0.67173147076399997</v>
      </c>
      <c r="D18331">
        <v>0.76541851991599996</v>
      </c>
      <c r="E18331">
        <v>-8.4092434700900002E-3</v>
      </c>
      <c r="F18331">
        <v>2.7084120605500001E-2</v>
      </c>
      <c r="G18331">
        <v>0.64290763287200003</v>
      </c>
    </row>
    <row r="18332" spans="1:7" x14ac:dyDescent="0.25">
      <c r="A18332">
        <v>-1.1907377958200001</v>
      </c>
      <c r="B18332">
        <v>5.8178786094700001</v>
      </c>
      <c r="C18332">
        <v>0.67163507919599996</v>
      </c>
      <c r="D18332">
        <v>0.765421687111</v>
      </c>
      <c r="E18332">
        <v>-8.3947120424300008E-3</v>
      </c>
      <c r="F18332">
        <v>2.7122941394799999E-2</v>
      </c>
      <c r="G18332">
        <v>0.64290241542600002</v>
      </c>
    </row>
    <row r="18333" spans="1:7" x14ac:dyDescent="0.25">
      <c r="A18333">
        <v>-1.19073114806</v>
      </c>
      <c r="B18333">
        <v>5.81787543047</v>
      </c>
      <c r="C18333">
        <v>0.67154358391199998</v>
      </c>
      <c r="D18333">
        <v>0.76540856743700003</v>
      </c>
      <c r="E18333">
        <v>-8.3644594848800002E-3</v>
      </c>
      <c r="F18333">
        <v>2.7128920049299999E-2</v>
      </c>
      <c r="G18333">
        <v>0.64291817707099996</v>
      </c>
    </row>
    <row r="18334" spans="1:7" x14ac:dyDescent="0.25">
      <c r="A18334">
        <v>-1.1907186349000001</v>
      </c>
      <c r="B18334">
        <v>5.8178724992499999</v>
      </c>
      <c r="C18334">
        <v>0.67144985255</v>
      </c>
      <c r="D18334">
        <v>0.76540539642100003</v>
      </c>
      <c r="E18334">
        <v>-8.3405253538799996E-3</v>
      </c>
      <c r="F18334">
        <v>2.7153791207899999E-2</v>
      </c>
      <c r="G18334">
        <v>0.64292121320600004</v>
      </c>
    </row>
    <row r="18335" spans="1:7" x14ac:dyDescent="0.25">
      <c r="A18335">
        <v>-1.1907110375800001</v>
      </c>
      <c r="B18335">
        <v>5.8178694586499997</v>
      </c>
      <c r="C18335">
        <v>0.67135942949299998</v>
      </c>
      <c r="D18335">
        <v>0.76539172327899996</v>
      </c>
      <c r="E18335">
        <v>-8.30889032966E-3</v>
      </c>
      <c r="F18335">
        <v>2.7151241553899998E-2</v>
      </c>
      <c r="G18335">
        <v>0.64293800817799995</v>
      </c>
    </row>
    <row r="18336" spans="1:7" x14ac:dyDescent="0.25">
      <c r="A18336">
        <v>-1.1907026706699999</v>
      </c>
      <c r="B18336">
        <v>5.8178670961299996</v>
      </c>
      <c r="C18336">
        <v>0.67127121003900003</v>
      </c>
      <c r="D18336">
        <v>0.76537830418399999</v>
      </c>
      <c r="E18336">
        <v>-8.2755199545800004E-3</v>
      </c>
      <c r="F18336">
        <v>2.71352895076E-2</v>
      </c>
      <c r="G18336">
        <v>0.64295508654800004</v>
      </c>
    </row>
    <row r="18337" spans="1:7" x14ac:dyDescent="0.25">
      <c r="A18337">
        <v>-1.19067960563</v>
      </c>
      <c r="B18337">
        <v>5.8178636180199996</v>
      </c>
      <c r="C18337">
        <v>0.67117455205599996</v>
      </c>
      <c r="D18337">
        <v>0.765393471677</v>
      </c>
      <c r="E18337">
        <v>-8.2571408017900003E-3</v>
      </c>
      <c r="F18337">
        <v>2.7194727240200001E-2</v>
      </c>
      <c r="G18337">
        <v>0.64293475559400004</v>
      </c>
    </row>
    <row r="18338" spans="1:7" x14ac:dyDescent="0.25">
      <c r="A18338">
        <v>-1.19067152251</v>
      </c>
      <c r="B18338">
        <v>5.8178592831199998</v>
      </c>
      <c r="C18338">
        <v>0.671085266274</v>
      </c>
      <c r="D18338">
        <v>0.76537958556399999</v>
      </c>
      <c r="E18338">
        <v>-8.2400276125799993E-3</v>
      </c>
      <c r="F18338">
        <v>2.7198872218900001E-2</v>
      </c>
      <c r="G18338">
        <v>0.64295133042599995</v>
      </c>
    </row>
    <row r="18339" spans="1:7" x14ac:dyDescent="0.25">
      <c r="A18339">
        <v>-1.1906628565599999</v>
      </c>
      <c r="B18339">
        <v>5.8178550497900003</v>
      </c>
      <c r="C18339">
        <v>0.67099821585700004</v>
      </c>
      <c r="D18339">
        <v>0.76536733475800001</v>
      </c>
      <c r="E18339">
        <v>-8.2361352945799996E-3</v>
      </c>
      <c r="F18339">
        <v>2.7191305646099999E-2</v>
      </c>
      <c r="G18339">
        <v>0.64296628360899999</v>
      </c>
    </row>
    <row r="18340" spans="1:7" x14ac:dyDescent="0.25">
      <c r="A18340">
        <v>-1.19064270053</v>
      </c>
      <c r="B18340">
        <v>5.8178510408599999</v>
      </c>
      <c r="C18340">
        <v>0.67090504470000001</v>
      </c>
      <c r="D18340">
        <v>0.76537743725399998</v>
      </c>
      <c r="E18340">
        <v>-8.2569400903299995E-3</v>
      </c>
      <c r="F18340">
        <v>2.72334182834E-2</v>
      </c>
      <c r="G18340">
        <v>0.64295220849699997</v>
      </c>
    </row>
    <row r="18341" spans="1:7" x14ac:dyDescent="0.25">
      <c r="A18341">
        <v>-1.19063315777</v>
      </c>
      <c r="B18341">
        <v>5.8178461335499998</v>
      </c>
      <c r="C18341">
        <v>0.67081730212699997</v>
      </c>
      <c r="D18341">
        <v>0.76536687941699999</v>
      </c>
      <c r="E18341">
        <v>-8.2786313562100006E-3</v>
      </c>
      <c r="F18341">
        <v>2.72201490154E-2</v>
      </c>
      <c r="G18341">
        <v>0.64296505942600002</v>
      </c>
    </row>
    <row r="18342" spans="1:7" x14ac:dyDescent="0.25">
      <c r="A18342">
        <v>-1.19062020922</v>
      </c>
      <c r="B18342">
        <v>5.81784134865</v>
      </c>
      <c r="C18342">
        <v>0.67072787534699996</v>
      </c>
      <c r="D18342">
        <v>0.76536248744000002</v>
      </c>
      <c r="E18342">
        <v>-8.3123497206900009E-3</v>
      </c>
      <c r="F18342">
        <v>2.7211534261800001E-2</v>
      </c>
      <c r="G18342">
        <v>0.642970217091</v>
      </c>
    </row>
    <row r="18343" spans="1:7" x14ac:dyDescent="0.25">
      <c r="A18343">
        <v>-1.19060934531</v>
      </c>
      <c r="B18343">
        <v>5.8178370058100004</v>
      </c>
      <c r="C18343">
        <v>0.67064011027699999</v>
      </c>
      <c r="D18343">
        <v>0.76535308663199997</v>
      </c>
      <c r="E18343">
        <v>-8.3439705165499999E-3</v>
      </c>
      <c r="F18343">
        <v>2.71792892201E-2</v>
      </c>
      <c r="G18343">
        <v>0.64298236148200005</v>
      </c>
    </row>
    <row r="18344" spans="1:7" x14ac:dyDescent="0.25">
      <c r="A18344">
        <v>-1.19059488391</v>
      </c>
      <c r="B18344">
        <v>5.8178330428400002</v>
      </c>
      <c r="C18344">
        <v>0.67055043355099997</v>
      </c>
      <c r="D18344">
        <v>0.76534992547900005</v>
      </c>
      <c r="E18344">
        <v>-8.3742279998799997E-3</v>
      </c>
      <c r="F18344">
        <v>2.7161766624400001E-2</v>
      </c>
      <c r="G18344">
        <v>0.64298647132599995</v>
      </c>
    </row>
    <row r="18345" spans="1:7" x14ac:dyDescent="0.25">
      <c r="A18345">
        <v>-1.19058384047</v>
      </c>
      <c r="B18345">
        <v>5.81782933669</v>
      </c>
      <c r="C18345">
        <v>0.67046286541400002</v>
      </c>
      <c r="D18345">
        <v>0.76533954744599997</v>
      </c>
      <c r="E18345">
        <v>-8.39314781304E-3</v>
      </c>
      <c r="F18345">
        <v>2.7126148735200001E-2</v>
      </c>
      <c r="G18345">
        <v>0.64300008105799999</v>
      </c>
    </row>
    <row r="18346" spans="1:7" x14ac:dyDescent="0.25">
      <c r="A18346">
        <v>-1.19056699851</v>
      </c>
      <c r="B18346">
        <v>5.8178260657900003</v>
      </c>
      <c r="C18346">
        <v>0.67037204760799995</v>
      </c>
      <c r="D18346">
        <v>0.76533962011500001</v>
      </c>
      <c r="E18346">
        <v>-8.4177222585800002E-3</v>
      </c>
      <c r="F18346">
        <v>2.7110994568000001E-2</v>
      </c>
      <c r="G18346">
        <v>0.64300031244699996</v>
      </c>
    </row>
    <row r="18347" spans="1:7" x14ac:dyDescent="0.25">
      <c r="A18347">
        <v>-1.1905555199</v>
      </c>
      <c r="B18347">
        <v>5.8178227146500001</v>
      </c>
      <c r="C18347">
        <v>0.67028360788800001</v>
      </c>
      <c r="D18347">
        <v>0.76532898146899997</v>
      </c>
      <c r="E18347">
        <v>-8.43330803197E-3</v>
      </c>
      <c r="F18347">
        <v>2.7069639365300002E-2</v>
      </c>
      <c r="G18347">
        <v>0.64301451310500002</v>
      </c>
    </row>
    <row r="18348" spans="1:7" x14ac:dyDescent="0.25">
      <c r="A18348">
        <v>-1.19053751069</v>
      </c>
      <c r="B18348">
        <v>5.8178195989799999</v>
      </c>
      <c r="C18348">
        <v>0.67019099524100001</v>
      </c>
      <c r="D18348">
        <v>0.76533031470000001</v>
      </c>
      <c r="E18348">
        <v>-8.4549876286099997E-3</v>
      </c>
      <c r="F18348">
        <v>2.7057251892099999E-2</v>
      </c>
      <c r="G18348">
        <v>0.64301316293300004</v>
      </c>
    </row>
    <row r="18349" spans="1:7" x14ac:dyDescent="0.25">
      <c r="A18349">
        <v>-1.1905261659399999</v>
      </c>
      <c r="B18349">
        <v>5.8178157385300002</v>
      </c>
      <c r="C18349">
        <v>0.67010127879799997</v>
      </c>
      <c r="D18349">
        <v>0.76531935608699997</v>
      </c>
      <c r="E18349">
        <v>-8.4724983065599998E-3</v>
      </c>
      <c r="F18349">
        <v>2.7021701607200001E-2</v>
      </c>
      <c r="G18349">
        <v>0.64302747034100005</v>
      </c>
    </row>
    <row r="18350" spans="1:7" x14ac:dyDescent="0.25">
      <c r="A18350">
        <v>-1.1905144357699999</v>
      </c>
      <c r="B18350">
        <v>5.8178117890400003</v>
      </c>
      <c r="C18350">
        <v>0.67001347422299995</v>
      </c>
      <c r="D18350">
        <v>0.76530924391099997</v>
      </c>
      <c r="E18350">
        <v>-8.4987061027600001E-3</v>
      </c>
      <c r="F18350">
        <v>2.6980353810199999E-2</v>
      </c>
      <c r="G18350">
        <v>0.64304089581199997</v>
      </c>
    </row>
    <row r="18351" spans="1:7" x14ac:dyDescent="0.25">
      <c r="A18351">
        <v>-1.19048970158</v>
      </c>
      <c r="B18351">
        <v>5.8178074716100001</v>
      </c>
      <c r="C18351">
        <v>0.66991626494800005</v>
      </c>
      <c r="D18351">
        <v>0.76532444873100003</v>
      </c>
      <c r="E18351">
        <v>-8.5419895101300006E-3</v>
      </c>
      <c r="F18351">
        <v>2.7016562797800001E-2</v>
      </c>
      <c r="G18351">
        <v>0.64302070567299996</v>
      </c>
    </row>
    <row r="18352" spans="1:7" x14ac:dyDescent="0.25">
      <c r="A18352">
        <v>-1.19047790706</v>
      </c>
      <c r="B18352">
        <v>5.8178018197699997</v>
      </c>
      <c r="C18352">
        <v>0.66982535330100001</v>
      </c>
      <c r="D18352">
        <v>0.76531344418400005</v>
      </c>
      <c r="E18352">
        <v>-8.5802639618600008E-3</v>
      </c>
      <c r="F18352">
        <v>2.6991384960799999E-2</v>
      </c>
      <c r="G18352">
        <v>0.64303435083899996</v>
      </c>
    </row>
    <row r="18353" spans="1:7" x14ac:dyDescent="0.25">
      <c r="A18353">
        <v>-1.19046518095</v>
      </c>
      <c r="B18353">
        <v>5.8177968054000004</v>
      </c>
      <c r="C18353">
        <v>0.66973532468899999</v>
      </c>
      <c r="D18353">
        <v>0.76530273195599996</v>
      </c>
      <c r="E18353">
        <v>-8.6183841319900003E-3</v>
      </c>
      <c r="F18353">
        <v>2.6951641923400001E-2</v>
      </c>
      <c r="G18353">
        <v>0.64304825706400004</v>
      </c>
    </row>
    <row r="18354" spans="1:7" x14ac:dyDescent="0.25">
      <c r="A18354">
        <v>-1.19044481828</v>
      </c>
      <c r="B18354">
        <v>5.8177924048499996</v>
      </c>
      <c r="C18354">
        <v>0.66964063724800005</v>
      </c>
      <c r="D18354">
        <v>0.76530546181600001</v>
      </c>
      <c r="E18354">
        <v>-8.6591781923000006E-3</v>
      </c>
      <c r="F18354">
        <v>2.6942608340699999E-2</v>
      </c>
      <c r="G18354">
        <v>0.64304483871899998</v>
      </c>
    </row>
    <row r="18355" spans="1:7" x14ac:dyDescent="0.25">
      <c r="A18355">
        <v>-1.1904316911699999</v>
      </c>
      <c r="B18355">
        <v>5.81778805162</v>
      </c>
      <c r="C18355">
        <v>0.66954921098499998</v>
      </c>
      <c r="D18355">
        <v>0.76529261857399999</v>
      </c>
      <c r="E18355">
        <v>-8.6777162344699992E-3</v>
      </c>
      <c r="F18355">
        <v>2.6901732442999999E-2</v>
      </c>
      <c r="G18355">
        <v>0.64306158491200005</v>
      </c>
    </row>
    <row r="18356" spans="1:7" x14ac:dyDescent="0.25">
      <c r="A18356">
        <v>-1.1904191051599999</v>
      </c>
      <c r="B18356">
        <v>5.8177843714300002</v>
      </c>
      <c r="C18356">
        <v>0.66945909885499999</v>
      </c>
      <c r="D18356">
        <v>0.76527757865900004</v>
      </c>
      <c r="E18356">
        <v>-8.6683769712099998E-3</v>
      </c>
      <c r="F18356">
        <v>2.6864928057000002E-2</v>
      </c>
      <c r="G18356">
        <v>0.643081147666</v>
      </c>
    </row>
    <row r="18357" spans="1:7" x14ac:dyDescent="0.25">
      <c r="A18357">
        <v>-1.1903927537800001</v>
      </c>
      <c r="B18357">
        <v>5.8177806130600001</v>
      </c>
      <c r="C18357">
        <v>0.66936136515800004</v>
      </c>
      <c r="D18357">
        <v>0.76528912073300004</v>
      </c>
      <c r="E18357">
        <v>-8.6607779989700002E-3</v>
      </c>
      <c r="F18357">
        <v>2.6898936828E-2</v>
      </c>
      <c r="G18357">
        <v>0.64306609287899996</v>
      </c>
    </row>
    <row r="18358" spans="1:7" x14ac:dyDescent="0.25">
      <c r="A18358">
        <v>-1.1903772984500001</v>
      </c>
      <c r="B18358">
        <v>5.8177764395500002</v>
      </c>
      <c r="C18358">
        <v>0.66926755532500004</v>
      </c>
      <c r="D18358">
        <v>0.765278278082</v>
      </c>
      <c r="E18358">
        <v>-8.63529850638E-3</v>
      </c>
      <c r="F18358">
        <v>2.68970792694E-2</v>
      </c>
      <c r="G18358">
        <v>0.643079416435</v>
      </c>
    </row>
    <row r="18359" spans="1:7" x14ac:dyDescent="0.25">
      <c r="A18359">
        <v>-1.19036532641</v>
      </c>
      <c r="B18359">
        <v>5.8177724021500001</v>
      </c>
      <c r="C18359">
        <v>0.66917581533500003</v>
      </c>
      <c r="D18359">
        <v>0.76526003380200003</v>
      </c>
      <c r="E18359">
        <v>-8.6023638662099996E-3</v>
      </c>
      <c r="F18359">
        <v>2.6877608112E-2</v>
      </c>
      <c r="G18359">
        <v>0.64310238234899997</v>
      </c>
    </row>
    <row r="18360" spans="1:7" x14ac:dyDescent="0.25">
      <c r="A18360">
        <v>-1.19033886225</v>
      </c>
      <c r="B18360">
        <v>5.8177673535899999</v>
      </c>
      <c r="C18360">
        <v>0.66907588931100004</v>
      </c>
      <c r="D18360">
        <v>0.76527084904200005</v>
      </c>
      <c r="E18360">
        <v>-8.5782067543399999E-3</v>
      </c>
      <c r="F18360">
        <v>2.6926022730399998E-2</v>
      </c>
      <c r="G18360">
        <v>0.64308780992600001</v>
      </c>
    </row>
    <row r="18361" spans="1:7" x14ac:dyDescent="0.25">
      <c r="A18361">
        <v>-1.1903269749400001</v>
      </c>
      <c r="B18361">
        <v>5.8177620137000003</v>
      </c>
      <c r="C18361">
        <v>0.66898161063200001</v>
      </c>
      <c r="D18361">
        <v>0.76525250553099999</v>
      </c>
      <c r="E18361">
        <v>-8.5454819666300006E-3</v>
      </c>
      <c r="F18361">
        <v>2.6926373921300002E-2</v>
      </c>
      <c r="G18361">
        <v>0.64311005893499995</v>
      </c>
    </row>
    <row r="18362" spans="1:7" x14ac:dyDescent="0.25">
      <c r="A18362">
        <v>-1.1903153635599999</v>
      </c>
      <c r="B18362">
        <v>5.8177564608900001</v>
      </c>
      <c r="C18362">
        <v>0.66888914009099998</v>
      </c>
      <c r="D18362">
        <v>0.76523372886200003</v>
      </c>
      <c r="E18362">
        <v>-8.5213984435300004E-3</v>
      </c>
      <c r="F18362">
        <v>2.6922222657600001E-2</v>
      </c>
      <c r="G18362">
        <v>0.64313289443800004</v>
      </c>
    </row>
    <row r="18363" spans="1:7" x14ac:dyDescent="0.25">
      <c r="A18363">
        <v>-1.19029174829</v>
      </c>
      <c r="B18363">
        <v>5.8177503285599999</v>
      </c>
      <c r="C18363">
        <v>0.66878723506000004</v>
      </c>
      <c r="D18363">
        <v>0.76523849876799999</v>
      </c>
      <c r="E18363">
        <v>-8.5122868489900007E-3</v>
      </c>
      <c r="F18363">
        <v>2.6994936919000002E-2</v>
      </c>
      <c r="G18363">
        <v>0.64312429153100004</v>
      </c>
    </row>
    <row r="18364" spans="1:7" x14ac:dyDescent="0.25">
      <c r="A18364">
        <v>-1.19028013632</v>
      </c>
      <c r="B18364">
        <v>5.8177427453100004</v>
      </c>
      <c r="C18364">
        <v>0.66869086663900001</v>
      </c>
      <c r="D18364">
        <v>0.76521860671200004</v>
      </c>
      <c r="E18364">
        <v>-8.5009661714599994E-3</v>
      </c>
      <c r="F18364">
        <v>2.7011203600099998E-2</v>
      </c>
      <c r="G18364">
        <v>0.64314742664199998</v>
      </c>
    </row>
    <row r="18365" spans="1:7" x14ac:dyDescent="0.25">
      <c r="A18365">
        <v>-1.19026748358</v>
      </c>
      <c r="B18365">
        <v>5.8177357404899999</v>
      </c>
      <c r="C18365">
        <v>0.668595429518</v>
      </c>
      <c r="D18365">
        <v>0.765198991301</v>
      </c>
      <c r="E18365">
        <v>-8.4911238677500001E-3</v>
      </c>
      <c r="F18365">
        <v>2.7011844770200001E-2</v>
      </c>
      <c r="G18365">
        <v>0.64317086747600005</v>
      </c>
    </row>
    <row r="18366" spans="1:7" x14ac:dyDescent="0.25">
      <c r="A18366">
        <v>-1.19024661806</v>
      </c>
      <c r="B18366">
        <v>5.8177293431899999</v>
      </c>
      <c r="C18366">
        <v>0.66849519016400005</v>
      </c>
      <c r="D18366">
        <v>0.765193718563</v>
      </c>
      <c r="E18366">
        <v>-8.4849057269100001E-3</v>
      </c>
      <c r="F18366">
        <v>2.7044734298999999E-2</v>
      </c>
      <c r="G18366">
        <v>0.64317584049300003</v>
      </c>
    </row>
    <row r="18367" spans="1:7" x14ac:dyDescent="0.25">
      <c r="A18367">
        <v>-1.1902334541299999</v>
      </c>
      <c r="B18367">
        <v>5.8177229299800004</v>
      </c>
      <c r="C18367">
        <v>0.66839862083000001</v>
      </c>
      <c r="D18367">
        <v>0.765171749219</v>
      </c>
      <c r="E18367">
        <v>-8.4552226792899993E-3</v>
      </c>
      <c r="F18367">
        <v>2.7044567880500001E-2</v>
      </c>
      <c r="G18367">
        <v>0.64320237464899999</v>
      </c>
    </row>
    <row r="18368" spans="1:7" x14ac:dyDescent="0.25">
      <c r="A18368">
        <v>-1.19022092737</v>
      </c>
      <c r="B18368">
        <v>5.8177170986900002</v>
      </c>
      <c r="C18368">
        <v>0.66830369922999999</v>
      </c>
      <c r="D18368">
        <v>0.76514724743600004</v>
      </c>
      <c r="E18368">
        <v>-8.3953847070700003E-3</v>
      </c>
      <c r="F18368">
        <v>2.7050667274999999E-2</v>
      </c>
      <c r="G18368">
        <v>0.64323204884200003</v>
      </c>
    </row>
    <row r="18369" spans="1:7" x14ac:dyDescent="0.25">
      <c r="A18369">
        <v>-1.19019342649</v>
      </c>
      <c r="B18369">
        <v>5.8177104146599996</v>
      </c>
      <c r="C18369">
        <v>0.66820125111200002</v>
      </c>
      <c r="D18369">
        <v>0.76515245667499998</v>
      </c>
      <c r="E18369">
        <v>-8.3379295724900007E-3</v>
      </c>
      <c r="F18369">
        <v>2.7130307295199999E-2</v>
      </c>
      <c r="G18369">
        <v>0.64322324538300002</v>
      </c>
    </row>
    <row r="18370" spans="1:7" x14ac:dyDescent="0.25">
      <c r="A18370">
        <v>-1.1901756343400001</v>
      </c>
      <c r="B18370">
        <v>5.8177040126400001</v>
      </c>
      <c r="C18370">
        <v>0.66810197473699995</v>
      </c>
      <c r="D18370">
        <v>0.76513634122499996</v>
      </c>
      <c r="E18370">
        <v>-8.26746628958E-3</v>
      </c>
      <c r="F18370">
        <v>2.7180273602899999E-2</v>
      </c>
      <c r="G18370">
        <v>0.64324121530400002</v>
      </c>
    </row>
    <row r="18371" spans="1:7" x14ac:dyDescent="0.25">
      <c r="A18371">
        <v>-1.19016329918</v>
      </c>
      <c r="B18371">
        <v>5.8176973921900004</v>
      </c>
      <c r="C18371">
        <v>0.66800587325500005</v>
      </c>
      <c r="D18371">
        <v>0.765108828327</v>
      </c>
      <c r="E18371">
        <v>-8.1926609163399996E-3</v>
      </c>
      <c r="F18371">
        <v>2.7203263964999998E-2</v>
      </c>
      <c r="G18371">
        <v>0.64327392575300002</v>
      </c>
    </row>
    <row r="18372" spans="1:7" x14ac:dyDescent="0.25">
      <c r="A18372">
        <v>-1.1901353452500001</v>
      </c>
      <c r="B18372">
        <v>5.8176892065999999</v>
      </c>
      <c r="C18372">
        <v>0.66790173497100003</v>
      </c>
      <c r="D18372">
        <v>0.76511287957600005</v>
      </c>
      <c r="E18372">
        <v>-8.1284885474600006E-3</v>
      </c>
      <c r="F18372">
        <v>2.7294815191000001E-2</v>
      </c>
      <c r="G18372">
        <v>0.643266043131</v>
      </c>
    </row>
    <row r="18373" spans="1:7" x14ac:dyDescent="0.25">
      <c r="A18373">
        <v>-1.19012170306</v>
      </c>
      <c r="B18373">
        <v>5.8176811506200004</v>
      </c>
      <c r="C18373">
        <v>0.667803298569</v>
      </c>
      <c r="D18373">
        <v>0.76508749058600001</v>
      </c>
      <c r="E18373">
        <v>-8.0593005199499999E-3</v>
      </c>
      <c r="F18373">
        <v>2.7340411981099998E-2</v>
      </c>
      <c r="G18373">
        <v>0.64329517431500005</v>
      </c>
    </row>
    <row r="18374" spans="1:7" x14ac:dyDescent="0.25">
      <c r="A18374">
        <v>-1.1901092183999999</v>
      </c>
      <c r="B18374">
        <v>5.81767268815</v>
      </c>
      <c r="C18374">
        <v>0.66770736912200002</v>
      </c>
      <c r="D18374">
        <v>0.76505971444599996</v>
      </c>
      <c r="E18374">
        <v>-8.0013290481200008E-3</v>
      </c>
      <c r="F18374">
        <v>2.73759945804E-2</v>
      </c>
      <c r="G18374">
        <v>0.64332741818299999</v>
      </c>
    </row>
    <row r="18375" spans="1:7" x14ac:dyDescent="0.25">
      <c r="A18375">
        <v>-1.1900829370499999</v>
      </c>
      <c r="B18375">
        <v>5.8176637755199998</v>
      </c>
      <c r="C18375">
        <v>0.66760121616099999</v>
      </c>
      <c r="D18375">
        <v>0.76505862488499998</v>
      </c>
      <c r="E18375">
        <v>-7.9602754460800004E-3</v>
      </c>
      <c r="F18375">
        <v>2.7494084076599999E-2</v>
      </c>
      <c r="G18375">
        <v>0.64332418720600004</v>
      </c>
    </row>
    <row r="18376" spans="1:7" x14ac:dyDescent="0.25">
      <c r="A18376">
        <v>-1.1900686443999999</v>
      </c>
      <c r="B18376">
        <v>5.8176533816699996</v>
      </c>
      <c r="C18376">
        <v>0.66750097607699999</v>
      </c>
      <c r="D18376">
        <v>0.76503242050700004</v>
      </c>
      <c r="E18376">
        <v>-7.9165442031999995E-3</v>
      </c>
      <c r="F18376">
        <v>2.7550411660399999E-2</v>
      </c>
      <c r="G18376">
        <v>0.64335347882600002</v>
      </c>
    </row>
    <row r="18377" spans="1:7" x14ac:dyDescent="0.25">
      <c r="A18377">
        <v>-1.1900545337499999</v>
      </c>
      <c r="B18377">
        <v>5.8176436315400002</v>
      </c>
      <c r="C18377">
        <v>0.667402214823</v>
      </c>
      <c r="D18377">
        <v>0.76500363272100003</v>
      </c>
      <c r="E18377">
        <v>-7.8731238536299993E-3</v>
      </c>
      <c r="F18377">
        <v>2.7585281214600001E-2</v>
      </c>
      <c r="G18377">
        <v>0.64338674846900001</v>
      </c>
    </row>
    <row r="18378" spans="1:7" x14ac:dyDescent="0.25">
      <c r="A18378">
        <v>-1.1900308642099999</v>
      </c>
      <c r="B18378">
        <v>5.8176347752000002</v>
      </c>
      <c r="C18378">
        <v>0.66729838240999995</v>
      </c>
      <c r="D18378">
        <v>0.76499125804799994</v>
      </c>
      <c r="E18378">
        <v>-7.8295420935100002E-3</v>
      </c>
      <c r="F18378">
        <v>2.7656648244E-2</v>
      </c>
      <c r="G18378">
        <v>0.64339893005000004</v>
      </c>
    </row>
    <row r="18379" spans="1:7" x14ac:dyDescent="0.25">
      <c r="A18379">
        <v>-1.1900155667800001</v>
      </c>
      <c r="B18379">
        <v>5.8176258459000003</v>
      </c>
      <c r="C18379">
        <v>0.66719897246299997</v>
      </c>
      <c r="D18379">
        <v>0.76496048003999995</v>
      </c>
      <c r="E18379">
        <v>-7.7537725977399998E-3</v>
      </c>
      <c r="F18379">
        <v>2.76934574266E-2</v>
      </c>
      <c r="G18379">
        <v>0.64343485715600002</v>
      </c>
    </row>
    <row r="18380" spans="1:7" x14ac:dyDescent="0.25">
      <c r="A18380">
        <v>-1.1900018879600001</v>
      </c>
      <c r="B18380">
        <v>5.8176176336600003</v>
      </c>
      <c r="C18380">
        <v>0.66710177411100002</v>
      </c>
      <c r="D18380">
        <v>0.76492476758500005</v>
      </c>
      <c r="E18380">
        <v>-7.6397090091400001E-3</v>
      </c>
      <c r="F18380">
        <v>2.7738963343500001E-2</v>
      </c>
      <c r="G18380">
        <v>0.643476716512</v>
      </c>
    </row>
    <row r="18381" spans="1:7" x14ac:dyDescent="0.25">
      <c r="A18381">
        <v>-1.1899718340700001</v>
      </c>
      <c r="B18381">
        <v>5.8176078027599996</v>
      </c>
      <c r="C18381">
        <v>0.66699727937300002</v>
      </c>
      <c r="D18381">
        <v>0.76492210083400003</v>
      </c>
      <c r="E18381">
        <v>-7.5204870687499998E-3</v>
      </c>
      <c r="F18381">
        <v>2.78612031312E-2</v>
      </c>
      <c r="G18381">
        <v>0.643476009879</v>
      </c>
    </row>
    <row r="18382" spans="1:7" x14ac:dyDescent="0.25">
      <c r="A18382">
        <v>-1.1899502906699999</v>
      </c>
      <c r="B18382">
        <v>5.8175994065600003</v>
      </c>
      <c r="C18382">
        <v>0.66689521661600004</v>
      </c>
      <c r="D18382">
        <v>0.76489856648900001</v>
      </c>
      <c r="E18382">
        <v>-7.3835678632999998E-3</v>
      </c>
      <c r="F18382">
        <v>2.7966408620100001E-2</v>
      </c>
      <c r="G18382">
        <v>0.64350100691199996</v>
      </c>
    </row>
    <row r="18383" spans="1:7" x14ac:dyDescent="0.25">
      <c r="A18383">
        <v>-1.1899340199499999</v>
      </c>
      <c r="B18383">
        <v>5.8175907165499998</v>
      </c>
      <c r="C18383">
        <v>0.66679699451300001</v>
      </c>
      <c r="D18383">
        <v>0.76486346689399998</v>
      </c>
      <c r="E18383">
        <v>-7.2343109431999997E-3</v>
      </c>
      <c r="F18383">
        <v>2.80489952019E-2</v>
      </c>
      <c r="G18383">
        <v>0.64354082669599999</v>
      </c>
    </row>
    <row r="18384" spans="1:7" x14ac:dyDescent="0.25">
      <c r="A18384">
        <v>-1.1899005862400001</v>
      </c>
      <c r="B18384">
        <v>5.8175794589400001</v>
      </c>
      <c r="C18384">
        <v>0.66669110490899997</v>
      </c>
      <c r="D18384">
        <v>0.76486388250399995</v>
      </c>
      <c r="E18384">
        <v>-7.0859215006599998E-3</v>
      </c>
      <c r="F18384">
        <v>2.8208994945599999E-2</v>
      </c>
      <c r="G18384">
        <v>0.64353499016100002</v>
      </c>
    </row>
    <row r="18385" spans="1:7" x14ac:dyDescent="0.25">
      <c r="A18385">
        <v>-1.1898805513799999</v>
      </c>
      <c r="B18385">
        <v>5.81756959335</v>
      </c>
      <c r="C18385">
        <v>0.66659057429000002</v>
      </c>
      <c r="D18385">
        <v>0.76483459344799998</v>
      </c>
      <c r="E18385">
        <v>-6.9261434865699996E-3</v>
      </c>
      <c r="F18385">
        <v>2.8340395605299998E-2</v>
      </c>
      <c r="G18385">
        <v>0.64356576600899995</v>
      </c>
    </row>
    <row r="18386" spans="1:7" x14ac:dyDescent="0.25">
      <c r="A18386">
        <v>-1.18986722822</v>
      </c>
      <c r="B18386">
        <v>5.8175583351300002</v>
      </c>
      <c r="C18386">
        <v>0.666495187687</v>
      </c>
      <c r="D18386">
        <v>0.76479201267399999</v>
      </c>
      <c r="E18386">
        <v>-6.7686689724699997E-3</v>
      </c>
      <c r="F18386">
        <v>2.8450546338399999E-2</v>
      </c>
      <c r="G18386">
        <v>0.64361318265199996</v>
      </c>
    </row>
    <row r="18387" spans="1:7" x14ac:dyDescent="0.25">
      <c r="A18387">
        <v>-1.18983858052</v>
      </c>
      <c r="B18387">
        <v>5.8175455807600001</v>
      </c>
      <c r="C18387">
        <v>0.66639018602800004</v>
      </c>
      <c r="D18387">
        <v>0.76478026505899999</v>
      </c>
      <c r="E18387">
        <v>-6.6173200185500004E-3</v>
      </c>
      <c r="F18387">
        <v>2.8652239061899999E-2</v>
      </c>
      <c r="G18387">
        <v>0.64361976853400005</v>
      </c>
    </row>
    <row r="18388" spans="1:7" x14ac:dyDescent="0.25">
      <c r="A18388">
        <v>-1.1898201584300001</v>
      </c>
      <c r="B18388">
        <v>5.8175327815099998</v>
      </c>
      <c r="C18388">
        <v>0.66629020731800004</v>
      </c>
      <c r="D18388">
        <v>0.76474414530900003</v>
      </c>
      <c r="E18388">
        <v>-6.4555092646999997E-3</v>
      </c>
      <c r="F18388">
        <v>2.8811070951700001E-2</v>
      </c>
      <c r="G18388">
        <v>0.64365723860299995</v>
      </c>
    </row>
    <row r="18389" spans="1:7" x14ac:dyDescent="0.25">
      <c r="A18389">
        <v>-1.1898050921000001</v>
      </c>
      <c r="B18389">
        <v>5.8175200337100001</v>
      </c>
      <c r="C18389">
        <v>0.666193402065</v>
      </c>
      <c r="D18389">
        <v>0.76469873841400005</v>
      </c>
      <c r="E18389">
        <v>-6.28447990106E-3</v>
      </c>
      <c r="F18389">
        <v>2.8943215168100001E-2</v>
      </c>
      <c r="G18389">
        <v>0.64370694813399998</v>
      </c>
    </row>
    <row r="18390" spans="1:7" x14ac:dyDescent="0.25">
      <c r="A18390">
        <v>-1.1897770878</v>
      </c>
      <c r="B18390">
        <v>5.81750854605</v>
      </c>
      <c r="C18390">
        <v>0.66609034455799998</v>
      </c>
      <c r="D18390">
        <v>0.76467528762400006</v>
      </c>
      <c r="E18390">
        <v>-6.1074340679E-3</v>
      </c>
      <c r="F18390">
        <v>2.91315028671E-2</v>
      </c>
      <c r="G18390">
        <v>0.64372801654699996</v>
      </c>
    </row>
    <row r="18391" spans="1:7" x14ac:dyDescent="0.25">
      <c r="A18391">
        <v>-1.18975777562</v>
      </c>
      <c r="B18391">
        <v>5.81749700658</v>
      </c>
      <c r="C18391">
        <v>0.66599250284900002</v>
      </c>
      <c r="D18391">
        <v>0.76463192410799996</v>
      </c>
      <c r="E18391">
        <v>-5.8882893954399999E-3</v>
      </c>
      <c r="F18391">
        <v>2.92882254234E-2</v>
      </c>
      <c r="G18391">
        <v>0.64377445470799999</v>
      </c>
    </row>
    <row r="18392" spans="1:7" x14ac:dyDescent="0.25">
      <c r="A18392">
        <v>-1.1897422849199999</v>
      </c>
      <c r="B18392">
        <v>5.8174856549699996</v>
      </c>
      <c r="C18392">
        <v>0.66589819277399998</v>
      </c>
      <c r="D18392">
        <v>0.76457855556099996</v>
      </c>
      <c r="E18392">
        <v>-5.6237410865200002E-3</v>
      </c>
      <c r="F18392">
        <v>2.94505080879E-2</v>
      </c>
      <c r="G18392">
        <v>0.64383279932500004</v>
      </c>
    </row>
    <row r="18393" spans="1:7" x14ac:dyDescent="0.25">
      <c r="A18393">
        <v>-1.1897084286699999</v>
      </c>
      <c r="B18393">
        <v>5.8174714813000001</v>
      </c>
      <c r="C18393">
        <v>0.66579680709099998</v>
      </c>
      <c r="D18393">
        <v>0.76456257135000005</v>
      </c>
      <c r="E18393">
        <v>-5.3494970794399996E-3</v>
      </c>
      <c r="F18393">
        <v>2.96941037576E-2</v>
      </c>
      <c r="G18393">
        <v>0.64384292927200004</v>
      </c>
    </row>
    <row r="18394" spans="1:7" x14ac:dyDescent="0.25">
      <c r="A18394">
        <v>-1.1896819090899999</v>
      </c>
      <c r="B18394">
        <v>5.8174599435500003</v>
      </c>
      <c r="C18394">
        <v>0.66569716509800003</v>
      </c>
      <c r="D18394">
        <v>0.76452507567100003</v>
      </c>
      <c r="E18394">
        <v>-5.0577950607300004E-3</v>
      </c>
      <c r="F18394">
        <v>2.99326314611E-2</v>
      </c>
      <c r="G18394">
        <v>0.643878765726</v>
      </c>
    </row>
    <row r="18395" spans="1:7" x14ac:dyDescent="0.25">
      <c r="A18395">
        <v>-1.1896597523300001</v>
      </c>
      <c r="B18395">
        <v>5.8174479794799998</v>
      </c>
      <c r="C18395">
        <v>0.66560147520500001</v>
      </c>
      <c r="D18395">
        <v>0.76447652333299998</v>
      </c>
      <c r="E18395">
        <v>-4.7529639192200003E-3</v>
      </c>
      <c r="F18395">
        <v>3.0151672012599998E-2</v>
      </c>
      <c r="G18395">
        <v>0.64392851410800001</v>
      </c>
    </row>
    <row r="18396" spans="1:7" x14ac:dyDescent="0.25">
      <c r="A18396">
        <v>-1.18961784127</v>
      </c>
      <c r="B18396">
        <v>5.8174317996399996</v>
      </c>
      <c r="C18396">
        <v>0.66549782904599997</v>
      </c>
      <c r="D18396">
        <v>0.76446897506900002</v>
      </c>
      <c r="E18396">
        <v>-4.4485565308200001E-3</v>
      </c>
      <c r="F18396">
        <v>3.0452269987999998E-2</v>
      </c>
      <c r="G18396">
        <v>0.64392550481699995</v>
      </c>
    </row>
    <row r="18397" spans="1:7" x14ac:dyDescent="0.25">
      <c r="A18397">
        <v>-1.189588756</v>
      </c>
      <c r="B18397">
        <v>5.81741823636</v>
      </c>
      <c r="C18397">
        <v>0.66539880531499995</v>
      </c>
      <c r="D18397">
        <v>0.764429461762</v>
      </c>
      <c r="E18397">
        <v>-4.1374544767799996E-3</v>
      </c>
      <c r="F18397">
        <v>3.07314507287E-2</v>
      </c>
      <c r="G18397">
        <v>0.64396122351999996</v>
      </c>
    </row>
    <row r="18398" spans="1:7" x14ac:dyDescent="0.25">
      <c r="A18398">
        <v>-1.18956552086</v>
      </c>
      <c r="B18398">
        <v>5.8174029925299999</v>
      </c>
      <c r="C18398">
        <v>0.66530505589699995</v>
      </c>
      <c r="D18398">
        <v>0.76437663520499999</v>
      </c>
      <c r="E18398">
        <v>-3.8332160267100001E-3</v>
      </c>
      <c r="F18398">
        <v>3.0987430070099999E-2</v>
      </c>
      <c r="G18398">
        <v>0.64401354425599999</v>
      </c>
    </row>
    <row r="18399" spans="1:7" x14ac:dyDescent="0.25">
      <c r="A18399">
        <v>-1.18952491235</v>
      </c>
      <c r="B18399">
        <v>5.8173853656699999</v>
      </c>
      <c r="C18399">
        <v>0.66520164814100002</v>
      </c>
      <c r="D18399">
        <v>0.76435754875299999</v>
      </c>
      <c r="E18399">
        <v>-3.5396386189900002E-3</v>
      </c>
      <c r="F18399">
        <v>3.1331580052500002E-2</v>
      </c>
      <c r="G18399">
        <v>0.64402122691300001</v>
      </c>
    </row>
    <row r="18400" spans="1:7" x14ac:dyDescent="0.25">
      <c r="A18400">
        <v>-1.18949297987</v>
      </c>
      <c r="B18400">
        <v>5.8173682326399998</v>
      </c>
      <c r="C18400">
        <v>0.66510274842899997</v>
      </c>
      <c r="D18400">
        <v>0.76431392705300005</v>
      </c>
      <c r="E18400">
        <v>-3.2430377919699998E-3</v>
      </c>
      <c r="F18400">
        <v>3.1634750880900002E-2</v>
      </c>
      <c r="G18400">
        <v>0.64405973803299998</v>
      </c>
    </row>
    <row r="18401" spans="1:7" x14ac:dyDescent="0.25">
      <c r="A18401">
        <v>-1.1894631766799999</v>
      </c>
      <c r="B18401">
        <v>5.8173509367099996</v>
      </c>
      <c r="C18401">
        <v>0.66500718584899998</v>
      </c>
      <c r="D18401">
        <v>0.76426118940999999</v>
      </c>
      <c r="E18401">
        <v>-2.9435738817799998E-3</v>
      </c>
      <c r="F18401">
        <v>3.1905733781300002E-2</v>
      </c>
      <c r="G18401">
        <v>0.64411038951900002</v>
      </c>
    </row>
    <row r="18402" spans="1:7" x14ac:dyDescent="0.25">
      <c r="A18402">
        <v>-1.18941910413</v>
      </c>
      <c r="B18402">
        <v>5.8173347524399999</v>
      </c>
      <c r="C18402">
        <v>0.66490535449400001</v>
      </c>
      <c r="D18402">
        <v>0.76423059150799999</v>
      </c>
      <c r="E18402">
        <v>-2.6432700331500002E-3</v>
      </c>
      <c r="F18402">
        <v>3.22284395059E-2</v>
      </c>
      <c r="G18402">
        <v>0.64413193044100003</v>
      </c>
    </row>
    <row r="18403" spans="1:7" x14ac:dyDescent="0.25">
      <c r="A18403">
        <v>-1.1893822908</v>
      </c>
      <c r="B18403">
        <v>5.8173183080799999</v>
      </c>
      <c r="C18403">
        <v>0.664808808596</v>
      </c>
      <c r="D18403">
        <v>0.76418034994799999</v>
      </c>
      <c r="E18403">
        <v>-2.3031480194499999E-3</v>
      </c>
      <c r="F18403">
        <v>3.2518252901499997E-2</v>
      </c>
      <c r="G18403">
        <v>0.64417827617099999</v>
      </c>
    </row>
    <row r="18404" spans="1:7" x14ac:dyDescent="0.25">
      <c r="A18404">
        <v>-1.18934823818</v>
      </c>
      <c r="B18404">
        <v>5.8173016976499996</v>
      </c>
      <c r="C18404">
        <v>0.66471619910199997</v>
      </c>
      <c r="D18404">
        <v>0.76411951013900004</v>
      </c>
      <c r="E18404">
        <v>-1.9220775132599999E-3</v>
      </c>
      <c r="F18404">
        <v>3.28102006892E-2</v>
      </c>
      <c r="G18404">
        <v>0.64423689010600005</v>
      </c>
    </row>
    <row r="18405" spans="1:7" x14ac:dyDescent="0.25">
      <c r="A18405">
        <v>-1.1892942688599999</v>
      </c>
      <c r="B18405">
        <v>5.8172822261899997</v>
      </c>
      <c r="C18405">
        <v>0.664616390118</v>
      </c>
      <c r="D18405">
        <v>0.764095987729</v>
      </c>
      <c r="E18405">
        <v>-1.53791618121E-3</v>
      </c>
      <c r="F18405">
        <v>3.31778308654E-2</v>
      </c>
      <c r="G18405">
        <v>0.64424699292200005</v>
      </c>
    </row>
    <row r="18406" spans="1:7" x14ac:dyDescent="0.25">
      <c r="A18406">
        <v>-1.18924627034</v>
      </c>
      <c r="B18406">
        <v>5.81726510861</v>
      </c>
      <c r="C18406">
        <v>0.66451845211100002</v>
      </c>
      <c r="D18406">
        <v>0.76405081268800001</v>
      </c>
      <c r="E18406">
        <v>-1.13920947978E-3</v>
      </c>
      <c r="F18406">
        <v>3.3534874372799998E-2</v>
      </c>
      <c r="G18406">
        <v>0.64428291148600003</v>
      </c>
    </row>
    <row r="18407" spans="1:7" x14ac:dyDescent="0.25">
      <c r="A18407">
        <v>-1.1892012032999999</v>
      </c>
      <c r="B18407">
        <v>5.81724741758</v>
      </c>
      <c r="C18407">
        <v>0.66442466113499998</v>
      </c>
      <c r="D18407">
        <v>0.763994348632</v>
      </c>
      <c r="E18407">
        <v>-7.2898606234499997E-4</v>
      </c>
      <c r="F18407">
        <v>3.3868068414699998E-2</v>
      </c>
      <c r="G18407">
        <v>0.64433303328299996</v>
      </c>
    </row>
    <row r="18408" spans="1:7" x14ac:dyDescent="0.25">
      <c r="A18408">
        <v>-1.1891347592299999</v>
      </c>
      <c r="B18408">
        <v>5.8172255813199998</v>
      </c>
      <c r="C18408">
        <v>0.66432248315800002</v>
      </c>
      <c r="D18408">
        <v>0.763978395596</v>
      </c>
      <c r="E18408">
        <v>-3.2026374892900003E-4</v>
      </c>
      <c r="F18408">
        <v>3.4282628656399999E-2</v>
      </c>
      <c r="G18408">
        <v>0.64433035770900005</v>
      </c>
    </row>
    <row r="18409" spans="1:7" x14ac:dyDescent="0.25">
      <c r="A18409">
        <v>-1.1890796326899999</v>
      </c>
      <c r="B18409">
        <v>5.8172057191600004</v>
      </c>
      <c r="C18409">
        <v>0.66422512919200005</v>
      </c>
      <c r="D18409">
        <v>0.76393088848799995</v>
      </c>
      <c r="E18409" s="1">
        <v>9.3189718440100006E-5</v>
      </c>
      <c r="F18409">
        <v>3.4676127227699999E-2</v>
      </c>
      <c r="G18409">
        <v>0.64436569984000003</v>
      </c>
    </row>
    <row r="18410" spans="1:7" x14ac:dyDescent="0.25">
      <c r="A18410">
        <v>-1.1890291127899999</v>
      </c>
      <c r="B18410">
        <v>5.8171840035600004</v>
      </c>
      <c r="C18410">
        <v>0.66413323999600005</v>
      </c>
      <c r="D18410">
        <v>0.76386949149500005</v>
      </c>
      <c r="E18410">
        <v>4.9993078716800005E-4</v>
      </c>
      <c r="F18410">
        <v>3.5043237972900002E-2</v>
      </c>
      <c r="G18410">
        <v>0.64441843665800003</v>
      </c>
    </row>
    <row r="18411" spans="1:7" x14ac:dyDescent="0.25">
      <c r="A18411">
        <v>-1.18896042121</v>
      </c>
      <c r="B18411">
        <v>5.8171605983900001</v>
      </c>
      <c r="C18411">
        <v>0.66403200236299997</v>
      </c>
      <c r="D18411">
        <v>0.76383934759600003</v>
      </c>
      <c r="E18411">
        <v>8.9587252005300004E-4</v>
      </c>
      <c r="F18411">
        <v>3.5491296350500003E-2</v>
      </c>
      <c r="G18411">
        <v>0.64442921749399995</v>
      </c>
    </row>
    <row r="18412" spans="1:7" x14ac:dyDescent="0.25">
      <c r="A18412">
        <v>-1.1888975150600001</v>
      </c>
      <c r="B18412">
        <v>5.8171371154199996</v>
      </c>
      <c r="C18412">
        <v>0.66393481279900002</v>
      </c>
      <c r="D18412">
        <v>0.76378761291300001</v>
      </c>
      <c r="E18412">
        <v>1.29620362494E-3</v>
      </c>
      <c r="F18412">
        <v>3.58978877206E-2</v>
      </c>
      <c r="G18412">
        <v>0.64446733344200002</v>
      </c>
    </row>
    <row r="18413" spans="1:7" x14ac:dyDescent="0.25">
      <c r="A18413">
        <v>-1.18883497169</v>
      </c>
      <c r="B18413">
        <v>5.8171135420100004</v>
      </c>
      <c r="C18413">
        <v>0.66384097833199995</v>
      </c>
      <c r="D18413">
        <v>0.76372672373799999</v>
      </c>
      <c r="E18413">
        <v>1.7030171827099999E-3</v>
      </c>
      <c r="F18413">
        <v>3.6268784831000003E-2</v>
      </c>
      <c r="G18413">
        <v>0.64451777820900003</v>
      </c>
    </row>
    <row r="18414" spans="1:7" x14ac:dyDescent="0.25">
      <c r="A18414">
        <v>-1.18875894745</v>
      </c>
      <c r="B18414">
        <v>5.8170911585400003</v>
      </c>
      <c r="C18414">
        <v>0.66374232553300005</v>
      </c>
      <c r="D18414">
        <v>0.76368279486599999</v>
      </c>
      <c r="E18414">
        <v>2.11962015664E-3</v>
      </c>
      <c r="F18414">
        <v>3.6676425353600002E-2</v>
      </c>
      <c r="G18414">
        <v>0.64454552659999997</v>
      </c>
    </row>
    <row r="18415" spans="1:7" x14ac:dyDescent="0.25">
      <c r="A18415">
        <v>-1.18868621604</v>
      </c>
      <c r="B18415">
        <v>5.8170688178100001</v>
      </c>
      <c r="C18415">
        <v>0.663648047066</v>
      </c>
      <c r="D18415">
        <v>0.76362294734400005</v>
      </c>
      <c r="E18415">
        <v>2.58480263915E-3</v>
      </c>
      <c r="F18415">
        <v>3.7062390579899997E-2</v>
      </c>
      <c r="G18415">
        <v>0.64459265609299998</v>
      </c>
    </row>
    <row r="18416" spans="1:7" x14ac:dyDescent="0.25">
      <c r="A18416">
        <v>-1.1886143116100001</v>
      </c>
      <c r="B18416">
        <v>5.8170464708100003</v>
      </c>
      <c r="C18416">
        <v>0.66355776841900005</v>
      </c>
      <c r="D18416">
        <v>0.76355231486099995</v>
      </c>
      <c r="E18416">
        <v>3.0964034774699999E-3</v>
      </c>
      <c r="F18416">
        <v>3.7447552858199999E-2</v>
      </c>
      <c r="G18416">
        <v>0.64465180953800005</v>
      </c>
    </row>
    <row r="18417" spans="1:7" x14ac:dyDescent="0.25">
      <c r="A18417">
        <v>-1.1885216356899999</v>
      </c>
      <c r="B18417">
        <v>5.8170222039799997</v>
      </c>
      <c r="C18417">
        <v>0.66346043159500001</v>
      </c>
      <c r="D18417">
        <v>0.76351592316399997</v>
      </c>
      <c r="E18417">
        <v>3.61629036889E-3</v>
      </c>
      <c r="F18417">
        <v>3.78966621283E-2</v>
      </c>
      <c r="G18417">
        <v>0.64466596041599999</v>
      </c>
    </row>
    <row r="18418" spans="1:7" x14ac:dyDescent="0.25">
      <c r="A18418">
        <v>-1.1884325014299999</v>
      </c>
      <c r="B18418">
        <v>5.8170001730100003</v>
      </c>
      <c r="C18418">
        <v>0.66336494363200005</v>
      </c>
      <c r="D18418">
        <v>0.76345917597199997</v>
      </c>
      <c r="E18418">
        <v>4.1584734710100003E-3</v>
      </c>
      <c r="F18418">
        <v>3.8328688908099998E-2</v>
      </c>
      <c r="G18418">
        <v>0.64470435497900003</v>
      </c>
    </row>
    <row r="18419" spans="1:7" x14ac:dyDescent="0.25">
      <c r="A18419">
        <v>-1.1883438746499999</v>
      </c>
      <c r="B18419">
        <v>5.81697797061</v>
      </c>
      <c r="C18419">
        <v>0.66327317878699998</v>
      </c>
      <c r="D18419">
        <v>0.76339142015299999</v>
      </c>
      <c r="E18419">
        <v>4.7204331236500004E-3</v>
      </c>
      <c r="F18419">
        <v>3.8732030965600003E-2</v>
      </c>
      <c r="G18419">
        <v>0.64475661061</v>
      </c>
    </row>
    <row r="18420" spans="1:7" x14ac:dyDescent="0.25">
      <c r="A18420">
        <v>-1.18823265501</v>
      </c>
      <c r="B18420">
        <v>5.8169524669100001</v>
      </c>
      <c r="C18420">
        <v>0.66317184684300001</v>
      </c>
      <c r="D18420">
        <v>0.76336080243600002</v>
      </c>
      <c r="E18420">
        <v>5.29007949113E-3</v>
      </c>
      <c r="F18420">
        <v>3.9213001558300001E-2</v>
      </c>
      <c r="G18420">
        <v>0.64475936664099998</v>
      </c>
    </row>
    <row r="18421" spans="1:7" x14ac:dyDescent="0.25">
      <c r="A18421">
        <v>-1.1881296314900001</v>
      </c>
      <c r="B18421">
        <v>5.8169281872300003</v>
      </c>
      <c r="C18421">
        <v>0.66307437109400003</v>
      </c>
      <c r="D18421">
        <v>0.76330154776400005</v>
      </c>
      <c r="E18421">
        <v>5.8675238280399998E-3</v>
      </c>
      <c r="F18421">
        <v>3.9675473235000001E-2</v>
      </c>
      <c r="G18421">
        <v>0.64479622840700002</v>
      </c>
    </row>
    <row r="18422" spans="1:7" x14ac:dyDescent="0.25">
      <c r="A18422">
        <v>-1.1880292397100001</v>
      </c>
      <c r="B18422">
        <v>5.8169025059799999</v>
      </c>
      <c r="C18422">
        <v>0.66298148910300003</v>
      </c>
      <c r="D18422">
        <v>0.763228412839</v>
      </c>
      <c r="E18422">
        <v>6.4427719414500003E-3</v>
      </c>
      <c r="F18422">
        <v>4.0101540851300001E-2</v>
      </c>
      <c r="G18422">
        <v>0.64485094940300003</v>
      </c>
    </row>
    <row r="18423" spans="1:7" x14ac:dyDescent="0.25">
      <c r="A18423">
        <v>-1.1879102033</v>
      </c>
      <c r="B18423">
        <v>5.8168760304399996</v>
      </c>
      <c r="C18423">
        <v>0.66288004425699998</v>
      </c>
      <c r="D18423">
        <v>0.76318287961700004</v>
      </c>
      <c r="E18423">
        <v>7.0090280456E-3</v>
      </c>
      <c r="F18423">
        <v>4.0582544050000002E-2</v>
      </c>
      <c r="G18423">
        <v>0.64486884162900004</v>
      </c>
    </row>
    <row r="18424" spans="1:7" x14ac:dyDescent="0.25">
      <c r="A18424">
        <v>-1.1877921768599999</v>
      </c>
      <c r="B18424">
        <v>5.8168498290899997</v>
      </c>
      <c r="C18424">
        <v>0.66278049604800005</v>
      </c>
      <c r="D18424">
        <v>0.76312107143200003</v>
      </c>
      <c r="E18424">
        <v>7.5810699718300003E-3</v>
      </c>
      <c r="F18424">
        <v>4.10206046211E-2</v>
      </c>
      <c r="G18424">
        <v>0.64490779783700003</v>
      </c>
    </row>
    <row r="18425" spans="1:7" x14ac:dyDescent="0.25">
      <c r="A18425">
        <v>-1.18767219554</v>
      </c>
      <c r="B18425">
        <v>5.8168239800199997</v>
      </c>
      <c r="C18425">
        <v>0.66268338032899998</v>
      </c>
      <c r="D18425">
        <v>0.76305042956400004</v>
      </c>
      <c r="E18425">
        <v>8.1614729871500001E-3</v>
      </c>
      <c r="F18425">
        <v>4.1410248010800003E-2</v>
      </c>
      <c r="G18425">
        <v>0.64495939690899995</v>
      </c>
    </row>
    <row r="18426" spans="1:7" x14ac:dyDescent="0.25">
      <c r="A18426">
        <v>-1.1875367185600001</v>
      </c>
      <c r="B18426">
        <v>5.8167997808200003</v>
      </c>
      <c r="C18426">
        <v>0.66258066598300003</v>
      </c>
      <c r="D18426">
        <v>0.76299628646100004</v>
      </c>
      <c r="E18426">
        <v>8.7537239969999996E-3</v>
      </c>
      <c r="F18426">
        <v>4.18214282801E-2</v>
      </c>
      <c r="G18426">
        <v>0.64498915285400005</v>
      </c>
    </row>
    <row r="18427" spans="1:7" x14ac:dyDescent="0.25">
      <c r="A18427">
        <v>-1.1874017272799999</v>
      </c>
      <c r="B18427">
        <v>5.8167760565200002</v>
      </c>
      <c r="C18427">
        <v>0.66248102768499995</v>
      </c>
      <c r="D18427">
        <v>0.76292716805100003</v>
      </c>
      <c r="E18427">
        <v>9.3947277676600001E-3</v>
      </c>
      <c r="F18427">
        <v>4.2199835602699999E-2</v>
      </c>
      <c r="G18427">
        <v>0.64503724637799997</v>
      </c>
    </row>
    <row r="18428" spans="1:7" x14ac:dyDescent="0.25">
      <c r="A18428">
        <v>-1.1872646066699999</v>
      </c>
      <c r="B18428">
        <v>5.8167528782</v>
      </c>
      <c r="C18428">
        <v>0.662383917928</v>
      </c>
      <c r="D18428">
        <v>0.762848382459</v>
      </c>
      <c r="E18428">
        <v>1.0072867742000001E-2</v>
      </c>
      <c r="F18428">
        <v>4.2554033161699999E-2</v>
      </c>
      <c r="G18428">
        <v>0.64509692060799995</v>
      </c>
    </row>
    <row r="18429" spans="1:7" x14ac:dyDescent="0.25">
      <c r="A18429">
        <v>-1.18710438929</v>
      </c>
      <c r="B18429">
        <v>5.8167266019800001</v>
      </c>
      <c r="C18429">
        <v>0.66227932014599999</v>
      </c>
      <c r="D18429">
        <v>0.76280620669200006</v>
      </c>
      <c r="E18429">
        <v>1.0763994269700001E-2</v>
      </c>
      <c r="F18429">
        <v>4.2946945273799997E-2</v>
      </c>
      <c r="G18429">
        <v>0.64510959328700002</v>
      </c>
    </row>
    <row r="18430" spans="1:7" x14ac:dyDescent="0.25">
      <c r="A18430">
        <v>-1.1869459419799999</v>
      </c>
      <c r="B18430">
        <v>5.8167050403099996</v>
      </c>
      <c r="C18430">
        <v>0.66217488437700001</v>
      </c>
      <c r="D18430">
        <v>0.76274040714699998</v>
      </c>
      <c r="E18430">
        <v>1.14776360114E-2</v>
      </c>
      <c r="F18430">
        <v>4.3311677884999997E-2</v>
      </c>
      <c r="G18430">
        <v>0.64515070622000004</v>
      </c>
    </row>
    <row r="18431" spans="1:7" x14ac:dyDescent="0.25">
      <c r="A18431">
        <v>-1.18678452539</v>
      </c>
      <c r="B18431">
        <v>5.81668385558</v>
      </c>
      <c r="C18431">
        <v>0.66207244966699996</v>
      </c>
      <c r="D18431">
        <v>0.76266566445799999</v>
      </c>
      <c r="E18431">
        <v>1.22147853078E-2</v>
      </c>
      <c r="F18431">
        <v>4.3641814454799997E-2</v>
      </c>
      <c r="G18431">
        <v>0.64520328215800005</v>
      </c>
    </row>
    <row r="18432" spans="1:7" x14ac:dyDescent="0.25">
      <c r="A18432">
        <v>-1.1865993019600001</v>
      </c>
      <c r="B18432">
        <v>5.8166594675300001</v>
      </c>
      <c r="C18432">
        <v>0.66195701438999999</v>
      </c>
      <c r="D18432">
        <v>0.76262461845200002</v>
      </c>
      <c r="E18432">
        <v>1.29651863111E-2</v>
      </c>
      <c r="F18432">
        <v>4.4058140749699999E-2</v>
      </c>
      <c r="G18432">
        <v>0.645208861927</v>
      </c>
    </row>
    <row r="18433" spans="1:7" x14ac:dyDescent="0.25">
      <c r="A18433">
        <v>-1.18641877905</v>
      </c>
      <c r="B18433">
        <v>5.8166360045900003</v>
      </c>
      <c r="C18433">
        <v>0.66184344210599999</v>
      </c>
      <c r="D18433">
        <v>0.76255940207600004</v>
      </c>
      <c r="E18433">
        <v>1.37232039355E-2</v>
      </c>
      <c r="F18433">
        <v>4.44501310934E-2</v>
      </c>
      <c r="G18433">
        <v>0.64524337875299997</v>
      </c>
    </row>
    <row r="18434" spans="1:7" x14ac:dyDescent="0.25">
      <c r="A18434">
        <v>-1.1862381640799999</v>
      </c>
      <c r="B18434">
        <v>5.8166116732599997</v>
      </c>
      <c r="C18434">
        <v>0.66173269794400003</v>
      </c>
      <c r="D18434">
        <v>0.76248228134399998</v>
      </c>
      <c r="E18434">
        <v>1.4479097464500001E-2</v>
      </c>
      <c r="F18434">
        <v>4.47977046889E-2</v>
      </c>
      <c r="G18434">
        <v>0.64529395784200005</v>
      </c>
    </row>
    <row r="18435" spans="1:7" x14ac:dyDescent="0.25">
      <c r="A18435">
        <v>-1.1860374637</v>
      </c>
      <c r="B18435">
        <v>5.81658516191</v>
      </c>
      <c r="C18435">
        <v>0.66161438839999998</v>
      </c>
      <c r="D18435">
        <v>0.76243456546300004</v>
      </c>
      <c r="E18435">
        <v>1.5225976923299999E-2</v>
      </c>
      <c r="F18435">
        <v>4.5171414125800002E-2</v>
      </c>
      <c r="G18435">
        <v>0.64530709461500002</v>
      </c>
    </row>
    <row r="18436" spans="1:7" x14ac:dyDescent="0.25">
      <c r="A18436">
        <v>-1.1858343765299999</v>
      </c>
      <c r="B18436">
        <v>5.8165610648500001</v>
      </c>
      <c r="C18436">
        <v>0.661494956089</v>
      </c>
      <c r="D18436">
        <v>0.76237189067900002</v>
      </c>
      <c r="E18436">
        <v>1.5972651067699999E-2</v>
      </c>
      <c r="F18436">
        <v>4.5509887029000003E-2</v>
      </c>
      <c r="G18436">
        <v>0.64533930990099997</v>
      </c>
    </row>
    <row r="18437" spans="1:7" x14ac:dyDescent="0.25">
      <c r="A18437">
        <v>-1.18562693889</v>
      </c>
      <c r="B18437">
        <v>5.8165374375200001</v>
      </c>
      <c r="C18437">
        <v>0.66137655029700004</v>
      </c>
      <c r="D18437">
        <v>0.76230196214500001</v>
      </c>
      <c r="E18437">
        <v>1.6721105104499999E-2</v>
      </c>
      <c r="F18437">
        <v>4.5792462045000003E-2</v>
      </c>
      <c r="G18437">
        <v>0.64538296659700001</v>
      </c>
    </row>
    <row r="18438" spans="1:7" x14ac:dyDescent="0.25">
      <c r="A18438">
        <v>-1.1854000661199999</v>
      </c>
      <c r="B18438">
        <v>5.8165137415999997</v>
      </c>
      <c r="C18438">
        <v>0.66125154635100003</v>
      </c>
      <c r="D18438">
        <v>0.76225570795300002</v>
      </c>
      <c r="E18438">
        <v>1.7474754829800002E-2</v>
      </c>
      <c r="F18438">
        <v>4.6081658424799998E-2</v>
      </c>
      <c r="G18438">
        <v>0.64539704786600005</v>
      </c>
    </row>
    <row r="18439" spans="1:7" x14ac:dyDescent="0.25">
      <c r="A18439">
        <v>-1.18517111005</v>
      </c>
      <c r="B18439">
        <v>5.8164926902899996</v>
      </c>
      <c r="C18439">
        <v>0.66112711880399999</v>
      </c>
      <c r="D18439">
        <v>0.76219321186</v>
      </c>
      <c r="E18439">
        <v>1.82585579294E-2</v>
      </c>
      <c r="F18439">
        <v>4.63280441563E-2</v>
      </c>
      <c r="G18439">
        <v>0.64543151858400005</v>
      </c>
    </row>
    <row r="18440" spans="1:7" x14ac:dyDescent="0.25">
      <c r="A18440">
        <v>-1.1849361677000001</v>
      </c>
      <c r="B18440">
        <v>5.8164727788499997</v>
      </c>
      <c r="C18440">
        <v>0.66100317451599999</v>
      </c>
      <c r="D18440">
        <v>0.76212457846100001</v>
      </c>
      <c r="E18440">
        <v>1.9066510032200001E-2</v>
      </c>
      <c r="F18440">
        <v>4.65331934287E-2</v>
      </c>
      <c r="G18440">
        <v>0.64547444334399995</v>
      </c>
    </row>
    <row r="18441" spans="1:7" x14ac:dyDescent="0.25">
      <c r="A18441">
        <v>-1.1846780587800001</v>
      </c>
      <c r="B18441">
        <v>5.8164495738799999</v>
      </c>
      <c r="C18441">
        <v>0.66087217620299998</v>
      </c>
      <c r="D18441">
        <v>0.76208918778699997</v>
      </c>
      <c r="E18441">
        <v>1.9889572057199999E-2</v>
      </c>
      <c r="F18441">
        <v>4.6754609422399999E-2</v>
      </c>
      <c r="G18441">
        <v>0.64547539169099999</v>
      </c>
    </row>
    <row r="18442" spans="1:7" x14ac:dyDescent="0.25">
      <c r="A18442">
        <v>-1.1844167564700001</v>
      </c>
      <c r="B18442">
        <v>5.8164317294599996</v>
      </c>
      <c r="C18442">
        <v>0.66073904609</v>
      </c>
      <c r="D18442">
        <v>0.76203507796799996</v>
      </c>
      <c r="E18442">
        <v>2.0735680647300001E-2</v>
      </c>
      <c r="F18442">
        <v>4.6959103165400001E-2</v>
      </c>
      <c r="G18442">
        <v>0.64549780334600004</v>
      </c>
    </row>
    <row r="18443" spans="1:7" x14ac:dyDescent="0.25">
      <c r="A18443">
        <v>-1.1841498133399999</v>
      </c>
      <c r="B18443">
        <v>5.8164139803800001</v>
      </c>
      <c r="C18443">
        <v>0.66060741911800003</v>
      </c>
      <c r="D18443">
        <v>0.76197284308199997</v>
      </c>
      <c r="E18443">
        <v>2.1604251619700001E-2</v>
      </c>
      <c r="F18443">
        <v>4.71338789735E-2</v>
      </c>
      <c r="G18443">
        <v>0.64553004590800001</v>
      </c>
    </row>
    <row r="18444" spans="1:7" x14ac:dyDescent="0.25">
      <c r="A18444">
        <v>-1.18386075206</v>
      </c>
      <c r="B18444">
        <v>5.8163934894500002</v>
      </c>
      <c r="C18444">
        <v>0.66046292314300004</v>
      </c>
      <c r="D18444">
        <v>0.76193338606899996</v>
      </c>
      <c r="E18444">
        <v>2.2470853612900001E-2</v>
      </c>
      <c r="F18444">
        <v>4.7409290162600003E-2</v>
      </c>
      <c r="G18444">
        <v>0.64552686631800005</v>
      </c>
    </row>
    <row r="18445" spans="1:7" x14ac:dyDescent="0.25">
      <c r="A18445">
        <v>-1.18356847571</v>
      </c>
      <c r="B18445">
        <v>5.8163719590099996</v>
      </c>
      <c r="C18445">
        <v>0.66032100123899995</v>
      </c>
      <c r="D18445">
        <v>0.76187984736500003</v>
      </c>
      <c r="E18445">
        <v>2.3354846901600002E-2</v>
      </c>
      <c r="F18445">
        <v>4.7646463714100001E-2</v>
      </c>
      <c r="G18445">
        <v>0.64554121773999995</v>
      </c>
    </row>
    <row r="18446" spans="1:7" x14ac:dyDescent="0.25">
      <c r="A18446">
        <v>-1.1832556538300001</v>
      </c>
      <c r="B18446">
        <v>5.8163501656400003</v>
      </c>
      <c r="C18446">
        <v>0.66017115697700002</v>
      </c>
      <c r="D18446">
        <v>0.76184584234099995</v>
      </c>
      <c r="E18446">
        <v>2.42559904715E-2</v>
      </c>
      <c r="F18446">
        <v>4.7919635635399999E-2</v>
      </c>
      <c r="G18446">
        <v>0.64552789866500004</v>
      </c>
    </row>
    <row r="18447" spans="1:7" x14ac:dyDescent="0.25">
      <c r="A18447">
        <v>-1.1829334231399999</v>
      </c>
      <c r="B18447">
        <v>5.8163289206800002</v>
      </c>
      <c r="C18447">
        <v>0.66002098890200001</v>
      </c>
      <c r="D18447">
        <v>0.76180286516600004</v>
      </c>
      <c r="E18447">
        <v>2.5181833956199998E-2</v>
      </c>
      <c r="F18447">
        <v>4.8164139472200003E-2</v>
      </c>
      <c r="G18447">
        <v>0.64552496894599998</v>
      </c>
    </row>
    <row r="18448" spans="1:7" x14ac:dyDescent="0.25">
      <c r="A18448">
        <v>-1.18260047118</v>
      </c>
      <c r="B18448">
        <v>5.8163081861999997</v>
      </c>
      <c r="C18448">
        <v>0.65987132707700002</v>
      </c>
      <c r="D18448">
        <v>0.76175481164600001</v>
      </c>
      <c r="E18448">
        <v>2.6134767948000001E-2</v>
      </c>
      <c r="F18448">
        <v>4.8377367938499997E-2</v>
      </c>
      <c r="G18448">
        <v>0.64552785463499995</v>
      </c>
    </row>
    <row r="18449" spans="1:7" x14ac:dyDescent="0.25">
      <c r="A18449">
        <v>-1.1822556339200001</v>
      </c>
      <c r="B18449">
        <v>5.8162885390900003</v>
      </c>
      <c r="C18449">
        <v>0.65972161047699995</v>
      </c>
      <c r="D18449">
        <v>0.761703388343</v>
      </c>
      <c r="E18449">
        <v>2.7140138808200001E-2</v>
      </c>
      <c r="F18449">
        <v>4.8583573061200001E-2</v>
      </c>
      <c r="G18449">
        <v>0.64553156195500005</v>
      </c>
    </row>
    <row r="18450" spans="1:7" x14ac:dyDescent="0.25">
      <c r="A18450">
        <v>-1.18188681645</v>
      </c>
      <c r="B18450">
        <v>5.8162675217300004</v>
      </c>
      <c r="C18450">
        <v>0.65956604119700002</v>
      </c>
      <c r="D18450">
        <v>0.76167471568599998</v>
      </c>
      <c r="E18450">
        <v>2.8198910722900001E-2</v>
      </c>
      <c r="F18450">
        <v>4.8849713358099997E-2</v>
      </c>
      <c r="G18450">
        <v>0.64549992596700001</v>
      </c>
    </row>
    <row r="18451" spans="1:7" x14ac:dyDescent="0.25">
      <c r="A18451">
        <v>-1.18150795713</v>
      </c>
      <c r="B18451">
        <v>5.81624854952</v>
      </c>
      <c r="C18451">
        <v>0.65941001968400004</v>
      </c>
      <c r="D18451">
        <v>0.76163513421100004</v>
      </c>
      <c r="E18451">
        <v>2.9294577829099999E-2</v>
      </c>
      <c r="F18451">
        <v>4.9108839707200001E-2</v>
      </c>
      <c r="G18451">
        <v>0.64547817306900002</v>
      </c>
    </row>
    <row r="18452" spans="1:7" x14ac:dyDescent="0.25">
      <c r="A18452">
        <v>-1.1811189605500001</v>
      </c>
      <c r="B18452">
        <v>5.8162297087199999</v>
      </c>
      <c r="C18452">
        <v>0.65925614819300005</v>
      </c>
      <c r="D18452">
        <v>0.76158795248199995</v>
      </c>
      <c r="E18452">
        <v>3.04153470922E-2</v>
      </c>
      <c r="F18452">
        <v>4.93352107185E-2</v>
      </c>
      <c r="G18452">
        <v>0.64546474286300004</v>
      </c>
    </row>
    <row r="18453" spans="1:7" x14ac:dyDescent="0.25">
      <c r="A18453">
        <v>-1.1807090686399999</v>
      </c>
      <c r="B18453">
        <v>5.8162107537500001</v>
      </c>
      <c r="C18453">
        <v>0.65909696997300005</v>
      </c>
      <c r="D18453">
        <v>0.76155379018699998</v>
      </c>
      <c r="E18453">
        <v>3.1549037966100001E-2</v>
      </c>
      <c r="F18453">
        <v>4.9582965357199998E-2</v>
      </c>
      <c r="G18453">
        <v>0.64543164812499998</v>
      </c>
    </row>
    <row r="18454" spans="1:7" x14ac:dyDescent="0.25">
      <c r="A18454">
        <v>-1.18029418021</v>
      </c>
      <c r="B18454">
        <v>5.81619017469</v>
      </c>
      <c r="C18454">
        <v>0.65894170189800005</v>
      </c>
      <c r="D18454">
        <v>0.76150258671600002</v>
      </c>
      <c r="E18454">
        <v>3.2700316723799999E-2</v>
      </c>
      <c r="F18454">
        <v>4.97937792152E-2</v>
      </c>
      <c r="G18454">
        <v>0.64541853030600005</v>
      </c>
    </row>
    <row r="18455" spans="1:7" x14ac:dyDescent="0.25">
      <c r="A18455">
        <v>-1.17987345891</v>
      </c>
      <c r="B18455">
        <v>5.8161662476</v>
      </c>
      <c r="C18455">
        <v>0.65879272626100005</v>
      </c>
      <c r="D18455">
        <v>0.76143471438900001</v>
      </c>
      <c r="E18455">
        <v>3.3838830751999997E-2</v>
      </c>
      <c r="F18455">
        <v>4.9968860088300003E-2</v>
      </c>
      <c r="G18455">
        <v>0.64542638796200003</v>
      </c>
    </row>
    <row r="18456" spans="1:7" x14ac:dyDescent="0.25">
      <c r="A18456">
        <v>-1.1794450024700001</v>
      </c>
      <c r="B18456">
        <v>5.81613946474</v>
      </c>
      <c r="C18456">
        <v>0.65864740178400005</v>
      </c>
      <c r="D18456">
        <v>0.76135448440999998</v>
      </c>
      <c r="E18456">
        <v>3.4959952073199997E-2</v>
      </c>
      <c r="F18456">
        <v>5.01036154951E-2</v>
      </c>
      <c r="G18456">
        <v>0.64545083355199995</v>
      </c>
    </row>
    <row r="18457" spans="1:7" x14ac:dyDescent="0.25">
      <c r="A18457">
        <v>-1.1789977839900001</v>
      </c>
      <c r="B18457">
        <v>5.8161115146300002</v>
      </c>
      <c r="C18457">
        <v>0.65849802341800001</v>
      </c>
      <c r="D18457">
        <v>0.761282344896</v>
      </c>
      <c r="E18457">
        <v>3.6076059553999999E-2</v>
      </c>
      <c r="F18457">
        <v>5.0242163534200003E-2</v>
      </c>
      <c r="G18457">
        <v>0.64546373583700001</v>
      </c>
    </row>
    <row r="18458" spans="1:7" x14ac:dyDescent="0.25">
      <c r="A18458">
        <v>-1.1785419164499999</v>
      </c>
      <c r="B18458">
        <v>5.8160802351800003</v>
      </c>
      <c r="C18458">
        <v>0.65834573875199998</v>
      </c>
      <c r="D18458">
        <v>0.761198253371</v>
      </c>
      <c r="E18458">
        <v>3.7174520973899998E-2</v>
      </c>
      <c r="F18458">
        <v>5.0356305409300001E-2</v>
      </c>
      <c r="G18458">
        <v>0.64549168589600003</v>
      </c>
    </row>
    <row r="18459" spans="1:7" x14ac:dyDescent="0.25">
      <c r="A18459">
        <v>-1.17807626708</v>
      </c>
      <c r="B18459">
        <v>5.8160454475099996</v>
      </c>
      <c r="C18459">
        <v>0.65818866065799997</v>
      </c>
      <c r="D18459">
        <v>0.76110499434500001</v>
      </c>
      <c r="E18459">
        <v>3.8252105848399998E-2</v>
      </c>
      <c r="F18459">
        <v>5.04541249274E-2</v>
      </c>
      <c r="G18459">
        <v>0.64553105677400002</v>
      </c>
    </row>
    <row r="18460" spans="1:7" x14ac:dyDescent="0.25">
      <c r="A18460">
        <v>-1.17759140981</v>
      </c>
      <c r="B18460">
        <v>5.8160099647700001</v>
      </c>
      <c r="C18460">
        <v>0.65802821543099999</v>
      </c>
      <c r="D18460">
        <v>0.76101883349300004</v>
      </c>
      <c r="E18460">
        <v>3.9340806648100003E-2</v>
      </c>
      <c r="F18460">
        <v>5.05501049878E-2</v>
      </c>
      <c r="G18460">
        <v>0.64555969738499996</v>
      </c>
    </row>
    <row r="18461" spans="1:7" x14ac:dyDescent="0.25">
      <c r="A18461">
        <v>-1.1770985921599999</v>
      </c>
      <c r="B18461">
        <v>5.8159712246800002</v>
      </c>
      <c r="C18461">
        <v>0.65786488578299995</v>
      </c>
      <c r="D18461">
        <v>0.76091584854899996</v>
      </c>
      <c r="E18461">
        <v>4.0443563457099999E-2</v>
      </c>
      <c r="F18461">
        <v>5.0648584848700003E-2</v>
      </c>
      <c r="G18461">
        <v>0.64560522802599996</v>
      </c>
    </row>
    <row r="18462" spans="1:7" x14ac:dyDescent="0.25">
      <c r="A18462">
        <v>-1.17659776847</v>
      </c>
      <c r="B18462">
        <v>5.8159281247000001</v>
      </c>
      <c r="C18462">
        <v>0.65769833515800002</v>
      </c>
      <c r="D18462">
        <v>0.76079806079900003</v>
      </c>
      <c r="E18462">
        <v>4.1538786374900001E-2</v>
      </c>
      <c r="F18462">
        <v>5.0740175625200001E-2</v>
      </c>
      <c r="G18462">
        <v>0.64566730944700002</v>
      </c>
    </row>
    <row r="18463" spans="1:7" x14ac:dyDescent="0.25">
      <c r="A18463">
        <v>-1.17607302496</v>
      </c>
      <c r="B18463">
        <v>5.8158834508800004</v>
      </c>
      <c r="C18463">
        <v>0.65752832340199996</v>
      </c>
      <c r="D18463">
        <v>0.76069652384999997</v>
      </c>
      <c r="E18463">
        <v>4.2631828828799997E-2</v>
      </c>
      <c r="F18463">
        <v>5.0831132645999998E-2</v>
      </c>
      <c r="G18463">
        <v>0.645708542399</v>
      </c>
    </row>
    <row r="18464" spans="1:7" x14ac:dyDescent="0.25">
      <c r="A18464">
        <v>-1.1755395336900001</v>
      </c>
      <c r="B18464">
        <v>5.81583662207</v>
      </c>
      <c r="C18464">
        <v>0.65735657012799997</v>
      </c>
      <c r="D18464">
        <v>0.76057892475800004</v>
      </c>
      <c r="E18464">
        <v>4.37199897315E-2</v>
      </c>
      <c r="F18464">
        <v>5.0912053436700001E-2</v>
      </c>
      <c r="G18464">
        <v>0.64576793395700005</v>
      </c>
    </row>
    <row r="18465" spans="1:7" x14ac:dyDescent="0.25">
      <c r="A18465">
        <v>-1.1749985382899999</v>
      </c>
      <c r="B18465">
        <v>5.81578432389</v>
      </c>
      <c r="C18465">
        <v>0.65718444089600003</v>
      </c>
      <c r="D18465">
        <v>0.760444515476</v>
      </c>
      <c r="E18465">
        <v>4.4788683458699997E-2</v>
      </c>
      <c r="F18465">
        <v>5.0987730350000003E-2</v>
      </c>
      <c r="G18465">
        <v>0.64584701289799995</v>
      </c>
    </row>
    <row r="18466" spans="1:7" x14ac:dyDescent="0.25">
      <c r="A18466">
        <v>-1.1744479596399999</v>
      </c>
      <c r="B18466">
        <v>5.8157262726600001</v>
      </c>
      <c r="C18466">
        <v>0.65701376600299999</v>
      </c>
      <c r="D18466">
        <v>0.76029564637900005</v>
      </c>
      <c r="E18466">
        <v>4.58202988524E-2</v>
      </c>
      <c r="F18466">
        <v>5.1054561221299997E-2</v>
      </c>
      <c r="G18466">
        <v>0.64594462772700001</v>
      </c>
    </row>
    <row r="18467" spans="1:7" x14ac:dyDescent="0.25">
      <c r="A18467">
        <v>-1.173871476</v>
      </c>
      <c r="B18467">
        <v>5.8156644707499998</v>
      </c>
      <c r="C18467">
        <v>0.65683626163599995</v>
      </c>
      <c r="D18467">
        <v>0.76016515404600005</v>
      </c>
      <c r="E18467">
        <v>4.6838821219000001E-2</v>
      </c>
      <c r="F18467">
        <v>5.1159774554800003E-2</v>
      </c>
      <c r="G18467">
        <v>0.64601682707800001</v>
      </c>
    </row>
    <row r="18468" spans="1:7" x14ac:dyDescent="0.25">
      <c r="A18468">
        <v>-1.1732783635899999</v>
      </c>
      <c r="B18468">
        <v>5.81560259889</v>
      </c>
      <c r="C18468">
        <v>0.65665961789600003</v>
      </c>
      <c r="D18468">
        <v>0.76003133271000001</v>
      </c>
      <c r="E18468">
        <v>4.7846055922000003E-2</v>
      </c>
      <c r="F18468">
        <v>5.1233433778E-2</v>
      </c>
      <c r="G18468">
        <v>0.64609462425800002</v>
      </c>
    </row>
    <row r="18469" spans="1:7" x14ac:dyDescent="0.25">
      <c r="A18469">
        <v>-1.1726645871400001</v>
      </c>
      <c r="B18469">
        <v>5.81554090749</v>
      </c>
      <c r="C18469">
        <v>0.65648224225600005</v>
      </c>
      <c r="D18469">
        <v>0.75990336756400001</v>
      </c>
      <c r="E18469">
        <v>4.8850055790500002E-2</v>
      </c>
      <c r="F18469">
        <v>5.12799463531E-2</v>
      </c>
      <c r="G18469">
        <v>0.64616631846399997</v>
      </c>
    </row>
    <row r="18470" spans="1:7" x14ac:dyDescent="0.25">
      <c r="A18470">
        <v>-1.17202701133</v>
      </c>
      <c r="B18470">
        <v>5.8154773447199997</v>
      </c>
      <c r="C18470">
        <v>0.65630246786500002</v>
      </c>
      <c r="D18470">
        <v>0.75978966444600005</v>
      </c>
      <c r="E18470">
        <v>4.9870315882399999E-2</v>
      </c>
      <c r="F18470">
        <v>5.1312331853E-2</v>
      </c>
      <c r="G18470">
        <v>0.64621951532999999</v>
      </c>
    </row>
    <row r="18471" spans="1:7" x14ac:dyDescent="0.25">
      <c r="A18471">
        <v>-1.17136742665</v>
      </c>
      <c r="B18471">
        <v>5.8154165684699999</v>
      </c>
      <c r="C18471">
        <v>0.65612039035400005</v>
      </c>
      <c r="D18471">
        <v>0.75967663924200002</v>
      </c>
      <c r="E18471">
        <v>5.0929749479699998E-2</v>
      </c>
      <c r="F18471">
        <v>5.1352025173100002E-2</v>
      </c>
      <c r="G18471">
        <v>0.64626661210299996</v>
      </c>
    </row>
    <row r="18472" spans="1:7" x14ac:dyDescent="0.25">
      <c r="A18472">
        <v>-1.1706915738300001</v>
      </c>
      <c r="B18472">
        <v>5.8153534781599996</v>
      </c>
      <c r="C18472">
        <v>0.65593480186099995</v>
      </c>
      <c r="D18472">
        <v>0.75955735504800004</v>
      </c>
      <c r="E18472">
        <v>5.2014725160600003E-2</v>
      </c>
      <c r="F18472">
        <v>5.1417511026999999E-2</v>
      </c>
      <c r="G18472">
        <v>0.64631519579700003</v>
      </c>
    </row>
    <row r="18473" spans="1:7" x14ac:dyDescent="0.25">
      <c r="A18473">
        <v>-1.16999531045</v>
      </c>
      <c r="B18473">
        <v>5.8152901873899996</v>
      </c>
      <c r="C18473">
        <v>0.65574720861000002</v>
      </c>
      <c r="D18473">
        <v>0.759440913198</v>
      </c>
      <c r="E18473">
        <v>5.3108672357099998E-2</v>
      </c>
      <c r="F18473">
        <v>5.1476087774100003E-2</v>
      </c>
      <c r="G18473">
        <v>0.64635839955100005</v>
      </c>
    </row>
    <row r="18474" spans="1:7" x14ac:dyDescent="0.25">
      <c r="A18474">
        <v>-1.16927633318</v>
      </c>
      <c r="B18474">
        <v>5.8152263167599996</v>
      </c>
      <c r="C18474">
        <v>0.65555878613499996</v>
      </c>
      <c r="D18474">
        <v>0.75933312777700002</v>
      </c>
      <c r="E18474">
        <v>5.4210905761400002E-2</v>
      </c>
      <c r="F18474">
        <v>5.1516369336199998E-2</v>
      </c>
      <c r="G18474">
        <v>0.64639031741399999</v>
      </c>
    </row>
    <row r="18475" spans="1:7" x14ac:dyDescent="0.25">
      <c r="A18475">
        <v>-1.16853474094</v>
      </c>
      <c r="B18475">
        <v>5.8151616555299999</v>
      </c>
      <c r="C18475">
        <v>0.65536971999500004</v>
      </c>
      <c r="D18475">
        <v>0.75923336456099999</v>
      </c>
      <c r="E18475">
        <v>5.5317412730499997E-2</v>
      </c>
      <c r="F18475">
        <v>5.1541323198100002E-2</v>
      </c>
      <c r="G18475">
        <v>0.64641176814000001</v>
      </c>
    </row>
    <row r="18476" spans="1:7" x14ac:dyDescent="0.25">
      <c r="A18476">
        <v>-1.1677699586300001</v>
      </c>
      <c r="B18476">
        <v>5.8150955992300002</v>
      </c>
      <c r="C18476">
        <v>0.655180015959</v>
      </c>
      <c r="D18476">
        <v>0.75914201941600001</v>
      </c>
      <c r="E18476">
        <v>5.6417179566600001E-2</v>
      </c>
      <c r="F18476">
        <v>5.1559222999200002E-2</v>
      </c>
      <c r="G18476">
        <v>0.64642257288100002</v>
      </c>
    </row>
    <row r="18477" spans="1:7" x14ac:dyDescent="0.25">
      <c r="A18477">
        <v>-1.1669820043200001</v>
      </c>
      <c r="B18477">
        <v>5.8150276593300001</v>
      </c>
      <c r="C18477">
        <v>0.65498975277000004</v>
      </c>
      <c r="D18477">
        <v>0.75906090300399998</v>
      </c>
      <c r="E18477">
        <v>5.7513047447800003E-2</v>
      </c>
      <c r="F18477">
        <v>5.1553366958400001E-2</v>
      </c>
      <c r="G18477">
        <v>0.64642172399999998</v>
      </c>
    </row>
    <row r="18478" spans="1:7" x14ac:dyDescent="0.25">
      <c r="A18478">
        <v>-1.1661713381400001</v>
      </c>
      <c r="B18478">
        <v>5.8149573124199998</v>
      </c>
      <c r="C18478">
        <v>0.654799140936</v>
      </c>
      <c r="D18478">
        <v>0.75899059016799997</v>
      </c>
      <c r="E18478">
        <v>5.8609497218499999E-2</v>
      </c>
      <c r="F18478">
        <v>5.1515219499899997E-2</v>
      </c>
      <c r="G18478">
        <v>0.64640884355899997</v>
      </c>
    </row>
    <row r="18479" spans="1:7" x14ac:dyDescent="0.25">
      <c r="A18479">
        <v>-1.16533780655</v>
      </c>
      <c r="B18479">
        <v>5.8148842396099996</v>
      </c>
      <c r="C18479">
        <v>0.654608716097</v>
      </c>
      <c r="D18479">
        <v>0.75893183112200002</v>
      </c>
      <c r="E18479">
        <v>5.9707437996500003E-2</v>
      </c>
      <c r="F18479">
        <v>5.1436353600399998E-2</v>
      </c>
      <c r="G18479">
        <v>0.64638363151099998</v>
      </c>
    </row>
    <row r="18480" spans="1:7" x14ac:dyDescent="0.25">
      <c r="A18480">
        <v>-1.1644812287699999</v>
      </c>
      <c r="B18480">
        <v>5.8148082194499997</v>
      </c>
      <c r="C18480">
        <v>0.65441874608499995</v>
      </c>
      <c r="D18480">
        <v>0.75888463271899997</v>
      </c>
      <c r="E18480">
        <v>6.08103391364E-2</v>
      </c>
      <c r="F18480">
        <v>5.1314456650900002E-2</v>
      </c>
      <c r="G18480">
        <v>0.64634591622100002</v>
      </c>
    </row>
    <row r="18481" spans="1:7" x14ac:dyDescent="0.25">
      <c r="A18481">
        <v>-1.16383270099</v>
      </c>
      <c r="B18481">
        <v>5.8145621108399999</v>
      </c>
      <c r="C18481">
        <v>0.65426482327900004</v>
      </c>
      <c r="D18481">
        <v>0.75848728707799995</v>
      </c>
      <c r="E18481">
        <v>6.2003266447700003E-2</v>
      </c>
      <c r="F18481">
        <v>5.1561857101499999E-2</v>
      </c>
      <c r="G18481">
        <v>0.64667921350699997</v>
      </c>
    </row>
    <row r="18482" spans="1:7" x14ac:dyDescent="0.25">
      <c r="A18482">
        <v>-1.1631625994999999</v>
      </c>
      <c r="B18482">
        <v>5.8143117229300003</v>
      </c>
      <c r="C18482">
        <v>0.65410873746700005</v>
      </c>
      <c r="D18482">
        <v>0.75809650314499999</v>
      </c>
      <c r="E18482">
        <v>6.3204612137500005E-2</v>
      </c>
      <c r="F18482">
        <v>5.1806840482299998E-2</v>
      </c>
      <c r="G18482">
        <v>0.64700148392599999</v>
      </c>
    </row>
    <row r="18483" spans="1:7" x14ac:dyDescent="0.25">
      <c r="A18483">
        <v>-1.1624689486999999</v>
      </c>
      <c r="B18483">
        <v>5.8140583025700003</v>
      </c>
      <c r="C18483">
        <v>0.65395315876500004</v>
      </c>
      <c r="D18483">
        <v>0.75771873409900004</v>
      </c>
      <c r="E18483">
        <v>6.4394837906899996E-2</v>
      </c>
      <c r="F18483">
        <v>5.20068774709E-2</v>
      </c>
      <c r="G18483">
        <v>0.64731052018500002</v>
      </c>
    </row>
    <row r="18484" spans="1:7" x14ac:dyDescent="0.25">
      <c r="A18484">
        <v>-1.1617512561300001</v>
      </c>
      <c r="B18484">
        <v>5.8138014909800004</v>
      </c>
      <c r="C18484">
        <v>0.65379825485499998</v>
      </c>
      <c r="D18484">
        <v>0.75735555455000003</v>
      </c>
      <c r="E18484">
        <v>6.5566251940299997E-2</v>
      </c>
      <c r="F18484">
        <v>5.21565830848E-2</v>
      </c>
      <c r="G18484">
        <v>0.647605838022</v>
      </c>
    </row>
    <row r="18485" spans="1:7" x14ac:dyDescent="0.25">
      <c r="A18485">
        <v>-1.1610092480600001</v>
      </c>
      <c r="B18485">
        <v>5.81354095842</v>
      </c>
      <c r="C18485">
        <v>0.65364419275899999</v>
      </c>
      <c r="D18485">
        <v>0.75700774528400006</v>
      </c>
      <c r="E18485">
        <v>6.6710296830100005E-2</v>
      </c>
      <c r="F18485">
        <v>5.22509201644E-2</v>
      </c>
      <c r="G18485">
        <v>0.64788799280300002</v>
      </c>
    </row>
    <row r="18486" spans="1:7" x14ac:dyDescent="0.25">
      <c r="A18486">
        <v>-1.16024266269</v>
      </c>
      <c r="B18486">
        <v>5.8132764628300002</v>
      </c>
      <c r="C18486">
        <v>0.65349126276699998</v>
      </c>
      <c r="D18486">
        <v>0.75667616971499996</v>
      </c>
      <c r="E18486">
        <v>6.7820651019800005E-2</v>
      </c>
      <c r="F18486">
        <v>5.2284821450599997E-2</v>
      </c>
      <c r="G18486">
        <v>0.64815725786699996</v>
      </c>
    </row>
    <row r="18487" spans="1:7" x14ac:dyDescent="0.25">
      <c r="A18487">
        <v>-1.1594513238599999</v>
      </c>
      <c r="B18487">
        <v>5.8130077585500004</v>
      </c>
      <c r="C18487">
        <v>0.65334027453300003</v>
      </c>
      <c r="D18487">
        <v>0.756363713218</v>
      </c>
      <c r="E18487">
        <v>6.8894820168299994E-2</v>
      </c>
      <c r="F18487">
        <v>5.2237804506199997E-2</v>
      </c>
      <c r="G18487">
        <v>0.64841240646800002</v>
      </c>
    </row>
    <row r="18488" spans="1:7" x14ac:dyDescent="0.25">
      <c r="A18488">
        <v>-1.1586352395799999</v>
      </c>
      <c r="B18488">
        <v>5.8127345152499998</v>
      </c>
      <c r="C18488">
        <v>0.65319232649299996</v>
      </c>
      <c r="D18488">
        <v>0.75607391419900005</v>
      </c>
      <c r="E18488">
        <v>6.9927018148499998E-2</v>
      </c>
      <c r="F18488">
        <v>5.2085694737799997E-2</v>
      </c>
      <c r="G18488">
        <v>0.648652086101</v>
      </c>
    </row>
    <row r="18489" spans="1:7" x14ac:dyDescent="0.25">
      <c r="A18489">
        <v>-1.15779416891</v>
      </c>
      <c r="B18489">
        <v>5.8124564812399999</v>
      </c>
      <c r="C18489">
        <v>0.65304801901099996</v>
      </c>
      <c r="D18489">
        <v>0.75580894658300002</v>
      </c>
      <c r="E18489">
        <v>7.0914576574300003E-2</v>
      </c>
      <c r="F18489">
        <v>5.1817813964499998E-2</v>
      </c>
      <c r="G18489">
        <v>0.648875082933</v>
      </c>
    </row>
    <row r="18490" spans="1:7" x14ac:dyDescent="0.25">
      <c r="A18490">
        <v>-1.1569279823500001</v>
      </c>
      <c r="B18490">
        <v>5.81217346625</v>
      </c>
      <c r="C18490">
        <v>0.65290755714000004</v>
      </c>
      <c r="D18490">
        <v>0.75556974348100003</v>
      </c>
      <c r="E18490">
        <v>7.1857797433799997E-2</v>
      </c>
      <c r="F18490">
        <v>5.1434449178800003E-2</v>
      </c>
      <c r="G18490">
        <v>0.64908036260599999</v>
      </c>
    </row>
    <row r="18491" spans="1:7" x14ac:dyDescent="0.25">
      <c r="A18491">
        <v>-1.1560366801699999</v>
      </c>
      <c r="B18491">
        <v>5.81188531946</v>
      </c>
      <c r="C18491">
        <v>0.65277113997000002</v>
      </c>
      <c r="D18491">
        <v>0.75535440259800002</v>
      </c>
      <c r="E18491">
        <v>7.2766535305499994E-2</v>
      </c>
      <c r="F18491">
        <v>5.0966210923499997E-2</v>
      </c>
      <c r="G18491">
        <v>0.64926666567699998</v>
      </c>
    </row>
    <row r="18492" spans="1:7" x14ac:dyDescent="0.25">
      <c r="A18492">
        <v>-1.15512049488</v>
      </c>
      <c r="B18492">
        <v>5.8115917806999997</v>
      </c>
      <c r="C18492">
        <v>0.65263885350499995</v>
      </c>
      <c r="D18492">
        <v>0.75516155836300003</v>
      </c>
      <c r="E18492">
        <v>7.36382535083E-2</v>
      </c>
      <c r="F18492">
        <v>5.0437331149000002E-2</v>
      </c>
      <c r="G18492">
        <v>0.649433987421</v>
      </c>
    </row>
    <row r="18493" spans="1:7" x14ac:dyDescent="0.25">
      <c r="A18493">
        <v>-1.1541797735599999</v>
      </c>
      <c r="B18493">
        <v>5.8112925165</v>
      </c>
      <c r="C18493">
        <v>0.652510680959</v>
      </c>
      <c r="D18493">
        <v>0.75499195195500002</v>
      </c>
      <c r="E18493">
        <v>7.4465461467599997E-2</v>
      </c>
      <c r="F18493">
        <v>4.9848580025999997E-2</v>
      </c>
      <c r="G18493">
        <v>0.64958230163800001</v>
      </c>
    </row>
    <row r="18494" spans="1:7" x14ac:dyDescent="0.25">
      <c r="A18494">
        <v>-1.15321457788</v>
      </c>
      <c r="B18494">
        <v>5.81098708766</v>
      </c>
      <c r="C18494">
        <v>0.65238647967899999</v>
      </c>
      <c r="D18494">
        <v>0.7548450297</v>
      </c>
      <c r="E18494">
        <v>7.5250061465699999E-2</v>
      </c>
      <c r="F18494">
        <v>4.9216303596400002E-2</v>
      </c>
      <c r="G18494">
        <v>0.64971083171499999</v>
      </c>
    </row>
    <row r="18495" spans="1:7" x14ac:dyDescent="0.25">
      <c r="A18495">
        <v>-1.1522249811900001</v>
      </c>
      <c r="B18495">
        <v>5.81067519512</v>
      </c>
      <c r="C18495">
        <v>0.65226615724600001</v>
      </c>
      <c r="D18495">
        <v>0.75471959367599994</v>
      </c>
      <c r="E18495">
        <v>7.5994182658600001E-2</v>
      </c>
      <c r="F18495">
        <v>4.8558586167599997E-2</v>
      </c>
      <c r="G18495">
        <v>0.64981942324999997</v>
      </c>
    </row>
    <row r="18496" spans="1:7" x14ac:dyDescent="0.25">
      <c r="A18496">
        <v>-1.15121117448</v>
      </c>
      <c r="B18496">
        <v>5.8103566115599996</v>
      </c>
      <c r="C18496">
        <v>0.65214958575299997</v>
      </c>
      <c r="D18496">
        <v>0.75461419327299994</v>
      </c>
      <c r="E18496">
        <v>7.6701557822600006E-2</v>
      </c>
      <c r="F18496">
        <v>4.7892769174499999E-2</v>
      </c>
      <c r="G18496">
        <v>0.64990812658300001</v>
      </c>
    </row>
    <row r="18497" spans="1:7" x14ac:dyDescent="0.25">
      <c r="A18497">
        <v>-1.15017360476</v>
      </c>
      <c r="B18497">
        <v>5.8100311583300002</v>
      </c>
      <c r="C18497">
        <v>0.65203613662899995</v>
      </c>
      <c r="D18497">
        <v>0.75452770772699995</v>
      </c>
      <c r="E18497">
        <v>7.7376908454900001E-2</v>
      </c>
      <c r="F18497">
        <v>4.7225514360599997E-2</v>
      </c>
      <c r="G18497">
        <v>0.64997730968400003</v>
      </c>
    </row>
    <row r="18498" spans="1:7" x14ac:dyDescent="0.25">
      <c r="A18498">
        <v>-1.1491127483700001</v>
      </c>
      <c r="B18498">
        <v>5.8096986074799997</v>
      </c>
      <c r="C18498">
        <v>0.65192521914299995</v>
      </c>
      <c r="D18498">
        <v>0.75445902995500003</v>
      </c>
      <c r="E18498">
        <v>7.8015514732600003E-2</v>
      </c>
      <c r="F18498">
        <v>4.6564769237099998E-2</v>
      </c>
      <c r="G18498">
        <v>0.650028363878</v>
      </c>
    </row>
    <row r="18499" spans="1:7" x14ac:dyDescent="0.25">
      <c r="A18499">
        <v>-1.14802888525</v>
      </c>
      <c r="B18499">
        <v>5.8093587494400003</v>
      </c>
      <c r="C18499">
        <v>0.651816235089</v>
      </c>
      <c r="D18499">
        <v>0.75440741551799995</v>
      </c>
      <c r="E18499">
        <v>7.8611494000599996E-2</v>
      </c>
      <c r="F18499">
        <v>4.5914529113000001E-2</v>
      </c>
      <c r="G18499">
        <v>0.65006272038900004</v>
      </c>
    </row>
    <row r="18500" spans="1:7" x14ac:dyDescent="0.25">
      <c r="A18500">
        <v>-1.1469222080799999</v>
      </c>
      <c r="B18500">
        <v>5.8090113399799996</v>
      </c>
      <c r="C18500">
        <v>0.65170856128099997</v>
      </c>
      <c r="D18500">
        <v>0.75437117090000005</v>
      </c>
      <c r="E18500">
        <v>7.9165989756400004E-2</v>
      </c>
      <c r="F18500">
        <v>4.5285102840299997E-2</v>
      </c>
      <c r="G18500">
        <v>0.65008164259599999</v>
      </c>
    </row>
    <row r="18501" spans="1:7" x14ac:dyDescent="0.25">
      <c r="A18501">
        <v>-1.1457929763300001</v>
      </c>
      <c r="B18501">
        <v>5.8086561758300004</v>
      </c>
      <c r="C18501">
        <v>0.651601627583</v>
      </c>
      <c r="D18501">
        <v>0.75434854706999999</v>
      </c>
      <c r="E18501">
        <v>7.9683354079500002E-2</v>
      </c>
      <c r="F18501">
        <v>4.4687031841700003E-2</v>
      </c>
      <c r="G18501">
        <v>0.65008607260999995</v>
      </c>
    </row>
    <row r="18502" spans="1:7" x14ac:dyDescent="0.25">
      <c r="A18502">
        <v>-1.14464155756</v>
      </c>
      <c r="B18502">
        <v>5.8082930578500003</v>
      </c>
      <c r="C18502">
        <v>0.65149495829600002</v>
      </c>
      <c r="D18502">
        <v>0.75433843857899996</v>
      </c>
      <c r="E18502">
        <v>8.01624214581E-2</v>
      </c>
      <c r="F18502">
        <v>4.41264198504E-2</v>
      </c>
      <c r="G18502">
        <v>0.65007719952300003</v>
      </c>
    </row>
    <row r="18503" spans="1:7" x14ac:dyDescent="0.25">
      <c r="A18503">
        <v>-1.1434683972399999</v>
      </c>
      <c r="B18503">
        <v>5.8079217943400003</v>
      </c>
      <c r="C18503">
        <v>0.65138789085299997</v>
      </c>
      <c r="D18503">
        <v>0.75434127450099997</v>
      </c>
      <c r="E18503">
        <v>8.0595294717299995E-2</v>
      </c>
      <c r="F18503">
        <v>4.3594693614E-2</v>
      </c>
      <c r="G18503">
        <v>0.65005626121299998</v>
      </c>
    </row>
    <row r="18504" spans="1:7" x14ac:dyDescent="0.25">
      <c r="A18504">
        <v>-1.1422737779600001</v>
      </c>
      <c r="B18504">
        <v>5.8075421581100004</v>
      </c>
      <c r="C18504">
        <v>0.65127977426899997</v>
      </c>
      <c r="D18504">
        <v>0.75435709558899999</v>
      </c>
      <c r="E18504">
        <v>8.0979360724900001E-2</v>
      </c>
      <c r="F18504">
        <v>4.3089075300200001E-2</v>
      </c>
      <c r="G18504">
        <v>0.65002388191600002</v>
      </c>
    </row>
    <row r="18505" spans="1:7" x14ac:dyDescent="0.25">
      <c r="A18505">
        <v>-1.1410578864900001</v>
      </c>
      <c r="B18505">
        <v>5.8071540207899996</v>
      </c>
      <c r="C18505">
        <v>0.65117000013000004</v>
      </c>
      <c r="D18505">
        <v>0.75438571225999995</v>
      </c>
      <c r="E18505">
        <v>8.1314151187699996E-2</v>
      </c>
      <c r="F18505">
        <v>4.260655092E-2</v>
      </c>
      <c r="G18505">
        <v>0.64998068261499997</v>
      </c>
    </row>
    <row r="18506" spans="1:7" x14ac:dyDescent="0.25">
      <c r="A18506">
        <v>-1.1398209185399999</v>
      </c>
      <c r="B18506">
        <v>5.8067572955899998</v>
      </c>
      <c r="C18506">
        <v>0.65105805637000003</v>
      </c>
      <c r="D18506">
        <v>0.75442679070600005</v>
      </c>
      <c r="E18506">
        <v>8.1599365908100005E-2</v>
      </c>
      <c r="F18506">
        <v>4.2144644220599999E-2</v>
      </c>
      <c r="G18506">
        <v>0.64992737279799995</v>
      </c>
    </row>
    <row r="18507" spans="1:7" x14ac:dyDescent="0.25">
      <c r="A18507">
        <v>-1.13856316683</v>
      </c>
      <c r="B18507">
        <v>5.8063519253899996</v>
      </c>
      <c r="C18507">
        <v>0.65094353225699997</v>
      </c>
      <c r="D18507">
        <v>0.75447981267499997</v>
      </c>
      <c r="E18507">
        <v>8.18379523498E-2</v>
      </c>
      <c r="F18507">
        <v>4.1701063388899999E-2</v>
      </c>
      <c r="G18507">
        <v>0.64986443442700004</v>
      </c>
    </row>
    <row r="18508" spans="1:7" x14ac:dyDescent="0.25">
      <c r="A18508">
        <v>-1.1372849735999999</v>
      </c>
      <c r="B18508">
        <v>5.8059378390600003</v>
      </c>
      <c r="C18508">
        <v>0.65082608864900005</v>
      </c>
      <c r="D18508">
        <v>0.75454435047000001</v>
      </c>
      <c r="E18508">
        <v>8.2030663799200002E-2</v>
      </c>
      <c r="F18508">
        <v>4.1272586353199997E-2</v>
      </c>
      <c r="G18508">
        <v>0.64979255688699999</v>
      </c>
    </row>
    <row r="18509" spans="1:7" x14ac:dyDescent="0.25">
      <c r="A18509">
        <v>-1.13598664736</v>
      </c>
      <c r="B18509">
        <v>5.8055149880599997</v>
      </c>
      <c r="C18509">
        <v>0.65070528345800005</v>
      </c>
      <c r="D18509">
        <v>0.75462065985399995</v>
      </c>
      <c r="E18509">
        <v>8.2169635741900005E-2</v>
      </c>
      <c r="F18509">
        <v>4.08517097762E-2</v>
      </c>
      <c r="G18509">
        <v>0.64971297393000005</v>
      </c>
    </row>
    <row r="18510" spans="1:7" x14ac:dyDescent="0.25">
      <c r="A18510">
        <v>-1.13466839427</v>
      </c>
      <c r="B18510">
        <v>5.8050833254300001</v>
      </c>
      <c r="C18510">
        <v>0.65058067009099996</v>
      </c>
      <c r="D18510">
        <v>0.75470863082600004</v>
      </c>
      <c r="E18510">
        <v>8.2249649964799998E-2</v>
      </c>
      <c r="F18510">
        <v>4.0433250796399998E-2</v>
      </c>
      <c r="G18510">
        <v>0.64962683893700002</v>
      </c>
    </row>
    <row r="18511" spans="1:7" x14ac:dyDescent="0.25">
      <c r="A18511">
        <v>-1.13333040858</v>
      </c>
      <c r="B18511">
        <v>5.8046428169400004</v>
      </c>
      <c r="C18511">
        <v>0.65045186511599995</v>
      </c>
      <c r="D18511">
        <v>0.75480767189700004</v>
      </c>
      <c r="E18511">
        <v>8.2269639563699995E-2</v>
      </c>
      <c r="F18511">
        <v>4.0016486929799998E-2</v>
      </c>
      <c r="G18511">
        <v>0.64953503802799994</v>
      </c>
    </row>
    <row r="18512" spans="1:7" x14ac:dyDescent="0.25">
      <c r="A18512">
        <v>-1.13197292907</v>
      </c>
      <c r="B18512">
        <v>5.8041934460300002</v>
      </c>
      <c r="C18512">
        <v>0.65031857435999996</v>
      </c>
      <c r="D18512">
        <v>0.75491673293100003</v>
      </c>
      <c r="E18512">
        <v>8.2234348740599997E-2</v>
      </c>
      <c r="F18512">
        <v>3.9603991664799998E-2</v>
      </c>
      <c r="G18512">
        <v>0.649438035591</v>
      </c>
    </row>
    <row r="18513" spans="1:7" x14ac:dyDescent="0.25">
      <c r="A18513">
        <v>-1.13059630957</v>
      </c>
      <c r="B18513">
        <v>5.8037351575500002</v>
      </c>
      <c r="C18513">
        <v>0.650180532684</v>
      </c>
      <c r="D18513">
        <v>0.755035370712</v>
      </c>
      <c r="E18513">
        <v>8.2145567409599995E-2</v>
      </c>
      <c r="F18513">
        <v>3.9193590461899998E-2</v>
      </c>
      <c r="G18513">
        <v>0.64933624355599995</v>
      </c>
    </row>
    <row r="18514" spans="1:7" x14ac:dyDescent="0.25">
      <c r="A18514">
        <v>-1.1292008766499999</v>
      </c>
      <c r="B18514">
        <v>5.8032679244300001</v>
      </c>
      <c r="C18514">
        <v>0.65003751810099997</v>
      </c>
      <c r="D18514">
        <v>0.75516336436599996</v>
      </c>
      <c r="E18514">
        <v>8.2003375752400007E-2</v>
      </c>
      <c r="F18514">
        <v>3.8781094623499997E-2</v>
      </c>
      <c r="G18514">
        <v>0.64923013345400005</v>
      </c>
    </row>
    <row r="18515" spans="1:7" x14ac:dyDescent="0.25">
      <c r="A18515">
        <v>-1.1277868682500001</v>
      </c>
      <c r="B18515">
        <v>5.8027917165099998</v>
      </c>
      <c r="C18515">
        <v>0.64988942406899997</v>
      </c>
      <c r="D18515">
        <v>0.75530047965500002</v>
      </c>
      <c r="E18515">
        <v>8.1803294223599998E-2</v>
      </c>
      <c r="F18515">
        <v>3.8365877824500003E-2</v>
      </c>
      <c r="G18515">
        <v>0.64912053264799996</v>
      </c>
    </row>
    <row r="18516" spans="1:7" x14ac:dyDescent="0.25">
      <c r="A18516">
        <v>-1.1263545454899999</v>
      </c>
      <c r="B18516">
        <v>5.80230655066</v>
      </c>
      <c r="C18516">
        <v>0.64973608866099997</v>
      </c>
      <c r="D18516">
        <v>0.75544632120300004</v>
      </c>
      <c r="E18516">
        <v>8.15430970895E-2</v>
      </c>
      <c r="F18516">
        <v>3.79479929678E-2</v>
      </c>
      <c r="G18516">
        <v>0.64900811160399996</v>
      </c>
    </row>
    <row r="18517" spans="1:7" x14ac:dyDescent="0.25">
      <c r="A18517">
        <v>-1.1249041743899999</v>
      </c>
      <c r="B18517">
        <v>5.8018124669700004</v>
      </c>
      <c r="C18517">
        <v>0.64957733847599997</v>
      </c>
      <c r="D18517">
        <v>0.75560029928500005</v>
      </c>
      <c r="E18517">
        <v>8.1224514686999996E-2</v>
      </c>
      <c r="F18517">
        <v>3.7527482922999997E-2</v>
      </c>
      <c r="G18517">
        <v>0.64889325313099999</v>
      </c>
    </row>
    <row r="18518" spans="1:7" x14ac:dyDescent="0.25">
      <c r="A18518">
        <v>-1.1234360652499999</v>
      </c>
      <c r="B18518">
        <v>5.8013095111700004</v>
      </c>
      <c r="C18518">
        <v>0.64941305791500004</v>
      </c>
      <c r="D18518">
        <v>0.75576173699100002</v>
      </c>
      <c r="E18518">
        <v>8.0851714263199995E-2</v>
      </c>
      <c r="F18518">
        <v>3.7104142105600001E-2</v>
      </c>
      <c r="G18518">
        <v>0.64877614000499995</v>
      </c>
    </row>
    <row r="18519" spans="1:7" x14ac:dyDescent="0.25">
      <c r="A18519">
        <v>-1.1219505079400001</v>
      </c>
      <c r="B18519">
        <v>5.8007977245999998</v>
      </c>
      <c r="C18519">
        <v>0.64924317487299998</v>
      </c>
      <c r="D18519">
        <v>0.75592997330400002</v>
      </c>
      <c r="E18519">
        <v>8.0427425756499998E-2</v>
      </c>
      <c r="F18519">
        <v>3.6678350132799999E-2</v>
      </c>
      <c r="G18519">
        <v>0.64865707679600004</v>
      </c>
    </row>
    <row r="18520" spans="1:7" x14ac:dyDescent="0.25">
      <c r="A18520">
        <v>-1.12044777274</v>
      </c>
      <c r="B18520">
        <v>5.8002771541499998</v>
      </c>
      <c r="C18520">
        <v>0.64906764971499997</v>
      </c>
      <c r="D18520">
        <v>0.75610427198800001</v>
      </c>
      <c r="E18520">
        <v>7.9954844676299999E-2</v>
      </c>
      <c r="F18520">
        <v>3.6250865737699998E-2</v>
      </c>
      <c r="G18520">
        <v>0.64853637324900004</v>
      </c>
    </row>
    <row r="18521" spans="1:7" x14ac:dyDescent="0.25">
      <c r="A18521">
        <v>-1.11892808905</v>
      </c>
      <c r="B18521">
        <v>5.79974784865</v>
      </c>
      <c r="C18521">
        <v>0.64888673225899995</v>
      </c>
      <c r="D18521">
        <v>0.75628416560199996</v>
      </c>
      <c r="E18521">
        <v>7.9430987076000006E-2</v>
      </c>
      <c r="F18521">
        <v>3.5824156721199998E-2</v>
      </c>
      <c r="G18521">
        <v>0.64841468902800004</v>
      </c>
    </row>
    <row r="18522" spans="1:7" x14ac:dyDescent="0.25">
      <c r="A18522">
        <v>-1.1173917451599999</v>
      </c>
      <c r="B18522">
        <v>5.7992098859999999</v>
      </c>
      <c r="C18522">
        <v>0.64870049940499996</v>
      </c>
      <c r="D18522">
        <v>0.75646915970899997</v>
      </c>
      <c r="E18522">
        <v>7.8855569989899996E-2</v>
      </c>
      <c r="F18522">
        <v>3.5400364755899999E-2</v>
      </c>
      <c r="G18522">
        <v>0.64829239056599997</v>
      </c>
    </row>
    <row r="18523" spans="1:7" x14ac:dyDescent="0.25">
      <c r="A18523">
        <v>-1.1158390766899999</v>
      </c>
      <c r="B18523">
        <v>5.7986633512900001</v>
      </c>
      <c r="C18523">
        <v>0.64850902685099998</v>
      </c>
      <c r="D18523">
        <v>0.75665870461999996</v>
      </c>
      <c r="E18523">
        <v>7.8231545027900001E-2</v>
      </c>
      <c r="F18523">
        <v>3.4981388818600002E-2</v>
      </c>
      <c r="G18523">
        <v>0.64816952452400001</v>
      </c>
    </row>
    <row r="18524" spans="1:7" x14ac:dyDescent="0.25">
      <c r="A18524">
        <v>-1.11427045265</v>
      </c>
      <c r="B18524">
        <v>5.7981083226200001</v>
      </c>
      <c r="C18524">
        <v>0.64831237854799995</v>
      </c>
      <c r="D18524">
        <v>0.75685233227000004</v>
      </c>
      <c r="E18524">
        <v>7.7561768987799998E-2</v>
      </c>
      <c r="F18524">
        <v>3.4568416688400001E-2</v>
      </c>
      <c r="G18524">
        <v>0.64804609689199999</v>
      </c>
    </row>
    <row r="18525" spans="1:7" x14ac:dyDescent="0.25">
      <c r="A18525">
        <v>-1.1126861911399999</v>
      </c>
      <c r="B18525">
        <v>5.7975449034100004</v>
      </c>
      <c r="C18525">
        <v>0.64811060693199996</v>
      </c>
      <c r="D18525">
        <v>0.75704940839599999</v>
      </c>
      <c r="E18525">
        <v>7.6848965843899997E-2</v>
      </c>
      <c r="F18525">
        <v>3.4163843200000002E-2</v>
      </c>
      <c r="G18525">
        <v>0.64792226502299999</v>
      </c>
    </row>
    <row r="18526" spans="1:7" x14ac:dyDescent="0.25">
      <c r="A18526">
        <v>-1.1110866269399999</v>
      </c>
      <c r="B18526">
        <v>5.79697321068</v>
      </c>
      <c r="C18526">
        <v>0.64790378183099995</v>
      </c>
      <c r="D18526">
        <v>0.75724926037600004</v>
      </c>
      <c r="E18526">
        <v>7.6095968111900003E-2</v>
      </c>
      <c r="F18526">
        <v>3.3770625915100001E-2</v>
      </c>
      <c r="G18526">
        <v>0.64779819860999999</v>
      </c>
    </row>
    <row r="18527" spans="1:7" x14ac:dyDescent="0.25">
      <c r="A18527">
        <v>-1.1094720474399999</v>
      </c>
      <c r="B18527">
        <v>5.7963933268399996</v>
      </c>
      <c r="C18527">
        <v>0.64769269601099999</v>
      </c>
      <c r="D18527">
        <v>0.75745141116199999</v>
      </c>
      <c r="E18527">
        <v>7.5297601214500007E-2</v>
      </c>
      <c r="F18527">
        <v>3.3395215801000001E-2</v>
      </c>
      <c r="G18527">
        <v>0.64767460235999996</v>
      </c>
    </row>
    <row r="18528" spans="1:7" x14ac:dyDescent="0.25">
      <c r="A18528">
        <v>-1.1078427800099999</v>
      </c>
      <c r="B18528">
        <v>5.7958053665599998</v>
      </c>
      <c r="C18528">
        <v>0.64747775875199998</v>
      </c>
      <c r="D18528">
        <v>0.75765534078800001</v>
      </c>
      <c r="E18528">
        <v>7.4452659023600001E-2</v>
      </c>
      <c r="F18528">
        <v>3.3041865364900003E-2</v>
      </c>
      <c r="G18528">
        <v>0.64755186763100003</v>
      </c>
    </row>
    <row r="18529" spans="1:7" x14ac:dyDescent="0.25">
      <c r="A18529">
        <v>-1.10619919907</v>
      </c>
      <c r="B18529">
        <v>5.7952094582200004</v>
      </c>
      <c r="C18529">
        <v>0.64725924123699996</v>
      </c>
      <c r="D18529">
        <v>0.75786055834999999</v>
      </c>
      <c r="E18529">
        <v>7.3563430146299999E-2</v>
      </c>
      <c r="F18529">
        <v>3.2712244430899998E-2</v>
      </c>
      <c r="G18529">
        <v>0.64743007723400003</v>
      </c>
    </row>
    <row r="18530" spans="1:7" x14ac:dyDescent="0.25">
      <c r="A18530">
        <v>-1.10454156671</v>
      </c>
      <c r="B18530">
        <v>5.7946057597599996</v>
      </c>
      <c r="C18530">
        <v>0.64703734290600001</v>
      </c>
      <c r="D18530">
        <v>0.75806642271199998</v>
      </c>
      <c r="E18530">
        <v>7.2634374416799999E-2</v>
      </c>
      <c r="F18530">
        <v>3.2410118836700003E-2</v>
      </c>
      <c r="G18530">
        <v>0.64730914608699996</v>
      </c>
    </row>
    <row r="18531" spans="1:7" x14ac:dyDescent="0.25">
      <c r="A18531">
        <v>-1.1028701704099999</v>
      </c>
      <c r="B18531">
        <v>5.7939944592600003</v>
      </c>
      <c r="C18531">
        <v>0.64681217955899994</v>
      </c>
      <c r="D18531">
        <v>0.75827230731999995</v>
      </c>
      <c r="E18531">
        <v>7.1670498626599993E-2</v>
      </c>
      <c r="F18531">
        <v>3.2138832702700001E-2</v>
      </c>
      <c r="G18531">
        <v>0.64718895464199999</v>
      </c>
    </row>
    <row r="18532" spans="1:7" x14ac:dyDescent="0.25">
      <c r="A18532">
        <v>-1.10118533431</v>
      </c>
      <c r="B18532">
        <v>5.7933757549699996</v>
      </c>
      <c r="C18532">
        <v>0.64658387557700003</v>
      </c>
      <c r="D18532">
        <v>0.75847769814400001</v>
      </c>
      <c r="E18532">
        <v>7.0677018661900001E-2</v>
      </c>
      <c r="F18532">
        <v>3.19004949661E-2</v>
      </c>
      <c r="G18532">
        <v>0.64706931535400003</v>
      </c>
    </row>
    <row r="18533" spans="1:7" x14ac:dyDescent="0.25">
      <c r="A18533">
        <v>-1.0994873441999999</v>
      </c>
      <c r="B18533">
        <v>5.7927498146199996</v>
      </c>
      <c r="C18533">
        <v>0.64635322520899996</v>
      </c>
      <c r="D18533">
        <v>0.75868246554300001</v>
      </c>
      <c r="E18533">
        <v>6.9651542390900004E-2</v>
      </c>
      <c r="F18533">
        <v>3.1698499629600002E-2</v>
      </c>
      <c r="G18533">
        <v>0.64695037231700003</v>
      </c>
    </row>
    <row r="18534" spans="1:7" x14ac:dyDescent="0.25">
      <c r="A18534">
        <v>-1.0977765529300001</v>
      </c>
      <c r="B18534">
        <v>5.7921168268700001</v>
      </c>
      <c r="C18534">
        <v>0.64612067096600001</v>
      </c>
      <c r="D18534">
        <v>0.75888661368300003</v>
      </c>
      <c r="E18534">
        <v>6.8593470918900001E-2</v>
      </c>
      <c r="F18534">
        <v>3.1533051633399999E-2</v>
      </c>
      <c r="G18534">
        <v>0.64683205701000002</v>
      </c>
    </row>
    <row r="18535" spans="1:7" x14ac:dyDescent="0.25">
      <c r="A18535">
        <v>-1.09605324983</v>
      </c>
      <c r="B18535">
        <v>5.7914770127999997</v>
      </c>
      <c r="C18535">
        <v>0.64588647135800004</v>
      </c>
      <c r="D18535">
        <v>0.75908994091500004</v>
      </c>
      <c r="E18535">
        <v>6.7502485939099993E-2</v>
      </c>
      <c r="F18535">
        <v>3.1404655686899999E-2</v>
      </c>
      <c r="G18535">
        <v>0.64671448382899999</v>
      </c>
    </row>
    <row r="18536" spans="1:7" x14ac:dyDescent="0.25">
      <c r="A18536">
        <v>-1.09431769534</v>
      </c>
      <c r="B18536">
        <v>5.7908306313400004</v>
      </c>
      <c r="C18536">
        <v>0.64565083780099997</v>
      </c>
      <c r="D18536">
        <v>0.75929206151999995</v>
      </c>
      <c r="E18536">
        <v>6.6381088156399995E-2</v>
      </c>
      <c r="F18536">
        <v>3.1313535246499997E-2</v>
      </c>
      <c r="G18536">
        <v>0.64659769482899998</v>
      </c>
    </row>
    <row r="18537" spans="1:7" x14ac:dyDescent="0.25">
      <c r="A18537">
        <v>-1.09257020101</v>
      </c>
      <c r="B18537">
        <v>5.7901779770099999</v>
      </c>
      <c r="C18537">
        <v>0.64541399321699999</v>
      </c>
      <c r="D18537">
        <v>0.75949257883400001</v>
      </c>
      <c r="E18537">
        <v>6.5231827978800005E-2</v>
      </c>
      <c r="F18537">
        <v>3.1260534154700002E-2</v>
      </c>
      <c r="G18537">
        <v>0.64648171692599998</v>
      </c>
    </row>
    <row r="18538" spans="1:7" x14ac:dyDescent="0.25">
      <c r="A18538">
        <v>-1.0908111362299999</v>
      </c>
      <c r="B18538">
        <v>5.7895193338800004</v>
      </c>
      <c r="C18538">
        <v>0.64517617229900004</v>
      </c>
      <c r="D18538">
        <v>0.75969118244099998</v>
      </c>
      <c r="E18538">
        <v>6.4056183741900002E-2</v>
      </c>
      <c r="F18538">
        <v>3.1245849672999999E-2</v>
      </c>
      <c r="G18538">
        <v>0.64636662160400005</v>
      </c>
    </row>
    <row r="18539" spans="1:7" x14ac:dyDescent="0.25">
      <c r="A18539">
        <v>-1.08904080454</v>
      </c>
      <c r="B18539">
        <v>5.7888549505400002</v>
      </c>
      <c r="C18539">
        <v>0.64493802435900005</v>
      </c>
      <c r="D18539">
        <v>0.75988780424799995</v>
      </c>
      <c r="E18539">
        <v>6.2849147989599993E-2</v>
      </c>
      <c r="F18539">
        <v>3.1270076823099999E-2</v>
      </c>
      <c r="G18539">
        <v>0.64625280799999996</v>
      </c>
    </row>
    <row r="18540" spans="1:7" x14ac:dyDescent="0.25">
      <c r="A18540">
        <v>-1.0872595174599999</v>
      </c>
      <c r="B18540">
        <v>5.7881851016999999</v>
      </c>
      <c r="C18540">
        <v>0.64469986511699995</v>
      </c>
      <c r="D18540">
        <v>0.76008236749500002</v>
      </c>
      <c r="E18540">
        <v>6.1609239612099999E-2</v>
      </c>
      <c r="F18540">
        <v>3.1330532353799997E-2</v>
      </c>
      <c r="G18540">
        <v>0.646140459931</v>
      </c>
    </row>
    <row r="18541" spans="1:7" x14ac:dyDescent="0.25">
      <c r="A18541">
        <v>-1.08546754824</v>
      </c>
      <c r="B18541">
        <v>5.7875101016099997</v>
      </c>
      <c r="C18541">
        <v>0.64446192934199997</v>
      </c>
      <c r="D18541">
        <v>0.76027429104400002</v>
      </c>
      <c r="E18541">
        <v>6.0340188978800002E-2</v>
      </c>
      <c r="F18541">
        <v>3.1431443822999998E-2</v>
      </c>
      <c r="G18541">
        <v>0.64602951040199996</v>
      </c>
    </row>
    <row r="18542" spans="1:7" x14ac:dyDescent="0.25">
      <c r="A18542">
        <v>-1.08366515121</v>
      </c>
      <c r="B18542">
        <v>5.78683032005</v>
      </c>
      <c r="C18542">
        <v>0.64422447688200002</v>
      </c>
      <c r="D18542">
        <v>0.76046343886800005</v>
      </c>
      <c r="E18542">
        <v>5.9045275636199997E-2</v>
      </c>
      <c r="F18542">
        <v>3.1574278139699999E-2</v>
      </c>
      <c r="G18542">
        <v>0.64591956041700005</v>
      </c>
    </row>
    <row r="18543" spans="1:7" x14ac:dyDescent="0.25">
      <c r="A18543">
        <v>-1.0818526182599999</v>
      </c>
      <c r="B18543">
        <v>5.7861460964500004</v>
      </c>
      <c r="C18543">
        <v>0.64398779199099998</v>
      </c>
      <c r="D18543">
        <v>0.76064966142500001</v>
      </c>
      <c r="E18543">
        <v>5.7730202624900001E-2</v>
      </c>
      <c r="F18543">
        <v>3.1759221967700001E-2</v>
      </c>
      <c r="G18543">
        <v>0.64581008671200002</v>
      </c>
    </row>
    <row r="18544" spans="1:7" x14ac:dyDescent="0.25">
      <c r="A18544">
        <v>-1.0800302795600001</v>
      </c>
      <c r="B18544">
        <v>5.78545778289</v>
      </c>
      <c r="C18544">
        <v>0.64375216857899997</v>
      </c>
      <c r="D18544">
        <v>0.760833047672</v>
      </c>
      <c r="E18544">
        <v>5.6400481576100003E-2</v>
      </c>
      <c r="F18544">
        <v>3.1982042937900003E-2</v>
      </c>
      <c r="G18544">
        <v>0.64570055612300004</v>
      </c>
    </row>
    <row r="18545" spans="1:7" x14ac:dyDescent="0.25">
      <c r="A18545">
        <v>-1.07830540412</v>
      </c>
      <c r="B18545">
        <v>5.7846587817600001</v>
      </c>
      <c r="C18545">
        <v>0.64351779507399998</v>
      </c>
      <c r="D18545">
        <v>0.76116831576900001</v>
      </c>
      <c r="E18545">
        <v>5.5080249239300001E-2</v>
      </c>
      <c r="F18545">
        <v>3.2219541136700003E-2</v>
      </c>
      <c r="G18545">
        <v>0.64540751652100004</v>
      </c>
    </row>
    <row r="18546" spans="1:7" x14ac:dyDescent="0.25">
      <c r="A18546">
        <v>-1.07653852365</v>
      </c>
      <c r="B18546">
        <v>5.7838909252199997</v>
      </c>
      <c r="C18546">
        <v>0.643269325773</v>
      </c>
      <c r="D18546">
        <v>0.76143656925600001</v>
      </c>
      <c r="E18546">
        <v>5.37721443171E-2</v>
      </c>
      <c r="F18546">
        <v>3.2612955406800002E-2</v>
      </c>
      <c r="G18546">
        <v>0.64518160438399996</v>
      </c>
    </row>
    <row r="18547" spans="1:7" x14ac:dyDescent="0.25">
      <c r="A18547">
        <v>-1.0749689339999999</v>
      </c>
      <c r="B18547">
        <v>5.7829456298500004</v>
      </c>
      <c r="C18547">
        <v>0.643019923316</v>
      </c>
      <c r="D18547">
        <v>0.76192291916499999</v>
      </c>
      <c r="E18547">
        <v>5.2536305105500003E-2</v>
      </c>
      <c r="F18547">
        <v>3.3065780719299998E-2</v>
      </c>
      <c r="G18547">
        <v>0.64468601353099997</v>
      </c>
    </row>
    <row r="18548" spans="1:7" x14ac:dyDescent="0.25">
      <c r="A18548">
        <v>-1.07330022947</v>
      </c>
      <c r="B18548">
        <v>5.7820515331199998</v>
      </c>
      <c r="C18548">
        <v>0.64274853008499999</v>
      </c>
      <c r="D18548">
        <v>0.76234315658899998</v>
      </c>
      <c r="E18548">
        <v>5.1316649871900002E-2</v>
      </c>
      <c r="F18548">
        <v>3.3705503365599999E-2</v>
      </c>
      <c r="G18548">
        <v>0.64425418282799995</v>
      </c>
    </row>
    <row r="18549" spans="1:7" x14ac:dyDescent="0.25">
      <c r="A18549">
        <v>-1.07182583936</v>
      </c>
      <c r="B18549">
        <v>5.7809681340800001</v>
      </c>
      <c r="C18549">
        <v>0.64247455885899996</v>
      </c>
      <c r="D18549">
        <v>0.76301709237500004</v>
      </c>
      <c r="E18549">
        <v>5.0139721936100001E-2</v>
      </c>
      <c r="F18549">
        <v>3.4370081199900003E-2</v>
      </c>
      <c r="G18549">
        <v>0.64351349834000005</v>
      </c>
    </row>
    <row r="18550" spans="1:7" x14ac:dyDescent="0.25">
      <c r="A18550">
        <v>-1.0702827051899999</v>
      </c>
      <c r="B18550">
        <v>5.7799093821899996</v>
      </c>
      <c r="C18550">
        <v>0.64217649040199998</v>
      </c>
      <c r="D18550">
        <v>0.76365963721300001</v>
      </c>
      <c r="E18550">
        <v>4.9005369672599997E-2</v>
      </c>
      <c r="F18550">
        <v>3.5215213151300002E-2</v>
      </c>
      <c r="G18550">
        <v>0.64279259563000002</v>
      </c>
    </row>
    <row r="18551" spans="1:7" x14ac:dyDescent="0.25">
      <c r="A18551">
        <v>-1.06896809735</v>
      </c>
      <c r="B18551">
        <v>5.77866872296</v>
      </c>
      <c r="C18551">
        <v>0.641878155763</v>
      </c>
      <c r="D18551">
        <v>0.76451153205599998</v>
      </c>
      <c r="E18551">
        <v>4.7909900169E-2</v>
      </c>
      <c r="F18551">
        <v>3.6068411931699997E-2</v>
      </c>
      <c r="G18551">
        <v>0.64181448135800001</v>
      </c>
    </row>
    <row r="18552" spans="1:7" x14ac:dyDescent="0.25">
      <c r="A18552">
        <v>-1.06755255715</v>
      </c>
      <c r="B18552">
        <v>5.7774411408499997</v>
      </c>
      <c r="C18552">
        <v>0.64155567511</v>
      </c>
      <c r="D18552">
        <v>0.76538660693100002</v>
      </c>
      <c r="E18552">
        <v>4.6875154999200003E-2</v>
      </c>
      <c r="F18552">
        <v>3.7080031574E-2</v>
      </c>
      <c r="G18552">
        <v>0.64078946076900001</v>
      </c>
    </row>
    <row r="18553" spans="1:7" x14ac:dyDescent="0.25">
      <c r="A18553">
        <v>-1.06650848245</v>
      </c>
      <c r="B18553">
        <v>5.77601765001</v>
      </c>
      <c r="C18553">
        <v>0.64123293871300002</v>
      </c>
      <c r="D18553">
        <v>0.76638175180500001</v>
      </c>
      <c r="E18553">
        <v>4.5883761987500001E-2</v>
      </c>
      <c r="F18553">
        <v>3.8110082733399997E-2</v>
      </c>
      <c r="G18553">
        <v>0.63961028171900003</v>
      </c>
    </row>
    <row r="18554" spans="1:7" x14ac:dyDescent="0.25">
      <c r="A18554">
        <v>-1.06527423305</v>
      </c>
      <c r="B18554">
        <v>5.7745927127599996</v>
      </c>
      <c r="C18554">
        <v>0.64088092138899999</v>
      </c>
      <c r="D18554">
        <v>0.76750177323500002</v>
      </c>
      <c r="E18554">
        <v>4.4994563703399999E-2</v>
      </c>
      <c r="F18554">
        <v>3.9295896964600001E-2</v>
      </c>
      <c r="G18554">
        <v>0.63825727555599998</v>
      </c>
    </row>
    <row r="18555" spans="1:7" x14ac:dyDescent="0.25">
      <c r="A18555">
        <v>-1.0643813218</v>
      </c>
      <c r="B18555">
        <v>5.77296157361</v>
      </c>
      <c r="C18555">
        <v>0.64052779826399997</v>
      </c>
      <c r="D18555">
        <v>0.76879478353499997</v>
      </c>
      <c r="E18555">
        <v>4.4148214151200002E-2</v>
      </c>
      <c r="F18555">
        <v>4.0478091703500002E-2</v>
      </c>
      <c r="G18555">
        <v>0.63668441169000001</v>
      </c>
    </row>
    <row r="18556" spans="1:7" x14ac:dyDescent="0.25">
      <c r="A18556">
        <v>-1.06337359957</v>
      </c>
      <c r="B18556">
        <v>5.7713226261899999</v>
      </c>
      <c r="C18556">
        <v>0.64014611635200003</v>
      </c>
      <c r="D18556">
        <v>0.77015174971900002</v>
      </c>
      <c r="E18556">
        <v>4.3375873297400003E-2</v>
      </c>
      <c r="F18556">
        <v>4.1866455280500002E-2</v>
      </c>
      <c r="G18556">
        <v>0.63500552434000002</v>
      </c>
    </row>
    <row r="18557" spans="1:7" x14ac:dyDescent="0.25">
      <c r="A18557">
        <v>-1.0627283301699999</v>
      </c>
      <c r="B18557">
        <v>5.7694793558399997</v>
      </c>
      <c r="C18557">
        <v>0.63976643710199999</v>
      </c>
      <c r="D18557">
        <v>0.77165959324699995</v>
      </c>
      <c r="E18557">
        <v>4.2557625207899998E-2</v>
      </c>
      <c r="F18557">
        <v>4.3319869033200002E-2</v>
      </c>
      <c r="G18557">
        <v>0.63313008902800005</v>
      </c>
    </row>
    <row r="18558" spans="1:7" x14ac:dyDescent="0.25">
      <c r="A18558">
        <v>-1.06194862343</v>
      </c>
      <c r="B18558">
        <v>5.7676275606100003</v>
      </c>
      <c r="C18558">
        <v>0.63936621616900002</v>
      </c>
      <c r="D18558">
        <v>0.77323953350200003</v>
      </c>
      <c r="E18558">
        <v>4.1761854115600003E-2</v>
      </c>
      <c r="F18558">
        <v>4.4976609391899999E-2</v>
      </c>
      <c r="G18558">
        <v>0.63113681240899999</v>
      </c>
    </row>
    <row r="18559" spans="1:7" x14ac:dyDescent="0.25">
      <c r="A18559">
        <v>-1.06154907937</v>
      </c>
      <c r="B18559">
        <v>5.7655883680600004</v>
      </c>
      <c r="C18559">
        <v>0.63897118613799997</v>
      </c>
      <c r="D18559">
        <v>0.77491627684599995</v>
      </c>
      <c r="E18559">
        <v>4.0871562409900003E-2</v>
      </c>
      <c r="F18559">
        <v>4.67133602886E-2</v>
      </c>
      <c r="G18559">
        <v>0.629008856246</v>
      </c>
    </row>
    <row r="18560" spans="1:7" x14ac:dyDescent="0.25">
      <c r="A18560">
        <v>-1.0610019642899999</v>
      </c>
      <c r="B18560">
        <v>5.7635390895</v>
      </c>
      <c r="C18560">
        <v>0.63856349709000004</v>
      </c>
      <c r="D18560">
        <v>0.77666935669600001</v>
      </c>
      <c r="E18560">
        <v>3.9948583874500003E-2</v>
      </c>
      <c r="F18560">
        <v>4.8623341043399999E-2</v>
      </c>
      <c r="G18560">
        <v>0.62675720316799999</v>
      </c>
    </row>
    <row r="18561" spans="1:7" x14ac:dyDescent="0.25">
      <c r="A18561">
        <v>-1.0608493335</v>
      </c>
      <c r="B18561">
        <v>5.7613209785599997</v>
      </c>
      <c r="C18561">
        <v>0.638162594666</v>
      </c>
      <c r="D18561">
        <v>0.77846818188800004</v>
      </c>
      <c r="E18561">
        <v>3.8869401241600002E-2</v>
      </c>
      <c r="F18561">
        <v>5.0610964826900001E-2</v>
      </c>
      <c r="G18561">
        <v>0.62443173339799996</v>
      </c>
    </row>
    <row r="18562" spans="1:7" x14ac:dyDescent="0.25">
      <c r="A18562">
        <v>-1.0605393802400001</v>
      </c>
      <c r="B18562">
        <v>5.75909299952</v>
      </c>
      <c r="C18562">
        <v>0.63776202953399996</v>
      </c>
      <c r="D18562">
        <v>0.78033955749899997</v>
      </c>
      <c r="E18562">
        <v>3.7687254481700003E-2</v>
      </c>
      <c r="F18562">
        <v>5.2744016010599998E-2</v>
      </c>
      <c r="G18562">
        <v>0.62198706950100002</v>
      </c>
    </row>
    <row r="18563" spans="1:7" x14ac:dyDescent="0.25">
      <c r="A18563">
        <v>-1.0606430126399999</v>
      </c>
      <c r="B18563">
        <v>5.7567023182400003</v>
      </c>
      <c r="C18563">
        <v>0.63738021737600004</v>
      </c>
      <c r="D18563">
        <v>0.78223878660299995</v>
      </c>
      <c r="E18563">
        <v>3.6248660412100002E-2</v>
      </c>
      <c r="F18563">
        <v>5.4916404080099998E-2</v>
      </c>
      <c r="G18563">
        <v>0.61949390950600003</v>
      </c>
    </row>
    <row r="18564" spans="1:7" x14ac:dyDescent="0.25">
      <c r="A18564">
        <v>-1.0605840505599999</v>
      </c>
      <c r="B18564">
        <v>5.7543048410999997</v>
      </c>
      <c r="C18564">
        <v>0.63700797316199997</v>
      </c>
      <c r="D18564">
        <v>0.78420514991800006</v>
      </c>
      <c r="E18564">
        <v>3.4646074855E-2</v>
      </c>
      <c r="F18564">
        <v>5.7195712196899999E-2</v>
      </c>
      <c r="G18564">
        <v>0.61688782030900002</v>
      </c>
    </row>
    <row r="18565" spans="1:7" x14ac:dyDescent="0.25">
      <c r="A18565">
        <v>-1.06091197768</v>
      </c>
      <c r="B18565">
        <v>5.7517453273400001</v>
      </c>
      <c r="C18565">
        <v>0.63665037839899996</v>
      </c>
      <c r="D18565">
        <v>0.78622750670300001</v>
      </c>
      <c r="E18565">
        <v>3.2856482796600001E-2</v>
      </c>
      <c r="F18565">
        <v>5.9568093908800003E-2</v>
      </c>
      <c r="G18565">
        <v>0.61418108195400001</v>
      </c>
    </row>
    <row r="18566" spans="1:7" x14ac:dyDescent="0.25">
      <c r="A18566">
        <v>-1.0610951229800001</v>
      </c>
      <c r="B18566">
        <v>5.7491846542899996</v>
      </c>
      <c r="C18566">
        <v>0.63630682365199998</v>
      </c>
      <c r="D18566">
        <v>0.78827321986800003</v>
      </c>
      <c r="E18566">
        <v>3.0903736156700001E-2</v>
      </c>
      <c r="F18566">
        <v>6.1994144833899999E-2</v>
      </c>
      <c r="G18566">
        <v>0.61141394810500005</v>
      </c>
    </row>
    <row r="18567" spans="1:7" x14ac:dyDescent="0.25">
      <c r="A18567">
        <v>-1.0616554847699999</v>
      </c>
      <c r="B18567">
        <v>5.7464806203399998</v>
      </c>
      <c r="C18567">
        <v>0.63599533755000004</v>
      </c>
      <c r="D18567">
        <v>0.79031553797300003</v>
      </c>
      <c r="E18567">
        <v>2.8861686926399999E-2</v>
      </c>
      <c r="F18567">
        <v>6.4582337705899995E-2</v>
      </c>
      <c r="G18567">
        <v>0.60860288786899996</v>
      </c>
    </row>
    <row r="18568" spans="1:7" x14ac:dyDescent="0.25">
      <c r="A18568">
        <v>-1.0620639992200001</v>
      </c>
      <c r="B18568">
        <v>5.7437795109799996</v>
      </c>
      <c r="C18568">
        <v>0.63570333751899999</v>
      </c>
      <c r="D18568">
        <v>0.79235948531400002</v>
      </c>
      <c r="E18568">
        <v>2.6726099226999998E-2</v>
      </c>
      <c r="F18568">
        <v>6.7261885243500005E-2</v>
      </c>
      <c r="G18568">
        <v>0.60574582165000002</v>
      </c>
    </row>
    <row r="18569" spans="1:7" x14ac:dyDescent="0.25">
      <c r="A18569">
        <v>-1.0628264742</v>
      </c>
      <c r="B18569">
        <v>5.7409550066400001</v>
      </c>
      <c r="C18569">
        <v>0.63544989498600002</v>
      </c>
      <c r="D18569">
        <v>0.79437394256899996</v>
      </c>
      <c r="E18569">
        <v>2.4548210824100001E-2</v>
      </c>
      <c r="F18569">
        <v>7.0136941528900001E-2</v>
      </c>
      <c r="G18569">
        <v>0.60286668024199996</v>
      </c>
    </row>
    <row r="18570" spans="1:7" x14ac:dyDescent="0.25">
      <c r="A18570">
        <v>-1.06344086444</v>
      </c>
      <c r="B18570">
        <v>5.7381377330300003</v>
      </c>
      <c r="C18570">
        <v>0.635223379162</v>
      </c>
      <c r="D18570">
        <v>0.79636941468599998</v>
      </c>
      <c r="E18570">
        <v>2.23346029745E-2</v>
      </c>
      <c r="F18570">
        <v>7.31403601949E-2</v>
      </c>
      <c r="G18570">
        <v>0.59995617221099995</v>
      </c>
    </row>
    <row r="18571" spans="1:7" x14ac:dyDescent="0.25">
      <c r="A18571">
        <v>-1.0643770127600001</v>
      </c>
      <c r="B18571">
        <v>5.7352198853000003</v>
      </c>
      <c r="C18571">
        <v>0.63504201409500005</v>
      </c>
      <c r="D18571">
        <v>0.79831111428099999</v>
      </c>
      <c r="E18571">
        <v>2.0172911892899999E-2</v>
      </c>
      <c r="F18571">
        <v>7.6379126236999995E-2</v>
      </c>
      <c r="G18571">
        <v>0.59704157938699998</v>
      </c>
    </row>
    <row r="18572" spans="1:7" x14ac:dyDescent="0.25">
      <c r="A18572">
        <v>-1.0651702862000001</v>
      </c>
      <c r="B18572">
        <v>5.7323150943799996</v>
      </c>
      <c r="C18572">
        <v>0.63489644747499996</v>
      </c>
      <c r="D18572">
        <v>0.80021587759599999</v>
      </c>
      <c r="E18572">
        <v>1.80345627418E-2</v>
      </c>
      <c r="F18572">
        <v>7.9731657173100004E-2</v>
      </c>
      <c r="G18572">
        <v>0.59411460732300003</v>
      </c>
    </row>
    <row r="18573" spans="1:7" x14ac:dyDescent="0.25">
      <c r="A18573">
        <v>-1.0662612041599999</v>
      </c>
      <c r="B18573">
        <v>5.7293337714900003</v>
      </c>
      <c r="C18573">
        <v>0.63480265909699995</v>
      </c>
      <c r="D18573">
        <v>0.80203588485300004</v>
      </c>
      <c r="E18573">
        <v>1.5994460924E-2</v>
      </c>
      <c r="F18573">
        <v>8.3324018039100001E-2</v>
      </c>
      <c r="G18573">
        <v>0.59121884666000002</v>
      </c>
    </row>
    <row r="18574" spans="1:7" x14ac:dyDescent="0.25">
      <c r="A18574">
        <v>-1.0672071109200001</v>
      </c>
      <c r="B18574">
        <v>5.7263700539400002</v>
      </c>
      <c r="C18574">
        <v>0.63475033762300004</v>
      </c>
      <c r="D18574">
        <v>0.80380765389099995</v>
      </c>
      <c r="E18574">
        <v>1.4027458191800001E-2</v>
      </c>
      <c r="F18574">
        <v>8.7006270794299997E-2</v>
      </c>
      <c r="G18574">
        <v>0.588325075792</v>
      </c>
    </row>
    <row r="18575" spans="1:7" x14ac:dyDescent="0.25">
      <c r="A18575">
        <v>-1.06839860188</v>
      </c>
      <c r="B18575">
        <v>5.7233563547699999</v>
      </c>
      <c r="C18575">
        <v>0.63475501239599996</v>
      </c>
      <c r="D18575">
        <v>0.80547249213100003</v>
      </c>
      <c r="E18575">
        <v>1.2186970174E-2</v>
      </c>
      <c r="F18575">
        <v>9.0956385285200003E-2</v>
      </c>
      <c r="G18575">
        <v>0.58548482316399997</v>
      </c>
    </row>
    <row r="18576" spans="1:7" x14ac:dyDescent="0.25">
      <c r="A18576">
        <v>-1.0694627186100001</v>
      </c>
      <c r="B18576">
        <v>5.7203605199299998</v>
      </c>
      <c r="C18576">
        <v>0.634803507928</v>
      </c>
      <c r="D18576">
        <v>0.80708021119100004</v>
      </c>
      <c r="E18576">
        <v>1.04475331745E-2</v>
      </c>
      <c r="F18576">
        <v>9.5005324502299995E-2</v>
      </c>
      <c r="G18576">
        <v>0.58265458898900002</v>
      </c>
    </row>
    <row r="18577" spans="1:7" x14ac:dyDescent="0.25">
      <c r="A18577">
        <v>-1.0706480426</v>
      </c>
      <c r="B18577">
        <v>5.7173282375400003</v>
      </c>
      <c r="C18577">
        <v>0.63490994195499995</v>
      </c>
      <c r="D18577">
        <v>0.80863007009999999</v>
      </c>
      <c r="E18577">
        <v>8.8693465203700007E-3</v>
      </c>
      <c r="F18577">
        <v>9.9267507089099996E-2</v>
      </c>
      <c r="G18577">
        <v>0.579814372415</v>
      </c>
    </row>
    <row r="18578" spans="1:7" x14ac:dyDescent="0.25">
      <c r="A18578">
        <v>-1.07174822921</v>
      </c>
      <c r="B18578">
        <v>5.7143151756900004</v>
      </c>
      <c r="C18578">
        <v>0.63505902251400004</v>
      </c>
      <c r="D18578">
        <v>0.81010114235700004</v>
      </c>
      <c r="E18578">
        <v>7.4193669737500001E-3</v>
      </c>
      <c r="F18578">
        <v>0.103674274267</v>
      </c>
      <c r="G18578">
        <v>0.57700323829300004</v>
      </c>
    </row>
    <row r="18579" spans="1:7" x14ac:dyDescent="0.25">
      <c r="A18579">
        <v>-1.07289622152</v>
      </c>
      <c r="B18579">
        <v>5.7112735277100004</v>
      </c>
      <c r="C18579">
        <v>0.635264231535</v>
      </c>
      <c r="D18579">
        <v>0.81154944902199999</v>
      </c>
      <c r="E18579">
        <v>6.1481761683600004E-3</v>
      </c>
      <c r="F18579">
        <v>0.10820683085500001</v>
      </c>
      <c r="G18579">
        <v>0.57414368713599995</v>
      </c>
    </row>
    <row r="18580" spans="1:7" x14ac:dyDescent="0.25">
      <c r="A18580">
        <v>-1.07399979044</v>
      </c>
      <c r="B18580">
        <v>5.7082297611700001</v>
      </c>
      <c r="C18580">
        <v>0.63551576084799999</v>
      </c>
      <c r="D18580">
        <v>0.81295590811100005</v>
      </c>
      <c r="E18580">
        <v>4.9913780020799997E-3</v>
      </c>
      <c r="F18580">
        <v>0.11283505644400001</v>
      </c>
      <c r="G18580">
        <v>0.571267037077</v>
      </c>
    </row>
    <row r="18581" spans="1:7" x14ac:dyDescent="0.25">
      <c r="A18581">
        <v>-1.0751137393900001</v>
      </c>
      <c r="B18581">
        <v>5.7051769846599996</v>
      </c>
      <c r="C18581">
        <v>0.63581622454300002</v>
      </c>
      <c r="D18581">
        <v>0.81431229271399996</v>
      </c>
      <c r="E18581">
        <v>3.9836713293899999E-3</v>
      </c>
      <c r="F18581">
        <v>0.117577137596</v>
      </c>
      <c r="G18581">
        <v>0.56837948327900001</v>
      </c>
    </row>
    <row r="18582" spans="1:7" x14ac:dyDescent="0.25">
      <c r="A18582">
        <v>-1.0761896230000001</v>
      </c>
      <c r="B18582">
        <v>5.7021273412099998</v>
      </c>
      <c r="C18582">
        <v>0.63616268189299996</v>
      </c>
      <c r="D18582">
        <v>0.81561341597000003</v>
      </c>
      <c r="E18582">
        <v>3.0714380890399999E-3</v>
      </c>
      <c r="F18582">
        <v>0.122409872617</v>
      </c>
      <c r="G18582">
        <v>0.56549194958299998</v>
      </c>
    </row>
    <row r="18583" spans="1:7" x14ac:dyDescent="0.25">
      <c r="A18583">
        <v>-1.07726827266</v>
      </c>
      <c r="B18583">
        <v>5.6990695863800003</v>
      </c>
      <c r="C18583">
        <v>0.63655635074399997</v>
      </c>
      <c r="D18583">
        <v>0.81686456455400003</v>
      </c>
      <c r="E18583">
        <v>2.2816942298900002E-3</v>
      </c>
      <c r="F18583">
        <v>0.12737611154299999</v>
      </c>
      <c r="G18583">
        <v>0.56258546306799995</v>
      </c>
    </row>
    <row r="18584" spans="1:7" x14ac:dyDescent="0.25">
      <c r="A18584">
        <v>-1.07832003298</v>
      </c>
      <c r="B18584">
        <v>5.6960090069699998</v>
      </c>
      <c r="C18584">
        <v>0.63699459272500003</v>
      </c>
      <c r="D18584">
        <v>0.81806924933900005</v>
      </c>
      <c r="E18584">
        <v>1.56011964748E-3</v>
      </c>
      <c r="F18584">
        <v>0.132423215116</v>
      </c>
      <c r="G18584">
        <v>0.55966450790699995</v>
      </c>
    </row>
    <row r="18585" spans="1:7" x14ac:dyDescent="0.25">
      <c r="A18585">
        <v>-1.0793566317100001</v>
      </c>
      <c r="B18585">
        <v>5.6929429100900002</v>
      </c>
      <c r="C18585">
        <v>0.63747557676699995</v>
      </c>
      <c r="D18585">
        <v>0.81923132831500001</v>
      </c>
      <c r="E18585">
        <v>9.2536956368000003E-4</v>
      </c>
      <c r="F18585">
        <v>0.13757174862900001</v>
      </c>
      <c r="G18585">
        <v>0.55671643444200003</v>
      </c>
    </row>
    <row r="18586" spans="1:7" x14ac:dyDescent="0.25">
      <c r="A18586">
        <v>-1.0803662196099999</v>
      </c>
      <c r="B18586">
        <v>5.6898859228900003</v>
      </c>
      <c r="C18586">
        <v>0.63799580856000004</v>
      </c>
      <c r="D18586">
        <v>0.82033541420900002</v>
      </c>
      <c r="E18586">
        <v>3.34877388114E-4</v>
      </c>
      <c r="F18586">
        <v>0.14274102218099999</v>
      </c>
      <c r="G18586">
        <v>0.55378217435900001</v>
      </c>
    </row>
    <row r="18587" spans="1:7" x14ac:dyDescent="0.25">
      <c r="A18587">
        <v>-1.08134586129</v>
      </c>
      <c r="B18587">
        <v>5.6868412953999998</v>
      </c>
      <c r="C18587">
        <v>0.63855257342899996</v>
      </c>
      <c r="D18587">
        <v>0.82137872476399998</v>
      </c>
      <c r="E18587">
        <v>-2.4295469751000001E-4</v>
      </c>
      <c r="F18587">
        <v>0.147900018883</v>
      </c>
      <c r="G18587">
        <v>0.55087431950800003</v>
      </c>
    </row>
    <row r="18588" spans="1:7" x14ac:dyDescent="0.25">
      <c r="A18588">
        <v>-1.08229721703</v>
      </c>
      <c r="B18588">
        <v>5.6838067915400003</v>
      </c>
      <c r="C18588">
        <v>0.63914491520899996</v>
      </c>
      <c r="D18588">
        <v>0.82237350619000005</v>
      </c>
      <c r="E18588">
        <v>-8.3450381466300004E-4</v>
      </c>
      <c r="F18588">
        <v>0.15299904164700001</v>
      </c>
      <c r="G18588">
        <v>0.54798942797799999</v>
      </c>
    </row>
    <row r="18589" spans="1:7" x14ac:dyDescent="0.25">
      <c r="A18589">
        <v>-1.0831924605600001</v>
      </c>
      <c r="B18589">
        <v>5.6808086094099997</v>
      </c>
      <c r="C18589">
        <v>0.63976805586300001</v>
      </c>
      <c r="D18589">
        <v>0.82328148895700004</v>
      </c>
      <c r="E18589">
        <v>-1.4858613093099999E-3</v>
      </c>
      <c r="F18589">
        <v>0.15798699183699999</v>
      </c>
      <c r="G18589">
        <v>0.54520224923100002</v>
      </c>
    </row>
    <row r="18590" spans="1:7" x14ac:dyDescent="0.25">
      <c r="A18590">
        <v>-1.0840591496400001</v>
      </c>
      <c r="B18590">
        <v>5.67781928523</v>
      </c>
      <c r="C18590">
        <v>0.64044850156699995</v>
      </c>
      <c r="D18590">
        <v>0.82418734356099999</v>
      </c>
      <c r="E18590">
        <v>-2.2733996778199999E-3</v>
      </c>
      <c r="F18590">
        <v>0.162678760432</v>
      </c>
      <c r="G18590">
        <v>0.54244416788500005</v>
      </c>
    </row>
    <row r="18591" spans="1:7" x14ac:dyDescent="0.25">
      <c r="A18591">
        <v>-1.0848729420600001</v>
      </c>
      <c r="B18591">
        <v>5.6748675515700002</v>
      </c>
      <c r="C18591">
        <v>0.64115913867399998</v>
      </c>
      <c r="D18591">
        <v>0.82499818859200003</v>
      </c>
      <c r="E18591">
        <v>-3.0620134963400001E-3</v>
      </c>
      <c r="F18591">
        <v>0.16730931365500001</v>
      </c>
      <c r="G18591">
        <v>0.53979274398499999</v>
      </c>
    </row>
    <row r="18592" spans="1:7" x14ac:dyDescent="0.25">
      <c r="A18592">
        <v>-1.08564511587</v>
      </c>
      <c r="B18592">
        <v>5.67194679222</v>
      </c>
      <c r="C18592">
        <v>0.64191115017800005</v>
      </c>
      <c r="D18592">
        <v>0.82574031982600005</v>
      </c>
      <c r="E18592">
        <v>-3.86292099619E-3</v>
      </c>
      <c r="F18592">
        <v>0.17183126882300001</v>
      </c>
      <c r="G18592">
        <v>0.53722622526300001</v>
      </c>
    </row>
    <row r="18593" spans="1:7" x14ac:dyDescent="0.25">
      <c r="A18593">
        <v>-1.08635858354</v>
      </c>
      <c r="B18593">
        <v>5.6690812446400001</v>
      </c>
      <c r="C18593">
        <v>0.64269959090100004</v>
      </c>
      <c r="D18593">
        <v>0.82638229291400001</v>
      </c>
      <c r="E18593">
        <v>-4.7266804868099999E-3</v>
      </c>
      <c r="F18593">
        <v>0.17615354270899999</v>
      </c>
      <c r="G18593">
        <v>0.53482697561100001</v>
      </c>
    </row>
    <row r="18594" spans="1:7" x14ac:dyDescent="0.25">
      <c r="A18594">
        <v>-1.0870169922299999</v>
      </c>
      <c r="B18594">
        <v>5.6662692987899996</v>
      </c>
      <c r="C18594">
        <v>0.64351257766600001</v>
      </c>
      <c r="D18594">
        <v>0.82692084303199997</v>
      </c>
      <c r="E18594">
        <v>-5.6141769949299997E-3</v>
      </c>
      <c r="F18594">
        <v>0.180362203188</v>
      </c>
      <c r="G18594">
        <v>0.53257851631200004</v>
      </c>
    </row>
    <row r="18595" spans="1:7" x14ac:dyDescent="0.25">
      <c r="A18595">
        <v>-1.08761666367</v>
      </c>
      <c r="B18595">
        <v>5.66351526466</v>
      </c>
      <c r="C18595">
        <v>0.64435179313699997</v>
      </c>
      <c r="D18595">
        <v>0.82735358923400004</v>
      </c>
      <c r="E18595">
        <v>-6.57679770602E-3</v>
      </c>
      <c r="F18595">
        <v>0.18445822608500001</v>
      </c>
      <c r="G18595">
        <v>0.53048840415499998</v>
      </c>
    </row>
    <row r="18596" spans="1:7" x14ac:dyDescent="0.25">
      <c r="A18596">
        <v>-1.08815248347</v>
      </c>
      <c r="B18596">
        <v>5.6608185635100003</v>
      </c>
      <c r="C18596">
        <v>0.64521492701500005</v>
      </c>
      <c r="D18596">
        <v>0.827665729282</v>
      </c>
      <c r="E18596">
        <v>-7.7177073941099997E-3</v>
      </c>
      <c r="F18596">
        <v>0.188529613836</v>
      </c>
      <c r="G18596">
        <v>0.52855128632100001</v>
      </c>
    </row>
    <row r="18597" spans="1:7" x14ac:dyDescent="0.25">
      <c r="A18597">
        <v>-1.08862204082</v>
      </c>
      <c r="B18597">
        <v>5.65817873584</v>
      </c>
      <c r="C18597">
        <v>0.64609984060900005</v>
      </c>
      <c r="D18597">
        <v>0.82784495840299999</v>
      </c>
      <c r="E18597">
        <v>-9.0924926046900001E-3</v>
      </c>
      <c r="F18597">
        <v>0.19260548367300001</v>
      </c>
      <c r="G18597">
        <v>0.52677621347600001</v>
      </c>
    </row>
    <row r="18598" spans="1:7" x14ac:dyDescent="0.25">
      <c r="A18598">
        <v>-1.08902427862</v>
      </c>
      <c r="B18598">
        <v>5.6555948444300004</v>
      </c>
      <c r="C18598">
        <v>0.64700427932899995</v>
      </c>
      <c r="D18598">
        <v>0.82789596998600001</v>
      </c>
      <c r="E18598">
        <v>-1.0655352695699999E-2</v>
      </c>
      <c r="F18598">
        <v>0.19667573123099999</v>
      </c>
      <c r="G18598">
        <v>0.52516034035799997</v>
      </c>
    </row>
    <row r="18599" spans="1:7" x14ac:dyDescent="0.25">
      <c r="A18599">
        <v>-1.0893605202200001</v>
      </c>
      <c r="B18599">
        <v>5.6530657655500001</v>
      </c>
      <c r="C18599">
        <v>0.64792297629100004</v>
      </c>
      <c r="D18599">
        <v>0.82783421038399996</v>
      </c>
      <c r="E18599">
        <v>-1.2362772545200001E-2</v>
      </c>
      <c r="F18599">
        <v>0.2006918305</v>
      </c>
      <c r="G18599">
        <v>0.523698836301</v>
      </c>
    </row>
    <row r="18600" spans="1:7" x14ac:dyDescent="0.25">
      <c r="A18600">
        <v>-1.0896317090600001</v>
      </c>
      <c r="B18600">
        <v>5.6505915940799998</v>
      </c>
      <c r="C18600">
        <v>0.648851152175</v>
      </c>
      <c r="D18600">
        <v>0.82768247448800003</v>
      </c>
      <c r="E18600">
        <v>-1.41711547725E-2</v>
      </c>
      <c r="F18600">
        <v>0.204596436489</v>
      </c>
      <c r="G18600">
        <v>0.52238031928200002</v>
      </c>
    </row>
    <row r="18601" spans="1:7" x14ac:dyDescent="0.25">
      <c r="A18601">
        <v>-1.0898380081100001</v>
      </c>
      <c r="B18601">
        <v>5.64817289369</v>
      </c>
      <c r="C18601">
        <v>0.64978429679399996</v>
      </c>
      <c r="D18601">
        <v>0.827455258109</v>
      </c>
      <c r="E18601">
        <v>-1.60663742481E-2</v>
      </c>
      <c r="F18601">
        <v>0.20834289199600001</v>
      </c>
      <c r="G18601">
        <v>0.52120332577700001</v>
      </c>
    </row>
    <row r="18602" spans="1:7" x14ac:dyDescent="0.25">
      <c r="A18602">
        <v>-1.0899791408199999</v>
      </c>
      <c r="B18602">
        <v>5.6458096009399998</v>
      </c>
      <c r="C18602">
        <v>0.65071849436200002</v>
      </c>
      <c r="D18602">
        <v>0.82716454769400005</v>
      </c>
      <c r="E18602">
        <v>-1.8024271859400001E-2</v>
      </c>
      <c r="F18602">
        <v>0.21190422937799999</v>
      </c>
      <c r="G18602">
        <v>0.52016394937999999</v>
      </c>
    </row>
    <row r="18603" spans="1:7" x14ac:dyDescent="0.25">
      <c r="A18603">
        <v>-1.09005580185</v>
      </c>
      <c r="B18603">
        <v>5.6435018415</v>
      </c>
      <c r="C18603">
        <v>0.65165116146900004</v>
      </c>
      <c r="D18603">
        <v>0.82681951191500003</v>
      </c>
      <c r="E18603">
        <v>-2.00193105143E-2</v>
      </c>
      <c r="F18603">
        <v>0.21526511146399999</v>
      </c>
      <c r="G18603">
        <v>0.5192587541</v>
      </c>
    </row>
    <row r="18604" spans="1:7" x14ac:dyDescent="0.25">
      <c r="A18604">
        <v>-1.0900683417499999</v>
      </c>
      <c r="B18604">
        <v>5.6412498047000001</v>
      </c>
      <c r="C18604">
        <v>0.65258046406299997</v>
      </c>
      <c r="D18604">
        <v>0.826427681054</v>
      </c>
      <c r="E18604">
        <v>-2.2012046045000001E-2</v>
      </c>
      <c r="F18604">
        <v>0.218445478355</v>
      </c>
      <c r="G18604">
        <v>0.51847307625600003</v>
      </c>
    </row>
    <row r="18605" spans="1:7" x14ac:dyDescent="0.25">
      <c r="A18605">
        <v>-1.0900189678600001</v>
      </c>
      <c r="B18605">
        <v>5.6390526359999997</v>
      </c>
      <c r="C18605">
        <v>0.65350145849600005</v>
      </c>
      <c r="D18605">
        <v>0.82600708255900002</v>
      </c>
      <c r="E18605">
        <v>-2.3959539522100001E-2</v>
      </c>
      <c r="F18605">
        <v>0.22144494401500001</v>
      </c>
      <c r="G18605">
        <v>0.51778410249600004</v>
      </c>
    </row>
    <row r="18606" spans="1:7" x14ac:dyDescent="0.25">
      <c r="A18606">
        <v>-1.0899094383000001</v>
      </c>
      <c r="B18606">
        <v>5.6369094020899997</v>
      </c>
      <c r="C18606">
        <v>0.654409915909</v>
      </c>
      <c r="D18606">
        <v>0.82557183836100001</v>
      </c>
      <c r="E18606">
        <v>-2.58132291941E-2</v>
      </c>
      <c r="F18606">
        <v>0.224270487968</v>
      </c>
      <c r="G18606">
        <v>0.51717266471699996</v>
      </c>
    </row>
    <row r="18607" spans="1:7" x14ac:dyDescent="0.25">
      <c r="A18607">
        <v>-1.0897416769399999</v>
      </c>
      <c r="B18607">
        <v>5.6348195591200003</v>
      </c>
      <c r="C18607">
        <v>0.65530200546200001</v>
      </c>
      <c r="D18607">
        <v>0.82513791673000003</v>
      </c>
      <c r="E18607">
        <v>-2.7559186069799999E-2</v>
      </c>
      <c r="F18607">
        <v>0.22688356807499999</v>
      </c>
      <c r="G18607">
        <v>0.51663503189000004</v>
      </c>
    </row>
    <row r="18608" spans="1:7" x14ac:dyDescent="0.25">
      <c r="A18608">
        <v>-1.0895166538200001</v>
      </c>
      <c r="B18608">
        <v>5.6327828446600003</v>
      </c>
      <c r="C18608">
        <v>0.65617348074600002</v>
      </c>
      <c r="D18608">
        <v>0.82471505641599996</v>
      </c>
      <c r="E18608">
        <v>-2.9174117851299999E-2</v>
      </c>
      <c r="F18608">
        <v>0.229291706279</v>
      </c>
      <c r="G18608">
        <v>0.51615817343199999</v>
      </c>
    </row>
    <row r="18609" spans="1:7" x14ac:dyDescent="0.25">
      <c r="A18609">
        <v>-1.08923518264</v>
      </c>
      <c r="B18609">
        <v>5.6307987548199998</v>
      </c>
      <c r="C18609">
        <v>0.65702065265300003</v>
      </c>
      <c r="D18609">
        <v>0.82431121171400001</v>
      </c>
      <c r="E18609">
        <v>-3.0654498808299999E-2</v>
      </c>
      <c r="F18609">
        <v>0.23148645873900001</v>
      </c>
      <c r="G18609">
        <v>0.51573767301399998</v>
      </c>
    </row>
    <row r="18610" spans="1:7" x14ac:dyDescent="0.25">
      <c r="A18610">
        <v>-1.08889841726</v>
      </c>
      <c r="B18610">
        <v>5.6288667494800002</v>
      </c>
      <c r="C18610">
        <v>0.65784061266799998</v>
      </c>
      <c r="D18610">
        <v>0.82393291717700001</v>
      </c>
      <c r="E18610">
        <v>-3.20112713119E-2</v>
      </c>
      <c r="F18610">
        <v>0.23344233702100001</v>
      </c>
      <c r="G18610">
        <v>0.51537801833899999</v>
      </c>
    </row>
    <row r="18611" spans="1:7" x14ac:dyDescent="0.25">
      <c r="A18611">
        <v>-1.0885077198099999</v>
      </c>
      <c r="B18611">
        <v>5.6269866931100001</v>
      </c>
      <c r="C18611">
        <v>0.65863150130600001</v>
      </c>
      <c r="D18611">
        <v>0.82358953906499999</v>
      </c>
      <c r="E18611">
        <v>-3.3266044431400001E-2</v>
      </c>
      <c r="F18611">
        <v>0.23512566950300001</v>
      </c>
      <c r="G18611">
        <v>0.51508209148799999</v>
      </c>
    </row>
    <row r="18612" spans="1:7" x14ac:dyDescent="0.25">
      <c r="A18612">
        <v>-1.0880644687500001</v>
      </c>
      <c r="B18612">
        <v>5.6251580811500004</v>
      </c>
      <c r="C18612">
        <v>0.65939127659899999</v>
      </c>
      <c r="D18612">
        <v>0.82329047524800003</v>
      </c>
      <c r="E18612">
        <v>-3.4423595010000002E-2</v>
      </c>
      <c r="F18612">
        <v>0.23651162507199999</v>
      </c>
      <c r="G18612">
        <v>0.5148495515</v>
      </c>
    </row>
    <row r="18613" spans="1:7" x14ac:dyDescent="0.25">
      <c r="A18613">
        <v>-1.0875698125</v>
      </c>
      <c r="B18613">
        <v>5.6233800018600002</v>
      </c>
      <c r="C18613">
        <v>0.66011751102500005</v>
      </c>
      <c r="D18613">
        <v>0.82304221887899998</v>
      </c>
      <c r="E18613">
        <v>-3.5487253291999997E-2</v>
      </c>
      <c r="F18613">
        <v>0.237587192094</v>
      </c>
      <c r="G18613">
        <v>0.51467901351199996</v>
      </c>
    </row>
    <row r="18614" spans="1:7" x14ac:dyDescent="0.25">
      <c r="A18614">
        <v>-1.0870250746400001</v>
      </c>
      <c r="B18614">
        <v>5.6216513916400004</v>
      </c>
      <c r="C18614">
        <v>0.66080755799699997</v>
      </c>
      <c r="D18614">
        <v>0.82284658033500002</v>
      </c>
      <c r="E18614">
        <v>-3.6453576151500001E-2</v>
      </c>
      <c r="F18614">
        <v>0.23836184719299999</v>
      </c>
      <c r="G18614">
        <v>0.51456610053399998</v>
      </c>
    </row>
    <row r="18615" spans="1:7" x14ac:dyDescent="0.25">
      <c r="A18615">
        <v>-1.08643186549</v>
      </c>
      <c r="B18615">
        <v>5.6199712353900004</v>
      </c>
      <c r="C18615">
        <v>0.66145899099899996</v>
      </c>
      <c r="D18615">
        <v>0.82270327539699994</v>
      </c>
      <c r="E18615">
        <v>-3.73203345714E-2</v>
      </c>
      <c r="F18615">
        <v>0.23884895534600001</v>
      </c>
      <c r="G18615">
        <v>0.51450723008400001</v>
      </c>
    </row>
    <row r="18616" spans="1:7" x14ac:dyDescent="0.25">
      <c r="A18616">
        <v>-1.0857918046599999</v>
      </c>
      <c r="B18616">
        <v>5.6183387792400001</v>
      </c>
      <c r="C18616">
        <v>0.66206957178600001</v>
      </c>
      <c r="D18616">
        <v>0.82261232240500004</v>
      </c>
      <c r="E18616">
        <v>-3.8107495343600001E-2</v>
      </c>
      <c r="F18616">
        <v>0.239035271834</v>
      </c>
      <c r="G18616">
        <v>0.514508430101</v>
      </c>
    </row>
    <row r="18617" spans="1:7" x14ac:dyDescent="0.25">
      <c r="A18617">
        <v>-1.0851050664599999</v>
      </c>
      <c r="B18617">
        <v>5.61675425511</v>
      </c>
      <c r="C18617">
        <v>0.66263933181300005</v>
      </c>
      <c r="D18617">
        <v>0.82257999786500002</v>
      </c>
      <c r="E18617">
        <v>-3.8833961918800002E-2</v>
      </c>
      <c r="F18617">
        <v>0.23889490915700001</v>
      </c>
      <c r="G18617">
        <v>0.51457097945100005</v>
      </c>
    </row>
    <row r="18618" spans="1:7" x14ac:dyDescent="0.25">
      <c r="A18618">
        <v>-1.08437235003</v>
      </c>
      <c r="B18618">
        <v>5.6152171440199998</v>
      </c>
      <c r="C18618">
        <v>0.66316719026799997</v>
      </c>
      <c r="D18618">
        <v>0.82260764265099995</v>
      </c>
      <c r="E18618">
        <v>-3.9510938821399999E-2</v>
      </c>
      <c r="F18618">
        <v>0.23842071741199999</v>
      </c>
      <c r="G18618">
        <v>0.51469516558200001</v>
      </c>
    </row>
    <row r="18619" spans="1:7" x14ac:dyDescent="0.25">
      <c r="A18619">
        <v>-1.0835947298299999</v>
      </c>
      <c r="B18619">
        <v>5.6137266234099998</v>
      </c>
      <c r="C18619">
        <v>0.66365159822899999</v>
      </c>
      <c r="D18619">
        <v>0.82269246891400005</v>
      </c>
      <c r="E18619">
        <v>-4.0147598566400003E-2</v>
      </c>
      <c r="F18619">
        <v>0.23761832653199999</v>
      </c>
      <c r="G18619">
        <v>0.51488134828999998</v>
      </c>
    </row>
    <row r="18620" spans="1:7" x14ac:dyDescent="0.25">
      <c r="A18620">
        <v>-1.0827734878599999</v>
      </c>
      <c r="B18620">
        <v>5.6122819960000001</v>
      </c>
      <c r="C18620">
        <v>0.66409151603399996</v>
      </c>
      <c r="D18620">
        <v>0.82282723329399998</v>
      </c>
      <c r="E18620">
        <v>-4.0755763540699999E-2</v>
      </c>
      <c r="F18620">
        <v>0.23650565784899999</v>
      </c>
      <c r="G18620">
        <v>0.51513045502499999</v>
      </c>
    </row>
    <row r="18621" spans="1:7" x14ac:dyDescent="0.25">
      <c r="A18621">
        <v>-1.0819096587699999</v>
      </c>
      <c r="B18621">
        <v>5.6108826393799998</v>
      </c>
      <c r="C18621">
        <v>0.66448616529500004</v>
      </c>
      <c r="D18621">
        <v>0.82300523237400003</v>
      </c>
      <c r="E18621">
        <v>-4.1335929445200002E-2</v>
      </c>
      <c r="F18621">
        <v>0.23510419234900001</v>
      </c>
      <c r="G18621">
        <v>0.51544131301399998</v>
      </c>
    </row>
    <row r="18622" spans="1:7" x14ac:dyDescent="0.25">
      <c r="A18622">
        <v>-1.08100358056</v>
      </c>
      <c r="B18622">
        <v>5.6095284476199998</v>
      </c>
      <c r="C18622">
        <v>0.66483625981500005</v>
      </c>
      <c r="D18622">
        <v>0.82322680672100002</v>
      </c>
      <c r="E18622">
        <v>-4.1886273004800002E-2</v>
      </c>
      <c r="F18622">
        <v>0.23340943178599999</v>
      </c>
      <c r="G18622">
        <v>0.51581314638499998</v>
      </c>
    </row>
    <row r="18623" spans="1:7" x14ac:dyDescent="0.25">
      <c r="A18623">
        <v>-1.08005569511</v>
      </c>
      <c r="B18623">
        <v>5.6082192755899998</v>
      </c>
      <c r="C18623">
        <v>0.665142460637</v>
      </c>
      <c r="D18623">
        <v>0.82348882548799995</v>
      </c>
      <c r="E18623">
        <v>-4.24093671119E-2</v>
      </c>
      <c r="F18623">
        <v>0.23142361230899999</v>
      </c>
      <c r="G18623">
        <v>0.51624675451199997</v>
      </c>
    </row>
    <row r="18624" spans="1:7" x14ac:dyDescent="0.25">
      <c r="A18624">
        <v>-1.0791781116200001</v>
      </c>
      <c r="B18624">
        <v>5.6068436031799997</v>
      </c>
      <c r="C18624">
        <v>0.66546836709299995</v>
      </c>
      <c r="D18624">
        <v>0.82401476591400002</v>
      </c>
      <c r="E18624">
        <v>-4.2889053104500002E-2</v>
      </c>
      <c r="F18624">
        <v>0.229181119071</v>
      </c>
      <c r="G18624">
        <v>0.51636828847399996</v>
      </c>
    </row>
    <row r="18625" spans="1:7" x14ac:dyDescent="0.25">
      <c r="A18625">
        <v>-1.07822288264</v>
      </c>
      <c r="B18625">
        <v>5.60555103011</v>
      </c>
      <c r="C18625">
        <v>0.66573022641000001</v>
      </c>
      <c r="D18625">
        <v>0.82449048325800001</v>
      </c>
      <c r="E18625">
        <v>-4.3410904218799999E-2</v>
      </c>
      <c r="F18625">
        <v>0.226564801983</v>
      </c>
      <c r="G18625">
        <v>0.51671977600499996</v>
      </c>
    </row>
    <row r="18626" spans="1:7" x14ac:dyDescent="0.25">
      <c r="A18626">
        <v>-1.0772660485100001</v>
      </c>
      <c r="B18626">
        <v>5.6042662102999996</v>
      </c>
      <c r="C18626">
        <v>0.66596386014499998</v>
      </c>
      <c r="D18626">
        <v>0.82505413625299995</v>
      </c>
      <c r="E18626">
        <v>-4.3897119487499997E-2</v>
      </c>
      <c r="F18626">
        <v>0.223751506924</v>
      </c>
      <c r="G18626">
        <v>0.51700481458299996</v>
      </c>
    </row>
    <row r="18627" spans="1:7" x14ac:dyDescent="0.25">
      <c r="A18627">
        <v>-1.07633990284</v>
      </c>
      <c r="B18627">
        <v>5.6030232472400003</v>
      </c>
      <c r="C18627">
        <v>0.66615903361999995</v>
      </c>
      <c r="D18627">
        <v>0.825614676022</v>
      </c>
      <c r="E18627">
        <v>-4.4342060052199997E-2</v>
      </c>
      <c r="F18627">
        <v>0.22077208155200001</v>
      </c>
      <c r="G18627">
        <v>0.51735275823600002</v>
      </c>
    </row>
    <row r="18628" spans="1:7" x14ac:dyDescent="0.25">
      <c r="A18628">
        <v>-1.0753317793899999</v>
      </c>
      <c r="B18628">
        <v>5.6018062573899998</v>
      </c>
      <c r="C18628">
        <v>0.66630999677900005</v>
      </c>
      <c r="D18628">
        <v>0.826233841686</v>
      </c>
      <c r="E18628">
        <v>-4.4830767871699997E-2</v>
      </c>
      <c r="F18628">
        <v>0.217489656112</v>
      </c>
      <c r="G18628">
        <v>0.51771236279400001</v>
      </c>
    </row>
    <row r="18629" spans="1:7" x14ac:dyDescent="0.25">
      <c r="A18629">
        <v>-1.0743459552900001</v>
      </c>
      <c r="B18629">
        <v>5.6006139953299998</v>
      </c>
      <c r="C18629">
        <v>0.66642970700199999</v>
      </c>
      <c r="D18629">
        <v>0.826867078719</v>
      </c>
      <c r="E18629">
        <v>-4.53298447211E-2</v>
      </c>
      <c r="F18629">
        <v>0.214101544867</v>
      </c>
      <c r="G18629">
        <v>0.51807004139699997</v>
      </c>
    </row>
    <row r="18630" spans="1:7" x14ac:dyDescent="0.25">
      <c r="A18630">
        <v>-1.07327933381</v>
      </c>
      <c r="B18630">
        <v>5.5994623261800003</v>
      </c>
      <c r="C18630">
        <v>0.66650436105400002</v>
      </c>
      <c r="D18630">
        <v>0.82752181433000005</v>
      </c>
      <c r="E18630">
        <v>-4.5865458861700001E-2</v>
      </c>
      <c r="F18630">
        <v>0.21041926394300001</v>
      </c>
      <c r="G18630">
        <v>0.51848600738299999</v>
      </c>
    </row>
    <row r="18631" spans="1:7" x14ac:dyDescent="0.25">
      <c r="A18631">
        <v>-1.0721951357999999</v>
      </c>
      <c r="B18631">
        <v>5.5983276034599996</v>
      </c>
      <c r="C18631">
        <v>0.66654794323900002</v>
      </c>
      <c r="D18631">
        <v>0.82822893761299998</v>
      </c>
      <c r="E18631">
        <v>-4.63655352498E-2</v>
      </c>
      <c r="F18631">
        <v>0.20656046036199999</v>
      </c>
      <c r="G18631">
        <v>0.518863990133</v>
      </c>
    </row>
    <row r="18632" spans="1:7" x14ac:dyDescent="0.25">
      <c r="A18632">
        <v>-1.07112793786</v>
      </c>
      <c r="B18632">
        <v>5.5971963035499996</v>
      </c>
      <c r="C18632">
        <v>0.66656382580200002</v>
      </c>
      <c r="D18632">
        <v>0.82899767967899995</v>
      </c>
      <c r="E18632">
        <v>-4.6770174677499998E-2</v>
      </c>
      <c r="F18632">
        <v>0.20261710636300001</v>
      </c>
      <c r="G18632">
        <v>0.519154799705</v>
      </c>
    </row>
    <row r="18633" spans="1:7" x14ac:dyDescent="0.25">
      <c r="A18633">
        <v>-1.07006926086</v>
      </c>
      <c r="B18633">
        <v>5.5960759522699997</v>
      </c>
      <c r="C18633">
        <v>0.66655161917500005</v>
      </c>
      <c r="D18633">
        <v>0.82980958356099999</v>
      </c>
      <c r="E18633">
        <v>-4.71100446624E-2</v>
      </c>
      <c r="F18633">
        <v>0.19858208505700001</v>
      </c>
      <c r="G18633">
        <v>0.51938603583200005</v>
      </c>
    </row>
    <row r="18634" spans="1:7" x14ac:dyDescent="0.25">
      <c r="A18634">
        <v>-1.06899351698</v>
      </c>
      <c r="B18634">
        <v>5.5949599557800003</v>
      </c>
      <c r="C18634">
        <v>0.66651621103299996</v>
      </c>
      <c r="D18634">
        <v>0.830694202878</v>
      </c>
      <c r="E18634">
        <v>-4.7428052808399998E-2</v>
      </c>
      <c r="F18634">
        <v>0.19440349000000001</v>
      </c>
      <c r="G18634">
        <v>0.51952382446599998</v>
      </c>
    </row>
    <row r="18635" spans="1:7" x14ac:dyDescent="0.25">
      <c r="A18635">
        <v>-1.0680461342400001</v>
      </c>
      <c r="B18635">
        <v>5.5937828858099996</v>
      </c>
      <c r="C18635">
        <v>0.666491995171</v>
      </c>
      <c r="D18635">
        <v>0.83176359075399997</v>
      </c>
      <c r="E18635">
        <v>-4.7552294872099998E-2</v>
      </c>
      <c r="F18635">
        <v>0.19033075402399999</v>
      </c>
      <c r="G18635">
        <v>0.51930945728</v>
      </c>
    </row>
    <row r="18636" spans="1:7" x14ac:dyDescent="0.25">
      <c r="A18636">
        <v>-1.06719921686</v>
      </c>
      <c r="B18636">
        <v>5.5924847197399998</v>
      </c>
      <c r="C18636">
        <v>0.66652611403499995</v>
      </c>
      <c r="D18636">
        <v>0.83317692313799996</v>
      </c>
      <c r="E18636">
        <v>-4.7753522838699998E-2</v>
      </c>
      <c r="F18636">
        <v>0.18595671530300001</v>
      </c>
      <c r="G18636">
        <v>0.51860959867800005</v>
      </c>
    </row>
    <row r="18637" spans="1:7" x14ac:dyDescent="0.25">
      <c r="A18637">
        <v>-1.0662684415699999</v>
      </c>
      <c r="B18637">
        <v>5.5911995996200003</v>
      </c>
      <c r="C18637">
        <v>0.66651587017299996</v>
      </c>
      <c r="D18637">
        <v>0.834607834745</v>
      </c>
      <c r="E18637">
        <v>-4.7922819227500003E-2</v>
      </c>
      <c r="F18637">
        <v>0.18156760634399999</v>
      </c>
      <c r="G18637">
        <v>0.51784782504600002</v>
      </c>
    </row>
    <row r="18638" spans="1:7" x14ac:dyDescent="0.25">
      <c r="A18638">
        <v>-1.0656280549499999</v>
      </c>
      <c r="B18638">
        <v>5.5898675453099997</v>
      </c>
      <c r="C18638">
        <v>0.66656106566700002</v>
      </c>
      <c r="D18638">
        <v>0.83618218928300003</v>
      </c>
      <c r="E18638">
        <v>-4.7827750605400003E-2</v>
      </c>
      <c r="F18638">
        <v>0.17759688898100001</v>
      </c>
      <c r="G18638">
        <v>0.51669255618999999</v>
      </c>
    </row>
    <row r="18639" spans="1:7" x14ac:dyDescent="0.25">
      <c r="A18639">
        <v>-1.0648356294000001</v>
      </c>
      <c r="B18639">
        <v>5.58854174947</v>
      </c>
      <c r="C18639">
        <v>0.66656085103100005</v>
      </c>
      <c r="D18639">
        <v>0.83775592151400002</v>
      </c>
      <c r="E18639">
        <v>-4.7826984691800002E-2</v>
      </c>
      <c r="F18639">
        <v>0.173533858294</v>
      </c>
      <c r="G18639">
        <v>0.51552264308100004</v>
      </c>
    </row>
    <row r="18640" spans="1:7" x14ac:dyDescent="0.25">
      <c r="A18640">
        <v>-1.0642469273699999</v>
      </c>
      <c r="B18640">
        <v>5.58707596106</v>
      </c>
      <c r="C18640">
        <v>0.66657729561400003</v>
      </c>
      <c r="D18640">
        <v>0.83956597689900003</v>
      </c>
      <c r="E18640">
        <v>-4.7634623727899998E-2</v>
      </c>
      <c r="F18640">
        <v>0.16989412059299999</v>
      </c>
      <c r="G18640">
        <v>0.51380531414499997</v>
      </c>
    </row>
    <row r="18641" spans="1:7" x14ac:dyDescent="0.25">
      <c r="A18641">
        <v>-1.06366888189</v>
      </c>
      <c r="B18641">
        <v>5.5855278593</v>
      </c>
      <c r="C18641">
        <v>0.66656428496599995</v>
      </c>
      <c r="D18641">
        <v>0.84152787821200004</v>
      </c>
      <c r="E18641">
        <v>-4.7390062504799997E-2</v>
      </c>
      <c r="F18641">
        <v>0.166426188488</v>
      </c>
      <c r="G18641">
        <v>0.51174929013399995</v>
      </c>
    </row>
    <row r="18642" spans="1:7" x14ac:dyDescent="0.25">
      <c r="A18642">
        <v>-1.06315680004</v>
      </c>
      <c r="B18642">
        <v>5.5839085835400004</v>
      </c>
      <c r="C18642">
        <v>0.66652839115600004</v>
      </c>
      <c r="D18642">
        <v>0.84360192908599996</v>
      </c>
      <c r="E18642">
        <v>-4.70774840849E-2</v>
      </c>
      <c r="F18642">
        <v>0.16319908223400001</v>
      </c>
      <c r="G18642">
        <v>0.50939724704</v>
      </c>
    </row>
    <row r="18643" spans="1:7" x14ac:dyDescent="0.25">
      <c r="A18643">
        <v>-1.06269716114</v>
      </c>
      <c r="B18643">
        <v>5.5822365999299999</v>
      </c>
      <c r="C18643">
        <v>0.66647052657399997</v>
      </c>
      <c r="D18643">
        <v>0.84575770079799995</v>
      </c>
      <c r="E18643">
        <v>-4.6743526396600003E-2</v>
      </c>
      <c r="F18643">
        <v>0.16014668515399999</v>
      </c>
      <c r="G18643">
        <v>0.50681554190400002</v>
      </c>
    </row>
    <row r="18644" spans="1:7" x14ac:dyDescent="0.25">
      <c r="A18644">
        <v>-1.0622712411999999</v>
      </c>
      <c r="B18644">
        <v>5.5805311903900003</v>
      </c>
      <c r="C18644">
        <v>0.66639500526399997</v>
      </c>
      <c r="D18644">
        <v>0.84796014019099997</v>
      </c>
      <c r="E18644">
        <v>-4.6454335680100003E-2</v>
      </c>
      <c r="F18644">
        <v>0.157200570328</v>
      </c>
      <c r="G18644">
        <v>0.50407695447500001</v>
      </c>
    </row>
    <row r="18645" spans="1:7" x14ac:dyDescent="0.25">
      <c r="A18645">
        <v>-1.0618619472599999</v>
      </c>
      <c r="B18645">
        <v>5.5788126809599996</v>
      </c>
      <c r="C18645">
        <v>0.66630663646400001</v>
      </c>
      <c r="D18645">
        <v>0.850169464609</v>
      </c>
      <c r="E18645">
        <v>-4.6240410059000002E-2</v>
      </c>
      <c r="F18645">
        <v>0.15434060599499999</v>
      </c>
      <c r="G18645">
        <v>0.50125111796900002</v>
      </c>
    </row>
    <row r="18646" spans="1:7" x14ac:dyDescent="0.25">
      <c r="A18646">
        <v>-1.0614599867700001</v>
      </c>
      <c r="B18646">
        <v>5.5770907404200001</v>
      </c>
      <c r="C18646">
        <v>0.66620906522800005</v>
      </c>
      <c r="D18646">
        <v>0.85236680122499997</v>
      </c>
      <c r="E18646">
        <v>-4.61045541457E-2</v>
      </c>
      <c r="F18646">
        <v>0.15156745156099999</v>
      </c>
      <c r="G18646">
        <v>0.49836985651499999</v>
      </c>
    </row>
    <row r="18647" spans="1:7" x14ac:dyDescent="0.25">
      <c r="A18647">
        <v>-1.06106829339</v>
      </c>
      <c r="B18647">
        <v>5.5753693815199998</v>
      </c>
      <c r="C18647">
        <v>0.66610065012599995</v>
      </c>
      <c r="D18647">
        <v>0.854539646185</v>
      </c>
      <c r="E18647">
        <v>-4.6063926802500002E-2</v>
      </c>
      <c r="F18647">
        <v>0.148887843789</v>
      </c>
      <c r="G18647">
        <v>0.49545183188300002</v>
      </c>
    </row>
    <row r="18648" spans="1:7" x14ac:dyDescent="0.25">
      <c r="A18648">
        <v>-1.06070627205</v>
      </c>
      <c r="B18648">
        <v>5.5736460338100002</v>
      </c>
      <c r="C18648">
        <v>0.66598290630599999</v>
      </c>
      <c r="D18648">
        <v>0.85669552160399998</v>
      </c>
      <c r="E18648">
        <v>-4.6080549814599997E-2</v>
      </c>
      <c r="F18648">
        <v>0.14629494602199999</v>
      </c>
      <c r="G18648">
        <v>0.49249076637200001</v>
      </c>
    </row>
    <row r="18649" spans="1:7" x14ac:dyDescent="0.25">
      <c r="A18649">
        <v>-1.0603856226099999</v>
      </c>
      <c r="B18649">
        <v>5.5719199689399996</v>
      </c>
      <c r="C18649">
        <v>0.66585534056700002</v>
      </c>
      <c r="D18649">
        <v>0.85885371558300005</v>
      </c>
      <c r="E18649">
        <v>-4.6057287292699998E-2</v>
      </c>
      <c r="F18649">
        <v>0.143751862964</v>
      </c>
      <c r="G18649">
        <v>0.48947361870900002</v>
      </c>
    </row>
    <row r="18650" spans="1:7" x14ac:dyDescent="0.25">
      <c r="A18650">
        <v>-1.0601111357199999</v>
      </c>
      <c r="B18650">
        <v>5.5701873531299997</v>
      </c>
      <c r="C18650">
        <v>0.66571757566800005</v>
      </c>
      <c r="D18650">
        <v>0.86104949711699996</v>
      </c>
      <c r="E18650">
        <v>-4.58372312733E-2</v>
      </c>
      <c r="F18650">
        <v>0.14118178662200001</v>
      </c>
      <c r="G18650">
        <v>0.48637476792099998</v>
      </c>
    </row>
    <row r="18651" spans="1:7" x14ac:dyDescent="0.25">
      <c r="A18651">
        <v>-1.05987471948</v>
      </c>
      <c r="B18651">
        <v>5.5684388165699996</v>
      </c>
      <c r="C18651">
        <v>0.66556988253600002</v>
      </c>
      <c r="D18651">
        <v>0.86329687895999996</v>
      </c>
      <c r="E18651">
        <v>-4.5409885472599998E-2</v>
      </c>
      <c r="F18651">
        <v>0.13854743584599999</v>
      </c>
      <c r="G18651">
        <v>0.48317807183299999</v>
      </c>
    </row>
    <row r="18652" spans="1:7" x14ac:dyDescent="0.25">
      <c r="A18652">
        <v>-1.0596670365300001</v>
      </c>
      <c r="B18652">
        <v>5.5666671663300002</v>
      </c>
      <c r="C18652">
        <v>0.66541729442399999</v>
      </c>
      <c r="D18652">
        <v>0.865594199668</v>
      </c>
      <c r="E18652">
        <v>-4.48139840623E-2</v>
      </c>
      <c r="F18652">
        <v>0.13587850480200001</v>
      </c>
      <c r="G18652">
        <v>0.47987021189700002</v>
      </c>
    </row>
    <row r="18653" spans="1:7" x14ac:dyDescent="0.25">
      <c r="A18653">
        <v>-1.05945234247</v>
      </c>
      <c r="B18653">
        <v>5.5648881273599997</v>
      </c>
      <c r="C18653">
        <v>0.66525743856999997</v>
      </c>
      <c r="D18653">
        <v>0.86789265580599995</v>
      </c>
      <c r="E18653">
        <v>-4.4200904841500001E-2</v>
      </c>
      <c r="F18653">
        <v>0.13318449484700001</v>
      </c>
      <c r="G18653">
        <v>0.47651915841999998</v>
      </c>
    </row>
    <row r="18654" spans="1:7" x14ac:dyDescent="0.25">
      <c r="A18654">
        <v>-1.05921135584</v>
      </c>
      <c r="B18654">
        <v>5.5631393239899998</v>
      </c>
      <c r="C18654">
        <v>0.66508894381799999</v>
      </c>
      <c r="D18654">
        <v>0.87011232962600005</v>
      </c>
      <c r="E18654">
        <v>-4.3707342699700003E-2</v>
      </c>
      <c r="F18654">
        <v>0.130444253712</v>
      </c>
      <c r="G18654">
        <v>0.47326366721000002</v>
      </c>
    </row>
    <row r="18655" spans="1:7" x14ac:dyDescent="0.25">
      <c r="A18655">
        <v>-1.0589564594</v>
      </c>
      <c r="B18655">
        <v>5.5614294795000001</v>
      </c>
      <c r="C18655">
        <v>0.66491007464100005</v>
      </c>
      <c r="D18655">
        <v>0.872229552766</v>
      </c>
      <c r="E18655">
        <v>-4.3385201234300001E-2</v>
      </c>
      <c r="F18655">
        <v>0.12769765576799999</v>
      </c>
      <c r="G18655">
        <v>0.47013470442799998</v>
      </c>
    </row>
    <row r="18656" spans="1:7" x14ac:dyDescent="0.25">
      <c r="A18656">
        <v>-1.05868228064</v>
      </c>
      <c r="B18656">
        <v>5.5597416743899997</v>
      </c>
      <c r="C18656">
        <v>0.66471830808400001</v>
      </c>
      <c r="D18656">
        <v>0.87426759224200001</v>
      </c>
      <c r="E18656">
        <v>-4.3278146410000003E-2</v>
      </c>
      <c r="F18656">
        <v>0.12497299051499999</v>
      </c>
      <c r="G18656">
        <v>0.46708128932800003</v>
      </c>
    </row>
    <row r="18657" spans="1:7" x14ac:dyDescent="0.25">
      <c r="A18657">
        <v>-1.05838765808</v>
      </c>
      <c r="B18657">
        <v>5.5580638894899996</v>
      </c>
      <c r="C18657">
        <v>0.66451163892200005</v>
      </c>
      <c r="D18657">
        <v>0.87624469884099998</v>
      </c>
      <c r="E18657">
        <v>-4.3424115055600003E-2</v>
      </c>
      <c r="F18657">
        <v>0.122290596906</v>
      </c>
      <c r="G18657">
        <v>0.46406312490099999</v>
      </c>
    </row>
    <row r="18658" spans="1:7" x14ac:dyDescent="0.25">
      <c r="A18658">
        <v>-1.0580784641500001</v>
      </c>
      <c r="B18658">
        <v>5.5563921303299999</v>
      </c>
      <c r="C18658">
        <v>0.66428887780799994</v>
      </c>
      <c r="D18658">
        <v>0.87816698939100002</v>
      </c>
      <c r="E18658">
        <v>-4.38644986928E-2</v>
      </c>
      <c r="F18658">
        <v>0.119652014187</v>
      </c>
      <c r="G18658">
        <v>0.461066199151</v>
      </c>
    </row>
    <row r="18659" spans="1:7" x14ac:dyDescent="0.25">
      <c r="A18659">
        <v>-1.0577595150000001</v>
      </c>
      <c r="B18659">
        <v>5.5547257352199999</v>
      </c>
      <c r="C18659">
        <v>0.66404982038000004</v>
      </c>
      <c r="D18659">
        <v>0.88003389495100004</v>
      </c>
      <c r="E18659">
        <v>-4.4605023651199997E-2</v>
      </c>
      <c r="F18659">
        <v>0.117098493271</v>
      </c>
      <c r="G18659">
        <v>0.45808151946600001</v>
      </c>
    </row>
    <row r="18660" spans="1:7" x14ac:dyDescent="0.25">
      <c r="A18660">
        <v>-1.0574350851500001</v>
      </c>
      <c r="B18660">
        <v>5.5530642698800001</v>
      </c>
      <c r="C18660">
        <v>0.66379512270300001</v>
      </c>
      <c r="D18660">
        <v>0.88184861198200004</v>
      </c>
      <c r="E18660">
        <v>-4.5653145570100001E-2</v>
      </c>
      <c r="F18660">
        <v>0.114640074917</v>
      </c>
      <c r="G18660">
        <v>0.45510050435999999</v>
      </c>
    </row>
    <row r="18661" spans="1:7" x14ac:dyDescent="0.25">
      <c r="A18661">
        <v>-1.05711458332</v>
      </c>
      <c r="B18661">
        <v>5.5514109015999997</v>
      </c>
      <c r="C18661">
        <v>0.66352563166900003</v>
      </c>
      <c r="D18661">
        <v>0.88362629747900001</v>
      </c>
      <c r="E18661">
        <v>-4.6942003917700002E-2</v>
      </c>
      <c r="F18661">
        <v>0.112315409246</v>
      </c>
      <c r="G18661">
        <v>0.45209099030799998</v>
      </c>
    </row>
    <row r="18662" spans="1:7" x14ac:dyDescent="0.25">
      <c r="A18662">
        <v>-1.05679979924</v>
      </c>
      <c r="B18662">
        <v>5.5497686807399997</v>
      </c>
      <c r="C18662">
        <v>0.66324512734999996</v>
      </c>
      <c r="D18662">
        <v>0.88536525776599995</v>
      </c>
      <c r="E18662">
        <v>-4.84879580007E-2</v>
      </c>
      <c r="F18662">
        <v>0.11011012773999999</v>
      </c>
      <c r="G18662">
        <v>0.44905794507899999</v>
      </c>
    </row>
    <row r="18663" spans="1:7" x14ac:dyDescent="0.25">
      <c r="A18663">
        <v>-1.0565013116299999</v>
      </c>
      <c r="B18663">
        <v>5.5481410106400002</v>
      </c>
      <c r="C18663">
        <v>0.66296027854200001</v>
      </c>
      <c r="D18663">
        <v>0.88706726847600004</v>
      </c>
      <c r="E18663">
        <v>-5.0289991899999997E-2</v>
      </c>
      <c r="F18663">
        <v>0.108008927302</v>
      </c>
      <c r="G18663">
        <v>0.44600072817899999</v>
      </c>
    </row>
    <row r="18664" spans="1:7" x14ac:dyDescent="0.25">
      <c r="A18664">
        <v>-1.0562350119899999</v>
      </c>
      <c r="B18664">
        <v>5.5465309764299997</v>
      </c>
      <c r="C18664">
        <v>0.66268208738300005</v>
      </c>
      <c r="D18664">
        <v>0.88873910121999999</v>
      </c>
      <c r="E18664">
        <v>-5.2352808390900001E-2</v>
      </c>
      <c r="F18664">
        <v>0.105974975788</v>
      </c>
      <c r="G18664">
        <v>0.44291229145700001</v>
      </c>
    </row>
    <row r="18665" spans="1:7" x14ac:dyDescent="0.25">
      <c r="A18665">
        <v>-1.0560273974000001</v>
      </c>
      <c r="B18665">
        <v>5.5449399717099999</v>
      </c>
      <c r="C18665">
        <v>0.66242463797499995</v>
      </c>
      <c r="D18665">
        <v>0.89039697371799997</v>
      </c>
      <c r="E18665">
        <v>-5.4677915567299999E-2</v>
      </c>
      <c r="F18665">
        <v>0.103962871626</v>
      </c>
      <c r="G18665">
        <v>0.43976729763099998</v>
      </c>
    </row>
    <row r="18666" spans="1:7" x14ac:dyDescent="0.25">
      <c r="A18666">
        <v>-1.0559085825200001</v>
      </c>
      <c r="B18666">
        <v>5.5433627489999999</v>
      </c>
      <c r="C18666">
        <v>0.66219653393099998</v>
      </c>
      <c r="D18666">
        <v>0.89207108228099996</v>
      </c>
      <c r="E18666">
        <v>-5.7225020654099998E-2</v>
      </c>
      <c r="F18666">
        <v>0.101974062798</v>
      </c>
      <c r="G18666">
        <v>0.43650403398600002</v>
      </c>
    </row>
    <row r="18667" spans="1:7" x14ac:dyDescent="0.25">
      <c r="A18667">
        <v>-1.0557466095300001</v>
      </c>
      <c r="B18667">
        <v>5.5418108804599999</v>
      </c>
      <c r="C18667">
        <v>0.66197154845399997</v>
      </c>
      <c r="D18667">
        <v>0.89367794922400001</v>
      </c>
      <c r="E18667">
        <v>-5.99170044405E-2</v>
      </c>
      <c r="F18667">
        <v>0.100101149281</v>
      </c>
      <c r="G18667">
        <v>0.433277550264</v>
      </c>
    </row>
    <row r="18668" spans="1:7" x14ac:dyDescent="0.25">
      <c r="A18668">
        <v>-1.0558014476399999</v>
      </c>
      <c r="B18668">
        <v>5.5403059086099997</v>
      </c>
      <c r="C18668">
        <v>0.66179903336099999</v>
      </c>
      <c r="D18668">
        <v>0.89529084991600005</v>
      </c>
      <c r="E18668">
        <v>-6.2750880156399999E-2</v>
      </c>
      <c r="F18668">
        <v>9.8249101669500002E-2</v>
      </c>
      <c r="G18668">
        <v>0.429957829465</v>
      </c>
    </row>
    <row r="18669" spans="1:7" x14ac:dyDescent="0.25">
      <c r="A18669">
        <v>-1.05582279359</v>
      </c>
      <c r="B18669">
        <v>5.5388291335600002</v>
      </c>
      <c r="C18669">
        <v>0.66165961069400003</v>
      </c>
      <c r="D18669">
        <v>0.89685057082999997</v>
      </c>
      <c r="E18669">
        <v>-6.57205842166E-2</v>
      </c>
      <c r="F18669">
        <v>9.63814376729E-2</v>
      </c>
      <c r="G18669">
        <v>0.42667373587399998</v>
      </c>
    </row>
    <row r="18670" spans="1:7" x14ac:dyDescent="0.25">
      <c r="A18670">
        <v>-1.0559301379399999</v>
      </c>
      <c r="B18670">
        <v>5.5373972652100001</v>
      </c>
      <c r="C18670">
        <v>0.661566792317</v>
      </c>
      <c r="D18670">
        <v>0.898375299307</v>
      </c>
      <c r="E18670">
        <v>-6.8779078302400001E-2</v>
      </c>
      <c r="F18670">
        <v>9.4507015976299999E-2</v>
      </c>
      <c r="G18670">
        <v>0.42339069889999997</v>
      </c>
    </row>
    <row r="18671" spans="1:7" x14ac:dyDescent="0.25">
      <c r="A18671">
        <v>-1.05602309427</v>
      </c>
      <c r="B18671">
        <v>5.5360055609099996</v>
      </c>
      <c r="C18671">
        <v>0.66149618177900005</v>
      </c>
      <c r="D18671">
        <v>0.89983954774999997</v>
      </c>
      <c r="E18671">
        <v>-7.1804965815600003E-2</v>
      </c>
      <c r="F18671">
        <v>9.2774434972799996E-2</v>
      </c>
      <c r="G18671">
        <v>0.42014966310200003</v>
      </c>
    </row>
    <row r="18672" spans="1:7" x14ac:dyDescent="0.25">
      <c r="A18672">
        <v>-1.0563567303400001</v>
      </c>
      <c r="B18672">
        <v>5.5346771957599996</v>
      </c>
      <c r="C18672">
        <v>0.66147854908100001</v>
      </c>
      <c r="D18672">
        <v>0.90130272964400004</v>
      </c>
      <c r="E18672">
        <v>-7.4822845324499995E-2</v>
      </c>
      <c r="F18672">
        <v>9.1018326804400002E-2</v>
      </c>
      <c r="G18672">
        <v>0.41685800404899997</v>
      </c>
    </row>
    <row r="18673" spans="1:7" x14ac:dyDescent="0.25">
      <c r="A18673">
        <v>-1.05661614182</v>
      </c>
      <c r="B18673">
        <v>5.5333871827700003</v>
      </c>
      <c r="C18673">
        <v>0.66149338061399998</v>
      </c>
      <c r="D18673">
        <v>0.90270519623699996</v>
      </c>
      <c r="E18673">
        <v>-7.7817932106899995E-2</v>
      </c>
      <c r="F18673">
        <v>8.9269288736299995E-2</v>
      </c>
      <c r="G18673">
        <v>0.41364077678400002</v>
      </c>
    </row>
    <row r="18674" spans="1:7" x14ac:dyDescent="0.25">
      <c r="A18674">
        <v>-1.0569658506599999</v>
      </c>
      <c r="B18674">
        <v>5.5321567195899997</v>
      </c>
      <c r="C18674">
        <v>0.66155102184299996</v>
      </c>
      <c r="D18674">
        <v>0.90406958486300004</v>
      </c>
      <c r="E18674">
        <v>-8.0784479596999997E-2</v>
      </c>
      <c r="F18674">
        <v>8.7444245813099994E-2</v>
      </c>
      <c r="G18674">
        <v>0.410469922717</v>
      </c>
    </row>
    <row r="18675" spans="1:7" x14ac:dyDescent="0.25">
      <c r="A18675">
        <v>-1.05737418734</v>
      </c>
      <c r="B18675">
        <v>5.5309803624800002</v>
      </c>
      <c r="C18675">
        <v>0.66164618541800002</v>
      </c>
      <c r="D18675">
        <v>0.90539965501099995</v>
      </c>
      <c r="E18675">
        <v>-8.3688622135999993E-2</v>
      </c>
      <c r="F18675">
        <v>8.5578756489900001E-2</v>
      </c>
      <c r="G18675">
        <v>0.40733764332400002</v>
      </c>
    </row>
    <row r="18676" spans="1:7" x14ac:dyDescent="0.25">
      <c r="A18676">
        <v>-1.0578497569200001</v>
      </c>
      <c r="B18676">
        <v>5.5298595260200001</v>
      </c>
      <c r="C18676">
        <v>0.661776724225</v>
      </c>
      <c r="D18676">
        <v>0.90669694214100005</v>
      </c>
      <c r="E18676">
        <v>-8.65245737284E-2</v>
      </c>
      <c r="F18676">
        <v>8.3678551479799995E-2</v>
      </c>
      <c r="G18676">
        <v>0.40424256737300002</v>
      </c>
    </row>
    <row r="18677" spans="1:7" x14ac:dyDescent="0.25">
      <c r="A18677">
        <v>-1.0583910131000001</v>
      </c>
      <c r="B18677">
        <v>5.5287936242600004</v>
      </c>
      <c r="C18677">
        <v>0.66193965239700003</v>
      </c>
      <c r="D18677">
        <v>0.90796559980199998</v>
      </c>
      <c r="E18677">
        <v>-8.9266081381599999E-2</v>
      </c>
      <c r="F18677">
        <v>8.1759308653999996E-2</v>
      </c>
      <c r="G18677">
        <v>0.40118007395600003</v>
      </c>
    </row>
    <row r="18678" spans="1:7" x14ac:dyDescent="0.25">
      <c r="A18678">
        <v>-1.0589966777599999</v>
      </c>
      <c r="B18678">
        <v>5.5277821384000001</v>
      </c>
      <c r="C18678">
        <v>0.66213285505300001</v>
      </c>
      <c r="D18678">
        <v>0.90921004113000004</v>
      </c>
      <c r="E18678">
        <v>-9.1885000752500001E-2</v>
      </c>
      <c r="F18678">
        <v>7.9830798645099996E-2</v>
      </c>
      <c r="G18678">
        <v>0.398147323655</v>
      </c>
    </row>
    <row r="18679" spans="1:7" x14ac:dyDescent="0.25">
      <c r="A18679">
        <v>-1.0596647402199999</v>
      </c>
      <c r="B18679">
        <v>5.5268244430199998</v>
      </c>
      <c r="C18679">
        <v>0.662354860682</v>
      </c>
      <c r="D18679">
        <v>0.91043365402200005</v>
      </c>
      <c r="E18679">
        <v>-9.4359913392700001E-2</v>
      </c>
      <c r="F18679">
        <v>7.7903887229499993E-2</v>
      </c>
      <c r="G18679">
        <v>0.39514269918900002</v>
      </c>
    </row>
    <row r="18680" spans="1:7" x14ac:dyDescent="0.25">
      <c r="A18680">
        <v>-1.0603932150099999</v>
      </c>
      <c r="B18680">
        <v>5.5259201125799997</v>
      </c>
      <c r="C18680">
        <v>0.66260488447599997</v>
      </c>
      <c r="D18680">
        <v>0.91163859212300002</v>
      </c>
      <c r="E18680">
        <v>-9.6681085279599996E-2</v>
      </c>
      <c r="F18680">
        <v>7.5977377184399994E-2</v>
      </c>
      <c r="G18680">
        <v>0.39216741738400002</v>
      </c>
    </row>
    <row r="18681" spans="1:7" x14ac:dyDescent="0.25">
      <c r="A18681">
        <v>-1.0611798217499999</v>
      </c>
      <c r="B18681">
        <v>5.5250688952699996</v>
      </c>
      <c r="C18681">
        <v>0.66288319435999998</v>
      </c>
      <c r="D18681">
        <v>0.91282503859800002</v>
      </c>
      <c r="E18681">
        <v>-9.8851432970100003E-2</v>
      </c>
      <c r="F18681">
        <v>7.4055336841400005E-2</v>
      </c>
      <c r="G18681">
        <v>0.38922313676499998</v>
      </c>
    </row>
    <row r="18682" spans="1:7" x14ac:dyDescent="0.25">
      <c r="A18682">
        <v>-1.0620223551400001</v>
      </c>
      <c r="B18682">
        <v>5.52427039222</v>
      </c>
      <c r="C18682">
        <v>0.66319064250199999</v>
      </c>
      <c r="D18682">
        <v>0.91399152160700003</v>
      </c>
      <c r="E18682">
        <v>-0.10087876049199999</v>
      </c>
      <c r="F18682">
        <v>7.2151487876899997E-2</v>
      </c>
      <c r="G18682">
        <v>0.38631222723199998</v>
      </c>
    </row>
    <row r="18683" spans="1:7" x14ac:dyDescent="0.25">
      <c r="A18683">
        <v>-1.0629191490700001</v>
      </c>
      <c r="B18683">
        <v>5.5235234416100001</v>
      </c>
      <c r="C18683">
        <v>0.66352581582500003</v>
      </c>
      <c r="D18683">
        <v>0.91514027163900002</v>
      </c>
      <c r="E18683">
        <v>-0.102751403475</v>
      </c>
      <c r="F18683">
        <v>7.0288043824699997E-2</v>
      </c>
      <c r="G18683">
        <v>0.383431901651</v>
      </c>
    </row>
    <row r="18684" spans="1:7" x14ac:dyDescent="0.25">
      <c r="A18684">
        <v>-1.0638680732500001</v>
      </c>
      <c r="B18684">
        <v>5.5228268479800002</v>
      </c>
      <c r="C18684">
        <v>0.66388761135600005</v>
      </c>
      <c r="D18684">
        <v>0.91627508315299999</v>
      </c>
      <c r="E18684">
        <v>-0.10444998322</v>
      </c>
      <c r="F18684">
        <v>6.8486769281099993E-2</v>
      </c>
      <c r="G18684">
        <v>0.38057815942599998</v>
      </c>
    </row>
    <row r="18685" spans="1:7" x14ac:dyDescent="0.25">
      <c r="A18685">
        <v>-1.0648668157100001</v>
      </c>
      <c r="B18685">
        <v>5.5221794016999999</v>
      </c>
      <c r="C18685">
        <v>0.66427522493000002</v>
      </c>
      <c r="D18685">
        <v>0.91739941200999997</v>
      </c>
      <c r="E18685">
        <v>-0.105956979342</v>
      </c>
      <c r="F18685">
        <v>6.6768253921799997E-2</v>
      </c>
      <c r="G18685">
        <v>0.377747849287</v>
      </c>
    </row>
    <row r="18686" spans="1:7" x14ac:dyDescent="0.25">
      <c r="A18686">
        <v>-1.0659124525799999</v>
      </c>
      <c r="B18686">
        <v>5.5215798319999996</v>
      </c>
      <c r="C18686">
        <v>0.66468812532400001</v>
      </c>
      <c r="D18686">
        <v>0.91851629314100003</v>
      </c>
      <c r="E18686">
        <v>-0.10725101002200001</v>
      </c>
      <c r="F18686">
        <v>6.5147780266999994E-2</v>
      </c>
      <c r="G18686">
        <v>0.374941071116</v>
      </c>
    </row>
    <row r="18687" spans="1:7" x14ac:dyDescent="0.25">
      <c r="A18687">
        <v>-1.06700182294</v>
      </c>
      <c r="B18687">
        <v>5.5210269793600002</v>
      </c>
      <c r="C18687">
        <v>0.66512612151499995</v>
      </c>
      <c r="D18687">
        <v>0.91962714828100001</v>
      </c>
      <c r="E18687">
        <v>-0.108321835551</v>
      </c>
      <c r="F18687">
        <v>6.3627489132699999E-2</v>
      </c>
      <c r="G18687">
        <v>0.37216102793599998</v>
      </c>
    </row>
    <row r="18688" spans="1:7" x14ac:dyDescent="0.25">
      <c r="A18688">
        <v>-1.06813124188</v>
      </c>
      <c r="B18688">
        <v>5.5205194846100003</v>
      </c>
      <c r="C18688">
        <v>0.66558937456199996</v>
      </c>
      <c r="D18688">
        <v>0.92073228322599998</v>
      </c>
      <c r="E18688">
        <v>-0.10916446429399999</v>
      </c>
      <c r="F18688">
        <v>6.2217702820799997E-2</v>
      </c>
      <c r="G18688">
        <v>0.36941053019100001</v>
      </c>
    </row>
    <row r="18689" spans="1:7" x14ac:dyDescent="0.25">
      <c r="A18689">
        <v>-1.0692554505</v>
      </c>
      <c r="B18689">
        <v>5.5200580965499997</v>
      </c>
      <c r="C18689">
        <v>0.66606949067400001</v>
      </c>
      <c r="D18689">
        <v>0.92181447456700005</v>
      </c>
      <c r="E18689">
        <v>-0.109737218239</v>
      </c>
      <c r="F18689">
        <v>6.1002589979800001E-2</v>
      </c>
      <c r="G18689">
        <v>0.366734919838</v>
      </c>
    </row>
    <row r="18690" spans="1:7" x14ac:dyDescent="0.25">
      <c r="A18690">
        <v>-1.0704544142400001</v>
      </c>
      <c r="B18690">
        <v>5.5196465648700004</v>
      </c>
      <c r="C18690">
        <v>0.66657706226699998</v>
      </c>
      <c r="D18690">
        <v>0.92290051361400005</v>
      </c>
      <c r="E18690">
        <v>-0.110086666725</v>
      </c>
      <c r="F18690">
        <v>5.9847979444700002E-2</v>
      </c>
      <c r="G18690">
        <v>0.36407936928099999</v>
      </c>
    </row>
    <row r="18691" spans="1:7" x14ac:dyDescent="0.25">
      <c r="A18691">
        <v>-1.0716461125300001</v>
      </c>
      <c r="B18691">
        <v>5.5192731961500003</v>
      </c>
      <c r="C18691">
        <v>0.66710145731600001</v>
      </c>
      <c r="D18691">
        <v>0.92397610698999999</v>
      </c>
      <c r="E18691">
        <v>-0.11015135492399999</v>
      </c>
      <c r="F18691">
        <v>5.8892593092199998E-2</v>
      </c>
      <c r="G18691">
        <v>0.36147820847000001</v>
      </c>
    </row>
    <row r="18692" spans="1:7" x14ac:dyDescent="0.25">
      <c r="A18692">
        <v>-1.07282597277</v>
      </c>
      <c r="B18692">
        <v>5.51894214995</v>
      </c>
      <c r="C18692">
        <v>0.667640748585</v>
      </c>
      <c r="D18692">
        <v>0.92503101210200001</v>
      </c>
      <c r="E18692">
        <v>-0.10993648018</v>
      </c>
      <c r="F18692">
        <v>5.8150269411499998E-2</v>
      </c>
      <c r="G18692">
        <v>0.35895702130200002</v>
      </c>
    </row>
    <row r="18693" spans="1:7" x14ac:dyDescent="0.25">
      <c r="A18693">
        <v>-1.0740545706</v>
      </c>
      <c r="B18693">
        <v>5.5186559620700004</v>
      </c>
      <c r="C18693">
        <v>0.66820313100899997</v>
      </c>
      <c r="D18693">
        <v>0.92608405060700005</v>
      </c>
      <c r="E18693">
        <v>-0.109490854049</v>
      </c>
      <c r="F18693">
        <v>5.75082544584E-2</v>
      </c>
      <c r="G18693">
        <v>0.35647283874199998</v>
      </c>
    </row>
    <row r="18694" spans="1:7" x14ac:dyDescent="0.25">
      <c r="A18694">
        <v>-1.0752716221800001</v>
      </c>
      <c r="B18694">
        <v>5.5184073193699996</v>
      </c>
      <c r="C18694">
        <v>0.66878371034799999</v>
      </c>
      <c r="D18694">
        <v>0.92711742668300001</v>
      </c>
      <c r="E18694">
        <v>-0.10880044560300001</v>
      </c>
      <c r="F18694">
        <v>5.7047082727099997E-2</v>
      </c>
      <c r="G18694">
        <v>0.354064076871</v>
      </c>
    </row>
    <row r="18695" spans="1:7" x14ac:dyDescent="0.25">
      <c r="A18695">
        <v>-1.0764817064400001</v>
      </c>
      <c r="B18695">
        <v>5.5182003232600003</v>
      </c>
      <c r="C18695">
        <v>0.66938010329700004</v>
      </c>
      <c r="D18695">
        <v>0.92812826804100002</v>
      </c>
      <c r="E18695">
        <v>-0.107884002667</v>
      </c>
      <c r="F18695">
        <v>5.68848394437E-2</v>
      </c>
      <c r="G18695">
        <v>0.35171447947700002</v>
      </c>
    </row>
    <row r="18696" spans="1:7" x14ac:dyDescent="0.25">
      <c r="A18696">
        <v>-1.07768654015</v>
      </c>
      <c r="B18696">
        <v>5.5180354211899996</v>
      </c>
      <c r="C18696">
        <v>0.66999185636299996</v>
      </c>
      <c r="D18696">
        <v>0.92910712795499995</v>
      </c>
      <c r="E18696">
        <v>-0.10675256096500001</v>
      </c>
      <c r="F18696">
        <v>5.6957282189400001E-2</v>
      </c>
      <c r="G18696">
        <v>0.34945629700600001</v>
      </c>
    </row>
    <row r="18697" spans="1:7" x14ac:dyDescent="0.25">
      <c r="A18697">
        <v>-1.0788855076199999</v>
      </c>
      <c r="B18697">
        <v>5.5179124674500004</v>
      </c>
      <c r="C18697">
        <v>0.67061936657300003</v>
      </c>
      <c r="D18697">
        <v>0.93004616944499996</v>
      </c>
      <c r="E18697">
        <v>-0.105429244676</v>
      </c>
      <c r="F18697">
        <v>5.7224736342699999E-2</v>
      </c>
      <c r="G18697">
        <v>0.34730984238500001</v>
      </c>
    </row>
    <row r="18698" spans="1:7" x14ac:dyDescent="0.25">
      <c r="A18698">
        <v>-1.0800775199899999</v>
      </c>
      <c r="B18698">
        <v>5.5178313506799999</v>
      </c>
      <c r="C18698">
        <v>0.67126420575900003</v>
      </c>
      <c r="D18698">
        <v>0.93093959660000003</v>
      </c>
      <c r="E18698">
        <v>-0.10392965058299999</v>
      </c>
      <c r="F18698">
        <v>5.7673877991000003E-2</v>
      </c>
      <c r="G18698">
        <v>0.34528802326300001</v>
      </c>
    </row>
    <row r="18699" spans="1:7" x14ac:dyDescent="0.25">
      <c r="A18699">
        <v>-1.08126190696</v>
      </c>
      <c r="B18699">
        <v>5.5177919481400002</v>
      </c>
      <c r="C18699">
        <v>0.67192885268699998</v>
      </c>
      <c r="D18699">
        <v>0.93178135497299996</v>
      </c>
      <c r="E18699">
        <v>-0.102283741628</v>
      </c>
      <c r="F18699">
        <v>5.8282351613400001E-2</v>
      </c>
      <c r="G18699">
        <v>0.34340167473799998</v>
      </c>
    </row>
    <row r="18700" spans="1:7" x14ac:dyDescent="0.25">
      <c r="A18700">
        <v>-1.08243809658</v>
      </c>
      <c r="B18700">
        <v>5.5177943705899999</v>
      </c>
      <c r="C18700">
        <v>0.67261583953399995</v>
      </c>
      <c r="D18700">
        <v>0.93256605143000004</v>
      </c>
      <c r="E18700">
        <v>-0.100520215059</v>
      </c>
      <c r="F18700">
        <v>5.9027203638300003E-2</v>
      </c>
      <c r="G18700">
        <v>0.34166070203600002</v>
      </c>
    </row>
    <row r="18701" spans="1:7" x14ac:dyDescent="0.25">
      <c r="A18701">
        <v>-1.0836052496299999</v>
      </c>
      <c r="B18701">
        <v>5.5178375500100003</v>
      </c>
      <c r="C18701">
        <v>0.673322411708</v>
      </c>
      <c r="D18701">
        <v>0.93329381740200001</v>
      </c>
      <c r="E18701">
        <v>-9.8645697185300002E-2</v>
      </c>
      <c r="F18701">
        <v>5.9869958878900002E-2</v>
      </c>
      <c r="G18701">
        <v>0.34006950002800002</v>
      </c>
    </row>
    <row r="18702" spans="1:7" x14ac:dyDescent="0.25">
      <c r="A18702">
        <v>-1.08476222556</v>
      </c>
      <c r="B18702">
        <v>5.5179200598699998</v>
      </c>
      <c r="C18702">
        <v>0.67404548851400004</v>
      </c>
      <c r="D18702">
        <v>0.93396555696299999</v>
      </c>
      <c r="E18702">
        <v>-9.6664621697099995E-2</v>
      </c>
      <c r="F18702">
        <v>6.0798360913500001E-2</v>
      </c>
      <c r="G18702">
        <v>0.33862641454800002</v>
      </c>
    </row>
    <row r="18703" spans="1:7" x14ac:dyDescent="0.25">
      <c r="A18703">
        <v>-1.0859086744699999</v>
      </c>
      <c r="B18703">
        <v>5.5180403258900004</v>
      </c>
      <c r="C18703">
        <v>0.674782027693</v>
      </c>
      <c r="D18703">
        <v>0.93458175835199997</v>
      </c>
      <c r="E18703">
        <v>-9.4589387687799995E-2</v>
      </c>
      <c r="F18703">
        <v>6.1787077303699998E-2</v>
      </c>
      <c r="G18703">
        <v>0.33733090841199997</v>
      </c>
    </row>
    <row r="18704" spans="1:7" x14ac:dyDescent="0.25">
      <c r="A18704">
        <v>-1.08704396088</v>
      </c>
      <c r="B18704">
        <v>5.5181970788500001</v>
      </c>
      <c r="C18704">
        <v>0.67552914574900003</v>
      </c>
      <c r="D18704">
        <v>0.93514356098600004</v>
      </c>
      <c r="E18704">
        <v>-9.24315242269E-2</v>
      </c>
      <c r="F18704">
        <v>6.2810282255500005E-2</v>
      </c>
      <c r="G18704">
        <v>0.33618120429100001</v>
      </c>
    </row>
    <row r="18705" spans="1:7" x14ac:dyDescent="0.25">
      <c r="A18705">
        <v>-1.0881669951799999</v>
      </c>
      <c r="B18705">
        <v>5.5183890733399998</v>
      </c>
      <c r="C18705">
        <v>0.67628425125699998</v>
      </c>
      <c r="D18705">
        <v>0.93565303116200005</v>
      </c>
      <c r="E18705">
        <v>-9.0195769115800004E-2</v>
      </c>
      <c r="F18705">
        <v>6.3846210977499998E-2</v>
      </c>
      <c r="G18705">
        <v>0.33517426788999999</v>
      </c>
    </row>
    <row r="18706" spans="1:7" x14ac:dyDescent="0.25">
      <c r="A18706">
        <v>-1.08927680389</v>
      </c>
      <c r="B18706">
        <v>5.5186150109999996</v>
      </c>
      <c r="C18706">
        <v>0.67704504019800005</v>
      </c>
      <c r="D18706">
        <v>0.93611148055600002</v>
      </c>
      <c r="E18706">
        <v>-8.7886272771100005E-2</v>
      </c>
      <c r="F18706">
        <v>6.4892457653900004E-2</v>
      </c>
      <c r="G18706">
        <v>0.33430565052099998</v>
      </c>
    </row>
    <row r="18707" spans="1:7" x14ac:dyDescent="0.25">
      <c r="A18707">
        <v>-1.09037308509</v>
      </c>
      <c r="B18707">
        <v>5.5188730363799996</v>
      </c>
      <c r="C18707">
        <v>0.67780654078000002</v>
      </c>
      <c r="D18707">
        <v>0.93652210055600005</v>
      </c>
      <c r="E18707">
        <v>-8.5510177392300005E-2</v>
      </c>
      <c r="F18707">
        <v>6.5924886646099995E-2</v>
      </c>
      <c r="G18707">
        <v>0.33356899444299998</v>
      </c>
    </row>
    <row r="18708" spans="1:7" x14ac:dyDescent="0.25">
      <c r="A18708">
        <v>-1.09145542636</v>
      </c>
      <c r="B18708">
        <v>5.5191616431100003</v>
      </c>
      <c r="C18708">
        <v>0.67856458080600002</v>
      </c>
      <c r="D18708">
        <v>0.93688782686899996</v>
      </c>
      <c r="E18708">
        <v>-8.3073631350899999E-2</v>
      </c>
      <c r="F18708">
        <v>6.6918425829700007E-2</v>
      </c>
      <c r="G18708">
        <v>0.33295930070099999</v>
      </c>
    </row>
    <row r="18709" spans="1:7" x14ac:dyDescent="0.25">
      <c r="A18709">
        <v>-1.0925231992</v>
      </c>
      <c r="B18709">
        <v>5.5194794244100001</v>
      </c>
      <c r="C18709">
        <v>0.67931560982500006</v>
      </c>
      <c r="D18709">
        <v>0.93721198349900003</v>
      </c>
      <c r="E18709">
        <v>-8.0574869603900007E-2</v>
      </c>
      <c r="F18709">
        <v>6.7853836471599996E-2</v>
      </c>
      <c r="G18709">
        <v>0.33247142019999998</v>
      </c>
    </row>
    <row r="18710" spans="1:7" x14ac:dyDescent="0.25">
      <c r="A18710">
        <v>-1.0935760167999999</v>
      </c>
      <c r="B18710">
        <v>5.5198250150300003</v>
      </c>
      <c r="C18710">
        <v>0.68005656180899998</v>
      </c>
      <c r="D18710">
        <v>0.93749811943500005</v>
      </c>
      <c r="E18710">
        <v>-7.8001957872700006E-2</v>
      </c>
      <c r="F18710">
        <v>6.8728279986700003E-2</v>
      </c>
      <c r="G18710">
        <v>0.33209847056800001</v>
      </c>
    </row>
    <row r="18711" spans="1:7" x14ac:dyDescent="0.25">
      <c r="A18711">
        <v>-1.0946140397499999</v>
      </c>
      <c r="B18711">
        <v>5.5201970981699997</v>
      </c>
      <c r="C18711">
        <v>0.680784833132</v>
      </c>
      <c r="D18711">
        <v>0.93774771671900004</v>
      </c>
      <c r="E18711">
        <v>-7.5356734683200005E-2</v>
      </c>
      <c r="F18711">
        <v>6.9535189695100003E-2</v>
      </c>
      <c r="G18711">
        <v>0.33183646532599997</v>
      </c>
    </row>
    <row r="18712" spans="1:7" x14ac:dyDescent="0.25">
      <c r="A18712">
        <v>-1.0956372775700001</v>
      </c>
      <c r="B18712">
        <v>5.5205945717500002</v>
      </c>
      <c r="C18712">
        <v>0.68149815873300001</v>
      </c>
      <c r="D18712">
        <v>0.93796119881700002</v>
      </c>
      <c r="E18712">
        <v>-7.2647635895999998E-2</v>
      </c>
      <c r="F18712">
        <v>7.0272936957199994E-2</v>
      </c>
      <c r="G18712">
        <v>0.33168181265300001</v>
      </c>
    </row>
    <row r="18713" spans="1:7" x14ac:dyDescent="0.25">
      <c r="A18713">
        <v>-1.0966453787899999</v>
      </c>
      <c r="B18713">
        <v>5.5210160986099996</v>
      </c>
      <c r="C18713">
        <v>0.68219289487300006</v>
      </c>
      <c r="D18713">
        <v>0.93814104247399999</v>
      </c>
      <c r="E18713">
        <v>-6.9884564827000006E-2</v>
      </c>
      <c r="F18713">
        <v>7.0922599069199996E-2</v>
      </c>
      <c r="G18713">
        <v>0.33162858285300001</v>
      </c>
    </row>
    <row r="18714" spans="1:7" x14ac:dyDescent="0.25">
      <c r="A18714">
        <v>-1.0976379565600001</v>
      </c>
      <c r="B18714">
        <v>5.5214603389299999</v>
      </c>
      <c r="C18714">
        <v>0.682865879013</v>
      </c>
      <c r="D18714">
        <v>0.93828764523899999</v>
      </c>
      <c r="E18714">
        <v>-6.7085148964400002E-2</v>
      </c>
      <c r="F18714">
        <v>7.1482305468899998E-2</v>
      </c>
      <c r="G18714">
        <v>0.33167176181500002</v>
      </c>
    </row>
    <row r="18715" spans="1:7" x14ac:dyDescent="0.25">
      <c r="A18715">
        <v>-1.0986149511000001</v>
      </c>
      <c r="B18715">
        <v>5.5219261012500001</v>
      </c>
      <c r="C18715">
        <v>0.68351435969700003</v>
      </c>
      <c r="D18715">
        <v>0.93840091644900003</v>
      </c>
      <c r="E18715">
        <v>-6.4260533735E-2</v>
      </c>
      <c r="F18715">
        <v>7.1960567884500004E-2</v>
      </c>
      <c r="G18715">
        <v>0.33180714350500001</v>
      </c>
    </row>
    <row r="18716" spans="1:7" x14ac:dyDescent="0.25">
      <c r="A18716">
        <v>-1.0995764700699999</v>
      </c>
      <c r="B18716">
        <v>5.5224122870099999</v>
      </c>
      <c r="C18716">
        <v>0.68413593897799996</v>
      </c>
      <c r="D18716">
        <v>0.93848072038899999</v>
      </c>
      <c r="E18716">
        <v>-6.1425124432600002E-2</v>
      </c>
      <c r="F18716">
        <v>7.2358968036999996E-2</v>
      </c>
      <c r="G18716">
        <v>0.332031732355</v>
      </c>
    </row>
    <row r="18717" spans="1:7" x14ac:dyDescent="0.25">
      <c r="A18717">
        <v>-1.1005225117299999</v>
      </c>
      <c r="B18717">
        <v>5.52291793883</v>
      </c>
      <c r="C18717">
        <v>0.68472857387099995</v>
      </c>
      <c r="D18717">
        <v>0.93852673436300005</v>
      </c>
      <c r="E18717">
        <v>-5.8594060482799998E-2</v>
      </c>
      <c r="F18717">
        <v>7.2678735421999999E-2</v>
      </c>
      <c r="G18717">
        <v>0.33234335615400001</v>
      </c>
    </row>
    <row r="18718" spans="1:7" x14ac:dyDescent="0.25">
      <c r="A18718">
        <v>-1.1014528541899999</v>
      </c>
      <c r="B18718">
        <v>5.52344205186</v>
      </c>
      <c r="C18718">
        <v>0.68529063779699995</v>
      </c>
      <c r="D18718">
        <v>0.93853802796700003</v>
      </c>
      <c r="E18718">
        <v>-5.5776473652200002E-2</v>
      </c>
      <c r="F18718">
        <v>7.2941838206400003E-2</v>
      </c>
      <c r="G18718">
        <v>0.332738400677</v>
      </c>
    </row>
    <row r="18719" spans="1:7" x14ac:dyDescent="0.25">
      <c r="A18719">
        <v>-1.1023672871500001</v>
      </c>
      <c r="B18719">
        <v>5.5239836023500004</v>
      </c>
      <c r="C18719">
        <v>0.68582086620500005</v>
      </c>
      <c r="D18719">
        <v>0.93851478499600005</v>
      </c>
      <c r="E18719">
        <v>-5.2989130808899998E-2</v>
      </c>
      <c r="F18719">
        <v>7.3152245747799993E-2</v>
      </c>
      <c r="G18719">
        <v>0.33321299389699999</v>
      </c>
    </row>
    <row r="18720" spans="1:7" x14ac:dyDescent="0.25">
      <c r="A18720">
        <v>-1.1032659309299999</v>
      </c>
      <c r="B18720">
        <v>5.52454158867</v>
      </c>
      <c r="C18720">
        <v>0.68631805737200002</v>
      </c>
      <c r="D18720">
        <v>0.93845691627100003</v>
      </c>
      <c r="E18720">
        <v>-5.0260027332699998E-2</v>
      </c>
      <c r="F18720">
        <v>7.3299012980600001E-2</v>
      </c>
      <c r="G18720">
        <v>0.33376608673000002</v>
      </c>
    </row>
    <row r="18721" spans="1:7" x14ac:dyDescent="0.25">
      <c r="A18721">
        <v>-1.1041488774099999</v>
      </c>
      <c r="B18721">
        <v>5.52511511217</v>
      </c>
      <c r="C18721">
        <v>0.68678119399000004</v>
      </c>
      <c r="D18721">
        <v>0.93836515853500002</v>
      </c>
      <c r="E18721">
        <v>-4.7611397685000001E-2</v>
      </c>
      <c r="F18721">
        <v>7.3365904154599995E-2</v>
      </c>
      <c r="G18721">
        <v>0.33439711147899998</v>
      </c>
    </row>
    <row r="18722" spans="1:7" x14ac:dyDescent="0.25">
      <c r="A18722">
        <v>-1.1050160260199999</v>
      </c>
      <c r="B18722">
        <v>5.5257033424499999</v>
      </c>
      <c r="C18722">
        <v>0.687209348557</v>
      </c>
      <c r="D18722">
        <v>0.93824081703100004</v>
      </c>
      <c r="E18722">
        <v>-4.5055185256899999E-2</v>
      </c>
      <c r="F18722">
        <v>7.3342176535200004E-2</v>
      </c>
      <c r="G18722">
        <v>0.33510464735500001</v>
      </c>
    </row>
    <row r="18723" spans="1:7" x14ac:dyDescent="0.25">
      <c r="A18723">
        <v>-1.1058671399</v>
      </c>
      <c r="B18723">
        <v>5.5263055662399996</v>
      </c>
      <c r="C18723">
        <v>0.68760213378500001</v>
      </c>
      <c r="D18723">
        <v>0.93808408150800004</v>
      </c>
      <c r="E18723">
        <v>-4.26088081337E-2</v>
      </c>
      <c r="F18723">
        <v>7.32223326043E-2</v>
      </c>
      <c r="G18723">
        <v>0.33588872487499999</v>
      </c>
    </row>
    <row r="18724" spans="1:7" x14ac:dyDescent="0.25">
      <c r="A18724">
        <v>-1.10670203995</v>
      </c>
      <c r="B18724">
        <v>5.52692104585</v>
      </c>
      <c r="C18724">
        <v>0.68795920429099999</v>
      </c>
      <c r="D18724">
        <v>0.93789442261</v>
      </c>
      <c r="E18724">
        <v>-4.0282903576399999E-2</v>
      </c>
      <c r="F18724">
        <v>7.3018987559300003E-2</v>
      </c>
      <c r="G18724">
        <v>0.336748522153</v>
      </c>
    </row>
    <row r="18725" spans="1:7" x14ac:dyDescent="0.25">
      <c r="A18725">
        <v>-1.1075206522100001</v>
      </c>
      <c r="B18725">
        <v>5.5275491209599998</v>
      </c>
      <c r="C18725">
        <v>0.68828162322999997</v>
      </c>
      <c r="D18725">
        <v>0.93767277862099996</v>
      </c>
      <c r="E18725">
        <v>-3.8091704015900001E-2</v>
      </c>
      <c r="F18725">
        <v>7.2726115834400001E-2</v>
      </c>
      <c r="G18725">
        <v>0.337682831061</v>
      </c>
    </row>
    <row r="18726" spans="1:7" x14ac:dyDescent="0.25">
      <c r="A18726">
        <v>-1.1083229934100001</v>
      </c>
      <c r="B18726">
        <v>5.5281892716899996</v>
      </c>
      <c r="C18726">
        <v>0.68857019666499997</v>
      </c>
      <c r="D18726">
        <v>0.93742018079400002</v>
      </c>
      <c r="E18726">
        <v>-3.6043489919900001E-2</v>
      </c>
      <c r="F18726">
        <v>7.23372043071E-2</v>
      </c>
      <c r="G18726">
        <v>0.338691010136</v>
      </c>
    </row>
    <row r="18727" spans="1:7" x14ac:dyDescent="0.25">
      <c r="A18727">
        <v>-1.10910909246</v>
      </c>
      <c r="B18727">
        <v>5.5288410364200002</v>
      </c>
      <c r="C18727">
        <v>0.68882558685899997</v>
      </c>
      <c r="D18727">
        <v>0.93713754181499997</v>
      </c>
      <c r="E18727">
        <v>-3.4141689098399999E-2</v>
      </c>
      <c r="F18727">
        <v>7.1845966774100004E-2</v>
      </c>
      <c r="G18727">
        <v>0.33977305638400002</v>
      </c>
    </row>
    <row r="18728" spans="1:7" x14ac:dyDescent="0.25">
      <c r="A18728">
        <v>-1.1098787805599999</v>
      </c>
      <c r="B18728">
        <v>5.5295039266700003</v>
      </c>
      <c r="C18728">
        <v>0.68904858774900002</v>
      </c>
      <c r="D18728">
        <v>0.93682482556199997</v>
      </c>
      <c r="E18728">
        <v>-3.2387557785E-2</v>
      </c>
      <c r="F18728">
        <v>7.1257194412399999E-2</v>
      </c>
      <c r="G18728">
        <v>0.34092917821099999</v>
      </c>
    </row>
    <row r="18729" spans="1:7" x14ac:dyDescent="0.25">
      <c r="A18729">
        <v>-1.1106318824500001</v>
      </c>
      <c r="B18729">
        <v>5.5301775253300001</v>
      </c>
      <c r="C18729">
        <v>0.68924021361200005</v>
      </c>
      <c r="D18729">
        <v>0.93648126125599995</v>
      </c>
      <c r="E18729">
        <v>-3.0781556781700001E-2</v>
      </c>
      <c r="F18729">
        <v>7.0583359790399994E-2</v>
      </c>
      <c r="G18729">
        <v>0.342159805353</v>
      </c>
    </row>
    <row r="18730" spans="1:7" x14ac:dyDescent="0.25">
      <c r="A18730">
        <v>-1.11136848721</v>
      </c>
      <c r="B18730">
        <v>5.5308614608199997</v>
      </c>
      <c r="C18730">
        <v>0.689401650491</v>
      </c>
      <c r="D18730">
        <v>0.93610611939900001</v>
      </c>
      <c r="E18730">
        <v>-2.9325585710100001E-2</v>
      </c>
      <c r="F18730">
        <v>6.98302622264E-2</v>
      </c>
      <c r="G18730">
        <v>0.34346626868399999</v>
      </c>
    </row>
    <row r="18731" spans="1:7" x14ac:dyDescent="0.25">
      <c r="A18731">
        <v>-1.11208841851</v>
      </c>
      <c r="B18731">
        <v>5.5315556302099997</v>
      </c>
      <c r="C18731">
        <v>0.68953620666100002</v>
      </c>
      <c r="D18731">
        <v>0.93569876494799997</v>
      </c>
      <c r="E18731">
        <v>-2.8023731952599999E-2</v>
      </c>
      <c r="F18731">
        <v>6.8997326529799993E-2</v>
      </c>
      <c r="G18731">
        <v>0.34485049029199999</v>
      </c>
    </row>
    <row r="18732" spans="1:7" x14ac:dyDescent="0.25">
      <c r="A18732">
        <v>-1.11279161121</v>
      </c>
      <c r="B18732">
        <v>5.5322598404900001</v>
      </c>
      <c r="C18732">
        <v>0.68964575300700004</v>
      </c>
      <c r="D18732">
        <v>0.93525901794999999</v>
      </c>
      <c r="E18732">
        <v>-2.6877068798499999E-2</v>
      </c>
      <c r="F18732">
        <v>6.8083507866700005E-2</v>
      </c>
      <c r="G18732">
        <v>0.34631319419399997</v>
      </c>
    </row>
    <row r="18733" spans="1:7" x14ac:dyDescent="0.25">
      <c r="A18733">
        <v>-1.1134780020399999</v>
      </c>
      <c r="B18733">
        <v>5.5329737456199997</v>
      </c>
      <c r="C18733">
        <v>0.68973118447799997</v>
      </c>
      <c r="D18733">
        <v>0.934786600257</v>
      </c>
      <c r="E18733">
        <v>-2.5876687687200001E-2</v>
      </c>
      <c r="F18733">
        <v>6.7102288800300003E-2</v>
      </c>
      <c r="G18733">
        <v>0.34785297447699998</v>
      </c>
    </row>
    <row r="18734" spans="1:7" x14ac:dyDescent="0.25">
      <c r="A18734">
        <v>-1.1141477630700001</v>
      </c>
      <c r="B18734">
        <v>5.5336968762899996</v>
      </c>
      <c r="C18734">
        <v>0.68979317987199995</v>
      </c>
      <c r="D18734">
        <v>0.934281623058</v>
      </c>
      <c r="E18734">
        <v>-2.5019533887300001E-2</v>
      </c>
      <c r="F18734">
        <v>6.6058927394000003E-2</v>
      </c>
      <c r="G18734">
        <v>0.34946829591700002</v>
      </c>
    </row>
    <row r="18735" spans="1:7" x14ac:dyDescent="0.25">
      <c r="A18735">
        <v>-1.1148012626399999</v>
      </c>
      <c r="B18735">
        <v>5.53442884614</v>
      </c>
      <c r="C18735">
        <v>0.68983169948099998</v>
      </c>
      <c r="D18735">
        <v>0.93374462574200001</v>
      </c>
      <c r="E18735">
        <v>-2.4303442713200001E-2</v>
      </c>
      <c r="F18735">
        <v>6.4952424556199997E-2</v>
      </c>
      <c r="G18735">
        <v>0.35115737086600002</v>
      </c>
    </row>
    <row r="18736" spans="1:7" x14ac:dyDescent="0.25">
      <c r="A18736">
        <v>-1.1154388740000001</v>
      </c>
      <c r="B18736">
        <v>5.5351693231399999</v>
      </c>
      <c r="C18736">
        <v>0.689846446025</v>
      </c>
      <c r="D18736">
        <v>0.933176426098</v>
      </c>
      <c r="E18736">
        <v>-2.3724668268400001E-2</v>
      </c>
      <c r="F18736">
        <v>6.3777246552700007E-2</v>
      </c>
      <c r="G18736">
        <v>0.35291834850600001</v>
      </c>
    </row>
    <row r="18737" spans="1:7" x14ac:dyDescent="0.25">
      <c r="A18737">
        <v>-1.11606059538</v>
      </c>
      <c r="B18737">
        <v>5.5359181826899997</v>
      </c>
      <c r="C18737">
        <v>0.68983949295500002</v>
      </c>
      <c r="D18737">
        <v>0.93257795356399997</v>
      </c>
      <c r="E18737">
        <v>-2.3278101917399999E-2</v>
      </c>
      <c r="F18737">
        <v>6.2523642061199994E-2</v>
      </c>
      <c r="G18737">
        <v>0.35474960842800002</v>
      </c>
    </row>
    <row r="18738" spans="1:7" x14ac:dyDescent="0.25">
      <c r="A18738">
        <v>-1.1166664288999999</v>
      </c>
      <c r="B18738">
        <v>5.5366752448799996</v>
      </c>
      <c r="C18738">
        <v>0.68981204339699997</v>
      </c>
      <c r="D18738">
        <v>0.93194970793300003</v>
      </c>
      <c r="E18738">
        <v>-2.2959445802899998E-2</v>
      </c>
      <c r="F18738">
        <v>6.1187794869900003E-2</v>
      </c>
      <c r="G18738">
        <v>0.35664921069700001</v>
      </c>
    </row>
    <row r="18739" spans="1:7" x14ac:dyDescent="0.25">
      <c r="A18739">
        <v>-1.1172565721600001</v>
      </c>
      <c r="B18739">
        <v>5.5374403457000003</v>
      </c>
      <c r="C18739">
        <v>0.68976483072999994</v>
      </c>
      <c r="D18739">
        <v>0.93129214969600005</v>
      </c>
      <c r="E18739">
        <v>-2.2758679049800001E-2</v>
      </c>
      <c r="F18739">
        <v>5.97722953241E-2</v>
      </c>
      <c r="G18739">
        <v>0.35861434320800001</v>
      </c>
    </row>
    <row r="18740" spans="1:7" x14ac:dyDescent="0.25">
      <c r="A18740">
        <v>-1.11783142064</v>
      </c>
      <c r="B18740">
        <v>5.5382132856700004</v>
      </c>
      <c r="C18740">
        <v>0.68969815171000004</v>
      </c>
      <c r="D18740">
        <v>0.93060577172100001</v>
      </c>
      <c r="E18740">
        <v>-2.26665755167E-2</v>
      </c>
      <c r="F18740">
        <v>5.8275593261100003E-2</v>
      </c>
      <c r="G18740">
        <v>0.36064259208400001</v>
      </c>
    </row>
    <row r="18741" spans="1:7" x14ac:dyDescent="0.25">
      <c r="A18741">
        <v>-1.11839145987</v>
      </c>
      <c r="B18741">
        <v>5.53899390673</v>
      </c>
      <c r="C18741">
        <v>0.68961198304600002</v>
      </c>
      <c r="D18741">
        <v>0.92989116148899997</v>
      </c>
      <c r="E18741">
        <v>-2.2673503526600001E-2</v>
      </c>
      <c r="F18741">
        <v>5.6693856236399998E-2</v>
      </c>
      <c r="G18741">
        <v>0.36273150771200002</v>
      </c>
    </row>
    <row r="18742" spans="1:7" x14ac:dyDescent="0.25">
      <c r="A18742">
        <v>-1.11893718408</v>
      </c>
      <c r="B18742">
        <v>5.5397820224299998</v>
      </c>
      <c r="C18742">
        <v>0.68950604245400005</v>
      </c>
      <c r="D18742">
        <v>0.92914831670700004</v>
      </c>
      <c r="E18742">
        <v>-2.2770642862999999E-2</v>
      </c>
      <c r="F18742">
        <v>5.5033515492200001E-2</v>
      </c>
      <c r="G18742">
        <v>0.36487835720599998</v>
      </c>
    </row>
    <row r="18743" spans="1:7" x14ac:dyDescent="0.25">
      <c r="A18743">
        <v>-1.1194689466300001</v>
      </c>
      <c r="B18743">
        <v>5.5405775358699998</v>
      </c>
      <c r="C18743">
        <v>0.68938204032999995</v>
      </c>
      <c r="D18743">
        <v>0.92837764951599999</v>
      </c>
      <c r="E18743">
        <v>-2.2949861777200001E-2</v>
      </c>
      <c r="F18743">
        <v>5.3296863324500003E-2</v>
      </c>
      <c r="G18743">
        <v>0.367079947809</v>
      </c>
    </row>
    <row r="18744" spans="1:7" x14ac:dyDescent="0.25">
      <c r="A18744">
        <v>-1.1199870994500001</v>
      </c>
      <c r="B18744">
        <v>5.5413803607899998</v>
      </c>
      <c r="C18744">
        <v>0.68924098519200006</v>
      </c>
      <c r="D18744">
        <v>0.92757979142299996</v>
      </c>
      <c r="E18744">
        <v>-2.3202641647800001E-2</v>
      </c>
      <c r="F18744">
        <v>5.1486162186499998E-2</v>
      </c>
      <c r="G18744">
        <v>0.36933256432</v>
      </c>
    </row>
    <row r="18745" spans="1:7" x14ac:dyDescent="0.25">
      <c r="A18745">
        <v>-1.12049214425</v>
      </c>
      <c r="B18745">
        <v>5.5421904340400001</v>
      </c>
      <c r="C18745">
        <v>0.68908334878300004</v>
      </c>
      <c r="D18745">
        <v>0.92675524419699995</v>
      </c>
      <c r="E18745">
        <v>-2.3522146279300001E-2</v>
      </c>
      <c r="F18745">
        <v>4.9605269442999998E-2</v>
      </c>
      <c r="G18745">
        <v>0.37163253790599998</v>
      </c>
    </row>
    <row r="18746" spans="1:7" x14ac:dyDescent="0.25">
      <c r="A18746">
        <v>-1.1209846776800001</v>
      </c>
      <c r="B18746">
        <v>5.5430077200700003</v>
      </c>
      <c r="C18746">
        <v>0.68890932077400002</v>
      </c>
      <c r="D18746">
        <v>0.92590440265499996</v>
      </c>
      <c r="E18746">
        <v>-2.39013482624E-2</v>
      </c>
      <c r="F18746">
        <v>4.7661101784299997E-2</v>
      </c>
      <c r="G18746">
        <v>0.37397617848300002</v>
      </c>
    </row>
    <row r="18747" spans="1:7" x14ac:dyDescent="0.25">
      <c r="A18747">
        <v>-1.1214651277400001</v>
      </c>
      <c r="B18747">
        <v>5.5438321776399997</v>
      </c>
      <c r="C18747">
        <v>0.68871889756500004</v>
      </c>
      <c r="D18747">
        <v>0.92502763589799997</v>
      </c>
      <c r="E18747">
        <v>-2.4328470424399999E-2</v>
      </c>
      <c r="F18747">
        <v>4.5659171646600001E-2</v>
      </c>
      <c r="G18747">
        <v>0.37636051652199998</v>
      </c>
    </row>
    <row r="18748" spans="1:7" x14ac:dyDescent="0.25">
      <c r="A18748">
        <v>-1.1219340102299999</v>
      </c>
      <c r="B18748">
        <v>5.5446637643800001</v>
      </c>
      <c r="C18748">
        <v>0.68851194412100003</v>
      </c>
      <c r="D18748">
        <v>0.92412531247899998</v>
      </c>
      <c r="E18748">
        <v>-2.4795228871E-2</v>
      </c>
      <c r="F18748">
        <v>4.3606071338799998E-2</v>
      </c>
      <c r="G18748">
        <v>0.37878240983799999</v>
      </c>
    </row>
    <row r="18749" spans="1:7" x14ac:dyDescent="0.25">
      <c r="A18749">
        <v>-1.1223917962100001</v>
      </c>
      <c r="B18749">
        <v>5.5455024710199998</v>
      </c>
      <c r="C18749">
        <v>0.68828976535800002</v>
      </c>
      <c r="D18749">
        <v>0.92319794579199999</v>
      </c>
      <c r="E18749">
        <v>-2.5297218464200001E-2</v>
      </c>
      <c r="F18749">
        <v>4.15059837441E-2</v>
      </c>
      <c r="G18749">
        <v>0.38123858269700001</v>
      </c>
    </row>
    <row r="18750" spans="1:7" x14ac:dyDescent="0.25">
      <c r="A18750">
        <v>-1.12283912225</v>
      </c>
      <c r="B18750">
        <v>5.5463482440999998</v>
      </c>
      <c r="C18750">
        <v>0.68805326130199995</v>
      </c>
      <c r="D18750">
        <v>0.92224603186099996</v>
      </c>
      <c r="E18750">
        <v>-2.5830904268900001E-2</v>
      </c>
      <c r="F18750">
        <v>3.9357198063399997E-2</v>
      </c>
      <c r="G18750">
        <v>0.383726506854</v>
      </c>
    </row>
    <row r="18751" spans="1:7" x14ac:dyDescent="0.25">
      <c r="A18751">
        <v>-1.12327669092</v>
      </c>
      <c r="B18751">
        <v>5.5472010452399996</v>
      </c>
      <c r="C18751">
        <v>0.687803007711</v>
      </c>
      <c r="D18751">
        <v>0.92126990993799995</v>
      </c>
      <c r="E18751">
        <v>-2.63939432416E-2</v>
      </c>
      <c r="F18751">
        <v>3.7160074074499998E-2</v>
      </c>
      <c r="G18751">
        <v>0.38624375942799999</v>
      </c>
    </row>
    <row r="18752" spans="1:7" x14ac:dyDescent="0.25">
      <c r="A18752">
        <v>-1.12370528175</v>
      </c>
      <c r="B18752">
        <v>5.5480607953099996</v>
      </c>
      <c r="C18752">
        <v>0.687539362657</v>
      </c>
      <c r="D18752">
        <v>0.920269551124</v>
      </c>
      <c r="E18752">
        <v>-2.69842826291E-2</v>
      </c>
      <c r="F18752">
        <v>3.4924443801200002E-2</v>
      </c>
      <c r="G18752">
        <v>0.38878796919500003</v>
      </c>
    </row>
    <row r="18753" spans="1:7" x14ac:dyDescent="0.25">
      <c r="A18753">
        <v>-1.12412574296</v>
      </c>
      <c r="B18753">
        <v>5.5489273815700004</v>
      </c>
      <c r="C18753">
        <v>0.68726255213999998</v>
      </c>
      <c r="D18753">
        <v>0.91924550581499997</v>
      </c>
      <c r="E18753">
        <v>-2.75952006354E-2</v>
      </c>
      <c r="F18753">
        <v>3.2658696603799997E-2</v>
      </c>
      <c r="G18753">
        <v>0.39135612232</v>
      </c>
    </row>
    <row r="18754" spans="1:7" x14ac:dyDescent="0.25">
      <c r="A18754">
        <v>-1.12453884718</v>
      </c>
      <c r="B18754">
        <v>5.5498007006699996</v>
      </c>
      <c r="C18754">
        <v>0.68697267046999999</v>
      </c>
      <c r="D18754">
        <v>0.91819888761799995</v>
      </c>
      <c r="E18754">
        <v>-2.82171684395E-2</v>
      </c>
      <c r="F18754">
        <v>3.03685863662E-2</v>
      </c>
      <c r="G18754">
        <v>0.393944594004</v>
      </c>
    </row>
    <row r="18755" spans="1:7" x14ac:dyDescent="0.25">
      <c r="A18755">
        <v>-1.1249454595499999</v>
      </c>
      <c r="B18755">
        <v>5.5506807469800004</v>
      </c>
      <c r="C18755">
        <v>0.68667108184699999</v>
      </c>
      <c r="D18755">
        <v>0.91713090338299996</v>
      </c>
      <c r="E18755">
        <v>-2.8844159019000001E-2</v>
      </c>
      <c r="F18755">
        <v>2.8058304042999999E-2</v>
      </c>
      <c r="G18755">
        <v>0.39654968430799997</v>
      </c>
    </row>
    <row r="18756" spans="1:7" x14ac:dyDescent="0.25">
      <c r="A18756">
        <v>-1.1253464048999999</v>
      </c>
      <c r="B18756">
        <v>5.5515675256400003</v>
      </c>
      <c r="C18756">
        <v>0.68635882509400004</v>
      </c>
      <c r="D18756">
        <v>0.91604261456299996</v>
      </c>
      <c r="E18756">
        <v>-2.9469468807E-2</v>
      </c>
      <c r="F18756">
        <v>2.57362148008E-2</v>
      </c>
      <c r="G18756">
        <v>0.39916804225699998</v>
      </c>
    </row>
    <row r="18757" spans="1:7" x14ac:dyDescent="0.25">
      <c r="A18757">
        <v>-1.1257422985900001</v>
      </c>
      <c r="B18757">
        <v>5.55246100912</v>
      </c>
      <c r="C18757">
        <v>0.68603664215399995</v>
      </c>
      <c r="D18757">
        <v>0.91493485814599995</v>
      </c>
      <c r="E18757">
        <v>-3.0083849871999999E-2</v>
      </c>
      <c r="F18757">
        <v>2.3406867951800001E-2</v>
      </c>
      <c r="G18757">
        <v>0.401797568258</v>
      </c>
    </row>
    <row r="18758" spans="1:7" x14ac:dyDescent="0.25">
      <c r="A18758">
        <v>-1.1261337197100001</v>
      </c>
      <c r="B18758">
        <v>5.5533611768600002</v>
      </c>
      <c r="C18758">
        <v>0.68570508829400001</v>
      </c>
      <c r="D18758">
        <v>0.91380837529799996</v>
      </c>
      <c r="E18758">
        <v>-3.0685025653399998E-2</v>
      </c>
      <c r="F18758">
        <v>2.1075885116899999E-2</v>
      </c>
      <c r="G18758">
        <v>0.40443601410199997</v>
      </c>
    </row>
    <row r="18759" spans="1:7" x14ac:dyDescent="0.25">
      <c r="A18759">
        <v>-1.1265212731000001</v>
      </c>
      <c r="B18759">
        <v>5.5542679529700001</v>
      </c>
      <c r="C18759">
        <v>0.68536454993999996</v>
      </c>
      <c r="D18759">
        <v>0.91266402993499995</v>
      </c>
      <c r="E18759">
        <v>-3.1269163739699998E-2</v>
      </c>
      <c r="F18759">
        <v>1.8755657291E-2</v>
      </c>
      <c r="G18759">
        <v>0.40708086811100003</v>
      </c>
    </row>
    <row r="18760" spans="1:7" x14ac:dyDescent="0.25">
      <c r="A18760">
        <v>-1.1269056666599999</v>
      </c>
      <c r="B18760">
        <v>5.5551812933400004</v>
      </c>
      <c r="C18760">
        <v>0.68501656749100004</v>
      </c>
      <c r="D18760">
        <v>0.91150277613999997</v>
      </c>
      <c r="E18760">
        <v>-3.1834526000499998E-2</v>
      </c>
      <c r="F18760">
        <v>1.6453819269100001E-2</v>
      </c>
      <c r="G18760">
        <v>0.40972981814300002</v>
      </c>
    </row>
    <row r="18761" spans="1:7" x14ac:dyDescent="0.25">
      <c r="A18761">
        <v>-1.12728765848</v>
      </c>
      <c r="B18761">
        <v>5.5561011562399996</v>
      </c>
      <c r="C18761">
        <v>0.68466229462399997</v>
      </c>
      <c r="D18761">
        <v>0.91032535509300005</v>
      </c>
      <c r="E18761">
        <v>-3.2383462186600001E-2</v>
      </c>
      <c r="F18761">
        <v>1.4176435287400001E-2</v>
      </c>
      <c r="G18761">
        <v>0.412380998512</v>
      </c>
    </row>
    <row r="18762" spans="1:7" x14ac:dyDescent="0.25">
      <c r="A18762">
        <v>-1.12766804932</v>
      </c>
      <c r="B18762">
        <v>5.5570274211699999</v>
      </c>
      <c r="C18762">
        <v>0.68430263270500002</v>
      </c>
      <c r="D18762">
        <v>0.90913252951599999</v>
      </c>
      <c r="E18762">
        <v>-3.2917488577999997E-2</v>
      </c>
      <c r="F18762">
        <v>1.1937724503099999E-2</v>
      </c>
      <c r="G18762">
        <v>0.41503249686600002</v>
      </c>
    </row>
    <row r="18763" spans="1:7" x14ac:dyDescent="0.25">
      <c r="A18763">
        <v>-1.12804776459</v>
      </c>
      <c r="B18763">
        <v>5.5579598881200001</v>
      </c>
      <c r="C18763">
        <v>0.683938198537</v>
      </c>
      <c r="D18763">
        <v>0.90792519935299998</v>
      </c>
      <c r="E18763">
        <v>-3.3439129044699999E-2</v>
      </c>
      <c r="F18763">
        <v>9.7455931984400009E-3</v>
      </c>
      <c r="G18763">
        <v>0.41768251153399999</v>
      </c>
    </row>
    <row r="18764" spans="1:7" x14ac:dyDescent="0.25">
      <c r="A18764">
        <v>-1.1284275145</v>
      </c>
      <c r="B18764">
        <v>5.5588983646300001</v>
      </c>
      <c r="C18764">
        <v>0.68356945674699998</v>
      </c>
      <c r="D18764">
        <v>0.90670484730400003</v>
      </c>
      <c r="E18764">
        <v>-3.3945850545099999E-2</v>
      </c>
      <c r="F18764">
        <v>7.6041692435700001E-3</v>
      </c>
      <c r="G18764">
        <v>0.42032865202899999</v>
      </c>
    </row>
    <row r="18765" spans="1:7" x14ac:dyDescent="0.25">
      <c r="A18765">
        <v>-1.1288081165099999</v>
      </c>
      <c r="B18765">
        <v>5.5598427053300004</v>
      </c>
      <c r="C18765">
        <v>0.68319676993</v>
      </c>
      <c r="D18765">
        <v>0.90547283779999999</v>
      </c>
      <c r="E18765">
        <v>-3.44381044604E-2</v>
      </c>
      <c r="F18765">
        <v>5.5176071553900002E-3</v>
      </c>
      <c r="G18765">
        <v>0.42296869030500001</v>
      </c>
    </row>
    <row r="18766" spans="1:7" x14ac:dyDescent="0.25">
      <c r="A18766">
        <v>-1.1291903963700001</v>
      </c>
      <c r="B18766">
        <v>5.5607927947700002</v>
      </c>
      <c r="C18766">
        <v>0.68282037608900004</v>
      </c>
      <c r="D18766">
        <v>0.90423054617099996</v>
      </c>
      <c r="E18766">
        <v>-3.4915007406000002E-2</v>
      </c>
      <c r="F18766">
        <v>3.4901979604499999E-3</v>
      </c>
      <c r="G18766">
        <v>0.42560061107500002</v>
      </c>
    </row>
    <row r="18767" spans="1:7" x14ac:dyDescent="0.25">
      <c r="A18767">
        <v>-1.12957497054</v>
      </c>
      <c r="B18767">
        <v>5.5617485570099996</v>
      </c>
      <c r="C18767">
        <v>0.682441340472</v>
      </c>
      <c r="D18767">
        <v>0.90297918717500003</v>
      </c>
      <c r="E18767">
        <v>-3.5369695259699997E-2</v>
      </c>
      <c r="F18767">
        <v>1.5221714440800001E-3</v>
      </c>
      <c r="G18767">
        <v>0.42822337066100002</v>
      </c>
    </row>
    <row r="18768" spans="1:7" x14ac:dyDescent="0.25">
      <c r="A18768">
        <v>-1.12996257278</v>
      </c>
      <c r="B18768">
        <v>5.56270993467</v>
      </c>
      <c r="C18768">
        <v>0.68206055721100001</v>
      </c>
      <c r="D18768">
        <v>0.90172004114600002</v>
      </c>
      <c r="E18768">
        <v>-3.5796265038E-2</v>
      </c>
      <c r="F18768">
        <v>-3.9140642962199999E-4</v>
      </c>
      <c r="G18768">
        <v>0.43083574782799999</v>
      </c>
    </row>
    <row r="18769" spans="1:7" x14ac:dyDescent="0.25">
      <c r="A18769">
        <v>-1.1303538468400001</v>
      </c>
      <c r="B18769">
        <v>5.5636767785099996</v>
      </c>
      <c r="C18769">
        <v>0.68167861799700002</v>
      </c>
      <c r="D18769">
        <v>0.90045428879800005</v>
      </c>
      <c r="E18769">
        <v>-3.6191557455899998E-2</v>
      </c>
      <c r="F18769">
        <v>-2.2478406228799998E-3</v>
      </c>
      <c r="G18769">
        <v>0.43343649150199998</v>
      </c>
    </row>
    <row r="18770" spans="1:7" x14ac:dyDescent="0.25">
      <c r="A18770">
        <v>-1.13074929206</v>
      </c>
      <c r="B18770">
        <v>5.5646489129100001</v>
      </c>
      <c r="C18770">
        <v>0.68129592986599996</v>
      </c>
      <c r="D18770">
        <v>0.89918302234799996</v>
      </c>
      <c r="E18770">
        <v>-3.6555640617999999E-2</v>
      </c>
      <c r="F18770">
        <v>-4.0410380896299999E-3</v>
      </c>
      <c r="G18770">
        <v>0.43602436568500003</v>
      </c>
    </row>
    <row r="18771" spans="1:7" x14ac:dyDescent="0.25">
      <c r="A18771">
        <v>-1.13114944302</v>
      </c>
      <c r="B18771">
        <v>5.5656261599199999</v>
      </c>
      <c r="C18771">
        <v>0.68091280444900004</v>
      </c>
      <c r="D18771">
        <v>0.89790679847699995</v>
      </c>
      <c r="E18771">
        <v>-3.68950862689E-2</v>
      </c>
      <c r="F18771">
        <v>-5.7725059832600002E-3</v>
      </c>
      <c r="G18771">
        <v>0.43859869132599999</v>
      </c>
    </row>
    <row r="18772" spans="1:7" x14ac:dyDescent="0.25">
      <c r="A18772">
        <v>-1.1315547877600001</v>
      </c>
      <c r="B18772">
        <v>5.5666082891700004</v>
      </c>
      <c r="C18772">
        <v>0.6805294502</v>
      </c>
      <c r="D18772">
        <v>0.896626403756</v>
      </c>
      <c r="E18772">
        <v>-3.7212506535800001E-2</v>
      </c>
      <c r="F18772">
        <v>-7.4346782537100002E-3</v>
      </c>
      <c r="G18772">
        <v>0.44115875487599998</v>
      </c>
    </row>
    <row r="18773" spans="1:7" x14ac:dyDescent="0.25">
      <c r="A18773">
        <v>-1.13196595151</v>
      </c>
      <c r="B18773">
        <v>5.5675950433799999</v>
      </c>
      <c r="C18773">
        <v>0.68014652876000004</v>
      </c>
      <c r="D18773">
        <v>0.89534292968600004</v>
      </c>
      <c r="E18773">
        <v>-3.75090355577E-2</v>
      </c>
      <c r="F18773">
        <v>-9.0204527503299995E-3</v>
      </c>
      <c r="G18773">
        <v>0.44370343918600003</v>
      </c>
    </row>
    <row r="18774" spans="1:7" x14ac:dyDescent="0.25">
      <c r="A18774">
        <v>-1.13238354795</v>
      </c>
      <c r="B18774">
        <v>5.5685862226199996</v>
      </c>
      <c r="C18774">
        <v>0.67976463896299999</v>
      </c>
      <c r="D18774">
        <v>0.89405767725100005</v>
      </c>
      <c r="E18774">
        <v>-3.7784082471900002E-2</v>
      </c>
      <c r="F18774">
        <v>-1.0524973610699999E-2</v>
      </c>
      <c r="G18774">
        <v>0.446231394896</v>
      </c>
    </row>
    <row r="18775" spans="1:7" x14ac:dyDescent="0.25">
      <c r="A18775">
        <v>-1.1328080431300001</v>
      </c>
      <c r="B18775">
        <v>5.5695816260099997</v>
      </c>
      <c r="C18775">
        <v>0.67938416681500002</v>
      </c>
      <c r="D18775">
        <v>0.89277187160100002</v>
      </c>
      <c r="E18775">
        <v>-3.8037150223599998E-2</v>
      </c>
      <c r="F18775">
        <v>-1.1948719950000001E-2</v>
      </c>
      <c r="G18775">
        <v>0.44874133815900002</v>
      </c>
    </row>
    <row r="18776" spans="1:7" x14ac:dyDescent="0.25">
      <c r="A18776">
        <v>-1.1332399258900001</v>
      </c>
      <c r="B18776">
        <v>5.5705810934500004</v>
      </c>
      <c r="C18776">
        <v>0.67900532043100004</v>
      </c>
      <c r="D18776">
        <v>0.89148649185700002</v>
      </c>
      <c r="E18776">
        <v>-3.8269671603200002E-2</v>
      </c>
      <c r="F18776">
        <v>-1.3292351212800001E-2</v>
      </c>
      <c r="G18776">
        <v>0.45123229103399998</v>
      </c>
    </row>
    <row r="18777" spans="1:7" x14ac:dyDescent="0.25">
      <c r="A18777">
        <v>-1.13367950901</v>
      </c>
      <c r="B18777">
        <v>5.5715844817900004</v>
      </c>
      <c r="C18777">
        <v>0.67862826909700003</v>
      </c>
      <c r="D18777">
        <v>0.89020219004000001</v>
      </c>
      <c r="E18777">
        <v>-3.8478461438800002E-2</v>
      </c>
      <c r="F18777">
        <v>-1.4559653308200001E-2</v>
      </c>
      <c r="G18777">
        <v>0.453704182643</v>
      </c>
    </row>
    <row r="18778" spans="1:7" x14ac:dyDescent="0.25">
      <c r="A18778">
        <v>-1.13412718691</v>
      </c>
      <c r="B18778">
        <v>5.5725916939299998</v>
      </c>
      <c r="C18778">
        <v>0.67825351377999998</v>
      </c>
      <c r="D18778">
        <v>0.88891982751900001</v>
      </c>
      <c r="E18778">
        <v>-3.8660929817300002E-2</v>
      </c>
      <c r="F18778">
        <v>-1.5752565387400001E-2</v>
      </c>
      <c r="G18778">
        <v>0.45615647472400001</v>
      </c>
    </row>
    <row r="18779" spans="1:7" x14ac:dyDescent="0.25">
      <c r="A18779">
        <v>-1.1345833837099999</v>
      </c>
      <c r="B18779">
        <v>5.5736026245600003</v>
      </c>
      <c r="C18779">
        <v>0.67788128312600004</v>
      </c>
      <c r="D18779">
        <v>0.88763984017300002</v>
      </c>
      <c r="E18779">
        <v>-3.8817445442500001E-2</v>
      </c>
      <c r="F18779">
        <v>-1.68798064687E-2</v>
      </c>
      <c r="G18779">
        <v>0.45858891416999997</v>
      </c>
    </row>
    <row r="18780" spans="1:7" x14ac:dyDescent="0.25">
      <c r="A18780">
        <v>-1.13504847186</v>
      </c>
      <c r="B18780">
        <v>5.5746171121500003</v>
      </c>
      <c r="C18780">
        <v>0.67751170337300004</v>
      </c>
      <c r="D18780">
        <v>0.886362843638</v>
      </c>
      <c r="E18780">
        <v>-3.8947367240800002E-2</v>
      </c>
      <c r="F18780">
        <v>-1.79427854491E-2</v>
      </c>
      <c r="G18780">
        <v>0.46100115884199999</v>
      </c>
    </row>
    <row r="18781" spans="1:7" x14ac:dyDescent="0.25">
      <c r="A18781">
        <v>-1.1355227093</v>
      </c>
      <c r="B18781">
        <v>5.5756349849399998</v>
      </c>
      <c r="C18781">
        <v>0.67714493529200004</v>
      </c>
      <c r="D18781">
        <v>0.88508944313500004</v>
      </c>
      <c r="E18781">
        <v>-3.90511062595E-2</v>
      </c>
      <c r="F18781">
        <v>-1.8943192254499999E-2</v>
      </c>
      <c r="G18781">
        <v>0.46339275374</v>
      </c>
    </row>
    <row r="18782" spans="1:7" x14ac:dyDescent="0.25">
      <c r="A18782">
        <v>-1.13600630268</v>
      </c>
      <c r="B18782">
        <v>5.57665602331</v>
      </c>
      <c r="C18782">
        <v>0.67678110387599999</v>
      </c>
      <c r="D18782">
        <v>0.88381992131700005</v>
      </c>
      <c r="E18782">
        <v>-3.9134104184599998E-2</v>
      </c>
      <c r="F18782">
        <v>-1.9881817254000001E-2</v>
      </c>
      <c r="G18782">
        <v>0.465763439866</v>
      </c>
    </row>
    <row r="18783" spans="1:7" x14ac:dyDescent="0.25">
      <c r="A18783">
        <v>-1.1364994568</v>
      </c>
      <c r="B18783">
        <v>5.5776800132000002</v>
      </c>
      <c r="C18783">
        <v>0.67642027436700003</v>
      </c>
      <c r="D18783">
        <v>0.88255483536599999</v>
      </c>
      <c r="E18783">
        <v>-3.91967234438E-2</v>
      </c>
      <c r="F18783">
        <v>-2.0754792788699999E-2</v>
      </c>
      <c r="G18783">
        <v>0.46811303978800001</v>
      </c>
    </row>
    <row r="18784" spans="1:7" x14ac:dyDescent="0.25">
      <c r="A18784">
        <v>-1.13700246116</v>
      </c>
      <c r="B18784">
        <v>5.5787067106799997</v>
      </c>
      <c r="C18784">
        <v>0.67606250838799997</v>
      </c>
      <c r="D18784">
        <v>0.88129465479900004</v>
      </c>
      <c r="E18784">
        <v>-3.9242285715100002E-2</v>
      </c>
      <c r="F18784">
        <v>-2.1563640223700001E-2</v>
      </c>
      <c r="G18784">
        <v>0.47044105247700002</v>
      </c>
    </row>
    <row r="18785" spans="1:7" x14ac:dyDescent="0.25">
      <c r="A18785">
        <v>-1.1375155614900001</v>
      </c>
      <c r="B18785">
        <v>5.5797359229000003</v>
      </c>
      <c r="C18785">
        <v>0.67570779241599999</v>
      </c>
      <c r="D18785">
        <v>0.88003990191100001</v>
      </c>
      <c r="E18785">
        <v>-3.9271278319999998E-2</v>
      </c>
      <c r="F18785">
        <v>-2.2309539643799999E-2</v>
      </c>
      <c r="G18785">
        <v>0.47274710172000001</v>
      </c>
    </row>
    <row r="18786" spans="1:7" x14ac:dyDescent="0.25">
      <c r="A18786">
        <v>-1.13803889525</v>
      </c>
      <c r="B18786">
        <v>5.58076748568</v>
      </c>
      <c r="C18786">
        <v>0.67535611567300002</v>
      </c>
      <c r="D18786">
        <v>0.87879118417900004</v>
      </c>
      <c r="E18786">
        <v>-3.9283179657399997E-2</v>
      </c>
      <c r="F18786">
        <v>-2.29945520142E-2</v>
      </c>
      <c r="G18786">
        <v>0.47503066951700001</v>
      </c>
    </row>
    <row r="18787" spans="1:7" x14ac:dyDescent="0.25">
      <c r="A18787">
        <v>-1.13857261314</v>
      </c>
      <c r="B18787">
        <v>5.5818012617399999</v>
      </c>
      <c r="C18787">
        <v>0.67500743546599995</v>
      </c>
      <c r="D18787">
        <v>0.87754893785900001</v>
      </c>
      <c r="E18787">
        <v>-3.9277723155100003E-2</v>
      </c>
      <c r="F18787">
        <v>-2.3621111480500001E-2</v>
      </c>
      <c r="G18787">
        <v>0.47729148873499999</v>
      </c>
    </row>
    <row r="18788" spans="1:7" x14ac:dyDescent="0.25">
      <c r="A18788">
        <v>-1.13911678924</v>
      </c>
      <c r="B18788">
        <v>5.5828371277700004</v>
      </c>
      <c r="C18788">
        <v>0.67466181342200005</v>
      </c>
      <c r="D18788">
        <v>0.87631350702199995</v>
      </c>
      <c r="E18788">
        <v>-3.9253534338099999E-2</v>
      </c>
      <c r="F18788">
        <v>-2.4192345488400002E-2</v>
      </c>
      <c r="G18788">
        <v>0.47952948592700001</v>
      </c>
    </row>
    <row r="18789" spans="1:7" x14ac:dyDescent="0.25">
      <c r="A18789">
        <v>-1.13967154416</v>
      </c>
      <c r="B18789">
        <v>5.5838749709400002</v>
      </c>
      <c r="C18789">
        <v>0.67431920278799995</v>
      </c>
      <c r="D18789">
        <v>0.875085040772</v>
      </c>
      <c r="E18789">
        <v>-3.9211523468100001E-2</v>
      </c>
      <c r="F18789">
        <v>-2.4713252635700001E-2</v>
      </c>
      <c r="G18789">
        <v>0.481744624244</v>
      </c>
    </row>
    <row r="18790" spans="1:7" x14ac:dyDescent="0.25">
      <c r="A18790">
        <v>-1.14023700385</v>
      </c>
      <c r="B18790">
        <v>5.5849146872900004</v>
      </c>
      <c r="C18790">
        <v>0.673979596613</v>
      </c>
      <c r="D18790">
        <v>0.87386357693700001</v>
      </c>
      <c r="E18790">
        <v>-3.91538322764E-2</v>
      </c>
      <c r="F18790">
        <v>-2.5191568647199999E-2</v>
      </c>
      <c r="G18790">
        <v>0.48393678429199999</v>
      </c>
    </row>
    <row r="18791" spans="1:7" x14ac:dyDescent="0.25">
      <c r="A18791">
        <v>-1.14081319746</v>
      </c>
      <c r="B18791">
        <v>5.5859561546899998</v>
      </c>
      <c r="C18791">
        <v>0.67364294960100002</v>
      </c>
      <c r="D18791">
        <v>0.87264930020700004</v>
      </c>
      <c r="E18791">
        <v>-3.9083776399799999E-2</v>
      </c>
      <c r="F18791">
        <v>-2.5629893121600002E-2</v>
      </c>
      <c r="G18791">
        <v>0.48610571468500002</v>
      </c>
    </row>
    <row r="18792" spans="1:7" x14ac:dyDescent="0.25">
      <c r="A18792">
        <v>-1.1414001410400001</v>
      </c>
      <c r="B18792">
        <v>5.5869992467399996</v>
      </c>
      <c r="C18792">
        <v>0.67330916320099998</v>
      </c>
      <c r="D18792">
        <v>0.87144249549200004</v>
      </c>
      <c r="E18792">
        <v>-3.9001342229299997E-2</v>
      </c>
      <c r="F18792">
        <v>-2.6029509989399999E-2</v>
      </c>
      <c r="G18792">
        <v>0.488251305134</v>
      </c>
    </row>
    <row r="18793" spans="1:7" x14ac:dyDescent="0.25">
      <c r="A18793">
        <v>-1.1419978478799999</v>
      </c>
      <c r="B18793">
        <v>5.5880437735199999</v>
      </c>
      <c r="C18793">
        <v>0.67297817300999996</v>
      </c>
      <c r="D18793">
        <v>0.87024329486800001</v>
      </c>
      <c r="E18793">
        <v>-3.8908443652200003E-2</v>
      </c>
      <c r="F18793">
        <v>-2.6390384703000001E-2</v>
      </c>
      <c r="G18793">
        <v>0.490373621175</v>
      </c>
    </row>
    <row r="18794" spans="1:7" x14ac:dyDescent="0.25">
      <c r="A18794">
        <v>-1.14260632428</v>
      </c>
      <c r="B18794">
        <v>5.5890895713899997</v>
      </c>
      <c r="C18794">
        <v>0.67264991244700001</v>
      </c>
      <c r="D18794">
        <v>0.86905200142100003</v>
      </c>
      <c r="E18794">
        <v>-3.8804210463199998E-2</v>
      </c>
      <c r="F18794">
        <v>-2.6709817951000001E-2</v>
      </c>
      <c r="G18794">
        <v>0.49247277864</v>
      </c>
    </row>
    <row r="18795" spans="1:7" x14ac:dyDescent="0.25">
      <c r="A18795">
        <v>-1.1432256222299999</v>
      </c>
      <c r="B18795">
        <v>5.5901364688299999</v>
      </c>
      <c r="C18795">
        <v>0.67232431370099999</v>
      </c>
      <c r="D18795">
        <v>0.86786884135200004</v>
      </c>
      <c r="E18795">
        <v>-3.8690124563700003E-2</v>
      </c>
      <c r="F18795">
        <v>-2.6988754977500001E-2</v>
      </c>
      <c r="G18795">
        <v>0.49454863823200002</v>
      </c>
    </row>
    <row r="18796" spans="1:7" x14ac:dyDescent="0.25">
      <c r="A18796">
        <v>-1.1438557620700001</v>
      </c>
      <c r="B18796">
        <v>5.5911843276099997</v>
      </c>
      <c r="C18796">
        <v>0.67200129663499997</v>
      </c>
      <c r="D18796">
        <v>0.86669402766400006</v>
      </c>
      <c r="E18796">
        <v>-3.8566736053199997E-2</v>
      </c>
      <c r="F18796">
        <v>-2.7228969476400001E-2</v>
      </c>
      <c r="G18796">
        <v>0.49660109998200003</v>
      </c>
    </row>
    <row r="18797" spans="1:7" x14ac:dyDescent="0.25">
      <c r="A18797">
        <v>-1.1444966968600001</v>
      </c>
      <c r="B18797">
        <v>5.5922330332800003</v>
      </c>
      <c r="C18797">
        <v>0.67168068883200005</v>
      </c>
      <c r="D18797">
        <v>0.865527953711</v>
      </c>
      <c r="E18797">
        <v>-3.8431955077700003E-2</v>
      </c>
      <c r="F18797">
        <v>-2.7430421365099999E-2</v>
      </c>
      <c r="G18797">
        <v>0.49863004137</v>
      </c>
    </row>
    <row r="18798" spans="1:7" x14ac:dyDescent="0.25">
      <c r="A18798">
        <v>-1.14514836732</v>
      </c>
      <c r="B18798">
        <v>5.59328247877</v>
      </c>
      <c r="C18798">
        <v>0.67136231344300001</v>
      </c>
      <c r="D18798">
        <v>0.86437076163600002</v>
      </c>
      <c r="E18798">
        <v>-3.8285066272900001E-2</v>
      </c>
      <c r="F18798">
        <v>-2.7594133871300001E-2</v>
      </c>
      <c r="G18798">
        <v>0.50063559991700002</v>
      </c>
    </row>
    <row r="18799" spans="1:7" x14ac:dyDescent="0.25">
      <c r="A18799">
        <v>-1.14581070283</v>
      </c>
      <c r="B18799">
        <v>5.5943325656700003</v>
      </c>
      <c r="C18799">
        <v>0.67104605531899997</v>
      </c>
      <c r="D18799">
        <v>0.86322244208300003</v>
      </c>
      <c r="E18799">
        <v>-3.8126265276999999E-2</v>
      </c>
      <c r="F18799">
        <v>-2.7722570395399999E-2</v>
      </c>
      <c r="G18799">
        <v>0.50261800850299998</v>
      </c>
    </row>
    <row r="18800" spans="1:7" x14ac:dyDescent="0.25">
      <c r="A18800">
        <v>-1.14648365837</v>
      </c>
      <c r="B18800">
        <v>5.5953832048000001</v>
      </c>
      <c r="C18800">
        <v>0.67073180859299997</v>
      </c>
      <c r="D18800">
        <v>0.862083001091</v>
      </c>
      <c r="E18800">
        <v>-3.79567957558E-2</v>
      </c>
      <c r="F18800">
        <v>-2.7818373912799999E-2</v>
      </c>
      <c r="G18800">
        <v>0.50457736667300002</v>
      </c>
    </row>
    <row r="18801" spans="1:7" x14ac:dyDescent="0.25">
      <c r="A18801">
        <v>-1.1471671881700001</v>
      </c>
      <c r="B18801">
        <v>5.5964343171499999</v>
      </c>
      <c r="C18801">
        <v>0.670419516715</v>
      </c>
      <c r="D18801">
        <v>0.86095242567700003</v>
      </c>
      <c r="E18801">
        <v>-3.7778666887899999E-2</v>
      </c>
      <c r="F18801">
        <v>-2.7885548243300001E-2</v>
      </c>
      <c r="G18801">
        <v>0.50651366146300003</v>
      </c>
    </row>
    <row r="18802" spans="1:7" x14ac:dyDescent="0.25">
      <c r="A18802">
        <v>-1.1478612154900001</v>
      </c>
      <c r="B18802">
        <v>5.5974858229700004</v>
      </c>
      <c r="C18802">
        <v>0.67010914571400004</v>
      </c>
      <c r="D18802">
        <v>0.85983072981499997</v>
      </c>
      <c r="E18802">
        <v>-3.7594756516100003E-2</v>
      </c>
      <c r="F18802">
        <v>-2.7927550135E-2</v>
      </c>
      <c r="G18802">
        <v>0.50842679147699998</v>
      </c>
    </row>
    <row r="18803" spans="1:7" x14ac:dyDescent="0.25">
      <c r="A18803">
        <v>-1.14856562777</v>
      </c>
      <c r="B18803">
        <v>5.5985376347900004</v>
      </c>
      <c r="C18803">
        <v>0.66980051058199996</v>
      </c>
      <c r="D18803">
        <v>0.85871804084400005</v>
      </c>
      <c r="E18803">
        <v>-3.7405647326399998E-2</v>
      </c>
      <c r="F18803">
        <v>-2.7944135853099999E-2</v>
      </c>
      <c r="G18803">
        <v>0.51031683212300005</v>
      </c>
    </row>
    <row r="18804" spans="1:7" x14ac:dyDescent="0.25">
      <c r="A18804">
        <v>-1.1492803197899999</v>
      </c>
      <c r="B18804">
        <v>5.5995896289699996</v>
      </c>
      <c r="C18804">
        <v>0.669493477033</v>
      </c>
      <c r="D18804">
        <v>0.85761442039299995</v>
      </c>
      <c r="E18804">
        <v>-3.7211825943899997E-2</v>
      </c>
      <c r="F18804">
        <v>-2.7934463275000002E-2</v>
      </c>
      <c r="G18804">
        <v>0.51218400180500001</v>
      </c>
    </row>
    <row r="18805" spans="1:7" x14ac:dyDescent="0.25">
      <c r="A18805">
        <v>-1.1500051902199999</v>
      </c>
      <c r="B18805">
        <v>5.6006417002899997</v>
      </c>
      <c r="C18805">
        <v>0.66918793019199996</v>
      </c>
      <c r="D18805">
        <v>0.85652002610800004</v>
      </c>
      <c r="E18805">
        <v>-3.7012079998100002E-2</v>
      </c>
      <c r="F18805">
        <v>-2.7896601665699999E-2</v>
      </c>
      <c r="G18805">
        <v>0.51402853075099997</v>
      </c>
    </row>
    <row r="18806" spans="1:7" x14ac:dyDescent="0.25">
      <c r="A18806">
        <v>-1.15074016304</v>
      </c>
      <c r="B18806">
        <v>5.60169374041</v>
      </c>
      <c r="C18806">
        <v>0.66888381554499998</v>
      </c>
      <c r="D18806">
        <v>0.85543496969900001</v>
      </c>
      <c r="E18806">
        <v>-3.6806687653900001E-2</v>
      </c>
      <c r="F18806">
        <v>-2.7830980056600001E-2</v>
      </c>
      <c r="G18806">
        <v>0.51585047921799998</v>
      </c>
    </row>
    <row r="18807" spans="1:7" x14ac:dyDescent="0.25">
      <c r="A18807">
        <v>-1.1514851395400001</v>
      </c>
      <c r="B18807">
        <v>5.6027456606900001</v>
      </c>
      <c r="C18807">
        <v>0.668581080238</v>
      </c>
      <c r="D18807">
        <v>0.85435929361399998</v>
      </c>
      <c r="E18807">
        <v>-3.6595986823100002E-2</v>
      </c>
      <c r="F18807">
        <v>-2.77395036903E-2</v>
      </c>
      <c r="G18807">
        <v>0.51764993103300005</v>
      </c>
    </row>
    <row r="18808" spans="1:7" x14ac:dyDescent="0.25">
      <c r="A18808">
        <v>-1.15223997941</v>
      </c>
      <c r="B18808">
        <v>5.6037973780900003</v>
      </c>
      <c r="C18808">
        <v>0.668279688855</v>
      </c>
      <c r="D18808">
        <v>0.85329300528800001</v>
      </c>
      <c r="E18808">
        <v>-3.6379622427999997E-2</v>
      </c>
      <c r="F18808">
        <v>-2.76247793475E-2</v>
      </c>
      <c r="G18808">
        <v>0.51942703218499997</v>
      </c>
    </row>
    <row r="18809" spans="1:7" x14ac:dyDescent="0.25">
      <c r="A18809">
        <v>-1.1530045229300001</v>
      </c>
      <c r="B18809">
        <v>5.6048488231900002</v>
      </c>
      <c r="C18809">
        <v>0.66797951916300002</v>
      </c>
      <c r="D18809">
        <v>0.85223608379100002</v>
      </c>
      <c r="E18809">
        <v>-3.6156865121300001E-2</v>
      </c>
      <c r="F18809">
        <v>-2.7487976265600001E-2</v>
      </c>
      <c r="G18809">
        <v>0.52118206967400005</v>
      </c>
    </row>
    <row r="18810" spans="1:7" x14ac:dyDescent="0.25">
      <c r="A18810">
        <v>-1.1537786274999999</v>
      </c>
      <c r="B18810">
        <v>5.6058999328799999</v>
      </c>
      <c r="C18810">
        <v>0.66768048769300004</v>
      </c>
      <c r="D18810">
        <v>0.85118843373999997</v>
      </c>
      <c r="E18810">
        <v>-3.5928261867699998E-2</v>
      </c>
      <c r="F18810">
        <v>-2.7331100312399999E-2</v>
      </c>
      <c r="G18810">
        <v>0.52291530979900003</v>
      </c>
    </row>
    <row r="18811" spans="1:7" x14ac:dyDescent="0.25">
      <c r="A18811">
        <v>-1.1545621553500001</v>
      </c>
      <c r="B18811">
        <v>5.6069506469299997</v>
      </c>
      <c r="C18811">
        <v>0.66738256945899999</v>
      </c>
      <c r="D18811">
        <v>0.85014996994000003</v>
      </c>
      <c r="E18811">
        <v>-3.5695782726500001E-2</v>
      </c>
      <c r="F18811">
        <v>-2.7156465927299998E-2</v>
      </c>
      <c r="G18811">
        <v>0.52462688271299995</v>
      </c>
    </row>
    <row r="18812" spans="1:7" x14ac:dyDescent="0.25">
      <c r="A18812">
        <v>-1.15535498722</v>
      </c>
      <c r="B18812">
        <v>5.6080009131199997</v>
      </c>
      <c r="C18812">
        <v>0.66708572061799998</v>
      </c>
      <c r="D18812">
        <v>0.84912062740799998</v>
      </c>
      <c r="E18812">
        <v>-3.5460938343000001E-2</v>
      </c>
      <c r="F18812">
        <v>-2.6966727057300001E-2</v>
      </c>
      <c r="G18812">
        <v>0.52631689844999996</v>
      </c>
    </row>
    <row r="18813" spans="1:7" x14ac:dyDescent="0.25">
      <c r="A18813">
        <v>-1.1561569870499999</v>
      </c>
      <c r="B18813">
        <v>5.6090506837499996</v>
      </c>
      <c r="C18813">
        <v>0.666789914958</v>
      </c>
      <c r="D18813">
        <v>0.84810032743499997</v>
      </c>
      <c r="E18813">
        <v>-3.5225815245500003E-2</v>
      </c>
      <c r="F18813">
        <v>-2.6764812409299999E-2</v>
      </c>
      <c r="G18813">
        <v>0.52798543669499998</v>
      </c>
    </row>
    <row r="18814" spans="1:7" x14ac:dyDescent="0.25">
      <c r="A18814">
        <v>-1.1569679927600001</v>
      </c>
      <c r="B18814">
        <v>5.6100999036400001</v>
      </c>
      <c r="C18814">
        <v>0.66649514062799997</v>
      </c>
      <c r="D18814">
        <v>0.84708905743100005</v>
      </c>
      <c r="E18814">
        <v>-3.4992272386099997E-2</v>
      </c>
      <c r="F18814">
        <v>-2.6552336483799999E-2</v>
      </c>
      <c r="G18814">
        <v>0.52963255477799998</v>
      </c>
    </row>
    <row r="18815" spans="1:7" x14ac:dyDescent="0.25">
      <c r="A18815">
        <v>-1.1577878367200001</v>
      </c>
      <c r="B18815">
        <v>5.6111485202500004</v>
      </c>
      <c r="C18815">
        <v>0.66620134391600005</v>
      </c>
      <c r="D18815">
        <v>0.84608688079100003</v>
      </c>
      <c r="E18815">
        <v>-3.4759974819900001E-2</v>
      </c>
      <c r="F18815">
        <v>-2.6328337408800001E-2</v>
      </c>
      <c r="G18815">
        <v>0.53125846153599998</v>
      </c>
    </row>
    <row r="18816" spans="1:7" x14ac:dyDescent="0.25">
      <c r="A18816">
        <v>-1.15861638033</v>
      </c>
      <c r="B18816">
        <v>5.6121964757900002</v>
      </c>
      <c r="C18816">
        <v>0.66590850058899997</v>
      </c>
      <c r="D18816">
        <v>0.84509385139100002</v>
      </c>
      <c r="E18816">
        <v>-3.4527812634200003E-2</v>
      </c>
      <c r="F18816">
        <v>-2.6092047441999999E-2</v>
      </c>
      <c r="G18816">
        <v>0.53286341360199996</v>
      </c>
    </row>
    <row r="18817" spans="1:7" x14ac:dyDescent="0.25">
      <c r="A18817">
        <v>-1.15945349014</v>
      </c>
      <c r="B18817">
        <v>5.61324371188</v>
      </c>
      <c r="C18817">
        <v>0.665616576121</v>
      </c>
      <c r="D18817">
        <v>0.844109998566</v>
      </c>
      <c r="E18817">
        <v>-3.4295513449400003E-2</v>
      </c>
      <c r="F18817">
        <v>-2.5843853850300001E-2</v>
      </c>
      <c r="G18817">
        <v>0.53444758704299999</v>
      </c>
    </row>
    <row r="18818" spans="1:7" x14ac:dyDescent="0.25">
      <c r="A18818">
        <v>-1.1602990195</v>
      </c>
      <c r="B18818">
        <v>5.6142901805600003</v>
      </c>
      <c r="C18818">
        <v>0.66532557569899997</v>
      </c>
      <c r="D18818">
        <v>0.84313527897399998</v>
      </c>
      <c r="E18818">
        <v>-3.4063360934800002E-2</v>
      </c>
      <c r="F18818">
        <v>-2.5585805335699999E-2</v>
      </c>
      <c r="G18818">
        <v>0.536011152268</v>
      </c>
    </row>
    <row r="18819" spans="1:7" x14ac:dyDescent="0.25">
      <c r="A18819">
        <v>-1.16115278457</v>
      </c>
      <c r="B18819">
        <v>5.6153358344799997</v>
      </c>
      <c r="C18819">
        <v>0.66503550541300005</v>
      </c>
      <c r="D18819">
        <v>0.84216964394000005</v>
      </c>
      <c r="E18819">
        <v>-3.3830625958600001E-2</v>
      </c>
      <c r="F18819">
        <v>-2.5319853862700002E-2</v>
      </c>
      <c r="G18819">
        <v>0.53755435499500004</v>
      </c>
    </row>
    <row r="18820" spans="1:7" x14ac:dyDescent="0.25">
      <c r="A18820">
        <v>-1.1620146092500001</v>
      </c>
      <c r="B18820">
        <v>5.6163806403100001</v>
      </c>
      <c r="C18820">
        <v>0.66474640870500001</v>
      </c>
      <c r="D18820">
        <v>0.84121311450199998</v>
      </c>
      <c r="E18820">
        <v>-3.3596397659700003E-2</v>
      </c>
      <c r="F18820">
        <v>-2.50459888204E-2</v>
      </c>
      <c r="G18820">
        <v>0.539077430892</v>
      </c>
    </row>
    <row r="18821" spans="1:7" x14ac:dyDescent="0.25">
      <c r="A18821">
        <v>-1.16288432187</v>
      </c>
      <c r="B18821">
        <v>5.6174245622600001</v>
      </c>
      <c r="C18821">
        <v>0.66445826362799998</v>
      </c>
      <c r="D18821">
        <v>0.84026558582800004</v>
      </c>
      <c r="E18821">
        <v>-3.3361590423599999E-2</v>
      </c>
      <c r="F18821">
        <v>-2.4764818147899999E-2</v>
      </c>
      <c r="G18821">
        <v>0.54058066312099995</v>
      </c>
    </row>
    <row r="18822" spans="1:7" x14ac:dyDescent="0.25">
      <c r="A18822">
        <v>-1.1637617607299999</v>
      </c>
      <c r="B18822">
        <v>5.6184675653299996</v>
      </c>
      <c r="C18822">
        <v>0.664171089065</v>
      </c>
      <c r="D18822">
        <v>0.83932696898900006</v>
      </c>
      <c r="E18822">
        <v>-3.3127799944299999E-2</v>
      </c>
      <c r="F18822">
        <v>-2.44773986894E-2</v>
      </c>
      <c r="G18822">
        <v>0.54206424430300004</v>
      </c>
    </row>
    <row r="18823" spans="1:7" x14ac:dyDescent="0.25">
      <c r="A18823">
        <v>-1.1646467980499999</v>
      </c>
      <c r="B18823">
        <v>5.6195096205699997</v>
      </c>
      <c r="C18823">
        <v>0.66388493341300003</v>
      </c>
      <c r="D18823">
        <v>0.83839719239900001</v>
      </c>
      <c r="E18823">
        <v>-3.2895551194100002E-2</v>
      </c>
      <c r="F18823">
        <v>-2.4185166337700001E-2</v>
      </c>
      <c r="G18823">
        <v>0.54352838768400003</v>
      </c>
    </row>
    <row r="18824" spans="1:7" x14ac:dyDescent="0.25">
      <c r="A18824">
        <v>-1.1655392865600001</v>
      </c>
      <c r="B18824">
        <v>5.6205507048700003</v>
      </c>
      <c r="C18824">
        <v>0.66359983904099995</v>
      </c>
      <c r="D18824">
        <v>0.83747619226000003</v>
      </c>
      <c r="E18824">
        <v>-3.2665615680000003E-2</v>
      </c>
      <c r="F18824">
        <v>-2.38894993894E-2</v>
      </c>
      <c r="G18824">
        <v>0.54497328078499996</v>
      </c>
    </row>
    <row r="18825" spans="1:7" x14ac:dyDescent="0.25">
      <c r="A18825">
        <v>-1.1664390599400001</v>
      </c>
      <c r="B18825">
        <v>5.6215907939300003</v>
      </c>
      <c r="C18825">
        <v>0.663315815483</v>
      </c>
      <c r="D18825">
        <v>0.83656394715299998</v>
      </c>
      <c r="E18825">
        <v>-3.2439229436999999E-2</v>
      </c>
      <c r="F18825">
        <v>-2.3590903727300001E-2</v>
      </c>
      <c r="G18825">
        <v>0.546399055616</v>
      </c>
    </row>
    <row r="18826" spans="1:7" x14ac:dyDescent="0.25">
      <c r="A18826">
        <v>-1.1673459631800001</v>
      </c>
      <c r="B18826">
        <v>5.6226298672099997</v>
      </c>
      <c r="C18826">
        <v>0.66303292627199995</v>
      </c>
      <c r="D18826">
        <v>0.83566052041700001</v>
      </c>
      <c r="E18826">
        <v>-3.2216225723899997E-2</v>
      </c>
      <c r="F18826">
        <v>-2.3289372635299999E-2</v>
      </c>
      <c r="G18826">
        <v>0.54780581827700003</v>
      </c>
    </row>
    <row r="18827" spans="1:7" x14ac:dyDescent="0.25">
      <c r="A18827">
        <v>-1.1682598608999999</v>
      </c>
      <c r="B18827">
        <v>5.6236679016100002</v>
      </c>
      <c r="C18827">
        <v>0.66275122603500003</v>
      </c>
      <c r="D18827">
        <v>0.83476591258099997</v>
      </c>
      <c r="E18827">
        <v>-3.1995485490000003E-2</v>
      </c>
      <c r="F18827">
        <v>-2.2984671460300001E-2</v>
      </c>
      <c r="G18827">
        <v>0.54919383188299997</v>
      </c>
    </row>
    <row r="18828" spans="1:7" x14ac:dyDescent="0.25">
      <c r="A18828">
        <v>-1.1691806168200001</v>
      </c>
      <c r="B18828">
        <v>5.6247048740699999</v>
      </c>
      <c r="C18828">
        <v>0.66247077264900001</v>
      </c>
      <c r="D18828">
        <v>0.83388005845799995</v>
      </c>
      <c r="E18828">
        <v>-3.1776958443799998E-2</v>
      </c>
      <c r="F18828">
        <v>-2.2677046857100001E-2</v>
      </c>
      <c r="G18828">
        <v>0.55056337016199997</v>
      </c>
    </row>
    <row r="18829" spans="1:7" x14ac:dyDescent="0.25">
      <c r="A18829">
        <v>-1.17010808171</v>
      </c>
      <c r="B18829">
        <v>5.6257407654999998</v>
      </c>
      <c r="C18829">
        <v>0.66219160836500002</v>
      </c>
      <c r="D18829">
        <v>0.83300283530899999</v>
      </c>
      <c r="E18829">
        <v>-3.1561326102199999E-2</v>
      </c>
      <c r="F18829">
        <v>-2.2367948551000001E-2</v>
      </c>
      <c r="G18829">
        <v>0.55191469806399995</v>
      </c>
    </row>
    <row r="18830" spans="1:7" x14ac:dyDescent="0.25">
      <c r="A18830">
        <v>-1.17104207336</v>
      </c>
      <c r="B18830">
        <v>5.62677555471</v>
      </c>
      <c r="C18830">
        <v>0.66191375967800004</v>
      </c>
      <c r="D18830">
        <v>0.83213414755600001</v>
      </c>
      <c r="E18830">
        <v>-3.1348019166000003E-2</v>
      </c>
      <c r="F18830">
        <v>-2.2058220915800002E-2</v>
      </c>
      <c r="G18830">
        <v>0.55324813335099998</v>
      </c>
    </row>
    <row r="18831" spans="1:7" x14ac:dyDescent="0.25">
      <c r="A18831">
        <v>-1.1719824075800001</v>
      </c>
      <c r="B18831">
        <v>5.6278092273500002</v>
      </c>
      <c r="C18831">
        <v>0.661637267227</v>
      </c>
      <c r="D18831">
        <v>0.83127391164999997</v>
      </c>
      <c r="E18831">
        <v>-3.1136408570699999E-2</v>
      </c>
      <c r="F18831">
        <v>-2.1748494972500001E-2</v>
      </c>
      <c r="G18831">
        <v>0.55456398263700002</v>
      </c>
    </row>
    <row r="18832" spans="1:7" x14ac:dyDescent="0.25">
      <c r="A18832">
        <v>-1.1729289144099999</v>
      </c>
      <c r="B18832">
        <v>5.6288417663699999</v>
      </c>
      <c r="C18832">
        <v>0.66136216616700005</v>
      </c>
      <c r="D18832">
        <v>0.83042198073499995</v>
      </c>
      <c r="E18832">
        <v>-3.0927362154799999E-2</v>
      </c>
      <c r="F18832">
        <v>-2.1440197718200001E-2</v>
      </c>
      <c r="G18832">
        <v>0.55586252806299996</v>
      </c>
    </row>
    <row r="18833" spans="1:7" x14ac:dyDescent="0.25">
      <c r="A18833">
        <v>-1.17388144554</v>
      </c>
      <c r="B18833">
        <v>5.6298731543000002</v>
      </c>
      <c r="C18833">
        <v>0.66108852742199997</v>
      </c>
      <c r="D18833">
        <v>0.82957836005600005</v>
      </c>
      <c r="E18833">
        <v>-3.07222829967E-2</v>
      </c>
      <c r="F18833">
        <v>-2.11340522236E-2</v>
      </c>
      <c r="G18833">
        <v>0.55714382137100005</v>
      </c>
    </row>
    <row r="18834" spans="1:7" x14ac:dyDescent="0.25">
      <c r="A18834">
        <v>-1.1748398818600001</v>
      </c>
      <c r="B18834">
        <v>5.6309033771000001</v>
      </c>
      <c r="C18834">
        <v>0.66081643280799995</v>
      </c>
      <c r="D18834">
        <v>0.82874297041599998</v>
      </c>
      <c r="E18834">
        <v>-3.0521874216599999E-2</v>
      </c>
      <c r="F18834">
        <v>-2.0830778089799998E-2</v>
      </c>
      <c r="G18834">
        <v>0.55840807915500001</v>
      </c>
    </row>
    <row r="18835" spans="1:7" x14ac:dyDescent="0.25">
      <c r="A18835">
        <v>-1.1758040866299999</v>
      </c>
      <c r="B18835">
        <v>5.6319324258899996</v>
      </c>
      <c r="C18835">
        <v>0.66054592412599999</v>
      </c>
      <c r="D18835">
        <v>0.82791574416400004</v>
      </c>
      <c r="E18835">
        <v>-3.0326755417000001E-2</v>
      </c>
      <c r="F18835">
        <v>-2.0530737783400001E-2</v>
      </c>
      <c r="G18835">
        <v>0.55965551661500001</v>
      </c>
    </row>
    <row r="18836" spans="1:7" x14ac:dyDescent="0.25">
      <c r="A18836">
        <v>-1.1767739142</v>
      </c>
      <c r="B18836">
        <v>5.6329602944800001</v>
      </c>
      <c r="C18836">
        <v>0.66027705901800005</v>
      </c>
      <c r="D18836">
        <v>0.82709662957600005</v>
      </c>
      <c r="E18836">
        <v>-3.0137410123600002E-2</v>
      </c>
      <c r="F18836">
        <v>-2.0233515451800001E-2</v>
      </c>
      <c r="G18836">
        <v>0.560886358104</v>
      </c>
    </row>
    <row r="18837" spans="1:7" x14ac:dyDescent="0.25">
      <c r="A18837">
        <v>-1.1777492446</v>
      </c>
      <c r="B18837">
        <v>5.6339869791100003</v>
      </c>
      <c r="C18837">
        <v>0.66000991959300004</v>
      </c>
      <c r="D18837">
        <v>0.826285560526</v>
      </c>
      <c r="E18837">
        <v>-2.9953069434500001E-2</v>
      </c>
      <c r="F18837">
        <v>-1.9939481584699999E-2</v>
      </c>
      <c r="G18837">
        <v>0.56210088344700004</v>
      </c>
    </row>
    <row r="18838" spans="1:7" x14ac:dyDescent="0.25">
      <c r="A18838">
        <v>-1.17872996175</v>
      </c>
      <c r="B18838">
        <v>5.6350124787400002</v>
      </c>
      <c r="C18838">
        <v>0.659744572935</v>
      </c>
      <c r="D18838">
        <v>0.82548256684800003</v>
      </c>
      <c r="E18838">
        <v>-2.9772651477900001E-2</v>
      </c>
      <c r="F18838">
        <v>-1.9648443236199999E-2</v>
      </c>
      <c r="G18838">
        <v>0.56329926303300004</v>
      </c>
    </row>
    <row r="18839" spans="1:7" x14ac:dyDescent="0.25">
      <c r="A18839">
        <v>-1.17971594867</v>
      </c>
      <c r="B18839">
        <v>5.6360367926899997</v>
      </c>
      <c r="C18839">
        <v>0.65948106767900005</v>
      </c>
      <c r="D18839">
        <v>0.82468759438399997</v>
      </c>
      <c r="E18839">
        <v>-2.95961082655E-2</v>
      </c>
      <c r="F18839">
        <v>-1.9360254188200001E-2</v>
      </c>
      <c r="G18839">
        <v>0.56448172920100004</v>
      </c>
    </row>
    <row r="18840" spans="1:7" x14ac:dyDescent="0.25">
      <c r="A18840">
        <v>-1.1807070764600001</v>
      </c>
      <c r="B18840">
        <v>5.6370599205499996</v>
      </c>
      <c r="C18840">
        <v>0.65921945343400001</v>
      </c>
      <c r="D18840">
        <v>0.823900528523</v>
      </c>
      <c r="E18840">
        <v>-2.9423767876700001E-2</v>
      </c>
      <c r="F18840">
        <v>-1.9075599210700001E-2</v>
      </c>
      <c r="G18840">
        <v>0.56564855033700001</v>
      </c>
    </row>
    <row r="18841" spans="1:7" x14ac:dyDescent="0.25">
      <c r="A18841">
        <v>-1.1817031924400001</v>
      </c>
      <c r="B18841">
        <v>5.6380818589799997</v>
      </c>
      <c r="C18841">
        <v>0.65895978258900001</v>
      </c>
      <c r="D18841">
        <v>0.82312129175199999</v>
      </c>
      <c r="E18841">
        <v>-2.9255105144599999E-2</v>
      </c>
      <c r="F18841">
        <v>-1.8794560713000001E-2</v>
      </c>
      <c r="G18841">
        <v>0.56680000209500003</v>
      </c>
    </row>
    <row r="18842" spans="1:7" x14ac:dyDescent="0.25">
      <c r="A18842">
        <v>-1.1827041369</v>
      </c>
      <c r="B18842">
        <v>5.6391026071399999</v>
      </c>
      <c r="C18842">
        <v>0.65870210544899999</v>
      </c>
      <c r="D18842">
        <v>0.82234981707900001</v>
      </c>
      <c r="E18842">
        <v>-2.9089315414500001E-2</v>
      </c>
      <c r="F18842">
        <v>-1.8517488999699998E-2</v>
      </c>
      <c r="G18842">
        <v>0.56793634562299999</v>
      </c>
    </row>
    <row r="18843" spans="1:7" x14ac:dyDescent="0.25">
      <c r="A18843">
        <v>-1.18370977146</v>
      </c>
      <c r="B18843">
        <v>5.6401221615099999</v>
      </c>
      <c r="C18843">
        <v>0.65844645416500003</v>
      </c>
      <c r="D18843">
        <v>0.82158598650299997</v>
      </c>
      <c r="E18843">
        <v>-2.89270930967E-2</v>
      </c>
      <c r="F18843">
        <v>-1.82455049752E-2</v>
      </c>
      <c r="G18843">
        <v>0.56905781043299997</v>
      </c>
    </row>
    <row r="18844" spans="1:7" x14ac:dyDescent="0.25">
      <c r="A18844">
        <v>-1.18471997339</v>
      </c>
      <c r="B18844">
        <v>5.6411405155600001</v>
      </c>
      <c r="C18844">
        <v>0.65819284712699999</v>
      </c>
      <c r="D18844">
        <v>0.82082975755499998</v>
      </c>
      <c r="E18844">
        <v>-2.87695000742E-2</v>
      </c>
      <c r="F18844">
        <v>-1.7979164015699999E-2</v>
      </c>
      <c r="G18844">
        <v>0.57016451541500002</v>
      </c>
    </row>
    <row r="18845" spans="1:7" x14ac:dyDescent="0.25">
      <c r="A18845">
        <v>-1.18573464068</v>
      </c>
      <c r="B18845">
        <v>5.6421576653700001</v>
      </c>
      <c r="C18845">
        <v>0.65794128846800004</v>
      </c>
      <c r="D18845">
        <v>0.82008110930199996</v>
      </c>
      <c r="E18845">
        <v>-2.86166278097E-2</v>
      </c>
      <c r="F18845">
        <v>-1.7718430000799999E-2</v>
      </c>
      <c r="G18845">
        <v>0.57125661485599999</v>
      </c>
    </row>
    <row r="18846" spans="1:7" x14ac:dyDescent="0.25">
      <c r="A18846">
        <v>-1.18675366094</v>
      </c>
      <c r="B18846">
        <v>5.6431736108599999</v>
      </c>
      <c r="C18846">
        <v>0.657691796519</v>
      </c>
      <c r="D18846">
        <v>0.819340006181</v>
      </c>
      <c r="E18846">
        <v>-2.8468823126099999E-2</v>
      </c>
      <c r="F18846">
        <v>-1.7463175220900001E-2</v>
      </c>
      <c r="G18846">
        <v>0.57233427111400004</v>
      </c>
    </row>
    <row r="18847" spans="1:7" x14ac:dyDescent="0.25">
      <c r="A18847">
        <v>-1.18777691631</v>
      </c>
      <c r="B18847">
        <v>5.6441883534599997</v>
      </c>
      <c r="C18847">
        <v>0.65744436856099997</v>
      </c>
      <c r="D18847">
        <v>0.818606410452</v>
      </c>
      <c r="E18847">
        <v>-2.83264582969E-2</v>
      </c>
      <c r="F18847">
        <v>-1.7213003187399999E-2</v>
      </c>
      <c r="G18847">
        <v>0.57339765350799998</v>
      </c>
    </row>
    <row r="18848" spans="1:7" x14ac:dyDescent="0.25">
      <c r="A18848">
        <v>-1.1888043180700001</v>
      </c>
      <c r="B18848">
        <v>5.6452018950199996</v>
      </c>
      <c r="C18848">
        <v>0.65719904081299996</v>
      </c>
      <c r="D18848">
        <v>0.81788029504500004</v>
      </c>
      <c r="E18848">
        <v>-2.8188555859699999E-2</v>
      </c>
      <c r="F18848">
        <v>-1.6968003121000001E-2</v>
      </c>
      <c r="G18848">
        <v>0.57444696462400002</v>
      </c>
    </row>
    <row r="18849" spans="1:7" x14ac:dyDescent="0.25">
      <c r="A18849">
        <v>-1.1898357749499999</v>
      </c>
      <c r="B18849">
        <v>5.6462142435000002</v>
      </c>
      <c r="C18849">
        <v>0.65695583357300003</v>
      </c>
      <c r="D18849">
        <v>0.81716163499500005</v>
      </c>
      <c r="E18849">
        <v>-2.8053751728099999E-2</v>
      </c>
      <c r="F18849">
        <v>-1.6728104317599999E-2</v>
      </c>
      <c r="G18849">
        <v>0.57548242356500001</v>
      </c>
    </row>
    <row r="18850" spans="1:7" x14ac:dyDescent="0.25">
      <c r="A18850">
        <v>-1.1908711967400001</v>
      </c>
      <c r="B18850">
        <v>5.6472254079999997</v>
      </c>
      <c r="C18850">
        <v>0.65671477144599999</v>
      </c>
      <c r="D18850">
        <v>0.81645037316699998</v>
      </c>
      <c r="E18850">
        <v>-2.7921793685000001E-2</v>
      </c>
      <c r="F18850">
        <v>-1.6493770342499998E-2</v>
      </c>
      <c r="G18850">
        <v>0.57650422126199996</v>
      </c>
    </row>
    <row r="18851" spans="1:7" x14ac:dyDescent="0.25">
      <c r="A18851">
        <v>-1.1919104816299999</v>
      </c>
      <c r="B18851">
        <v>5.6482353968799996</v>
      </c>
      <c r="C18851">
        <v>0.65647586622099996</v>
      </c>
      <c r="D18851">
        <v>0.81574643390799995</v>
      </c>
      <c r="E18851">
        <v>-2.7792780649700002E-2</v>
      </c>
      <c r="F18851">
        <v>-1.6265423379499998E-2</v>
      </c>
      <c r="G18851">
        <v>0.57751255649699995</v>
      </c>
    </row>
    <row r="18852" spans="1:7" x14ac:dyDescent="0.25">
      <c r="A18852">
        <v>-1.1929535123099999</v>
      </c>
      <c r="B18852">
        <v>5.6492442154300004</v>
      </c>
      <c r="C18852">
        <v>0.656239139852</v>
      </c>
      <c r="D18852">
        <v>0.81504979168000002</v>
      </c>
      <c r="E18852">
        <v>-2.7666199970599999E-2</v>
      </c>
      <c r="F18852">
        <v>-1.6042566084399999E-2</v>
      </c>
      <c r="G18852">
        <v>0.578507609747</v>
      </c>
    </row>
    <row r="18853" spans="1:7" x14ac:dyDescent="0.25">
      <c r="A18853">
        <v>-1.1940001681700001</v>
      </c>
      <c r="B18853">
        <v>5.6502518665299997</v>
      </c>
      <c r="C18853">
        <v>0.656004605347</v>
      </c>
      <c r="D18853">
        <v>0.81436037248899995</v>
      </c>
      <c r="E18853">
        <v>-2.7541901144499999E-2</v>
      </c>
      <c r="F18853">
        <v>-1.58252158963E-2</v>
      </c>
      <c r="G18853">
        <v>0.57948959433500002</v>
      </c>
    </row>
    <row r="18854" spans="1:7" x14ac:dyDescent="0.25">
      <c r="A18854">
        <v>-1.19505034475</v>
      </c>
      <c r="B18854">
        <v>5.6512583516300001</v>
      </c>
      <c r="C18854">
        <v>0.65577225869900002</v>
      </c>
      <c r="D18854">
        <v>0.81367806103499996</v>
      </c>
      <c r="E18854">
        <v>-2.74204698847E-2</v>
      </c>
      <c r="F18854">
        <v>-1.56140446292E-2</v>
      </c>
      <c r="G18854">
        <v>0.58045872586400005</v>
      </c>
    </row>
    <row r="18855" spans="1:7" x14ac:dyDescent="0.25">
      <c r="A18855">
        <v>-1.1961039501299999</v>
      </c>
      <c r="B18855">
        <v>5.6522636693299999</v>
      </c>
      <c r="C18855">
        <v>0.65554210917800004</v>
      </c>
      <c r="D18855">
        <v>0.81300278379599999</v>
      </c>
      <c r="E18855">
        <v>-2.7302568088700001E-2</v>
      </c>
      <c r="F18855">
        <v>-1.5409331102999999E-2</v>
      </c>
      <c r="G18855">
        <v>0.581415166496</v>
      </c>
    </row>
    <row r="18856" spans="1:7" x14ac:dyDescent="0.25">
      <c r="A18856">
        <v>-1.1971609084899999</v>
      </c>
      <c r="B18856">
        <v>5.6532678194299999</v>
      </c>
      <c r="C18856">
        <v>0.65531417343300002</v>
      </c>
      <c r="D18856">
        <v>0.81233446300000001</v>
      </c>
      <c r="E18856">
        <v>-2.71880762538E-2</v>
      </c>
      <c r="F18856">
        <v>-1.52112342756E-2</v>
      </c>
      <c r="G18856">
        <v>0.58235912209200003</v>
      </c>
    </row>
    <row r="18857" spans="1:7" x14ac:dyDescent="0.25">
      <c r="A18857">
        <v>-1.1982211346</v>
      </c>
      <c r="B18857">
        <v>5.6542708050300003</v>
      </c>
      <c r="C18857">
        <v>0.65508845202499999</v>
      </c>
      <c r="D18857">
        <v>0.81167306604900002</v>
      </c>
      <c r="E18857">
        <v>-2.7076667460300002E-2</v>
      </c>
      <c r="F18857">
        <v>-1.50190723748E-2</v>
      </c>
      <c r="G18857">
        <v>0.58329076402299995</v>
      </c>
    </row>
    <row r="18858" spans="1:7" x14ac:dyDescent="0.25">
      <c r="A18858">
        <v>-1.19928454402</v>
      </c>
      <c r="B18858">
        <v>5.6552726304699998</v>
      </c>
      <c r="C18858">
        <v>0.654864970707</v>
      </c>
      <c r="D18858">
        <v>0.81101864645499999</v>
      </c>
      <c r="E18858">
        <v>-2.6968180504800002E-2</v>
      </c>
      <c r="F18858">
        <v>-1.48320655172E-2</v>
      </c>
      <c r="G18858">
        <v>0.58421013528900001</v>
      </c>
    </row>
    <row r="18859" spans="1:7" x14ac:dyDescent="0.25">
      <c r="A18859">
        <v>-1.20035107341</v>
      </c>
      <c r="B18859">
        <v>5.6562732986000004</v>
      </c>
      <c r="C18859">
        <v>0.65464375575599998</v>
      </c>
      <c r="D18859">
        <v>0.81037125293699996</v>
      </c>
      <c r="E18859">
        <v>-2.6861865857100001E-2</v>
      </c>
      <c r="F18859">
        <v>-1.46492794353E-2</v>
      </c>
      <c r="G18859">
        <v>0.58511731403900002</v>
      </c>
    </row>
    <row r="18860" spans="1:7" x14ac:dyDescent="0.25">
      <c r="A18860">
        <v>-1.20142065597</v>
      </c>
      <c r="B18860">
        <v>5.6572728161699999</v>
      </c>
      <c r="C18860">
        <v>0.65442478076699995</v>
      </c>
      <c r="D18860">
        <v>0.80973085385499999</v>
      </c>
      <c r="E18860">
        <v>-2.6757015465900001E-2</v>
      </c>
      <c r="F18860">
        <v>-1.4470074422899999E-2</v>
      </c>
      <c r="G18860">
        <v>0.58601247715799998</v>
      </c>
    </row>
    <row r="18861" spans="1:7" x14ac:dyDescent="0.25">
      <c r="A18861">
        <v>-1.2024932269299999</v>
      </c>
      <c r="B18861">
        <v>5.6582711910299999</v>
      </c>
      <c r="C18861">
        <v>0.65420804461799997</v>
      </c>
      <c r="D18861">
        <v>0.80909737964999995</v>
      </c>
      <c r="E18861">
        <v>-2.66536274938E-2</v>
      </c>
      <c r="F18861">
        <v>-1.42946610707E-2</v>
      </c>
      <c r="G18861">
        <v>0.58689579743700004</v>
      </c>
    </row>
    <row r="18862" spans="1:7" x14ac:dyDescent="0.25">
      <c r="A18862">
        <v>-1.2035687100400001</v>
      </c>
      <c r="B18862">
        <v>5.65926842922</v>
      </c>
      <c r="C18862">
        <v>0.65399350748100005</v>
      </c>
      <c r="D18862">
        <v>0.80847074261200003</v>
      </c>
      <c r="E18862">
        <v>-2.65516838448E-2</v>
      </c>
      <c r="F18862">
        <v>-1.4123679105E-2</v>
      </c>
      <c r="G18862">
        <v>0.58776746091800003</v>
      </c>
    </row>
    <row r="18863" spans="1:7" x14ac:dyDescent="0.25">
      <c r="A18863">
        <v>-1.2046470198799999</v>
      </c>
      <c r="B18863">
        <v>5.6602645381099999</v>
      </c>
      <c r="C18863">
        <v>0.65378119392800005</v>
      </c>
      <c r="D18863">
        <v>0.80785090970999995</v>
      </c>
      <c r="E18863">
        <v>-2.64492380238E-2</v>
      </c>
      <c r="F18863">
        <v>-1.3955756592000001E-2</v>
      </c>
      <c r="G18863">
        <v>0.58862771116099999</v>
      </c>
    </row>
    <row r="18864" spans="1:7" x14ac:dyDescent="0.25">
      <c r="A18864">
        <v>-1.2057280679</v>
      </c>
      <c r="B18864">
        <v>5.6612595199199998</v>
      </c>
      <c r="C18864">
        <v>0.65357107416899995</v>
      </c>
      <c r="D18864">
        <v>0.80723785458700004</v>
      </c>
      <c r="E18864">
        <v>-2.6345112886599999E-2</v>
      </c>
      <c r="F18864">
        <v>-1.37901072266E-2</v>
      </c>
      <c r="G18864">
        <v>0.58947672905000004</v>
      </c>
    </row>
    <row r="18865" spans="1:7" x14ac:dyDescent="0.25">
      <c r="A18865">
        <v>-1.20681176705</v>
      </c>
      <c r="B18865">
        <v>5.6622533738999996</v>
      </c>
      <c r="C18865">
        <v>0.65336309794500003</v>
      </c>
      <c r="D18865">
        <v>0.80663152356199996</v>
      </c>
      <c r="E18865">
        <v>-2.6239163301300002E-2</v>
      </c>
      <c r="F18865">
        <v>-1.36264885364E-2</v>
      </c>
      <c r="G18865">
        <v>0.59031467059099996</v>
      </c>
    </row>
    <row r="18866" spans="1:7" x14ac:dyDescent="0.25">
      <c r="A18866">
        <v>-1.2078980448900001</v>
      </c>
      <c r="B18866">
        <v>5.6632460997700003</v>
      </c>
      <c r="C18866">
        <v>0.65315726183599998</v>
      </c>
      <c r="D18866">
        <v>0.80603187925700004</v>
      </c>
      <c r="E18866">
        <v>-2.61312534758E-2</v>
      </c>
      <c r="F18866">
        <v>-1.3464126844700001E-2</v>
      </c>
      <c r="G18866">
        <v>0.59114167887400004</v>
      </c>
    </row>
    <row r="18867" spans="1:7" x14ac:dyDescent="0.25">
      <c r="A18867">
        <v>-1.2089868443</v>
      </c>
      <c r="B18867">
        <v>5.6642376971499999</v>
      </c>
      <c r="C18867">
        <v>0.65295355159900004</v>
      </c>
      <c r="D18867">
        <v>0.80543889415400005</v>
      </c>
      <c r="E18867">
        <v>-2.6021061791899999E-2</v>
      </c>
      <c r="F18867">
        <v>-1.33024222878E-2</v>
      </c>
      <c r="G18867">
        <v>0.59195788506299996</v>
      </c>
    </row>
    <row r="18868" spans="1:7" x14ac:dyDescent="0.25">
      <c r="A18868">
        <v>-1.21007809722</v>
      </c>
      <c r="B18868">
        <v>5.6652281664400004</v>
      </c>
      <c r="C18868">
        <v>0.65275192438200003</v>
      </c>
      <c r="D18868">
        <v>0.80485254903000003</v>
      </c>
      <c r="E18868">
        <v>-2.5908618021500001E-2</v>
      </c>
      <c r="F18868">
        <v>-1.31406404153E-2</v>
      </c>
      <c r="G18868">
        <v>0.59276339411500001</v>
      </c>
    </row>
    <row r="18869" spans="1:7" x14ac:dyDescent="0.25">
      <c r="A18869">
        <v>-1.21117173765</v>
      </c>
      <c r="B18869">
        <v>5.6662175130500003</v>
      </c>
      <c r="C18869">
        <v>0.65255239575900004</v>
      </c>
      <c r="D18869">
        <v>0.80427289236599997</v>
      </c>
      <c r="E18869">
        <v>-2.57916450468E-2</v>
      </c>
      <c r="F18869">
        <v>-1.2976408343399999E-2</v>
      </c>
      <c r="G18869">
        <v>0.59355835305100002</v>
      </c>
    </row>
    <row r="18870" spans="1:7" x14ac:dyDescent="0.25">
      <c r="A18870">
        <v>-1.2122677094800001</v>
      </c>
      <c r="B18870">
        <v>5.66720573978</v>
      </c>
      <c r="C18870">
        <v>0.65235494347400003</v>
      </c>
      <c r="D18870">
        <v>0.80369993086500002</v>
      </c>
      <c r="E18870">
        <v>-2.5667731135499999E-2</v>
      </c>
      <c r="F18870">
        <v>-1.28081071146E-2</v>
      </c>
      <c r="G18870">
        <v>0.59434294906100005</v>
      </c>
    </row>
    <row r="18871" spans="1:7" x14ac:dyDescent="0.25">
      <c r="A18871">
        <v>-1.2133659503800001</v>
      </c>
      <c r="B18871">
        <v>5.6681928494699996</v>
      </c>
      <c r="C18871">
        <v>0.65215949526600003</v>
      </c>
      <c r="D18871">
        <v>0.80313366002099995</v>
      </c>
      <c r="E18871">
        <v>-2.5535120225499999E-2</v>
      </c>
      <c r="F18871">
        <v>-1.2634452424200001E-2</v>
      </c>
      <c r="G18871">
        <v>0.59511734337699995</v>
      </c>
    </row>
    <row r="18872" spans="1:7" x14ac:dyDescent="0.25">
      <c r="A18872">
        <v>-1.21446639618</v>
      </c>
      <c r="B18872">
        <v>5.6691788406999999</v>
      </c>
      <c r="C18872">
        <v>0.65196596277800001</v>
      </c>
      <c r="D18872">
        <v>0.80257405001500004</v>
      </c>
      <c r="E18872">
        <v>-2.5393358600600002E-2</v>
      </c>
      <c r="F18872">
        <v>-1.2454733654100001E-2</v>
      </c>
      <c r="G18872">
        <v>0.59588165871300003</v>
      </c>
    </row>
    <row r="18873" spans="1:7" x14ac:dyDescent="0.25">
      <c r="A18873">
        <v>-1.2155689726500001</v>
      </c>
      <c r="B18873">
        <v>5.6701637088099996</v>
      </c>
      <c r="C18873">
        <v>0.65177428449200003</v>
      </c>
      <c r="D18873">
        <v>0.80202104249299999</v>
      </c>
      <c r="E18873">
        <v>-2.5242243672300001E-2</v>
      </c>
      <c r="F18873">
        <v>-1.2268666658300001E-2</v>
      </c>
      <c r="G18873">
        <v>0.59663603339899995</v>
      </c>
    </row>
    <row r="18874" spans="1:7" x14ac:dyDescent="0.25">
      <c r="A18874">
        <v>-1.2166735905699999</v>
      </c>
      <c r="B18874">
        <v>5.6711474506100004</v>
      </c>
      <c r="C18874">
        <v>0.65158440497199999</v>
      </c>
      <c r="D18874">
        <v>0.80147461144700005</v>
      </c>
      <c r="E18874">
        <v>-2.5081052122E-2</v>
      </c>
      <c r="F18874">
        <v>-1.2075287990300001E-2</v>
      </c>
      <c r="G18874">
        <v>0.59738059513999997</v>
      </c>
    </row>
    <row r="18875" spans="1:7" x14ac:dyDescent="0.25">
      <c r="A18875">
        <v>-1.2177801547</v>
      </c>
      <c r="B18875">
        <v>5.6721300667600003</v>
      </c>
      <c r="C18875">
        <v>0.65139641732099995</v>
      </c>
      <c r="D18875">
        <v>0.80093482923299997</v>
      </c>
      <c r="E18875">
        <v>-2.4906130903E-2</v>
      </c>
      <c r="F18875">
        <v>-1.1871127581900001E-2</v>
      </c>
      <c r="G18875">
        <v>0.59811550748599995</v>
      </c>
    </row>
    <row r="18876" spans="1:7" x14ac:dyDescent="0.25">
      <c r="A18876">
        <v>-1.2188885519999999</v>
      </c>
      <c r="B18876">
        <v>5.67311155222</v>
      </c>
      <c r="C18876">
        <v>0.65121030405000002</v>
      </c>
      <c r="D18876">
        <v>0.80040169033599995</v>
      </c>
      <c r="E18876">
        <v>-2.4715373467899999E-2</v>
      </c>
      <c r="F18876">
        <v>-1.16544258515E-2</v>
      </c>
      <c r="G18876">
        <v>0.59884092944599998</v>
      </c>
    </row>
    <row r="18877" spans="1:7" x14ac:dyDescent="0.25">
      <c r="A18877">
        <v>-1.2199986739199999</v>
      </c>
      <c r="B18877">
        <v>5.6740918990999996</v>
      </c>
      <c r="C18877">
        <v>0.65102596205200003</v>
      </c>
      <c r="D18877">
        <v>0.79987511531199995</v>
      </c>
      <c r="E18877">
        <v>-2.4508074491500002E-2</v>
      </c>
      <c r="F18877">
        <v>-1.1424451808999999E-2</v>
      </c>
      <c r="G18877">
        <v>0.59955703322499998</v>
      </c>
    </row>
    <row r="18878" spans="1:7" x14ac:dyDescent="0.25">
      <c r="A18878">
        <v>-1.2211104344999999</v>
      </c>
      <c r="B18878">
        <v>5.6750710978400001</v>
      </c>
      <c r="C18878">
        <v>0.65084326736099996</v>
      </c>
      <c r="D18878">
        <v>0.79935503406700004</v>
      </c>
      <c r="E18878">
        <v>-2.4284218570800001E-2</v>
      </c>
      <c r="F18878">
        <v>-1.1180883612699999E-2</v>
      </c>
      <c r="G18878">
        <v>0.600263937016</v>
      </c>
    </row>
    <row r="18879" spans="1:7" x14ac:dyDescent="0.25">
      <c r="A18879">
        <v>-1.22222373753</v>
      </c>
      <c r="B18879">
        <v>5.6760491397199999</v>
      </c>
      <c r="C18879">
        <v>0.65066214802</v>
      </c>
      <c r="D18879">
        <v>0.79884138131100002</v>
      </c>
      <c r="E18879">
        <v>-2.4044462846300001E-2</v>
      </c>
      <c r="F18879">
        <v>-1.09231451943E-2</v>
      </c>
      <c r="G18879">
        <v>0.60096172607800002</v>
      </c>
    </row>
    <row r="18880" spans="1:7" x14ac:dyDescent="0.25">
      <c r="A18880">
        <v>-1.22333847764</v>
      </c>
      <c r="B18880">
        <v>5.6770260171300002</v>
      </c>
      <c r="C18880">
        <v>0.650482510688</v>
      </c>
      <c r="D18880">
        <v>0.798334079847</v>
      </c>
      <c r="E18880">
        <v>-2.3789596357199998E-2</v>
      </c>
      <c r="F18880">
        <v>-1.0651144717000001E-2</v>
      </c>
      <c r="G18880">
        <v>0.60165048423099998</v>
      </c>
    </row>
    <row r="18881" spans="1:7" x14ac:dyDescent="0.25">
      <c r="A18881">
        <v>-1.2244545652600001</v>
      </c>
      <c r="B18881">
        <v>5.6780017279299999</v>
      </c>
      <c r="C18881">
        <v>0.65030447052100004</v>
      </c>
      <c r="D18881">
        <v>0.79783317670200005</v>
      </c>
      <c r="E18881">
        <v>-2.3516079358399999E-2</v>
      </c>
      <c r="F18881">
        <v>-1.03617723481E-2</v>
      </c>
      <c r="G18881">
        <v>0.60233034942599994</v>
      </c>
    </row>
    <row r="18882" spans="1:7" x14ac:dyDescent="0.25">
      <c r="A18882">
        <v>-1.22557189185</v>
      </c>
      <c r="B18882">
        <v>5.6789762641200001</v>
      </c>
      <c r="C18882">
        <v>0.65012800908099999</v>
      </c>
      <c r="D18882">
        <v>0.79733866387600005</v>
      </c>
      <c r="E18882">
        <v>-2.32213076223E-2</v>
      </c>
      <c r="F18882">
        <v>-1.00528080863E-2</v>
      </c>
      <c r="G18882">
        <v>0.60300146518099995</v>
      </c>
    </row>
    <row r="18883" spans="1:7" x14ac:dyDescent="0.25">
      <c r="A18883">
        <v>-1.22669033712</v>
      </c>
      <c r="B18883">
        <v>5.6799496074000002</v>
      </c>
      <c r="C18883">
        <v>0.64995304642200002</v>
      </c>
      <c r="D18883">
        <v>0.796850463781</v>
      </c>
      <c r="E18883">
        <v>-2.29039926973E-2</v>
      </c>
      <c r="F18883">
        <v>-9.7232055818700005E-3</v>
      </c>
      <c r="G18883">
        <v>0.60366398332500004</v>
      </c>
    </row>
    <row r="18884" spans="1:7" x14ac:dyDescent="0.25">
      <c r="A18884">
        <v>-1.22780976246</v>
      </c>
      <c r="B18884">
        <v>5.6809217354200001</v>
      </c>
      <c r="C18884">
        <v>0.64977947733899999</v>
      </c>
      <c r="D18884">
        <v>0.79636846748000001</v>
      </c>
      <c r="E18884">
        <v>-2.2563510005199999E-2</v>
      </c>
      <c r="F18884">
        <v>-9.3729255318000006E-3</v>
      </c>
      <c r="G18884">
        <v>0.604318045641</v>
      </c>
    </row>
    <row r="18885" spans="1:7" x14ac:dyDescent="0.25">
      <c r="A18885">
        <v>-1.22893000435</v>
      </c>
      <c r="B18885">
        <v>5.6818926276299999</v>
      </c>
      <c r="C18885">
        <v>0.64960721154000001</v>
      </c>
      <c r="D18885">
        <v>0.79589256944800002</v>
      </c>
      <c r="E18885">
        <v>-2.21996865289E-2</v>
      </c>
      <c r="F18885">
        <v>-9.0020578201099998E-3</v>
      </c>
      <c r="G18885">
        <v>0.60496376318800005</v>
      </c>
    </row>
    <row r="18886" spans="1:7" x14ac:dyDescent="0.25">
      <c r="A18886">
        <v>-1.23005086792</v>
      </c>
      <c r="B18886">
        <v>5.6828622641299997</v>
      </c>
      <c r="C18886">
        <v>0.649436179916</v>
      </c>
      <c r="D18886">
        <v>0.79542264833300003</v>
      </c>
      <c r="E18886">
        <v>-2.1812677107800001E-2</v>
      </c>
      <c r="F18886">
        <v>-8.6110509057699992E-3</v>
      </c>
      <c r="G18886">
        <v>0.60560124458099995</v>
      </c>
    </row>
    <row r="18887" spans="1:7" x14ac:dyDescent="0.25">
      <c r="A18887">
        <v>-1.23117212655</v>
      </c>
      <c r="B18887">
        <v>5.6838306299900001</v>
      </c>
      <c r="C18887">
        <v>0.64926650266999997</v>
      </c>
      <c r="D18887">
        <v>0.79495873768799996</v>
      </c>
      <c r="E18887">
        <v>-2.1399440689400001E-2</v>
      </c>
      <c r="F18887">
        <v>-8.19715506386E-3</v>
      </c>
      <c r="G18887">
        <v>0.60623054687199995</v>
      </c>
    </row>
    <row r="18888" spans="1:7" x14ac:dyDescent="0.25">
      <c r="A18888">
        <v>-1.23229357913</v>
      </c>
      <c r="B18888">
        <v>5.6847977048500002</v>
      </c>
      <c r="C18888">
        <v>0.64909820144599994</v>
      </c>
      <c r="D18888">
        <v>0.79450070849300003</v>
      </c>
      <c r="E18888">
        <v>-2.0958027241600001E-2</v>
      </c>
      <c r="F18888">
        <v>-7.7597230707800004E-3</v>
      </c>
      <c r="G18888">
        <v>0.60685185341799996</v>
      </c>
    </row>
    <row r="18889" spans="1:7" x14ac:dyDescent="0.25">
      <c r="A18889">
        <v>-1.23341506199</v>
      </c>
      <c r="B18889">
        <v>5.6857634645499999</v>
      </c>
      <c r="C18889">
        <v>0.648931190416</v>
      </c>
      <c r="D18889">
        <v>0.79404843991899998</v>
      </c>
      <c r="E18889">
        <v>-2.0488743139099999E-2</v>
      </c>
      <c r="F18889">
        <v>-7.2989144122700004E-3</v>
      </c>
      <c r="G18889">
        <v>0.60746523547800002</v>
      </c>
    </row>
    <row r="18890" spans="1:7" x14ac:dyDescent="0.25">
      <c r="A18890">
        <v>-1.23453639142</v>
      </c>
      <c r="B18890">
        <v>5.6867278846199998</v>
      </c>
      <c r="C18890">
        <v>0.64876540449499998</v>
      </c>
      <c r="D18890">
        <v>0.79360180486099996</v>
      </c>
      <c r="E18890">
        <v>-1.99931512821E-2</v>
      </c>
      <c r="F18890">
        <v>-6.81459120875E-3</v>
      </c>
      <c r="G18890">
        <v>0.60807072826200004</v>
      </c>
    </row>
    <row r="18891" spans="1:7" x14ac:dyDescent="0.25">
      <c r="A18891">
        <v>-1.2356573674</v>
      </c>
      <c r="B18891">
        <v>5.6876909443599999</v>
      </c>
      <c r="C18891">
        <v>0.64860082750699999</v>
      </c>
      <c r="D18891">
        <v>0.79316068619900004</v>
      </c>
      <c r="E18891">
        <v>-1.9473912416500001E-2</v>
      </c>
      <c r="F18891">
        <v>-6.3079916507899998E-3</v>
      </c>
      <c r="G18891">
        <v>0.60866830198800004</v>
      </c>
    </row>
    <row r="18892" spans="1:7" x14ac:dyDescent="0.25">
      <c r="A18892">
        <v>-1.23677781299</v>
      </c>
      <c r="B18892">
        <v>5.6886526201600001</v>
      </c>
      <c r="C18892">
        <v>0.64843748330399997</v>
      </c>
      <c r="D18892">
        <v>0.79272495374999996</v>
      </c>
      <c r="E18892">
        <v>-1.8932766559099999E-2</v>
      </c>
      <c r="F18892">
        <v>-5.7819465901700002E-3</v>
      </c>
      <c r="G18892">
        <v>0.60925796436799995</v>
      </c>
    </row>
    <row r="18893" spans="1:7" x14ac:dyDescent="0.25">
      <c r="A18893">
        <v>-1.2378975298499999</v>
      </c>
      <c r="B18893">
        <v>5.6896128915400004</v>
      </c>
      <c r="C18893">
        <v>0.64827552710699998</v>
      </c>
      <c r="D18893">
        <v>0.79229459332600005</v>
      </c>
      <c r="E18893">
        <v>-1.8365827286399999E-2</v>
      </c>
      <c r="F18893">
        <v>-5.2329931203999999E-3</v>
      </c>
      <c r="G18893">
        <v>0.60983980647199998</v>
      </c>
    </row>
    <row r="18894" spans="1:7" x14ac:dyDescent="0.25">
      <c r="A18894">
        <v>-1.23901630402</v>
      </c>
      <c r="B18894">
        <v>5.6905717222499996</v>
      </c>
      <c r="C18894">
        <v>0.64811494550500004</v>
      </c>
      <c r="D18894">
        <v>0.79186956984000001</v>
      </c>
      <c r="E18894">
        <v>-1.7771960127000001E-2</v>
      </c>
      <c r="F18894">
        <v>-4.6592713637900003E-3</v>
      </c>
      <c r="G18894">
        <v>0.61041382109599995</v>
      </c>
    </row>
    <row r="18895" spans="1:7" x14ac:dyDescent="0.25">
      <c r="A18895">
        <v>-1.2401338911699999</v>
      </c>
      <c r="B18895">
        <v>5.6915290666900002</v>
      </c>
      <c r="C18895">
        <v>0.64795568609499998</v>
      </c>
      <c r="D18895">
        <v>0.791449769581</v>
      </c>
      <c r="E18895">
        <v>-1.7150513100899999E-2</v>
      </c>
      <c r="F18895">
        <v>-4.0600188712899997E-3</v>
      </c>
      <c r="G18895">
        <v>0.61098006381299996</v>
      </c>
    </row>
    <row r="18896" spans="1:7" x14ac:dyDescent="0.25">
      <c r="A18896">
        <v>-1.2412500103799999</v>
      </c>
      <c r="B18896">
        <v>5.6924848839399997</v>
      </c>
      <c r="C18896">
        <v>0.64779774265900003</v>
      </c>
      <c r="D18896">
        <v>0.79103504788500001</v>
      </c>
      <c r="E18896">
        <v>-1.6501189619E-2</v>
      </c>
      <c r="F18896">
        <v>-3.43494345431E-3</v>
      </c>
      <c r="G18896">
        <v>0.61153860460499998</v>
      </c>
    </row>
    <row r="18897" spans="1:7" x14ac:dyDescent="0.25">
      <c r="A18897">
        <v>-1.2423643301</v>
      </c>
      <c r="B18897">
        <v>5.6934391404199998</v>
      </c>
      <c r="C18897">
        <v>0.64764117095100004</v>
      </c>
      <c r="D18897">
        <v>0.79062525971700004</v>
      </c>
      <c r="E18897">
        <v>-1.5824491259500001E-2</v>
      </c>
      <c r="F18897">
        <v>-2.7843641892400001E-3</v>
      </c>
      <c r="G18897">
        <v>0.61208947996899998</v>
      </c>
    </row>
    <row r="18898" spans="1:7" x14ac:dyDescent="0.25">
      <c r="A18898">
        <v>-1.2434764623100001</v>
      </c>
      <c r="B18898">
        <v>5.6943917984199999</v>
      </c>
      <c r="C18898">
        <v>0.64748604727699999</v>
      </c>
      <c r="D18898">
        <v>0.790220242741</v>
      </c>
      <c r="E18898">
        <v>-1.51230224148E-2</v>
      </c>
      <c r="F18898">
        <v>-2.11082837854E-3</v>
      </c>
      <c r="G18898">
        <v>0.61263268486099998</v>
      </c>
    </row>
    <row r="18899" spans="1:7" x14ac:dyDescent="0.25">
      <c r="A18899">
        <v>-1.24458611359</v>
      </c>
      <c r="B18899">
        <v>5.6953428159000001</v>
      </c>
      <c r="C18899">
        <v>0.64733252175</v>
      </c>
      <c r="D18899">
        <v>0.78981982827800001</v>
      </c>
      <c r="E18899">
        <v>-1.4394107449900001E-2</v>
      </c>
      <c r="F18899">
        <v>-1.4150581817E-3</v>
      </c>
      <c r="G18899">
        <v>0.61316836687800003</v>
      </c>
    </row>
    <row r="18900" spans="1:7" x14ac:dyDescent="0.25">
      <c r="A18900">
        <v>-1.2456929890799999</v>
      </c>
      <c r="B18900">
        <v>5.6962921487899996</v>
      </c>
      <c r="C18900">
        <v>0.64718060044600001</v>
      </c>
      <c r="D18900">
        <v>0.78942383873599997</v>
      </c>
      <c r="E18900">
        <v>-1.3638092096999999E-2</v>
      </c>
      <c r="F18900">
        <v>-6.9833977686000002E-4</v>
      </c>
      <c r="G18900">
        <v>0.61369660060999998</v>
      </c>
    </row>
    <row r="18901" spans="1:7" x14ac:dyDescent="0.25">
      <c r="A18901">
        <v>-1.2467968033000001</v>
      </c>
      <c r="B18901">
        <v>5.6972397572000002</v>
      </c>
      <c r="C18901">
        <v>0.64703033426199996</v>
      </c>
      <c r="D18901">
        <v>0.78903214023599999</v>
      </c>
      <c r="E18901">
        <v>-1.2857849394E-2</v>
      </c>
      <c r="F18901" s="1">
        <v>3.8974700568600002E-5</v>
      </c>
      <c r="G18901">
        <v>0.61421735229899999</v>
      </c>
    </row>
    <row r="18902" spans="1:7" x14ac:dyDescent="0.25">
      <c r="A18902">
        <v>-1.2478972456599999</v>
      </c>
      <c r="B18902">
        <v>5.6981856081900002</v>
      </c>
      <c r="C18902">
        <v>0.646881802944</v>
      </c>
      <c r="D18902">
        <v>0.78864460616300003</v>
      </c>
      <c r="E18902">
        <v>-1.2057780759999999E-2</v>
      </c>
      <c r="F18902">
        <v>7.9609484484000005E-4</v>
      </c>
      <c r="G18902">
        <v>0.61473055994199999</v>
      </c>
    </row>
    <row r="18903" spans="1:7" x14ac:dyDescent="0.25">
      <c r="A18903">
        <v>-1.2489940585699999</v>
      </c>
      <c r="B18903">
        <v>5.6991296669600002</v>
      </c>
      <c r="C18903">
        <v>0.64673511312599996</v>
      </c>
      <c r="D18903">
        <v>0.788261107982</v>
      </c>
      <c r="E18903">
        <v>-1.1240065725199999E-2</v>
      </c>
      <c r="F18903">
        <v>1.5701236015299999E-3</v>
      </c>
      <c r="G18903">
        <v>0.61523623209099998</v>
      </c>
    </row>
    <row r="18904" spans="1:7" x14ac:dyDescent="0.25">
      <c r="A18904">
        <v>-1.25008695268</v>
      </c>
      <c r="B18904">
        <v>5.7000718925699996</v>
      </c>
      <c r="C18904">
        <v>0.64659039760600001</v>
      </c>
      <c r="D18904">
        <v>0.78788154340700001</v>
      </c>
      <c r="E18904">
        <v>-1.04063196615E-2</v>
      </c>
      <c r="F18904">
        <v>2.3598607839599999E-3</v>
      </c>
      <c r="G18904">
        <v>0.61573436896699996</v>
      </c>
    </row>
    <row r="18905" spans="1:7" x14ac:dyDescent="0.25">
      <c r="A18905">
        <v>-1.25117562827</v>
      </c>
      <c r="B18905">
        <v>5.7010122370799996</v>
      </c>
      <c r="C18905">
        <v>0.64644779034900002</v>
      </c>
      <c r="D18905">
        <v>0.78750580687899996</v>
      </c>
      <c r="E18905">
        <v>-9.5543894289399998E-3</v>
      </c>
      <c r="F18905">
        <v>3.1671232936300001E-3</v>
      </c>
      <c r="G18905">
        <v>0.61622502959900005</v>
      </c>
    </row>
    <row r="18906" spans="1:7" x14ac:dyDescent="0.25">
      <c r="A18906">
        <v>-1.2522597385700001</v>
      </c>
      <c r="B18906">
        <v>5.7019506389799997</v>
      </c>
      <c r="C18906">
        <v>0.64630731752299997</v>
      </c>
      <c r="D18906">
        <v>0.78713375595000001</v>
      </c>
      <c r="E18906">
        <v>-8.6831078675499995E-3</v>
      </c>
      <c r="F18906">
        <v>3.99300477163E-3</v>
      </c>
      <c r="G18906">
        <v>0.61670828581600001</v>
      </c>
    </row>
    <row r="18907" spans="1:7" x14ac:dyDescent="0.25">
      <c r="A18907">
        <v>-1.25333889009</v>
      </c>
      <c r="B18907">
        <v>5.7028870468099999</v>
      </c>
      <c r="C18907">
        <v>0.64616904242399997</v>
      </c>
      <c r="D18907">
        <v>0.78676527085100001</v>
      </c>
      <c r="E18907">
        <v>-7.7919126435399997E-3</v>
      </c>
      <c r="F18907">
        <v>4.8376289731400001E-3</v>
      </c>
      <c r="G18907">
        <v>0.61718416378399998</v>
      </c>
    </row>
    <row r="18908" spans="1:7" x14ac:dyDescent="0.25">
      <c r="A18908">
        <v>-1.2544126311999999</v>
      </c>
      <c r="B18908">
        <v>5.7038214223099999</v>
      </c>
      <c r="C18908">
        <v>0.64603305371599995</v>
      </c>
      <c r="D18908">
        <v>0.78640021848399999</v>
      </c>
      <c r="E18908">
        <v>-6.8813732842900001E-3</v>
      </c>
      <c r="F18908">
        <v>5.7009213078599999E-3</v>
      </c>
      <c r="G18908">
        <v>0.61765268765400005</v>
      </c>
    </row>
    <row r="18909" spans="1:7" x14ac:dyDescent="0.25">
      <c r="A18909">
        <v>-1.2554804523900001</v>
      </c>
      <c r="B18909">
        <v>5.7047537196700002</v>
      </c>
      <c r="C18909">
        <v>0.64589945071599997</v>
      </c>
      <c r="D18909">
        <v>0.786038497916</v>
      </c>
      <c r="E18909">
        <v>-5.9538867853099996E-3</v>
      </c>
      <c r="F18909">
        <v>6.57901036865E-3</v>
      </c>
      <c r="G18909">
        <v>0.61811386301299998</v>
      </c>
    </row>
    <row r="18910" spans="1:7" x14ac:dyDescent="0.25">
      <c r="A18910">
        <v>-1.25654198857</v>
      </c>
      <c r="B18910">
        <v>5.70568387431</v>
      </c>
      <c r="C18910">
        <v>0.64576834160399998</v>
      </c>
      <c r="D18910">
        <v>0.785679998923</v>
      </c>
      <c r="E18910">
        <v>-5.0111465491400001E-3</v>
      </c>
      <c r="F18910">
        <v>7.4663073638899999E-3</v>
      </c>
      <c r="G18910">
        <v>0.618567766666</v>
      </c>
    </row>
    <row r="18911" spans="1:7" x14ac:dyDescent="0.25">
      <c r="A18911">
        <v>-1.25759682982</v>
      </c>
      <c r="B18911">
        <v>5.7066118282499998</v>
      </c>
      <c r="C18911">
        <v>0.64563978934499999</v>
      </c>
      <c r="D18911">
        <v>0.78532455661800005</v>
      </c>
      <c r="E18911">
        <v>-4.0511469012600001E-3</v>
      </c>
      <c r="F18911">
        <v>8.3613565637699998E-3</v>
      </c>
      <c r="G18911">
        <v>0.61901455289700003</v>
      </c>
    </row>
    <row r="18912" spans="1:7" x14ac:dyDescent="0.25">
      <c r="A18912">
        <v>-1.2586446274600001</v>
      </c>
      <c r="B18912">
        <v>5.7075375347800001</v>
      </c>
      <c r="C18912">
        <v>0.64551378423600003</v>
      </c>
      <c r="D18912">
        <v>0.78497211398900002</v>
      </c>
      <c r="E18912">
        <v>-3.07591767865E-3</v>
      </c>
      <c r="F18912">
        <v>9.2644537900600007E-3</v>
      </c>
      <c r="G18912">
        <v>0.61945418626799997</v>
      </c>
    </row>
    <row r="18913" spans="1:7" x14ac:dyDescent="0.25">
      <c r="A18913">
        <v>-1.2596849991300001</v>
      </c>
      <c r="B18913">
        <v>5.7084609551299996</v>
      </c>
      <c r="C18913">
        <v>0.645390343034</v>
      </c>
      <c r="D18913">
        <v>0.78462264169100004</v>
      </c>
      <c r="E18913">
        <v>-2.0897427349500001E-3</v>
      </c>
      <c r="F18913">
        <v>1.01760908952E-2</v>
      </c>
      <c r="G18913">
        <v>0.61988659470600005</v>
      </c>
    </row>
    <row r="18914" spans="1:7" x14ac:dyDescent="0.25">
      <c r="A18914">
        <v>-1.2607176499099999</v>
      </c>
      <c r="B18914">
        <v>5.7093820499000003</v>
      </c>
      <c r="C18914">
        <v>0.64526956616499997</v>
      </c>
      <c r="D18914">
        <v>0.78427614438000004</v>
      </c>
      <c r="E18914">
        <v>-1.0934994630199999E-3</v>
      </c>
      <c r="F18914">
        <v>1.1094225002699999E-2</v>
      </c>
      <c r="G18914">
        <v>0.62031173758699998</v>
      </c>
    </row>
    <row r="18915" spans="1:7" x14ac:dyDescent="0.25">
      <c r="A18915">
        <v>-1.26174225576</v>
      </c>
      <c r="B18915">
        <v>5.7103007661499996</v>
      </c>
      <c r="C18915">
        <v>0.64515160165200003</v>
      </c>
      <c r="D18915">
        <v>0.78393261303899997</v>
      </c>
      <c r="E18915" s="1">
        <v>-8.8444843974000003E-5</v>
      </c>
      <c r="F18915">
        <v>1.20179662989E-2</v>
      </c>
      <c r="G18915">
        <v>0.62072958595299998</v>
      </c>
    </row>
    <row r="18916" spans="1:7" x14ac:dyDescent="0.25">
      <c r="A18916">
        <v>-1.2627584780400001</v>
      </c>
      <c r="B18916">
        <v>5.7112170424200004</v>
      </c>
      <c r="C18916">
        <v>0.64503659530099999</v>
      </c>
      <c r="D18916">
        <v>0.78359203050600001</v>
      </c>
      <c r="E18916">
        <v>9.2222356886899998E-4</v>
      </c>
      <c r="F18916">
        <v>1.2943366037E-2</v>
      </c>
      <c r="G18916">
        <v>0.62114020036299999</v>
      </c>
    </row>
    <row r="18917" spans="1:7" x14ac:dyDescent="0.25">
      <c r="A18917">
        <v>-1.2637659165999999</v>
      </c>
      <c r="B18917">
        <v>5.7121308041400001</v>
      </c>
      <c r="C18917">
        <v>0.64492460349500003</v>
      </c>
      <c r="D18917">
        <v>0.78325426693099998</v>
      </c>
      <c r="E18917">
        <v>1.9408632193E-3</v>
      </c>
      <c r="F18917">
        <v>1.38698711842E-2</v>
      </c>
      <c r="G18917">
        <v>0.62154373382600003</v>
      </c>
    </row>
    <row r="18918" spans="1:7" x14ac:dyDescent="0.25">
      <c r="A18918">
        <v>-1.26476412915</v>
      </c>
      <c r="B18918">
        <v>5.7130420010799998</v>
      </c>
      <c r="C18918">
        <v>0.64481562395299996</v>
      </c>
      <c r="D18918">
        <v>0.78291924300600002</v>
      </c>
      <c r="E18918">
        <v>2.9694742080500001E-3</v>
      </c>
      <c r="F18918">
        <v>1.47972615773E-2</v>
      </c>
      <c r="G18918">
        <v>0.62194025613699999</v>
      </c>
    </row>
    <row r="18919" spans="1:7" x14ac:dyDescent="0.25">
      <c r="A18919">
        <v>-1.2657526272299999</v>
      </c>
      <c r="B18919">
        <v>5.7139505926599998</v>
      </c>
      <c r="C18919">
        <v>0.64470962835199996</v>
      </c>
      <c r="D18919">
        <v>0.78258689249699998</v>
      </c>
      <c r="E18919">
        <v>4.00798526559E-3</v>
      </c>
      <c r="F18919">
        <v>1.5725758798500002E-2</v>
      </c>
      <c r="G18919">
        <v>0.62232980987300002</v>
      </c>
    </row>
    <row r="18920" spans="1:7" x14ac:dyDescent="0.25">
      <c r="A18920">
        <v>-1.26673087552</v>
      </c>
      <c r="B18920">
        <v>5.7148565249700001</v>
      </c>
      <c r="C18920">
        <v>0.64460661402999997</v>
      </c>
      <c r="D18920">
        <v>0.78225726134999995</v>
      </c>
      <c r="E18920">
        <v>5.0545359810100004E-3</v>
      </c>
      <c r="F18920">
        <v>1.6650454071E-2</v>
      </c>
      <c r="G18920">
        <v>0.62271244656799996</v>
      </c>
    </row>
    <row r="18921" spans="1:7" x14ac:dyDescent="0.25">
      <c r="A18921">
        <v>-1.2676984986199999</v>
      </c>
      <c r="B18921">
        <v>5.7157597141499998</v>
      </c>
      <c r="C18921">
        <v>0.644506603209</v>
      </c>
      <c r="D18921">
        <v>0.78193037183799996</v>
      </c>
      <c r="E18921">
        <v>6.1075282613999998E-3</v>
      </c>
      <c r="F18921">
        <v>1.7565742845800002E-2</v>
      </c>
      <c r="G18921">
        <v>0.62308830543799998</v>
      </c>
    </row>
    <row r="18922" spans="1:7" x14ac:dyDescent="0.25">
      <c r="A18922">
        <v>-1.2686550537800001</v>
      </c>
      <c r="B18922">
        <v>5.7166600826699998</v>
      </c>
      <c r="C18922">
        <v>0.64440962638099997</v>
      </c>
      <c r="D18922">
        <v>0.78160626047000004</v>
      </c>
      <c r="E18922">
        <v>7.1657098800300004E-3</v>
      </c>
      <c r="F18922">
        <v>1.8466711121500001E-2</v>
      </c>
      <c r="G18922">
        <v>0.62345752604000004</v>
      </c>
    </row>
    <row r="18923" spans="1:7" x14ac:dyDescent="0.25">
      <c r="A18923">
        <v>-1.2696001856400001</v>
      </c>
      <c r="B18923">
        <v>5.7175575701600003</v>
      </c>
      <c r="C18923">
        <v>0.644315570043</v>
      </c>
      <c r="D18923">
        <v>0.78128497886100001</v>
      </c>
      <c r="E18923">
        <v>8.2264364067899994E-3</v>
      </c>
      <c r="F18923">
        <v>1.9353129613300001E-2</v>
      </c>
      <c r="G18923">
        <v>0.623820137479</v>
      </c>
    </row>
    <row r="18924" spans="1:7" x14ac:dyDescent="0.25">
      <c r="A18924">
        <v>-1.27053351076</v>
      </c>
      <c r="B18924">
        <v>5.7184521249199998</v>
      </c>
      <c r="C18924">
        <v>0.64422434750099999</v>
      </c>
      <c r="D18924">
        <v>0.78096658637600003</v>
      </c>
      <c r="E18924">
        <v>9.2859096588700004E-3</v>
      </c>
      <c r="F18924">
        <v>2.0225049916E-2</v>
      </c>
      <c r="G18924">
        <v>0.62417618522499996</v>
      </c>
    </row>
    <row r="18925" spans="1:7" x14ac:dyDescent="0.25">
      <c r="A18925">
        <v>-1.27145476947</v>
      </c>
      <c r="B18925">
        <v>5.7193436920999998</v>
      </c>
      <c r="C18925">
        <v>0.64413592177500001</v>
      </c>
      <c r="D18925">
        <v>0.78065112223400002</v>
      </c>
      <c r="E18925">
        <v>1.03443843588E-2</v>
      </c>
      <c r="F18925">
        <v>2.1081319557199999E-2</v>
      </c>
      <c r="G18925">
        <v>0.62452573768700004</v>
      </c>
    </row>
    <row r="18926" spans="1:7" x14ac:dyDescent="0.25">
      <c r="A18926">
        <v>-1.27236367164</v>
      </c>
      <c r="B18926">
        <v>5.72023220126</v>
      </c>
      <c r="C18926">
        <v>0.64405035690699997</v>
      </c>
      <c r="D18926">
        <v>0.78033860199000005</v>
      </c>
      <c r="E18926">
        <v>1.14006719862E-2</v>
      </c>
      <c r="F18926">
        <v>2.19223431388E-2</v>
      </c>
      <c r="G18926">
        <v>0.62486886767799998</v>
      </c>
    </row>
    <row r="18927" spans="1:7" x14ac:dyDescent="0.25">
      <c r="A18927">
        <v>-1.2732599224000001</v>
      </c>
      <c r="B18927">
        <v>5.72111757454</v>
      </c>
      <c r="C18927">
        <v>0.64396763489099995</v>
      </c>
      <c r="D18927">
        <v>0.78002901378900003</v>
      </c>
      <c r="E18927">
        <v>1.24519626558E-2</v>
      </c>
      <c r="F18927">
        <v>2.2745592851300001E-2</v>
      </c>
      <c r="G18927">
        <v>0.62520582553199999</v>
      </c>
    </row>
    <row r="18928" spans="1:7" x14ac:dyDescent="0.25">
      <c r="A18928">
        <v>-1.27414317133</v>
      </c>
      <c r="B18928">
        <v>5.7219997137899998</v>
      </c>
      <c r="C18928">
        <v>0.64388756700500005</v>
      </c>
      <c r="D18928">
        <v>0.77972226776099995</v>
      </c>
      <c r="E18928">
        <v>1.34987117361E-2</v>
      </c>
      <c r="F18928">
        <v>2.3551898050800001E-2</v>
      </c>
      <c r="G18928">
        <v>0.62553679191300005</v>
      </c>
    </row>
    <row r="18929" spans="1:7" x14ac:dyDescent="0.25">
      <c r="A18929">
        <v>-1.27501304027</v>
      </c>
      <c r="B18929">
        <v>5.7228785533800002</v>
      </c>
      <c r="C18929">
        <v>0.64380998312100002</v>
      </c>
      <c r="D18929">
        <v>0.77941821851899995</v>
      </c>
      <c r="E18929">
        <v>1.4542697508800001E-2</v>
      </c>
      <c r="F18929">
        <v>2.4343663264E-2</v>
      </c>
      <c r="G18929">
        <v>0.62586191500099997</v>
      </c>
    </row>
    <row r="18930" spans="1:7" x14ac:dyDescent="0.25">
      <c r="A18930">
        <v>-1.2758691290599999</v>
      </c>
      <c r="B18930">
        <v>5.7237540176300001</v>
      </c>
      <c r="C18930">
        <v>0.64373478898000003</v>
      </c>
      <c r="D18930">
        <v>0.77911675012199999</v>
      </c>
      <c r="E18930">
        <v>1.55818233099E-2</v>
      </c>
      <c r="F18930">
        <v>2.5122443089699999E-2</v>
      </c>
      <c r="G18930">
        <v>0.62618141086599999</v>
      </c>
    </row>
    <row r="18931" spans="1:7" x14ac:dyDescent="0.25">
      <c r="A18931">
        <v>-1.2767109919399999</v>
      </c>
      <c r="B18931">
        <v>5.72462602413</v>
      </c>
      <c r="C18931">
        <v>0.643661881938</v>
      </c>
      <c r="D18931">
        <v>0.77881795567300005</v>
      </c>
      <c r="E18931">
        <v>1.6612969999600002E-2</v>
      </c>
      <c r="F18931">
        <v>2.58847677307E-2</v>
      </c>
      <c r="G18931">
        <v>0.62649547480300005</v>
      </c>
    </row>
    <row r="18932" spans="1:7" x14ac:dyDescent="0.25">
      <c r="A18932">
        <v>-1.2775383005100001</v>
      </c>
      <c r="B18932">
        <v>5.7254944644799997</v>
      </c>
      <c r="C18932">
        <v>0.64359118229099999</v>
      </c>
      <c r="D18932">
        <v>0.77852200144000006</v>
      </c>
      <c r="E18932">
        <v>1.7634687015000001E-2</v>
      </c>
      <c r="F18932">
        <v>2.6627019419299999E-2</v>
      </c>
      <c r="G18932">
        <v>0.62680420621199995</v>
      </c>
    </row>
    <row r="18933" spans="1:7" x14ac:dyDescent="0.25">
      <c r="A18933">
        <v>-1.2783506878399999</v>
      </c>
      <c r="B18933">
        <v>5.7263592453000003</v>
      </c>
      <c r="C18933">
        <v>0.64352263328500003</v>
      </c>
      <c r="D18933">
        <v>0.77822894741000004</v>
      </c>
      <c r="E18933">
        <v>1.86458425712E-2</v>
      </c>
      <c r="F18933">
        <v>2.73465623895E-2</v>
      </c>
      <c r="G18933">
        <v>0.62710780851000003</v>
      </c>
    </row>
    <row r="18934" spans="1:7" x14ac:dyDescent="0.25">
      <c r="A18934">
        <v>-1.27914786119</v>
      </c>
      <c r="B18934">
        <v>5.72722029002</v>
      </c>
      <c r="C18934">
        <v>0.64345620287600003</v>
      </c>
      <c r="D18934">
        <v>0.77793886280400004</v>
      </c>
      <c r="E18934">
        <v>1.9641587665700001E-2</v>
      </c>
      <c r="F18934">
        <v>2.8043953260100001E-2</v>
      </c>
      <c r="G18934">
        <v>0.62740646351399998</v>
      </c>
    </row>
    <row r="18935" spans="1:7" x14ac:dyDescent="0.25">
      <c r="A18935">
        <v>-1.27992954584</v>
      </c>
      <c r="B18935">
        <v>5.7280775345399997</v>
      </c>
      <c r="C18935">
        <v>0.64339173227799995</v>
      </c>
      <c r="D18935">
        <v>0.77765182014599998</v>
      </c>
      <c r="E18935">
        <v>2.0618168730999999E-2</v>
      </c>
      <c r="F18935">
        <v>2.8719552273399999E-2</v>
      </c>
      <c r="G18935">
        <v>0.62770034654999995</v>
      </c>
    </row>
    <row r="18936" spans="1:7" x14ac:dyDescent="0.25">
      <c r="A18936">
        <v>-1.2806955770999999</v>
      </c>
      <c r="B18936">
        <v>5.7289309142200002</v>
      </c>
      <c r="C18936">
        <v>0.64332908076600004</v>
      </c>
      <c r="D18936">
        <v>0.77736785909499995</v>
      </c>
      <c r="E18936">
        <v>2.1575373255700001E-2</v>
      </c>
      <c r="F18936">
        <v>2.93738841886E-2</v>
      </c>
      <c r="G18936">
        <v>0.62798956188900001</v>
      </c>
    </row>
    <row r="18937" spans="1:7" x14ac:dyDescent="0.25">
      <c r="A18937">
        <v>-1.28144575964</v>
      </c>
      <c r="B18937">
        <v>5.7297803629799997</v>
      </c>
      <c r="C18937">
        <v>0.64326812731600003</v>
      </c>
      <c r="D18937">
        <v>0.77708691149599995</v>
      </c>
      <c r="E18937">
        <v>2.2513091830100002E-2</v>
      </c>
      <c r="F18937">
        <v>3.00099599913E-2</v>
      </c>
      <c r="G18937">
        <v>0.628274219573</v>
      </c>
    </row>
    <row r="18938" spans="1:7" x14ac:dyDescent="0.25">
      <c r="A18938">
        <v>-1.28217989414</v>
      </c>
      <c r="B18938">
        <v>5.7306258003900004</v>
      </c>
      <c r="C18938">
        <v>0.64320878699100004</v>
      </c>
      <c r="D18938">
        <v>0.77680900092399996</v>
      </c>
      <c r="E18938">
        <v>2.3428750204700002E-2</v>
      </c>
      <c r="F18938">
        <v>3.0627061059899999E-2</v>
      </c>
      <c r="G18938">
        <v>0.62855457430399997</v>
      </c>
    </row>
    <row r="18939" spans="1:7" x14ac:dyDescent="0.25">
      <c r="A18939">
        <v>-1.28289772806</v>
      </c>
      <c r="B18939">
        <v>5.7314671207999996</v>
      </c>
      <c r="C18939">
        <v>0.64315098266299997</v>
      </c>
      <c r="D18939">
        <v>0.77653398320400002</v>
      </c>
      <c r="E18939">
        <v>2.4321661643500001E-2</v>
      </c>
      <c r="F18939">
        <v>3.1226614867399999E-2</v>
      </c>
      <c r="G18939">
        <v>0.62883092181300004</v>
      </c>
    </row>
    <row r="18940" spans="1:7" x14ac:dyDescent="0.25">
      <c r="A18940">
        <v>-1.2835989968999999</v>
      </c>
      <c r="B18940">
        <v>5.7323042578800001</v>
      </c>
      <c r="C18940">
        <v>0.64309465710299996</v>
      </c>
      <c r="D18940">
        <v>0.77626168234299997</v>
      </c>
      <c r="E18940">
        <v>2.5192303114399999E-2</v>
      </c>
      <c r="F18940">
        <v>3.1811824099399998E-2</v>
      </c>
      <c r="G18940">
        <v>0.62910345432000003</v>
      </c>
    </row>
    <row r="18941" spans="1:7" x14ac:dyDescent="0.25">
      <c r="A18941">
        <v>-1.2842834421</v>
      </c>
      <c r="B18941">
        <v>5.7331371309700003</v>
      </c>
      <c r="C18941">
        <v>0.64303968002599998</v>
      </c>
      <c r="D18941">
        <v>0.77599211752099995</v>
      </c>
      <c r="E18941">
        <v>2.6036389730600001E-2</v>
      </c>
      <c r="F18941">
        <v>3.2382405825099998E-2</v>
      </c>
      <c r="G18941">
        <v>0.62937248092700004</v>
      </c>
    </row>
    <row r="18942" spans="1:7" x14ac:dyDescent="0.25">
      <c r="A18942">
        <v>-1.2849507549900001</v>
      </c>
      <c r="B18942">
        <v>5.73396564914</v>
      </c>
      <c r="C18942">
        <v>0.64298588451500005</v>
      </c>
      <c r="D18942">
        <v>0.77572550656899997</v>
      </c>
      <c r="E18942">
        <v>2.6850624591199999E-2</v>
      </c>
      <c r="F18942">
        <v>3.2935801324400001E-2</v>
      </c>
      <c r="G18942">
        <v>0.62963816228699998</v>
      </c>
    </row>
    <row r="18943" spans="1:7" x14ac:dyDescent="0.25">
      <c r="A18943">
        <v>-1.2856006656900001</v>
      </c>
      <c r="B18943">
        <v>5.73478972803</v>
      </c>
      <c r="C18943">
        <v>0.64293312185899998</v>
      </c>
      <c r="D18943">
        <v>0.77546221468999998</v>
      </c>
      <c r="E18943">
        <v>2.7634799250200001E-2</v>
      </c>
      <c r="F18943">
        <v>3.3467915951299998E-2</v>
      </c>
      <c r="G18943">
        <v>0.62990044456299998</v>
      </c>
    </row>
    <row r="18944" spans="1:7" x14ac:dyDescent="0.25">
      <c r="A18944">
        <v>-1.2862329610000001</v>
      </c>
      <c r="B18944">
        <v>5.7356093015400003</v>
      </c>
      <c r="C18944">
        <v>0.64288124606800001</v>
      </c>
      <c r="D18944">
        <v>0.77520237794199998</v>
      </c>
      <c r="E18944">
        <v>2.8388698951000001E-2</v>
      </c>
      <c r="F18944">
        <v>3.3976644075199999E-2</v>
      </c>
      <c r="G18944">
        <v>0.63015945812399998</v>
      </c>
    </row>
    <row r="18945" spans="1:7" x14ac:dyDescent="0.25">
      <c r="A18945">
        <v>-1.28684747962</v>
      </c>
      <c r="B18945">
        <v>5.7364243231699996</v>
      </c>
      <c r="C18945">
        <v>0.64283015198899995</v>
      </c>
      <c r="D18945">
        <v>0.77494614003200002</v>
      </c>
      <c r="E18945">
        <v>2.9108494052899999E-2</v>
      </c>
      <c r="F18945">
        <v>3.4462223093899999E-2</v>
      </c>
      <c r="G18945">
        <v>0.63041536371100004</v>
      </c>
    </row>
    <row r="18946" spans="1:7" x14ac:dyDescent="0.25">
      <c r="A18946">
        <v>-1.28744409347</v>
      </c>
      <c r="B18946">
        <v>5.7372347579999996</v>
      </c>
      <c r="C18946">
        <v>0.64277973281699996</v>
      </c>
      <c r="D18946">
        <v>0.77469362096500005</v>
      </c>
      <c r="E18946">
        <v>2.9793221340700001E-2</v>
      </c>
      <c r="F18946">
        <v>3.4924141603699999E-2</v>
      </c>
      <c r="G18946">
        <v>0.630668266152</v>
      </c>
    </row>
    <row r="18947" spans="1:7" x14ac:dyDescent="0.25">
      <c r="A18947">
        <v>-1.28802273052</v>
      </c>
      <c r="B18947">
        <v>5.7380405719000001</v>
      </c>
      <c r="C18947">
        <v>0.64272993328299999</v>
      </c>
      <c r="D18947">
        <v>0.77444498250799998</v>
      </c>
      <c r="E18947">
        <v>3.0442080056E-2</v>
      </c>
      <c r="F18947">
        <v>3.53611511174E-2</v>
      </c>
      <c r="G18947">
        <v>0.63091824971400001</v>
      </c>
    </row>
    <row r="18948" spans="1:7" x14ac:dyDescent="0.25">
      <c r="A18948">
        <v>-1.28858330007</v>
      </c>
      <c r="B18948">
        <v>5.7388417395699998</v>
      </c>
      <c r="C18948">
        <v>0.64268063512200002</v>
      </c>
      <c r="D18948">
        <v>0.77420024699400003</v>
      </c>
      <c r="E18948">
        <v>3.1055385247000002E-2</v>
      </c>
      <c r="F18948">
        <v>3.5775073179900002E-2</v>
      </c>
      <c r="G18948">
        <v>0.631165338671</v>
      </c>
    </row>
    <row r="18949" spans="1:7" x14ac:dyDescent="0.25">
      <c r="A18949">
        <v>-1.28912572408</v>
      </c>
      <c r="B18949">
        <v>5.7396382172299996</v>
      </c>
      <c r="C18949">
        <v>0.64263172539799995</v>
      </c>
      <c r="D18949">
        <v>0.77395943097200004</v>
      </c>
      <c r="E18949">
        <v>3.1631944994200002E-2</v>
      </c>
      <c r="F18949">
        <v>3.6166326825300001E-2</v>
      </c>
      <c r="G18949">
        <v>0.63140970539700003</v>
      </c>
    </row>
    <row r="18950" spans="1:7" x14ac:dyDescent="0.25">
      <c r="A18950">
        <v>-1.2896499053299999</v>
      </c>
      <c r="B18950">
        <v>5.7404299504800003</v>
      </c>
      <c r="C18950">
        <v>0.64258309917500001</v>
      </c>
      <c r="D18950">
        <v>0.77372247503699998</v>
      </c>
      <c r="E18950">
        <v>3.21723236452E-2</v>
      </c>
      <c r="F18950">
        <v>3.6535351159899997E-2</v>
      </c>
      <c r="G18950">
        <v>0.63165151890100002</v>
      </c>
    </row>
    <row r="18951" spans="1:7" x14ac:dyDescent="0.25">
      <c r="A18951">
        <v>-1.2901557426300001</v>
      </c>
      <c r="B18951">
        <v>5.7412169204100003</v>
      </c>
      <c r="C18951">
        <v>0.64253466734499998</v>
      </c>
      <c r="D18951">
        <v>0.77348927761999997</v>
      </c>
      <c r="E18951">
        <v>3.2677556089100002E-2</v>
      </c>
      <c r="F18951">
        <v>3.68838932211E-2</v>
      </c>
      <c r="G18951">
        <v>0.63189088706499996</v>
      </c>
    </row>
    <row r="18952" spans="1:7" x14ac:dyDescent="0.25">
      <c r="A18952">
        <v>-1.2906431323800001</v>
      </c>
      <c r="B18952">
        <v>5.7419991011800002</v>
      </c>
      <c r="C18952">
        <v>0.64248637693599997</v>
      </c>
      <c r="D18952">
        <v>0.77325985833900002</v>
      </c>
      <c r="E18952">
        <v>3.3146658073100001E-2</v>
      </c>
      <c r="F18952">
        <v>3.7211210640199999E-2</v>
      </c>
      <c r="G18952">
        <v>0.63212800629599997</v>
      </c>
    </row>
    <row r="18953" spans="1:7" x14ac:dyDescent="0.25">
      <c r="A18953">
        <v>-1.2911119342099999</v>
      </c>
      <c r="B18953">
        <v>5.7427764477199998</v>
      </c>
      <c r="C18953">
        <v>0.64243815066400001</v>
      </c>
      <c r="D18953">
        <v>0.77303447038100004</v>
      </c>
      <c r="E18953">
        <v>3.3577209774399999E-2</v>
      </c>
      <c r="F18953">
        <v>3.7514580868400003E-2</v>
      </c>
      <c r="G18953">
        <v>0.63236297710199996</v>
      </c>
    </row>
    <row r="18954" spans="1:7" x14ac:dyDescent="0.25">
      <c r="A18954">
        <v>-1.2915620194099999</v>
      </c>
      <c r="B18954">
        <v>5.7435489351999998</v>
      </c>
      <c r="C18954">
        <v>0.64238987698200001</v>
      </c>
      <c r="D18954">
        <v>0.77281337574499998</v>
      </c>
      <c r="E18954">
        <v>3.3970052489099997E-2</v>
      </c>
      <c r="F18954">
        <v>3.7790871642999997E-2</v>
      </c>
      <c r="G18954">
        <v>0.63259574123200002</v>
      </c>
    </row>
    <row r="18955" spans="1:7" x14ac:dyDescent="0.25">
      <c r="A18955">
        <v>-1.29199333834</v>
      </c>
      <c r="B18955">
        <v>5.7443165480399996</v>
      </c>
      <c r="C18955">
        <v>0.64234147328799995</v>
      </c>
      <c r="D18955">
        <v>0.772596670757</v>
      </c>
      <c r="E18955">
        <v>3.4325000370600003E-2</v>
      </c>
      <c r="F18955">
        <v>3.8038430525399999E-2</v>
      </c>
      <c r="G18955">
        <v>0.63282640312100003</v>
      </c>
    </row>
    <row r="18956" spans="1:7" x14ac:dyDescent="0.25">
      <c r="A18956">
        <v>-1.2924058840299999</v>
      </c>
      <c r="B18956">
        <v>5.7450792880000003</v>
      </c>
      <c r="C18956">
        <v>0.64229285654099999</v>
      </c>
      <c r="D18956">
        <v>0.772384391176</v>
      </c>
      <c r="E18956">
        <v>3.4640636552200003E-2</v>
      </c>
      <c r="F18956">
        <v>3.8257489935100003E-2</v>
      </c>
      <c r="G18956">
        <v>0.63305508688500001</v>
      </c>
    </row>
    <row r="18957" spans="1:7" x14ac:dyDescent="0.25">
      <c r="A18957">
        <v>-1.2927996774399999</v>
      </c>
      <c r="B18957">
        <v>5.7458371612699999</v>
      </c>
      <c r="C18957">
        <v>0.64224398327599996</v>
      </c>
      <c r="D18957">
        <v>0.77217653239200001</v>
      </c>
      <c r="E18957">
        <v>3.4918115126299998E-2</v>
      </c>
      <c r="F18957">
        <v>3.8447823027500001E-2</v>
      </c>
      <c r="G18957">
        <v>0.63328184322900005</v>
      </c>
    </row>
    <row r="18958" spans="1:7" x14ac:dyDescent="0.25">
      <c r="A18958">
        <v>-1.29317475633</v>
      </c>
      <c r="B18958">
        <v>5.7465901759299998</v>
      </c>
      <c r="C18958">
        <v>0.64219483673900002</v>
      </c>
      <c r="D18958">
        <v>0.771973018033</v>
      </c>
      <c r="E18958">
        <v>3.5159406665600003E-2</v>
      </c>
      <c r="F18958">
        <v>3.8610851413899999E-2</v>
      </c>
      <c r="G18958">
        <v>0.63350665166599995</v>
      </c>
    </row>
    <row r="18959" spans="1:7" x14ac:dyDescent="0.25">
      <c r="A18959">
        <v>-1.2935311385299999</v>
      </c>
      <c r="B18959">
        <v>5.7473383445800001</v>
      </c>
      <c r="C18959">
        <v>0.64214544220000003</v>
      </c>
      <c r="D18959">
        <v>0.77177390137099999</v>
      </c>
      <c r="E18959">
        <v>3.5363873237399999E-2</v>
      </c>
      <c r="F18959">
        <v>3.8746604947899999E-2</v>
      </c>
      <c r="G18959">
        <v>0.633729549758</v>
      </c>
    </row>
    <row r="18960" spans="1:7" x14ac:dyDescent="0.25">
      <c r="A18960">
        <v>-1.29386887674</v>
      </c>
      <c r="B18960">
        <v>5.7480816668500001</v>
      </c>
      <c r="C18960">
        <v>0.64209573206199999</v>
      </c>
      <c r="D18960">
        <v>0.77157912203800005</v>
      </c>
      <c r="E18960">
        <v>3.5531394449300001E-2</v>
      </c>
      <c r="F18960">
        <v>3.8855917656900003E-2</v>
      </c>
      <c r="G18960">
        <v>0.63395062592100004</v>
      </c>
    </row>
    <row r="18961" spans="1:7" x14ac:dyDescent="0.25">
      <c r="A18961">
        <v>-1.29418804364</v>
      </c>
      <c r="B18961">
        <v>5.7488201579</v>
      </c>
      <c r="C18961">
        <v>0.64204563587300001</v>
      </c>
      <c r="D18961">
        <v>0.77138868875900002</v>
      </c>
      <c r="E18961">
        <v>3.56621582361E-2</v>
      </c>
      <c r="F18961">
        <v>3.8937447203999997E-2</v>
      </c>
      <c r="G18961">
        <v>0.63416999024800003</v>
      </c>
    </row>
    <row r="18962" spans="1:7" x14ac:dyDescent="0.25">
      <c r="A18962">
        <v>-1.29448870473</v>
      </c>
      <c r="B18962">
        <v>5.7495538359199996</v>
      </c>
      <c r="C18962">
        <v>0.64199510544100002</v>
      </c>
      <c r="D18962">
        <v>0.77120252253599997</v>
      </c>
      <c r="E18962">
        <v>3.5755685729200001E-2</v>
      </c>
      <c r="F18962">
        <v>3.8990974585199997E-2</v>
      </c>
      <c r="G18962">
        <v>0.63438781835199998</v>
      </c>
    </row>
    <row r="18963" spans="1:7" x14ac:dyDescent="0.25">
      <c r="A18963">
        <v>-1.2947709191500001</v>
      </c>
      <c r="B18963">
        <v>5.7502827223399997</v>
      </c>
      <c r="C18963">
        <v>0.64194412154900005</v>
      </c>
      <c r="D18963">
        <v>0.77102060056199995</v>
      </c>
      <c r="E18963">
        <v>3.58113896108E-2</v>
      </c>
      <c r="F18963">
        <v>3.901531514E-2</v>
      </c>
      <c r="G18963">
        <v>0.634604272809</v>
      </c>
    </row>
    <row r="18964" spans="1:7" x14ac:dyDescent="0.25">
      <c r="A18964">
        <v>-1.29503473526</v>
      </c>
      <c r="B18964">
        <v>5.7510068224399999</v>
      </c>
      <c r="C18964">
        <v>0.64189267777699999</v>
      </c>
      <c r="D18964">
        <v>0.770842918027</v>
      </c>
      <c r="E18964">
        <v>3.5830250674800002E-2</v>
      </c>
      <c r="F18964">
        <v>3.9010640772799997E-2</v>
      </c>
      <c r="G18964">
        <v>0.63481931190800001</v>
      </c>
    </row>
    <row r="18965" spans="1:7" x14ac:dyDescent="0.25">
      <c r="A18965">
        <v>-1.29528022234</v>
      </c>
      <c r="B18965">
        <v>5.7517261530399999</v>
      </c>
      <c r="C18965">
        <v>0.64184079999099997</v>
      </c>
      <c r="D18965">
        <v>0.77066961235499998</v>
      </c>
      <c r="E18965">
        <v>3.5810517141200003E-2</v>
      </c>
      <c r="F18965">
        <v>3.8974418529999999E-2</v>
      </c>
      <c r="G18965">
        <v>0.63503303075899997</v>
      </c>
    </row>
    <row r="18966" spans="1:7" x14ac:dyDescent="0.25">
      <c r="A18966">
        <v>-1.29550750448</v>
      </c>
      <c r="B18966">
        <v>5.7524407390599999</v>
      </c>
      <c r="C18966">
        <v>0.64178843347199999</v>
      </c>
      <c r="D18966">
        <v>0.77050073970599997</v>
      </c>
      <c r="E18966">
        <v>3.5751520449500002E-2</v>
      </c>
      <c r="F18966">
        <v>3.89056175612E-2</v>
      </c>
      <c r="G18966">
        <v>0.63524545792999998</v>
      </c>
    </row>
    <row r="18967" spans="1:7" x14ac:dyDescent="0.25">
      <c r="A18967">
        <v>-1.2957167330999999</v>
      </c>
      <c r="B18967">
        <v>5.75315061415</v>
      </c>
      <c r="C18967">
        <v>0.64173554947599998</v>
      </c>
      <c r="D18967">
        <v>0.77033624266800005</v>
      </c>
      <c r="E18967">
        <v>3.5653673516499999E-2</v>
      </c>
      <c r="F18967">
        <v>3.8804216654000002E-2</v>
      </c>
      <c r="G18967">
        <v>0.63545662445700002</v>
      </c>
    </row>
    <row r="18968" spans="1:7" x14ac:dyDescent="0.25">
      <c r="A18968">
        <v>-1.2959080522699999</v>
      </c>
      <c r="B18968">
        <v>5.7538558124400003</v>
      </c>
      <c r="C18968">
        <v>0.64168212713399997</v>
      </c>
      <c r="D18968">
        <v>0.77017602727599999</v>
      </c>
      <c r="E18968">
        <v>3.55190681388E-2</v>
      </c>
      <c r="F18968">
        <v>3.8670441654500003E-2</v>
      </c>
      <c r="G18968">
        <v>0.635666484684</v>
      </c>
    </row>
    <row r="18969" spans="1:7" x14ac:dyDescent="0.25">
      <c r="A18969">
        <v>-1.2960816018000001</v>
      </c>
      <c r="B18969">
        <v>5.7545563684800003</v>
      </c>
      <c r="C18969">
        <v>0.64162818526800003</v>
      </c>
      <c r="D18969">
        <v>0.77001992076500003</v>
      </c>
      <c r="E18969">
        <v>3.5350096478100002E-2</v>
      </c>
      <c r="F18969">
        <v>3.8506115666100002E-2</v>
      </c>
      <c r="G18969">
        <v>0.635874965194</v>
      </c>
    </row>
    <row r="18970" spans="1:7" x14ac:dyDescent="0.25">
      <c r="A18970">
        <v>-1.29623752209</v>
      </c>
      <c r="B18970">
        <v>5.7552523196400003</v>
      </c>
      <c r="C18970">
        <v>0.64157378867100001</v>
      </c>
      <c r="D18970">
        <v>0.76986771498499995</v>
      </c>
      <c r="E18970">
        <v>3.5149697332300001E-2</v>
      </c>
      <c r="F18970">
        <v>3.8314412516199998E-2</v>
      </c>
      <c r="G18970">
        <v>0.63608191767699995</v>
      </c>
    </row>
    <row r="18971" spans="1:7" x14ac:dyDescent="0.25">
      <c r="A18971">
        <v>-1.29637599283</v>
      </c>
      <c r="B18971">
        <v>5.7559436995200004</v>
      </c>
      <c r="C18971">
        <v>0.64151892549300005</v>
      </c>
      <c r="D18971">
        <v>0.76971929163399999</v>
      </c>
      <c r="E18971">
        <v>3.4918235989399998E-2</v>
      </c>
      <c r="F18971">
        <v>3.8096696861E-2</v>
      </c>
      <c r="G18971">
        <v>0.63628733334099996</v>
      </c>
    </row>
    <row r="18972" spans="1:7" x14ac:dyDescent="0.25">
      <c r="A18972">
        <v>-1.29649722741</v>
      </c>
      <c r="B18972">
        <v>5.7566305555800001</v>
      </c>
      <c r="C18972">
        <v>0.64146359280700005</v>
      </c>
      <c r="D18972">
        <v>0.76957462766100004</v>
      </c>
      <c r="E18972">
        <v>3.4656202001699998E-2</v>
      </c>
      <c r="F18972">
        <v>3.78520115435E-2</v>
      </c>
      <c r="G18972">
        <v>0.63649121387999996</v>
      </c>
    </row>
    <row r="18973" spans="1:7" x14ac:dyDescent="0.25">
      <c r="A18973">
        <v>-1.29660143862</v>
      </c>
      <c r="B18973">
        <v>5.7573129250699999</v>
      </c>
      <c r="C18973">
        <v>0.64140786170099995</v>
      </c>
      <c r="D18973">
        <v>0.76943366749599995</v>
      </c>
      <c r="E18973">
        <v>3.4363308933399998E-2</v>
      </c>
      <c r="F18973">
        <v>3.7579686397899999E-2</v>
      </c>
      <c r="G18973">
        <v>0.63669361665799995</v>
      </c>
    </row>
    <row r="18974" spans="1:7" x14ac:dyDescent="0.25">
      <c r="A18974">
        <v>-1.2966888318600001</v>
      </c>
      <c r="B18974">
        <v>5.7579908611899997</v>
      </c>
      <c r="C18974">
        <v>0.64135184571000003</v>
      </c>
      <c r="D18974">
        <v>0.76929630510900004</v>
      </c>
      <c r="E18974">
        <v>3.4040913454800002E-2</v>
      </c>
      <c r="F18974">
        <v>3.72806868801E-2</v>
      </c>
      <c r="G18974">
        <v>0.63689446656600002</v>
      </c>
    </row>
    <row r="18975" spans="1:7" x14ac:dyDescent="0.25">
      <c r="A18975">
        <v>-1.2967596349899999</v>
      </c>
      <c r="B18975">
        <v>5.7586644058900003</v>
      </c>
      <c r="C18975">
        <v>0.64129567029800005</v>
      </c>
      <c r="D18975">
        <v>0.76916242239499999</v>
      </c>
      <c r="E18975">
        <v>3.3691435796299997E-2</v>
      </c>
      <c r="F18975">
        <v>3.6957414832799997E-2</v>
      </c>
      <c r="G18975">
        <v>0.63709356033300002</v>
      </c>
    </row>
    <row r="18976" spans="1:7" x14ac:dyDescent="0.25">
      <c r="A18976">
        <v>-1.29681412673</v>
      </c>
      <c r="B18976">
        <v>5.7593336048500001</v>
      </c>
      <c r="C18976">
        <v>0.64123945771400004</v>
      </c>
      <c r="D18976">
        <v>0.76903188368099995</v>
      </c>
      <c r="E18976">
        <v>3.3317714191599998E-2</v>
      </c>
      <c r="F18976">
        <v>3.6611820304099998E-2</v>
      </c>
      <c r="G18976">
        <v>0.63729072362399997</v>
      </c>
    </row>
    <row r="18977" spans="1:7" x14ac:dyDescent="0.25">
      <c r="A18977">
        <v>-1.2968526248400001</v>
      </c>
      <c r="B18977">
        <v>5.7599985065499997</v>
      </c>
      <c r="C18977">
        <v>0.64118325592400005</v>
      </c>
      <c r="D18977">
        <v>0.76890453250900004</v>
      </c>
      <c r="E18977">
        <v>3.29196494087E-2</v>
      </c>
      <c r="F18977">
        <v>3.6246017053300002E-2</v>
      </c>
      <c r="G18977">
        <v>0.63748595499600003</v>
      </c>
    </row>
    <row r="18978" spans="1:7" x14ac:dyDescent="0.25">
      <c r="A18978">
        <v>-1.29687541016</v>
      </c>
      <c r="B18978">
        <v>5.7606591590200003</v>
      </c>
      <c r="C18978">
        <v>0.64112716004000003</v>
      </c>
      <c r="D18978">
        <v>0.76878015717500003</v>
      </c>
      <c r="E18978">
        <v>3.2500083185500003E-2</v>
      </c>
      <c r="F18978">
        <v>3.5861928704599998E-2</v>
      </c>
      <c r="G18978">
        <v>0.63767917999299994</v>
      </c>
    </row>
    <row r="18979" spans="1:7" x14ac:dyDescent="0.25">
      <c r="A18979">
        <v>-1.29688270169</v>
      </c>
      <c r="B18979">
        <v>5.7613156120199998</v>
      </c>
      <c r="C18979">
        <v>0.64107127232500005</v>
      </c>
      <c r="D18979">
        <v>0.76865851523200002</v>
      </c>
      <c r="E18979">
        <v>3.2062551430699998E-2</v>
      </c>
      <c r="F18979">
        <v>3.5462412057000001E-2</v>
      </c>
      <c r="G18979">
        <v>0.63787028233700005</v>
      </c>
    </row>
    <row r="18980" spans="1:7" x14ac:dyDescent="0.25">
      <c r="A18980">
        <v>-1.2968747115699999</v>
      </c>
      <c r="B18980">
        <v>5.7619679116700002</v>
      </c>
      <c r="C18980">
        <v>0.64101572839200005</v>
      </c>
      <c r="D18980">
        <v>0.76853936641300002</v>
      </c>
      <c r="E18980">
        <v>3.1610457702600001E-2</v>
      </c>
      <c r="F18980">
        <v>3.5050453999400003E-2</v>
      </c>
      <c r="G18980">
        <v>0.63805915627900001</v>
      </c>
    </row>
    <row r="18981" spans="1:7" x14ac:dyDescent="0.25">
      <c r="A18981">
        <v>-1.2968516678999999</v>
      </c>
      <c r="B18981">
        <v>5.7626161049100002</v>
      </c>
      <c r="C18981">
        <v>0.64096063955000004</v>
      </c>
      <c r="D18981">
        <v>0.76842246838100003</v>
      </c>
      <c r="E18981">
        <v>3.11472541457E-2</v>
      </c>
      <c r="F18981">
        <v>3.46292856878E-2</v>
      </c>
      <c r="G18981">
        <v>0.63824569815900001</v>
      </c>
    </row>
    <row r="18982" spans="1:7" x14ac:dyDescent="0.25">
      <c r="A18982">
        <v>-1.29681382915</v>
      </c>
      <c r="B18982">
        <v>5.7632602375599999</v>
      </c>
      <c r="C18982">
        <v>0.64090608254000003</v>
      </c>
      <c r="D18982">
        <v>0.76830763340899999</v>
      </c>
      <c r="E18982">
        <v>3.0675971160299999E-2</v>
      </c>
      <c r="F18982">
        <v>3.42016113188E-2</v>
      </c>
      <c r="G18982">
        <v>0.638429804303</v>
      </c>
    </row>
    <row r="18983" spans="1:7" x14ac:dyDescent="0.25">
      <c r="A18983">
        <v>-1.2967614782900001</v>
      </c>
      <c r="B18983">
        <v>5.7639003674899998</v>
      </c>
      <c r="C18983">
        <v>0.64085209009999999</v>
      </c>
      <c r="D18983">
        <v>0.76819484405600003</v>
      </c>
      <c r="E18983">
        <v>3.0197305926099999E-2</v>
      </c>
      <c r="F18983">
        <v>3.3767123338799998E-2</v>
      </c>
      <c r="G18983">
        <v>0.63861145124499996</v>
      </c>
    </row>
    <row r="18984" spans="1:7" x14ac:dyDescent="0.25">
      <c r="A18984">
        <v>-1.29669490398</v>
      </c>
      <c r="B18984">
        <v>5.7645365470899996</v>
      </c>
      <c r="C18984">
        <v>0.64079868156599995</v>
      </c>
      <c r="D18984">
        <v>0.76808408622400004</v>
      </c>
      <c r="E18984">
        <v>2.9711323934699999E-2</v>
      </c>
      <c r="F18984">
        <v>3.3325510947899997E-2</v>
      </c>
      <c r="G18984">
        <v>0.63879064179099998</v>
      </c>
    </row>
    <row r="18985" spans="1:7" x14ac:dyDescent="0.25">
      <c r="A18985">
        <v>-1.2966143991000001</v>
      </c>
      <c r="B18985">
        <v>5.7651688401700003</v>
      </c>
      <c r="C18985">
        <v>0.64074589681600003</v>
      </c>
      <c r="D18985">
        <v>0.76797530999300001</v>
      </c>
      <c r="E18985">
        <v>2.9219455524400001E-2</v>
      </c>
      <c r="F18985">
        <v>3.28777853531E-2</v>
      </c>
      <c r="G18985">
        <v>0.63896729015700005</v>
      </c>
    </row>
    <row r="18986" spans="1:7" x14ac:dyDescent="0.25">
      <c r="A18986">
        <v>-1.29652029053</v>
      </c>
      <c r="B18986">
        <v>5.7657973063599997</v>
      </c>
      <c r="C18986">
        <v>0.64069380956900002</v>
      </c>
      <c r="D18986">
        <v>0.76786844724799996</v>
      </c>
      <c r="E18986">
        <v>2.87234887457E-2</v>
      </c>
      <c r="F18986">
        <v>3.24254356641E-2</v>
      </c>
      <c r="G18986">
        <v>0.63914129896100003</v>
      </c>
    </row>
    <row r="18987" spans="1:7" x14ac:dyDescent="0.25">
      <c r="A18987">
        <v>-1.2964129520800001</v>
      </c>
      <c r="B18987">
        <v>5.7664220006300004</v>
      </c>
      <c r="C18987">
        <v>0.64064248868100004</v>
      </c>
      <c r="D18987">
        <v>0.76776344072699998</v>
      </c>
      <c r="E18987">
        <v>2.8225463219100001E-2</v>
      </c>
      <c r="F18987">
        <v>3.19696112647E-2</v>
      </c>
      <c r="G18987">
        <v>0.63931257321000001</v>
      </c>
    </row>
    <row r="18988" spans="1:7" x14ac:dyDescent="0.25">
      <c r="A18988">
        <v>-1.29629278055</v>
      </c>
      <c r="B18988">
        <v>5.7670429757999999</v>
      </c>
      <c r="C18988">
        <v>0.640591981152</v>
      </c>
      <c r="D18988">
        <v>0.76766009479499997</v>
      </c>
      <c r="E18988">
        <v>2.7726366354700001E-2</v>
      </c>
      <c r="F18988">
        <v>3.1513510469999999E-2</v>
      </c>
      <c r="G18988">
        <v>0.63948113820999997</v>
      </c>
    </row>
    <row r="18989" spans="1:7" x14ac:dyDescent="0.25">
      <c r="A18989">
        <v>-1.2961600961399999</v>
      </c>
      <c r="B18989">
        <v>5.7676602848799998</v>
      </c>
      <c r="C18989">
        <v>0.64054229906600002</v>
      </c>
      <c r="D18989">
        <v>0.76755820590299995</v>
      </c>
      <c r="E18989">
        <v>2.72281575285E-2</v>
      </c>
      <c r="F18989">
        <v>3.1058051141699999E-2</v>
      </c>
      <c r="G18989">
        <v>0.63964711009099995</v>
      </c>
    </row>
    <row r="18990" spans="1:7" x14ac:dyDescent="0.25">
      <c r="A18990">
        <v>-1.2960151226100001</v>
      </c>
      <c r="B18990">
        <v>5.7682739771799998</v>
      </c>
      <c r="C18990">
        <v>0.64049345427799997</v>
      </c>
      <c r="D18990">
        <v>0.76745766765300005</v>
      </c>
      <c r="E18990">
        <v>2.6732792311100002E-2</v>
      </c>
      <c r="F18990">
        <v>3.0604634422899998E-2</v>
      </c>
      <c r="G18990">
        <v>0.63981047391199997</v>
      </c>
    </row>
    <row r="18991" spans="1:7" x14ac:dyDescent="0.25">
      <c r="A18991">
        <v>-1.2958580820000001</v>
      </c>
      <c r="B18991">
        <v>5.76888409789</v>
      </c>
      <c r="C18991">
        <v>0.64044548671799995</v>
      </c>
      <c r="D18991">
        <v>0.76735841035499996</v>
      </c>
      <c r="E18991">
        <v>2.6241642942300001E-2</v>
      </c>
      <c r="F18991">
        <v>3.0154739349299998E-2</v>
      </c>
      <c r="G18991">
        <v>0.63997120085799997</v>
      </c>
    </row>
    <row r="18992" spans="1:7" x14ac:dyDescent="0.25">
      <c r="A18992">
        <v>-1.2956892094000001</v>
      </c>
      <c r="B18992">
        <v>5.7694906897099996</v>
      </c>
      <c r="C18992">
        <v>0.640398428613</v>
      </c>
      <c r="D18992">
        <v>0.76726039688000003</v>
      </c>
      <c r="E18992">
        <v>2.5755639362699999E-2</v>
      </c>
      <c r="F18992">
        <v>2.97097414373E-2</v>
      </c>
      <c r="G18992">
        <v>0.64012925388899999</v>
      </c>
    </row>
    <row r="18993" spans="1:7" x14ac:dyDescent="0.25">
      <c r="A18993">
        <v>-1.29550875277</v>
      </c>
      <c r="B18993">
        <v>5.77009379319</v>
      </c>
      <c r="C18993">
        <v>0.64035233550600001</v>
      </c>
      <c r="D18993">
        <v>0.76716361104599995</v>
      </c>
      <c r="E18993">
        <v>2.52751496195E-2</v>
      </c>
      <c r="F18993">
        <v>2.9269907608600002E-2</v>
      </c>
      <c r="G18993">
        <v>0.64028465014199998</v>
      </c>
    </row>
    <row r="18994" spans="1:7" x14ac:dyDescent="0.25">
      <c r="A18994">
        <v>-1.29531696463</v>
      </c>
      <c r="B18994">
        <v>5.7706934631999998</v>
      </c>
      <c r="C18994">
        <v>0.64030724880599998</v>
      </c>
      <c r="D18994">
        <v>0.76706807618799999</v>
      </c>
      <c r="E18994">
        <v>2.48005017434E-2</v>
      </c>
      <c r="F18994">
        <v>2.88344062842E-2</v>
      </c>
      <c r="G18994">
        <v>0.64043741194699999</v>
      </c>
    </row>
    <row r="18995" spans="1:7" x14ac:dyDescent="0.25">
      <c r="A18995">
        <v>-1.2951141023999999</v>
      </c>
      <c r="B18995">
        <v>5.7712897518300004</v>
      </c>
      <c r="C18995">
        <v>0.64026313128000001</v>
      </c>
      <c r="D18995">
        <v>0.76697387256500005</v>
      </c>
      <c r="E18995">
        <v>2.4330792048699999E-2</v>
      </c>
      <c r="F18995">
        <v>2.8401866747500001E-2</v>
      </c>
      <c r="G18995">
        <v>0.64058756257600002</v>
      </c>
    </row>
    <row r="18996" spans="1:7" x14ac:dyDescent="0.25">
      <c r="A18996">
        <v>-1.2949004370099999</v>
      </c>
      <c r="B18996">
        <v>5.7718827138400002</v>
      </c>
      <c r="C18996">
        <v>0.64021993720699999</v>
      </c>
      <c r="D18996">
        <v>0.76688102387199997</v>
      </c>
      <c r="E18996">
        <v>2.3866522187699999E-2</v>
      </c>
      <c r="F18996">
        <v>2.7972268847499999E-2</v>
      </c>
      <c r="G18996">
        <v>0.64073507514399997</v>
      </c>
    </row>
    <row r="18997" spans="1:7" x14ac:dyDescent="0.25">
      <c r="A18997">
        <v>-1.29467627657</v>
      </c>
      <c r="B18997">
        <v>5.7724724039800002</v>
      </c>
      <c r="C18997">
        <v>0.64017763269399997</v>
      </c>
      <c r="D18997">
        <v>0.76678951556899999</v>
      </c>
      <c r="E18997">
        <v>2.3407949498299999E-2</v>
      </c>
      <c r="F18997">
        <v>2.7545478625500001E-2</v>
      </c>
      <c r="G18997">
        <v>0.64087998355499998</v>
      </c>
    </row>
    <row r="18998" spans="1:7" x14ac:dyDescent="0.25">
      <c r="A18998">
        <v>-1.29444196158</v>
      </c>
      <c r="B18998">
        <v>5.7730588693899998</v>
      </c>
      <c r="C18998">
        <v>0.64013621564900003</v>
      </c>
      <c r="D18998">
        <v>0.76669933073600005</v>
      </c>
      <c r="E18998">
        <v>2.2955328251700002E-2</v>
      </c>
      <c r="F18998">
        <v>2.7121138227200001E-2</v>
      </c>
      <c r="G18998">
        <v>0.64102233425599997</v>
      </c>
    </row>
    <row r="18999" spans="1:7" x14ac:dyDescent="0.25">
      <c r="A18999">
        <v>-1.2941978436399999</v>
      </c>
      <c r="B18999">
        <v>5.77364215311</v>
      </c>
      <c r="C18999">
        <v>0.64009566622199998</v>
      </c>
      <c r="D18999">
        <v>0.76661038248299995</v>
      </c>
      <c r="E18999">
        <v>2.2507573683799999E-2</v>
      </c>
      <c r="F18999">
        <v>2.6700813245E-2</v>
      </c>
      <c r="G18999">
        <v>0.641162223754</v>
      </c>
    </row>
    <row r="19000" spans="1:7" x14ac:dyDescent="0.25">
      <c r="A19000">
        <v>-1.2939442004099999</v>
      </c>
      <c r="B19000">
        <v>5.7742222996099999</v>
      </c>
      <c r="C19000">
        <v>0.64005597814000004</v>
      </c>
      <c r="D19000">
        <v>0.76652250241200004</v>
      </c>
      <c r="E19000">
        <v>2.2065769834699999E-2</v>
      </c>
      <c r="F19000">
        <v>2.6285606867099999E-2</v>
      </c>
      <c r="G19000">
        <v>0.64129979102500001</v>
      </c>
    </row>
    <row r="19001" spans="1:7" x14ac:dyDescent="0.25">
      <c r="A19001">
        <v>-1.2936812236699999</v>
      </c>
      <c r="B19001">
        <v>5.77479934584</v>
      </c>
      <c r="C19001">
        <v>0.64001717102599998</v>
      </c>
      <c r="D19001">
        <v>0.76643569482700002</v>
      </c>
      <c r="E19001">
        <v>2.1630288102499999E-2</v>
      </c>
      <c r="F19001">
        <v>2.58755547615E-2</v>
      </c>
      <c r="G19001">
        <v>0.64143504113700001</v>
      </c>
    </row>
    <row r="19002" spans="1:7" x14ac:dyDescent="0.25">
      <c r="A19002">
        <v>-1.2934090953699999</v>
      </c>
      <c r="B19002">
        <v>5.7753733289799998</v>
      </c>
      <c r="C19002">
        <v>0.63997922736299995</v>
      </c>
      <c r="D19002">
        <v>0.76634993162999998</v>
      </c>
      <c r="E19002">
        <v>2.12012201411E-2</v>
      </c>
      <c r="F19002">
        <v>2.54706859409E-2</v>
      </c>
      <c r="G19002">
        <v>0.64156802812500002</v>
      </c>
    </row>
    <row r="19003" spans="1:7" x14ac:dyDescent="0.25">
      <c r="A19003">
        <v>-1.2931280124</v>
      </c>
      <c r="B19003">
        <v>5.7759442822800002</v>
      </c>
      <c r="C19003">
        <v>0.63994213179500004</v>
      </c>
      <c r="D19003">
        <v>0.76626521722399998</v>
      </c>
      <c r="E19003">
        <v>2.0778380380399999E-2</v>
      </c>
      <c r="F19003">
        <v>2.5070852154600001E-2</v>
      </c>
      <c r="G19003">
        <v>0.64169878303899996</v>
      </c>
    </row>
    <row r="19004" spans="1:7" x14ac:dyDescent="0.25">
      <c r="A19004">
        <v>-1.29283818038</v>
      </c>
      <c r="B19004">
        <v>5.7765122371800004</v>
      </c>
      <c r="C19004">
        <v>0.63990588639000001</v>
      </c>
      <c r="D19004">
        <v>0.76618158137299996</v>
      </c>
      <c r="E19004">
        <v>2.0361058706099999E-2</v>
      </c>
      <c r="F19004">
        <v>2.4675144615800001E-2</v>
      </c>
      <c r="G19004">
        <v>0.64182735131199997</v>
      </c>
    </row>
    <row r="19005" spans="1:7" x14ac:dyDescent="0.25">
      <c r="A19005">
        <v>-1.2925398050300001</v>
      </c>
      <c r="B19005">
        <v>5.7770772381500004</v>
      </c>
      <c r="C19005">
        <v>0.63987048915800004</v>
      </c>
      <c r="D19005">
        <v>0.76609907748299999</v>
      </c>
      <c r="E19005">
        <v>1.99486929068E-2</v>
      </c>
      <c r="F19005">
        <v>2.42821394528E-2</v>
      </c>
      <c r="G19005">
        <v>0.64195376066700005</v>
      </c>
    </row>
    <row r="19006" spans="1:7" x14ac:dyDescent="0.25">
      <c r="A19006">
        <v>-1.2922330936899999</v>
      </c>
      <c r="B19006">
        <v>5.7776393279800002</v>
      </c>
      <c r="C19006">
        <v>0.63983591982099997</v>
      </c>
      <c r="D19006">
        <v>0.76601777101699997</v>
      </c>
      <c r="E19006">
        <v>1.9540466046900001E-2</v>
      </c>
      <c r="F19006">
        <v>2.38912414894E-2</v>
      </c>
      <c r="G19006">
        <v>0.64207799623799999</v>
      </c>
    </row>
    <row r="19007" spans="1:7" x14ac:dyDescent="0.25">
      <c r="A19007">
        <v>-1.29191826685</v>
      </c>
      <c r="B19007">
        <v>5.7781985495399999</v>
      </c>
      <c r="C19007">
        <v>0.63980214705100003</v>
      </c>
      <c r="D19007">
        <v>0.765937705458</v>
      </c>
      <c r="E19007">
        <v>1.91368842895E-2</v>
      </c>
      <c r="F19007">
        <v>2.3502407533500001E-2</v>
      </c>
      <c r="G19007">
        <v>0.64220000611799999</v>
      </c>
    </row>
    <row r="19008" spans="1:7" x14ac:dyDescent="0.25">
      <c r="A19008">
        <v>-1.2915955797300001</v>
      </c>
      <c r="B19008">
        <v>5.7787549446200002</v>
      </c>
      <c r="C19008">
        <v>0.63976915507099996</v>
      </c>
      <c r="D19008">
        <v>0.76585884460200004</v>
      </c>
      <c r="E19008">
        <v>1.8738920056299999E-2</v>
      </c>
      <c r="F19008">
        <v>2.31160200988E-2</v>
      </c>
      <c r="G19008">
        <v>0.64231980557599999</v>
      </c>
    </row>
    <row r="19009" spans="1:7" x14ac:dyDescent="0.25">
      <c r="A19009">
        <v>-1.2912653183</v>
      </c>
      <c r="B19009">
        <v>5.7793085500299997</v>
      </c>
      <c r="C19009">
        <v>0.63973694350200005</v>
      </c>
      <c r="D19009">
        <v>0.76578116301300003</v>
      </c>
      <c r="E19009">
        <v>1.8347703369999999E-2</v>
      </c>
      <c r="F19009">
        <v>2.2731889225799998E-2</v>
      </c>
      <c r="G19009">
        <v>0.64243741591500003</v>
      </c>
    </row>
    <row r="19010" spans="1:7" x14ac:dyDescent="0.25">
      <c r="A19010">
        <v>-1.2909277780299999</v>
      </c>
      <c r="B19010">
        <v>5.7798593979500001</v>
      </c>
      <c r="C19010">
        <v>0.63970552646900003</v>
      </c>
      <c r="D19010">
        <v>0.76570460880299995</v>
      </c>
      <c r="E19010">
        <v>1.79628289945E-2</v>
      </c>
      <c r="F19010">
        <v>2.2351563717399998E-2</v>
      </c>
      <c r="G19010">
        <v>0.642552874424</v>
      </c>
    </row>
    <row r="19011" spans="1:7" x14ac:dyDescent="0.25">
      <c r="A19011">
        <v>-1.29058321103</v>
      </c>
      <c r="B19011">
        <v>5.7804075233400001</v>
      </c>
      <c r="C19011">
        <v>0.63967491823800005</v>
      </c>
      <c r="D19011">
        <v>0.76562908320300005</v>
      </c>
      <c r="E19011">
        <v>1.75845620281E-2</v>
      </c>
      <c r="F19011">
        <v>2.1977267094999999E-2</v>
      </c>
      <c r="G19011">
        <v>0.64266623519800004</v>
      </c>
    </row>
    <row r="19012" spans="1:7" x14ac:dyDescent="0.25">
      <c r="A19012">
        <v>-1.2902317865199999</v>
      </c>
      <c r="B19012">
        <v>5.7809529522899998</v>
      </c>
      <c r="C19012">
        <v>0.63964510287999998</v>
      </c>
      <c r="D19012">
        <v>0.76555453641799998</v>
      </c>
      <c r="E19012">
        <v>1.7214166150400001E-2</v>
      </c>
      <c r="F19012">
        <v>2.1610117226800001E-2</v>
      </c>
      <c r="G19012">
        <v>0.64277750978600001</v>
      </c>
    </row>
    <row r="19013" spans="1:7" x14ac:dyDescent="0.25">
      <c r="A19013">
        <v>-1.2898736536299999</v>
      </c>
      <c r="B19013">
        <v>5.78149571333</v>
      </c>
      <c r="C19013">
        <v>0.63961603511599996</v>
      </c>
      <c r="D19013">
        <v>0.76548094669099997</v>
      </c>
      <c r="E19013">
        <v>1.6851847178299999E-2</v>
      </c>
      <c r="F19013">
        <v>2.12503453541E-2</v>
      </c>
      <c r="G19013">
        <v>0.64288673833099996</v>
      </c>
    </row>
    <row r="19014" spans="1:7" x14ac:dyDescent="0.25">
      <c r="A19014">
        <v>-1.28950897554</v>
      </c>
      <c r="B19014">
        <v>5.78203583117</v>
      </c>
      <c r="C19014">
        <v>0.63958767543299999</v>
      </c>
      <c r="D19014">
        <v>0.76540831057699998</v>
      </c>
      <c r="E19014">
        <v>1.6497557204999999E-2</v>
      </c>
      <c r="F19014">
        <v>2.0898151860300002E-2</v>
      </c>
      <c r="G19014">
        <v>0.64299394705900004</v>
      </c>
    </row>
    <row r="19015" spans="1:7" x14ac:dyDescent="0.25">
      <c r="A19015">
        <v>-1.28913792126</v>
      </c>
      <c r="B19015">
        <v>5.7825733292399999</v>
      </c>
      <c r="C19015">
        <v>0.63956000270799995</v>
      </c>
      <c r="D19015">
        <v>0.76533663045699996</v>
      </c>
      <c r="E19015">
        <v>1.6150701250299999E-2</v>
      </c>
      <c r="F19015">
        <v>2.0552421620799999E-2</v>
      </c>
      <c r="G19015">
        <v>0.64309921077200005</v>
      </c>
    </row>
    <row r="19016" spans="1:7" x14ac:dyDescent="0.25">
      <c r="A19016">
        <v>-1.2887606575999999</v>
      </c>
      <c r="B19016">
        <v>5.7831082424</v>
      </c>
      <c r="C19016">
        <v>0.63953299136099995</v>
      </c>
      <c r="D19016">
        <v>0.76526596244400003</v>
      </c>
      <c r="E19016">
        <v>1.5811146351300001E-2</v>
      </c>
      <c r="F19016">
        <v>2.02118755482E-2</v>
      </c>
      <c r="G19016">
        <v>0.64320252989399995</v>
      </c>
    </row>
    <row r="19017" spans="1:7" x14ac:dyDescent="0.25">
      <c r="A19017">
        <v>-1.2883773482400001</v>
      </c>
      <c r="B19017">
        <v>5.7836406023300002</v>
      </c>
      <c r="C19017">
        <v>0.63950664663500001</v>
      </c>
      <c r="D19017">
        <v>0.76519637637000004</v>
      </c>
      <c r="E19017">
        <v>1.5478430004299999E-2</v>
      </c>
      <c r="F19017">
        <v>1.9876226147699998E-2</v>
      </c>
      <c r="G19017">
        <v>0.64330386243899995</v>
      </c>
    </row>
    <row r="19018" spans="1:7" x14ac:dyDescent="0.25">
      <c r="A19018">
        <v>-1.2879881660200001</v>
      </c>
      <c r="B19018">
        <v>5.7841704414199997</v>
      </c>
      <c r="C19018">
        <v>0.63948094711000003</v>
      </c>
      <c r="D19018">
        <v>0.76512792813899999</v>
      </c>
      <c r="E19018">
        <v>1.51534932247E-2</v>
      </c>
      <c r="F19018">
        <v>1.9546184438199998E-2</v>
      </c>
      <c r="G19018">
        <v>0.64340311772500003</v>
      </c>
    </row>
    <row r="19019" spans="1:7" x14ac:dyDescent="0.25">
      <c r="A19019">
        <v>-1.2875933130099999</v>
      </c>
      <c r="B19019">
        <v>5.7846977853099997</v>
      </c>
      <c r="C19019">
        <v>0.63945584602200001</v>
      </c>
      <c r="D19019">
        <v>0.765060626292</v>
      </c>
      <c r="E19019">
        <v>1.48370862975E-2</v>
      </c>
      <c r="F19019">
        <v>1.9222297216500001E-2</v>
      </c>
      <c r="G19019">
        <v>0.64350027370399998</v>
      </c>
    </row>
    <row r="19020" spans="1:7" x14ac:dyDescent="0.25">
      <c r="A19020">
        <v>-1.28719301829</v>
      </c>
      <c r="B19020">
        <v>5.7852226607199997</v>
      </c>
      <c r="C19020">
        <v>0.63943132180399997</v>
      </c>
      <c r="D19020">
        <v>0.76499446954999994</v>
      </c>
      <c r="E19020">
        <v>1.4529579768500001E-2</v>
      </c>
      <c r="F19020">
        <v>1.8904303528600001E-2</v>
      </c>
      <c r="G19020">
        <v>0.64359535437799997</v>
      </c>
    </row>
    <row r="19021" spans="1:7" x14ac:dyDescent="0.25">
      <c r="A19021">
        <v>-1.2867875168</v>
      </c>
      <c r="B19021">
        <v>5.7857450909599999</v>
      </c>
      <c r="C19021">
        <v>0.63940734072799998</v>
      </c>
      <c r="D19021">
        <v>0.76492941875499998</v>
      </c>
      <c r="E19021">
        <v>1.42305367176E-2</v>
      </c>
      <c r="F19021">
        <v>1.8592727852600001E-2</v>
      </c>
      <c r="G19021">
        <v>0.643688423555</v>
      </c>
    </row>
    <row r="19022" spans="1:7" x14ac:dyDescent="0.25">
      <c r="A19022">
        <v>-1.28637701509</v>
      </c>
      <c r="B19022">
        <v>5.7862651020499998</v>
      </c>
      <c r="C19022">
        <v>0.63938388214499997</v>
      </c>
      <c r="D19022">
        <v>0.76486536455200005</v>
      </c>
      <c r="E19022">
        <v>1.3939079008800001E-2</v>
      </c>
      <c r="F19022">
        <v>1.8288827488300002E-2</v>
      </c>
      <c r="G19022">
        <v>0.64377961677399997</v>
      </c>
    </row>
    <row r="19023" spans="1:7" x14ac:dyDescent="0.25">
      <c r="A19023">
        <v>-1.2859616493099999</v>
      </c>
      <c r="B19023">
        <v>5.78678271243</v>
      </c>
      <c r="C19023">
        <v>0.63936093366799995</v>
      </c>
      <c r="D19023">
        <v>0.764802243868</v>
      </c>
      <c r="E19023">
        <v>1.36564449296E-2</v>
      </c>
      <c r="F19023">
        <v>1.7993255696E-2</v>
      </c>
      <c r="G19023">
        <v>0.64386898670199999</v>
      </c>
    </row>
    <row r="19024" spans="1:7" x14ac:dyDescent="0.25">
      <c r="A19024">
        <v>-1.28554152819</v>
      </c>
      <c r="B19024">
        <v>5.7872979423300004</v>
      </c>
      <c r="C19024">
        <v>0.63933848985399999</v>
      </c>
      <c r="D19024">
        <v>0.76474005405900003</v>
      </c>
      <c r="E19024">
        <v>1.3383060824899999E-2</v>
      </c>
      <c r="F19024">
        <v>1.77068245182E-2</v>
      </c>
      <c r="G19024">
        <v>0.64395652940699999</v>
      </c>
    </row>
    <row r="19025" spans="1:7" x14ac:dyDescent="0.25">
      <c r="A19025">
        <v>-1.2851167729899999</v>
      </c>
      <c r="B19025">
        <v>5.7878108090599998</v>
      </c>
      <c r="C19025">
        <v>0.63931654921299996</v>
      </c>
      <c r="D19025">
        <v>0.76467880739100003</v>
      </c>
      <c r="E19025">
        <v>1.31184343044E-2</v>
      </c>
      <c r="F19025">
        <v>1.7429222999700001E-2</v>
      </c>
      <c r="G19025">
        <v>0.64404227376400003</v>
      </c>
    </row>
    <row r="19026" spans="1:7" x14ac:dyDescent="0.25">
      <c r="A19026">
        <v>-1.2846875089600001</v>
      </c>
      <c r="B19026">
        <v>5.7883213291700004</v>
      </c>
      <c r="C19026">
        <v>0.63929510913200005</v>
      </c>
      <c r="D19026">
        <v>0.764618526814</v>
      </c>
      <c r="E19026">
        <v>1.2861617729399999E-2</v>
      </c>
      <c r="F19026">
        <v>1.7159362211299999E-2</v>
      </c>
      <c r="G19026">
        <v>0.64412626365600001</v>
      </c>
    </row>
    <row r="19027" spans="1:7" x14ac:dyDescent="0.25">
      <c r="A19027">
        <v>-1.2842538587000001</v>
      </c>
      <c r="B19027">
        <v>5.78882952877</v>
      </c>
      <c r="C19027">
        <v>0.63927413222200002</v>
      </c>
      <c r="D19027">
        <v>0.76455923257400005</v>
      </c>
      <c r="E19027">
        <v>1.2611954344E-2</v>
      </c>
      <c r="F19027">
        <v>1.6895734244999999E-2</v>
      </c>
      <c r="G19027">
        <v>0.64420854748900003</v>
      </c>
    </row>
    <row r="19028" spans="1:7" x14ac:dyDescent="0.25">
      <c r="A19028">
        <v>-1.2838159408900001</v>
      </c>
      <c r="B19028">
        <v>5.7893354326699997</v>
      </c>
      <c r="C19028">
        <v>0.63925361638599998</v>
      </c>
      <c r="D19028">
        <v>0.76450094803199997</v>
      </c>
      <c r="E19028">
        <v>1.2368024655799999E-2</v>
      </c>
      <c r="F19028">
        <v>1.6637506195800001E-2</v>
      </c>
      <c r="G19028">
        <v>0.64428916319499996</v>
      </c>
    </row>
    <row r="19029" spans="1:7" x14ac:dyDescent="0.25">
      <c r="A19029">
        <v>-1.28337387654</v>
      </c>
      <c r="B19029">
        <v>5.7898390640699997</v>
      </c>
      <c r="C19029">
        <v>0.63923356223500005</v>
      </c>
      <c r="D19029">
        <v>0.76444368584</v>
      </c>
      <c r="E19029">
        <v>1.2130053367600001E-2</v>
      </c>
      <c r="F19029">
        <v>1.6385140086300001E-2</v>
      </c>
      <c r="G19029">
        <v>0.64436809369199999</v>
      </c>
    </row>
    <row r="19030" spans="1:7" x14ac:dyDescent="0.25">
      <c r="A19030">
        <v>-1.282927809</v>
      </c>
      <c r="B19030">
        <v>5.79034043419</v>
      </c>
      <c r="C19030">
        <v>0.63921395025399996</v>
      </c>
      <c r="D19030">
        <v>0.76438745879000003</v>
      </c>
      <c r="E19030">
        <v>1.1898452852899999E-2</v>
      </c>
      <c r="F19030">
        <v>1.6139497829399999E-2</v>
      </c>
      <c r="G19030">
        <v>0.64444530898600005</v>
      </c>
    </row>
    <row r="19031" spans="1:7" x14ac:dyDescent="0.25">
      <c r="A19031">
        <v>-1.28247790586</v>
      </c>
      <c r="B19031">
        <v>5.7908395628099996</v>
      </c>
      <c r="C19031">
        <v>0.639194761991</v>
      </c>
      <c r="D19031">
        <v>0.76433226886200001</v>
      </c>
      <c r="E19031">
        <v>1.1673249704200001E-2</v>
      </c>
      <c r="F19031">
        <v>1.59003411261E-2</v>
      </c>
      <c r="G19031">
        <v>0.644520827568</v>
      </c>
    </row>
    <row r="19032" spans="1:7" x14ac:dyDescent="0.25">
      <c r="A19032">
        <v>-1.28202433771</v>
      </c>
      <c r="B19032">
        <v>5.7913364675799999</v>
      </c>
      <c r="C19032">
        <v>0.63917598918999996</v>
      </c>
      <c r="D19032">
        <v>0.76427811719200001</v>
      </c>
      <c r="E19032">
        <v>1.14542133559E-2</v>
      </c>
      <c r="F19032">
        <v>1.5667702063899999E-2</v>
      </c>
      <c r="G19032">
        <v>0.64459466619700001</v>
      </c>
    </row>
    <row r="19033" spans="1:7" x14ac:dyDescent="0.25">
      <c r="A19033">
        <v>-1.28156725603</v>
      </c>
      <c r="B19033">
        <v>5.7918311686599999</v>
      </c>
      <c r="C19033">
        <v>0.63915762622200001</v>
      </c>
      <c r="D19033">
        <v>0.76422494418999998</v>
      </c>
      <c r="E19033">
        <v>1.12405553156E-2</v>
      </c>
      <c r="F19033">
        <v>1.5442278193599999E-2</v>
      </c>
      <c r="G19033">
        <v>0.64466690673500004</v>
      </c>
    </row>
    <row r="19034" spans="1:7" x14ac:dyDescent="0.25">
      <c r="A19034">
        <v>-1.2811067680699999</v>
      </c>
      <c r="B19034">
        <v>5.7923236821500002</v>
      </c>
      <c r="C19034">
        <v>0.63913969273600002</v>
      </c>
      <c r="D19034">
        <v>0.76417272727300001</v>
      </c>
      <c r="E19034">
        <v>1.10332342511E-2</v>
      </c>
      <c r="F19034">
        <v>1.5223553308299999E-2</v>
      </c>
      <c r="G19034">
        <v>0.64473758542399995</v>
      </c>
    </row>
    <row r="19035" spans="1:7" x14ac:dyDescent="0.25">
      <c r="A19035">
        <v>-1.28064294694</v>
      </c>
      <c r="B19035">
        <v>5.7928140240800001</v>
      </c>
      <c r="C19035">
        <v>0.63912217178899999</v>
      </c>
      <c r="D19035">
        <v>0.76412145167300005</v>
      </c>
      <c r="E19035">
        <v>1.08321465406E-2</v>
      </c>
      <c r="F19035">
        <v>1.50115254514E-2</v>
      </c>
      <c r="G19035">
        <v>0.64480673522999998</v>
      </c>
    </row>
    <row r="19036" spans="1:7" x14ac:dyDescent="0.25">
      <c r="A19036">
        <v>-1.2801758787299999</v>
      </c>
      <c r="B19036">
        <v>5.7933022093700002</v>
      </c>
      <c r="C19036">
        <v>0.63910503020200005</v>
      </c>
      <c r="D19036">
        <v>0.76407111755900003</v>
      </c>
      <c r="E19036">
        <v>1.06367747466E-2</v>
      </c>
      <c r="F19036">
        <v>1.48057763178E-2</v>
      </c>
      <c r="G19036">
        <v>0.64487438724400004</v>
      </c>
    </row>
    <row r="19037" spans="1:7" x14ac:dyDescent="0.25">
      <c r="A19037">
        <v>-1.2797056525699999</v>
      </c>
      <c r="B19037">
        <v>5.7937882524499997</v>
      </c>
      <c r="C19037">
        <v>0.63908825441700001</v>
      </c>
      <c r="D19037">
        <v>0.76402172109800004</v>
      </c>
      <c r="E19037">
        <v>1.0446398302E-2</v>
      </c>
      <c r="F19037">
        <v>1.46053727269E-2</v>
      </c>
      <c r="G19037">
        <v>0.64494059070599996</v>
      </c>
    </row>
    <row r="19038" spans="1:7" x14ac:dyDescent="0.25">
      <c r="A19038">
        <v>-1.27923235567</v>
      </c>
      <c r="B19038">
        <v>5.7942721745099997</v>
      </c>
      <c r="C19038">
        <v>0.63907183071600004</v>
      </c>
      <c r="D19038">
        <v>0.76397326350299999</v>
      </c>
      <c r="E19038">
        <v>1.02607492177E-2</v>
      </c>
      <c r="F19038">
        <v>1.44095796846E-2</v>
      </c>
      <c r="G19038">
        <v>0.64500537493200005</v>
      </c>
    </row>
    <row r="19039" spans="1:7" x14ac:dyDescent="0.25">
      <c r="A19039">
        <v>-1.2787560742499999</v>
      </c>
      <c r="B19039">
        <v>5.79475399731</v>
      </c>
      <c r="C19039">
        <v>0.63905577301799998</v>
      </c>
      <c r="D19039">
        <v>0.76392573224500004</v>
      </c>
      <c r="E19039">
        <v>1.0079291611500001E-2</v>
      </c>
      <c r="F19039">
        <v>1.42179149731E-2</v>
      </c>
      <c r="G19039">
        <v>0.64506878268000001</v>
      </c>
    </row>
    <row r="19040" spans="1:7" x14ac:dyDescent="0.25">
      <c r="A19040">
        <v>-1.2782768962</v>
      </c>
      <c r="B19040">
        <v>5.7952337381000003</v>
      </c>
      <c r="C19040">
        <v>0.63904007659200002</v>
      </c>
      <c r="D19040">
        <v>0.76387914295299997</v>
      </c>
      <c r="E19040">
        <v>9.9022781022599995E-3</v>
      </c>
      <c r="F19040">
        <v>1.4030317296200001E-2</v>
      </c>
      <c r="G19040">
        <v>0.64513080072700002</v>
      </c>
    </row>
    <row r="19041" spans="1:7" x14ac:dyDescent="0.25">
      <c r="A19041">
        <v>-1.27779492225</v>
      </c>
      <c r="B19041">
        <v>5.7957114071799998</v>
      </c>
      <c r="C19041">
        <v>0.63902474878500004</v>
      </c>
      <c r="D19041">
        <v>0.76383347331100004</v>
      </c>
      <c r="E19041">
        <v>9.7306853700599993E-3</v>
      </c>
      <c r="F19041">
        <v>1.3847161110000001E-2</v>
      </c>
      <c r="G19041">
        <v>0.64519144053599997</v>
      </c>
    </row>
    <row r="19042" spans="1:7" x14ac:dyDescent="0.25">
      <c r="A19042">
        <v>-1.27731027223</v>
      </c>
      <c r="B19042">
        <v>5.7961870215699998</v>
      </c>
      <c r="C19042">
        <v>0.639009781705</v>
      </c>
      <c r="D19042">
        <v>0.76378869496099999</v>
      </c>
      <c r="E19042">
        <v>9.5647140980399999E-3</v>
      </c>
      <c r="F19042">
        <v>1.36682498655E-2</v>
      </c>
      <c r="G19042">
        <v>0.64525074555499995</v>
      </c>
    </row>
    <row r="19043" spans="1:7" x14ac:dyDescent="0.25">
      <c r="A19043">
        <v>-1.2768230692</v>
      </c>
      <c r="B19043">
        <v>5.7966605960899997</v>
      </c>
      <c r="C19043">
        <v>0.63899518101599995</v>
      </c>
      <c r="D19043">
        <v>0.76374478967199999</v>
      </c>
      <c r="E19043">
        <v>9.4041990457199992E-3</v>
      </c>
      <c r="F19043">
        <v>1.34933649985E-2</v>
      </c>
      <c r="G19043">
        <v>0.64530875276199995</v>
      </c>
    </row>
    <row r="19044" spans="1:7" x14ac:dyDescent="0.25">
      <c r="A19044">
        <v>-1.27633342248</v>
      </c>
      <c r="B19044">
        <v>5.7971321467400001</v>
      </c>
      <c r="C19044">
        <v>0.63898097678099997</v>
      </c>
      <c r="D19044">
        <v>0.76370169510100006</v>
      </c>
      <c r="E19044">
        <v>9.2484903893100007E-3</v>
      </c>
      <c r="F19044">
        <v>1.3322988478700001E-2</v>
      </c>
      <c r="G19044">
        <v>0.64536554316399997</v>
      </c>
    </row>
    <row r="19045" spans="1:7" x14ac:dyDescent="0.25">
      <c r="A19045">
        <v>-1.2758414224200001</v>
      </c>
      <c r="B19045">
        <v>5.7976016879100003</v>
      </c>
      <c r="C19045">
        <v>0.63896716041199997</v>
      </c>
      <c r="D19045">
        <v>0.763659357727</v>
      </c>
      <c r="E19045">
        <v>9.0984838815599996E-3</v>
      </c>
      <c r="F19045">
        <v>1.3157188997900001E-2</v>
      </c>
      <c r="G19045">
        <v>0.64542117359499995</v>
      </c>
    </row>
    <row r="19046" spans="1:7" x14ac:dyDescent="0.25">
      <c r="A19046">
        <v>-1.27534712053</v>
      </c>
      <c r="B19046">
        <v>5.7980692315400004</v>
      </c>
      <c r="C19046">
        <v>0.63895374302200003</v>
      </c>
      <c r="D19046">
        <v>0.76361777026</v>
      </c>
      <c r="E19046">
        <v>8.9546211537100007E-3</v>
      </c>
      <c r="F19046">
        <v>1.29963338697E-2</v>
      </c>
      <c r="G19046">
        <v>0.64547564710799998</v>
      </c>
    </row>
    <row r="19047" spans="1:7" x14ac:dyDescent="0.25">
      <c r="A19047">
        <v>-1.27485057598</v>
      </c>
      <c r="B19047">
        <v>5.7985347895699997</v>
      </c>
      <c r="C19047">
        <v>0.63894073676899998</v>
      </c>
      <c r="D19047">
        <v>0.76357693866300003</v>
      </c>
      <c r="E19047">
        <v>8.8169066169900001E-3</v>
      </c>
      <c r="F19047">
        <v>1.28401000491E-2</v>
      </c>
      <c r="G19047">
        <v>0.64552897125599995</v>
      </c>
    </row>
    <row r="19048" spans="1:7" x14ac:dyDescent="0.25">
      <c r="A19048">
        <v>-1.2743518525599999</v>
      </c>
      <c r="B19048">
        <v>5.7989983729599999</v>
      </c>
      <c r="C19048">
        <v>0.638928134087</v>
      </c>
      <c r="D19048">
        <v>0.76353686148599997</v>
      </c>
      <c r="E19048">
        <v>8.6846823903400008E-3</v>
      </c>
      <c r="F19048">
        <v>1.2687654172000001E-2</v>
      </c>
      <c r="G19048">
        <v>0.64558118070100001</v>
      </c>
    </row>
    <row r="19049" spans="1:7" x14ac:dyDescent="0.25">
      <c r="A19049">
        <v>-1.2738510116599999</v>
      </c>
      <c r="B19049">
        <v>5.7994599965500004</v>
      </c>
      <c r="C19049">
        <v>0.63891596905400005</v>
      </c>
      <c r="D19049">
        <v>0.76349751833799995</v>
      </c>
      <c r="E19049">
        <v>8.5570841137000003E-3</v>
      </c>
      <c r="F19049">
        <v>1.25381288752E-2</v>
      </c>
      <c r="G19049">
        <v>0.64563233432599998</v>
      </c>
    </row>
    <row r="19050" spans="1:7" x14ac:dyDescent="0.25">
      <c r="A19050">
        <v>-1.2733481146000001</v>
      </c>
      <c r="B19050">
        <v>5.79991967538</v>
      </c>
      <c r="C19050">
        <v>0.638904277104</v>
      </c>
      <c r="D19050">
        <v>0.76345890499900004</v>
      </c>
      <c r="E19050">
        <v>8.4330917713199994E-3</v>
      </c>
      <c r="F19050">
        <v>1.23908644568E-2</v>
      </c>
      <c r="G19050">
        <v>0.64568246825999998</v>
      </c>
    </row>
    <row r="19051" spans="1:7" x14ac:dyDescent="0.25">
      <c r="A19051">
        <v>-1.27284322292</v>
      </c>
      <c r="B19051">
        <v>5.8003774196900002</v>
      </c>
      <c r="C19051">
        <v>0.63889308118999999</v>
      </c>
      <c r="D19051">
        <v>0.76342104902600005</v>
      </c>
      <c r="E19051">
        <v>8.3123410054299993E-3</v>
      </c>
      <c r="F19051">
        <v>1.2245478294E-2</v>
      </c>
      <c r="G19051">
        <v>0.64573156586299996</v>
      </c>
    </row>
    <row r="19052" spans="1:7" x14ac:dyDescent="0.25">
      <c r="A19052">
        <v>-1.2723364053199999</v>
      </c>
      <c r="B19052">
        <v>5.8008332358599999</v>
      </c>
      <c r="C19052">
        <v>0.63888240293300003</v>
      </c>
      <c r="D19052">
        <v>0.763383982317</v>
      </c>
      <c r="E19052">
        <v>8.1955869553199997E-3</v>
      </c>
      <c r="F19052">
        <v>1.21018627559E-2</v>
      </c>
      <c r="G19052">
        <v>0.64577958531900004</v>
      </c>
    </row>
    <row r="19053" spans="1:7" x14ac:dyDescent="0.25">
      <c r="A19053">
        <v>-1.27182774578</v>
      </c>
      <c r="B19053">
        <v>5.8012871333499998</v>
      </c>
      <c r="C19053">
        <v>0.63887225112099999</v>
      </c>
      <c r="D19053">
        <v>0.76334771124800005</v>
      </c>
      <c r="E19053">
        <v>8.0832616310300004E-3</v>
      </c>
      <c r="F19053">
        <v>1.1959681275599999E-2</v>
      </c>
      <c r="G19053">
        <v>0.64582652364100002</v>
      </c>
    </row>
    <row r="19054" spans="1:7" x14ac:dyDescent="0.25">
      <c r="A19054">
        <v>-1.27131733247</v>
      </c>
      <c r="B19054">
        <v>5.8017391204399997</v>
      </c>
      <c r="C19054">
        <v>0.63886267306699995</v>
      </c>
      <c r="D19054">
        <v>0.76331224673999998</v>
      </c>
      <c r="E19054">
        <v>7.9754210265199996E-3</v>
      </c>
      <c r="F19054">
        <v>1.1818526991599999E-2</v>
      </c>
      <c r="G19054">
        <v>0.64587237830400002</v>
      </c>
    </row>
    <row r="19055" spans="1:7" x14ac:dyDescent="0.25">
      <c r="A19055">
        <v>-1.2708052453900001</v>
      </c>
      <c r="B19055">
        <v>5.8021892058200004</v>
      </c>
      <c r="C19055">
        <v>0.63885368867000003</v>
      </c>
      <c r="D19055">
        <v>0.76327754603200004</v>
      </c>
      <c r="E19055">
        <v>7.8709878871300008E-3</v>
      </c>
      <c r="F19055">
        <v>1.16786577698E-2</v>
      </c>
      <c r="G19055">
        <v>0.64591721158899995</v>
      </c>
    </row>
    <row r="19056" spans="1:7" x14ac:dyDescent="0.25">
      <c r="A19056">
        <v>-1.27029156059</v>
      </c>
      <c r="B19056">
        <v>5.8026373976799999</v>
      </c>
      <c r="C19056">
        <v>0.63884532338300004</v>
      </c>
      <c r="D19056">
        <v>0.76324358382299995</v>
      </c>
      <c r="E19056">
        <v>7.7697414449600004E-3</v>
      </c>
      <c r="F19056">
        <v>1.15401429105E-2</v>
      </c>
      <c r="G19056">
        <v>0.64596105762900002</v>
      </c>
    </row>
    <row r="19057" spans="1:7" x14ac:dyDescent="0.25">
      <c r="A19057">
        <v>-1.26977631969</v>
      </c>
      <c r="B19057">
        <v>5.8030837012500003</v>
      </c>
      <c r="C19057">
        <v>0.63883757590400003</v>
      </c>
      <c r="D19057">
        <v>0.76321036187500002</v>
      </c>
      <c r="E19057">
        <v>7.6715591033400003E-3</v>
      </c>
      <c r="F19057">
        <v>1.1402938184999999E-2</v>
      </c>
      <c r="G19057">
        <v>0.64600391926599998</v>
      </c>
    </row>
    <row r="19058" spans="1:7" x14ac:dyDescent="0.25">
      <c r="A19058">
        <v>-1.26925956443</v>
      </c>
      <c r="B19058">
        <v>5.8035281226700004</v>
      </c>
      <c r="C19058">
        <v>0.63883047145500005</v>
      </c>
      <c r="D19058">
        <v>0.76317790786600004</v>
      </c>
      <c r="E19058">
        <v>7.5760114053800001E-3</v>
      </c>
      <c r="F19058">
        <v>1.12667023858E-2</v>
      </c>
      <c r="G19058">
        <v>0.64604577733599999</v>
      </c>
    </row>
    <row r="19059" spans="1:7" x14ac:dyDescent="0.25">
      <c r="A19059">
        <v>-1.26874134244</v>
      </c>
      <c r="B19059">
        <v>5.8039706676599998</v>
      </c>
      <c r="C19059">
        <v>0.63882399649999999</v>
      </c>
      <c r="D19059">
        <v>0.76314622447500002</v>
      </c>
      <c r="E19059">
        <v>7.4826007570200003E-3</v>
      </c>
      <c r="F19059">
        <v>1.1131137630200001E-2</v>
      </c>
      <c r="G19059">
        <v>0.64608664165999996</v>
      </c>
    </row>
    <row r="19060" spans="1:7" x14ac:dyDescent="0.25">
      <c r="A19060">
        <v>-1.26822170215</v>
      </c>
      <c r="B19060">
        <v>5.80441134393</v>
      </c>
      <c r="C19060">
        <v>0.63881816825100002</v>
      </c>
      <c r="D19060">
        <v>0.763115332619</v>
      </c>
      <c r="E19060">
        <v>7.3910283965500003E-3</v>
      </c>
      <c r="F19060">
        <v>1.09960614277E-2</v>
      </c>
      <c r="G19060">
        <v>0.64612649570699998</v>
      </c>
    </row>
    <row r="19061" spans="1:7" x14ac:dyDescent="0.25">
      <c r="A19061">
        <v>-1.2677006936899999</v>
      </c>
      <c r="B19061">
        <v>5.80485015996</v>
      </c>
      <c r="C19061">
        <v>0.63881296991100001</v>
      </c>
      <c r="D19061">
        <v>0.76308523730300004</v>
      </c>
      <c r="E19061">
        <v>7.3006779015200004E-3</v>
      </c>
      <c r="F19061">
        <v>1.08608776642E-2</v>
      </c>
      <c r="G19061">
        <v>0.64616535194000002</v>
      </c>
    </row>
    <row r="19062" spans="1:7" x14ac:dyDescent="0.25">
      <c r="A19062">
        <v>-1.26717836632</v>
      </c>
      <c r="B19062">
        <v>5.80528711977</v>
      </c>
      <c r="C19062">
        <v>0.638808370041</v>
      </c>
      <c r="D19062">
        <v>0.76305593500000002</v>
      </c>
      <c r="E19062">
        <v>7.2110708652800004E-3</v>
      </c>
      <c r="F19062">
        <v>1.0725602278000001E-2</v>
      </c>
      <c r="G19062">
        <v>0.64620322033699995</v>
      </c>
    </row>
    <row r="19063" spans="1:7" x14ac:dyDescent="0.25">
      <c r="A19063">
        <v>-1.26665477333</v>
      </c>
      <c r="B19063">
        <v>5.8057222251300002</v>
      </c>
      <c r="C19063">
        <v>0.63880436913899996</v>
      </c>
      <c r="D19063">
        <v>0.76302743604300005</v>
      </c>
      <c r="E19063">
        <v>7.1226160217100001E-3</v>
      </c>
      <c r="F19063">
        <v>1.05908803522E-2</v>
      </c>
      <c r="G19063">
        <v>0.64624007415200002</v>
      </c>
    </row>
    <row r="19064" spans="1:7" x14ac:dyDescent="0.25">
      <c r="A19064">
        <v>-1.2661299826000001</v>
      </c>
      <c r="B19064">
        <v>5.8061554761499998</v>
      </c>
      <c r="C19064">
        <v>0.63880097896900001</v>
      </c>
      <c r="D19064">
        <v>0.76299974347900001</v>
      </c>
      <c r="E19064">
        <v>7.0355868982500003E-3</v>
      </c>
      <c r="F19064">
        <v>1.0457308556299999E-2</v>
      </c>
      <c r="G19064">
        <v>0.64627589825599996</v>
      </c>
    </row>
    <row r="19065" spans="1:7" x14ac:dyDescent="0.25">
      <c r="A19065">
        <v>-1.26560406976</v>
      </c>
      <c r="B19065">
        <v>5.8065868748199998</v>
      </c>
      <c r="C19065">
        <v>0.63879818723299997</v>
      </c>
      <c r="D19065">
        <v>0.76297284267099996</v>
      </c>
      <c r="E19065">
        <v>6.9502413899899997E-3</v>
      </c>
      <c r="F19065">
        <v>1.03254100228E-2</v>
      </c>
      <c r="G19065">
        <v>0.64631070035899996</v>
      </c>
    </row>
    <row r="19066" spans="1:7" x14ac:dyDescent="0.25">
      <c r="A19066">
        <v>-1.2650771037099999</v>
      </c>
      <c r="B19066">
        <v>5.8070164248299996</v>
      </c>
      <c r="C19066">
        <v>0.63879599543900001</v>
      </c>
      <c r="D19066">
        <v>0.76294671483800003</v>
      </c>
      <c r="E19066">
        <v>6.8663367363800002E-3</v>
      </c>
      <c r="F19066">
        <v>1.01958753789E-2</v>
      </c>
      <c r="G19066">
        <v>0.64634449627400004</v>
      </c>
    </row>
    <row r="19067" spans="1:7" x14ac:dyDescent="0.25">
      <c r="A19067">
        <v>-1.2645491556299999</v>
      </c>
      <c r="B19067">
        <v>5.8074441311599996</v>
      </c>
      <c r="C19067">
        <v>0.63879436005099999</v>
      </c>
      <c r="D19067">
        <v>0.76292135807700001</v>
      </c>
      <c r="E19067">
        <v>6.7839916576400002E-3</v>
      </c>
      <c r="F19067">
        <v>1.00689883969E-2</v>
      </c>
      <c r="G19067">
        <v>0.64637728481199996</v>
      </c>
    </row>
    <row r="19068" spans="1:7" x14ac:dyDescent="0.25">
      <c r="A19068">
        <v>-1.2640202651200001</v>
      </c>
      <c r="B19068">
        <v>5.8078699968700001</v>
      </c>
      <c r="C19068">
        <v>0.63879325290099997</v>
      </c>
      <c r="D19068">
        <v>0.76289677848799997</v>
      </c>
      <c r="E19068">
        <v>6.7038979196399999E-3</v>
      </c>
      <c r="F19068">
        <v>9.9449839251599999E-3</v>
      </c>
      <c r="G19068">
        <v>0.64640905038499996</v>
      </c>
    </row>
    <row r="19069" spans="1:7" x14ac:dyDescent="0.25">
      <c r="A19069">
        <v>-1.2634904683499999</v>
      </c>
      <c r="B19069">
        <v>5.8082940266299996</v>
      </c>
      <c r="C19069">
        <v>0.63879263121200003</v>
      </c>
      <c r="D19069">
        <v>0.76287297293699996</v>
      </c>
      <c r="E19069">
        <v>6.6263349295999996E-3</v>
      </c>
      <c r="F19069">
        <v>9.8242071362200003E-3</v>
      </c>
      <c r="G19069">
        <v>0.64643979131999996</v>
      </c>
    </row>
    <row r="19070" spans="1:7" x14ac:dyDescent="0.25">
      <c r="A19070">
        <v>-1.26295980523</v>
      </c>
      <c r="B19070">
        <v>5.8087162250400004</v>
      </c>
      <c r="C19070">
        <v>0.63879248980699999</v>
      </c>
      <c r="D19070">
        <v>0.76284994055400002</v>
      </c>
      <c r="E19070">
        <v>6.5511806092700001E-3</v>
      </c>
      <c r="F19070">
        <v>9.7066425180500002E-3</v>
      </c>
      <c r="G19070">
        <v>0.64646951306300005</v>
      </c>
    </row>
    <row r="19071" spans="1:7" x14ac:dyDescent="0.25">
      <c r="A19071">
        <v>-1.2624283171199999</v>
      </c>
      <c r="B19071">
        <v>5.8091365982800003</v>
      </c>
      <c r="C19071">
        <v>0.63879280302100006</v>
      </c>
      <c r="D19071">
        <v>0.76282767065400003</v>
      </c>
      <c r="E19071">
        <v>6.4782658255299998E-3</v>
      </c>
      <c r="F19071">
        <v>9.5919816864700001E-3</v>
      </c>
      <c r="G19071">
        <v>0.64649823730900002</v>
      </c>
    </row>
    <row r="19072" spans="1:7" x14ac:dyDescent="0.25">
      <c r="A19072">
        <v>-1.2618960456099999</v>
      </c>
      <c r="B19072">
        <v>5.8095551538199999</v>
      </c>
      <c r="C19072">
        <v>0.63879354921999998</v>
      </c>
      <c r="D19072">
        <v>0.76280615664999996</v>
      </c>
      <c r="E19072">
        <v>6.4072136479699998E-3</v>
      </c>
      <c r="F19072">
        <v>9.4796744651599995E-3</v>
      </c>
      <c r="G19072">
        <v>0.64652598614599999</v>
      </c>
    </row>
    <row r="19073" spans="1:7" x14ac:dyDescent="0.25">
      <c r="A19073">
        <v>-1.26136302953</v>
      </c>
      <c r="B19073">
        <v>5.8099718967399996</v>
      </c>
      <c r="C19073">
        <v>0.638794710195</v>
      </c>
      <c r="D19073">
        <v>0.76278539462899997</v>
      </c>
      <c r="E19073">
        <v>6.3375236784200002E-3</v>
      </c>
      <c r="F19073">
        <v>9.3694996618399994E-3</v>
      </c>
      <c r="G19073">
        <v>0.64655277434299996</v>
      </c>
    </row>
    <row r="19074" spans="1:7" x14ac:dyDescent="0.25">
      <c r="A19074">
        <v>-1.2608293081699999</v>
      </c>
      <c r="B19074">
        <v>5.8103868302999997</v>
      </c>
      <c r="C19074">
        <v>0.63879627850499998</v>
      </c>
      <c r="D19074">
        <v>0.76276537622499996</v>
      </c>
      <c r="E19074">
        <v>6.2696704231300004E-3</v>
      </c>
      <c r="F19074">
        <v>9.2621196759600007E-3</v>
      </c>
      <c r="G19074">
        <v>0.64657859940200002</v>
      </c>
    </row>
    <row r="19075" spans="1:7" x14ac:dyDescent="0.25">
      <c r="A19075">
        <v>-1.26029493336</v>
      </c>
      <c r="B19075">
        <v>5.81079995244</v>
      </c>
      <c r="C19075">
        <v>0.63879825884700003</v>
      </c>
      <c r="D19075">
        <v>0.76274608896700002</v>
      </c>
      <c r="E19075">
        <v>6.2036135379800001E-3</v>
      </c>
      <c r="F19075">
        <v>9.1578293221200001E-3</v>
      </c>
      <c r="G19075">
        <v>0.64660347440099997</v>
      </c>
    </row>
    <row r="19076" spans="1:7" x14ac:dyDescent="0.25">
      <c r="A19076">
        <v>-1.2597599632900001</v>
      </c>
      <c r="B19076">
        <v>5.8112112651799999</v>
      </c>
      <c r="C19076">
        <v>0.63880063011900001</v>
      </c>
      <c r="D19076">
        <v>0.76272750857399996</v>
      </c>
      <c r="E19076">
        <v>6.1393064352300002E-3</v>
      </c>
      <c r="F19076">
        <v>9.0566117750099998E-3</v>
      </c>
      <c r="G19076">
        <v>0.64662743087800001</v>
      </c>
    </row>
    <row r="19077" spans="1:7" x14ac:dyDescent="0.25">
      <c r="A19077">
        <v>-1.25922444983</v>
      </c>
      <c r="B19077">
        <v>5.8116207727500004</v>
      </c>
      <c r="C19077">
        <v>0.63880337051699998</v>
      </c>
      <c r="D19077">
        <v>0.76270960947199995</v>
      </c>
      <c r="E19077">
        <v>6.0766459774099996E-3</v>
      </c>
      <c r="F19077">
        <v>8.9585509125000001E-3</v>
      </c>
      <c r="G19077">
        <v>0.64665050093400001</v>
      </c>
    </row>
    <row r="19078" spans="1:7" x14ac:dyDescent="0.25">
      <c r="A19078">
        <v>-1.2586884467499999</v>
      </c>
      <c r="B19078">
        <v>5.8120284803500004</v>
      </c>
      <c r="C19078">
        <v>0.63880649076700002</v>
      </c>
      <c r="D19078">
        <v>0.76269238852300003</v>
      </c>
      <c r="E19078">
        <v>6.0153975286299996E-3</v>
      </c>
      <c r="F19078">
        <v>8.8635956129800002E-3</v>
      </c>
      <c r="G19078">
        <v>0.64667269321800003</v>
      </c>
    </row>
    <row r="19079" spans="1:7" x14ac:dyDescent="0.25">
      <c r="A19079">
        <v>-1.2581519826700001</v>
      </c>
      <c r="B19079">
        <v>5.8124343925400002</v>
      </c>
      <c r="C19079">
        <v>0.63881000902200002</v>
      </c>
      <c r="D19079">
        <v>0.76267583265899996</v>
      </c>
      <c r="E19079">
        <v>5.956330042E-3</v>
      </c>
      <c r="F19079">
        <v>8.7713973085600007E-3</v>
      </c>
      <c r="G19079">
        <v>0.64669402270300003</v>
      </c>
    </row>
    <row r="19080" spans="1:7" x14ac:dyDescent="0.25">
      <c r="A19080">
        <v>-1.2576150803999999</v>
      </c>
      <c r="B19080">
        <v>5.8128385147300001</v>
      </c>
      <c r="C19080">
        <v>0.63881391414099997</v>
      </c>
      <c r="D19080">
        <v>0.76265993533599996</v>
      </c>
      <c r="E19080">
        <v>5.8995125407500003E-3</v>
      </c>
      <c r="F19080">
        <v>8.6820371583100006E-3</v>
      </c>
      <c r="G19080">
        <v>0.64671449729800001</v>
      </c>
    </row>
    <row r="19081" spans="1:7" x14ac:dyDescent="0.25">
      <c r="A19081">
        <v>-1.25707776711</v>
      </c>
      <c r="B19081">
        <v>5.8132408524999999</v>
      </c>
      <c r="C19081">
        <v>0.638818225209</v>
      </c>
      <c r="D19081">
        <v>0.76264467521699997</v>
      </c>
      <c r="E19081">
        <v>5.8446478632700003E-3</v>
      </c>
      <c r="F19081">
        <v>8.5954412491100005E-3</v>
      </c>
      <c r="G19081">
        <v>0.64673414773299998</v>
      </c>
    </row>
    <row r="19082" spans="1:7" x14ac:dyDescent="0.25">
      <c r="A19082">
        <v>-1.2565400716199999</v>
      </c>
      <c r="B19082">
        <v>5.81364141275</v>
      </c>
      <c r="C19082">
        <v>0.638822914061</v>
      </c>
      <c r="D19082">
        <v>0.76263006129099997</v>
      </c>
      <c r="E19082">
        <v>5.7915335457700001E-3</v>
      </c>
      <c r="F19082">
        <v>8.5114431434200003E-3</v>
      </c>
      <c r="G19082">
        <v>0.64675296913900004</v>
      </c>
    </row>
    <row r="19083" spans="1:7" x14ac:dyDescent="0.25">
      <c r="A19083">
        <v>-1.25600202317</v>
      </c>
      <c r="B19083">
        <v>5.8140402034000003</v>
      </c>
      <c r="C19083">
        <v>0.63882795727599995</v>
      </c>
      <c r="D19083">
        <v>0.762616101391</v>
      </c>
      <c r="E19083">
        <v>5.7401028099800001E-3</v>
      </c>
      <c r="F19083">
        <v>8.4297323063600004E-3</v>
      </c>
      <c r="G19083">
        <v>0.64677095847900001</v>
      </c>
    </row>
    <row r="19084" spans="1:7" x14ac:dyDescent="0.25">
      <c r="A19084">
        <v>-1.2554636484699999</v>
      </c>
      <c r="B19084">
        <v>5.8144372317700004</v>
      </c>
      <c r="C19084">
        <v>0.63883339293499997</v>
      </c>
      <c r="D19084">
        <v>0.76260280252900003</v>
      </c>
      <c r="E19084">
        <v>5.6902185937900002E-3</v>
      </c>
      <c r="F19084">
        <v>8.34993798286E-3</v>
      </c>
      <c r="G19084">
        <v>0.64678811485900001</v>
      </c>
    </row>
    <row r="19085" spans="1:7" x14ac:dyDescent="0.25">
      <c r="A19085">
        <v>-1.2549249736100001</v>
      </c>
      <c r="B19085">
        <v>5.8148325019599998</v>
      </c>
      <c r="C19085">
        <v>0.63883920354199997</v>
      </c>
      <c r="D19085">
        <v>0.762590175418</v>
      </c>
      <c r="E19085">
        <v>5.6421086678199997E-3</v>
      </c>
      <c r="F19085">
        <v>8.2721404341100004E-3</v>
      </c>
      <c r="G19085">
        <v>0.64680442380900005</v>
      </c>
    </row>
    <row r="19086" spans="1:7" x14ac:dyDescent="0.25">
      <c r="A19086">
        <v>-1.2543860337699999</v>
      </c>
      <c r="B19086">
        <v>5.8152260135300002</v>
      </c>
      <c r="C19086">
        <v>0.63884535013999999</v>
      </c>
      <c r="D19086">
        <v>0.76257821533500003</v>
      </c>
      <c r="E19086">
        <v>5.5960324480200004E-3</v>
      </c>
      <c r="F19086">
        <v>8.1964673843700001E-3</v>
      </c>
      <c r="G19086">
        <v>0.64681988825299996</v>
      </c>
    </row>
    <row r="19087" spans="1:7" x14ac:dyDescent="0.25">
      <c r="A19087">
        <v>-1.2538468691</v>
      </c>
      <c r="B19087">
        <v>5.8156177700200002</v>
      </c>
      <c r="C19087">
        <v>0.63885179995100005</v>
      </c>
      <c r="D19087">
        <v>0.76256691278699995</v>
      </c>
      <c r="E19087">
        <v>5.5521993153500003E-3</v>
      </c>
      <c r="F19087">
        <v>8.1228966339799997E-3</v>
      </c>
      <c r="G19087">
        <v>0.64683451914400003</v>
      </c>
    </row>
    <row r="19088" spans="1:7" x14ac:dyDescent="0.25">
      <c r="A19088">
        <v>-1.25330751546</v>
      </c>
      <c r="B19088">
        <v>5.8160077762900002</v>
      </c>
      <c r="C19088">
        <v>0.63885852529300002</v>
      </c>
      <c r="D19088">
        <v>0.76255625164399998</v>
      </c>
      <c r="E19088">
        <v>5.5105932015099999E-3</v>
      </c>
      <c r="F19088">
        <v>8.0516091898900008E-3</v>
      </c>
      <c r="G19088">
        <v>0.64684833464400004</v>
      </c>
    </row>
    <row r="19089" spans="1:7" x14ac:dyDescent="0.25">
      <c r="A19089">
        <v>-1.25274340618</v>
      </c>
      <c r="B19089">
        <v>5.8163714421200003</v>
      </c>
      <c r="C19089">
        <v>0.63886445203999997</v>
      </c>
      <c r="D19089">
        <v>0.76262579932300001</v>
      </c>
      <c r="E19089">
        <v>5.4942829395900001E-3</v>
      </c>
      <c r="F19089">
        <v>7.9921869070100002E-3</v>
      </c>
      <c r="G19089">
        <v>0.64676721315399999</v>
      </c>
    </row>
    <row r="19090" spans="1:7" x14ac:dyDescent="0.25">
      <c r="A19090">
        <v>-1.25218527249</v>
      </c>
      <c r="B19090">
        <v>5.8167390783900004</v>
      </c>
      <c r="C19090">
        <v>0.63886603428099997</v>
      </c>
      <c r="D19090">
        <v>0.76267467403599998</v>
      </c>
      <c r="E19090">
        <v>5.4859817828199998E-3</v>
      </c>
      <c r="F19090">
        <v>7.96679781012E-3</v>
      </c>
      <c r="G19090">
        <v>0.64670996259500002</v>
      </c>
    </row>
    <row r="19091" spans="1:7" x14ac:dyDescent="0.25">
      <c r="A19091">
        <v>-1.25159497856</v>
      </c>
      <c r="B19091">
        <v>5.8170726870099996</v>
      </c>
      <c r="C19091">
        <v>0.63886788707999997</v>
      </c>
      <c r="D19091">
        <v>0.76282811334800005</v>
      </c>
      <c r="E19091">
        <v>5.5087597595100003E-3</v>
      </c>
      <c r="F19091">
        <v>7.9429292775E-3</v>
      </c>
      <c r="G19091">
        <v>0.64652906580199998</v>
      </c>
    </row>
    <row r="19092" spans="1:7" x14ac:dyDescent="0.25">
      <c r="A19092">
        <v>-1.25101521508</v>
      </c>
      <c r="B19092">
        <v>5.81741555248</v>
      </c>
      <c r="C19092">
        <v>0.63886459342500002</v>
      </c>
      <c r="D19092">
        <v>0.76294383807900001</v>
      </c>
      <c r="E19092">
        <v>5.5337466416700001E-3</v>
      </c>
      <c r="F19092">
        <v>7.9596589516699994E-3</v>
      </c>
      <c r="G19092">
        <v>0.64639208025299999</v>
      </c>
    </row>
    <row r="19093" spans="1:7" x14ac:dyDescent="0.25">
      <c r="A19093">
        <v>-1.2504021189400001</v>
      </c>
      <c r="B19093">
        <v>5.8177238187600002</v>
      </c>
      <c r="C19093">
        <v>0.63886122399400003</v>
      </c>
      <c r="D19093">
        <v>0.76316600255099998</v>
      </c>
      <c r="E19093">
        <v>5.5866339412899996E-3</v>
      </c>
      <c r="F19093">
        <v>7.9791948692300007E-3</v>
      </c>
      <c r="G19093">
        <v>0.646129069552</v>
      </c>
    </row>
    <row r="19094" spans="1:7" x14ac:dyDescent="0.25">
      <c r="A19094">
        <v>-1.24979860447</v>
      </c>
      <c r="B19094">
        <v>5.8180407064799997</v>
      </c>
      <c r="C19094">
        <v>0.63885277118700001</v>
      </c>
      <c r="D19094">
        <v>0.76335229888400002</v>
      </c>
      <c r="E19094">
        <v>5.6435390733500001E-3</v>
      </c>
      <c r="F19094">
        <v>8.0372187946500008E-3</v>
      </c>
      <c r="G19094">
        <v>0.64590774989099997</v>
      </c>
    </row>
    <row r="19095" spans="1:7" x14ac:dyDescent="0.25">
      <c r="A19095">
        <v>-1.2491616498</v>
      </c>
      <c r="B19095">
        <v>5.8183233255899998</v>
      </c>
      <c r="C19095">
        <v>0.63884421086300003</v>
      </c>
      <c r="D19095">
        <v>0.76364364048</v>
      </c>
      <c r="E19095">
        <v>5.7258251660100004E-3</v>
      </c>
      <c r="F19095">
        <v>8.0943012108899998E-3</v>
      </c>
      <c r="G19095">
        <v>0.64556183868600003</v>
      </c>
    </row>
    <row r="19096" spans="1:7" x14ac:dyDescent="0.25">
      <c r="A19096">
        <v>-1.24853429974</v>
      </c>
      <c r="B19096">
        <v>5.8186148519199996</v>
      </c>
      <c r="C19096">
        <v>0.63883095411099999</v>
      </c>
      <c r="D19096">
        <v>0.76389762154399998</v>
      </c>
      <c r="E19096">
        <v>5.8155617488099996E-3</v>
      </c>
      <c r="F19096">
        <v>8.1947699397400004E-3</v>
      </c>
      <c r="G19096">
        <v>0.64525921054000002</v>
      </c>
    </row>
    <row r="19097" spans="1:7" x14ac:dyDescent="0.25">
      <c r="A19097">
        <v>-1.2478761896299999</v>
      </c>
      <c r="B19097">
        <v>5.8188749877600001</v>
      </c>
      <c r="C19097">
        <v>0.63881786464699997</v>
      </c>
      <c r="D19097">
        <v>0.76424600323299996</v>
      </c>
      <c r="E19097">
        <v>5.9327216640400002E-3</v>
      </c>
      <c r="F19097">
        <v>8.3083457085300003E-3</v>
      </c>
      <c r="G19097">
        <v>0.64484402823300002</v>
      </c>
    </row>
    <row r="19098" spans="1:7" x14ac:dyDescent="0.25">
      <c r="A19098">
        <v>-1.2472265657999999</v>
      </c>
      <c r="B19098">
        <v>5.8191428289899996</v>
      </c>
      <c r="C19098">
        <v>0.63880096245100004</v>
      </c>
      <c r="D19098">
        <v>0.76455948906299998</v>
      </c>
      <c r="E19098">
        <v>6.0381516623499998E-3</v>
      </c>
      <c r="F19098">
        <v>8.4486695391600003E-3</v>
      </c>
      <c r="G19098">
        <v>0.64446950928000002</v>
      </c>
    </row>
    <row r="19099" spans="1:7" x14ac:dyDescent="0.25">
      <c r="A19099">
        <v>-1.24654995907</v>
      </c>
      <c r="B19099">
        <v>5.81938310552</v>
      </c>
      <c r="C19099">
        <v>0.63878463950099995</v>
      </c>
      <c r="D19099">
        <v>0.76495307575600002</v>
      </c>
      <c r="E19099">
        <v>6.1497763533600001E-3</v>
      </c>
      <c r="F19099">
        <v>8.5911052795499994E-3</v>
      </c>
      <c r="G19099">
        <v>0.64399935174800005</v>
      </c>
    </row>
    <row r="19100" spans="1:7" x14ac:dyDescent="0.25">
      <c r="A19100">
        <v>-1.24588039383</v>
      </c>
      <c r="B19100">
        <v>5.8196296463700001</v>
      </c>
      <c r="C19100">
        <v>0.63876564508199996</v>
      </c>
      <c r="D19100">
        <v>0.76531468584399998</v>
      </c>
      <c r="E19100">
        <v>6.2414447045100003E-3</v>
      </c>
      <c r="F19100">
        <v>8.7526262190800001E-3</v>
      </c>
      <c r="G19100">
        <v>0.643566521452</v>
      </c>
    </row>
    <row r="19101" spans="1:7" x14ac:dyDescent="0.25">
      <c r="A19101">
        <v>-1.24518822357</v>
      </c>
      <c r="B19101">
        <v>5.8198531630900003</v>
      </c>
      <c r="C19101">
        <v>0.63874663859500003</v>
      </c>
      <c r="D19101">
        <v>0.765739466034</v>
      </c>
      <c r="E19101">
        <v>6.32389551698E-3</v>
      </c>
      <c r="F19101">
        <v>8.9188349774399992E-3</v>
      </c>
      <c r="G19101">
        <v>0.64305795453100001</v>
      </c>
    </row>
    <row r="19102" spans="1:7" x14ac:dyDescent="0.25">
      <c r="A19102">
        <v>-1.2445018611800001</v>
      </c>
      <c r="B19102">
        <v>5.82008140769</v>
      </c>
      <c r="C19102">
        <v>0.63872615007900002</v>
      </c>
      <c r="D19102">
        <v>0.76613504586699999</v>
      </c>
      <c r="E19102">
        <v>6.3695886678300003E-3</v>
      </c>
      <c r="F19102">
        <v>9.0992624616699994E-3</v>
      </c>
      <c r="G19102">
        <v>0.64258363133399998</v>
      </c>
    </row>
    <row r="19103" spans="1:7" x14ac:dyDescent="0.25">
      <c r="A19103">
        <v>-1.2437981920400001</v>
      </c>
      <c r="B19103">
        <v>5.8202914609900001</v>
      </c>
      <c r="C19103">
        <v>0.63870771276899996</v>
      </c>
      <c r="D19103">
        <v>0.766575601306</v>
      </c>
      <c r="E19103">
        <v>6.3803730930099998E-3</v>
      </c>
      <c r="F19103">
        <v>9.2655797948999995E-3</v>
      </c>
      <c r="G19103">
        <v>0.64205551734400002</v>
      </c>
    </row>
    <row r="19104" spans="1:7" x14ac:dyDescent="0.25">
      <c r="A19104">
        <v>-1.24309781958</v>
      </c>
      <c r="B19104">
        <v>5.8205046993899998</v>
      </c>
      <c r="C19104">
        <v>0.63868929112399997</v>
      </c>
      <c r="D19104">
        <v>0.76699082306199995</v>
      </c>
      <c r="E19104">
        <v>6.33571378038E-3</v>
      </c>
      <c r="F19104">
        <v>9.4285679323999998E-3</v>
      </c>
      <c r="G19104">
        <v>0.641557509641</v>
      </c>
    </row>
    <row r="19105" spans="1:7" x14ac:dyDescent="0.25">
      <c r="A19105">
        <v>-1.2423839327199999</v>
      </c>
      <c r="B19105">
        <v>5.8207043279999997</v>
      </c>
      <c r="C19105">
        <v>0.63867408777300005</v>
      </c>
      <c r="D19105">
        <v>0.76743481074499997</v>
      </c>
      <c r="E19105">
        <v>6.2410644528999998E-3</v>
      </c>
      <c r="F19105">
        <v>9.5638439215500002E-3</v>
      </c>
      <c r="G19105">
        <v>0.64102526725599995</v>
      </c>
    </row>
    <row r="19106" spans="1:7" x14ac:dyDescent="0.25">
      <c r="A19106">
        <v>-1.24167160631</v>
      </c>
      <c r="B19106">
        <v>5.8209059530699996</v>
      </c>
      <c r="C19106">
        <v>0.63866037290099997</v>
      </c>
      <c r="D19106">
        <v>0.76785611967900003</v>
      </c>
      <c r="E19106">
        <v>6.0875415276000003E-3</v>
      </c>
      <c r="F19106">
        <v>9.6833620697000002E-3</v>
      </c>
      <c r="G19106">
        <v>0.64052022123399999</v>
      </c>
    </row>
    <row r="19107" spans="1:7" x14ac:dyDescent="0.25">
      <c r="A19107">
        <v>-1.24094942615</v>
      </c>
      <c r="B19107">
        <v>5.8210982066300003</v>
      </c>
      <c r="C19107">
        <v>0.63865055013799998</v>
      </c>
      <c r="D19107">
        <v>0.76829132078999995</v>
      </c>
      <c r="E19107">
        <v>5.88274321094E-3</v>
      </c>
      <c r="F19107">
        <v>9.7717260222000002E-3</v>
      </c>
      <c r="G19107">
        <v>0.63999871335900005</v>
      </c>
    </row>
    <row r="19108" spans="1:7" x14ac:dyDescent="0.25">
      <c r="A19108">
        <v>-1.24022753496</v>
      </c>
      <c r="B19108">
        <v>5.82129156311</v>
      </c>
      <c r="C19108">
        <v>0.63864346693200003</v>
      </c>
      <c r="D19108">
        <v>0.768705751484</v>
      </c>
      <c r="E19108">
        <v>5.6211974509299996E-3</v>
      </c>
      <c r="F19108">
        <v>9.8440936096799991E-3</v>
      </c>
      <c r="G19108">
        <v>0.63950212165099996</v>
      </c>
    </row>
    <row r="19109" spans="1:7" x14ac:dyDescent="0.25">
      <c r="A19109">
        <v>-1.2394989333599999</v>
      </c>
      <c r="B19109">
        <v>5.8214789324599998</v>
      </c>
      <c r="C19109">
        <v>0.63864088055500001</v>
      </c>
      <c r="D19109">
        <v>0.76912202333500002</v>
      </c>
      <c r="E19109">
        <v>5.2989580691799997E-3</v>
      </c>
      <c r="F19109">
        <v>9.8843948061099994E-3</v>
      </c>
      <c r="G19109">
        <v>0.63900354694100003</v>
      </c>
    </row>
    <row r="19110" spans="1:7" x14ac:dyDescent="0.25">
      <c r="A19110">
        <v>-1.23876981534</v>
      </c>
      <c r="B19110">
        <v>5.8216665837099999</v>
      </c>
      <c r="C19110">
        <v>0.63864185904399995</v>
      </c>
      <c r="D19110">
        <v>0.76951914118200004</v>
      </c>
      <c r="E19110">
        <v>4.9144706152699997E-3</v>
      </c>
      <c r="F19110">
        <v>9.8980508484100005E-3</v>
      </c>
      <c r="G19110">
        <v>0.63852812617999999</v>
      </c>
    </row>
    <row r="19111" spans="1:7" x14ac:dyDescent="0.25">
      <c r="A19111">
        <v>-1.2380364370700001</v>
      </c>
      <c r="B19111">
        <v>5.8218507504300003</v>
      </c>
      <c r="C19111">
        <v>0.63864739565799999</v>
      </c>
      <c r="D19111">
        <v>0.76990926918000002</v>
      </c>
      <c r="E19111">
        <v>4.4701433465099997E-3</v>
      </c>
      <c r="F19111">
        <v>9.8788575524099993E-3</v>
      </c>
      <c r="G19111">
        <v>0.63806123783099999</v>
      </c>
    </row>
    <row r="19112" spans="1:7" x14ac:dyDescent="0.25">
      <c r="A19112">
        <v>-1.23730304775</v>
      </c>
      <c r="B19112">
        <v>5.8220354568100001</v>
      </c>
      <c r="C19112">
        <v>0.63865713261000001</v>
      </c>
      <c r="D19112">
        <v>0.77027881552099997</v>
      </c>
      <c r="E19112">
        <v>3.9667287808799996E-3</v>
      </c>
      <c r="F19112">
        <v>9.8338950888400001E-3</v>
      </c>
      <c r="G19112">
        <v>0.63761909156700003</v>
      </c>
    </row>
    <row r="19113" spans="1:7" x14ac:dyDescent="0.25">
      <c r="A19113">
        <v>-1.23656665406</v>
      </c>
      <c r="B19113">
        <v>5.8222179024100003</v>
      </c>
      <c r="C19113">
        <v>0.63866935241300005</v>
      </c>
      <c r="D19113">
        <v>0.77063660213600005</v>
      </c>
      <c r="E19113">
        <v>3.4069861379300002E-3</v>
      </c>
      <c r="F19113">
        <v>9.7845175881099995E-3</v>
      </c>
      <c r="G19113">
        <v>0.63719061756200002</v>
      </c>
    </row>
    <row r="19114" spans="1:7" x14ac:dyDescent="0.25">
      <c r="A19114">
        <v>-1.2358300687899999</v>
      </c>
      <c r="B19114">
        <v>5.8224008861399996</v>
      </c>
      <c r="C19114">
        <v>0.63868606381399995</v>
      </c>
      <c r="D19114">
        <v>0.77097352663100005</v>
      </c>
      <c r="E19114">
        <v>2.7916821001400002E-3</v>
      </c>
      <c r="F19114">
        <v>9.7157415761700006E-3</v>
      </c>
      <c r="G19114">
        <v>0.63678695975199995</v>
      </c>
    </row>
    <row r="19115" spans="1:7" x14ac:dyDescent="0.25">
      <c r="A19115">
        <v>-1.2350906051299999</v>
      </c>
      <c r="B19115">
        <v>5.8225815230000002</v>
      </c>
      <c r="C19115">
        <v>0.63870660679799995</v>
      </c>
      <c r="D19115">
        <v>0.77129892475299999</v>
      </c>
      <c r="E19115">
        <v>2.13726992256E-3</v>
      </c>
      <c r="F19115">
        <v>9.6294379406600007E-3</v>
      </c>
      <c r="G19115">
        <v>0.63639663314399997</v>
      </c>
    </row>
    <row r="19116" spans="1:7" x14ac:dyDescent="0.25">
      <c r="A19116">
        <v>-1.23435057117</v>
      </c>
      <c r="B19116">
        <v>5.8227632373400002</v>
      </c>
      <c r="C19116">
        <v>0.63873130152599999</v>
      </c>
      <c r="D19116">
        <v>0.77160286032500003</v>
      </c>
      <c r="E19116">
        <v>1.4496409212199999E-3</v>
      </c>
      <c r="F19116">
        <v>9.5214451569900008E-3</v>
      </c>
      <c r="G19116">
        <v>0.63603165531399997</v>
      </c>
    </row>
    <row r="19117" spans="1:7" x14ac:dyDescent="0.25">
      <c r="A19117">
        <v>-1.2336070614700001</v>
      </c>
      <c r="B19117">
        <v>5.8229428089999997</v>
      </c>
      <c r="C19117">
        <v>0.63876036607999997</v>
      </c>
      <c r="D19117">
        <v>0.77189597414099997</v>
      </c>
      <c r="E19117">
        <v>7.4343318457400001E-4</v>
      </c>
      <c r="F19117">
        <v>9.3895023360999995E-3</v>
      </c>
      <c r="G19117">
        <v>0.63567907756800002</v>
      </c>
    </row>
    <row r="19118" spans="1:7" x14ac:dyDescent="0.25">
      <c r="A19118">
        <v>-1.2328632564199999</v>
      </c>
      <c r="B19118">
        <v>5.8231241356999996</v>
      </c>
      <c r="C19118">
        <v>0.63879333023100004</v>
      </c>
      <c r="D19118">
        <v>0.772166851057</v>
      </c>
      <c r="E19118" s="1">
        <v>2.7899611815600002E-5</v>
      </c>
      <c r="F19118">
        <v>9.2384705772100006E-3</v>
      </c>
      <c r="G19118">
        <v>0.63535266113599997</v>
      </c>
    </row>
    <row r="19119" spans="1:7" x14ac:dyDescent="0.25">
      <c r="A19119">
        <v>-1.2321159426499999</v>
      </c>
      <c r="B19119">
        <v>5.8233037853000003</v>
      </c>
      <c r="C19119">
        <v>0.63883066184500004</v>
      </c>
      <c r="D19119">
        <v>0.77242740939499999</v>
      </c>
      <c r="E19119">
        <v>-6.72582391303E-4</v>
      </c>
      <c r="F19119">
        <v>9.0820369146900008E-3</v>
      </c>
      <c r="G19119">
        <v>0.63503776380099997</v>
      </c>
    </row>
    <row r="19120" spans="1:7" x14ac:dyDescent="0.25">
      <c r="A19120">
        <v>-1.2313691258399999</v>
      </c>
      <c r="B19120">
        <v>5.8234858551400004</v>
      </c>
      <c r="C19120">
        <v>0.63887168642699999</v>
      </c>
      <c r="D19120">
        <v>0.77266543494700002</v>
      </c>
      <c r="E19120">
        <v>-1.3570282509799999E-3</v>
      </c>
      <c r="F19120">
        <v>8.9328038515599992E-3</v>
      </c>
      <c r="G19120">
        <v>0.634749154491</v>
      </c>
    </row>
    <row r="19121" spans="1:7" x14ac:dyDescent="0.25">
      <c r="A19121">
        <v>-1.2306167964500001</v>
      </c>
      <c r="B19121">
        <v>5.8236637890600003</v>
      </c>
      <c r="C19121">
        <v>0.63891655781000001</v>
      </c>
      <c r="D19121">
        <v>0.77290195944100004</v>
      </c>
      <c r="E19121">
        <v>-2.0275204627499999E-3</v>
      </c>
      <c r="F19121">
        <v>8.7775247796499992E-3</v>
      </c>
      <c r="G19121">
        <v>0.634461508141</v>
      </c>
    </row>
    <row r="19122" spans="1:7" x14ac:dyDescent="0.25">
      <c r="A19122">
        <v>-1.22986602474</v>
      </c>
      <c r="B19122">
        <v>5.8238444616100002</v>
      </c>
      <c r="C19122">
        <v>0.63896387154599998</v>
      </c>
      <c r="D19122">
        <v>0.77311547702799999</v>
      </c>
      <c r="E19122">
        <v>-2.6817089439299998E-3</v>
      </c>
      <c r="F19122">
        <v>8.6261536560199997E-3</v>
      </c>
      <c r="G19122">
        <v>0.63420095954699995</v>
      </c>
    </row>
    <row r="19123" spans="1:7" x14ac:dyDescent="0.25">
      <c r="A19123">
        <v>-1.2291088638800001</v>
      </c>
      <c r="B19123">
        <v>5.8240198102400003</v>
      </c>
      <c r="C19123">
        <v>0.63901420190699998</v>
      </c>
      <c r="D19123">
        <v>0.77333255838000003</v>
      </c>
      <c r="E19123">
        <v>-3.3103537476800002E-3</v>
      </c>
      <c r="F19123">
        <v>8.4752640566599993E-3</v>
      </c>
      <c r="G19123">
        <v>0.63393530080500005</v>
      </c>
    </row>
    <row r="19124" spans="1:7" x14ac:dyDescent="0.25">
      <c r="A19124">
        <v>-1.22835384534</v>
      </c>
      <c r="B19124">
        <v>5.8241979617300004</v>
      </c>
      <c r="C19124">
        <v>0.63906610988300006</v>
      </c>
      <c r="D19124">
        <v>0.77352752638099997</v>
      </c>
      <c r="E19124">
        <v>-3.9156842538500001E-3</v>
      </c>
      <c r="F19124">
        <v>8.33819242602E-3</v>
      </c>
      <c r="G19124">
        <v>0.633695753413</v>
      </c>
    </row>
    <row r="19125" spans="1:7" x14ac:dyDescent="0.25">
      <c r="A19125">
        <v>-1.2275910728499999</v>
      </c>
      <c r="B19125">
        <v>5.8243692702100001</v>
      </c>
      <c r="C19125">
        <v>0.63911647847300002</v>
      </c>
      <c r="D19125">
        <v>0.77373182836800003</v>
      </c>
      <c r="E19125">
        <v>-4.4950810150699997E-3</v>
      </c>
      <c r="F19125">
        <v>8.2493983002899993E-3</v>
      </c>
      <c r="G19125">
        <v>0.63344360399699995</v>
      </c>
    </row>
    <row r="19126" spans="1:7" x14ac:dyDescent="0.25">
      <c r="A19126">
        <v>-1.2268320554100001</v>
      </c>
      <c r="B19126">
        <v>5.8245437166</v>
      </c>
      <c r="C19126">
        <v>0.639167342965</v>
      </c>
      <c r="D19126">
        <v>0.77391355750900004</v>
      </c>
      <c r="E19126">
        <v>-5.0583252409500002E-3</v>
      </c>
      <c r="F19126">
        <v>8.1830488432600001E-3</v>
      </c>
      <c r="G19126">
        <v>0.63321817453499996</v>
      </c>
    </row>
    <row r="19127" spans="1:7" x14ac:dyDescent="0.25">
      <c r="A19127">
        <v>-1.22606503246</v>
      </c>
      <c r="B19127">
        <v>5.8247095432</v>
      </c>
      <c r="C19127">
        <v>0.63922012345900003</v>
      </c>
      <c r="D19127">
        <v>0.77411125869300002</v>
      </c>
      <c r="E19127">
        <v>-5.5949031222699997E-3</v>
      </c>
      <c r="F19127">
        <v>8.1175861496099993E-3</v>
      </c>
      <c r="G19127">
        <v>0.63297279642899995</v>
      </c>
    </row>
    <row r="19128" spans="1:7" x14ac:dyDescent="0.25">
      <c r="A19128">
        <v>-1.2253027974599999</v>
      </c>
      <c r="B19128">
        <v>5.8248798280100003</v>
      </c>
      <c r="C19128">
        <v>0.639272419541</v>
      </c>
      <c r="D19128">
        <v>0.77428407147199996</v>
      </c>
      <c r="E19128">
        <v>-6.11000594268E-3</v>
      </c>
      <c r="F19128">
        <v>8.0563493609399992E-3</v>
      </c>
      <c r="G19128">
        <v>0.63275740985600004</v>
      </c>
    </row>
    <row r="19129" spans="1:7" x14ac:dyDescent="0.25">
      <c r="A19129">
        <v>-1.2245314739099999</v>
      </c>
      <c r="B19129">
        <v>5.8250405798299996</v>
      </c>
      <c r="C19129">
        <v>0.63932614460199999</v>
      </c>
      <c r="D19129">
        <v>0.774477522009</v>
      </c>
      <c r="E19129">
        <v>-6.5909282419900003E-3</v>
      </c>
      <c r="F19129">
        <v>7.9817810243400008E-3</v>
      </c>
      <c r="G19129">
        <v>0.63251673395999997</v>
      </c>
    </row>
    <row r="19130" spans="1:7" x14ac:dyDescent="0.25">
      <c r="A19130">
        <v>-1.2237656077800001</v>
      </c>
      <c r="B19130">
        <v>5.82520644458</v>
      </c>
      <c r="C19130">
        <v>0.63937875814099998</v>
      </c>
      <c r="D19130">
        <v>0.77464576999300006</v>
      </c>
      <c r="E19130">
        <v>-7.0440319786700002E-3</v>
      </c>
      <c r="F19130">
        <v>7.9025660223300005E-3</v>
      </c>
      <c r="G19130">
        <v>0.63230677846700001</v>
      </c>
    </row>
    <row r="19131" spans="1:7" x14ac:dyDescent="0.25">
      <c r="A19131">
        <v>-1.22299040759</v>
      </c>
      <c r="B19131">
        <v>5.8253625789500001</v>
      </c>
      <c r="C19131">
        <v>0.63943239858000001</v>
      </c>
      <c r="D19131">
        <v>0.77483702186600001</v>
      </c>
      <c r="E19131">
        <v>-7.4544882161199999E-3</v>
      </c>
      <c r="F19131">
        <v>7.8090415124199997E-3</v>
      </c>
      <c r="G19131">
        <v>0.63206885623499998</v>
      </c>
    </row>
    <row r="19132" spans="1:7" x14ac:dyDescent="0.25">
      <c r="A19132">
        <v>-1.22222124988</v>
      </c>
      <c r="B19132">
        <v>5.8255243064800002</v>
      </c>
      <c r="C19132">
        <v>0.63948463261099997</v>
      </c>
      <c r="D19132">
        <v>0.775003235116</v>
      </c>
      <c r="E19132">
        <v>-7.8284031029300007E-3</v>
      </c>
      <c r="F19132">
        <v>7.7148208472300004E-3</v>
      </c>
      <c r="G19132">
        <v>0.63186168043599999</v>
      </c>
    </row>
    <row r="19133" spans="1:7" x14ac:dyDescent="0.25">
      <c r="A19133">
        <v>-1.22144198761</v>
      </c>
      <c r="B19133">
        <v>5.8256754282900003</v>
      </c>
      <c r="C19133">
        <v>0.63953745828599995</v>
      </c>
      <c r="D19133">
        <v>0.77519644847000002</v>
      </c>
      <c r="E19133">
        <v>-8.1554569107499999E-3</v>
      </c>
      <c r="F19133">
        <v>7.6057159902499999E-3</v>
      </c>
      <c r="G19133">
        <v>0.63162180763999998</v>
      </c>
    </row>
    <row r="19134" spans="1:7" x14ac:dyDescent="0.25">
      <c r="A19134">
        <v>-1.22066938084</v>
      </c>
      <c r="B19134">
        <v>5.8258326132800002</v>
      </c>
      <c r="C19134">
        <v>0.63958826198999996</v>
      </c>
      <c r="D19134">
        <v>0.77536411464300004</v>
      </c>
      <c r="E19134">
        <v>-8.4438642529000001E-3</v>
      </c>
      <c r="F19134">
        <v>7.4946301393599996E-3</v>
      </c>
      <c r="G19134">
        <v>0.63141351062499995</v>
      </c>
    </row>
    <row r="19135" spans="1:7" x14ac:dyDescent="0.25">
      <c r="A19135">
        <v>-1.2198866528500001</v>
      </c>
      <c r="B19135">
        <v>5.8259790918099998</v>
      </c>
      <c r="C19135">
        <v>0.63963902289999996</v>
      </c>
      <c r="D19135">
        <v>0.77555985915100001</v>
      </c>
      <c r="E19135">
        <v>-8.6843776672600008E-3</v>
      </c>
      <c r="F19135">
        <v>7.3690693804699999E-3</v>
      </c>
      <c r="G19135">
        <v>0.63117127887400004</v>
      </c>
    </row>
    <row r="19136" spans="1:7" x14ac:dyDescent="0.25">
      <c r="A19136">
        <v>-1.21911061569</v>
      </c>
      <c r="B19136">
        <v>5.82613150231</v>
      </c>
      <c r="C19136">
        <v>0.63968726573099999</v>
      </c>
      <c r="D19136">
        <v>0.77573101714100001</v>
      </c>
      <c r="E19136">
        <v>-8.8889506349599991E-3</v>
      </c>
      <c r="F19136">
        <v>7.2431054894699998E-3</v>
      </c>
      <c r="G19136">
        <v>0.63095951773900005</v>
      </c>
    </row>
    <row r="19137" spans="1:7" x14ac:dyDescent="0.25">
      <c r="A19137">
        <v>-1.21832486776</v>
      </c>
      <c r="B19137">
        <v>5.8262735748000001</v>
      </c>
      <c r="C19137">
        <v>0.63973389370300004</v>
      </c>
      <c r="D19137">
        <v>0.77592948141899998</v>
      </c>
      <c r="E19137">
        <v>-9.0533938057299999E-3</v>
      </c>
      <c r="F19137">
        <v>7.1180846947E-3</v>
      </c>
      <c r="G19137">
        <v>0.63071452242299997</v>
      </c>
    </row>
    <row r="19138" spans="1:7" x14ac:dyDescent="0.25">
      <c r="A19138">
        <v>-1.21754586338</v>
      </c>
      <c r="B19138">
        <v>5.8264212417000003</v>
      </c>
      <c r="C19138">
        <v>0.63977780047199995</v>
      </c>
      <c r="D19138">
        <v>0.776104488526</v>
      </c>
      <c r="E19138">
        <v>-9.1933408411699995E-3</v>
      </c>
      <c r="F19138">
        <v>6.9941970569599998E-3</v>
      </c>
      <c r="G19138">
        <v>0.63049852226699998</v>
      </c>
    </row>
    <row r="19139" spans="1:7" x14ac:dyDescent="0.25">
      <c r="A19139">
        <v>-1.2167581140699999</v>
      </c>
      <c r="B19139">
        <v>5.8265590087900003</v>
      </c>
      <c r="C19139">
        <v>0.639821467019</v>
      </c>
      <c r="D19139">
        <v>0.77630527136600003</v>
      </c>
      <c r="E19139">
        <v>-9.3025251784899995E-3</v>
      </c>
      <c r="F19139">
        <v>6.8551885891299999E-3</v>
      </c>
      <c r="G19139">
        <v>0.63025121583699995</v>
      </c>
    </row>
    <row r="19140" spans="1:7" x14ac:dyDescent="0.25">
      <c r="A19140">
        <v>-1.2159769110900001</v>
      </c>
      <c r="B19140">
        <v>5.8267022229699998</v>
      </c>
      <c r="C19140">
        <v>0.63986233495099998</v>
      </c>
      <c r="D19140">
        <v>0.77648324611200004</v>
      </c>
      <c r="E19140">
        <v>-9.3935493959100003E-3</v>
      </c>
      <c r="F19140">
        <v>6.7134233946200004E-3</v>
      </c>
      <c r="G19140">
        <v>0.63003211004199999</v>
      </c>
    </row>
    <row r="19141" spans="1:7" x14ac:dyDescent="0.25">
      <c r="A19141">
        <v>-1.21518767559</v>
      </c>
      <c r="B19141">
        <v>5.82683620251</v>
      </c>
      <c r="C19141">
        <v>0.63990287558600001</v>
      </c>
      <c r="D19141">
        <v>0.77668488392199997</v>
      </c>
      <c r="E19141">
        <v>-9.4609578115100006E-3</v>
      </c>
      <c r="F19141">
        <v>6.5553316962200002E-3</v>
      </c>
      <c r="G19141">
        <v>0.62978417651700003</v>
      </c>
    </row>
    <row r="19142" spans="1:7" x14ac:dyDescent="0.25">
      <c r="A19142">
        <v>-1.2144048944600001</v>
      </c>
      <c r="B19142">
        <v>5.82697538681</v>
      </c>
      <c r="C19142">
        <v>0.63994080244700002</v>
      </c>
      <c r="D19142">
        <v>0.77686440371400001</v>
      </c>
      <c r="E19142">
        <v>-9.5175189854800005E-3</v>
      </c>
      <c r="F19142">
        <v>6.3933872376599997E-3</v>
      </c>
      <c r="G19142">
        <v>0.62956353108700003</v>
      </c>
    </row>
    <row r="19143" spans="1:7" x14ac:dyDescent="0.25">
      <c r="A19143">
        <v>-1.21361490787</v>
      </c>
      <c r="B19143">
        <v>5.8271060965099997</v>
      </c>
      <c r="C19143">
        <v>0.63997837427500004</v>
      </c>
      <c r="D19143">
        <v>0.77706505801000003</v>
      </c>
      <c r="E19143">
        <v>-9.5553098018499993E-3</v>
      </c>
      <c r="F19143">
        <v>6.2184901450999999E-3</v>
      </c>
      <c r="G19143">
        <v>0.62931702825799996</v>
      </c>
    </row>
    <row r="19144" spans="1:7" x14ac:dyDescent="0.25">
      <c r="A19144">
        <v>-1.2132997569799999</v>
      </c>
      <c r="B19144">
        <v>5.8269371946600002</v>
      </c>
      <c r="C19144">
        <v>0.639906596075</v>
      </c>
      <c r="D19144">
        <v>0.77674136240900005</v>
      </c>
      <c r="E19144">
        <v>-9.8879470903200008E-3</v>
      </c>
      <c r="F19144">
        <v>5.9782399892100001E-3</v>
      </c>
      <c r="G19144">
        <v>0.62971370087699996</v>
      </c>
    </row>
    <row r="19145" spans="1:7" x14ac:dyDescent="0.25">
      <c r="A19145">
        <v>-1.21296670569</v>
      </c>
      <c r="B19145">
        <v>5.8267546547600002</v>
      </c>
      <c r="C19145">
        <v>0.63983664455</v>
      </c>
      <c r="D19145">
        <v>0.77646523283299995</v>
      </c>
      <c r="E19145">
        <v>-1.0200381799400001E-2</v>
      </c>
      <c r="F19145">
        <v>5.7276946516999997E-3</v>
      </c>
      <c r="G19145">
        <v>0.63005149624900003</v>
      </c>
    </row>
    <row r="19146" spans="1:7" x14ac:dyDescent="0.25">
      <c r="A19146">
        <v>-1.2126431014100001</v>
      </c>
      <c r="B19146">
        <v>5.8265813926399996</v>
      </c>
      <c r="C19146">
        <v>0.639762622211</v>
      </c>
      <c r="D19146">
        <v>0.77615833136000001</v>
      </c>
      <c r="E19146">
        <v>-1.05149040956E-2</v>
      </c>
      <c r="F19146">
        <v>5.4882186622800004E-3</v>
      </c>
      <c r="G19146">
        <v>0.63042649128100003</v>
      </c>
    </row>
    <row r="19147" spans="1:7" x14ac:dyDescent="0.25">
      <c r="A19147">
        <v>-1.21230384107</v>
      </c>
      <c r="B19147">
        <v>5.8263949404400002</v>
      </c>
      <c r="C19147">
        <v>0.63968872645800001</v>
      </c>
      <c r="D19147">
        <v>0.77589669810499995</v>
      </c>
      <c r="E19147">
        <v>-1.08157256833E-2</v>
      </c>
      <c r="F19147">
        <v>5.2389076029400001E-3</v>
      </c>
      <c r="G19147">
        <v>0.63074550160499998</v>
      </c>
    </row>
    <row r="19148" spans="1:7" x14ac:dyDescent="0.25">
      <c r="A19148">
        <v>-1.21197098012</v>
      </c>
      <c r="B19148">
        <v>5.8262170633499997</v>
      </c>
      <c r="C19148">
        <v>0.63961208546299997</v>
      </c>
      <c r="D19148">
        <v>0.77561118215199998</v>
      </c>
      <c r="E19148">
        <v>-1.11198372649E-2</v>
      </c>
      <c r="F19148">
        <v>4.9945031706900003E-3</v>
      </c>
      <c r="G19148">
        <v>0.63109325640299996</v>
      </c>
    </row>
    <row r="19149" spans="1:7" x14ac:dyDescent="0.25">
      <c r="A19149">
        <v>-1.2116229949699999</v>
      </c>
      <c r="B19149">
        <v>5.8260262473099997</v>
      </c>
      <c r="C19149">
        <v>0.63953542893399995</v>
      </c>
      <c r="D19149">
        <v>0.77537034840899999</v>
      </c>
      <c r="E19149">
        <v>-1.14132406978E-2</v>
      </c>
      <c r="F19149">
        <v>4.7477395921099999E-3</v>
      </c>
      <c r="G19149">
        <v>0.631385793089</v>
      </c>
    </row>
    <row r="19150" spans="1:7" x14ac:dyDescent="0.25">
      <c r="A19150">
        <v>-1.21128172877</v>
      </c>
      <c r="B19150">
        <v>5.8258441116100004</v>
      </c>
      <c r="C19150">
        <v>0.63945655832199999</v>
      </c>
      <c r="D19150">
        <v>0.77510703292600003</v>
      </c>
      <c r="E19150">
        <v>-1.1702132434600001E-2</v>
      </c>
      <c r="F19150">
        <v>4.5156892803199997E-3</v>
      </c>
      <c r="G19150">
        <v>0.63170543464100004</v>
      </c>
    </row>
    <row r="19151" spans="1:7" x14ac:dyDescent="0.25">
      <c r="A19151">
        <v>-1.21092707619</v>
      </c>
      <c r="B19151">
        <v>5.82565047738</v>
      </c>
      <c r="C19151">
        <v>0.63938068302499995</v>
      </c>
      <c r="D19151">
        <v>0.77488835598100003</v>
      </c>
      <c r="E19151">
        <v>-1.19591306489E-2</v>
      </c>
      <c r="F19151">
        <v>4.30662178951E-3</v>
      </c>
      <c r="G19151">
        <v>0.63197030623999995</v>
      </c>
    </row>
    <row r="19152" spans="1:7" x14ac:dyDescent="0.25">
      <c r="A19152">
        <v>-1.2105790159500001</v>
      </c>
      <c r="B19152">
        <v>5.8254650861700004</v>
      </c>
      <c r="C19152">
        <v>0.63930602707499995</v>
      </c>
      <c r="D19152">
        <v>0.77465458607100002</v>
      </c>
      <c r="E19152">
        <v>-1.21859079084E-2</v>
      </c>
      <c r="F19152">
        <v>4.1587017493299998E-3</v>
      </c>
      <c r="G19152">
        <v>0.63225349435699996</v>
      </c>
    </row>
    <row r="19153" spans="1:7" x14ac:dyDescent="0.25">
      <c r="A19153">
        <v>-1.21022020794</v>
      </c>
      <c r="B19153">
        <v>5.82527055065</v>
      </c>
      <c r="C19153">
        <v>0.63923663882299997</v>
      </c>
      <c r="D19153">
        <v>0.77446381693300004</v>
      </c>
      <c r="E19153">
        <v>-1.2363655801699999E-2</v>
      </c>
      <c r="F19153">
        <v>4.0707277805699998E-3</v>
      </c>
      <c r="G19153">
        <v>0.63248428079399999</v>
      </c>
    </row>
    <row r="19154" spans="1:7" x14ac:dyDescent="0.25">
      <c r="A19154">
        <v>-1.2098674814799999</v>
      </c>
      <c r="B19154">
        <v>5.8250834969499996</v>
      </c>
      <c r="C19154">
        <v>0.63917066534300004</v>
      </c>
      <c r="D19154">
        <v>0.77426510691399997</v>
      </c>
      <c r="E19154">
        <v>-1.24975783084E-2</v>
      </c>
      <c r="F19154">
        <v>4.0650718577500003E-3</v>
      </c>
      <c r="G19154">
        <v>0.63272492438799999</v>
      </c>
    </row>
    <row r="19155" spans="1:7" x14ac:dyDescent="0.25">
      <c r="A19155">
        <v>-1.2095071638899999</v>
      </c>
      <c r="B19155">
        <v>5.8248902752799996</v>
      </c>
      <c r="C19155">
        <v>0.639110887259</v>
      </c>
      <c r="D19155">
        <v>0.77410364528499997</v>
      </c>
      <c r="E19155">
        <v>-1.2575690185900001E-2</v>
      </c>
      <c r="F19155">
        <v>4.1375339718500003E-3</v>
      </c>
      <c r="G19155">
        <v>0.63292043669499998</v>
      </c>
    </row>
    <row r="19156" spans="1:7" x14ac:dyDescent="0.25">
      <c r="A19156">
        <v>-1.20915206392</v>
      </c>
      <c r="B19156">
        <v>5.8247035186799998</v>
      </c>
      <c r="C19156">
        <v>0.63905528818400004</v>
      </c>
      <c r="D19156">
        <v>0.77394004861800003</v>
      </c>
      <c r="E19156">
        <v>-1.26052325042E-2</v>
      </c>
      <c r="F19156">
        <v>4.3021176733699998E-3</v>
      </c>
      <c r="G19156">
        <v>0.63311878904499996</v>
      </c>
    </row>
    <row r="19157" spans="1:7" x14ac:dyDescent="0.25">
      <c r="A19157">
        <v>-1.2087929375399999</v>
      </c>
      <c r="B19157">
        <v>5.8245140732399996</v>
      </c>
      <c r="C19157">
        <v>0.63900755255800001</v>
      </c>
      <c r="D19157">
        <v>0.773805255124</v>
      </c>
      <c r="E19157">
        <v>-1.2579870991999999E-2</v>
      </c>
      <c r="F19157">
        <v>4.5634693024899997E-3</v>
      </c>
      <c r="G19157">
        <v>0.63328220307899996</v>
      </c>
    </row>
    <row r="19158" spans="1:7" x14ac:dyDescent="0.25">
      <c r="A19158">
        <v>-1.2084378355800001</v>
      </c>
      <c r="B19158">
        <v>5.8243299718500001</v>
      </c>
      <c r="C19158">
        <v>0.63896718653399998</v>
      </c>
      <c r="D19158">
        <v>0.77367411175300005</v>
      </c>
      <c r="E19158">
        <v>-1.2506182526399999E-2</v>
      </c>
      <c r="F19158">
        <v>4.9386854601999996E-3</v>
      </c>
      <c r="G19158">
        <v>0.63344105770600001</v>
      </c>
    </row>
    <row r="19159" spans="1:7" x14ac:dyDescent="0.25">
      <c r="A19159">
        <v>-1.20808211653</v>
      </c>
      <c r="B19159">
        <v>5.8241467567100003</v>
      </c>
      <c r="C19159">
        <v>0.63893636101100004</v>
      </c>
      <c r="D19159">
        <v>0.77356134030500001</v>
      </c>
      <c r="E19159">
        <v>-1.23858862771E-2</v>
      </c>
      <c r="F19159">
        <v>5.4256622952500002E-3</v>
      </c>
      <c r="G19159">
        <v>0.63357714983699998</v>
      </c>
    </row>
    <row r="19160" spans="1:7" x14ac:dyDescent="0.25">
      <c r="A19160">
        <v>-1.20772931388</v>
      </c>
      <c r="B19160">
        <v>5.8239681432600001</v>
      </c>
      <c r="C19160">
        <v>0.63891427838000003</v>
      </c>
      <c r="D19160">
        <v>0.773454697192</v>
      </c>
      <c r="E19160">
        <v>-1.22239947404E-2</v>
      </c>
      <c r="F19160">
        <v>6.0288439258700003E-3</v>
      </c>
      <c r="G19160">
        <v>0.63370502474299994</v>
      </c>
    </row>
    <row r="19161" spans="1:7" x14ac:dyDescent="0.25">
      <c r="A19161">
        <v>-1.2073787159</v>
      </c>
      <c r="B19161">
        <v>5.8237935837899997</v>
      </c>
      <c r="C19161">
        <v>0.63890257287600005</v>
      </c>
      <c r="D19161">
        <v>0.77335597306899995</v>
      </c>
      <c r="E19161">
        <v>-1.2026227493000001E-2</v>
      </c>
      <c r="F19161">
        <v>6.7329552363199997E-3</v>
      </c>
      <c r="G19161">
        <v>0.63382219595400002</v>
      </c>
    </row>
    <row r="19162" spans="1:7" x14ac:dyDescent="0.25">
      <c r="A19162">
        <v>-1.2070308091099999</v>
      </c>
      <c r="B19162">
        <v>5.8236238310899999</v>
      </c>
      <c r="C19162">
        <v>0.63890070884799999</v>
      </c>
      <c r="D19162">
        <v>0.77326256579399999</v>
      </c>
      <c r="E19162">
        <v>-1.17978767358E-2</v>
      </c>
      <c r="F19162">
        <v>7.5276706591100003E-3</v>
      </c>
      <c r="G19162">
        <v>0.63393150152199995</v>
      </c>
    </row>
    <row r="19163" spans="1:7" x14ac:dyDescent="0.25">
      <c r="A19163">
        <v>-1.20668532193</v>
      </c>
      <c r="B19163">
        <v>5.8234590303399996</v>
      </c>
      <c r="C19163">
        <v>0.63890897949400005</v>
      </c>
      <c r="D19163">
        <v>0.77317386764999996</v>
      </c>
      <c r="E19163">
        <v>-1.1546252071100001E-2</v>
      </c>
      <c r="F19163">
        <v>8.3949442377199996E-3</v>
      </c>
      <c r="G19163">
        <v>0.63403342132600005</v>
      </c>
    </row>
    <row r="19164" spans="1:7" x14ac:dyDescent="0.25">
      <c r="A19164">
        <v>-1.2063419835</v>
      </c>
      <c r="B19164">
        <v>5.8232993638400004</v>
      </c>
      <c r="C19164">
        <v>0.63892754994900003</v>
      </c>
      <c r="D19164">
        <v>0.77308913715000005</v>
      </c>
      <c r="E19164">
        <v>-1.1279373538100001E-2</v>
      </c>
      <c r="F19164">
        <v>9.31829475121E-3</v>
      </c>
      <c r="G19164">
        <v>0.63412863926600005</v>
      </c>
    </row>
    <row r="19165" spans="1:7" x14ac:dyDescent="0.25">
      <c r="A19165">
        <v>-1.2060005711199999</v>
      </c>
      <c r="B19165">
        <v>5.8231450059399998</v>
      </c>
      <c r="C19165">
        <v>0.63895653339199998</v>
      </c>
      <c r="D19165">
        <v>0.77300770778100003</v>
      </c>
      <c r="E19165">
        <v>-1.1006497418600001E-2</v>
      </c>
      <c r="F19165">
        <v>1.0284266732000001E-2</v>
      </c>
      <c r="G19165">
        <v>0.63421776590000001</v>
      </c>
    </row>
    <row r="19166" spans="1:7" x14ac:dyDescent="0.25">
      <c r="A19166">
        <v>-1.2056608668</v>
      </c>
      <c r="B19166">
        <v>5.8229961293299999</v>
      </c>
      <c r="C19166">
        <v>0.63899603165300001</v>
      </c>
      <c r="D19166">
        <v>0.77292900165300005</v>
      </c>
      <c r="E19166">
        <v>-1.0737311526800001E-2</v>
      </c>
      <c r="F19166">
        <v>1.1277366798499999E-2</v>
      </c>
      <c r="G19166">
        <v>0.63430141852499999</v>
      </c>
    </row>
    <row r="19167" spans="1:7" x14ac:dyDescent="0.25">
      <c r="A19167">
        <v>-1.2053225894799999</v>
      </c>
      <c r="B19167">
        <v>5.82285287901</v>
      </c>
      <c r="C19167">
        <v>0.639046096314</v>
      </c>
      <c r="D19167">
        <v>0.77285250408700001</v>
      </c>
      <c r="E19167">
        <v>-1.04808060894E-2</v>
      </c>
      <c r="F19167">
        <v>1.2281506186099999E-2</v>
      </c>
      <c r="G19167">
        <v>0.63438026784900003</v>
      </c>
    </row>
    <row r="19168" spans="1:7" x14ac:dyDescent="0.25">
      <c r="A19168">
        <v>-1.2049853769000001</v>
      </c>
      <c r="B19168">
        <v>5.8227153926500002</v>
      </c>
      <c r="C19168">
        <v>0.63910631633699999</v>
      </c>
      <c r="D19168">
        <v>0.77277785076000005</v>
      </c>
      <c r="E19168">
        <v>-1.02412423503E-2</v>
      </c>
      <c r="F19168">
        <v>1.32812918256E-2</v>
      </c>
      <c r="G19168">
        <v>0.63445497682399998</v>
      </c>
    </row>
    <row r="19169" spans="1:7" x14ac:dyDescent="0.25">
      <c r="A19169">
        <v>-1.20464885167</v>
      </c>
      <c r="B19169">
        <v>5.8225837985700002</v>
      </c>
      <c r="C19169">
        <v>0.63917622807399999</v>
      </c>
      <c r="D19169">
        <v>0.77270466292899997</v>
      </c>
      <c r="E19169">
        <v>-1.00204721731E-2</v>
      </c>
      <c r="F19169">
        <v>1.42674165353E-2</v>
      </c>
      <c r="G19169">
        <v>0.63452622865499997</v>
      </c>
    </row>
    <row r="19170" spans="1:7" x14ac:dyDescent="0.25">
      <c r="A19170">
        <v>-1.2043127407500001</v>
      </c>
      <c r="B19170">
        <v>5.8224582497000004</v>
      </c>
      <c r="C19170">
        <v>0.63925543063500001</v>
      </c>
      <c r="D19170">
        <v>0.77263268918399997</v>
      </c>
      <c r="E19170">
        <v>-9.8214895359299993E-3</v>
      </c>
      <c r="F19170">
        <v>1.5224024486800001E-2</v>
      </c>
      <c r="G19170">
        <v>0.63459474865900001</v>
      </c>
    </row>
    <row r="19171" spans="1:7" x14ac:dyDescent="0.25">
      <c r="A19171">
        <v>-1.2039767405899999</v>
      </c>
      <c r="B19171">
        <v>5.8223389135000003</v>
      </c>
      <c r="C19171">
        <v>0.63934347669400005</v>
      </c>
      <c r="D19171">
        <v>0.77256172246599997</v>
      </c>
      <c r="E19171">
        <v>-9.6477336746900004E-3</v>
      </c>
      <c r="F19171">
        <v>1.61377148438E-2</v>
      </c>
      <c r="G19171">
        <v>0.63466123276499997</v>
      </c>
    </row>
    <row r="19172" spans="1:7" x14ac:dyDescent="0.25">
      <c r="A19172">
        <v>-1.20364048826</v>
      </c>
      <c r="B19172">
        <v>5.82222593907</v>
      </c>
      <c r="C19172">
        <v>0.63944002848500003</v>
      </c>
      <c r="D19172">
        <v>0.77249162397600002</v>
      </c>
      <c r="E19172">
        <v>-9.50146278832E-3</v>
      </c>
      <c r="F19172">
        <v>1.6998399593100001E-2</v>
      </c>
      <c r="G19172">
        <v>0.63472629337599995</v>
      </c>
    </row>
    <row r="19173" spans="1:7" x14ac:dyDescent="0.25">
      <c r="A19173">
        <v>-1.2033036003899999</v>
      </c>
      <c r="B19173">
        <v>5.8221194540700001</v>
      </c>
      <c r="C19173">
        <v>0.63954475026799995</v>
      </c>
      <c r="D19173">
        <v>0.77242226397299996</v>
      </c>
      <c r="E19173">
        <v>-9.3829063383899999E-3</v>
      </c>
      <c r="F19173">
        <v>1.7797831321000001E-2</v>
      </c>
      <c r="G19173">
        <v>0.63479055158999997</v>
      </c>
    </row>
    <row r="19174" spans="1:7" x14ac:dyDescent="0.25">
      <c r="A19174">
        <v>-1.2029657438300001</v>
      </c>
      <c r="B19174">
        <v>5.8220195636099996</v>
      </c>
      <c r="C19174">
        <v>0.63965730645600005</v>
      </c>
      <c r="D19174">
        <v>0.77235355728300004</v>
      </c>
      <c r="E19174">
        <v>-9.2886226066700005E-3</v>
      </c>
      <c r="F19174">
        <v>1.8527649564999998E-2</v>
      </c>
      <c r="G19174">
        <v>0.634854652849</v>
      </c>
    </row>
    <row r="19175" spans="1:7" x14ac:dyDescent="0.25">
      <c r="A19175">
        <v>-1.2026267368200001</v>
      </c>
      <c r="B19175">
        <v>5.8219263381199999</v>
      </c>
      <c r="C19175">
        <v>0.63977676051900001</v>
      </c>
      <c r="D19175">
        <v>0.772285405717</v>
      </c>
      <c r="E19175">
        <v>-9.2171183953299995E-3</v>
      </c>
      <c r="F19175">
        <v>1.9183782442199999E-2</v>
      </c>
      <c r="G19175">
        <v>0.63491911243599997</v>
      </c>
    </row>
    <row r="19176" spans="1:7" x14ac:dyDescent="0.25">
      <c r="A19176">
        <v>-1.20228647567</v>
      </c>
      <c r="B19176">
        <v>5.8218398391799999</v>
      </c>
      <c r="C19176">
        <v>0.63990230063099995</v>
      </c>
      <c r="D19176">
        <v>0.77221767676999997</v>
      </c>
      <c r="E19176">
        <v>-9.1658471669000003E-3</v>
      </c>
      <c r="F19176">
        <v>1.9764855845400001E-2</v>
      </c>
      <c r="G19176">
        <v>0.63498440721299998</v>
      </c>
    </row>
    <row r="19177" spans="1:7" x14ac:dyDescent="0.25">
      <c r="A19177">
        <v>-1.20194480642</v>
      </c>
      <c r="B19177">
        <v>5.8217601076200003</v>
      </c>
      <c r="C19177">
        <v>0.64003323307299997</v>
      </c>
      <c r="D19177">
        <v>0.77215026057199998</v>
      </c>
      <c r="E19177">
        <v>-9.1319750742700004E-3</v>
      </c>
      <c r="F19177">
        <v>2.0270224095100001E-2</v>
      </c>
      <c r="G19177">
        <v>0.63505094295200004</v>
      </c>
    </row>
    <row r="19178" spans="1:7" x14ac:dyDescent="0.25">
      <c r="A19178">
        <v>-1.2016015688499999</v>
      </c>
      <c r="B19178">
        <v>5.8216871749500001</v>
      </c>
      <c r="C19178">
        <v>0.64016895380799999</v>
      </c>
      <c r="D19178">
        <v>0.77208306610699995</v>
      </c>
      <c r="E19178">
        <v>-9.1111599244699994E-3</v>
      </c>
      <c r="F19178">
        <v>2.0701411245600002E-2</v>
      </c>
      <c r="G19178">
        <v>0.63511902614299998</v>
      </c>
    </row>
    <row r="19179" spans="1:7" x14ac:dyDescent="0.25">
      <c r="A19179">
        <v>-1.20125662646</v>
      </c>
      <c r="B19179">
        <v>5.8216210474999999</v>
      </c>
      <c r="C19179">
        <v>0.64030890944300001</v>
      </c>
      <c r="D19179">
        <v>0.77201599717400005</v>
      </c>
      <c r="E19179">
        <v>-9.0979687060100001E-3</v>
      </c>
      <c r="F19179">
        <v>2.1063750477200001E-2</v>
      </c>
      <c r="G19179">
        <v>0.63518882663999998</v>
      </c>
    </row>
    <row r="19180" spans="1:7" x14ac:dyDescent="0.25">
      <c r="A19180">
        <v>-1.2009098924199999</v>
      </c>
      <c r="B19180">
        <v>5.8215617283899999</v>
      </c>
      <c r="C19180">
        <v>0.64045259461899995</v>
      </c>
      <c r="D19180">
        <v>0.77194899244100001</v>
      </c>
      <c r="E19180">
        <v>-9.0864087195699998E-3</v>
      </c>
      <c r="F19180">
        <v>2.13628497788E-2</v>
      </c>
      <c r="G19180">
        <v>0.63526043391300002</v>
      </c>
    </row>
    <row r="19181" spans="1:7" x14ac:dyDescent="0.25">
      <c r="A19181">
        <v>-1.20056134682</v>
      </c>
      <c r="B19181">
        <v>5.8215092305500002</v>
      </c>
      <c r="C19181">
        <v>0.640599019524</v>
      </c>
      <c r="D19181">
        <v>0.77188206972100004</v>
      </c>
      <c r="E19181">
        <v>-9.0746813462099993E-3</v>
      </c>
      <c r="F19181">
        <v>2.1596390904E-2</v>
      </c>
      <c r="G19181">
        <v>0.63533401963199998</v>
      </c>
    </row>
    <row r="19182" spans="1:7" x14ac:dyDescent="0.25">
      <c r="A19182">
        <v>-1.2002109266900001</v>
      </c>
      <c r="B19182">
        <v>5.8214635987700003</v>
      </c>
      <c r="C19182">
        <v>0.64074732537599999</v>
      </c>
      <c r="D19182">
        <v>0.77181524090999998</v>
      </c>
      <c r="E19182">
        <v>-9.0612502897499999E-3</v>
      </c>
      <c r="F19182">
        <v>2.17655563473E-2</v>
      </c>
      <c r="G19182">
        <v>0.635409622369</v>
      </c>
    </row>
    <row r="19183" spans="1:7" x14ac:dyDescent="0.25">
      <c r="A19183">
        <v>-1.19998842325</v>
      </c>
      <c r="B19183">
        <v>5.8213374586700004</v>
      </c>
      <c r="C19183">
        <v>0.64085666611400005</v>
      </c>
      <c r="D19183">
        <v>0.77159187283999997</v>
      </c>
      <c r="E19183">
        <v>-9.1672692084000008E-3</v>
      </c>
      <c r="F19183">
        <v>2.1955505017099999E-2</v>
      </c>
      <c r="G19183">
        <v>0.63567279219899997</v>
      </c>
    </row>
    <row r="19184" spans="1:7" x14ac:dyDescent="0.25">
      <c r="A19184">
        <v>-1.19977999919</v>
      </c>
      <c r="B19184">
        <v>5.8212073177799999</v>
      </c>
      <c r="C19184">
        <v>0.64095837246999998</v>
      </c>
      <c r="D19184">
        <v>0.77134882934399995</v>
      </c>
      <c r="E19184">
        <v>-9.2900140177599993E-3</v>
      </c>
      <c r="F19184">
        <v>2.2124460943899998E-2</v>
      </c>
      <c r="G19184">
        <v>0.63596005168400005</v>
      </c>
    </row>
    <row r="19185" spans="1:7" x14ac:dyDescent="0.25">
      <c r="A19185">
        <v>-1.19958227436</v>
      </c>
      <c r="B19185">
        <v>5.8210754518099996</v>
      </c>
      <c r="C19185">
        <v>0.64105283088800002</v>
      </c>
      <c r="D19185">
        <v>0.77109070789800005</v>
      </c>
      <c r="E19185">
        <v>-9.4241926030099992E-3</v>
      </c>
      <c r="F19185">
        <v>2.22746623861E-2</v>
      </c>
      <c r="G19185">
        <v>0.63626578110300003</v>
      </c>
    </row>
    <row r="19186" spans="1:7" x14ac:dyDescent="0.25">
      <c r="A19186">
        <v>-1.1993951114500001</v>
      </c>
      <c r="B19186">
        <v>5.8209419886999996</v>
      </c>
      <c r="C19186">
        <v>0.64114045440400003</v>
      </c>
      <c r="D19186">
        <v>0.77081783655199998</v>
      </c>
      <c r="E19186">
        <v>-9.5674976377199995E-3</v>
      </c>
      <c r="F19186">
        <v>2.2407676574400001E-2</v>
      </c>
      <c r="G19186">
        <v>0.63658952384800005</v>
      </c>
    </row>
    <row r="19187" spans="1:7" x14ac:dyDescent="0.25">
      <c r="A19187">
        <v>-1.19921108311</v>
      </c>
      <c r="B19187">
        <v>5.8208095253299996</v>
      </c>
      <c r="C19187">
        <v>0.64122176889600002</v>
      </c>
      <c r="D19187">
        <v>0.77054255038099995</v>
      </c>
      <c r="E19187">
        <v>-9.7108077341999995E-3</v>
      </c>
      <c r="F19187">
        <v>2.2527588009299999E-2</v>
      </c>
      <c r="G19187">
        <v>0.63691631007799998</v>
      </c>
    </row>
    <row r="19188" spans="1:7" x14ac:dyDescent="0.25">
      <c r="A19188">
        <v>-1.1990277249900001</v>
      </c>
      <c r="B19188">
        <v>5.8206788640099996</v>
      </c>
      <c r="C19188">
        <v>0.64129684554599997</v>
      </c>
      <c r="D19188">
        <v>0.77026904289499998</v>
      </c>
      <c r="E19188">
        <v>-9.8482127385900002E-3</v>
      </c>
      <c r="F19188">
        <v>2.2636483988799999E-2</v>
      </c>
      <c r="G19188">
        <v>0.63724108770200005</v>
      </c>
    </row>
    <row r="19189" spans="1:7" x14ac:dyDescent="0.25">
      <c r="A19189">
        <v>-1.1988452490199999</v>
      </c>
      <c r="B19189">
        <v>5.82055029138</v>
      </c>
      <c r="C19189">
        <v>0.64136549738299997</v>
      </c>
      <c r="D19189">
        <v>0.76999696395499995</v>
      </c>
      <c r="E19189">
        <v>-9.9737772530700004E-3</v>
      </c>
      <c r="F19189">
        <v>2.2735917288699999E-2</v>
      </c>
      <c r="G19189">
        <v>0.63756433191700002</v>
      </c>
    </row>
    <row r="19190" spans="1:7" x14ac:dyDescent="0.25">
      <c r="A19190">
        <v>-1.1986640106199999</v>
      </c>
      <c r="B19190">
        <v>5.8204240670800003</v>
      </c>
      <c r="C19190">
        <v>0.64142758232999997</v>
      </c>
      <c r="D19190">
        <v>0.76972601207000002</v>
      </c>
      <c r="E19190">
        <v>-1.0080628132100001E-2</v>
      </c>
      <c r="F19190">
        <v>2.2827861010299998E-2</v>
      </c>
      <c r="G19190">
        <v>0.63788646014799999</v>
      </c>
    </row>
    <row r="19191" spans="1:7" x14ac:dyDescent="0.25">
      <c r="A19191">
        <v>-1.19848437433</v>
      </c>
      <c r="B19191">
        <v>5.8203004773</v>
      </c>
      <c r="C19191">
        <v>0.64148290191900004</v>
      </c>
      <c r="D19191">
        <v>0.769456115858</v>
      </c>
      <c r="E19191">
        <v>-1.0163462900299999E-2</v>
      </c>
      <c r="F19191">
        <v>2.2913663930500001E-2</v>
      </c>
      <c r="G19191">
        <v>0.63820761026100004</v>
      </c>
    </row>
    <row r="19192" spans="1:7" x14ac:dyDescent="0.25">
      <c r="A19192">
        <v>-1.1983066052</v>
      </c>
      <c r="B19192">
        <v>5.8201797363500001</v>
      </c>
      <c r="C19192">
        <v>0.64153115886099998</v>
      </c>
      <c r="D19192">
        <v>0.76918754075999995</v>
      </c>
      <c r="E19192">
        <v>-1.02206758816E-2</v>
      </c>
      <c r="F19192">
        <v>2.2993275744300001E-2</v>
      </c>
      <c r="G19192">
        <v>0.63852750464999997</v>
      </c>
    </row>
    <row r="19193" spans="1:7" x14ac:dyDescent="0.25">
      <c r="A19193">
        <v>-1.19813140954</v>
      </c>
      <c r="B19193">
        <v>5.8200618397500001</v>
      </c>
      <c r="C19193">
        <v>0.64157404802100004</v>
      </c>
      <c r="D19193">
        <v>0.76892018205900003</v>
      </c>
      <c r="E19193">
        <v>-1.024678056E-2</v>
      </c>
      <c r="F19193">
        <v>2.3072046098099999E-2</v>
      </c>
      <c r="G19193">
        <v>0.63884617694699997</v>
      </c>
    </row>
    <row r="19194" spans="1:7" x14ac:dyDescent="0.25">
      <c r="A19194">
        <v>-1.1979464118600001</v>
      </c>
      <c r="B19194">
        <v>5.8199445965500001</v>
      </c>
      <c r="C19194">
        <v>0.64161118838499998</v>
      </c>
      <c r="D19194">
        <v>0.76868162385500005</v>
      </c>
      <c r="E19194">
        <v>-1.0224644198399999E-2</v>
      </c>
      <c r="F19194">
        <v>2.3188874287100002E-2</v>
      </c>
      <c r="G19194">
        <v>0.63912932486899998</v>
      </c>
    </row>
    <row r="19195" spans="1:7" x14ac:dyDescent="0.25">
      <c r="A19195">
        <v>-1.19776154963</v>
      </c>
      <c r="B19195">
        <v>5.8198363346999997</v>
      </c>
      <c r="C19195">
        <v>0.64164717082800005</v>
      </c>
      <c r="D19195">
        <v>0.76844282141700004</v>
      </c>
      <c r="E19195">
        <v>-1.01581655332E-2</v>
      </c>
      <c r="F19195">
        <v>2.3309372404600001E-2</v>
      </c>
      <c r="G19195">
        <v>0.63941310202699997</v>
      </c>
    </row>
    <row r="19196" spans="1:7" x14ac:dyDescent="0.25">
      <c r="A19196">
        <v>-1.1975676119800001</v>
      </c>
      <c r="B19196">
        <v>5.8197299365499999</v>
      </c>
      <c r="C19196">
        <v>0.64168246701999998</v>
      </c>
      <c r="D19196">
        <v>0.76823134513900004</v>
      </c>
      <c r="E19196">
        <v>-1.0039954095199999E-2</v>
      </c>
      <c r="F19196">
        <v>2.34391592136E-2</v>
      </c>
      <c r="G19196">
        <v>0.63966429123599999</v>
      </c>
    </row>
    <row r="19197" spans="1:7" x14ac:dyDescent="0.25">
      <c r="A19197">
        <v>-1.1973702748799999</v>
      </c>
      <c r="B19197">
        <v>5.8196318441399999</v>
      </c>
      <c r="C19197">
        <v>0.64171600825800001</v>
      </c>
      <c r="D19197">
        <v>0.76802674314399999</v>
      </c>
      <c r="E19197">
        <v>-9.8718629215399992E-3</v>
      </c>
      <c r="F19197">
        <v>2.3589277136700001E-2</v>
      </c>
      <c r="G19197">
        <v>0.63990703554700001</v>
      </c>
    </row>
    <row r="19198" spans="1:7" x14ac:dyDescent="0.25">
      <c r="A19198">
        <v>-1.19716454654</v>
      </c>
      <c r="B19198">
        <v>5.8195370524500003</v>
      </c>
      <c r="C19198">
        <v>0.64174920519400003</v>
      </c>
      <c r="D19198">
        <v>0.76784593954799996</v>
      </c>
      <c r="E19198">
        <v>-9.6478009904400006E-3</v>
      </c>
      <c r="F19198">
        <v>2.3758288077499998E-2</v>
      </c>
      <c r="G19198">
        <v>0.64012114228700001</v>
      </c>
    </row>
    <row r="19199" spans="1:7" x14ac:dyDescent="0.25">
      <c r="A19199">
        <v>-1.19695526099</v>
      </c>
      <c r="B19199">
        <v>5.8194508690599998</v>
      </c>
      <c r="C19199">
        <v>0.64178154068100002</v>
      </c>
      <c r="D19199">
        <v>0.76767186329699999</v>
      </c>
      <c r="E19199">
        <v>-9.3658194893500007E-3</v>
      </c>
      <c r="F19199">
        <v>2.39593554266E-2</v>
      </c>
      <c r="G19199">
        <v>0.640326589339</v>
      </c>
    </row>
    <row r="19200" spans="1:7" x14ac:dyDescent="0.25">
      <c r="A19200">
        <v>-1.1967357016</v>
      </c>
      <c r="B19200">
        <v>5.8193663762099996</v>
      </c>
      <c r="C19200">
        <v>0.64181433970500001</v>
      </c>
      <c r="D19200">
        <v>0.767526633362</v>
      </c>
      <c r="E19200">
        <v>-9.0318702850899994E-3</v>
      </c>
      <c r="F19200">
        <v>2.41860971886E-2</v>
      </c>
      <c r="G19200">
        <v>0.64049693605900004</v>
      </c>
    </row>
    <row r="19201" spans="1:7" x14ac:dyDescent="0.25">
      <c r="A19201">
        <v>-1.19651290653</v>
      </c>
      <c r="B19201">
        <v>5.8192906319400004</v>
      </c>
      <c r="C19201">
        <v>0.64184656115500005</v>
      </c>
      <c r="D19201">
        <v>0.76738634479500001</v>
      </c>
      <c r="E19201">
        <v>-8.6584796871899995E-3</v>
      </c>
      <c r="F19201">
        <v>2.44381256019E-2</v>
      </c>
      <c r="G19201">
        <v>0.64066060169899997</v>
      </c>
    </row>
    <row r="19202" spans="1:7" x14ac:dyDescent="0.25">
      <c r="A19202">
        <v>-1.19628099506</v>
      </c>
      <c r="B19202">
        <v>5.8192178017799998</v>
      </c>
      <c r="C19202">
        <v>0.64187976567299998</v>
      </c>
      <c r="D19202">
        <v>0.76726993369200003</v>
      </c>
      <c r="E19202">
        <v>-8.2534291122700002E-3</v>
      </c>
      <c r="F19202">
        <v>2.4701729186199999E-2</v>
      </c>
      <c r="G19202">
        <v>0.64079525149200001</v>
      </c>
    </row>
    <row r="19203" spans="1:7" x14ac:dyDescent="0.25">
      <c r="A19203">
        <v>-1.1960459087699999</v>
      </c>
      <c r="B19203">
        <v>5.8191536349100002</v>
      </c>
      <c r="C19203">
        <v>0.64191323616499996</v>
      </c>
      <c r="D19203">
        <v>0.76715739945299999</v>
      </c>
      <c r="E19203">
        <v>-7.8281719736700006E-3</v>
      </c>
      <c r="F19203">
        <v>2.4982333800699998E-2</v>
      </c>
      <c r="G19203">
        <v>0.64092443172799995</v>
      </c>
    </row>
    <row r="19204" spans="1:7" x14ac:dyDescent="0.25">
      <c r="A19204">
        <v>-1.19580192163</v>
      </c>
      <c r="B19204">
        <v>5.81909277918</v>
      </c>
      <c r="C19204">
        <v>0.64194575671700005</v>
      </c>
      <c r="D19204">
        <v>0.76706544203000004</v>
      </c>
      <c r="E19204">
        <v>-7.3916958647299996E-3</v>
      </c>
      <c r="F19204">
        <v>2.52929506765E-2</v>
      </c>
      <c r="G19204">
        <v>0.64102748546499999</v>
      </c>
    </row>
    <row r="19205" spans="1:7" x14ac:dyDescent="0.25">
      <c r="A19205">
        <v>-1.19555554794</v>
      </c>
      <c r="B19205">
        <v>5.81904031943</v>
      </c>
      <c r="C19205">
        <v>0.64197933475699998</v>
      </c>
      <c r="D19205">
        <v>0.76697559697399997</v>
      </c>
      <c r="E19205">
        <v>-6.9672347039E-3</v>
      </c>
      <c r="F19205">
        <v>2.5617518697900001E-2</v>
      </c>
      <c r="G19205">
        <v>0.64112684706099998</v>
      </c>
    </row>
    <row r="19206" spans="1:7" x14ac:dyDescent="0.25">
      <c r="A19206">
        <v>-1.1953152765199999</v>
      </c>
      <c r="B19206">
        <v>5.8189812033999999</v>
      </c>
      <c r="C19206">
        <v>0.642024023404</v>
      </c>
      <c r="D19206">
        <v>0.76688938507299997</v>
      </c>
      <c r="E19206">
        <v>-6.54161719045E-3</v>
      </c>
      <c r="F19206">
        <v>2.5854540146700002E-2</v>
      </c>
      <c r="G19206">
        <v>0.64122493795900004</v>
      </c>
    </row>
    <row r="19207" spans="1:7" x14ac:dyDescent="0.25">
      <c r="A19207">
        <v>-1.19508645301</v>
      </c>
      <c r="B19207">
        <v>5.8189198937500004</v>
      </c>
      <c r="C19207">
        <v>0.64206723441299995</v>
      </c>
      <c r="D19207">
        <v>0.76678686314099997</v>
      </c>
      <c r="E19207">
        <v>-6.1521669901099998E-3</v>
      </c>
      <c r="F19207">
        <v>2.6076574038899999E-2</v>
      </c>
      <c r="G19207">
        <v>0.64134239657299996</v>
      </c>
    </row>
    <row r="19208" spans="1:7" x14ac:dyDescent="0.25">
      <c r="A19208">
        <v>-1.1948521805800001</v>
      </c>
      <c r="B19208">
        <v>5.8188596939400004</v>
      </c>
      <c r="C19208">
        <v>0.64211094132000002</v>
      </c>
      <c r="D19208">
        <v>0.76669823056399999</v>
      </c>
      <c r="E19208">
        <v>-5.7929346975400002E-3</v>
      </c>
      <c r="F19208">
        <v>2.6283512292299999E-2</v>
      </c>
      <c r="G19208">
        <v>0.64144324935200003</v>
      </c>
    </row>
    <row r="19209" spans="1:7" x14ac:dyDescent="0.25">
      <c r="A19209">
        <v>-1.1946308123</v>
      </c>
      <c r="B19209">
        <v>5.8187959097200004</v>
      </c>
      <c r="C19209">
        <v>0.64215100993200003</v>
      </c>
      <c r="D19209">
        <v>0.76658967626200003</v>
      </c>
      <c r="E19209">
        <v>-5.4775913671300004E-3</v>
      </c>
      <c r="F19209">
        <v>2.6474668088899998E-2</v>
      </c>
      <c r="G19209">
        <v>0.64156788899600004</v>
      </c>
    </row>
    <row r="19210" spans="1:7" x14ac:dyDescent="0.25">
      <c r="A19210">
        <v>-1.1944223029300001</v>
      </c>
      <c r="B19210">
        <v>5.8187279085399997</v>
      </c>
      <c r="C19210">
        <v>0.642188512303</v>
      </c>
      <c r="D19210">
        <v>0.76646222676700004</v>
      </c>
      <c r="E19210">
        <v>-5.2036495187300002E-3</v>
      </c>
      <c r="F19210">
        <v>2.66468053026E-2</v>
      </c>
      <c r="G19210">
        <v>0.64171529881800005</v>
      </c>
    </row>
    <row r="19211" spans="1:7" x14ac:dyDescent="0.25">
      <c r="A19211">
        <v>-1.19420013015</v>
      </c>
      <c r="B19211">
        <v>5.81865941621</v>
      </c>
      <c r="C19211">
        <v>0.64222997575399998</v>
      </c>
      <c r="D19211">
        <v>0.76636603181899998</v>
      </c>
      <c r="E19211">
        <v>-4.9508357317099997E-3</v>
      </c>
      <c r="F19211">
        <v>2.6775500148500001E-2</v>
      </c>
      <c r="G19211">
        <v>0.64182682017100001</v>
      </c>
    </row>
    <row r="19212" spans="1:7" x14ac:dyDescent="0.25">
      <c r="A19212">
        <v>-1.1939761017699999</v>
      </c>
      <c r="B19212">
        <v>5.8186022962399999</v>
      </c>
      <c r="C19212">
        <v>0.64227397725400004</v>
      </c>
      <c r="D19212">
        <v>0.76626159214400003</v>
      </c>
      <c r="E19212">
        <v>-4.7282988953899997E-3</v>
      </c>
      <c r="F19212">
        <v>2.6866458588800001E-2</v>
      </c>
      <c r="G19212">
        <v>0.64194938195899998</v>
      </c>
    </row>
    <row r="19213" spans="1:7" x14ac:dyDescent="0.25">
      <c r="A19213">
        <v>-1.19374142436</v>
      </c>
      <c r="B19213">
        <v>5.8185477595800004</v>
      </c>
      <c r="C19213">
        <v>0.642321354392</v>
      </c>
      <c r="D19213">
        <v>0.76617720789300003</v>
      </c>
      <c r="E19213">
        <v>-4.5341580487899998E-3</v>
      </c>
      <c r="F19213">
        <v>2.6913003486600001E-2</v>
      </c>
      <c r="G19213">
        <v>0.64204954462999997</v>
      </c>
    </row>
    <row r="19214" spans="1:7" x14ac:dyDescent="0.25">
      <c r="A19214">
        <v>-1.1935412435399999</v>
      </c>
      <c r="B19214">
        <v>5.8184746233500002</v>
      </c>
      <c r="C19214">
        <v>0.64235061608199995</v>
      </c>
      <c r="D19214">
        <v>0.76604226057199998</v>
      </c>
      <c r="E19214">
        <v>-4.4315274902399998E-3</v>
      </c>
      <c r="F19214">
        <v>2.7010159700000001E-2</v>
      </c>
      <c r="G19214">
        <v>0.64220718452400005</v>
      </c>
    </row>
    <row r="19215" spans="1:7" x14ac:dyDescent="0.25">
      <c r="A19215">
        <v>-1.1933319257099999</v>
      </c>
      <c r="B19215">
        <v>5.8184006897699998</v>
      </c>
      <c r="C19215">
        <v>0.64238034276400002</v>
      </c>
      <c r="D19215">
        <v>0.76592585673199998</v>
      </c>
      <c r="E19215">
        <v>-4.3582682291200001E-3</v>
      </c>
      <c r="F19215">
        <v>2.71049664818E-2</v>
      </c>
      <c r="G19215">
        <v>0.64234251632600003</v>
      </c>
    </row>
    <row r="19216" spans="1:7" x14ac:dyDescent="0.25">
      <c r="A19216">
        <v>-1.1931177531999999</v>
      </c>
      <c r="B19216">
        <v>5.8183346306999999</v>
      </c>
      <c r="C19216">
        <v>0.64241144455900001</v>
      </c>
      <c r="D19216">
        <v>0.76580994684199999</v>
      </c>
      <c r="E19216">
        <v>-4.3239008359799999E-3</v>
      </c>
      <c r="F19216">
        <v>2.7172854935000001E-2</v>
      </c>
      <c r="G19216">
        <v>0.64247806589300005</v>
      </c>
    </row>
    <row r="19217" spans="1:7" x14ac:dyDescent="0.25">
      <c r="A19217">
        <v>-1.1928975181499999</v>
      </c>
      <c r="B19217">
        <v>5.8182630471000003</v>
      </c>
      <c r="C19217">
        <v>0.64243980174000004</v>
      </c>
      <c r="D19217">
        <v>0.76571251397399998</v>
      </c>
      <c r="E19217">
        <v>-4.3274169784799999E-3</v>
      </c>
      <c r="F19217">
        <v>2.72316259296E-2</v>
      </c>
      <c r="G19217">
        <v>0.642591672803</v>
      </c>
    </row>
    <row r="19218" spans="1:7" x14ac:dyDescent="0.25">
      <c r="A19218">
        <v>-1.1926916650399999</v>
      </c>
      <c r="B19218">
        <v>5.8181869950299996</v>
      </c>
      <c r="C19218">
        <v>0.64246425482799996</v>
      </c>
      <c r="D19218">
        <v>0.76558834428300004</v>
      </c>
      <c r="E19218">
        <v>-4.37186012058E-3</v>
      </c>
      <c r="F19218">
        <v>2.7268107117299999E-2</v>
      </c>
      <c r="G19218">
        <v>0.64273775699799995</v>
      </c>
    </row>
    <row r="19219" spans="1:7" x14ac:dyDescent="0.25">
      <c r="A19219">
        <v>-1.19249641299</v>
      </c>
      <c r="B19219">
        <v>5.8181068281100004</v>
      </c>
      <c r="C19219">
        <v>0.64248548328099997</v>
      </c>
      <c r="D19219">
        <v>0.76544570373099996</v>
      </c>
      <c r="E19219">
        <v>-4.4518304100600002E-3</v>
      </c>
      <c r="F19219">
        <v>2.7285606747899999E-2</v>
      </c>
      <c r="G19219">
        <v>0.64290633183300006</v>
      </c>
    </row>
    <row r="19220" spans="1:7" x14ac:dyDescent="0.25">
      <c r="A19220">
        <v>-1.19228738009</v>
      </c>
      <c r="B19220">
        <v>5.8180278487299999</v>
      </c>
      <c r="C19220">
        <v>0.64250989682299997</v>
      </c>
      <c r="D19220">
        <v>0.76532990723600003</v>
      </c>
      <c r="E19220">
        <v>-4.5174035804500003E-3</v>
      </c>
      <c r="F19220">
        <v>2.72822569396E-2</v>
      </c>
      <c r="G19220">
        <v>0.64304385901000005</v>
      </c>
    </row>
    <row r="19221" spans="1:7" x14ac:dyDescent="0.25">
      <c r="A19221">
        <v>-1.19207671809</v>
      </c>
      <c r="B19221">
        <v>5.8179587899899996</v>
      </c>
      <c r="C19221">
        <v>0.642534576054</v>
      </c>
      <c r="D19221">
        <v>0.76520462653599997</v>
      </c>
      <c r="E19221">
        <v>-4.5736237457600004E-3</v>
      </c>
      <c r="F19221">
        <v>2.7284995548299999E-2</v>
      </c>
      <c r="G19221">
        <v>0.64319242106200003</v>
      </c>
    </row>
    <row r="19222" spans="1:7" x14ac:dyDescent="0.25">
      <c r="A19222">
        <v>-1.19186363976</v>
      </c>
      <c r="B19222">
        <v>5.8178830160299997</v>
      </c>
      <c r="C19222">
        <v>0.64255420861400003</v>
      </c>
      <c r="D19222">
        <v>0.76509038916799998</v>
      </c>
      <c r="E19222">
        <v>-4.6442661533399997E-3</v>
      </c>
      <c r="F19222">
        <v>2.7302224094700001E-2</v>
      </c>
      <c r="G19222">
        <v>0.64332706748099999</v>
      </c>
    </row>
    <row r="19223" spans="1:7" x14ac:dyDescent="0.25">
      <c r="A19223">
        <v>-1.19166241058</v>
      </c>
      <c r="B19223">
        <v>5.8178045525000002</v>
      </c>
      <c r="C19223">
        <v>0.64257110892900005</v>
      </c>
      <c r="D19223">
        <v>0.76495373127900002</v>
      </c>
      <c r="E19223">
        <v>-4.72030251826E-3</v>
      </c>
      <c r="F19223">
        <v>2.73118584931E-2</v>
      </c>
      <c r="G19223">
        <v>0.64348859363099997</v>
      </c>
    </row>
    <row r="19224" spans="1:7" x14ac:dyDescent="0.25">
      <c r="A19224">
        <v>-1.19147213526</v>
      </c>
      <c r="B19224">
        <v>5.81772254993</v>
      </c>
      <c r="C19224">
        <v>0.64258615819499998</v>
      </c>
      <c r="D19224">
        <v>0.76479771184800005</v>
      </c>
      <c r="E19224">
        <v>-4.8081693754900004E-3</v>
      </c>
      <c r="F19224">
        <v>2.7313548270500001E-2</v>
      </c>
      <c r="G19224">
        <v>0.64367329565499998</v>
      </c>
    </row>
    <row r="19225" spans="1:7" x14ac:dyDescent="0.25">
      <c r="A19225">
        <v>-1.19125984727</v>
      </c>
      <c r="B19225">
        <v>5.8176337837399998</v>
      </c>
      <c r="C19225">
        <v>0.64260112781199996</v>
      </c>
      <c r="D19225">
        <v>0.764693827577</v>
      </c>
      <c r="E19225">
        <v>-4.8741593687899997E-3</v>
      </c>
      <c r="F19225">
        <v>2.73290276667E-2</v>
      </c>
      <c r="G19225">
        <v>0.64379555518999998</v>
      </c>
    </row>
    <row r="19226" spans="1:7" x14ac:dyDescent="0.25">
      <c r="A19226">
        <v>-1.1910502861400001</v>
      </c>
      <c r="B19226">
        <v>5.8175603680599997</v>
      </c>
      <c r="C19226">
        <v>0.64261757268599995</v>
      </c>
      <c r="D19226">
        <v>0.76456794808499995</v>
      </c>
      <c r="E19226">
        <v>-4.9478369105700002E-3</v>
      </c>
      <c r="F19226">
        <v>2.7350401984299999E-2</v>
      </c>
      <c r="G19226">
        <v>0.643943574533</v>
      </c>
    </row>
    <row r="19227" spans="1:7" x14ac:dyDescent="0.25">
      <c r="A19227">
        <v>-1.1908362105800001</v>
      </c>
      <c r="B19227">
        <v>5.8174951643400004</v>
      </c>
      <c r="C19227">
        <v>0.64263767886099998</v>
      </c>
      <c r="D19227">
        <v>0.76444455074999995</v>
      </c>
      <c r="E19227">
        <v>-5.0291622149499999E-3</v>
      </c>
      <c r="F19227">
        <v>2.7353356551600001E-2</v>
      </c>
      <c r="G19227">
        <v>0.64408930300199996</v>
      </c>
    </row>
    <row r="19228" spans="1:7" x14ac:dyDescent="0.25">
      <c r="A19228">
        <v>-1.1906043284300001</v>
      </c>
      <c r="B19228">
        <v>5.81742528847</v>
      </c>
      <c r="C19228">
        <v>0.64266162855999998</v>
      </c>
      <c r="D19228">
        <v>0.76436644133499998</v>
      </c>
      <c r="E19228">
        <v>-5.0990578519300002E-3</v>
      </c>
      <c r="F19228">
        <v>2.7332911789600001E-2</v>
      </c>
      <c r="G19228">
        <v>0.64418231495699996</v>
      </c>
    </row>
    <row r="19229" spans="1:7" x14ac:dyDescent="0.25">
      <c r="A19229">
        <v>-1.1903853850199999</v>
      </c>
      <c r="B19229">
        <v>5.8173592616600001</v>
      </c>
      <c r="C19229">
        <v>0.64268057644700005</v>
      </c>
      <c r="D19229">
        <v>0.764258089443</v>
      </c>
      <c r="E19229">
        <v>-5.1853963711600004E-3</v>
      </c>
      <c r="F19229">
        <v>2.7319041380299999E-2</v>
      </c>
      <c r="G19229">
        <v>0.64431075915500002</v>
      </c>
    </row>
    <row r="19230" spans="1:7" x14ac:dyDescent="0.25">
      <c r="A19230">
        <v>-1.1901622753700001</v>
      </c>
      <c r="B19230">
        <v>5.8172888466800003</v>
      </c>
      <c r="C19230">
        <v>0.64269653287499995</v>
      </c>
      <c r="D19230">
        <v>0.76416523238199996</v>
      </c>
      <c r="E19230">
        <v>-5.2763719965300002E-3</v>
      </c>
      <c r="F19230">
        <v>2.7309277480400001E-2</v>
      </c>
      <c r="G19230">
        <v>0.64442056211800003</v>
      </c>
    </row>
    <row r="19231" spans="1:7" x14ac:dyDescent="0.25">
      <c r="A19231">
        <v>-1.1899344456500001</v>
      </c>
      <c r="B19231">
        <v>5.8172270687700003</v>
      </c>
      <c r="C19231">
        <v>0.64271446747600003</v>
      </c>
      <c r="D19231">
        <v>0.76407428068299998</v>
      </c>
      <c r="E19231">
        <v>-5.3433558184899999E-3</v>
      </c>
      <c r="F19231">
        <v>2.7282683834199999E-2</v>
      </c>
      <c r="G19231">
        <v>0.64452897321299996</v>
      </c>
    </row>
    <row r="19232" spans="1:7" x14ac:dyDescent="0.25">
      <c r="A19232">
        <v>-1.18969436699</v>
      </c>
      <c r="B19232">
        <v>5.8171649068100004</v>
      </c>
      <c r="C19232">
        <v>0.64273533814700001</v>
      </c>
      <c r="D19232">
        <v>0.764011471808</v>
      </c>
      <c r="E19232">
        <v>-5.3864568033499998E-3</v>
      </c>
      <c r="F19232">
        <v>2.7240388144999999E-2</v>
      </c>
      <c r="G19232">
        <v>0.64460485437399995</v>
      </c>
    </row>
    <row r="19233" spans="1:7" x14ac:dyDescent="0.25">
      <c r="A19233">
        <v>-1.1894688089600001</v>
      </c>
      <c r="B19233">
        <v>5.8170991001800001</v>
      </c>
      <c r="C19233">
        <v>0.64274579607799998</v>
      </c>
      <c r="D19233">
        <v>0.76392384508400002</v>
      </c>
      <c r="E19233">
        <v>-5.44008467969E-3</v>
      </c>
      <c r="F19233">
        <v>2.7243603833E-2</v>
      </c>
      <c r="G19233">
        <v>0.64470811259100003</v>
      </c>
    </row>
    <row r="19234" spans="1:7" x14ac:dyDescent="0.25">
      <c r="A19234">
        <v>-1.1892302816</v>
      </c>
      <c r="B19234">
        <v>5.8170340619700003</v>
      </c>
      <c r="C19234">
        <v>0.64275991813</v>
      </c>
      <c r="D19234">
        <v>0.76386522914400001</v>
      </c>
      <c r="E19234">
        <v>-5.4682862496600003E-3</v>
      </c>
      <c r="F19234">
        <v>2.7225593814400002E-2</v>
      </c>
      <c r="G19234">
        <v>0.64477808321300001</v>
      </c>
    </row>
    <row r="19235" spans="1:7" x14ac:dyDescent="0.25">
      <c r="A19235">
        <v>-1.1889876418900001</v>
      </c>
      <c r="B19235">
        <v>5.8169781233800002</v>
      </c>
      <c r="C19235">
        <v>0.64277618349800003</v>
      </c>
      <c r="D19235">
        <v>0.76380689312299999</v>
      </c>
      <c r="E19235">
        <v>-5.4755707478200003E-3</v>
      </c>
      <c r="F19235">
        <v>2.7200891844899999E-2</v>
      </c>
      <c r="G19235">
        <v>0.64484816788599997</v>
      </c>
    </row>
    <row r="19236" spans="1:7" x14ac:dyDescent="0.25">
      <c r="A19236">
        <v>-1.1887397689400001</v>
      </c>
      <c r="B19236">
        <v>5.81693063182</v>
      </c>
      <c r="C19236">
        <v>0.64279670535900002</v>
      </c>
      <c r="D19236">
        <v>0.76375164686599994</v>
      </c>
      <c r="E19236">
        <v>-5.4792110380400003E-3</v>
      </c>
      <c r="F19236">
        <v>2.7167100203700001E-2</v>
      </c>
      <c r="G19236">
        <v>0.64491499348500003</v>
      </c>
    </row>
    <row r="19237" spans="1:7" x14ac:dyDescent="0.25">
      <c r="A19237">
        <v>-1.1884840809199999</v>
      </c>
      <c r="B19237">
        <v>5.8168733907499997</v>
      </c>
      <c r="C19237">
        <v>0.64281165359600001</v>
      </c>
      <c r="D19237">
        <v>0.76372249468200004</v>
      </c>
      <c r="E19237">
        <v>-5.47311321474E-3</v>
      </c>
      <c r="F19237">
        <v>2.7201656434E-2</v>
      </c>
      <c r="G19237">
        <v>0.64494811111899997</v>
      </c>
    </row>
    <row r="19238" spans="1:7" x14ac:dyDescent="0.25">
      <c r="A19238">
        <v>-1.1882396793100001</v>
      </c>
      <c r="B19238">
        <v>5.8168202540799996</v>
      </c>
      <c r="C19238">
        <v>0.64282621036300003</v>
      </c>
      <c r="D19238">
        <v>0.76366630315100004</v>
      </c>
      <c r="E19238">
        <v>-5.4976222775000002E-3</v>
      </c>
      <c r="F19238">
        <v>2.7219290581800001E-2</v>
      </c>
      <c r="G19238">
        <v>0.645013692724</v>
      </c>
    </row>
    <row r="19239" spans="1:7" x14ac:dyDescent="0.25">
      <c r="A19239">
        <v>-1.1879958803599999</v>
      </c>
      <c r="B19239">
        <v>5.8167615794599996</v>
      </c>
      <c r="C19239">
        <v>0.64283890002900002</v>
      </c>
      <c r="D19239">
        <v>0.76361550522900001</v>
      </c>
      <c r="E19239">
        <v>-5.52674354401E-3</v>
      </c>
      <c r="F19239">
        <v>2.72357889361E-2</v>
      </c>
      <c r="G19239">
        <v>0.645072885092</v>
      </c>
    </row>
    <row r="19240" spans="1:7" x14ac:dyDescent="0.25">
      <c r="A19240">
        <v>-1.1877615317600001</v>
      </c>
      <c r="B19240">
        <v>5.81670042936</v>
      </c>
      <c r="C19240">
        <v>0.64284918149000003</v>
      </c>
      <c r="D19240">
        <v>0.76354564974500005</v>
      </c>
      <c r="E19240">
        <v>-5.5605749886300003E-3</v>
      </c>
      <c r="F19240">
        <v>2.7245510578099999E-2</v>
      </c>
      <c r="G19240">
        <v>0.64515486738899996</v>
      </c>
    </row>
    <row r="19241" spans="1:7" x14ac:dyDescent="0.25">
      <c r="A19241">
        <v>-1.18753614369</v>
      </c>
      <c r="B19241">
        <v>5.8166366568700001</v>
      </c>
      <c r="C19241">
        <v>0.642857879568</v>
      </c>
      <c r="D19241">
        <v>0.76345890386500004</v>
      </c>
      <c r="E19241">
        <v>-5.5893066615400003E-3</v>
      </c>
      <c r="F19241">
        <v>2.7253877341400001E-2</v>
      </c>
      <c r="G19241">
        <v>0.64525691622000003</v>
      </c>
    </row>
    <row r="19242" spans="1:7" x14ac:dyDescent="0.25">
      <c r="A19242">
        <v>-1.18729719487</v>
      </c>
      <c r="B19242">
        <v>5.8165752496799996</v>
      </c>
      <c r="C19242">
        <v>0.64287079701799998</v>
      </c>
      <c r="D19242">
        <v>0.76339777409599996</v>
      </c>
      <c r="E19242">
        <v>-5.5748581691999997E-3</v>
      </c>
      <c r="F19242">
        <v>2.7271447890200001E-2</v>
      </c>
      <c r="G19242">
        <v>0.64532861984599998</v>
      </c>
    </row>
    <row r="19243" spans="1:7" x14ac:dyDescent="0.25">
      <c r="A19243">
        <v>-1.1870523793700001</v>
      </c>
      <c r="B19243">
        <v>5.8165237214400003</v>
      </c>
      <c r="C19243">
        <v>0.64288670399400005</v>
      </c>
      <c r="D19243">
        <v>0.76333598680600001</v>
      </c>
      <c r="E19243">
        <v>-5.5406333558500002E-3</v>
      </c>
      <c r="F19243">
        <v>2.7288993186400001E-2</v>
      </c>
      <c r="G19243">
        <v>0.64540125773000001</v>
      </c>
    </row>
    <row r="19244" spans="1:7" x14ac:dyDescent="0.25">
      <c r="A19244">
        <v>-1.18683241438</v>
      </c>
      <c r="B19244">
        <v>5.8164588375999999</v>
      </c>
      <c r="C19244">
        <v>0.64289678091000002</v>
      </c>
      <c r="D19244">
        <v>0.76323557283499999</v>
      </c>
      <c r="E19244">
        <v>-5.5326646586899998E-3</v>
      </c>
      <c r="F19244">
        <v>2.73138966678E-2</v>
      </c>
      <c r="G19244">
        <v>0.64551901678400003</v>
      </c>
    </row>
    <row r="19245" spans="1:7" x14ac:dyDescent="0.25">
      <c r="A19245">
        <v>-1.1865938996200001</v>
      </c>
      <c r="B19245">
        <v>5.81639074914</v>
      </c>
      <c r="C19245">
        <v>0.64291071788300003</v>
      </c>
      <c r="D19245">
        <v>0.76317704692400001</v>
      </c>
      <c r="E19245">
        <v>-5.5066239493299996E-3</v>
      </c>
      <c r="F19245">
        <v>2.7324130076999999E-2</v>
      </c>
      <c r="G19245">
        <v>0.64558799869299999</v>
      </c>
    </row>
    <row r="19246" spans="1:7" x14ac:dyDescent="0.25">
      <c r="A19246">
        <v>-1.1863555122</v>
      </c>
      <c r="B19246">
        <v>5.8163370435899999</v>
      </c>
      <c r="C19246">
        <v>0.64292800496400004</v>
      </c>
      <c r="D19246">
        <v>0.76310135605700002</v>
      </c>
      <c r="E19246">
        <v>-5.4799644508599999E-3</v>
      </c>
      <c r="F19246">
        <v>2.7322929256700001E-2</v>
      </c>
      <c r="G19246">
        <v>0.64567774308199999</v>
      </c>
    </row>
    <row r="19247" spans="1:7" x14ac:dyDescent="0.25">
      <c r="A19247">
        <v>-1.1861108652200001</v>
      </c>
      <c r="B19247">
        <v>5.8162919508100002</v>
      </c>
      <c r="C19247">
        <v>0.64295038407100003</v>
      </c>
      <c r="D19247">
        <v>0.76302774842099996</v>
      </c>
      <c r="E19247">
        <v>-5.4687275523100003E-3</v>
      </c>
      <c r="F19247">
        <v>2.7308869561900002E-2</v>
      </c>
      <c r="G19247">
        <v>0.64576541700699996</v>
      </c>
    </row>
    <row r="19248" spans="1:7" x14ac:dyDescent="0.25">
      <c r="A19248">
        <v>-1.1858765745099999</v>
      </c>
      <c r="B19248">
        <v>5.8162282250199997</v>
      </c>
      <c r="C19248">
        <v>0.64296369276999998</v>
      </c>
      <c r="D19248">
        <v>0.76295139705399995</v>
      </c>
      <c r="E19248">
        <v>-5.4780814864299997E-3</v>
      </c>
      <c r="F19248">
        <v>2.73344006873E-2</v>
      </c>
      <c r="G19248">
        <v>0.64585446262799995</v>
      </c>
    </row>
    <row r="19249" spans="1:7" x14ac:dyDescent="0.25">
      <c r="A19249">
        <v>-1.1856569371400001</v>
      </c>
      <c r="B19249">
        <v>5.8161602822500003</v>
      </c>
      <c r="C19249">
        <v>0.64297439613700003</v>
      </c>
      <c r="D19249">
        <v>0.76284344347300004</v>
      </c>
      <c r="E19249">
        <v>-5.5124456547799997E-3</v>
      </c>
      <c r="F19249">
        <v>2.7344956322599999E-2</v>
      </c>
      <c r="G19249">
        <v>0.64598122810000003</v>
      </c>
    </row>
    <row r="19250" spans="1:7" x14ac:dyDescent="0.25">
      <c r="A19250">
        <v>-1.1854464260399999</v>
      </c>
      <c r="B19250">
        <v>5.8160886079600003</v>
      </c>
      <c r="C19250">
        <v>0.64298266906099999</v>
      </c>
      <c r="D19250">
        <v>0.76271664340300005</v>
      </c>
      <c r="E19250">
        <v>-5.5694340288600002E-3</v>
      </c>
      <c r="F19250">
        <v>2.7341968617000001E-2</v>
      </c>
      <c r="G19250">
        <v>0.64613057506399996</v>
      </c>
    </row>
    <row r="19251" spans="1:7" x14ac:dyDescent="0.25">
      <c r="A19251">
        <v>-1.18522550215</v>
      </c>
      <c r="B19251">
        <v>5.8160194090799999</v>
      </c>
      <c r="C19251">
        <v>0.64299307038300002</v>
      </c>
      <c r="D19251">
        <v>0.76260661219699999</v>
      </c>
      <c r="E19251">
        <v>-5.6098852586800004E-3</v>
      </c>
      <c r="F19251">
        <v>2.7326526749300001E-2</v>
      </c>
      <c r="G19251">
        <v>0.64626074084399998</v>
      </c>
    </row>
    <row r="19252" spans="1:7" x14ac:dyDescent="0.25">
      <c r="A19252">
        <v>-1.18501547085</v>
      </c>
      <c r="B19252">
        <v>5.8159478764700001</v>
      </c>
      <c r="C19252">
        <v>0.64300043616699998</v>
      </c>
      <c r="D19252">
        <v>0.76247330982700001</v>
      </c>
      <c r="E19252">
        <v>-5.6219959152199999E-3</v>
      </c>
      <c r="F19252">
        <v>2.7338548273900001E-2</v>
      </c>
      <c r="G19252">
        <v>0.64641739514200003</v>
      </c>
    </row>
    <row r="19253" spans="1:7" x14ac:dyDescent="0.25">
      <c r="A19253">
        <v>-1.1848152870799999</v>
      </c>
      <c r="B19253">
        <v>5.8158733357900001</v>
      </c>
      <c r="C19253">
        <v>0.64300974558799995</v>
      </c>
      <c r="D19253">
        <v>0.76232060222200004</v>
      </c>
      <c r="E19253">
        <v>-5.6069239619899996E-3</v>
      </c>
      <c r="F19253">
        <v>2.7365191190199999E-2</v>
      </c>
      <c r="G19253">
        <v>0.64659648015000004</v>
      </c>
    </row>
    <row r="19254" spans="1:7" x14ac:dyDescent="0.25">
      <c r="A19254">
        <v>-1.1845949334200001</v>
      </c>
      <c r="B19254">
        <v>5.8157954242000001</v>
      </c>
      <c r="C19254">
        <v>0.64302327484199995</v>
      </c>
      <c r="D19254">
        <v>0.76221308998000004</v>
      </c>
      <c r="E19254">
        <v>-5.5702436451900003E-3</v>
      </c>
      <c r="F19254">
        <v>2.7378904693599999E-2</v>
      </c>
      <c r="G19254">
        <v>0.64672294951300002</v>
      </c>
    </row>
    <row r="19255" spans="1:7" x14ac:dyDescent="0.25">
      <c r="A19255">
        <v>-1.1843720305500001</v>
      </c>
      <c r="B19255">
        <v>5.8157314472800001</v>
      </c>
      <c r="C19255">
        <v>0.643039667574</v>
      </c>
      <c r="D19255">
        <v>0.76209308890000005</v>
      </c>
      <c r="E19255">
        <v>-5.5248698996500003E-3</v>
      </c>
      <c r="F19255">
        <v>2.73848186713E-2</v>
      </c>
      <c r="G19255">
        <v>0.64686449227800003</v>
      </c>
    </row>
    <row r="19256" spans="1:7" x14ac:dyDescent="0.25">
      <c r="A19256">
        <v>-1.1841416606599999</v>
      </c>
      <c r="B19256">
        <v>5.8156767576600004</v>
      </c>
      <c r="C19256">
        <v>0.64306144526999998</v>
      </c>
      <c r="D19256">
        <v>0.76197690734800005</v>
      </c>
      <c r="E19256">
        <v>-5.4767846500000002E-3</v>
      </c>
      <c r="F19256">
        <v>2.7370159159500002E-2</v>
      </c>
      <c r="G19256">
        <v>0.64700237394100002</v>
      </c>
    </row>
    <row r="19257" spans="1:7" x14ac:dyDescent="0.25">
      <c r="A19257">
        <v>-1.1838904206700001</v>
      </c>
      <c r="B19257">
        <v>5.8156142262600001</v>
      </c>
      <c r="C19257">
        <v>0.64307890282000002</v>
      </c>
      <c r="D19257">
        <v>0.76190901056000004</v>
      </c>
      <c r="E19257">
        <v>-5.4214034656899996E-3</v>
      </c>
      <c r="F19257">
        <v>2.7411800561399999E-2</v>
      </c>
      <c r="G19257">
        <v>0.647081031403</v>
      </c>
    </row>
    <row r="19258" spans="1:7" x14ac:dyDescent="0.25">
      <c r="A19258">
        <v>-1.1836574423799999</v>
      </c>
      <c r="B19258">
        <v>5.8155546406500003</v>
      </c>
      <c r="C19258">
        <v>0.64309413510000002</v>
      </c>
      <c r="D19258">
        <v>0.76180242855299996</v>
      </c>
      <c r="E19258">
        <v>-5.3981935755599997E-3</v>
      </c>
      <c r="F19258">
        <v>2.74574881423E-2</v>
      </c>
      <c r="G19258">
        <v>0.64720476334900001</v>
      </c>
    </row>
    <row r="19259" spans="1:7" x14ac:dyDescent="0.25">
      <c r="A19259">
        <v>-1.1834527459899999</v>
      </c>
      <c r="B19259">
        <v>5.8154806132400001</v>
      </c>
      <c r="C19259">
        <v>0.64310705629099996</v>
      </c>
      <c r="D19259">
        <v>0.76165567963400005</v>
      </c>
      <c r="E19259">
        <v>-5.4240339442299997E-3</v>
      </c>
      <c r="F19259">
        <v>2.74761935628E-2</v>
      </c>
      <c r="G19259">
        <v>0.64737644714999998</v>
      </c>
    </row>
    <row r="19260" spans="1:7" x14ac:dyDescent="0.25">
      <c r="A19260">
        <v>-1.18323029526</v>
      </c>
      <c r="B19260">
        <v>5.8154015242900003</v>
      </c>
      <c r="C19260">
        <v>0.64312581744300001</v>
      </c>
      <c r="D19260">
        <v>0.76155765028</v>
      </c>
      <c r="E19260">
        <v>-5.4511809592399998E-3</v>
      </c>
      <c r="F19260">
        <v>2.7455886811700001E-2</v>
      </c>
      <c r="G19260">
        <v>0.64749239702500005</v>
      </c>
    </row>
    <row r="19261" spans="1:7" x14ac:dyDescent="0.25">
      <c r="A19261">
        <v>-1.1830083041399999</v>
      </c>
      <c r="B19261">
        <v>5.8153361940000003</v>
      </c>
      <c r="C19261">
        <v>0.64314822096500002</v>
      </c>
      <c r="D19261">
        <v>0.761446147111</v>
      </c>
      <c r="E19261">
        <v>-5.4901191306299998E-3</v>
      </c>
      <c r="F19261">
        <v>2.7403270506199999E-2</v>
      </c>
      <c r="G19261">
        <v>0.64762541982800004</v>
      </c>
    </row>
    <row r="19262" spans="1:7" x14ac:dyDescent="0.25">
      <c r="A19262">
        <v>-1.18277407271</v>
      </c>
      <c r="B19262">
        <v>5.8152718481900001</v>
      </c>
      <c r="C19262">
        <v>0.64317669541400002</v>
      </c>
      <c r="D19262">
        <v>0.76136437835600002</v>
      </c>
      <c r="E19262">
        <v>-5.5278806982000002E-3</v>
      </c>
      <c r="F19262">
        <v>2.7303295824600001E-2</v>
      </c>
      <c r="G19262">
        <v>0.64772544796599996</v>
      </c>
    </row>
    <row r="19263" spans="1:7" x14ac:dyDescent="0.25">
      <c r="A19263">
        <v>-1.1825355248</v>
      </c>
      <c r="B19263">
        <v>5.81521680018</v>
      </c>
      <c r="C19263">
        <v>0.64320941964300005</v>
      </c>
      <c r="D19263">
        <v>0.76128465691299996</v>
      </c>
      <c r="E19263">
        <v>-5.5550846024100004E-3</v>
      </c>
      <c r="F19263">
        <v>2.7173783763399999E-2</v>
      </c>
      <c r="G19263">
        <v>0.64782435710599995</v>
      </c>
    </row>
    <row r="19264" spans="1:7" x14ac:dyDescent="0.25">
      <c r="A19264">
        <v>-1.1822836114199999</v>
      </c>
      <c r="B19264">
        <v>5.8151618045099998</v>
      </c>
      <c r="C19264">
        <v>0.64324808967000002</v>
      </c>
      <c r="D19264">
        <v>0.76123795649299997</v>
      </c>
      <c r="E19264">
        <v>-5.5679224920000001E-3</v>
      </c>
      <c r="F19264">
        <v>2.7005650166200001E-2</v>
      </c>
      <c r="G19264">
        <v>0.64788615257000004</v>
      </c>
    </row>
    <row r="19265" spans="1:7" x14ac:dyDescent="0.25">
      <c r="A19265">
        <v>-1.18202873722</v>
      </c>
      <c r="B19265">
        <v>5.8151171574899996</v>
      </c>
      <c r="C19265">
        <v>0.64329099091999997</v>
      </c>
      <c r="D19265">
        <v>0.76118946709799995</v>
      </c>
      <c r="E19265">
        <v>-5.5680540260099999E-3</v>
      </c>
      <c r="F19265">
        <v>2.6812711124999999E-2</v>
      </c>
      <c r="G19265">
        <v>0.64795113278299998</v>
      </c>
    </row>
    <row r="19266" spans="1:7" x14ac:dyDescent="0.25">
      <c r="A19266">
        <v>-1.1817609895900001</v>
      </c>
      <c r="B19266">
        <v>5.8150729049500001</v>
      </c>
      <c r="C19266">
        <v>0.64333944624100003</v>
      </c>
      <c r="D19266">
        <v>0.76117246912600001</v>
      </c>
      <c r="E19266">
        <v>-5.5522025559799999E-3</v>
      </c>
      <c r="F19266">
        <v>2.6587237407900002E-2</v>
      </c>
      <c r="G19266">
        <v>0.647980527561</v>
      </c>
    </row>
    <row r="19267" spans="1:7" x14ac:dyDescent="0.25">
      <c r="A19267">
        <v>-1.18148993388</v>
      </c>
      <c r="B19267">
        <v>5.8150378312299997</v>
      </c>
      <c r="C19267">
        <v>0.64339203789300003</v>
      </c>
      <c r="D19267">
        <v>0.76115619614999996</v>
      </c>
      <c r="E19267">
        <v>-5.52646458834E-3</v>
      </c>
      <c r="F19267">
        <v>2.63479407204E-2</v>
      </c>
      <c r="G19267">
        <v>0.64800963671199996</v>
      </c>
    </row>
    <row r="19268" spans="1:7" x14ac:dyDescent="0.25">
      <c r="A19268">
        <v>-1.18121418211</v>
      </c>
      <c r="B19268">
        <v>5.8150111107300004</v>
      </c>
      <c r="C19268">
        <v>0.64345090096000002</v>
      </c>
      <c r="D19268">
        <v>0.76114409257600002</v>
      </c>
      <c r="E19268">
        <v>-5.5103549358299997E-3</v>
      </c>
      <c r="F19268">
        <v>2.6094382562000001E-2</v>
      </c>
      <c r="G19268">
        <v>0.64803425027100003</v>
      </c>
    </row>
    <row r="19269" spans="1:7" x14ac:dyDescent="0.25">
      <c r="A19269">
        <v>-1.1809234505899999</v>
      </c>
      <c r="B19269">
        <v>5.8149819410900001</v>
      </c>
      <c r="C19269">
        <v>0.64351257316400001</v>
      </c>
      <c r="D19269">
        <v>0.76117035583000003</v>
      </c>
      <c r="E19269">
        <v>-5.4843688765599998E-3</v>
      </c>
      <c r="F19269">
        <v>2.5848208041299999E-2</v>
      </c>
      <c r="G19269">
        <v>0.64801348847399998</v>
      </c>
    </row>
    <row r="19270" spans="1:7" x14ac:dyDescent="0.25">
      <c r="A19270">
        <v>-1.18063048511</v>
      </c>
      <c r="B19270">
        <v>5.8149655757399996</v>
      </c>
      <c r="C19270">
        <v>0.64357849299799996</v>
      </c>
      <c r="D19270">
        <v>0.76118614793799999</v>
      </c>
      <c r="E19270">
        <v>-5.4638858651000002E-3</v>
      </c>
      <c r="F19270">
        <v>2.55936238317E-2</v>
      </c>
      <c r="G19270">
        <v>0.648005216459</v>
      </c>
    </row>
    <row r="19271" spans="1:7" x14ac:dyDescent="0.25">
      <c r="A19271">
        <v>-1.1803311643300001</v>
      </c>
      <c r="B19271">
        <v>5.8149573135999999</v>
      </c>
      <c r="C19271">
        <v>0.64365061663300005</v>
      </c>
      <c r="D19271">
        <v>0.76120737545600003</v>
      </c>
      <c r="E19271">
        <v>-5.4403067269699996E-3</v>
      </c>
      <c r="F19271">
        <v>2.53164427243E-2</v>
      </c>
      <c r="G19271">
        <v>0.64799136748999997</v>
      </c>
    </row>
    <row r="19272" spans="1:7" x14ac:dyDescent="0.25">
      <c r="A19272">
        <v>-1.1800223725400001</v>
      </c>
      <c r="B19272">
        <v>5.8149535046</v>
      </c>
      <c r="C19272">
        <v>0.64372836677599998</v>
      </c>
      <c r="D19272">
        <v>0.76124521638999998</v>
      </c>
      <c r="E19272">
        <v>-5.3984808168499997E-3</v>
      </c>
      <c r="F19272">
        <v>2.5026487949899999E-2</v>
      </c>
      <c r="G19272">
        <v>0.64795852631799999</v>
      </c>
    </row>
    <row r="19273" spans="1:7" x14ac:dyDescent="0.25">
      <c r="A19273">
        <v>-1.1797076715599999</v>
      </c>
      <c r="B19273">
        <v>5.8149587460700003</v>
      </c>
      <c r="C19273">
        <v>0.64381094594199995</v>
      </c>
      <c r="D19273">
        <v>0.761285255913</v>
      </c>
      <c r="E19273">
        <v>-5.3226054342599997E-3</v>
      </c>
      <c r="F19273">
        <v>2.4749894094899999E-2</v>
      </c>
      <c r="G19273">
        <v>0.64792273593600003</v>
      </c>
    </row>
    <row r="19274" spans="1:7" x14ac:dyDescent="0.25">
      <c r="A19274">
        <v>-1.1794983673199999</v>
      </c>
      <c r="B19274">
        <v>5.8148921511799996</v>
      </c>
      <c r="C19274">
        <v>0.64383416097500001</v>
      </c>
      <c r="D19274">
        <v>0.76117182538499994</v>
      </c>
      <c r="E19274">
        <v>-5.4244247063800002E-3</v>
      </c>
      <c r="F19274">
        <v>2.475955975E-2</v>
      </c>
      <c r="G19274">
        <v>0.64805477550699997</v>
      </c>
    </row>
    <row r="19275" spans="1:7" x14ac:dyDescent="0.25">
      <c r="A19275">
        <v>-1.17927339395</v>
      </c>
      <c r="B19275">
        <v>5.8148242695699999</v>
      </c>
      <c r="C19275">
        <v>0.64386290851500005</v>
      </c>
      <c r="D19275">
        <v>0.76109380751900002</v>
      </c>
      <c r="E19275">
        <v>-5.5108820886100003E-3</v>
      </c>
      <c r="F19275">
        <v>2.4770994587400001E-2</v>
      </c>
      <c r="G19275">
        <v>0.64814523385</v>
      </c>
    </row>
    <row r="19276" spans="1:7" x14ac:dyDescent="0.25">
      <c r="A19276">
        <v>-1.1790619131</v>
      </c>
      <c r="B19276">
        <v>5.81475634366</v>
      </c>
      <c r="C19276">
        <v>0.64389129141900003</v>
      </c>
      <c r="D19276">
        <v>0.76098625208100001</v>
      </c>
      <c r="E19276">
        <v>-5.6077006116E-3</v>
      </c>
      <c r="F19276">
        <v>2.4794013785399999E-2</v>
      </c>
      <c r="G19276">
        <v>0.64826980086800001</v>
      </c>
    </row>
    <row r="19277" spans="1:7" x14ac:dyDescent="0.25">
      <c r="A19277">
        <v>-1.1788610632300001</v>
      </c>
      <c r="B19277">
        <v>5.8146847720999997</v>
      </c>
      <c r="C19277">
        <v>0.64392110011699999</v>
      </c>
      <c r="D19277">
        <v>0.76085954848199999</v>
      </c>
      <c r="E19277">
        <v>-5.7208175588099996E-3</v>
      </c>
      <c r="F19277">
        <v>2.4813625706699999E-2</v>
      </c>
      <c r="G19277">
        <v>0.64841676698700002</v>
      </c>
    </row>
    <row r="19278" spans="1:7" x14ac:dyDescent="0.25">
      <c r="A19278">
        <v>-1.17864222602</v>
      </c>
      <c r="B19278">
        <v>5.8146093910500003</v>
      </c>
      <c r="C19278">
        <v>0.64395028992199999</v>
      </c>
      <c r="D19278">
        <v>0.760774035796</v>
      </c>
      <c r="E19278">
        <v>-5.8292121170000002E-3</v>
      </c>
      <c r="F19278">
        <v>2.48736676793E-2</v>
      </c>
      <c r="G19278">
        <v>0.64851382976899996</v>
      </c>
    </row>
    <row r="19279" spans="1:7" x14ac:dyDescent="0.25">
      <c r="A19279">
        <v>-1.17843430613</v>
      </c>
      <c r="B19279">
        <v>5.8145393478900003</v>
      </c>
      <c r="C19279">
        <v>0.64398581812199995</v>
      </c>
      <c r="D19279">
        <v>0.76066151421700001</v>
      </c>
      <c r="E19279">
        <v>-5.9487242703800004E-3</v>
      </c>
      <c r="F19279">
        <v>2.4902788564200001E-2</v>
      </c>
      <c r="G19279">
        <v>0.64864360367700002</v>
      </c>
    </row>
    <row r="19280" spans="1:7" x14ac:dyDescent="0.25">
      <c r="A19280">
        <v>-1.1782389390300001</v>
      </c>
      <c r="B19280">
        <v>5.8144656156099996</v>
      </c>
      <c r="C19280">
        <v>0.64402107403700004</v>
      </c>
      <c r="D19280">
        <v>0.76052857467900004</v>
      </c>
      <c r="E19280">
        <v>-6.1033110697199999E-3</v>
      </c>
      <c r="F19280">
        <v>2.4917129944199999E-2</v>
      </c>
      <c r="G19280">
        <v>0.64879748252199998</v>
      </c>
    </row>
    <row r="19281" spans="1:7" x14ac:dyDescent="0.25">
      <c r="A19281">
        <v>-1.1780286572300001</v>
      </c>
      <c r="B19281">
        <v>5.8143883650900001</v>
      </c>
      <c r="C19281">
        <v>0.64406156702600004</v>
      </c>
      <c r="D19281">
        <v>0.76043613871799998</v>
      </c>
      <c r="E19281">
        <v>-6.2544407700799998E-3</v>
      </c>
      <c r="F19281">
        <v>2.48896103848E-2</v>
      </c>
      <c r="G19281">
        <v>0.64890543856399996</v>
      </c>
    </row>
    <row r="19282" spans="1:7" x14ac:dyDescent="0.25">
      <c r="A19282">
        <v>-1.1778186778099999</v>
      </c>
      <c r="B19282">
        <v>5.8143235105100004</v>
      </c>
      <c r="C19282">
        <v>0.64410570121900002</v>
      </c>
      <c r="D19282">
        <v>0.76033243305200005</v>
      </c>
      <c r="E19282">
        <v>-6.4069397327400001E-3</v>
      </c>
      <c r="F19282">
        <v>2.4814454045499999E-2</v>
      </c>
      <c r="G19282">
        <v>0.64902833932199999</v>
      </c>
    </row>
    <row r="19283" spans="1:7" x14ac:dyDescent="0.25">
      <c r="A19283">
        <v>-1.17759853985</v>
      </c>
      <c r="B19283">
        <v>5.8142605097000004</v>
      </c>
      <c r="C19283">
        <v>0.64415574739299997</v>
      </c>
      <c r="D19283">
        <v>0.76025373497399995</v>
      </c>
      <c r="E19283">
        <v>-6.5450923583700001E-3</v>
      </c>
      <c r="F19283">
        <v>2.4680376526200001E-2</v>
      </c>
      <c r="G19283">
        <v>0.64912425562300002</v>
      </c>
    </row>
    <row r="19284" spans="1:7" x14ac:dyDescent="0.25">
      <c r="A19284">
        <v>-1.1773745548700001</v>
      </c>
      <c r="B19284">
        <v>5.8142060722400002</v>
      </c>
      <c r="C19284">
        <v>0.64421034464399995</v>
      </c>
      <c r="D19284">
        <v>0.76017815679</v>
      </c>
      <c r="E19284">
        <v>-6.6579500510299998E-3</v>
      </c>
      <c r="F19284">
        <v>2.4506092440300001E-2</v>
      </c>
      <c r="G19284">
        <v>0.64921821683699998</v>
      </c>
    </row>
    <row r="19285" spans="1:7" x14ac:dyDescent="0.25">
      <c r="A19285">
        <v>-1.1771396456800001</v>
      </c>
      <c r="B19285">
        <v>5.8141528722700002</v>
      </c>
      <c r="C19285">
        <v>0.644271026164</v>
      </c>
      <c r="D19285">
        <v>0.76013059293999996</v>
      </c>
      <c r="E19285">
        <v>-6.7417412533200003E-3</v>
      </c>
      <c r="F19285">
        <v>2.4289025451E-2</v>
      </c>
      <c r="G19285">
        <v>0.649281197822</v>
      </c>
    </row>
    <row r="19286" spans="1:7" x14ac:dyDescent="0.25">
      <c r="A19286">
        <v>-1.1769017827599999</v>
      </c>
      <c r="B19286">
        <v>5.8141087892799996</v>
      </c>
      <c r="C19286">
        <v>0.64433639762299999</v>
      </c>
      <c r="D19286">
        <v>0.76008444767200001</v>
      </c>
      <c r="E19286">
        <v>-6.7958665239199996E-3</v>
      </c>
      <c r="F19286">
        <v>2.4046570846700002E-2</v>
      </c>
      <c r="G19286">
        <v>0.64934367713499996</v>
      </c>
    </row>
    <row r="19287" spans="1:7" x14ac:dyDescent="0.25">
      <c r="A19287">
        <v>-1.17665396381</v>
      </c>
      <c r="B19287">
        <v>5.8140667206599996</v>
      </c>
      <c r="C19287">
        <v>0.644407760607</v>
      </c>
      <c r="D19287">
        <v>0.76006385302199997</v>
      </c>
      <c r="E19287">
        <v>-6.81707211158E-3</v>
      </c>
      <c r="F19287">
        <v>2.3776540827600001E-2</v>
      </c>
      <c r="G19287">
        <v>0.64937750420100004</v>
      </c>
    </row>
    <row r="19288" spans="1:7" x14ac:dyDescent="0.25">
      <c r="A19288">
        <v>-1.1764033889800001</v>
      </c>
      <c r="B19288">
        <v>5.8140332003299999</v>
      </c>
      <c r="C19288">
        <v>0.64448414919700003</v>
      </c>
      <c r="D19288">
        <v>0.76004590768900004</v>
      </c>
      <c r="E19288">
        <v>-6.8097300389399996E-3</v>
      </c>
      <c r="F19288">
        <v>2.3497208968000002E-2</v>
      </c>
      <c r="G19288">
        <v>0.64940875182900004</v>
      </c>
    </row>
    <row r="19289" spans="1:7" x14ac:dyDescent="0.25">
      <c r="A19289">
        <v>-1.1761491066600001</v>
      </c>
      <c r="B19289">
        <v>5.81400762036</v>
      </c>
      <c r="C19289">
        <v>0.64456710616400004</v>
      </c>
      <c r="D19289">
        <v>0.76003310959299997</v>
      </c>
      <c r="E19289">
        <v>-6.7901241469600004E-3</v>
      </c>
      <c r="F19289">
        <v>2.32148601942E-2</v>
      </c>
      <c r="G19289">
        <v>0.649434089652</v>
      </c>
    </row>
    <row r="19290" spans="1:7" x14ac:dyDescent="0.25">
      <c r="A19290">
        <v>-1.1758833982500001</v>
      </c>
      <c r="B19290">
        <v>5.8139817453499996</v>
      </c>
      <c r="C19290">
        <v>0.64465306682500001</v>
      </c>
      <c r="D19290">
        <v>0.76005138675999995</v>
      </c>
      <c r="E19290">
        <v>-6.7433665629099996E-3</v>
      </c>
      <c r="F19290">
        <v>2.2955946496900002E-2</v>
      </c>
      <c r="G19290">
        <v>0.649422390292</v>
      </c>
    </row>
    <row r="19291" spans="1:7" x14ac:dyDescent="0.25">
      <c r="A19291">
        <v>-1.1756152467100001</v>
      </c>
      <c r="B19291">
        <v>5.8139667517199998</v>
      </c>
      <c r="C19291">
        <v>0.64474380134200004</v>
      </c>
      <c r="D19291">
        <v>0.76006506025800002</v>
      </c>
      <c r="E19291">
        <v>-6.6841052772499999E-3</v>
      </c>
      <c r="F19291">
        <v>2.2704098907500001E-2</v>
      </c>
      <c r="G19291">
        <v>0.64941585352099995</v>
      </c>
    </row>
    <row r="19292" spans="1:7" x14ac:dyDescent="0.25">
      <c r="A19292">
        <v>-1.17534197736</v>
      </c>
      <c r="B19292">
        <v>5.8139594049800003</v>
      </c>
      <c r="C19292">
        <v>0.64484087706600002</v>
      </c>
      <c r="D19292">
        <v>0.76008482567799995</v>
      </c>
      <c r="E19292">
        <v>-6.6068374393700004E-3</v>
      </c>
      <c r="F19292">
        <v>2.2450068687700001E-2</v>
      </c>
      <c r="G19292">
        <v>0.64940234207199998</v>
      </c>
    </row>
    <row r="19293" spans="1:7" x14ac:dyDescent="0.25">
      <c r="A19293">
        <v>-1.1750614264399999</v>
      </c>
      <c r="B19293">
        <v>5.8139570617</v>
      </c>
      <c r="C19293">
        <v>0.64494395467200005</v>
      </c>
      <c r="D19293">
        <v>0.76011854384300004</v>
      </c>
      <c r="E19293">
        <v>-6.4996969186E-3</v>
      </c>
      <c r="F19293">
        <v>2.2203893934300001E-2</v>
      </c>
      <c r="G19293">
        <v>0.64937242037200005</v>
      </c>
    </row>
    <row r="19294" spans="1:7" x14ac:dyDescent="0.25">
      <c r="A19294">
        <v>-1.1747760440799999</v>
      </c>
      <c r="B19294">
        <v>5.8139631011599997</v>
      </c>
      <c r="C19294">
        <v>0.64505257093900004</v>
      </c>
      <c r="D19294">
        <v>0.76015562748599996</v>
      </c>
      <c r="E19294">
        <v>-6.3497690763099999E-3</v>
      </c>
      <c r="F19294">
        <v>2.1986570919300001E-2</v>
      </c>
      <c r="G19294">
        <v>0.64933788826299998</v>
      </c>
    </row>
    <row r="19295" spans="1:7" x14ac:dyDescent="0.25">
      <c r="A19295">
        <v>-1.1744860996599999</v>
      </c>
      <c r="B19295">
        <v>5.8139769377699997</v>
      </c>
      <c r="C19295">
        <v>0.64516685284999997</v>
      </c>
      <c r="D19295">
        <v>0.760196552518</v>
      </c>
      <c r="E19295">
        <v>-6.1622746566499997E-3</v>
      </c>
      <c r="F19295">
        <v>2.1806697232700002E-2</v>
      </c>
      <c r="G19295">
        <v>0.64929784834500004</v>
      </c>
    </row>
    <row r="19296" spans="1:7" x14ac:dyDescent="0.25">
      <c r="A19296">
        <v>-1.1742848153800001</v>
      </c>
      <c r="B19296">
        <v>5.8139203253899998</v>
      </c>
      <c r="C19296">
        <v>0.64521980512099997</v>
      </c>
      <c r="D19296">
        <v>0.76011616855200004</v>
      </c>
      <c r="E19296">
        <v>-6.1643380902299998E-3</v>
      </c>
      <c r="F19296">
        <v>2.1921315363900001E-2</v>
      </c>
      <c r="G19296">
        <v>0.64938807132099996</v>
      </c>
    </row>
    <row r="19297" spans="1:7" x14ac:dyDescent="0.25">
      <c r="A19297">
        <v>-1.17409829981</v>
      </c>
      <c r="B19297">
        <v>5.8138585990999996</v>
      </c>
      <c r="C19297">
        <v>0.64527427907400003</v>
      </c>
      <c r="D19297">
        <v>0.76001055591800004</v>
      </c>
      <c r="E19297">
        <v>-6.1628468739200002E-3</v>
      </c>
      <c r="F19297">
        <v>2.2041292272199999E-2</v>
      </c>
      <c r="G19297">
        <v>0.64950762554999997</v>
      </c>
    </row>
    <row r="19298" spans="1:7" x14ac:dyDescent="0.25">
      <c r="A19298">
        <v>-1.17392126027</v>
      </c>
      <c r="B19298">
        <v>5.8137941929899997</v>
      </c>
      <c r="C19298">
        <v>0.64533091604399995</v>
      </c>
      <c r="D19298">
        <v>0.75988877830299995</v>
      </c>
      <c r="E19298">
        <v>-6.1679530623799999E-3</v>
      </c>
      <c r="F19298">
        <v>2.21633386975E-2</v>
      </c>
      <c r="G19298">
        <v>0.64964589383899995</v>
      </c>
    </row>
    <row r="19299" spans="1:7" x14ac:dyDescent="0.25">
      <c r="A19299">
        <v>-1.1737300184399999</v>
      </c>
      <c r="B19299">
        <v>5.8137282060200004</v>
      </c>
      <c r="C19299">
        <v>0.64538839849999996</v>
      </c>
      <c r="D19299">
        <v>0.75980022509099998</v>
      </c>
      <c r="E19299">
        <v>-6.1667403486800002E-3</v>
      </c>
      <c r="F19299">
        <v>2.23202795973E-2</v>
      </c>
      <c r="G19299">
        <v>0.64974409915200004</v>
      </c>
    </row>
    <row r="19300" spans="1:7" x14ac:dyDescent="0.25">
      <c r="A19300">
        <v>-1.1735497527700001</v>
      </c>
      <c r="B19300">
        <v>5.8136645404799996</v>
      </c>
      <c r="C19300">
        <v>0.64545213846299998</v>
      </c>
      <c r="D19300">
        <v>0.75968812655899998</v>
      </c>
      <c r="E19300">
        <v>-6.1770660162899999E-3</v>
      </c>
      <c r="F19300">
        <v>2.24556941504E-2</v>
      </c>
      <c r="G19300">
        <v>0.64987039940400004</v>
      </c>
    </row>
    <row r="19301" spans="1:7" x14ac:dyDescent="0.25">
      <c r="A19301">
        <v>-1.1733812427000001</v>
      </c>
      <c r="B19301">
        <v>5.8135974045700003</v>
      </c>
      <c r="C19301">
        <v>0.64551674292500005</v>
      </c>
      <c r="D19301">
        <v>0.75955707881400003</v>
      </c>
      <c r="E19301">
        <v>-6.2227808857099999E-3</v>
      </c>
      <c r="F19301">
        <v>2.25780668063E-2</v>
      </c>
      <c r="G19301">
        <v>0.65001888581900003</v>
      </c>
    </row>
    <row r="19302" spans="1:7" x14ac:dyDescent="0.25">
      <c r="A19302">
        <v>-1.17320015009</v>
      </c>
      <c r="B19302">
        <v>5.8135282728600002</v>
      </c>
      <c r="C19302">
        <v>0.645585223165</v>
      </c>
      <c r="D19302">
        <v>0.75945979183900003</v>
      </c>
      <c r="E19302">
        <v>-6.2750249396199996E-3</v>
      </c>
      <c r="F19302">
        <v>2.2673231323999999E-2</v>
      </c>
      <c r="G19302">
        <v>0.65012873588499998</v>
      </c>
    </row>
    <row r="19303" spans="1:7" x14ac:dyDescent="0.25">
      <c r="A19303">
        <v>-1.1730182840400001</v>
      </c>
      <c r="B19303">
        <v>5.8134698290499998</v>
      </c>
      <c r="C19303">
        <v>0.64565658596300002</v>
      </c>
      <c r="D19303">
        <v>0.75935531164100001</v>
      </c>
      <c r="E19303">
        <v>-6.3356987158700003E-3</v>
      </c>
      <c r="F19303">
        <v>2.2728005437300001E-2</v>
      </c>
      <c r="G19303">
        <v>0.65024826595200003</v>
      </c>
    </row>
    <row r="19304" spans="1:7" x14ac:dyDescent="0.25">
      <c r="A19304">
        <v>-1.17282765899</v>
      </c>
      <c r="B19304">
        <v>5.8134140629999997</v>
      </c>
      <c r="C19304">
        <v>0.64573268237600001</v>
      </c>
      <c r="D19304">
        <v>0.75927187987</v>
      </c>
      <c r="E19304">
        <v>-6.3915488766000004E-3</v>
      </c>
      <c r="F19304">
        <v>2.2719216023700001E-2</v>
      </c>
      <c r="G19304">
        <v>0.65034544494799995</v>
      </c>
    </row>
    <row r="19305" spans="1:7" x14ac:dyDescent="0.25">
      <c r="A19305">
        <v>-1.1726331753999999</v>
      </c>
      <c r="B19305">
        <v>5.8133664559299998</v>
      </c>
      <c r="C19305">
        <v>0.64581210047899995</v>
      </c>
      <c r="D19305">
        <v>0.759192206393</v>
      </c>
      <c r="E19305">
        <v>-6.4312261655199996E-3</v>
      </c>
      <c r="F19305">
        <v>2.2654087925699999E-2</v>
      </c>
      <c r="G19305">
        <v>0.65044033191600004</v>
      </c>
    </row>
    <row r="19306" spans="1:7" x14ac:dyDescent="0.25">
      <c r="A19306">
        <v>-1.17242845845</v>
      </c>
      <c r="B19306">
        <v>5.8133203072399997</v>
      </c>
      <c r="C19306">
        <v>0.64589548024999999</v>
      </c>
      <c r="D19306">
        <v>0.75913891345100004</v>
      </c>
      <c r="E19306">
        <v>-6.4525087370900002E-3</v>
      </c>
      <c r="F19306">
        <v>2.2524687660999999E-2</v>
      </c>
      <c r="G19306">
        <v>0.65050681292400003</v>
      </c>
    </row>
    <row r="19307" spans="1:7" x14ac:dyDescent="0.25">
      <c r="A19307">
        <v>-1.1722204056500001</v>
      </c>
      <c r="B19307">
        <v>5.8132824840400001</v>
      </c>
      <c r="C19307">
        <v>0.64598176804600005</v>
      </c>
      <c r="D19307">
        <v>0.75908885115400004</v>
      </c>
      <c r="E19307">
        <v>-6.4547955555100001E-3</v>
      </c>
      <c r="F19307">
        <v>2.2350624935999999E-2</v>
      </c>
      <c r="G19307">
        <v>0.65057121150099995</v>
      </c>
    </row>
    <row r="19308" spans="1:7" x14ac:dyDescent="0.25">
      <c r="A19308">
        <v>-1.17200340853</v>
      </c>
      <c r="B19308">
        <v>5.8132472683399996</v>
      </c>
      <c r="C19308">
        <v>0.64607240155699996</v>
      </c>
      <c r="D19308">
        <v>0.75906171951900003</v>
      </c>
      <c r="E19308">
        <v>-6.4355758027699996E-3</v>
      </c>
      <c r="F19308">
        <v>2.2132073851200001E-2</v>
      </c>
      <c r="G19308">
        <v>0.65061052914399997</v>
      </c>
    </row>
    <row r="19309" spans="1:7" x14ac:dyDescent="0.25">
      <c r="A19309">
        <v>-1.17178362275</v>
      </c>
      <c r="B19309">
        <v>5.8132202318399999</v>
      </c>
      <c r="C19309">
        <v>0.64616679850500003</v>
      </c>
      <c r="D19309">
        <v>0.75903801183599995</v>
      </c>
      <c r="E19309">
        <v>-6.3974077038199996E-3</v>
      </c>
      <c r="F19309">
        <v>2.1887969289300001E-2</v>
      </c>
      <c r="G19309">
        <v>0.65064682168099996</v>
      </c>
    </row>
    <row r="19310" spans="1:7" x14ac:dyDescent="0.25">
      <c r="A19310">
        <v>-1.17156009239</v>
      </c>
      <c r="B19310">
        <v>5.8132007598</v>
      </c>
      <c r="C19310">
        <v>0.64626649445700002</v>
      </c>
      <c r="D19310">
        <v>0.75902014604800006</v>
      </c>
      <c r="E19310">
        <v>-6.3560203107300003E-3</v>
      </c>
      <c r="F19310">
        <v>2.1630343574999999E-2</v>
      </c>
      <c r="G19310">
        <v>0.65067668402699996</v>
      </c>
    </row>
    <row r="19311" spans="1:7" x14ac:dyDescent="0.25">
      <c r="A19311">
        <v>-1.17132576517</v>
      </c>
      <c r="B19311">
        <v>5.8131812862599999</v>
      </c>
      <c r="C19311">
        <v>0.64636683801700001</v>
      </c>
      <c r="D19311">
        <v>0.75903173582899996</v>
      </c>
      <c r="E19311">
        <v>-6.2947679884299999E-3</v>
      </c>
      <c r="F19311">
        <v>2.1398772219900001E-2</v>
      </c>
      <c r="G19311">
        <v>0.65067141665299999</v>
      </c>
    </row>
    <row r="19312" spans="1:7" x14ac:dyDescent="0.25">
      <c r="A19312">
        <v>-1.1710881844500001</v>
      </c>
      <c r="B19312">
        <v>5.81317178782</v>
      </c>
      <c r="C19312">
        <v>0.646471141739</v>
      </c>
      <c r="D19312">
        <v>0.75904141612800002</v>
      </c>
      <c r="E19312">
        <v>-6.2274271354E-3</v>
      </c>
      <c r="F19312">
        <v>2.1168394065500001E-2</v>
      </c>
      <c r="G19312">
        <v>0.65066830785499996</v>
      </c>
    </row>
    <row r="19313" spans="1:7" x14ac:dyDescent="0.25">
      <c r="A19313">
        <v>-1.17084521051</v>
      </c>
      <c r="B19313">
        <v>5.8131695505899996</v>
      </c>
      <c r="C19313">
        <v>0.64658050391499999</v>
      </c>
      <c r="D19313">
        <v>0.75905832546600005</v>
      </c>
      <c r="E19313">
        <v>-6.1469670387699999E-3</v>
      </c>
      <c r="F19313">
        <v>2.0930552905799999E-2</v>
      </c>
      <c r="G19313">
        <v>0.65065704122199997</v>
      </c>
    </row>
    <row r="19314" spans="1:7" x14ac:dyDescent="0.25">
      <c r="A19314">
        <v>-1.1705951432499999</v>
      </c>
      <c r="B19314">
        <v>5.8131723982599999</v>
      </c>
      <c r="C19314">
        <v>0.64669439683399998</v>
      </c>
      <c r="D19314">
        <v>0.75908898286799997</v>
      </c>
      <c r="E19314">
        <v>-6.0391067893199998E-3</v>
      </c>
      <c r="F19314">
        <v>2.0697214172399999E-2</v>
      </c>
      <c r="G19314">
        <v>0.65062974924600003</v>
      </c>
    </row>
    <row r="19315" spans="1:7" x14ac:dyDescent="0.25">
      <c r="A19315">
        <v>-1.1703398730700001</v>
      </c>
      <c r="B19315">
        <v>5.8131833424500003</v>
      </c>
      <c r="C19315">
        <v>0.64681242153700003</v>
      </c>
      <c r="D19315">
        <v>0.75912439878000004</v>
      </c>
      <c r="E19315">
        <v>-5.8869247381799997E-3</v>
      </c>
      <c r="F19315">
        <v>2.0491109726E-2</v>
      </c>
      <c r="G19315">
        <v>0.65059634622100004</v>
      </c>
    </row>
    <row r="19316" spans="1:7" x14ac:dyDescent="0.25">
      <c r="A19316">
        <v>-1.17018041344</v>
      </c>
      <c r="B19316">
        <v>5.8131280568400001</v>
      </c>
      <c r="C19316">
        <v>0.64686808185199995</v>
      </c>
      <c r="D19316">
        <v>0.75901521925899995</v>
      </c>
      <c r="E19316">
        <v>-5.90997883618E-3</v>
      </c>
      <c r="F19316">
        <v>2.060372966E-2</v>
      </c>
      <c r="G19316">
        <v>0.650719951598</v>
      </c>
    </row>
    <row r="19317" spans="1:7" x14ac:dyDescent="0.25">
      <c r="A19317">
        <v>-1.1700082576199999</v>
      </c>
      <c r="B19317">
        <v>5.8130728206700004</v>
      </c>
      <c r="C19317">
        <v>0.64692812684000001</v>
      </c>
      <c r="D19317">
        <v>0.758936458807</v>
      </c>
      <c r="E19317">
        <v>-5.90868520453E-3</v>
      </c>
      <c r="F19317">
        <v>2.07375683922E-2</v>
      </c>
      <c r="G19317">
        <v>0.65080756924799998</v>
      </c>
    </row>
    <row r="19318" spans="1:7" x14ac:dyDescent="0.25">
      <c r="A19318">
        <v>-1.1698440756399999</v>
      </c>
      <c r="B19318">
        <v>5.8130178482600003</v>
      </c>
      <c r="C19318">
        <v>0.64698998968699994</v>
      </c>
      <c r="D19318">
        <v>0.75884165102900003</v>
      </c>
      <c r="E19318">
        <v>-5.8953485490800001E-3</v>
      </c>
      <c r="F19318">
        <v>2.08803881669E-2</v>
      </c>
      <c r="G19318">
        <v>0.65091366779299997</v>
      </c>
    </row>
    <row r="19319" spans="1:7" x14ac:dyDescent="0.25">
      <c r="A19319">
        <v>-1.1696878024999999</v>
      </c>
      <c r="B19319">
        <v>5.8129609011800003</v>
      </c>
      <c r="C19319">
        <v>0.64705354584300001</v>
      </c>
      <c r="D19319">
        <v>0.75873331762999996</v>
      </c>
      <c r="E19319">
        <v>-5.8851120844899997E-3</v>
      </c>
      <c r="F19319">
        <v>2.1025705048700001E-2</v>
      </c>
      <c r="G19319">
        <v>0.65103535841000004</v>
      </c>
    </row>
    <row r="19320" spans="1:7" x14ac:dyDescent="0.25">
      <c r="A19320">
        <v>-1.1695174832199999</v>
      </c>
      <c r="B19320">
        <v>5.8129024439799997</v>
      </c>
      <c r="C19320">
        <v>0.64711676546300001</v>
      </c>
      <c r="D19320">
        <v>0.75865831258500005</v>
      </c>
      <c r="E19320">
        <v>-5.8673771461800004E-3</v>
      </c>
      <c r="F19320">
        <v>2.1208432040700002E-2</v>
      </c>
      <c r="G19320">
        <v>0.65111699489599995</v>
      </c>
    </row>
    <row r="19321" spans="1:7" x14ac:dyDescent="0.25">
      <c r="A19321">
        <v>-1.16935530979</v>
      </c>
      <c r="B19321">
        <v>5.8128473655999997</v>
      </c>
      <c r="C19321">
        <v>0.64718611163299999</v>
      </c>
      <c r="D19321">
        <v>0.75856524225800004</v>
      </c>
      <c r="E19321">
        <v>-5.8534350320299999E-3</v>
      </c>
      <c r="F19321">
        <v>2.1368235413100001E-2</v>
      </c>
      <c r="G19321">
        <v>0.65122032297200005</v>
      </c>
    </row>
    <row r="19322" spans="1:7" x14ac:dyDescent="0.25">
      <c r="A19322">
        <v>-1.1692031038999999</v>
      </c>
      <c r="B19322">
        <v>5.8127898283799997</v>
      </c>
      <c r="C19322">
        <v>0.64725555309500005</v>
      </c>
      <c r="D19322">
        <v>0.75845658281799999</v>
      </c>
      <c r="E19322">
        <v>-5.86875028072E-3</v>
      </c>
      <c r="F19322">
        <v>2.1515401631099999E-2</v>
      </c>
      <c r="G19322">
        <v>0.65134188967399997</v>
      </c>
    </row>
    <row r="19323" spans="1:7" x14ac:dyDescent="0.25">
      <c r="A19323">
        <v>-1.1690393045</v>
      </c>
      <c r="B19323">
        <v>5.8127311185800004</v>
      </c>
      <c r="C19323">
        <v>0.64732889025999996</v>
      </c>
      <c r="D19323">
        <v>0.75838010898999997</v>
      </c>
      <c r="E19323">
        <v>-5.8823524956399999E-3</v>
      </c>
      <c r="F19323">
        <v>2.1628138475299999E-2</v>
      </c>
      <c r="G19323">
        <v>0.651427073312</v>
      </c>
    </row>
    <row r="19324" spans="1:7" x14ac:dyDescent="0.25">
      <c r="A19324">
        <v>-1.1688738974499999</v>
      </c>
      <c r="B19324">
        <v>5.8126822380899998</v>
      </c>
      <c r="C19324">
        <v>0.64740507825899996</v>
      </c>
      <c r="D19324">
        <v>0.75830029561699996</v>
      </c>
      <c r="E19324">
        <v>-5.8962612954600001E-3</v>
      </c>
      <c r="F19324">
        <v>2.1696320390299999E-2</v>
      </c>
      <c r="G19324">
        <v>0.65151758644799995</v>
      </c>
    </row>
    <row r="19325" spans="1:7" x14ac:dyDescent="0.25">
      <c r="A19325">
        <v>-1.16870437038</v>
      </c>
      <c r="B19325">
        <v>5.8126405952400004</v>
      </c>
      <c r="C19325">
        <v>0.64748611291799996</v>
      </c>
      <c r="D19325">
        <v>0.75822705057399997</v>
      </c>
      <c r="E19325">
        <v>-5.9043016656900003E-3</v>
      </c>
      <c r="F19325">
        <v>2.1703828113599999E-2</v>
      </c>
      <c r="G19325">
        <v>0.65160250371200001</v>
      </c>
    </row>
    <row r="19326" spans="1:7" x14ac:dyDescent="0.25">
      <c r="A19326">
        <v>-1.16852433408</v>
      </c>
      <c r="B19326">
        <v>5.8125996933800002</v>
      </c>
      <c r="C19326">
        <v>0.647571925976</v>
      </c>
      <c r="D19326">
        <v>0.75818222151199999</v>
      </c>
      <c r="E19326">
        <v>-5.8837492558999997E-3</v>
      </c>
      <c r="F19326">
        <v>2.1666303841E-2</v>
      </c>
      <c r="G19326">
        <v>0.65165609930099999</v>
      </c>
    </row>
    <row r="19327" spans="1:7" x14ac:dyDescent="0.25">
      <c r="A19327">
        <v>-1.1683427123300001</v>
      </c>
      <c r="B19327">
        <v>5.8125686530899996</v>
      </c>
      <c r="C19327">
        <v>0.64766149828300001</v>
      </c>
      <c r="D19327">
        <v>0.75813542349600005</v>
      </c>
      <c r="E19327">
        <v>-5.8418595908600003E-3</v>
      </c>
      <c r="F19327">
        <v>2.15930707648E-2</v>
      </c>
      <c r="G19327">
        <v>0.65171335080100001</v>
      </c>
    </row>
    <row r="19328" spans="1:7" x14ac:dyDescent="0.25">
      <c r="A19328">
        <v>-1.16815245008</v>
      </c>
      <c r="B19328">
        <v>5.81254009402</v>
      </c>
      <c r="C19328">
        <v>0.64775588334099998</v>
      </c>
      <c r="D19328">
        <v>0.75811117037999998</v>
      </c>
      <c r="E19328">
        <v>-5.7782870753899998E-3</v>
      </c>
      <c r="F19328">
        <v>2.14778371646E-2</v>
      </c>
      <c r="G19328">
        <v>0.65174593765900002</v>
      </c>
    </row>
    <row r="19329" spans="1:7" x14ac:dyDescent="0.25">
      <c r="A19329">
        <v>-1.16795899235</v>
      </c>
      <c r="B19329">
        <v>5.81251927974</v>
      </c>
      <c r="C19329">
        <v>0.647854227339</v>
      </c>
      <c r="D19329">
        <v>0.75809125004300004</v>
      </c>
      <c r="E19329">
        <v>-5.6943005237699998E-3</v>
      </c>
      <c r="F19329">
        <v>2.13337944729E-2</v>
      </c>
      <c r="G19329">
        <v>0.65177457818100004</v>
      </c>
    </row>
    <row r="19330" spans="1:7" x14ac:dyDescent="0.25">
      <c r="A19330">
        <v>-1.1677616441600001</v>
      </c>
      <c r="B19330">
        <v>5.8125055908799999</v>
      </c>
      <c r="C19330">
        <v>0.64795790136200004</v>
      </c>
      <c r="D19330">
        <v>0.75807819617200001</v>
      </c>
      <c r="E19330">
        <v>-5.5943483018700002E-3</v>
      </c>
      <c r="F19330">
        <v>2.11617566172E-2</v>
      </c>
      <c r="G19330">
        <v>0.65179623488600003</v>
      </c>
    </row>
    <row r="19331" spans="1:7" x14ac:dyDescent="0.25">
      <c r="A19331">
        <v>-1.16755286273</v>
      </c>
      <c r="B19331">
        <v>5.8124915533000001</v>
      </c>
      <c r="C19331">
        <v>0.64805965189699999</v>
      </c>
      <c r="D19331">
        <v>0.75809482701099995</v>
      </c>
      <c r="E19331">
        <v>-5.47848023144E-3</v>
      </c>
      <c r="F19331">
        <v>2.1034534071600001E-2</v>
      </c>
      <c r="G19331">
        <v>0.65178199414399995</v>
      </c>
    </row>
    <row r="19332" spans="1:7" x14ac:dyDescent="0.25">
      <c r="A19332">
        <v>-1.1673424118</v>
      </c>
      <c r="B19332">
        <v>5.8124865367199998</v>
      </c>
      <c r="C19332">
        <v>0.64816747238100003</v>
      </c>
      <c r="D19332">
        <v>0.75811051658499995</v>
      </c>
      <c r="E19332">
        <v>-5.3558426239200003E-3</v>
      </c>
      <c r="F19332">
        <v>2.0881535335899998E-2</v>
      </c>
      <c r="G19332">
        <v>0.65176968407199998</v>
      </c>
    </row>
    <row r="19333" spans="1:7" x14ac:dyDescent="0.25">
      <c r="A19333">
        <v>-1.1671251414999999</v>
      </c>
      <c r="B19333">
        <v>5.8124851012400001</v>
      </c>
      <c r="C19333">
        <v>0.64827939285900005</v>
      </c>
      <c r="D19333">
        <v>0.75814285854899999</v>
      </c>
      <c r="E19333">
        <v>-5.2161213685299997E-3</v>
      </c>
      <c r="F19333">
        <v>2.0720073188099999E-2</v>
      </c>
      <c r="G19333">
        <v>0.65173834985900003</v>
      </c>
    </row>
    <row r="19334" spans="1:7" x14ac:dyDescent="0.25">
      <c r="A19334">
        <v>-1.16690272873</v>
      </c>
      <c r="B19334">
        <v>5.8124907836200004</v>
      </c>
      <c r="C19334">
        <v>0.64839566751</v>
      </c>
      <c r="D19334">
        <v>0.75818106071900004</v>
      </c>
      <c r="E19334">
        <v>-5.0643871841400002E-3</v>
      </c>
      <c r="F19334">
        <v>2.05502811013E-2</v>
      </c>
      <c r="G19334">
        <v>0.65170048112300005</v>
      </c>
    </row>
    <row r="19335" spans="1:7" x14ac:dyDescent="0.25">
      <c r="A19335">
        <v>-1.16675408016</v>
      </c>
      <c r="B19335">
        <v>5.8124449830799998</v>
      </c>
      <c r="C19335">
        <v>0.64845313352699996</v>
      </c>
      <c r="D19335">
        <v>0.758105602607</v>
      </c>
      <c r="E19335">
        <v>-5.1063411052400002E-3</v>
      </c>
      <c r="F19335">
        <v>2.0659046503999998E-2</v>
      </c>
      <c r="G19335">
        <v>0.65178449227799995</v>
      </c>
    </row>
    <row r="19336" spans="1:7" x14ac:dyDescent="0.25">
      <c r="A19336">
        <v>-1.1666038114799999</v>
      </c>
      <c r="B19336">
        <v>5.81239796784</v>
      </c>
      <c r="C19336">
        <v>0.648513634013</v>
      </c>
      <c r="D19336">
        <v>0.75803772852200002</v>
      </c>
      <c r="E19336">
        <v>-5.1208759095300004E-3</v>
      </c>
      <c r="F19336">
        <v>2.0787547520000001E-2</v>
      </c>
      <c r="G19336">
        <v>0.65185923068999996</v>
      </c>
    </row>
    <row r="19337" spans="1:7" x14ac:dyDescent="0.25">
      <c r="A19337">
        <v>-1.1664601081799999</v>
      </c>
      <c r="B19337">
        <v>5.8123503553500004</v>
      </c>
      <c r="C19337">
        <v>0.64857677476999998</v>
      </c>
      <c r="D19337">
        <v>0.75795817478700001</v>
      </c>
      <c r="E19337">
        <v>-5.11078606445E-3</v>
      </c>
      <c r="F19337">
        <v>2.0933178300000001E-2</v>
      </c>
      <c r="G19337">
        <v>0.65194715060700004</v>
      </c>
    </row>
    <row r="19338" spans="1:7" x14ac:dyDescent="0.25">
      <c r="A19338">
        <v>-1.16632371127</v>
      </c>
      <c r="B19338">
        <v>5.8123010217799997</v>
      </c>
      <c r="C19338">
        <v>0.64864133583500005</v>
      </c>
      <c r="D19338">
        <v>0.75786633587100005</v>
      </c>
      <c r="E19338">
        <v>-5.1015326458900001E-3</v>
      </c>
      <c r="F19338">
        <v>2.1081746814400001E-2</v>
      </c>
      <c r="G19338">
        <v>0.65204919390299998</v>
      </c>
    </row>
    <row r="19339" spans="1:7" x14ac:dyDescent="0.25">
      <c r="A19339">
        <v>-1.1661738877700001</v>
      </c>
      <c r="B19339">
        <v>5.81225000405</v>
      </c>
      <c r="C19339">
        <v>0.64870916083999997</v>
      </c>
      <c r="D19339">
        <v>0.75780869868800005</v>
      </c>
      <c r="E19339">
        <v>-5.0799391832700002E-3</v>
      </c>
      <c r="F19339">
        <v>2.1234249612099999E-2</v>
      </c>
      <c r="G19339">
        <v>0.65211139926700001</v>
      </c>
    </row>
    <row r="19340" spans="1:7" x14ac:dyDescent="0.25">
      <c r="A19340">
        <v>-1.1660326080400001</v>
      </c>
      <c r="B19340">
        <v>5.8122025722000004</v>
      </c>
      <c r="C19340">
        <v>0.648776771907</v>
      </c>
      <c r="D19340">
        <v>0.75772969841000004</v>
      </c>
      <c r="E19340">
        <v>-5.0660288387100001E-3</v>
      </c>
      <c r="F19340">
        <v>2.1391753713199999E-2</v>
      </c>
      <c r="G19340">
        <v>0.65219815422299998</v>
      </c>
    </row>
    <row r="19341" spans="1:7" x14ac:dyDescent="0.25">
      <c r="A19341">
        <v>-1.1658984890399999</v>
      </c>
      <c r="B19341">
        <v>5.8121530982299996</v>
      </c>
      <c r="C19341">
        <v>0.64884481297499996</v>
      </c>
      <c r="D19341">
        <v>0.75763826294400005</v>
      </c>
      <c r="E19341">
        <v>-5.0670727717500004E-3</v>
      </c>
      <c r="F19341">
        <v>2.1543545245E-2</v>
      </c>
      <c r="G19341">
        <v>0.65229936605399996</v>
      </c>
    </row>
    <row r="19342" spans="1:7" x14ac:dyDescent="0.25">
      <c r="A19342">
        <v>-1.16575194203</v>
      </c>
      <c r="B19342">
        <v>5.8121035086799999</v>
      </c>
      <c r="C19342">
        <v>0.64891059451999999</v>
      </c>
      <c r="D19342">
        <v>0.75757485097499999</v>
      </c>
      <c r="E19342">
        <v>-5.0680823216499998E-3</v>
      </c>
      <c r="F19342">
        <v>2.1736297655699999E-2</v>
      </c>
      <c r="G19342">
        <v>0.65236660941199998</v>
      </c>
    </row>
    <row r="19343" spans="1:7" x14ac:dyDescent="0.25">
      <c r="A19343">
        <v>-1.1656086646299999</v>
      </c>
      <c r="B19343">
        <v>5.8120569546400001</v>
      </c>
      <c r="C19343">
        <v>0.64897983163999995</v>
      </c>
      <c r="D19343">
        <v>0.75750314431999999</v>
      </c>
      <c r="E19343">
        <v>-5.0721916719699998E-3</v>
      </c>
      <c r="F19343">
        <v>2.1889247767199999E-2</v>
      </c>
      <c r="G19343">
        <v>0.65244472566599998</v>
      </c>
    </row>
    <row r="19344" spans="1:7" x14ac:dyDescent="0.25">
      <c r="A19344">
        <v>-1.16545524479</v>
      </c>
      <c r="B19344">
        <v>5.8120127578999998</v>
      </c>
      <c r="C19344">
        <v>0.64905357380499995</v>
      </c>
      <c r="D19344">
        <v>0.75745484348400005</v>
      </c>
      <c r="E19344">
        <v>-5.05799524316E-3</v>
      </c>
      <c r="F19344">
        <v>2.2002505557899999E-2</v>
      </c>
      <c r="G19344">
        <v>0.65249710077199996</v>
      </c>
    </row>
    <row r="19345" spans="1:7" x14ac:dyDescent="0.25">
      <c r="A19345">
        <v>-1.16529511097</v>
      </c>
      <c r="B19345">
        <v>5.81197647748</v>
      </c>
      <c r="C19345">
        <v>0.649131418199</v>
      </c>
      <c r="D19345">
        <v>0.75741324082600003</v>
      </c>
      <c r="E19345">
        <v>-5.0241209238699996E-3</v>
      </c>
      <c r="F19345">
        <v>2.2076971453900002E-2</v>
      </c>
      <c r="G19345">
        <v>0.65254313892799998</v>
      </c>
    </row>
    <row r="19346" spans="1:7" x14ac:dyDescent="0.25">
      <c r="A19346">
        <v>-1.1651281014399999</v>
      </c>
      <c r="B19346">
        <v>5.8119477429400002</v>
      </c>
      <c r="C19346">
        <v>0.64921458574799995</v>
      </c>
      <c r="D19346">
        <v>0.75738066018399997</v>
      </c>
      <c r="E19346">
        <v>-4.9565520040799997E-3</v>
      </c>
      <c r="F19346">
        <v>2.21134361997E-2</v>
      </c>
      <c r="G19346">
        <v>0.65258023576500002</v>
      </c>
    </row>
    <row r="19347" spans="1:7" x14ac:dyDescent="0.25">
      <c r="A19347">
        <v>-1.1649545358</v>
      </c>
      <c r="B19347">
        <v>5.8119264910200004</v>
      </c>
      <c r="C19347">
        <v>0.64930311603799995</v>
      </c>
      <c r="D19347">
        <v>0.75735721393099997</v>
      </c>
      <c r="E19347">
        <v>-4.8373693737E-3</v>
      </c>
      <c r="F19347">
        <v>2.21411259948E-2</v>
      </c>
      <c r="G19347">
        <v>0.65260740181499999</v>
      </c>
    </row>
    <row r="19348" spans="1:7" x14ac:dyDescent="0.25">
      <c r="A19348">
        <v>-1.16476716</v>
      </c>
      <c r="B19348">
        <v>5.8119043385199998</v>
      </c>
      <c r="C19348">
        <v>0.64939629920800002</v>
      </c>
      <c r="D19348">
        <v>0.75736847999500001</v>
      </c>
      <c r="E19348">
        <v>-4.6847429148199997E-3</v>
      </c>
      <c r="F19348">
        <v>2.2147592377400001E-2</v>
      </c>
      <c r="G19348">
        <v>0.652595221286</v>
      </c>
    </row>
    <row r="19349" spans="1:7" x14ac:dyDescent="0.25">
      <c r="A19349">
        <v>-1.16457887591</v>
      </c>
      <c r="B19349">
        <v>5.8118896985299999</v>
      </c>
      <c r="C19349">
        <v>0.64949062794699997</v>
      </c>
      <c r="D19349">
        <v>0.75737501948399999</v>
      </c>
      <c r="E19349">
        <v>-4.5189915492499996E-3</v>
      </c>
      <c r="F19349">
        <v>2.21458406036E-2</v>
      </c>
      <c r="G19349">
        <v>0.65258886009600003</v>
      </c>
    </row>
    <row r="19350" spans="1:7" x14ac:dyDescent="0.25">
      <c r="A19350">
        <v>-1.1643848516499999</v>
      </c>
      <c r="B19350">
        <v>5.81188224979</v>
      </c>
      <c r="C19350">
        <v>0.64959020793199995</v>
      </c>
      <c r="D19350">
        <v>0.75738903986899997</v>
      </c>
      <c r="E19350">
        <v>-4.3389334715400003E-3</v>
      </c>
      <c r="F19350">
        <v>2.2113082679200001E-2</v>
      </c>
      <c r="G19350">
        <v>0.65257492100000003</v>
      </c>
    </row>
    <row r="19351" spans="1:7" x14ac:dyDescent="0.25">
      <c r="A19351">
        <v>-1.16423680459</v>
      </c>
      <c r="B19351">
        <v>5.81184288592</v>
      </c>
      <c r="C19351">
        <v>0.64964969839800002</v>
      </c>
      <c r="D19351">
        <v>0.75733004752099997</v>
      </c>
      <c r="E19351">
        <v>-4.3004769915699998E-3</v>
      </c>
      <c r="F19351">
        <v>2.2264114956900002E-2</v>
      </c>
      <c r="G19351">
        <v>0.65263850193299999</v>
      </c>
    </row>
    <row r="19352" spans="1:7" x14ac:dyDescent="0.25">
      <c r="A19352">
        <v>-1.1640821755199999</v>
      </c>
      <c r="B19352">
        <v>5.8118017801799997</v>
      </c>
      <c r="C19352">
        <v>0.64971149536100004</v>
      </c>
      <c r="D19352">
        <v>0.75728739765300002</v>
      </c>
      <c r="E19352">
        <v>-4.2574088500599997E-3</v>
      </c>
      <c r="F19352">
        <v>2.2423161209700001E-2</v>
      </c>
      <c r="G19352">
        <v>0.65268282777099995</v>
      </c>
    </row>
    <row r="19353" spans="1:7" x14ac:dyDescent="0.25">
      <c r="A19353">
        <v>-1.1639310164100001</v>
      </c>
      <c r="B19353">
        <v>5.8117613477800001</v>
      </c>
      <c r="C19353">
        <v>0.64977288684800005</v>
      </c>
      <c r="D19353">
        <v>0.75723787745000004</v>
      </c>
      <c r="E19353">
        <v>-4.22732692543E-3</v>
      </c>
      <c r="F19353">
        <v>2.25750414097E-2</v>
      </c>
      <c r="G19353">
        <v>0.65273524048200005</v>
      </c>
    </row>
    <row r="19354" spans="1:7" x14ac:dyDescent="0.25">
      <c r="A19354">
        <v>-1.1637741056599999</v>
      </c>
      <c r="B19354">
        <v>5.8117225225600002</v>
      </c>
      <c r="C19354">
        <v>0.64983629693099998</v>
      </c>
      <c r="D19354">
        <v>0.75720140318200002</v>
      </c>
      <c r="E19354">
        <v>-4.1941619199599997E-3</v>
      </c>
      <c r="F19354">
        <v>2.2717321251999999E-2</v>
      </c>
      <c r="G19354">
        <v>0.65277282981200002</v>
      </c>
    </row>
    <row r="19355" spans="1:7" x14ac:dyDescent="0.25">
      <c r="A19355">
        <v>-1.1636224632200001</v>
      </c>
      <c r="B19355">
        <v>5.8116818827800003</v>
      </c>
      <c r="C19355">
        <v>0.64989703051400005</v>
      </c>
      <c r="D19355">
        <v>0.75715270101499998</v>
      </c>
      <c r="E19355">
        <v>-4.1795007992799999E-3</v>
      </c>
      <c r="F19355">
        <v>2.28606862513E-2</v>
      </c>
      <c r="G19355">
        <v>0.65282440835400002</v>
      </c>
    </row>
    <row r="19356" spans="1:7" x14ac:dyDescent="0.25">
      <c r="A19356">
        <v>-1.1634751689</v>
      </c>
      <c r="B19356">
        <v>5.8116398244600003</v>
      </c>
      <c r="C19356">
        <v>0.649956890392</v>
      </c>
      <c r="D19356">
        <v>0.75709428417000002</v>
      </c>
      <c r="E19356">
        <v>-4.1703794193699998E-3</v>
      </c>
      <c r="F19356">
        <v>2.2999681204099998E-2</v>
      </c>
      <c r="G19356">
        <v>0.65288733138099997</v>
      </c>
    </row>
    <row r="19357" spans="1:7" x14ac:dyDescent="0.25">
      <c r="A19357">
        <v>-1.1633309193200001</v>
      </c>
      <c r="B19357">
        <v>5.8115974759500002</v>
      </c>
      <c r="C19357">
        <v>0.65001722694099995</v>
      </c>
      <c r="D19357">
        <v>0.75702889108100002</v>
      </c>
      <c r="E19357">
        <v>-4.1370585822599996E-3</v>
      </c>
      <c r="F19357">
        <v>2.31512179823E-2</v>
      </c>
      <c r="G19357">
        <v>0.65295801084000005</v>
      </c>
    </row>
    <row r="19358" spans="1:7" x14ac:dyDescent="0.25">
      <c r="A19358">
        <v>-1.1631724504800001</v>
      </c>
      <c r="B19358">
        <v>5.8115549209699999</v>
      </c>
      <c r="C19358">
        <v>0.65008250178799998</v>
      </c>
      <c r="D19358">
        <v>0.75699630937999995</v>
      </c>
      <c r="E19358">
        <v>-4.0727664990899996E-3</v>
      </c>
      <c r="F19358">
        <v>2.3296603679200001E-2</v>
      </c>
      <c r="G19358">
        <v>0.65299101710100005</v>
      </c>
    </row>
    <row r="19359" spans="1:7" x14ac:dyDescent="0.25">
      <c r="A19359">
        <v>-1.16300840989</v>
      </c>
      <c r="B19359">
        <v>5.8115208601099999</v>
      </c>
      <c r="C19359">
        <v>0.65015164088099997</v>
      </c>
      <c r="D19359">
        <v>0.75696675568899996</v>
      </c>
      <c r="E19359">
        <v>-3.9962159408000004E-3</v>
      </c>
      <c r="F19359">
        <v>2.3415422814000001E-2</v>
      </c>
      <c r="G19359">
        <v>0.65302149965699996</v>
      </c>
    </row>
    <row r="19360" spans="1:7" x14ac:dyDescent="0.25">
      <c r="A19360">
        <v>-1.1628379066000001</v>
      </c>
      <c r="B19360">
        <v>5.81149428226</v>
      </c>
      <c r="C19360">
        <v>0.65022648286700002</v>
      </c>
      <c r="D19360">
        <v>0.75694446269899995</v>
      </c>
      <c r="E19360">
        <v>-3.9145646260899999E-3</v>
      </c>
      <c r="F19360">
        <v>2.3487057617200002E-2</v>
      </c>
      <c r="G19360">
        <v>0.65304526236500005</v>
      </c>
    </row>
    <row r="19361" spans="1:7" x14ac:dyDescent="0.25">
      <c r="A19361">
        <v>-1.16266055459</v>
      </c>
      <c r="B19361">
        <v>5.8114747142100001</v>
      </c>
      <c r="C19361">
        <v>0.65030710654699997</v>
      </c>
      <c r="D19361">
        <v>0.756930672606</v>
      </c>
      <c r="E19361">
        <v>-3.8305537429399999E-3</v>
      </c>
      <c r="F19361">
        <v>2.3512524253499999E-2</v>
      </c>
      <c r="G19361">
        <v>0.653060827894</v>
      </c>
    </row>
    <row r="19362" spans="1:7" x14ac:dyDescent="0.25">
      <c r="A19362">
        <v>-1.1625062641399999</v>
      </c>
      <c r="B19362">
        <v>5.8114340123700003</v>
      </c>
      <c r="C19362">
        <v>0.65036374940300001</v>
      </c>
      <c r="D19362">
        <v>0.75688309437400003</v>
      </c>
      <c r="E19362">
        <v>-3.8348262521799999E-3</v>
      </c>
      <c r="F19362">
        <v>2.3638305858099999E-2</v>
      </c>
      <c r="G19362">
        <v>0.65311140401500001</v>
      </c>
    </row>
    <row r="19363" spans="1:7" x14ac:dyDescent="0.25">
      <c r="A19363">
        <v>-1.1623552964799999</v>
      </c>
      <c r="B19363">
        <v>5.8113926644499996</v>
      </c>
      <c r="C19363">
        <v>0.65041755447299998</v>
      </c>
      <c r="D19363">
        <v>0.75682904338500001</v>
      </c>
      <c r="E19363">
        <v>-3.8577259841599998E-3</v>
      </c>
      <c r="F19363">
        <v>2.3748972475000001E-2</v>
      </c>
      <c r="G19363">
        <v>0.65316988857799996</v>
      </c>
    </row>
    <row r="19364" spans="1:7" x14ac:dyDescent="0.25">
      <c r="A19364">
        <v>-1.16219583039</v>
      </c>
      <c r="B19364">
        <v>5.8113558562399996</v>
      </c>
      <c r="C19364">
        <v>0.65047581413800004</v>
      </c>
      <c r="D19364">
        <v>0.75679207066800003</v>
      </c>
      <c r="E19364">
        <v>-3.8637135230200001E-3</v>
      </c>
      <c r="F19364">
        <v>2.3812728289900002E-2</v>
      </c>
      <c r="G19364">
        <v>0.65321036999000004</v>
      </c>
    </row>
    <row r="19365" spans="1:7" x14ac:dyDescent="0.25">
      <c r="A19365">
        <v>-1.16204278918</v>
      </c>
      <c r="B19365">
        <v>5.8113161149000003</v>
      </c>
      <c r="C19365">
        <v>0.65052635326599995</v>
      </c>
      <c r="D19365">
        <v>0.75674036120300003</v>
      </c>
      <c r="E19365">
        <v>-3.9025747415799999E-3</v>
      </c>
      <c r="F19365">
        <v>2.3886844083499999E-2</v>
      </c>
      <c r="G19365">
        <v>0.65326733755599997</v>
      </c>
    </row>
    <row r="19366" spans="1:7" x14ac:dyDescent="0.25">
      <c r="A19366">
        <v>-1.16189559127</v>
      </c>
      <c r="B19366">
        <v>5.8112736728099996</v>
      </c>
      <c r="C19366">
        <v>0.65057205420700004</v>
      </c>
      <c r="D19366">
        <v>0.75667641908700001</v>
      </c>
      <c r="E19366">
        <v>-3.9597908959299998E-3</v>
      </c>
      <c r="F19366">
        <v>2.3963174178799999E-2</v>
      </c>
      <c r="G19366">
        <v>0.653338260886</v>
      </c>
    </row>
    <row r="19367" spans="1:7" x14ac:dyDescent="0.25">
      <c r="A19367">
        <v>-1.1617514385200001</v>
      </c>
      <c r="B19367">
        <v>5.8112307837600001</v>
      </c>
      <c r="C19367">
        <v>0.65061707979200001</v>
      </c>
      <c r="D19367">
        <v>0.75660559924000004</v>
      </c>
      <c r="E19367">
        <v>-3.9979150251200002E-3</v>
      </c>
      <c r="F19367">
        <v>2.4047188734599999E-2</v>
      </c>
      <c r="G19367">
        <v>0.653416954622</v>
      </c>
    </row>
    <row r="19368" spans="1:7" x14ac:dyDescent="0.25">
      <c r="A19368">
        <v>-1.1615940931299999</v>
      </c>
      <c r="B19368">
        <v>5.8111893225399998</v>
      </c>
      <c r="C19368">
        <v>0.65066728949599995</v>
      </c>
      <c r="D19368">
        <v>0.75656378978799999</v>
      </c>
      <c r="E19368">
        <v>-3.9983800797000002E-3</v>
      </c>
      <c r="F19368">
        <v>2.4128307985999999E-2</v>
      </c>
      <c r="G19368">
        <v>0.653462370525</v>
      </c>
    </row>
    <row r="19369" spans="1:7" x14ac:dyDescent="0.25">
      <c r="A19369">
        <v>-1.16143065854</v>
      </c>
      <c r="B19369">
        <v>5.8111564171800003</v>
      </c>
      <c r="C19369">
        <v>0.65072193195700001</v>
      </c>
      <c r="D19369">
        <v>0.75652625970499998</v>
      </c>
      <c r="E19369">
        <v>-3.9835741406499996E-3</v>
      </c>
      <c r="F19369">
        <v>2.4183376622599999E-2</v>
      </c>
      <c r="G19369">
        <v>0.65350387436400004</v>
      </c>
    </row>
    <row r="19370" spans="1:7" x14ac:dyDescent="0.25">
      <c r="A19370">
        <v>-1.1612824858899999</v>
      </c>
      <c r="B19370">
        <v>5.8111149634399997</v>
      </c>
      <c r="C19370">
        <v>0.65076608819399995</v>
      </c>
      <c r="D19370">
        <v>0.75646154894200002</v>
      </c>
      <c r="E19370">
        <v>-4.0163990179399997E-3</v>
      </c>
      <c r="F19370">
        <v>2.4267870795699999E-2</v>
      </c>
      <c r="G19370">
        <v>0.65357544626300002</v>
      </c>
    </row>
    <row r="19371" spans="1:7" x14ac:dyDescent="0.25">
      <c r="A19371">
        <v>-1.16112817477</v>
      </c>
      <c r="B19371">
        <v>5.8110747635299997</v>
      </c>
      <c r="C19371">
        <v>0.65081120474300003</v>
      </c>
      <c r="D19371">
        <v>0.75640909573100001</v>
      </c>
      <c r="E19371">
        <v>-4.0495980439200002E-3</v>
      </c>
      <c r="F19371">
        <v>2.43356259564E-2</v>
      </c>
      <c r="G19371">
        <v>0.65363342781800005</v>
      </c>
    </row>
    <row r="19372" spans="1:7" x14ac:dyDescent="0.25">
      <c r="A19372">
        <v>-1.16096945404</v>
      </c>
      <c r="B19372">
        <v>5.8110426842400003</v>
      </c>
      <c r="C19372">
        <v>0.65086125081099999</v>
      </c>
      <c r="D19372">
        <v>0.75636058455599997</v>
      </c>
      <c r="E19372">
        <v>-4.0831810717199997E-3</v>
      </c>
      <c r="F19372">
        <v>2.4372703963100002E-2</v>
      </c>
      <c r="G19372">
        <v>0.65368797224999997</v>
      </c>
    </row>
    <row r="19373" spans="1:7" x14ac:dyDescent="0.25">
      <c r="A19373">
        <v>-1.16083341338</v>
      </c>
      <c r="B19373">
        <v>5.8109975602399997</v>
      </c>
      <c r="C19373">
        <v>0.65090233323199997</v>
      </c>
      <c r="D19373">
        <v>0.75627452255600003</v>
      </c>
      <c r="E19373">
        <v>-4.1773689473200001E-3</v>
      </c>
      <c r="F19373">
        <v>2.4421126966699999E-2</v>
      </c>
      <c r="G19373">
        <v>0.65378513647699998</v>
      </c>
    </row>
    <row r="19374" spans="1:7" x14ac:dyDescent="0.25">
      <c r="A19374">
        <v>-1.16069499163</v>
      </c>
      <c r="B19374">
        <v>5.8109526751400002</v>
      </c>
      <c r="C19374">
        <v>0.65094356973199996</v>
      </c>
      <c r="D19374">
        <v>0.75619591058900004</v>
      </c>
      <c r="E19374">
        <v>-4.2837789009300001E-3</v>
      </c>
      <c r="F19374">
        <v>2.4453545153500001E-2</v>
      </c>
      <c r="G19374">
        <v>0.65387416081100003</v>
      </c>
    </row>
    <row r="19375" spans="1:7" x14ac:dyDescent="0.25">
      <c r="A19375">
        <v>-1.1605642087800001</v>
      </c>
      <c r="B19375">
        <v>5.8109056835799997</v>
      </c>
      <c r="C19375">
        <v>0.65098133352300003</v>
      </c>
      <c r="D19375">
        <v>0.75610094363900004</v>
      </c>
      <c r="E19375">
        <v>-4.41956491952E-3</v>
      </c>
      <c r="F19375">
        <v>2.4474560152199999E-2</v>
      </c>
      <c r="G19375">
        <v>0.65398228292500005</v>
      </c>
    </row>
    <row r="19376" spans="1:7" x14ac:dyDescent="0.25">
      <c r="A19376">
        <v>-1.16043993076</v>
      </c>
      <c r="B19376">
        <v>5.8108569349300003</v>
      </c>
      <c r="C19376">
        <v>0.65101667704199995</v>
      </c>
      <c r="D19376">
        <v>0.75599320269600001</v>
      </c>
      <c r="E19376">
        <v>-4.5769400056000003E-3</v>
      </c>
      <c r="F19376">
        <v>2.44797909393E-2</v>
      </c>
      <c r="G19376">
        <v>0.65410554877100002</v>
      </c>
    </row>
    <row r="19377" spans="1:7" x14ac:dyDescent="0.25">
      <c r="A19377">
        <v>-1.1603097553099999</v>
      </c>
      <c r="B19377">
        <v>5.8108109829499996</v>
      </c>
      <c r="C19377">
        <v>0.65105560925399997</v>
      </c>
      <c r="D19377">
        <v>0.75589768698199999</v>
      </c>
      <c r="E19377">
        <v>-4.7084626956899996E-3</v>
      </c>
      <c r="F19377">
        <v>2.4465673434699999E-2</v>
      </c>
      <c r="G19377">
        <v>0.65421552107699998</v>
      </c>
    </row>
    <row r="19378" spans="1:7" x14ac:dyDescent="0.25">
      <c r="A19378">
        <v>-1.1601889402800001</v>
      </c>
      <c r="B19378">
        <v>5.8107626443099996</v>
      </c>
      <c r="C19378">
        <v>0.65108976985</v>
      </c>
      <c r="D19378">
        <v>0.75578374565600004</v>
      </c>
      <c r="E19378">
        <v>-4.8383879421199996E-3</v>
      </c>
      <c r="F19378">
        <v>2.4481372811200001E-2</v>
      </c>
      <c r="G19378">
        <v>0.65434561371599997</v>
      </c>
    </row>
    <row r="19379" spans="1:7" x14ac:dyDescent="0.25">
      <c r="A19379">
        <v>-1.16007598257</v>
      </c>
      <c r="B19379">
        <v>5.8107124080899997</v>
      </c>
      <c r="C19379">
        <v>0.651122894467</v>
      </c>
      <c r="D19379">
        <v>0.75565516742899996</v>
      </c>
      <c r="E19379">
        <v>-4.9742662901000002E-3</v>
      </c>
      <c r="F19379">
        <v>2.4491999225900001E-2</v>
      </c>
      <c r="G19379">
        <v>0.65449267878700002</v>
      </c>
    </row>
    <row r="19380" spans="1:7" x14ac:dyDescent="0.25">
      <c r="A19380">
        <v>-1.1599461844000001</v>
      </c>
      <c r="B19380">
        <v>5.8106599030000003</v>
      </c>
      <c r="C19380">
        <v>0.65116288163199998</v>
      </c>
      <c r="D19380">
        <v>0.75557043727499995</v>
      </c>
      <c r="E19380">
        <v>-5.0774302990999999E-3</v>
      </c>
      <c r="F19380">
        <v>2.4467791080500002E-2</v>
      </c>
      <c r="G19380">
        <v>0.65459060581200001</v>
      </c>
    </row>
    <row r="19381" spans="1:7" x14ac:dyDescent="0.25">
      <c r="A19381">
        <v>-1.1598154550899999</v>
      </c>
      <c r="B19381">
        <v>5.8106204448699996</v>
      </c>
      <c r="C19381">
        <v>0.65120902353700005</v>
      </c>
      <c r="D19381">
        <v>0.75547744136399997</v>
      </c>
      <c r="E19381">
        <v>-5.1587623034000003E-3</v>
      </c>
      <c r="F19381">
        <v>2.4414442066700001E-2</v>
      </c>
      <c r="G19381">
        <v>0.65469928805599997</v>
      </c>
    </row>
    <row r="19382" spans="1:7" x14ac:dyDescent="0.25">
      <c r="A19382">
        <v>-1.15967854261</v>
      </c>
      <c r="B19382">
        <v>5.8105892083399997</v>
      </c>
      <c r="C19382">
        <v>0.65126315835699999</v>
      </c>
      <c r="D19382">
        <v>0.75539315767399995</v>
      </c>
      <c r="E19382">
        <v>-5.22688310453E-3</v>
      </c>
      <c r="F19382">
        <v>2.4332337835500002E-2</v>
      </c>
      <c r="G19382">
        <v>0.65479904884499995</v>
      </c>
    </row>
    <row r="19383" spans="1:7" x14ac:dyDescent="0.25">
      <c r="A19383">
        <v>-1.15952649254</v>
      </c>
      <c r="B19383">
        <v>5.8105572462400001</v>
      </c>
      <c r="C19383">
        <v>0.65131672883299996</v>
      </c>
      <c r="D19383">
        <v>0.75534527672700003</v>
      </c>
      <c r="E19383">
        <v>-5.2772108579400004E-3</v>
      </c>
      <c r="F19383">
        <v>2.4295628562900001E-2</v>
      </c>
      <c r="G19383">
        <v>0.65485524080099999</v>
      </c>
    </row>
    <row r="19384" spans="1:7" x14ac:dyDescent="0.25">
      <c r="A19384">
        <v>-1.15937061123</v>
      </c>
      <c r="B19384">
        <v>5.8105350719400004</v>
      </c>
      <c r="C19384">
        <v>0.65137860812699999</v>
      </c>
      <c r="D19384">
        <v>0.75529979461100005</v>
      </c>
      <c r="E19384">
        <v>-5.3165153121699999E-3</v>
      </c>
      <c r="F19384">
        <v>2.4217494112500002E-2</v>
      </c>
      <c r="G19384">
        <v>0.65491027469700003</v>
      </c>
    </row>
    <row r="19385" spans="1:7" x14ac:dyDescent="0.25">
      <c r="A19385">
        <v>-1.15922251295</v>
      </c>
      <c r="B19385">
        <v>5.8105004650899996</v>
      </c>
      <c r="C19385">
        <v>0.651430801339</v>
      </c>
      <c r="D19385">
        <v>0.75525123934000005</v>
      </c>
      <c r="E19385">
        <v>-5.3834963745900003E-3</v>
      </c>
      <c r="F19385">
        <v>2.41844189695E-2</v>
      </c>
      <c r="G19385">
        <v>0.65496694368599995</v>
      </c>
    </row>
    <row r="19386" spans="1:7" x14ac:dyDescent="0.25">
      <c r="A19386">
        <v>-1.1590667112399999</v>
      </c>
      <c r="B19386">
        <v>5.8104749945999998</v>
      </c>
      <c r="C19386">
        <v>0.65149011417900005</v>
      </c>
      <c r="D19386">
        <v>0.755212591248</v>
      </c>
      <c r="E19386">
        <v>-5.4135865414000001E-3</v>
      </c>
      <c r="F19386">
        <v>2.4121223408900001E-2</v>
      </c>
      <c r="G19386">
        <v>0.65501358892899997</v>
      </c>
    </row>
    <row r="19387" spans="1:7" x14ac:dyDescent="0.25">
      <c r="A19387">
        <v>-1.1589334035600001</v>
      </c>
      <c r="B19387">
        <v>5.8104353804100004</v>
      </c>
      <c r="C19387">
        <v>0.65153140002099996</v>
      </c>
      <c r="D19387">
        <v>0.75513688483999997</v>
      </c>
      <c r="E19387">
        <v>-5.4790324788600003E-3</v>
      </c>
      <c r="F19387">
        <v>2.4164171717900002E-2</v>
      </c>
      <c r="G19387">
        <v>0.65509873924600004</v>
      </c>
    </row>
    <row r="19388" spans="1:7" x14ac:dyDescent="0.25">
      <c r="A19388">
        <v>-1.1587849803800001</v>
      </c>
      <c r="B19388">
        <v>5.8103971407900001</v>
      </c>
      <c r="C19388">
        <v>0.65158119385699997</v>
      </c>
      <c r="D19388">
        <v>0.75509803461799996</v>
      </c>
      <c r="E19388">
        <v>-5.4751371337200001E-3</v>
      </c>
      <c r="F19388">
        <v>2.4223377225500001E-2</v>
      </c>
      <c r="G19388">
        <v>0.65514136565000003</v>
      </c>
    </row>
    <row r="19389" spans="1:7" x14ac:dyDescent="0.25">
      <c r="A19389">
        <v>-1.1586304620800001</v>
      </c>
      <c r="B19389">
        <v>5.8103686770799996</v>
      </c>
      <c r="C19389">
        <v>0.65163793830799999</v>
      </c>
      <c r="D19389">
        <v>0.75506497454699995</v>
      </c>
      <c r="E19389">
        <v>-5.4329893851499996E-3</v>
      </c>
      <c r="F19389">
        <v>2.4285061907699999E-2</v>
      </c>
      <c r="G19389">
        <v>0.65517753518199995</v>
      </c>
    </row>
    <row r="19390" spans="1:7" x14ac:dyDescent="0.25">
      <c r="A19390">
        <v>-1.1584692058899999</v>
      </c>
      <c r="B19390">
        <v>5.8103488888400001</v>
      </c>
      <c r="C19390">
        <v>0.65170363384399999</v>
      </c>
      <c r="D19390">
        <v>0.75504134031400005</v>
      </c>
      <c r="E19390">
        <v>-5.3649364088999996E-3</v>
      </c>
      <c r="F19390">
        <v>2.43314040141E-2</v>
      </c>
      <c r="G19390">
        <v>0.65520361312599995</v>
      </c>
    </row>
    <row r="19391" spans="1:7" x14ac:dyDescent="0.25">
      <c r="A19391">
        <v>-1.15830173485</v>
      </c>
      <c r="B19391">
        <v>5.8103208382</v>
      </c>
      <c r="C19391">
        <v>0.65176779686700004</v>
      </c>
      <c r="D19391">
        <v>0.75504110913699995</v>
      </c>
      <c r="E19391">
        <v>-5.2987289538800001E-3</v>
      </c>
      <c r="F19391">
        <v>2.4410659579600001E-2</v>
      </c>
      <c r="G19391">
        <v>0.65520147029999998</v>
      </c>
    </row>
    <row r="19392" spans="1:7" x14ac:dyDescent="0.25">
      <c r="A19392">
        <v>-1.1581600025400001</v>
      </c>
      <c r="B19392">
        <v>5.8102840801899998</v>
      </c>
      <c r="C19392">
        <v>0.65182243073099999</v>
      </c>
      <c r="D19392">
        <v>0.754993072687</v>
      </c>
      <c r="E19392">
        <v>-5.27997452964E-3</v>
      </c>
      <c r="F19392">
        <v>2.4544409196000001E-2</v>
      </c>
      <c r="G19392">
        <v>0.65525197751800002</v>
      </c>
    </row>
    <row r="19393" spans="1:7" x14ac:dyDescent="0.25">
      <c r="A19393">
        <v>-1.15802651048</v>
      </c>
      <c r="B19393">
        <v>5.8102449642099998</v>
      </c>
      <c r="C19393">
        <v>0.65187971198500005</v>
      </c>
      <c r="D19393">
        <v>0.75493043768300006</v>
      </c>
      <c r="E19393">
        <v>-5.2867794331399997E-3</v>
      </c>
      <c r="F19393">
        <v>2.4671743000399999E-2</v>
      </c>
      <c r="G19393">
        <v>0.65531930333300004</v>
      </c>
    </row>
    <row r="19394" spans="1:7" x14ac:dyDescent="0.25">
      <c r="A19394">
        <v>-1.15788177392</v>
      </c>
      <c r="B19394">
        <v>5.8102086245500004</v>
      </c>
      <c r="C19394">
        <v>0.65194319568199999</v>
      </c>
      <c r="D19394">
        <v>0.75489479240699997</v>
      </c>
      <c r="E19394">
        <v>-5.2781647472700003E-3</v>
      </c>
      <c r="F19394">
        <v>2.4776487918700001E-2</v>
      </c>
      <c r="G19394">
        <v>0.65535648239699995</v>
      </c>
    </row>
    <row r="19395" spans="1:7" x14ac:dyDescent="0.25">
      <c r="A19395">
        <v>-1.1577289996</v>
      </c>
      <c r="B19395">
        <v>5.8101818404300003</v>
      </c>
      <c r="C19395">
        <v>0.65201354101800002</v>
      </c>
      <c r="D19395">
        <v>0.754866284075</v>
      </c>
      <c r="E19395">
        <v>-5.2618431357900003E-3</v>
      </c>
      <c r="F19395">
        <v>2.4842285951399999E-2</v>
      </c>
      <c r="G19395">
        <v>0.65538695974299999</v>
      </c>
    </row>
    <row r="19396" spans="1:7" x14ac:dyDescent="0.25">
      <c r="A19396">
        <v>-1.1575971040899999</v>
      </c>
      <c r="B19396">
        <v>5.8101421003800002</v>
      </c>
      <c r="C19396">
        <v>0.65207006987299998</v>
      </c>
      <c r="D19396">
        <v>0.754800958302</v>
      </c>
      <c r="E19396">
        <v>-5.3091481998199996E-3</v>
      </c>
      <c r="F19396">
        <v>2.4947973645E-2</v>
      </c>
      <c r="G19396">
        <v>0.65545779795699999</v>
      </c>
    </row>
    <row r="19397" spans="1:7" x14ac:dyDescent="0.25">
      <c r="A19397">
        <v>-1.1574707522700001</v>
      </c>
      <c r="B19397">
        <v>5.8101008876</v>
      </c>
      <c r="C19397">
        <v>0.65212524448999998</v>
      </c>
      <c r="D19397">
        <v>0.75472490968299999</v>
      </c>
      <c r="E19397">
        <v>-5.3560513546599998E-3</v>
      </c>
      <c r="F19397">
        <v>2.5051009303299999E-2</v>
      </c>
      <c r="G19397">
        <v>0.65554105161300003</v>
      </c>
    </row>
    <row r="19398" spans="1:7" x14ac:dyDescent="0.25">
      <c r="A19398">
        <v>-1.15732868581</v>
      </c>
      <c r="B19398">
        <v>5.8100604858400002</v>
      </c>
      <c r="C19398">
        <v>0.65218838972199999</v>
      </c>
      <c r="D19398">
        <v>0.75468661779599999</v>
      </c>
      <c r="E19398">
        <v>-5.3490229141099997E-3</v>
      </c>
      <c r="F19398">
        <v>2.51388485462E-2</v>
      </c>
      <c r="G19398">
        <v>0.65558182949800003</v>
      </c>
    </row>
    <row r="19399" spans="1:7" x14ac:dyDescent="0.25">
      <c r="A19399">
        <v>-1.157180981</v>
      </c>
      <c r="B19399">
        <v>5.81003101677</v>
      </c>
      <c r="C19399">
        <v>0.652258169522</v>
      </c>
      <c r="D19399">
        <v>0.75465056012599996</v>
      </c>
      <c r="E19399">
        <v>-5.3174438508700001E-3</v>
      </c>
      <c r="F19399">
        <v>2.5192886273700001E-2</v>
      </c>
      <c r="G19399">
        <v>0.65562151838799998</v>
      </c>
    </row>
    <row r="19400" spans="1:7" x14ac:dyDescent="0.25">
      <c r="A19400">
        <v>-1.15702607325</v>
      </c>
      <c r="B19400">
        <v>5.8100104397800001</v>
      </c>
      <c r="C19400">
        <v>0.65233649139299998</v>
      </c>
      <c r="D19400">
        <v>0.75462365581699997</v>
      </c>
      <c r="E19400">
        <v>-5.2703073011699996E-3</v>
      </c>
      <c r="F19400">
        <v>2.51955915206E-2</v>
      </c>
      <c r="G19400">
        <v>0.65565276184099996</v>
      </c>
    </row>
    <row r="19401" spans="1:7" x14ac:dyDescent="0.25">
      <c r="A19401">
        <v>-1.1568558152099999</v>
      </c>
      <c r="B19401">
        <v>5.8099903017500001</v>
      </c>
      <c r="C19401">
        <v>0.652421506002</v>
      </c>
      <c r="D19401">
        <v>0.75463298564199999</v>
      </c>
      <c r="E19401">
        <v>-5.2028233758400003E-3</v>
      </c>
      <c r="F19401">
        <v>2.51578947495E-2</v>
      </c>
      <c r="G19401">
        <v>0.65564401006999995</v>
      </c>
    </row>
    <row r="19402" spans="1:7" x14ac:dyDescent="0.25">
      <c r="A19402">
        <v>-1.15668299009</v>
      </c>
      <c r="B19402">
        <v>5.8099816923400001</v>
      </c>
      <c r="C19402">
        <v>0.65251334962999996</v>
      </c>
      <c r="D19402">
        <v>0.75463893766500001</v>
      </c>
      <c r="E19402">
        <v>-5.1321640233600004E-3</v>
      </c>
      <c r="F19402">
        <v>2.5085479975300001E-2</v>
      </c>
      <c r="G19402">
        <v>0.65564049092999999</v>
      </c>
    </row>
    <row r="19403" spans="1:7" x14ac:dyDescent="0.25">
      <c r="A19403">
        <v>-1.1565040210999999</v>
      </c>
      <c r="B19403">
        <v>5.8099816291300002</v>
      </c>
      <c r="C19403">
        <v>0.65261348621299997</v>
      </c>
      <c r="D19403">
        <v>0.75465213256499997</v>
      </c>
      <c r="E19403">
        <v>-5.0698789694699998E-3</v>
      </c>
      <c r="F19403">
        <v>2.49672221281E-2</v>
      </c>
      <c r="G19403">
        <v>0.65563030204600004</v>
      </c>
    </row>
    <row r="19404" spans="1:7" x14ac:dyDescent="0.25">
      <c r="A19404">
        <v>-1.1563863085699999</v>
      </c>
      <c r="B19404">
        <v>5.8099391062499999</v>
      </c>
      <c r="C19404">
        <v>0.65266758507</v>
      </c>
      <c r="D19404">
        <v>0.75456401082199998</v>
      </c>
      <c r="E19404">
        <v>-5.1985713051200004E-3</v>
      </c>
      <c r="F19404">
        <v>2.5026961599399999E-2</v>
      </c>
      <c r="G19404">
        <v>0.65572843435499995</v>
      </c>
    </row>
    <row r="19405" spans="1:7" x14ac:dyDescent="0.25">
      <c r="A19405">
        <v>-1.15625512297</v>
      </c>
      <c r="B19405">
        <v>5.8098976683399997</v>
      </c>
      <c r="C19405">
        <v>0.65272988272499999</v>
      </c>
      <c r="D19405">
        <v>0.75450976102199996</v>
      </c>
      <c r="E19405">
        <v>-5.3104737309099996E-3</v>
      </c>
      <c r="F19405">
        <v>2.5027430423799998E-2</v>
      </c>
      <c r="G19405">
        <v>0.65578994130599999</v>
      </c>
    </row>
    <row r="19406" spans="1:7" x14ac:dyDescent="0.25">
      <c r="A19406">
        <v>-1.15612950018</v>
      </c>
      <c r="B19406">
        <v>5.8098596690499997</v>
      </c>
      <c r="C19406">
        <v>0.65279005972000004</v>
      </c>
      <c r="D19406">
        <v>0.75443887370899998</v>
      </c>
      <c r="E19406">
        <v>-5.4426860754499999E-3</v>
      </c>
      <c r="F19406">
        <v>2.5017186961400002E-2</v>
      </c>
      <c r="G19406">
        <v>0.65587079776599999</v>
      </c>
    </row>
    <row r="19407" spans="1:7" x14ac:dyDescent="0.25">
      <c r="A19407">
        <v>-1.1560163725299999</v>
      </c>
      <c r="B19407">
        <v>5.8098156179</v>
      </c>
      <c r="C19407">
        <v>0.65284160095999999</v>
      </c>
      <c r="D19407">
        <v>0.75434558504399996</v>
      </c>
      <c r="E19407">
        <v>-5.6085613108400002E-3</v>
      </c>
      <c r="F19407">
        <v>2.50395545973E-2</v>
      </c>
      <c r="G19407">
        <v>0.65597584031</v>
      </c>
    </row>
    <row r="19408" spans="1:7" x14ac:dyDescent="0.25">
      <c r="A19408">
        <v>-1.15588936066</v>
      </c>
      <c r="B19408">
        <v>5.8097734947599999</v>
      </c>
      <c r="C19408">
        <v>0.65290165496800001</v>
      </c>
      <c r="D19408">
        <v>0.75428523809400005</v>
      </c>
      <c r="E19408">
        <v>-5.7352479632399997E-3</v>
      </c>
      <c r="F19408">
        <v>2.50457181661E-2</v>
      </c>
      <c r="G19408">
        <v>0.65604389984599998</v>
      </c>
    </row>
    <row r="19409" spans="1:7" x14ac:dyDescent="0.25">
      <c r="A19409">
        <v>-1.15576646608</v>
      </c>
      <c r="B19409">
        <v>5.8097336656799996</v>
      </c>
      <c r="C19409">
        <v>0.65295956259599996</v>
      </c>
      <c r="D19409">
        <v>0.75421327959700002</v>
      </c>
      <c r="E19409">
        <v>-5.8728826192899998E-3</v>
      </c>
      <c r="F19409">
        <v>2.50695689946E-2</v>
      </c>
      <c r="G19409">
        <v>0.65612449644799997</v>
      </c>
    </row>
    <row r="19410" spans="1:7" x14ac:dyDescent="0.25">
      <c r="A19410">
        <v>-1.15565540695</v>
      </c>
      <c r="B19410">
        <v>5.8096888842699999</v>
      </c>
      <c r="C19410">
        <v>0.65301286874200004</v>
      </c>
      <c r="D19410">
        <v>0.75411987654699997</v>
      </c>
      <c r="E19410">
        <v>-6.0414952973999996E-3</v>
      </c>
      <c r="F19410">
        <v>2.5107523806900001E-2</v>
      </c>
      <c r="G19410">
        <v>0.65622886585399998</v>
      </c>
    </row>
    <row r="19411" spans="1:7" x14ac:dyDescent="0.25">
      <c r="A19411">
        <v>-1.15552664624</v>
      </c>
      <c r="B19411">
        <v>5.8096417168899999</v>
      </c>
      <c r="C19411">
        <v>0.65307370368600004</v>
      </c>
      <c r="D19411">
        <v>0.75407278950800005</v>
      </c>
      <c r="E19411">
        <v>-6.1793075392999998E-3</v>
      </c>
      <c r="F19411">
        <v>2.5109736688300001E-2</v>
      </c>
      <c r="G19411">
        <v>0.65628160526199997</v>
      </c>
    </row>
    <row r="19412" spans="1:7" x14ac:dyDescent="0.25">
      <c r="A19412">
        <v>-1.1553977390100001</v>
      </c>
      <c r="B19412">
        <v>5.80960828029</v>
      </c>
      <c r="C19412">
        <v>0.65314182576699997</v>
      </c>
      <c r="D19412">
        <v>0.75401616784799996</v>
      </c>
      <c r="E19412">
        <v>-6.3012219941600001E-3</v>
      </c>
      <c r="F19412">
        <v>2.5080566540200001E-2</v>
      </c>
      <c r="G19412">
        <v>0.65634661453200005</v>
      </c>
    </row>
    <row r="19413" spans="1:7" x14ac:dyDescent="0.25">
      <c r="A19413">
        <v>-1.1552630122700001</v>
      </c>
      <c r="B19413">
        <v>5.8095835220699996</v>
      </c>
      <c r="C19413">
        <v>0.65321888775299997</v>
      </c>
      <c r="D19413">
        <v>0.753968261408</v>
      </c>
      <c r="E19413">
        <v>-6.4146045614199999E-3</v>
      </c>
      <c r="F19413">
        <v>2.5006031133500001E-2</v>
      </c>
      <c r="G19413">
        <v>0.65640339125000002</v>
      </c>
    </row>
    <row r="19414" spans="1:7" x14ac:dyDescent="0.25">
      <c r="A19414">
        <v>-1.155115586</v>
      </c>
      <c r="B19414">
        <v>5.80955991105</v>
      </c>
      <c r="C19414">
        <v>0.65330277580100005</v>
      </c>
      <c r="D19414">
        <v>0.75395407452899998</v>
      </c>
      <c r="E19414">
        <v>-6.4991424432200001E-3</v>
      </c>
      <c r="F19414">
        <v>2.4887098070600001E-2</v>
      </c>
      <c r="G19414">
        <v>0.65642337481099999</v>
      </c>
    </row>
    <row r="19415" spans="1:7" x14ac:dyDescent="0.25">
      <c r="A19415">
        <v>-1.1549620254499999</v>
      </c>
      <c r="B19415">
        <v>5.8095468263100001</v>
      </c>
      <c r="C19415">
        <v>0.65339357119899999</v>
      </c>
      <c r="D19415">
        <v>0.75394431170999998</v>
      </c>
      <c r="E19415">
        <v>-6.5590142424500003E-3</v>
      </c>
      <c r="F19415">
        <v>2.4719243033799999E-2</v>
      </c>
      <c r="G19415">
        <v>0.65644033483300002</v>
      </c>
    </row>
    <row r="19416" spans="1:7" x14ac:dyDescent="0.25">
      <c r="A19416">
        <v>-1.15480121807</v>
      </c>
      <c r="B19416">
        <v>5.8095426073500001</v>
      </c>
      <c r="C19416">
        <v>0.65349321172899999</v>
      </c>
      <c r="D19416">
        <v>0.75394560822500001</v>
      </c>
      <c r="E19416">
        <v>-6.5850612537099997E-3</v>
      </c>
      <c r="F19416">
        <v>2.4490776436800001E-2</v>
      </c>
      <c r="G19416">
        <v>0.65644714842600005</v>
      </c>
    </row>
    <row r="19417" spans="1:7" x14ac:dyDescent="0.25">
      <c r="A19417">
        <v>-1.15466002143</v>
      </c>
      <c r="B19417">
        <v>5.8095233930300001</v>
      </c>
      <c r="C19417">
        <v>0.65357621146800005</v>
      </c>
      <c r="D19417">
        <v>0.75391780847699996</v>
      </c>
      <c r="E19417">
        <v>-6.6383256563099999E-3</v>
      </c>
      <c r="F19417">
        <v>2.43412042377E-2</v>
      </c>
      <c r="G19417">
        <v>0.65648410222200004</v>
      </c>
    </row>
    <row r="19418" spans="1:7" x14ac:dyDescent="0.25">
      <c r="A19418">
        <v>-1.1545359470700001</v>
      </c>
      <c r="B19418">
        <v>5.80949640522</v>
      </c>
      <c r="C19418">
        <v>0.65364676730399995</v>
      </c>
      <c r="D19418">
        <v>0.75385925718799995</v>
      </c>
      <c r="E19418">
        <v>-6.6995530380000003E-3</v>
      </c>
      <c r="F19418">
        <v>2.4275459591700001E-2</v>
      </c>
      <c r="G19418">
        <v>0.65655314971599998</v>
      </c>
    </row>
    <row r="19419" spans="1:7" x14ac:dyDescent="0.25">
      <c r="A19419">
        <v>-1.1544293027100001</v>
      </c>
      <c r="B19419">
        <v>5.8094607424799998</v>
      </c>
      <c r="C19419">
        <v>0.65370566432699995</v>
      </c>
      <c r="D19419">
        <v>0.75377067092100003</v>
      </c>
      <c r="E19419">
        <v>-6.7941589637200003E-3</v>
      </c>
      <c r="F19419">
        <v>2.4274451836100001E-2</v>
      </c>
      <c r="G19419">
        <v>0.656653916497</v>
      </c>
    </row>
    <row r="19420" spans="1:7" x14ac:dyDescent="0.25">
      <c r="A19420">
        <v>-1.15430389814</v>
      </c>
      <c r="B19420">
        <v>5.8094220509800003</v>
      </c>
      <c r="C19420">
        <v>0.65377367364500005</v>
      </c>
      <c r="D19420">
        <v>0.75373345202599995</v>
      </c>
      <c r="E19420">
        <v>-6.84282585216E-3</v>
      </c>
      <c r="F19420">
        <v>2.4251128283700001E-2</v>
      </c>
      <c r="G19420">
        <v>0.65669699390799996</v>
      </c>
    </row>
    <row r="19421" spans="1:7" x14ac:dyDescent="0.25">
      <c r="A19421">
        <v>-1.1541785179599999</v>
      </c>
      <c r="B19421">
        <v>5.8093979822800002</v>
      </c>
      <c r="C19421">
        <v>0.65384938938899995</v>
      </c>
      <c r="D19421">
        <v>0.75368585543099997</v>
      </c>
      <c r="E19421">
        <v>-6.8644121239700004E-3</v>
      </c>
      <c r="F19421">
        <v>2.4214090387300002E-2</v>
      </c>
      <c r="G19421">
        <v>0.65675276093500001</v>
      </c>
    </row>
    <row r="19422" spans="1:7" x14ac:dyDescent="0.25">
      <c r="A19422">
        <v>-1.1540468343300001</v>
      </c>
      <c r="B19422">
        <v>5.8093826111100002</v>
      </c>
      <c r="C19422">
        <v>0.65393442832699999</v>
      </c>
      <c r="D19422">
        <v>0.75364776683400003</v>
      </c>
      <c r="E19422">
        <v>-6.87273331606E-3</v>
      </c>
      <c r="F19422">
        <v>2.4165697594700001E-2</v>
      </c>
      <c r="G19422">
        <v>0.65679816393099999</v>
      </c>
    </row>
    <row r="19423" spans="1:7" x14ac:dyDescent="0.25">
      <c r="A19423">
        <v>-1.15390026939</v>
      </c>
      <c r="B19423">
        <v>5.8093673525299998</v>
      </c>
      <c r="C19423">
        <v>0.65402027733400003</v>
      </c>
      <c r="D19423">
        <v>0.75364518394500002</v>
      </c>
      <c r="E19423">
        <v>-6.8673635456200002E-3</v>
      </c>
      <c r="F19423">
        <v>2.4174786290599999E-2</v>
      </c>
      <c r="G19423">
        <v>0.65680084937600003</v>
      </c>
    </row>
    <row r="19424" spans="1:7" x14ac:dyDescent="0.25">
      <c r="A19424">
        <v>-1.15379173507</v>
      </c>
      <c r="B19424">
        <v>5.8093294752000002</v>
      </c>
      <c r="C19424">
        <v>0.65408434027999995</v>
      </c>
      <c r="D19424">
        <v>0.75357694620000004</v>
      </c>
      <c r="E19424">
        <v>-6.9600651640499998E-3</v>
      </c>
      <c r="F19424">
        <v>2.4274820803700001E-2</v>
      </c>
      <c r="G19424">
        <v>0.65687447562199996</v>
      </c>
    </row>
    <row r="19425" spans="1:7" x14ac:dyDescent="0.25">
      <c r="A19425">
        <v>-1.15367021778</v>
      </c>
      <c r="B19425">
        <v>5.8092939269099997</v>
      </c>
      <c r="C19425">
        <v>0.65415667503700003</v>
      </c>
      <c r="D19425">
        <v>0.75354134532299999</v>
      </c>
      <c r="E19425">
        <v>-7.0218878863399998E-3</v>
      </c>
      <c r="F19425">
        <v>2.4337656639600001E-2</v>
      </c>
      <c r="G19425">
        <v>0.65691233239199998</v>
      </c>
    </row>
    <row r="19426" spans="1:7" x14ac:dyDescent="0.25">
      <c r="A19426">
        <v>-1.1535410125100001</v>
      </c>
      <c r="B19426">
        <v>5.8092683434200003</v>
      </c>
      <c r="C19426">
        <v>0.65423629387399995</v>
      </c>
      <c r="D19426">
        <v>0.75351470950099997</v>
      </c>
      <c r="E19426">
        <v>-7.0497290055599997E-3</v>
      </c>
      <c r="F19426">
        <v>2.43614383586E-2</v>
      </c>
      <c r="G19426">
        <v>0.65694170533399998</v>
      </c>
    </row>
    <row r="19427" spans="1:7" x14ac:dyDescent="0.25">
      <c r="A19427">
        <v>-1.1534036484500001</v>
      </c>
      <c r="B19427">
        <v>5.8092520414999997</v>
      </c>
      <c r="C19427">
        <v>0.65432472623899995</v>
      </c>
      <c r="D19427">
        <v>0.75350108099199997</v>
      </c>
      <c r="E19427">
        <v>-7.0191687412800002E-3</v>
      </c>
      <c r="F19427">
        <v>2.43543666768E-2</v>
      </c>
      <c r="G19427">
        <v>0.65695792638399997</v>
      </c>
    </row>
    <row r="19428" spans="1:7" x14ac:dyDescent="0.25">
      <c r="A19428">
        <v>-1.1532943070199999</v>
      </c>
      <c r="B19428">
        <v>5.80921781171</v>
      </c>
      <c r="C19428">
        <v>0.65439043712400002</v>
      </c>
      <c r="D19428">
        <v>0.75344017638299998</v>
      </c>
      <c r="E19428">
        <v>-7.0357800995600002E-3</v>
      </c>
      <c r="F19428">
        <v>2.4488925906399998E-2</v>
      </c>
      <c r="G19428">
        <v>0.65702259543999997</v>
      </c>
    </row>
    <row r="19429" spans="1:7" x14ac:dyDescent="0.25">
      <c r="A19429">
        <v>-1.1531676184599999</v>
      </c>
      <c r="B19429">
        <v>5.80918238833</v>
      </c>
      <c r="C19429">
        <v>0.65446466045999996</v>
      </c>
      <c r="D19429">
        <v>0.75342503127100002</v>
      </c>
      <c r="E19429">
        <v>-7.0113090806900001E-3</v>
      </c>
      <c r="F19429">
        <v>2.45925365621E-2</v>
      </c>
      <c r="G19429">
        <v>0.65703635435600005</v>
      </c>
    </row>
    <row r="19430" spans="1:7" x14ac:dyDescent="0.25">
      <c r="A19430">
        <v>-1.1530376905999999</v>
      </c>
      <c r="B19430">
        <v>5.8091594840500003</v>
      </c>
      <c r="C19430">
        <v>0.65454593211099998</v>
      </c>
      <c r="D19430">
        <v>0.75340795333499999</v>
      </c>
      <c r="E19430">
        <v>-6.9567851169699997E-3</v>
      </c>
      <c r="F19430">
        <v>2.4668408344100001E-2</v>
      </c>
      <c r="G19430">
        <v>0.65705367255799996</v>
      </c>
    </row>
    <row r="19431" spans="1:7" x14ac:dyDescent="0.25">
      <c r="A19431">
        <v>-1.15290077774</v>
      </c>
      <c r="B19431">
        <v>5.8091455467099999</v>
      </c>
      <c r="C19431">
        <v>0.65463662057299998</v>
      </c>
      <c r="D19431">
        <v>0.75340168869400004</v>
      </c>
      <c r="E19431">
        <v>-6.8771925023000001E-3</v>
      </c>
      <c r="F19431">
        <v>2.4701349810300002E-2</v>
      </c>
      <c r="G19431">
        <v>0.65706045613300001</v>
      </c>
    </row>
    <row r="19432" spans="1:7" x14ac:dyDescent="0.25">
      <c r="A19432">
        <v>-1.1527506216400001</v>
      </c>
      <c r="B19432">
        <v>5.8091344071400002</v>
      </c>
      <c r="C19432">
        <v>0.65473096050099999</v>
      </c>
      <c r="D19432">
        <v>0.75342504936300003</v>
      </c>
      <c r="E19432">
        <v>-6.7707672343300003E-3</v>
      </c>
      <c r="F19432">
        <v>2.4737078710500002E-2</v>
      </c>
      <c r="G19432">
        <v>0.65703343038200002</v>
      </c>
    </row>
    <row r="19433" spans="1:7" x14ac:dyDescent="0.25">
      <c r="A19433">
        <v>-1.1525937686200001</v>
      </c>
      <c r="B19433">
        <v>5.8091317908000004</v>
      </c>
      <c r="C19433">
        <v>0.65483273540099995</v>
      </c>
      <c r="D19433">
        <v>0.75345772385099996</v>
      </c>
      <c r="E19433">
        <v>-6.6503436847400003E-3</v>
      </c>
      <c r="F19433">
        <v>2.4739576200500001E-2</v>
      </c>
      <c r="G19433">
        <v>0.65699709639199999</v>
      </c>
    </row>
    <row r="19434" spans="1:7" x14ac:dyDescent="0.25">
      <c r="A19434">
        <v>-1.15245906828</v>
      </c>
      <c r="B19434">
        <v>5.80911024187</v>
      </c>
      <c r="C19434">
        <v>0.65491328418799999</v>
      </c>
      <c r="D19434">
        <v>0.75345821828600001</v>
      </c>
      <c r="E19434">
        <v>-6.6024808144899997E-3</v>
      </c>
      <c r="F19434">
        <v>2.4826599498999999E-2</v>
      </c>
      <c r="G19434">
        <v>0.65699372942400003</v>
      </c>
    </row>
    <row r="19435" spans="1:7" x14ac:dyDescent="0.25">
      <c r="A19435">
        <v>-1.15233550876</v>
      </c>
      <c r="B19435">
        <v>5.8090830039599997</v>
      </c>
      <c r="C19435">
        <v>0.65498367952500003</v>
      </c>
      <c r="D19435">
        <v>0.75343519068300002</v>
      </c>
      <c r="E19435">
        <v>-6.5958098729499998E-3</v>
      </c>
      <c r="F19435">
        <v>2.4938144891300001E-2</v>
      </c>
      <c r="G19435">
        <v>0.65701597976100001</v>
      </c>
    </row>
    <row r="19436" spans="1:7" x14ac:dyDescent="0.25">
      <c r="A19436">
        <v>-1.1522190397000001</v>
      </c>
      <c r="B19436">
        <v>5.8090527127499998</v>
      </c>
      <c r="C19436">
        <v>0.65504845611600004</v>
      </c>
      <c r="D19436">
        <v>0.75339763564999995</v>
      </c>
      <c r="E19436">
        <v>-6.6082365610999998E-3</v>
      </c>
      <c r="F19436">
        <v>2.5054296657999998E-2</v>
      </c>
      <c r="G19436">
        <v>0.65705450004199994</v>
      </c>
    </row>
    <row r="19437" spans="1:7" x14ac:dyDescent="0.25">
      <c r="A19437">
        <v>-1.15210773817</v>
      </c>
      <c r="B19437">
        <v>5.8090209556300003</v>
      </c>
      <c r="C19437">
        <v>0.65510958108499995</v>
      </c>
      <c r="D19437">
        <v>0.753350093858</v>
      </c>
      <c r="E19437">
        <v>-6.6047259796999996E-3</v>
      </c>
      <c r="F19437">
        <v>2.5194156268699999E-2</v>
      </c>
      <c r="G19437">
        <v>0.65710369666400004</v>
      </c>
    </row>
    <row r="19438" spans="1:7" x14ac:dyDescent="0.25">
      <c r="A19438">
        <v>-1.15197992769</v>
      </c>
      <c r="B19438">
        <v>5.8089899412800001</v>
      </c>
      <c r="C19438">
        <v>0.65517854015400001</v>
      </c>
      <c r="D19438">
        <v>0.75334272275600001</v>
      </c>
      <c r="E19438">
        <v>-6.5414570816899999E-3</v>
      </c>
      <c r="F19438">
        <v>2.5330872729999999E-2</v>
      </c>
      <c r="G19438">
        <v>0.65710752415100004</v>
      </c>
    </row>
    <row r="19439" spans="1:7" x14ac:dyDescent="0.25">
      <c r="A19439">
        <v>-1.1518454796299999</v>
      </c>
      <c r="B19439">
        <v>5.8089693059699998</v>
      </c>
      <c r="C19439">
        <v>0.65525369792900001</v>
      </c>
      <c r="D19439">
        <v>0.75334044459600003</v>
      </c>
      <c r="E19439">
        <v>-6.4565264589199999E-3</v>
      </c>
      <c r="F19439">
        <v>2.5437420325600001E-2</v>
      </c>
      <c r="G19439">
        <v>0.65710685999200003</v>
      </c>
    </row>
    <row r="19440" spans="1:7" x14ac:dyDescent="0.25">
      <c r="A19440">
        <v>-1.15170361064</v>
      </c>
      <c r="B19440">
        <v>5.8089579354499996</v>
      </c>
      <c r="C19440">
        <v>0.65533724794799997</v>
      </c>
      <c r="D19440">
        <v>0.75334734268299997</v>
      </c>
      <c r="E19440">
        <v>-6.3608828228099998E-3</v>
      </c>
      <c r="F19440">
        <v>2.54917244414E-2</v>
      </c>
      <c r="G19440">
        <v>0.65709777995899998</v>
      </c>
    </row>
    <row r="19441" spans="1:7" x14ac:dyDescent="0.25">
      <c r="A19441">
        <v>-1.1515697244</v>
      </c>
      <c r="B19441">
        <v>5.8089350182699997</v>
      </c>
      <c r="C19441">
        <v>0.65540923089400005</v>
      </c>
      <c r="D19441">
        <v>0.753344976168</v>
      </c>
      <c r="E19441">
        <v>-6.3160640920500001E-3</v>
      </c>
      <c r="F19441">
        <v>2.55831155582E-2</v>
      </c>
      <c r="G19441">
        <v>0.65709737361800002</v>
      </c>
    </row>
    <row r="19442" spans="1:7" x14ac:dyDescent="0.25">
      <c r="A19442">
        <v>-1.1514312798299999</v>
      </c>
      <c r="B19442">
        <v>5.8089217477700004</v>
      </c>
      <c r="C19442">
        <v>0.655488404375</v>
      </c>
      <c r="D19442">
        <v>0.75334684109600003</v>
      </c>
      <c r="E19442">
        <v>-6.2714341834799996E-3</v>
      </c>
      <c r="F19442">
        <v>2.5631167472300001E-2</v>
      </c>
      <c r="G19442">
        <v>0.657093790397</v>
      </c>
    </row>
    <row r="19443" spans="1:7" x14ac:dyDescent="0.25">
      <c r="A19443">
        <v>-1.1513256617500001</v>
      </c>
      <c r="B19443">
        <v>5.8088883093000003</v>
      </c>
      <c r="C19443">
        <v>0.65554746650999995</v>
      </c>
      <c r="D19443">
        <v>0.75329114879699999</v>
      </c>
      <c r="E19443">
        <v>-6.33986527799E-3</v>
      </c>
      <c r="F19443">
        <v>2.57323035916E-2</v>
      </c>
      <c r="G19443">
        <v>0.65715302617000004</v>
      </c>
    </row>
    <row r="19444" spans="1:7" x14ac:dyDescent="0.25">
      <c r="A19444">
        <v>-1.1512295886099999</v>
      </c>
      <c r="B19444">
        <v>5.8088521005200002</v>
      </c>
      <c r="C19444">
        <v>0.65560331519600001</v>
      </c>
      <c r="D19444">
        <v>0.75321863172299997</v>
      </c>
      <c r="E19444">
        <v>-6.4536536044599996E-3</v>
      </c>
      <c r="F19444">
        <v>2.58025456055E-2</v>
      </c>
      <c r="G19444">
        <v>0.65723228148099999</v>
      </c>
    </row>
    <row r="19445" spans="1:7" x14ac:dyDescent="0.25">
      <c r="A19445">
        <v>-1.1511229698300001</v>
      </c>
      <c r="B19445">
        <v>5.8088199467999999</v>
      </c>
      <c r="C19445">
        <v>0.65566784075899998</v>
      </c>
      <c r="D19445">
        <v>0.75317209654899997</v>
      </c>
      <c r="E19445">
        <v>-6.5556954247299997E-3</v>
      </c>
      <c r="F19445">
        <v>2.5791863790400001E-2</v>
      </c>
      <c r="G19445">
        <v>0.65728501854200005</v>
      </c>
    </row>
    <row r="19446" spans="1:7" x14ac:dyDescent="0.25">
      <c r="A19446">
        <v>-1.15101435667</v>
      </c>
      <c r="B19446">
        <v>5.8087950642199999</v>
      </c>
      <c r="C19446">
        <v>0.65573686317799995</v>
      </c>
      <c r="D19446">
        <v>0.75312476370699999</v>
      </c>
      <c r="E19446">
        <v>-6.6591473818900003E-3</v>
      </c>
      <c r="F19446">
        <v>2.5721906120199999E-2</v>
      </c>
      <c r="G19446">
        <v>0.65734095383799995</v>
      </c>
    </row>
    <row r="19447" spans="1:7" x14ac:dyDescent="0.25">
      <c r="A19447">
        <v>-1.15091266126</v>
      </c>
      <c r="B19447">
        <v>5.8087691885800004</v>
      </c>
      <c r="C19447">
        <v>0.65580313848500005</v>
      </c>
      <c r="D19447">
        <v>0.75306460217000004</v>
      </c>
      <c r="E19447">
        <v>-6.7728264013799996E-3</v>
      </c>
      <c r="F19447">
        <v>2.5642357731500001E-2</v>
      </c>
      <c r="G19447">
        <v>0.65741182166900003</v>
      </c>
    </row>
    <row r="19448" spans="1:7" x14ac:dyDescent="0.25">
      <c r="A19448">
        <v>-1.15079806752</v>
      </c>
      <c r="B19448">
        <v>5.8087459638799999</v>
      </c>
      <c r="C19448">
        <v>0.65587842844099997</v>
      </c>
      <c r="D19448">
        <v>0.75303654825599997</v>
      </c>
      <c r="E19448">
        <v>-6.8495813989000003E-3</v>
      </c>
      <c r="F19448">
        <v>2.55126695227E-2</v>
      </c>
      <c r="G19448">
        <v>0.65744820626400002</v>
      </c>
    </row>
    <row r="19449" spans="1:7" x14ac:dyDescent="0.25">
      <c r="A19449">
        <v>-1.1506781745800001</v>
      </c>
      <c r="B19449">
        <v>5.8087328152</v>
      </c>
      <c r="C19449">
        <v>0.65596153025699999</v>
      </c>
      <c r="D19449">
        <v>0.75301407975599999</v>
      </c>
      <c r="E19449">
        <v>-6.8966198911800001E-3</v>
      </c>
      <c r="F19449">
        <v>2.5331336429500001E-2</v>
      </c>
      <c r="G19449">
        <v>0.65748046033100005</v>
      </c>
    </row>
    <row r="19450" spans="1:7" x14ac:dyDescent="0.25">
      <c r="A19450">
        <v>-1.15055234616</v>
      </c>
      <c r="B19450">
        <v>5.8087288412299998</v>
      </c>
      <c r="C19450">
        <v>0.65605454331400004</v>
      </c>
      <c r="D19450">
        <v>0.75300082786099998</v>
      </c>
      <c r="E19450">
        <v>-6.9150064147799999E-3</v>
      </c>
      <c r="F19450">
        <v>2.5086195442300001E-2</v>
      </c>
      <c r="G19450">
        <v>0.65750484311900004</v>
      </c>
    </row>
    <row r="19451" spans="1:7" x14ac:dyDescent="0.25">
      <c r="A19451">
        <v>-1.15041411515</v>
      </c>
      <c r="B19451">
        <v>5.8087273780500004</v>
      </c>
      <c r="C19451">
        <v>0.65615587021999999</v>
      </c>
      <c r="D19451">
        <v>0.75301851123600005</v>
      </c>
      <c r="E19451">
        <v>-6.8962124816599997E-3</v>
      </c>
      <c r="F19451">
        <v>2.4795836513400001E-2</v>
      </c>
      <c r="G19451">
        <v>0.657495802633</v>
      </c>
    </row>
    <row r="19452" spans="1:7" x14ac:dyDescent="0.25">
      <c r="A19452">
        <v>-1.15027321595</v>
      </c>
      <c r="B19452">
        <v>5.8087360618000003</v>
      </c>
      <c r="C19452">
        <v>0.65626607400500003</v>
      </c>
      <c r="D19452">
        <v>0.75303875666499998</v>
      </c>
      <c r="E19452">
        <v>-6.8576891478200003E-3</v>
      </c>
      <c r="F19452">
        <v>2.4474962177100001E-2</v>
      </c>
      <c r="G19452">
        <v>0.65748504111200001</v>
      </c>
    </row>
    <row r="19453" spans="1:7" x14ac:dyDescent="0.25">
      <c r="A19453">
        <v>-1.15012828955</v>
      </c>
      <c r="B19453">
        <v>5.8087534129799998</v>
      </c>
      <c r="C19453">
        <v>0.65638675586899997</v>
      </c>
      <c r="D19453">
        <v>0.75306709964499996</v>
      </c>
      <c r="E19453">
        <v>-6.8032190887399998E-3</v>
      </c>
      <c r="F19453">
        <v>2.4110036186200001E-2</v>
      </c>
      <c r="G19453">
        <v>0.65746662713500004</v>
      </c>
    </row>
    <row r="19454" spans="1:7" x14ac:dyDescent="0.25">
      <c r="A19454">
        <v>-1.1500052606</v>
      </c>
      <c r="B19454">
        <v>5.8087525317899997</v>
      </c>
      <c r="C19454">
        <v>0.65649084482599995</v>
      </c>
      <c r="D19454">
        <v>0.753066354577</v>
      </c>
      <c r="E19454">
        <v>-6.8167682521399998E-3</v>
      </c>
      <c r="F19454">
        <v>2.3821145994800001E-2</v>
      </c>
      <c r="G19454">
        <v>0.65747787056100004</v>
      </c>
    </row>
    <row r="19455" spans="1:7" x14ac:dyDescent="0.25">
      <c r="A19455">
        <v>-1.14989346403</v>
      </c>
      <c r="B19455">
        <v>5.8087483461599998</v>
      </c>
      <c r="C19455">
        <v>0.65659013428099999</v>
      </c>
      <c r="D19455">
        <v>0.75304608791500005</v>
      </c>
      <c r="E19455">
        <v>-6.8557354569600002E-3</v>
      </c>
      <c r="F19455">
        <v>2.3554331401400001E-2</v>
      </c>
      <c r="G19455">
        <v>0.65751029029200003</v>
      </c>
    </row>
    <row r="19456" spans="1:7" x14ac:dyDescent="0.25">
      <c r="A19456">
        <v>-1.1497933625200001</v>
      </c>
      <c r="B19456">
        <v>5.8087398094399996</v>
      </c>
      <c r="C19456">
        <v>0.65668534162000003</v>
      </c>
      <c r="D19456">
        <v>0.75300722015099997</v>
      </c>
      <c r="E19456">
        <v>-6.91984121788E-3</v>
      </c>
      <c r="F19456">
        <v>2.3309942829000001E-2</v>
      </c>
      <c r="G19456">
        <v>0.65756284016300004</v>
      </c>
    </row>
    <row r="19457" spans="1:7" x14ac:dyDescent="0.25">
      <c r="A19457">
        <v>-1.14968389347</v>
      </c>
      <c r="B19457">
        <v>5.8087355950799999</v>
      </c>
      <c r="C19457">
        <v>0.656790985341</v>
      </c>
      <c r="D19457">
        <v>0.75299318618300004</v>
      </c>
      <c r="E19457">
        <v>-6.9323976633700003E-3</v>
      </c>
      <c r="F19457">
        <v>2.3043893993000001E-2</v>
      </c>
      <c r="G19457">
        <v>0.65758815559200001</v>
      </c>
    </row>
    <row r="19458" spans="1:7" x14ac:dyDescent="0.25">
      <c r="A19458">
        <v>-1.14957039533</v>
      </c>
      <c r="B19458">
        <v>5.8087409943299999</v>
      </c>
      <c r="C19458">
        <v>0.65690581720999996</v>
      </c>
      <c r="D19458">
        <v>0.75298492257299998</v>
      </c>
      <c r="E19458">
        <v>-6.9036875604000002E-3</v>
      </c>
      <c r="F19458">
        <v>2.2767932087400002E-2</v>
      </c>
      <c r="G19458">
        <v>0.65760753245699999</v>
      </c>
    </row>
    <row r="19459" spans="1:7" x14ac:dyDescent="0.25">
      <c r="A19459">
        <v>-1.14948898642</v>
      </c>
      <c r="B19459">
        <v>5.80872658988</v>
      </c>
      <c r="C19459">
        <v>0.65699786498699997</v>
      </c>
      <c r="D19459">
        <v>0.75292324981400005</v>
      </c>
      <c r="E19459">
        <v>-6.9620989823999998E-3</v>
      </c>
      <c r="F19459">
        <v>2.2613537152199999E-2</v>
      </c>
      <c r="G19459">
        <v>0.65768285442499996</v>
      </c>
    </row>
    <row r="19460" spans="1:7" x14ac:dyDescent="0.25">
      <c r="A19460">
        <v>-1.14939296863</v>
      </c>
      <c r="B19460">
        <v>5.8087109222600004</v>
      </c>
      <c r="C19460">
        <v>0.65709906288700004</v>
      </c>
      <c r="D19460">
        <v>0.75290353796499998</v>
      </c>
      <c r="E19460">
        <v>-6.9817164111800004E-3</v>
      </c>
      <c r="F19460">
        <v>2.2440126567E-2</v>
      </c>
      <c r="G19460">
        <v>0.657711151552</v>
      </c>
    </row>
    <row r="19461" spans="1:7" x14ac:dyDescent="0.25">
      <c r="A19461">
        <v>-1.14929676401</v>
      </c>
      <c r="B19461">
        <v>5.8087072085300004</v>
      </c>
      <c r="C19461">
        <v>0.65720811460399997</v>
      </c>
      <c r="D19461">
        <v>0.75287887270499998</v>
      </c>
      <c r="E19461">
        <v>-6.9723883167099997E-3</v>
      </c>
      <c r="F19461">
        <v>2.2253761019399999E-2</v>
      </c>
      <c r="G19461">
        <v>0.657745816373</v>
      </c>
    </row>
    <row r="19462" spans="1:7" x14ac:dyDescent="0.25">
      <c r="A19462">
        <v>-1.1491958799099999</v>
      </c>
      <c r="B19462">
        <v>5.8087113242999999</v>
      </c>
      <c r="C19462">
        <v>0.65732651983099999</v>
      </c>
      <c r="D19462">
        <v>0.75286358229899997</v>
      </c>
      <c r="E19462">
        <v>-6.9447066773199997E-3</v>
      </c>
      <c r="F19462">
        <v>2.2053127425399999E-2</v>
      </c>
      <c r="G19462">
        <v>0.65777036803699995</v>
      </c>
    </row>
    <row r="19463" spans="1:7" x14ac:dyDescent="0.25">
      <c r="A19463">
        <v>-1.1490993733499999</v>
      </c>
      <c r="B19463">
        <v>5.8087018339199998</v>
      </c>
      <c r="C19463">
        <v>0.65743256872099998</v>
      </c>
      <c r="D19463">
        <v>0.75285487263600004</v>
      </c>
      <c r="E19463">
        <v>-6.9360669373599998E-3</v>
      </c>
      <c r="F19463">
        <v>2.1945978412600001E-2</v>
      </c>
      <c r="G19463">
        <v>0.65778401147700005</v>
      </c>
    </row>
    <row r="19464" spans="1:7" x14ac:dyDescent="0.25">
      <c r="A19464">
        <v>-1.1490072922700001</v>
      </c>
      <c r="B19464">
        <v>5.8086955978099999</v>
      </c>
      <c r="C19464">
        <v>0.65753696100500003</v>
      </c>
      <c r="D19464">
        <v>0.75283351617799998</v>
      </c>
      <c r="E19464">
        <v>-6.9342775754500001E-3</v>
      </c>
      <c r="F19464">
        <v>2.1857347606299999E-2</v>
      </c>
      <c r="G19464">
        <v>0.65781142363800005</v>
      </c>
    </row>
    <row r="19465" spans="1:7" x14ac:dyDescent="0.25">
      <c r="A19465">
        <v>-1.1489440373399999</v>
      </c>
      <c r="B19465">
        <v>5.8086698707800002</v>
      </c>
      <c r="C19465">
        <v>0.65761757990400005</v>
      </c>
      <c r="D19465">
        <v>0.75276323406300005</v>
      </c>
      <c r="E19465">
        <v>-7.0168191327400001E-3</v>
      </c>
      <c r="F19465">
        <v>2.1874638104600001E-2</v>
      </c>
      <c r="G19465">
        <v>0.65789039961100004</v>
      </c>
    </row>
    <row r="19466" spans="1:7" x14ac:dyDescent="0.25">
      <c r="A19466">
        <v>-1.14886882941</v>
      </c>
      <c r="B19466">
        <v>5.8086477132300001</v>
      </c>
      <c r="C19466">
        <v>0.65770613005300005</v>
      </c>
      <c r="D19466">
        <v>0.75272215865500003</v>
      </c>
      <c r="E19466">
        <v>-7.0463866330799999E-3</v>
      </c>
      <c r="F19466">
        <v>2.1862793076299999E-2</v>
      </c>
      <c r="G19466">
        <v>0.65793747315600004</v>
      </c>
    </row>
    <row r="19467" spans="1:7" x14ac:dyDescent="0.25">
      <c r="A19467">
        <v>-1.14878735935</v>
      </c>
      <c r="B19467">
        <v>5.8086356576</v>
      </c>
      <c r="C19467">
        <v>0.65780137855900001</v>
      </c>
      <c r="D19467">
        <v>0.75268926062399999</v>
      </c>
      <c r="E19467">
        <v>-7.0023102169400001E-3</v>
      </c>
      <c r="F19467">
        <v>2.1851870955600001E-2</v>
      </c>
      <c r="G19467">
        <v>0.65797594205900001</v>
      </c>
    </row>
    <row r="19468" spans="1:7" x14ac:dyDescent="0.25">
      <c r="A19468">
        <v>-1.14872575464</v>
      </c>
      <c r="B19468">
        <v>5.80861199843</v>
      </c>
      <c r="C19468">
        <v>0.65788074770399996</v>
      </c>
      <c r="D19468">
        <v>0.75262268466500004</v>
      </c>
      <c r="E19468">
        <v>-6.98239869217E-3</v>
      </c>
      <c r="F19468">
        <v>2.19497982599E-2</v>
      </c>
      <c r="G19468">
        <v>0.65804904603900005</v>
      </c>
    </row>
    <row r="19469" spans="1:7" x14ac:dyDescent="0.25">
      <c r="A19469">
        <v>-1.14864758496</v>
      </c>
      <c r="B19469">
        <v>5.8085865625300004</v>
      </c>
      <c r="C19469">
        <v>0.65796725115700005</v>
      </c>
      <c r="D19469">
        <v>0.75260183007799997</v>
      </c>
      <c r="E19469">
        <v>-6.9164700539499999E-3</v>
      </c>
      <c r="F19469">
        <v>2.2025876710099999E-2</v>
      </c>
      <c r="G19469">
        <v>0.65807105130099997</v>
      </c>
    </row>
    <row r="19470" spans="1:7" x14ac:dyDescent="0.25">
      <c r="A19470">
        <v>-1.1485672789200001</v>
      </c>
      <c r="B19470">
        <v>5.8085731430200003</v>
      </c>
      <c r="C19470">
        <v>0.65805935795000003</v>
      </c>
      <c r="D19470">
        <v>0.752578482572</v>
      </c>
      <c r="E19470">
        <v>-6.8167046407399999E-3</v>
      </c>
      <c r="F19470">
        <v>2.2080868746000001E-2</v>
      </c>
      <c r="G19470">
        <v>0.658096949805</v>
      </c>
    </row>
    <row r="19471" spans="1:7" x14ac:dyDescent="0.25">
      <c r="A19471">
        <v>-1.1484807314500001</v>
      </c>
      <c r="B19471">
        <v>5.8085679149300002</v>
      </c>
      <c r="C19471">
        <v>0.65815917973799998</v>
      </c>
      <c r="D19471">
        <v>0.75256637009500005</v>
      </c>
      <c r="E19471">
        <v>-6.6885370061299998E-3</v>
      </c>
      <c r="F19471">
        <v>2.2099897476599999E-2</v>
      </c>
      <c r="G19471">
        <v>0.65811147733999997</v>
      </c>
    </row>
    <row r="19472" spans="1:7" x14ac:dyDescent="0.25">
      <c r="A19472">
        <v>-1.14837996567</v>
      </c>
      <c r="B19472">
        <v>5.80856311319</v>
      </c>
      <c r="C19472">
        <v>0.65825935441600003</v>
      </c>
      <c r="D19472">
        <v>0.75258947126200004</v>
      </c>
      <c r="E19472">
        <v>-6.53345411287E-3</v>
      </c>
      <c r="F19472">
        <v>2.21456879683E-2</v>
      </c>
      <c r="G19472">
        <v>0.65808507825899998</v>
      </c>
    </row>
    <row r="19473" spans="1:7" x14ac:dyDescent="0.25">
      <c r="A19473">
        <v>-1.14827406425</v>
      </c>
      <c r="B19473">
        <v>5.8085670459300003</v>
      </c>
      <c r="C19473">
        <v>0.65836615904100004</v>
      </c>
      <c r="D19473">
        <v>0.752620150318</v>
      </c>
      <c r="E19473">
        <v>-6.3560719681999998E-3</v>
      </c>
      <c r="F19473">
        <v>2.2145956888200001E-2</v>
      </c>
      <c r="G19473">
        <v>0.65805172006299995</v>
      </c>
    </row>
    <row r="19474" spans="1:7" x14ac:dyDescent="0.25">
      <c r="A19474">
        <v>-1.14815871929</v>
      </c>
      <c r="B19474">
        <v>5.8085749170799996</v>
      </c>
      <c r="C19474">
        <v>0.65847881645299999</v>
      </c>
      <c r="D19474">
        <v>0.75267515039199995</v>
      </c>
      <c r="E19474">
        <v>-6.1436661880099998E-3</v>
      </c>
      <c r="F19474">
        <v>2.20959346838E-2</v>
      </c>
      <c r="G19474">
        <v>0.65799250985000002</v>
      </c>
    </row>
    <row r="19475" spans="1:7" x14ac:dyDescent="0.25">
      <c r="A19475">
        <v>-1.14803525602</v>
      </c>
      <c r="B19475">
        <v>5.8085914979500002</v>
      </c>
      <c r="C19475">
        <v>0.65859787023000005</v>
      </c>
      <c r="D19475">
        <v>0.752741263356</v>
      </c>
      <c r="E19475">
        <v>-5.9021897372199999E-3</v>
      </c>
      <c r="F19475">
        <v>2.19886516686E-2</v>
      </c>
      <c r="G19475">
        <v>0.657922680712</v>
      </c>
    </row>
    <row r="19476" spans="1:7" x14ac:dyDescent="0.25">
      <c r="A19476">
        <v>-1.14790374706</v>
      </c>
      <c r="B19476">
        <v>5.8086162095800002</v>
      </c>
      <c r="C19476">
        <v>0.65872445964299997</v>
      </c>
      <c r="D19476">
        <v>0.75282044485800004</v>
      </c>
      <c r="E19476">
        <v>-5.62168125757E-3</v>
      </c>
      <c r="F19476">
        <v>2.1824269385100001E-2</v>
      </c>
      <c r="G19476">
        <v>0.65784000772899998</v>
      </c>
    </row>
    <row r="19477" spans="1:7" x14ac:dyDescent="0.25">
      <c r="A19477">
        <v>-1.14776453184</v>
      </c>
      <c r="B19477">
        <v>5.80864886148</v>
      </c>
      <c r="C19477">
        <v>0.65885882036200005</v>
      </c>
      <c r="D19477">
        <v>0.75291301150000001</v>
      </c>
      <c r="E19477">
        <v>-5.2732090321600004E-3</v>
      </c>
      <c r="F19477">
        <v>2.1639599598900001E-2</v>
      </c>
      <c r="G19477">
        <v>0.65774304869699995</v>
      </c>
    </row>
    <row r="19478" spans="1:7" x14ac:dyDescent="0.25">
      <c r="A19478">
        <v>-1.1476183844300001</v>
      </c>
      <c r="B19478">
        <v>5.8086888431899997</v>
      </c>
      <c r="C19478">
        <v>0.65900123026199997</v>
      </c>
      <c r="D19478">
        <v>0.75301757855999996</v>
      </c>
      <c r="E19478">
        <v>-4.8833381413899996E-3</v>
      </c>
      <c r="F19478">
        <v>2.1435997273399999E-2</v>
      </c>
      <c r="G19478">
        <v>0.65763301119200002</v>
      </c>
    </row>
    <row r="19479" spans="1:7" x14ac:dyDescent="0.25">
      <c r="A19479">
        <v>-1.1474811598400001</v>
      </c>
      <c r="B19479">
        <v>5.8087168633499999</v>
      </c>
      <c r="C19479">
        <v>0.65913410475699996</v>
      </c>
      <c r="D19479">
        <v>0.75311368053799999</v>
      </c>
      <c r="E19479">
        <v>-4.5379237498300003E-3</v>
      </c>
      <c r="F19479">
        <v>2.12664729528E-2</v>
      </c>
      <c r="G19479">
        <v>0.65753093354000003</v>
      </c>
    </row>
    <row r="19480" spans="1:7" x14ac:dyDescent="0.25">
      <c r="A19480">
        <v>-1.1473586756900001</v>
      </c>
      <c r="B19480">
        <v>5.8087382706400001</v>
      </c>
      <c r="C19480">
        <v>0.65925722081899996</v>
      </c>
      <c r="D19480">
        <v>0.75318206148400002</v>
      </c>
      <c r="E19480">
        <v>-4.2464983039799996E-3</v>
      </c>
      <c r="F19480">
        <v>2.1132722863000001E-2</v>
      </c>
      <c r="G19480">
        <v>0.65745886375899998</v>
      </c>
    </row>
    <row r="19481" spans="1:7" x14ac:dyDescent="0.25">
      <c r="A19481">
        <v>-1.1472504206900001</v>
      </c>
      <c r="B19481">
        <v>5.8087510060399996</v>
      </c>
      <c r="C19481">
        <v>0.65937047470599996</v>
      </c>
      <c r="D19481">
        <v>0.75322481862199997</v>
      </c>
      <c r="E19481">
        <v>-4.0233357857199998E-3</v>
      </c>
      <c r="F19481">
        <v>2.1037731889399999E-2</v>
      </c>
      <c r="G19481">
        <v>0.65741432842500003</v>
      </c>
    </row>
    <row r="19482" spans="1:7" x14ac:dyDescent="0.25">
      <c r="A19482">
        <v>-1.1471627690799999</v>
      </c>
      <c r="B19482">
        <v>5.8087493741199996</v>
      </c>
      <c r="C19482">
        <v>0.65946761496299999</v>
      </c>
      <c r="D19482">
        <v>0.75323030361400001</v>
      </c>
      <c r="E19482">
        <v>-3.9052189660300001E-3</v>
      </c>
      <c r="F19482">
        <v>2.10161468288E-2</v>
      </c>
      <c r="G19482">
        <v>0.65740944665699996</v>
      </c>
    </row>
    <row r="19483" spans="1:7" x14ac:dyDescent="0.25">
      <c r="A19483">
        <v>-1.1470910413099999</v>
      </c>
      <c r="B19483">
        <v>5.8087369565399998</v>
      </c>
      <c r="C19483">
        <v>0.65955318978999999</v>
      </c>
      <c r="D19483">
        <v>0.75320763330499996</v>
      </c>
      <c r="E19483">
        <v>-3.87151479548E-3</v>
      </c>
      <c r="F19483">
        <v>2.1035783502499999E-2</v>
      </c>
      <c r="G19483">
        <v>0.65743499170300002</v>
      </c>
    </row>
    <row r="19484" spans="1:7" x14ac:dyDescent="0.25">
      <c r="A19484">
        <v>-1.14701837463</v>
      </c>
      <c r="B19484">
        <v>5.8087229325400003</v>
      </c>
      <c r="C19484">
        <v>0.65963918132199995</v>
      </c>
      <c r="D19484">
        <v>0.75318930258600003</v>
      </c>
      <c r="E19484">
        <v>-3.8663723801100002E-3</v>
      </c>
      <c r="F19484">
        <v>2.1047316708299998E-2</v>
      </c>
      <c r="G19484">
        <v>0.65745565332800004</v>
      </c>
    </row>
    <row r="19485" spans="1:7" x14ac:dyDescent="0.25">
      <c r="A19485">
        <v>-1.14696112766</v>
      </c>
      <c r="B19485">
        <v>5.8086987353300001</v>
      </c>
      <c r="C19485">
        <v>0.65971176231299999</v>
      </c>
      <c r="D19485">
        <v>0.75313983627500003</v>
      </c>
      <c r="E19485">
        <v>-3.9453710963100004E-3</v>
      </c>
      <c r="F19485">
        <v>2.11072076453E-2</v>
      </c>
      <c r="G19485">
        <v>0.65750992908600003</v>
      </c>
    </row>
    <row r="19486" spans="1:7" x14ac:dyDescent="0.25">
      <c r="A19486">
        <v>-1.14691260449</v>
      </c>
      <c r="B19486">
        <v>5.8086686483300003</v>
      </c>
      <c r="C19486">
        <v>0.65977714475000004</v>
      </c>
      <c r="D19486">
        <v>0.75307254154500003</v>
      </c>
      <c r="E19486">
        <v>-4.0753890730100004E-3</v>
      </c>
      <c r="F19486">
        <v>2.1190406349100001E-2</v>
      </c>
      <c r="G19486">
        <v>0.65758353465800001</v>
      </c>
    </row>
    <row r="19487" spans="1:7" x14ac:dyDescent="0.25">
      <c r="A19487">
        <v>-1.1468643778100001</v>
      </c>
      <c r="B19487">
        <v>5.8086379189099997</v>
      </c>
      <c r="C19487">
        <v>0.65984367990600001</v>
      </c>
      <c r="D19487">
        <v>0.75300365108599998</v>
      </c>
      <c r="E19487">
        <v>-4.1958274276999996E-3</v>
      </c>
      <c r="F19487">
        <v>2.1281609981899999E-2</v>
      </c>
      <c r="G19487">
        <v>0.65765871815099997</v>
      </c>
    </row>
    <row r="19488" spans="1:7" x14ac:dyDescent="0.25">
      <c r="A19488">
        <v>-1.1468016213200001</v>
      </c>
      <c r="B19488">
        <v>5.8086065514899996</v>
      </c>
      <c r="C19488">
        <v>0.65991742549999999</v>
      </c>
      <c r="D19488">
        <v>0.75296999639200002</v>
      </c>
      <c r="E19488">
        <v>-4.2894990536700003E-3</v>
      </c>
      <c r="F19488">
        <v>2.13531478423E-2</v>
      </c>
      <c r="G19488">
        <v>0.65769432703099995</v>
      </c>
    </row>
    <row r="19489" spans="1:7" x14ac:dyDescent="0.25">
      <c r="A19489">
        <v>-1.1467335297800001</v>
      </c>
      <c r="B19489">
        <v>5.8085837619599996</v>
      </c>
      <c r="C19489">
        <v>0.65999748285100002</v>
      </c>
      <c r="D19489">
        <v>0.75294009365400005</v>
      </c>
      <c r="E19489">
        <v>-4.3679797024400004E-3</v>
      </c>
      <c r="F19489">
        <v>2.1386462642699999E-2</v>
      </c>
      <c r="G19489">
        <v>0.65772696108399997</v>
      </c>
    </row>
    <row r="19490" spans="1:7" x14ac:dyDescent="0.25">
      <c r="A19490">
        <v>-1.1466589153</v>
      </c>
      <c r="B19490">
        <v>5.8085682573300002</v>
      </c>
      <c r="C19490">
        <v>0.66008603179199998</v>
      </c>
      <c r="D19490">
        <v>0.75291964750100004</v>
      </c>
      <c r="E19490">
        <v>-4.43197004824E-3</v>
      </c>
      <c r="F19490">
        <v>2.1359404963000001E-2</v>
      </c>
      <c r="G19490">
        <v>0.65775081745899999</v>
      </c>
    </row>
    <row r="19491" spans="1:7" x14ac:dyDescent="0.25">
      <c r="A19491">
        <v>-1.1465773911199999</v>
      </c>
      <c r="B19491">
        <v>5.8085595832100001</v>
      </c>
      <c r="C19491">
        <v>0.66018312583500005</v>
      </c>
      <c r="D19491">
        <v>0.75291043329899998</v>
      </c>
      <c r="E19491">
        <v>-4.4797553327799999E-3</v>
      </c>
      <c r="F19491">
        <v>2.1268043348999999E-2</v>
      </c>
      <c r="G19491">
        <v>0.65776400141199998</v>
      </c>
    </row>
    <row r="19492" spans="1:7" x14ac:dyDescent="0.25">
      <c r="A19492">
        <v>-1.1464851998700001</v>
      </c>
      <c r="B19492">
        <v>5.8085539985599999</v>
      </c>
      <c r="C19492">
        <v>0.66028591358099997</v>
      </c>
      <c r="D19492">
        <v>0.75292441801200005</v>
      </c>
      <c r="E19492">
        <v>-4.50628588821E-3</v>
      </c>
      <c r="F19492">
        <v>2.1147524301999999E-2</v>
      </c>
      <c r="G19492">
        <v>0.65775169810900003</v>
      </c>
    </row>
    <row r="19493" spans="1:7" x14ac:dyDescent="0.25">
      <c r="A19493">
        <v>-1.1463869456</v>
      </c>
      <c r="B19493">
        <v>5.8085552684200001</v>
      </c>
      <c r="C19493">
        <v>0.66039776117600002</v>
      </c>
      <c r="D19493">
        <v>0.75294954264799996</v>
      </c>
      <c r="E19493">
        <v>-4.5003566068700001E-3</v>
      </c>
      <c r="F19493">
        <v>2.0961909604E-2</v>
      </c>
      <c r="G19493">
        <v>0.65772891936</v>
      </c>
    </row>
    <row r="19494" spans="1:7" x14ac:dyDescent="0.25">
      <c r="A19494">
        <v>-1.14628232226</v>
      </c>
      <c r="B19494">
        <v>5.8085626684199996</v>
      </c>
      <c r="C19494">
        <v>0.66051932379699996</v>
      </c>
      <c r="D19494">
        <v>0.75298878323399998</v>
      </c>
      <c r="E19494">
        <v>-4.4551334020500001E-3</v>
      </c>
      <c r="F19494">
        <v>2.07094640294E-2</v>
      </c>
      <c r="G19494">
        <v>0.65769230055500005</v>
      </c>
    </row>
    <row r="19495" spans="1:7" x14ac:dyDescent="0.25">
      <c r="A19495">
        <v>-1.14617140421</v>
      </c>
      <c r="B19495">
        <v>5.8085759768800003</v>
      </c>
      <c r="C19495">
        <v>0.66065061802199998</v>
      </c>
      <c r="D19495">
        <v>0.75304276107900003</v>
      </c>
      <c r="E19495">
        <v>-4.3635903471000003E-3</v>
      </c>
      <c r="F19495">
        <v>2.0398661247199999E-2</v>
      </c>
      <c r="G19495">
        <v>0.65764082422299996</v>
      </c>
    </row>
    <row r="19496" spans="1:7" x14ac:dyDescent="0.25">
      <c r="A19496">
        <v>-1.14605449437</v>
      </c>
      <c r="B19496">
        <v>5.8085953412500002</v>
      </c>
      <c r="C19496">
        <v>0.66079194422599996</v>
      </c>
      <c r="D19496">
        <v>0.75311075642199998</v>
      </c>
      <c r="E19496">
        <v>-4.2177049817999999E-3</v>
      </c>
      <c r="F19496">
        <v>2.0042526772499999E-2</v>
      </c>
      <c r="G19496">
        <v>0.65757486010900001</v>
      </c>
    </row>
    <row r="19497" spans="1:7" x14ac:dyDescent="0.25">
      <c r="A19497">
        <v>-1.14593189592</v>
      </c>
      <c r="B19497">
        <v>5.8086207116299997</v>
      </c>
      <c r="C19497">
        <v>0.66094358052199997</v>
      </c>
      <c r="D19497">
        <v>0.75319219609099997</v>
      </c>
      <c r="E19497">
        <v>-4.0076599836199999E-3</v>
      </c>
      <c r="F19497">
        <v>1.9666000073200001E-2</v>
      </c>
      <c r="G19497">
        <v>0.65749426069700001</v>
      </c>
    </row>
    <row r="19498" spans="1:7" x14ac:dyDescent="0.25">
      <c r="A19498">
        <v>-1.1458041134800001</v>
      </c>
      <c r="B19498">
        <v>5.8086517542899996</v>
      </c>
      <c r="C19498">
        <v>0.661105702134</v>
      </c>
      <c r="D19498">
        <v>0.75328629354200005</v>
      </c>
      <c r="E19498">
        <v>-3.7520462934399999E-3</v>
      </c>
      <c r="F19498">
        <v>1.9268507471899999E-2</v>
      </c>
      <c r="G19498">
        <v>0.65739973131200002</v>
      </c>
    </row>
    <row r="19499" spans="1:7" x14ac:dyDescent="0.25">
      <c r="A19499">
        <v>-1.1456713404500001</v>
      </c>
      <c r="B19499">
        <v>5.8086879207599997</v>
      </c>
      <c r="C19499">
        <v>0.66127783340000001</v>
      </c>
      <c r="D19499">
        <v>0.75339317517799997</v>
      </c>
      <c r="E19499">
        <v>-3.4623820145900002E-3</v>
      </c>
      <c r="F19499">
        <v>1.88423123512E-2</v>
      </c>
      <c r="G19499">
        <v>0.65729118567900002</v>
      </c>
    </row>
    <row r="19500" spans="1:7" x14ac:dyDescent="0.25">
      <c r="A19500">
        <v>-1.1455336363899999</v>
      </c>
      <c r="B19500">
        <v>5.8087288675500002</v>
      </c>
      <c r="C19500">
        <v>0.66145968138099998</v>
      </c>
      <c r="D19500">
        <v>0.75351258722699999</v>
      </c>
      <c r="E19500">
        <v>-3.1468306826599999E-3</v>
      </c>
      <c r="F19500">
        <v>1.83876104484E-2</v>
      </c>
      <c r="G19500">
        <v>0.65716875620299997</v>
      </c>
    </row>
    <row r="19501" spans="1:7" x14ac:dyDescent="0.25">
      <c r="A19501">
        <v>-1.1453910899699999</v>
      </c>
      <c r="B19501">
        <v>5.8087743439399997</v>
      </c>
      <c r="C19501">
        <v>0.66165111732699999</v>
      </c>
      <c r="D19501">
        <v>0.75364395014899999</v>
      </c>
      <c r="E19501">
        <v>-2.81199512722E-3</v>
      </c>
      <c r="F19501">
        <v>1.7908748009100001E-2</v>
      </c>
      <c r="G19501">
        <v>0.65703284988800004</v>
      </c>
    </row>
    <row r="19502" spans="1:7" x14ac:dyDescent="0.25">
      <c r="A19502">
        <v>-1.1452439416</v>
      </c>
      <c r="B19502">
        <v>5.8088241246800001</v>
      </c>
      <c r="C19502">
        <v>0.66185206299599997</v>
      </c>
      <c r="D19502">
        <v>0.75378664429700004</v>
      </c>
      <c r="E19502">
        <v>-2.45950279393E-3</v>
      </c>
      <c r="F19502">
        <v>1.7407200222900002E-2</v>
      </c>
      <c r="G19502">
        <v>0.65688403474799995</v>
      </c>
    </row>
    <row r="19503" spans="1:7" x14ac:dyDescent="0.25">
      <c r="A19503">
        <v>-1.14509261485</v>
      </c>
      <c r="B19503">
        <v>5.8088779717600003</v>
      </c>
      <c r="C19503">
        <v>0.66206245280499998</v>
      </c>
      <c r="D19503">
        <v>0.75393981129499998</v>
      </c>
      <c r="E19503">
        <v>-2.0897893422999999E-3</v>
      </c>
      <c r="F19503">
        <v>1.68840440219E-2</v>
      </c>
      <c r="G19503">
        <v>0.65672317058499996</v>
      </c>
    </row>
    <row r="19504" spans="1:7" x14ac:dyDescent="0.25">
      <c r="A19504">
        <v>-1.1449373555</v>
      </c>
      <c r="B19504">
        <v>5.8089356850899998</v>
      </c>
      <c r="C19504">
        <v>0.66228215916900002</v>
      </c>
      <c r="D19504">
        <v>0.75410246453300001</v>
      </c>
      <c r="E19504">
        <v>-1.70876586809E-3</v>
      </c>
      <c r="F19504">
        <v>1.6345215362299999E-2</v>
      </c>
      <c r="G19504">
        <v>0.65655113056000003</v>
      </c>
    </row>
    <row r="19505" spans="1:7" x14ac:dyDescent="0.25">
      <c r="A19505">
        <v>-1.1447783178199999</v>
      </c>
      <c r="B19505">
        <v>5.8089970840399996</v>
      </c>
      <c r="C19505">
        <v>0.66251025139700004</v>
      </c>
      <c r="D19505">
        <v>0.75427377426099995</v>
      </c>
      <c r="E19505">
        <v>-1.321194133E-3</v>
      </c>
      <c r="F19505">
        <v>1.5794398432199999E-2</v>
      </c>
      <c r="G19505">
        <v>0.65636869584599999</v>
      </c>
    </row>
    <row r="19506" spans="1:7" x14ac:dyDescent="0.25">
      <c r="A19506">
        <v>-1.14461562611</v>
      </c>
      <c r="B19506">
        <v>5.8090620085699998</v>
      </c>
      <c r="C19506">
        <v>0.66274593231199996</v>
      </c>
      <c r="D19506">
        <v>0.75445293986600004</v>
      </c>
      <c r="E19506">
        <v>-9.2750464955699999E-4</v>
      </c>
      <c r="F19506">
        <v>1.5237002100100001E-2</v>
      </c>
      <c r="G19506">
        <v>0.65617660353700002</v>
      </c>
    </row>
    <row r="19507" spans="1:7" x14ac:dyDescent="0.25">
      <c r="A19507">
        <v>-1.14444942104</v>
      </c>
      <c r="B19507">
        <v>5.80913028322</v>
      </c>
      <c r="C19507">
        <v>0.66298848548199996</v>
      </c>
      <c r="D19507">
        <v>0.754639241096</v>
      </c>
      <c r="E19507">
        <v>-5.2661834636299999E-4</v>
      </c>
      <c r="F19507">
        <v>1.468143444E-2</v>
      </c>
      <c r="G19507">
        <v>0.655975452249</v>
      </c>
    </row>
    <row r="19508" spans="1:7" x14ac:dyDescent="0.25">
      <c r="A19508">
        <v>-1.1442799670799999</v>
      </c>
      <c r="B19508">
        <v>5.8092016206499997</v>
      </c>
      <c r="C19508">
        <v>0.66323734937300005</v>
      </c>
      <c r="D19508">
        <v>0.75483190920099996</v>
      </c>
      <c r="E19508">
        <v>-1.30600215972E-4</v>
      </c>
      <c r="F19508">
        <v>1.41271102457E-2</v>
      </c>
      <c r="G19508">
        <v>0.655766114214</v>
      </c>
    </row>
    <row r="19509" spans="1:7" x14ac:dyDescent="0.25">
      <c r="A19509">
        <v>-1.1441074529599999</v>
      </c>
      <c r="B19509">
        <v>5.8092757221999998</v>
      </c>
      <c r="C19509">
        <v>0.66349205143900003</v>
      </c>
      <c r="D19509">
        <v>0.75503028765699998</v>
      </c>
      <c r="E19509">
        <v>2.49120562484E-4</v>
      </c>
      <c r="F19509">
        <v>1.3566089423500001E-2</v>
      </c>
      <c r="G19509">
        <v>0.65554951291100005</v>
      </c>
    </row>
    <row r="19510" spans="1:7" x14ac:dyDescent="0.25">
      <c r="A19510">
        <v>-1.14393193606</v>
      </c>
      <c r="B19510">
        <v>5.80935229422</v>
      </c>
      <c r="C19510">
        <v>0.66375216077599997</v>
      </c>
      <c r="D19510">
        <v>0.75523396473000004</v>
      </c>
      <c r="E19510">
        <v>6.0690946889699999E-4</v>
      </c>
      <c r="F19510">
        <v>1.2997373865800001E-2</v>
      </c>
      <c r="G19510">
        <v>0.65532614662699995</v>
      </c>
    </row>
    <row r="19511" spans="1:7" x14ac:dyDescent="0.25">
      <c r="A19511">
        <v>-1.1437535055000001</v>
      </c>
      <c r="B19511">
        <v>5.8094311034699997</v>
      </c>
      <c r="C19511">
        <v>0.66401659493499998</v>
      </c>
      <c r="D19511">
        <v>0.75544251465900003</v>
      </c>
      <c r="E19511">
        <v>9.3719459312599995E-4</v>
      </c>
      <c r="F19511">
        <v>1.2417983794800001E-2</v>
      </c>
      <c r="G19511">
        <v>0.65509657485799999</v>
      </c>
    </row>
    <row r="19512" spans="1:7" x14ac:dyDescent="0.25">
      <c r="A19512">
        <v>-1.1435722847800001</v>
      </c>
      <c r="B19512">
        <v>5.8095119252799998</v>
      </c>
      <c r="C19512">
        <v>0.66428443393699999</v>
      </c>
      <c r="D19512">
        <v>0.75565547323399995</v>
      </c>
      <c r="E19512">
        <v>1.23755042306E-3</v>
      </c>
      <c r="F19512">
        <v>1.18272124736E-2</v>
      </c>
      <c r="G19512">
        <v>0.65486135272000001</v>
      </c>
    </row>
    <row r="19513" spans="1:7" x14ac:dyDescent="0.25">
      <c r="A19513">
        <v>-1.1433884882200001</v>
      </c>
      <c r="B19513">
        <v>5.8095945231400004</v>
      </c>
      <c r="C19513">
        <v>0.66455489563000003</v>
      </c>
      <c r="D19513">
        <v>0.75587240214499996</v>
      </c>
      <c r="E19513">
        <v>1.5127234379E-3</v>
      </c>
      <c r="F19513">
        <v>1.1226435793999999E-2</v>
      </c>
      <c r="G19513">
        <v>0.65462095176000001</v>
      </c>
    </row>
    <row r="19514" spans="1:7" x14ac:dyDescent="0.25">
      <c r="A19514">
        <v>-1.1432023336899999</v>
      </c>
      <c r="B19514">
        <v>5.80967865572</v>
      </c>
      <c r="C19514">
        <v>0.66482732665699995</v>
      </c>
      <c r="D19514">
        <v>0.75609278161799998</v>
      </c>
      <c r="E19514">
        <v>1.7633163911700001E-3</v>
      </c>
      <c r="F19514">
        <v>1.0618673019700001E-2</v>
      </c>
      <c r="G19514">
        <v>0.65437591649100002</v>
      </c>
    </row>
    <row r="19515" spans="1:7" x14ac:dyDescent="0.25">
      <c r="A19515">
        <v>-1.1430139563599999</v>
      </c>
      <c r="B19515">
        <v>5.80976413563</v>
      </c>
      <c r="C19515">
        <v>0.66510113513199998</v>
      </c>
      <c r="D19515">
        <v>0.756316177581</v>
      </c>
      <c r="E19515">
        <v>1.9888872491000001E-3</v>
      </c>
      <c r="F19515">
        <v>1.0007269722899999E-2</v>
      </c>
      <c r="G19515">
        <v>0.65412669904999998</v>
      </c>
    </row>
    <row r="19516" spans="1:7" x14ac:dyDescent="0.25">
      <c r="A19516">
        <v>-1.14282348725</v>
      </c>
      <c r="B19516">
        <v>5.80985080615</v>
      </c>
      <c r="C19516">
        <v>0.66537582250600003</v>
      </c>
      <c r="D19516">
        <v>0.75654217386300004</v>
      </c>
      <c r="E19516">
        <v>2.1898290378299999E-3</v>
      </c>
      <c r="F19516">
        <v>9.3962344335699992E-3</v>
      </c>
      <c r="G19516">
        <v>0.65387372985500003</v>
      </c>
    </row>
    <row r="19517" spans="1:7" x14ac:dyDescent="0.25">
      <c r="A19517">
        <v>-1.1426310691699999</v>
      </c>
      <c r="B19517">
        <v>5.8099385264899999</v>
      </c>
      <c r="C19517">
        <v>0.66565047360499996</v>
      </c>
      <c r="D19517">
        <v>0.75677037225900001</v>
      </c>
      <c r="E19517">
        <v>2.36991976257E-3</v>
      </c>
      <c r="F19517">
        <v>8.7905218114300004E-3</v>
      </c>
      <c r="G19517">
        <v>0.65361740634499998</v>
      </c>
    </row>
    <row r="19518" spans="1:7" x14ac:dyDescent="0.25">
      <c r="A19518">
        <v>-1.14257970067</v>
      </c>
      <c r="B19518">
        <v>5.8099208469899999</v>
      </c>
      <c r="C19518">
        <v>0.665798681374</v>
      </c>
      <c r="D19518">
        <v>0.75676103921600002</v>
      </c>
      <c r="E19518">
        <v>2.0722324955899998E-3</v>
      </c>
      <c r="F19518">
        <v>8.6856706710600005E-3</v>
      </c>
      <c r="G19518">
        <v>0.65363062543200001</v>
      </c>
    </row>
    <row r="19519" spans="1:7" x14ac:dyDescent="0.25">
      <c r="A19519">
        <v>-1.1425371989799999</v>
      </c>
      <c r="B19519">
        <v>5.80988792498</v>
      </c>
      <c r="C19519">
        <v>0.66592776282499999</v>
      </c>
      <c r="D19519">
        <v>0.75674175091399998</v>
      </c>
      <c r="E19519">
        <v>1.6974495986100001E-3</v>
      </c>
      <c r="F19519">
        <v>8.6636678105599992E-3</v>
      </c>
      <c r="G19519">
        <v>0.65365432909800003</v>
      </c>
    </row>
    <row r="19520" spans="1:7" x14ac:dyDescent="0.25">
      <c r="A19520">
        <v>-1.1424958355199999</v>
      </c>
      <c r="B19520">
        <v>5.8098494242700003</v>
      </c>
      <c r="C19520">
        <v>0.66604772359700004</v>
      </c>
      <c r="D19520">
        <v>0.75672413362500002</v>
      </c>
      <c r="E19520">
        <v>1.2797965395699999E-3</v>
      </c>
      <c r="F19520">
        <v>8.6770286498300004E-3</v>
      </c>
      <c r="G19520">
        <v>0.65367549815199999</v>
      </c>
    </row>
    <row r="19521" spans="1:7" x14ac:dyDescent="0.25">
      <c r="A19521">
        <v>-1.14245460799</v>
      </c>
      <c r="B19521">
        <v>5.8098085722799997</v>
      </c>
      <c r="C19521">
        <v>0.66616328632699995</v>
      </c>
      <c r="D19521">
        <v>0.75670806983700001</v>
      </c>
      <c r="E19521">
        <v>8.3566004071600002E-4</v>
      </c>
      <c r="F19521">
        <v>8.7002074091500001E-3</v>
      </c>
      <c r="G19521">
        <v>0.65369450441900001</v>
      </c>
    </row>
    <row r="19522" spans="1:7" x14ac:dyDescent="0.25">
      <c r="A19522">
        <v>-1.1424128113800001</v>
      </c>
      <c r="B19522">
        <v>5.8097676492300003</v>
      </c>
      <c r="C19522">
        <v>0.66627797605200001</v>
      </c>
      <c r="D19522">
        <v>0.75669339387400003</v>
      </c>
      <c r="E19522">
        <v>3.7858233749400001E-4</v>
      </c>
      <c r="F19522">
        <v>8.7137640845600002E-3</v>
      </c>
      <c r="G19522">
        <v>0.65371173666899995</v>
      </c>
    </row>
    <row r="19523" spans="1:7" x14ac:dyDescent="0.25">
      <c r="A19523">
        <v>-1.1423705856299999</v>
      </c>
      <c r="B19523">
        <v>5.8097270642599996</v>
      </c>
      <c r="C19523">
        <v>0.66639094660099996</v>
      </c>
      <c r="D19523">
        <v>0.75667949864799999</v>
      </c>
      <c r="E19523" s="1">
        <v>-8.51552910143E-5</v>
      </c>
      <c r="F19523">
        <v>8.7192340857199999E-3</v>
      </c>
      <c r="G19523">
        <v>0.653727851656</v>
      </c>
    </row>
    <row r="19524" spans="1:7" x14ac:dyDescent="0.25">
      <c r="A19524">
        <v>-1.1423264843000001</v>
      </c>
      <c r="B19524">
        <v>5.8096883084700002</v>
      </c>
      <c r="C19524">
        <v>0.66650208847600001</v>
      </c>
      <c r="D19524">
        <v>0.75666906307600001</v>
      </c>
      <c r="E19524">
        <v>-5.4088711364499997E-4</v>
      </c>
      <c r="F19524">
        <v>8.7122055894600006E-3</v>
      </c>
      <c r="G19524">
        <v>0.65373980596100001</v>
      </c>
    </row>
    <row r="19525" spans="1:7" x14ac:dyDescent="0.25">
      <c r="A19525">
        <v>-1.14228059381</v>
      </c>
      <c r="B19525">
        <v>5.80965151945</v>
      </c>
      <c r="C19525">
        <v>0.66661310304499999</v>
      </c>
      <c r="D19525">
        <v>0.75666308167899998</v>
      </c>
      <c r="E19525">
        <v>-9.6912454376799995E-4</v>
      </c>
      <c r="F19525">
        <v>8.67022528162E-3</v>
      </c>
      <c r="G19525">
        <v>0.65374679258599999</v>
      </c>
    </row>
    <row r="19526" spans="1:7" x14ac:dyDescent="0.25">
      <c r="A19526">
        <v>-1.1422330044</v>
      </c>
      <c r="B19526">
        <v>5.8096168276500002</v>
      </c>
      <c r="C19526">
        <v>0.66672504449799996</v>
      </c>
      <c r="D19526">
        <v>0.75666275321900001</v>
      </c>
      <c r="E19526">
        <v>-1.3547965816700001E-3</v>
      </c>
      <c r="F19526">
        <v>8.5751244234200004E-3</v>
      </c>
      <c r="G19526">
        <v>0.65374774160799998</v>
      </c>
    </row>
    <row r="19527" spans="1:7" x14ac:dyDescent="0.25">
      <c r="A19527">
        <v>-1.1421838369399999</v>
      </c>
      <c r="B19527">
        <v>5.8095843254500004</v>
      </c>
      <c r="C19527">
        <v>0.66683796287999997</v>
      </c>
      <c r="D19527">
        <v>0.75666913654000001</v>
      </c>
      <c r="E19527">
        <v>-1.689632147E-3</v>
      </c>
      <c r="F19527">
        <v>8.4167929086100008E-3</v>
      </c>
      <c r="G19527">
        <v>0.65374163134100005</v>
      </c>
    </row>
    <row r="19528" spans="1:7" x14ac:dyDescent="0.25">
      <c r="A19528">
        <v>-1.14213324403</v>
      </c>
      <c r="B19528">
        <v>5.8095540659899996</v>
      </c>
      <c r="C19528">
        <v>0.66695117918299995</v>
      </c>
      <c r="D19528">
        <v>0.75668292233500001</v>
      </c>
      <c r="E19528">
        <v>-1.9704276999899998E-3</v>
      </c>
      <c r="F19528">
        <v>8.1932341300499992E-3</v>
      </c>
      <c r="G19528">
        <v>0.65372772877999996</v>
      </c>
    </row>
    <row r="19529" spans="1:7" x14ac:dyDescent="0.25">
      <c r="A19529">
        <v>-1.14208137989</v>
      </c>
      <c r="B19529">
        <v>5.8095260767300001</v>
      </c>
      <c r="C19529">
        <v>0.66706407219899999</v>
      </c>
      <c r="D19529">
        <v>0.75670458151800002</v>
      </c>
      <c r="E19529">
        <v>-2.1942828450199998E-3</v>
      </c>
      <c r="F19529">
        <v>7.9032228283799997E-3</v>
      </c>
      <c r="G19529">
        <v>0.65370551512200004</v>
      </c>
    </row>
    <row r="19530" spans="1:7" x14ac:dyDescent="0.25">
      <c r="A19530">
        <v>-1.1420283393399999</v>
      </c>
      <c r="B19530">
        <v>5.8095003898000002</v>
      </c>
      <c r="C19530">
        <v>0.66717861405800005</v>
      </c>
      <c r="D19530">
        <v>0.75673493016899995</v>
      </c>
      <c r="E19530">
        <v>-2.35701890463E-3</v>
      </c>
      <c r="F19530">
        <v>7.5664245055999998E-3</v>
      </c>
      <c r="G19530">
        <v>0.65367380178800005</v>
      </c>
    </row>
    <row r="19531" spans="1:7" x14ac:dyDescent="0.25">
      <c r="A19531">
        <v>-1.1419742266999999</v>
      </c>
      <c r="B19531">
        <v>5.8094770048699997</v>
      </c>
      <c r="C19531">
        <v>0.66729633089499996</v>
      </c>
      <c r="D19531">
        <v>0.75677449162400001</v>
      </c>
      <c r="E19531">
        <v>-2.4564703191400001E-3</v>
      </c>
      <c r="F19531">
        <v>7.1995488630799999E-3</v>
      </c>
      <c r="G19531">
        <v>0.653631777897</v>
      </c>
    </row>
    <row r="19532" spans="1:7" x14ac:dyDescent="0.25">
      <c r="A19532">
        <v>-1.1419191607500001</v>
      </c>
      <c r="B19532">
        <v>5.8094558947800001</v>
      </c>
      <c r="C19532">
        <v>0.66741846418600004</v>
      </c>
      <c r="D19532">
        <v>0.75682354436099997</v>
      </c>
      <c r="E19532">
        <v>-2.4930221571500002E-3</v>
      </c>
      <c r="F19532">
        <v>6.8171832447400001E-3</v>
      </c>
      <c r="G19532">
        <v>0.65357894209900003</v>
      </c>
    </row>
    <row r="19533" spans="1:7" x14ac:dyDescent="0.25">
      <c r="A19533">
        <v>-1.1418632737400001</v>
      </c>
      <c r="B19533">
        <v>5.8094370100099999</v>
      </c>
      <c r="C19533">
        <v>0.66754602578199995</v>
      </c>
      <c r="D19533">
        <v>0.75688214872799997</v>
      </c>
      <c r="E19533">
        <v>-2.4690700971399999E-3</v>
      </c>
      <c r="F19533">
        <v>6.4323067282499998E-3</v>
      </c>
      <c r="G19533">
        <v>0.65351506643699997</v>
      </c>
    </row>
    <row r="19534" spans="1:7" x14ac:dyDescent="0.25">
      <c r="A19534">
        <v>-1.1418067030100001</v>
      </c>
      <c r="B19534">
        <v>5.8094202845799998</v>
      </c>
      <c r="C19534">
        <v>0.66767983842900003</v>
      </c>
      <c r="D19534">
        <v>0.75695025644299996</v>
      </c>
      <c r="E19534">
        <v>-2.3888043131699999E-3</v>
      </c>
      <c r="F19534">
        <v>6.0555511130500001E-3</v>
      </c>
      <c r="G19534">
        <v>0.65344007620099998</v>
      </c>
    </row>
    <row r="19535" spans="1:7" x14ac:dyDescent="0.25">
      <c r="A19535">
        <v>-1.1417495233299999</v>
      </c>
      <c r="B19535">
        <v>5.8094056315299998</v>
      </c>
      <c r="C19535">
        <v>0.66782035959800001</v>
      </c>
      <c r="D19535">
        <v>0.75702764830299996</v>
      </c>
      <c r="E19535">
        <v>-2.2587318648199998E-3</v>
      </c>
      <c r="F19535">
        <v>5.6954613068099999E-3</v>
      </c>
      <c r="G19535">
        <v>0.65335411497499996</v>
      </c>
    </row>
    <row r="19536" spans="1:7" x14ac:dyDescent="0.25">
      <c r="A19536">
        <v>-1.14169178932</v>
      </c>
      <c r="B19536">
        <v>5.8093929320899997</v>
      </c>
      <c r="C19536">
        <v>0.66796793967599999</v>
      </c>
      <c r="D19536">
        <v>0.75711404063300003</v>
      </c>
      <c r="E19536">
        <v>-2.0836201207699999E-3</v>
      </c>
      <c r="F19536">
        <v>5.3627197227899999E-3</v>
      </c>
      <c r="G19536">
        <v>0.65325739891699997</v>
      </c>
    </row>
    <row r="19537" spans="1:7" x14ac:dyDescent="0.25">
      <c r="A19537">
        <v>-1.1416335692099999</v>
      </c>
      <c r="B19537">
        <v>5.8093820370599998</v>
      </c>
      <c r="C19537">
        <v>0.66812277299199996</v>
      </c>
      <c r="D19537">
        <v>0.75720909431399996</v>
      </c>
      <c r="E19537">
        <v>-1.8691399844900001E-3</v>
      </c>
      <c r="F19537">
        <v>5.0648284759900004E-3</v>
      </c>
      <c r="G19537">
        <v>0.65315024406</v>
      </c>
    </row>
    <row r="19538" spans="1:7" x14ac:dyDescent="0.25">
      <c r="A19538">
        <v>-1.14157492523</v>
      </c>
      <c r="B19538">
        <v>5.80937280825</v>
      </c>
      <c r="C19538">
        <v>0.66828493060100003</v>
      </c>
      <c r="D19538">
        <v>0.75731240884499995</v>
      </c>
      <c r="E19538">
        <v>-1.62143106529E-3</v>
      </c>
      <c r="F19538">
        <v>4.8068643225599996E-3</v>
      </c>
      <c r="G19538">
        <v>0.653033062276</v>
      </c>
    </row>
    <row r="19539" spans="1:7" x14ac:dyDescent="0.25">
      <c r="A19539">
        <v>-1.14151590406</v>
      </c>
      <c r="B19539">
        <v>5.8093651164300004</v>
      </c>
      <c r="C19539">
        <v>0.66845434235099999</v>
      </c>
      <c r="D19539">
        <v>0.75742352385800005</v>
      </c>
      <c r="E19539">
        <v>-1.34695465606E-3</v>
      </c>
      <c r="F19539">
        <v>4.5920026111699996E-3</v>
      </c>
      <c r="G19539">
        <v>0.65290635219100002</v>
      </c>
    </row>
    <row r="19540" spans="1:7" x14ac:dyDescent="0.25">
      <c r="A19540">
        <v>-1.1414565250499999</v>
      </c>
      <c r="B19540">
        <v>5.8093588343900002</v>
      </c>
      <c r="C19540">
        <v>0.66863092855999995</v>
      </c>
      <c r="D19540">
        <v>0.75754197696699999</v>
      </c>
      <c r="E19540">
        <v>-1.05248176797E-3</v>
      </c>
      <c r="F19540">
        <v>4.4211701247600004E-3</v>
      </c>
      <c r="G19540">
        <v>0.65277063251099998</v>
      </c>
    </row>
    <row r="19541" spans="1:7" x14ac:dyDescent="0.25">
      <c r="A19541">
        <v>-1.14139675266</v>
      </c>
      <c r="B19541">
        <v>5.8093538365199997</v>
      </c>
      <c r="C19541">
        <v>0.66881424779700005</v>
      </c>
      <c r="D19541">
        <v>0.75766739229699998</v>
      </c>
      <c r="E19541">
        <v>-7.4319756283799997E-4</v>
      </c>
      <c r="F19541">
        <v>4.2904079770100002E-3</v>
      </c>
      <c r="G19541">
        <v>0.65262635765599997</v>
      </c>
    </row>
    <row r="19542" spans="1:7" x14ac:dyDescent="0.25">
      <c r="A19542">
        <v>-1.14133652716</v>
      </c>
      <c r="B19542">
        <v>5.80934999772</v>
      </c>
      <c r="C19542">
        <v>0.66900387685600005</v>
      </c>
      <c r="D19542">
        <v>0.757799381055</v>
      </c>
      <c r="E19542">
        <v>-4.2463855712900002E-4</v>
      </c>
      <c r="F19542">
        <v>4.1963346765200001E-3</v>
      </c>
      <c r="G19542">
        <v>0.65247399069199996</v>
      </c>
    </row>
    <row r="19543" spans="1:7" x14ac:dyDescent="0.25">
      <c r="A19543">
        <v>-1.14127580739</v>
      </c>
      <c r="B19543">
        <v>5.8093472141899998</v>
      </c>
      <c r="C19543">
        <v>0.66919946013200005</v>
      </c>
      <c r="D19543">
        <v>0.75793754608700004</v>
      </c>
      <c r="E19543">
        <v>-1.02610449569E-4</v>
      </c>
      <c r="F19543">
        <v>4.1351127411099996E-3</v>
      </c>
      <c r="G19543">
        <v>0.65231400915899995</v>
      </c>
    </row>
    <row r="19544" spans="1:7" x14ac:dyDescent="0.25">
      <c r="A19544">
        <v>-1.1412145441099999</v>
      </c>
      <c r="B19544">
        <v>5.8093453973500004</v>
      </c>
      <c r="C19544">
        <v>0.669400744544</v>
      </c>
      <c r="D19544">
        <v>0.75808148686700005</v>
      </c>
      <c r="E19544">
        <v>2.16716073463E-4</v>
      </c>
      <c r="F19544">
        <v>4.1023558207299998E-3</v>
      </c>
      <c r="G19544">
        <v>0.65214690291400002</v>
      </c>
    </row>
    <row r="19545" spans="1:7" x14ac:dyDescent="0.25">
      <c r="A19545">
        <v>-1.14115268277</v>
      </c>
      <c r="B19545">
        <v>5.8093444710100002</v>
      </c>
      <c r="C19545">
        <v>0.66960751057800005</v>
      </c>
      <c r="D19545">
        <v>0.75823085506900001</v>
      </c>
      <c r="E19545">
        <v>5.2717894715899999E-4</v>
      </c>
      <c r="F19545">
        <v>4.0917733789999997E-3</v>
      </c>
      <c r="G19545">
        <v>0.65197312053000001</v>
      </c>
    </row>
    <row r="19546" spans="1:7" x14ac:dyDescent="0.25">
      <c r="A19546">
        <v>-1.14109016771</v>
      </c>
      <c r="B19546">
        <v>5.8093443583499997</v>
      </c>
      <c r="C19546">
        <v>0.669819553515</v>
      </c>
      <c r="D19546">
        <v>0.75838533364799998</v>
      </c>
      <c r="E19546">
        <v>8.2320348083799995E-4</v>
      </c>
      <c r="F19546">
        <v>4.0975708816100003E-3</v>
      </c>
      <c r="G19546">
        <v>0.65179307909600004</v>
      </c>
    </row>
    <row r="19547" spans="1:7" x14ac:dyDescent="0.25">
      <c r="A19547">
        <v>-1.1410269128199999</v>
      </c>
      <c r="B19547">
        <v>5.8093449684199996</v>
      </c>
      <c r="C19547">
        <v>0.67003608066599996</v>
      </c>
      <c r="D19547">
        <v>0.75854464245099995</v>
      </c>
      <c r="E19547">
        <v>1.1031239548E-3</v>
      </c>
      <c r="F19547">
        <v>4.1167660646700003E-3</v>
      </c>
      <c r="G19547">
        <v>0.65160713682600002</v>
      </c>
    </row>
    <row r="19548" spans="1:7" x14ac:dyDescent="0.25">
      <c r="A19548">
        <v>-1.1409628456300001</v>
      </c>
      <c r="B19548">
        <v>5.8093462122300004</v>
      </c>
      <c r="C19548">
        <v>0.67025643462700002</v>
      </c>
      <c r="D19548">
        <v>0.75870848160600002</v>
      </c>
      <c r="E19548">
        <v>1.3667186035900001E-3</v>
      </c>
      <c r="F19548">
        <v>4.1459915980000001E-3</v>
      </c>
      <c r="G19548">
        <v>0.65141567587299998</v>
      </c>
    </row>
    <row r="19549" spans="1:7" x14ac:dyDescent="0.25">
      <c r="A19549">
        <v>-1.1408979099700001</v>
      </c>
      <c r="B19549">
        <v>5.8093480164200004</v>
      </c>
      <c r="C19549">
        <v>0.670480055731</v>
      </c>
      <c r="D19549">
        <v>0.75887662527999999</v>
      </c>
      <c r="E19549">
        <v>1.6132540589199999E-3</v>
      </c>
      <c r="F19549">
        <v>4.1813701324900001E-3</v>
      </c>
      <c r="G19549">
        <v>0.65121899631299995</v>
      </c>
    </row>
    <row r="19550" spans="1:7" x14ac:dyDescent="0.25">
      <c r="A19550">
        <v>-1.1408320485600001</v>
      </c>
      <c r="B19550">
        <v>5.8093503269099998</v>
      </c>
      <c r="C19550">
        <v>0.67070646964799996</v>
      </c>
      <c r="D19550">
        <v>0.759048817343</v>
      </c>
      <c r="E19550">
        <v>1.8424475259999999E-3</v>
      </c>
      <c r="F19550">
        <v>4.2201496088400004E-3</v>
      </c>
      <c r="G19550">
        <v>0.65101742573800003</v>
      </c>
    </row>
    <row r="19551" spans="1:7" x14ac:dyDescent="0.25">
      <c r="A19551">
        <v>-1.1407652028199999</v>
      </c>
      <c r="B19551">
        <v>5.8093530866799998</v>
      </c>
      <c r="C19551">
        <v>0.67093522891400004</v>
      </c>
      <c r="D19551">
        <v>0.75922477143099998</v>
      </c>
      <c r="E19551">
        <v>2.0532250649999998E-3</v>
      </c>
      <c r="F19551">
        <v>4.2584939014400002E-3</v>
      </c>
      <c r="G19551">
        <v>0.65081133667299995</v>
      </c>
    </row>
    <row r="19552" spans="1:7" x14ac:dyDescent="0.25">
      <c r="A19552">
        <v>-1.14069728665</v>
      </c>
      <c r="B19552">
        <v>5.8093562328999999</v>
      </c>
      <c r="C19552">
        <v>0.67116596272200002</v>
      </c>
      <c r="D19552">
        <v>0.75940414976600001</v>
      </c>
      <c r="E19552">
        <v>2.2453486455099999E-3</v>
      </c>
      <c r="F19552">
        <v>4.2919211489399998E-3</v>
      </c>
      <c r="G19552">
        <v>0.650601164417</v>
      </c>
    </row>
    <row r="19553" spans="1:7" x14ac:dyDescent="0.25">
      <c r="A19553">
        <v>-1.1406282274199999</v>
      </c>
      <c r="B19553">
        <v>5.8093597082199997</v>
      </c>
      <c r="C19553">
        <v>0.67139792897399997</v>
      </c>
      <c r="D19553">
        <v>0.75958667192499996</v>
      </c>
      <c r="E19553">
        <v>2.4183180186999999E-3</v>
      </c>
      <c r="F19553">
        <v>4.3170398340599998E-3</v>
      </c>
      <c r="G19553">
        <v>0.65038727135399999</v>
      </c>
    </row>
    <row r="19554" spans="1:7" x14ac:dyDescent="0.25">
      <c r="A19554">
        <v>-1.1405579691500001</v>
      </c>
      <c r="B19554">
        <v>5.8093634705900001</v>
      </c>
      <c r="C19554">
        <v>0.67163053034700004</v>
      </c>
      <c r="D19554">
        <v>0.75977203547700001</v>
      </c>
      <c r="E19554">
        <v>2.5720271539599999E-3</v>
      </c>
      <c r="F19554">
        <v>4.33142141397E-3</v>
      </c>
      <c r="G19554">
        <v>0.65017003743000001</v>
      </c>
    </row>
    <row r="19555" spans="1:7" x14ac:dyDescent="0.25">
      <c r="A19555">
        <v>-1.1404864691300001</v>
      </c>
      <c r="B19555">
        <v>5.8093674877800003</v>
      </c>
      <c r="C19555">
        <v>0.67186329314899995</v>
      </c>
      <c r="D19555">
        <v>0.75995994626600005</v>
      </c>
      <c r="E19555">
        <v>2.7067699247799999E-3</v>
      </c>
      <c r="F19555">
        <v>4.3332816640000004E-3</v>
      </c>
      <c r="G19555">
        <v>0.64994982586200001</v>
      </c>
    </row>
    <row r="19556" spans="1:7" x14ac:dyDescent="0.25">
      <c r="A19556">
        <v>-1.14041371203</v>
      </c>
      <c r="B19556">
        <v>5.8093717320799998</v>
      </c>
      <c r="C19556">
        <v>0.67209582726100003</v>
      </c>
      <c r="D19556">
        <v>0.76015011916999997</v>
      </c>
      <c r="E19556">
        <v>2.8237993290799999E-3</v>
      </c>
      <c r="F19556">
        <v>4.3204210734400002E-3</v>
      </c>
      <c r="G19556">
        <v>0.64972698608299995</v>
      </c>
    </row>
    <row r="19557" spans="1:7" x14ac:dyDescent="0.25">
      <c r="A19557">
        <v>-1.14033969819</v>
      </c>
      <c r="B19557">
        <v>5.8093761753999997</v>
      </c>
      <c r="C19557">
        <v>0.672327797457</v>
      </c>
      <c r="D19557">
        <v>0.76034228252199998</v>
      </c>
      <c r="E19557">
        <v>2.9241785259099999E-3</v>
      </c>
      <c r="F19557">
        <v>4.2910355843500001E-3</v>
      </c>
      <c r="G19557">
        <v>0.64950184726600002</v>
      </c>
    </row>
    <row r="19558" spans="1:7" x14ac:dyDescent="0.25">
      <c r="A19558">
        <v>-1.14026440894</v>
      </c>
      <c r="B19558">
        <v>5.8093807888100004</v>
      </c>
      <c r="C19558">
        <v>0.67255889884999998</v>
      </c>
      <c r="D19558">
        <v>0.76053616922300005</v>
      </c>
      <c r="E19558">
        <v>3.0091431915900001E-3</v>
      </c>
      <c r="F19558">
        <v>4.2446563788299998E-3</v>
      </c>
      <c r="G19558">
        <v>0.64927472094100003</v>
      </c>
    </row>
    <row r="19559" spans="1:7" x14ac:dyDescent="0.25">
      <c r="A19559">
        <v>-1.1401878326599999</v>
      </c>
      <c r="B19559">
        <v>5.8093855487199999</v>
      </c>
      <c r="C19559">
        <v>0.672788615837</v>
      </c>
      <c r="D19559">
        <v>0.76073154681599997</v>
      </c>
      <c r="E19559">
        <v>3.0802713905800001E-3</v>
      </c>
      <c r="F19559">
        <v>4.1812927142700004E-3</v>
      </c>
      <c r="G19559">
        <v>0.64904587079700005</v>
      </c>
    </row>
    <row r="19560" spans="1:7" x14ac:dyDescent="0.25">
      <c r="A19560">
        <v>-1.1401099746900001</v>
      </c>
      <c r="B19560">
        <v>5.8093904289999996</v>
      </c>
      <c r="C19560">
        <v>0.67301653261100003</v>
      </c>
      <c r="D19560">
        <v>0.76092818505199999</v>
      </c>
      <c r="E19560">
        <v>3.1395057740300002E-3</v>
      </c>
      <c r="F19560">
        <v>4.1013188100700003E-3</v>
      </c>
      <c r="G19560">
        <v>0.64881555151000003</v>
      </c>
    </row>
    <row r="19561" spans="1:7" x14ac:dyDescent="0.25">
      <c r="A19561">
        <v>-1.14003085502</v>
      </c>
      <c r="B19561">
        <v>5.8093954066200002</v>
      </c>
      <c r="C19561">
        <v>0.67324231131000001</v>
      </c>
      <c r="D19561">
        <v>0.76112582835999998</v>
      </c>
      <c r="E19561">
        <v>3.1890617178299998E-3</v>
      </c>
      <c r="F19561">
        <v>4.0062569308800004E-3</v>
      </c>
      <c r="G19561">
        <v>0.64858403711000001</v>
      </c>
    </row>
    <row r="19562" spans="1:7" x14ac:dyDescent="0.25">
      <c r="A19562">
        <v>-1.1399505105900001</v>
      </c>
      <c r="B19562">
        <v>5.8094004446699996</v>
      </c>
      <c r="C19562">
        <v>0.67346564998199998</v>
      </c>
      <c r="D19562">
        <v>0.76132427026899996</v>
      </c>
      <c r="E19562">
        <v>3.22919695515E-3</v>
      </c>
      <c r="F19562">
        <v>3.8964476324499999E-3</v>
      </c>
      <c r="G19562">
        <v>0.64835156009799999</v>
      </c>
    </row>
    <row r="19563" spans="1:7" x14ac:dyDescent="0.25">
      <c r="A19563">
        <v>-1.1398689697</v>
      </c>
      <c r="B19563">
        <v>5.8094054985700003</v>
      </c>
      <c r="C19563">
        <v>0.67368629647</v>
      </c>
      <c r="D19563">
        <v>0.76152329022599996</v>
      </c>
      <c r="E19563">
        <v>3.2599274345600001E-3</v>
      </c>
      <c r="F19563">
        <v>3.7717241815900002E-3</v>
      </c>
      <c r="G19563">
        <v>0.64811837299499997</v>
      </c>
    </row>
    <row r="19564" spans="1:7" x14ac:dyDescent="0.25">
      <c r="A19564">
        <v>-1.1397862459100001</v>
      </c>
      <c r="B19564">
        <v>5.8094105250299997</v>
      </c>
      <c r="C19564">
        <v>0.67390401140900003</v>
      </c>
      <c r="D19564">
        <v>0.76172272082199999</v>
      </c>
      <c r="E19564">
        <v>3.2821758992000001E-3</v>
      </c>
      <c r="F19564">
        <v>3.6330119035899999E-3</v>
      </c>
      <c r="G19564">
        <v>0.64788465418600005</v>
      </c>
    </row>
    <row r="19565" spans="1:7" x14ac:dyDescent="0.25">
      <c r="A19565">
        <v>-1.1397023610599999</v>
      </c>
      <c r="B19565">
        <v>5.80941548834</v>
      </c>
      <c r="C19565">
        <v>0.67411850688499997</v>
      </c>
      <c r="D19565">
        <v>0.76192240642300002</v>
      </c>
      <c r="E19565">
        <v>3.2965384969000002E-3</v>
      </c>
      <c r="F19565">
        <v>3.4811870927199998E-3</v>
      </c>
      <c r="G19565">
        <v>0.64765056995400005</v>
      </c>
    </row>
    <row r="19566" spans="1:7" x14ac:dyDescent="0.25">
      <c r="A19566">
        <v>-1.1396173539100001</v>
      </c>
      <c r="B19566">
        <v>5.8094203567699996</v>
      </c>
      <c r="C19566">
        <v>0.67432955127200001</v>
      </c>
      <c r="D19566">
        <v>0.76212218708099999</v>
      </c>
      <c r="E19566">
        <v>3.3040334942799998E-3</v>
      </c>
      <c r="F19566">
        <v>3.3171535672899999E-3</v>
      </c>
      <c r="G19566">
        <v>0.64741628942600005</v>
      </c>
    </row>
    <row r="19567" spans="1:7" x14ac:dyDescent="0.25">
      <c r="A19567">
        <v>-1.1395312826999999</v>
      </c>
      <c r="B19567">
        <v>5.8094250994500003</v>
      </c>
      <c r="C19567">
        <v>0.674536943843</v>
      </c>
      <c r="D19567">
        <v>0.762321908567</v>
      </c>
      <c r="E19567">
        <v>3.3060791606100001E-3</v>
      </c>
      <c r="F19567">
        <v>3.1416651614199998E-3</v>
      </c>
      <c r="G19567">
        <v>0.64718197402300004</v>
      </c>
    </row>
    <row r="19568" spans="1:7" x14ac:dyDescent="0.25">
      <c r="A19568">
        <v>-1.1394442048</v>
      </c>
      <c r="B19568">
        <v>5.8094296858399996</v>
      </c>
      <c r="C19568">
        <v>0.674740524269</v>
      </c>
      <c r="D19568">
        <v>0.76252141189900002</v>
      </c>
      <c r="E19568">
        <v>3.3033379568500002E-3</v>
      </c>
      <c r="F19568">
        <v>2.9559062463100001E-3</v>
      </c>
      <c r="G19568">
        <v>0.64694779308000006</v>
      </c>
    </row>
    <row r="19569" spans="1:7" x14ac:dyDescent="0.25">
      <c r="A19569">
        <v>-1.1393561624599999</v>
      </c>
      <c r="B19569">
        <v>5.8094340888599998</v>
      </c>
      <c r="C19569">
        <v>0.67494017788500005</v>
      </c>
      <c r="D19569">
        <v>0.76272050843799999</v>
      </c>
      <c r="E19569">
        <v>3.29619519984E-3</v>
      </c>
      <c r="F19569">
        <v>2.7612573978400001E-3</v>
      </c>
      <c r="G19569">
        <v>0.646713952659</v>
      </c>
    </row>
    <row r="19570" spans="1:7" x14ac:dyDescent="0.25">
      <c r="A19570">
        <v>-1.1392671939700001</v>
      </c>
      <c r="B19570">
        <v>5.80943827792</v>
      </c>
      <c r="C19570">
        <v>0.67513581705900005</v>
      </c>
      <c r="D19570">
        <v>0.76291901834599996</v>
      </c>
      <c r="E19570">
        <v>3.2856214467199998E-3</v>
      </c>
      <c r="F19570">
        <v>2.5600629906200002E-3</v>
      </c>
      <c r="G19570">
        <v>0.64648064334099997</v>
      </c>
    </row>
    <row r="19571" spans="1:7" x14ac:dyDescent="0.25">
      <c r="A19571">
        <v>-1.13917734815</v>
      </c>
      <c r="B19571">
        <v>5.8094422165799999</v>
      </c>
      <c r="C19571">
        <v>0.67532749077999998</v>
      </c>
      <c r="D19571">
        <v>0.763116771671</v>
      </c>
      <c r="E19571">
        <v>3.2723227094499999E-3</v>
      </c>
      <c r="F19571">
        <v>2.3546029076199999E-3</v>
      </c>
      <c r="G19571">
        <v>0.64624804877399999</v>
      </c>
    </row>
    <row r="19572" spans="1:7" x14ac:dyDescent="0.25">
      <c r="A19572">
        <v>-1.13908669146</v>
      </c>
      <c r="B19572">
        <v>5.8094458696900002</v>
      </c>
      <c r="C19572">
        <v>0.67551521659400005</v>
      </c>
      <c r="D19572">
        <v>0.76331363496899995</v>
      </c>
      <c r="E19572">
        <v>3.25694027428E-3</v>
      </c>
      <c r="F19572">
        <v>2.14716609204E-3</v>
      </c>
      <c r="G19572">
        <v>0.64601631301999995</v>
      </c>
    </row>
    <row r="19573" spans="1:7" x14ac:dyDescent="0.25">
      <c r="A19573">
        <v>-1.1389953072200001</v>
      </c>
      <c r="B19573">
        <v>5.8094491935899999</v>
      </c>
      <c r="C19573">
        <v>0.67569900575200004</v>
      </c>
      <c r="D19573">
        <v>0.76350947832299998</v>
      </c>
      <c r="E19573">
        <v>3.2389463840000001E-3</v>
      </c>
      <c r="F19573">
        <v>1.93900656894E-3</v>
      </c>
      <c r="G19573">
        <v>0.64578558824999999</v>
      </c>
    </row>
    <row r="19574" spans="1:7" x14ac:dyDescent="0.25">
      <c r="A19574">
        <v>-1.1389032777000001</v>
      </c>
      <c r="B19574">
        <v>5.8094521453399999</v>
      </c>
      <c r="C19574">
        <v>0.67587890939100004</v>
      </c>
      <c r="D19574">
        <v>0.76370419775200005</v>
      </c>
      <c r="E19574">
        <v>3.2173519939300002E-3</v>
      </c>
      <c r="F19574">
        <v>1.7307467377299999E-3</v>
      </c>
      <c r="G19574">
        <v>0.64555600182899997</v>
      </c>
    </row>
    <row r="19575" spans="1:7" x14ac:dyDescent="0.25">
      <c r="A19575">
        <v>-1.1388106653200001</v>
      </c>
      <c r="B19575">
        <v>5.8094546810800001</v>
      </c>
      <c r="C19575">
        <v>0.67605494560500001</v>
      </c>
      <c r="D19575">
        <v>0.76389771614900004</v>
      </c>
      <c r="E19575">
        <v>3.19260777865E-3</v>
      </c>
      <c r="F19575">
        <v>1.5239535101599999E-3</v>
      </c>
      <c r="G19575">
        <v>0.64532764087899996</v>
      </c>
    </row>
    <row r="19576" spans="1:7" x14ac:dyDescent="0.25">
      <c r="A19576">
        <v>-1.13871751314</v>
      </c>
      <c r="B19576">
        <v>5.8094567639100001</v>
      </c>
      <c r="C19576">
        <v>0.676227126879</v>
      </c>
      <c r="D19576">
        <v>0.76408997264900003</v>
      </c>
      <c r="E19576">
        <v>3.1652399749499999E-3</v>
      </c>
      <c r="F19576">
        <v>1.3197266069000001E-3</v>
      </c>
      <c r="G19576">
        <v>0.645100576092</v>
      </c>
    </row>
    <row r="19577" spans="1:7" x14ac:dyDescent="0.25">
      <c r="A19577">
        <v>-1.13862388102</v>
      </c>
      <c r="B19577">
        <v>5.80945836182</v>
      </c>
      <c r="C19577">
        <v>0.67639577629400005</v>
      </c>
      <c r="D19577">
        <v>0.76428082999199998</v>
      </c>
      <c r="E19577">
        <v>3.1353908792300001E-3</v>
      </c>
      <c r="F19577">
        <v>1.1188758431199999E-3</v>
      </c>
      <c r="G19577">
        <v>0.64487497264799998</v>
      </c>
    </row>
    <row r="19578" spans="1:7" x14ac:dyDescent="0.25">
      <c r="A19578">
        <v>-1.1385298449600001</v>
      </c>
      <c r="B19578">
        <v>5.80945944634</v>
      </c>
      <c r="C19578">
        <v>0.67656111813399999</v>
      </c>
      <c r="D19578">
        <v>0.76447015161499998</v>
      </c>
      <c r="E19578">
        <v>3.1039153629299999E-3</v>
      </c>
      <c r="F19578">
        <v>9.2141676662399995E-4</v>
      </c>
      <c r="G19578">
        <v>0.64465099394199998</v>
      </c>
    </row>
    <row r="19579" spans="1:7" x14ac:dyDescent="0.25">
      <c r="A19579">
        <v>-1.1384354647199999</v>
      </c>
      <c r="B19579">
        <v>5.8094599924399999</v>
      </c>
      <c r="C19579">
        <v>0.67672332070800001</v>
      </c>
      <c r="D19579">
        <v>0.76465780854400001</v>
      </c>
      <c r="E19579">
        <v>3.0709325798499998E-3</v>
      </c>
      <c r="F19579">
        <v>7.2801150045E-4</v>
      </c>
      <c r="G19579">
        <v>0.64442879762299998</v>
      </c>
    </row>
    <row r="19580" spans="1:7" x14ac:dyDescent="0.25">
      <c r="A19580">
        <v>-1.1383407917999999</v>
      </c>
      <c r="B19580">
        <v>5.8094599790499997</v>
      </c>
      <c r="C19580">
        <v>0.67688249713299997</v>
      </c>
      <c r="D19580">
        <v>0.76484370879999997</v>
      </c>
      <c r="E19580">
        <v>3.0355435959100001E-3</v>
      </c>
      <c r="F19580">
        <v>5.3891468922800001E-4</v>
      </c>
      <c r="G19580">
        <v>0.64420850363500004</v>
      </c>
    </row>
    <row r="19581" spans="1:7" x14ac:dyDescent="0.25">
      <c r="A19581">
        <v>-1.13824586162</v>
      </c>
      <c r="B19581">
        <v>5.80945938152</v>
      </c>
      <c r="C19581">
        <v>0.67703870763100005</v>
      </c>
      <c r="D19581">
        <v>0.76502781208100001</v>
      </c>
      <c r="E19581">
        <v>2.9972011583400001E-3</v>
      </c>
      <c r="F19581">
        <v>3.5510806544400002E-4</v>
      </c>
      <c r="G19581">
        <v>0.64399016873399995</v>
      </c>
    </row>
    <row r="19582" spans="1:7" x14ac:dyDescent="0.25">
      <c r="A19582">
        <v>-1.1381507125500001</v>
      </c>
      <c r="B19582">
        <v>5.8094581754199996</v>
      </c>
      <c r="C19582">
        <v>0.67719199155300003</v>
      </c>
      <c r="D19582">
        <v>0.76521008884800001</v>
      </c>
      <c r="E19582">
        <v>2.9567154030200001E-3</v>
      </c>
      <c r="F19582">
        <v>1.7830192502800001E-4</v>
      </c>
      <c r="G19582">
        <v>0.64377383137800004</v>
      </c>
    </row>
    <row r="19583" spans="1:7" x14ac:dyDescent="0.25">
      <c r="A19583">
        <v>-1.13805540446</v>
      </c>
      <c r="B19583">
        <v>5.8094563274800004</v>
      </c>
      <c r="C19583">
        <v>0.67734273935</v>
      </c>
      <c r="D19583">
        <v>0.76539052410200004</v>
      </c>
      <c r="E19583">
        <v>2.91433229654E-3</v>
      </c>
      <c r="F19583" s="1">
        <v>9.4859808202900001E-6</v>
      </c>
      <c r="G19583">
        <v>0.64355951721000004</v>
      </c>
    </row>
    <row r="19584" spans="1:7" x14ac:dyDescent="0.25">
      <c r="A19584">
        <v>-1.13796000686</v>
      </c>
      <c r="B19584">
        <v>5.8094538081999998</v>
      </c>
      <c r="C19584">
        <v>0.67749117532900005</v>
      </c>
      <c r="D19584">
        <v>0.76556911331999999</v>
      </c>
      <c r="E19584">
        <v>2.8698753336000001E-3</v>
      </c>
      <c r="F19584">
        <v>-1.5069045593200001E-4</v>
      </c>
      <c r="G19584">
        <v>0.64334724203799998</v>
      </c>
    </row>
    <row r="19585" spans="1:7" x14ac:dyDescent="0.25">
      <c r="A19585">
        <v>-1.1378645891500001</v>
      </c>
      <c r="B19585">
        <v>5.8094505931700002</v>
      </c>
      <c r="C19585">
        <v>0.67763749362100001</v>
      </c>
      <c r="D19585">
        <v>0.76574584430299997</v>
      </c>
      <c r="E19585">
        <v>2.82300244808E-3</v>
      </c>
      <c r="F19585">
        <v>-3.02328916218E-4</v>
      </c>
      <c r="G19585">
        <v>0.64313703142199996</v>
      </c>
    </row>
    <row r="19586" spans="1:7" x14ac:dyDescent="0.25">
      <c r="A19586">
        <v>-1.13776920933</v>
      </c>
      <c r="B19586">
        <v>5.8094466597799999</v>
      </c>
      <c r="C19586">
        <v>0.677781805435</v>
      </c>
      <c r="D19586">
        <v>0.76592069573900001</v>
      </c>
      <c r="E19586">
        <v>2.77383747431E-3</v>
      </c>
      <c r="F19586">
        <v>-4.4529255258900002E-4</v>
      </c>
      <c r="G19586">
        <v>0.64292891938300001</v>
      </c>
    </row>
    <row r="19587" spans="1:7" x14ac:dyDescent="0.25">
      <c r="A19587">
        <v>-1.1376738981400001</v>
      </c>
      <c r="B19587">
        <v>5.80944199222</v>
      </c>
      <c r="C19587">
        <v>0.67792419252900005</v>
      </c>
      <c r="D19587">
        <v>0.76609365516399996</v>
      </c>
      <c r="E19587">
        <v>2.7231861679599999E-3</v>
      </c>
      <c r="F19587">
        <v>-5.8000010799700002E-4</v>
      </c>
      <c r="G19587">
        <v>0.64272292582000001</v>
      </c>
    </row>
    <row r="19588" spans="1:7" x14ac:dyDescent="0.25">
      <c r="A19588">
        <v>-1.1375786987100001</v>
      </c>
      <c r="B19588">
        <v>5.8094365797499998</v>
      </c>
      <c r="C19588">
        <v>0.67806474569099995</v>
      </c>
      <c r="D19588">
        <v>0.766264701868</v>
      </c>
      <c r="E19588">
        <v>2.6713221002999999E-3</v>
      </c>
      <c r="F19588">
        <v>-7.0688402868900003E-4</v>
      </c>
      <c r="G19588">
        <v>0.64251908222499998</v>
      </c>
    </row>
    <row r="19589" spans="1:7" x14ac:dyDescent="0.25">
      <c r="A19589">
        <v>-1.1374836646599999</v>
      </c>
      <c r="B19589">
        <v>5.8094304135400003</v>
      </c>
      <c r="C19589">
        <v>0.6782038655</v>
      </c>
      <c r="D19589">
        <v>0.76643380742</v>
      </c>
      <c r="E19589">
        <v>2.6186862327399999E-3</v>
      </c>
      <c r="F19589">
        <v>-8.2678232727099999E-4</v>
      </c>
      <c r="G19589">
        <v>0.64231742756700005</v>
      </c>
    </row>
    <row r="19590" spans="1:7" x14ac:dyDescent="0.25">
      <c r="A19590">
        <v>-1.1373888409699999</v>
      </c>
      <c r="B19590">
        <v>5.8094234882700002</v>
      </c>
      <c r="C19590">
        <v>0.67834181252000003</v>
      </c>
      <c r="D19590">
        <v>0.76660096760499996</v>
      </c>
      <c r="E19590">
        <v>2.5659470407999999E-3</v>
      </c>
      <c r="F19590">
        <v>-9.4032974806900003E-4</v>
      </c>
      <c r="G19590">
        <v>0.64211797059599995</v>
      </c>
    </row>
    <row r="19591" spans="1:7" x14ac:dyDescent="0.25">
      <c r="A19591">
        <v>-1.1372942612400001</v>
      </c>
      <c r="B19591">
        <v>5.8094158021300002</v>
      </c>
      <c r="C19591">
        <v>0.67847878906799997</v>
      </c>
      <c r="D19591">
        <v>0.76676619358499998</v>
      </c>
      <c r="E19591">
        <v>2.5132131637299999E-3</v>
      </c>
      <c r="F19591">
        <v>-1.0483782669699999E-3</v>
      </c>
      <c r="G19591">
        <v>0.64192070307600002</v>
      </c>
    </row>
    <row r="19592" spans="1:7" x14ac:dyDescent="0.25">
      <c r="A19592">
        <v>-1.13719994905</v>
      </c>
      <c r="B19592">
        <v>5.8094073526400001</v>
      </c>
      <c r="C19592">
        <v>0.67861499816199999</v>
      </c>
      <c r="D19592">
        <v>0.76692946467900003</v>
      </c>
      <c r="E19592">
        <v>2.4602989838800001E-3</v>
      </c>
      <c r="F19592">
        <v>-1.1512435226000001E-3</v>
      </c>
      <c r="G19592">
        <v>0.64172565616099997</v>
      </c>
    </row>
    <row r="19593" spans="1:7" x14ac:dyDescent="0.25">
      <c r="A19593">
        <v>-1.1371059267200001</v>
      </c>
      <c r="B19593">
        <v>5.8093981336700002</v>
      </c>
      <c r="C19593">
        <v>0.67875055637299997</v>
      </c>
      <c r="D19593">
        <v>0.76709078782399998</v>
      </c>
      <c r="E19593">
        <v>2.4076493655299999E-3</v>
      </c>
      <c r="F19593">
        <v>-1.2483858699E-3</v>
      </c>
      <c r="G19593">
        <v>0.64153282690199998</v>
      </c>
    </row>
    <row r="19594" spans="1:7" x14ac:dyDescent="0.25">
      <c r="A19594">
        <v>-1.1370122308699999</v>
      </c>
      <c r="B19594">
        <v>5.8093881321699996</v>
      </c>
      <c r="C19594">
        <v>0.67888552598600005</v>
      </c>
      <c r="D19594">
        <v>0.76725018918999999</v>
      </c>
      <c r="E19594">
        <v>2.3554794209699999E-3</v>
      </c>
      <c r="F19594">
        <v>-1.33977489833E-3</v>
      </c>
      <c r="G19594">
        <v>0.64134218940300003</v>
      </c>
    </row>
    <row r="19595" spans="1:7" x14ac:dyDescent="0.25">
      <c r="A19595">
        <v>-1.1369189014900001</v>
      </c>
      <c r="B19595">
        <v>5.8093773393100001</v>
      </c>
      <c r="C19595">
        <v>0.67902018270999998</v>
      </c>
      <c r="D19595">
        <v>0.76740769440300005</v>
      </c>
      <c r="E19595">
        <v>2.30376440925E-3</v>
      </c>
      <c r="F19595">
        <v>-1.42560572861E-3</v>
      </c>
      <c r="G19595">
        <v>0.64115371861100001</v>
      </c>
    </row>
    <row r="19596" spans="1:7" x14ac:dyDescent="0.25">
      <c r="A19596">
        <v>-1.1368259779800001</v>
      </c>
      <c r="B19596">
        <v>5.8093657506499996</v>
      </c>
      <c r="C19596">
        <v>0.67915472718900005</v>
      </c>
      <c r="D19596">
        <v>0.76756332885099998</v>
      </c>
      <c r="E19596">
        <v>2.2523965043E-3</v>
      </c>
      <c r="F19596">
        <v>-1.5061861567000001E-3</v>
      </c>
      <c r="G19596">
        <v>0.64096738943300002</v>
      </c>
    </row>
    <row r="19597" spans="1:7" x14ac:dyDescent="0.25">
      <c r="A19597">
        <v>-1.13673349661</v>
      </c>
      <c r="B19597">
        <v>5.8093533649999998</v>
      </c>
      <c r="C19597">
        <v>0.67928930578000002</v>
      </c>
      <c r="D19597">
        <v>0.76771707847399995</v>
      </c>
      <c r="E19597">
        <v>2.2012292184199998E-3</v>
      </c>
      <c r="F19597">
        <v>-1.5812453559300001E-3</v>
      </c>
      <c r="G19597">
        <v>0.64078322517999997</v>
      </c>
    </row>
    <row r="19598" spans="1:7" x14ac:dyDescent="0.25">
      <c r="A19598">
        <v>-1.1366414768199999</v>
      </c>
      <c r="B19598">
        <v>5.8093401845899999</v>
      </c>
      <c r="C19598">
        <v>0.679423994581</v>
      </c>
      <c r="D19598">
        <v>0.76786895442000003</v>
      </c>
      <c r="E19598">
        <v>2.1504987892600001E-3</v>
      </c>
      <c r="F19598">
        <v>-1.65100556321E-3</v>
      </c>
      <c r="G19598">
        <v>0.64060121633800005</v>
      </c>
    </row>
    <row r="19599" spans="1:7" x14ac:dyDescent="0.25">
      <c r="A19599">
        <v>-1.1365499399900001</v>
      </c>
      <c r="B19599">
        <v>5.8093262125900003</v>
      </c>
      <c r="C19599">
        <v>0.67955884918200005</v>
      </c>
      <c r="D19599">
        <v>0.76801897045699996</v>
      </c>
      <c r="E19599">
        <v>2.1002717590499998E-3</v>
      </c>
      <c r="F19599">
        <v>-1.7156793025300001E-3</v>
      </c>
      <c r="G19599">
        <v>0.64042135061299998</v>
      </c>
    </row>
    <row r="19600" spans="1:7" x14ac:dyDescent="0.25">
      <c r="A19600">
        <v>-1.13645891558</v>
      </c>
      <c r="B19600">
        <v>5.8093114538800004</v>
      </c>
      <c r="C19600">
        <v>0.67969394502000002</v>
      </c>
      <c r="D19600">
        <v>0.76816715627700005</v>
      </c>
      <c r="E19600">
        <v>2.0510382894499998E-3</v>
      </c>
      <c r="F19600">
        <v>-1.77572884632E-3</v>
      </c>
      <c r="G19600">
        <v>0.64024359430300004</v>
      </c>
    </row>
    <row r="19601" spans="1:7" x14ac:dyDescent="0.25">
      <c r="A19601">
        <v>-1.1363684289</v>
      </c>
      <c r="B19601">
        <v>5.8092959137599998</v>
      </c>
      <c r="C19601">
        <v>0.67982939396700004</v>
      </c>
      <c r="D19601">
        <v>0.76831353810000003</v>
      </c>
      <c r="E19601">
        <v>2.0029761927799999E-3</v>
      </c>
      <c r="F19601">
        <v>-1.8311686047699999E-3</v>
      </c>
      <c r="G19601">
        <v>0.64006791989599998</v>
      </c>
    </row>
    <row r="19602" spans="1:7" x14ac:dyDescent="0.25">
      <c r="A19602">
        <v>-1.13627849479</v>
      </c>
      <c r="B19602">
        <v>5.8092795993399999</v>
      </c>
      <c r="C19602">
        <v>0.67996528349700003</v>
      </c>
      <c r="D19602">
        <v>0.76845817753699996</v>
      </c>
      <c r="E19602">
        <v>1.9556202215099999E-3</v>
      </c>
      <c r="F19602">
        <v>-1.88219853511E-3</v>
      </c>
      <c r="G19602">
        <v>0.63989425865100003</v>
      </c>
    </row>
    <row r="19603" spans="1:7" x14ac:dyDescent="0.25">
      <c r="A19603">
        <v>-1.1361891256100001</v>
      </c>
      <c r="B19603">
        <v>5.8092625180799997</v>
      </c>
      <c r="C19603">
        <v>0.68010166434099995</v>
      </c>
      <c r="D19603">
        <v>0.76860111795599995</v>
      </c>
      <c r="E19603">
        <v>1.90823311576E-3</v>
      </c>
      <c r="F19603">
        <v>-1.92945706078E-3</v>
      </c>
      <c r="G19603">
        <v>0.63972256277100004</v>
      </c>
    </row>
    <row r="19604" spans="1:7" x14ac:dyDescent="0.25">
      <c r="A19604">
        <v>-1.1361003321400001</v>
      </c>
      <c r="B19604">
        <v>5.8092446740800003</v>
      </c>
      <c r="C19604">
        <v>0.68023855607899997</v>
      </c>
      <c r="D19604">
        <v>0.76874238553999996</v>
      </c>
      <c r="E19604">
        <v>1.8607405680400001E-3</v>
      </c>
      <c r="F19604">
        <v>-1.9726551153399999E-3</v>
      </c>
      <c r="G19604">
        <v>0.63955280544399995</v>
      </c>
    </row>
    <row r="19605" spans="1:7" x14ac:dyDescent="0.25">
      <c r="A19605">
        <v>-1.13601213179</v>
      </c>
      <c r="B19605">
        <v>5.80922606712</v>
      </c>
      <c r="C19605">
        <v>0.68037599273899996</v>
      </c>
      <c r="D19605">
        <v>0.768882003767</v>
      </c>
      <c r="E19605">
        <v>1.81276602742E-3</v>
      </c>
      <c r="F19605">
        <v>-2.0114952317399999E-3</v>
      </c>
      <c r="G19605">
        <v>0.63938496389099997</v>
      </c>
    </row>
    <row r="19606" spans="1:7" x14ac:dyDescent="0.25">
      <c r="A19606">
        <v>-1.13592454304</v>
      </c>
      <c r="B19606">
        <v>5.8092067006799999</v>
      </c>
      <c r="C19606">
        <v>0.68051399532900003</v>
      </c>
      <c r="D19606">
        <v>0.76901999521499997</v>
      </c>
      <c r="E19606">
        <v>1.76389800713E-3</v>
      </c>
      <c r="F19606">
        <v>-2.0459349497899998E-3</v>
      </c>
      <c r="G19606">
        <v>0.63921901549799998</v>
      </c>
    </row>
    <row r="19607" spans="1:7" x14ac:dyDescent="0.25">
      <c r="A19607">
        <v>-1.1358375833400001</v>
      </c>
      <c r="B19607">
        <v>5.8091865817899997</v>
      </c>
      <c r="C19607">
        <v>0.68065258350299995</v>
      </c>
      <c r="D19607">
        <v>0.76915635919600001</v>
      </c>
      <c r="E19607">
        <v>1.71424971517E-3</v>
      </c>
      <c r="F19607">
        <v>-2.0763845666900002E-3</v>
      </c>
      <c r="G19607">
        <v>0.63905496249100002</v>
      </c>
    </row>
    <row r="19608" spans="1:7" x14ac:dyDescent="0.25">
      <c r="A19608">
        <v>-1.13575126951</v>
      </c>
      <c r="B19608">
        <v>5.8091657208100003</v>
      </c>
      <c r="C19608">
        <v>0.68079175117599999</v>
      </c>
      <c r="D19608">
        <v>0.76929110681900004</v>
      </c>
      <c r="E19608">
        <v>1.66412578373E-3</v>
      </c>
      <c r="F19608">
        <v>-2.10282209453E-3</v>
      </c>
      <c r="G19608">
        <v>0.63889279366200002</v>
      </c>
    </row>
    <row r="19609" spans="1:7" x14ac:dyDescent="0.25">
      <c r="A19609">
        <v>-1.1356656164900001</v>
      </c>
      <c r="B19609">
        <v>5.8091441313700001</v>
      </c>
      <c r="C19609">
        <v>0.68093150519000001</v>
      </c>
      <c r="D19609">
        <v>0.76942425722300001</v>
      </c>
      <c r="E19609">
        <v>1.6139618348600001E-3</v>
      </c>
      <c r="F19609">
        <v>-2.12529901461E-3</v>
      </c>
      <c r="G19609">
        <v>0.63873248753199996</v>
      </c>
    </row>
    <row r="19610" spans="1:7" x14ac:dyDescent="0.25">
      <c r="A19610">
        <v>-1.13558063517</v>
      </c>
      <c r="B19610">
        <v>5.8091218263200002</v>
      </c>
      <c r="C19610">
        <v>0.68107186261499997</v>
      </c>
      <c r="D19610">
        <v>0.76955581709400001</v>
      </c>
      <c r="E19610">
        <v>1.5638518108000001E-3</v>
      </c>
      <c r="F19610">
        <v>-2.1443818941799999E-3</v>
      </c>
      <c r="G19610">
        <v>0.63857403671799995</v>
      </c>
    </row>
    <row r="19611" spans="1:7" x14ac:dyDescent="0.25">
      <c r="A19611">
        <v>-1.1354963390399999</v>
      </c>
      <c r="B19611">
        <v>5.8090988186899999</v>
      </c>
      <c r="C19611">
        <v>0.68121283163199997</v>
      </c>
      <c r="D19611">
        <v>0.769685793304</v>
      </c>
      <c r="E19611">
        <v>1.51389712803E-3</v>
      </c>
      <c r="F19611">
        <v>-2.1605674367600001E-3</v>
      </c>
      <c r="G19611">
        <v>0.63841743369799997</v>
      </c>
    </row>
    <row r="19612" spans="1:7" x14ac:dyDescent="0.25">
      <c r="A19612">
        <v>-1.1354127386699999</v>
      </c>
      <c r="B19612">
        <v>5.8090751216600003</v>
      </c>
      <c r="C19612">
        <v>0.68135435304400005</v>
      </c>
      <c r="D19612">
        <v>0.76981417917899997</v>
      </c>
      <c r="E19612">
        <v>1.4640230772500001E-3</v>
      </c>
      <c r="F19612">
        <v>-2.17410156699E-3</v>
      </c>
      <c r="G19612">
        <v>0.63826268843900003</v>
      </c>
    </row>
    <row r="19613" spans="1:7" x14ac:dyDescent="0.25">
      <c r="A19613">
        <v>-1.13532983732</v>
      </c>
      <c r="B19613">
        <v>5.8090507490899999</v>
      </c>
      <c r="C19613">
        <v>0.68149635997699998</v>
      </c>
      <c r="D19613">
        <v>0.76994098472299999</v>
      </c>
      <c r="E19613">
        <v>1.4138572651800001E-3</v>
      </c>
      <c r="F19613">
        <v>-2.1850692983900002E-3</v>
      </c>
      <c r="G19613">
        <v>0.63810979190399997</v>
      </c>
    </row>
    <row r="19614" spans="1:7" x14ac:dyDescent="0.25">
      <c r="A19614">
        <v>-1.1352476392099999</v>
      </c>
      <c r="B19614">
        <v>5.8090257148199997</v>
      </c>
      <c r="C19614">
        <v>0.681638826177</v>
      </c>
      <c r="D19614">
        <v>0.770066203575</v>
      </c>
      <c r="E19614">
        <v>1.36283107063E-3</v>
      </c>
      <c r="F19614">
        <v>-2.1936654330799998E-3</v>
      </c>
      <c r="G19614">
        <v>0.63795875464999996</v>
      </c>
    </row>
    <row r="19615" spans="1:7" x14ac:dyDescent="0.25">
      <c r="A19615">
        <v>-1.1351661496700001</v>
      </c>
      <c r="B19615">
        <v>5.8090000318500001</v>
      </c>
      <c r="C19615">
        <v>0.68178172592399999</v>
      </c>
      <c r="D19615">
        <v>0.77018986591899996</v>
      </c>
      <c r="E19615">
        <v>1.3106832101899999E-3</v>
      </c>
      <c r="F19615">
        <v>-2.2001646263800001E-3</v>
      </c>
      <c r="G19615">
        <v>0.63780954196399997</v>
      </c>
    </row>
    <row r="19616" spans="1:7" x14ac:dyDescent="0.25">
      <c r="A19616">
        <v>-1.1350853759799999</v>
      </c>
      <c r="B19616">
        <v>5.8089737123000003</v>
      </c>
      <c r="C19616">
        <v>0.6819250509</v>
      </c>
      <c r="D19616">
        <v>0.77031199105500003</v>
      </c>
      <c r="E19616">
        <v>1.25723885692E-3</v>
      </c>
      <c r="F19616">
        <v>-2.20488980312E-3</v>
      </c>
      <c r="G19616">
        <v>0.63766213173499997</v>
      </c>
    </row>
    <row r="19617" spans="1:7" x14ac:dyDescent="0.25">
      <c r="A19617">
        <v>-1.1350053251300001</v>
      </c>
      <c r="B19617">
        <v>5.8089467695200003</v>
      </c>
      <c r="C19617">
        <v>0.68206878937000004</v>
      </c>
      <c r="D19617">
        <v>0.77043261294200005</v>
      </c>
      <c r="E19617">
        <v>1.2022889198300001E-3</v>
      </c>
      <c r="F19617">
        <v>-2.2085600147100002E-3</v>
      </c>
      <c r="G19617">
        <v>0.63751648267299998</v>
      </c>
    </row>
    <row r="19618" spans="1:7" x14ac:dyDescent="0.25">
      <c r="A19618">
        <v>-1.1349260029199999</v>
      </c>
      <c r="B19618">
        <v>5.8089192190199999</v>
      </c>
      <c r="C19618">
        <v>0.68221290957500003</v>
      </c>
      <c r="D19618">
        <v>0.77055175151800004</v>
      </c>
      <c r="E19618">
        <v>1.14575254668E-3</v>
      </c>
      <c r="F19618">
        <v>-2.2118888494400001E-3</v>
      </c>
      <c r="G19618">
        <v>0.63737257003400005</v>
      </c>
    </row>
    <row r="19619" spans="1:7" x14ac:dyDescent="0.25">
      <c r="A19619">
        <v>-1.13484741632</v>
      </c>
      <c r="B19619">
        <v>5.8088910782400003</v>
      </c>
      <c r="C19619">
        <v>0.68235733726699999</v>
      </c>
      <c r="D19619">
        <v>0.77066943463199999</v>
      </c>
      <c r="E19619">
        <v>1.08783359305E-3</v>
      </c>
      <c r="F19619">
        <v>-2.21478996912E-3</v>
      </c>
      <c r="G19619">
        <v>0.637230361681</v>
      </c>
    </row>
    <row r="19620" spans="1:7" x14ac:dyDescent="0.25">
      <c r="A19620">
        <v>-1.1347695787400001</v>
      </c>
      <c r="B19620">
        <v>5.8088623677699998</v>
      </c>
      <c r="C19620">
        <v>0.68250201117599996</v>
      </c>
      <c r="D19620">
        <v>0.77078568474499998</v>
      </c>
      <c r="E19620">
        <v>1.0288471283E-3</v>
      </c>
      <c r="F19620">
        <v>-2.21713284964E-3</v>
      </c>
      <c r="G19620">
        <v>0.637089831961</v>
      </c>
    </row>
    <row r="19621" spans="1:7" x14ac:dyDescent="0.25">
      <c r="A19621">
        <v>-1.1346925002599999</v>
      </c>
      <c r="B19621">
        <v>5.8088331063699998</v>
      </c>
      <c r="C19621">
        <v>0.68264692071099997</v>
      </c>
      <c r="D19621">
        <v>0.77090052748299998</v>
      </c>
      <c r="E19621">
        <v>9.6945058283199996E-4</v>
      </c>
      <c r="F19621">
        <v>-2.2191024094500001E-3</v>
      </c>
      <c r="G19621">
        <v>0.63695094982</v>
      </c>
    </row>
    <row r="19622" spans="1:7" x14ac:dyDescent="0.25">
      <c r="A19622">
        <v>-1.13461618976</v>
      </c>
      <c r="B19622">
        <v>5.8088033112700002</v>
      </c>
      <c r="C19622">
        <v>0.68279206380299995</v>
      </c>
      <c r="D19622">
        <v>0.77101395956200003</v>
      </c>
      <c r="E19622">
        <v>9.1040492344400005E-4</v>
      </c>
      <c r="F19622">
        <v>-2.2209638076599999E-3</v>
      </c>
      <c r="G19622">
        <v>0.63681371895100003</v>
      </c>
    </row>
    <row r="19623" spans="1:7" x14ac:dyDescent="0.25">
      <c r="A19623">
        <v>-1.1345406544400001</v>
      </c>
      <c r="B19623">
        <v>5.8087729985700003</v>
      </c>
      <c r="C19623">
        <v>0.68293744621399999</v>
      </c>
      <c r="D19623">
        <v>0.77112597364299995</v>
      </c>
      <c r="E19623">
        <v>8.5217624431500004E-4</v>
      </c>
      <c r="F19623">
        <v>-2.2228601497600001E-3</v>
      </c>
      <c r="G19623">
        <v>0.63667814903700004</v>
      </c>
    </row>
    <row r="19624" spans="1:7" x14ac:dyDescent="0.25">
      <c r="A19624">
        <v>-1.1344658966500001</v>
      </c>
      <c r="B19624">
        <v>5.8087421839699998</v>
      </c>
      <c r="C19624">
        <v>0.68308303652299995</v>
      </c>
      <c r="D19624">
        <v>0.77123656809300001</v>
      </c>
      <c r="E19624">
        <v>7.9465767550999998E-4</v>
      </c>
      <c r="F19624">
        <v>-2.2248818936500001E-3</v>
      </c>
      <c r="G19624">
        <v>0.63654424391099995</v>
      </c>
    </row>
    <row r="19625" spans="1:7" x14ac:dyDescent="0.25">
      <c r="A19625">
        <v>-1.1343919200699999</v>
      </c>
      <c r="B19625">
        <v>5.8087108830799998</v>
      </c>
      <c r="C19625">
        <v>0.68322877072300003</v>
      </c>
      <c r="D19625">
        <v>0.77134576232399998</v>
      </c>
      <c r="E19625">
        <v>7.3788283591899996E-4</v>
      </c>
      <c r="F19625">
        <v>-2.22693206371E-3</v>
      </c>
      <c r="G19625">
        <v>0.63641198232499996</v>
      </c>
    </row>
    <row r="19626" spans="1:7" x14ac:dyDescent="0.25">
      <c r="A19626">
        <v>-1.1343187327499999</v>
      </c>
      <c r="B19626">
        <v>5.8086791118200001</v>
      </c>
      <c r="C19626">
        <v>0.68337462691700002</v>
      </c>
      <c r="D19626">
        <v>0.77145359349999998</v>
      </c>
      <c r="E19626">
        <v>6.8192435475299996E-4</v>
      </c>
      <c r="F19626">
        <v>-2.2287330893899998E-3</v>
      </c>
      <c r="G19626">
        <v>0.63628132206200005</v>
      </c>
    </row>
    <row r="19627" spans="1:7" x14ac:dyDescent="0.25">
      <c r="A19627">
        <v>-1.13424634283</v>
      </c>
      <c r="B19627">
        <v>5.8086468855</v>
      </c>
      <c r="C19627">
        <v>0.68352058217900002</v>
      </c>
      <c r="D19627">
        <v>0.77156011281299997</v>
      </c>
      <c r="E19627">
        <v>6.2672657260499996E-4</v>
      </c>
      <c r="F19627">
        <v>-2.2302860397800002E-3</v>
      </c>
      <c r="G19627">
        <v>0.63615220297800001</v>
      </c>
    </row>
    <row r="19628" spans="1:7" x14ac:dyDescent="0.25">
      <c r="A19628">
        <v>-1.13417475628</v>
      </c>
      <c r="B19628">
        <v>5.8086142190999999</v>
      </c>
      <c r="C19628">
        <v>0.68366660552799996</v>
      </c>
      <c r="D19628">
        <v>0.77166534082399996</v>
      </c>
      <c r="E19628">
        <v>5.7204213930400001E-4</v>
      </c>
      <c r="F19628">
        <v>-2.2318587545499999E-3</v>
      </c>
      <c r="G19628">
        <v>0.63602460121100002</v>
      </c>
    </row>
    <row r="19629" spans="1:7" x14ac:dyDescent="0.25">
      <c r="A19629">
        <v>-1.13410397811</v>
      </c>
      <c r="B19629">
        <v>5.8085811279900001</v>
      </c>
      <c r="C19629">
        <v>0.68381271053000003</v>
      </c>
      <c r="D19629">
        <v>0.77176932293199996</v>
      </c>
      <c r="E19629">
        <v>5.1794831970999996E-4</v>
      </c>
      <c r="F19629">
        <v>-2.23321486111E-3</v>
      </c>
      <c r="G19629">
        <v>0.63589846411299999</v>
      </c>
    </row>
    <row r="19630" spans="1:7" x14ac:dyDescent="0.25">
      <c r="A19630">
        <v>-1.1340340144200001</v>
      </c>
      <c r="B19630">
        <v>5.8085476283300004</v>
      </c>
      <c r="C19630">
        <v>0.68395885311000004</v>
      </c>
      <c r="D19630">
        <v>0.77187208268200003</v>
      </c>
      <c r="E19630">
        <v>4.6489801384200002E-4</v>
      </c>
      <c r="F19630">
        <v>-2.2336292630399999E-3</v>
      </c>
      <c r="G19630">
        <v>0.63577376695400001</v>
      </c>
    </row>
    <row r="19631" spans="1:7" x14ac:dyDescent="0.25">
      <c r="A19631">
        <v>-1.13396487781</v>
      </c>
      <c r="B19631">
        <v>5.8085137387700003</v>
      </c>
      <c r="C19631">
        <v>0.68410496240100005</v>
      </c>
      <c r="D19631">
        <v>0.77197364346599995</v>
      </c>
      <c r="E19631">
        <v>4.12923692677E-4</v>
      </c>
      <c r="F19631">
        <v>-2.2326099197500001E-3</v>
      </c>
      <c r="G19631">
        <v>0.63565048473300001</v>
      </c>
    </row>
    <row r="19632" spans="1:7" x14ac:dyDescent="0.25">
      <c r="A19632">
        <v>-1.13389657716</v>
      </c>
      <c r="B19632">
        <v>5.8084794764999996</v>
      </c>
      <c r="C19632">
        <v>0.68425099461299999</v>
      </c>
      <c r="D19632">
        <v>0.77207401081600002</v>
      </c>
      <c r="E19632">
        <v>3.6199682181699999E-4</v>
      </c>
      <c r="F19632">
        <v>-2.2301883232600001E-3</v>
      </c>
      <c r="G19632">
        <v>0.63552861229099999</v>
      </c>
    </row>
    <row r="19633" spans="1:7" x14ac:dyDescent="0.25">
      <c r="A19633">
        <v>-1.1338291186</v>
      </c>
      <c r="B19633">
        <v>5.8084448567700004</v>
      </c>
      <c r="C19633">
        <v>0.68439690535499997</v>
      </c>
      <c r="D19633">
        <v>0.77217318591399997</v>
      </c>
      <c r="E19633">
        <v>3.1222534544899999E-4</v>
      </c>
      <c r="F19633">
        <v>-2.2268152074099998E-3</v>
      </c>
      <c r="G19633">
        <v>0.63540814817299995</v>
      </c>
    </row>
    <row r="19634" spans="1:7" x14ac:dyDescent="0.25">
      <c r="A19634">
        <v>-1.1337625063700001</v>
      </c>
      <c r="B19634">
        <v>5.8084098934200004</v>
      </c>
      <c r="C19634">
        <v>0.68454267100499999</v>
      </c>
      <c r="D19634">
        <v>0.77227118049900001</v>
      </c>
      <c r="E19634">
        <v>2.6372306162699999E-4</v>
      </c>
      <c r="F19634">
        <v>-2.2226937502199998E-3</v>
      </c>
      <c r="G19634">
        <v>0.63528907896499998</v>
      </c>
    </row>
    <row r="19635" spans="1:7" x14ac:dyDescent="0.25">
      <c r="A19635">
        <v>-1.13369674082</v>
      </c>
      <c r="B19635">
        <v>5.8083745995599996</v>
      </c>
      <c r="C19635">
        <v>0.68468826500500002</v>
      </c>
      <c r="D19635">
        <v>0.77236800340099998</v>
      </c>
      <c r="E19635">
        <v>2.1657960012499999E-4</v>
      </c>
      <c r="F19635">
        <v>-2.2175762673099998E-3</v>
      </c>
      <c r="G19635">
        <v>0.635171396374</v>
      </c>
    </row>
    <row r="19636" spans="1:7" x14ac:dyDescent="0.25">
      <c r="A19636">
        <v>-1.1336318224099999</v>
      </c>
      <c r="B19636">
        <v>5.80833898801</v>
      </c>
      <c r="C19636">
        <v>0.68483369200199995</v>
      </c>
      <c r="D19636">
        <v>0.77246368224799999</v>
      </c>
      <c r="E19636">
        <v>1.7097691805700001E-4</v>
      </c>
      <c r="F19636">
        <v>-2.2110631153000001E-3</v>
      </c>
      <c r="G19636">
        <v>0.63505506971799996</v>
      </c>
    </row>
    <row r="19637" spans="1:7" x14ac:dyDescent="0.25">
      <c r="A19637">
        <v>-1.1335677556899999</v>
      </c>
      <c r="B19637">
        <v>5.8083030731800003</v>
      </c>
      <c r="C19637">
        <v>0.68497889602999995</v>
      </c>
      <c r="D19637">
        <v>0.772558224997</v>
      </c>
      <c r="E19637">
        <v>1.2686172332400001E-4</v>
      </c>
      <c r="F19637">
        <v>-2.2031957381000002E-3</v>
      </c>
      <c r="G19637">
        <v>0.634940090736</v>
      </c>
    </row>
    <row r="19638" spans="1:7" x14ac:dyDescent="0.25">
      <c r="A19638">
        <v>-1.1335045449400001</v>
      </c>
      <c r="B19638">
        <v>5.8082668679599996</v>
      </c>
      <c r="C19638">
        <v>0.68512382962999996</v>
      </c>
      <c r="D19638">
        <v>0.77265164081000004</v>
      </c>
      <c r="E19638" s="1">
        <v>8.3991131827899999E-5</v>
      </c>
      <c r="F19638">
        <v>-2.19414350954E-3</v>
      </c>
      <c r="G19638">
        <v>0.634826449224</v>
      </c>
    </row>
    <row r="19639" spans="1:7" x14ac:dyDescent="0.25">
      <c r="A19639">
        <v>-1.1334421913699999</v>
      </c>
      <c r="B19639">
        <v>5.8082303855699999</v>
      </c>
      <c r="C19639">
        <v>0.68526848710800004</v>
      </c>
      <c r="D19639">
        <v>0.77274395238100002</v>
      </c>
      <c r="E19639" s="1">
        <v>4.1902446398299998E-5</v>
      </c>
      <c r="F19639">
        <v>-2.1839353239199999E-3</v>
      </c>
      <c r="G19639">
        <v>0.63471411889899998</v>
      </c>
    </row>
    <row r="19640" spans="1:7" x14ac:dyDescent="0.25">
      <c r="A19640">
        <v>-1.13338069386</v>
      </c>
      <c r="B19640">
        <v>5.8081936393599998</v>
      </c>
      <c r="C19640">
        <v>0.68541283554800003</v>
      </c>
      <c r="D19640">
        <v>0.77283516785499995</v>
      </c>
      <c r="E19640" s="1">
        <v>2.52401621696E-7</v>
      </c>
      <c r="F19640">
        <v>-2.1728275777399999E-3</v>
      </c>
      <c r="G19640">
        <v>0.63460309024299999</v>
      </c>
    </row>
    <row r="19641" spans="1:7" x14ac:dyDescent="0.25">
      <c r="A19641">
        <v>-1.1333200505200001</v>
      </c>
      <c r="B19641">
        <v>5.8081566439500003</v>
      </c>
      <c r="C19641">
        <v>0.68555682895400005</v>
      </c>
      <c r="D19641">
        <v>0.77292528517299997</v>
      </c>
      <c r="E19641" s="1">
        <v>-4.1024282782699999E-5</v>
      </c>
      <c r="F19641">
        <v>-2.16092123256E-3</v>
      </c>
      <c r="G19641">
        <v>0.63449336661400002</v>
      </c>
    </row>
    <row r="19642" spans="1:7" x14ac:dyDescent="0.25">
      <c r="A19642">
        <v>-1.13326026433</v>
      </c>
      <c r="B19642">
        <v>5.8081194149900002</v>
      </c>
      <c r="C19642">
        <v>0.68570046476699997</v>
      </c>
      <c r="D19642">
        <v>0.77301431218500005</v>
      </c>
      <c r="E19642" s="1">
        <v>-8.1977390188699999E-5</v>
      </c>
      <c r="F19642">
        <v>-2.14809012972E-3</v>
      </c>
      <c r="G19642">
        <v>0.63438494003699997</v>
      </c>
    </row>
    <row r="19643" spans="1:7" x14ac:dyDescent="0.25">
      <c r="A19643">
        <v>-1.13320133946</v>
      </c>
      <c r="B19643">
        <v>5.8080819689299998</v>
      </c>
      <c r="C19643">
        <v>0.685843700083</v>
      </c>
      <c r="D19643">
        <v>0.77310226543100002</v>
      </c>
      <c r="E19643">
        <v>-1.2231285577100001E-4</v>
      </c>
      <c r="F19643">
        <v>-2.1341292632300001E-3</v>
      </c>
      <c r="G19643">
        <v>0.634277792231</v>
      </c>
    </row>
    <row r="19644" spans="1:7" x14ac:dyDescent="0.25">
      <c r="A19644">
        <v>-1.1331432771900001</v>
      </c>
      <c r="B19644">
        <v>5.8080443199799996</v>
      </c>
      <c r="C19644">
        <v>0.68598649857799998</v>
      </c>
      <c r="D19644">
        <v>0.77318915981799996</v>
      </c>
      <c r="E19644">
        <v>-1.6173660300699999E-4</v>
      </c>
      <c r="F19644">
        <v>-2.1189214533599999E-3</v>
      </c>
      <c r="G19644">
        <v>0.634171906625</v>
      </c>
    </row>
    <row r="19645" spans="1:7" x14ac:dyDescent="0.25">
      <c r="A19645">
        <v>-1.13308607696</v>
      </c>
      <c r="B19645">
        <v>5.8080064810199996</v>
      </c>
      <c r="C19645">
        <v>0.68612882954499999</v>
      </c>
      <c r="D19645">
        <v>0.77327501105899998</v>
      </c>
      <c r="E19645">
        <v>-2.0000629055399999E-4</v>
      </c>
      <c r="F19645">
        <v>-2.1023354325799999E-3</v>
      </c>
      <c r="G19645">
        <v>0.63406726571799998</v>
      </c>
    </row>
    <row r="19646" spans="1:7" x14ac:dyDescent="0.25">
      <c r="A19646">
        <v>-1.13302973419</v>
      </c>
      <c r="B19646">
        <v>5.80796846432</v>
      </c>
      <c r="C19646">
        <v>0.68627065057900005</v>
      </c>
      <c r="D19646">
        <v>0.77335984396199997</v>
      </c>
      <c r="E19646">
        <v>-2.3713148362300001E-4</v>
      </c>
      <c r="F19646">
        <v>-2.08414189252E-3</v>
      </c>
      <c r="G19646">
        <v>0.63396384113600002</v>
      </c>
    </row>
    <row r="19647" spans="1:7" x14ac:dyDescent="0.25">
      <c r="A19647">
        <v>-1.1329742434900001</v>
      </c>
      <c r="B19647">
        <v>5.80793028188</v>
      </c>
      <c r="C19647">
        <v>0.68641194273999995</v>
      </c>
      <c r="D19647">
        <v>0.77344367394199998</v>
      </c>
      <c r="E19647">
        <v>-2.7317598619900003E-4</v>
      </c>
      <c r="F19647">
        <v>-2.0640847935E-3</v>
      </c>
      <c r="G19647">
        <v>0.63386161594400003</v>
      </c>
    </row>
    <row r="19648" spans="1:7" x14ac:dyDescent="0.25">
      <c r="A19648">
        <v>-1.13291960416</v>
      </c>
      <c r="B19648">
        <v>5.8078919468399999</v>
      </c>
      <c r="C19648">
        <v>0.686552673492</v>
      </c>
      <c r="D19648">
        <v>0.77352650472100004</v>
      </c>
      <c r="E19648">
        <v>-3.0820988692100001E-4</v>
      </c>
      <c r="F19648">
        <v>-2.0423420475100002E-3</v>
      </c>
      <c r="G19648">
        <v>0.63376058597899998</v>
      </c>
    </row>
    <row r="19649" spans="1:7" x14ac:dyDescent="0.25">
      <c r="A19649">
        <v>-1.1328658168900001</v>
      </c>
      <c r="B19649">
        <v>5.8078534713899996</v>
      </c>
      <c r="C19649">
        <v>0.68669292033999996</v>
      </c>
      <c r="D19649">
        <v>0.77360835267299999</v>
      </c>
      <c r="E19649">
        <v>-3.4270952645700003E-4</v>
      </c>
      <c r="F19649">
        <v>-2.0182760611699999E-3</v>
      </c>
      <c r="G19649">
        <v>0.63366073397900002</v>
      </c>
    </row>
    <row r="19650" spans="1:7" x14ac:dyDescent="0.25">
      <c r="A19650">
        <v>-1.13281287862</v>
      </c>
      <c r="B19650">
        <v>5.8078148693099996</v>
      </c>
      <c r="C19650">
        <v>0.68683274625599999</v>
      </c>
      <c r="D19650">
        <v>0.77368922340000001</v>
      </c>
      <c r="E19650">
        <v>-3.7695044361200003E-4</v>
      </c>
      <c r="F19650">
        <v>-1.99137636248E-3</v>
      </c>
      <c r="G19650">
        <v>0.63356205530599996</v>
      </c>
    </row>
    <row r="19651" spans="1:7" x14ac:dyDescent="0.25">
      <c r="A19651">
        <v>-1.13276078353</v>
      </c>
      <c r="B19651">
        <v>5.8077761540399999</v>
      </c>
      <c r="C19651">
        <v>0.68697215534900002</v>
      </c>
      <c r="D19651">
        <v>0.77376910576699998</v>
      </c>
      <c r="E19651">
        <v>-4.1078568117199998E-4</v>
      </c>
      <c r="F19651">
        <v>-1.9615096746899998E-3</v>
      </c>
      <c r="G19651">
        <v>0.63346456467199996</v>
      </c>
    </row>
    <row r="19652" spans="1:7" x14ac:dyDescent="0.25">
      <c r="A19652">
        <v>-1.13270952345</v>
      </c>
      <c r="B19652">
        <v>5.8077373402000001</v>
      </c>
      <c r="C19652">
        <v>0.68711112287300002</v>
      </c>
      <c r="D19652">
        <v>0.77384797896000002</v>
      </c>
      <c r="E19652">
        <v>-4.4392186329299997E-4</v>
      </c>
      <c r="F19652">
        <v>-1.9286325356699999E-3</v>
      </c>
      <c r="G19652">
        <v>0.63336828841500004</v>
      </c>
    </row>
    <row r="19653" spans="1:7" x14ac:dyDescent="0.25">
      <c r="A19653">
        <v>-1.1326590920999999</v>
      </c>
      <c r="B19653">
        <v>5.8076984441599997</v>
      </c>
      <c r="C19653">
        <v>0.68724965936500004</v>
      </c>
      <c r="D19653">
        <v>0.77392583947899996</v>
      </c>
      <c r="E19653">
        <v>-4.7634287007700002E-4</v>
      </c>
      <c r="F19653">
        <v>-1.89223371575E-3</v>
      </c>
      <c r="G19653">
        <v>0.633273232922</v>
      </c>
    </row>
    <row r="19654" spans="1:7" x14ac:dyDescent="0.25">
      <c r="A19654">
        <v>-1.13260948869</v>
      </c>
      <c r="B19654">
        <v>5.8076594843000002</v>
      </c>
      <c r="C19654">
        <v>0.68738776784599998</v>
      </c>
      <c r="D19654">
        <v>0.77400267847600002</v>
      </c>
      <c r="E19654">
        <v>-5.0819040333599996E-4</v>
      </c>
      <c r="F19654">
        <v>-1.8519612862500001E-3</v>
      </c>
      <c r="G19654">
        <v>0.63317941035199998</v>
      </c>
    </row>
    <row r="19655" spans="1:7" x14ac:dyDescent="0.25">
      <c r="A19655">
        <v>-1.13256071084</v>
      </c>
      <c r="B19655">
        <v>5.8076204759200003</v>
      </c>
      <c r="C19655">
        <v>0.68752559111099998</v>
      </c>
      <c r="D19655">
        <v>0.77407856103999995</v>
      </c>
      <c r="E19655">
        <v>-5.3906604709699996E-4</v>
      </c>
      <c r="F19655">
        <v>-1.8052280351399999E-3</v>
      </c>
      <c r="G19655">
        <v>0.63308674910999996</v>
      </c>
    </row>
    <row r="19656" spans="1:7" x14ac:dyDescent="0.25">
      <c r="A19656">
        <v>-1.1325127532099999</v>
      </c>
      <c r="B19656">
        <v>5.8075814340700003</v>
      </c>
      <c r="C19656">
        <v>0.68766321566800004</v>
      </c>
      <c r="D19656">
        <v>0.77415354745200005</v>
      </c>
      <c r="E19656">
        <v>-5.6837768833500001E-4</v>
      </c>
      <c r="F19656">
        <v>-1.7500861084300001E-3</v>
      </c>
      <c r="G19656">
        <v>0.63299518095600005</v>
      </c>
    </row>
    <row r="19657" spans="1:7" x14ac:dyDescent="0.25">
      <c r="A19657">
        <v>-1.1324656039800001</v>
      </c>
      <c r="B19657">
        <v>5.8075423744899997</v>
      </c>
      <c r="C19657">
        <v>0.68780067722000005</v>
      </c>
      <c r="D19657">
        <v>0.77422766743299998</v>
      </c>
      <c r="E19657">
        <v>-5.9591757478500004E-4</v>
      </c>
      <c r="F19657">
        <v>-1.6851907076600001E-3</v>
      </c>
      <c r="G19657">
        <v>0.63290467212400003</v>
      </c>
    </row>
    <row r="19658" spans="1:7" x14ac:dyDescent="0.25">
      <c r="A19658">
        <v>-1.1324192476799999</v>
      </c>
      <c r="B19658">
        <v>5.8075033139499999</v>
      </c>
      <c r="C19658">
        <v>0.68793800912400005</v>
      </c>
      <c r="D19658">
        <v>0.77430095167799995</v>
      </c>
      <c r="E19658">
        <v>-6.2158731323699997E-4</v>
      </c>
      <c r="F19658">
        <v>-1.60953915088E-3</v>
      </c>
      <c r="G19658">
        <v>0.63281518569299999</v>
      </c>
    </row>
    <row r="19659" spans="1:7" x14ac:dyDescent="0.25">
      <c r="A19659">
        <v>-1.13237367042</v>
      </c>
      <c r="B19659">
        <v>5.8074642705099997</v>
      </c>
      <c r="C19659">
        <v>0.68807519920399995</v>
      </c>
      <c r="D19659">
        <v>0.77437340343500005</v>
      </c>
      <c r="E19659">
        <v>-6.4519591125000004E-4</v>
      </c>
      <c r="F19659">
        <v>-1.5227103836799999E-3</v>
      </c>
      <c r="G19659">
        <v>0.63272671598999997</v>
      </c>
    </row>
    <row r="19660" spans="1:7" x14ac:dyDescent="0.25">
      <c r="A19660">
        <v>-1.1323288602999999</v>
      </c>
      <c r="B19660">
        <v>5.8074252636299999</v>
      </c>
      <c r="C19660">
        <v>0.688212247941</v>
      </c>
      <c r="D19660">
        <v>0.77444501495700002</v>
      </c>
      <c r="E19660">
        <v>-6.6706168683000003E-4</v>
      </c>
      <c r="F19660">
        <v>-1.42472862399E-3</v>
      </c>
      <c r="G19660">
        <v>0.63263926844999996</v>
      </c>
    </row>
    <row r="19661" spans="1:7" x14ac:dyDescent="0.25">
      <c r="A19661">
        <v>-1.13228480123</v>
      </c>
      <c r="B19661">
        <v>5.8073863150699996</v>
      </c>
      <c r="C19661">
        <v>0.68834931259099996</v>
      </c>
      <c r="D19661">
        <v>0.77451586278399998</v>
      </c>
      <c r="E19661">
        <v>-6.8648747218500003E-4</v>
      </c>
      <c r="F19661">
        <v>-1.31259902767E-3</v>
      </c>
      <c r="G19661">
        <v>0.63255275204200001</v>
      </c>
    </row>
    <row r="19662" spans="1:7" x14ac:dyDescent="0.25">
      <c r="A19662">
        <v>-1.1322414678299999</v>
      </c>
      <c r="B19662">
        <v>5.8073474474299998</v>
      </c>
      <c r="C19662">
        <v>0.68848647632399995</v>
      </c>
      <c r="D19662">
        <v>0.774586012682</v>
      </c>
      <c r="E19662">
        <v>-7.0283344511899997E-4</v>
      </c>
      <c r="F19662">
        <v>-1.18436586108E-3</v>
      </c>
      <c r="G19662">
        <v>0.63246708393399997</v>
      </c>
    </row>
    <row r="19663" spans="1:7" x14ac:dyDescent="0.25">
      <c r="A19663">
        <v>-1.13219882316</v>
      </c>
      <c r="B19663">
        <v>5.80730868753</v>
      </c>
      <c r="C19663">
        <v>0.68862378050100004</v>
      </c>
      <c r="D19663">
        <v>0.77465550767199998</v>
      </c>
      <c r="E19663">
        <v>-7.1518775543499998E-4</v>
      </c>
      <c r="F19663">
        <v>-1.0385211337900001E-3</v>
      </c>
      <c r="G19663">
        <v>0.63238220596000005</v>
      </c>
    </row>
    <row r="19664" spans="1:7" x14ac:dyDescent="0.25">
      <c r="A19664">
        <v>-1.13215682198</v>
      </c>
      <c r="B19664">
        <v>5.8072700695200004</v>
      </c>
      <c r="C19664">
        <v>0.68876122441099996</v>
      </c>
      <c r="D19664">
        <v>0.77472432798099999</v>
      </c>
      <c r="E19664">
        <v>-7.2223722828900004E-4</v>
      </c>
      <c r="F19664">
        <v>-8.7445577939699996E-4</v>
      </c>
      <c r="G19664">
        <v>0.63229813326899997</v>
      </c>
    </row>
    <row r="19665" spans="1:7" x14ac:dyDescent="0.25">
      <c r="A19665">
        <v>-1.132115429</v>
      </c>
      <c r="B19665">
        <v>5.8072316311199996</v>
      </c>
      <c r="C19665">
        <v>0.68889875505099996</v>
      </c>
      <c r="D19665">
        <v>0.77479244474599995</v>
      </c>
      <c r="E19665">
        <v>-7.23562915508E-4</v>
      </c>
      <c r="F19665">
        <v>-6.9189255051800005E-4</v>
      </c>
      <c r="G19665">
        <v>0.63221488855100005</v>
      </c>
    </row>
    <row r="19666" spans="1:7" x14ac:dyDescent="0.25">
      <c r="A19666">
        <v>-1.13207461179</v>
      </c>
      <c r="B19666">
        <v>5.8071934091299999</v>
      </c>
      <c r="C19666">
        <v>0.68903634016299997</v>
      </c>
      <c r="D19666">
        <v>0.77485983382699997</v>
      </c>
      <c r="E19666">
        <v>-7.1918152302100004E-4</v>
      </c>
      <c r="F19666">
        <v>-4.9067853668199998E-4</v>
      </c>
      <c r="G19666">
        <v>0.63213248606200001</v>
      </c>
    </row>
    <row r="19667" spans="1:7" x14ac:dyDescent="0.25">
      <c r="A19667">
        <v>-1.1320343265799999</v>
      </c>
      <c r="B19667">
        <v>5.8071554384999997</v>
      </c>
      <c r="C19667">
        <v>0.68917406945299997</v>
      </c>
      <c r="D19667">
        <v>0.77492656743800004</v>
      </c>
      <c r="E19667">
        <v>-7.0813314102199996E-4</v>
      </c>
      <c r="F19667">
        <v>-2.67388995082E-4</v>
      </c>
      <c r="G19667">
        <v>0.63205082242599997</v>
      </c>
    </row>
    <row r="19668" spans="1:7" x14ac:dyDescent="0.25">
      <c r="A19668">
        <v>-1.13199451276</v>
      </c>
      <c r="B19668">
        <v>5.8071177560400002</v>
      </c>
      <c r="C19668">
        <v>0.68931195087399999</v>
      </c>
      <c r="D19668">
        <v>0.77499262993100004</v>
      </c>
      <c r="E19668">
        <v>-6.9009092777500003E-4</v>
      </c>
      <c r="F19668" s="1">
        <v>-1.9923003450200001E-5</v>
      </c>
      <c r="G19668">
        <v>0.63196989400600001</v>
      </c>
    </row>
    <row r="19669" spans="1:7" x14ac:dyDescent="0.25">
      <c r="A19669">
        <v>-1.1319551031499999</v>
      </c>
      <c r="B19669">
        <v>5.8070803999200002</v>
      </c>
      <c r="C19669">
        <v>0.68944995687499999</v>
      </c>
      <c r="D19669">
        <v>0.77505799909200002</v>
      </c>
      <c r="E19669">
        <v>-6.6508745309799995E-4</v>
      </c>
      <c r="F19669">
        <v>2.5260194721099999E-4</v>
      </c>
      <c r="G19669">
        <v>0.631889699152</v>
      </c>
    </row>
    <row r="19670" spans="1:7" x14ac:dyDescent="0.25">
      <c r="A19670">
        <v>-1.1319160372599999</v>
      </c>
      <c r="B19670">
        <v>5.8070434075600001</v>
      </c>
      <c r="C19670">
        <v>0.68958806258500005</v>
      </c>
      <c r="D19670">
        <v>0.77512262025199996</v>
      </c>
      <c r="E19670">
        <v>-6.3248011262499997E-4</v>
      </c>
      <c r="F19670">
        <v>5.5033863623600002E-4</v>
      </c>
      <c r="G19670">
        <v>0.63181027268500001</v>
      </c>
    </row>
    <row r="19671" spans="1:7" x14ac:dyDescent="0.25">
      <c r="A19671">
        <v>-1.1318772581600001</v>
      </c>
      <c r="B19671">
        <v>5.8070068214099999</v>
      </c>
      <c r="C19671">
        <v>0.68972624244699998</v>
      </c>
      <c r="D19671">
        <v>0.77518646576700001</v>
      </c>
      <c r="E19671">
        <v>-5.9175281108500002E-4</v>
      </c>
      <c r="F19671">
        <v>8.7207624011700002E-4</v>
      </c>
      <c r="G19671">
        <v>0.63173161437699998</v>
      </c>
    </row>
    <row r="19672" spans="1:7" x14ac:dyDescent="0.25">
      <c r="A19672">
        <v>-1.13183869668</v>
      </c>
      <c r="B19672">
        <v>5.8069706892999999</v>
      </c>
      <c r="C19672">
        <v>0.68986448910200004</v>
      </c>
      <c r="D19672">
        <v>0.77524952168799999</v>
      </c>
      <c r="E19672">
        <v>-5.4343252199200002E-4</v>
      </c>
      <c r="F19672">
        <v>1.2155207106699999E-3</v>
      </c>
      <c r="G19672">
        <v>0.63165370759100004</v>
      </c>
    </row>
    <row r="19673" spans="1:7" x14ac:dyDescent="0.25">
      <c r="A19673">
        <v>-1.1318002570000001</v>
      </c>
      <c r="B19673">
        <v>5.8069350629900001</v>
      </c>
      <c r="C19673">
        <v>0.69000283224000003</v>
      </c>
      <c r="D19673">
        <v>0.775311786665</v>
      </c>
      <c r="E19673">
        <v>-4.8742811794700002E-4</v>
      </c>
      <c r="F19673">
        <v>1.5807922786400001E-3</v>
      </c>
      <c r="G19673">
        <v>0.631576517113</v>
      </c>
    </row>
    <row r="19674" spans="1:7" x14ac:dyDescent="0.25">
      <c r="A19674">
        <v>-1.13176181796</v>
      </c>
      <c r="B19674">
        <v>5.8068999994799997</v>
      </c>
      <c r="C19674">
        <v>0.690141222685</v>
      </c>
      <c r="D19674">
        <v>0.77537325463100004</v>
      </c>
      <c r="E19674">
        <v>-4.2316714142099997E-4</v>
      </c>
      <c r="F19674">
        <v>1.9672504981199999E-3</v>
      </c>
      <c r="G19674">
        <v>0.63150001334799999</v>
      </c>
    </row>
    <row r="19675" spans="1:7" x14ac:dyDescent="0.25">
      <c r="A19675">
        <v>-1.1317232391600001</v>
      </c>
      <c r="B19675">
        <v>5.8068655652199999</v>
      </c>
      <c r="C19675">
        <v>0.69027961463200005</v>
      </c>
      <c r="D19675">
        <v>0.77543394589199999</v>
      </c>
      <c r="E19675">
        <v>-3.4923702594100002E-4</v>
      </c>
      <c r="F19675">
        <v>2.3739575779600001E-3</v>
      </c>
      <c r="G19675">
        <v>0.63142413472799996</v>
      </c>
    </row>
    <row r="19676" spans="1:7" x14ac:dyDescent="0.25">
      <c r="A19676">
        <v>-1.1316843860900001</v>
      </c>
      <c r="B19676">
        <v>5.8068318216900003</v>
      </c>
      <c r="C19676">
        <v>0.69041801385099999</v>
      </c>
      <c r="D19676">
        <v>0.77549387227599997</v>
      </c>
      <c r="E19676">
        <v>-2.6552195785999998E-4</v>
      </c>
      <c r="F19676">
        <v>2.8001137585200002E-3</v>
      </c>
      <c r="G19676">
        <v>0.63134882824299998</v>
      </c>
    </row>
    <row r="19677" spans="1:7" x14ac:dyDescent="0.25">
      <c r="A19677">
        <v>-1.1316451671900001</v>
      </c>
      <c r="B19677">
        <v>5.8067988364999996</v>
      </c>
      <c r="C19677">
        <v>0.69055645083799999</v>
      </c>
      <c r="D19677">
        <v>0.77555301687400002</v>
      </c>
      <c r="E19677">
        <v>-1.73704022022E-4</v>
      </c>
      <c r="F19677">
        <v>3.2444956090899998E-3</v>
      </c>
      <c r="G19677">
        <v>0.63127407763400001</v>
      </c>
    </row>
    <row r="19678" spans="1:7" x14ac:dyDescent="0.25">
      <c r="A19678">
        <v>-1.1316054603600001</v>
      </c>
      <c r="B19678">
        <v>5.8067666705100001</v>
      </c>
      <c r="C19678">
        <v>0.690694983782</v>
      </c>
      <c r="D19678">
        <v>0.77561134993199998</v>
      </c>
      <c r="E19678" s="1">
        <v>-7.6054712108399999E-5</v>
      </c>
      <c r="F19678">
        <v>3.7057268905299999E-3</v>
      </c>
      <c r="G19678">
        <v>0.63119988566200003</v>
      </c>
    </row>
    <row r="19679" spans="1:7" x14ac:dyDescent="0.25">
      <c r="A19679">
        <v>-1.13156511887</v>
      </c>
      <c r="B19679">
        <v>5.8067353828400003</v>
      </c>
      <c r="C19679">
        <v>0.69083361911800001</v>
      </c>
      <c r="D19679">
        <v>0.77566881170500002</v>
      </c>
      <c r="E19679" s="1">
        <v>2.5126856906900001E-5</v>
      </c>
      <c r="F19679">
        <v>4.1835322495300002E-3</v>
      </c>
      <c r="G19679">
        <v>0.63112628845100005</v>
      </c>
    </row>
    <row r="19680" spans="1:7" x14ac:dyDescent="0.25">
      <c r="A19680">
        <v>-1.1315239993499999</v>
      </c>
      <c r="B19680">
        <v>5.8067050296199998</v>
      </c>
      <c r="C19680">
        <v>0.69097235342300001</v>
      </c>
      <c r="D19680">
        <v>0.77572537808599995</v>
      </c>
      <c r="E19680">
        <v>1.2792392784000001E-4</v>
      </c>
      <c r="F19680">
        <v>4.6771123054800004E-3</v>
      </c>
      <c r="G19680">
        <v>0.63105328305099995</v>
      </c>
    </row>
    <row r="19681" spans="1:7" x14ac:dyDescent="0.25">
      <c r="A19681">
        <v>-1.13148197733</v>
      </c>
      <c r="B19681">
        <v>5.80667566269</v>
      </c>
      <c r="C19681">
        <v>0.69111120624699995</v>
      </c>
      <c r="D19681">
        <v>0.77578104406500004</v>
      </c>
      <c r="E19681">
        <v>2.3205795767099999E-4</v>
      </c>
      <c r="F19681">
        <v>5.1857522707399999E-3</v>
      </c>
      <c r="G19681">
        <v>0.630980844235</v>
      </c>
    </row>
    <row r="19682" spans="1:7" x14ac:dyDescent="0.25">
      <c r="A19682">
        <v>-1.1314389412600001</v>
      </c>
      <c r="B19682">
        <v>5.8066473471700002</v>
      </c>
      <c r="C19682">
        <v>0.69125019882100003</v>
      </c>
      <c r="D19682">
        <v>0.77583579880999998</v>
      </c>
      <c r="E19682">
        <v>3.3748430227099999E-4</v>
      </c>
      <c r="F19682">
        <v>5.7068248468699996E-3</v>
      </c>
      <c r="G19682">
        <v>0.63090897246699995</v>
      </c>
    </row>
    <row r="19683" spans="1:7" x14ac:dyDescent="0.25">
      <c r="A19683">
        <v>-1.13139477843</v>
      </c>
      <c r="B19683">
        <v>5.8066201521699998</v>
      </c>
      <c r="C19683">
        <v>0.69138936654600003</v>
      </c>
      <c r="D19683">
        <v>0.77588963147199996</v>
      </c>
      <c r="E19683">
        <v>4.4177631853099998E-4</v>
      </c>
      <c r="F19683">
        <v>6.2358062118100001E-3</v>
      </c>
      <c r="G19683">
        <v>0.63083769650199994</v>
      </c>
    </row>
    <row r="19684" spans="1:7" x14ac:dyDescent="0.25">
      <c r="A19684">
        <v>-1.13134933037</v>
      </c>
      <c r="B19684">
        <v>5.8065941631199998</v>
      </c>
      <c r="C19684">
        <v>0.69152872246300001</v>
      </c>
      <c r="D19684">
        <v>0.77594256956600005</v>
      </c>
      <c r="E19684">
        <v>5.4363332394E-4</v>
      </c>
      <c r="F19684">
        <v>6.7690705106199997E-3</v>
      </c>
      <c r="G19684">
        <v>0.63076700364100002</v>
      </c>
    </row>
    <row r="19685" spans="1:7" x14ac:dyDescent="0.25">
      <c r="A19685">
        <v>-1.13130241528</v>
      </c>
      <c r="B19685">
        <v>5.8065694632899998</v>
      </c>
      <c r="C19685">
        <v>0.69166822063199995</v>
      </c>
      <c r="D19685">
        <v>0.775994644766</v>
      </c>
      <c r="E19685">
        <v>6.4363287550600005E-4</v>
      </c>
      <c r="F19685">
        <v>7.3045123834800003E-3</v>
      </c>
      <c r="G19685">
        <v>0.63069686944699999</v>
      </c>
    </row>
    <row r="19686" spans="1:7" x14ac:dyDescent="0.25">
      <c r="A19686">
        <v>-1.1312538346700001</v>
      </c>
      <c r="B19686">
        <v>5.8065461359499997</v>
      </c>
      <c r="C19686">
        <v>0.69180788068400001</v>
      </c>
      <c r="D19686">
        <v>0.77604588720000001</v>
      </c>
      <c r="E19686">
        <v>7.4364553728899999E-4</v>
      </c>
      <c r="F19686">
        <v>7.8398632047000007E-3</v>
      </c>
      <c r="G19686">
        <v>0.63062727858599998</v>
      </c>
    </row>
    <row r="19687" spans="1:7" x14ac:dyDescent="0.25">
      <c r="A19687">
        <v>-1.13120339786</v>
      </c>
      <c r="B19687">
        <v>5.8065242591199997</v>
      </c>
      <c r="C19687">
        <v>0.69194774794900005</v>
      </c>
      <c r="D19687">
        <v>0.77609633905200004</v>
      </c>
      <c r="E19687">
        <v>8.4534416675899999E-4</v>
      </c>
      <c r="F19687">
        <v>8.3728214994700009E-3</v>
      </c>
      <c r="G19687">
        <v>0.63055820806899998</v>
      </c>
    </row>
    <row r="19688" spans="1:7" x14ac:dyDescent="0.25">
      <c r="A19688">
        <v>-1.1311510006100001</v>
      </c>
      <c r="B19688">
        <v>5.8065039172599997</v>
      </c>
      <c r="C19688">
        <v>0.69208788189799997</v>
      </c>
      <c r="D19688">
        <v>0.77614599122799999</v>
      </c>
      <c r="E19688">
        <v>9.47731785797E-4</v>
      </c>
      <c r="F19688">
        <v>8.9018654888800008E-3</v>
      </c>
      <c r="G19688">
        <v>0.63048969769200003</v>
      </c>
    </row>
    <row r="19689" spans="1:7" x14ac:dyDescent="0.25">
      <c r="A19689">
        <v>-1.1310965001</v>
      </c>
      <c r="B19689">
        <v>5.8064851798400001</v>
      </c>
      <c r="C19689">
        <v>0.69222827447599999</v>
      </c>
      <c r="D19689">
        <v>0.77619485776800001</v>
      </c>
      <c r="E19689">
        <v>1.04958212406E-3</v>
      </c>
      <c r="F19689">
        <v>9.4259765840300005E-3</v>
      </c>
      <c r="G19689">
        <v>0.63042175733200001</v>
      </c>
    </row>
    <row r="19690" spans="1:7" x14ac:dyDescent="0.25">
      <c r="A19690">
        <v>-1.1310397291300001</v>
      </c>
      <c r="B19690">
        <v>5.80646811048</v>
      </c>
      <c r="C19690">
        <v>0.69236890439599996</v>
      </c>
      <c r="D19690">
        <v>0.77624293513200004</v>
      </c>
      <c r="E19690">
        <v>1.14942785956E-3</v>
      </c>
      <c r="F19690">
        <v>9.9447150646700001E-3</v>
      </c>
      <c r="G19690">
        <v>0.63035441389299995</v>
      </c>
    </row>
    <row r="19691" spans="1:7" x14ac:dyDescent="0.25">
      <c r="A19691">
        <v>-1.1309805393300001</v>
      </c>
      <c r="B19691">
        <v>5.8064527648800004</v>
      </c>
      <c r="C19691">
        <v>0.69250970613700003</v>
      </c>
      <c r="D19691">
        <v>0.77629018620900003</v>
      </c>
      <c r="E19691">
        <v>1.24841467503E-3</v>
      </c>
      <c r="F19691">
        <v>1.04591130314E-2</v>
      </c>
      <c r="G19691">
        <v>0.630287708281</v>
      </c>
    </row>
    <row r="19692" spans="1:7" x14ac:dyDescent="0.25">
      <c r="A19692">
        <v>-1.13091879363</v>
      </c>
      <c r="B19692">
        <v>5.8064391930700001</v>
      </c>
      <c r="C19692">
        <v>0.69265062805400002</v>
      </c>
      <c r="D19692">
        <v>0.77633660424600004</v>
      </c>
      <c r="E19692">
        <v>1.3488538700799999E-3</v>
      </c>
      <c r="F19692">
        <v>1.0970810849399999E-2</v>
      </c>
      <c r="G19692">
        <v>0.63022162673899995</v>
      </c>
    </row>
    <row r="19693" spans="1:7" x14ac:dyDescent="0.25">
      <c r="A19693">
        <v>-1.13085440233</v>
      </c>
      <c r="B19693">
        <v>5.8064274551299997</v>
      </c>
      <c r="C19693">
        <v>0.69279159389400002</v>
      </c>
      <c r="D19693">
        <v>0.77638219458400004</v>
      </c>
      <c r="E19693">
        <v>1.4535506186299999E-3</v>
      </c>
      <c r="F19693">
        <v>1.14786807738E-2</v>
      </c>
      <c r="G19693">
        <v>0.63015618302999998</v>
      </c>
    </row>
    <row r="19694" spans="1:7" x14ac:dyDescent="0.25">
      <c r="A19694">
        <v>-1.1307872811599999</v>
      </c>
      <c r="B19694">
        <v>5.8064176180000002</v>
      </c>
      <c r="C19694">
        <v>0.69293255754899996</v>
      </c>
      <c r="D19694">
        <v>0.77642696367300001</v>
      </c>
      <c r="E19694">
        <v>1.56220545534E-3</v>
      </c>
      <c r="F19694">
        <v>1.1979056172099999E-2</v>
      </c>
      <c r="G19694">
        <v>0.63009144717900001</v>
      </c>
    </row>
    <row r="19695" spans="1:7" x14ac:dyDescent="0.25">
      <c r="A19695">
        <v>-1.1307172913800001</v>
      </c>
      <c r="B19695">
        <v>5.8064097723100003</v>
      </c>
      <c r="C19695">
        <v>0.69307348159000004</v>
      </c>
      <c r="D19695">
        <v>0.77647094127100003</v>
      </c>
      <c r="E19695">
        <v>1.6754522312799999E-3</v>
      </c>
      <c r="F19695">
        <v>1.2469844060899999E-2</v>
      </c>
      <c r="G19695">
        <v>0.630027438459</v>
      </c>
    </row>
    <row r="19696" spans="1:7" x14ac:dyDescent="0.25">
      <c r="A19696">
        <v>-1.1306442742</v>
      </c>
      <c r="B19696">
        <v>5.8064039965000003</v>
      </c>
      <c r="C19696">
        <v>0.69321431823500002</v>
      </c>
      <c r="D19696">
        <v>0.77651413675100001</v>
      </c>
      <c r="E19696">
        <v>1.7958839438399999E-3</v>
      </c>
      <c r="F19696">
        <v>1.2950685595000001E-2</v>
      </c>
      <c r="G19696">
        <v>0.62996416562299995</v>
      </c>
    </row>
    <row r="19697" spans="1:7" x14ac:dyDescent="0.25">
      <c r="A19697">
        <v>-1.13056806149</v>
      </c>
      <c r="B19697">
        <v>5.8064003530599999</v>
      </c>
      <c r="C19697">
        <v>0.69335499332100003</v>
      </c>
      <c r="D19697">
        <v>0.77655657146199997</v>
      </c>
      <c r="E19697">
        <v>1.9260331837900001E-3</v>
      </c>
      <c r="F19697">
        <v>1.3421698560799999E-2</v>
      </c>
      <c r="G19697">
        <v>0.62990161114499998</v>
      </c>
    </row>
    <row r="19698" spans="1:7" x14ac:dyDescent="0.25">
      <c r="A19698">
        <v>-1.13048849235</v>
      </c>
      <c r="B19698">
        <v>5.8063988965300002</v>
      </c>
      <c r="C19698">
        <v>0.69349543351300003</v>
      </c>
      <c r="D19698">
        <v>0.77659827366599998</v>
      </c>
      <c r="E19698">
        <v>2.06804479805E-3</v>
      </c>
      <c r="F19698">
        <v>1.38828349057E-2</v>
      </c>
      <c r="G19698">
        <v>0.62983975059099995</v>
      </c>
    </row>
    <row r="19699" spans="1:7" x14ac:dyDescent="0.25">
      <c r="A19699">
        <v>-1.1304054885699999</v>
      </c>
      <c r="B19699">
        <v>5.8063996793300001</v>
      </c>
      <c r="C19699">
        <v>0.69363558547000004</v>
      </c>
      <c r="D19699">
        <v>0.77663919723800001</v>
      </c>
      <c r="E19699">
        <v>2.2214151628900001E-3</v>
      </c>
      <c r="F19699">
        <v>1.4335373401000001E-2</v>
      </c>
      <c r="G19699">
        <v>0.62977862753299996</v>
      </c>
    </row>
    <row r="19700" spans="1:7" x14ac:dyDescent="0.25">
      <c r="A19700">
        <v>-1.1303189366699999</v>
      </c>
      <c r="B19700">
        <v>5.8064027398000002</v>
      </c>
      <c r="C19700">
        <v>0.69377541070600002</v>
      </c>
      <c r="D19700">
        <v>0.77667934136100003</v>
      </c>
      <c r="E19700">
        <v>2.3854337012500001E-3</v>
      </c>
      <c r="F19700">
        <v>1.4779986702499999E-2</v>
      </c>
      <c r="G19700">
        <v>0.62971824048699998</v>
      </c>
    </row>
    <row r="19701" spans="1:7" x14ac:dyDescent="0.25">
      <c r="A19701">
        <v>-1.1302286940199999</v>
      </c>
      <c r="B19701">
        <v>5.8064081073400002</v>
      </c>
      <c r="C19701">
        <v>0.69391484487099997</v>
      </c>
      <c r="D19701">
        <v>0.77671869066400001</v>
      </c>
      <c r="E19701">
        <v>2.55864322924E-3</v>
      </c>
      <c r="F19701">
        <v>1.5217748507000001E-2</v>
      </c>
      <c r="G19701">
        <v>0.62965859721700002</v>
      </c>
    </row>
    <row r="19702" spans="1:7" x14ac:dyDescent="0.25">
      <c r="A19702">
        <v>-1.1301346352399999</v>
      </c>
      <c r="B19702">
        <v>5.8064158036800002</v>
      </c>
      <c r="C19702">
        <v>0.69405382003100002</v>
      </c>
      <c r="D19702">
        <v>0.77675726224399999</v>
      </c>
      <c r="E19702">
        <v>2.7401535284100002E-3</v>
      </c>
      <c r="F19702">
        <v>1.5649381033800001E-2</v>
      </c>
      <c r="G19702">
        <v>0.62959966961799996</v>
      </c>
    </row>
    <row r="19703" spans="1:7" x14ac:dyDescent="0.25">
      <c r="A19703">
        <v>-1.13003663075</v>
      </c>
      <c r="B19703">
        <v>5.8064258463499998</v>
      </c>
      <c r="C19703">
        <v>0.69419232714400003</v>
      </c>
      <c r="D19703">
        <v>0.77679506419</v>
      </c>
      <c r="E19703">
        <v>2.9312497659799998E-3</v>
      </c>
      <c r="F19703">
        <v>1.60769891651E-2</v>
      </c>
      <c r="G19703">
        <v>0.62954139374899998</v>
      </c>
    </row>
    <row r="19704" spans="1:7" x14ac:dyDescent="0.25">
      <c r="A19704">
        <v>-1.12993460088</v>
      </c>
      <c r="B19704">
        <v>5.8064382502600003</v>
      </c>
      <c r="C19704">
        <v>0.69433030845999999</v>
      </c>
      <c r="D19704">
        <v>0.77683211249100004</v>
      </c>
      <c r="E19704">
        <v>3.1338399923699998E-3</v>
      </c>
      <c r="F19704">
        <v>1.65010172792E-2</v>
      </c>
      <c r="G19704">
        <v>0.62948372852500001</v>
      </c>
    </row>
    <row r="19705" spans="1:7" x14ac:dyDescent="0.25">
      <c r="A19705">
        <v>-1.1298284698000001</v>
      </c>
      <c r="B19705">
        <v>5.8064530410800002</v>
      </c>
      <c r="C19705">
        <v>0.69446772743200003</v>
      </c>
      <c r="D19705">
        <v>0.77686844636300001</v>
      </c>
      <c r="E19705">
        <v>3.3473856512399999E-3</v>
      </c>
      <c r="F19705">
        <v>1.6919330444599999E-2</v>
      </c>
      <c r="G19705">
        <v>0.62942668223700005</v>
      </c>
    </row>
    <row r="19706" spans="1:7" x14ac:dyDescent="0.25">
      <c r="A19706">
        <v>-1.12971812121</v>
      </c>
      <c r="B19706">
        <v>5.8064702621600004</v>
      </c>
      <c r="C19706">
        <v>0.69460453653099996</v>
      </c>
      <c r="D19706">
        <v>0.77690410058600001</v>
      </c>
      <c r="E19706">
        <v>3.5716887622900002E-3</v>
      </c>
      <c r="F19706">
        <v>1.7330713211E-2</v>
      </c>
      <c r="G19706">
        <v>0.62937024708099998</v>
      </c>
    </row>
    <row r="19707" spans="1:7" x14ac:dyDescent="0.25">
      <c r="A19707">
        <v>-1.12960341692</v>
      </c>
      <c r="B19707">
        <v>5.80648994447</v>
      </c>
      <c r="C19707">
        <v>0.69474067556200003</v>
      </c>
      <c r="D19707">
        <v>0.77693911478699995</v>
      </c>
      <c r="E19707">
        <v>3.8072317508300001E-3</v>
      </c>
      <c r="F19707">
        <v>1.7734830195700001E-2</v>
      </c>
      <c r="G19707">
        <v>0.62931438303800002</v>
      </c>
    </row>
    <row r="19708" spans="1:7" x14ac:dyDescent="0.25">
      <c r="A19708">
        <v>-1.1294842055400001</v>
      </c>
      <c r="B19708">
        <v>5.8065121062599996</v>
      </c>
      <c r="C19708">
        <v>0.69487612481399996</v>
      </c>
      <c r="D19708">
        <v>0.77697352356600002</v>
      </c>
      <c r="E19708">
        <v>4.05450959687E-3</v>
      </c>
      <c r="F19708">
        <v>1.81314207515E-2</v>
      </c>
      <c r="G19708">
        <v>0.62925905333999999</v>
      </c>
    </row>
    <row r="19709" spans="1:7" x14ac:dyDescent="0.25">
      <c r="A19709">
        <v>-1.1293603293000001</v>
      </c>
      <c r="B19709">
        <v>5.8065367569899999</v>
      </c>
      <c r="C19709">
        <v>0.69501090320299996</v>
      </c>
      <c r="D19709">
        <v>0.777007346918</v>
      </c>
      <c r="E19709">
        <v>4.3158394308099998E-3</v>
      </c>
      <c r="F19709">
        <v>1.8519930931799999E-2</v>
      </c>
      <c r="G19709">
        <v>0.62920423434999995</v>
      </c>
    </row>
    <row r="19710" spans="1:7" x14ac:dyDescent="0.25">
      <c r="A19710">
        <v>-1.12923168626</v>
      </c>
      <c r="B19710">
        <v>5.8065638957000001</v>
      </c>
      <c r="C19710">
        <v>0.69514497202699999</v>
      </c>
      <c r="D19710">
        <v>0.77704053954499996</v>
      </c>
      <c r="E19710">
        <v>4.5899598192999996E-3</v>
      </c>
      <c r="F19710">
        <v>1.8900607078300002E-2</v>
      </c>
      <c r="G19710">
        <v>0.62914998150199997</v>
      </c>
    </row>
    <row r="19711" spans="1:7" x14ac:dyDescent="0.25">
      <c r="A19711">
        <v>-1.1290981656400001</v>
      </c>
      <c r="B19711">
        <v>5.8065935145700003</v>
      </c>
      <c r="C19711">
        <v>0.69527834477499995</v>
      </c>
      <c r="D19711">
        <v>0.77707309021100002</v>
      </c>
      <c r="E19711">
        <v>4.8750513170400002E-3</v>
      </c>
      <c r="F19711">
        <v>1.9273755073400001E-2</v>
      </c>
      <c r="G19711">
        <v>0.62909631115599995</v>
      </c>
    </row>
    <row r="19712" spans="1:7" x14ac:dyDescent="0.25">
      <c r="A19712">
        <v>-1.1289596283400001</v>
      </c>
      <c r="B19712">
        <v>5.8066256002300003</v>
      </c>
      <c r="C19712">
        <v>0.69541102075200001</v>
      </c>
      <c r="D19712">
        <v>0.77710497176100002</v>
      </c>
      <c r="E19712">
        <v>5.1691620524499998E-3</v>
      </c>
      <c r="F19712">
        <v>1.9640367435699999E-2</v>
      </c>
      <c r="G19712">
        <v>0.62904324063999995</v>
      </c>
    </row>
    <row r="19713" spans="1:7" x14ac:dyDescent="0.25">
      <c r="A19713">
        <v>-1.12881593548</v>
      </c>
      <c r="B19713">
        <v>5.8066601368099997</v>
      </c>
      <c r="C19713">
        <v>0.695542979108</v>
      </c>
      <c r="D19713">
        <v>0.77713616302699995</v>
      </c>
      <c r="E19713">
        <v>5.4705732031600004E-3</v>
      </c>
      <c r="F19713">
        <v>2.0000978605899999E-2</v>
      </c>
      <c r="G19713">
        <v>0.62899079309600003</v>
      </c>
    </row>
    <row r="19714" spans="1:7" x14ac:dyDescent="0.25">
      <c r="A19714">
        <v>-1.1286669621100001</v>
      </c>
      <c r="B19714">
        <v>5.8066971047199996</v>
      </c>
      <c r="C19714">
        <v>0.69567425838399999</v>
      </c>
      <c r="D19714">
        <v>0.77716672091700001</v>
      </c>
      <c r="E19714">
        <v>5.7787120435399998E-3</v>
      </c>
      <c r="F19714">
        <v>2.0356205827500001E-2</v>
      </c>
      <c r="G19714">
        <v>0.62893888357399996</v>
      </c>
    </row>
    <row r="19715" spans="1:7" x14ac:dyDescent="0.25">
      <c r="A19715">
        <v>-1.1285126239100001</v>
      </c>
      <c r="B19715">
        <v>5.8067364785900004</v>
      </c>
      <c r="C19715">
        <v>0.69580488610500002</v>
      </c>
      <c r="D19715">
        <v>0.77719668643100004</v>
      </c>
      <c r="E19715">
        <v>6.0943687935000003E-3</v>
      </c>
      <c r="F19715">
        <v>2.07063958895E-2</v>
      </c>
      <c r="G19715">
        <v>0.62888744178900002</v>
      </c>
    </row>
    <row r="19716" spans="1:7" x14ac:dyDescent="0.25">
      <c r="A19716">
        <v>-1.1283528327300001</v>
      </c>
      <c r="B19716">
        <v>5.8067782429900001</v>
      </c>
      <c r="C19716">
        <v>0.69593495580800002</v>
      </c>
      <c r="D19716">
        <v>0.77722610402299996</v>
      </c>
      <c r="E19716">
        <v>6.4169818740600001E-3</v>
      </c>
      <c r="F19716">
        <v>2.1051060324699999E-2</v>
      </c>
      <c r="G19716">
        <v>0.628836432173</v>
      </c>
    </row>
    <row r="19717" spans="1:7" x14ac:dyDescent="0.25">
      <c r="A19717">
        <v>-1.12818748241</v>
      </c>
      <c r="B19717">
        <v>5.8068223893199997</v>
      </c>
      <c r="C19717">
        <v>0.69606451416100001</v>
      </c>
      <c r="D19717">
        <v>0.77725501057599999</v>
      </c>
      <c r="E19717">
        <v>6.7455867120199998E-3</v>
      </c>
      <c r="F19717">
        <v>2.1389908552899999E-2</v>
      </c>
      <c r="G19717">
        <v>0.62878582793100002</v>
      </c>
    </row>
    <row r="19718" spans="1:7" x14ac:dyDescent="0.25">
      <c r="A19718">
        <v>-1.1280164458999999</v>
      </c>
      <c r="B19718">
        <v>5.8068689081600002</v>
      </c>
      <c r="C19718">
        <v>0.69619358799999997</v>
      </c>
      <c r="D19718">
        <v>0.77728341424900005</v>
      </c>
      <c r="E19718">
        <v>7.0799353276700004E-3</v>
      </c>
      <c r="F19718">
        <v>2.1723539034999999E-2</v>
      </c>
      <c r="G19718">
        <v>0.62873560126700001</v>
      </c>
    </row>
    <row r="19719" spans="1:7" x14ac:dyDescent="0.25">
      <c r="A19719">
        <v>-1.12783958672</v>
      </c>
      <c r="B19719">
        <v>5.80691777954</v>
      </c>
      <c r="C19719">
        <v>0.69632219303499998</v>
      </c>
      <c r="D19719">
        <v>0.77731129559300005</v>
      </c>
      <c r="E19719">
        <v>7.4196802241000004E-3</v>
      </c>
      <c r="F19719">
        <v>2.2052200007800001E-2</v>
      </c>
      <c r="G19719">
        <v>0.628685770925</v>
      </c>
    </row>
    <row r="19720" spans="1:7" x14ac:dyDescent="0.25">
      <c r="A19720">
        <v>-1.1276567558899999</v>
      </c>
      <c r="B19720">
        <v>5.8069689733000001</v>
      </c>
      <c r="C19720">
        <v>0.69645034176999998</v>
      </c>
      <c r="D19720">
        <v>0.77733865515900002</v>
      </c>
      <c r="E19720">
        <v>7.7645790621799996E-3</v>
      </c>
      <c r="F19720">
        <v>2.2374866856E-2</v>
      </c>
      <c r="G19720">
        <v>0.62863637489400004</v>
      </c>
    </row>
    <row r="19721" spans="1:7" x14ac:dyDescent="0.25">
      <c r="A19721">
        <v>-1.12746782408</v>
      </c>
      <c r="B19721">
        <v>5.8070224487299997</v>
      </c>
      <c r="C19721">
        <v>0.69657805655500005</v>
      </c>
      <c r="D19721">
        <v>0.77736547778999998</v>
      </c>
      <c r="E19721">
        <v>8.1124631068999996E-3</v>
      </c>
      <c r="F19721">
        <v>2.2689813985000001E-2</v>
      </c>
      <c r="G19721">
        <v>0.62858752312199995</v>
      </c>
    </row>
    <row r="19722" spans="1:7" x14ac:dyDescent="0.25">
      <c r="A19722">
        <v>-1.1272726770899999</v>
      </c>
      <c r="B19722">
        <v>5.8070781617099998</v>
      </c>
      <c r="C19722">
        <v>0.69670540996600006</v>
      </c>
      <c r="D19722">
        <v>0.77739178084799998</v>
      </c>
      <c r="E19722">
        <v>8.4601357403700003E-3</v>
      </c>
      <c r="F19722">
        <v>2.29959416742E-2</v>
      </c>
      <c r="G19722">
        <v>0.62853928424500005</v>
      </c>
    </row>
    <row r="19723" spans="1:7" x14ac:dyDescent="0.25">
      <c r="A19723">
        <v>-1.1270711848999999</v>
      </c>
      <c r="B19723">
        <v>5.8071360697800003</v>
      </c>
      <c r="C19723">
        <v>0.69683241645100003</v>
      </c>
      <c r="D19723">
        <v>0.77741757243599996</v>
      </c>
      <c r="E19723">
        <v>8.8046576537400001E-3</v>
      </c>
      <c r="F19723">
        <v>2.3293055116000001E-2</v>
      </c>
      <c r="G19723">
        <v>0.628491710092</v>
      </c>
    </row>
    <row r="19724" spans="1:7" x14ac:dyDescent="0.25">
      <c r="A19724">
        <v>-1.1268632107800001</v>
      </c>
      <c r="B19724">
        <v>5.8071961345799998</v>
      </c>
      <c r="C19724">
        <v>0.69695910795899996</v>
      </c>
      <c r="D19724">
        <v>0.77744286848699995</v>
      </c>
      <c r="E19724">
        <v>9.1427366586299998E-3</v>
      </c>
      <c r="F19724">
        <v>2.35806168601E-2</v>
      </c>
      <c r="G19724">
        <v>0.62844486720199999</v>
      </c>
    </row>
    <row r="19725" spans="1:7" x14ac:dyDescent="0.25">
      <c r="A19725">
        <v>-1.1266486527299999</v>
      </c>
      <c r="B19725">
        <v>5.8072583157400004</v>
      </c>
      <c r="C19725">
        <v>0.69708548518900004</v>
      </c>
      <c r="D19725">
        <v>0.77746770214600003</v>
      </c>
      <c r="E19725">
        <v>9.4720350798000001E-3</v>
      </c>
      <c r="F19725">
        <v>2.3858093252400001E-2</v>
      </c>
      <c r="G19725">
        <v>0.62839879380600006</v>
      </c>
    </row>
    <row r="19726" spans="1:7" x14ac:dyDescent="0.25">
      <c r="A19726">
        <v>-1.1264274427800001</v>
      </c>
      <c r="B19726">
        <v>5.8073225698900002</v>
      </c>
      <c r="C19726">
        <v>0.69721154832800003</v>
      </c>
      <c r="D19726">
        <v>0.77749206665399995</v>
      </c>
      <c r="E19726">
        <v>9.7921434977799992E-3</v>
      </c>
      <c r="F19726">
        <v>2.4125216124499999E-2</v>
      </c>
      <c r="G19726">
        <v>0.62835354233399998</v>
      </c>
    </row>
    <row r="19727" spans="1:7" x14ac:dyDescent="0.25">
      <c r="A19727">
        <v>-1.12619950227</v>
      </c>
      <c r="B19727">
        <v>5.80738886386</v>
      </c>
      <c r="C19727">
        <v>0.69733742659499998</v>
      </c>
      <c r="D19727">
        <v>0.77751600412300004</v>
      </c>
      <c r="E19727">
        <v>1.0101360743E-2</v>
      </c>
      <c r="F19727">
        <v>2.4380186291699999E-2</v>
      </c>
      <c r="G19727">
        <v>0.62830918532199997</v>
      </c>
    </row>
    <row r="19728" spans="1:7" x14ac:dyDescent="0.25">
      <c r="A19728">
        <v>-1.1259647482799999</v>
      </c>
      <c r="B19728">
        <v>5.8074571720700003</v>
      </c>
      <c r="C19728">
        <v>0.69746318785100003</v>
      </c>
      <c r="D19728">
        <v>0.77753959266700001</v>
      </c>
      <c r="E19728">
        <v>1.03979713258E-2</v>
      </c>
      <c r="F19728">
        <v>2.4621454568900001E-2</v>
      </c>
      <c r="G19728">
        <v>0.62826574632300003</v>
      </c>
    </row>
    <row r="19729" spans="1:7" x14ac:dyDescent="0.25">
      <c r="A19729">
        <v>-1.12572308793</v>
      </c>
      <c r="B19729">
        <v>5.8075274759399997</v>
      </c>
      <c r="C19729">
        <v>0.69758884393800002</v>
      </c>
      <c r="D19729">
        <v>0.77756289328600003</v>
      </c>
      <c r="E19729">
        <v>1.0681734815600001E-2</v>
      </c>
      <c r="F19729">
        <v>2.48487475487E-2</v>
      </c>
      <c r="G19729">
        <v>0.62822319860999998</v>
      </c>
    </row>
    <row r="19730" spans="1:7" x14ac:dyDescent="0.25">
      <c r="A19730">
        <v>-1.1254744317800001</v>
      </c>
      <c r="B19730">
        <v>5.8075997520799998</v>
      </c>
      <c r="C19730">
        <v>0.69771437079900001</v>
      </c>
      <c r="D19730">
        <v>0.77758595149700005</v>
      </c>
      <c r="E19730">
        <v>1.09528770008E-2</v>
      </c>
      <c r="F19730">
        <v>2.5062411349099999E-2</v>
      </c>
      <c r="G19730">
        <v>0.62818150088699998</v>
      </c>
    </row>
    <row r="19731" spans="1:7" x14ac:dyDescent="0.25">
      <c r="A19731">
        <v>-1.12521869439</v>
      </c>
      <c r="B19731">
        <v>5.8076739664400003</v>
      </c>
      <c r="C19731">
        <v>0.69783970616400004</v>
      </c>
      <c r="D19731">
        <v>0.777608821319</v>
      </c>
      <c r="E19731">
        <v>1.12110665603E-2</v>
      </c>
      <c r="F19731">
        <v>2.5261657452799999E-2</v>
      </c>
      <c r="G19731">
        <v>0.62814065435800004</v>
      </c>
    </row>
    <row r="19732" spans="1:7" x14ac:dyDescent="0.25">
      <c r="A19732">
        <v>-1.1249557801200001</v>
      </c>
      <c r="B19732">
        <v>5.8077500689499999</v>
      </c>
      <c r="C19732">
        <v>0.69796493700999995</v>
      </c>
      <c r="D19732">
        <v>0.77763155965800002</v>
      </c>
      <c r="E19732">
        <v>1.1452788476700001E-2</v>
      </c>
      <c r="F19732">
        <v>2.5442748573800002E-2</v>
      </c>
      <c r="G19732">
        <v>0.628100833947</v>
      </c>
    </row>
    <row r="19733" spans="1:7" x14ac:dyDescent="0.25">
      <c r="A19733">
        <v>-1.12468562899</v>
      </c>
      <c r="B19733">
        <v>5.8078280085099996</v>
      </c>
      <c r="C19733">
        <v>0.69809009607899997</v>
      </c>
      <c r="D19733">
        <v>0.77765423052399996</v>
      </c>
      <c r="E19733">
        <v>1.16750852461E-2</v>
      </c>
      <c r="F19733">
        <v>2.560390714E-2</v>
      </c>
      <c r="G19733">
        <v>0.62806212278100004</v>
      </c>
    </row>
    <row r="19734" spans="1:7" x14ac:dyDescent="0.25">
      <c r="A19734">
        <v>-1.1244081744400001</v>
      </c>
      <c r="B19734">
        <v>5.8079077419100003</v>
      </c>
      <c r="C19734">
        <v>0.698215166612</v>
      </c>
      <c r="D19734">
        <v>0.77767688187899997</v>
      </c>
      <c r="E19734">
        <v>1.1875995629599999E-2</v>
      </c>
      <c r="F19734">
        <v>2.57442033882E-2</v>
      </c>
      <c r="G19734">
        <v>0.628024572856</v>
      </c>
    </row>
    <row r="19735" spans="1:7" x14ac:dyDescent="0.25">
      <c r="A19735">
        <v>-1.1242658680299999</v>
      </c>
      <c r="B19735">
        <v>5.8078562233</v>
      </c>
      <c r="C19735">
        <v>0.69828569897600001</v>
      </c>
      <c r="D19735">
        <v>0.77746765191400002</v>
      </c>
      <c r="E19735">
        <v>1.1830554722600001E-2</v>
      </c>
      <c r="F19735">
        <v>2.5905178974199999E-2</v>
      </c>
      <c r="G19735">
        <v>0.62827781267899996</v>
      </c>
    </row>
    <row r="19736" spans="1:7" x14ac:dyDescent="0.25">
      <c r="A19736">
        <v>-1.1241183829600001</v>
      </c>
      <c r="B19736">
        <v>5.8078018728899998</v>
      </c>
      <c r="C19736">
        <v>0.69835503502899998</v>
      </c>
      <c r="D19736">
        <v>0.77725574312900003</v>
      </c>
      <c r="E19736">
        <v>1.1759895284800001E-2</v>
      </c>
      <c r="F19736">
        <v>2.6045241850000001E-2</v>
      </c>
      <c r="G19736">
        <v>0.62853548826799999</v>
      </c>
    </row>
    <row r="19737" spans="1:7" x14ac:dyDescent="0.25">
      <c r="A19737">
        <v>-1.1239658265100001</v>
      </c>
      <c r="B19737">
        <v>5.8077465096500003</v>
      </c>
      <c r="C19737">
        <v>0.698423222505</v>
      </c>
      <c r="D19737">
        <v>0.77704169485300001</v>
      </c>
      <c r="E19737">
        <v>1.1665710741E-2</v>
      </c>
      <c r="F19737">
        <v>2.61653501092E-2</v>
      </c>
      <c r="G19737">
        <v>0.62879685917299999</v>
      </c>
    </row>
    <row r="19738" spans="1:7" x14ac:dyDescent="0.25">
      <c r="A19738">
        <v>-1.12380829102</v>
      </c>
      <c r="B19738">
        <v>5.8076902014699998</v>
      </c>
      <c r="C19738">
        <v>0.69849023885600003</v>
      </c>
      <c r="D19738">
        <v>0.77682539560200004</v>
      </c>
      <c r="E19738">
        <v>1.15492872554E-2</v>
      </c>
      <c r="F19738">
        <v>2.6266339757000001E-2</v>
      </c>
      <c r="G19738">
        <v>0.62906199862000001</v>
      </c>
    </row>
    <row r="19739" spans="1:7" x14ac:dyDescent="0.25">
      <c r="A19739">
        <v>-1.12364566276</v>
      </c>
      <c r="B19739">
        <v>5.8076329437799998</v>
      </c>
      <c r="C19739">
        <v>0.69855602999300004</v>
      </c>
      <c r="D19739">
        <v>0.77660726042999995</v>
      </c>
      <c r="E19739">
        <v>1.14077468922E-2</v>
      </c>
      <c r="F19739">
        <v>2.6345917960799999E-2</v>
      </c>
      <c r="G19739">
        <v>0.62933053236400005</v>
      </c>
    </row>
    <row r="19740" spans="1:7" x14ac:dyDescent="0.25">
      <c r="A19740">
        <v>-1.12347800012</v>
      </c>
      <c r="B19740">
        <v>5.8075748012300004</v>
      </c>
      <c r="C19740">
        <v>0.69862040717700002</v>
      </c>
      <c r="D19740">
        <v>0.77638737135199998</v>
      </c>
      <c r="E19740">
        <v>1.1241336670300001E-2</v>
      </c>
      <c r="F19740">
        <v>2.64037217696E-2</v>
      </c>
      <c r="G19740">
        <v>0.62960235500799999</v>
      </c>
    </row>
    <row r="19741" spans="1:7" x14ac:dyDescent="0.25">
      <c r="A19741">
        <v>-1.1233056057199999</v>
      </c>
      <c r="B19741">
        <v>5.8075159384399999</v>
      </c>
      <c r="C19741">
        <v>0.69868307251799999</v>
      </c>
      <c r="D19741">
        <v>0.77616557013900001</v>
      </c>
      <c r="E19741">
        <v>1.1053458371E-2</v>
      </c>
      <c r="F19741">
        <v>2.6441405989100001E-2</v>
      </c>
      <c r="G19741">
        <v>0.62987751256699998</v>
      </c>
    </row>
    <row r="19742" spans="1:7" x14ac:dyDescent="0.25">
      <c r="A19742">
        <v>-1.1231289566</v>
      </c>
      <c r="B19742">
        <v>5.8074565851499997</v>
      </c>
      <c r="C19742">
        <v>0.69874376470499999</v>
      </c>
      <c r="D19742">
        <v>0.77594178774400002</v>
      </c>
      <c r="E19742">
        <v>1.0848284210199999E-2</v>
      </c>
      <c r="F19742">
        <v>2.6461276208400001E-2</v>
      </c>
      <c r="G19742">
        <v>0.63015589945999995</v>
      </c>
    </row>
    <row r="19743" spans="1:7" x14ac:dyDescent="0.25">
      <c r="A19743">
        <v>-1.1229485998099999</v>
      </c>
      <c r="B19743">
        <v>5.80739688233</v>
      </c>
      <c r="C19743">
        <v>0.69880244087900001</v>
      </c>
      <c r="D19743">
        <v>0.77571616370700003</v>
      </c>
      <c r="E19743">
        <v>1.06289850362E-2</v>
      </c>
      <c r="F19743">
        <v>2.6465491725400001E-2</v>
      </c>
      <c r="G19743">
        <v>0.63043717830400003</v>
      </c>
    </row>
    <row r="19744" spans="1:7" x14ac:dyDescent="0.25">
      <c r="A19744">
        <v>-1.1227650978399999</v>
      </c>
      <c r="B19744">
        <v>5.8073369281999998</v>
      </c>
      <c r="C19744">
        <v>0.698859224507</v>
      </c>
      <c r="D19744">
        <v>0.775488856389</v>
      </c>
      <c r="E19744">
        <v>1.03984774745E-2</v>
      </c>
      <c r="F19744">
        <v>2.6456469609899998E-2</v>
      </c>
      <c r="G19744">
        <v>0.63072098466600002</v>
      </c>
    </row>
    <row r="19745" spans="1:7" x14ac:dyDescent="0.25">
      <c r="A19745">
        <v>-1.12257918478</v>
      </c>
      <c r="B19745">
        <v>5.8072764731299999</v>
      </c>
      <c r="C19745">
        <v>0.69891596419299995</v>
      </c>
      <c r="D19745">
        <v>0.775259602306</v>
      </c>
      <c r="E19745">
        <v>1.0161848478800001E-2</v>
      </c>
      <c r="F19745">
        <v>2.6442761444400002E-2</v>
      </c>
      <c r="G19745">
        <v>0.63100718398</v>
      </c>
    </row>
    <row r="19746" spans="1:7" x14ac:dyDescent="0.25">
      <c r="A19746">
        <v>-1.12239116249</v>
      </c>
      <c r="B19746">
        <v>5.8072154129199998</v>
      </c>
      <c r="C19746">
        <v>0.69897400480500005</v>
      </c>
      <c r="D19746">
        <v>0.77502880484400005</v>
      </c>
      <c r="E19746">
        <v>9.9236136663599997E-3</v>
      </c>
      <c r="F19746">
        <v>2.6431143587200001E-2</v>
      </c>
      <c r="G19746">
        <v>0.63129491381000002</v>
      </c>
    </row>
    <row r="19747" spans="1:7" x14ac:dyDescent="0.25">
      <c r="A19747">
        <v>-1.1222013505899999</v>
      </c>
      <c r="B19747">
        <v>5.8071536406000002</v>
      </c>
      <c r="C19747">
        <v>0.69903442325499998</v>
      </c>
      <c r="D19747">
        <v>0.77479664431499995</v>
      </c>
      <c r="E19747">
        <v>9.6876647545700006E-3</v>
      </c>
      <c r="F19747">
        <v>2.6427274087700001E-2</v>
      </c>
      <c r="G19747">
        <v>0.63158365106600001</v>
      </c>
    </row>
    <row r="19748" spans="1:7" x14ac:dyDescent="0.25">
      <c r="A19748">
        <v>-1.1220099886299999</v>
      </c>
      <c r="B19748">
        <v>5.8070910847899997</v>
      </c>
      <c r="C19748">
        <v>0.69909810243199999</v>
      </c>
      <c r="D19748">
        <v>0.77456325032999995</v>
      </c>
      <c r="E19748">
        <v>9.45781799055E-3</v>
      </c>
      <c r="F19748">
        <v>2.64362596701E-2</v>
      </c>
      <c r="G19748">
        <v>0.63187296594499998</v>
      </c>
    </row>
    <row r="19749" spans="1:7" x14ac:dyDescent="0.25">
      <c r="A19749">
        <v>-1.12181727878</v>
      </c>
      <c r="B19749">
        <v>5.8070277184099997</v>
      </c>
      <c r="C19749">
        <v>0.699165613799</v>
      </c>
      <c r="D19749">
        <v>0.77432879750399997</v>
      </c>
      <c r="E19749">
        <v>9.2369633389200005E-3</v>
      </c>
      <c r="F19749">
        <v>2.6461724538300001E-2</v>
      </c>
      <c r="G19749">
        <v>0.63216245459499998</v>
      </c>
    </row>
    <row r="19750" spans="1:7" x14ac:dyDescent="0.25">
      <c r="A19750">
        <v>-1.12162342345</v>
      </c>
      <c r="B19750">
        <v>5.8069635178499999</v>
      </c>
      <c r="C19750">
        <v>0.699237371464</v>
      </c>
      <c r="D19750">
        <v>0.77409342170100004</v>
      </c>
      <c r="E19750">
        <v>9.0260992726299994E-3</v>
      </c>
      <c r="F19750">
        <v>2.6505506560900002E-2</v>
      </c>
      <c r="G19750">
        <v>0.63245186546700005</v>
      </c>
    </row>
    <row r="19751" spans="1:7" x14ac:dyDescent="0.25">
      <c r="A19751">
        <v>-1.12142850645</v>
      </c>
      <c r="B19751">
        <v>5.8068985244700002</v>
      </c>
      <c r="C19751">
        <v>0.69931326976099994</v>
      </c>
      <c r="D19751">
        <v>0.77385747563200002</v>
      </c>
      <c r="E19751">
        <v>8.8207894629599992E-3</v>
      </c>
      <c r="F19751">
        <v>2.65640763845E-2</v>
      </c>
      <c r="G19751">
        <v>0.63274098249400001</v>
      </c>
    </row>
    <row r="19752" spans="1:7" x14ac:dyDescent="0.25">
      <c r="A19752">
        <v>-1.1212325815499999</v>
      </c>
      <c r="B19752">
        <v>5.8068327824599999</v>
      </c>
      <c r="C19752">
        <v>0.69939309402399996</v>
      </c>
      <c r="D19752">
        <v>0.773621309669</v>
      </c>
      <c r="E19752">
        <v>8.6170982008600006E-3</v>
      </c>
      <c r="F19752">
        <v>2.6633978705800001E-2</v>
      </c>
      <c r="G19752">
        <v>0.63302957752599998</v>
      </c>
    </row>
    <row r="19753" spans="1:7" x14ac:dyDescent="0.25">
      <c r="A19753">
        <v>-1.12103568417</v>
      </c>
      <c r="B19753">
        <v>5.8067663506400002</v>
      </c>
      <c r="C19753">
        <v>0.69947664407400001</v>
      </c>
      <c r="D19753">
        <v>0.773385203573</v>
      </c>
      <c r="E19753">
        <v>8.4129640526499991E-3</v>
      </c>
      <c r="F19753">
        <v>2.6713166121200001E-2</v>
      </c>
      <c r="G19753">
        <v>0.63331742095599997</v>
      </c>
    </row>
    <row r="19754" spans="1:7" x14ac:dyDescent="0.25">
      <c r="A19754">
        <v>-1.1208379421000001</v>
      </c>
      <c r="B19754">
        <v>5.8066992514700004</v>
      </c>
      <c r="C19754">
        <v>0.69956379301799998</v>
      </c>
      <c r="D19754">
        <v>0.77314928379000003</v>
      </c>
      <c r="E19754">
        <v>8.2061589576599998E-3</v>
      </c>
      <c r="F19754">
        <v>2.67996688042E-2</v>
      </c>
      <c r="G19754">
        <v>0.63360446785199998</v>
      </c>
    </row>
    <row r="19755" spans="1:7" x14ac:dyDescent="0.25">
      <c r="A19755">
        <v>-1.1206394827199999</v>
      </c>
      <c r="B19755">
        <v>5.8066315204199999</v>
      </c>
      <c r="C19755">
        <v>0.69965446486799998</v>
      </c>
      <c r="D19755">
        <v>0.77291368301800001</v>
      </c>
      <c r="E19755">
        <v>7.9936827771700004E-3</v>
      </c>
      <c r="F19755">
        <v>2.68910666711E-2</v>
      </c>
      <c r="G19755">
        <v>0.63389069260700004</v>
      </c>
    </row>
    <row r="19756" spans="1:7" x14ac:dyDescent="0.25">
      <c r="A19756">
        <v>-1.12044040725</v>
      </c>
      <c r="B19756">
        <v>5.8065631996000002</v>
      </c>
      <c r="C19756">
        <v>0.69974851003000005</v>
      </c>
      <c r="D19756">
        <v>0.77267855268800001</v>
      </c>
      <c r="E19756">
        <v>7.7731080618999998E-3</v>
      </c>
      <c r="F19756">
        <v>2.6985161382600001E-2</v>
      </c>
      <c r="G19756">
        <v>0.63417602767000003</v>
      </c>
    </row>
    <row r="19757" spans="1:7" x14ac:dyDescent="0.25">
      <c r="A19757">
        <v>-1.1202407573399999</v>
      </c>
      <c r="B19757">
        <v>5.8064943449999999</v>
      </c>
      <c r="C19757">
        <v>0.69984560685700004</v>
      </c>
      <c r="D19757">
        <v>0.77244416871900001</v>
      </c>
      <c r="E19757">
        <v>7.5395580172099999E-3</v>
      </c>
      <c r="F19757">
        <v>2.70774763536E-2</v>
      </c>
      <c r="G19757">
        <v>0.63446037823599999</v>
      </c>
    </row>
    <row r="19758" spans="1:7" x14ac:dyDescent="0.25">
      <c r="A19758">
        <v>-1.1200405842900001</v>
      </c>
      <c r="B19758">
        <v>5.8064249871799998</v>
      </c>
      <c r="C19758">
        <v>0.69994551672500005</v>
      </c>
      <c r="D19758">
        <v>0.77221068501300005</v>
      </c>
      <c r="E19758">
        <v>7.2890237439000001E-3</v>
      </c>
      <c r="F19758">
        <v>2.71643886254E-2</v>
      </c>
      <c r="G19758">
        <v>0.63474374677900003</v>
      </c>
    </row>
    <row r="19759" spans="1:7" x14ac:dyDescent="0.25">
      <c r="A19759">
        <v>-1.1198399127400001</v>
      </c>
      <c r="B19759">
        <v>5.8063551774800004</v>
      </c>
      <c r="C19759">
        <v>0.70004798847899996</v>
      </c>
      <c r="D19759">
        <v>0.77197825285699995</v>
      </c>
      <c r="E19759">
        <v>7.0188137248400001E-3</v>
      </c>
      <c r="F19759">
        <v>2.7243202938700001E-2</v>
      </c>
      <c r="G19759">
        <v>0.635026079199</v>
      </c>
    </row>
    <row r="19760" spans="1:7" x14ac:dyDescent="0.25">
      <c r="A19760">
        <v>-1.1196387697800001</v>
      </c>
      <c r="B19760">
        <v>5.8062849810100001</v>
      </c>
      <c r="C19760">
        <v>0.70015277952599997</v>
      </c>
      <c r="D19760">
        <v>0.77174704618300005</v>
      </c>
      <c r="E19760">
        <v>6.7277443123E-3</v>
      </c>
      <c r="F19760">
        <v>2.7312354957999999E-2</v>
      </c>
      <c r="G19760">
        <v>0.63530722444400001</v>
      </c>
    </row>
    <row r="19761" spans="1:7" x14ac:dyDescent="0.25">
      <c r="A19761">
        <v>-1.1194372029899999</v>
      </c>
      <c r="B19761">
        <v>5.8062144766100001</v>
      </c>
      <c r="C19761">
        <v>0.70025951290699995</v>
      </c>
      <c r="D19761">
        <v>0.77151724058299997</v>
      </c>
      <c r="E19761">
        <v>6.4140932843299997E-3</v>
      </c>
      <c r="F19761">
        <v>2.7369524974300001E-2</v>
      </c>
      <c r="G19761">
        <v>0.63558706405400001</v>
      </c>
    </row>
    <row r="19762" spans="1:7" x14ac:dyDescent="0.25">
      <c r="A19762">
        <v>-1.1192352669000001</v>
      </c>
      <c r="B19762">
        <v>5.80614374566</v>
      </c>
      <c r="C19762">
        <v>0.70036778518599996</v>
      </c>
      <c r="D19762">
        <v>0.77128902263300003</v>
      </c>
      <c r="E19762">
        <v>6.0742344659399997E-3</v>
      </c>
      <c r="F19762">
        <v>2.7410897734499999E-2</v>
      </c>
      <c r="G19762">
        <v>0.63586554390600003</v>
      </c>
    </row>
    <row r="19763" spans="1:7" x14ac:dyDescent="0.25">
      <c r="A19763">
        <v>-1.1190329776800001</v>
      </c>
      <c r="B19763">
        <v>5.8060728992100001</v>
      </c>
      <c r="C19763">
        <v>0.70047703336599998</v>
      </c>
      <c r="D19763">
        <v>0.77106262250400004</v>
      </c>
      <c r="E19763">
        <v>5.7052698450100001E-3</v>
      </c>
      <c r="F19763">
        <v>2.74327660617E-2</v>
      </c>
      <c r="G19763">
        <v>0.63614253545900001</v>
      </c>
    </row>
    <row r="19764" spans="1:7" x14ac:dyDescent="0.25">
      <c r="A19764">
        <v>-1.11883042147</v>
      </c>
      <c r="B19764">
        <v>5.8060020220100004</v>
      </c>
      <c r="C19764">
        <v>0.70058685294400003</v>
      </c>
      <c r="D19764">
        <v>0.77083808097200002</v>
      </c>
      <c r="E19764">
        <v>5.3070458403100002E-3</v>
      </c>
      <c r="F19764">
        <v>2.7433888426599998E-2</v>
      </c>
      <c r="G19764">
        <v>0.63641799939499999</v>
      </c>
    </row>
    <row r="19765" spans="1:7" x14ac:dyDescent="0.25">
      <c r="A19765">
        <v>-1.11862773746</v>
      </c>
      <c r="B19765">
        <v>5.80593120242</v>
      </c>
      <c r="C19765">
        <v>0.70069686318299995</v>
      </c>
      <c r="D19765">
        <v>0.77061534226999995</v>
      </c>
      <c r="E19765">
        <v>4.8795509624700003E-3</v>
      </c>
      <c r="F19765">
        <v>2.74131933498E-2</v>
      </c>
      <c r="G19765">
        <v>0.63669199859100001</v>
      </c>
    </row>
    <row r="19766" spans="1:7" x14ac:dyDescent="0.25">
      <c r="A19766">
        <v>-1.1184251007099999</v>
      </c>
      <c r="B19766">
        <v>5.8058605175600002</v>
      </c>
      <c r="C19766">
        <v>0.70080685836300005</v>
      </c>
      <c r="D19766">
        <v>0.77039432233600003</v>
      </c>
      <c r="E19766">
        <v>4.4231489531499999E-3</v>
      </c>
      <c r="F19766">
        <v>2.7370347096299999E-2</v>
      </c>
      <c r="G19766">
        <v>0.63696458925599997</v>
      </c>
    </row>
    <row r="19767" spans="1:7" x14ac:dyDescent="0.25">
      <c r="A19767">
        <v>-1.11822266982</v>
      </c>
      <c r="B19767">
        <v>5.8057900670200002</v>
      </c>
      <c r="C19767">
        <v>0.70091660072100004</v>
      </c>
      <c r="D19767">
        <v>0.77017503154300004</v>
      </c>
      <c r="E19767">
        <v>3.93962356949E-3</v>
      </c>
      <c r="F19767">
        <v>2.7305989174400001E-2</v>
      </c>
      <c r="G19767">
        <v>0.63723565743699995</v>
      </c>
    </row>
    <row r="19768" spans="1:7" x14ac:dyDescent="0.25">
      <c r="A19768">
        <v>-1.1180206297999999</v>
      </c>
      <c r="B19768">
        <v>5.8057199045100001</v>
      </c>
      <c r="C19768">
        <v>0.701025900019</v>
      </c>
      <c r="D19768">
        <v>0.76995732725499999</v>
      </c>
      <c r="E19768">
        <v>3.43181094024E-3</v>
      </c>
      <c r="F19768">
        <v>2.72216938758E-2</v>
      </c>
      <c r="G19768">
        <v>0.63750522842000001</v>
      </c>
    </row>
    <row r="19769" spans="1:7" x14ac:dyDescent="0.25">
      <c r="A19769">
        <v>-1.1178184923500001</v>
      </c>
      <c r="B19769">
        <v>5.8056500880500002</v>
      </c>
      <c r="C19769">
        <v>0.70113442983499996</v>
      </c>
      <c r="D19769">
        <v>0.76974255065399999</v>
      </c>
      <c r="E19769">
        <v>2.9007274211999999E-3</v>
      </c>
      <c r="F19769">
        <v>2.71172526711E-2</v>
      </c>
      <c r="G19769">
        <v>0.637771625349</v>
      </c>
    </row>
    <row r="19770" spans="1:7" x14ac:dyDescent="0.25">
      <c r="A19770">
        <v>-1.11761603033</v>
      </c>
      <c r="B19770">
        <v>5.8055806563500001</v>
      </c>
      <c r="C19770">
        <v>0.70124189301299999</v>
      </c>
      <c r="D19770">
        <v>0.76953138221799999</v>
      </c>
      <c r="E19770">
        <v>2.3481995677699999E-3</v>
      </c>
      <c r="F19770">
        <v>2.69931734512E-2</v>
      </c>
      <c r="G19770">
        <v>0.63803393822599996</v>
      </c>
    </row>
    <row r="19771" spans="1:7" x14ac:dyDescent="0.25">
      <c r="A19771">
        <v>-1.1174134368299999</v>
      </c>
      <c r="B19771">
        <v>5.8055116950399999</v>
      </c>
      <c r="C19771">
        <v>0.70134807719600001</v>
      </c>
      <c r="D19771">
        <v>0.76932363273899995</v>
      </c>
      <c r="E19771">
        <v>1.77682983653E-3</v>
      </c>
      <c r="F19771">
        <v>2.6850809955800001E-2</v>
      </c>
      <c r="G19771">
        <v>0.63829227238700004</v>
      </c>
    </row>
    <row r="19772" spans="1:7" x14ac:dyDescent="0.25">
      <c r="A19772">
        <v>-1.11721089032</v>
      </c>
      <c r="B19772">
        <v>5.80544329647</v>
      </c>
      <c r="C19772">
        <v>0.70145275433200005</v>
      </c>
      <c r="D19772">
        <v>0.76911920241999998</v>
      </c>
      <c r="E19772">
        <v>1.1886883823199999E-3</v>
      </c>
      <c r="F19772">
        <v>2.6691076041399999E-2</v>
      </c>
      <c r="G19772">
        <v>0.63854665134800004</v>
      </c>
    </row>
    <row r="19773" spans="1:7" x14ac:dyDescent="0.25">
      <c r="A19773">
        <v>-1.11700849937</v>
      </c>
      <c r="B19773">
        <v>5.8053755786399996</v>
      </c>
      <c r="C19773">
        <v>0.70155554068699999</v>
      </c>
      <c r="D19773">
        <v>0.76891825316999995</v>
      </c>
      <c r="E19773">
        <v>5.8423308355899997E-4</v>
      </c>
      <c r="F19773">
        <v>2.6513254389800001E-2</v>
      </c>
      <c r="G19773">
        <v>0.638796858129</v>
      </c>
    </row>
    <row r="19774" spans="1:7" x14ac:dyDescent="0.25">
      <c r="A19774">
        <v>-1.11680651578</v>
      </c>
      <c r="B19774">
        <v>5.8053086349100003</v>
      </c>
      <c r="C19774">
        <v>0.70165623134300004</v>
      </c>
      <c r="D19774">
        <v>0.76872058451799996</v>
      </c>
      <c r="E19774" s="1">
        <v>-3.3409491460599997E-5</v>
      </c>
      <c r="F19774">
        <v>2.6319131482100001E-2</v>
      </c>
      <c r="G19774">
        <v>0.63904300726899999</v>
      </c>
    </row>
    <row r="19775" spans="1:7" x14ac:dyDescent="0.25">
      <c r="A19775">
        <v>-1.11660509534</v>
      </c>
      <c r="B19775">
        <v>5.8052425225800004</v>
      </c>
      <c r="C19775">
        <v>0.70175454608200005</v>
      </c>
      <c r="D19775">
        <v>0.76852632129999998</v>
      </c>
      <c r="E19775">
        <v>-6.6344346455300001E-4</v>
      </c>
      <c r="F19775">
        <v>2.6108540580099999E-2</v>
      </c>
      <c r="G19775">
        <v>0.63928491099100004</v>
      </c>
    </row>
    <row r="19776" spans="1:7" x14ac:dyDescent="0.25">
      <c r="A19776">
        <v>-1.1164044234699999</v>
      </c>
      <c r="B19776">
        <v>5.8051773332599996</v>
      </c>
      <c r="C19776">
        <v>0.70185024910799998</v>
      </c>
      <c r="D19776">
        <v>0.76833549946599999</v>
      </c>
      <c r="E19776">
        <v>-1.30438765174E-3</v>
      </c>
      <c r="F19776">
        <v>2.5881947047999999E-2</v>
      </c>
      <c r="G19776">
        <v>0.63952246532099999</v>
      </c>
    </row>
    <row r="19777" spans="1:7" x14ac:dyDescent="0.25">
      <c r="A19777">
        <v>-1.11620472766</v>
      </c>
      <c r="B19777">
        <v>5.8051131591300003</v>
      </c>
      <c r="C19777">
        <v>0.70194313048000001</v>
      </c>
      <c r="D19777">
        <v>0.76814812990000003</v>
      </c>
      <c r="E19777">
        <v>-1.95433353965E-3</v>
      </c>
      <c r="F19777">
        <v>2.5640215066600001E-2</v>
      </c>
      <c r="G19777">
        <v>0.639755586519</v>
      </c>
    </row>
    <row r="19778" spans="1:7" x14ac:dyDescent="0.25">
      <c r="A19778">
        <v>-1.1160063274300001</v>
      </c>
      <c r="B19778">
        <v>5.8050500407800003</v>
      </c>
      <c r="C19778">
        <v>0.70203312577900001</v>
      </c>
      <c r="D19778">
        <v>0.76796411817499999</v>
      </c>
      <c r="E19778">
        <v>-2.6103767847299999E-3</v>
      </c>
      <c r="F19778">
        <v>2.5385369358499998E-2</v>
      </c>
      <c r="G19778">
        <v>0.63998428273800001</v>
      </c>
    </row>
    <row r="19779" spans="1:7" x14ac:dyDescent="0.25">
      <c r="A19779">
        <v>-1.1158094750100001</v>
      </c>
      <c r="B19779">
        <v>5.8049879675299998</v>
      </c>
      <c r="C19779">
        <v>0.70212059257799997</v>
      </c>
      <c r="D19779">
        <v>0.76778324583500002</v>
      </c>
      <c r="E19779">
        <v>-3.2700540184499999E-3</v>
      </c>
      <c r="F19779">
        <v>2.5120219109099999E-2</v>
      </c>
      <c r="G19779">
        <v>0.64020869156399995</v>
      </c>
    </row>
    <row r="19780" spans="1:7" x14ac:dyDescent="0.25">
      <c r="A19780">
        <v>-1.1156142957399999</v>
      </c>
      <c r="B19780">
        <v>5.8049269663800001</v>
      </c>
      <c r="C19780">
        <v>0.70220557866599997</v>
      </c>
      <c r="D19780">
        <v>0.76760559071400003</v>
      </c>
      <c r="E19780">
        <v>-3.9329312703099998E-3</v>
      </c>
      <c r="F19780">
        <v>2.48452100638E-2</v>
      </c>
      <c r="G19780">
        <v>0.64042868821900001</v>
      </c>
    </row>
    <row r="19781" spans="1:7" x14ac:dyDescent="0.25">
      <c r="A19781">
        <v>-1.1154208971499999</v>
      </c>
      <c r="B19781">
        <v>5.8048670797000002</v>
      </c>
      <c r="C19781">
        <v>0.70228800390099999</v>
      </c>
      <c r="D19781">
        <v>0.76743125313899996</v>
      </c>
      <c r="E19781">
        <v>-4.5986192054200004E-3</v>
      </c>
      <c r="F19781">
        <v>2.4560418540999999E-2</v>
      </c>
      <c r="G19781">
        <v>0.64064413698099998</v>
      </c>
    </row>
    <row r="19782" spans="1:7" x14ac:dyDescent="0.25">
      <c r="A19782">
        <v>-1.11522937314</v>
      </c>
      <c r="B19782">
        <v>5.80480833804</v>
      </c>
      <c r="C19782">
        <v>0.702367774996</v>
      </c>
      <c r="D19782">
        <v>0.76726034327299997</v>
      </c>
      <c r="E19782">
        <v>-5.2668770729800002E-3</v>
      </c>
      <c r="F19782">
        <v>2.4265777255800001E-2</v>
      </c>
      <c r="G19782">
        <v>0.64085489598000001</v>
      </c>
    </row>
    <row r="19783" spans="1:7" x14ac:dyDescent="0.25">
      <c r="A19783">
        <v>-1.11503977923</v>
      </c>
      <c r="B19783">
        <v>5.8047507852500004</v>
      </c>
      <c r="C19783">
        <v>0.70244475746500001</v>
      </c>
      <c r="D19783">
        <v>0.76709306003599997</v>
      </c>
      <c r="E19783">
        <v>-5.9381559847599998E-3</v>
      </c>
      <c r="F19783">
        <v>2.39605776862E-2</v>
      </c>
      <c r="G19783">
        <v>0.64106073523899998</v>
      </c>
    </row>
    <row r="19784" spans="1:7" x14ac:dyDescent="0.25">
      <c r="A19784">
        <v>-1.1148523157000001</v>
      </c>
      <c r="B19784">
        <v>5.8046945052499996</v>
      </c>
      <c r="C19784">
        <v>0.70251875312000001</v>
      </c>
      <c r="D19784">
        <v>0.76692926927000005</v>
      </c>
      <c r="E19784">
        <v>-6.60982866534E-3</v>
      </c>
      <c r="F19784">
        <v>2.3646301979899999E-2</v>
      </c>
      <c r="G19784">
        <v>0.64126177065599999</v>
      </c>
    </row>
    <row r="19785" spans="1:7" x14ac:dyDescent="0.25">
      <c r="A19785">
        <v>-1.1146672399799999</v>
      </c>
      <c r="B19785">
        <v>5.8046395317900004</v>
      </c>
      <c r="C19785">
        <v>0.70258974452300005</v>
      </c>
      <c r="D19785">
        <v>0.76676876231500002</v>
      </c>
      <c r="E19785">
        <v>-7.2787034937699998E-3</v>
      </c>
      <c r="F19785">
        <v>2.3325361417699999E-2</v>
      </c>
      <c r="G19785">
        <v>0.64145819281399996</v>
      </c>
    </row>
    <row r="19786" spans="1:7" x14ac:dyDescent="0.25">
      <c r="A19786">
        <v>-1.11448479393</v>
      </c>
      <c r="B19786">
        <v>5.8045859136400004</v>
      </c>
      <c r="C19786">
        <v>0.70265767186600003</v>
      </c>
      <c r="D19786">
        <v>0.76661158797600004</v>
      </c>
      <c r="E19786">
        <v>-7.9430235426600007E-3</v>
      </c>
      <c r="F19786">
        <v>2.29989581245E-2</v>
      </c>
      <c r="G19786">
        <v>0.64164992751700001</v>
      </c>
    </row>
    <row r="19787" spans="1:7" x14ac:dyDescent="0.25">
      <c r="A19787">
        <v>-1.1143050648199999</v>
      </c>
      <c r="B19787">
        <v>5.8045336683700004</v>
      </c>
      <c r="C19787">
        <v>0.70272257215300005</v>
      </c>
      <c r="D19787">
        <v>0.76645810539299997</v>
      </c>
      <c r="E19787">
        <v>-8.6041291024699998E-3</v>
      </c>
      <c r="F19787">
        <v>2.2666170154399999E-2</v>
      </c>
      <c r="G19787">
        <v>0.64183657294499996</v>
      </c>
    </row>
    <row r="19788" spans="1:7" x14ac:dyDescent="0.25">
      <c r="A19788">
        <v>-1.1141282101200001</v>
      </c>
      <c r="B19788">
        <v>5.8044828087599996</v>
      </c>
      <c r="C19788">
        <v>0.70278440251999996</v>
      </c>
      <c r="D19788">
        <v>0.76630858322399997</v>
      </c>
      <c r="E19788">
        <v>-9.2622125998500001E-3</v>
      </c>
      <c r="F19788">
        <v>2.2326753025799999E-2</v>
      </c>
      <c r="G19788">
        <v>0.64201782124399998</v>
      </c>
    </row>
    <row r="19789" spans="1:7" x14ac:dyDescent="0.25">
      <c r="A19789">
        <v>-1.1139544025100001</v>
      </c>
      <c r="B19789">
        <v>5.8044332469000004</v>
      </c>
      <c r="C19789">
        <v>0.702843573788</v>
      </c>
      <c r="D19789">
        <v>0.76616313683399995</v>
      </c>
      <c r="E19789">
        <v>-9.9173074698200008E-3</v>
      </c>
      <c r="F19789">
        <v>2.19817973094E-2</v>
      </c>
      <c r="G19789">
        <v>0.64219350304699996</v>
      </c>
    </row>
    <row r="19790" spans="1:7" x14ac:dyDescent="0.25">
      <c r="A19790">
        <v>-1.1137837846200001</v>
      </c>
      <c r="B19790">
        <v>5.8043849480800001</v>
      </c>
      <c r="C19790">
        <v>0.70290048936299998</v>
      </c>
      <c r="D19790">
        <v>0.76602177847099995</v>
      </c>
      <c r="E19790">
        <v>-1.0568996447699999E-2</v>
      </c>
      <c r="F19790">
        <v>2.1632709389099999E-2</v>
      </c>
      <c r="G19790">
        <v>0.642363570813</v>
      </c>
    </row>
    <row r="19791" spans="1:7" x14ac:dyDescent="0.25">
      <c r="A19791">
        <v>-1.1136165201999999</v>
      </c>
      <c r="B19791">
        <v>5.80433789751</v>
      </c>
      <c r="C19791">
        <v>0.70295542253200005</v>
      </c>
      <c r="D19791">
        <v>0.76588456502400004</v>
      </c>
      <c r="E19791">
        <v>-1.1216726994699999E-2</v>
      </c>
      <c r="F19791">
        <v>2.12806587476E-2</v>
      </c>
      <c r="G19791">
        <v>0.642527938425</v>
      </c>
    </row>
    <row r="19792" spans="1:7" x14ac:dyDescent="0.25">
      <c r="A19792">
        <v>-1.1134527482800001</v>
      </c>
      <c r="B19792">
        <v>5.8042921234999998</v>
      </c>
      <c r="C19792">
        <v>0.70300848231500002</v>
      </c>
      <c r="D19792">
        <v>0.76575153192900003</v>
      </c>
      <c r="E19792">
        <v>-1.1859693127499999E-2</v>
      </c>
      <c r="F19792">
        <v>2.09265724766E-2</v>
      </c>
      <c r="G19792">
        <v>0.64268656247900002</v>
      </c>
    </row>
    <row r="19793" spans="1:7" x14ac:dyDescent="0.25">
      <c r="A19793">
        <v>-1.11329240593</v>
      </c>
      <c r="B19793">
        <v>5.8042475723800004</v>
      </c>
      <c r="C19793">
        <v>0.70305977291400001</v>
      </c>
      <c r="D19793">
        <v>0.76562314568599998</v>
      </c>
      <c r="E19793">
        <v>-1.25012589727E-2</v>
      </c>
      <c r="F19793">
        <v>2.0568153383400001E-2</v>
      </c>
      <c r="G19793">
        <v>0.642838913244</v>
      </c>
    </row>
    <row r="19794" spans="1:7" x14ac:dyDescent="0.25">
      <c r="A19794">
        <v>-1.11313549616</v>
      </c>
      <c r="B19794">
        <v>5.8042042778400003</v>
      </c>
      <c r="C19794">
        <v>0.70310920515800002</v>
      </c>
      <c r="D19794">
        <v>0.76549957280600001</v>
      </c>
      <c r="E19794">
        <v>-1.31421612364E-2</v>
      </c>
      <c r="F19794">
        <v>2.0204605968499999E-2</v>
      </c>
      <c r="G19794">
        <v>0.64298480660900004</v>
      </c>
    </row>
    <row r="19795" spans="1:7" x14ac:dyDescent="0.25">
      <c r="A19795">
        <v>-1.11298221042</v>
      </c>
      <c r="B19795">
        <v>5.8041622714500001</v>
      </c>
      <c r="C19795">
        <v>0.70315671784099998</v>
      </c>
      <c r="D19795">
        <v>0.765380665934</v>
      </c>
      <c r="E19795">
        <v>-1.37798809816E-2</v>
      </c>
      <c r="F19795">
        <v>1.98377395529E-2</v>
      </c>
      <c r="G19795">
        <v>0.64312441656599995</v>
      </c>
    </row>
    <row r="19796" spans="1:7" x14ac:dyDescent="0.25">
      <c r="A19796">
        <v>-1.1128327202299999</v>
      </c>
      <c r="B19796">
        <v>5.8041215501899996</v>
      </c>
      <c r="C19796">
        <v>0.70320237237600003</v>
      </c>
      <c r="D19796">
        <v>0.76526644842900005</v>
      </c>
      <c r="E19796">
        <v>-1.44132507991E-2</v>
      </c>
      <c r="F19796">
        <v>1.9468651189599999E-2</v>
      </c>
      <c r="G19796">
        <v>0.64325771875000004</v>
      </c>
    </row>
    <row r="19797" spans="1:7" x14ac:dyDescent="0.25">
      <c r="A19797">
        <v>-1.11268720739</v>
      </c>
      <c r="B19797">
        <v>5.80408215827</v>
      </c>
      <c r="C19797">
        <v>0.70324616956700003</v>
      </c>
      <c r="D19797">
        <v>0.76515701933299995</v>
      </c>
      <c r="E19797">
        <v>-1.50413058636E-2</v>
      </c>
      <c r="F19797">
        <v>1.9098113168199999E-2</v>
      </c>
      <c r="G19797">
        <v>0.64338461044399997</v>
      </c>
    </row>
    <row r="19798" spans="1:7" x14ac:dyDescent="0.25">
      <c r="A19798">
        <v>-1.1125458344200001</v>
      </c>
      <c r="B19798">
        <v>5.8040441612200002</v>
      </c>
      <c r="C19798">
        <v>0.70328788448500001</v>
      </c>
      <c r="D19798">
        <v>0.76505255685100004</v>
      </c>
      <c r="E19798">
        <v>-1.5663287693299999E-2</v>
      </c>
      <c r="F19798">
        <v>1.8726144134600001E-2</v>
      </c>
      <c r="G19798">
        <v>0.64350491699800005</v>
      </c>
    </row>
    <row r="19799" spans="1:7" x14ac:dyDescent="0.25">
      <c r="A19799">
        <v>-1.1124086473399999</v>
      </c>
      <c r="B19799">
        <v>5.8040074736899996</v>
      </c>
      <c r="C19799">
        <v>0.70332781654099996</v>
      </c>
      <c r="D19799">
        <v>0.76495344034900004</v>
      </c>
      <c r="E19799">
        <v>-1.6281605955699999E-2</v>
      </c>
      <c r="F19799">
        <v>1.83517074185E-2</v>
      </c>
      <c r="G19799">
        <v>0.64361817736899996</v>
      </c>
    </row>
    <row r="19800" spans="1:7" x14ac:dyDescent="0.25">
      <c r="A19800">
        <v>-1.11227570961</v>
      </c>
      <c r="B19800">
        <v>5.8039719926700002</v>
      </c>
      <c r="C19800">
        <v>0.70336642559100004</v>
      </c>
      <c r="D19800">
        <v>0.76485985244200005</v>
      </c>
      <c r="E19800">
        <v>-1.6897675747300001E-2</v>
      </c>
      <c r="F19800">
        <v>1.7974960982999999E-2</v>
      </c>
      <c r="G19800">
        <v>0.64372414546400003</v>
      </c>
    </row>
    <row r="19801" spans="1:7" x14ac:dyDescent="0.25">
      <c r="A19801">
        <v>-1.11214708041</v>
      </c>
      <c r="B19801">
        <v>5.8039376917099998</v>
      </c>
      <c r="C19801">
        <v>0.70340413211899999</v>
      </c>
      <c r="D19801">
        <v>0.76477187260199997</v>
      </c>
      <c r="E19801">
        <v>-1.75121694634E-2</v>
      </c>
      <c r="F19801">
        <v>1.7596516838199999E-2</v>
      </c>
      <c r="G19801">
        <v>0.64382270027699995</v>
      </c>
    </row>
    <row r="19802" spans="1:7" x14ac:dyDescent="0.25">
      <c r="A19802">
        <v>-1.1120228559400001</v>
      </c>
      <c r="B19802">
        <v>5.8039045249400001</v>
      </c>
      <c r="C19802">
        <v>0.70344114551299997</v>
      </c>
      <c r="D19802">
        <v>0.76468958995199998</v>
      </c>
      <c r="E19802">
        <v>-1.8125233980099999E-2</v>
      </c>
      <c r="F19802">
        <v>1.7216850005699998E-2</v>
      </c>
      <c r="G19802">
        <v>0.64391372635499999</v>
      </c>
    </row>
    <row r="19803" spans="1:7" x14ac:dyDescent="0.25">
      <c r="A19803">
        <v>-1.11190306637</v>
      </c>
      <c r="B19803">
        <v>5.8038724651800004</v>
      </c>
      <c r="C19803">
        <v>0.70347761823599997</v>
      </c>
      <c r="D19803">
        <v>0.76461327264000001</v>
      </c>
      <c r="E19803">
        <v>-1.87385151684E-2</v>
      </c>
      <c r="F19803">
        <v>1.6835110811499999E-2</v>
      </c>
      <c r="G19803">
        <v>0.64399688694599999</v>
      </c>
    </row>
    <row r="19804" spans="1:7" x14ac:dyDescent="0.25">
      <c r="A19804">
        <v>-1.11178775832</v>
      </c>
      <c r="B19804">
        <v>5.8038415466700002</v>
      </c>
      <c r="C19804">
        <v>0.70351358750699999</v>
      </c>
      <c r="D19804">
        <v>0.76454306124600002</v>
      </c>
      <c r="E19804">
        <v>-1.9352497504100001E-2</v>
      </c>
      <c r="F19804">
        <v>1.6451035853599999E-2</v>
      </c>
      <c r="G19804">
        <v>0.64407200820999999</v>
      </c>
    </row>
    <row r="19805" spans="1:7" x14ac:dyDescent="0.25">
      <c r="A19805">
        <v>-1.1116769144500001</v>
      </c>
      <c r="B19805">
        <v>5.8038116986499997</v>
      </c>
      <c r="C19805">
        <v>0.70354924591199997</v>
      </c>
      <c r="D19805">
        <v>0.76447914028899999</v>
      </c>
      <c r="E19805">
        <v>-1.9968873978800001E-2</v>
      </c>
      <c r="F19805">
        <v>1.6063849182499999E-2</v>
      </c>
      <c r="G19805">
        <v>0.644138836652</v>
      </c>
    </row>
    <row r="19806" spans="1:7" x14ac:dyDescent="0.25">
      <c r="A19806">
        <v>-1.11157058594</v>
      </c>
      <c r="B19806">
        <v>5.8037829377200003</v>
      </c>
      <c r="C19806">
        <v>0.70358462403599997</v>
      </c>
      <c r="D19806">
        <v>0.76442157222999996</v>
      </c>
      <c r="E19806">
        <v>-2.0587679086499999E-2</v>
      </c>
      <c r="F19806">
        <v>1.5673623275599999E-2</v>
      </c>
      <c r="G19806">
        <v>0.64419728726000003</v>
      </c>
    </row>
    <row r="19807" spans="1:7" x14ac:dyDescent="0.25">
      <c r="A19807">
        <v>-1.1114688591199999</v>
      </c>
      <c r="B19807">
        <v>5.8037552649300004</v>
      </c>
      <c r="C19807">
        <v>0.70361966209899995</v>
      </c>
      <c r="D19807">
        <v>0.76437052893599999</v>
      </c>
      <c r="E19807">
        <v>-2.1209186820299999E-2</v>
      </c>
      <c r="F19807">
        <v>1.52800153772E-2</v>
      </c>
      <c r="G19807">
        <v>0.64424714669000005</v>
      </c>
    </row>
    <row r="19808" spans="1:7" x14ac:dyDescent="0.25">
      <c r="A19808">
        <v>-1.1113718429099999</v>
      </c>
      <c r="B19808">
        <v>5.8037287407599996</v>
      </c>
      <c r="C19808">
        <v>0.70365420987899996</v>
      </c>
      <c r="D19808">
        <v>0.76432612222399998</v>
      </c>
      <c r="E19808">
        <v>-2.1832900120500001E-2</v>
      </c>
      <c r="F19808">
        <v>1.48830337124E-2</v>
      </c>
      <c r="G19808">
        <v>0.64428828847399999</v>
      </c>
    </row>
    <row r="19809" spans="1:7" x14ac:dyDescent="0.25">
      <c r="A19809">
        <v>-1.11127970706</v>
      </c>
      <c r="B19809">
        <v>5.8037033469699999</v>
      </c>
      <c r="C19809">
        <v>0.70368830723300002</v>
      </c>
      <c r="D19809">
        <v>0.76428834941099999</v>
      </c>
      <c r="E19809">
        <v>-2.2457530760799999E-2</v>
      </c>
      <c r="F19809">
        <v>1.44838304133E-2</v>
      </c>
      <c r="G19809">
        <v>0.64432072520100003</v>
      </c>
    </row>
    <row r="19810" spans="1:7" x14ac:dyDescent="0.25">
      <c r="A19810">
        <v>-1.1111925600500001</v>
      </c>
      <c r="B19810">
        <v>5.8036791072699998</v>
      </c>
      <c r="C19810">
        <v>0.70372193798600002</v>
      </c>
      <c r="D19810">
        <v>0.76425724017700003</v>
      </c>
      <c r="E19810">
        <v>-2.3082319085899999E-2</v>
      </c>
      <c r="F19810">
        <v>1.4082984668899999E-2</v>
      </c>
      <c r="G19810">
        <v>0.64434443190400004</v>
      </c>
    </row>
    <row r="19811" spans="1:7" x14ac:dyDescent="0.25">
      <c r="A19811">
        <v>-1.1111103226000001</v>
      </c>
      <c r="B19811">
        <v>5.8036558867499997</v>
      </c>
      <c r="C19811">
        <v>0.70375561847500001</v>
      </c>
      <c r="D19811">
        <v>0.76423307259200002</v>
      </c>
      <c r="E19811">
        <v>-2.3710763149299999E-2</v>
      </c>
      <c r="F19811">
        <v>1.36791707793E-2</v>
      </c>
      <c r="G19811">
        <v>0.64435897662300001</v>
      </c>
    </row>
    <row r="19812" spans="1:7" x14ac:dyDescent="0.25">
      <c r="A19812">
        <v>-1.11103298248</v>
      </c>
      <c r="B19812">
        <v>5.8036336477099999</v>
      </c>
      <c r="C19812">
        <v>0.70378976097900003</v>
      </c>
      <c r="D19812">
        <v>0.76421599940899998</v>
      </c>
      <c r="E19812">
        <v>-2.4344740120899998E-2</v>
      </c>
      <c r="F19812">
        <v>1.3272034073899999E-2</v>
      </c>
      <c r="G19812">
        <v>0.64436409970399999</v>
      </c>
    </row>
    <row r="19813" spans="1:7" x14ac:dyDescent="0.25">
      <c r="A19813">
        <v>-1.1109605362099999</v>
      </c>
      <c r="B19813">
        <v>5.8036123502999999</v>
      </c>
      <c r="C19813">
        <v>0.70382444847100001</v>
      </c>
      <c r="D19813">
        <v>0.76420619820299995</v>
      </c>
      <c r="E19813">
        <v>-2.4985706915800002E-2</v>
      </c>
      <c r="F19813">
        <v>1.2860684753700001E-2</v>
      </c>
      <c r="G19813">
        <v>0.64435952997199997</v>
      </c>
    </row>
    <row r="19814" spans="1:7" x14ac:dyDescent="0.25">
      <c r="A19814">
        <v>-1.1108929970899999</v>
      </c>
      <c r="B19814">
        <v>5.8035920059899997</v>
      </c>
      <c r="C19814">
        <v>0.70385963850699995</v>
      </c>
      <c r="D19814">
        <v>0.76420380686900002</v>
      </c>
      <c r="E19814">
        <v>-2.56344556786E-2</v>
      </c>
      <c r="F19814">
        <v>1.24444120797E-2</v>
      </c>
      <c r="G19814">
        <v>0.64434505729299996</v>
      </c>
    </row>
    <row r="19815" spans="1:7" x14ac:dyDescent="0.25">
      <c r="A19815">
        <v>-1.11083048094</v>
      </c>
      <c r="B19815">
        <v>5.8035726088899997</v>
      </c>
      <c r="C19815">
        <v>0.70389546102800005</v>
      </c>
      <c r="D19815">
        <v>0.76420883099299997</v>
      </c>
      <c r="E19815">
        <v>-2.6290410714600001E-2</v>
      </c>
      <c r="F19815">
        <v>1.2024042846500001E-2</v>
      </c>
      <c r="G19815">
        <v>0.64432064946699996</v>
      </c>
    </row>
    <row r="19816" spans="1:7" x14ac:dyDescent="0.25">
      <c r="A19816">
        <v>-1.1107730891800001</v>
      </c>
      <c r="B19816">
        <v>5.8035541985399997</v>
      </c>
      <c r="C19816">
        <v>0.70393191005300004</v>
      </c>
      <c r="D19816">
        <v>0.76422127451599997</v>
      </c>
      <c r="E19816">
        <v>-2.69527791084E-2</v>
      </c>
      <c r="F19816">
        <v>1.16002067818E-2</v>
      </c>
      <c r="G19816">
        <v>0.64428629232599999</v>
      </c>
    </row>
    <row r="19817" spans="1:7" x14ac:dyDescent="0.25">
      <c r="A19817">
        <v>-1.1107208716800001</v>
      </c>
      <c r="B19817">
        <v>5.8035367784799998</v>
      </c>
      <c r="C19817">
        <v>0.70396898961700005</v>
      </c>
      <c r="D19817">
        <v>0.76424116915399998</v>
      </c>
      <c r="E19817">
        <v>-2.7621478764899999E-2</v>
      </c>
      <c r="F19817">
        <v>1.1173009054800001E-2</v>
      </c>
      <c r="G19817">
        <v>0.64424192129199997</v>
      </c>
    </row>
    <row r="19818" spans="1:7" x14ac:dyDescent="0.25">
      <c r="A19818">
        <v>-1.1106738919800001</v>
      </c>
      <c r="B19818">
        <v>5.8035203972499998</v>
      </c>
      <c r="C19818">
        <v>0.70400647580300002</v>
      </c>
      <c r="D19818">
        <v>0.76426866272100002</v>
      </c>
      <c r="E19818">
        <v>-2.8296573511300001E-2</v>
      </c>
      <c r="F19818">
        <v>1.0741833598099999E-2</v>
      </c>
      <c r="G19818">
        <v>0.64418733930500005</v>
      </c>
    </row>
    <row r="19819" spans="1:7" x14ac:dyDescent="0.25">
      <c r="A19819">
        <v>-1.1106322740200001</v>
      </c>
      <c r="B19819">
        <v>5.8035050475699999</v>
      </c>
      <c r="C19819">
        <v>0.70404430519700001</v>
      </c>
      <c r="D19819">
        <v>0.76430377748900002</v>
      </c>
      <c r="E19819">
        <v>-2.8977179148699999E-2</v>
      </c>
      <c r="F19819">
        <v>1.0307249878499999E-2</v>
      </c>
      <c r="G19819">
        <v>0.64412251893899997</v>
      </c>
    </row>
    <row r="19820" spans="1:7" x14ac:dyDescent="0.25">
      <c r="A19820">
        <v>-1.1105961341099999</v>
      </c>
      <c r="B19820">
        <v>5.8034907707299999</v>
      </c>
      <c r="C19820">
        <v>0.70408251079499995</v>
      </c>
      <c r="D19820">
        <v>0.764346479395</v>
      </c>
      <c r="E19820">
        <v>-2.9662171175300001E-2</v>
      </c>
      <c r="F19820">
        <v>9.8702586701999995E-3</v>
      </c>
      <c r="G19820">
        <v>0.64404750836500002</v>
      </c>
    </row>
    <row r="19821" spans="1:7" x14ac:dyDescent="0.25">
      <c r="A19821">
        <v>-1.11056563059</v>
      </c>
      <c r="B19821">
        <v>5.80347757989</v>
      </c>
      <c r="C19821">
        <v>0.70412108336400003</v>
      </c>
      <c r="D19821">
        <v>0.76439673314500001</v>
      </c>
      <c r="E19821">
        <v>-3.0349912214300001E-2</v>
      </c>
      <c r="F19821">
        <v>9.4320255516199998E-3</v>
      </c>
      <c r="G19821">
        <v>0.64396238560899999</v>
      </c>
    </row>
    <row r="19822" spans="1:7" x14ac:dyDescent="0.25">
      <c r="A19822">
        <v>-1.1105408326799999</v>
      </c>
      <c r="B19822">
        <v>5.8034654361299998</v>
      </c>
      <c r="C19822">
        <v>0.70416022616999996</v>
      </c>
      <c r="D19822">
        <v>0.76445452075499998</v>
      </c>
      <c r="E19822">
        <v>-3.1040370522999999E-2</v>
      </c>
      <c r="F19822">
        <v>8.9934413073900002E-3</v>
      </c>
      <c r="G19822">
        <v>0.64386714399</v>
      </c>
    </row>
    <row r="19823" spans="1:7" x14ac:dyDescent="0.25">
      <c r="A19823">
        <v>-1.11052161912</v>
      </c>
      <c r="B19823">
        <v>5.8034542836799998</v>
      </c>
      <c r="C19823">
        <v>0.70420034321299996</v>
      </c>
      <c r="D19823">
        <v>0.76452016228200004</v>
      </c>
      <c r="E19823">
        <v>-3.1737576493700001E-2</v>
      </c>
      <c r="F19823">
        <v>8.5523005082999998E-3</v>
      </c>
      <c r="G19823">
        <v>0.64376121804499997</v>
      </c>
    </row>
    <row r="19824" spans="1:7" x14ac:dyDescent="0.25">
      <c r="A19824">
        <v>-1.1105079361400001</v>
      </c>
      <c r="B19824">
        <v>5.8034441004300001</v>
      </c>
      <c r="C19824">
        <v>0.70424139356399995</v>
      </c>
      <c r="D19824">
        <v>0.76459380300299995</v>
      </c>
      <c r="E19824">
        <v>-3.2443115239000002E-2</v>
      </c>
      <c r="F19824">
        <v>8.1072852554000003E-3</v>
      </c>
      <c r="G19824">
        <v>0.64364433704500001</v>
      </c>
    </row>
    <row r="19825" spans="1:7" x14ac:dyDescent="0.25">
      <c r="A19825">
        <v>-1.11049988728</v>
      </c>
      <c r="B19825">
        <v>5.8034349233300002</v>
      </c>
      <c r="C19825">
        <v>0.70428337889000003</v>
      </c>
      <c r="D19825">
        <v>0.764675313016</v>
      </c>
      <c r="E19825">
        <v>-3.3155328936800003E-2</v>
      </c>
      <c r="F19825">
        <v>7.6597376216200001E-3</v>
      </c>
      <c r="G19825">
        <v>0.64351668062800005</v>
      </c>
    </row>
    <row r="19826" spans="1:7" x14ac:dyDescent="0.25">
      <c r="A19826">
        <v>-1.11049748797</v>
      </c>
      <c r="B19826">
        <v>5.8034267568300004</v>
      </c>
      <c r="C19826">
        <v>0.70432618504400002</v>
      </c>
      <c r="D19826">
        <v>0.76476476759300005</v>
      </c>
      <c r="E19826">
        <v>-3.3874548593700003E-2</v>
      </c>
      <c r="F19826">
        <v>7.2091348875399997E-3</v>
      </c>
      <c r="G19826">
        <v>0.64337811089600005</v>
      </c>
    </row>
    <row r="19827" spans="1:7" x14ac:dyDescent="0.25">
      <c r="A19827">
        <v>-1.1105008142099999</v>
      </c>
      <c r="B19827">
        <v>5.8034196268000002</v>
      </c>
      <c r="C19827">
        <v>0.70436976250700001</v>
      </c>
      <c r="D19827">
        <v>0.76486219537199995</v>
      </c>
      <c r="E19827">
        <v>-3.4600335746099997E-2</v>
      </c>
      <c r="F19827">
        <v>6.7557305089599997E-3</v>
      </c>
      <c r="G19827">
        <v>0.64322857443000003</v>
      </c>
    </row>
    <row r="19828" spans="1:7" x14ac:dyDescent="0.25">
      <c r="A19828">
        <v>-1.1105100693900001</v>
      </c>
      <c r="B19828">
        <v>5.8034136673400001</v>
      </c>
      <c r="C19828">
        <v>0.70441398237099995</v>
      </c>
      <c r="D19828">
        <v>0.76496743086899999</v>
      </c>
      <c r="E19828">
        <v>-3.53290116889E-2</v>
      </c>
      <c r="F19828">
        <v>6.30152659601E-3</v>
      </c>
      <c r="G19828">
        <v>0.64306841113900004</v>
      </c>
    </row>
    <row r="19829" spans="1:7" x14ac:dyDescent="0.25">
      <c r="A19829">
        <v>-1.11052527608</v>
      </c>
      <c r="B19829">
        <v>5.8034088337599998</v>
      </c>
      <c r="C19829">
        <v>0.70445897648099998</v>
      </c>
      <c r="D19829">
        <v>0.76508070296399999</v>
      </c>
      <c r="E19829">
        <v>-3.60609271671E-2</v>
      </c>
      <c r="F19829">
        <v>5.8445651520499997E-3</v>
      </c>
      <c r="G19829">
        <v>0.64289732348299999</v>
      </c>
    </row>
    <row r="19830" spans="1:7" x14ac:dyDescent="0.25">
      <c r="A19830">
        <v>-1.11054639949</v>
      </c>
      <c r="B19830">
        <v>5.8034053330299997</v>
      </c>
      <c r="C19830">
        <v>0.70450496924499995</v>
      </c>
      <c r="D19830">
        <v>0.76520210077299999</v>
      </c>
      <c r="E19830">
        <v>-3.6795979924499997E-2</v>
      </c>
      <c r="F19830">
        <v>5.3837595164699997E-3</v>
      </c>
      <c r="G19830">
        <v>0.64271519039699998</v>
      </c>
    </row>
    <row r="19831" spans="1:7" x14ac:dyDescent="0.25">
      <c r="A19831">
        <v>-1.1105734651900001</v>
      </c>
      <c r="B19831">
        <v>5.80340331796</v>
      </c>
      <c r="C19831">
        <v>0.70455214714900005</v>
      </c>
      <c r="D19831">
        <v>0.76533172655600001</v>
      </c>
      <c r="E19831">
        <v>-3.7533047588800002E-2</v>
      </c>
      <c r="F19831">
        <v>4.9179554162100004E-3</v>
      </c>
      <c r="G19831">
        <v>0.64252193143900005</v>
      </c>
    </row>
    <row r="19832" spans="1:7" x14ac:dyDescent="0.25">
      <c r="A19832">
        <v>-1.11060652389</v>
      </c>
      <c r="B19832">
        <v>5.8034029882700002</v>
      </c>
      <c r="C19832">
        <v>0.70460074462800004</v>
      </c>
      <c r="D19832">
        <v>0.76546965127699995</v>
      </c>
      <c r="E19832">
        <v>-3.8270067400499999E-2</v>
      </c>
      <c r="F19832">
        <v>4.4462178494499996E-3</v>
      </c>
      <c r="G19832">
        <v>0.64231755858200001</v>
      </c>
    </row>
    <row r="19833" spans="1:7" x14ac:dyDescent="0.25">
      <c r="A19833">
        <v>-1.1106456686299999</v>
      </c>
      <c r="B19833">
        <v>5.80340402703</v>
      </c>
      <c r="C19833">
        <v>0.70465043574099995</v>
      </c>
      <c r="D19833">
        <v>0.76561578837300004</v>
      </c>
      <c r="E19833">
        <v>-3.9009697054800001E-2</v>
      </c>
      <c r="F19833">
        <v>3.9714158937099999E-3</v>
      </c>
      <c r="G19833">
        <v>0.64210196696999999</v>
      </c>
    </row>
    <row r="19834" spans="1:7" x14ac:dyDescent="0.25">
      <c r="A19834">
        <v>-1.1106909176299999</v>
      </c>
      <c r="B19834">
        <v>5.80340631276</v>
      </c>
      <c r="C19834">
        <v>0.70470108986900004</v>
      </c>
      <c r="D19834">
        <v>0.76577018504899996</v>
      </c>
      <c r="E19834">
        <v>-3.9753721701300003E-2</v>
      </c>
      <c r="F19834">
        <v>3.4939705016000001E-3</v>
      </c>
      <c r="G19834">
        <v>0.6418749547</v>
      </c>
    </row>
    <row r="19835" spans="1:7" x14ac:dyDescent="0.25">
      <c r="A19835">
        <v>-1.1107422681000001</v>
      </c>
      <c r="B19835">
        <v>5.80340974765</v>
      </c>
      <c r="C19835">
        <v>0.70475266812500004</v>
      </c>
      <c r="D19835">
        <v>0.76593281524500001</v>
      </c>
      <c r="E19835">
        <v>-4.0503432267599997E-2</v>
      </c>
      <c r="F19835">
        <v>3.01438781568E-3</v>
      </c>
      <c r="G19835">
        <v>0.64163642974199997</v>
      </c>
    </row>
    <row r="19836" spans="1:7" x14ac:dyDescent="0.25">
      <c r="A19836">
        <v>-1.11079969706</v>
      </c>
      <c r="B19836">
        <v>5.8034143264700004</v>
      </c>
      <c r="C19836">
        <v>0.70480515423000001</v>
      </c>
      <c r="D19836">
        <v>0.76610372137399996</v>
      </c>
      <c r="E19836">
        <v>-4.1259705201200002E-2</v>
      </c>
      <c r="F19836">
        <v>2.5322120551299998E-3</v>
      </c>
      <c r="G19836">
        <v>0.64138624301199998</v>
      </c>
    </row>
    <row r="19837" spans="1:7" x14ac:dyDescent="0.25">
      <c r="A19837">
        <v>-1.1108631444799999</v>
      </c>
      <c r="B19837">
        <v>5.80342014997</v>
      </c>
      <c r="C19837">
        <v>0.70485868070900004</v>
      </c>
      <c r="D19837">
        <v>0.76628305319699996</v>
      </c>
      <c r="E19837">
        <v>-4.2023070220100003E-2</v>
      </c>
      <c r="F19837">
        <v>2.0454199350499998E-3</v>
      </c>
      <c r="G19837">
        <v>0.64112413790900002</v>
      </c>
    </row>
    <row r="19838" spans="1:7" x14ac:dyDescent="0.25">
      <c r="A19838">
        <v>-1.1109325801200001</v>
      </c>
      <c r="B19838">
        <v>5.8034275444299999</v>
      </c>
      <c r="C19838">
        <v>0.70491357803099997</v>
      </c>
      <c r="D19838">
        <v>0.76647096629199996</v>
      </c>
      <c r="E19838">
        <v>-4.2791021678499998E-2</v>
      </c>
      <c r="F19838">
        <v>1.55117153075E-3</v>
      </c>
      <c r="G19838">
        <v>0.640850044989</v>
      </c>
    </row>
    <row r="19839" spans="1:7" x14ac:dyDescent="0.25">
      <c r="A19839">
        <v>-1.1110081897999999</v>
      </c>
      <c r="B19839">
        <v>5.8034365942099999</v>
      </c>
      <c r="C19839">
        <v>0.70496991621799998</v>
      </c>
      <c r="D19839">
        <v>0.76666741560899998</v>
      </c>
      <c r="E19839">
        <v>-4.35609874378E-2</v>
      </c>
      <c r="F19839">
        <v>1.0509398138500001E-3</v>
      </c>
      <c r="G19839">
        <v>0.64056413398000001</v>
      </c>
    </row>
    <row r="19840" spans="1:7" x14ac:dyDescent="0.25">
      <c r="A19840">
        <v>-1.1110901145900001</v>
      </c>
      <c r="B19840">
        <v>5.8034471879799998</v>
      </c>
      <c r="C19840">
        <v>0.705027544231</v>
      </c>
      <c r="D19840">
        <v>0.76687224710299995</v>
      </c>
      <c r="E19840">
        <v>-4.4332442775200001E-2</v>
      </c>
      <c r="F19840">
        <v>5.4742191595900003E-4</v>
      </c>
      <c r="G19840">
        <v>0.64026657844199997</v>
      </c>
    </row>
    <row r="19841" spans="1:7" x14ac:dyDescent="0.25">
      <c r="A19841">
        <v>-1.1111783693899999</v>
      </c>
      <c r="B19841">
        <v>5.8034592518699997</v>
      </c>
      <c r="C19841">
        <v>0.70508639823599994</v>
      </c>
      <c r="D19841">
        <v>0.76708553153699999</v>
      </c>
      <c r="E19841">
        <v>-4.51069589752E-2</v>
      </c>
      <c r="F19841" s="1">
        <v>4.0602047261700001E-5</v>
      </c>
      <c r="G19841">
        <v>0.63995714537000004</v>
      </c>
    </row>
    <row r="19842" spans="1:7" x14ac:dyDescent="0.25">
      <c r="A19842">
        <v>-1.11127294401</v>
      </c>
      <c r="B19842">
        <v>5.8034728955199997</v>
      </c>
      <c r="C19842">
        <v>0.70514660831499998</v>
      </c>
      <c r="D19842">
        <v>0.76730737421999995</v>
      </c>
      <c r="E19842">
        <v>-4.5884222393400002E-2</v>
      </c>
      <c r="F19842">
        <v>-4.7078991751799999E-4</v>
      </c>
      <c r="G19842">
        <v>0.63963568534000004</v>
      </c>
    </row>
    <row r="19843" spans="1:7" x14ac:dyDescent="0.25">
      <c r="A19843">
        <v>-1.11137381967</v>
      </c>
      <c r="B19843">
        <v>5.80348839985</v>
      </c>
      <c r="C19843">
        <v>0.70520848099599998</v>
      </c>
      <c r="D19843">
        <v>0.76753791771000002</v>
      </c>
      <c r="E19843">
        <v>-4.6662058918200001E-2</v>
      </c>
      <c r="F19843">
        <v>-9.8901539067400008E-4</v>
      </c>
      <c r="G19843">
        <v>0.63930213434899996</v>
      </c>
    </row>
    <row r="19844" spans="1:7" x14ac:dyDescent="0.25">
      <c r="A19844">
        <v>-1.11148107352</v>
      </c>
      <c r="B19844">
        <v>5.8035054025999999</v>
      </c>
      <c r="C19844">
        <v>0.70527167476999997</v>
      </c>
      <c r="D19844">
        <v>0.76777705927700002</v>
      </c>
      <c r="E19844">
        <v>-4.7444135609800001E-2</v>
      </c>
      <c r="F19844">
        <v>-1.51122829134E-3</v>
      </c>
      <c r="G19844">
        <v>0.63895630322700003</v>
      </c>
    </row>
    <row r="19845" spans="1:7" x14ac:dyDescent="0.25">
      <c r="A19845">
        <v>-1.11159476463</v>
      </c>
      <c r="B19845">
        <v>5.8035240084700002</v>
      </c>
      <c r="C19845">
        <v>0.70533627617700001</v>
      </c>
      <c r="D19845">
        <v>0.76802464166899997</v>
      </c>
      <c r="E19845">
        <v>-4.8227582908500002E-2</v>
      </c>
      <c r="F19845">
        <v>-2.0365043530099999E-3</v>
      </c>
      <c r="G19845">
        <v>0.63859854579099995</v>
      </c>
    </row>
    <row r="19846" spans="1:7" x14ac:dyDescent="0.25">
      <c r="A19846">
        <v>-1.1117149855599999</v>
      </c>
      <c r="B19846">
        <v>5.8035442975300002</v>
      </c>
      <c r="C19846">
        <v>0.70540230720800001</v>
      </c>
      <c r="D19846">
        <v>0.76828051872799996</v>
      </c>
      <c r="E19846">
        <v>-4.9009805472100001E-2</v>
      </c>
      <c r="F19846">
        <v>-2.5633375932000001E-3</v>
      </c>
      <c r="G19846">
        <v>0.63822920084500001</v>
      </c>
    </row>
    <row r="19847" spans="1:7" x14ac:dyDescent="0.25">
      <c r="A19847">
        <v>-1.1118417591</v>
      </c>
      <c r="B19847">
        <v>5.8035662638499996</v>
      </c>
      <c r="C19847">
        <v>0.70546973616700004</v>
      </c>
      <c r="D19847">
        <v>0.76854464110599996</v>
      </c>
      <c r="E19847">
        <v>-4.9790517931799998E-2</v>
      </c>
      <c r="F19847">
        <v>-3.0911909161100001E-3</v>
      </c>
      <c r="G19847">
        <v>0.63784832326300001</v>
      </c>
    </row>
    <row r="19848" spans="1:7" x14ac:dyDescent="0.25">
      <c r="A19848">
        <v>-1.11197510284</v>
      </c>
      <c r="B19848">
        <v>5.8035899433000004</v>
      </c>
      <c r="C19848">
        <v>0.70553859815499997</v>
      </c>
      <c r="D19848">
        <v>0.76881705881999995</v>
      </c>
      <c r="E19848">
        <v>-5.0569692703399997E-2</v>
      </c>
      <c r="F19848">
        <v>-3.6203404306000002E-3</v>
      </c>
      <c r="G19848">
        <v>0.63745582543599999</v>
      </c>
    </row>
    <row r="19849" spans="1:7" x14ac:dyDescent="0.25">
      <c r="A19849">
        <v>-1.1121149622499999</v>
      </c>
      <c r="B19849">
        <v>5.8036156758199997</v>
      </c>
      <c r="C19849">
        <v>0.70560922443399998</v>
      </c>
      <c r="D19849">
        <v>0.76909796678499998</v>
      </c>
      <c r="E19849">
        <v>-5.1344815377499999E-2</v>
      </c>
      <c r="F19849">
        <v>-4.1537905469400003E-3</v>
      </c>
      <c r="G19849">
        <v>0.63705162541600002</v>
      </c>
    </row>
    <row r="19850" spans="1:7" x14ac:dyDescent="0.25">
      <c r="A19850">
        <v>-1.1122615972700001</v>
      </c>
      <c r="B19850">
        <v>5.8036431266199999</v>
      </c>
      <c r="C19850">
        <v>0.70568122390700005</v>
      </c>
      <c r="D19850">
        <v>0.76938718641199999</v>
      </c>
      <c r="E19850">
        <v>-5.2117314658900002E-2</v>
      </c>
      <c r="F19850">
        <v>-4.6865695414000002E-3</v>
      </c>
      <c r="G19850">
        <v>0.63663582915500005</v>
      </c>
    </row>
    <row r="19851" spans="1:7" x14ac:dyDescent="0.25">
      <c r="A19851">
        <v>-1.11241521576</v>
      </c>
      <c r="B19851">
        <v>5.8036721505299997</v>
      </c>
      <c r="C19851">
        <v>0.70575436121400004</v>
      </c>
      <c r="D19851">
        <v>0.76968451747199995</v>
      </c>
      <c r="E19851">
        <v>-5.2886114657200001E-2</v>
      </c>
      <c r="F19851">
        <v>-5.2148471559400004E-3</v>
      </c>
      <c r="G19851">
        <v>0.63620877690400002</v>
      </c>
    </row>
    <row r="19852" spans="1:7" x14ac:dyDescent="0.25">
      <c r="A19852">
        <v>-1.1125759177500001</v>
      </c>
      <c r="B19852">
        <v>5.8037028693800004</v>
      </c>
      <c r="C19852">
        <v>0.70582872872000002</v>
      </c>
      <c r="D19852">
        <v>0.76998991420600005</v>
      </c>
      <c r="E19852">
        <v>-5.3648542932300002E-2</v>
      </c>
      <c r="F19852">
        <v>-5.7377014321699999E-3</v>
      </c>
      <c r="G19852">
        <v>0.63577074849699999</v>
      </c>
    </row>
    <row r="19853" spans="1:7" x14ac:dyDescent="0.25">
      <c r="A19853">
        <v>-1.1127437467000001</v>
      </c>
      <c r="B19853">
        <v>5.8037352801999997</v>
      </c>
      <c r="C19853">
        <v>0.70590432062499997</v>
      </c>
      <c r="D19853">
        <v>0.77030338018900002</v>
      </c>
      <c r="E19853">
        <v>-5.4404498470500003E-2</v>
      </c>
      <c r="F19853">
        <v>-6.25461958808E-3</v>
      </c>
      <c r="G19853">
        <v>0.63532175529400003</v>
      </c>
    </row>
    <row r="19854" spans="1:7" x14ac:dyDescent="0.25">
      <c r="A19854">
        <v>-1.1129187137100001</v>
      </c>
      <c r="B19854">
        <v>5.8037693805300004</v>
      </c>
      <c r="C19854">
        <v>0.70598112566899995</v>
      </c>
      <c r="D19854">
        <v>0.77062498690900005</v>
      </c>
      <c r="E19854">
        <v>-5.5154744059999997E-2</v>
      </c>
      <c r="F19854">
        <v>-6.7658462279499999E-3</v>
      </c>
      <c r="G19854">
        <v>0.63486164404800005</v>
      </c>
    </row>
    <row r="19855" spans="1:7" x14ac:dyDescent="0.25">
      <c r="A19855">
        <v>-1.1131008898000001</v>
      </c>
      <c r="B19855">
        <v>5.80380525068</v>
      </c>
      <c r="C19855">
        <v>0.70605917640600002</v>
      </c>
      <c r="D19855">
        <v>0.77095472554</v>
      </c>
      <c r="E19855">
        <v>-5.5897642289299998E-2</v>
      </c>
      <c r="F19855">
        <v>-7.2707778939499999E-3</v>
      </c>
      <c r="G19855">
        <v>0.63439057412800004</v>
      </c>
    </row>
    <row r="19856" spans="1:7" x14ac:dyDescent="0.25">
      <c r="A19856">
        <v>-1.1132904345400001</v>
      </c>
      <c r="B19856">
        <v>5.8038428065199996</v>
      </c>
      <c r="C19856">
        <v>0.70613830123700005</v>
      </c>
      <c r="D19856">
        <v>0.77129232141799997</v>
      </c>
      <c r="E19856">
        <v>-5.6630958111699999E-2</v>
      </c>
      <c r="F19856">
        <v>-7.7656146748799997E-3</v>
      </c>
      <c r="G19856">
        <v>0.63390912971299995</v>
      </c>
    </row>
    <row r="19857" spans="1:7" x14ac:dyDescent="0.25">
      <c r="A19857">
        <v>-1.1134873946399999</v>
      </c>
      <c r="B19857">
        <v>5.80388203446</v>
      </c>
      <c r="C19857">
        <v>0.70621838945199999</v>
      </c>
      <c r="D19857">
        <v>0.77163766127599998</v>
      </c>
      <c r="E19857">
        <v>-5.7353726825900002E-2</v>
      </c>
      <c r="F19857">
        <v>-8.2488997298599993E-3</v>
      </c>
      <c r="G19857">
        <v>0.63341757583199998</v>
      </c>
    </row>
    <row r="19858" spans="1:7" x14ac:dyDescent="0.25">
      <c r="A19858">
        <v>-1.11369180478</v>
      </c>
      <c r="B19858">
        <v>5.8039230129100003</v>
      </c>
      <c r="C19858">
        <v>0.70629947812299998</v>
      </c>
      <c r="D19858">
        <v>0.77199069836300005</v>
      </c>
      <c r="E19858">
        <v>-5.8064206868199998E-2</v>
      </c>
      <c r="F19858">
        <v>-8.7200245022300005E-3</v>
      </c>
      <c r="G19858">
        <v>0.63291616403299999</v>
      </c>
    </row>
    <row r="19859" spans="1:7" x14ac:dyDescent="0.25">
      <c r="A19859">
        <v>-1.1139036520200001</v>
      </c>
      <c r="B19859">
        <v>5.8039658816399999</v>
      </c>
      <c r="C19859">
        <v>0.706381586713</v>
      </c>
      <c r="D19859">
        <v>0.77235148414800003</v>
      </c>
      <c r="E19859">
        <v>-5.8760920900100003E-2</v>
      </c>
      <c r="F19859">
        <v>-9.1796712373600001E-3</v>
      </c>
      <c r="G19859">
        <v>0.63240499108199999</v>
      </c>
    </row>
    <row r="19860" spans="1:7" x14ac:dyDescent="0.25">
      <c r="A19860">
        <v>-1.1141228778600001</v>
      </c>
      <c r="B19860">
        <v>5.8040107943099999</v>
      </c>
      <c r="C19860">
        <v>0.70646479393700001</v>
      </c>
      <c r="D19860">
        <v>0.77272017687600003</v>
      </c>
      <c r="E19860">
        <v>-5.9443664413400002E-2</v>
      </c>
      <c r="F19860">
        <v>-9.6296392257400002E-3</v>
      </c>
      <c r="G19860">
        <v>0.63188388890500002</v>
      </c>
    </row>
    <row r="19861" spans="1:7" x14ac:dyDescent="0.25">
      <c r="A19861">
        <v>-1.1143495998699999</v>
      </c>
      <c r="B19861">
        <v>5.8040574346299998</v>
      </c>
      <c r="C19861">
        <v>0.706548660514</v>
      </c>
      <c r="D19861">
        <v>0.77309662751599995</v>
      </c>
      <c r="E19861">
        <v>-6.0115113049600002E-2</v>
      </c>
      <c r="F19861">
        <v>-1.00666626794E-2</v>
      </c>
      <c r="G19861">
        <v>0.631352864894</v>
      </c>
    </row>
    <row r="19862" spans="1:7" x14ac:dyDescent="0.25">
      <c r="A19862">
        <v>-1.1145839587099999</v>
      </c>
      <c r="B19862">
        <v>5.80410577486</v>
      </c>
      <c r="C19862">
        <v>0.70663306351300004</v>
      </c>
      <c r="D19862">
        <v>0.77348062477400004</v>
      </c>
      <c r="E19862">
        <v>-6.0772683743299999E-2</v>
      </c>
      <c r="F19862">
        <v>-1.04876230531E-2</v>
      </c>
      <c r="G19862">
        <v>0.63081250286599999</v>
      </c>
    </row>
    <row r="19863" spans="1:7" x14ac:dyDescent="0.25">
      <c r="A19863">
        <v>-1.11482601822</v>
      </c>
      <c r="B19863">
        <v>5.8041558996699996</v>
      </c>
      <c r="C19863">
        <v>0.70671802919500004</v>
      </c>
      <c r="D19863">
        <v>0.77387212484000001</v>
      </c>
      <c r="E19863">
        <v>-6.1414364090599999E-2</v>
      </c>
      <c r="F19863">
        <v>-1.0891476642000001E-2</v>
      </c>
      <c r="G19863">
        <v>0.63026310856300005</v>
      </c>
    </row>
    <row r="19864" spans="1:7" x14ac:dyDescent="0.25">
      <c r="A19864">
        <v>-1.1150758034699999</v>
      </c>
      <c r="B19864">
        <v>5.8042077447500002</v>
      </c>
      <c r="C19864">
        <v>0.70680344398799999</v>
      </c>
      <c r="D19864">
        <v>0.77427109595099997</v>
      </c>
      <c r="E19864">
        <v>-6.2040853514099999E-2</v>
      </c>
      <c r="F19864">
        <v>-1.12773496002E-2</v>
      </c>
      <c r="G19864">
        <v>0.62970471163499997</v>
      </c>
    </row>
    <row r="19865" spans="1:7" x14ac:dyDescent="0.25">
      <c r="A19865">
        <v>-1.11533322441</v>
      </c>
      <c r="B19865">
        <v>5.8042614912900001</v>
      </c>
      <c r="C19865">
        <v>0.70688935892600002</v>
      </c>
      <c r="D19865">
        <v>0.77467764333300004</v>
      </c>
      <c r="E19865">
        <v>-6.2651057715200006E-2</v>
      </c>
      <c r="F19865">
        <v>-1.16471517293E-2</v>
      </c>
      <c r="G19865">
        <v>0.62913729641799998</v>
      </c>
    </row>
    <row r="19866" spans="1:7" x14ac:dyDescent="0.25">
      <c r="A19866">
        <v>-1.1155986597600001</v>
      </c>
      <c r="B19866">
        <v>5.8043177647800004</v>
      </c>
      <c r="C19866">
        <v>0.70697620973899999</v>
      </c>
      <c r="D19866">
        <v>0.77509076020300005</v>
      </c>
      <c r="E19866">
        <v>-6.3239455201300004E-2</v>
      </c>
      <c r="F19866">
        <v>-1.2004754102800001E-2</v>
      </c>
      <c r="G19866">
        <v>0.62856262268200003</v>
      </c>
    </row>
    <row r="19867" spans="1:7" x14ac:dyDescent="0.25">
      <c r="A19867">
        <v>-1.1158722134400001</v>
      </c>
      <c r="B19867">
        <v>5.8043766572499997</v>
      </c>
      <c r="C19867">
        <v>0.70706391878800001</v>
      </c>
      <c r="D19867">
        <v>0.77551008705000002</v>
      </c>
      <c r="E19867">
        <v>-6.3803155344499998E-2</v>
      </c>
      <c r="F19867">
        <v>-1.2348503556700001E-2</v>
      </c>
      <c r="G19867">
        <v>0.62798150984900003</v>
      </c>
    </row>
    <row r="19868" spans="1:7" x14ac:dyDescent="0.25">
      <c r="A19868">
        <v>-1.11615395369</v>
      </c>
      <c r="B19868">
        <v>5.8044381301600003</v>
      </c>
      <c r="C19868">
        <v>0.70715232313999998</v>
      </c>
      <c r="D19868">
        <v>0.77593532750500005</v>
      </c>
      <c r="E19868">
        <v>-6.4341847855600001E-2</v>
      </c>
      <c r="F19868">
        <v>-1.26770475798E-2</v>
      </c>
      <c r="G19868">
        <v>0.62739444260199995</v>
      </c>
    </row>
    <row r="19869" spans="1:7" x14ac:dyDescent="0.25">
      <c r="A19869">
        <v>-1.1164440952600001</v>
      </c>
      <c r="B19869">
        <v>5.8045023133300004</v>
      </c>
      <c r="C19869">
        <v>0.70724144164400005</v>
      </c>
      <c r="D19869">
        <v>0.77636580196899996</v>
      </c>
      <c r="E19869">
        <v>-6.4854905213399996E-2</v>
      </c>
      <c r="F19869">
        <v>-1.2991014869200001E-2</v>
      </c>
      <c r="G19869">
        <v>0.62680237422600005</v>
      </c>
    </row>
    <row r="19870" spans="1:7" x14ac:dyDescent="0.25">
      <c r="A19870">
        <v>-1.1167429698</v>
      </c>
      <c r="B19870">
        <v>5.8045694918299997</v>
      </c>
      <c r="C19870">
        <v>0.707331454947</v>
      </c>
      <c r="D19870">
        <v>0.77680049841999999</v>
      </c>
      <c r="E19870">
        <v>-6.5341514151300004E-2</v>
      </c>
      <c r="F19870">
        <v>-1.3292897842899999E-2</v>
      </c>
      <c r="G19870">
        <v>0.62620665203199999</v>
      </c>
    </row>
    <row r="19871" spans="1:7" x14ac:dyDescent="0.25">
      <c r="A19871">
        <v>-1.11705071556</v>
      </c>
      <c r="B19871">
        <v>5.8046396622699996</v>
      </c>
      <c r="C19871">
        <v>0.70742227090900001</v>
      </c>
      <c r="D19871">
        <v>0.777239100515</v>
      </c>
      <c r="E19871">
        <v>-6.5802201069300001E-2</v>
      </c>
      <c r="F19871">
        <v>-1.3582111146300001E-2</v>
      </c>
      <c r="G19871">
        <v>0.62560768635200004</v>
      </c>
    </row>
    <row r="19872" spans="1:7" x14ac:dyDescent="0.25">
      <c r="A19872">
        <v>-1.1173673442400001</v>
      </c>
      <c r="B19872">
        <v>5.8047126702999998</v>
      </c>
      <c r="C19872">
        <v>0.70751372387199996</v>
      </c>
      <c r="D19872">
        <v>0.77768144020800001</v>
      </c>
      <c r="E19872">
        <v>-6.6238870992299997E-2</v>
      </c>
      <c r="F19872">
        <v>-1.3857392557500001E-2</v>
      </c>
      <c r="G19872">
        <v>0.62500556973200005</v>
      </c>
    </row>
    <row r="19873" spans="1:7" x14ac:dyDescent="0.25">
      <c r="A19873">
        <v>-1.1176931030699999</v>
      </c>
      <c r="B19873">
        <v>5.8047887666399998</v>
      </c>
      <c r="C19873">
        <v>0.70760600364299997</v>
      </c>
      <c r="D19873">
        <v>0.77812647183799999</v>
      </c>
      <c r="E19873">
        <v>-6.6650748609100002E-2</v>
      </c>
      <c r="F19873">
        <v>-1.41209396585E-2</v>
      </c>
      <c r="G19873">
        <v>0.62440169009900004</v>
      </c>
    </row>
    <row r="19874" spans="1:7" x14ac:dyDescent="0.25">
      <c r="A19874">
        <v>-1.1180280714199999</v>
      </c>
      <c r="B19874">
        <v>5.8048679252399999</v>
      </c>
      <c r="C19874">
        <v>0.707699037403</v>
      </c>
      <c r="D19874">
        <v>0.77857378858000004</v>
      </c>
      <c r="E19874">
        <v>-6.70380145821E-2</v>
      </c>
      <c r="F19874">
        <v>-1.4371842321800001E-2</v>
      </c>
      <c r="G19874">
        <v>0.62379660987100005</v>
      </c>
    </row>
    <row r="19875" spans="1:7" x14ac:dyDescent="0.25">
      <c r="A19875">
        <v>-1.11837238506</v>
      </c>
      <c r="B19875">
        <v>5.8049502648600004</v>
      </c>
      <c r="C19875">
        <v>0.70779285111300005</v>
      </c>
      <c r="D19875">
        <v>0.77902280419199998</v>
      </c>
      <c r="E19875">
        <v>-6.7400846583799995E-2</v>
      </c>
      <c r="F19875">
        <v>-1.4611195771E-2</v>
      </c>
      <c r="G19875">
        <v>0.62319106972600002</v>
      </c>
    </row>
    <row r="19876" spans="1:7" x14ac:dyDescent="0.25">
      <c r="A19876">
        <v>-1.1187262414700001</v>
      </c>
      <c r="B19876">
        <v>5.8050360046299998</v>
      </c>
      <c r="C19876">
        <v>0.70788760180400001</v>
      </c>
      <c r="D19876">
        <v>0.77947258292199995</v>
      </c>
      <c r="E19876">
        <v>-6.7740517678100007E-2</v>
      </c>
      <c r="F19876">
        <v>-1.48423836159E-2</v>
      </c>
      <c r="G19876">
        <v>0.62258607307500002</v>
      </c>
    </row>
    <row r="19877" spans="1:7" x14ac:dyDescent="0.25">
      <c r="A19877">
        <v>-1.1190898599100001</v>
      </c>
      <c r="B19877">
        <v>5.80512544733</v>
      </c>
      <c r="C19877">
        <v>0.70798340260399995</v>
      </c>
      <c r="D19877">
        <v>0.77992225363300005</v>
      </c>
      <c r="E19877">
        <v>-6.8055478341600001E-2</v>
      </c>
      <c r="F19877">
        <v>-1.5067767794899999E-2</v>
      </c>
      <c r="G19877">
        <v>0.62198287157200005</v>
      </c>
    </row>
    <row r="19878" spans="1:7" x14ac:dyDescent="0.25">
      <c r="A19878">
        <v>-1.1194633011299999</v>
      </c>
      <c r="B19878">
        <v>5.8052186314799998</v>
      </c>
      <c r="C19878">
        <v>0.70808022319200004</v>
      </c>
      <c r="D19878">
        <v>0.78037147348900004</v>
      </c>
      <c r="E19878">
        <v>-6.8344819828699999E-2</v>
      </c>
      <c r="F19878">
        <v>-1.52864332145E-2</v>
      </c>
      <c r="G19878">
        <v>0.62138206759299996</v>
      </c>
    </row>
    <row r="19879" spans="1:7" x14ac:dyDescent="0.25">
      <c r="A19879">
        <v>-1.1198466786600001</v>
      </c>
      <c r="B19879">
        <v>5.8053156523</v>
      </c>
      <c r="C19879">
        <v>0.70817805677099999</v>
      </c>
      <c r="D19879">
        <v>0.78081966655299995</v>
      </c>
      <c r="E19879">
        <v>-6.8609085201600001E-2</v>
      </c>
      <c r="F19879">
        <v>-1.54993405786E-2</v>
      </c>
      <c r="G19879">
        <v>0.62078435240700003</v>
      </c>
    </row>
    <row r="19880" spans="1:7" x14ac:dyDescent="0.25">
      <c r="A19880">
        <v>-1.12023996838</v>
      </c>
      <c r="B19880">
        <v>5.8054164005400004</v>
      </c>
      <c r="C19880">
        <v>0.70827674099500004</v>
      </c>
      <c r="D19880">
        <v>0.78126662830799998</v>
      </c>
      <c r="E19880">
        <v>-6.8850270961599999E-2</v>
      </c>
      <c r="F19880">
        <v>-1.57059172042E-2</v>
      </c>
      <c r="G19880">
        <v>0.62018982565500003</v>
      </c>
    </row>
    <row r="19881" spans="1:7" x14ac:dyDescent="0.25">
      <c r="A19881">
        <v>-1.12064322952</v>
      </c>
      <c r="B19881">
        <v>5.8055208693699996</v>
      </c>
      <c r="C19881">
        <v>0.70837621363100001</v>
      </c>
      <c r="D19881">
        <v>0.78171197768</v>
      </c>
      <c r="E19881">
        <v>-6.9069695947999998E-2</v>
      </c>
      <c r="F19881">
        <v>-1.5906360448199999E-2</v>
      </c>
      <c r="G19881">
        <v>0.61959886115899998</v>
      </c>
    </row>
    <row r="19882" spans="1:7" x14ac:dyDescent="0.25">
      <c r="A19882">
        <v>-1.1210565214399999</v>
      </c>
      <c r="B19882">
        <v>5.8056290334299998</v>
      </c>
      <c r="C19882">
        <v>0.70847633958199996</v>
      </c>
      <c r="D19882">
        <v>0.78215546936900004</v>
      </c>
      <c r="E19882">
        <v>-6.9267625296000002E-2</v>
      </c>
      <c r="F19882">
        <v>-1.6099648877400001E-2</v>
      </c>
      <c r="G19882">
        <v>0.61901180855299998</v>
      </c>
    </row>
    <row r="19883" spans="1:7" x14ac:dyDescent="0.25">
      <c r="A19883">
        <v>-1.1214798050599999</v>
      </c>
      <c r="B19883">
        <v>5.8057407526600002</v>
      </c>
      <c r="C19883">
        <v>0.708576876425</v>
      </c>
      <c r="D19883">
        <v>0.78259710304499996</v>
      </c>
      <c r="E19883">
        <v>-6.9445505322299997E-2</v>
      </c>
      <c r="F19883">
        <v>-1.6284334457400001E-2</v>
      </c>
      <c r="G19883">
        <v>0.61842858645700005</v>
      </c>
    </row>
    <row r="19884" spans="1:7" x14ac:dyDescent="0.25">
      <c r="A19884">
        <v>-1.1219131225100001</v>
      </c>
      <c r="B19884">
        <v>5.8058560349999997</v>
      </c>
      <c r="C19884">
        <v>0.70867772630199999</v>
      </c>
      <c r="D19884">
        <v>0.78303649630700001</v>
      </c>
      <c r="E19884">
        <v>-6.9604218249200003E-2</v>
      </c>
      <c r="F19884">
        <v>-1.6460601961799999E-2</v>
      </c>
      <c r="G19884">
        <v>0.61784961506500002</v>
      </c>
    </row>
    <row r="19885" spans="1:7" x14ac:dyDescent="0.25">
      <c r="A19885">
        <v>-1.1223565986399999</v>
      </c>
      <c r="B19885">
        <v>5.8059750659700002</v>
      </c>
      <c r="C19885">
        <v>0.70877899997600002</v>
      </c>
      <c r="D19885">
        <v>0.78347296784499998</v>
      </c>
      <c r="E19885">
        <v>-6.9744002354799994E-2</v>
      </c>
      <c r="F19885">
        <v>-1.6630588640399999E-2</v>
      </c>
      <c r="G19885">
        <v>0.61727571336800002</v>
      </c>
    </row>
    <row r="19886" spans="1:7" x14ac:dyDescent="0.25">
      <c r="A19886">
        <v>-1.12281033385</v>
      </c>
      <c r="B19886">
        <v>5.8060979959200001</v>
      </c>
      <c r="C19886">
        <v>0.70888076123599997</v>
      </c>
      <c r="D19886">
        <v>0.78390594593200003</v>
      </c>
      <c r="E19886">
        <v>-6.98651771866E-2</v>
      </c>
      <c r="F19886">
        <v>-1.6796017107199999E-2</v>
      </c>
      <c r="G19886">
        <v>0.61670756340300004</v>
      </c>
    </row>
    <row r="19887" spans="1:7" x14ac:dyDescent="0.25">
      <c r="A19887">
        <v>-1.12327437432</v>
      </c>
      <c r="B19887">
        <v>5.80622488825</v>
      </c>
      <c r="C19887">
        <v>0.70898300910099998</v>
      </c>
      <c r="D19887">
        <v>0.78433500920800003</v>
      </c>
      <c r="E19887">
        <v>-6.9968630083900002E-2</v>
      </c>
      <c r="F19887">
        <v>-1.6957923362700002E-2</v>
      </c>
      <c r="G19887">
        <v>0.616145610201</v>
      </c>
    </row>
    <row r="19888" spans="1:7" x14ac:dyDescent="0.25">
      <c r="A19888">
        <v>-1.12374886746</v>
      </c>
      <c r="B19888">
        <v>5.80635599858</v>
      </c>
      <c r="C19888">
        <v>0.70908575823800002</v>
      </c>
      <c r="D19888">
        <v>0.78475953028500001</v>
      </c>
      <c r="E19888">
        <v>-7.0052996936599998E-2</v>
      </c>
      <c r="F19888">
        <v>-1.7118124702800001E-2</v>
      </c>
      <c r="G19888">
        <v>0.61559079513399995</v>
      </c>
    </row>
    <row r="19889" spans="1:7" x14ac:dyDescent="0.25">
      <c r="A19889">
        <v>-1.12423376693</v>
      </c>
      <c r="B19889">
        <v>5.80649126474</v>
      </c>
      <c r="C19889">
        <v>0.70918880850999999</v>
      </c>
      <c r="D19889">
        <v>0.78517957546299999</v>
      </c>
      <c r="E19889">
        <v>-7.0118169146100001E-2</v>
      </c>
      <c r="F19889">
        <v>-1.7275148945800001E-2</v>
      </c>
      <c r="G19889">
        <v>0.61504312520399995</v>
      </c>
    </row>
    <row r="19890" spans="1:7" x14ac:dyDescent="0.25">
      <c r="A19890">
        <v>-1.1247290516999999</v>
      </c>
      <c r="B19890">
        <v>5.8066306232300002</v>
      </c>
      <c r="C19890">
        <v>0.70929201170400002</v>
      </c>
      <c r="D19890">
        <v>0.78559513690500005</v>
      </c>
      <c r="E19890">
        <v>-7.01645743647E-2</v>
      </c>
      <c r="F19890">
        <v>-1.7427842101199999E-2</v>
      </c>
      <c r="G19890">
        <v>0.61450263115399995</v>
      </c>
    </row>
    <row r="19891" spans="1:7" x14ac:dyDescent="0.25">
      <c r="A19891">
        <v>-1.1252347439499999</v>
      </c>
      <c r="B19891">
        <v>5.8067740490500004</v>
      </c>
      <c r="C19891">
        <v>0.70939526370200001</v>
      </c>
      <c r="D19891">
        <v>0.78600605254599998</v>
      </c>
      <c r="E19891">
        <v>-7.0193052014299998E-2</v>
      </c>
      <c r="F19891">
        <v>-1.7575908189100001E-2</v>
      </c>
      <c r="G19891">
        <v>0.61396946850900003</v>
      </c>
    </row>
    <row r="19892" spans="1:7" x14ac:dyDescent="0.25">
      <c r="A19892">
        <v>-1.12575084208</v>
      </c>
      <c r="B19892">
        <v>5.8069214816999999</v>
      </c>
      <c r="C19892">
        <v>0.70949844991699995</v>
      </c>
      <c r="D19892">
        <v>0.78641222851000003</v>
      </c>
      <c r="E19892">
        <v>-7.0204816022900005E-2</v>
      </c>
      <c r="F19892">
        <v>-1.7718876031900001E-2</v>
      </c>
      <c r="G19892">
        <v>0.61344366659799998</v>
      </c>
    </row>
    <row r="19893" spans="1:7" x14ac:dyDescent="0.25">
      <c r="A19893">
        <v>-1.1262773015100001</v>
      </c>
      <c r="B19893">
        <v>5.8070728092400001</v>
      </c>
      <c r="C19893">
        <v>0.70960139810900003</v>
      </c>
      <c r="D19893">
        <v>0.78681371052299998</v>
      </c>
      <c r="E19893">
        <v>-7.02011347777E-2</v>
      </c>
      <c r="F19893">
        <v>-1.7855719879899999E-2</v>
      </c>
      <c r="G19893">
        <v>0.61292508422900005</v>
      </c>
    </row>
    <row r="19894" spans="1:7" x14ac:dyDescent="0.25">
      <c r="A19894">
        <v>-1.12681411328</v>
      </c>
      <c r="B19894">
        <v>5.8072280479099998</v>
      </c>
      <c r="C19894">
        <v>0.70970408197000001</v>
      </c>
      <c r="D19894">
        <v>0.78721032388099998</v>
      </c>
      <c r="E19894">
        <v>-7.0182208568199997E-2</v>
      </c>
      <c r="F19894">
        <v>-1.7986471806399999E-2</v>
      </c>
      <c r="G19894">
        <v>0.61241395347200001</v>
      </c>
    </row>
    <row r="19895" spans="1:7" x14ac:dyDescent="0.25">
      <c r="A19895">
        <v>-1.1273613199900001</v>
      </c>
      <c r="B19895">
        <v>5.8073873111800003</v>
      </c>
      <c r="C19895">
        <v>0.70980646411600001</v>
      </c>
      <c r="D19895">
        <v>0.78760181683200003</v>
      </c>
      <c r="E19895">
        <v>-7.0147078039900002E-2</v>
      </c>
      <c r="F19895">
        <v>-1.8111546388399999E-2</v>
      </c>
      <c r="G19895">
        <v>0.61191072670199997</v>
      </c>
    </row>
    <row r="19896" spans="1:7" x14ac:dyDescent="0.25">
      <c r="A19896">
        <v>-1.12791895083</v>
      </c>
      <c r="B19896">
        <v>5.8075506613299996</v>
      </c>
      <c r="C19896">
        <v>0.70990848921100003</v>
      </c>
      <c r="D19896">
        <v>0.787987962165</v>
      </c>
      <c r="E19896">
        <v>-7.0095787322299999E-2</v>
      </c>
      <c r="F19896">
        <v>-1.82314557421E-2</v>
      </c>
      <c r="G19896">
        <v>0.61141570645900001</v>
      </c>
    </row>
    <row r="19897" spans="1:7" x14ac:dyDescent="0.25">
      <c r="A19897">
        <v>-1.1284870148899999</v>
      </c>
      <c r="B19897">
        <v>5.80771812476</v>
      </c>
      <c r="C19897">
        <v>0.71001013092200005</v>
      </c>
      <c r="D19897">
        <v>0.78836854121099997</v>
      </c>
      <c r="E19897">
        <v>-7.00292277037E-2</v>
      </c>
      <c r="F19897">
        <v>-1.83469273691E-2</v>
      </c>
      <c r="G19897">
        <v>0.61092907996900003</v>
      </c>
    </row>
    <row r="19898" spans="1:7" x14ac:dyDescent="0.25">
      <c r="A19898">
        <v>-1.1290655294900001</v>
      </c>
      <c r="B19898">
        <v>5.8078897616400003</v>
      </c>
      <c r="C19898">
        <v>0.710111373569</v>
      </c>
      <c r="D19898">
        <v>0.78874322993599999</v>
      </c>
      <c r="E19898">
        <v>-6.9948900653799995E-2</v>
      </c>
      <c r="F19898">
        <v>-1.8459660758800001E-2</v>
      </c>
      <c r="G19898">
        <v>0.610451070481</v>
      </c>
    </row>
    <row r="19899" spans="1:7" x14ac:dyDescent="0.25">
      <c r="A19899">
        <v>-1.1296544022099999</v>
      </c>
      <c r="B19899">
        <v>5.8080654644000003</v>
      </c>
      <c r="C19899">
        <v>0.71021210210200003</v>
      </c>
      <c r="D19899">
        <v>0.78911220213900002</v>
      </c>
      <c r="E19899">
        <v>-6.9855339338099995E-2</v>
      </c>
      <c r="F19899">
        <v>-1.85684088867E-2</v>
      </c>
      <c r="G19899">
        <v>0.60998145725399999</v>
      </c>
    </row>
    <row r="19900" spans="1:7" x14ac:dyDescent="0.25">
      <c r="A19900">
        <v>-1.1302536023800001</v>
      </c>
      <c r="B19900">
        <v>5.80824518962</v>
      </c>
      <c r="C19900">
        <v>0.71031228540799995</v>
      </c>
      <c r="D19900">
        <v>0.78947552736500004</v>
      </c>
      <c r="E19900">
        <v>-6.9748290486300005E-2</v>
      </c>
      <c r="F19900">
        <v>-1.8672087786400001E-2</v>
      </c>
      <c r="G19900">
        <v>0.60952023822300005</v>
      </c>
    </row>
    <row r="19901" spans="1:7" x14ac:dyDescent="0.25">
      <c r="A19901">
        <v>-1.1308631578399999</v>
      </c>
      <c r="B19901">
        <v>5.8084289760400001</v>
      </c>
      <c r="C19901">
        <v>0.71041192276599996</v>
      </c>
      <c r="D19901">
        <v>0.78983314597900001</v>
      </c>
      <c r="E19901">
        <v>-6.9626989675600007E-2</v>
      </c>
      <c r="F19901">
        <v>-1.87703105546E-2</v>
      </c>
      <c r="G19901">
        <v>0.60906761468899995</v>
      </c>
    </row>
    <row r="19902" spans="1:7" x14ac:dyDescent="0.25">
      <c r="A19902">
        <v>-1.1314830602499999</v>
      </c>
      <c r="B19902">
        <v>5.8086168134199996</v>
      </c>
      <c r="C19902">
        <v>0.71051100641200005</v>
      </c>
      <c r="D19902">
        <v>0.79018504878399998</v>
      </c>
      <c r="E19902">
        <v>-6.9491406010800005E-2</v>
      </c>
      <c r="F19902">
        <v>-1.8862675543300001E-2</v>
      </c>
      <c r="G19902">
        <v>0.60862363792399998</v>
      </c>
    </row>
    <row r="19903" spans="1:7" x14ac:dyDescent="0.25">
      <c r="A19903">
        <v>-1.13211329359</v>
      </c>
      <c r="B19903">
        <v>5.80880870884</v>
      </c>
      <c r="C19903">
        <v>0.71060954114099995</v>
      </c>
      <c r="D19903">
        <v>0.79053118391800004</v>
      </c>
      <c r="E19903">
        <v>-6.9341620298700002E-2</v>
      </c>
      <c r="F19903">
        <v>-1.8949204036500002E-2</v>
      </c>
      <c r="G19903">
        <v>0.60818838743799997</v>
      </c>
    </row>
    <row r="19904" spans="1:7" x14ac:dyDescent="0.25">
      <c r="A19904">
        <v>-1.1327538371700001</v>
      </c>
      <c r="B19904">
        <v>5.8090047076099998</v>
      </c>
      <c r="C19904">
        <v>0.71070758183600002</v>
      </c>
      <c r="D19904">
        <v>0.79087138809099999</v>
      </c>
      <c r="E19904">
        <v>-6.9177800948799995E-2</v>
      </c>
      <c r="F19904">
        <v>-1.9030633186700001E-2</v>
      </c>
      <c r="G19904">
        <v>0.60776205405999995</v>
      </c>
    </row>
    <row r="19905" spans="1:7" x14ac:dyDescent="0.25">
      <c r="A19905">
        <v>-1.13340462484</v>
      </c>
      <c r="B19905">
        <v>5.8092047507400002</v>
      </c>
      <c r="C19905">
        <v>0.71080511931799994</v>
      </c>
      <c r="D19905">
        <v>0.79120565202600002</v>
      </c>
      <c r="E19905">
        <v>-6.9001265233699996E-2</v>
      </c>
      <c r="F19905">
        <v>-1.9107162861300001E-2</v>
      </c>
      <c r="G19905">
        <v>0.60734451337399997</v>
      </c>
    </row>
    <row r="19906" spans="1:7" x14ac:dyDescent="0.25">
      <c r="A19906">
        <v>-1.13406564313</v>
      </c>
      <c r="B19906">
        <v>5.80940884435</v>
      </c>
      <c r="C19906">
        <v>0.71090216754900004</v>
      </c>
      <c r="D19906">
        <v>0.79153387021999999</v>
      </c>
      <c r="E19906">
        <v>-6.8812983258099994E-2</v>
      </c>
      <c r="F19906">
        <v>-1.91795545996E-2</v>
      </c>
      <c r="G19906">
        <v>0.60693578763699996</v>
      </c>
    </row>
    <row r="19907" spans="1:7" x14ac:dyDescent="0.25">
      <c r="A19907">
        <v>-1.1347369437599999</v>
      </c>
      <c r="B19907">
        <v>5.8096171177000002</v>
      </c>
      <c r="C19907">
        <v>0.71099885748000002</v>
      </c>
      <c r="D19907">
        <v>0.79185582100200003</v>
      </c>
      <c r="E19907">
        <v>-6.8612334105400005E-2</v>
      </c>
      <c r="F19907">
        <v>-1.9248976148199998E-2</v>
      </c>
      <c r="G19907">
        <v>0.60653621760800003</v>
      </c>
    </row>
    <row r="19908" spans="1:7" x14ac:dyDescent="0.25">
      <c r="A19908">
        <v>-1.1354185135999999</v>
      </c>
      <c r="B19908">
        <v>5.8098296120899997</v>
      </c>
      <c r="C19908">
        <v>0.71109526125300004</v>
      </c>
      <c r="D19908">
        <v>0.79217136027199997</v>
      </c>
      <c r="E19908">
        <v>-6.8400229024100007E-2</v>
      </c>
      <c r="F19908">
        <v>-1.9316690786900001E-2</v>
      </c>
      <c r="G19908">
        <v>0.60614586535799997</v>
      </c>
    </row>
    <row r="19909" spans="1:7" x14ac:dyDescent="0.25">
      <c r="A19909">
        <v>-1.1361102137100001</v>
      </c>
      <c r="B19909">
        <v>5.8100461689899996</v>
      </c>
      <c r="C19909">
        <v>0.71119129138399995</v>
      </c>
      <c r="D19909">
        <v>0.79248081555500005</v>
      </c>
      <c r="E19909">
        <v>-6.81768294952E-2</v>
      </c>
      <c r="F19909">
        <v>-1.9380827801700001E-2</v>
      </c>
      <c r="G19909">
        <v>0.60576436046600002</v>
      </c>
    </row>
    <row r="19910" spans="1:7" x14ac:dyDescent="0.25">
      <c r="A19910">
        <v>-1.1368119673899999</v>
      </c>
      <c r="B19910">
        <v>5.8102666875300004</v>
      </c>
      <c r="C19910">
        <v>0.711286946591</v>
      </c>
      <c r="D19910">
        <v>0.79278432853799996</v>
      </c>
      <c r="E19910">
        <v>-6.7941872478400001E-2</v>
      </c>
      <c r="F19910">
        <v>-1.94399018204E-2</v>
      </c>
      <c r="G19910">
        <v>0.605391609296</v>
      </c>
    </row>
    <row r="19911" spans="1:7" x14ac:dyDescent="0.25">
      <c r="A19911">
        <v>-1.13752366259</v>
      </c>
      <c r="B19911">
        <v>5.8104909846500004</v>
      </c>
      <c r="C19911">
        <v>0.71138217886699995</v>
      </c>
      <c r="D19911">
        <v>0.79308218367299999</v>
      </c>
      <c r="E19911">
        <v>-6.7696435332200003E-2</v>
      </c>
      <c r="F19911">
        <v>-1.9492369244899999E-2</v>
      </c>
      <c r="G19911">
        <v>0.60502718131099997</v>
      </c>
    </row>
    <row r="19912" spans="1:7" x14ac:dyDescent="0.25">
      <c r="A19912">
        <v>-1.1382452108900001</v>
      </c>
      <c r="B19912">
        <v>5.8107189432300004</v>
      </c>
      <c r="C19912">
        <v>0.71147697534499998</v>
      </c>
      <c r="D19912">
        <v>0.79337453663299995</v>
      </c>
      <c r="E19912">
        <v>-6.7441742659099996E-2</v>
      </c>
      <c r="F19912">
        <v>-1.9537728857299999E-2</v>
      </c>
      <c r="G19912">
        <v>0.60467076423400001</v>
      </c>
    </row>
    <row r="19913" spans="1:7" x14ac:dyDescent="0.25">
      <c r="A19913">
        <v>-1.1389766422500001</v>
      </c>
      <c r="B19913">
        <v>5.8109507118600003</v>
      </c>
      <c r="C19913">
        <v>0.71157150309700001</v>
      </c>
      <c r="D19913">
        <v>0.79366115157600003</v>
      </c>
      <c r="E19913">
        <v>-6.7176616287000002E-2</v>
      </c>
      <c r="F19913">
        <v>-1.9577249606400001E-2</v>
      </c>
      <c r="G19913">
        <v>0.60432276971999999</v>
      </c>
    </row>
    <row r="19914" spans="1:7" x14ac:dyDescent="0.25">
      <c r="A19914">
        <v>-1.13971794118</v>
      </c>
      <c r="B19914">
        <v>5.8111863854800001</v>
      </c>
      <c r="C19914">
        <v>0.71166588128899999</v>
      </c>
      <c r="D19914">
        <v>0.79394181939200004</v>
      </c>
      <c r="E19914">
        <v>-6.6900554337799997E-2</v>
      </c>
      <c r="F19914">
        <v>-1.9612151489700001E-2</v>
      </c>
      <c r="G19914">
        <v>0.60398349875099999</v>
      </c>
    </row>
    <row r="19915" spans="1:7" x14ac:dyDescent="0.25">
      <c r="A19915">
        <v>-1.14046898948</v>
      </c>
      <c r="B19915">
        <v>5.8114258551300004</v>
      </c>
      <c r="C19915">
        <v>0.71176007961800003</v>
      </c>
      <c r="D19915">
        <v>0.79421670233200004</v>
      </c>
      <c r="E19915">
        <v>-6.6614664429599998E-2</v>
      </c>
      <c r="F19915">
        <v>-1.96421187739E-2</v>
      </c>
      <c r="G19915">
        <v>0.60365263470700004</v>
      </c>
    </row>
    <row r="19916" spans="1:7" x14ac:dyDescent="0.25">
      <c r="A19916">
        <v>-1.1412296502699999</v>
      </c>
      <c r="B19916">
        <v>5.8116689647599999</v>
      </c>
      <c r="C19916">
        <v>0.71185402807300002</v>
      </c>
      <c r="D19916">
        <v>0.794486097148</v>
      </c>
      <c r="E19916">
        <v>-6.6320644792999997E-2</v>
      </c>
      <c r="F19916">
        <v>-1.9666619723799999E-2</v>
      </c>
      <c r="G19916">
        <v>0.60332962597700002</v>
      </c>
    </row>
    <row r="19917" spans="1:7" x14ac:dyDescent="0.25">
      <c r="A19917">
        <v>-1.14199986641</v>
      </c>
      <c r="B19917">
        <v>5.8119156857799998</v>
      </c>
      <c r="C19917">
        <v>0.71194777516100005</v>
      </c>
      <c r="D19917">
        <v>0.79474991907600001</v>
      </c>
      <c r="E19917">
        <v>-6.6020680260800005E-2</v>
      </c>
      <c r="F19917">
        <v>-1.9687232358899999E-2</v>
      </c>
      <c r="G19917">
        <v>0.60301430230899999</v>
      </c>
    </row>
    <row r="19918" spans="1:7" x14ac:dyDescent="0.25">
      <c r="A19918">
        <v>-1.1427795430400001</v>
      </c>
      <c r="B19918">
        <v>5.8121659507299999</v>
      </c>
      <c r="C19918">
        <v>0.71204133112699997</v>
      </c>
      <c r="D19918">
        <v>0.79500815708600003</v>
      </c>
      <c r="E19918">
        <v>-6.5717048398700004E-2</v>
      </c>
      <c r="F19918">
        <v>-1.9705175443999998E-2</v>
      </c>
      <c r="G19918">
        <v>0.60270640097600003</v>
      </c>
    </row>
    <row r="19919" spans="1:7" x14ac:dyDescent="0.25">
      <c r="A19919">
        <v>-1.1435685739899999</v>
      </c>
      <c r="B19919">
        <v>5.8124196747600001</v>
      </c>
      <c r="C19919">
        <v>0.71213468489300003</v>
      </c>
      <c r="D19919">
        <v>0.79526112046700004</v>
      </c>
      <c r="E19919">
        <v>-6.5408583300900006E-2</v>
      </c>
      <c r="F19919">
        <v>-1.9718707120500001E-2</v>
      </c>
      <c r="G19919">
        <v>0.60240571054199998</v>
      </c>
    </row>
    <row r="19920" spans="1:7" x14ac:dyDescent="0.25">
      <c r="A19920">
        <v>-1.14436688018</v>
      </c>
      <c r="B19920">
        <v>5.81267678697</v>
      </c>
      <c r="C19920">
        <v>0.712227839355</v>
      </c>
      <c r="D19920">
        <v>0.79550898423899996</v>
      </c>
      <c r="E19920">
        <v>-6.5094176626300002E-2</v>
      </c>
      <c r="F19920">
        <v>-1.97263559526E-2</v>
      </c>
      <c r="G19920">
        <v>0.60211217812399997</v>
      </c>
    </row>
    <row r="19921" spans="1:7" x14ac:dyDescent="0.25">
      <c r="A19921">
        <v>-1.1451744024299999</v>
      </c>
      <c r="B19921">
        <v>5.8129372439300004</v>
      </c>
      <c r="C19921">
        <v>0.712320804842</v>
      </c>
      <c r="D19921">
        <v>0.79575184276699995</v>
      </c>
      <c r="E19921">
        <v>-6.4773624939199997E-2</v>
      </c>
      <c r="F19921">
        <v>-1.97276966082E-2</v>
      </c>
      <c r="G19921">
        <v>0.60182572247400001</v>
      </c>
    </row>
    <row r="19922" spans="1:7" x14ac:dyDescent="0.25">
      <c r="A19922">
        <v>-1.14599107017</v>
      </c>
      <c r="B19922">
        <v>5.8132010257899998</v>
      </c>
      <c r="C19922">
        <v>0.71241360660099995</v>
      </c>
      <c r="D19922">
        <v>0.79598979678100001</v>
      </c>
      <c r="E19922">
        <v>-6.4446381027600003E-2</v>
      </c>
      <c r="F19922">
        <v>-1.97224265807E-2</v>
      </c>
      <c r="G19922">
        <v>0.60154628523700004</v>
      </c>
    </row>
    <row r="19923" spans="1:7" x14ac:dyDescent="0.25">
      <c r="A19923">
        <v>-1.14681688444</v>
      </c>
      <c r="B19923">
        <v>5.8134682794400003</v>
      </c>
      <c r="C19923">
        <v>0.71250641799100001</v>
      </c>
      <c r="D19923">
        <v>0.79622256049200002</v>
      </c>
      <c r="E19923">
        <v>-6.4111943142500002E-2</v>
      </c>
      <c r="F19923">
        <v>-1.9712572260100002E-2</v>
      </c>
      <c r="G19923">
        <v>0.60127423643900002</v>
      </c>
    </row>
    <row r="19924" spans="1:7" x14ac:dyDescent="0.25">
      <c r="A19924">
        <v>-1.1476517849900001</v>
      </c>
      <c r="B19924">
        <v>5.8137390414499999</v>
      </c>
      <c r="C19924">
        <v>0.71259936094599996</v>
      </c>
      <c r="D19924">
        <v>0.79645000770200003</v>
      </c>
      <c r="E19924">
        <v>-6.3770612279300004E-2</v>
      </c>
      <c r="F19924">
        <v>-1.9699416228000002E-2</v>
      </c>
      <c r="G19924">
        <v>0.60100967316800002</v>
      </c>
    </row>
    <row r="19925" spans="1:7" x14ac:dyDescent="0.25">
      <c r="A19925">
        <v>-1.14849561685</v>
      </c>
      <c r="B19925">
        <v>5.8140131404600002</v>
      </c>
      <c r="C19925">
        <v>0.71269235458900004</v>
      </c>
      <c r="D19925">
        <v>0.79667243051900005</v>
      </c>
      <c r="E19925">
        <v>-6.3423473364599997E-2</v>
      </c>
      <c r="F19925">
        <v>-1.9681971041000001E-2</v>
      </c>
      <c r="G19925">
        <v>0.60075212982899995</v>
      </c>
    </row>
    <row r="19926" spans="1:7" x14ac:dyDescent="0.25">
      <c r="A19926">
        <v>-1.1493482637500001</v>
      </c>
      <c r="B19926">
        <v>5.8142904680700003</v>
      </c>
      <c r="C19926">
        <v>0.71278533465000005</v>
      </c>
      <c r="D19926">
        <v>0.79688994984700001</v>
      </c>
      <c r="E19926">
        <v>-6.3072384701699999E-2</v>
      </c>
      <c r="F19926">
        <v>-1.96606367141E-2</v>
      </c>
      <c r="G19926">
        <v>0.600501241869</v>
      </c>
    </row>
    <row r="19927" spans="1:7" x14ac:dyDescent="0.25">
      <c r="A19927">
        <v>-1.1502095694100001</v>
      </c>
      <c r="B19927">
        <v>5.8145708743800002</v>
      </c>
      <c r="C19927">
        <v>0.71287823316999999</v>
      </c>
      <c r="D19927">
        <v>0.79710277484400005</v>
      </c>
      <c r="E19927">
        <v>-6.2719432688499999E-2</v>
      </c>
      <c r="F19927">
        <v>-1.9635525884900001E-2</v>
      </c>
      <c r="G19927">
        <v>0.60025651618499998</v>
      </c>
    </row>
    <row r="19928" spans="1:7" x14ac:dyDescent="0.25">
      <c r="A19928">
        <v>-1.15107939171</v>
      </c>
      <c r="B19928">
        <v>5.8148542570400004</v>
      </c>
      <c r="C19928">
        <v>0.71297103492400005</v>
      </c>
      <c r="D19928">
        <v>0.79731104095299998</v>
      </c>
      <c r="E19928">
        <v>-6.2366144647099997E-2</v>
      </c>
      <c r="F19928">
        <v>-1.9607018934599998E-2</v>
      </c>
      <c r="G19928">
        <v>0.60001761039500001</v>
      </c>
    </row>
    <row r="19929" spans="1:7" x14ac:dyDescent="0.25">
      <c r="A19929">
        <v>-1.1519576417999999</v>
      </c>
      <c r="B19929">
        <v>5.8151405927099997</v>
      </c>
      <c r="C19929">
        <v>0.71306378557299999</v>
      </c>
      <c r="D19929">
        <v>0.79751477769599999</v>
      </c>
      <c r="E19929">
        <v>-6.20126450495E-2</v>
      </c>
      <c r="F19929">
        <v>-1.95754148052E-2</v>
      </c>
      <c r="G19929">
        <v>0.59978447324499995</v>
      </c>
    </row>
    <row r="19930" spans="1:7" x14ac:dyDescent="0.25">
      <c r="A19930">
        <v>-1.1528441926099999</v>
      </c>
      <c r="B19930">
        <v>5.8154297746700001</v>
      </c>
      <c r="C19930">
        <v>0.71315647781699998</v>
      </c>
      <c r="D19930">
        <v>0.797714165719</v>
      </c>
      <c r="E19930">
        <v>-6.1658911721199999E-2</v>
      </c>
      <c r="F19930">
        <v>-1.95398257151E-2</v>
      </c>
      <c r="G19930">
        <v>0.59955690608000001</v>
      </c>
    </row>
    <row r="19931" spans="1:7" x14ac:dyDescent="0.25">
      <c r="A19931">
        <v>-1.1537390037299999</v>
      </c>
      <c r="B19931">
        <v>5.81572182802</v>
      </c>
      <c r="C19931">
        <v>0.71324917714199998</v>
      </c>
      <c r="D19931">
        <v>0.79790917192099997</v>
      </c>
      <c r="E19931">
        <v>-6.1304348968900003E-2</v>
      </c>
      <c r="F19931">
        <v>-1.9500624369700001E-2</v>
      </c>
      <c r="G19931">
        <v>0.59933501133400002</v>
      </c>
    </row>
    <row r="19932" spans="1:7" x14ac:dyDescent="0.25">
      <c r="A19932">
        <v>-1.15464204596</v>
      </c>
      <c r="B19932">
        <v>5.8160168257000002</v>
      </c>
      <c r="C19932">
        <v>0.71334202175299999</v>
      </c>
      <c r="D19932">
        <v>0.79809968234700002</v>
      </c>
      <c r="E19932">
        <v>-6.0947860695299998E-2</v>
      </c>
      <c r="F19932">
        <v>-1.9458497391700001E-2</v>
      </c>
      <c r="G19932">
        <v>0.599119038416</v>
      </c>
    </row>
    <row r="19933" spans="1:7" x14ac:dyDescent="0.25">
      <c r="A19933">
        <v>-1.15555325932</v>
      </c>
      <c r="B19933">
        <v>5.8163148337099999</v>
      </c>
      <c r="C19933">
        <v>0.71343512744899995</v>
      </c>
      <c r="D19933">
        <v>0.79828560495000001</v>
      </c>
      <c r="E19933">
        <v>-6.0588235355199999E-2</v>
      </c>
      <c r="F19933">
        <v>-1.9414040657599999E-2</v>
      </c>
      <c r="G19933">
        <v>0.59890921990799995</v>
      </c>
    </row>
    <row r="19934" spans="1:7" x14ac:dyDescent="0.25">
      <c r="A19934">
        <v>-1.1564725549299999</v>
      </c>
      <c r="B19934">
        <v>5.81661585178</v>
      </c>
      <c r="C19934">
        <v>0.71352853720200005</v>
      </c>
      <c r="D19934">
        <v>0.79846683598000001</v>
      </c>
      <c r="E19934">
        <v>-6.0225600673300003E-2</v>
      </c>
      <c r="F19934">
        <v>-1.9368108866900002E-2</v>
      </c>
      <c r="G19934">
        <v>0.59870565825099997</v>
      </c>
    </row>
    <row r="19935" spans="1:7" x14ac:dyDescent="0.25">
      <c r="A19935">
        <v>-1.15739987893</v>
      </c>
      <c r="B19935">
        <v>5.8169198952699999</v>
      </c>
      <c r="C19935">
        <v>0.71362231595900005</v>
      </c>
      <c r="D19935">
        <v>0.79864314198300002</v>
      </c>
      <c r="E19935">
        <v>-5.98615911403E-2</v>
      </c>
      <c r="F19935">
        <v>-1.9322853722800001E-2</v>
      </c>
      <c r="G19935">
        <v>0.59850843686099997</v>
      </c>
    </row>
    <row r="19936" spans="1:7" x14ac:dyDescent="0.25">
      <c r="A19936">
        <v>-1.15833512758</v>
      </c>
      <c r="B19936">
        <v>5.8172268925399999</v>
      </c>
      <c r="C19936">
        <v>0.71371647262399995</v>
      </c>
      <c r="D19936">
        <v>0.79881460490800005</v>
      </c>
      <c r="E19936">
        <v>-5.9497287030900001E-2</v>
      </c>
      <c r="F19936">
        <v>-1.92787261242E-2</v>
      </c>
      <c r="G19936">
        <v>0.59831733264300002</v>
      </c>
    </row>
    <row r="19937" spans="1:7" x14ac:dyDescent="0.25">
      <c r="A19937">
        <v>-1.1592781458100001</v>
      </c>
      <c r="B19937">
        <v>5.8175367007899998</v>
      </c>
      <c r="C19937">
        <v>0.71381089039699996</v>
      </c>
      <c r="D19937">
        <v>0.79898151527200001</v>
      </c>
      <c r="E19937">
        <v>-5.9133449813700001E-2</v>
      </c>
      <c r="F19937">
        <v>-1.9234933639000001E-2</v>
      </c>
      <c r="G19937">
        <v>0.59813191746799999</v>
      </c>
    </row>
    <row r="19938" spans="1:7" x14ac:dyDescent="0.25">
      <c r="A19938">
        <v>-1.1602287251600001</v>
      </c>
      <c r="B19938">
        <v>5.8178490838099997</v>
      </c>
      <c r="C19938">
        <v>0.71390541520499995</v>
      </c>
      <c r="D19938">
        <v>0.79914428374299995</v>
      </c>
      <c r="E19938">
        <v>-5.8771705891699999E-2</v>
      </c>
      <c r="F19938">
        <v>-1.91901254727E-2</v>
      </c>
      <c r="G19938">
        <v>0.597951536023</v>
      </c>
    </row>
    <row r="19939" spans="1:7" x14ac:dyDescent="0.25">
      <c r="A19939">
        <v>-1.1611866756</v>
      </c>
      <c r="B19939">
        <v>5.8181638443999999</v>
      </c>
      <c r="C19939">
        <v>0.71399994869399996</v>
      </c>
      <c r="D19939">
        <v>0.79930319957700002</v>
      </c>
      <c r="E19939">
        <v>-5.8413568701799999E-2</v>
      </c>
      <c r="F19939">
        <v>-1.9143459614900001E-2</v>
      </c>
      <c r="G19939">
        <v>0.59777569212100001</v>
      </c>
    </row>
    <row r="19940" spans="1:7" x14ac:dyDescent="0.25">
      <c r="A19940">
        <v>-1.1621518835</v>
      </c>
      <c r="B19940">
        <v>5.8184808785</v>
      </c>
      <c r="C19940">
        <v>0.71409449225199995</v>
      </c>
      <c r="D19940">
        <v>0.79945839806999996</v>
      </c>
      <c r="E19940">
        <v>-5.8058912607000003E-2</v>
      </c>
      <c r="F19940">
        <v>-1.90940805845E-2</v>
      </c>
      <c r="G19940">
        <v>0.59760425743900003</v>
      </c>
    </row>
    <row r="19941" spans="1:7" x14ac:dyDescent="0.25">
      <c r="A19941">
        <v>-1.16312426738</v>
      </c>
      <c r="B19941">
        <v>5.8188001308499997</v>
      </c>
      <c r="C19941">
        <v>0.71418908408699999</v>
      </c>
      <c r="D19941">
        <v>0.79960996828800002</v>
      </c>
      <c r="E19941">
        <v>-5.77077762838E-2</v>
      </c>
      <c r="F19941">
        <v>-1.9041787705999999E-2</v>
      </c>
      <c r="G19941">
        <v>0.59743712764800005</v>
      </c>
    </row>
    <row r="19942" spans="1:7" x14ac:dyDescent="0.25">
      <c r="A19942">
        <v>-1.16410375824</v>
      </c>
      <c r="B19942">
        <v>5.81912164457</v>
      </c>
      <c r="C19942">
        <v>0.714283789266</v>
      </c>
      <c r="D19942">
        <v>0.79975784701599995</v>
      </c>
      <c r="E19942">
        <v>-5.7359408952799999E-2</v>
      </c>
      <c r="F19942">
        <v>-1.8987263115E-2</v>
      </c>
      <c r="G19942">
        <v>0.597274449629</v>
      </c>
    </row>
    <row r="19943" spans="1:7" x14ac:dyDescent="0.25">
      <c r="A19943">
        <v>-1.16509026124</v>
      </c>
      <c r="B19943">
        <v>5.8194454421500001</v>
      </c>
      <c r="C19943">
        <v>0.71437861352599996</v>
      </c>
      <c r="D19943">
        <v>0.79990202120099996</v>
      </c>
      <c r="E19943">
        <v>-5.70128753733E-2</v>
      </c>
      <c r="F19943">
        <v>-1.8930825399100001E-2</v>
      </c>
      <c r="G19943">
        <v>0.59711633068500003</v>
      </c>
    </row>
    <row r="19944" spans="1:7" x14ac:dyDescent="0.25">
      <c r="A19944">
        <v>-1.16608375159</v>
      </c>
      <c r="B19944">
        <v>5.8197716500899999</v>
      </c>
      <c r="C19944">
        <v>0.714473620177</v>
      </c>
      <c r="D19944">
        <v>0.80004219555699996</v>
      </c>
      <c r="E19944">
        <v>-5.6666571380800002E-2</v>
      </c>
      <c r="F19944">
        <v>-1.8873846970599999E-2</v>
      </c>
      <c r="G19944">
        <v>0.59696328439599999</v>
      </c>
    </row>
    <row r="19945" spans="1:7" x14ac:dyDescent="0.25">
      <c r="A19945">
        <v>-1.1670841602599999</v>
      </c>
      <c r="B19945">
        <v>5.8201002533399997</v>
      </c>
      <c r="C19945">
        <v>0.71456876729300001</v>
      </c>
      <c r="D19945">
        <v>0.80017837568799999</v>
      </c>
      <c r="E19945">
        <v>-5.6320192487699997E-2</v>
      </c>
      <c r="F19945">
        <v>-1.8816529127599999E-2</v>
      </c>
      <c r="G19945">
        <v>0.59681533260399999</v>
      </c>
    </row>
    <row r="19946" spans="1:7" x14ac:dyDescent="0.25">
      <c r="A19946">
        <v>-1.1680913985000001</v>
      </c>
      <c r="B19946">
        <v>5.8204311842200003</v>
      </c>
      <c r="C19946">
        <v>0.71466401825899994</v>
      </c>
      <c r="D19946">
        <v>0.80031058151000001</v>
      </c>
      <c r="E19946">
        <v>-5.5975280773700002E-2</v>
      </c>
      <c r="F19946">
        <v>-1.87597166108E-2</v>
      </c>
      <c r="G19946">
        <v>0.59667228366900005</v>
      </c>
    </row>
    <row r="19947" spans="1:7" x14ac:dyDescent="0.25">
      <c r="A19947">
        <v>-1.16910539353</v>
      </c>
      <c r="B19947">
        <v>5.8207644199699997</v>
      </c>
      <c r="C19947">
        <v>0.71475937674900003</v>
      </c>
      <c r="D19947">
        <v>0.80043876338300002</v>
      </c>
      <c r="E19947">
        <v>-5.5633394497599999E-2</v>
      </c>
      <c r="F19947">
        <v>-1.8704899458199999E-2</v>
      </c>
      <c r="G19947">
        <v>0.59653402101300002</v>
      </c>
    </row>
    <row r="19948" spans="1:7" x14ac:dyDescent="0.25">
      <c r="A19948">
        <v>-1.1701259954000001</v>
      </c>
      <c r="B19948">
        <v>5.82109983373</v>
      </c>
      <c r="C19948">
        <v>0.71485475534999998</v>
      </c>
      <c r="D19948">
        <v>0.80056317523200005</v>
      </c>
      <c r="E19948">
        <v>-5.5295312707100003E-2</v>
      </c>
      <c r="F19948">
        <v>-1.8651508593799999E-2</v>
      </c>
      <c r="G19948">
        <v>0.59640016103500004</v>
      </c>
    </row>
    <row r="19949" spans="1:7" x14ac:dyDescent="0.25">
      <c r="A19949">
        <v>-1.1711530382699999</v>
      </c>
      <c r="B19949">
        <v>5.8214372762500002</v>
      </c>
      <c r="C19949">
        <v>0.714950071485</v>
      </c>
      <c r="D19949">
        <v>0.80068423677099998</v>
      </c>
      <c r="E19949">
        <v>-5.4960364550099998E-2</v>
      </c>
      <c r="F19949">
        <v>-1.8597446078800001E-2</v>
      </c>
      <c r="G19949">
        <v>0.59627027958300005</v>
      </c>
    </row>
    <row r="19950" spans="1:7" x14ac:dyDescent="0.25">
      <c r="A19950">
        <v>-1.17218630691</v>
      </c>
      <c r="B19950">
        <v>5.8217764892600004</v>
      </c>
      <c r="C19950">
        <v>0.71504515364499999</v>
      </c>
      <c r="D19950">
        <v>0.80080255847500004</v>
      </c>
      <c r="E19950">
        <v>-5.4628706327299999E-2</v>
      </c>
      <c r="F19950">
        <v>-1.8539654182000001E-2</v>
      </c>
      <c r="G19950">
        <v>0.59614364712500001</v>
      </c>
    </row>
    <row r="19951" spans="1:7" x14ac:dyDescent="0.25">
      <c r="A19951">
        <v>-1.17322574105</v>
      </c>
      <c r="B19951">
        <v>5.8221174713500004</v>
      </c>
      <c r="C19951">
        <v>0.71514004724500002</v>
      </c>
      <c r="D19951">
        <v>0.80091812381899996</v>
      </c>
      <c r="E19951">
        <v>-5.4300401628800003E-2</v>
      </c>
      <c r="F19951">
        <v>-1.84786851951E-2</v>
      </c>
      <c r="G19951">
        <v>0.59602027106</v>
      </c>
    </row>
    <row r="19952" spans="1:7" x14ac:dyDescent="0.25">
      <c r="A19952">
        <v>-1.17427137223</v>
      </c>
      <c r="B19952">
        <v>5.8224603929900001</v>
      </c>
      <c r="C19952">
        <v>0.715234943106</v>
      </c>
      <c r="D19952">
        <v>0.80103052873299996</v>
      </c>
      <c r="E19952">
        <v>-5.3974712355600002E-2</v>
      </c>
      <c r="F19952">
        <v>-1.8417058296900001E-2</v>
      </c>
      <c r="G19952">
        <v>0.59590069174899996</v>
      </c>
    </row>
    <row r="19953" spans="1:7" x14ac:dyDescent="0.25">
      <c r="A19953">
        <v>-1.1753231358</v>
      </c>
      <c r="B19953">
        <v>5.8228053007399998</v>
      </c>
      <c r="C19953">
        <v>0.71532990052199996</v>
      </c>
      <c r="D19953">
        <v>0.80113963821699996</v>
      </c>
      <c r="E19953">
        <v>-5.3651309973899997E-2</v>
      </c>
      <c r="F19953">
        <v>-1.83559184246E-2</v>
      </c>
      <c r="G19953">
        <v>0.59578509319600004</v>
      </c>
    </row>
    <row r="19954" spans="1:7" x14ac:dyDescent="0.25">
      <c r="A19954">
        <v>-1.1763809313</v>
      </c>
      <c r="B19954">
        <v>5.8231521810300002</v>
      </c>
      <c r="C19954">
        <v>0.71542495109000004</v>
      </c>
      <c r="D19954">
        <v>0.80124544566400002</v>
      </c>
      <c r="E19954">
        <v>-5.3329926885800003E-2</v>
      </c>
      <c r="F19954">
        <v>-1.8295628763200001E-2</v>
      </c>
      <c r="G19954">
        <v>0.59567350509200001</v>
      </c>
    </row>
    <row r="19955" spans="1:7" x14ac:dyDescent="0.25">
      <c r="A19955">
        <v>-1.1774446536500001</v>
      </c>
      <c r="B19955">
        <v>5.8235009921799996</v>
      </c>
      <c r="C19955">
        <v>0.71552007712800003</v>
      </c>
      <c r="D19955">
        <v>0.80134800512000004</v>
      </c>
      <c r="E19955">
        <v>-5.3010225962800001E-2</v>
      </c>
      <c r="F19955">
        <v>-1.8236063080799999E-2</v>
      </c>
      <c r="G19955">
        <v>0.59556589613300004</v>
      </c>
    </row>
    <row r="19956" spans="1:7" x14ac:dyDescent="0.25">
      <c r="A19956">
        <v>-1.17851416833</v>
      </c>
      <c r="B19956">
        <v>5.8238516213500002</v>
      </c>
      <c r="C19956">
        <v>0.71561517547499998</v>
      </c>
      <c r="D19956">
        <v>0.80144754896399995</v>
      </c>
      <c r="E19956">
        <v>-5.2692345342999998E-2</v>
      </c>
      <c r="F19956">
        <v>-1.81763025939E-2</v>
      </c>
      <c r="G19956">
        <v>0.595461976138</v>
      </c>
    </row>
    <row r="19957" spans="1:7" x14ac:dyDescent="0.25">
      <c r="A19957">
        <v>-1.1795894145200001</v>
      </c>
      <c r="B19957">
        <v>5.8242040241200002</v>
      </c>
      <c r="C19957">
        <v>0.715710234753</v>
      </c>
      <c r="D19957">
        <v>0.80154413315899997</v>
      </c>
      <c r="E19957">
        <v>-5.2377192463400002E-2</v>
      </c>
      <c r="F19957">
        <v>-1.81168310851E-2</v>
      </c>
      <c r="G19957">
        <v>0.59536158151100005</v>
      </c>
    </row>
    <row r="19958" spans="1:7" x14ac:dyDescent="0.25">
      <c r="A19958">
        <v>-1.1806703066299999</v>
      </c>
      <c r="B19958">
        <v>5.8245581295099997</v>
      </c>
      <c r="C19958">
        <v>0.715805218395</v>
      </c>
      <c r="D19958">
        <v>0.80163781225200004</v>
      </c>
      <c r="E19958">
        <v>-5.2066378832599999E-2</v>
      </c>
      <c r="F19958">
        <v>-1.8058368965100002E-2</v>
      </c>
      <c r="G19958">
        <v>0.59526448363200002</v>
      </c>
    </row>
    <row r="19959" spans="1:7" x14ac:dyDescent="0.25">
      <c r="A19959">
        <v>-1.1817567069099999</v>
      </c>
      <c r="B19959">
        <v>5.8249138072999997</v>
      </c>
      <c r="C19959">
        <v>0.71590007500499997</v>
      </c>
      <c r="D19959">
        <v>0.80172878946100001</v>
      </c>
      <c r="E19959">
        <v>-5.1760942118699999E-2</v>
      </c>
      <c r="F19959">
        <v>-1.8000412309899998E-2</v>
      </c>
      <c r="G19959">
        <v>0.59517034383199996</v>
      </c>
    </row>
    <row r="19960" spans="1:7" x14ac:dyDescent="0.25">
      <c r="A19960">
        <v>-1.1828484566399999</v>
      </c>
      <c r="B19960">
        <v>5.8252708975500003</v>
      </c>
      <c r="C19960">
        <v>0.71599470287300004</v>
      </c>
      <c r="D19960">
        <v>0.80181737630899996</v>
      </c>
      <c r="E19960">
        <v>-5.1461356410100002E-2</v>
      </c>
      <c r="F19960">
        <v>-1.7941546321599999E-2</v>
      </c>
      <c r="G19960">
        <v>0.59507875509099994</v>
      </c>
    </row>
    <row r="19961" spans="1:7" x14ac:dyDescent="0.25">
      <c r="A19961">
        <v>-1.18394543501</v>
      </c>
      <c r="B19961">
        <v>5.82562933123</v>
      </c>
      <c r="C19961">
        <v>0.71608905655999999</v>
      </c>
      <c r="D19961">
        <v>0.80190379555000002</v>
      </c>
      <c r="E19961">
        <v>-5.1166644822900002E-2</v>
      </c>
      <c r="F19961">
        <v>-1.7880504339799999E-2</v>
      </c>
      <c r="G19961">
        <v>0.59498955007999998</v>
      </c>
    </row>
    <row r="19962" spans="1:7" x14ac:dyDescent="0.25">
      <c r="A19962">
        <v>-1.1850475757900001</v>
      </c>
      <c r="B19962">
        <v>5.8259891328000002</v>
      </c>
      <c r="C19962">
        <v>0.71618314842800002</v>
      </c>
      <c r="D19962">
        <v>0.80198806113300003</v>
      </c>
      <c r="E19962">
        <v>-5.0875519884199999E-2</v>
      </c>
      <c r="F19962">
        <v>-1.78171806446E-2</v>
      </c>
      <c r="G19962">
        <v>0.59490283185600001</v>
      </c>
    </row>
    <row r="19963" spans="1:7" x14ac:dyDescent="0.25">
      <c r="A19963">
        <v>-1.1861548714200001</v>
      </c>
      <c r="B19963">
        <v>5.8263503954400004</v>
      </c>
      <c r="C19963">
        <v>0.71627707623799997</v>
      </c>
      <c r="D19963">
        <v>0.80206993930199999</v>
      </c>
      <c r="E19963">
        <v>-5.0587197152400003E-2</v>
      </c>
      <c r="F19963">
        <v>-1.7752978660700001E-2</v>
      </c>
      <c r="G19963">
        <v>0.594818946992</v>
      </c>
    </row>
    <row r="19964" spans="1:7" x14ac:dyDescent="0.25">
      <c r="A19964">
        <v>-1.1872672765200001</v>
      </c>
      <c r="B19964">
        <v>5.8267131389899998</v>
      </c>
      <c r="C19964">
        <v>0.71637089198399995</v>
      </c>
      <c r="D19964">
        <v>0.80214927459700003</v>
      </c>
      <c r="E19964">
        <v>-5.0302018045499997E-2</v>
      </c>
      <c r="F19964">
        <v>-1.76891584756E-2</v>
      </c>
      <c r="G19964">
        <v>0.59473804478699999</v>
      </c>
    </row>
    <row r="19965" spans="1:7" x14ac:dyDescent="0.25">
      <c r="A19965">
        <v>-1.1883846923600001</v>
      </c>
      <c r="B19965">
        <v>5.8270773055699996</v>
      </c>
      <c r="C19965">
        <v>0.71646462829000002</v>
      </c>
      <c r="D19965">
        <v>0.80222606247100003</v>
      </c>
      <c r="E19965">
        <v>-5.0020137166300001E-2</v>
      </c>
      <c r="F19965">
        <v>-1.7625797797699998E-2</v>
      </c>
      <c r="G19965">
        <v>0.59466012294500004</v>
      </c>
    </row>
    <row r="19966" spans="1:7" x14ac:dyDescent="0.25">
      <c r="A19966">
        <v>-1.1895069999000001</v>
      </c>
      <c r="B19966">
        <v>5.8274427974599998</v>
      </c>
      <c r="C19966">
        <v>0.71655819288900002</v>
      </c>
      <c r="D19966">
        <v>0.80230043300300002</v>
      </c>
      <c r="E19966">
        <v>-4.9742155686699999E-2</v>
      </c>
      <c r="F19966">
        <v>-1.7562541834500001E-2</v>
      </c>
      <c r="G19966">
        <v>0.59458497313199998</v>
      </c>
    </row>
    <row r="19967" spans="1:7" x14ac:dyDescent="0.25">
      <c r="A19967">
        <v>-1.19063409387</v>
      </c>
      <c r="B19967">
        <v>5.8278095393199996</v>
      </c>
      <c r="C19967">
        <v>0.71665151643299996</v>
      </c>
      <c r="D19967">
        <v>0.80237252171399998</v>
      </c>
      <c r="E19967">
        <v>-4.9468618186300002E-2</v>
      </c>
      <c r="F19967">
        <v>-1.74991822223E-2</v>
      </c>
      <c r="G19967">
        <v>0.59451238072500001</v>
      </c>
    </row>
    <row r="19968" spans="1:7" x14ac:dyDescent="0.25">
      <c r="A19968">
        <v>-1.1917658440000001</v>
      </c>
      <c r="B19968">
        <v>5.8281774053299999</v>
      </c>
      <c r="C19968">
        <v>0.71674454069000004</v>
      </c>
      <c r="D19968">
        <v>0.80244262489399998</v>
      </c>
      <c r="E19968">
        <v>-4.9200156412399998E-2</v>
      </c>
      <c r="F19968">
        <v>-1.7434639775999999E-2</v>
      </c>
      <c r="G19968">
        <v>0.59444193299000003</v>
      </c>
    </row>
    <row r="19969" spans="1:7" x14ac:dyDescent="0.25">
      <c r="A19969">
        <v>-1.1929021986299999</v>
      </c>
      <c r="B19969">
        <v>5.82854639443</v>
      </c>
      <c r="C19969">
        <v>0.71683728490300003</v>
      </c>
      <c r="D19969">
        <v>0.80251069513499995</v>
      </c>
      <c r="E19969">
        <v>-4.8937472251299997E-2</v>
      </c>
      <c r="F19969">
        <v>-1.7369897375300002E-2</v>
      </c>
      <c r="G19969">
        <v>0.59437361538800004</v>
      </c>
    </row>
    <row r="19970" spans="1:7" x14ac:dyDescent="0.25">
      <c r="A19970">
        <v>-1.19404312396</v>
      </c>
      <c r="B19970">
        <v>5.8289165227800002</v>
      </c>
      <c r="C19970">
        <v>0.71692980690899999</v>
      </c>
      <c r="D19970">
        <v>0.80257663485099995</v>
      </c>
      <c r="E19970">
        <v>-4.8680894505299999E-2</v>
      </c>
      <c r="F19970">
        <v>-1.7305966507999999E-2</v>
      </c>
      <c r="G19970">
        <v>0.59430751234099999</v>
      </c>
    </row>
    <row r="19971" spans="1:7" x14ac:dyDescent="0.25">
      <c r="A19971">
        <v>-1.19518853507</v>
      </c>
      <c r="B19971">
        <v>5.8292877551800002</v>
      </c>
      <c r="C19971">
        <v>0.71702211168499996</v>
      </c>
      <c r="D19971">
        <v>0.802640560891</v>
      </c>
      <c r="E19971">
        <v>-4.8429734363700003E-2</v>
      </c>
      <c r="F19971">
        <v>-1.7242235241799998E-2</v>
      </c>
      <c r="G19971">
        <v>0.59424354953699998</v>
      </c>
    </row>
    <row r="19972" spans="1:7" x14ac:dyDescent="0.25">
      <c r="A19972">
        <v>-1.19633837383</v>
      </c>
      <c r="B19972">
        <v>5.8296601145300002</v>
      </c>
      <c r="C19972">
        <v>0.71711421709099998</v>
      </c>
      <c r="D19972">
        <v>0.80270245741699997</v>
      </c>
      <c r="E19972">
        <v>-4.8183264899200003E-2</v>
      </c>
      <c r="F19972">
        <v>-1.7178982997900001E-2</v>
      </c>
      <c r="G19972">
        <v>0.59418180751600003</v>
      </c>
    </row>
    <row r="19973" spans="1:7" x14ac:dyDescent="0.25">
      <c r="A19973">
        <v>-1.1974925623599999</v>
      </c>
      <c r="B19973">
        <v>5.8300336148099996</v>
      </c>
      <c r="C19973">
        <v>0.71720613086399998</v>
      </c>
      <c r="D19973">
        <v>0.80276228654399995</v>
      </c>
      <c r="E19973">
        <v>-4.7941042965900002E-2</v>
      </c>
      <c r="F19973">
        <v>-1.7116706306900001E-2</v>
      </c>
      <c r="G19973">
        <v>0.59412236624000003</v>
      </c>
    </row>
    <row r="19974" spans="1:7" x14ac:dyDescent="0.25">
      <c r="A19974">
        <v>-1.19865105529</v>
      </c>
      <c r="B19974">
        <v>5.8304082935099997</v>
      </c>
      <c r="C19974">
        <v>0.71729789859299997</v>
      </c>
      <c r="D19974">
        <v>0.80281994827699998</v>
      </c>
      <c r="E19974">
        <v>-4.7702286988199998E-2</v>
      </c>
      <c r="F19974">
        <v>-1.7056010637500001E-2</v>
      </c>
      <c r="G19974">
        <v>0.594065413037</v>
      </c>
    </row>
    <row r="19975" spans="1:7" x14ac:dyDescent="0.25">
      <c r="A19975">
        <v>-1.1998138148599999</v>
      </c>
      <c r="B19975">
        <v>5.8307841730699996</v>
      </c>
      <c r="C19975">
        <v>0.71738953801100003</v>
      </c>
      <c r="D19975">
        <v>0.80287536084400002</v>
      </c>
      <c r="E19975">
        <v>-4.74662116176E-2</v>
      </c>
      <c r="F19975">
        <v>-1.6997280755999999E-2</v>
      </c>
      <c r="G19975">
        <v>0.59401111618500002</v>
      </c>
    </row>
    <row r="19976" spans="1:7" x14ac:dyDescent="0.25">
      <c r="A19976">
        <v>-1.2009807912899999</v>
      </c>
      <c r="B19976">
        <v>5.8311612363299998</v>
      </c>
      <c r="C19976">
        <v>0.71748107046099996</v>
      </c>
      <c r="D19976">
        <v>0.80292849585299997</v>
      </c>
      <c r="E19976">
        <v>-4.7233484548300002E-2</v>
      </c>
      <c r="F19976">
        <v>-1.69412752034E-2</v>
      </c>
      <c r="G19976">
        <v>0.59395944447399995</v>
      </c>
    </row>
    <row r="19977" spans="1:7" x14ac:dyDescent="0.25">
      <c r="A19977">
        <v>-1.20215193387</v>
      </c>
      <c r="B19977">
        <v>5.8315394700600001</v>
      </c>
      <c r="C19977">
        <v>0.71757251964299995</v>
      </c>
      <c r="D19977">
        <v>0.80297929526599998</v>
      </c>
      <c r="E19977">
        <v>-4.7004838305300001E-2</v>
      </c>
      <c r="F19977">
        <v>-1.6888924831300001E-2</v>
      </c>
      <c r="G19977">
        <v>0.59391039792800004</v>
      </c>
    </row>
    <row r="19978" spans="1:7" x14ac:dyDescent="0.25">
      <c r="A19978">
        <v>-1.2033271458499999</v>
      </c>
      <c r="B19978">
        <v>5.83191879498</v>
      </c>
      <c r="C19978">
        <v>0.71766383232999997</v>
      </c>
      <c r="D19978">
        <v>0.80302790345499997</v>
      </c>
      <c r="E19978">
        <v>-4.6780358597100002E-2</v>
      </c>
      <c r="F19978">
        <v>-1.68395742412E-2</v>
      </c>
      <c r="G19978">
        <v>0.59386380009299999</v>
      </c>
    </row>
    <row r="19979" spans="1:7" x14ac:dyDescent="0.25">
      <c r="A19979">
        <v>-1.20450632374</v>
      </c>
      <c r="B19979">
        <v>5.83229911986</v>
      </c>
      <c r="C19979">
        <v>0.71775497029799995</v>
      </c>
      <c r="D19979">
        <v>0.80307457120199999</v>
      </c>
      <c r="E19979">
        <v>-4.65593603225E-2</v>
      </c>
      <c r="F19979">
        <v>-1.67916329549E-2</v>
      </c>
      <c r="G19979">
        <v>0.59381941709399999</v>
      </c>
    </row>
    <row r="19980" spans="1:7" x14ac:dyDescent="0.25">
      <c r="A19980">
        <v>-1.2056893685300001</v>
      </c>
      <c r="B19980">
        <v>5.83268033447</v>
      </c>
      <c r="C19980">
        <v>0.71784588573200003</v>
      </c>
      <c r="D19980">
        <v>0.80311950247499997</v>
      </c>
      <c r="E19980">
        <v>-4.6342299485600001E-2</v>
      </c>
      <c r="F19980">
        <v>-1.6744112414099999E-2</v>
      </c>
      <c r="G19980">
        <v>0.59377697052199996</v>
      </c>
    </row>
    <row r="19981" spans="1:7" x14ac:dyDescent="0.25">
      <c r="A19981">
        <v>-1.2068761996999999</v>
      </c>
      <c r="B19981">
        <v>5.8330623733799998</v>
      </c>
      <c r="C19981">
        <v>0.71793658126399995</v>
      </c>
      <c r="D19981">
        <v>0.80316281368700004</v>
      </c>
      <c r="E19981">
        <v>-4.6129727810999999E-2</v>
      </c>
      <c r="F19981">
        <v>-1.6696763155900001E-2</v>
      </c>
      <c r="G19981">
        <v>0.59373627228100001</v>
      </c>
    </row>
    <row r="19982" spans="1:7" x14ac:dyDescent="0.25">
      <c r="A19982">
        <v>-1.208066783</v>
      </c>
      <c r="B19982">
        <v>5.8334452435099999</v>
      </c>
      <c r="C19982">
        <v>0.71802714215600005</v>
      </c>
      <c r="D19982">
        <v>0.80320449653299997</v>
      </c>
      <c r="E19982">
        <v>-4.5921474194700003E-2</v>
      </c>
      <c r="F19982">
        <v>-1.66499018148E-2</v>
      </c>
      <c r="G19982">
        <v>0.59369734354000003</v>
      </c>
    </row>
    <row r="19983" spans="1:7" x14ac:dyDescent="0.25">
      <c r="A19983">
        <v>-1.2092610768300001</v>
      </c>
      <c r="B19983">
        <v>5.8338289757000004</v>
      </c>
      <c r="C19983">
        <v>0.71811761663200002</v>
      </c>
      <c r="D19983">
        <v>0.80324451108299999</v>
      </c>
      <c r="E19983">
        <v>-4.5717057630200002E-2</v>
      </c>
      <c r="F19983">
        <v>-1.6604052965400001E-2</v>
      </c>
      <c r="G19983">
        <v>0.59366026604599997</v>
      </c>
    </row>
    <row r="19984" spans="1:7" x14ac:dyDescent="0.25">
      <c r="A19984">
        <v>-1.21045900044</v>
      </c>
      <c r="B19984">
        <v>5.8342135230499998</v>
      </c>
      <c r="C19984">
        <v>0.71820801014199998</v>
      </c>
      <c r="D19984">
        <v>0.80328298142499999</v>
      </c>
      <c r="E19984">
        <v>-4.5516334300699998E-2</v>
      </c>
      <c r="F19984">
        <v>-1.65586895834E-2</v>
      </c>
      <c r="G19984">
        <v>0.59362490249699995</v>
      </c>
    </row>
    <row r="19985" spans="1:7" x14ac:dyDescent="0.25">
      <c r="A19985">
        <v>-1.2116604871700001</v>
      </c>
      <c r="B19985">
        <v>5.8345988650500002</v>
      </c>
      <c r="C19985">
        <v>0.71829836364800004</v>
      </c>
      <c r="D19985">
        <v>0.80331996469199995</v>
      </c>
      <c r="E19985">
        <v>-4.5318871543200002E-2</v>
      </c>
      <c r="F19985">
        <v>-1.6513553270600001E-2</v>
      </c>
      <c r="G19985">
        <v>0.59359122025900002</v>
      </c>
    </row>
    <row r="19986" spans="1:7" x14ac:dyDescent="0.25">
      <c r="A19986">
        <v>-1.21286551638</v>
      </c>
      <c r="B19986">
        <v>5.8349850220899997</v>
      </c>
      <c r="C19986">
        <v>0.71838871833999995</v>
      </c>
      <c r="D19986">
        <v>0.80335542604499999</v>
      </c>
      <c r="E19986">
        <v>-4.5124078188200002E-2</v>
      </c>
      <c r="F19986">
        <v>-1.6468882139299999E-2</v>
      </c>
      <c r="G19986">
        <v>0.59355930869100004</v>
      </c>
    </row>
    <row r="19987" spans="1:7" x14ac:dyDescent="0.25">
      <c r="A19987">
        <v>-1.2140740299299999</v>
      </c>
      <c r="B19987">
        <v>5.8353719553600003</v>
      </c>
      <c r="C19987">
        <v>0.71847905248800004</v>
      </c>
      <c r="D19987">
        <v>0.80338944419900005</v>
      </c>
      <c r="E19987">
        <v>-4.4931928037400003E-2</v>
      </c>
      <c r="F19987">
        <v>-1.6424368407200001E-2</v>
      </c>
      <c r="G19987">
        <v>0.59352907503800001</v>
      </c>
    </row>
    <row r="19988" spans="1:7" x14ac:dyDescent="0.25">
      <c r="A19988">
        <v>-1.21528594015</v>
      </c>
      <c r="B19988">
        <v>5.8357595661300001</v>
      </c>
      <c r="C19988">
        <v>0.71856931512099997</v>
      </c>
      <c r="D19988">
        <v>0.80342222329500002</v>
      </c>
      <c r="E19988">
        <v>-4.4743176893699999E-2</v>
      </c>
      <c r="F19988">
        <v>-1.6379188237299998E-2</v>
      </c>
      <c r="G19988">
        <v>0.59350021182000001</v>
      </c>
    </row>
    <row r="19989" spans="1:7" x14ac:dyDescent="0.25">
      <c r="A19989">
        <v>-1.2165011808999999</v>
      </c>
      <c r="B19989">
        <v>5.8361478017800001</v>
      </c>
      <c r="C19989">
        <v>0.71865948970100002</v>
      </c>
      <c r="D19989">
        <v>0.803453837324</v>
      </c>
      <c r="E19989">
        <v>-4.4558325194700002E-2</v>
      </c>
      <c r="F19989">
        <v>-1.6333214969899999E-2</v>
      </c>
      <c r="G19989">
        <v>0.59347258827500005</v>
      </c>
    </row>
    <row r="19990" spans="1:7" x14ac:dyDescent="0.25">
      <c r="A19990">
        <v>-1.2177196852500001</v>
      </c>
      <c r="B19990">
        <v>5.8365366097100004</v>
      </c>
      <c r="C19990">
        <v>0.71874957421700003</v>
      </c>
      <c r="D19990">
        <v>0.80348434238400002</v>
      </c>
      <c r="E19990">
        <v>-4.4377708698700002E-2</v>
      </c>
      <c r="F19990">
        <v>-1.6286263480699999E-2</v>
      </c>
      <c r="G19990">
        <v>0.59344611224199995</v>
      </c>
    </row>
    <row r="19991" spans="1:7" x14ac:dyDescent="0.25">
      <c r="A19991">
        <v>-1.2189413708600001</v>
      </c>
      <c r="B19991">
        <v>5.8369259180700004</v>
      </c>
      <c r="C19991">
        <v>0.71883954137299999</v>
      </c>
      <c r="D19991">
        <v>0.80351393327700005</v>
      </c>
      <c r="E19991">
        <v>-4.4201194553399999E-2</v>
      </c>
      <c r="F19991">
        <v>-1.6237205031600001E-2</v>
      </c>
      <c r="G19991">
        <v>0.59342056469500004</v>
      </c>
    </row>
    <row r="19992" spans="1:7" x14ac:dyDescent="0.25">
      <c r="A19992">
        <v>-1.22016618663</v>
      </c>
      <c r="B19992">
        <v>5.8373157085000003</v>
      </c>
      <c r="C19992">
        <v>0.71892941043400005</v>
      </c>
      <c r="D19992">
        <v>0.80354265701000005</v>
      </c>
      <c r="E19992">
        <v>-4.4028812429899998E-2</v>
      </c>
      <c r="F19992">
        <v>-1.6185999558999999E-2</v>
      </c>
      <c r="G19992">
        <v>0.59339588426199996</v>
      </c>
    </row>
    <row r="19993" spans="1:7" x14ac:dyDescent="0.25">
      <c r="A19993">
        <v>-1.2213940970499999</v>
      </c>
      <c r="B19993">
        <v>5.8377060209299998</v>
      </c>
      <c r="C19993">
        <v>0.71901922738400004</v>
      </c>
      <c r="D19993">
        <v>0.80357044562900004</v>
      </c>
      <c r="E19993">
        <v>-4.3860151386099999E-2</v>
      </c>
      <c r="F19993">
        <v>-1.6133310990999999E-2</v>
      </c>
      <c r="G19993">
        <v>0.59337217857699998</v>
      </c>
    </row>
    <row r="19994" spans="1:7" x14ac:dyDescent="0.25">
      <c r="A19994">
        <v>-1.2226250706399999</v>
      </c>
      <c r="B19994">
        <v>5.8380968918600002</v>
      </c>
      <c r="C19994">
        <v>0.71910904491100003</v>
      </c>
      <c r="D19994">
        <v>0.80359719477900005</v>
      </c>
      <c r="E19994">
        <v>-4.3695039390800001E-2</v>
      </c>
      <c r="F19994">
        <v>-1.6080037644100001E-2</v>
      </c>
      <c r="G19994">
        <v>0.59334958031899998</v>
      </c>
    </row>
    <row r="19995" spans="1:7" x14ac:dyDescent="0.25">
      <c r="A19995">
        <v>-1.2238590835900001</v>
      </c>
      <c r="B19995">
        <v>5.83848836591</v>
      </c>
      <c r="C19995">
        <v>0.71919890306400003</v>
      </c>
      <c r="D19995">
        <v>0.80362276183900005</v>
      </c>
      <c r="E19995">
        <v>-4.3533041709100002E-2</v>
      </c>
      <c r="F19995">
        <v>-1.60271542727E-2</v>
      </c>
      <c r="G19995">
        <v>0.59332829130300002</v>
      </c>
    </row>
    <row r="19996" spans="1:7" x14ac:dyDescent="0.25">
      <c r="A19996">
        <v>-1.2250960899900001</v>
      </c>
      <c r="B19996">
        <v>5.8388804457800001</v>
      </c>
      <c r="C19996">
        <v>0.71928880726400002</v>
      </c>
      <c r="D19996">
        <v>0.80364711405</v>
      </c>
      <c r="E19996">
        <v>-4.3374195909199997E-2</v>
      </c>
      <c r="F19996">
        <v>-1.59751503595E-2</v>
      </c>
      <c r="G19996">
        <v>0.59330834292000001</v>
      </c>
    </row>
    <row r="19997" spans="1:7" x14ac:dyDescent="0.25">
      <c r="A19997">
        <v>-1.22633605291</v>
      </c>
      <c r="B19997">
        <v>5.8392731362400001</v>
      </c>
      <c r="C19997">
        <v>0.719378761571</v>
      </c>
      <c r="D19997">
        <v>0.80367022483899997</v>
      </c>
      <c r="E19997">
        <v>-4.3218396869699999E-2</v>
      </c>
      <c r="F19997">
        <v>-1.5924390452499999E-2</v>
      </c>
      <c r="G19997">
        <v>0.59328977209099998</v>
      </c>
    </row>
    <row r="19998" spans="1:7" x14ac:dyDescent="0.25">
      <c r="A19998">
        <v>-1.2275789474900001</v>
      </c>
      <c r="B19998">
        <v>5.8396664496800001</v>
      </c>
      <c r="C19998">
        <v>0.71946879590400004</v>
      </c>
      <c r="D19998">
        <v>0.80369207173599999</v>
      </c>
      <c r="E19998">
        <v>-4.3065255607899998E-2</v>
      </c>
      <c r="F19998">
        <v>-1.58751107135E-2</v>
      </c>
      <c r="G19998">
        <v>0.59327263416499998</v>
      </c>
    </row>
    <row r="19999" spans="1:7" x14ac:dyDescent="0.25">
      <c r="A19999">
        <v>-1.22882474147</v>
      </c>
      <c r="B19999">
        <v>5.8400604002999996</v>
      </c>
      <c r="C19999">
        <v>0.71955894851199997</v>
      </c>
      <c r="D19999">
        <v>0.803712682181</v>
      </c>
      <c r="E19999">
        <v>-4.2914018643999997E-2</v>
      </c>
      <c r="F19999">
        <v>-1.5827177530999999E-2</v>
      </c>
      <c r="G19999">
        <v>0.59325695272500001</v>
      </c>
    </row>
    <row r="20000" spans="1:7" x14ac:dyDescent="0.25">
      <c r="A20000">
        <v>-1.23007338725</v>
      </c>
      <c r="B20000">
        <v>5.8404549676400004</v>
      </c>
      <c r="C20000">
        <v>0.71964920000400001</v>
      </c>
      <c r="D20000">
        <v>0.80373213867000004</v>
      </c>
      <c r="E20000">
        <v>-4.2764498318100003E-2</v>
      </c>
      <c r="F20000">
        <v>-1.5780260071600001E-2</v>
      </c>
      <c r="G20000">
        <v>0.59324264036300001</v>
      </c>
    </row>
    <row r="20001" spans="1:7" x14ac:dyDescent="0.25">
      <c r="A20001">
        <v>-1.2313248273799999</v>
      </c>
      <c r="B20001">
        <v>5.8408501112</v>
      </c>
      <c r="C20001">
        <v>0.71973953710399996</v>
      </c>
      <c r="D20001">
        <v>0.80375053375799999</v>
      </c>
      <c r="E20001">
        <v>-4.2616893053899998E-2</v>
      </c>
      <c r="F20001">
        <v>-1.5734025369499999E-2</v>
      </c>
      <c r="G20001">
        <v>0.59322956800500004</v>
      </c>
    </row>
    <row r="20002" spans="1:7" x14ac:dyDescent="0.25">
      <c r="A20002">
        <v>-1.23257901228</v>
      </c>
      <c r="B20002">
        <v>5.8412458126400004</v>
      </c>
      <c r="C20002">
        <v>0.71982996325899995</v>
      </c>
      <c r="D20002">
        <v>0.80376791480800003</v>
      </c>
      <c r="E20002">
        <v>-4.2470842033E-2</v>
      </c>
      <c r="F20002">
        <v>-1.56881719255E-2</v>
      </c>
      <c r="G20002">
        <v>0.59321770705499999</v>
      </c>
    </row>
    <row r="20003" spans="1:7" x14ac:dyDescent="0.25">
      <c r="A20003">
        <v>-1.23383589558</v>
      </c>
      <c r="B20003">
        <v>5.8416420599299999</v>
      </c>
      <c r="C20003">
        <v>0.71992043857200005</v>
      </c>
      <c r="D20003">
        <v>0.80378428061999996</v>
      </c>
      <c r="E20003">
        <v>-4.2326328407500002E-2</v>
      </c>
      <c r="F20003">
        <v>-1.56428622054E-2</v>
      </c>
      <c r="G20003">
        <v>0.59320705745500002</v>
      </c>
    </row>
    <row r="20004" spans="1:7" x14ac:dyDescent="0.25">
      <c r="A20004">
        <v>-1.2350954408599999</v>
      </c>
      <c r="B20004">
        <v>5.8420388584999996</v>
      </c>
      <c r="C20004">
        <v>0.72001096441300005</v>
      </c>
      <c r="D20004">
        <v>0.80379958203099999</v>
      </c>
      <c r="E20004">
        <v>-4.2183455884599999E-2</v>
      </c>
      <c r="F20004">
        <v>-1.55986768485E-2</v>
      </c>
      <c r="G20004">
        <v>0.59319766457400003</v>
      </c>
    </row>
    <row r="20005" spans="1:7" x14ac:dyDescent="0.25">
      <c r="A20005">
        <v>-1.23635758376</v>
      </c>
      <c r="B20005">
        <v>5.8424361756799996</v>
      </c>
      <c r="C20005">
        <v>0.72010151885700002</v>
      </c>
      <c r="D20005">
        <v>0.80381386829599999</v>
      </c>
      <c r="E20005">
        <v>-4.2042200858900002E-2</v>
      </c>
      <c r="F20005">
        <v>-1.5555402585300001E-2</v>
      </c>
      <c r="G20005">
        <v>0.59318947051799997</v>
      </c>
    </row>
    <row r="20006" spans="1:7" x14ac:dyDescent="0.25">
      <c r="A20006">
        <v>-1.23762225815</v>
      </c>
      <c r="B20006">
        <v>5.8428339771099997</v>
      </c>
      <c r="C20006">
        <v>0.72019205909399997</v>
      </c>
      <c r="D20006">
        <v>0.80382719604700004</v>
      </c>
      <c r="E20006">
        <v>-4.19027381074E-2</v>
      </c>
      <c r="F20006">
        <v>-1.5512899318199999E-2</v>
      </c>
      <c r="G20006">
        <v>0.59318239133499995</v>
      </c>
    </row>
    <row r="20007" spans="1:7" x14ac:dyDescent="0.25">
      <c r="A20007">
        <v>-1.2388894190699999</v>
      </c>
      <c r="B20007">
        <v>5.8432322406099999</v>
      </c>
      <c r="C20007">
        <v>0.72028258327000005</v>
      </c>
      <c r="D20007">
        <v>0.80383957432700004</v>
      </c>
      <c r="E20007">
        <v>-4.1765543367299998E-2</v>
      </c>
      <c r="F20007">
        <v>-1.5471456227599999E-2</v>
      </c>
      <c r="G20007">
        <v>0.59317637526800004</v>
      </c>
    </row>
    <row r="20008" spans="1:7" x14ac:dyDescent="0.25">
      <c r="A20008">
        <v>-1.2401590137</v>
      </c>
      <c r="B20008">
        <v>5.8436309264100004</v>
      </c>
      <c r="C20008">
        <v>0.72037302070300002</v>
      </c>
      <c r="D20008">
        <v>0.80385107801900002</v>
      </c>
      <c r="E20008">
        <v>-4.1631310951999997E-2</v>
      </c>
      <c r="F20008">
        <v>-1.5431045959E-2</v>
      </c>
      <c r="G20008">
        <v>0.59317127470700004</v>
      </c>
    </row>
    <row r="20009" spans="1:7" x14ac:dyDescent="0.25">
      <c r="A20009">
        <v>-1.24143101364</v>
      </c>
      <c r="B20009">
        <v>5.8440300295999998</v>
      </c>
      <c r="C20009">
        <v>0.72046334238400001</v>
      </c>
      <c r="D20009">
        <v>0.80386172574600001</v>
      </c>
      <c r="E20009">
        <v>-4.14999288814E-2</v>
      </c>
      <c r="F20009">
        <v>-1.53916830531E-2</v>
      </c>
      <c r="G20009">
        <v>0.59316707416799996</v>
      </c>
    </row>
    <row r="20010" spans="1:7" x14ac:dyDescent="0.25">
      <c r="A20010">
        <v>-1.2427053864499999</v>
      </c>
      <c r="B20010">
        <v>5.84442954926</v>
      </c>
      <c r="C20010">
        <v>0.72055353139900002</v>
      </c>
      <c r="D20010">
        <v>0.80387156172200003</v>
      </c>
      <c r="E20010">
        <v>-4.1371020795399997E-2</v>
      </c>
      <c r="F20010">
        <v>-1.53531707264E-2</v>
      </c>
      <c r="G20010">
        <v>0.59316374724200005</v>
      </c>
    </row>
    <row r="20011" spans="1:7" x14ac:dyDescent="0.25">
      <c r="A20011">
        <v>-1.2439820808199999</v>
      </c>
      <c r="B20011">
        <v>5.8448294540800001</v>
      </c>
      <c r="C20011">
        <v>0.72064353484800003</v>
      </c>
      <c r="D20011">
        <v>0.80388068917599997</v>
      </c>
      <c r="E20011">
        <v>-4.1244472003099997E-2</v>
      </c>
      <c r="F20011">
        <v>-1.53149341842E-2</v>
      </c>
      <c r="G20011">
        <v>0.593161178678</v>
      </c>
    </row>
    <row r="20012" spans="1:7" x14ac:dyDescent="0.25">
      <c r="A20012">
        <v>-1.24526103576</v>
      </c>
      <c r="B20012">
        <v>5.8452296995399999</v>
      </c>
      <c r="C20012">
        <v>0.72073330639099997</v>
      </c>
      <c r="D20012">
        <v>0.80388926886699996</v>
      </c>
      <c r="E20012">
        <v>-4.1119950492300002E-2</v>
      </c>
      <c r="F20012">
        <v>-1.5275891784699999E-2</v>
      </c>
      <c r="G20012">
        <v>0.59315920308299996</v>
      </c>
    </row>
    <row r="20013" spans="1:7" x14ac:dyDescent="0.25">
      <c r="A20013">
        <v>-1.2465422122800001</v>
      </c>
      <c r="B20013">
        <v>5.8456302714200001</v>
      </c>
      <c r="C20013">
        <v>0.720822843396</v>
      </c>
      <c r="D20013">
        <v>0.80389737782600001</v>
      </c>
      <c r="E20013">
        <v>-4.0997284864599998E-2</v>
      </c>
      <c r="F20013">
        <v>-1.52356520708E-2</v>
      </c>
      <c r="G20013">
        <v>0.59315773910799996</v>
      </c>
    </row>
    <row r="20014" spans="1:7" x14ac:dyDescent="0.25">
      <c r="A20014">
        <v>-1.24782558789</v>
      </c>
      <c r="B20014">
        <v>5.8460311869900004</v>
      </c>
      <c r="C20014">
        <v>0.72091216016500004</v>
      </c>
      <c r="D20014">
        <v>0.80390497620599999</v>
      </c>
      <c r="E20014">
        <v>-4.0876367491099998E-2</v>
      </c>
      <c r="F20014">
        <v>-1.51946688891E-2</v>
      </c>
      <c r="G20014">
        <v>0.59315683748000003</v>
      </c>
    </row>
    <row r="20015" spans="1:7" x14ac:dyDescent="0.25">
      <c r="A20015">
        <v>-1.24911113549</v>
      </c>
      <c r="B20015">
        <v>5.8464324540800003</v>
      </c>
      <c r="C20015">
        <v>0.72100123546799999</v>
      </c>
      <c r="D20015">
        <v>0.80391200366100002</v>
      </c>
      <c r="E20015">
        <v>-4.0757201468300003E-2</v>
      </c>
      <c r="F20015">
        <v>-1.5153456221999999E-2</v>
      </c>
      <c r="G20015">
        <v>0.59315656758000002</v>
      </c>
    </row>
    <row r="20016" spans="1:7" x14ac:dyDescent="0.25">
      <c r="A20016">
        <v>-1.250398814</v>
      </c>
      <c r="B20016">
        <v>5.8468340679099997</v>
      </c>
      <c r="C20016">
        <v>0.72109003110500003</v>
      </c>
      <c r="D20016">
        <v>0.803918436121</v>
      </c>
      <c r="E20016">
        <v>-4.0639678803100002E-2</v>
      </c>
      <c r="F20016">
        <v>-1.51122254318E-2</v>
      </c>
      <c r="G20016">
        <v>0.59315696507299998</v>
      </c>
    </row>
    <row r="20017" spans="1:7" x14ac:dyDescent="0.25">
      <c r="A20017">
        <v>-1.2516885689399999</v>
      </c>
      <c r="B20017">
        <v>5.8472359949500001</v>
      </c>
      <c r="C20017">
        <v>0.72117850164899999</v>
      </c>
      <c r="D20017">
        <v>0.80392436748499996</v>
      </c>
      <c r="E20017">
        <v>-4.0524237789299998E-2</v>
      </c>
      <c r="F20017">
        <v>-1.5070706164200001E-2</v>
      </c>
      <c r="G20017">
        <v>0.59315788061100005</v>
      </c>
    </row>
    <row r="20018" spans="1:7" x14ac:dyDescent="0.25">
      <c r="A20018">
        <v>-1.25298034359</v>
      </c>
      <c r="B20018">
        <v>5.8476382004499996</v>
      </c>
      <c r="C20018">
        <v>0.72126659178999997</v>
      </c>
      <c r="D20018">
        <v>0.80392988608600002</v>
      </c>
      <c r="E20018">
        <v>-4.04115549935E-2</v>
      </c>
      <c r="F20018">
        <v>-1.50287751401E-2</v>
      </c>
      <c r="G20018">
        <v>0.59315915267200003</v>
      </c>
    </row>
    <row r="20019" spans="1:7" x14ac:dyDescent="0.25">
      <c r="A20019">
        <v>-1.2542547143</v>
      </c>
      <c r="B20019">
        <v>5.8480237840499996</v>
      </c>
      <c r="C20019">
        <v>0.72136436645400004</v>
      </c>
      <c r="D20019">
        <v>0.80398233895299998</v>
      </c>
      <c r="E20019">
        <v>-4.0288107252900003E-2</v>
      </c>
      <c r="F20019">
        <v>-1.50423065745E-2</v>
      </c>
      <c r="G20019">
        <v>0.59309611032099996</v>
      </c>
    </row>
    <row r="20020" spans="1:7" x14ac:dyDescent="0.25">
      <c r="A20020">
        <v>-1.25553446811</v>
      </c>
      <c r="B20020">
        <v>5.8484171391200004</v>
      </c>
      <c r="C20020">
        <v>0.72146174059799995</v>
      </c>
      <c r="D20020">
        <v>0.80401349310500003</v>
      </c>
      <c r="E20020">
        <v>-4.01564251905E-2</v>
      </c>
      <c r="F20020">
        <v>-1.5064163158999999E-2</v>
      </c>
      <c r="G20020">
        <v>0.59306225255800005</v>
      </c>
    </row>
    <row r="20021" spans="1:7" x14ac:dyDescent="0.25">
      <c r="A20021">
        <v>-1.2567814188199999</v>
      </c>
      <c r="B20021">
        <v>5.8487798600399996</v>
      </c>
      <c r="C20021">
        <v>0.72156523298999997</v>
      </c>
      <c r="D20021">
        <v>0.80413239433200001</v>
      </c>
      <c r="E20021">
        <v>-3.9977234334099998E-2</v>
      </c>
      <c r="F20021">
        <v>-1.51080644875E-2</v>
      </c>
      <c r="G20021">
        <v>0.592912016667</v>
      </c>
    </row>
    <row r="20022" spans="1:7" x14ac:dyDescent="0.25">
      <c r="A20022">
        <v>-1.2580450211100001</v>
      </c>
      <c r="B20022">
        <v>5.8491603147899998</v>
      </c>
      <c r="C20022">
        <v>0.72166746773900003</v>
      </c>
      <c r="D20022">
        <v>0.80420091115799996</v>
      </c>
      <c r="E20022">
        <v>-3.9796790119200003E-2</v>
      </c>
      <c r="F20022">
        <v>-1.51600731382E-2</v>
      </c>
      <c r="G20022">
        <v>0.59282989311599998</v>
      </c>
    </row>
    <row r="20023" spans="1:7" x14ac:dyDescent="0.25">
      <c r="A20023">
        <v>-1.2592739396499999</v>
      </c>
      <c r="B20023">
        <v>5.8495073377900004</v>
      </c>
      <c r="C20023">
        <v>0.72177496879799996</v>
      </c>
      <c r="D20023">
        <v>0.80436447370300002</v>
      </c>
      <c r="E20023">
        <v>-3.95588508396E-2</v>
      </c>
      <c r="F20023">
        <v>-1.52156433108E-2</v>
      </c>
      <c r="G20023">
        <v>0.59262245566899996</v>
      </c>
    </row>
    <row r="20024" spans="1:7" x14ac:dyDescent="0.25">
      <c r="A20024">
        <v>-1.26051906008</v>
      </c>
      <c r="B20024">
        <v>5.8498709234500001</v>
      </c>
      <c r="C20024">
        <v>0.72188069321699999</v>
      </c>
      <c r="D20024">
        <v>0.80447999762699995</v>
      </c>
      <c r="E20024">
        <v>-3.9317460464800003E-2</v>
      </c>
      <c r="F20024">
        <v>-1.5269266994999999E-2</v>
      </c>
      <c r="G20024">
        <v>0.592480312083</v>
      </c>
    </row>
    <row r="20025" spans="1:7" x14ac:dyDescent="0.25">
      <c r="A20025">
        <v>-1.2617254729</v>
      </c>
      <c r="B20025">
        <v>5.8501962059799997</v>
      </c>
      <c r="C20025">
        <v>0.72199156025800004</v>
      </c>
      <c r="D20025">
        <v>0.80470373766500003</v>
      </c>
      <c r="E20025">
        <v>-3.90074635686E-2</v>
      </c>
      <c r="F20025">
        <v>-1.52980050957E-2</v>
      </c>
      <c r="G20025">
        <v>0.59219615281899995</v>
      </c>
    </row>
    <row r="20026" spans="1:7" x14ac:dyDescent="0.25">
      <c r="A20026">
        <v>-1.2629505464599999</v>
      </c>
      <c r="B20026">
        <v>5.85053983259</v>
      </c>
      <c r="C20026">
        <v>0.72210049053199998</v>
      </c>
      <c r="D20026">
        <v>0.80487256387600004</v>
      </c>
      <c r="E20026">
        <v>-3.8711354395600001E-2</v>
      </c>
      <c r="F20026">
        <v>-1.5331098339199999E-2</v>
      </c>
      <c r="G20026">
        <v>0.59198525689799997</v>
      </c>
    </row>
    <row r="20027" spans="1:7" x14ac:dyDescent="0.25">
      <c r="A20027">
        <v>-1.2641377389399999</v>
      </c>
      <c r="B20027">
        <v>5.8508452633400001</v>
      </c>
      <c r="C20027">
        <v>0.72221482976200002</v>
      </c>
      <c r="D20027">
        <v>0.80514525433999995</v>
      </c>
      <c r="E20027">
        <v>-3.8386865675599999E-2</v>
      </c>
      <c r="F20027">
        <v>-1.5383682853600001E-2</v>
      </c>
      <c r="G20027">
        <v>0.59163410166999997</v>
      </c>
    </row>
    <row r="20028" spans="1:7" x14ac:dyDescent="0.25">
      <c r="A20028">
        <v>-1.2653416339100001</v>
      </c>
      <c r="B20028">
        <v>5.8511671074500002</v>
      </c>
      <c r="C20028">
        <v>0.72232752116599996</v>
      </c>
      <c r="D20028">
        <v>0.80536725407700005</v>
      </c>
      <c r="E20028">
        <v>-3.8077509679399997E-2</v>
      </c>
      <c r="F20028">
        <v>-1.54249087251E-2</v>
      </c>
      <c r="G20028">
        <v>0.59135079395199996</v>
      </c>
    </row>
    <row r="20029" spans="1:7" x14ac:dyDescent="0.25">
      <c r="A20029">
        <v>-1.26650888911</v>
      </c>
      <c r="B20029">
        <v>5.8514519423199998</v>
      </c>
      <c r="C20029">
        <v>0.72244597087600004</v>
      </c>
      <c r="D20029">
        <v>0.80568808514400003</v>
      </c>
      <c r="E20029">
        <v>-3.7744492294200002E-2</v>
      </c>
      <c r="F20029">
        <v>-1.54763503827E-2</v>
      </c>
      <c r="G20029">
        <v>0.59093362176999997</v>
      </c>
    </row>
    <row r="20030" spans="1:7" x14ac:dyDescent="0.25">
      <c r="A20030">
        <v>-1.2676916686399999</v>
      </c>
      <c r="B20030">
        <v>5.8517522357800003</v>
      </c>
      <c r="C20030">
        <v>0.72256353370699999</v>
      </c>
      <c r="D20030">
        <v>0.80595894397000001</v>
      </c>
      <c r="E20030">
        <v>-3.7439664613499998E-2</v>
      </c>
      <c r="F20030">
        <v>-1.5526745525700001E-2</v>
      </c>
      <c r="G20030">
        <v>0.59058223163400003</v>
      </c>
    </row>
    <row r="20031" spans="1:7" x14ac:dyDescent="0.25">
      <c r="A20031">
        <v>-1.26884075661</v>
      </c>
      <c r="B20031">
        <v>5.8520184351599998</v>
      </c>
      <c r="C20031">
        <v>0.72269034500399998</v>
      </c>
      <c r="D20031">
        <v>0.80631761227200005</v>
      </c>
      <c r="E20031">
        <v>-3.7123140369600002E-2</v>
      </c>
      <c r="F20031">
        <v>-1.5614061795599999E-2</v>
      </c>
      <c r="G20031">
        <v>0.59011014367100001</v>
      </c>
    </row>
    <row r="20032" spans="1:7" x14ac:dyDescent="0.25">
      <c r="A20032">
        <v>-1.2700029350599999</v>
      </c>
      <c r="B20032">
        <v>5.8522986225600002</v>
      </c>
      <c r="C20032">
        <v>0.72281758714699995</v>
      </c>
      <c r="D20032">
        <v>0.80662904027600002</v>
      </c>
      <c r="E20032">
        <v>-3.6826834944500002E-2</v>
      </c>
      <c r="F20032">
        <v>-1.5719195344699999E-2</v>
      </c>
      <c r="G20032">
        <v>0.58970016322600005</v>
      </c>
    </row>
    <row r="20033" spans="1:7" x14ac:dyDescent="0.25">
      <c r="A20033">
        <v>-1.2711343876700001</v>
      </c>
      <c r="B20033">
        <v>5.85254878848</v>
      </c>
      <c r="C20033">
        <v>0.722953844811</v>
      </c>
      <c r="D20033">
        <v>0.80701532477100002</v>
      </c>
      <c r="E20033">
        <v>-3.6520444615899997E-2</v>
      </c>
      <c r="F20033">
        <v>-1.5861063700999999E-2</v>
      </c>
      <c r="G20033">
        <v>0.58918668465000001</v>
      </c>
    </row>
    <row r="20034" spans="1:7" x14ac:dyDescent="0.25">
      <c r="A20034">
        <v>-1.2722786990899999</v>
      </c>
      <c r="B20034">
        <v>5.8528113319999999</v>
      </c>
      <c r="C20034">
        <v>0.72309150575600001</v>
      </c>
      <c r="D20034">
        <v>0.80735560676100004</v>
      </c>
      <c r="E20034">
        <v>-3.62502736029E-2</v>
      </c>
      <c r="F20034">
        <v>-1.6010416602100001E-2</v>
      </c>
      <c r="G20034">
        <v>0.58873296871799996</v>
      </c>
    </row>
    <row r="20035" spans="1:7" x14ac:dyDescent="0.25">
      <c r="A20035">
        <v>-1.2733975850599999</v>
      </c>
      <c r="B20035">
        <v>5.8530481618000003</v>
      </c>
      <c r="C20035">
        <v>0.72323686926999997</v>
      </c>
      <c r="D20035">
        <v>0.80775566093999995</v>
      </c>
      <c r="E20035">
        <v>-3.5992676310199999E-2</v>
      </c>
      <c r="F20035">
        <v>-1.6173619035399999E-2</v>
      </c>
      <c r="G20035">
        <v>0.58819531919199997</v>
      </c>
    </row>
    <row r="20036" spans="1:7" x14ac:dyDescent="0.25">
      <c r="A20036">
        <v>-1.2745283869299999</v>
      </c>
      <c r="B20036">
        <v>5.85329577091</v>
      </c>
      <c r="C20036">
        <v>0.72338466920099997</v>
      </c>
      <c r="D20036">
        <v>0.80811163732500002</v>
      </c>
      <c r="E20036">
        <v>-3.5790850581899999E-2</v>
      </c>
      <c r="F20036">
        <v>-1.63397197116E-2</v>
      </c>
      <c r="G20036">
        <v>0.58771388463700003</v>
      </c>
    </row>
    <row r="20037" spans="1:7" x14ac:dyDescent="0.25">
      <c r="A20037">
        <v>-1.2756387677200001</v>
      </c>
      <c r="B20037">
        <v>5.85352189418</v>
      </c>
      <c r="C20037">
        <v>0.72354019791699997</v>
      </c>
      <c r="D20037">
        <v>0.80851290986900004</v>
      </c>
      <c r="E20037">
        <v>-3.5620152373000001E-2</v>
      </c>
      <c r="F20037">
        <v>-1.6509729094699999E-2</v>
      </c>
      <c r="G20037">
        <v>0.58716735958699995</v>
      </c>
    </row>
    <row r="20038" spans="1:7" x14ac:dyDescent="0.25">
      <c r="A20038">
        <v>-1.27675980256</v>
      </c>
      <c r="B20038">
        <v>5.8537570060300004</v>
      </c>
      <c r="C20038">
        <v>0.72369923777199996</v>
      </c>
      <c r="D20038">
        <v>0.80887218468800004</v>
      </c>
      <c r="E20038">
        <v>-3.5536263539200003E-2</v>
      </c>
      <c r="F20038">
        <v>-1.66925940811E-2</v>
      </c>
      <c r="G20038">
        <v>0.58667224249600003</v>
      </c>
    </row>
    <row r="20039" spans="1:7" x14ac:dyDescent="0.25">
      <c r="A20039">
        <v>-1.27786412168</v>
      </c>
      <c r="B20039">
        <v>5.8539738087100002</v>
      </c>
      <c r="C20039">
        <v>0.72386638568899997</v>
      </c>
      <c r="D20039">
        <v>0.80926409360600005</v>
      </c>
      <c r="E20039">
        <v>-3.5529314155100002E-2</v>
      </c>
      <c r="F20039">
        <v>-1.6905843237799999E-2</v>
      </c>
      <c r="G20039">
        <v>0.58612582872700003</v>
      </c>
    </row>
    <row r="20040" spans="1:7" x14ac:dyDescent="0.25">
      <c r="A20040">
        <v>-1.27897777785</v>
      </c>
      <c r="B20040">
        <v>5.8541982538499999</v>
      </c>
      <c r="C20040">
        <v>0.72403781801199996</v>
      </c>
      <c r="D20040">
        <v>0.80961576813500002</v>
      </c>
      <c r="E20040">
        <v>-3.5621040454400003E-2</v>
      </c>
      <c r="F20040">
        <v>-1.7131793226599999E-2</v>
      </c>
      <c r="G20040">
        <v>0.58562782646</v>
      </c>
    </row>
    <row r="20041" spans="1:7" x14ac:dyDescent="0.25">
      <c r="A20041">
        <v>-1.2800770533800001</v>
      </c>
      <c r="B20041">
        <v>5.8544066160200003</v>
      </c>
      <c r="C20041">
        <v>0.72421763611199996</v>
      </c>
      <c r="D20041">
        <v>0.80999207025599995</v>
      </c>
      <c r="E20041">
        <v>-3.57948172577E-2</v>
      </c>
      <c r="F20041">
        <v>-1.73827481619E-2</v>
      </c>
      <c r="G20041">
        <v>0.585089238703</v>
      </c>
    </row>
    <row r="20042" spans="1:7" x14ac:dyDescent="0.25">
      <c r="A20042">
        <v>-1.2811849222</v>
      </c>
      <c r="B20042">
        <v>5.8546220009400001</v>
      </c>
      <c r="C20042">
        <v>0.72440220000599997</v>
      </c>
      <c r="D20042">
        <v>0.81032855409000004</v>
      </c>
      <c r="E20042">
        <v>-3.60672700497E-2</v>
      </c>
      <c r="F20042">
        <v>-1.7649343486900001E-2</v>
      </c>
      <c r="G20042">
        <v>0.58459839816100001</v>
      </c>
    </row>
    <row r="20043" spans="1:7" x14ac:dyDescent="0.25">
      <c r="A20043">
        <v>-1.28228088512</v>
      </c>
      <c r="B20043">
        <v>5.8548235951000001</v>
      </c>
      <c r="C20043">
        <v>0.72459662272000003</v>
      </c>
      <c r="D20043">
        <v>0.810681901022</v>
      </c>
      <c r="E20043">
        <v>-3.6415565315499998E-2</v>
      </c>
      <c r="F20043">
        <v>-1.79529242782E-2</v>
      </c>
      <c r="G20043">
        <v>0.58407743875899998</v>
      </c>
    </row>
    <row r="20044" spans="1:7" x14ac:dyDescent="0.25">
      <c r="A20044">
        <v>-1.28338389968</v>
      </c>
      <c r="B20044">
        <v>5.85503114588</v>
      </c>
      <c r="C20044">
        <v>0.72479605159399996</v>
      </c>
      <c r="D20044">
        <v>0.81099817216299996</v>
      </c>
      <c r="E20044">
        <v>-3.68287160728E-2</v>
      </c>
      <c r="F20044">
        <v>-1.8289165141899998E-2</v>
      </c>
      <c r="G20044">
        <v>0.58360184788799996</v>
      </c>
    </row>
    <row r="20045" spans="1:7" x14ac:dyDescent="0.25">
      <c r="A20045">
        <v>-1.2844764564</v>
      </c>
      <c r="B20045">
        <v>5.8552269042800003</v>
      </c>
      <c r="C20045">
        <v>0.72501427572699995</v>
      </c>
      <c r="D20045">
        <v>0.81132443031400003</v>
      </c>
      <c r="E20045">
        <v>-3.7285809508500002E-2</v>
      </c>
      <c r="F20045">
        <v>-1.87497553905E-2</v>
      </c>
      <c r="G20045">
        <v>0.58310452224099996</v>
      </c>
    </row>
    <row r="20046" spans="1:7" x14ac:dyDescent="0.25">
      <c r="A20046">
        <v>-1.2855774251000001</v>
      </c>
      <c r="B20046">
        <v>5.8554282510700002</v>
      </c>
      <c r="C20046">
        <v>0.72523700776900002</v>
      </c>
      <c r="D20046">
        <v>0.81161359627399998</v>
      </c>
      <c r="E20046">
        <v>-3.7780867827300002E-2</v>
      </c>
      <c r="F20046">
        <v>-1.9226898171200001E-2</v>
      </c>
      <c r="G20046">
        <v>0.58265453122400002</v>
      </c>
    </row>
    <row r="20047" spans="1:7" x14ac:dyDescent="0.25">
      <c r="A20047">
        <v>-1.2866707768900001</v>
      </c>
      <c r="B20047">
        <v>5.8556189423599996</v>
      </c>
      <c r="C20047">
        <v>0.72546906083999996</v>
      </c>
      <c r="D20047">
        <v>0.81191038339499999</v>
      </c>
      <c r="E20047">
        <v>-3.8310448243500002E-2</v>
      </c>
      <c r="F20047">
        <v>-1.9728013689600001E-2</v>
      </c>
      <c r="G20047">
        <v>0.58218952615599995</v>
      </c>
    </row>
    <row r="20048" spans="1:7" x14ac:dyDescent="0.25">
      <c r="A20048">
        <v>-1.28777412403</v>
      </c>
      <c r="B20048">
        <v>5.8558149651100004</v>
      </c>
      <c r="C20048">
        <v>0.72570571766900005</v>
      </c>
      <c r="D20048">
        <v>0.81217051441200006</v>
      </c>
      <c r="E20048">
        <v>-3.8882265607599997E-2</v>
      </c>
      <c r="F20048">
        <v>-2.0228918573E-2</v>
      </c>
      <c r="G20048">
        <v>0.581771446355</v>
      </c>
    </row>
    <row r="20049" spans="1:7" x14ac:dyDescent="0.25">
      <c r="A20049">
        <v>-1.2888735018899999</v>
      </c>
      <c r="B20049">
        <v>5.8560024178900001</v>
      </c>
      <c r="C20049">
        <v>0.72595028530399996</v>
      </c>
      <c r="D20049">
        <v>0.81243266439600004</v>
      </c>
      <c r="E20049">
        <v>-3.9486667538600001E-2</v>
      </c>
      <c r="F20049">
        <v>-2.07388175844E-2</v>
      </c>
      <c r="G20049">
        <v>0.58134660088000001</v>
      </c>
    </row>
    <row r="20050" spans="1:7" x14ac:dyDescent="0.25">
      <c r="A20050">
        <v>-1.28998179375</v>
      </c>
      <c r="B20050">
        <v>5.8561932151200002</v>
      </c>
      <c r="C20050">
        <v>0.72619913932400004</v>
      </c>
      <c r="D20050">
        <v>0.81266404103500001</v>
      </c>
      <c r="E20050">
        <v>-4.0142214410400001E-2</v>
      </c>
      <c r="F20050">
        <v>-2.1258202737799999E-2</v>
      </c>
      <c r="G20050">
        <v>0.58095942013799995</v>
      </c>
    </row>
    <row r="20051" spans="1:7" x14ac:dyDescent="0.25">
      <c r="A20051">
        <v>-1.29108602508</v>
      </c>
      <c r="B20051">
        <v>5.8563745457699996</v>
      </c>
      <c r="C20051">
        <v>0.72645502707999998</v>
      </c>
      <c r="D20051">
        <v>0.81289937516199995</v>
      </c>
      <c r="E20051">
        <v>-4.0851436892799999E-2</v>
      </c>
      <c r="F20051">
        <v>-2.1824672234799999E-2</v>
      </c>
      <c r="G20051">
        <v>0.58055960042599997</v>
      </c>
    </row>
    <row r="20052" spans="1:7" x14ac:dyDescent="0.25">
      <c r="A20052">
        <v>-1.2921996893000001</v>
      </c>
      <c r="B20052">
        <v>5.8565598194400001</v>
      </c>
      <c r="C20052">
        <v>0.72671348146899994</v>
      </c>
      <c r="D20052">
        <v>0.81310325259100003</v>
      </c>
      <c r="E20052">
        <v>-4.1604470963600003E-2</v>
      </c>
      <c r="F20052">
        <v>-2.2418246909299999E-2</v>
      </c>
      <c r="G20052">
        <v>0.58019788936799999</v>
      </c>
    </row>
    <row r="20053" spans="1:7" x14ac:dyDescent="0.25">
      <c r="A20053">
        <v>-1.29330700573</v>
      </c>
      <c r="B20053">
        <v>5.8567335981199999</v>
      </c>
      <c r="C20053">
        <v>0.72697753889200001</v>
      </c>
      <c r="D20053">
        <v>0.81331868484000003</v>
      </c>
      <c r="E20053">
        <v>-4.2369414924200002E-2</v>
      </c>
      <c r="F20053">
        <v>-2.30254016709E-2</v>
      </c>
      <c r="G20053">
        <v>0.57981667831100003</v>
      </c>
    </row>
    <row r="20054" spans="1:7" x14ac:dyDescent="0.25">
      <c r="A20054">
        <v>-1.29442278085</v>
      </c>
      <c r="B20054">
        <v>5.8569107281199999</v>
      </c>
      <c r="C20054">
        <v>0.72724284719599996</v>
      </c>
      <c r="D20054">
        <v>0.81350652908800003</v>
      </c>
      <c r="E20054">
        <v>-4.3148499596900002E-2</v>
      </c>
      <c r="F20054">
        <v>-2.36189242684E-2</v>
      </c>
      <c r="G20054">
        <v>0.57947172539299996</v>
      </c>
    </row>
    <row r="20055" spans="1:7" x14ac:dyDescent="0.25">
      <c r="A20055">
        <v>-1.2955316915099999</v>
      </c>
      <c r="B20055">
        <v>5.8570755919000002</v>
      </c>
      <c r="C20055">
        <v>0.72751338096700002</v>
      </c>
      <c r="D20055">
        <v>0.813709746713</v>
      </c>
      <c r="E20055">
        <v>-4.3918221681599999E-2</v>
      </c>
      <c r="F20055">
        <v>-2.4208142231700001E-2</v>
      </c>
      <c r="G20055">
        <v>0.57910413895799995</v>
      </c>
    </row>
    <row r="20056" spans="1:7" x14ac:dyDescent="0.25">
      <c r="A20056">
        <v>-1.2966493001099999</v>
      </c>
      <c r="B20056">
        <v>5.8572443746599996</v>
      </c>
      <c r="C20056">
        <v>0.727784205194</v>
      </c>
      <c r="D20056">
        <v>0.81388573746000004</v>
      </c>
      <c r="E20056">
        <v>-4.4672048194899998E-2</v>
      </c>
      <c r="F20056">
        <v>-2.4778215011900001E-2</v>
      </c>
      <c r="G20056">
        <v>0.57877496017899999</v>
      </c>
    </row>
    <row r="20057" spans="1:7" x14ac:dyDescent="0.25">
      <c r="A20057">
        <v>-1.2977606823800001</v>
      </c>
      <c r="B20057">
        <v>5.8574014371100001</v>
      </c>
      <c r="C20057">
        <v>0.72806409533399996</v>
      </c>
      <c r="D20057">
        <v>0.81407577105399997</v>
      </c>
      <c r="E20057">
        <v>-4.5381652404000002E-2</v>
      </c>
      <c r="F20057">
        <v>-2.5384626511799999E-2</v>
      </c>
      <c r="G20057">
        <v>0.57842611053199999</v>
      </c>
    </row>
    <row r="20058" spans="1:7" x14ac:dyDescent="0.25">
      <c r="A20058">
        <v>-1.2988797273899999</v>
      </c>
      <c r="B20058">
        <v>5.8575626365</v>
      </c>
      <c r="C20058">
        <v>0.72834287631299999</v>
      </c>
      <c r="D20058">
        <v>0.81424154676100002</v>
      </c>
      <c r="E20058">
        <v>-4.6011826700000001E-2</v>
      </c>
      <c r="F20058">
        <v>-2.5980962923599998E-2</v>
      </c>
      <c r="G20058">
        <v>0.57811642849599998</v>
      </c>
    </row>
    <row r="20059" spans="1:7" x14ac:dyDescent="0.25">
      <c r="A20059">
        <v>-1.29999175024</v>
      </c>
      <c r="B20059">
        <v>5.8577131429699998</v>
      </c>
      <c r="C20059">
        <v>0.72863205744799997</v>
      </c>
      <c r="D20059">
        <v>0.81442246037499999</v>
      </c>
      <c r="E20059">
        <v>-4.6555632160799998E-2</v>
      </c>
      <c r="F20059">
        <v>-2.6626627810300001E-2</v>
      </c>
      <c r="G20059">
        <v>0.57778858749799999</v>
      </c>
    </row>
    <row r="20060" spans="1:7" x14ac:dyDescent="0.25">
      <c r="A20060">
        <v>-1.30111356977</v>
      </c>
      <c r="B20060">
        <v>5.8578680252300002</v>
      </c>
      <c r="C20060">
        <v>0.72891915142899999</v>
      </c>
      <c r="D20060">
        <v>0.81457860640299995</v>
      </c>
      <c r="E20060">
        <v>-4.7013694926299997E-2</v>
      </c>
      <c r="F20060">
        <v>-2.7232661890299999E-2</v>
      </c>
      <c r="G20060">
        <v>0.57750306372100002</v>
      </c>
    </row>
    <row r="20061" spans="1:7" x14ac:dyDescent="0.25">
      <c r="A20061">
        <v>-1.3022309157600001</v>
      </c>
      <c r="B20061">
        <v>5.85801292895</v>
      </c>
      <c r="C20061">
        <v>0.72920863101599998</v>
      </c>
      <c r="D20061">
        <v>0.81474995095400005</v>
      </c>
      <c r="E20061">
        <v>-4.73946688703E-2</v>
      </c>
      <c r="F20061">
        <v>-2.7804338812499999E-2</v>
      </c>
      <c r="G20061">
        <v>0.577202894593</v>
      </c>
    </row>
    <row r="20062" spans="1:7" x14ac:dyDescent="0.25">
      <c r="A20062">
        <v>-1.3033601952</v>
      </c>
      <c r="B20062">
        <v>5.8581628201699996</v>
      </c>
      <c r="C20062">
        <v>0.72949484277900001</v>
      </c>
      <c r="D20062">
        <v>0.81489625825400003</v>
      </c>
      <c r="E20062">
        <v>-4.7716054053000001E-2</v>
      </c>
      <c r="F20062">
        <v>-2.8314682563500001E-2</v>
      </c>
      <c r="G20062">
        <v>0.57694501057000003</v>
      </c>
    </row>
    <row r="20063" spans="1:7" x14ac:dyDescent="0.25">
      <c r="A20063">
        <v>-1.30448869714</v>
      </c>
      <c r="B20063">
        <v>5.8583049009300003</v>
      </c>
      <c r="C20063">
        <v>0.72978120229599996</v>
      </c>
      <c r="D20063">
        <v>0.81505275220600004</v>
      </c>
      <c r="E20063">
        <v>-4.7984854978700003E-2</v>
      </c>
      <c r="F20063">
        <v>-2.8776102524000001E-2</v>
      </c>
      <c r="G20063">
        <v>0.57667876737199997</v>
      </c>
    </row>
    <row r="20064" spans="1:7" x14ac:dyDescent="0.25">
      <c r="A20064">
        <v>-1.3056295712199999</v>
      </c>
      <c r="B20064">
        <v>5.8584513752199996</v>
      </c>
      <c r="C20064">
        <v>0.73006296886599997</v>
      </c>
      <c r="D20064">
        <v>0.81518688010999996</v>
      </c>
      <c r="E20064">
        <v>-4.82263980828E-2</v>
      </c>
      <c r="F20064">
        <v>-2.91767875764E-2</v>
      </c>
      <c r="G20064">
        <v>0.57644885297000004</v>
      </c>
    </row>
    <row r="20065" spans="1:7" x14ac:dyDescent="0.25">
      <c r="A20065">
        <v>-1.30676913339</v>
      </c>
      <c r="B20065">
        <v>5.8585886898600004</v>
      </c>
      <c r="C20065">
        <v>0.73034376115999999</v>
      </c>
      <c r="D20065">
        <v>0.81533407225900001</v>
      </c>
      <c r="E20065">
        <v>-4.8460631231099997E-2</v>
      </c>
      <c r="F20065">
        <v>-2.95604107727E-2</v>
      </c>
      <c r="G20065">
        <v>0.57620144042599997</v>
      </c>
    </row>
    <row r="20066" spans="1:7" x14ac:dyDescent="0.25">
      <c r="A20066">
        <v>-1.3079230364600001</v>
      </c>
      <c r="B20066">
        <v>5.8587323813100003</v>
      </c>
      <c r="C20066">
        <v>0.73061954541399998</v>
      </c>
      <c r="D20066">
        <v>0.81545298157599999</v>
      </c>
      <c r="E20066">
        <v>-4.8698495209500002E-2</v>
      </c>
      <c r="F20066">
        <v>-2.99258521087E-2</v>
      </c>
      <c r="G20066">
        <v>0.57599421418899999</v>
      </c>
    </row>
    <row r="20067" spans="1:7" x14ac:dyDescent="0.25">
      <c r="A20067">
        <v>-1.3090728198299999</v>
      </c>
      <c r="B20067">
        <v>5.8588643957400004</v>
      </c>
      <c r="C20067">
        <v>0.73089367239299996</v>
      </c>
      <c r="D20067">
        <v>0.81559225880399999</v>
      </c>
      <c r="E20067">
        <v>-4.8909600859900003E-2</v>
      </c>
      <c r="F20067">
        <v>-3.0262384888799999E-2</v>
      </c>
      <c r="G20067">
        <v>0.57576150130399995</v>
      </c>
    </row>
    <row r="20068" spans="1:7" x14ac:dyDescent="0.25">
      <c r="A20068">
        <v>-1.3102334338499999</v>
      </c>
      <c r="B20068">
        <v>5.8590000129000002</v>
      </c>
      <c r="C20068">
        <v>0.73116150189700002</v>
      </c>
      <c r="D20068">
        <v>0.81571170609300003</v>
      </c>
      <c r="E20068">
        <v>-4.9099244813900003E-2</v>
      </c>
      <c r="F20068">
        <v>-3.0547295069199999E-2</v>
      </c>
      <c r="G20068">
        <v>0.57556106493299997</v>
      </c>
    </row>
    <row r="20069" spans="1:7" x14ac:dyDescent="0.25">
      <c r="A20069">
        <v>-1.3113841256200001</v>
      </c>
      <c r="B20069">
        <v>5.85911841278</v>
      </c>
      <c r="C20069">
        <v>0.73142709037800002</v>
      </c>
      <c r="D20069">
        <v>0.81586663560600003</v>
      </c>
      <c r="E20069">
        <v>-4.9250829018E-2</v>
      </c>
      <c r="F20069">
        <v>-3.0796837968899999E-2</v>
      </c>
      <c r="G20069">
        <v>0.57531516885699996</v>
      </c>
    </row>
    <row r="20070" spans="1:7" x14ac:dyDescent="0.25">
      <c r="A20070">
        <v>-1.3125510970100001</v>
      </c>
      <c r="B20070">
        <v>5.8592463560599999</v>
      </c>
      <c r="C20070">
        <v>0.73168489394799996</v>
      </c>
      <c r="D20070">
        <v>0.81598651373599995</v>
      </c>
      <c r="E20070">
        <v>-4.9382696878099999E-2</v>
      </c>
      <c r="F20070">
        <v>-3.0993650711299999E-2</v>
      </c>
      <c r="G20070">
        <v>0.57512324963000006</v>
      </c>
    </row>
    <row r="20071" spans="1:7" x14ac:dyDescent="0.25">
      <c r="A20071">
        <v>-1.31371492269</v>
      </c>
      <c r="B20071">
        <v>5.8593634015199996</v>
      </c>
      <c r="C20071">
        <v>0.73194138846000001</v>
      </c>
      <c r="D20071">
        <v>0.81612440242999995</v>
      </c>
      <c r="E20071">
        <v>-4.9475850991199999E-2</v>
      </c>
      <c r="F20071">
        <v>-3.1172353394700002E-2</v>
      </c>
      <c r="G20071">
        <v>0.57490989234000001</v>
      </c>
    </row>
    <row r="20072" spans="1:7" x14ac:dyDescent="0.25">
      <c r="A20072">
        <v>-1.31488859759</v>
      </c>
      <c r="B20072">
        <v>5.8594842192799996</v>
      </c>
      <c r="C20072">
        <v>0.732189606449</v>
      </c>
      <c r="D20072">
        <v>0.816243212394</v>
      </c>
      <c r="E20072">
        <v>-4.9513484472199998E-2</v>
      </c>
      <c r="F20072">
        <v>-3.1318062824200001E-2</v>
      </c>
      <c r="G20072">
        <v>0.57473003403</v>
      </c>
    </row>
    <row r="20073" spans="1:7" x14ac:dyDescent="0.25">
      <c r="A20073">
        <v>-1.31606164515</v>
      </c>
      <c r="B20073">
        <v>5.8595968299800001</v>
      </c>
      <c r="C20073">
        <v>0.73244302619900004</v>
      </c>
      <c r="D20073">
        <v>0.81637015590499995</v>
      </c>
      <c r="E20073">
        <v>-4.9469546888699999E-2</v>
      </c>
      <c r="F20073">
        <v>-3.1537394163999997E-2</v>
      </c>
      <c r="G20073">
        <v>0.57454149131900001</v>
      </c>
    </row>
    <row r="20074" spans="1:7" x14ac:dyDescent="0.25">
      <c r="A20074">
        <v>-1.31724552045</v>
      </c>
      <c r="B20074">
        <v>5.8597138139</v>
      </c>
      <c r="C20074">
        <v>0.73268763742499998</v>
      </c>
      <c r="D20074">
        <v>0.81647647963400005</v>
      </c>
      <c r="E20074">
        <v>-4.9358479788000002E-2</v>
      </c>
      <c r="F20074">
        <v>-3.1709174657099999E-2</v>
      </c>
      <c r="G20074">
        <v>0.57439048296399997</v>
      </c>
    </row>
    <row r="20075" spans="1:7" x14ac:dyDescent="0.25">
      <c r="A20075">
        <v>-1.31843197518</v>
      </c>
      <c r="B20075">
        <v>5.8598261019800004</v>
      </c>
      <c r="C20075">
        <v>0.73292915811399995</v>
      </c>
      <c r="D20075">
        <v>0.81658634346900005</v>
      </c>
      <c r="E20075">
        <v>-4.9197209155300001E-2</v>
      </c>
      <c r="F20075">
        <v>-3.1847429358699997E-2</v>
      </c>
      <c r="G20075">
        <v>0.57424047185299998</v>
      </c>
    </row>
    <row r="20076" spans="1:7" x14ac:dyDescent="0.25">
      <c r="A20076">
        <v>-1.31963117681</v>
      </c>
      <c r="B20076">
        <v>5.8599429950699999</v>
      </c>
      <c r="C20076">
        <v>0.73316236654199995</v>
      </c>
      <c r="D20076">
        <v>0.81667532526200004</v>
      </c>
      <c r="E20076">
        <v>-4.8992079648899997E-2</v>
      </c>
      <c r="F20076">
        <v>-3.1917692803399997E-2</v>
      </c>
      <c r="G20076">
        <v>0.57412755562399997</v>
      </c>
    </row>
    <row r="20077" spans="1:7" x14ac:dyDescent="0.25">
      <c r="A20077">
        <v>-1.320835347</v>
      </c>
      <c r="B20077">
        <v>5.8600559112199999</v>
      </c>
      <c r="C20077">
        <v>0.73339013981699996</v>
      </c>
      <c r="D20077">
        <v>0.81676607694299996</v>
      </c>
      <c r="E20077">
        <v>-4.8755408679600001E-2</v>
      </c>
      <c r="F20077">
        <v>-3.1932630378600002E-2</v>
      </c>
      <c r="G20077">
        <v>0.574017763485</v>
      </c>
    </row>
    <row r="20078" spans="1:7" x14ac:dyDescent="0.25">
      <c r="A20078">
        <v>-1.3220521455600001</v>
      </c>
      <c r="B20078">
        <v>5.8601724627499996</v>
      </c>
      <c r="C20078">
        <v>0.73360941023399995</v>
      </c>
      <c r="D20078">
        <v>0.81683850346300002</v>
      </c>
      <c r="E20078">
        <v>-4.8503920771300002E-2</v>
      </c>
      <c r="F20078">
        <v>-3.1882261971599997E-2</v>
      </c>
      <c r="G20078">
        <v>0.57393880362100003</v>
      </c>
    </row>
    <row r="20079" spans="1:7" x14ac:dyDescent="0.25">
      <c r="A20079">
        <v>-1.32328120475</v>
      </c>
      <c r="B20079">
        <v>5.8602925715999996</v>
      </c>
      <c r="C20079">
        <v>0.73382165568299995</v>
      </c>
      <c r="D20079">
        <v>0.81689276024199997</v>
      </c>
      <c r="E20079">
        <v>-4.8265883775199997E-2</v>
      </c>
      <c r="F20079">
        <v>-3.1784129138400001E-2</v>
      </c>
      <c r="G20079">
        <v>0.57388708982100001</v>
      </c>
    </row>
    <row r="20080" spans="1:7" x14ac:dyDescent="0.25">
      <c r="A20080">
        <v>-1.3245180378000001</v>
      </c>
      <c r="B20080">
        <v>5.8604112619000004</v>
      </c>
      <c r="C20080">
        <v>0.73402804734299998</v>
      </c>
      <c r="D20080">
        <v>0.81694032032800001</v>
      </c>
      <c r="E20080">
        <v>-4.8068870891400002E-2</v>
      </c>
      <c r="F20080">
        <v>-3.1669089147100003E-2</v>
      </c>
      <c r="G20080">
        <v>0.57384228274600002</v>
      </c>
    </row>
    <row r="20081" spans="1:7" x14ac:dyDescent="0.25">
      <c r="A20081">
        <v>-1.3257665600999999</v>
      </c>
      <c r="B20081">
        <v>5.8605331858299996</v>
      </c>
      <c r="C20081">
        <v>0.73422729780200002</v>
      </c>
      <c r="D20081">
        <v>0.816969912829</v>
      </c>
      <c r="E20081">
        <v>-4.7908590349699999E-2</v>
      </c>
      <c r="F20081">
        <v>-3.1536493064300002E-2</v>
      </c>
      <c r="G20081">
        <v>0.57382085890000001</v>
      </c>
    </row>
    <row r="20082" spans="1:7" x14ac:dyDescent="0.25">
      <c r="A20082">
        <v>-1.32702632134</v>
      </c>
      <c r="B20082">
        <v>5.8606585543699996</v>
      </c>
      <c r="C20082">
        <v>0.73442037023899998</v>
      </c>
      <c r="D20082">
        <v>0.81698126473800003</v>
      </c>
      <c r="E20082">
        <v>-4.7767840927800002E-2</v>
      </c>
      <c r="F20082">
        <v>-3.1375276435299998E-2</v>
      </c>
      <c r="G20082">
        <v>0.57382526823799995</v>
      </c>
    </row>
    <row r="20083" spans="1:7" x14ac:dyDescent="0.25">
      <c r="A20083">
        <v>-1.32829121601</v>
      </c>
      <c r="B20083">
        <v>5.86078021384</v>
      </c>
      <c r="C20083">
        <v>0.73460854014400001</v>
      </c>
      <c r="D20083">
        <v>0.81699309822800004</v>
      </c>
      <c r="E20083">
        <v>-4.7626716820999997E-2</v>
      </c>
      <c r="F20083">
        <v>-3.11716252695E-2</v>
      </c>
      <c r="G20083">
        <v>0.57383124964599996</v>
      </c>
    </row>
    <row r="20084" spans="1:7" x14ac:dyDescent="0.25">
      <c r="A20084">
        <v>-1.3295672218700001</v>
      </c>
      <c r="B20084">
        <v>5.8609064094800001</v>
      </c>
      <c r="C20084">
        <v>0.73478928482999994</v>
      </c>
      <c r="D20084">
        <v>0.816985527283</v>
      </c>
      <c r="E20084">
        <v>-4.74829605909E-2</v>
      </c>
      <c r="F20084">
        <v>-3.0910448669500001E-2</v>
      </c>
      <c r="G20084">
        <v>0.57386806918300004</v>
      </c>
    </row>
    <row r="20085" spans="1:7" x14ac:dyDescent="0.25">
      <c r="A20085">
        <v>-1.33085378241</v>
      </c>
      <c r="B20085">
        <v>5.8610364588400001</v>
      </c>
      <c r="C20085">
        <v>0.734963551873</v>
      </c>
      <c r="D20085">
        <v>0.81696030798899999</v>
      </c>
      <c r="E20085">
        <v>-4.7333746489400003E-2</v>
      </c>
      <c r="F20085">
        <v>-3.06012492768E-2</v>
      </c>
      <c r="G20085">
        <v>0.57393286641999997</v>
      </c>
    </row>
    <row r="20086" spans="1:7" x14ac:dyDescent="0.25">
      <c r="A20086">
        <v>-1.3321511955900001</v>
      </c>
      <c r="B20086">
        <v>5.8611708241200002</v>
      </c>
      <c r="C20086">
        <v>0.73513117327699995</v>
      </c>
      <c r="D20086">
        <v>0.816916351037</v>
      </c>
      <c r="E20086">
        <v>-4.7171225619000001E-2</v>
      </c>
      <c r="F20086">
        <v>-3.02471128638E-2</v>
      </c>
      <c r="G20086">
        <v>0.57402758038799995</v>
      </c>
    </row>
    <row r="20087" spans="1:7" x14ac:dyDescent="0.25">
      <c r="A20087">
        <v>-1.33345698775</v>
      </c>
      <c r="B20087">
        <v>5.86130597967</v>
      </c>
      <c r="C20087">
        <v>0.73529643560000002</v>
      </c>
      <c r="D20087">
        <v>0.81686251792700004</v>
      </c>
      <c r="E20087">
        <v>-4.6977378909799999E-2</v>
      </c>
      <c r="F20087">
        <v>-2.9864196711100001E-2</v>
      </c>
      <c r="G20087">
        <v>0.57414012438799999</v>
      </c>
    </row>
    <row r="20088" spans="1:7" x14ac:dyDescent="0.25">
      <c r="A20088">
        <v>-1.33477396577</v>
      </c>
      <c r="B20088">
        <v>5.8614461766600003</v>
      </c>
      <c r="C20088">
        <v>0.73545585115500001</v>
      </c>
      <c r="D20088">
        <v>0.81679016091099998</v>
      </c>
      <c r="E20088">
        <v>-4.6733169134899999E-2</v>
      </c>
      <c r="F20088">
        <v>-2.9417209930799999E-2</v>
      </c>
      <c r="G20088">
        <v>0.57428605389800003</v>
      </c>
    </row>
    <row r="20089" spans="1:7" x14ac:dyDescent="0.25">
      <c r="A20089">
        <v>-1.3361015940900001</v>
      </c>
      <c r="B20089">
        <v>5.8615914620499998</v>
      </c>
      <c r="C20089">
        <v>0.73561046883100001</v>
      </c>
      <c r="D20089">
        <v>0.81670142611899998</v>
      </c>
      <c r="E20089">
        <v>-4.6449757353199998E-2</v>
      </c>
      <c r="F20089">
        <v>-2.8889775208300002E-2</v>
      </c>
      <c r="G20089">
        <v>0.57446199309000001</v>
      </c>
    </row>
    <row r="20090" spans="1:7" x14ac:dyDescent="0.25">
      <c r="A20090">
        <v>-1.3374380019400001</v>
      </c>
      <c r="B20090">
        <v>5.86173992252</v>
      </c>
      <c r="C20090">
        <v>0.73576212499899996</v>
      </c>
      <c r="D20090">
        <v>0.816601693696</v>
      </c>
      <c r="E20090">
        <v>-4.6135600958399997E-2</v>
      </c>
      <c r="F20090">
        <v>-2.8287209262700001E-2</v>
      </c>
      <c r="G20090">
        <v>0.57465904149199998</v>
      </c>
    </row>
    <row r="20091" spans="1:7" x14ac:dyDescent="0.25">
      <c r="A20091">
        <v>-1.3387843939999999</v>
      </c>
      <c r="B20091">
        <v>5.86189360899</v>
      </c>
      <c r="C20091">
        <v>0.73590864593200001</v>
      </c>
      <c r="D20091">
        <v>0.81648685234700002</v>
      </c>
      <c r="E20091">
        <v>-4.57851771138E-2</v>
      </c>
      <c r="F20091">
        <v>-2.75940753718E-2</v>
      </c>
      <c r="G20091">
        <v>0.57488390524099997</v>
      </c>
    </row>
    <row r="20092" spans="1:7" x14ac:dyDescent="0.25">
      <c r="A20092">
        <v>-1.3401386609499999</v>
      </c>
      <c r="B20092">
        <v>5.8620498203500002</v>
      </c>
      <c r="C20092">
        <v>0.73605119592199997</v>
      </c>
      <c r="D20092">
        <v>0.81636371880199998</v>
      </c>
      <c r="E20092">
        <v>-4.5402983142800002E-2</v>
      </c>
      <c r="F20092">
        <v>-2.6822361546400001E-2</v>
      </c>
      <c r="G20092">
        <v>0.57512555904499996</v>
      </c>
    </row>
    <row r="20093" spans="1:7" x14ac:dyDescent="0.25">
      <c r="A20093">
        <v>-1.3415027822000001</v>
      </c>
      <c r="B20093">
        <v>5.8622106589599996</v>
      </c>
      <c r="C20093">
        <v>0.73618906488199998</v>
      </c>
      <c r="D20093">
        <v>0.81622784258199998</v>
      </c>
      <c r="E20093">
        <v>-4.4982521400899998E-2</v>
      </c>
      <c r="F20093">
        <v>-2.5962806164599998E-2</v>
      </c>
      <c r="G20093">
        <v>0.57539083626499998</v>
      </c>
    </row>
    <row r="20094" spans="1:7" x14ac:dyDescent="0.25">
      <c r="A20094">
        <v>-1.3428762574899999</v>
      </c>
      <c r="B20094">
        <v>5.8623762060600004</v>
      </c>
      <c r="C20094">
        <v>0.73632305553900002</v>
      </c>
      <c r="D20094">
        <v>0.81607949091400001</v>
      </c>
      <c r="E20094">
        <v>-4.4532178291900003E-2</v>
      </c>
      <c r="F20094">
        <v>-2.5027496391099999E-2</v>
      </c>
      <c r="G20094">
        <v>0.575677665043</v>
      </c>
    </row>
    <row r="20095" spans="1:7" x14ac:dyDescent="0.25">
      <c r="A20095">
        <v>-1.3442571621799999</v>
      </c>
      <c r="B20095">
        <v>5.8625442118300004</v>
      </c>
      <c r="C20095">
        <v>0.73645415842499995</v>
      </c>
      <c r="D20095">
        <v>0.81592332904999998</v>
      </c>
      <c r="E20095">
        <v>-4.4071779632599999E-2</v>
      </c>
      <c r="F20095">
        <v>-2.4050298065599999E-2</v>
      </c>
      <c r="G20095">
        <v>0.575976025989</v>
      </c>
    </row>
    <row r="20096" spans="1:7" x14ac:dyDescent="0.25">
      <c r="A20096">
        <v>-1.3456463270000001</v>
      </c>
      <c r="B20096">
        <v>5.8627162284400001</v>
      </c>
      <c r="C20096">
        <v>0.73658149337500001</v>
      </c>
      <c r="D20096">
        <v>0.81575647785799998</v>
      </c>
      <c r="E20096">
        <v>-4.3592564155300002E-2</v>
      </c>
      <c r="F20096">
        <v>-2.3031709612799999E-2</v>
      </c>
      <c r="G20096">
        <v>0.57629037605599998</v>
      </c>
    </row>
    <row r="20097" spans="1:7" x14ac:dyDescent="0.25">
      <c r="A20097">
        <v>-1.34704320131</v>
      </c>
      <c r="B20097">
        <v>5.8628925287299998</v>
      </c>
      <c r="C20097">
        <v>0.73670554900899998</v>
      </c>
      <c r="D20097">
        <v>0.81557909181499999</v>
      </c>
      <c r="E20097">
        <v>-4.30795752273E-2</v>
      </c>
      <c r="F20097">
        <v>-2.1963015390799999E-2</v>
      </c>
      <c r="G20097">
        <v>0.57662164470999999</v>
      </c>
    </row>
    <row r="20098" spans="1:7" x14ac:dyDescent="0.25">
      <c r="A20098">
        <v>-1.3484475096399999</v>
      </c>
      <c r="B20098">
        <v>5.8630736544099999</v>
      </c>
      <c r="C20098">
        <v>0.73682640031500002</v>
      </c>
      <c r="D20098">
        <v>0.81539046540899995</v>
      </c>
      <c r="E20098">
        <v>-4.2527195517299998E-2</v>
      </c>
      <c r="F20098">
        <v>-2.08398643031E-2</v>
      </c>
      <c r="G20098">
        <v>0.57697099287300002</v>
      </c>
    </row>
    <row r="20099" spans="1:7" x14ac:dyDescent="0.25">
      <c r="A20099">
        <v>-1.3498590481299999</v>
      </c>
      <c r="B20099">
        <v>5.8632600210600003</v>
      </c>
      <c r="C20099">
        <v>0.73694439830000003</v>
      </c>
      <c r="D20099">
        <v>0.81519040975599999</v>
      </c>
      <c r="E20099">
        <v>-4.1929057064599998E-2</v>
      </c>
      <c r="F20099">
        <v>-1.9657085924900002E-2</v>
      </c>
      <c r="G20099">
        <v>0.57733885110000005</v>
      </c>
    </row>
    <row r="20100" spans="1:7" x14ac:dyDescent="0.25">
      <c r="A20100">
        <v>-1.3512775916899999</v>
      </c>
      <c r="B20100">
        <v>5.8634519046099998</v>
      </c>
      <c r="C20100">
        <v>0.73705976628900005</v>
      </c>
      <c r="D20100">
        <v>0.81497877015200004</v>
      </c>
      <c r="E20100">
        <v>-4.1280697582800001E-2</v>
      </c>
      <c r="F20100">
        <v>-1.8414069849E-2</v>
      </c>
      <c r="G20100">
        <v>0.57772522035999996</v>
      </c>
    </row>
    <row r="20101" spans="1:7" x14ac:dyDescent="0.25">
      <c r="A20101">
        <v>-1.3527028142399999</v>
      </c>
      <c r="B20101">
        <v>5.8636495126400003</v>
      </c>
      <c r="C20101">
        <v>0.73717264572700003</v>
      </c>
      <c r="D20101">
        <v>0.81475539008099995</v>
      </c>
      <c r="E20101">
        <v>-4.0578435396E-2</v>
      </c>
      <c r="F20101">
        <v>-1.7113505191100001E-2</v>
      </c>
      <c r="G20101">
        <v>0.57812989271899995</v>
      </c>
    </row>
    <row r="20102" spans="1:7" x14ac:dyDescent="0.25">
      <c r="A20102">
        <v>-1.3541341736400001</v>
      </c>
      <c r="B20102">
        <v>5.8638530061800003</v>
      </c>
      <c r="C20102">
        <v>0.73728314576800003</v>
      </c>
      <c r="D20102">
        <v>0.81452058327099996</v>
      </c>
      <c r="E20102">
        <v>-3.9820454363699999E-2</v>
      </c>
      <c r="F20102">
        <v>-1.5753554180799999E-2</v>
      </c>
      <c r="G20102">
        <v>0.57855196514399998</v>
      </c>
    </row>
    <row r="20103" spans="1:7" x14ac:dyDescent="0.25">
      <c r="A20103">
        <v>-1.3555707626</v>
      </c>
      <c r="B20103">
        <v>5.8640624950099998</v>
      </c>
      <c r="C20103">
        <v>0.73739137858799997</v>
      </c>
      <c r="D20103">
        <v>0.81427488357</v>
      </c>
      <c r="E20103">
        <v>-3.9015135959400003E-2</v>
      </c>
      <c r="F20103">
        <v>-1.4329087348200001E-2</v>
      </c>
      <c r="G20103">
        <v>0.57898955984400002</v>
      </c>
    </row>
    <row r="20104" spans="1:7" x14ac:dyDescent="0.25">
      <c r="A20104">
        <v>-1.35701167659</v>
      </c>
      <c r="B20104">
        <v>5.8642780554099998</v>
      </c>
      <c r="C20104">
        <v>0.73749746487000001</v>
      </c>
      <c r="D20104">
        <v>0.81401839666800002</v>
      </c>
      <c r="E20104">
        <v>-3.8167167710999997E-2</v>
      </c>
      <c r="F20104">
        <v>-1.28468389284E-2</v>
      </c>
      <c r="G20104">
        <v>0.57944134813100001</v>
      </c>
    </row>
    <row r="20105" spans="1:7" x14ac:dyDescent="0.25">
      <c r="A20105">
        <v>-1.3584562652000001</v>
      </c>
      <c r="B20105">
        <v>5.8644997165600001</v>
      </c>
      <c r="C20105">
        <v>0.73760182628000004</v>
      </c>
      <c r="D20105">
        <v>0.81375152905799997</v>
      </c>
      <c r="E20105">
        <v>-3.7279986661900001E-2</v>
      </c>
      <c r="F20105">
        <v>-1.1310332235299999E-2</v>
      </c>
      <c r="G20105">
        <v>0.57990579229399997</v>
      </c>
    </row>
    <row r="20106" spans="1:7" x14ac:dyDescent="0.25">
      <c r="A20106">
        <v>-1.3599040175999999</v>
      </c>
      <c r="B20106">
        <v>5.8647274827300002</v>
      </c>
      <c r="C20106">
        <v>0.73770474118200002</v>
      </c>
      <c r="D20106">
        <v>0.813474278956</v>
      </c>
      <c r="E20106">
        <v>-3.6362634600799998E-2</v>
      </c>
      <c r="F20106">
        <v>-9.7230818490199999E-3</v>
      </c>
      <c r="G20106">
        <v>0.58038161408</v>
      </c>
    </row>
    <row r="20107" spans="1:7" x14ac:dyDescent="0.25">
      <c r="A20107">
        <v>-1.36135434927</v>
      </c>
      <c r="B20107">
        <v>5.8649613341400002</v>
      </c>
      <c r="C20107">
        <v>0.73780642214799996</v>
      </c>
      <c r="D20107">
        <v>0.813186522646</v>
      </c>
      <c r="E20107">
        <v>-3.5428321387999999E-2</v>
      </c>
      <c r="F20107">
        <v>-8.0908545150700003E-3</v>
      </c>
      <c r="G20107">
        <v>0.58086749909400004</v>
      </c>
    </row>
    <row r="20108" spans="1:7" x14ac:dyDescent="0.25">
      <c r="A20108">
        <v>-1.36280670361</v>
      </c>
      <c r="B20108">
        <v>5.8652012320200004</v>
      </c>
      <c r="C20108">
        <v>0.73790709615799999</v>
      </c>
      <c r="D20108">
        <v>0.81288805900000005</v>
      </c>
      <c r="E20108">
        <v>-3.4490318169299997E-2</v>
      </c>
      <c r="F20108">
        <v>-6.4303362552800003E-3</v>
      </c>
      <c r="G20108">
        <v>0.58136225562300003</v>
      </c>
    </row>
    <row r="20109" spans="1:7" x14ac:dyDescent="0.25">
      <c r="A20109">
        <v>-1.36426038071</v>
      </c>
      <c r="B20109">
        <v>5.8654471882700001</v>
      </c>
      <c r="C20109">
        <v>0.73800697400100002</v>
      </c>
      <c r="D20109">
        <v>0.81257919283500002</v>
      </c>
      <c r="E20109">
        <v>-3.3546857081300001E-2</v>
      </c>
      <c r="F20109">
        <v>-4.7500114049E-3</v>
      </c>
      <c r="G20109">
        <v>0.58186519155500005</v>
      </c>
    </row>
    <row r="20110" spans="1:7" x14ac:dyDescent="0.25">
      <c r="A20110">
        <v>-1.3657146949200001</v>
      </c>
      <c r="B20110">
        <v>5.8656992643999999</v>
      </c>
      <c r="C20110">
        <v>0.73810623323000002</v>
      </c>
      <c r="D20110">
        <v>0.81226069161500003</v>
      </c>
      <c r="E20110">
        <v>-3.2589617844400003E-2</v>
      </c>
      <c r="F20110">
        <v>-3.0446026662099999E-3</v>
      </c>
      <c r="G20110">
        <v>0.58237549404199995</v>
      </c>
    </row>
    <row r="20111" spans="1:7" x14ac:dyDescent="0.25">
      <c r="A20111">
        <v>-1.3671690611</v>
      </c>
      <c r="B20111">
        <v>5.8659576703300003</v>
      </c>
      <c r="C20111">
        <v>0.73820514421799999</v>
      </c>
      <c r="D20111">
        <v>0.81193256386000001</v>
      </c>
      <c r="E20111">
        <v>-3.1618500804500002E-2</v>
      </c>
      <c r="F20111">
        <v>-1.3157339101199999E-3</v>
      </c>
      <c r="G20111">
        <v>0.58289282976800005</v>
      </c>
    </row>
    <row r="20112" spans="1:7" x14ac:dyDescent="0.25">
      <c r="A20112">
        <v>-1.3686228067699999</v>
      </c>
      <c r="B20112">
        <v>5.8662225498799998</v>
      </c>
      <c r="C20112">
        <v>0.73830394383099995</v>
      </c>
      <c r="D20112">
        <v>0.81159495960299999</v>
      </c>
      <c r="E20112">
        <v>-3.06360960673E-2</v>
      </c>
      <c r="F20112">
        <v>4.3152772439200002E-4</v>
      </c>
      <c r="G20112">
        <v>0.58341654497399997</v>
      </c>
    </row>
    <row r="20113" spans="1:7" x14ac:dyDescent="0.25">
      <c r="A20113">
        <v>-1.3700751245</v>
      </c>
      <c r="B20113">
        <v>5.8664939979900002</v>
      </c>
      <c r="C20113">
        <v>0.73840285585700005</v>
      </c>
      <c r="D20113">
        <v>0.81124827115700004</v>
      </c>
      <c r="E20113">
        <v>-2.9642341381100001E-2</v>
      </c>
      <c r="F20113">
        <v>2.1930027024799998E-3</v>
      </c>
      <c r="G20113">
        <v>0.58394585783399999</v>
      </c>
    </row>
    <row r="20114" spans="1:7" x14ac:dyDescent="0.25">
      <c r="A20114">
        <v>-1.37152507356</v>
      </c>
      <c r="B20114">
        <v>5.8667720555100002</v>
      </c>
      <c r="C20114">
        <v>0.73850202201199999</v>
      </c>
      <c r="D20114">
        <v>0.81089295839999997</v>
      </c>
      <c r="E20114">
        <v>-2.8637822080599999E-2</v>
      </c>
      <c r="F20114">
        <v>3.9642493656900004E-3</v>
      </c>
      <c r="G20114">
        <v>0.58447991401800004</v>
      </c>
    </row>
    <row r="20115" spans="1:7" x14ac:dyDescent="0.25">
      <c r="A20115">
        <v>-1.3729717944499999</v>
      </c>
      <c r="B20115">
        <v>5.8670567535</v>
      </c>
      <c r="C20115">
        <v>0.73860157964100004</v>
      </c>
      <c r="D20115">
        <v>0.81052963108200005</v>
      </c>
      <c r="E20115">
        <v>-2.7630469810700001E-2</v>
      </c>
      <c r="F20115">
        <v>5.7402511751499996E-3</v>
      </c>
      <c r="G20115">
        <v>0.58501737050500002</v>
      </c>
    </row>
    <row r="20116" spans="1:7" x14ac:dyDescent="0.25">
      <c r="A20116">
        <v>-1.3744146563799999</v>
      </c>
      <c r="B20116">
        <v>5.8673481016300002</v>
      </c>
      <c r="C20116">
        <v>0.73870162985400001</v>
      </c>
      <c r="D20116">
        <v>0.81015847106700001</v>
      </c>
      <c r="E20116">
        <v>-2.66293659587E-2</v>
      </c>
      <c r="F20116">
        <v>7.5142880568600003E-3</v>
      </c>
      <c r="G20116">
        <v>0.58555756685600002</v>
      </c>
    </row>
    <row r="20117" spans="1:7" x14ac:dyDescent="0.25">
      <c r="A20117">
        <v>-1.3758530963</v>
      </c>
      <c r="B20117">
        <v>5.8676460977599998</v>
      </c>
      <c r="C20117">
        <v>0.73880229531200003</v>
      </c>
      <c r="D20117">
        <v>0.80977972444799995</v>
      </c>
      <c r="E20117">
        <v>-2.5640871282299998E-2</v>
      </c>
      <c r="F20117">
        <v>9.2825379986899992E-3</v>
      </c>
      <c r="G20117">
        <v>0.58609997277100001</v>
      </c>
    </row>
    <row r="20118" spans="1:7" x14ac:dyDescent="0.25">
      <c r="A20118">
        <v>-1.37728650445</v>
      </c>
      <c r="B20118">
        <v>5.8679507314099997</v>
      </c>
      <c r="C20118">
        <v>0.73890368632699999</v>
      </c>
      <c r="D20118">
        <v>0.80939370674599997</v>
      </c>
      <c r="E20118">
        <v>-2.4671784256100001E-2</v>
      </c>
      <c r="F20118">
        <v>1.10430667343E-2</v>
      </c>
      <c r="G20118">
        <v>0.58664399870700001</v>
      </c>
    </row>
    <row r="20119" spans="1:7" x14ac:dyDescent="0.25">
      <c r="A20119">
        <v>-1.37871424385</v>
      </c>
      <c r="B20119">
        <v>5.8682619883899996</v>
      </c>
      <c r="C20119">
        <v>0.73900594642700002</v>
      </c>
      <c r="D20119">
        <v>0.80900085108700004</v>
      </c>
      <c r="E20119">
        <v>-2.3727238912000001E-2</v>
      </c>
      <c r="F20119">
        <v>1.2793864132700001E-2</v>
      </c>
      <c r="G20119">
        <v>0.58718903098999997</v>
      </c>
    </row>
    <row r="20120" spans="1:7" x14ac:dyDescent="0.25">
      <c r="A20120">
        <v>-1.3801357752500001</v>
      </c>
      <c r="B20120">
        <v>5.8685798628099999</v>
      </c>
      <c r="C20120">
        <v>0.73910915503899999</v>
      </c>
      <c r="D20120">
        <v>0.80860178605599997</v>
      </c>
      <c r="E20120">
        <v>-2.2806660638199999E-2</v>
      </c>
      <c r="F20120">
        <v>1.4530067490299999E-2</v>
      </c>
      <c r="G20120">
        <v>0.58773453612600002</v>
      </c>
    </row>
    <row r="20121" spans="1:7" x14ac:dyDescent="0.25">
      <c r="A20121">
        <v>-1.38155054176</v>
      </c>
      <c r="B20121">
        <v>5.86890441218</v>
      </c>
      <c r="C20121">
        <v>0.73921337057299996</v>
      </c>
      <c r="D20121">
        <v>0.80819709812899998</v>
      </c>
      <c r="E20121">
        <v>-2.1907069499500002E-2</v>
      </c>
      <c r="F20121">
        <v>1.6248219770099999E-2</v>
      </c>
      <c r="G20121">
        <v>0.58828014264999995</v>
      </c>
    </row>
    <row r="20122" spans="1:7" x14ac:dyDescent="0.25">
      <c r="A20122">
        <v>-1.3829579489699999</v>
      </c>
      <c r="B20122">
        <v>5.8692357435</v>
      </c>
      <c r="C20122">
        <v>0.73931865313199996</v>
      </c>
      <c r="D20122">
        <v>0.80778721840400003</v>
      </c>
      <c r="E20122">
        <v>-2.10283679433E-2</v>
      </c>
      <c r="F20122">
        <v>1.79445706914E-2</v>
      </c>
      <c r="G20122">
        <v>0.58882561926900001</v>
      </c>
    </row>
    <row r="20123" spans="1:7" x14ac:dyDescent="0.25">
      <c r="A20123">
        <v>-1.3843573424</v>
      </c>
      <c r="B20123">
        <v>5.8695739869999999</v>
      </c>
      <c r="C20123">
        <v>0.739425001942</v>
      </c>
      <c r="D20123">
        <v>0.80737258822699998</v>
      </c>
      <c r="E20123">
        <v>-2.0172533656799999E-2</v>
      </c>
      <c r="F20123">
        <v>1.9614587287699999E-2</v>
      </c>
      <c r="G20123">
        <v>0.58937071579</v>
      </c>
    </row>
    <row r="20124" spans="1:7" x14ac:dyDescent="0.25">
      <c r="A20124">
        <v>-1.3857479770200001</v>
      </c>
      <c r="B20124">
        <v>5.8699192298699998</v>
      </c>
      <c r="C20124">
        <v>0.73953241017299998</v>
      </c>
      <c r="D20124">
        <v>0.80695379389300004</v>
      </c>
      <c r="E20124">
        <v>-1.93386339419E-2</v>
      </c>
      <c r="F20124">
        <v>2.12541697656E-2</v>
      </c>
      <c r="G20124">
        <v>0.589915122731</v>
      </c>
    </row>
    <row r="20125" spans="1:7" x14ac:dyDescent="0.25">
      <c r="A20125">
        <v>-1.3871290683599999</v>
      </c>
      <c r="B20125">
        <v>5.8702715339299996</v>
      </c>
      <c r="C20125">
        <v>0.73964085139400004</v>
      </c>
      <c r="D20125">
        <v>0.80653146793200003</v>
      </c>
      <c r="E20125">
        <v>-1.8527118758500001E-2</v>
      </c>
      <c r="F20125">
        <v>2.28611849541E-2</v>
      </c>
      <c r="G20125">
        <v>0.590458384078</v>
      </c>
    </row>
    <row r="20126" spans="1:7" x14ac:dyDescent="0.25">
      <c r="A20126">
        <v>-1.38849997215</v>
      </c>
      <c r="B20126">
        <v>5.87063095265</v>
      </c>
      <c r="C20126">
        <v>0.73975027541899996</v>
      </c>
      <c r="D20126">
        <v>0.80610633278499999</v>
      </c>
      <c r="E20126">
        <v>-1.7743514376999999E-2</v>
      </c>
      <c r="F20126">
        <v>2.44332568879E-2</v>
      </c>
      <c r="G20126">
        <v>0.59099980025400001</v>
      </c>
    </row>
    <row r="20127" spans="1:7" x14ac:dyDescent="0.25">
      <c r="A20127">
        <v>-1.38986029667</v>
      </c>
      <c r="B20127">
        <v>5.8709975134199999</v>
      </c>
      <c r="C20127">
        <v>0.73986068215599998</v>
      </c>
      <c r="D20127">
        <v>0.80567871076099995</v>
      </c>
      <c r="E20127">
        <v>-1.6993656445600001E-2</v>
      </c>
      <c r="F20127">
        <v>2.5966635023699999E-2</v>
      </c>
      <c r="G20127">
        <v>0.59153931782500002</v>
      </c>
    </row>
    <row r="20128" spans="1:7" x14ac:dyDescent="0.25">
      <c r="A20128">
        <v>-1.3912096413099999</v>
      </c>
      <c r="B20128">
        <v>5.8713712393400002</v>
      </c>
      <c r="C20128">
        <v>0.73997204198900002</v>
      </c>
      <c r="D20128">
        <v>0.80524898892300001</v>
      </c>
      <c r="E20128">
        <v>-1.6280282319899999E-2</v>
      </c>
      <c r="F20128">
        <v>2.7459069665400002E-2</v>
      </c>
      <c r="G20128">
        <v>0.59207686810100002</v>
      </c>
    </row>
    <row r="20129" spans="1:7" x14ac:dyDescent="0.25">
      <c r="A20129">
        <v>-1.39254756909</v>
      </c>
      <c r="B20129">
        <v>5.8717521420400001</v>
      </c>
      <c r="C20129">
        <v>0.740084305266</v>
      </c>
      <c r="D20129">
        <v>0.80481749843999995</v>
      </c>
      <c r="E20129">
        <v>-1.56074809533E-2</v>
      </c>
      <c r="F20129">
        <v>2.8910421157200002E-2</v>
      </c>
      <c r="G20129">
        <v>0.59261234233799998</v>
      </c>
    </row>
    <row r="20130" spans="1:7" x14ac:dyDescent="0.25">
      <c r="A20130">
        <v>-1.3938736218200001</v>
      </c>
      <c r="B20130">
        <v>5.8721402292200002</v>
      </c>
      <c r="C20130">
        <v>0.74019738863899998</v>
      </c>
      <c r="D20130">
        <v>0.80438453092200002</v>
      </c>
      <c r="E20130">
        <v>-1.4977410716000001E-2</v>
      </c>
      <c r="F20130">
        <v>3.0325231373799999E-2</v>
      </c>
      <c r="G20130">
        <v>0.59314549979300002</v>
      </c>
    </row>
    <row r="20131" spans="1:7" x14ac:dyDescent="0.25">
      <c r="A20131">
        <v>-1.3951874447699999</v>
      </c>
      <c r="B20131">
        <v>5.8725355618700004</v>
      </c>
      <c r="C20131">
        <v>0.74031116618500004</v>
      </c>
      <c r="D20131">
        <v>0.80395057731499997</v>
      </c>
      <c r="E20131">
        <v>-1.4388267368399999E-2</v>
      </c>
      <c r="F20131">
        <v>3.17027669522E-2</v>
      </c>
      <c r="G20131">
        <v>0.593676158831</v>
      </c>
    </row>
    <row r="20132" spans="1:7" x14ac:dyDescent="0.25">
      <c r="A20132">
        <v>-1.3964887211200001</v>
      </c>
      <c r="B20132">
        <v>5.8729382256699996</v>
      </c>
      <c r="C20132">
        <v>0.74042554133000005</v>
      </c>
      <c r="D20132">
        <v>0.80351600533500001</v>
      </c>
      <c r="E20132">
        <v>-1.3838771960400001E-2</v>
      </c>
      <c r="F20132">
        <v>3.3041678423499997E-2</v>
      </c>
      <c r="G20132">
        <v>0.59420431254499995</v>
      </c>
    </row>
    <row r="20133" spans="1:7" x14ac:dyDescent="0.25">
      <c r="A20133">
        <v>-1.3977771031299999</v>
      </c>
      <c r="B20133">
        <v>5.8733483378200004</v>
      </c>
      <c r="C20133">
        <v>0.74054040421099998</v>
      </c>
      <c r="D20133">
        <v>0.80308111496699996</v>
      </c>
      <c r="E20133">
        <v>-1.33291720374E-2</v>
      </c>
      <c r="F20133">
        <v>3.4337601162999998E-2</v>
      </c>
      <c r="G20133">
        <v>0.59473017840300002</v>
      </c>
    </row>
    <row r="20134" spans="1:7" x14ac:dyDescent="0.25">
      <c r="A20134">
        <v>-1.3990521654300001</v>
      </c>
      <c r="B20134">
        <v>5.87376602364</v>
      </c>
      <c r="C20134">
        <v>0.74065568120900005</v>
      </c>
      <c r="D20134">
        <v>0.80264637243199999</v>
      </c>
      <c r="E20134">
        <v>-1.2859195323799999E-2</v>
      </c>
      <c r="F20134">
        <v>3.5587741461400001E-2</v>
      </c>
      <c r="G20134">
        <v>0.59525368925800004</v>
      </c>
    </row>
    <row r="20135" spans="1:7" x14ac:dyDescent="0.25">
      <c r="A20135">
        <v>-1.40031343046</v>
      </c>
      <c r="B20135">
        <v>5.8741913783599999</v>
      </c>
      <c r="C20135">
        <v>0.74077134438299996</v>
      </c>
      <c r="D20135">
        <v>0.80221210199799997</v>
      </c>
      <c r="E20135">
        <v>-1.2431456703000001E-2</v>
      </c>
      <c r="F20135">
        <v>3.6788843571799998E-2</v>
      </c>
      <c r="G20135">
        <v>0.595774943482</v>
      </c>
    </row>
    <row r="20136" spans="1:7" x14ac:dyDescent="0.25">
      <c r="A20136">
        <v>-1.40156045504</v>
      </c>
      <c r="B20136">
        <v>5.8746244806699996</v>
      </c>
      <c r="C20136">
        <v>0.74088728187399999</v>
      </c>
      <c r="D20136">
        <v>0.80177862924200005</v>
      </c>
      <c r="E20136">
        <v>-1.20500425988E-2</v>
      </c>
      <c r="F20136">
        <v>3.7941390884200003E-2</v>
      </c>
      <c r="G20136">
        <v>0.59629378415500001</v>
      </c>
    </row>
    <row r="20137" spans="1:7" x14ac:dyDescent="0.25">
      <c r="A20137">
        <v>-1.40279293036</v>
      </c>
      <c r="B20137">
        <v>5.8750654094200003</v>
      </c>
      <c r="C20137">
        <v>0.74100337480099998</v>
      </c>
      <c r="D20137">
        <v>0.80134646181299996</v>
      </c>
      <c r="E20137">
        <v>-1.17177814297E-2</v>
      </c>
      <c r="F20137">
        <v>3.9044500110999997E-2</v>
      </c>
      <c r="G20137">
        <v>0.59680991006299999</v>
      </c>
    </row>
    <row r="20138" spans="1:7" x14ac:dyDescent="0.25">
      <c r="A20138">
        <v>-1.40401065291</v>
      </c>
      <c r="B20138">
        <v>5.8755142204900004</v>
      </c>
      <c r="C20138">
        <v>0.741119557762</v>
      </c>
      <c r="D20138">
        <v>0.80091598419599996</v>
      </c>
      <c r="E20138">
        <v>-1.1437604182000001E-2</v>
      </c>
      <c r="F20138">
        <v>4.0095330725299999E-2</v>
      </c>
      <c r="G20138">
        <v>0.59732330602799999</v>
      </c>
    </row>
    <row r="20139" spans="1:7" x14ac:dyDescent="0.25">
      <c r="A20139">
        <v>-1.4052134732799999</v>
      </c>
      <c r="B20139">
        <v>5.8759709660599997</v>
      </c>
      <c r="C20139">
        <v>0.74123571479899997</v>
      </c>
      <c r="D20139">
        <v>0.800487346589</v>
      </c>
      <c r="E20139">
        <v>-1.12098030433E-2</v>
      </c>
      <c r="F20139">
        <v>4.1095112524100003E-2</v>
      </c>
      <c r="G20139">
        <v>0.59783404051</v>
      </c>
    </row>
    <row r="20140" spans="1:7" x14ac:dyDescent="0.25">
      <c r="A20140">
        <v>-1.4064012000599999</v>
      </c>
      <c r="B20140">
        <v>5.8764356930800004</v>
      </c>
      <c r="C20140">
        <v>0.74135176107</v>
      </c>
      <c r="D20140">
        <v>0.80006076210699995</v>
      </c>
      <c r="E20140">
        <v>-1.1032346377100001E-2</v>
      </c>
      <c r="F20140">
        <v>4.2047532441500002E-2</v>
      </c>
      <c r="G20140">
        <v>0.59834193341800002</v>
      </c>
    </row>
    <row r="20141" spans="1:7" x14ac:dyDescent="0.25">
      <c r="A20141">
        <v>-1.40757364199</v>
      </c>
      <c r="B20141">
        <v>5.8769084534599996</v>
      </c>
      <c r="C20141">
        <v>0.74146774757</v>
      </c>
      <c r="D20141">
        <v>0.79963614378400005</v>
      </c>
      <c r="E20141">
        <v>-1.0907292635099999E-2</v>
      </c>
      <c r="F20141">
        <v>4.2956277681900003E-2</v>
      </c>
      <c r="G20141">
        <v>0.59884708125599995</v>
      </c>
    </row>
    <row r="20142" spans="1:7" x14ac:dyDescent="0.25">
      <c r="A20142">
        <v>-1.40873065177</v>
      </c>
      <c r="B20142">
        <v>5.8773893499499996</v>
      </c>
      <c r="C20142">
        <v>0.74158363528399995</v>
      </c>
      <c r="D20142">
        <v>0.79921352880200003</v>
      </c>
      <c r="E20142">
        <v>-1.08374776608E-2</v>
      </c>
      <c r="F20142">
        <v>4.3821444873700002E-2</v>
      </c>
      <c r="G20142">
        <v>0.59934961869199999</v>
      </c>
    </row>
    <row r="20143" spans="1:7" x14ac:dyDescent="0.25">
      <c r="A20143">
        <v>-1.4098721276499999</v>
      </c>
      <c r="B20143">
        <v>5.8778785104900004</v>
      </c>
      <c r="C20143">
        <v>0.74169931889200003</v>
      </c>
      <c r="D20143">
        <v>0.79879300555499999</v>
      </c>
      <c r="E20143">
        <v>-1.0822995995100001E-2</v>
      </c>
      <c r="F20143">
        <v>4.4643450253600003E-2</v>
      </c>
      <c r="G20143">
        <v>0.59984961397299996</v>
      </c>
    </row>
    <row r="20144" spans="1:7" x14ac:dyDescent="0.25">
      <c r="A20144">
        <v>-1.4109979661600001</v>
      </c>
      <c r="B20144">
        <v>5.87837607204</v>
      </c>
      <c r="C20144">
        <v>0.74181472436399998</v>
      </c>
      <c r="D20144">
        <v>0.798374726343</v>
      </c>
      <c r="E20144">
        <v>-1.08621774881E-2</v>
      </c>
      <c r="F20144">
        <v>4.5421709725099998E-2</v>
      </c>
      <c r="G20144">
        <v>0.60034713101899995</v>
      </c>
    </row>
    <row r="20145" spans="1:7" x14ac:dyDescent="0.25">
      <c r="A20145">
        <v>-1.4121080591999999</v>
      </c>
      <c r="B20145">
        <v>5.8788821624400001</v>
      </c>
      <c r="C20145">
        <v>0.74192981150799997</v>
      </c>
      <c r="D20145">
        <v>0.79795885057299998</v>
      </c>
      <c r="E20145">
        <v>-1.09560404416E-2</v>
      </c>
      <c r="F20145">
        <v>4.6153670303499997E-2</v>
      </c>
      <c r="G20145">
        <v>0.60084230600599997</v>
      </c>
    </row>
    <row r="20146" spans="1:7" x14ac:dyDescent="0.25">
      <c r="A20146">
        <v>-1.41320226166</v>
      </c>
      <c r="B20146">
        <v>5.8793969330799998</v>
      </c>
      <c r="C20146">
        <v>0.74204454732299996</v>
      </c>
      <c r="D20146">
        <v>0.79754567358399997</v>
      </c>
      <c r="E20146">
        <v>-1.11028235895E-2</v>
      </c>
      <c r="F20146">
        <v>4.6839962866300003E-2</v>
      </c>
      <c r="G20146">
        <v>0.60133488484700004</v>
      </c>
    </row>
    <row r="20147" spans="1:7" x14ac:dyDescent="0.25">
      <c r="A20147">
        <v>-1.41428048588</v>
      </c>
      <c r="B20147">
        <v>5.8799205257500002</v>
      </c>
      <c r="C20147">
        <v>0.74215909747599995</v>
      </c>
      <c r="D20147">
        <v>0.79713502788900004</v>
      </c>
      <c r="E20147">
        <v>-1.13114453136E-2</v>
      </c>
      <c r="F20147">
        <v>4.7480065221999997E-2</v>
      </c>
      <c r="G20147">
        <v>0.601825092467</v>
      </c>
    </row>
    <row r="20148" spans="1:7" x14ac:dyDescent="0.25">
      <c r="A20148">
        <v>-1.4153427327899999</v>
      </c>
      <c r="B20148">
        <v>5.8804530725699999</v>
      </c>
      <c r="C20148">
        <v>0.74227347318299997</v>
      </c>
      <c r="D20148">
        <v>0.79672702890199998</v>
      </c>
      <c r="E20148">
        <v>-1.15851747219E-2</v>
      </c>
      <c r="F20148">
        <v>4.8072736746600002E-2</v>
      </c>
      <c r="G20148">
        <v>0.60231290632500001</v>
      </c>
    </row>
    <row r="20149" spans="1:7" x14ac:dyDescent="0.25">
      <c r="A20149">
        <v>-1.4163889941100001</v>
      </c>
      <c r="B20149">
        <v>5.8809946805299997</v>
      </c>
      <c r="C20149">
        <v>0.74238754660700002</v>
      </c>
      <c r="D20149">
        <v>0.79632174815699996</v>
      </c>
      <c r="E20149">
        <v>-1.19243356042E-2</v>
      </c>
      <c r="F20149">
        <v>4.8617940429299997E-2</v>
      </c>
      <c r="G20149">
        <v>0.60279829089100001</v>
      </c>
    </row>
    <row r="20150" spans="1:7" x14ac:dyDescent="0.25">
      <c r="A20150">
        <v>-1.4174193322799999</v>
      </c>
      <c r="B20150">
        <v>5.8815454632600002</v>
      </c>
      <c r="C20150">
        <v>0.74250125274800005</v>
      </c>
      <c r="D20150">
        <v>0.79591907487299995</v>
      </c>
      <c r="E20150">
        <v>-1.2329048292200001E-2</v>
      </c>
      <c r="F20150">
        <v>4.9119029295100002E-2</v>
      </c>
      <c r="G20150">
        <v>0.60328114654999998</v>
      </c>
    </row>
    <row r="20151" spans="1:7" x14ac:dyDescent="0.25">
      <c r="A20151">
        <v>-1.4184338258</v>
      </c>
      <c r="B20151">
        <v>5.8821055371600002</v>
      </c>
      <c r="C20151">
        <v>0.74261456019399996</v>
      </c>
      <c r="D20151">
        <v>0.79551900585900004</v>
      </c>
      <c r="E20151">
        <v>-1.27957236289E-2</v>
      </c>
      <c r="F20151">
        <v>4.9580641172500002E-2</v>
      </c>
      <c r="G20151">
        <v>0.60376116204600005</v>
      </c>
    </row>
    <row r="20152" spans="1:7" x14ac:dyDescent="0.25">
      <c r="A20152">
        <v>-1.41943256311</v>
      </c>
      <c r="B20152">
        <v>5.8826750302299997</v>
      </c>
      <c r="C20152">
        <v>0.74272748820699996</v>
      </c>
      <c r="D20152">
        <v>0.79512174238800004</v>
      </c>
      <c r="E20152">
        <v>-1.3318402689199999E-2</v>
      </c>
      <c r="F20152">
        <v>5.0005698067600003E-2</v>
      </c>
      <c r="G20152">
        <v>0.60423792093299999</v>
      </c>
    </row>
    <row r="20153" spans="1:7" x14ac:dyDescent="0.25">
      <c r="A20153">
        <v>-1.42041564142</v>
      </c>
      <c r="B20153">
        <v>5.8832541143599997</v>
      </c>
      <c r="C20153">
        <v>0.74284021759899999</v>
      </c>
      <c r="D20153">
        <v>0.79472713481000001</v>
      </c>
      <c r="E20153">
        <v>-1.3902763259799999E-2</v>
      </c>
      <c r="F20153">
        <v>5.0388950884799999E-2</v>
      </c>
      <c r="G20153">
        <v>0.60471187188599995</v>
      </c>
    </row>
    <row r="20154" spans="1:7" x14ac:dyDescent="0.25">
      <c r="A20154">
        <v>-1.42138312039</v>
      </c>
      <c r="B20154">
        <v>5.8838430002099997</v>
      </c>
      <c r="C20154">
        <v>0.74295277510400004</v>
      </c>
      <c r="D20154">
        <v>0.79433481813499995</v>
      </c>
      <c r="E20154">
        <v>-1.45495592949E-2</v>
      </c>
      <c r="F20154">
        <v>5.0732031800900003E-2</v>
      </c>
      <c r="G20154">
        <v>0.60518325156300001</v>
      </c>
    </row>
    <row r="20155" spans="1:7" x14ac:dyDescent="0.25">
      <c r="A20155">
        <v>-1.4223351130899999</v>
      </c>
      <c r="B20155">
        <v>5.8844418748300003</v>
      </c>
      <c r="C20155">
        <v>0.74306509293199996</v>
      </c>
      <c r="D20155">
        <v>0.79394460121300003</v>
      </c>
      <c r="E20155">
        <v>-1.5255862241399999E-2</v>
      </c>
      <c r="F20155">
        <v>5.1037660197999997E-2</v>
      </c>
      <c r="G20155">
        <v>0.60565203385599997</v>
      </c>
    </row>
    <row r="20156" spans="1:7" x14ac:dyDescent="0.25">
      <c r="A20156">
        <v>-1.42327179167</v>
      </c>
      <c r="B20156">
        <v>5.8850509475999999</v>
      </c>
      <c r="C20156">
        <v>0.74317719253199999</v>
      </c>
      <c r="D20156">
        <v>0.79355646309000005</v>
      </c>
      <c r="E20156">
        <v>-1.60190253185E-2</v>
      </c>
      <c r="F20156">
        <v>5.13045660872E-2</v>
      </c>
      <c r="G20156">
        <v>0.60611828236300003</v>
      </c>
    </row>
    <row r="20157" spans="1:7" x14ac:dyDescent="0.25">
      <c r="A20157">
        <v>-1.4241933679800001</v>
      </c>
      <c r="B20157">
        <v>5.8856704365599999</v>
      </c>
      <c r="C20157">
        <v>0.74328911303400003</v>
      </c>
      <c r="D20157">
        <v>0.79317036958499998</v>
      </c>
      <c r="E20157">
        <v>-1.6839020866999999E-2</v>
      </c>
      <c r="F20157">
        <v>5.1531516357100002E-2</v>
      </c>
      <c r="G20157">
        <v>0.60658199364099996</v>
      </c>
    </row>
    <row r="20158" spans="1:7" x14ac:dyDescent="0.25">
      <c r="A20158">
        <v>-1.4251000651900001</v>
      </c>
      <c r="B20158">
        <v>5.88630056521</v>
      </c>
      <c r="C20158">
        <v>0.74340095889500002</v>
      </c>
      <c r="D20158">
        <v>0.79278638013900005</v>
      </c>
      <c r="E20158">
        <v>-1.7713304228899999E-2</v>
      </c>
      <c r="F20158">
        <v>5.1721242037700003E-2</v>
      </c>
      <c r="G20158">
        <v>0.60704275585900003</v>
      </c>
    </row>
    <row r="20159" spans="1:7" x14ac:dyDescent="0.25">
      <c r="A20159">
        <v>-1.4259920438</v>
      </c>
      <c r="B20159">
        <v>5.8869415433599999</v>
      </c>
      <c r="C20159">
        <v>0.74351296591799998</v>
      </c>
      <c r="D20159">
        <v>0.79240430927299998</v>
      </c>
      <c r="E20159">
        <v>-1.86472099557E-2</v>
      </c>
      <c r="F20159">
        <v>5.18705901232E-2</v>
      </c>
      <c r="G20159">
        <v>0.607500727643</v>
      </c>
    </row>
    <row r="20160" spans="1:7" x14ac:dyDescent="0.25">
      <c r="A20160">
        <v>-1.4268694796200001</v>
      </c>
      <c r="B20160">
        <v>5.8875935564599997</v>
      </c>
      <c r="C20160">
        <v>0.74362513712699996</v>
      </c>
      <c r="D20160">
        <v>0.79202411833700004</v>
      </c>
      <c r="E20160">
        <v>-1.9641159770999998E-2</v>
      </c>
      <c r="F20160">
        <v>5.19782085221E-2</v>
      </c>
      <c r="G20160">
        <v>0.607955826235</v>
      </c>
    </row>
    <row r="20161" spans="1:7" x14ac:dyDescent="0.25">
      <c r="A20161">
        <v>-1.42773260916</v>
      </c>
      <c r="B20161">
        <v>5.8882567832300001</v>
      </c>
      <c r="C20161">
        <v>0.74373745612800002</v>
      </c>
      <c r="D20161">
        <v>0.79164553086400002</v>
      </c>
      <c r="E20161">
        <v>-2.0694247390799999E-2</v>
      </c>
      <c r="F20161">
        <v>5.20482203101E-2</v>
      </c>
      <c r="G20161">
        <v>0.60840782732599996</v>
      </c>
    </row>
    <row r="20162" spans="1:7" x14ac:dyDescent="0.25">
      <c r="A20162">
        <v>-1.4285817358399999</v>
      </c>
      <c r="B20162">
        <v>5.88893142489</v>
      </c>
      <c r="C20162">
        <v>0.74384998066300001</v>
      </c>
      <c r="D20162">
        <v>0.79126846554300001</v>
      </c>
      <c r="E20162">
        <v>-2.1802305635600001E-2</v>
      </c>
      <c r="F20162">
        <v>5.2086018435199999E-2</v>
      </c>
      <c r="G20162">
        <v>0.60885624049499998</v>
      </c>
    </row>
    <row r="20163" spans="1:7" x14ac:dyDescent="0.25">
      <c r="A20163">
        <v>-1.4294172034199999</v>
      </c>
      <c r="B20163">
        <v>5.8896177086800003</v>
      </c>
      <c r="C20163">
        <v>0.74396280904300005</v>
      </c>
      <c r="D20163">
        <v>0.79089317254199998</v>
      </c>
      <c r="E20163">
        <v>-2.2960118168000001E-2</v>
      </c>
      <c r="F20163">
        <v>5.2089843669199998E-2</v>
      </c>
      <c r="G20163">
        <v>0.60930080484600002</v>
      </c>
    </row>
    <row r="20164" spans="1:7" x14ac:dyDescent="0.25">
      <c r="A20164">
        <v>-1.4302393128099999</v>
      </c>
      <c r="B20164">
        <v>5.8903159010600001</v>
      </c>
      <c r="C20164">
        <v>0.74407625994299997</v>
      </c>
      <c r="D20164">
        <v>0.79051961951000005</v>
      </c>
      <c r="E20164">
        <v>-2.4171701413299999E-2</v>
      </c>
      <c r="F20164">
        <v>5.2051454988500001E-2</v>
      </c>
      <c r="G20164">
        <v>0.60974183557799999</v>
      </c>
    </row>
    <row r="20165" spans="1:7" x14ac:dyDescent="0.25">
      <c r="A20165">
        <v>-1.4310483491099999</v>
      </c>
      <c r="B20165">
        <v>5.8910262922000003</v>
      </c>
      <c r="C20165">
        <v>0.74419036506000003</v>
      </c>
      <c r="D20165">
        <v>0.79014753110799996</v>
      </c>
      <c r="E20165">
        <v>-2.54349073426E-2</v>
      </c>
      <c r="F20165">
        <v>5.1971698567999998E-2</v>
      </c>
      <c r="G20165">
        <v>0.61017938929500004</v>
      </c>
    </row>
    <row r="20166" spans="1:7" x14ac:dyDescent="0.25">
      <c r="A20166">
        <v>-1.4318446097599999</v>
      </c>
      <c r="B20166">
        <v>5.8917491451500004</v>
      </c>
      <c r="C20166">
        <v>0.74430517499799997</v>
      </c>
      <c r="D20166">
        <v>0.78977656849199995</v>
      </c>
      <c r="E20166">
        <v>-2.6746772705400001E-2</v>
      </c>
      <c r="F20166">
        <v>5.1854706168000003E-2</v>
      </c>
      <c r="G20166">
        <v>0.61061335676399997</v>
      </c>
    </row>
    <row r="20167" spans="1:7" x14ac:dyDescent="0.25">
      <c r="A20167">
        <v>-1.4326284976699999</v>
      </c>
      <c r="B20167">
        <v>5.8924847195099996</v>
      </c>
      <c r="C20167">
        <v>0.74442084382499996</v>
      </c>
      <c r="D20167">
        <v>0.78940665621899997</v>
      </c>
      <c r="E20167">
        <v>-2.81016755286E-2</v>
      </c>
      <c r="F20167">
        <v>5.1702752087000002E-2</v>
      </c>
      <c r="G20167">
        <v>0.61104357649499996</v>
      </c>
    </row>
    <row r="20168" spans="1:7" x14ac:dyDescent="0.25">
      <c r="A20168">
        <v>-1.4334005221799999</v>
      </c>
      <c r="B20168">
        <v>5.8932332868800001</v>
      </c>
      <c r="C20168">
        <v>0.74453751958799996</v>
      </c>
      <c r="D20168">
        <v>0.78903766060799996</v>
      </c>
      <c r="E20168">
        <v>-2.9498655836899999E-2</v>
      </c>
      <c r="F20168">
        <v>5.1514982364300001E-2</v>
      </c>
      <c r="G20168">
        <v>0.61147003691000001</v>
      </c>
    </row>
    <row r="20169" spans="1:7" x14ac:dyDescent="0.25">
      <c r="A20169">
        <v>-1.4341610874099999</v>
      </c>
      <c r="B20169">
        <v>5.8939951433499997</v>
      </c>
      <c r="C20169">
        <v>0.74465533742599999</v>
      </c>
      <c r="D20169">
        <v>0.78866961073300001</v>
      </c>
      <c r="E20169">
        <v>-3.09341622217E-2</v>
      </c>
      <c r="F20169">
        <v>5.1294614116600003E-2</v>
      </c>
      <c r="G20169">
        <v>0.61189229875600004</v>
      </c>
    </row>
    <row r="20170" spans="1:7" x14ac:dyDescent="0.25">
      <c r="A20170">
        <v>-1.4349104907600001</v>
      </c>
      <c r="B20170">
        <v>5.8947705479300003</v>
      </c>
      <c r="C20170">
        <v>0.74477442596099996</v>
      </c>
      <c r="D20170">
        <v>0.78830254270300004</v>
      </c>
      <c r="E20170">
        <v>-3.2403835782199998E-2</v>
      </c>
      <c r="F20170">
        <v>5.1043423637599998E-2</v>
      </c>
      <c r="G20170">
        <v>0.61231010239799999</v>
      </c>
    </row>
    <row r="20171" spans="1:7" x14ac:dyDescent="0.25">
      <c r="A20171">
        <v>-1.4356490777599999</v>
      </c>
      <c r="B20171">
        <v>5.8955597188200004</v>
      </c>
      <c r="C20171">
        <v>0.74489481694399995</v>
      </c>
      <c r="D20171">
        <v>0.78793644761399995</v>
      </c>
      <c r="E20171">
        <v>-3.3903912536000003E-2</v>
      </c>
      <c r="F20171">
        <v>5.0761117408899999E-2</v>
      </c>
      <c r="G20171">
        <v>0.61272341900399996</v>
      </c>
    </row>
    <row r="20172" spans="1:7" x14ac:dyDescent="0.25">
      <c r="A20172">
        <v>-1.4363772583800001</v>
      </c>
      <c r="B20172">
        <v>5.89636287117</v>
      </c>
      <c r="C20172">
        <v>0.745016473304</v>
      </c>
      <c r="D20172">
        <v>0.78757113502099996</v>
      </c>
      <c r="E20172">
        <v>-3.54324681633E-2</v>
      </c>
      <c r="F20172">
        <v>5.0451615725400002E-2</v>
      </c>
      <c r="G20172">
        <v>0.61313202652700005</v>
      </c>
    </row>
    <row r="20173" spans="1:7" x14ac:dyDescent="0.25">
      <c r="A20173">
        <v>-1.43709556058</v>
      </c>
      <c r="B20173">
        <v>5.89718026202</v>
      </c>
      <c r="C20173">
        <v>0.74513945076800003</v>
      </c>
      <c r="D20173">
        <v>0.787206571001</v>
      </c>
      <c r="E20173">
        <v>-3.6986695686799999E-2</v>
      </c>
      <c r="F20173">
        <v>5.0120956283799999E-2</v>
      </c>
      <c r="G20173">
        <v>0.61353540130600004</v>
      </c>
    </row>
    <row r="20174" spans="1:7" x14ac:dyDescent="0.25">
      <c r="A20174">
        <v>-1.4378045123800001</v>
      </c>
      <c r="B20174">
        <v>5.8980121720999996</v>
      </c>
      <c r="C20174">
        <v>0.745263822751</v>
      </c>
      <c r="D20174">
        <v>0.78684307508700002</v>
      </c>
      <c r="E20174">
        <v>-3.8561905499400001E-2</v>
      </c>
      <c r="F20174">
        <v>4.9765784617100003E-2</v>
      </c>
      <c r="G20174">
        <v>0.61393348280799998</v>
      </c>
    </row>
    <row r="20175" spans="1:7" x14ac:dyDescent="0.25">
      <c r="A20175">
        <v>-1.43850457703</v>
      </c>
      <c r="B20175">
        <v>5.8988588956500001</v>
      </c>
      <c r="C20175">
        <v>0.74538969856899995</v>
      </c>
      <c r="D20175">
        <v>0.78648099510900005</v>
      </c>
      <c r="E20175">
        <v>-4.0151302550400003E-2</v>
      </c>
      <c r="F20175">
        <v>4.9385398877199997E-2</v>
      </c>
      <c r="G20175">
        <v>0.614326134568</v>
      </c>
    </row>
    <row r="20176" spans="1:7" x14ac:dyDescent="0.25">
      <c r="A20176">
        <v>-1.4391962407700001</v>
      </c>
      <c r="B20176">
        <v>5.8997207770999998</v>
      </c>
      <c r="C20176">
        <v>0.74551715665700002</v>
      </c>
      <c r="D20176">
        <v>0.78612055401000003</v>
      </c>
      <c r="E20176">
        <v>-4.1745159179799998E-2</v>
      </c>
      <c r="F20176">
        <v>4.89823979465E-2</v>
      </c>
      <c r="G20176">
        <v>0.61471338112899998</v>
      </c>
    </row>
    <row r="20177" spans="1:7" x14ac:dyDescent="0.25">
      <c r="A20177">
        <v>-1.4398799839400001</v>
      </c>
      <c r="B20177">
        <v>5.9005980660299997</v>
      </c>
      <c r="C20177">
        <v>0.74564607424200002</v>
      </c>
      <c r="D20177">
        <v>0.78576163714000002</v>
      </c>
      <c r="E20177">
        <v>-4.3341100941299997E-2</v>
      </c>
      <c r="F20177">
        <v>4.8560193853500001E-2</v>
      </c>
      <c r="G20177">
        <v>0.61509520087699998</v>
      </c>
    </row>
    <row r="20178" spans="1:7" x14ac:dyDescent="0.25">
      <c r="A20178">
        <v>-1.4405563319600001</v>
      </c>
      <c r="B20178">
        <v>5.9014909923500003</v>
      </c>
      <c r="C20178">
        <v>0.74577636924400004</v>
      </c>
      <c r="D20178">
        <v>0.78540424997699998</v>
      </c>
      <c r="E20178">
        <v>-4.4935529462499998E-2</v>
      </c>
      <c r="F20178">
        <v>4.8121822368799999E-2</v>
      </c>
      <c r="G20178">
        <v>0.61547156922299995</v>
      </c>
    </row>
    <row r="20179" spans="1:7" x14ac:dyDescent="0.25">
      <c r="A20179">
        <v>-1.4412259352100001</v>
      </c>
      <c r="B20179">
        <v>5.9023997996200004</v>
      </c>
      <c r="C20179">
        <v>0.74590800805500002</v>
      </c>
      <c r="D20179">
        <v>0.78504841991499996</v>
      </c>
      <c r="E20179">
        <v>-4.6527373851000003E-2</v>
      </c>
      <c r="F20179">
        <v>4.7667195503700001E-2</v>
      </c>
      <c r="G20179">
        <v>0.61584252885299995</v>
      </c>
    </row>
    <row r="20180" spans="1:7" x14ac:dyDescent="0.25">
      <c r="A20180">
        <v>-1.4418892313</v>
      </c>
      <c r="B20180">
        <v>5.9033247327599998</v>
      </c>
      <c r="C20180">
        <v>0.74604101676000001</v>
      </c>
      <c r="D20180">
        <v>0.78469406819200005</v>
      </c>
      <c r="E20180">
        <v>-4.8117390595600003E-2</v>
      </c>
      <c r="F20180">
        <v>4.7198859828500001E-2</v>
      </c>
      <c r="G20180">
        <v>0.61620792245599998</v>
      </c>
    </row>
    <row r="20181" spans="1:7" x14ac:dyDescent="0.25">
      <c r="A20181">
        <v>-1.44254658612</v>
      </c>
      <c r="B20181">
        <v>5.90426601321</v>
      </c>
      <c r="C20181">
        <v>0.74617543422499999</v>
      </c>
      <c r="D20181">
        <v>0.78434126742499999</v>
      </c>
      <c r="E20181">
        <v>-4.97036392323E-2</v>
      </c>
      <c r="F20181">
        <v>4.6717950592900001E-2</v>
      </c>
      <c r="G20181">
        <v>0.61656772341199995</v>
      </c>
    </row>
    <row r="20182" spans="1:7" x14ac:dyDescent="0.25">
      <c r="A20182">
        <v>-1.4431984125499999</v>
      </c>
      <c r="B20182">
        <v>5.9052238146200002</v>
      </c>
      <c r="C20182">
        <v>0.74631126611499998</v>
      </c>
      <c r="D20182">
        <v>0.78398998602500003</v>
      </c>
      <c r="E20182">
        <v>-5.1284844368299998E-2</v>
      </c>
      <c r="F20182">
        <v>4.6222961396800002E-2</v>
      </c>
      <c r="G20182">
        <v>0.61692220286599997</v>
      </c>
    </row>
    <row r="20183" spans="1:7" x14ac:dyDescent="0.25">
      <c r="A20183">
        <v>-1.4438451668500001</v>
      </c>
      <c r="B20183">
        <v>5.90619830238</v>
      </c>
      <c r="C20183">
        <v>0.74644830039999999</v>
      </c>
      <c r="D20183">
        <v>0.78364027823600002</v>
      </c>
      <c r="E20183">
        <v>-5.2858534429900003E-2</v>
      </c>
      <c r="F20183">
        <v>4.5715756519300002E-2</v>
      </c>
      <c r="G20183">
        <v>0.61727138219</v>
      </c>
    </row>
    <row r="20184" spans="1:7" x14ac:dyDescent="0.25">
      <c r="A20184">
        <v>-1.4444874160800001</v>
      </c>
      <c r="B20184">
        <v>5.9071896804800001</v>
      </c>
      <c r="C20184">
        <v>0.74658638013699996</v>
      </c>
      <c r="D20184">
        <v>0.78329222156599998</v>
      </c>
      <c r="E20184">
        <v>-5.44234304403E-2</v>
      </c>
      <c r="F20184">
        <v>4.5200975212399998E-2</v>
      </c>
      <c r="G20184">
        <v>0.61761497528200004</v>
      </c>
    </row>
    <row r="20185" spans="1:7" x14ac:dyDescent="0.25">
      <c r="A20185">
        <v>-1.44512567953</v>
      </c>
      <c r="B20185">
        <v>5.9081981666500001</v>
      </c>
      <c r="C20185">
        <v>0.74672539093199997</v>
      </c>
      <c r="D20185">
        <v>0.78294629286100004</v>
      </c>
      <c r="E20185">
        <v>-5.5975406694000002E-2</v>
      </c>
      <c r="F20185">
        <v>4.4674572878899997E-2</v>
      </c>
      <c r="G20185">
        <v>0.61795310411000004</v>
      </c>
    </row>
    <row r="20186" spans="1:7" x14ac:dyDescent="0.25">
      <c r="A20186">
        <v>-1.4457604262699999</v>
      </c>
      <c r="B20186">
        <v>5.9092239804500002</v>
      </c>
      <c r="C20186">
        <v>0.74686523001000005</v>
      </c>
      <c r="D20186">
        <v>0.78260308957199998</v>
      </c>
      <c r="E20186">
        <v>-5.7507760126500003E-2</v>
      </c>
      <c r="F20186">
        <v>4.4136723779199999E-2</v>
      </c>
      <c r="G20186">
        <v>0.61828570364500002</v>
      </c>
    </row>
    <row r="20187" spans="1:7" x14ac:dyDescent="0.25">
      <c r="A20187">
        <v>-1.44639217351</v>
      </c>
      <c r="B20187">
        <v>5.9102673975200002</v>
      </c>
      <c r="C20187">
        <v>0.74700587997599999</v>
      </c>
      <c r="D20187">
        <v>0.78226307080299995</v>
      </c>
      <c r="E20187">
        <v>-5.9012102100500001E-2</v>
      </c>
      <c r="F20187">
        <v>4.3588857943199999E-2</v>
      </c>
      <c r="G20187">
        <v>0.61861302227299997</v>
      </c>
    </row>
    <row r="20188" spans="1:7" x14ac:dyDescent="0.25">
      <c r="A20188">
        <v>-1.44702143363</v>
      </c>
      <c r="B20188">
        <v>5.9113286114500001</v>
      </c>
      <c r="C20188">
        <v>0.74714729451600004</v>
      </c>
      <c r="D20188">
        <v>0.78192649818100002</v>
      </c>
      <c r="E20188">
        <v>-6.0483848391200003E-2</v>
      </c>
      <c r="F20188">
        <v>4.3035284924400001E-2</v>
      </c>
      <c r="G20188">
        <v>0.618935069113</v>
      </c>
    </row>
    <row r="20189" spans="1:7" x14ac:dyDescent="0.25">
      <c r="A20189">
        <v>-1.4476486979400001</v>
      </c>
      <c r="B20189">
        <v>5.9124077750100001</v>
      </c>
      <c r="C20189">
        <v>0.74728929387200005</v>
      </c>
      <c r="D20189">
        <v>0.78159358855600003</v>
      </c>
      <c r="E20189">
        <v>-6.1919318043900003E-2</v>
      </c>
      <c r="F20189">
        <v>4.2477794243099998E-2</v>
      </c>
      <c r="G20189">
        <v>0.61925204672800005</v>
      </c>
    </row>
    <row r="20190" spans="1:7" x14ac:dyDescent="0.25">
      <c r="A20190">
        <v>-1.4482745582000001</v>
      </c>
      <c r="B20190">
        <v>5.9135050269400002</v>
      </c>
      <c r="C20190">
        <v>0.74743168372299995</v>
      </c>
      <c r="D20190">
        <v>0.78126443649300004</v>
      </c>
      <c r="E20190">
        <v>-6.3318277903199993E-2</v>
      </c>
      <c r="F20190">
        <v>4.19162119879E-2</v>
      </c>
      <c r="G20190">
        <v>0.61956412672799999</v>
      </c>
    </row>
    <row r="20191" spans="1:7" x14ac:dyDescent="0.25">
      <c r="A20191">
        <v>-1.44889937903</v>
      </c>
      <c r="B20191">
        <v>5.91462050239</v>
      </c>
      <c r="C20191">
        <v>0.74757429766000005</v>
      </c>
      <c r="D20191">
        <v>0.78093912083799999</v>
      </c>
      <c r="E20191">
        <v>-6.46816257305E-2</v>
      </c>
      <c r="F20191">
        <v>4.1353875595500002E-2</v>
      </c>
      <c r="G20191">
        <v>0.61987114290800005</v>
      </c>
    </row>
    <row r="20192" spans="1:7" x14ac:dyDescent="0.25">
      <c r="A20192">
        <v>-1.4495235191</v>
      </c>
      <c r="B20192">
        <v>5.91575430317</v>
      </c>
      <c r="C20192">
        <v>0.74771698985500001</v>
      </c>
      <c r="D20192">
        <v>0.78061778510900004</v>
      </c>
      <c r="E20192">
        <v>-6.6008487970699997E-2</v>
      </c>
      <c r="F20192">
        <v>4.0791648208399998E-2</v>
      </c>
      <c r="G20192">
        <v>0.62017319719800001</v>
      </c>
    </row>
    <row r="20193" spans="1:7" x14ac:dyDescent="0.25">
      <c r="A20193">
        <v>-1.4501473571900001</v>
      </c>
      <c r="B20193">
        <v>5.9169064881100004</v>
      </c>
      <c r="C20193">
        <v>0.74785961926800004</v>
      </c>
      <c r="D20193">
        <v>0.780300298728</v>
      </c>
      <c r="E20193">
        <v>-6.7299860846799994E-2</v>
      </c>
      <c r="F20193">
        <v>4.0227294808800003E-2</v>
      </c>
      <c r="G20193">
        <v>0.62047073846199996</v>
      </c>
    </row>
    <row r="20194" spans="1:7" x14ac:dyDescent="0.25">
      <c r="A20194">
        <v>-1.4507712877800001</v>
      </c>
      <c r="B20194">
        <v>5.9180771355899999</v>
      </c>
      <c r="C20194">
        <v>0.74800200484799995</v>
      </c>
      <c r="D20194">
        <v>0.77998674452000005</v>
      </c>
      <c r="E20194">
        <v>-6.8554654242600002E-2</v>
      </c>
      <c r="F20194">
        <v>3.9663252230200001E-2</v>
      </c>
      <c r="G20194">
        <v>0.62076385540400003</v>
      </c>
    </row>
    <row r="20195" spans="1:7" x14ac:dyDescent="0.25">
      <c r="A20195">
        <v>-1.4513957549600001</v>
      </c>
      <c r="B20195">
        <v>5.9192663247799997</v>
      </c>
      <c r="C20195">
        <v>0.74814383782299998</v>
      </c>
      <c r="D20195">
        <v>0.77967744723300003</v>
      </c>
      <c r="E20195">
        <v>-6.9769894864099999E-2</v>
      </c>
      <c r="F20195">
        <v>3.9103522537200001E-2</v>
      </c>
      <c r="G20195">
        <v>0.62105245718299995</v>
      </c>
    </row>
    <row r="20196" spans="1:7" x14ac:dyDescent="0.25">
      <c r="A20196">
        <v>-1.4520211487900001</v>
      </c>
      <c r="B20196">
        <v>5.9204741409499997</v>
      </c>
      <c r="C20196">
        <v>0.74828486116500004</v>
      </c>
      <c r="D20196">
        <v>0.77937305854399996</v>
      </c>
      <c r="E20196">
        <v>-7.0940108135299995E-2</v>
      </c>
      <c r="F20196">
        <v>3.85450198346E-2</v>
      </c>
      <c r="G20196">
        <v>0.62133679926399998</v>
      </c>
    </row>
    <row r="20197" spans="1:7" x14ac:dyDescent="0.25">
      <c r="A20197">
        <v>-1.4526478244800001</v>
      </c>
      <c r="B20197">
        <v>5.9217006623400001</v>
      </c>
      <c r="C20197">
        <v>0.74842478142000002</v>
      </c>
      <c r="D20197">
        <v>0.77907427462800005</v>
      </c>
      <c r="E20197">
        <v>-7.2059331575700006E-2</v>
      </c>
      <c r="F20197">
        <v>3.7988028768899999E-2</v>
      </c>
      <c r="G20197">
        <v>0.62161695361000002</v>
      </c>
    </row>
    <row r="20198" spans="1:7" x14ac:dyDescent="0.25">
      <c r="A20198">
        <v>-1.45327618993</v>
      </c>
      <c r="B20198">
        <v>5.9229459988100004</v>
      </c>
      <c r="C20198">
        <v>0.74856333564400002</v>
      </c>
      <c r="D20198">
        <v>0.77878137315600005</v>
      </c>
      <c r="E20198">
        <v>-7.3123831091200006E-2</v>
      </c>
      <c r="F20198">
        <v>3.7432407472299999E-2</v>
      </c>
      <c r="G20198">
        <v>0.62189331321600005</v>
      </c>
    </row>
    <row r="20199" spans="1:7" x14ac:dyDescent="0.25">
      <c r="A20199">
        <v>-1.4539066442599999</v>
      </c>
      <c r="B20199">
        <v>5.9242102009600002</v>
      </c>
      <c r="C20199">
        <v>0.74870031554799998</v>
      </c>
      <c r="D20199">
        <v>0.77849456590900001</v>
      </c>
      <c r="E20199">
        <v>-7.4131778480099997E-2</v>
      </c>
      <c r="F20199">
        <v>3.68805288154E-2</v>
      </c>
      <c r="G20199">
        <v>0.62216598819299995</v>
      </c>
    </row>
    <row r="20200" spans="1:7" x14ac:dyDescent="0.25">
      <c r="A20200">
        <v>-1.45453953375</v>
      </c>
      <c r="B20200">
        <v>5.9254933031999997</v>
      </c>
      <c r="C20200">
        <v>0.74883553294500005</v>
      </c>
      <c r="D20200">
        <v>0.778213867309</v>
      </c>
      <c r="E20200">
        <v>-7.5083732568399994E-2</v>
      </c>
      <c r="F20200">
        <v>3.6333160814200002E-2</v>
      </c>
      <c r="G20200">
        <v>0.62243514622600005</v>
      </c>
    </row>
    <row r="20201" spans="1:7" x14ac:dyDescent="0.25">
      <c r="A20201">
        <v>-1.45517525413</v>
      </c>
      <c r="B20201">
        <v>5.9267953068299999</v>
      </c>
      <c r="C20201">
        <v>0.74896880081999995</v>
      </c>
      <c r="D20201">
        <v>0.77793944188499997</v>
      </c>
      <c r="E20201">
        <v>-7.5977800734200004E-2</v>
      </c>
      <c r="F20201">
        <v>3.5789902114699998E-2</v>
      </c>
      <c r="G20201">
        <v>0.62270111727999999</v>
      </c>
    </row>
    <row r="20202" spans="1:7" x14ac:dyDescent="0.25">
      <c r="A20202">
        <v>-1.4558141061800001</v>
      </c>
      <c r="B20202">
        <v>5.9281161940500002</v>
      </c>
      <c r="C20202">
        <v>0.749099874783</v>
      </c>
      <c r="D20202">
        <v>0.77767144774700003</v>
      </c>
      <c r="E20202">
        <v>-7.6815039207299998E-2</v>
      </c>
      <c r="F20202">
        <v>3.5254820594200001E-2</v>
      </c>
      <c r="G20202">
        <v>0.62296361590100002</v>
      </c>
    </row>
    <row r="20203" spans="1:7" x14ac:dyDescent="0.25">
      <c r="A20203">
        <v>-1.4564563150900001</v>
      </c>
      <c r="B20203">
        <v>5.9294559101799997</v>
      </c>
      <c r="C20203">
        <v>0.749228497484</v>
      </c>
      <c r="D20203">
        <v>0.77740992508999995</v>
      </c>
      <c r="E20203">
        <v>-7.7595170078799999E-2</v>
      </c>
      <c r="F20203">
        <v>3.4728464910100003E-2</v>
      </c>
      <c r="G20203">
        <v>0.62322285875600003</v>
      </c>
    </row>
    <row r="20204" spans="1:7" x14ac:dyDescent="0.25">
      <c r="A20204">
        <v>-1.4571021382</v>
      </c>
      <c r="B20204">
        <v>5.9308143755299998</v>
      </c>
      <c r="C20204">
        <v>0.74935442435599997</v>
      </c>
      <c r="D20204">
        <v>0.77715459881000004</v>
      </c>
      <c r="E20204">
        <v>-7.8320252624700007E-2</v>
      </c>
      <c r="F20204">
        <v>3.4208496669500002E-2</v>
      </c>
      <c r="G20204">
        <v>0.62347930706099997</v>
      </c>
    </row>
    <row r="20205" spans="1:7" x14ac:dyDescent="0.25">
      <c r="A20205">
        <v>-1.45775182881</v>
      </c>
      <c r="B20205">
        <v>5.9321915367600004</v>
      </c>
      <c r="C20205">
        <v>0.74947744673799999</v>
      </c>
      <c r="D20205">
        <v>0.77690534183799997</v>
      </c>
      <c r="E20205">
        <v>-7.8991352913099999E-2</v>
      </c>
      <c r="F20205">
        <v>3.3695673977199997E-2</v>
      </c>
      <c r="G20205">
        <v>0.62373316213300001</v>
      </c>
    </row>
    <row r="20206" spans="1:7" x14ac:dyDescent="0.25">
      <c r="A20206">
        <v>-1.45840559382</v>
      </c>
      <c r="B20206">
        <v>5.9335873421200001</v>
      </c>
      <c r="C20206">
        <v>0.74959740907799999</v>
      </c>
      <c r="D20206">
        <v>0.77666236583399995</v>
      </c>
      <c r="E20206">
        <v>-7.9607647350000005E-2</v>
      </c>
      <c r="F20206">
        <v>3.3192471142200003E-2</v>
      </c>
      <c r="G20206">
        <v>0.62398433621299998</v>
      </c>
    </row>
    <row r="20207" spans="1:7" x14ac:dyDescent="0.25">
      <c r="A20207">
        <v>-1.4590636457299999</v>
      </c>
      <c r="B20207">
        <v>5.9350017482900004</v>
      </c>
      <c r="C20207">
        <v>0.74971415399499997</v>
      </c>
      <c r="D20207">
        <v>0.77642619495099996</v>
      </c>
      <c r="E20207">
        <v>-8.0164188635399994E-2</v>
      </c>
      <c r="F20207">
        <v>3.2697850494699997E-2</v>
      </c>
      <c r="G20207">
        <v>0.62423306322799998</v>
      </c>
    </row>
    <row r="20208" spans="1:7" x14ac:dyDescent="0.25">
      <c r="A20208">
        <v>-1.45972617605</v>
      </c>
      <c r="B20208">
        <v>5.9364346997500004</v>
      </c>
      <c r="C20208">
        <v>0.74982744596999995</v>
      </c>
      <c r="D20208">
        <v>0.77619731329800001</v>
      </c>
      <c r="E20208">
        <v>-8.0656672267599996E-2</v>
      </c>
      <c r="F20208">
        <v>3.2212599113399999E-2</v>
      </c>
      <c r="G20208">
        <v>0.62447944762499996</v>
      </c>
    </row>
    <row r="20209" spans="1:7" x14ac:dyDescent="0.25">
      <c r="A20209">
        <v>-1.4603934034799999</v>
      </c>
      <c r="B20209">
        <v>5.9378861399199998</v>
      </c>
      <c r="C20209">
        <v>0.74993707090100004</v>
      </c>
      <c r="D20209">
        <v>0.77597594881700005</v>
      </c>
      <c r="E20209">
        <v>-8.1082717761299994E-2</v>
      </c>
      <c r="F20209">
        <v>3.1738093072300001E-2</v>
      </c>
      <c r="G20209">
        <v>0.62472362944399995</v>
      </c>
    </row>
    <row r="20210" spans="1:7" x14ac:dyDescent="0.25">
      <c r="A20210">
        <v>-1.4610655404599999</v>
      </c>
      <c r="B20210">
        <v>5.9393559733199996</v>
      </c>
      <c r="C20210">
        <v>0.75004283137100003</v>
      </c>
      <c r="D20210">
        <v>0.77576216978199997</v>
      </c>
      <c r="E20210">
        <v>-8.1442220315700004E-2</v>
      </c>
      <c r="F20210">
        <v>3.1275675044200001E-2</v>
      </c>
      <c r="G20210">
        <v>0.62496564132400001</v>
      </c>
    </row>
    <row r="20211" spans="1:7" x14ac:dyDescent="0.25">
      <c r="A20211">
        <v>-1.46174274273</v>
      </c>
      <c r="B20211">
        <v>5.94084409382</v>
      </c>
      <c r="C20211">
        <v>0.75014456781399996</v>
      </c>
      <c r="D20211">
        <v>0.77555576348099997</v>
      </c>
      <c r="E20211">
        <v>-8.1738043072299996E-2</v>
      </c>
      <c r="F20211">
        <v>3.0825806435700001E-2</v>
      </c>
      <c r="G20211">
        <v>0.62520550197799996</v>
      </c>
    </row>
    <row r="20212" spans="1:7" x14ac:dyDescent="0.25">
      <c r="A20212">
        <v>-1.46242517888</v>
      </c>
      <c r="B20212">
        <v>5.9423503599799998</v>
      </c>
      <c r="C20212">
        <v>0.75024215276499995</v>
      </c>
      <c r="D20212">
        <v>0.77535657466600005</v>
      </c>
      <c r="E20212">
        <v>-8.1972244242100006E-2</v>
      </c>
      <c r="F20212">
        <v>3.03896958573E-2</v>
      </c>
      <c r="G20212">
        <v>0.62544320260200004</v>
      </c>
    </row>
    <row r="20213" spans="1:7" x14ac:dyDescent="0.25">
      <c r="A20213">
        <v>-1.4631130106100001</v>
      </c>
      <c r="B20213">
        <v>5.9438746233900002</v>
      </c>
      <c r="C20213">
        <v>0.75033556121800005</v>
      </c>
      <c r="D20213">
        <v>0.77516484774200001</v>
      </c>
      <c r="E20213">
        <v>-8.2143134308400007E-2</v>
      </c>
      <c r="F20213">
        <v>2.9971477705299999E-2</v>
      </c>
      <c r="G20213">
        <v>0.62567857150100004</v>
      </c>
    </row>
    <row r="20214" spans="1:7" x14ac:dyDescent="0.25">
      <c r="A20214">
        <v>-1.4638063528800001</v>
      </c>
      <c r="B20214">
        <v>5.9454167145600003</v>
      </c>
      <c r="C20214">
        <v>0.75042465401699998</v>
      </c>
      <c r="D20214">
        <v>0.77498061921500006</v>
      </c>
      <c r="E20214">
        <v>-8.2250576803000006E-2</v>
      </c>
      <c r="F20214">
        <v>2.9572840104900001E-2</v>
      </c>
      <c r="G20214">
        <v>0.62591159885799996</v>
      </c>
    </row>
    <row r="20215" spans="1:7" x14ac:dyDescent="0.25">
      <c r="A20215">
        <v>-1.4645052968100001</v>
      </c>
      <c r="B20215">
        <v>5.9469764551299997</v>
      </c>
      <c r="C20215">
        <v>0.75050932581300001</v>
      </c>
      <c r="D20215">
        <v>0.77480368902899999</v>
      </c>
      <c r="E20215">
        <v>-8.2295574128899998E-2</v>
      </c>
      <c r="F20215">
        <v>2.9193641562600001E-2</v>
      </c>
      <c r="G20215">
        <v>0.62614248637000003</v>
      </c>
    </row>
    <row r="20216" spans="1:7" x14ac:dyDescent="0.25">
      <c r="A20216">
        <v>-1.46520992023</v>
      </c>
      <c r="B20216">
        <v>5.9485536834200001</v>
      </c>
      <c r="C20216">
        <v>0.75058950192999996</v>
      </c>
      <c r="D20216">
        <v>0.77463390774600005</v>
      </c>
      <c r="E20216">
        <v>-8.2279137326800006E-2</v>
      </c>
      <c r="F20216">
        <v>2.8834977969199999E-2</v>
      </c>
      <c r="G20216">
        <v>0.62637129290600002</v>
      </c>
    </row>
    <row r="20217" spans="1:7" x14ac:dyDescent="0.25">
      <c r="A20217">
        <v>-1.4659202366499999</v>
      </c>
      <c r="B20217">
        <v>5.9501482342900003</v>
      </c>
      <c r="C20217">
        <v>0.75066516616500001</v>
      </c>
      <c r="D20217">
        <v>0.77447122508099997</v>
      </c>
      <c r="E20217">
        <v>-8.2202092554699999E-2</v>
      </c>
      <c r="F20217">
        <v>2.8497928816600002E-2</v>
      </c>
      <c r="G20217">
        <v>0.62659796165799997</v>
      </c>
    </row>
    <row r="20218" spans="1:7" x14ac:dyDescent="0.25">
      <c r="A20218">
        <v>-1.46663629464</v>
      </c>
      <c r="B20218">
        <v>5.95175997693</v>
      </c>
      <c r="C20218">
        <v>0.75073648293600004</v>
      </c>
      <c r="D20218">
        <v>0.77431598824400005</v>
      </c>
      <c r="E20218">
        <v>-8.2061101245000004E-2</v>
      </c>
      <c r="F20218">
        <v>2.8184256826299998E-2</v>
      </c>
      <c r="G20218">
        <v>0.62682244190799996</v>
      </c>
    </row>
    <row r="20219" spans="1:7" x14ac:dyDescent="0.25">
      <c r="A20219">
        <v>-1.4673581168200001</v>
      </c>
      <c r="B20219">
        <v>5.9533887530799996</v>
      </c>
      <c r="C20219">
        <v>0.75080343398399996</v>
      </c>
      <c r="D20219">
        <v>0.77416821789000001</v>
      </c>
      <c r="E20219">
        <v>-8.1855637017999999E-2</v>
      </c>
      <c r="F20219">
        <v>2.7894022584400002E-2</v>
      </c>
      <c r="G20219">
        <v>0.627044774001</v>
      </c>
    </row>
    <row r="20220" spans="1:7" x14ac:dyDescent="0.25">
      <c r="A20220">
        <v>-1.46808569912</v>
      </c>
      <c r="B20220">
        <v>5.9550343843900002</v>
      </c>
      <c r="C20220">
        <v>0.75086598563399998</v>
      </c>
      <c r="D20220">
        <v>0.77402774304300004</v>
      </c>
      <c r="E20220">
        <v>-8.1587057933299997E-2</v>
      </c>
      <c r="F20220">
        <v>2.7628330125299999E-2</v>
      </c>
      <c r="G20220">
        <v>0.62726492039100001</v>
      </c>
    </row>
    <row r="20221" spans="1:7" x14ac:dyDescent="0.25">
      <c r="A20221">
        <v>-1.4688190135000001</v>
      </c>
      <c r="B20221">
        <v>5.9566966792000002</v>
      </c>
      <c r="C20221">
        <v>0.75092412512499995</v>
      </c>
      <c r="D20221">
        <v>0.77389425422299996</v>
      </c>
      <c r="E20221">
        <v>-8.1257892641500004E-2</v>
      </c>
      <c r="F20221">
        <v>2.7387812246499998E-2</v>
      </c>
      <c r="G20221">
        <v>0.62748286502899997</v>
      </c>
    </row>
    <row r="20222" spans="1:7" x14ac:dyDescent="0.25">
      <c r="A20222">
        <v>-1.4695580134899999</v>
      </c>
      <c r="B20222">
        <v>5.9583753983600003</v>
      </c>
      <c r="C20222">
        <v>0.75097784687900004</v>
      </c>
      <c r="D20222">
        <v>0.77376742790200004</v>
      </c>
      <c r="E20222">
        <v>-8.0871826488600002E-2</v>
      </c>
      <c r="F20222">
        <v>2.7173169009199999E-2</v>
      </c>
      <c r="G20222">
        <v>0.627698441996</v>
      </c>
    </row>
    <row r="20223" spans="1:7" x14ac:dyDescent="0.25">
      <c r="A20223">
        <v>-1.47030264637</v>
      </c>
      <c r="B20223">
        <v>5.9600702997999999</v>
      </c>
      <c r="C20223">
        <v>0.75102717090299997</v>
      </c>
      <c r="D20223">
        <v>0.77364712781099998</v>
      </c>
      <c r="E20223">
        <v>-8.0430494138700001E-2</v>
      </c>
      <c r="F20223">
        <v>2.6986680051600001E-2</v>
      </c>
      <c r="G20223">
        <v>0.62791143988800002</v>
      </c>
    </row>
    <row r="20224" spans="1:7" x14ac:dyDescent="0.25">
      <c r="A20224">
        <v>-1.4710528755600001</v>
      </c>
      <c r="B20224">
        <v>5.9617811280000002</v>
      </c>
      <c r="C20224">
        <v>0.75107215670000005</v>
      </c>
      <c r="D20224">
        <v>0.77353279669800001</v>
      </c>
      <c r="E20224">
        <v>-7.9938444598099997E-2</v>
      </c>
      <c r="F20224">
        <v>2.68285956648E-2</v>
      </c>
      <c r="G20224">
        <v>0.62812187031</v>
      </c>
    </row>
    <row r="20225" spans="1:7" x14ac:dyDescent="0.25">
      <c r="A20225">
        <v>-1.47180865452</v>
      </c>
      <c r="B20225">
        <v>5.9635076679700001</v>
      </c>
      <c r="C20225">
        <v>0.75111302955199999</v>
      </c>
      <c r="D20225">
        <v>0.77342465875999999</v>
      </c>
      <c r="E20225">
        <v>-7.9393213721799999E-2</v>
      </c>
      <c r="F20225">
        <v>2.6702031364500001E-2</v>
      </c>
      <c r="G20225">
        <v>0.62832954439400002</v>
      </c>
    </row>
    <row r="20226" spans="1:7" x14ac:dyDescent="0.25">
      <c r="A20226">
        <v>-1.4725698808700001</v>
      </c>
      <c r="B20226">
        <v>5.9652496901800003</v>
      </c>
      <c r="C20226">
        <v>0.75114987198200001</v>
      </c>
      <c r="D20226">
        <v>0.77332279025399997</v>
      </c>
      <c r="E20226">
        <v>-7.8792883547300005E-2</v>
      </c>
      <c r="F20226">
        <v>2.66079427147E-2</v>
      </c>
      <c r="G20226">
        <v>0.62853445487199999</v>
      </c>
    </row>
    <row r="20227" spans="1:7" x14ac:dyDescent="0.25">
      <c r="A20227">
        <v>-1.47333641355</v>
      </c>
      <c r="B20227">
        <v>5.9670069614100001</v>
      </c>
      <c r="C20227">
        <v>0.75118277681699996</v>
      </c>
      <c r="D20227">
        <v>0.77322704816900001</v>
      </c>
      <c r="E20227">
        <v>-7.8137688756099999E-2</v>
      </c>
      <c r="F20227">
        <v>2.6546204447299999E-2</v>
      </c>
      <c r="G20227">
        <v>0.62873661624400001</v>
      </c>
    </row>
    <row r="20228" spans="1:7" x14ac:dyDescent="0.25">
      <c r="A20228">
        <v>-1.4741081087000001</v>
      </c>
      <c r="B20228">
        <v>5.96877924051</v>
      </c>
      <c r="C20228">
        <v>0.75121179162399998</v>
      </c>
      <c r="D20228">
        <v>0.77313719748499998</v>
      </c>
      <c r="E20228">
        <v>-7.7429200944499996E-2</v>
      </c>
      <c r="F20228">
        <v>2.65158217459E-2</v>
      </c>
      <c r="G20228">
        <v>0.62893600938700001</v>
      </c>
    </row>
    <row r="20229" spans="1:7" x14ac:dyDescent="0.25">
      <c r="A20229">
        <v>-1.47488483316</v>
      </c>
      <c r="B20229">
        <v>5.9705663019699999</v>
      </c>
      <c r="C20229">
        <v>0.75123707983700005</v>
      </c>
      <c r="D20229">
        <v>0.77305258192600002</v>
      </c>
      <c r="E20229">
        <v>-7.6672640694600003E-2</v>
      </c>
      <c r="F20229">
        <v>2.6515030295300002E-2</v>
      </c>
      <c r="G20229">
        <v>0.62913270850900005</v>
      </c>
    </row>
    <row r="20230" spans="1:7" x14ac:dyDescent="0.25">
      <c r="A20230">
        <v>-1.4756664343100001</v>
      </c>
      <c r="B20230">
        <v>5.9723679254900004</v>
      </c>
      <c r="C20230">
        <v>0.75125878496300003</v>
      </c>
      <c r="D20230">
        <v>0.772972472415</v>
      </c>
      <c r="E20230">
        <v>-7.5874373046199997E-2</v>
      </c>
      <c r="F20230">
        <v>2.6541290792299999E-2</v>
      </c>
      <c r="G20230">
        <v>0.62932678020699995</v>
      </c>
    </row>
    <row r="20231" spans="1:7" x14ac:dyDescent="0.25">
      <c r="A20231">
        <v>-1.4764527295300001</v>
      </c>
      <c r="B20231">
        <v>5.9741839114199999</v>
      </c>
      <c r="C20231">
        <v>0.75127722831499999</v>
      </c>
      <c r="D20231">
        <v>0.77289661813499999</v>
      </c>
      <c r="E20231">
        <v>-7.5036096351400003E-2</v>
      </c>
      <c r="F20231">
        <v>2.6594924396900001E-2</v>
      </c>
      <c r="G20231">
        <v>0.62951815852799997</v>
      </c>
    </row>
    <row r="20232" spans="1:7" x14ac:dyDescent="0.25">
      <c r="A20232">
        <v>-1.47724346887</v>
      </c>
      <c r="B20232">
        <v>5.97601399758</v>
      </c>
      <c r="C20232">
        <v>0.75129252717999995</v>
      </c>
      <c r="D20232">
        <v>0.77282479165200002</v>
      </c>
      <c r="E20232">
        <v>-7.4160914160800007E-2</v>
      </c>
      <c r="F20232">
        <v>2.6676470932199998E-2</v>
      </c>
      <c r="G20232">
        <v>0.62970657144200004</v>
      </c>
    </row>
    <row r="20233" spans="1:7" x14ac:dyDescent="0.25">
      <c r="A20233">
        <v>-1.4780384149400001</v>
      </c>
      <c r="B20233">
        <v>5.9778578767399999</v>
      </c>
      <c r="C20233">
        <v>0.75130479496000002</v>
      </c>
      <c r="D20233">
        <v>0.77275707539299998</v>
      </c>
      <c r="E20233">
        <v>-7.32486266335E-2</v>
      </c>
      <c r="F20233">
        <v>2.6789199406899999E-2</v>
      </c>
      <c r="G20233">
        <v>0.62989164141300003</v>
      </c>
    </row>
    <row r="20234" spans="1:7" x14ac:dyDescent="0.25">
      <c r="A20234">
        <v>-1.47883732795</v>
      </c>
      <c r="B20234">
        <v>5.9797152530800002</v>
      </c>
      <c r="C20234">
        <v>0.75131418254799998</v>
      </c>
      <c r="D20234">
        <v>0.77269350730300002</v>
      </c>
      <c r="E20234">
        <v>-7.2299269795700005E-2</v>
      </c>
      <c r="F20234">
        <v>2.6935529360500001E-2</v>
      </c>
      <c r="G20234">
        <v>0.63007304070000003</v>
      </c>
    </row>
    <row r="20235" spans="1:7" x14ac:dyDescent="0.25">
      <c r="A20235">
        <v>-1.4796399706200001</v>
      </c>
      <c r="B20235">
        <v>5.9815858451899997</v>
      </c>
      <c r="C20235">
        <v>0.75132088535999997</v>
      </c>
      <c r="D20235">
        <v>0.77263364193899997</v>
      </c>
      <c r="E20235">
        <v>-7.1317129417200004E-2</v>
      </c>
      <c r="F20235">
        <v>2.71154867104E-2</v>
      </c>
      <c r="G20235">
        <v>0.63025064282099996</v>
      </c>
    </row>
    <row r="20236" spans="1:7" x14ac:dyDescent="0.25">
      <c r="A20236">
        <v>-1.4804460964699999</v>
      </c>
      <c r="B20236">
        <v>5.9834693973800004</v>
      </c>
      <c r="C20236">
        <v>0.75132506650899999</v>
      </c>
      <c r="D20236">
        <v>0.77257716521300002</v>
      </c>
      <c r="E20236">
        <v>-7.0304013125399994E-2</v>
      </c>
      <c r="F20236">
        <v>2.7326689463100001E-2</v>
      </c>
      <c r="G20236">
        <v>0.63042455660700003</v>
      </c>
    </row>
    <row r="20237" spans="1:7" x14ac:dyDescent="0.25">
      <c r="A20237">
        <v>-1.4812554250200001</v>
      </c>
      <c r="B20237">
        <v>5.9853656941300004</v>
      </c>
      <c r="C20237">
        <v>0.75132711227799998</v>
      </c>
      <c r="D20237">
        <v>0.77252458252400003</v>
      </c>
      <c r="E20237">
        <v>-6.9252661989900002E-2</v>
      </c>
      <c r="F20237">
        <v>2.7571873190700001E-2</v>
      </c>
      <c r="G20237">
        <v>0.63059466379899998</v>
      </c>
    </row>
    <row r="20238" spans="1:7" x14ac:dyDescent="0.25">
      <c r="A20238">
        <v>-1.4820676582200001</v>
      </c>
      <c r="B20238">
        <v>5.9872744829300002</v>
      </c>
      <c r="C20238">
        <v>0.75132726448499998</v>
      </c>
      <c r="D20238">
        <v>0.77247595700899996</v>
      </c>
      <c r="E20238">
        <v>-6.8160742117500006E-2</v>
      </c>
      <c r="F20238">
        <v>2.7849610382300001E-2</v>
      </c>
      <c r="G20238">
        <v>0.63076097555099997</v>
      </c>
    </row>
    <row r="20239" spans="1:7" x14ac:dyDescent="0.25">
      <c r="A20239">
        <v>-1.48288251494</v>
      </c>
      <c r="B20239">
        <v>5.98919548767</v>
      </c>
      <c r="C20239">
        <v>0.75132569701200003</v>
      </c>
      <c r="D20239">
        <v>0.77243099982800001</v>
      </c>
      <c r="E20239">
        <v>-6.7029354947599998E-2</v>
      </c>
      <c r="F20239">
        <v>2.8159003377099999E-2</v>
      </c>
      <c r="G20239">
        <v>0.63092351882700004</v>
      </c>
    </row>
    <row r="20240" spans="1:7" x14ac:dyDescent="0.25">
      <c r="A20240">
        <v>-1.4836997140399999</v>
      </c>
      <c r="B20240">
        <v>5.9911284516199999</v>
      </c>
      <c r="C20240">
        <v>0.75132254992900005</v>
      </c>
      <c r="D20240">
        <v>0.77238917889799996</v>
      </c>
      <c r="E20240">
        <v>-6.5862028903100001E-2</v>
      </c>
      <c r="F20240">
        <v>2.84992622616E-2</v>
      </c>
      <c r="G20240">
        <v>0.63108235716200001</v>
      </c>
    </row>
    <row r="20241" spans="1:7" x14ac:dyDescent="0.25">
      <c r="A20241">
        <v>-1.4845189519099999</v>
      </c>
      <c r="B20241">
        <v>5.9930731446500003</v>
      </c>
      <c r="C20241">
        <v>0.75131800197499998</v>
      </c>
      <c r="D20241">
        <v>0.77234996047600002</v>
      </c>
      <c r="E20241">
        <v>-6.4662814621699996E-2</v>
      </c>
      <c r="F20241">
        <v>2.8869875598E-2</v>
      </c>
      <c r="G20241">
        <v>0.63123750620600005</v>
      </c>
    </row>
    <row r="20242" spans="1:7" x14ac:dyDescent="0.25">
      <c r="A20242">
        <v>-1.48533989081</v>
      </c>
      <c r="B20242">
        <v>5.9950293339299998</v>
      </c>
      <c r="C20242">
        <v>0.751312282858</v>
      </c>
      <c r="D20242">
        <v>0.77231243416100004</v>
      </c>
      <c r="E20242">
        <v>-6.3441481033E-2</v>
      </c>
      <c r="F20242">
        <v>2.9267099478500001E-2</v>
      </c>
      <c r="G20242">
        <v>0.63138903966799997</v>
      </c>
    </row>
    <row r="20243" spans="1:7" x14ac:dyDescent="0.25">
      <c r="A20243">
        <v>-1.4861621808300001</v>
      </c>
      <c r="B20243">
        <v>5.9969967672199997</v>
      </c>
      <c r="C20243">
        <v>0.75130577390800002</v>
      </c>
      <c r="D20243">
        <v>0.77227639916000002</v>
      </c>
      <c r="E20243">
        <v>-6.21992948682E-2</v>
      </c>
      <c r="F20243">
        <v>2.9689921942399999E-2</v>
      </c>
      <c r="G20243">
        <v>0.63153695026800005</v>
      </c>
    </row>
    <row r="20244" spans="1:7" x14ac:dyDescent="0.25">
      <c r="A20244">
        <v>-1.48698544863</v>
      </c>
      <c r="B20244">
        <v>5.9989751322</v>
      </c>
      <c r="C20244">
        <v>0.75129865314599997</v>
      </c>
      <c r="D20244">
        <v>0.77224211856400005</v>
      </c>
      <c r="E20244">
        <v>-6.0933761390999999E-2</v>
      </c>
      <c r="F20244">
        <v>3.0142318060099999E-2</v>
      </c>
      <c r="G20244">
        <v>0.63168079573500002</v>
      </c>
    </row>
    <row r="20245" spans="1:7" x14ac:dyDescent="0.25">
      <c r="A20245">
        <v>-1.4878093087099999</v>
      </c>
      <c r="B20245">
        <v>6.0009641234600002</v>
      </c>
      <c r="C20245">
        <v>0.75129113100900002</v>
      </c>
      <c r="D20245">
        <v>0.77220976207699998</v>
      </c>
      <c r="E20245">
        <v>-5.9643544563999999E-2</v>
      </c>
      <c r="F20245">
        <v>3.0626114142200001E-2</v>
      </c>
      <c r="G20245">
        <v>0.63182020549899998</v>
      </c>
    </row>
    <row r="20246" spans="1:7" x14ac:dyDescent="0.25">
      <c r="A20246">
        <v>-1.4886333572099999</v>
      </c>
      <c r="B20246">
        <v>6.0029634668299998</v>
      </c>
      <c r="C20246">
        <v>0.75128346942500002</v>
      </c>
      <c r="D20246">
        <v>0.77217903637600005</v>
      </c>
      <c r="E20246">
        <v>-5.83318534328E-2</v>
      </c>
      <c r="F20246">
        <v>3.1140853763799999E-2</v>
      </c>
      <c r="G20246">
        <v>0.63195504419500004</v>
      </c>
    </row>
    <row r="20247" spans="1:7" x14ac:dyDescent="0.25">
      <c r="A20247">
        <v>-1.4894571455900001</v>
      </c>
      <c r="B20247">
        <v>6.0049729233500004</v>
      </c>
      <c r="C20247">
        <v>0.75127587161099996</v>
      </c>
      <c r="D20247">
        <v>0.77214975485699999</v>
      </c>
      <c r="E20247">
        <v>-5.6999683361400003E-2</v>
      </c>
      <c r="F20247">
        <v>3.1685112682E-2</v>
      </c>
      <c r="G20247">
        <v>0.63208531529</v>
      </c>
    </row>
    <row r="20248" spans="1:7" x14ac:dyDescent="0.25">
      <c r="A20248">
        <v>-1.4902802477099999</v>
      </c>
      <c r="B20248">
        <v>6.0069922571600003</v>
      </c>
      <c r="C20248">
        <v>0.75126852611899997</v>
      </c>
      <c r="D20248">
        <v>0.77212191915200001</v>
      </c>
      <c r="E20248">
        <v>-5.5644228142700002E-2</v>
      </c>
      <c r="F20248">
        <v>3.2255056138100001E-2</v>
      </c>
      <c r="G20248">
        <v>0.63221125677400003</v>
      </c>
    </row>
    <row r="20249" spans="1:7" x14ac:dyDescent="0.25">
      <c r="A20249">
        <v>-1.4911022357599999</v>
      </c>
      <c r="B20249">
        <v>6.0090212116800004</v>
      </c>
      <c r="C20249">
        <v>0.75126165928599997</v>
      </c>
      <c r="D20249">
        <v>0.77209559599199995</v>
      </c>
      <c r="E20249">
        <v>-5.42629201721E-2</v>
      </c>
      <c r="F20249">
        <v>3.2845687895499999E-2</v>
      </c>
      <c r="G20249">
        <v>0.63233305063900003</v>
      </c>
    </row>
    <row r="20250" spans="1:7" x14ac:dyDescent="0.25">
      <c r="A20250">
        <v>-1.49192269217</v>
      </c>
      <c r="B20250">
        <v>6.0110594856999997</v>
      </c>
      <c r="C20250">
        <v>0.75125537293699995</v>
      </c>
      <c r="D20250">
        <v>0.77207032616600002</v>
      </c>
      <c r="E20250">
        <v>-5.2858773138700001E-2</v>
      </c>
      <c r="F20250">
        <v>3.3454523740999997E-2</v>
      </c>
      <c r="G20250">
        <v>0.63245091224299999</v>
      </c>
    </row>
    <row r="20251" spans="1:7" x14ac:dyDescent="0.25">
      <c r="A20251">
        <v>-1.492741219</v>
      </c>
      <c r="B20251">
        <v>6.0131068236500003</v>
      </c>
      <c r="C20251">
        <v>0.75124977350800004</v>
      </c>
      <c r="D20251">
        <v>0.77204573456299996</v>
      </c>
      <c r="E20251">
        <v>-5.1435074360799998E-2</v>
      </c>
      <c r="F20251">
        <v>3.4080655216199997E-2</v>
      </c>
      <c r="G20251">
        <v>0.632564878735</v>
      </c>
    </row>
    <row r="20252" spans="1:7" x14ac:dyDescent="0.25">
      <c r="A20252">
        <v>-1.4935573956299999</v>
      </c>
      <c r="B20252">
        <v>6.0151630102800002</v>
      </c>
      <c r="C20252">
        <v>0.75124507865300005</v>
      </c>
      <c r="D20252">
        <v>0.77202141144100001</v>
      </c>
      <c r="E20252">
        <v>-4.99957576284E-2</v>
      </c>
      <c r="F20252">
        <v>3.47247640306E-2</v>
      </c>
      <c r="G20252">
        <v>0.63267492068099995</v>
      </c>
    </row>
    <row r="20253" spans="1:7" x14ac:dyDescent="0.25">
      <c r="A20253">
        <v>-1.49437078625</v>
      </c>
      <c r="B20253">
        <v>6.0172278194200004</v>
      </c>
      <c r="C20253">
        <v>0.75124147702599997</v>
      </c>
      <c r="D20253">
        <v>0.77199668627399998</v>
      </c>
      <c r="E20253">
        <v>-4.8549706488199999E-2</v>
      </c>
      <c r="F20253">
        <v>3.5385701523800002E-2</v>
      </c>
      <c r="G20253">
        <v>0.63278107944999995</v>
      </c>
    </row>
    <row r="20254" spans="1:7" x14ac:dyDescent="0.25">
      <c r="A20254">
        <v>-1.49518104185</v>
      </c>
      <c r="B20254">
        <v>6.01930099428</v>
      </c>
      <c r="C20254">
        <v>0.75123914798500002</v>
      </c>
      <c r="D20254">
        <v>0.77197114953799995</v>
      </c>
      <c r="E20254">
        <v>-4.7104731979099999E-2</v>
      </c>
      <c r="F20254">
        <v>3.6055695110900003E-2</v>
      </c>
      <c r="G20254">
        <v>0.63288361912500002</v>
      </c>
    </row>
    <row r="20255" spans="1:7" x14ac:dyDescent="0.25">
      <c r="A20255">
        <v>-1.4959876914500001</v>
      </c>
      <c r="B20255">
        <v>6.0213822145</v>
      </c>
      <c r="C20255">
        <v>0.75123817653199998</v>
      </c>
      <c r="D20255">
        <v>0.77194507931400003</v>
      </c>
      <c r="E20255">
        <v>-4.5659507947000001E-2</v>
      </c>
      <c r="F20255">
        <v>3.6737587622600001E-2</v>
      </c>
      <c r="G20255">
        <v>0.63298211152600004</v>
      </c>
    </row>
    <row r="20256" spans="1:7" x14ac:dyDescent="0.25">
      <c r="A20256">
        <v>-1.49679025676</v>
      </c>
      <c r="B20256">
        <v>6.0234711786000004</v>
      </c>
      <c r="C20256">
        <v>0.75123864077900004</v>
      </c>
      <c r="D20256">
        <v>0.77191875279900002</v>
      </c>
      <c r="E20256">
        <v>-4.4212303969199999E-2</v>
      </c>
      <c r="F20256">
        <v>3.74332546503E-2</v>
      </c>
      <c r="G20256">
        <v>0.63307619028100004</v>
      </c>
    </row>
    <row r="20257" spans="1:7" x14ac:dyDescent="0.25">
      <c r="A20257">
        <v>-1.4975882306299999</v>
      </c>
      <c r="B20257">
        <v>6.0255676277000001</v>
      </c>
      <c r="C20257">
        <v>0.75124069490800005</v>
      </c>
      <c r="D20257">
        <v>0.77189205000100003</v>
      </c>
      <c r="E20257">
        <v>-4.2765450282699999E-2</v>
      </c>
      <c r="F20257">
        <v>3.8142838183499998E-2</v>
      </c>
      <c r="G20257">
        <v>0.63316577868900004</v>
      </c>
    </row>
    <row r="20258" spans="1:7" x14ac:dyDescent="0.25">
      <c r="A20258">
        <v>-1.4983810610499999</v>
      </c>
      <c r="B20258">
        <v>6.0276713436099998</v>
      </c>
      <c r="C20258">
        <v>0.75124443495000004</v>
      </c>
      <c r="D20258">
        <v>0.77186496544100003</v>
      </c>
      <c r="E20258">
        <v>-4.1318741753299998E-2</v>
      </c>
      <c r="F20258">
        <v>3.8867179981500001E-2</v>
      </c>
      <c r="G20258">
        <v>0.633250802625</v>
      </c>
    </row>
    <row r="20259" spans="1:7" x14ac:dyDescent="0.25">
      <c r="A20259">
        <v>-1.4991682817400001</v>
      </c>
      <c r="B20259">
        <v>6.0297820988600002</v>
      </c>
      <c r="C20259">
        <v>0.75124997959200002</v>
      </c>
      <c r="D20259">
        <v>0.77183767588200003</v>
      </c>
      <c r="E20259">
        <v>-3.9868724160900003E-2</v>
      </c>
      <c r="F20259">
        <v>3.9601437493900001E-2</v>
      </c>
      <c r="G20259">
        <v>0.63333151908800001</v>
      </c>
    </row>
    <row r="20260" spans="1:7" x14ac:dyDescent="0.25">
      <c r="A20260">
        <v>-1.49994941638</v>
      </c>
      <c r="B20260">
        <v>6.0318996471100004</v>
      </c>
      <c r="C20260">
        <v>0.75125744181300003</v>
      </c>
      <c r="D20260">
        <v>0.77181017218699999</v>
      </c>
      <c r="E20260">
        <v>-3.8418056896800001E-2</v>
      </c>
      <c r="F20260">
        <v>4.03347953824E-2</v>
      </c>
      <c r="G20260">
        <v>0.63340841113299995</v>
      </c>
    </row>
    <row r="20261" spans="1:7" x14ac:dyDescent="0.25">
      <c r="A20261">
        <v>-1.50072402526</v>
      </c>
      <c r="B20261">
        <v>6.0340236994799996</v>
      </c>
      <c r="C20261">
        <v>0.75126676144100002</v>
      </c>
      <c r="D20261">
        <v>0.77178216933499999</v>
      </c>
      <c r="E20261">
        <v>-3.6969604341899998E-2</v>
      </c>
      <c r="F20261">
        <v>4.1064491379700002E-2</v>
      </c>
      <c r="G20261">
        <v>0.63348183793900004</v>
      </c>
    </row>
    <row r="20262" spans="1:7" x14ac:dyDescent="0.25">
      <c r="A20262">
        <v>-1.5014916779800001</v>
      </c>
      <c r="B20262">
        <v>6.0361540134</v>
      </c>
      <c r="C20262">
        <v>0.75127788640000004</v>
      </c>
      <c r="D20262">
        <v>0.77175343450699996</v>
      </c>
      <c r="E20262">
        <v>-3.5526622833400003E-2</v>
      </c>
      <c r="F20262">
        <v>4.1790316150599999E-2</v>
      </c>
      <c r="G20262">
        <v>0.63355194331099995</v>
      </c>
    </row>
    <row r="20263" spans="1:7" x14ac:dyDescent="0.25">
      <c r="A20263">
        <v>-1.5022519378900001</v>
      </c>
      <c r="B20263">
        <v>6.0382903855099999</v>
      </c>
      <c r="C20263">
        <v>0.75129081929399999</v>
      </c>
      <c r="D20263">
        <v>0.77172377275000004</v>
      </c>
      <c r="E20263">
        <v>-3.4091054750800001E-2</v>
      </c>
      <c r="F20263">
        <v>4.2514699902500001E-2</v>
      </c>
      <c r="G20263">
        <v>0.633618748816</v>
      </c>
    </row>
    <row r="20264" spans="1:7" x14ac:dyDescent="0.25">
      <c r="A20264">
        <v>-1.5030043861</v>
      </c>
      <c r="B20264">
        <v>6.04043260119</v>
      </c>
      <c r="C20264">
        <v>0.75130556699999995</v>
      </c>
      <c r="D20264">
        <v>0.77169283849500003</v>
      </c>
      <c r="E20264">
        <v>-3.2669355888600003E-2</v>
      </c>
      <c r="F20264">
        <v>4.3237460558199999E-2</v>
      </c>
      <c r="G20264">
        <v>0.63368241115400004</v>
      </c>
    </row>
    <row r="20265" spans="1:7" x14ac:dyDescent="0.25">
      <c r="A20265">
        <v>-1.5037487145399999</v>
      </c>
      <c r="B20265">
        <v>6.0425804146199997</v>
      </c>
      <c r="C20265">
        <v>0.75132217371400001</v>
      </c>
      <c r="D20265">
        <v>0.77166058913699997</v>
      </c>
      <c r="E20265">
        <v>-3.1267099432599997E-2</v>
      </c>
      <c r="F20265">
        <v>4.3951806365100002E-2</v>
      </c>
      <c r="G20265">
        <v>0.63374327797899999</v>
      </c>
    </row>
    <row r="20266" spans="1:7" x14ac:dyDescent="0.25">
      <c r="A20266">
        <v>-1.50448447586</v>
      </c>
      <c r="B20266">
        <v>6.0447335401600002</v>
      </c>
      <c r="C20266">
        <v>0.75134069870999998</v>
      </c>
      <c r="D20266">
        <v>0.77162727178699997</v>
      </c>
      <c r="E20266">
        <v>-2.9885163502699999E-2</v>
      </c>
      <c r="F20266">
        <v>4.4658255105800002E-2</v>
      </c>
      <c r="G20266">
        <v>0.63380112865799998</v>
      </c>
    </row>
    <row r="20267" spans="1:7" x14ac:dyDescent="0.25">
      <c r="A20267">
        <v>-1.5052112202000001</v>
      </c>
      <c r="B20267">
        <v>6.0468917083599996</v>
      </c>
      <c r="C20267">
        <v>0.75136100739699996</v>
      </c>
      <c r="D20267">
        <v>0.77159317541600003</v>
      </c>
      <c r="E20267">
        <v>-2.8522987832399999E-2</v>
      </c>
      <c r="F20267">
        <v>4.5357587821400001E-2</v>
      </c>
      <c r="G20267">
        <v>0.63385574071999995</v>
      </c>
    </row>
    <row r="20268" spans="1:7" x14ac:dyDescent="0.25">
      <c r="A20268">
        <v>-1.50592847035</v>
      </c>
      <c r="B20268">
        <v>6.0490546901300002</v>
      </c>
      <c r="C20268">
        <v>0.75138301152999998</v>
      </c>
      <c r="D20268">
        <v>0.77155832183899997</v>
      </c>
      <c r="E20268">
        <v>-2.71818461591E-2</v>
      </c>
      <c r="F20268">
        <v>4.60507020653E-2</v>
      </c>
      <c r="G20268">
        <v>0.63390711944300004</v>
      </c>
    </row>
    <row r="20269" spans="1:7" x14ac:dyDescent="0.25">
      <c r="A20269">
        <v>-1.5066357321199999</v>
      </c>
      <c r="B20269">
        <v>6.0512222981899999</v>
      </c>
      <c r="C20269">
        <v>0.751406610541</v>
      </c>
      <c r="D20269">
        <v>0.77152283891600004</v>
      </c>
      <c r="E20269">
        <v>-2.5860204073699999E-2</v>
      </c>
      <c r="F20269">
        <v>4.6739046308999999E-2</v>
      </c>
      <c r="G20269">
        <v>0.63395521957500001</v>
      </c>
    </row>
    <row r="20270" spans="1:7" x14ac:dyDescent="0.25">
      <c r="A20270">
        <v>-1.5073326300700001</v>
      </c>
      <c r="B20270">
        <v>6.0533943202199998</v>
      </c>
      <c r="C20270">
        <v>0.75143172401799996</v>
      </c>
      <c r="D20270">
        <v>0.77148694522200001</v>
      </c>
      <c r="E20270">
        <v>-2.45547780151E-2</v>
      </c>
      <c r="F20270">
        <v>4.7418860921199998E-2</v>
      </c>
      <c r="G20270">
        <v>0.634000321654</v>
      </c>
    </row>
    <row r="20271" spans="1:7" x14ac:dyDescent="0.25">
      <c r="A20271">
        <v>-1.5080188029699999</v>
      </c>
      <c r="B20271">
        <v>6.0555705420999999</v>
      </c>
      <c r="C20271">
        <v>0.75145827992199998</v>
      </c>
      <c r="D20271">
        <v>0.77145089559199997</v>
      </c>
      <c r="E20271">
        <v>-2.32677323049E-2</v>
      </c>
      <c r="F20271">
        <v>4.8081425746699998E-2</v>
      </c>
      <c r="G20271">
        <v>0.63404282570000003</v>
      </c>
    </row>
    <row r="20272" spans="1:7" x14ac:dyDescent="0.25">
      <c r="A20272">
        <v>-1.50869385588</v>
      </c>
      <c r="B20272">
        <v>6.0577507179600003</v>
      </c>
      <c r="C20272">
        <v>0.75148623399600001</v>
      </c>
      <c r="D20272">
        <v>0.77141453673000004</v>
      </c>
      <c r="E20272">
        <v>-2.2002493056100001E-2</v>
      </c>
      <c r="F20272">
        <v>4.8724207207599998E-2</v>
      </c>
      <c r="G20272">
        <v>0.63408316051799996</v>
      </c>
    </row>
    <row r="20273" spans="1:7" x14ac:dyDescent="0.25">
      <c r="A20273">
        <v>-1.5093574410399999</v>
      </c>
      <c r="B20273">
        <v>6.0599346404799999</v>
      </c>
      <c r="C20273">
        <v>0.75151540050300003</v>
      </c>
      <c r="D20273">
        <v>0.77137774018500005</v>
      </c>
      <c r="E20273">
        <v>-2.0762197974700001E-2</v>
      </c>
      <c r="F20273">
        <v>4.9346887981400002E-2</v>
      </c>
      <c r="G20273">
        <v>0.63412159538199997</v>
      </c>
    </row>
    <row r="20274" spans="1:7" x14ac:dyDescent="0.25">
      <c r="A20274">
        <v>-1.5100092221700001</v>
      </c>
      <c r="B20274">
        <v>6.0621221384800004</v>
      </c>
      <c r="C20274">
        <v>0.75154565524200001</v>
      </c>
      <c r="D20274">
        <v>0.77134031686799998</v>
      </c>
      <c r="E20274">
        <v>-1.95485115328E-2</v>
      </c>
      <c r="F20274">
        <v>4.9952854476200001E-2</v>
      </c>
      <c r="G20274">
        <v>0.63415824807400001</v>
      </c>
    </row>
    <row r="20275" spans="1:7" x14ac:dyDescent="0.25">
      <c r="A20275">
        <v>-1.5106489043</v>
      </c>
      <c r="B20275">
        <v>6.0643130138699997</v>
      </c>
      <c r="C20275">
        <v>0.751576893892</v>
      </c>
      <c r="D20275">
        <v>0.77130202001000003</v>
      </c>
      <c r="E20275">
        <v>-1.83678180831E-2</v>
      </c>
      <c r="F20275">
        <v>5.0541915936300003E-2</v>
      </c>
      <c r="G20275">
        <v>0.63419344992000004</v>
      </c>
    </row>
    <row r="20276" spans="1:7" x14ac:dyDescent="0.25">
      <c r="A20276">
        <v>-1.51127628906</v>
      </c>
      <c r="B20276">
        <v>6.0665070372800001</v>
      </c>
      <c r="C20276">
        <v>0.75160900139099995</v>
      </c>
      <c r="D20276">
        <v>0.77126307811999995</v>
      </c>
      <c r="E20276">
        <v>-1.7223404151200002E-2</v>
      </c>
      <c r="F20276">
        <v>5.1108444229200002E-2</v>
      </c>
      <c r="G20276">
        <v>0.63422751880299999</v>
      </c>
    </row>
    <row r="20277" spans="1:7" x14ac:dyDescent="0.25">
      <c r="A20277">
        <v>-1.5118910614800001</v>
      </c>
      <c r="B20277">
        <v>6.0687039797000004</v>
      </c>
      <c r="C20277">
        <v>0.75164190531599995</v>
      </c>
      <c r="D20277">
        <v>0.77122379438800004</v>
      </c>
      <c r="E20277">
        <v>-1.6115338572799998E-2</v>
      </c>
      <c r="F20277">
        <v>5.1652343178E-2</v>
      </c>
      <c r="G20277">
        <v>0.63426034897100003</v>
      </c>
    </row>
    <row r="20278" spans="1:7" x14ac:dyDescent="0.25">
      <c r="A20278">
        <v>-1.5124928902100001</v>
      </c>
      <c r="B20278">
        <v>6.0709036432700003</v>
      </c>
      <c r="C20278">
        <v>0.75167552494400003</v>
      </c>
      <c r="D20278">
        <v>0.77118438517800003</v>
      </c>
      <c r="E20278">
        <v>-1.5043709371799999E-2</v>
      </c>
      <c r="F20278">
        <v>5.2174268107099998E-2</v>
      </c>
      <c r="G20278">
        <v>0.63429187020900002</v>
      </c>
    </row>
    <row r="20279" spans="1:7" x14ac:dyDescent="0.25">
      <c r="A20279">
        <v>-1.5130814400099999</v>
      </c>
      <c r="B20279">
        <v>6.0731058516500003</v>
      </c>
      <c r="C20279">
        <v>0.75170960345100002</v>
      </c>
      <c r="D20279">
        <v>0.77114502798700002</v>
      </c>
      <c r="E20279">
        <v>-1.40090056308E-2</v>
      </c>
      <c r="F20279">
        <v>5.2674063625699999E-2</v>
      </c>
      <c r="G20279">
        <v>0.63432210791700006</v>
      </c>
    </row>
    <row r="20280" spans="1:7" x14ac:dyDescent="0.25">
      <c r="A20280">
        <v>-1.5136564021800001</v>
      </c>
      <c r="B20280">
        <v>6.0753104590999998</v>
      </c>
      <c r="C20280">
        <v>0.75174388114799995</v>
      </c>
      <c r="D20280">
        <v>0.77110599775499999</v>
      </c>
      <c r="E20280">
        <v>-1.3008328989300001E-2</v>
      </c>
      <c r="F20280">
        <v>5.3151472194200002E-2</v>
      </c>
      <c r="G20280">
        <v>0.63435104209500004</v>
      </c>
    </row>
    <row r="20281" spans="1:7" x14ac:dyDescent="0.25">
      <c r="A20281">
        <v>-1.5142175691799999</v>
      </c>
      <c r="B20281">
        <v>6.0775173001100002</v>
      </c>
      <c r="C20281">
        <v>0.75177813625000001</v>
      </c>
      <c r="D20281">
        <v>0.77106751279399999</v>
      </c>
      <c r="E20281">
        <v>-1.20392075623E-2</v>
      </c>
      <c r="F20281">
        <v>5.3604454558400003E-2</v>
      </c>
      <c r="G20281">
        <v>0.634378838429</v>
      </c>
    </row>
    <row r="20282" spans="1:7" x14ac:dyDescent="0.25">
      <c r="A20282">
        <v>-1.5147647575700001</v>
      </c>
      <c r="B20282">
        <v>6.0797262108999996</v>
      </c>
      <c r="C20282">
        <v>0.75181220216599998</v>
      </c>
      <c r="D20282">
        <v>0.77102980252499997</v>
      </c>
      <c r="E20282">
        <v>-1.1104477680899999E-2</v>
      </c>
      <c r="F20282">
        <v>5.4027355348000003E-2</v>
      </c>
      <c r="G20282">
        <v>0.63440584728299998</v>
      </c>
    </row>
    <row r="20283" spans="1:7" x14ac:dyDescent="0.25">
      <c r="A20283">
        <v>-1.5152977059699999</v>
      </c>
      <c r="B20283">
        <v>6.0819369977899997</v>
      </c>
      <c r="C20283">
        <v>0.75184593103300001</v>
      </c>
      <c r="D20283">
        <v>0.77099298176999997</v>
      </c>
      <c r="E20283">
        <v>-1.02047312898E-2</v>
      </c>
      <c r="F20283">
        <v>5.4417472402199997E-2</v>
      </c>
      <c r="G20283">
        <v>0.63443236378500001</v>
      </c>
    </row>
    <row r="20284" spans="1:7" x14ac:dyDescent="0.25">
      <c r="A20284">
        <v>-1.5158162207999999</v>
      </c>
      <c r="B20284">
        <v>6.0841495106599996</v>
      </c>
      <c r="C20284">
        <v>0.75187921096499999</v>
      </c>
      <c r="D20284">
        <v>0.77095694407600002</v>
      </c>
      <c r="E20284">
        <v>-9.3400641043400005E-3</v>
      </c>
      <c r="F20284">
        <v>5.4775790438400002E-2</v>
      </c>
      <c r="G20284">
        <v>0.63445864038999999</v>
      </c>
    </row>
    <row r="20285" spans="1:7" x14ac:dyDescent="0.25">
      <c r="A20285">
        <v>-1.51632012516</v>
      </c>
      <c r="B20285">
        <v>6.0863636224100004</v>
      </c>
      <c r="C20285">
        <v>0.75191194681399998</v>
      </c>
      <c r="D20285">
        <v>0.77092172300299999</v>
      </c>
      <c r="E20285">
        <v>-8.5107952928700006E-3</v>
      </c>
      <c r="F20285">
        <v>5.5102879488200002E-2</v>
      </c>
      <c r="G20285">
        <v>0.63448477998999997</v>
      </c>
    </row>
    <row r="20286" spans="1:7" x14ac:dyDescent="0.25">
      <c r="A20286">
        <v>-1.51680929473</v>
      </c>
      <c r="B20286">
        <v>6.0885791706900001</v>
      </c>
      <c r="C20286">
        <v>0.75194398372600002</v>
      </c>
      <c r="D20286">
        <v>0.77088728910600002</v>
      </c>
      <c r="E20286">
        <v>-7.7217170079500004E-3</v>
      </c>
      <c r="F20286">
        <v>5.5396809541599999E-2</v>
      </c>
      <c r="G20286">
        <v>0.63451111579999997</v>
      </c>
    </row>
    <row r="20287" spans="1:7" x14ac:dyDescent="0.25">
      <c r="A20287">
        <v>-1.5172836595000001</v>
      </c>
      <c r="B20287">
        <v>6.0907959543499999</v>
      </c>
      <c r="C20287">
        <v>0.75197516551200005</v>
      </c>
      <c r="D20287">
        <v>0.77085408396199995</v>
      </c>
      <c r="E20287">
        <v>-6.9731701418100003E-3</v>
      </c>
      <c r="F20287">
        <v>5.5653124070899999E-2</v>
      </c>
      <c r="G20287">
        <v>0.63453769463999998</v>
      </c>
    </row>
    <row r="20288" spans="1:7" x14ac:dyDescent="0.25">
      <c r="A20288">
        <v>-1.5177431055299999</v>
      </c>
      <c r="B20288">
        <v>6.0930138033399999</v>
      </c>
      <c r="C20288">
        <v>0.75200532878000004</v>
      </c>
      <c r="D20288">
        <v>0.77082235617499995</v>
      </c>
      <c r="E20288">
        <v>-6.2644193539700002E-3</v>
      </c>
      <c r="F20288">
        <v>5.587106738E-2</v>
      </c>
      <c r="G20288">
        <v>0.63456447749699996</v>
      </c>
    </row>
    <row r="20289" spans="1:7" x14ac:dyDescent="0.25">
      <c r="A20289">
        <v>-1.51818749139</v>
      </c>
      <c r="B20289">
        <v>6.0952325744899998</v>
      </c>
      <c r="C20289">
        <v>0.75203433627000005</v>
      </c>
      <c r="D20289">
        <v>0.77079222333899999</v>
      </c>
      <c r="E20289">
        <v>-5.5941309006699996E-3</v>
      </c>
      <c r="F20289">
        <v>5.6051769691699997E-2</v>
      </c>
      <c r="G20289">
        <v>0.63459140653900004</v>
      </c>
    </row>
    <row r="20290" spans="1:7" x14ac:dyDescent="0.25">
      <c r="A20290">
        <v>-1.5186166811799999</v>
      </c>
      <c r="B20290">
        <v>6.0974521518999998</v>
      </c>
      <c r="C20290">
        <v>0.75206209027100002</v>
      </c>
      <c r="D20290">
        <v>0.77076372497199996</v>
      </c>
      <c r="E20290">
        <v>-4.9606255366699999E-3</v>
      </c>
      <c r="F20290">
        <v>5.6196929937999997E-2</v>
      </c>
      <c r="G20290">
        <v>0.63461845035200004</v>
      </c>
    </row>
    <row r="20291" spans="1:7" x14ac:dyDescent="0.25">
      <c r="A20291">
        <v>-1.5190305931300001</v>
      </c>
      <c r="B20291">
        <v>6.0996724340200004</v>
      </c>
      <c r="C20291">
        <v>0.75208857714699995</v>
      </c>
      <c r="D20291">
        <v>0.77073731804099999</v>
      </c>
      <c r="E20291">
        <v>-4.3601234586100003E-3</v>
      </c>
      <c r="F20291">
        <v>5.6302037665500002E-2</v>
      </c>
      <c r="G20291">
        <v>0.634645614857</v>
      </c>
    </row>
    <row r="20292" spans="1:7" x14ac:dyDescent="0.25">
      <c r="A20292">
        <v>-1.51942920275</v>
      </c>
      <c r="B20292">
        <v>6.1018933097800003</v>
      </c>
      <c r="C20292">
        <v>0.75211372028099999</v>
      </c>
      <c r="D20292">
        <v>0.77071322156199995</v>
      </c>
      <c r="E20292">
        <v>-3.7896093099999998E-3</v>
      </c>
      <c r="F20292">
        <v>5.6365708359800003E-2</v>
      </c>
      <c r="G20292">
        <v>0.63467288888999995</v>
      </c>
    </row>
    <row r="20293" spans="1:7" x14ac:dyDescent="0.25">
      <c r="A20293">
        <v>-1.5198125048</v>
      </c>
      <c r="B20293">
        <v>6.1041146530799999</v>
      </c>
      <c r="C20293">
        <v>0.75213739017199999</v>
      </c>
      <c r="D20293">
        <v>0.770691495261</v>
      </c>
      <c r="E20293">
        <v>-3.2503027069299998E-3</v>
      </c>
      <c r="F20293">
        <v>5.6385223086400003E-2</v>
      </c>
      <c r="G20293">
        <v>0.63470052881799999</v>
      </c>
    </row>
    <row r="20294" spans="1:7" x14ac:dyDescent="0.25">
      <c r="A20294">
        <v>-1.5201804537500001</v>
      </c>
      <c r="B20294">
        <v>6.1063363121599998</v>
      </c>
      <c r="C20294">
        <v>0.75215947009899997</v>
      </c>
      <c r="D20294">
        <v>0.77067211842899996</v>
      </c>
      <c r="E20294">
        <v>-2.74072497007E-3</v>
      </c>
      <c r="F20294">
        <v>5.6359441358499997E-2</v>
      </c>
      <c r="G20294">
        <v>0.63472875125700001</v>
      </c>
    </row>
    <row r="20295" spans="1:7" x14ac:dyDescent="0.25">
      <c r="A20295">
        <v>-1.52053302269</v>
      </c>
      <c r="B20295">
        <v>6.1085581603300003</v>
      </c>
      <c r="C20295">
        <v>0.75217985441099999</v>
      </c>
      <c r="D20295">
        <v>0.77065496336399997</v>
      </c>
      <c r="E20295">
        <v>-2.2583939626399999E-3</v>
      </c>
      <c r="F20295">
        <v>5.6290106628900001E-2</v>
      </c>
      <c r="G20295">
        <v>0.63475763169499999</v>
      </c>
    </row>
    <row r="20296" spans="1:7" x14ac:dyDescent="0.25">
      <c r="A20296">
        <v>-1.52087023409</v>
      </c>
      <c r="B20296">
        <v>6.1107800759300002</v>
      </c>
      <c r="C20296">
        <v>0.75219842293600003</v>
      </c>
      <c r="D20296">
        <v>0.77063978344899997</v>
      </c>
      <c r="E20296">
        <v>-1.8022846542999999E-3</v>
      </c>
      <c r="F20296">
        <v>5.6180485686699998E-2</v>
      </c>
      <c r="G20296">
        <v>0.63478723125500003</v>
      </c>
    </row>
    <row r="20297" spans="1:7" x14ac:dyDescent="0.25">
      <c r="A20297">
        <v>-1.52119212269</v>
      </c>
      <c r="B20297">
        <v>6.11300192681</v>
      </c>
      <c r="C20297">
        <v>0.752215275465</v>
      </c>
      <c r="D20297">
        <v>0.77062684267100001</v>
      </c>
      <c r="E20297">
        <v>-1.3750398035200001E-3</v>
      </c>
      <c r="F20297">
        <v>5.6023684325899999E-2</v>
      </c>
      <c r="G20297">
        <v>0.63481786790799999</v>
      </c>
    </row>
    <row r="20298" spans="1:7" x14ac:dyDescent="0.25">
      <c r="A20298">
        <v>-1.52149872486</v>
      </c>
      <c r="B20298">
        <v>6.1152235388699996</v>
      </c>
      <c r="C20298">
        <v>0.75223037614099997</v>
      </c>
      <c r="D20298">
        <v>0.77061650910299995</v>
      </c>
      <c r="E20298">
        <v>-9.7523117609399996E-4</v>
      </c>
      <c r="F20298">
        <v>5.5815641361900002E-2</v>
      </c>
      <c r="G20298">
        <v>0.63484947743599995</v>
      </c>
    </row>
    <row r="20299" spans="1:7" x14ac:dyDescent="0.25">
      <c r="A20299">
        <v>-1.52179011543</v>
      </c>
      <c r="B20299">
        <v>6.1174447586399996</v>
      </c>
      <c r="C20299">
        <v>0.75224356323300001</v>
      </c>
      <c r="D20299">
        <v>0.770608958013</v>
      </c>
      <c r="E20299">
        <v>-6.0086876395E-4</v>
      </c>
      <c r="F20299">
        <v>5.55552477244E-2</v>
      </c>
      <c r="G20299">
        <v>0.63488194748100002</v>
      </c>
    </row>
    <row r="20300" spans="1:7" x14ac:dyDescent="0.25">
      <c r="A20300">
        <v>-1.5220663585800001</v>
      </c>
      <c r="B20300">
        <v>6.1196654483100001</v>
      </c>
      <c r="C20300">
        <v>0.75225469485499996</v>
      </c>
      <c r="D20300">
        <v>0.77060423866399996</v>
      </c>
      <c r="E20300">
        <v>-2.5050459179400001E-4</v>
      </c>
      <c r="F20300">
        <v>5.5242608838600001E-2</v>
      </c>
      <c r="G20300">
        <v>0.63491519021800003</v>
      </c>
    </row>
    <row r="20301" spans="1:7" x14ac:dyDescent="0.25">
      <c r="A20301">
        <v>-1.5223275457100001</v>
      </c>
      <c r="B20301">
        <v>6.1218854780700003</v>
      </c>
      <c r="C20301">
        <v>0.75226365325300004</v>
      </c>
      <c r="D20301">
        <v>0.770602353623</v>
      </c>
      <c r="E20301" s="1">
        <v>7.7926332241500004E-5</v>
      </c>
      <c r="F20301">
        <v>5.48783565637E-2</v>
      </c>
      <c r="G20301">
        <v>0.63494911016400002</v>
      </c>
    </row>
    <row r="20302" spans="1:7" x14ac:dyDescent="0.25">
      <c r="A20302">
        <v>-1.5225738262199999</v>
      </c>
      <c r="B20302">
        <v>6.1241047151799997</v>
      </c>
      <c r="C20302">
        <v>0.75227036127699998</v>
      </c>
      <c r="D20302">
        <v>0.77060326467399998</v>
      </c>
      <c r="E20302">
        <v>3.8825525534999999E-4</v>
      </c>
      <c r="F20302">
        <v>5.4464435748499997E-2</v>
      </c>
      <c r="G20302">
        <v>0.63498352968399996</v>
      </c>
    </row>
    <row r="20303" spans="1:7" x14ac:dyDescent="0.25">
      <c r="A20303">
        <v>-1.5228053259900001</v>
      </c>
      <c r="B20303">
        <v>6.12632304043</v>
      </c>
      <c r="C20303">
        <v>0.75227502620200004</v>
      </c>
      <c r="D20303">
        <v>0.77060720778000003</v>
      </c>
      <c r="E20303">
        <v>6.8297248858500005E-4</v>
      </c>
      <c r="F20303">
        <v>5.3998810815599999E-2</v>
      </c>
      <c r="G20303">
        <v>0.63501826217599999</v>
      </c>
    </row>
    <row r="20304" spans="1:7" x14ac:dyDescent="0.25">
      <c r="A20304">
        <v>-1.5230221913899999</v>
      </c>
      <c r="B20304">
        <v>6.12854030971</v>
      </c>
      <c r="C20304">
        <v>0.752277641464</v>
      </c>
      <c r="D20304">
        <v>0.77061410393399998</v>
      </c>
      <c r="E20304">
        <v>9.6206290165799996E-4</v>
      </c>
      <c r="F20304">
        <v>5.34808766857E-2</v>
      </c>
      <c r="G20304">
        <v>0.63505336238999999</v>
      </c>
    </row>
    <row r="20305" spans="1:7" x14ac:dyDescent="0.25">
      <c r="A20305">
        <v>-1.52322459424</v>
      </c>
      <c r="B20305">
        <v>6.1307563734699997</v>
      </c>
      <c r="C20305">
        <v>0.75227808928399997</v>
      </c>
      <c r="D20305">
        <v>0.77062380266499997</v>
      </c>
      <c r="E20305">
        <v>1.2242157808200001E-3</v>
      </c>
      <c r="F20305">
        <v>5.2908918961400001E-2</v>
      </c>
      <c r="G20305">
        <v>0.63508905072999999</v>
      </c>
    </row>
    <row r="20306" spans="1:7" x14ac:dyDescent="0.25">
      <c r="A20306">
        <v>-1.52341269004</v>
      </c>
      <c r="B20306">
        <v>6.1329710616600002</v>
      </c>
      <c r="C20306">
        <v>0.752276290791</v>
      </c>
      <c r="D20306">
        <v>0.77063596672000001</v>
      </c>
      <c r="E20306">
        <v>1.47172443943E-3</v>
      </c>
      <c r="F20306">
        <v>5.2286331327899997E-2</v>
      </c>
      <c r="G20306">
        <v>0.63512532651599996</v>
      </c>
    </row>
    <row r="20307" spans="1:7" x14ac:dyDescent="0.25">
      <c r="A20307">
        <v>-1.52358665893</v>
      </c>
      <c r="B20307">
        <v>6.1351841911999996</v>
      </c>
      <c r="C20307">
        <v>0.75227222457800003</v>
      </c>
      <c r="D20307">
        <v>0.77065032234499997</v>
      </c>
      <c r="E20307">
        <v>1.70449798169E-3</v>
      </c>
      <c r="F20307">
        <v>5.1615274369799999E-2</v>
      </c>
      <c r="G20307">
        <v>0.63516221456199995</v>
      </c>
    </row>
    <row r="20308" spans="1:7" x14ac:dyDescent="0.25">
      <c r="A20308">
        <v>-1.5237467068499999</v>
      </c>
      <c r="B20308">
        <v>6.13739558266</v>
      </c>
      <c r="C20308">
        <v>0.75226587364099995</v>
      </c>
      <c r="D20308">
        <v>0.770666766846</v>
      </c>
      <c r="E20308">
        <v>1.9202478495200001E-3</v>
      </c>
      <c r="F20308">
        <v>5.0893695443099997E-2</v>
      </c>
      <c r="G20308">
        <v>0.63519987318299997</v>
      </c>
    </row>
    <row r="20309" spans="1:7" x14ac:dyDescent="0.25">
      <c r="A20309">
        <v>-1.52389298738</v>
      </c>
      <c r="B20309">
        <v>6.1396050368599999</v>
      </c>
      <c r="C20309">
        <v>0.75225751433700005</v>
      </c>
      <c r="D20309">
        <v>0.77068570723700003</v>
      </c>
      <c r="E20309">
        <v>2.1180024837599998E-3</v>
      </c>
      <c r="F20309">
        <v>5.0114878394000001E-2</v>
      </c>
      <c r="G20309">
        <v>0.63523818658099995</v>
      </c>
    </row>
    <row r="20310" spans="1:7" x14ac:dyDescent="0.25">
      <c r="A20310">
        <v>-1.5240257131899999</v>
      </c>
      <c r="B20310">
        <v>6.1418123631199997</v>
      </c>
      <c r="C20310">
        <v>0.75224720840600001</v>
      </c>
      <c r="D20310">
        <v>0.770707272843</v>
      </c>
      <c r="E20310">
        <v>2.2996409978599999E-3</v>
      </c>
      <c r="F20310">
        <v>4.9276409461200002E-2</v>
      </c>
      <c r="G20310">
        <v>0.63527698424199996</v>
      </c>
    </row>
    <row r="20311" spans="1:7" x14ac:dyDescent="0.25">
      <c r="A20311">
        <v>-1.5241451580600001</v>
      </c>
      <c r="B20311">
        <v>6.1440173605200004</v>
      </c>
      <c r="C20311">
        <v>0.75223492539900005</v>
      </c>
      <c r="D20311">
        <v>0.77073144791399995</v>
      </c>
      <c r="E20311">
        <v>2.4646413476799999E-3</v>
      </c>
      <c r="F20311">
        <v>4.8376752479200001E-2</v>
      </c>
      <c r="G20311">
        <v>0.635316181566</v>
      </c>
    </row>
    <row r="20312" spans="1:7" x14ac:dyDescent="0.25">
      <c r="A20312">
        <v>-1.5242516074500001</v>
      </c>
      <c r="B20312">
        <v>6.1462198302599997</v>
      </c>
      <c r="C20312">
        <v>0.752220690744</v>
      </c>
      <c r="D20312">
        <v>0.77075808213999997</v>
      </c>
      <c r="E20312">
        <v>2.6136677799799999E-3</v>
      </c>
      <c r="F20312">
        <v>4.7416698547099997E-2</v>
      </c>
      <c r="G20312">
        <v>0.63535565178499998</v>
      </c>
    </row>
    <row r="20313" spans="1:7" x14ac:dyDescent="0.25">
      <c r="A20313">
        <v>-1.52434535293</v>
      </c>
      <c r="B20313">
        <v>6.1484195743200001</v>
      </c>
      <c r="C20313">
        <v>0.75220456890200005</v>
      </c>
      <c r="D20313">
        <v>0.77078690020700003</v>
      </c>
      <c r="E20313">
        <v>2.7484990716499999E-3</v>
      </c>
      <c r="F20313">
        <v>4.6402085398699999E-2</v>
      </c>
      <c r="G20313">
        <v>0.63539503200199998</v>
      </c>
    </row>
    <row r="20314" spans="1:7" x14ac:dyDescent="0.25">
      <c r="A20314">
        <v>-1.52442666457</v>
      </c>
      <c r="B20314">
        <v>6.1506163992599996</v>
      </c>
      <c r="C20314">
        <v>0.75218693546899995</v>
      </c>
      <c r="D20314">
        <v>0.77081793939499998</v>
      </c>
      <c r="E20314">
        <v>2.8675935804799999E-3</v>
      </c>
      <c r="F20314">
        <v>4.5331463156100003E-2</v>
      </c>
      <c r="G20314">
        <v>0.63543413479400002</v>
      </c>
    </row>
    <row r="20315" spans="1:7" x14ac:dyDescent="0.25">
      <c r="A20315">
        <v>-1.52449579219</v>
      </c>
      <c r="B20315">
        <v>6.1528101114</v>
      </c>
      <c r="C20315">
        <v>0.752167974578</v>
      </c>
      <c r="D20315">
        <v>0.77085099596700002</v>
      </c>
      <c r="E20315">
        <v>2.9724661139000001E-3</v>
      </c>
      <c r="F20315">
        <v>4.4205694446100001E-2</v>
      </c>
      <c r="G20315">
        <v>0.63547286569999994</v>
      </c>
    </row>
    <row r="20316" spans="1:7" x14ac:dyDescent="0.25">
      <c r="A20316">
        <v>-1.52455306972</v>
      </c>
      <c r="B20316">
        <v>6.1550004943800003</v>
      </c>
      <c r="C20316">
        <v>0.75214773922699996</v>
      </c>
      <c r="D20316">
        <v>0.77088559557500003</v>
      </c>
      <c r="E20316">
        <v>3.0618122146899998E-3</v>
      </c>
      <c r="F20316">
        <v>4.3026494837499998E-2</v>
      </c>
      <c r="G20316">
        <v>0.63551140397600003</v>
      </c>
    </row>
    <row r="20317" spans="1:7" x14ac:dyDescent="0.25">
      <c r="A20317">
        <v>-1.52459886216</v>
      </c>
      <c r="B20317">
        <v>6.1571873244799997</v>
      </c>
      <c r="C20317">
        <v>0.75212636192100002</v>
      </c>
      <c r="D20317">
        <v>0.77092123130699997</v>
      </c>
      <c r="E20317">
        <v>3.1339307959200001E-3</v>
      </c>
      <c r="F20317">
        <v>4.1796435110099998E-2</v>
      </c>
      <c r="G20317">
        <v>0.63554991275999995</v>
      </c>
    </row>
    <row r="20318" spans="1:7" x14ac:dyDescent="0.25">
      <c r="A20318">
        <v>-1.5246334697799999</v>
      </c>
      <c r="B20318">
        <v>6.1593703353400002</v>
      </c>
      <c r="C20318">
        <v>0.75210403046200003</v>
      </c>
      <c r="D20318">
        <v>0.77095762061600004</v>
      </c>
      <c r="E20318">
        <v>3.1867539112299999E-3</v>
      </c>
      <c r="F20318">
        <v>4.0516090668599999E-2</v>
      </c>
      <c r="G20318">
        <v>0.63558841887600004</v>
      </c>
    </row>
    <row r="20319" spans="1:7" x14ac:dyDescent="0.25">
      <c r="A20319">
        <v>-1.5246572029100001</v>
      </c>
      <c r="B20319">
        <v>6.1615492502700002</v>
      </c>
      <c r="C20319">
        <v>0.75208093494100003</v>
      </c>
      <c r="D20319">
        <v>0.77099464823399999</v>
      </c>
      <c r="E20319">
        <v>3.2181708619499999E-3</v>
      </c>
      <c r="F20319">
        <v>3.9184649729099998E-2</v>
      </c>
      <c r="G20319">
        <v>0.63562682369099999</v>
      </c>
    </row>
    <row r="20320" spans="1:7" x14ac:dyDescent="0.25">
      <c r="A20320">
        <v>-1.52467038634</v>
      </c>
      <c r="B20320">
        <v>6.1637238139899999</v>
      </c>
      <c r="C20320">
        <v>0.75205726233100001</v>
      </c>
      <c r="D20320">
        <v>0.771032069195</v>
      </c>
      <c r="E20320">
        <v>3.2272962302100001E-3</v>
      </c>
      <c r="F20320">
        <v>3.7805023239900003E-2</v>
      </c>
      <c r="G20320">
        <v>0.63566493772300003</v>
      </c>
    </row>
    <row r="20321" spans="1:7" x14ac:dyDescent="0.25">
      <c r="A20321">
        <v>-1.5246734203900001</v>
      </c>
      <c r="B20321">
        <v>6.1658937806700003</v>
      </c>
      <c r="C20321">
        <v>0.75203320383000005</v>
      </c>
      <c r="D20321">
        <v>0.77106997082100004</v>
      </c>
      <c r="E20321">
        <v>3.2162668129900002E-3</v>
      </c>
      <c r="F20321">
        <v>3.6373394567799998E-2</v>
      </c>
      <c r="G20321">
        <v>0.63570254985600005</v>
      </c>
    </row>
    <row r="20322" spans="1:7" x14ac:dyDescent="0.25">
      <c r="A20322">
        <v>-1.52466678814</v>
      </c>
      <c r="B20322">
        <v>6.1680588823400004</v>
      </c>
      <c r="C20322">
        <v>0.752008838465</v>
      </c>
      <c r="D20322">
        <v>0.77110836623300005</v>
      </c>
      <c r="E20322">
        <v>3.1858794449900001E-3</v>
      </c>
      <c r="F20322">
        <v>3.4885647771799998E-2</v>
      </c>
      <c r="G20322">
        <v>0.63573951369899995</v>
      </c>
    </row>
    <row r="20323" spans="1:7" x14ac:dyDescent="0.25">
      <c r="A20323">
        <v>-1.5246509849100001</v>
      </c>
      <c r="B20323">
        <v>6.1702188552099999</v>
      </c>
      <c r="C20323">
        <v>0.75198426001300001</v>
      </c>
      <c r="D20323">
        <v>0.77114708539400001</v>
      </c>
      <c r="E20323">
        <v>3.1361210938699998E-3</v>
      </c>
      <c r="F20323">
        <v>3.3343088028799997E-2</v>
      </c>
      <c r="G20323">
        <v>0.63577557039699995</v>
      </c>
    </row>
    <row r="20324" spans="1:7" x14ac:dyDescent="0.25">
      <c r="A20324">
        <v>-1.52462645097</v>
      </c>
      <c r="B20324">
        <v>6.1723734376800001</v>
      </c>
      <c r="C20324">
        <v>0.75195960032999998</v>
      </c>
      <c r="D20324">
        <v>0.77118580150399996</v>
      </c>
      <c r="E20324">
        <v>3.0679624953100001E-3</v>
      </c>
      <c r="F20324">
        <v>3.1755173035099997E-2</v>
      </c>
      <c r="G20324">
        <v>0.63581023595899999</v>
      </c>
    </row>
    <row r="20325" spans="1:7" x14ac:dyDescent="0.25">
      <c r="A20325">
        <v>-1.5245936392999999</v>
      </c>
      <c r="B20325">
        <v>6.1745223596200001</v>
      </c>
      <c r="C20325">
        <v>0.75193502902200005</v>
      </c>
      <c r="D20325">
        <v>0.77122407033200002</v>
      </c>
      <c r="E20325">
        <v>2.9814659391999999E-3</v>
      </c>
      <c r="F20325">
        <v>3.0131291642199999E-2</v>
      </c>
      <c r="G20325">
        <v>0.63584325856699997</v>
      </c>
    </row>
    <row r="20326" spans="1:7" x14ac:dyDescent="0.25">
      <c r="A20326">
        <v>-1.5245529200400001</v>
      </c>
      <c r="B20326">
        <v>6.1766653690200002</v>
      </c>
      <c r="C20326">
        <v>0.75191071612799998</v>
      </c>
      <c r="D20326">
        <v>0.77126139259199999</v>
      </c>
      <c r="E20326">
        <v>2.8818080794599998E-3</v>
      </c>
      <c r="F20326">
        <v>2.84805234846E-2</v>
      </c>
      <c r="G20326">
        <v>0.63587453106900005</v>
      </c>
    </row>
    <row r="20327" spans="1:7" x14ac:dyDescent="0.25">
      <c r="A20327">
        <v>-1.52450477463</v>
      </c>
      <c r="B20327">
        <v>6.1788022178700004</v>
      </c>
      <c r="C20327">
        <v>0.75188684746599999</v>
      </c>
      <c r="D20327">
        <v>0.77129746007</v>
      </c>
      <c r="E20327">
        <v>2.7685717853499999E-3</v>
      </c>
      <c r="F20327">
        <v>2.6804314161999999E-2</v>
      </c>
      <c r="G20327">
        <v>0.63590415303100001</v>
      </c>
    </row>
    <row r="20328" spans="1:7" x14ac:dyDescent="0.25">
      <c r="A20328">
        <v>-1.52444975988</v>
      </c>
      <c r="B20328">
        <v>6.18093263992</v>
      </c>
      <c r="C20328">
        <v>0.75186351475900004</v>
      </c>
      <c r="D20328">
        <v>0.77133184475799998</v>
      </c>
      <c r="E20328">
        <v>2.6360611823099999E-3</v>
      </c>
      <c r="F20328">
        <v>2.5102479194899999E-2</v>
      </c>
      <c r="G20328">
        <v>0.635932466526</v>
      </c>
    </row>
    <row r="20329" spans="1:7" x14ac:dyDescent="0.25">
      <c r="A20329">
        <v>-1.52438828593</v>
      </c>
      <c r="B20329">
        <v>6.1830563250099999</v>
      </c>
      <c r="C20329">
        <v>0.75184088456999998</v>
      </c>
      <c r="D20329">
        <v>0.77136444757099998</v>
      </c>
      <c r="E20329">
        <v>2.4825793827799999E-3</v>
      </c>
      <c r="F20329">
        <v>2.3370851351200001E-2</v>
      </c>
      <c r="G20329">
        <v>0.63595953419200002</v>
      </c>
    </row>
    <row r="20330" spans="1:7" x14ac:dyDescent="0.25">
      <c r="A20330">
        <v>-1.52432075302</v>
      </c>
      <c r="B20330">
        <v>6.1851729714600001</v>
      </c>
      <c r="C20330">
        <v>0.75181912183400001</v>
      </c>
      <c r="D20330">
        <v>0.771395276794</v>
      </c>
      <c r="E20330">
        <v>2.3067753185600001E-3</v>
      </c>
      <c r="F20330">
        <v>2.1606777987799999E-2</v>
      </c>
      <c r="G20330">
        <v>0.63598518290399997</v>
      </c>
    </row>
    <row r="20331" spans="1:7" x14ac:dyDescent="0.25">
      <c r="A20331">
        <v>-1.5242476040699999</v>
      </c>
      <c r="B20331">
        <v>6.1872823055600001</v>
      </c>
      <c r="C20331">
        <v>0.75179840303900003</v>
      </c>
      <c r="D20331">
        <v>0.771424181913</v>
      </c>
      <c r="E20331">
        <v>2.1080387085999999E-3</v>
      </c>
      <c r="F20331">
        <v>1.98123028987E-2</v>
      </c>
      <c r="G20331">
        <v>0.63600924552000004</v>
      </c>
    </row>
    <row r="20332" spans="1:7" x14ac:dyDescent="0.25">
      <c r="A20332">
        <v>-1.5241693865899999</v>
      </c>
      <c r="B20332">
        <v>6.1893840607400001</v>
      </c>
      <c r="C20332">
        <v>0.75177888214499999</v>
      </c>
      <c r="D20332">
        <v>0.77145107852799999</v>
      </c>
      <c r="E20332">
        <v>1.8935715510099999E-3</v>
      </c>
      <c r="F20332">
        <v>1.7991686449799999E-2</v>
      </c>
      <c r="G20332">
        <v>0.63603140413299997</v>
      </c>
    </row>
    <row r="20333" spans="1:7" x14ac:dyDescent="0.25">
      <c r="A20333">
        <v>-1.52408679383</v>
      </c>
      <c r="B20333">
        <v>6.1914779366900001</v>
      </c>
      <c r="C20333">
        <v>0.75176075851000002</v>
      </c>
      <c r="D20333">
        <v>0.77147625692900001</v>
      </c>
      <c r="E20333">
        <v>1.66713832467E-3</v>
      </c>
      <c r="F20333">
        <v>1.6136248150000001E-2</v>
      </c>
      <c r="G20333">
        <v>0.63605127713099996</v>
      </c>
    </row>
    <row r="20334" spans="1:7" x14ac:dyDescent="0.25">
      <c r="A20334">
        <v>-1.5240004273500001</v>
      </c>
      <c r="B20334">
        <v>6.1935636610899998</v>
      </c>
      <c r="C20334">
        <v>0.75174412796500001</v>
      </c>
      <c r="D20334">
        <v>0.77149975820500005</v>
      </c>
      <c r="E20334">
        <v>1.42738123697E-3</v>
      </c>
      <c r="F20334">
        <v>1.42451600743E-2</v>
      </c>
      <c r="G20334">
        <v>0.63606851917700002</v>
      </c>
    </row>
    <row r="20335" spans="1:7" x14ac:dyDescent="0.25">
      <c r="A20335">
        <v>-1.5239108182100001</v>
      </c>
      <c r="B20335">
        <v>6.1956409570800002</v>
      </c>
      <c r="C20335">
        <v>0.75172902583500001</v>
      </c>
      <c r="D20335">
        <v>0.77152145352099999</v>
      </c>
      <c r="E20335">
        <v>1.1737890543900001E-3</v>
      </c>
      <c r="F20335">
        <v>1.2327426374499999E-2</v>
      </c>
      <c r="G20335">
        <v>0.63608278041099997</v>
      </c>
    </row>
    <row r="20336" spans="1:7" x14ac:dyDescent="0.25">
      <c r="A20336">
        <v>-1.5238185071300001</v>
      </c>
      <c r="B20336">
        <v>6.1977095310300001</v>
      </c>
      <c r="C20336">
        <v>0.75171557057799998</v>
      </c>
      <c r="D20336">
        <v>0.77154106422299995</v>
      </c>
      <c r="E20336">
        <v>9.0731382394100004E-4</v>
      </c>
      <c r="F20336">
        <v>1.0391979811000001E-2</v>
      </c>
      <c r="G20336">
        <v>0.63609399443400005</v>
      </c>
    </row>
    <row r="20337" spans="1:7" x14ac:dyDescent="0.25">
      <c r="A20337">
        <v>-1.5237239249400001</v>
      </c>
      <c r="B20337">
        <v>6.1997691121200003</v>
      </c>
      <c r="C20337">
        <v>0.75170393050899997</v>
      </c>
      <c r="D20337">
        <v>0.77155815085199997</v>
      </c>
      <c r="E20337">
        <v>6.3326520783899996E-4</v>
      </c>
      <c r="F20337">
        <v>8.4461284305900001E-3</v>
      </c>
      <c r="G20337">
        <v>0.63610241450799998</v>
      </c>
    </row>
    <row r="20338" spans="1:7" x14ac:dyDescent="0.25">
      <c r="A20338">
        <v>-1.5236276368499999</v>
      </c>
      <c r="B20338">
        <v>6.2018194475800001</v>
      </c>
      <c r="C20338">
        <v>0.75169426726900002</v>
      </c>
      <c r="D20338">
        <v>0.77157239742399997</v>
      </c>
      <c r="E20338">
        <v>3.5429706248800002E-4</v>
      </c>
      <c r="F20338">
        <v>6.4995032129599997E-3</v>
      </c>
      <c r="G20338">
        <v>0.63610821914600002</v>
      </c>
    </row>
    <row r="20339" spans="1:7" x14ac:dyDescent="0.25">
      <c r="A20339">
        <v>-1.5235302934799999</v>
      </c>
      <c r="B20339">
        <v>6.2038602633500002</v>
      </c>
      <c r="C20339">
        <v>0.75168665121</v>
      </c>
      <c r="D20339">
        <v>0.77158357721100002</v>
      </c>
      <c r="E20339" s="1">
        <v>6.2865016056900007E-5</v>
      </c>
      <c r="F20339">
        <v>4.5506746901200004E-3</v>
      </c>
      <c r="G20339">
        <v>0.63611168106299998</v>
      </c>
    </row>
    <row r="20340" spans="1:7" x14ac:dyDescent="0.25">
      <c r="A20340">
        <v>-1.52343241711</v>
      </c>
      <c r="B20340">
        <v>6.2058912712199996</v>
      </c>
      <c r="C20340">
        <v>0.75168109729400001</v>
      </c>
      <c r="D20340">
        <v>0.77159156365899995</v>
      </c>
      <c r="E20340">
        <v>-2.43217040656E-4</v>
      </c>
      <c r="F20340">
        <v>2.5924831635299999E-3</v>
      </c>
      <c r="G20340">
        <v>0.63611294497699999</v>
      </c>
    </row>
    <row r="20341" spans="1:7" x14ac:dyDescent="0.25">
      <c r="A20341">
        <v>-1.52333443792</v>
      </c>
      <c r="B20341">
        <v>6.2079121882099999</v>
      </c>
      <c r="C20341">
        <v>0.75167773364000001</v>
      </c>
      <c r="D20341">
        <v>0.77159639639900002</v>
      </c>
      <c r="E20341">
        <v>-5.6588848880099996E-4</v>
      </c>
      <c r="F20341">
        <v>6.1998789865200005E-4</v>
      </c>
      <c r="G20341">
        <v>0.63611185844100004</v>
      </c>
    </row>
    <row r="20342" spans="1:7" x14ac:dyDescent="0.25">
      <c r="A20342">
        <v>-1.5232368465099999</v>
      </c>
      <c r="B20342">
        <v>6.20992274445</v>
      </c>
      <c r="C20342">
        <v>0.75167670416200005</v>
      </c>
      <c r="D20342">
        <v>0.77159799421099995</v>
      </c>
      <c r="E20342">
        <v>-9.0612186176500004E-4</v>
      </c>
      <c r="F20342">
        <v>-1.36546534204E-3</v>
      </c>
      <c r="G20342">
        <v>0.63610836323499997</v>
      </c>
    </row>
    <row r="20343" spans="1:7" x14ac:dyDescent="0.25">
      <c r="A20343">
        <v>-1.5231402522299999</v>
      </c>
      <c r="B20343">
        <v>6.2119226772599996</v>
      </c>
      <c r="C20343">
        <v>0.75167818196799996</v>
      </c>
      <c r="D20343">
        <v>0.77159634871600002</v>
      </c>
      <c r="E20343">
        <v>-1.2561557240200001E-3</v>
      </c>
      <c r="F20343">
        <v>-3.3590223739299999E-3</v>
      </c>
      <c r="G20343">
        <v>0.63610236101600004</v>
      </c>
    </row>
    <row r="20344" spans="1:7" x14ac:dyDescent="0.25">
      <c r="A20344">
        <v>-1.5230454494400001</v>
      </c>
      <c r="B20344">
        <v>6.21391169249</v>
      </c>
      <c r="C20344">
        <v>0.75168223012199997</v>
      </c>
      <c r="D20344">
        <v>0.77159160676600003</v>
      </c>
      <c r="E20344">
        <v>-1.6125273060599999E-3</v>
      </c>
      <c r="F20344">
        <v>-5.3683129603400003E-3</v>
      </c>
      <c r="G20344">
        <v>0.63609352562300003</v>
      </c>
    </row>
    <row r="20345" spans="1:7" x14ac:dyDescent="0.25">
      <c r="A20345">
        <v>-1.5229530664599999</v>
      </c>
      <c r="B20345">
        <v>6.2158895407600001</v>
      </c>
      <c r="C20345">
        <v>0.75168882471700005</v>
      </c>
      <c r="D20345">
        <v>0.77158390865299997</v>
      </c>
      <c r="E20345">
        <v>-1.9785674412300001E-3</v>
      </c>
      <c r="F20345">
        <v>-7.3936289138199999E-3</v>
      </c>
      <c r="G20345">
        <v>0.63608151319600004</v>
      </c>
    </row>
    <row r="20346" spans="1:7" x14ac:dyDescent="0.25">
      <c r="A20346">
        <v>-1.5228636494700001</v>
      </c>
      <c r="B20346">
        <v>6.2178559600499996</v>
      </c>
      <c r="C20346">
        <v>0.75169792098800003</v>
      </c>
      <c r="D20346">
        <v>0.77157347726699999</v>
      </c>
      <c r="E20346">
        <v>-2.35783600583E-3</v>
      </c>
      <c r="F20346">
        <v>-9.4260579309700006E-3</v>
      </c>
      <c r="G20346">
        <v>0.63606600225099996</v>
      </c>
    </row>
    <row r="20347" spans="1:7" x14ac:dyDescent="0.25">
      <c r="A20347">
        <v>-1.5227777305700001</v>
      </c>
      <c r="B20347">
        <v>6.2198106758199998</v>
      </c>
      <c r="C20347">
        <v>0.75170950379900003</v>
      </c>
      <c r="D20347">
        <v>0.77156032651299999</v>
      </c>
      <c r="E20347">
        <v>-2.7488037261899998E-3</v>
      </c>
      <c r="F20347">
        <v>-1.1456759640400001E-2</v>
      </c>
      <c r="G20347">
        <v>0.63604704958699998</v>
      </c>
    </row>
    <row r="20348" spans="1:7" x14ac:dyDescent="0.25">
      <c r="A20348">
        <v>-1.5226957435699999</v>
      </c>
      <c r="B20348">
        <v>6.2217534270600003</v>
      </c>
      <c r="C20348">
        <v>0.75172367848400001</v>
      </c>
      <c r="D20348">
        <v>0.771544182089</v>
      </c>
      <c r="E20348">
        <v>-3.1469171869399999E-3</v>
      </c>
      <c r="F20348">
        <v>-1.34794882174E-2</v>
      </c>
      <c r="G20348">
        <v>0.63602513739199995</v>
      </c>
    </row>
    <row r="20349" spans="1:7" x14ac:dyDescent="0.25">
      <c r="A20349">
        <v>-1.5226182671099999</v>
      </c>
      <c r="B20349">
        <v>6.2236839799699997</v>
      </c>
      <c r="C20349">
        <v>0.75174055615000002</v>
      </c>
      <c r="D20349">
        <v>0.77152496789400005</v>
      </c>
      <c r="E20349">
        <v>-3.5504638726499998E-3</v>
      </c>
      <c r="F20349">
        <v>-1.54865165185E-2</v>
      </c>
      <c r="G20349">
        <v>0.636000617868</v>
      </c>
    </row>
    <row r="20350" spans="1:7" x14ac:dyDescent="0.25">
      <c r="A20350">
        <v>-1.52254596022</v>
      </c>
      <c r="B20350">
        <v>6.2256020876699996</v>
      </c>
      <c r="C20350">
        <v>0.75176028678999995</v>
      </c>
      <c r="D20350">
        <v>0.77150271684600003</v>
      </c>
      <c r="E20350">
        <v>-3.9647583367300003E-3</v>
      </c>
      <c r="F20350">
        <v>-1.74733982826E-2</v>
      </c>
      <c r="G20350">
        <v>0.63597367787000003</v>
      </c>
    </row>
    <row r="20351" spans="1:7" x14ac:dyDescent="0.25">
      <c r="A20351">
        <v>-1.52247938969</v>
      </c>
      <c r="B20351">
        <v>6.2275075118099998</v>
      </c>
      <c r="C20351">
        <v>0.75178282442900002</v>
      </c>
      <c r="D20351">
        <v>0.77147728972600005</v>
      </c>
      <c r="E20351">
        <v>-4.3945410345599999E-3</v>
      </c>
      <c r="F20351">
        <v>-1.9445419621399999E-2</v>
      </c>
      <c r="G20351">
        <v>0.63594445913300002</v>
      </c>
    </row>
    <row r="20352" spans="1:7" x14ac:dyDescent="0.25">
      <c r="A20352">
        <v>-1.5224189778499999</v>
      </c>
      <c r="B20352">
        <v>6.2294000267199996</v>
      </c>
      <c r="C20352">
        <v>0.75180817336200001</v>
      </c>
      <c r="D20352">
        <v>0.77144876736699997</v>
      </c>
      <c r="E20352">
        <v>-4.8433965162900001E-3</v>
      </c>
      <c r="F20352">
        <v>-2.1408336349700002E-2</v>
      </c>
      <c r="G20352">
        <v>0.63591274871000003</v>
      </c>
    </row>
    <row r="20353" spans="1:7" x14ac:dyDescent="0.25">
      <c r="A20353">
        <v>-1.5223652084699999</v>
      </c>
      <c r="B20353">
        <v>6.2312794018300002</v>
      </c>
      <c r="C20353">
        <v>0.75183632241800002</v>
      </c>
      <c r="D20353">
        <v>0.77141726363600005</v>
      </c>
      <c r="E20353">
        <v>-5.3117072553100003E-3</v>
      </c>
      <c r="F20353">
        <v>-2.3359972881400001E-2</v>
      </c>
      <c r="G20353">
        <v>0.63587852833400005</v>
      </c>
    </row>
    <row r="20354" spans="1:7" x14ac:dyDescent="0.25">
      <c r="A20354">
        <v>-1.5223187056800001</v>
      </c>
      <c r="B20354">
        <v>6.2331454016699999</v>
      </c>
      <c r="C20354">
        <v>0.75186719783099998</v>
      </c>
      <c r="D20354">
        <v>0.77138288993299997</v>
      </c>
      <c r="E20354">
        <v>-5.7922786245999999E-3</v>
      </c>
      <c r="F20354">
        <v>-2.5298951298599999E-2</v>
      </c>
      <c r="G20354">
        <v>0.63584184329899995</v>
      </c>
    </row>
    <row r="20355" spans="1:7" x14ac:dyDescent="0.25">
      <c r="A20355">
        <v>-1.52228022503</v>
      </c>
      <c r="B20355">
        <v>6.2349977972300001</v>
      </c>
      <c r="C20355">
        <v>0.75190071367900002</v>
      </c>
      <c r="D20355">
        <v>0.77134577768900003</v>
      </c>
      <c r="E20355">
        <v>-6.2794440780800003E-3</v>
      </c>
      <c r="F20355">
        <v>-2.7227423403700001E-2</v>
      </c>
      <c r="G20355">
        <v>0.63580258511499999</v>
      </c>
    </row>
    <row r="20356" spans="1:7" x14ac:dyDescent="0.25">
      <c r="A20356">
        <v>-1.5222504019800001</v>
      </c>
      <c r="B20356">
        <v>6.2368364072600002</v>
      </c>
      <c r="C20356">
        <v>0.75193676962099998</v>
      </c>
      <c r="D20356">
        <v>0.77130618873699996</v>
      </c>
      <c r="E20356">
        <v>-6.7745607424600004E-3</v>
      </c>
      <c r="F20356">
        <v>-2.91444138356E-2</v>
      </c>
      <c r="G20356">
        <v>0.63576054587099995</v>
      </c>
    </row>
    <row r="20357" spans="1:7" x14ac:dyDescent="0.25">
      <c r="A20357">
        <v>-1.5222297194500001</v>
      </c>
      <c r="B20357">
        <v>6.23866104844</v>
      </c>
      <c r="C20357">
        <v>0.75197516606000003</v>
      </c>
      <c r="D20357">
        <v>0.77126468753099997</v>
      </c>
      <c r="E20357">
        <v>-7.2838843880500001E-3</v>
      </c>
      <c r="F20357">
        <v>-3.1041443543000001E-2</v>
      </c>
      <c r="G20357">
        <v>0.63571546746800001</v>
      </c>
    </row>
    <row r="20358" spans="1:7" x14ac:dyDescent="0.25">
      <c r="A20358">
        <v>-1.52221858978</v>
      </c>
      <c r="B20358">
        <v>6.2404715524999999</v>
      </c>
      <c r="C20358">
        <v>0.75201574275000005</v>
      </c>
      <c r="D20358">
        <v>0.77122164697200002</v>
      </c>
      <c r="E20358">
        <v>-7.8034775002199996E-3</v>
      </c>
      <c r="F20358">
        <v>-3.2908611517800002E-2</v>
      </c>
      <c r="G20358">
        <v>0.63566760202799999</v>
      </c>
    </row>
    <row r="20359" spans="1:7" x14ac:dyDescent="0.25">
      <c r="A20359">
        <v>-1.52221740009</v>
      </c>
      <c r="B20359">
        <v>6.2422677201800001</v>
      </c>
      <c r="C20359">
        <v>0.75205843063400002</v>
      </c>
      <c r="D20359">
        <v>0.77117700162699998</v>
      </c>
      <c r="E20359">
        <v>-8.3303872559799992E-3</v>
      </c>
      <c r="F20359">
        <v>-3.4740574548499999E-2</v>
      </c>
      <c r="G20359">
        <v>0.635617596743</v>
      </c>
    </row>
    <row r="20360" spans="1:7" x14ac:dyDescent="0.25">
      <c r="A20360">
        <v>-1.5222266732</v>
      </c>
      <c r="B20360">
        <v>6.2440493803199999</v>
      </c>
      <c r="C20360">
        <v>0.75210319404699999</v>
      </c>
      <c r="D20360">
        <v>0.771130830042</v>
      </c>
      <c r="E20360">
        <v>-8.8649562662600004E-3</v>
      </c>
      <c r="F20360">
        <v>-3.6533117099100003E-2</v>
      </c>
      <c r="G20360">
        <v>0.63556587924700003</v>
      </c>
    </row>
    <row r="20361" spans="1:7" x14ac:dyDescent="0.25">
      <c r="A20361">
        <v>-1.52224697438</v>
      </c>
      <c r="B20361">
        <v>6.2458163884099998</v>
      </c>
      <c r="C20361">
        <v>0.75214997771500003</v>
      </c>
      <c r="D20361">
        <v>0.77108323967199999</v>
      </c>
      <c r="E20361">
        <v>-9.4105762741100007E-3</v>
      </c>
      <c r="F20361">
        <v>-3.8284358669799998E-2</v>
      </c>
      <c r="G20361">
        <v>0.63551269572799995</v>
      </c>
    </row>
    <row r="20362" spans="1:7" x14ac:dyDescent="0.25">
      <c r="A20362">
        <v>-1.5222788380000001</v>
      </c>
      <c r="B20362">
        <v>6.2475686077199999</v>
      </c>
      <c r="C20362">
        <v>0.75219877281900005</v>
      </c>
      <c r="D20362">
        <v>0.77103432823100004</v>
      </c>
      <c r="E20362">
        <v>-9.9694120820299995E-3</v>
      </c>
      <c r="F20362">
        <v>-3.9993475132200001E-2</v>
      </c>
      <c r="G20362">
        <v>0.63545825784099996</v>
      </c>
    </row>
    <row r="20363" spans="1:7" x14ac:dyDescent="0.25">
      <c r="A20363">
        <v>-1.5223226460199999</v>
      </c>
      <c r="B20363">
        <v>6.2493059299200002</v>
      </c>
      <c r="C20363">
        <v>0.75224955898699997</v>
      </c>
      <c r="D20363">
        <v>0.77098425839899998</v>
      </c>
      <c r="E20363">
        <v>-1.0544810169600001E-2</v>
      </c>
      <c r="F20363">
        <v>-4.1663461760300002E-2</v>
      </c>
      <c r="G20363">
        <v>0.63540242070200004</v>
      </c>
    </row>
    <row r="20364" spans="1:7" x14ac:dyDescent="0.25">
      <c r="A20364">
        <v>-1.52237882343</v>
      </c>
      <c r="B20364">
        <v>6.2510282291200001</v>
      </c>
      <c r="C20364">
        <v>0.75230221379100004</v>
      </c>
      <c r="D20364">
        <v>0.77093337873599999</v>
      </c>
      <c r="E20364">
        <v>-1.1134194783900001E-2</v>
      </c>
      <c r="F20364">
        <v>-4.3289820112399999E-2</v>
      </c>
      <c r="G20364">
        <v>0.635345375943</v>
      </c>
    </row>
    <row r="20365" spans="1:7" x14ac:dyDescent="0.25">
      <c r="A20365">
        <v>-1.5224479446400001</v>
      </c>
      <c r="B20365">
        <v>6.2527353490499999</v>
      </c>
      <c r="C20365">
        <v>0.75235652825499999</v>
      </c>
      <c r="D20365">
        <v>0.77088198481299997</v>
      </c>
      <c r="E20365">
        <v>-1.1730709368200001E-2</v>
      </c>
      <c r="F20365">
        <v>-4.4872118482300001E-2</v>
      </c>
      <c r="G20365">
        <v>0.635287217668</v>
      </c>
    </row>
    <row r="20366" spans="1:7" x14ac:dyDescent="0.25">
      <c r="A20366">
        <v>-1.52253051092</v>
      </c>
      <c r="B20366">
        <v>6.2544271941699998</v>
      </c>
      <c r="C20366">
        <v>0.75241224544899998</v>
      </c>
      <c r="D20366">
        <v>0.77083033573199999</v>
      </c>
      <c r="E20366">
        <v>-1.23323943533E-2</v>
      </c>
      <c r="F20366">
        <v>-4.6409478745699999E-2</v>
      </c>
      <c r="G20366">
        <v>0.63522804239700004</v>
      </c>
    </row>
    <row r="20367" spans="1:7" x14ac:dyDescent="0.25">
      <c r="A20367">
        <v>-1.5226270504199999</v>
      </c>
      <c r="B20367">
        <v>6.2561037067700003</v>
      </c>
      <c r="C20367">
        <v>0.75246913744400001</v>
      </c>
      <c r="D20367">
        <v>0.77077858574000002</v>
      </c>
      <c r="E20367">
        <v>-1.2939221914E-2</v>
      </c>
      <c r="F20367">
        <v>-4.7903452277300002E-2</v>
      </c>
      <c r="G20367">
        <v>0.635167857783</v>
      </c>
    </row>
    <row r="20368" spans="1:7" x14ac:dyDescent="0.25">
      <c r="A20368">
        <v>-1.5227379401400001</v>
      </c>
      <c r="B20368">
        <v>6.2577648445699996</v>
      </c>
      <c r="C20368">
        <v>0.75252705422599997</v>
      </c>
      <c r="D20368">
        <v>0.77072732188000004</v>
      </c>
      <c r="E20368">
        <v>-1.35547582645E-2</v>
      </c>
      <c r="F20368">
        <v>-4.9349142260700002E-2</v>
      </c>
      <c r="G20368">
        <v>0.63510654696299995</v>
      </c>
    </row>
    <row r="20369" spans="1:7" x14ac:dyDescent="0.25">
      <c r="A20369">
        <v>-1.52286343911</v>
      </c>
      <c r="B20369">
        <v>6.2594105609500001</v>
      </c>
      <c r="C20369">
        <v>0.75258575718499998</v>
      </c>
      <c r="D20369">
        <v>0.77067696543999997</v>
      </c>
      <c r="E20369">
        <v>-1.4175849417400001E-2</v>
      </c>
      <c r="F20369">
        <v>-5.0738643212700003E-2</v>
      </c>
      <c r="G20369">
        <v>0.63504460498299997</v>
      </c>
    </row>
    <row r="20370" spans="1:7" x14ac:dyDescent="0.25">
      <c r="A20370">
        <v>-1.52300381711</v>
      </c>
      <c r="B20370">
        <v>6.2610407730500004</v>
      </c>
      <c r="C20370">
        <v>0.75264495274700005</v>
      </c>
      <c r="D20370">
        <v>0.77062751086100001</v>
      </c>
      <c r="E20370">
        <v>-1.4802598513E-2</v>
      </c>
      <c r="F20370">
        <v>-5.2069356999799997E-2</v>
      </c>
      <c r="G20370">
        <v>0.63498260184199995</v>
      </c>
    </row>
    <row r="20371" spans="1:7" x14ac:dyDescent="0.25">
      <c r="A20371">
        <v>-1.5231594262799999</v>
      </c>
      <c r="B20371">
        <v>6.2626554358400002</v>
      </c>
      <c r="C20371">
        <v>0.75270439277900003</v>
      </c>
      <c r="D20371">
        <v>0.77057894004899996</v>
      </c>
      <c r="E20371">
        <v>-1.54366218075E-2</v>
      </c>
      <c r="F20371">
        <v>-5.3341507734400002E-2</v>
      </c>
      <c r="G20371">
        <v>0.63492085444799995</v>
      </c>
    </row>
    <row r="20372" spans="1:7" x14ac:dyDescent="0.25">
      <c r="A20372">
        <v>-1.5233306368599999</v>
      </c>
      <c r="B20372">
        <v>6.2642545480400003</v>
      </c>
      <c r="C20372">
        <v>0.75276386030099995</v>
      </c>
      <c r="D20372">
        <v>0.77053129285099997</v>
      </c>
      <c r="E20372">
        <v>-1.6079045116100001E-2</v>
      </c>
      <c r="F20372">
        <v>-5.4554912578799998E-2</v>
      </c>
      <c r="G20372">
        <v>0.63485963216999997</v>
      </c>
    </row>
    <row r="20373" spans="1:7" x14ac:dyDescent="0.25">
      <c r="A20373">
        <v>-1.5235178358000001</v>
      </c>
      <c r="B20373">
        <v>6.2658381409299997</v>
      </c>
      <c r="C20373">
        <v>0.75282314779000004</v>
      </c>
      <c r="D20373">
        <v>0.77048463984799997</v>
      </c>
      <c r="E20373">
        <v>-1.6733448905399999E-2</v>
      </c>
      <c r="F20373">
        <v>-5.5710941254099998E-2</v>
      </c>
      <c r="G20373">
        <v>0.63479894649500002</v>
      </c>
    </row>
    <row r="20374" spans="1:7" x14ac:dyDescent="0.25">
      <c r="A20374">
        <v>-1.5237213138600001</v>
      </c>
      <c r="B20374">
        <v>6.2674062596800004</v>
      </c>
      <c r="C20374">
        <v>0.75288212134599997</v>
      </c>
      <c r="D20374">
        <v>0.77043892062399999</v>
      </c>
      <c r="E20374">
        <v>-1.7399387406299999E-2</v>
      </c>
      <c r="F20374">
        <v>-5.6813374139900001E-2</v>
      </c>
      <c r="G20374">
        <v>0.63473882142500004</v>
      </c>
    </row>
    <row r="20375" spans="1:7" x14ac:dyDescent="0.25">
      <c r="A20375">
        <v>-1.52394134096</v>
      </c>
      <c r="B20375">
        <v>6.2689589298700001</v>
      </c>
      <c r="C20375">
        <v>0.75294052245700005</v>
      </c>
      <c r="D20375">
        <v>0.77039439947699995</v>
      </c>
      <c r="E20375">
        <v>-1.8071721732400001E-2</v>
      </c>
      <c r="F20375">
        <v>-5.7859675753600001E-2</v>
      </c>
      <c r="G20375">
        <v>0.63467955698199996</v>
      </c>
    </row>
    <row r="20376" spans="1:7" x14ac:dyDescent="0.25">
      <c r="A20376">
        <v>-1.5241782822600001</v>
      </c>
      <c r="B20376">
        <v>6.2704961527699998</v>
      </c>
      <c r="C20376">
        <v>0.75299808998999995</v>
      </c>
      <c r="D20376">
        <v>0.77035135278800004</v>
      </c>
      <c r="E20376">
        <v>-1.8746996967799998E-2</v>
      </c>
      <c r="F20376">
        <v>-5.8848937523099998E-2</v>
      </c>
      <c r="G20376">
        <v>0.63462126178900002</v>
      </c>
    </row>
    <row r="20377" spans="1:7" x14ac:dyDescent="0.25">
      <c r="A20377">
        <v>-1.5244324230699999</v>
      </c>
      <c r="B20377">
        <v>6.2720179808700003</v>
      </c>
      <c r="C20377">
        <v>0.75305460613099995</v>
      </c>
      <c r="D20377">
        <v>0.77031005405999997</v>
      </c>
      <c r="E20377">
        <v>-1.94246120962E-2</v>
      </c>
      <c r="F20377">
        <v>-5.9779856437300001E-2</v>
      </c>
      <c r="G20377">
        <v>0.63456400293699999</v>
      </c>
    </row>
    <row r="20378" spans="1:7" x14ac:dyDescent="0.25">
      <c r="A20378">
        <v>-1.5247040812099999</v>
      </c>
      <c r="B20378">
        <v>6.2735244898199998</v>
      </c>
      <c r="C20378">
        <v>0.75310991067900002</v>
      </c>
      <c r="D20378">
        <v>0.77027059831199995</v>
      </c>
      <c r="E20378">
        <v>-2.0103938321299999E-2</v>
      </c>
      <c r="F20378">
        <v>-6.0653409347800002E-2</v>
      </c>
      <c r="G20378">
        <v>0.63450784153899997</v>
      </c>
    </row>
    <row r="20379" spans="1:7" x14ac:dyDescent="0.25">
      <c r="A20379">
        <v>-1.52499356855</v>
      </c>
      <c r="B20379">
        <v>6.2750157659600001</v>
      </c>
      <c r="C20379">
        <v>0.75316390284699997</v>
      </c>
      <c r="D20379">
        <v>0.77023309198900003</v>
      </c>
      <c r="E20379">
        <v>-2.0785248194799998E-2</v>
      </c>
      <c r="F20379">
        <v>-6.1470654455899998E-2</v>
      </c>
      <c r="G20379">
        <v>0.63445276900900005</v>
      </c>
    </row>
    <row r="20380" spans="1:7" x14ac:dyDescent="0.25">
      <c r="A20380">
        <v>-1.5253010014199999</v>
      </c>
      <c r="B20380">
        <v>6.2764918745199996</v>
      </c>
      <c r="C20380">
        <v>0.75321655270200005</v>
      </c>
      <c r="D20380">
        <v>0.77019757204799999</v>
      </c>
      <c r="E20380">
        <v>-2.14659660712E-2</v>
      </c>
      <c r="F20380">
        <v>-6.2230584786500003E-2</v>
      </c>
      <c r="G20380">
        <v>0.63439913826399996</v>
      </c>
    </row>
    <row r="20381" spans="1:7" x14ac:dyDescent="0.25">
      <c r="A20381">
        <v>-1.52562653501</v>
      </c>
      <c r="B20381">
        <v>6.2779528624400003</v>
      </c>
      <c r="C20381">
        <v>0.75326787538200002</v>
      </c>
      <c r="D20381">
        <v>0.77016336458400003</v>
      </c>
      <c r="E20381">
        <v>-2.21445580093E-2</v>
      </c>
      <c r="F20381">
        <v>-6.2932118123200001E-2</v>
      </c>
      <c r="G20381">
        <v>0.63434813699699999</v>
      </c>
    </row>
    <row r="20382" spans="1:7" x14ac:dyDescent="0.25">
      <c r="A20382">
        <v>-1.5259703448399999</v>
      </c>
      <c r="B20382">
        <v>6.2793988277599997</v>
      </c>
      <c r="C20382">
        <v>0.753317817828</v>
      </c>
      <c r="D20382">
        <v>0.77012995643100002</v>
      </c>
      <c r="E20382">
        <v>-2.2818135524399999E-2</v>
      </c>
      <c r="F20382">
        <v>-6.3574200690100002E-2</v>
      </c>
      <c r="G20382">
        <v>0.63430079923100002</v>
      </c>
    </row>
    <row r="20383" spans="1:7" x14ac:dyDescent="0.25">
      <c r="A20383">
        <v>-1.52633263836</v>
      </c>
      <c r="B20383">
        <v>6.2808299136899999</v>
      </c>
      <c r="C20383">
        <v>0.75336627538900003</v>
      </c>
      <c r="D20383">
        <v>0.77009697872399996</v>
      </c>
      <c r="E20383">
        <v>-2.3484781306399999E-2</v>
      </c>
      <c r="F20383">
        <v>-6.4156973009699997E-2</v>
      </c>
      <c r="G20383">
        <v>0.63425782708800005</v>
      </c>
    </row>
    <row r="20384" spans="1:7" x14ac:dyDescent="0.25">
      <c r="A20384">
        <v>-1.5267136352199999</v>
      </c>
      <c r="B20384">
        <v>6.2822462719100001</v>
      </c>
      <c r="C20384">
        <v>0.75341310435999997</v>
      </c>
      <c r="D20384">
        <v>0.77006404914100002</v>
      </c>
      <c r="E20384">
        <v>-2.4145087712699999E-2</v>
      </c>
      <c r="F20384">
        <v>-6.4682878341199998E-2</v>
      </c>
      <c r="G20384">
        <v>0.63421959935700001</v>
      </c>
    </row>
    <row r="20385" spans="1:7" x14ac:dyDescent="0.25">
      <c r="A20385">
        <v>-1.5271135219500001</v>
      </c>
      <c r="B20385">
        <v>6.28364804925</v>
      </c>
      <c r="C20385">
        <v>0.75345818779200002</v>
      </c>
      <c r="D20385">
        <v>0.77003075166000001</v>
      </c>
      <c r="E20385">
        <v>-2.47987521835E-2</v>
      </c>
      <c r="F20385">
        <v>-6.51555741253E-2</v>
      </c>
      <c r="G20385">
        <v>0.63418641939700005</v>
      </c>
    </row>
    <row r="20386" spans="1:7" x14ac:dyDescent="0.25">
      <c r="A20386">
        <v>-1.5275324160399999</v>
      </c>
      <c r="B20386">
        <v>6.2850353839300004</v>
      </c>
      <c r="C20386">
        <v>0.75350145989499995</v>
      </c>
      <c r="D20386">
        <v>0.76999682281799997</v>
      </c>
      <c r="E20386">
        <v>-2.5439692307700001E-2</v>
      </c>
      <c r="F20386">
        <v>-6.5576700426699996E-2</v>
      </c>
      <c r="G20386">
        <v>0.63415882180000005</v>
      </c>
    </row>
    <row r="20387" spans="1:7" x14ac:dyDescent="0.25">
      <c r="A20387">
        <v>-1.52797038864</v>
      </c>
      <c r="B20387">
        <v>6.2864084274399996</v>
      </c>
      <c r="C20387">
        <v>0.75354275417600003</v>
      </c>
      <c r="D20387">
        <v>0.76996239147099999</v>
      </c>
      <c r="E20387">
        <v>-2.60649330547E-2</v>
      </c>
      <c r="F20387">
        <v>-6.5943152499500002E-2</v>
      </c>
      <c r="G20387">
        <v>0.63413723721600002</v>
      </c>
    </row>
    <row r="20388" spans="1:7" x14ac:dyDescent="0.25">
      <c r="A20388">
        <v>-1.52842754012</v>
      </c>
      <c r="B20388">
        <v>6.2877673439199997</v>
      </c>
      <c r="C20388">
        <v>0.75358192244800004</v>
      </c>
      <c r="D20388">
        <v>0.76992747805200001</v>
      </c>
      <c r="E20388">
        <v>-2.6672269904900001E-2</v>
      </c>
      <c r="F20388">
        <v>-6.6254164020199999E-2</v>
      </c>
      <c r="G20388">
        <v>0.63412195539000005</v>
      </c>
    </row>
    <row r="20389" spans="1:7" x14ac:dyDescent="0.25">
      <c r="A20389">
        <v>-1.52890398864</v>
      </c>
      <c r="B20389">
        <v>6.2891123009900003</v>
      </c>
      <c r="C20389">
        <v>0.75361883372100003</v>
      </c>
      <c r="D20389">
        <v>0.76989206213500005</v>
      </c>
      <c r="E20389">
        <v>-2.7259924645699998E-2</v>
      </c>
      <c r="F20389">
        <v>-6.6510266240199997E-2</v>
      </c>
      <c r="G20389">
        <v>0.634113155245</v>
      </c>
    </row>
    <row r="20390" spans="1:7" x14ac:dyDescent="0.25">
      <c r="A20390">
        <v>-1.5293998467400001</v>
      </c>
      <c r="B20390">
        <v>6.2904434666800002</v>
      </c>
      <c r="C20390">
        <v>0.75365338050899999</v>
      </c>
      <c r="D20390">
        <v>0.76985608715200005</v>
      </c>
      <c r="E20390">
        <v>-2.7828135496100002E-2</v>
      </c>
      <c r="F20390">
        <v>-6.6714154900100006E-2</v>
      </c>
      <c r="G20390">
        <v>0.63411073282599995</v>
      </c>
    </row>
    <row r="20391" spans="1:7" x14ac:dyDescent="0.25">
      <c r="A20391">
        <v>-1.5299151388900001</v>
      </c>
      <c r="B20391">
        <v>6.2917609881400001</v>
      </c>
      <c r="C20391">
        <v>0.75368550322100003</v>
      </c>
      <c r="D20391">
        <v>0.76981941629200001</v>
      </c>
      <c r="E20391">
        <v>-2.8376819744000002E-2</v>
      </c>
      <c r="F20391">
        <v>-6.6869030348500003E-2</v>
      </c>
      <c r="G20391">
        <v>0.63411462306199995</v>
      </c>
    </row>
    <row r="20392" spans="1:7" x14ac:dyDescent="0.25">
      <c r="A20392">
        <v>-1.53044982722</v>
      </c>
      <c r="B20392">
        <v>6.2930650246499997</v>
      </c>
      <c r="C20392">
        <v>0.75371516400899996</v>
      </c>
      <c r="D20392">
        <v>0.76978200172800004</v>
      </c>
      <c r="E20392">
        <v>-2.8905350448700001E-2</v>
      </c>
      <c r="F20392">
        <v>-6.69774781519E-2</v>
      </c>
      <c r="G20392">
        <v>0.63412472586299995</v>
      </c>
    </row>
    <row r="20393" spans="1:7" x14ac:dyDescent="0.25">
      <c r="A20393">
        <v>-1.5310038937499999</v>
      </c>
      <c r="B20393">
        <v>6.2943557554499998</v>
      </c>
      <c r="C20393">
        <v>0.75374226708600001</v>
      </c>
      <c r="D20393">
        <v>0.76974430820700002</v>
      </c>
      <c r="E20393">
        <v>-2.9409610874899999E-2</v>
      </c>
      <c r="F20393">
        <v>-6.7035058937399999E-2</v>
      </c>
      <c r="G20393">
        <v>0.63414121112300004</v>
      </c>
    </row>
    <row r="20394" spans="1:7" x14ac:dyDescent="0.25">
      <c r="A20394">
        <v>-1.53157735474</v>
      </c>
      <c r="B20394">
        <v>6.2956333952000003</v>
      </c>
      <c r="C20394">
        <v>0.75376663313000003</v>
      </c>
      <c r="D20394">
        <v>0.76970663740300005</v>
      </c>
      <c r="E20394">
        <v>-2.9887901695E-2</v>
      </c>
      <c r="F20394">
        <v>-6.7041058440399995E-2</v>
      </c>
      <c r="G20394">
        <v>0.63416393949299998</v>
      </c>
    </row>
    <row r="20395" spans="1:7" x14ac:dyDescent="0.25">
      <c r="A20395">
        <v>-1.532170231</v>
      </c>
      <c r="B20395">
        <v>6.2968981401799997</v>
      </c>
      <c r="C20395">
        <v>0.75378813995799998</v>
      </c>
      <c r="D20395">
        <v>0.769669165835</v>
      </c>
      <c r="E20395">
        <v>-3.0339883997300001E-2</v>
      </c>
      <c r="F20395">
        <v>-6.6996923934699998E-2</v>
      </c>
      <c r="G20395">
        <v>0.634192619623</v>
      </c>
    </row>
    <row r="20396" spans="1:7" x14ac:dyDescent="0.25">
      <c r="A20396">
        <v>-1.5327825235799999</v>
      </c>
      <c r="B20396">
        <v>6.2981501719299997</v>
      </c>
      <c r="C20396">
        <v>0.75380672934500004</v>
      </c>
      <c r="D20396">
        <v>0.76963196040799997</v>
      </c>
      <c r="E20396">
        <v>-3.07656149439E-2</v>
      </c>
      <c r="F20396">
        <v>-6.6905752617700001E-2</v>
      </c>
      <c r="G20396">
        <v>0.63422688583999998</v>
      </c>
    </row>
    <row r="20397" spans="1:7" x14ac:dyDescent="0.25">
      <c r="A20397">
        <v>-1.5334141672599999</v>
      </c>
      <c r="B20397">
        <v>6.2993896649599996</v>
      </c>
      <c r="C20397">
        <v>0.75382235351000004</v>
      </c>
      <c r="D20397">
        <v>0.76959509851899999</v>
      </c>
      <c r="E20397">
        <v>-3.1164555646E-2</v>
      </c>
      <c r="F20397">
        <v>-6.6770606219300005E-2</v>
      </c>
      <c r="G20397">
        <v>0.63426638012100001</v>
      </c>
    </row>
    <row r="20398" spans="1:7" x14ac:dyDescent="0.25">
      <c r="A20398">
        <v>-1.5340650417399999</v>
      </c>
      <c r="B20398">
        <v>6.3006168102200002</v>
      </c>
      <c r="C20398">
        <v>0.75383498778400004</v>
      </c>
      <c r="D20398">
        <v>0.76955875963099996</v>
      </c>
      <c r="E20398">
        <v>-3.1535827724200001E-2</v>
      </c>
      <c r="F20398">
        <v>-6.6592065775699996E-2</v>
      </c>
      <c r="G20398">
        <v>0.63431088893499998</v>
      </c>
    </row>
    <row r="20399" spans="1:7" x14ac:dyDescent="0.25">
      <c r="A20399">
        <v>-1.5347350821000001</v>
      </c>
      <c r="B20399">
        <v>6.3018318140299998</v>
      </c>
      <c r="C20399">
        <v>0.75384466629799995</v>
      </c>
      <c r="D20399">
        <v>0.76952354326799999</v>
      </c>
      <c r="E20399">
        <v>-3.18761532642E-2</v>
      </c>
      <c r="F20399">
        <v>-6.6366009732999998E-2</v>
      </c>
      <c r="G20399">
        <v>0.63436029191800003</v>
      </c>
    </row>
    <row r="20400" spans="1:7" x14ac:dyDescent="0.25">
      <c r="A20400">
        <v>-1.53542421843</v>
      </c>
      <c r="B20400">
        <v>6.3030348714900004</v>
      </c>
      <c r="C20400">
        <v>0.75385132944699995</v>
      </c>
      <c r="D20400">
        <v>0.76948978057999995</v>
      </c>
      <c r="E20400">
        <v>-3.2183668835300001E-2</v>
      </c>
      <c r="F20400">
        <v>-6.6091546648699998E-2</v>
      </c>
      <c r="G20400">
        <v>0.63441437287000002</v>
      </c>
    </row>
    <row r="20401" spans="1:7" x14ac:dyDescent="0.25">
      <c r="A20401">
        <v>-1.5361323633499999</v>
      </c>
      <c r="B20401">
        <v>6.3042261641700001</v>
      </c>
      <c r="C20401">
        <v>0.75385492967300005</v>
      </c>
      <c r="D20401">
        <v>0.769457616766</v>
      </c>
      <c r="E20401">
        <v>-3.2457813685499999E-2</v>
      </c>
      <c r="F20401">
        <v>-6.5770594796400003E-2</v>
      </c>
      <c r="G20401">
        <v>0.634472769464</v>
      </c>
    </row>
    <row r="20402" spans="1:7" x14ac:dyDescent="0.25">
      <c r="A20402">
        <v>-1.5368593941899999</v>
      </c>
      <c r="B20402">
        <v>6.3054058639899999</v>
      </c>
      <c r="C20402">
        <v>0.75385543865500004</v>
      </c>
      <c r="D20402">
        <v>0.76942704623199998</v>
      </c>
      <c r="E20402">
        <v>-3.2699893915300003E-2</v>
      </c>
      <c r="F20402">
        <v>-6.5407084767499998E-2</v>
      </c>
      <c r="G20402">
        <v>0.63453498778799999</v>
      </c>
    </row>
    <row r="20403" spans="1:7" x14ac:dyDescent="0.25">
      <c r="A20403">
        <v>-1.53760512206</v>
      </c>
      <c r="B20403">
        <v>6.30657416701</v>
      </c>
      <c r="C20403">
        <v>0.75385283766</v>
      </c>
      <c r="D20403">
        <v>0.76939818130399995</v>
      </c>
      <c r="E20403">
        <v>-3.2909745254100002E-2</v>
      </c>
      <c r="F20403">
        <v>-6.50029534779E-2</v>
      </c>
      <c r="G20403">
        <v>0.63460066444399998</v>
      </c>
    </row>
    <row r="20404" spans="1:7" x14ac:dyDescent="0.25">
      <c r="A20404">
        <v>-1.53836933983</v>
      </c>
      <c r="B20404">
        <v>6.30773127365</v>
      </c>
      <c r="C20404">
        <v>0.75384710574799996</v>
      </c>
      <c r="D20404">
        <v>0.76937128872600002</v>
      </c>
      <c r="E20404">
        <v>-3.3086268841099997E-2</v>
      </c>
      <c r="F20404">
        <v>-6.4557840133000005E-2</v>
      </c>
      <c r="G20404">
        <v>0.63466952359100004</v>
      </c>
    </row>
    <row r="20405" spans="1:7" x14ac:dyDescent="0.25">
      <c r="A20405">
        <v>-1.5391519229299999</v>
      </c>
      <c r="B20405">
        <v>6.3088773855699998</v>
      </c>
      <c r="C20405">
        <v>0.75383842262</v>
      </c>
      <c r="D20405">
        <v>0.76934710963499997</v>
      </c>
      <c r="E20405">
        <v>-3.3226235302000001E-2</v>
      </c>
      <c r="F20405">
        <v>-6.4067824941499998E-2</v>
      </c>
      <c r="G20405">
        <v>0.63474117243999995</v>
      </c>
    </row>
    <row r="20406" spans="1:7" x14ac:dyDescent="0.25">
      <c r="A20406">
        <v>-1.53995271112</v>
      </c>
      <c r="B20406">
        <v>6.3100126873600004</v>
      </c>
      <c r="C20406">
        <v>0.75382684515999998</v>
      </c>
      <c r="D20406">
        <v>0.76932607575300005</v>
      </c>
      <c r="E20406">
        <v>-3.3327715789799997E-2</v>
      </c>
      <c r="F20406">
        <v>-6.3531804467300002E-2</v>
      </c>
      <c r="G20406">
        <v>0.63481521905799998</v>
      </c>
    </row>
    <row r="20407" spans="1:7" x14ac:dyDescent="0.25">
      <c r="A20407">
        <v>-1.5407715025199999</v>
      </c>
      <c r="B20407">
        <v>6.3111373512100002</v>
      </c>
      <c r="C20407">
        <v>0.75381237616300001</v>
      </c>
      <c r="D20407">
        <v>0.76930843237900004</v>
      </c>
      <c r="E20407">
        <v>-3.3390483880099998E-2</v>
      </c>
      <c r="F20407">
        <v>-6.2950830153000001E-2</v>
      </c>
      <c r="G20407">
        <v>0.63489117527399996</v>
      </c>
    </row>
    <row r="20408" spans="1:7" x14ac:dyDescent="0.25">
      <c r="A20408">
        <v>-1.54160806344</v>
      </c>
      <c r="B20408">
        <v>6.3122515480999999</v>
      </c>
      <c r="C20408">
        <v>0.75379502599600001</v>
      </c>
      <c r="D20408">
        <v>0.76929429210400002</v>
      </c>
      <c r="E20408">
        <v>-3.3417908881900001E-2</v>
      </c>
      <c r="F20408">
        <v>-6.2327416642999997E-2</v>
      </c>
      <c r="G20408">
        <v>0.63496836821699998</v>
      </c>
    </row>
    <row r="20409" spans="1:7" x14ac:dyDescent="0.25">
      <c r="A20409">
        <v>-1.54246212907</v>
      </c>
      <c r="B20409">
        <v>6.31335546618</v>
      </c>
      <c r="C20409">
        <v>0.75377482777000004</v>
      </c>
      <c r="D20409">
        <v>0.76928361798</v>
      </c>
      <c r="E20409">
        <v>-3.3411272403999999E-2</v>
      </c>
      <c r="F20409">
        <v>-6.1665266614799999E-2</v>
      </c>
      <c r="G20409">
        <v>0.63504629506599997</v>
      </c>
    </row>
    <row r="20410" spans="1:7" x14ac:dyDescent="0.25">
      <c r="A20410">
        <v>-1.54333345005</v>
      </c>
      <c r="B20410">
        <v>6.3144492879799996</v>
      </c>
      <c r="C20410">
        <v>0.75375185137900003</v>
      </c>
      <c r="D20410">
        <v>0.76927645152500002</v>
      </c>
      <c r="E20410">
        <v>-3.3370099778500001E-2</v>
      </c>
      <c r="F20410">
        <v>-6.09662843553E-2</v>
      </c>
      <c r="G20410">
        <v>0.63512462536199998</v>
      </c>
    </row>
    <row r="20411" spans="1:7" x14ac:dyDescent="0.25">
      <c r="A20411">
        <v>-1.5442218132800001</v>
      </c>
      <c r="B20411">
        <v>6.3155331973699997</v>
      </c>
      <c r="C20411">
        <v>0.75372633734899996</v>
      </c>
      <c r="D20411">
        <v>0.76927325048399997</v>
      </c>
      <c r="E20411">
        <v>-3.3290830401599997E-2</v>
      </c>
      <c r="F20411">
        <v>-6.0226853782200003E-2</v>
      </c>
      <c r="G20411">
        <v>0.63520320589900003</v>
      </c>
    </row>
    <row r="20412" spans="1:7" x14ac:dyDescent="0.25">
      <c r="A20412">
        <v>-1.54512695546</v>
      </c>
      <c r="B20412">
        <v>6.3166073572499997</v>
      </c>
      <c r="C20412">
        <v>0.75369841362900003</v>
      </c>
      <c r="D20412">
        <v>0.76927422627200004</v>
      </c>
      <c r="E20412">
        <v>-3.31711830773E-2</v>
      </c>
      <c r="F20412">
        <v>-5.9445937636500003E-2</v>
      </c>
      <c r="G20412">
        <v>0.63528184131599996</v>
      </c>
    </row>
    <row r="20413" spans="1:7" x14ac:dyDescent="0.25">
      <c r="A20413">
        <v>-1.5460485612999999</v>
      </c>
      <c r="B20413">
        <v>6.3176719315999996</v>
      </c>
      <c r="C20413">
        <v>0.75366811291199998</v>
      </c>
      <c r="D20413">
        <v>0.76927931000100003</v>
      </c>
      <c r="E20413">
        <v>-3.3010673188299998E-2</v>
      </c>
      <c r="F20413">
        <v>-5.8626096250899998E-2</v>
      </c>
      <c r="G20413">
        <v>0.63536022813699999</v>
      </c>
    </row>
    <row r="20414" spans="1:7" x14ac:dyDescent="0.25">
      <c r="A20414">
        <v>-1.54698629267</v>
      </c>
      <c r="B20414">
        <v>6.31872710803</v>
      </c>
      <c r="C20414">
        <v>0.75363549051500001</v>
      </c>
      <c r="D20414">
        <v>0.76928872822399996</v>
      </c>
      <c r="E20414">
        <v>-3.2810320498100003E-2</v>
      </c>
      <c r="F20414">
        <v>-5.7767605200400002E-2</v>
      </c>
      <c r="G20414">
        <v>0.63543783274700005</v>
      </c>
    </row>
    <row r="20415" spans="1:7" x14ac:dyDescent="0.25">
      <c r="A20415">
        <v>-1.5479398036800001</v>
      </c>
      <c r="B20415">
        <v>6.3197730943600003</v>
      </c>
      <c r="C20415">
        <v>0.75360066033200002</v>
      </c>
      <c r="D20415">
        <v>0.76930273921299996</v>
      </c>
      <c r="E20415">
        <v>-3.25721645351E-2</v>
      </c>
      <c r="F20415">
        <v>-5.6871581280399999E-2</v>
      </c>
      <c r="G20415">
        <v>0.63551394381199999</v>
      </c>
    </row>
    <row r="20416" spans="1:7" x14ac:dyDescent="0.25">
      <c r="A20416">
        <v>-1.5489087420800001</v>
      </c>
      <c r="B20416">
        <v>6.3208100731099996</v>
      </c>
      <c r="C20416">
        <v>0.75356371345200002</v>
      </c>
      <c r="D20416">
        <v>0.769321322679</v>
      </c>
      <c r="E20416">
        <v>-3.2297969827999998E-2</v>
      </c>
      <c r="F20416">
        <v>-5.5942205735E-2</v>
      </c>
      <c r="G20416">
        <v>0.63558792722500002</v>
      </c>
    </row>
    <row r="20417" spans="1:7" x14ac:dyDescent="0.25">
      <c r="A20417">
        <v>-1.5498927652200001</v>
      </c>
      <c r="B20417">
        <v>6.3218381923800004</v>
      </c>
      <c r="C20417">
        <v>0.75352496306399996</v>
      </c>
      <c r="D20417">
        <v>0.76934502158399998</v>
      </c>
      <c r="E20417">
        <v>-3.1984054574100002E-2</v>
      </c>
      <c r="F20417">
        <v>-5.4975949788800001E-2</v>
      </c>
      <c r="G20417">
        <v>0.63565942371799999</v>
      </c>
    </row>
    <row r="20418" spans="1:7" x14ac:dyDescent="0.25">
      <c r="A20418">
        <v>-1.5508914573399999</v>
      </c>
      <c r="B20418">
        <v>6.32285759052</v>
      </c>
      <c r="C20418">
        <v>0.75348457049200002</v>
      </c>
      <c r="D20418">
        <v>0.76937417599299995</v>
      </c>
      <c r="E20418">
        <v>-3.1629614514000003E-2</v>
      </c>
      <c r="F20418">
        <v>-5.3970471456299997E-2</v>
      </c>
      <c r="G20418">
        <v>0.63572803384099996</v>
      </c>
    </row>
    <row r="20419" spans="1:7" x14ac:dyDescent="0.25">
      <c r="A20419">
        <v>-1.55190443581</v>
      </c>
      <c r="B20419">
        <v>6.3238684137099996</v>
      </c>
      <c r="C20419">
        <v>0.75344259069899999</v>
      </c>
      <c r="D20419">
        <v>0.76940875475399995</v>
      </c>
      <c r="E20419">
        <v>-3.12376449879E-2</v>
      </c>
      <c r="F20419">
        <v>-5.2926934454700002E-2</v>
      </c>
      <c r="G20419">
        <v>0.63579329758299996</v>
      </c>
    </row>
    <row r="20420" spans="1:7" x14ac:dyDescent="0.25">
      <c r="A20420">
        <v>-1.5529313358600001</v>
      </c>
      <c r="B20420">
        <v>6.3248708114400003</v>
      </c>
      <c r="C20420">
        <v>0.75339912585299995</v>
      </c>
      <c r="D20420">
        <v>0.76944850741699999</v>
      </c>
      <c r="E20420">
        <v>-3.08097903668E-2</v>
      </c>
      <c r="F20420">
        <v>-5.1850474794999997E-2</v>
      </c>
      <c r="G20420">
        <v>0.63585476290999998</v>
      </c>
    </row>
    <row r="20421" spans="1:7" x14ac:dyDescent="0.25">
      <c r="A20421">
        <v>-1.55397177812</v>
      </c>
      <c r="B20421">
        <v>6.3258649462300003</v>
      </c>
      <c r="C20421">
        <v>0.75335427692900003</v>
      </c>
      <c r="D20421">
        <v>0.76949322527099995</v>
      </c>
      <c r="E20421">
        <v>-3.0346275640299999E-2</v>
      </c>
      <c r="F20421">
        <v>-5.07441064101E-2</v>
      </c>
      <c r="G20421">
        <v>0.63591219164299995</v>
      </c>
    </row>
    <row r="20422" spans="1:7" x14ac:dyDescent="0.25">
      <c r="A20422">
        <v>-1.5550253647900001</v>
      </c>
      <c r="B20422">
        <v>6.3268509810699998</v>
      </c>
      <c r="C20422">
        <v>0.75330819904199997</v>
      </c>
      <c r="D20422">
        <v>0.76954258009200005</v>
      </c>
      <c r="E20422">
        <v>-2.9849198031700001E-2</v>
      </c>
      <c r="F20422">
        <v>-4.9611506958100002E-2</v>
      </c>
      <c r="G20422">
        <v>0.63596536161899997</v>
      </c>
    </row>
    <row r="20423" spans="1:7" x14ac:dyDescent="0.25">
      <c r="A20423">
        <v>-1.5560916702300001</v>
      </c>
      <c r="B20423">
        <v>6.3278290465399998</v>
      </c>
      <c r="C20423">
        <v>0.75326124998699995</v>
      </c>
      <c r="D20423">
        <v>0.769596974303</v>
      </c>
      <c r="E20423">
        <v>-2.9314931456899999E-2</v>
      </c>
      <c r="F20423">
        <v>-4.8448662487700002E-2</v>
      </c>
      <c r="G20423">
        <v>0.63601403997100003</v>
      </c>
    </row>
    <row r="20424" spans="1:7" x14ac:dyDescent="0.25">
      <c r="A20424">
        <v>-1.55717019413</v>
      </c>
      <c r="B20424">
        <v>6.3287992828700004</v>
      </c>
      <c r="C20424">
        <v>0.75321366212200003</v>
      </c>
      <c r="D20424">
        <v>0.76965654524100002</v>
      </c>
      <c r="E20424">
        <v>-2.8738479892499998E-2</v>
      </c>
      <c r="F20424">
        <v>-4.7254491947800001E-2</v>
      </c>
      <c r="G20424">
        <v>0.63605810672600005</v>
      </c>
    </row>
    <row r="20425" spans="1:7" x14ac:dyDescent="0.25">
      <c r="A20425">
        <v>-1.5582604249100001</v>
      </c>
      <c r="B20425">
        <v>6.3297618360200003</v>
      </c>
      <c r="C20425">
        <v>0.75316553195199998</v>
      </c>
      <c r="D20425">
        <v>0.769721471165</v>
      </c>
      <c r="E20425">
        <v>-2.81218892426E-2</v>
      </c>
      <c r="F20425">
        <v>-4.6028087409699998E-2</v>
      </c>
      <c r="G20425">
        <v>0.636097029817</v>
      </c>
    </row>
    <row r="20426" spans="1:7" x14ac:dyDescent="0.25">
      <c r="A20426">
        <v>-1.55936184865</v>
      </c>
      <c r="B20426">
        <v>6.3307168783499996</v>
      </c>
      <c r="C20426">
        <v>0.75311699270499999</v>
      </c>
      <c r="D20426">
        <v>0.76979191846299999</v>
      </c>
      <c r="E20426">
        <v>-2.7469891097300001E-2</v>
      </c>
      <c r="F20426">
        <v>-4.4771206704500001E-2</v>
      </c>
      <c r="G20426">
        <v>0.63612997602900001</v>
      </c>
    </row>
    <row r="20427" spans="1:7" x14ac:dyDescent="0.25">
      <c r="A20427">
        <v>-1.5604739679399999</v>
      </c>
      <c r="B20427">
        <v>6.3316645498000002</v>
      </c>
      <c r="C20427">
        <v>0.753068170318</v>
      </c>
      <c r="D20427">
        <v>0.76986775027700005</v>
      </c>
      <c r="E20427">
        <v>-2.6785352113899999E-2</v>
      </c>
      <c r="F20427">
        <v>-4.34881020908E-2</v>
      </c>
      <c r="G20427">
        <v>0.63615640920500005</v>
      </c>
    </row>
    <row r="20428" spans="1:7" x14ac:dyDescent="0.25">
      <c r="A20428">
        <v>-1.5615962380299999</v>
      </c>
      <c r="B20428">
        <v>6.3326049703500003</v>
      </c>
      <c r="C20428">
        <v>0.75301923169100005</v>
      </c>
      <c r="D20428">
        <v>0.76994877932200001</v>
      </c>
      <c r="E20428">
        <v>-2.60708522807E-2</v>
      </c>
      <c r="F20428">
        <v>-4.21828654358E-2</v>
      </c>
      <c r="G20428">
        <v>0.63617591414999997</v>
      </c>
    </row>
    <row r="20429" spans="1:7" x14ac:dyDescent="0.25">
      <c r="A20429">
        <v>-1.56272805245</v>
      </c>
      <c r="B20429">
        <v>6.3335382471099999</v>
      </c>
      <c r="C20429">
        <v>0.75297051451999997</v>
      </c>
      <c r="D20429">
        <v>0.77003551135600001</v>
      </c>
      <c r="E20429">
        <v>-2.5325249246800002E-2</v>
      </c>
      <c r="F20429">
        <v>-4.0851529014999999E-2</v>
      </c>
      <c r="G20429">
        <v>0.63618794045299998</v>
      </c>
    </row>
    <row r="20430" spans="1:7" x14ac:dyDescent="0.25">
      <c r="A20430">
        <v>-1.5638689988100001</v>
      </c>
      <c r="B20430">
        <v>6.3344644854199998</v>
      </c>
      <c r="C20430">
        <v>0.75292216584399996</v>
      </c>
      <c r="D20430">
        <v>0.77012802696600002</v>
      </c>
      <c r="E20430">
        <v>-2.4549745536299999E-2</v>
      </c>
      <c r="F20430">
        <v>-3.9494444056599999E-2</v>
      </c>
      <c r="G20430">
        <v>0.636192047235</v>
      </c>
    </row>
    <row r="20431" spans="1:7" x14ac:dyDescent="0.25">
      <c r="A20431">
        <v>-1.5650186313100001</v>
      </c>
      <c r="B20431">
        <v>6.335383802</v>
      </c>
      <c r="C20431">
        <v>0.75287428451799998</v>
      </c>
      <c r="D20431">
        <v>0.77022622447699995</v>
      </c>
      <c r="E20431">
        <v>-2.3743801785000001E-2</v>
      </c>
      <c r="F20431">
        <v>-3.8114249025399997E-2</v>
      </c>
      <c r="G20431">
        <v>0.63618794316299998</v>
      </c>
    </row>
    <row r="20432" spans="1:7" x14ac:dyDescent="0.25">
      <c r="A20432">
        <v>-1.5661764922200001</v>
      </c>
      <c r="B20432">
        <v>6.3362963132800001</v>
      </c>
      <c r="C20432">
        <v>0.75282698947100002</v>
      </c>
      <c r="D20432">
        <v>0.77032995603900001</v>
      </c>
      <c r="E20432">
        <v>-2.2908476427900001E-2</v>
      </c>
      <c r="F20432">
        <v>-3.6714060669099997E-2</v>
      </c>
      <c r="G20432">
        <v>0.63617532040000002</v>
      </c>
    </row>
    <row r="20433" spans="1:7" x14ac:dyDescent="0.25">
      <c r="A20433">
        <v>-1.5673420711599999</v>
      </c>
      <c r="B20433">
        <v>6.3372021493500004</v>
      </c>
      <c r="C20433">
        <v>0.75278048146700005</v>
      </c>
      <c r="D20433">
        <v>0.77043889144300004</v>
      </c>
      <c r="E20433">
        <v>-2.20467647976E-2</v>
      </c>
      <c r="F20433">
        <v>-3.5298463833199997E-2</v>
      </c>
      <c r="G20433">
        <v>0.63615396970000004</v>
      </c>
    </row>
    <row r="20434" spans="1:7" x14ac:dyDescent="0.25">
      <c r="A20434">
        <v>-1.56851477923</v>
      </c>
      <c r="B20434">
        <v>6.3381014207500002</v>
      </c>
      <c r="C20434">
        <v>0.75273494364399995</v>
      </c>
      <c r="D20434">
        <v>0.77055273891099996</v>
      </c>
      <c r="E20434">
        <v>-2.1160307907499998E-2</v>
      </c>
      <c r="F20434">
        <v>-3.38703205093E-2</v>
      </c>
      <c r="G20434">
        <v>0.63612382388499999</v>
      </c>
    </row>
    <row r="20435" spans="1:7" x14ac:dyDescent="0.25">
      <c r="A20435">
        <v>-1.56969396294</v>
      </c>
      <c r="B20435">
        <v>6.3389942372199997</v>
      </c>
      <c r="C20435">
        <v>0.75269045801500001</v>
      </c>
      <c r="D20435">
        <v>0.77067157821900001</v>
      </c>
      <c r="E20435">
        <v>-2.0243963809700002E-2</v>
      </c>
      <c r="F20435">
        <v>-3.2424322746400003E-2</v>
      </c>
      <c r="G20435">
        <v>0.63608502870999994</v>
      </c>
    </row>
    <row r="20436" spans="1:7" x14ac:dyDescent="0.25">
      <c r="A20436">
        <v>-1.5708789143199999</v>
      </c>
      <c r="B20436">
        <v>6.3398807112200002</v>
      </c>
      <c r="C20436">
        <v>0.75264699579799998</v>
      </c>
      <c r="D20436">
        <v>0.77079521244000004</v>
      </c>
      <c r="E20436">
        <v>-1.9297812800400001E-2</v>
      </c>
      <c r="F20436">
        <v>-3.09602133403E-2</v>
      </c>
      <c r="G20436">
        <v>0.63603757757699997</v>
      </c>
    </row>
    <row r="20437" spans="1:7" x14ac:dyDescent="0.25">
      <c r="A20437">
        <v>-1.5720689994399999</v>
      </c>
      <c r="B20437">
        <v>6.3407609641500002</v>
      </c>
      <c r="C20437">
        <v>0.75260461346600005</v>
      </c>
      <c r="D20437">
        <v>0.77092352475600001</v>
      </c>
      <c r="E20437">
        <v>-1.8327345577600001E-2</v>
      </c>
      <c r="F20437">
        <v>-2.9479811162500001E-2</v>
      </c>
      <c r="G20437">
        <v>0.63598110672899999</v>
      </c>
    </row>
    <row r="20438" spans="1:7" x14ac:dyDescent="0.25">
      <c r="A20438">
        <v>-1.57326362171</v>
      </c>
      <c r="B20438">
        <v>6.3416350946</v>
      </c>
      <c r="C20438">
        <v>0.75256340334600003</v>
      </c>
      <c r="D20438">
        <v>0.77105623335899998</v>
      </c>
      <c r="E20438">
        <v>-1.7335993974599999E-2</v>
      </c>
      <c r="F20438">
        <v>-2.7986779424700001E-2</v>
      </c>
      <c r="G20438">
        <v>0.63591547275500004</v>
      </c>
    </row>
    <row r="20439" spans="1:7" x14ac:dyDescent="0.25">
      <c r="A20439">
        <v>-1.57446212368</v>
      </c>
      <c r="B20439">
        <v>6.3425031918699997</v>
      </c>
      <c r="C20439">
        <v>0.75252352750200002</v>
      </c>
      <c r="D20439">
        <v>0.77119311053399997</v>
      </c>
      <c r="E20439">
        <v>-1.6328032094400001E-2</v>
      </c>
      <c r="F20439">
        <v>-2.6483670351999999E-2</v>
      </c>
      <c r="G20439">
        <v>0.63584054356200004</v>
      </c>
    </row>
    <row r="20440" spans="1:7" x14ac:dyDescent="0.25">
      <c r="A20440">
        <v>-1.5756638030500001</v>
      </c>
      <c r="B20440">
        <v>6.3433653441500004</v>
      </c>
      <c r="C20440">
        <v>0.75248509318199996</v>
      </c>
      <c r="D20440">
        <v>0.77133365451900004</v>
      </c>
      <c r="E20440">
        <v>-1.5302030570700001E-2</v>
      </c>
      <c r="F20440">
        <v>-2.49730732778E-2</v>
      </c>
      <c r="G20440">
        <v>0.63575670415499996</v>
      </c>
    </row>
    <row r="20441" spans="1:7" x14ac:dyDescent="0.25">
      <c r="A20441">
        <v>-1.5768681424</v>
      </c>
      <c r="B20441">
        <v>6.3442216229000001</v>
      </c>
      <c r="C20441">
        <v>0.75244815187699998</v>
      </c>
      <c r="D20441">
        <v>0.77147738462299997</v>
      </c>
      <c r="E20441">
        <v>-1.4258590017800001E-2</v>
      </c>
      <c r="F20441">
        <v>-2.34581940781E-2</v>
      </c>
      <c r="G20441">
        <v>0.635664259462</v>
      </c>
    </row>
    <row r="20442" spans="1:7" x14ac:dyDescent="0.25">
      <c r="A20442">
        <v>-1.5780746634</v>
      </c>
      <c r="B20442">
        <v>6.34507210661</v>
      </c>
      <c r="C20442">
        <v>0.752412764081</v>
      </c>
      <c r="D20442">
        <v>0.77162384080400004</v>
      </c>
      <c r="E20442">
        <v>-1.3197004611999999E-2</v>
      </c>
      <c r="F20442">
        <v>-2.1937865839199999E-2</v>
      </c>
      <c r="G20442">
        <v>0.63556370051699995</v>
      </c>
    </row>
    <row r="20443" spans="1:7" x14ac:dyDescent="0.25">
      <c r="A20443">
        <v>-1.57928287424</v>
      </c>
      <c r="B20443">
        <v>6.3459168722000001</v>
      </c>
      <c r="C20443">
        <v>0.75237898452100005</v>
      </c>
      <c r="D20443">
        <v>0.77177256691399998</v>
      </c>
      <c r="E20443">
        <v>-1.2118697743300001E-2</v>
      </c>
      <c r="F20443">
        <v>-2.041312537E-2</v>
      </c>
      <c r="G20443">
        <v>0.63545538508800004</v>
      </c>
    </row>
    <row r="20444" spans="1:7" x14ac:dyDescent="0.25">
      <c r="A20444">
        <v>-1.5804922271899999</v>
      </c>
      <c r="B20444">
        <v>6.34675599876</v>
      </c>
      <c r="C20444">
        <v>0.75234690621199996</v>
      </c>
      <c r="D20444">
        <v>0.77192306904700003</v>
      </c>
      <c r="E20444">
        <v>-1.1027436013799999E-2</v>
      </c>
      <c r="F20444">
        <v>-1.88874905051E-2</v>
      </c>
      <c r="G20444">
        <v>0.63533962085600004</v>
      </c>
    </row>
    <row r="20445" spans="1:7" x14ac:dyDescent="0.25">
      <c r="A20445">
        <v>-1.58170208332</v>
      </c>
      <c r="B20445">
        <v>6.3475895683600001</v>
      </c>
      <c r="C20445">
        <v>0.75231664815699995</v>
      </c>
      <c r="D20445">
        <v>0.77207499114199996</v>
      </c>
      <c r="E20445">
        <v>-9.9246653205500007E-3</v>
      </c>
      <c r="F20445">
        <v>-1.7361639172599998E-2</v>
      </c>
      <c r="G20445">
        <v>0.63521672093600001</v>
      </c>
    </row>
    <row r="20446" spans="1:7" x14ac:dyDescent="0.25">
      <c r="A20446">
        <v>-1.5829117527300001</v>
      </c>
      <c r="B20446">
        <v>6.3484176302700002</v>
      </c>
      <c r="C20446">
        <v>0.75228832287900005</v>
      </c>
      <c r="D20446">
        <v>0.77222765402799998</v>
      </c>
      <c r="E20446">
        <v>-8.8098618265400001E-3</v>
      </c>
      <c r="F20446">
        <v>-1.58331305799E-2</v>
      </c>
      <c r="G20446">
        <v>0.635087512603</v>
      </c>
    </row>
    <row r="20447" spans="1:7" x14ac:dyDescent="0.25">
      <c r="A20447">
        <v>-1.5841204770599999</v>
      </c>
      <c r="B20447">
        <v>6.3492402412800004</v>
      </c>
      <c r="C20447">
        <v>0.75226197712599996</v>
      </c>
      <c r="D20447">
        <v>0.77238038597799996</v>
      </c>
      <c r="E20447">
        <v>-7.6849896596699998E-3</v>
      </c>
      <c r="F20447">
        <v>-1.43022046396E-2</v>
      </c>
      <c r="G20447">
        <v>0.63495269684699995</v>
      </c>
    </row>
    <row r="20448" spans="1:7" x14ac:dyDescent="0.25">
      <c r="A20448">
        <v>-1.5853275500599999</v>
      </c>
      <c r="B20448">
        <v>6.3500574645799999</v>
      </c>
      <c r="C20448">
        <v>0.75223762693899998</v>
      </c>
      <c r="D20448">
        <v>0.77253246807599996</v>
      </c>
      <c r="E20448">
        <v>-6.55316722509E-3</v>
      </c>
      <c r="F20448">
        <v>-1.27753958309E-2</v>
      </c>
      <c r="G20448">
        <v>0.63481291025700004</v>
      </c>
    </row>
    <row r="20449" spans="1:7" x14ac:dyDescent="0.25">
      <c r="A20449">
        <v>-1.5865323842700001</v>
      </c>
      <c r="B20449">
        <v>6.35086937189</v>
      </c>
      <c r="C20449">
        <v>0.75221527086600004</v>
      </c>
      <c r="D20449">
        <v>0.77268351881099995</v>
      </c>
      <c r="E20449">
        <v>-5.4190507248100001E-3</v>
      </c>
      <c r="F20449">
        <v>-1.12566501491E-2</v>
      </c>
      <c r="G20449">
        <v>0.63466849730700003</v>
      </c>
    </row>
    <row r="20450" spans="1:7" x14ac:dyDescent="0.25">
      <c r="A20450">
        <v>-1.58773431748</v>
      </c>
      <c r="B20450">
        <v>6.3516760270399999</v>
      </c>
      <c r="C20450">
        <v>0.75219493122500003</v>
      </c>
      <c r="D20450">
        <v>0.77283326257499996</v>
      </c>
      <c r="E20450">
        <v>-4.288539242E-3</v>
      </c>
      <c r="F20450">
        <v>-9.7474681439300003E-3</v>
      </c>
      <c r="G20450">
        <v>0.63451977396600001</v>
      </c>
    </row>
    <row r="20451" spans="1:7" x14ac:dyDescent="0.25">
      <c r="A20451">
        <v>-1.58893271393</v>
      </c>
      <c r="B20451">
        <v>6.3524774914200002</v>
      </c>
      <c r="C20451">
        <v>0.75217663986200001</v>
      </c>
      <c r="D20451">
        <v>0.77298152808800003</v>
      </c>
      <c r="E20451">
        <v>-3.1637241376399998E-3</v>
      </c>
      <c r="F20451">
        <v>-8.2543657453199998E-3</v>
      </c>
      <c r="G20451">
        <v>0.63436693918499998</v>
      </c>
    </row>
    <row r="20452" spans="1:7" x14ac:dyDescent="0.25">
      <c r="A20452">
        <v>-1.5901270187300001</v>
      </c>
      <c r="B20452">
        <v>6.3532738096500001</v>
      </c>
      <c r="C20452">
        <v>0.75216047855299994</v>
      </c>
      <c r="D20452">
        <v>0.77312823829599997</v>
      </c>
      <c r="E20452">
        <v>-2.0462715432300002E-3</v>
      </c>
      <c r="F20452">
        <v>-6.7840677445100001E-3</v>
      </c>
      <c r="G20452">
        <v>0.63421015156399996</v>
      </c>
    </row>
    <row r="20453" spans="1:7" x14ac:dyDescent="0.25">
      <c r="A20453">
        <v>-1.59131678921</v>
      </c>
      <c r="B20453">
        <v>6.3540650364499998</v>
      </c>
      <c r="C20453">
        <v>0.75214645110099998</v>
      </c>
      <c r="D20453">
        <v>0.77327282344699999</v>
      </c>
      <c r="E20453">
        <v>-9.35930609584E-4</v>
      </c>
      <c r="F20453">
        <v>-5.3344504989399997E-3</v>
      </c>
      <c r="G20453">
        <v>0.63405031991899996</v>
      </c>
    </row>
    <row r="20454" spans="1:7" x14ac:dyDescent="0.25">
      <c r="A20454">
        <v>-1.5925015813000001</v>
      </c>
      <c r="B20454">
        <v>6.3548512109099997</v>
      </c>
      <c r="C20454">
        <v>0.75213450157499995</v>
      </c>
      <c r="D20454">
        <v>0.77341486635099999</v>
      </c>
      <c r="E20454">
        <v>1.6552900871000001E-4</v>
      </c>
      <c r="F20454">
        <v>-3.9065927586999999E-3</v>
      </c>
      <c r="G20454">
        <v>0.63388812549200002</v>
      </c>
    </row>
    <row r="20455" spans="1:7" x14ac:dyDescent="0.25">
      <c r="A20455">
        <v>-1.59368089942</v>
      </c>
      <c r="B20455">
        <v>6.3556323623999997</v>
      </c>
      <c r="C20455">
        <v>0.75212455188600003</v>
      </c>
      <c r="D20455">
        <v>0.77355411440400001</v>
      </c>
      <c r="E20455">
        <v>1.2547336994399999E-3</v>
      </c>
      <c r="F20455">
        <v>-2.5037763098099998E-3</v>
      </c>
      <c r="G20455">
        <v>0.63372406363900002</v>
      </c>
    </row>
    <row r="20456" spans="1:7" x14ac:dyDescent="0.25">
      <c r="A20456">
        <v>-1.59485415862</v>
      </c>
      <c r="B20456">
        <v>6.3564085506900003</v>
      </c>
      <c r="C20456">
        <v>0.75211654538499995</v>
      </c>
      <c r="D20456">
        <v>0.77369028756500002</v>
      </c>
      <c r="E20456">
        <v>2.33125138161E-3</v>
      </c>
      <c r="F20456">
        <v>-1.1252420850799999E-3</v>
      </c>
      <c r="G20456">
        <v>0.63355870921699997</v>
      </c>
    </row>
    <row r="20457" spans="1:7" x14ac:dyDescent="0.25">
      <c r="A20457">
        <v>-1.59602073767</v>
      </c>
      <c r="B20457">
        <v>6.3571798020500001</v>
      </c>
      <c r="C20457">
        <v>0.75211041685299995</v>
      </c>
      <c r="D20457">
        <v>0.77382309617199996</v>
      </c>
      <c r="E20457">
        <v>3.3933424991000002E-3</v>
      </c>
      <c r="F20457">
        <v>2.3085241390300001E-4</v>
      </c>
      <c r="G20457">
        <v>0.633392648966</v>
      </c>
    </row>
    <row r="20458" spans="1:7" x14ac:dyDescent="0.25">
      <c r="A20458">
        <v>-1.59717997482</v>
      </c>
      <c r="B20458">
        <v>6.3579461462699998</v>
      </c>
      <c r="C20458">
        <v>0.75210608019500003</v>
      </c>
      <c r="D20458">
        <v>0.77395223794500001</v>
      </c>
      <c r="E20458">
        <v>4.4379424622300002E-3</v>
      </c>
      <c r="F20458">
        <v>1.5628268566699999E-3</v>
      </c>
      <c r="G20458">
        <v>0.63322649630200001</v>
      </c>
    </row>
    <row r="20459" spans="1:7" x14ac:dyDescent="0.25">
      <c r="A20459">
        <v>-1.59833133861</v>
      </c>
      <c r="B20459">
        <v>6.3587076057800003</v>
      </c>
      <c r="C20459">
        <v>0.75210338189899995</v>
      </c>
      <c r="D20459">
        <v>0.77407726397599996</v>
      </c>
      <c r="E20459">
        <v>5.4635448026199998E-3</v>
      </c>
      <c r="F20459">
        <v>2.8631328400399998E-3</v>
      </c>
      <c r="G20459">
        <v>0.63306108831899999</v>
      </c>
    </row>
    <row r="20460" spans="1:7" x14ac:dyDescent="0.25">
      <c r="A20460">
        <v>-1.5994743759400001</v>
      </c>
      <c r="B20460">
        <v>6.3594642392600003</v>
      </c>
      <c r="C20460">
        <v>0.75210219746499996</v>
      </c>
      <c r="D20460">
        <v>0.774198126589</v>
      </c>
      <c r="E20460">
        <v>6.4671261708000001E-3</v>
      </c>
      <c r="F20460">
        <v>4.12953298867E-3</v>
      </c>
      <c r="G20460">
        <v>0.63289681941300002</v>
      </c>
    </row>
    <row r="20461" spans="1:7" x14ac:dyDescent="0.25">
      <c r="A20461">
        <v>-1.6006085707</v>
      </c>
      <c r="B20461">
        <v>6.3602160934700001</v>
      </c>
      <c r="C20461">
        <v>0.75210241045899995</v>
      </c>
      <c r="D20461">
        <v>0.77431479138799997</v>
      </c>
      <c r="E20461">
        <v>7.4459443630500001E-3</v>
      </c>
      <c r="F20461">
        <v>5.3620511142999996E-3</v>
      </c>
      <c r="G20461">
        <v>0.63273407538899995</v>
      </c>
    </row>
    <row r="20462" spans="1:7" x14ac:dyDescent="0.25">
      <c r="A20462">
        <v>-1.6017333869399999</v>
      </c>
      <c r="B20462">
        <v>6.3609632131099998</v>
      </c>
      <c r="C20462">
        <v>0.75210391848799996</v>
      </c>
      <c r="D20462">
        <v>0.77442729596899995</v>
      </c>
      <c r="E20462">
        <v>8.3984864536600003E-3</v>
      </c>
      <c r="F20462">
        <v>6.5594290527E-3</v>
      </c>
      <c r="G20462">
        <v>0.63257315985899998</v>
      </c>
    </row>
    <row r="20463" spans="1:7" x14ac:dyDescent="0.25">
      <c r="A20463">
        <v>-1.6028483984299999</v>
      </c>
      <c r="B20463">
        <v>6.3617056279800002</v>
      </c>
      <c r="C20463">
        <v>0.75210663354499996</v>
      </c>
      <c r="D20463">
        <v>0.77453577640600002</v>
      </c>
      <c r="E20463">
        <v>9.3268817070599995E-3</v>
      </c>
      <c r="F20463">
        <v>7.7189483862700001E-3</v>
      </c>
      <c r="G20463">
        <v>0.63241422990100005</v>
      </c>
    </row>
    <row r="20464" spans="1:7" x14ac:dyDescent="0.25">
      <c r="A20464">
        <v>-1.6039533125700001</v>
      </c>
      <c r="B20464">
        <v>6.3624433687300002</v>
      </c>
      <c r="C20464">
        <v>0.75211042783600002</v>
      </c>
      <c r="D20464">
        <v>0.77464005668299996</v>
      </c>
      <c r="E20464">
        <v>1.0229874200200001E-2</v>
      </c>
      <c r="F20464">
        <v>8.8440811781399994E-3</v>
      </c>
      <c r="G20464">
        <v>0.63225779116199998</v>
      </c>
    </row>
    <row r="20465" spans="1:7" x14ac:dyDescent="0.25">
      <c r="A20465">
        <v>-1.60504784709</v>
      </c>
      <c r="B20465">
        <v>6.3631764639900004</v>
      </c>
      <c r="C20465">
        <v>0.75211511117499996</v>
      </c>
      <c r="D20465">
        <v>0.77474017042599996</v>
      </c>
      <c r="E20465">
        <v>1.11052155182E-2</v>
      </c>
      <c r="F20465">
        <v>9.9338009630899997E-3</v>
      </c>
      <c r="G20465">
        <v>0.63210415448400004</v>
      </c>
    </row>
    <row r="20466" spans="1:7" x14ac:dyDescent="0.25">
      <c r="A20466">
        <v>-1.6061316590800001</v>
      </c>
      <c r="B20466">
        <v>6.3639049310900004</v>
      </c>
      <c r="C20466">
        <v>0.75212052003100005</v>
      </c>
      <c r="D20466">
        <v>0.77483624726400002</v>
      </c>
      <c r="E20466">
        <v>1.19500434733E-2</v>
      </c>
      <c r="F20466">
        <v>1.0986861071700001E-2</v>
      </c>
      <c r="G20466">
        <v>0.63195353885500005</v>
      </c>
    </row>
    <row r="20467" spans="1:7" x14ac:dyDescent="0.25">
      <c r="A20467">
        <v>-1.6072043356000001</v>
      </c>
      <c r="B20467">
        <v>6.3646288113900003</v>
      </c>
      <c r="C20467">
        <v>0.75212650038499995</v>
      </c>
      <c r="D20467">
        <v>0.77492828682600001</v>
      </c>
      <c r="E20467">
        <v>1.27645573133E-2</v>
      </c>
      <c r="F20467">
        <v>1.2005317062799999E-2</v>
      </c>
      <c r="G20467">
        <v>0.63180621136199999</v>
      </c>
    </row>
    <row r="20468" spans="1:7" x14ac:dyDescent="0.25">
      <c r="A20468">
        <v>-1.60826544524</v>
      </c>
      <c r="B20468">
        <v>6.3653481346399996</v>
      </c>
      <c r="C20468">
        <v>0.75213291083599998</v>
      </c>
      <c r="D20468">
        <v>0.77501623077299997</v>
      </c>
      <c r="E20468">
        <v>1.35494705256E-2</v>
      </c>
      <c r="F20468">
        <v>1.29936941861E-2</v>
      </c>
      <c r="G20468">
        <v>0.63166242392500005</v>
      </c>
    </row>
    <row r="20469" spans="1:7" x14ac:dyDescent="0.25">
      <c r="A20469">
        <v>-1.60931456439</v>
      </c>
      <c r="B20469">
        <v>6.3660629207800001</v>
      </c>
      <c r="C20469">
        <v>0.75213960889300002</v>
      </c>
      <c r="D20469">
        <v>0.77510007927400004</v>
      </c>
      <c r="E20469">
        <v>1.43043617324E-2</v>
      </c>
      <c r="F20469">
        <v>1.39521475951E-2</v>
      </c>
      <c r="G20469">
        <v>0.63152243817800002</v>
      </c>
    </row>
    <row r="20470" spans="1:7" x14ac:dyDescent="0.25">
      <c r="A20470">
        <v>-1.6103514056899999</v>
      </c>
      <c r="B20470">
        <v>6.3667731736400004</v>
      </c>
      <c r="C20470">
        <v>0.75214647588799999</v>
      </c>
      <c r="D20470">
        <v>0.77517987974699998</v>
      </c>
      <c r="E20470">
        <v>1.50277720265E-2</v>
      </c>
      <c r="F20470">
        <v>1.48760547284E-2</v>
      </c>
      <c r="G20470">
        <v>0.63138658767699996</v>
      </c>
    </row>
    <row r="20471" spans="1:7" x14ac:dyDescent="0.25">
      <c r="A20471">
        <v>-1.61137571173</v>
      </c>
      <c r="B20471">
        <v>6.3674789416099999</v>
      </c>
      <c r="C20471">
        <v>0.75215342630000004</v>
      </c>
      <c r="D20471">
        <v>0.77525595805799996</v>
      </c>
      <c r="E20471">
        <v>1.5716525734800001E-2</v>
      </c>
      <c r="F20471">
        <v>1.5766127079700001E-2</v>
      </c>
      <c r="G20471">
        <v>0.63125479764600001</v>
      </c>
    </row>
    <row r="20472" spans="1:7" x14ac:dyDescent="0.25">
      <c r="A20472">
        <v>-1.61238717429</v>
      </c>
      <c r="B20472">
        <v>6.3681802637100002</v>
      </c>
      <c r="C20472">
        <v>0.75216036146200005</v>
      </c>
      <c r="D20472">
        <v>0.77532859320699998</v>
      </c>
      <c r="E20472">
        <v>1.6368938580199999E-2</v>
      </c>
      <c r="F20472">
        <v>1.6624510897000001E-2</v>
      </c>
      <c r="G20472">
        <v>0.63112697299599996</v>
      </c>
    </row>
    <row r="20473" spans="1:7" x14ac:dyDescent="0.25">
      <c r="A20473">
        <v>-1.6133854643200001</v>
      </c>
      <c r="B20473">
        <v>6.36887717852</v>
      </c>
      <c r="C20473">
        <v>0.75216715314600002</v>
      </c>
      <c r="D20473">
        <v>0.77539801739400005</v>
      </c>
      <c r="E20473">
        <v>1.6984018717400001E-2</v>
      </c>
      <c r="F20473">
        <v>1.7453982338599999E-2</v>
      </c>
      <c r="G20473">
        <v>0.63100302394800001</v>
      </c>
    </row>
    <row r="20474" spans="1:7" x14ac:dyDescent="0.25">
      <c r="A20474">
        <v>-1.6143703008900001</v>
      </c>
      <c r="B20474">
        <v>6.3695697233699997</v>
      </c>
      <c r="C20474">
        <v>0.75217367634400001</v>
      </c>
      <c r="D20474">
        <v>0.77546451358299995</v>
      </c>
      <c r="E20474">
        <v>1.7564743749200001E-2</v>
      </c>
      <c r="F20474">
        <v>1.82555953399E-2</v>
      </c>
      <c r="G20474">
        <v>0.63088271587400002</v>
      </c>
    </row>
    <row r="20475" spans="1:7" x14ac:dyDescent="0.25">
      <c r="A20475">
        <v>-1.6153415689699999</v>
      </c>
      <c r="B20475">
        <v>6.3702579259499998</v>
      </c>
      <c r="C20475">
        <v>0.75217983463399996</v>
      </c>
      <c r="D20475">
        <v>0.77552816388300005</v>
      </c>
      <c r="E20475">
        <v>1.8112246791599999E-2</v>
      </c>
      <c r="F20475">
        <v>1.9033458521899999E-2</v>
      </c>
      <c r="G20475">
        <v>0.63076599543599998</v>
      </c>
    </row>
    <row r="20476" spans="1:7" x14ac:dyDescent="0.25">
      <c r="A20476">
        <v>-1.6162991531199999</v>
      </c>
      <c r="B20476">
        <v>6.3709418312999997</v>
      </c>
      <c r="C20476">
        <v>0.75218553474100003</v>
      </c>
      <c r="D20476">
        <v>0.77558920583799995</v>
      </c>
      <c r="E20476">
        <v>1.86245736528E-2</v>
      </c>
      <c r="F20476">
        <v>1.9785764121800001E-2</v>
      </c>
      <c r="G20476">
        <v>0.63065286218500005</v>
      </c>
    </row>
    <row r="20477" spans="1:7" x14ac:dyDescent="0.25">
      <c r="A20477">
        <v>-1.6172428512399999</v>
      </c>
      <c r="B20477">
        <v>6.3716214880699997</v>
      </c>
      <c r="C20477">
        <v>0.75219083761200001</v>
      </c>
      <c r="D20477">
        <v>0.77564791815300005</v>
      </c>
      <c r="E20477">
        <v>1.9097994123099999E-2</v>
      </c>
      <c r="F20477">
        <v>2.0513958389200001E-2</v>
      </c>
      <c r="G20477">
        <v>0.63054321913400002</v>
      </c>
    </row>
    <row r="20478" spans="1:7" x14ac:dyDescent="0.25">
      <c r="A20478">
        <v>-1.6181724317099999</v>
      </c>
      <c r="B20478">
        <v>6.3722969491199999</v>
      </c>
      <c r="C20478">
        <v>0.75219571696499998</v>
      </c>
      <c r="D20478">
        <v>0.77570449107999995</v>
      </c>
      <c r="E20478">
        <v>1.9530851834799998E-2</v>
      </c>
      <c r="F20478">
        <v>2.1220608938199999E-2</v>
      </c>
      <c r="G20478">
        <v>0.63043697076000005</v>
      </c>
    </row>
    <row r="20479" spans="1:7" x14ac:dyDescent="0.25">
      <c r="A20479">
        <v>-1.6190876574799999</v>
      </c>
      <c r="B20479">
        <v>6.3729682684400002</v>
      </c>
      <c r="C20479">
        <v>0.75220009076500005</v>
      </c>
      <c r="D20479">
        <v>0.77575902189900003</v>
      </c>
      <c r="E20479">
        <v>1.9923863224299999E-2</v>
      </c>
      <c r="F20479">
        <v>2.19101417581E-2</v>
      </c>
      <c r="G20479">
        <v>0.63033397917699996</v>
      </c>
    </row>
    <row r="20480" spans="1:7" x14ac:dyDescent="0.25">
      <c r="A20480">
        <v>-1.6199883132899999</v>
      </c>
      <c r="B20480">
        <v>6.3736354874599996</v>
      </c>
      <c r="C20480">
        <v>0.75220390507199997</v>
      </c>
      <c r="D20480">
        <v>0.77581159367999997</v>
      </c>
      <c r="E20480">
        <v>2.0277807893299998E-2</v>
      </c>
      <c r="F20480">
        <v>2.2585611345199999E-2</v>
      </c>
      <c r="G20480">
        <v>0.63023414044199999</v>
      </c>
    </row>
    <row r="20481" spans="1:7" x14ac:dyDescent="0.25">
      <c r="A20481">
        <v>-1.6208743429700001</v>
      </c>
      <c r="B20481">
        <v>6.3742986649200004</v>
      </c>
      <c r="C20481">
        <v>0.75220704889099999</v>
      </c>
      <c r="D20481">
        <v>0.77586247584400003</v>
      </c>
      <c r="E20481">
        <v>2.05906360096E-2</v>
      </c>
      <c r="F20481">
        <v>2.32449247257E-2</v>
      </c>
      <c r="G20481">
        <v>0.630137380069</v>
      </c>
    </row>
    <row r="20482" spans="1:7" x14ac:dyDescent="0.25">
      <c r="A20482">
        <v>-1.6217456599</v>
      </c>
      <c r="B20482">
        <v>6.3749578820100004</v>
      </c>
      <c r="C20482">
        <v>0.75220939490200001</v>
      </c>
      <c r="D20482">
        <v>0.77591191794000003</v>
      </c>
      <c r="E20482">
        <v>2.08616504749E-2</v>
      </c>
      <c r="F20482">
        <v>2.3887583015000002E-2</v>
      </c>
      <c r="G20482">
        <v>0.63004354652299999</v>
      </c>
    </row>
    <row r="20483" spans="1:7" x14ac:dyDescent="0.25">
      <c r="A20483">
        <v>-1.62260211685</v>
      </c>
      <c r="B20483">
        <v>6.3756132159499996</v>
      </c>
      <c r="C20483">
        <v>0.752211007145</v>
      </c>
      <c r="D20483">
        <v>0.77596027966000003</v>
      </c>
      <c r="E20483">
        <v>2.10880309865E-2</v>
      </c>
      <c r="F20483">
        <v>2.45152949864E-2</v>
      </c>
      <c r="G20483">
        <v>0.62995233125200001</v>
      </c>
    </row>
    <row r="20484" spans="1:7" x14ac:dyDescent="0.25">
      <c r="A20484">
        <v>-1.6234435602899999</v>
      </c>
      <c r="B20484">
        <v>6.3762647464200004</v>
      </c>
      <c r="C20484">
        <v>0.75221186937999995</v>
      </c>
      <c r="D20484">
        <v>0.77600787336699995</v>
      </c>
      <c r="E20484">
        <v>2.1268578267500001E-2</v>
      </c>
      <c r="F20484">
        <v>2.51302833027E-2</v>
      </c>
      <c r="G20484">
        <v>0.62986339543699998</v>
      </c>
    </row>
    <row r="20485" spans="1:7" x14ac:dyDescent="0.25">
      <c r="A20485">
        <v>-1.6242698492500001</v>
      </c>
      <c r="B20485">
        <v>6.3769125566499998</v>
      </c>
      <c r="C20485">
        <v>0.75221191187199998</v>
      </c>
      <c r="D20485">
        <v>0.77605494607299996</v>
      </c>
      <c r="E20485">
        <v>2.14038972009E-2</v>
      </c>
      <c r="F20485">
        <v>2.5734920251599999E-2</v>
      </c>
      <c r="G20485">
        <v>0.62977639503299998</v>
      </c>
    </row>
    <row r="20486" spans="1:7" x14ac:dyDescent="0.25">
      <c r="A20486">
        <v>-1.6250809364400001</v>
      </c>
      <c r="B20486">
        <v>6.3775567336199996</v>
      </c>
      <c r="C20486">
        <v>0.75221107437400003</v>
      </c>
      <c r="D20486">
        <v>0.77610174905100004</v>
      </c>
      <c r="E20486">
        <v>2.1495357075199999E-2</v>
      </c>
      <c r="F20486">
        <v>2.63299569183E-2</v>
      </c>
      <c r="G20486">
        <v>0.62969100208999995</v>
      </c>
    </row>
    <row r="20487" spans="1:7" x14ac:dyDescent="0.25">
      <c r="A20487">
        <v>-1.6258768272599999</v>
      </c>
      <c r="B20487">
        <v>6.3781973906399996</v>
      </c>
      <c r="C20487">
        <v>0.75220931820500003</v>
      </c>
      <c r="D20487">
        <v>0.77614858630399997</v>
      </c>
      <c r="E20487">
        <v>2.1541027211599999E-2</v>
      </c>
      <c r="F20487">
        <v>2.69127526978E-2</v>
      </c>
      <c r="G20487">
        <v>0.629607067834</v>
      </c>
    </row>
    <row r="20488" spans="1:7" x14ac:dyDescent="0.25">
      <c r="A20488">
        <v>-1.62665745894</v>
      </c>
      <c r="B20488">
        <v>6.3788346636100002</v>
      </c>
      <c r="C20488">
        <v>0.75220659063100004</v>
      </c>
      <c r="D20488">
        <v>0.77619558784499998</v>
      </c>
      <c r="E20488">
        <v>2.1541633738600002E-2</v>
      </c>
      <c r="F20488">
        <v>2.7482788303100001E-2</v>
      </c>
      <c r="G20488">
        <v>0.62952447432500003</v>
      </c>
    </row>
    <row r="20489" spans="1:7" x14ac:dyDescent="0.25">
      <c r="A20489">
        <v>-1.6274227369200001</v>
      </c>
      <c r="B20489">
        <v>6.3794686776700003</v>
      </c>
      <c r="C20489">
        <v>0.75220305705799995</v>
      </c>
      <c r="D20489">
        <v>0.77624308741699999</v>
      </c>
      <c r="E20489">
        <v>2.1496056257000001E-2</v>
      </c>
      <c r="F20489">
        <v>2.8041871254300001E-2</v>
      </c>
      <c r="G20489">
        <v>0.62944280300800004</v>
      </c>
    </row>
    <row r="20490" spans="1:7" x14ac:dyDescent="0.25">
      <c r="A20490">
        <v>-1.6281725730500001</v>
      </c>
      <c r="B20490">
        <v>6.3800995573300003</v>
      </c>
      <c r="C20490">
        <v>0.752198798487</v>
      </c>
      <c r="D20490">
        <v>0.77629131752400005</v>
      </c>
      <c r="E20490">
        <v>2.1404329160800002E-2</v>
      </c>
      <c r="F20490">
        <v>2.8591815169000001E-2</v>
      </c>
      <c r="G20490">
        <v>0.629361702947</v>
      </c>
    </row>
    <row r="20491" spans="1:7" x14ac:dyDescent="0.25">
      <c r="A20491">
        <v>-1.6289069062599999</v>
      </c>
      <c r="B20491">
        <v>6.3807274278900001</v>
      </c>
      <c r="C20491">
        <v>0.75219382401299995</v>
      </c>
      <c r="D20491">
        <v>0.77634043348399995</v>
      </c>
      <c r="E20491">
        <v>2.1267218994600001E-2</v>
      </c>
      <c r="F20491">
        <v>2.9134894041E-2</v>
      </c>
      <c r="G20491">
        <v>0.62928085516900001</v>
      </c>
    </row>
    <row r="20492" spans="1:7" x14ac:dyDescent="0.25">
      <c r="A20492">
        <v>-1.62962578801</v>
      </c>
      <c r="B20492">
        <v>6.3813524309399998</v>
      </c>
      <c r="C20492">
        <v>0.75218814461000005</v>
      </c>
      <c r="D20492">
        <v>0.77639067265899997</v>
      </c>
      <c r="E20492">
        <v>2.1085244133499999E-2</v>
      </c>
      <c r="F20492">
        <v>2.9671642182999999E-2</v>
      </c>
      <c r="G20492">
        <v>0.62919991222100002</v>
      </c>
    </row>
    <row r="20493" spans="1:7" x14ac:dyDescent="0.25">
      <c r="A20493">
        <v>-1.63032925282</v>
      </c>
      <c r="B20493">
        <v>6.38197472456</v>
      </c>
      <c r="C20493">
        <v>0.75218174604200005</v>
      </c>
      <c r="D20493">
        <v>0.77644225393999999</v>
      </c>
      <c r="E20493">
        <v>2.08586784644E-2</v>
      </c>
      <c r="F20493">
        <v>3.0199971912900001E-2</v>
      </c>
      <c r="G20493">
        <v>0.62911867205399996</v>
      </c>
    </row>
    <row r="20494" spans="1:7" x14ac:dyDescent="0.25">
      <c r="A20494">
        <v>-1.6310172952799999</v>
      </c>
      <c r="B20494">
        <v>6.3825944907399998</v>
      </c>
      <c r="C20494">
        <v>0.75217463980599997</v>
      </c>
      <c r="D20494">
        <v>0.77649535051600005</v>
      </c>
      <c r="E20494">
        <v>2.0589859315E-2</v>
      </c>
      <c r="F20494">
        <v>3.0719568394400001E-2</v>
      </c>
      <c r="G20494">
        <v>0.62903683233800001</v>
      </c>
    </row>
    <row r="20495" spans="1:7" x14ac:dyDescent="0.25">
      <c r="A20495">
        <v>-1.6316898878199999</v>
      </c>
      <c r="B20495">
        <v>6.3832118975999999</v>
      </c>
      <c r="C20495">
        <v>0.75216705333599998</v>
      </c>
      <c r="D20495">
        <v>0.77655041705200001</v>
      </c>
      <c r="E20495">
        <v>2.0278489421700002E-2</v>
      </c>
      <c r="F20495">
        <v>3.12318599124E-2</v>
      </c>
      <c r="G20495">
        <v>0.62895373722500003</v>
      </c>
    </row>
    <row r="20496" spans="1:7" x14ac:dyDescent="0.25">
      <c r="A20496">
        <v>-1.6323470204499999</v>
      </c>
      <c r="B20496">
        <v>6.3838271079100002</v>
      </c>
      <c r="C20496">
        <v>0.75215911327600005</v>
      </c>
      <c r="D20496">
        <v>0.77660775645500002</v>
      </c>
      <c r="E20496">
        <v>1.9925896270899999E-2</v>
      </c>
      <c r="F20496">
        <v>3.17394165102E-2</v>
      </c>
      <c r="G20496">
        <v>0.62886879451199995</v>
      </c>
    </row>
    <row r="20497" spans="1:7" x14ac:dyDescent="0.25">
      <c r="A20497">
        <v>-1.6329887306399999</v>
      </c>
      <c r="B20497">
        <v>6.3844403054500001</v>
      </c>
      <c r="C20497">
        <v>0.75215086347100002</v>
      </c>
      <c r="D20497">
        <v>0.77666770500799998</v>
      </c>
      <c r="E20497">
        <v>1.9534423168500001E-2</v>
      </c>
      <c r="F20497">
        <v>3.2241207250700003E-2</v>
      </c>
      <c r="G20497">
        <v>0.62878150963900004</v>
      </c>
    </row>
    <row r="20498" spans="1:7" x14ac:dyDescent="0.25">
      <c r="A20498">
        <v>-1.63361509384</v>
      </c>
      <c r="B20498">
        <v>6.3850516967199997</v>
      </c>
      <c r="C20498">
        <v>0.75214235149599995</v>
      </c>
      <c r="D20498">
        <v>0.77673046718100003</v>
      </c>
      <c r="E20498">
        <v>1.9103744200700001E-2</v>
      </c>
      <c r="F20498">
        <v>3.2735122331400003E-2</v>
      </c>
      <c r="G20498">
        <v>0.62869168920600005</v>
      </c>
    </row>
    <row r="20499" spans="1:7" x14ac:dyDescent="0.25">
      <c r="A20499">
        <v>-1.63422617987</v>
      </c>
      <c r="B20499">
        <v>6.3856615307100002</v>
      </c>
      <c r="C20499">
        <v>0.75213360285700004</v>
      </c>
      <c r="D20499">
        <v>0.776795956595</v>
      </c>
      <c r="E20499">
        <v>1.86360618364E-2</v>
      </c>
      <c r="F20499">
        <v>3.3221113402100003E-2</v>
      </c>
      <c r="G20499">
        <v>0.628599313268</v>
      </c>
    </row>
    <row r="20500" spans="1:7" x14ac:dyDescent="0.25">
      <c r="A20500">
        <v>-1.63482203536</v>
      </c>
      <c r="B20500">
        <v>6.3862700272000001</v>
      </c>
      <c r="C20500">
        <v>0.75212466871000005</v>
      </c>
      <c r="D20500">
        <v>0.77686413553199996</v>
      </c>
      <c r="E20500">
        <v>1.81345068277E-2</v>
      </c>
      <c r="F20500">
        <v>3.3698619262800003E-2</v>
      </c>
      <c r="G20500">
        <v>0.62850430200999996</v>
      </c>
    </row>
    <row r="20501" spans="1:7" x14ac:dyDescent="0.25">
      <c r="A20501">
        <v>-1.6354026962699999</v>
      </c>
      <c r="B20501">
        <v>6.3868773902099996</v>
      </c>
      <c r="C20501">
        <v>0.75211576357300003</v>
      </c>
      <c r="D20501">
        <v>0.77693535335800001</v>
      </c>
      <c r="E20501">
        <v>1.75984814327E-2</v>
      </c>
      <c r="F20501">
        <v>3.41678523126E-2</v>
      </c>
      <c r="G20501">
        <v>0.62840616485099998</v>
      </c>
    </row>
    <row r="20502" spans="1:7" x14ac:dyDescent="0.25">
      <c r="A20502">
        <v>-1.63596821418</v>
      </c>
      <c r="B20502">
        <v>6.3874838253300004</v>
      </c>
      <c r="C20502">
        <v>0.75210701849399997</v>
      </c>
      <c r="D20502">
        <v>0.77700984667700002</v>
      </c>
      <c r="E20502">
        <v>1.7028641074400001E-2</v>
      </c>
      <c r="F20502">
        <v>3.46302719041E-2</v>
      </c>
      <c r="G20502">
        <v>0.62830443880099995</v>
      </c>
    </row>
    <row r="20503" spans="1:7" x14ac:dyDescent="0.25">
      <c r="A20503">
        <v>-1.6365186816899999</v>
      </c>
      <c r="B20503">
        <v>6.3880895477799999</v>
      </c>
      <c r="C20503">
        <v>0.752098496201</v>
      </c>
      <c r="D20503">
        <v>0.77708769546900003</v>
      </c>
      <c r="E20503">
        <v>1.6427705307099999E-2</v>
      </c>
      <c r="F20503">
        <v>3.5091405375400002E-2</v>
      </c>
      <c r="G20503">
        <v>0.62819856519899997</v>
      </c>
    </row>
    <row r="20504" spans="1:7" x14ac:dyDescent="0.25">
      <c r="A20504">
        <v>-1.63705423098</v>
      </c>
      <c r="B20504">
        <v>6.3886948095199996</v>
      </c>
      <c r="C20504">
        <v>0.75209023428300004</v>
      </c>
      <c r="D20504">
        <v>0.77716909933</v>
      </c>
      <c r="E20504">
        <v>1.5799222824800001E-2</v>
      </c>
      <c r="F20504">
        <v>3.5551312470500002E-2</v>
      </c>
      <c r="G20504">
        <v>0.62808811466699999</v>
      </c>
    </row>
    <row r="20505" spans="1:7" x14ac:dyDescent="0.25">
      <c r="A20505">
        <v>-1.6375749939499999</v>
      </c>
      <c r="B20505">
        <v>6.3892998499300004</v>
      </c>
      <c r="C20505">
        <v>0.75208226872799999</v>
      </c>
      <c r="D20505">
        <v>0.77725421508500003</v>
      </c>
      <c r="E20505">
        <v>1.5144386377E-2</v>
      </c>
      <c r="F20505">
        <v>3.60073225484E-2</v>
      </c>
      <c r="G20505">
        <v>0.62797293366600004</v>
      </c>
    </row>
    <row r="20506" spans="1:7" x14ac:dyDescent="0.25">
      <c r="A20506">
        <v>-1.63808106282</v>
      </c>
      <c r="B20506">
        <v>6.3899049222000004</v>
      </c>
      <c r="C20506">
        <v>0.75207465939899998</v>
      </c>
      <c r="D20506">
        <v>0.77734319295300003</v>
      </c>
      <c r="E20506">
        <v>1.4466759074199999E-2</v>
      </c>
      <c r="F20506">
        <v>3.6458784575300003E-2</v>
      </c>
      <c r="G20506">
        <v>0.62785271384200003</v>
      </c>
    </row>
    <row r="20507" spans="1:7" x14ac:dyDescent="0.25">
      <c r="A20507">
        <v>-1.6385725150399999</v>
      </c>
      <c r="B20507">
        <v>6.3905102546999997</v>
      </c>
      <c r="C20507">
        <v>0.75206759875999996</v>
      </c>
      <c r="D20507">
        <v>0.777436443915</v>
      </c>
      <c r="E20507">
        <v>1.3766719712999999E-2</v>
      </c>
      <c r="F20507">
        <v>3.69079799601E-2</v>
      </c>
      <c r="G20507">
        <v>0.627726735225</v>
      </c>
    </row>
    <row r="20508" spans="1:7" x14ac:dyDescent="0.25">
      <c r="A20508">
        <v>-1.63904942381</v>
      </c>
      <c r="B20508">
        <v>6.3911160953700001</v>
      </c>
      <c r="C20508">
        <v>0.752061171714</v>
      </c>
      <c r="D20508">
        <v>0.77753433378699999</v>
      </c>
      <c r="E20508">
        <v>1.3046231525900001E-2</v>
      </c>
      <c r="F20508">
        <v>3.7354607886799999E-2</v>
      </c>
      <c r="G20508">
        <v>0.62759444619500004</v>
      </c>
    </row>
    <row r="20509" spans="1:7" x14ac:dyDescent="0.25">
      <c r="A20509">
        <v>-1.6395119123699999</v>
      </c>
      <c r="B20509">
        <v>6.3917227143600002</v>
      </c>
      <c r="C20509">
        <v>0.75205537795099997</v>
      </c>
      <c r="D20509">
        <v>0.77763703769900006</v>
      </c>
      <c r="E20509">
        <v>1.2305652645299999E-2</v>
      </c>
      <c r="F20509">
        <v>3.7797572043200001E-2</v>
      </c>
      <c r="G20509">
        <v>0.62745561760099999</v>
      </c>
    </row>
    <row r="20510" spans="1:7" x14ac:dyDescent="0.25">
      <c r="A20510">
        <v>-1.6399601425000001</v>
      </c>
      <c r="B20510">
        <v>6.3923304344599998</v>
      </c>
      <c r="C20510">
        <v>0.752050220863</v>
      </c>
      <c r="D20510">
        <v>0.77774429389800004</v>
      </c>
      <c r="E20510">
        <v>1.1545027035899999E-2</v>
      </c>
      <c r="F20510">
        <v>3.8236756132100001E-2</v>
      </c>
      <c r="G20510">
        <v>0.62731051014600003</v>
      </c>
    </row>
    <row r="20511" spans="1:7" x14ac:dyDescent="0.25">
      <c r="A20511">
        <v>-1.6403942739799999</v>
      </c>
      <c r="B20511">
        <v>6.3929395342199999</v>
      </c>
      <c r="C20511">
        <v>0.752045746741</v>
      </c>
      <c r="D20511">
        <v>0.77785596277500002</v>
      </c>
      <c r="E20511">
        <v>1.07657619E-2</v>
      </c>
      <c r="F20511">
        <v>3.8670617422499998E-2</v>
      </c>
      <c r="G20511">
        <v>0.62715929626699995</v>
      </c>
    </row>
    <row r="20512" spans="1:7" x14ac:dyDescent="0.25">
      <c r="A20512">
        <v>-1.6408144305500001</v>
      </c>
      <c r="B20512">
        <v>6.3935502600799996</v>
      </c>
      <c r="C20512">
        <v>0.75204199491900003</v>
      </c>
      <c r="D20512">
        <v>0.77797201532500004</v>
      </c>
      <c r="E20512">
        <v>9.9690378631400005E-3</v>
      </c>
      <c r="F20512">
        <v>3.9095871641099997E-2</v>
      </c>
      <c r="G20512">
        <v>0.62700213275200001</v>
      </c>
    </row>
    <row r="20513" spans="1:7" x14ac:dyDescent="0.25">
      <c r="A20513">
        <v>-1.64122069348</v>
      </c>
      <c r="B20513">
        <v>6.3941628736</v>
      </c>
      <c r="C20513">
        <v>0.75203924111999998</v>
      </c>
      <c r="D20513">
        <v>0.77809286735899996</v>
      </c>
      <c r="E20513">
        <v>9.1551247763399998E-3</v>
      </c>
      <c r="F20513">
        <v>3.95134880657E-2</v>
      </c>
      <c r="G20513">
        <v>0.62683838245300005</v>
      </c>
    </row>
    <row r="20514" spans="1:7" x14ac:dyDescent="0.25">
      <c r="A20514">
        <v>-1.64161315795</v>
      </c>
      <c r="B20514">
        <v>6.3947776348399996</v>
      </c>
      <c r="C20514">
        <v>0.75203759823600003</v>
      </c>
      <c r="D20514">
        <v>0.77821862808700004</v>
      </c>
      <c r="E20514">
        <v>8.3252994841400002E-3</v>
      </c>
      <c r="F20514">
        <v>3.9930851669799997E-2</v>
      </c>
      <c r="G20514">
        <v>0.62666736261900002</v>
      </c>
    </row>
    <row r="20515" spans="1:7" x14ac:dyDescent="0.25">
      <c r="A20515">
        <v>-1.6419920192199999</v>
      </c>
      <c r="B20515">
        <v>6.3953948217000001</v>
      </c>
      <c r="C20515">
        <v>0.75203708612599995</v>
      </c>
      <c r="D20515">
        <v>0.77834952188200002</v>
      </c>
      <c r="E20515">
        <v>7.4833782274399997E-3</v>
      </c>
      <c r="F20515">
        <v>4.0351107651900003E-2</v>
      </c>
      <c r="G20515">
        <v>0.62648847471299995</v>
      </c>
    </row>
    <row r="20516" spans="1:7" x14ac:dyDescent="0.25">
      <c r="A20516">
        <v>-1.64235747715</v>
      </c>
      <c r="B20516">
        <v>6.3960147084100001</v>
      </c>
      <c r="C20516">
        <v>0.75203770552000004</v>
      </c>
      <c r="D20516">
        <v>0.77848574207900001</v>
      </c>
      <c r="E20516">
        <v>6.6324264575400001E-3</v>
      </c>
      <c r="F20516">
        <v>4.0772534614000003E-2</v>
      </c>
      <c r="G20516">
        <v>0.62630149346800001</v>
      </c>
    </row>
    <row r="20517" spans="1:7" x14ac:dyDescent="0.25">
      <c r="A20517">
        <v>-1.6427097120900001</v>
      </c>
      <c r="B20517">
        <v>6.3966375525599997</v>
      </c>
      <c r="C20517">
        <v>0.75203947410200001</v>
      </c>
      <c r="D20517">
        <v>0.77862742805499996</v>
      </c>
      <c r="E20517">
        <v>5.7727109072500003E-3</v>
      </c>
      <c r="F20517">
        <v>4.11915247313E-2</v>
      </c>
      <c r="G20517">
        <v>0.62610643055199999</v>
      </c>
    </row>
    <row r="20518" spans="1:7" x14ac:dyDescent="0.25">
      <c r="A20518">
        <v>-1.6430488268700001</v>
      </c>
      <c r="B20518">
        <v>6.3972636111999996</v>
      </c>
      <c r="C20518">
        <v>0.75204239394899997</v>
      </c>
      <c r="D20518">
        <v>0.77877464955099995</v>
      </c>
      <c r="E20518">
        <v>4.9051904277099996E-3</v>
      </c>
      <c r="F20518">
        <v>4.16070649007E-2</v>
      </c>
      <c r="G20518">
        <v>0.62590321653900005</v>
      </c>
    </row>
    <row r="20519" spans="1:7" x14ac:dyDescent="0.25">
      <c r="A20519">
        <v>-1.64337486336</v>
      </c>
      <c r="B20519">
        <v>6.3978931681100004</v>
      </c>
      <c r="C20519">
        <v>0.75204665799100001</v>
      </c>
      <c r="D20519">
        <v>0.77892783745799998</v>
      </c>
      <c r="E20519">
        <v>4.0326763755899999E-3</v>
      </c>
      <c r="F20519">
        <v>4.2021492682999997E-2</v>
      </c>
      <c r="G20519">
        <v>0.62569110246699999</v>
      </c>
    </row>
    <row r="20520" spans="1:7" x14ac:dyDescent="0.25">
      <c r="A20520">
        <v>-1.6436879585099999</v>
      </c>
      <c r="B20520">
        <v>6.3985265178299997</v>
      </c>
      <c r="C20520">
        <v>0.75205233612599998</v>
      </c>
      <c r="D20520">
        <v>0.77908725691900005</v>
      </c>
      <c r="E20520">
        <v>3.1577889723E-3</v>
      </c>
      <c r="F20520">
        <v>4.2436091850499999E-2</v>
      </c>
      <c r="G20520">
        <v>0.62546962562800001</v>
      </c>
    </row>
    <row r="20521" spans="1:7" x14ac:dyDescent="0.25">
      <c r="A20521">
        <v>-1.64398832965</v>
      </c>
      <c r="B20521">
        <v>6.3991639842400003</v>
      </c>
      <c r="C20521">
        <v>0.75205940241000002</v>
      </c>
      <c r="D20521">
        <v>0.77925281445899997</v>
      </c>
      <c r="E20521">
        <v>2.2776301503299999E-3</v>
      </c>
      <c r="F20521">
        <v>4.2848879822400002E-2</v>
      </c>
      <c r="G20521">
        <v>0.62523902393999997</v>
      </c>
    </row>
    <row r="20522" spans="1:7" x14ac:dyDescent="0.25">
      <c r="A20522">
        <v>-1.64427617628</v>
      </c>
      <c r="B20522">
        <v>6.3998058548700003</v>
      </c>
      <c r="C20522">
        <v>0.75206785254899999</v>
      </c>
      <c r="D20522">
        <v>0.77942432086699998</v>
      </c>
      <c r="E20522">
        <v>1.3907581366500001E-3</v>
      </c>
      <c r="F20522">
        <v>4.3258144705099998E-2</v>
      </c>
      <c r="G20522">
        <v>0.624999621399</v>
      </c>
    </row>
    <row r="20523" spans="1:7" x14ac:dyDescent="0.25">
      <c r="A20523">
        <v>-1.64455165126</v>
      </c>
      <c r="B20523">
        <v>6.4004523903699999</v>
      </c>
      <c r="C20523">
        <v>0.75207774705399999</v>
      </c>
      <c r="D20523">
        <v>0.77960171642800002</v>
      </c>
      <c r="E20523">
        <v>4.9851385946000004E-4</v>
      </c>
      <c r="F20523">
        <v>4.3659438790300001E-2</v>
      </c>
      <c r="G20523">
        <v>0.62475176560900003</v>
      </c>
    </row>
    <row r="20524" spans="1:7" x14ac:dyDescent="0.25">
      <c r="A20524">
        <v>-1.6448148340099999</v>
      </c>
      <c r="B20524">
        <v>6.4011038643299996</v>
      </c>
      <c r="C20524">
        <v>0.75208908638100003</v>
      </c>
      <c r="D20524">
        <v>0.77978491390299998</v>
      </c>
      <c r="E20524">
        <v>-3.94970805496E-4</v>
      </c>
      <c r="F20524">
        <v>4.40549427841E-2</v>
      </c>
      <c r="G20524">
        <v>0.62449539154699996</v>
      </c>
    </row>
    <row r="20525" spans="1:7" x14ac:dyDescent="0.25">
      <c r="A20525">
        <v>-1.6450658283899999</v>
      </c>
      <c r="B20525">
        <v>6.4017605884500002</v>
      </c>
      <c r="C20525">
        <v>0.75210204373</v>
      </c>
      <c r="D20525">
        <v>0.779974342504</v>
      </c>
      <c r="E20525">
        <v>-1.29032007998E-3</v>
      </c>
      <c r="F20525">
        <v>4.44506755754E-2</v>
      </c>
      <c r="G20525">
        <v>0.62422952313299995</v>
      </c>
    </row>
    <row r="20526" spans="1:7" x14ac:dyDescent="0.25">
      <c r="A20526">
        <v>-1.64530483639</v>
      </c>
      <c r="B20526">
        <v>6.4024228282599998</v>
      </c>
      <c r="C20526">
        <v>0.75211666862600002</v>
      </c>
      <c r="D20526">
        <v>0.78017030697500001</v>
      </c>
      <c r="E20526">
        <v>-2.1868030252699998E-3</v>
      </c>
      <c r="F20526">
        <v>4.4850557081599997E-2</v>
      </c>
      <c r="G20526">
        <v>0.623953473855</v>
      </c>
    </row>
    <row r="20527" spans="1:7" x14ac:dyDescent="0.25">
      <c r="A20527">
        <v>-1.6455320653500001</v>
      </c>
      <c r="B20527">
        <v>6.4030908221200002</v>
      </c>
      <c r="C20527">
        <v>0.75213294409599996</v>
      </c>
      <c r="D20527">
        <v>0.78037306290899999</v>
      </c>
      <c r="E20527">
        <v>-3.08190878597E-3</v>
      </c>
      <c r="F20527">
        <v>4.5255622567999997E-2</v>
      </c>
      <c r="G20527">
        <v>0.62366682864300005</v>
      </c>
    </row>
    <row r="20528" spans="1:7" x14ac:dyDescent="0.25">
      <c r="A20528">
        <v>-1.6457477005300001</v>
      </c>
      <c r="B20528">
        <v>6.4037648057699998</v>
      </c>
      <c r="C20528">
        <v>0.75215080829500003</v>
      </c>
      <c r="D20528">
        <v>0.78058279407099995</v>
      </c>
      <c r="E20528">
        <v>-3.9767269843499998E-3</v>
      </c>
      <c r="F20528">
        <v>4.5661870179899998E-2</v>
      </c>
      <c r="G20528">
        <v>0.62336961816699998</v>
      </c>
    </row>
    <row r="20529" spans="1:7" x14ac:dyDescent="0.25">
      <c r="A20529">
        <v>-1.64595180834</v>
      </c>
      <c r="B20529">
        <v>6.4044450328</v>
      </c>
      <c r="C20529">
        <v>0.75217014693799999</v>
      </c>
      <c r="D20529">
        <v>0.780799583159</v>
      </c>
      <c r="E20529">
        <v>-4.8744318455599999E-3</v>
      </c>
      <c r="F20529">
        <v>4.6065918824599997E-2</v>
      </c>
      <c r="G20529">
        <v>0.62306194072099996</v>
      </c>
    </row>
    <row r="20530" spans="1:7" x14ac:dyDescent="0.25">
      <c r="A20530">
        <v>-1.6461444002300001</v>
      </c>
      <c r="B20530">
        <v>6.4051317985800003</v>
      </c>
      <c r="C20530">
        <v>0.752191264975</v>
      </c>
      <c r="D20530">
        <v>0.78102412348799999</v>
      </c>
      <c r="E20530">
        <v>-5.7709492767600004E-3</v>
      </c>
      <c r="F20530">
        <v>4.6472449969399997E-2</v>
      </c>
      <c r="G20530">
        <v>0.62274258411299999</v>
      </c>
    </row>
    <row r="20531" spans="1:7" x14ac:dyDescent="0.25">
      <c r="A20531">
        <v>-1.6463256341900001</v>
      </c>
      <c r="B20531">
        <v>6.4058254154799998</v>
      </c>
      <c r="C20531">
        <v>0.75221427088100001</v>
      </c>
      <c r="D20531">
        <v>0.781256735373</v>
      </c>
      <c r="E20531">
        <v>-6.6632756633600004E-3</v>
      </c>
      <c r="F20531">
        <v>4.6884422511299997E-2</v>
      </c>
      <c r="G20531">
        <v>0.62241092946499998</v>
      </c>
    </row>
    <row r="20532" spans="1:7" x14ac:dyDescent="0.25">
      <c r="A20532">
        <v>-1.64649572655</v>
      </c>
      <c r="B20532">
        <v>6.4065261610900004</v>
      </c>
      <c r="C20532">
        <v>0.75223916009299996</v>
      </c>
      <c r="D20532">
        <v>0.78149758648900003</v>
      </c>
      <c r="E20532">
        <v>-7.55347708474E-3</v>
      </c>
      <c r="F20532">
        <v>4.7298815566500001E-2</v>
      </c>
      <c r="G20532">
        <v>0.62206694924499994</v>
      </c>
    </row>
    <row r="20533" spans="1:7" x14ac:dyDescent="0.25">
      <c r="A20533">
        <v>-1.64665487103</v>
      </c>
      <c r="B20533">
        <v>6.4072343041000002</v>
      </c>
      <c r="C20533">
        <v>0.75226583298299998</v>
      </c>
      <c r="D20533">
        <v>0.78174650241800003</v>
      </c>
      <c r="E20533">
        <v>-8.4455126313000006E-3</v>
      </c>
      <c r="F20533">
        <v>4.7712401236799998E-2</v>
      </c>
      <c r="G20533">
        <v>0.62171103098000002</v>
      </c>
    </row>
    <row r="20534" spans="1:7" x14ac:dyDescent="0.25">
      <c r="A20534">
        <v>-1.64680319093</v>
      </c>
      <c r="B20534">
        <v>6.4079501050300003</v>
      </c>
      <c r="C20534">
        <v>0.75229418321499997</v>
      </c>
      <c r="D20534">
        <v>0.78200345163399998</v>
      </c>
      <c r="E20534">
        <v>-9.3386370874799993E-3</v>
      </c>
      <c r="F20534">
        <v>4.8122996002999997E-2</v>
      </c>
      <c r="G20534">
        <v>0.62134335817300002</v>
      </c>
    </row>
    <row r="20535" spans="1:7" x14ac:dyDescent="0.25">
      <c r="A20535">
        <v>-1.64694071879</v>
      </c>
      <c r="B20535">
        <v>6.4086738239100001</v>
      </c>
      <c r="C20535">
        <v>0.752324121683</v>
      </c>
      <c r="D20535">
        <v>0.78226832640300004</v>
      </c>
      <c r="E20535">
        <v>-1.0230113462E-2</v>
      </c>
      <c r="F20535">
        <v>4.8535080283500003E-2</v>
      </c>
      <c r="G20535">
        <v>0.62096373184499998</v>
      </c>
    </row>
    <row r="20536" spans="1:7" x14ac:dyDescent="0.25">
      <c r="A20536">
        <v>-1.6470675727999999</v>
      </c>
      <c r="B20536">
        <v>6.4094057471800001</v>
      </c>
      <c r="C20536">
        <v>0.75235555073500004</v>
      </c>
      <c r="D20536">
        <v>0.78254120389199999</v>
      </c>
      <c r="E20536">
        <v>-1.1118624800200001E-2</v>
      </c>
      <c r="F20536">
        <v>4.8948395693000003E-2</v>
      </c>
      <c r="G20536">
        <v>0.62057207071599996</v>
      </c>
    </row>
    <row r="20537" spans="1:7" x14ac:dyDescent="0.25">
      <c r="A20537">
        <v>-1.64718393798</v>
      </c>
      <c r="B20537">
        <v>6.4101461282600001</v>
      </c>
      <c r="C20537">
        <v>0.75238871396399998</v>
      </c>
      <c r="D20537">
        <v>0.78282270744899995</v>
      </c>
      <c r="E20537">
        <v>-1.2005455134699999E-2</v>
      </c>
      <c r="F20537">
        <v>4.9366209766099997E-2</v>
      </c>
      <c r="G20537">
        <v>0.62016727991999998</v>
      </c>
    </row>
    <row r="20538" spans="1:7" x14ac:dyDescent="0.25">
      <c r="A20538">
        <v>-1.6472900055099999</v>
      </c>
      <c r="B20538">
        <v>6.4108951841900002</v>
      </c>
      <c r="C20538">
        <v>0.75242368716399999</v>
      </c>
      <c r="D20538">
        <v>0.78311323425799995</v>
      </c>
      <c r="E20538">
        <v>-1.28897618038E-2</v>
      </c>
      <c r="F20538">
        <v>4.97915293865E-2</v>
      </c>
      <c r="G20538">
        <v>0.61974859416600003</v>
      </c>
    </row>
    <row r="20539" spans="1:7" x14ac:dyDescent="0.25">
      <c r="A20539">
        <v>-1.6473859113</v>
      </c>
      <c r="B20539">
        <v>6.4116531159900001</v>
      </c>
      <c r="C20539">
        <v>0.75246040153899996</v>
      </c>
      <c r="D20539">
        <v>0.78341295421599999</v>
      </c>
      <c r="E20539">
        <v>-1.3772375035099999E-2</v>
      </c>
      <c r="F20539">
        <v>5.0223021792700002E-2</v>
      </c>
      <c r="G20539">
        <v>0.61931584263200001</v>
      </c>
    </row>
    <row r="20540" spans="1:7" x14ac:dyDescent="0.25">
      <c r="A20540">
        <v>-1.6474716997600001</v>
      </c>
      <c r="B20540">
        <v>6.4124201547900004</v>
      </c>
      <c r="C20540">
        <v>0.7524986937</v>
      </c>
      <c r="D20540">
        <v>0.78372195194899996</v>
      </c>
      <c r="E20540">
        <v>-1.4654185964199999E-2</v>
      </c>
      <c r="F20540">
        <v>5.0656196414499997E-2</v>
      </c>
      <c r="G20540">
        <v>0.61886921609599999</v>
      </c>
    </row>
    <row r="20541" spans="1:7" x14ac:dyDescent="0.25">
      <c r="A20541">
        <v>-1.6475474377399999</v>
      </c>
      <c r="B20541">
        <v>6.4131965628999996</v>
      </c>
      <c r="C20541">
        <v>0.75253841450500003</v>
      </c>
      <c r="D20541">
        <v>0.78404026518400005</v>
      </c>
      <c r="E20541">
        <v>-1.55313966307E-2</v>
      </c>
      <c r="F20541">
        <v>5.1093816605800001E-2</v>
      </c>
      <c r="G20541">
        <v>0.61840848974899998</v>
      </c>
    </row>
    <row r="20542" spans="1:7" x14ac:dyDescent="0.25">
      <c r="A20542">
        <v>-1.6476132800900001</v>
      </c>
      <c r="B20542">
        <v>6.4139826146600001</v>
      </c>
      <c r="C20542">
        <v>0.75257944492899997</v>
      </c>
      <c r="D20542">
        <v>0.78436768121900002</v>
      </c>
      <c r="E20542">
        <v>-1.6401356733399999E-2</v>
      </c>
      <c r="F20542">
        <v>5.1536765502699998E-2</v>
      </c>
      <c r="G20542">
        <v>0.61793389448900005</v>
      </c>
    </row>
    <row r="20543" spans="1:7" x14ac:dyDescent="0.25">
      <c r="A20543">
        <v>-1.64766938906</v>
      </c>
      <c r="B20543">
        <v>6.4147785658099998</v>
      </c>
      <c r="C20543">
        <v>0.75262200896599996</v>
      </c>
      <c r="D20543">
        <v>0.78470476082200002</v>
      </c>
      <c r="E20543">
        <v>-1.72639372074E-2</v>
      </c>
      <c r="F20543">
        <v>5.1984694191999997E-2</v>
      </c>
      <c r="G20543">
        <v>0.61744472334400002</v>
      </c>
    </row>
    <row r="20544" spans="1:7" x14ac:dyDescent="0.25">
      <c r="A20544">
        <v>-1.64771590428</v>
      </c>
      <c r="B20544">
        <v>6.4155846539799999</v>
      </c>
      <c r="C20544">
        <v>0.75266615947299997</v>
      </c>
      <c r="D20544">
        <v>0.78505184933000005</v>
      </c>
      <c r="E20544">
        <v>-1.8121672723700001E-2</v>
      </c>
      <c r="F20544">
        <v>5.2431392791600001E-2</v>
      </c>
      <c r="G20544">
        <v>0.61694095980999997</v>
      </c>
    </row>
    <row r="20545" spans="1:7" x14ac:dyDescent="0.25">
      <c r="A20545">
        <v>-1.6477528968099999</v>
      </c>
      <c r="B20545">
        <v>6.4164011605700004</v>
      </c>
      <c r="C20545">
        <v>0.752711749007</v>
      </c>
      <c r="D20545">
        <v>0.78540890752600001</v>
      </c>
      <c r="E20545">
        <v>-1.89737763998E-2</v>
      </c>
      <c r="F20545">
        <v>5.2880243009000003E-2</v>
      </c>
      <c r="G20545">
        <v>0.61642235819900004</v>
      </c>
    </row>
    <row r="20546" spans="1:7" x14ac:dyDescent="0.25">
      <c r="A20546">
        <v>-1.6477804569900001</v>
      </c>
      <c r="B20546">
        <v>6.4172284017100001</v>
      </c>
      <c r="C20546">
        <v>0.75275861566299995</v>
      </c>
      <c r="D20546">
        <v>0.78577600564299999</v>
      </c>
      <c r="E20546">
        <v>-1.98206970675E-2</v>
      </c>
      <c r="F20546">
        <v>5.3332634102000002E-2</v>
      </c>
      <c r="G20546">
        <v>0.61588865800799997</v>
      </c>
    </row>
    <row r="20547" spans="1:7" x14ac:dyDescent="0.25">
      <c r="A20547">
        <v>-1.64779871817</v>
      </c>
      <c r="B20547">
        <v>6.4180666145699998</v>
      </c>
      <c r="C20547">
        <v>0.75280660284900003</v>
      </c>
      <c r="D20547">
        <v>0.78615318123</v>
      </c>
      <c r="E20547">
        <v>-2.0661503320499999E-2</v>
      </c>
      <c r="F20547">
        <v>5.3787789433999998E-2</v>
      </c>
      <c r="G20547">
        <v>0.61533986676499997</v>
      </c>
    </row>
    <row r="20548" spans="1:7" x14ac:dyDescent="0.25">
      <c r="A20548">
        <v>-1.6478078140700001</v>
      </c>
      <c r="B20548">
        <v>6.4189159946699998</v>
      </c>
      <c r="C20548">
        <v>0.752855566458</v>
      </c>
      <c r="D20548">
        <v>0.78654038013399996</v>
      </c>
      <c r="E20548">
        <v>-2.1495156008000001E-2</v>
      </c>
      <c r="F20548">
        <v>5.4244646554799998E-2</v>
      </c>
      <c r="G20548">
        <v>0.61477614381699996</v>
      </c>
    </row>
    <row r="20549" spans="1:7" x14ac:dyDescent="0.25">
      <c r="A20549">
        <v>-1.64780785035</v>
      </c>
      <c r="B20549">
        <v>6.4197767408199997</v>
      </c>
      <c r="C20549">
        <v>0.75290569124399997</v>
      </c>
      <c r="D20549">
        <v>0.78693812477299996</v>
      </c>
      <c r="E20549">
        <v>-2.2324190639899998E-2</v>
      </c>
      <c r="F20549">
        <v>5.4704569673199997E-2</v>
      </c>
      <c r="G20549">
        <v>0.61419657142299999</v>
      </c>
    </row>
    <row r="20550" spans="1:7" x14ac:dyDescent="0.25">
      <c r="A20550">
        <v>-1.64779886032</v>
      </c>
      <c r="B20550">
        <v>6.4206490369899996</v>
      </c>
      <c r="C20550">
        <v>0.75295699378799996</v>
      </c>
      <c r="D20550">
        <v>0.78734672155100005</v>
      </c>
      <c r="E20550">
        <v>-2.3150405273799999E-2</v>
      </c>
      <c r="F20550">
        <v>5.5167276778700002E-2</v>
      </c>
      <c r="G20550">
        <v>0.613600660342</v>
      </c>
    </row>
    <row r="20551" spans="1:7" x14ac:dyDescent="0.25">
      <c r="A20551">
        <v>-1.6477809023300001</v>
      </c>
      <c r="B20551">
        <v>6.4215330993000004</v>
      </c>
      <c r="C20551">
        <v>0.75300933585700003</v>
      </c>
      <c r="D20551">
        <v>0.78776648400299998</v>
      </c>
      <c r="E20551">
        <v>-2.3968390586400001E-2</v>
      </c>
      <c r="F20551">
        <v>5.5632709364799998E-2</v>
      </c>
      <c r="G20551">
        <v>0.612988160231</v>
      </c>
    </row>
    <row r="20552" spans="1:7" x14ac:dyDescent="0.25">
      <c r="A20552">
        <v>-1.64775410567</v>
      </c>
      <c r="B20552">
        <v>6.4224291863299996</v>
      </c>
      <c r="C20552">
        <v>0.75306254269999995</v>
      </c>
      <c r="D20552">
        <v>0.78819727290899999</v>
      </c>
      <c r="E20552">
        <v>-2.4777375527599999E-2</v>
      </c>
      <c r="F20552">
        <v>5.6098357767399999E-2</v>
      </c>
      <c r="G20552">
        <v>0.61235946542599995</v>
      </c>
    </row>
    <row r="20553" spans="1:7" x14ac:dyDescent="0.25">
      <c r="A20553">
        <v>-1.64771858521</v>
      </c>
      <c r="B20553">
        <v>6.4233375274800002</v>
      </c>
      <c r="C20553">
        <v>0.75311640539299995</v>
      </c>
      <c r="D20553">
        <v>0.788638918892</v>
      </c>
      <c r="E20553">
        <v>-2.5577676167200001E-2</v>
      </c>
      <c r="F20553">
        <v>5.6561749032000001E-2</v>
      </c>
      <c r="G20553">
        <v>0.61171497172900002</v>
      </c>
    </row>
    <row r="20554" spans="1:7" x14ac:dyDescent="0.25">
      <c r="A20554">
        <v>-1.6476744157000001</v>
      </c>
      <c r="B20554">
        <v>6.4242583072099997</v>
      </c>
      <c r="C20554">
        <v>0.75317076474900002</v>
      </c>
      <c r="D20554">
        <v>0.78909126411700004</v>
      </c>
      <c r="E20554">
        <v>-2.63689260912E-2</v>
      </c>
      <c r="F20554">
        <v>5.70192700425E-2</v>
      </c>
      <c r="G20554">
        <v>0.61105520165899996</v>
      </c>
    </row>
    <row r="20555" spans="1:7" x14ac:dyDescent="0.25">
      <c r="A20555">
        <v>-1.6476216057499999</v>
      </c>
      <c r="B20555">
        <v>6.4251917916999997</v>
      </c>
      <c r="C20555">
        <v>0.75322596269999997</v>
      </c>
      <c r="D20555">
        <v>0.78955552377899996</v>
      </c>
      <c r="E20555">
        <v>-2.7145409177999999E-2</v>
      </c>
      <c r="F20555">
        <v>5.74724451121E-2</v>
      </c>
      <c r="G20555">
        <v>0.610378669092</v>
      </c>
    </row>
    <row r="20556" spans="1:7" x14ac:dyDescent="0.25">
      <c r="A20556">
        <v>-1.64756018848</v>
      </c>
      <c r="B20556">
        <v>6.42613826968</v>
      </c>
      <c r="C20556">
        <v>0.75328205830799999</v>
      </c>
      <c r="D20556">
        <v>0.79003241012900005</v>
      </c>
      <c r="E20556">
        <v>-2.7906637716899999E-2</v>
      </c>
      <c r="F20556">
        <v>5.7922042173200003E-2</v>
      </c>
      <c r="G20556">
        <v>0.60968438355300003</v>
      </c>
    </row>
    <row r="20557" spans="1:7" x14ac:dyDescent="0.25">
      <c r="A20557">
        <v>-1.6474902760100001</v>
      </c>
      <c r="B20557">
        <v>6.4270979864899997</v>
      </c>
      <c r="C20557">
        <v>0.75333896423699998</v>
      </c>
      <c r="D20557">
        <v>0.79052219067200002</v>
      </c>
      <c r="E20557">
        <v>-2.8654476733499998E-2</v>
      </c>
      <c r="F20557">
        <v>5.8365466553199997E-2</v>
      </c>
      <c r="G20557">
        <v>0.60897213346199996</v>
      </c>
    </row>
    <row r="20558" spans="1:7" x14ac:dyDescent="0.25">
      <c r="A20558">
        <v>-1.6474119961</v>
      </c>
      <c r="B20558">
        <v>6.4280711293300001</v>
      </c>
      <c r="C20558">
        <v>0.75339650771099997</v>
      </c>
      <c r="D20558">
        <v>0.79102496281800005</v>
      </c>
      <c r="E20558">
        <v>-2.9388476119100001E-2</v>
      </c>
      <c r="F20558">
        <v>5.8801107859499997E-2</v>
      </c>
      <c r="G20558">
        <v>0.60824193819899997</v>
      </c>
    </row>
    <row r="20559" spans="1:7" x14ac:dyDescent="0.25">
      <c r="A20559">
        <v>-1.64732541743</v>
      </c>
      <c r="B20559">
        <v>6.42905784514</v>
      </c>
      <c r="C20559">
        <v>0.75345452134099999</v>
      </c>
      <c r="D20559">
        <v>0.79154067406499995</v>
      </c>
      <c r="E20559">
        <v>-3.0108457630100002E-2</v>
      </c>
      <c r="F20559">
        <v>5.9227361168099998E-2</v>
      </c>
      <c r="G20559">
        <v>0.60749400142599996</v>
      </c>
    </row>
    <row r="20560" spans="1:7" x14ac:dyDescent="0.25">
      <c r="A20560">
        <v>-1.64723053131</v>
      </c>
      <c r="B20560">
        <v>6.4300582606800001</v>
      </c>
      <c r="C20560">
        <v>0.75351282797899999</v>
      </c>
      <c r="D20560">
        <v>0.79206904528599997</v>
      </c>
      <c r="E20560">
        <v>-3.0816709501199999E-2</v>
      </c>
      <c r="F20560">
        <v>5.96411375768E-2</v>
      </c>
      <c r="G20560">
        <v>0.60672884604599997</v>
      </c>
    </row>
    <row r="20561" spans="1:7" x14ac:dyDescent="0.25">
      <c r="A20561">
        <v>-1.64712731388</v>
      </c>
      <c r="B20561">
        <v>6.43107257576</v>
      </c>
      <c r="C20561">
        <v>0.75357166031800005</v>
      </c>
      <c r="D20561">
        <v>0.79261106106000001</v>
      </c>
      <c r="E20561">
        <v>-3.1509639649300002E-2</v>
      </c>
      <c r="F20561">
        <v>6.0041624549599999E-2</v>
      </c>
      <c r="G20561">
        <v>0.60594541983200001</v>
      </c>
    </row>
    <row r="20562" spans="1:7" x14ac:dyDescent="0.25">
      <c r="A20562">
        <v>-1.6470158372399999</v>
      </c>
      <c r="B20562">
        <v>6.4321009465400003</v>
      </c>
      <c r="C20562">
        <v>0.753630969273</v>
      </c>
      <c r="D20562">
        <v>0.79316721303899995</v>
      </c>
      <c r="E20562">
        <v>-3.2182052752700002E-2</v>
      </c>
      <c r="F20562">
        <v>6.0434292211499999E-2</v>
      </c>
      <c r="G20562">
        <v>0.60514277981700004</v>
      </c>
    </row>
    <row r="20563" spans="1:7" x14ac:dyDescent="0.25">
      <c r="A20563">
        <v>-1.6468962596200001</v>
      </c>
      <c r="B20563">
        <v>6.4331435321699999</v>
      </c>
      <c r="C20563">
        <v>0.75369059035999997</v>
      </c>
      <c r="D20563">
        <v>0.79373770104200003</v>
      </c>
      <c r="E20563">
        <v>-3.2831110657799999E-2</v>
      </c>
      <c r="F20563">
        <v>6.0817700789900002E-2</v>
      </c>
      <c r="G20563">
        <v>0.60432093078799998</v>
      </c>
    </row>
    <row r="20564" spans="1:7" x14ac:dyDescent="0.25">
      <c r="A20564">
        <v>-1.6467686911499999</v>
      </c>
      <c r="B20564">
        <v>6.4342004556400001</v>
      </c>
      <c r="C20564">
        <v>0.75375028695299995</v>
      </c>
      <c r="D20564">
        <v>0.79432249367300001</v>
      </c>
      <c r="E20564">
        <v>-3.3457855159400002E-2</v>
      </c>
      <c r="F20564">
        <v>6.1185108638899997E-2</v>
      </c>
      <c r="G20564">
        <v>0.60348051373199996</v>
      </c>
    </row>
    <row r="20565" spans="1:7" x14ac:dyDescent="0.25">
      <c r="A20565">
        <v>-1.64663313919</v>
      </c>
      <c r="B20565">
        <v>6.43527187749</v>
      </c>
      <c r="C20565">
        <v>0.75380978241899999</v>
      </c>
      <c r="D20565">
        <v>0.79492171377800003</v>
      </c>
      <c r="E20565">
        <v>-3.4059613244899999E-2</v>
      </c>
      <c r="F20565">
        <v>6.1535588771499998E-2</v>
      </c>
      <c r="G20565">
        <v>0.60262159190099995</v>
      </c>
    </row>
    <row r="20566" spans="1:7" x14ac:dyDescent="0.25">
      <c r="A20566">
        <v>-1.64648956824</v>
      </c>
      <c r="B20566">
        <v>6.4363579418599999</v>
      </c>
      <c r="C20566">
        <v>0.75386888281099995</v>
      </c>
      <c r="D20566">
        <v>0.79553521464999999</v>
      </c>
      <c r="E20566">
        <v>-3.4634336495299997E-2</v>
      </c>
      <c r="F20566">
        <v>6.1874034639900002E-2</v>
      </c>
      <c r="G20566">
        <v>0.60174395620099996</v>
      </c>
    </row>
    <row r="20567" spans="1:7" x14ac:dyDescent="0.25">
      <c r="A20567">
        <v>-1.64633799926</v>
      </c>
      <c r="B20567">
        <v>6.4374588384799996</v>
      </c>
      <c r="C20567">
        <v>0.75392786525599997</v>
      </c>
      <c r="D20567">
        <v>0.79616409654999998</v>
      </c>
      <c r="E20567">
        <v>-3.5178719663100003E-2</v>
      </c>
      <c r="F20567">
        <v>6.22013306505E-2</v>
      </c>
      <c r="G20567">
        <v>0.60084622285</v>
      </c>
    </row>
    <row r="20568" spans="1:7" x14ac:dyDescent="0.25">
      <c r="A20568">
        <v>-1.6461785303300001</v>
      </c>
      <c r="B20568">
        <v>6.4385746810600004</v>
      </c>
      <c r="C20568">
        <v>0.75398675183300001</v>
      </c>
      <c r="D20568">
        <v>0.79680904526999996</v>
      </c>
      <c r="E20568">
        <v>-3.56901846538E-2</v>
      </c>
      <c r="F20568">
        <v>6.25167762125E-2</v>
      </c>
      <c r="G20568">
        <v>0.59992766962999999</v>
      </c>
    </row>
    <row r="20569" spans="1:7" x14ac:dyDescent="0.25">
      <c r="A20569">
        <v>-1.6460112625700001</v>
      </c>
      <c r="B20569">
        <v>6.4397055422499996</v>
      </c>
      <c r="C20569">
        <v>0.75404537155499995</v>
      </c>
      <c r="D20569">
        <v>0.79747018103199996</v>
      </c>
      <c r="E20569">
        <v>-3.6169863303899999E-2</v>
      </c>
      <c r="F20569">
        <v>6.2818422548300001E-2</v>
      </c>
      <c r="G20569">
        <v>0.59898822788200001</v>
      </c>
    </row>
    <row r="20570" spans="1:7" x14ac:dyDescent="0.25">
      <c r="A20570">
        <v>-1.64583622418</v>
      </c>
      <c r="B20570">
        <v>6.44085147968</v>
      </c>
      <c r="C20570">
        <v>0.75410346913000004</v>
      </c>
      <c r="D20570">
        <v>0.79814723900499995</v>
      </c>
      <c r="E20570">
        <v>-3.6621426507000003E-2</v>
      </c>
      <c r="F20570">
        <v>6.3103316031000001E-2</v>
      </c>
      <c r="G20570">
        <v>0.59802828319000001</v>
      </c>
    </row>
    <row r="20571" spans="1:7" x14ac:dyDescent="0.25">
      <c r="A20571">
        <v>-1.64565338545</v>
      </c>
      <c r="B20571">
        <v>6.4420125596500002</v>
      </c>
      <c r="C20571">
        <v>0.75416077808199999</v>
      </c>
      <c r="D20571">
        <v>0.79884013742899995</v>
      </c>
      <c r="E20571">
        <v>-3.7043154860400003E-2</v>
      </c>
      <c r="F20571">
        <v>6.3369635463000007E-2</v>
      </c>
      <c r="G20571">
        <v>0.59704817964000001</v>
      </c>
    </row>
    <row r="20572" spans="1:7" x14ac:dyDescent="0.25">
      <c r="A20572">
        <v>-1.64546275714</v>
      </c>
      <c r="B20572">
        <v>6.4431888214899997</v>
      </c>
      <c r="C20572">
        <v>0.75421705479800005</v>
      </c>
      <c r="D20572">
        <v>0.79954864251299995</v>
      </c>
      <c r="E20572">
        <v>-3.7432411563500002E-2</v>
      </c>
      <c r="F20572">
        <v>6.3619568498400003E-2</v>
      </c>
      <c r="G20572">
        <v>0.59604809648500001</v>
      </c>
    </row>
    <row r="20573" spans="1:7" x14ac:dyDescent="0.25">
      <c r="A20573">
        <v>-1.64526438553</v>
      </c>
      <c r="B20573">
        <v>6.4443803811900002</v>
      </c>
      <c r="C20573">
        <v>0.75427264582700004</v>
      </c>
      <c r="D20573">
        <v>0.80027356564899998</v>
      </c>
      <c r="E20573">
        <v>-3.7787621060700001E-2</v>
      </c>
      <c r="F20573">
        <v>6.3850918643899995E-2</v>
      </c>
      <c r="G20573">
        <v>0.59502720610600002</v>
      </c>
    </row>
    <row r="20574" spans="1:7" x14ac:dyDescent="0.25">
      <c r="A20574">
        <v>-1.64505831818</v>
      </c>
      <c r="B20574">
        <v>6.4455872751500003</v>
      </c>
      <c r="C20574">
        <v>0.75432755307199995</v>
      </c>
      <c r="D20574">
        <v>0.80101523649100004</v>
      </c>
      <c r="E20574">
        <v>-3.81082213972E-2</v>
      </c>
      <c r="F20574">
        <v>6.40614238552E-2</v>
      </c>
      <c r="G20574">
        <v>0.59398525936699997</v>
      </c>
    </row>
    <row r="20575" spans="1:7" x14ac:dyDescent="0.25">
      <c r="A20575">
        <v>-1.6448445811600001</v>
      </c>
      <c r="B20575">
        <v>6.4468095231399998</v>
      </c>
      <c r="C20575">
        <v>0.75438155412399999</v>
      </c>
      <c r="D20575">
        <v>0.80177379408600002</v>
      </c>
      <c r="E20575">
        <v>-3.8392315540300002E-2</v>
      </c>
      <c r="F20575">
        <v>6.4251201402499999E-2</v>
      </c>
      <c r="G20575">
        <v>0.59292208286000003</v>
      </c>
    </row>
    <row r="20576" spans="1:7" x14ac:dyDescent="0.25">
      <c r="A20576">
        <v>-1.6446231677300001</v>
      </c>
      <c r="B20576">
        <v>6.4480471311800001</v>
      </c>
      <c r="C20576">
        <v>0.75443439132599999</v>
      </c>
      <c r="D20576">
        <v>0.80254903117800003</v>
      </c>
      <c r="E20576">
        <v>-3.8640139253799999E-2</v>
      </c>
      <c r="F20576">
        <v>6.4422002334199993E-2</v>
      </c>
      <c r="G20576">
        <v>0.59183764480599999</v>
      </c>
    </row>
    <row r="20577" spans="1:7" x14ac:dyDescent="0.25">
      <c r="A20577">
        <v>-1.6443940913399999</v>
      </c>
      <c r="B20577">
        <v>6.44930011804</v>
      </c>
      <c r="C20577">
        <v>0.75448581503400003</v>
      </c>
      <c r="D20577">
        <v>0.80334079468099995</v>
      </c>
      <c r="E20577">
        <v>-3.8852241109300002E-2</v>
      </c>
      <c r="F20577">
        <v>6.4573220104599996E-2</v>
      </c>
      <c r="G20577">
        <v>0.59073206295900005</v>
      </c>
    </row>
    <row r="20578" spans="1:7" x14ac:dyDescent="0.25">
      <c r="A20578">
        <v>-1.6441573785800001</v>
      </c>
      <c r="B20578">
        <v>6.4505684565400001</v>
      </c>
      <c r="C20578">
        <v>0.754535619331</v>
      </c>
      <c r="D20578">
        <v>0.80414869666400002</v>
      </c>
      <c r="E20578">
        <v>-3.9029632683500001E-2</v>
      </c>
      <c r="F20578">
        <v>6.4704546944300001E-2</v>
      </c>
      <c r="G20578">
        <v>0.58960570132199996</v>
      </c>
    </row>
    <row r="20579" spans="1:7" x14ac:dyDescent="0.25">
      <c r="A20579">
        <v>-1.6439130045699999</v>
      </c>
      <c r="B20579">
        <v>6.4518521892000003</v>
      </c>
      <c r="C20579">
        <v>0.75458435849299998</v>
      </c>
      <c r="D20579">
        <v>0.80497369792899998</v>
      </c>
      <c r="E20579">
        <v>-3.91717276539E-2</v>
      </c>
      <c r="F20579">
        <v>6.4815915173000005E-2</v>
      </c>
      <c r="G20579">
        <v>0.58845715097600004</v>
      </c>
    </row>
    <row r="20580" spans="1:7" x14ac:dyDescent="0.25">
      <c r="A20580">
        <v>-1.64366093538</v>
      </c>
      <c r="B20580">
        <v>6.4531512914000002</v>
      </c>
      <c r="C20580">
        <v>0.75463216892200002</v>
      </c>
      <c r="D20580">
        <v>0.80581612279199999</v>
      </c>
      <c r="E20580">
        <v>-3.9279577572700002E-2</v>
      </c>
      <c r="F20580">
        <v>6.4907035241200006E-2</v>
      </c>
      <c r="G20580">
        <v>0.58728576333000004</v>
      </c>
    </row>
    <row r="20581" spans="1:7" x14ac:dyDescent="0.25">
      <c r="A20581">
        <v>-1.6434011559199999</v>
      </c>
      <c r="B20581">
        <v>6.4544657175699998</v>
      </c>
      <c r="C20581">
        <v>0.75467898063299999</v>
      </c>
      <c r="D20581">
        <v>0.80667611836899999</v>
      </c>
      <c r="E20581">
        <v>-3.93522677919E-2</v>
      </c>
      <c r="F20581">
        <v>6.4978788407200005E-2</v>
      </c>
      <c r="G20581">
        <v>0.58609111589399998</v>
      </c>
    </row>
    <row r="20582" spans="1:7" x14ac:dyDescent="0.25">
      <c r="A20582">
        <v>-1.64313368731</v>
      </c>
      <c r="B20582">
        <v>6.4557953893500004</v>
      </c>
      <c r="C20582">
        <v>0.75472458847699997</v>
      </c>
      <c r="D20582">
        <v>0.80755353716699996</v>
      </c>
      <c r="E20582">
        <v>-3.93892700456E-2</v>
      </c>
      <c r="F20582">
        <v>6.5032470279900001E-2</v>
      </c>
      <c r="G20582">
        <v>0.58487310403500004</v>
      </c>
    </row>
    <row r="20583" spans="1:7" x14ac:dyDescent="0.25">
      <c r="A20583">
        <v>-1.64285855399</v>
      </c>
      <c r="B20583">
        <v>6.4571402186800002</v>
      </c>
      <c r="C20583">
        <v>0.75476878682600002</v>
      </c>
      <c r="D20583">
        <v>0.80844796946899999</v>
      </c>
      <c r="E20583">
        <v>-3.9392005903099998E-2</v>
      </c>
      <c r="F20583">
        <v>6.5067767170500002E-2</v>
      </c>
      <c r="G20583">
        <v>0.58363202123299995</v>
      </c>
    </row>
    <row r="20584" spans="1:7" x14ac:dyDescent="0.25">
      <c r="A20584">
        <v>-1.6425757483100001</v>
      </c>
      <c r="B20584">
        <v>6.4585001039499996</v>
      </c>
      <c r="C20584">
        <v>0.75481139437300004</v>
      </c>
      <c r="D20584">
        <v>0.809358824739</v>
      </c>
      <c r="E20584">
        <v>-3.9362559364499998E-2</v>
      </c>
      <c r="F20584">
        <v>6.5084613434800001E-2</v>
      </c>
      <c r="G20584">
        <v>0.58236833261400001</v>
      </c>
    </row>
    <row r="20585" spans="1:7" x14ac:dyDescent="0.25">
      <c r="A20585">
        <v>-1.64228517992</v>
      </c>
      <c r="B20585">
        <v>6.4598750837800001</v>
      </c>
      <c r="C20585">
        <v>0.75485338073399999</v>
      </c>
      <c r="D20585">
        <v>0.81028740245499997</v>
      </c>
      <c r="E20585">
        <v>-3.9299773900499997E-2</v>
      </c>
      <c r="F20585">
        <v>6.5085150820099996E-2</v>
      </c>
      <c r="G20585">
        <v>0.58107983645600003</v>
      </c>
    </row>
    <row r="20586" spans="1:7" x14ac:dyDescent="0.25">
      <c r="A20586">
        <v>-1.64198679191</v>
      </c>
      <c r="B20586">
        <v>6.4612651078500001</v>
      </c>
      <c r="C20586">
        <v>0.75489515810899999</v>
      </c>
      <c r="D20586">
        <v>0.81123435640700003</v>
      </c>
      <c r="E20586">
        <v>-3.92033964133E-2</v>
      </c>
      <c r="F20586">
        <v>6.5071321436000001E-2</v>
      </c>
      <c r="G20586">
        <v>0.57976515574900001</v>
      </c>
    </row>
    <row r="20587" spans="1:7" x14ac:dyDescent="0.25">
      <c r="A20587">
        <v>-1.64168056806</v>
      </c>
      <c r="B20587">
        <v>6.4626700664400003</v>
      </c>
      <c r="C20587">
        <v>0.75493676415800004</v>
      </c>
      <c r="D20587">
        <v>0.81219990294599997</v>
      </c>
      <c r="E20587">
        <v>-3.9073548971800001E-2</v>
      </c>
      <c r="F20587">
        <v>6.5043892870700004E-2</v>
      </c>
      <c r="G20587">
        <v>0.57842360552299998</v>
      </c>
    </row>
    <row r="20588" spans="1:7" x14ac:dyDescent="0.25">
      <c r="A20588">
        <v>-1.6413664946199999</v>
      </c>
      <c r="B20588">
        <v>6.46408981031</v>
      </c>
      <c r="C20588">
        <v>0.75497804205600005</v>
      </c>
      <c r="D20588">
        <v>0.81318391063600004</v>
      </c>
      <c r="E20588">
        <v>-3.8910968619400001E-2</v>
      </c>
      <c r="F20588">
        <v>6.5003873488199998E-2</v>
      </c>
      <c r="G20588">
        <v>0.57705490244400004</v>
      </c>
    </row>
    <row r="20589" spans="1:7" x14ac:dyDescent="0.25">
      <c r="A20589">
        <v>-1.64104454029</v>
      </c>
      <c r="B20589">
        <v>6.4655241727300004</v>
      </c>
      <c r="C20589">
        <v>0.75501874504300004</v>
      </c>
      <c r="D20589">
        <v>0.81418595833399998</v>
      </c>
      <c r="E20589">
        <v>-3.8717494207199998E-2</v>
      </c>
      <c r="F20589">
        <v>6.4952352521600004E-2</v>
      </c>
      <c r="G20589">
        <v>0.57565907688100004</v>
      </c>
    </row>
    <row r="20590" spans="1:7" x14ac:dyDescent="0.25">
      <c r="A20590">
        <v>-1.6407146753199999</v>
      </c>
      <c r="B20590">
        <v>6.4669729893500003</v>
      </c>
      <c r="C20590">
        <v>0.75505868862900005</v>
      </c>
      <c r="D20590">
        <v>0.81520546180800002</v>
      </c>
      <c r="E20590">
        <v>-3.8495053358199999E-2</v>
      </c>
      <c r="F20590">
        <v>6.4889728546400002E-2</v>
      </c>
      <c r="G20590">
        <v>0.57423645742399998</v>
      </c>
    </row>
    <row r="20591" spans="1:7" x14ac:dyDescent="0.25">
      <c r="A20591">
        <v>-1.6403768356199999</v>
      </c>
      <c r="B20591">
        <v>6.4684362095300001</v>
      </c>
      <c r="C20591">
        <v>0.75509871441800003</v>
      </c>
      <c r="D20591">
        <v>0.81624340578900001</v>
      </c>
      <c r="E20591">
        <v>-3.8243362812500001E-2</v>
      </c>
      <c r="F20591">
        <v>6.4817296233099994E-2</v>
      </c>
      <c r="G20591">
        <v>0.57278518295699998</v>
      </c>
    </row>
    <row r="20592" spans="1:7" x14ac:dyDescent="0.25">
      <c r="A20592">
        <v>-1.6400309720599999</v>
      </c>
      <c r="B20592">
        <v>6.4699137151599997</v>
      </c>
      <c r="C20592">
        <v>0.75513922435799996</v>
      </c>
      <c r="D20592">
        <v>0.81730030050400004</v>
      </c>
      <c r="E20592">
        <v>-3.7963137070700002E-2</v>
      </c>
      <c r="F20592">
        <v>6.4735424057599994E-2</v>
      </c>
      <c r="G20592">
        <v>0.57130407305800002</v>
      </c>
    </row>
    <row r="20593" spans="1:7" x14ac:dyDescent="0.25">
      <c r="A20593">
        <v>-1.6396770300900001</v>
      </c>
      <c r="B20593">
        <v>6.4714053302199996</v>
      </c>
      <c r="C20593">
        <v>0.75518021625800003</v>
      </c>
      <c r="D20593">
        <v>0.81837618730399997</v>
      </c>
      <c r="E20593">
        <v>-3.7655251076700001E-2</v>
      </c>
      <c r="F20593">
        <v>6.4644700162899998E-2</v>
      </c>
      <c r="G20593">
        <v>0.56979255949899998</v>
      </c>
    </row>
    <row r="20594" spans="1:7" x14ac:dyDescent="0.25">
      <c r="A20594">
        <v>-1.6393149501099999</v>
      </c>
      <c r="B20594">
        <v>6.4729108611099999</v>
      </c>
      <c r="C20594">
        <v>0.75522151149700001</v>
      </c>
      <c r="D20594">
        <v>0.81947086958399995</v>
      </c>
      <c r="E20594">
        <v>-3.7320544694099997E-2</v>
      </c>
      <c r="F20594">
        <v>6.4546744538399994E-2</v>
      </c>
      <c r="G20594">
        <v>0.56825028694799995</v>
      </c>
    </row>
    <row r="20595" spans="1:7" x14ac:dyDescent="0.25">
      <c r="A20595">
        <v>-1.6389446776100001</v>
      </c>
      <c r="B20595">
        <v>6.4744300939099997</v>
      </c>
      <c r="C20595">
        <v>0.75526292400100004</v>
      </c>
      <c r="D20595">
        <v>0.82058367114700004</v>
      </c>
      <c r="E20595">
        <v>-3.6963547635499999E-2</v>
      </c>
      <c r="F20595">
        <v>6.4441259954999996E-2</v>
      </c>
      <c r="G20595">
        <v>0.56667756158899996</v>
      </c>
    </row>
    <row r="20596" spans="1:7" x14ac:dyDescent="0.25">
      <c r="A20596">
        <v>-1.63856618861</v>
      </c>
      <c r="B20596">
        <v>6.4759627884300004</v>
      </c>
      <c r="C20596">
        <v>0.75530428488699997</v>
      </c>
      <c r="D20596">
        <v>0.82171377632599996</v>
      </c>
      <c r="E20596">
        <v>-3.65879449789E-2</v>
      </c>
      <c r="F20596">
        <v>6.4326669180900006E-2</v>
      </c>
      <c r="G20596">
        <v>0.56507510271700001</v>
      </c>
    </row>
    <row r="20597" spans="1:7" x14ac:dyDescent="0.25">
      <c r="A20597">
        <v>-1.6381793497699999</v>
      </c>
      <c r="B20597">
        <v>6.4775088632199997</v>
      </c>
      <c r="C20597">
        <v>0.75534672256699997</v>
      </c>
      <c r="D20597">
        <v>0.822862326521</v>
      </c>
      <c r="E20597">
        <v>-3.6193906147E-2</v>
      </c>
      <c r="F20597">
        <v>6.42033913097E-2</v>
      </c>
      <c r="G20597">
        <v>0.56344078419499999</v>
      </c>
    </row>
    <row r="20598" spans="1:7" x14ac:dyDescent="0.25">
      <c r="A20598">
        <v>-1.6377840501100001</v>
      </c>
      <c r="B20598">
        <v>6.4790681660400002</v>
      </c>
      <c r="C20598">
        <v>0.75539073021900005</v>
      </c>
      <c r="D20598">
        <v>0.82402983901500004</v>
      </c>
      <c r="E20598">
        <v>-3.5781991410599998E-2</v>
      </c>
      <c r="F20598">
        <v>6.4072146777599995E-2</v>
      </c>
      <c r="G20598">
        <v>0.56177329369700002</v>
      </c>
    </row>
    <row r="20599" spans="1:7" x14ac:dyDescent="0.25">
      <c r="A20599">
        <v>-1.6373802023699999</v>
      </c>
      <c r="B20599">
        <v>6.4806405045800002</v>
      </c>
      <c r="C20599">
        <v>0.75543636754499999</v>
      </c>
      <c r="D20599">
        <v>0.82521635863499998</v>
      </c>
      <c r="E20599">
        <v>-3.5353478999600001E-2</v>
      </c>
      <c r="F20599">
        <v>6.3932791102399994E-2</v>
      </c>
      <c r="G20599">
        <v>0.56007204106800001</v>
      </c>
    </row>
    <row r="20600" spans="1:7" x14ac:dyDescent="0.25">
      <c r="A20600">
        <v>-1.6369678062799999</v>
      </c>
      <c r="B20600">
        <v>6.4822256445399997</v>
      </c>
      <c r="C20600">
        <v>0.75548337488899997</v>
      </c>
      <c r="D20600">
        <v>0.82642158828000001</v>
      </c>
      <c r="E20600">
        <v>-3.4908695141599999E-2</v>
      </c>
      <c r="F20600">
        <v>6.3786583386000004E-2</v>
      </c>
      <c r="G20600">
        <v>0.55833682773799997</v>
      </c>
    </row>
    <row r="20601" spans="1:7" x14ac:dyDescent="0.25">
      <c r="A20601">
        <v>-1.63654683929</v>
      </c>
      <c r="B20601">
        <v>6.4838233273799997</v>
      </c>
      <c r="C20601">
        <v>0.75553151868900004</v>
      </c>
      <c r="D20601">
        <v>0.82764495634000002</v>
      </c>
      <c r="E20601">
        <v>-3.4450408855299999E-2</v>
      </c>
      <c r="F20601">
        <v>6.3633232679800006E-2</v>
      </c>
      <c r="G20601">
        <v>0.55656788199899998</v>
      </c>
    </row>
    <row r="20602" spans="1:7" x14ac:dyDescent="0.25">
      <c r="A20602">
        <v>-1.6361172313700001</v>
      </c>
      <c r="B20602">
        <v>6.4854332619799999</v>
      </c>
      <c r="C20602">
        <v>0.75558058224299995</v>
      </c>
      <c r="D20602">
        <v>0.82888582249300002</v>
      </c>
      <c r="E20602">
        <v>-3.3980485353800001E-2</v>
      </c>
      <c r="F20602">
        <v>6.3472688053199999E-2</v>
      </c>
      <c r="G20602">
        <v>0.55476557009000005</v>
      </c>
    </row>
    <row r="20603" spans="1:7" x14ac:dyDescent="0.25">
      <c r="A20603">
        <v>-1.63567885627</v>
      </c>
      <c r="B20603">
        <v>6.4870552661699996</v>
      </c>
      <c r="C20603">
        <v>0.75563101653599996</v>
      </c>
      <c r="D20603">
        <v>0.83014475820800004</v>
      </c>
      <c r="E20603">
        <v>-3.3497730030300002E-2</v>
      </c>
      <c r="F20603">
        <v>6.3305761887699999E-2</v>
      </c>
      <c r="G20603">
        <v>0.55292853337000003</v>
      </c>
    </row>
    <row r="20604" spans="1:7" x14ac:dyDescent="0.25">
      <c r="A20604">
        <v>-1.6352316413800001</v>
      </c>
      <c r="B20604">
        <v>6.4886891157699997</v>
      </c>
      <c r="C20604">
        <v>0.75568283867899999</v>
      </c>
      <c r="D20604">
        <v>0.83142168070199995</v>
      </c>
      <c r="E20604">
        <v>-3.3003608028600001E-2</v>
      </c>
      <c r="F20604">
        <v>6.3133436961999995E-2</v>
      </c>
      <c r="G20604">
        <v>0.55105618575000004</v>
      </c>
    </row>
    <row r="20605" spans="1:7" x14ac:dyDescent="0.25">
      <c r="A20605">
        <v>-1.6347755604500001</v>
      </c>
      <c r="B20605">
        <v>6.4903345302800002</v>
      </c>
      <c r="C20605">
        <v>0.75573577921400004</v>
      </c>
      <c r="D20605">
        <v>0.83271607297000005</v>
      </c>
      <c r="E20605">
        <v>-3.2501847183199997E-2</v>
      </c>
      <c r="F20605">
        <v>6.29516083768E-2</v>
      </c>
      <c r="G20605">
        <v>0.54914903873999998</v>
      </c>
    </row>
    <row r="20606" spans="1:7" x14ac:dyDescent="0.25">
      <c r="A20606">
        <v>-1.6343105735300001</v>
      </c>
      <c r="B20606">
        <v>6.4919911969499999</v>
      </c>
      <c r="C20606">
        <v>0.75578963208299998</v>
      </c>
      <c r="D20606">
        <v>0.83402719939900005</v>
      </c>
      <c r="E20606">
        <v>-3.1993843836399999E-2</v>
      </c>
      <c r="F20606">
        <v>6.2759061564099994E-2</v>
      </c>
      <c r="G20606">
        <v>0.54720775287800005</v>
      </c>
    </row>
    <row r="20607" spans="1:7" x14ac:dyDescent="0.25">
      <c r="A20607">
        <v>-1.6338365857199999</v>
      </c>
      <c r="B20607">
        <v>6.4936588420100003</v>
      </c>
      <c r="C20607">
        <v>0.75584419199200004</v>
      </c>
      <c r="D20607">
        <v>0.83535426626200004</v>
      </c>
      <c r="E20607">
        <v>-3.1481234562999998E-2</v>
      </c>
      <c r="F20607">
        <v>6.2555098537500006E-2</v>
      </c>
      <c r="G20607">
        <v>0.54523301565100002</v>
      </c>
    </row>
    <row r="20608" spans="1:7" x14ac:dyDescent="0.25">
      <c r="A20608">
        <v>-1.63335350948</v>
      </c>
      <c r="B20608">
        <v>6.4953372107299998</v>
      </c>
      <c r="C20608">
        <v>0.75589925194200003</v>
      </c>
      <c r="D20608">
        <v>0.83669624901299999</v>
      </c>
      <c r="E20608">
        <v>-3.09669355003E-2</v>
      </c>
      <c r="F20608">
        <v>6.2339422840799998E-2</v>
      </c>
      <c r="G20608">
        <v>0.54322576536199996</v>
      </c>
    </row>
    <row r="20609" spans="1:7" x14ac:dyDescent="0.25">
      <c r="A20609">
        <v>-1.6328613587</v>
      </c>
      <c r="B20609">
        <v>6.4970260595499996</v>
      </c>
      <c r="C20609">
        <v>0.75595456916500003</v>
      </c>
      <c r="D20609">
        <v>0.83805298654299998</v>
      </c>
      <c r="E20609">
        <v>-3.0449189420000002E-2</v>
      </c>
      <c r="F20609">
        <v>6.2111218700700001E-2</v>
      </c>
      <c r="G20609">
        <v>0.54118595244400003</v>
      </c>
    </row>
    <row r="20610" spans="1:7" x14ac:dyDescent="0.25">
      <c r="A20610">
        <v>-1.63236016821</v>
      </c>
      <c r="B20610">
        <v>6.4987251302600004</v>
      </c>
      <c r="C20610">
        <v>0.75600986677399995</v>
      </c>
      <c r="D20610">
        <v>0.83942385256700003</v>
      </c>
      <c r="E20610">
        <v>-2.99298218019E-2</v>
      </c>
      <c r="F20610">
        <v>6.1871518848400003E-2</v>
      </c>
      <c r="G20610">
        <v>0.53911382533200003</v>
      </c>
    </row>
    <row r="20611" spans="1:7" x14ac:dyDescent="0.25">
      <c r="A20611">
        <v>-1.6318499413300001</v>
      </c>
      <c r="B20611">
        <v>6.5004341451799998</v>
      </c>
      <c r="C20611">
        <v>0.75606491971400003</v>
      </c>
      <c r="D20611">
        <v>0.84080808676899998</v>
      </c>
      <c r="E20611">
        <v>-2.94132988757E-2</v>
      </c>
      <c r="F20611">
        <v>6.1617193753800002E-2</v>
      </c>
      <c r="G20611">
        <v>0.53701018659499999</v>
      </c>
    </row>
    <row r="20612" spans="1:7" x14ac:dyDescent="0.25">
      <c r="A20612">
        <v>-1.6313306005799999</v>
      </c>
      <c r="B20612">
        <v>6.50215279775</v>
      </c>
      <c r="C20612">
        <v>0.75611951031199998</v>
      </c>
      <c r="D20612">
        <v>0.842204916197</v>
      </c>
      <c r="E20612">
        <v>-2.8901017560600002E-2</v>
      </c>
      <c r="F20612">
        <v>6.1349811781799997E-2</v>
      </c>
      <c r="G20612">
        <v>0.53487550973300002</v>
      </c>
    </row>
    <row r="20613" spans="1:7" x14ac:dyDescent="0.25">
      <c r="A20613">
        <v>-1.6308020994000001</v>
      </c>
      <c r="B20613">
        <v>6.5038808152399996</v>
      </c>
      <c r="C20613">
        <v>0.75617347102200005</v>
      </c>
      <c r="D20613">
        <v>0.84361332578100001</v>
      </c>
      <c r="E20613">
        <v>-2.83952051251E-2</v>
      </c>
      <c r="F20613">
        <v>6.1071918060299997E-2</v>
      </c>
      <c r="G20613">
        <v>0.53271051211300002</v>
      </c>
    </row>
    <row r="20614" spans="1:7" x14ac:dyDescent="0.25">
      <c r="A20614">
        <v>-1.6302644553700001</v>
      </c>
      <c r="B20614">
        <v>6.5056178677099998</v>
      </c>
      <c r="C20614">
        <v>0.75622641285100001</v>
      </c>
      <c r="D20614">
        <v>0.84503252135600004</v>
      </c>
      <c r="E20614">
        <v>-2.7900410505100001E-2</v>
      </c>
      <c r="F20614">
        <v>6.0781383255200001E-2</v>
      </c>
      <c r="G20614">
        <v>0.53051600201399995</v>
      </c>
    </row>
    <row r="20615" spans="1:7" x14ac:dyDescent="0.25">
      <c r="A20615">
        <v>-1.6297176709600001</v>
      </c>
      <c r="B20615">
        <v>6.5073635870800004</v>
      </c>
      <c r="C20615">
        <v>0.75627801869800004</v>
      </c>
      <c r="D20615">
        <v>0.84646173657900003</v>
      </c>
      <c r="E20615">
        <v>-2.7415914461300001E-2</v>
      </c>
      <c r="F20615">
        <v>6.0477640348899998E-2</v>
      </c>
      <c r="G20615">
        <v>0.52829286495299999</v>
      </c>
    </row>
    <row r="20616" spans="1:7" x14ac:dyDescent="0.25">
      <c r="A20616">
        <v>-1.6291617733599999</v>
      </c>
      <c r="B20616">
        <v>6.5091176524099996</v>
      </c>
      <c r="C20616">
        <v>0.75632804685800004</v>
      </c>
      <c r="D20616">
        <v>0.84789997445499998</v>
      </c>
      <c r="E20616">
        <v>-2.6942357924800001E-2</v>
      </c>
      <c r="F20616">
        <v>6.0161217000600002E-2</v>
      </c>
      <c r="G20616">
        <v>0.52604217572099998</v>
      </c>
    </row>
    <row r="20617" spans="1:7" x14ac:dyDescent="0.25">
      <c r="A20617">
        <v>-1.6285967370400001</v>
      </c>
      <c r="B20617">
        <v>6.5108797927399999</v>
      </c>
      <c r="C20617">
        <v>0.75637628500300003</v>
      </c>
      <c r="D20617">
        <v>0.84934614115100004</v>
      </c>
      <c r="E20617">
        <v>-2.64803406766E-2</v>
      </c>
      <c r="F20617">
        <v>5.98329577891E-2</v>
      </c>
      <c r="G20617">
        <v>0.52376515847500005</v>
      </c>
    </row>
    <row r="20618" spans="1:7" x14ac:dyDescent="0.25">
      <c r="A20618">
        <v>-1.62802257625</v>
      </c>
      <c r="B20618">
        <v>6.5126497603700004</v>
      </c>
      <c r="C20618">
        <v>0.75642254306000001</v>
      </c>
      <c r="D20618">
        <v>0.85079920170300005</v>
      </c>
      <c r="E20618">
        <v>-2.6028950340800001E-2</v>
      </c>
      <c r="F20618">
        <v>5.9492984460899997E-2</v>
      </c>
      <c r="G20618">
        <v>0.52146313093600005</v>
      </c>
    </row>
    <row r="20619" spans="1:7" x14ac:dyDescent="0.25">
      <c r="A20619">
        <v>-1.62743937262</v>
      </c>
      <c r="B20619">
        <v>6.5144273135499997</v>
      </c>
      <c r="C20619">
        <v>0.75646665015000003</v>
      </c>
      <c r="D20619">
        <v>0.85225796477500004</v>
      </c>
      <c r="E20619">
        <v>-2.5586490482099999E-2</v>
      </c>
      <c r="F20619">
        <v>5.91448140824E-2</v>
      </c>
      <c r="G20619">
        <v>0.51913734593899996</v>
      </c>
    </row>
    <row r="20620" spans="1:7" x14ac:dyDescent="0.25">
      <c r="A20620">
        <v>-1.62684718913</v>
      </c>
      <c r="B20620">
        <v>6.5162121947999996</v>
      </c>
      <c r="C20620">
        <v>0.75650843383800004</v>
      </c>
      <c r="D20620">
        <v>0.85372119874399999</v>
      </c>
      <c r="E20620">
        <v>-2.5155154723399999E-2</v>
      </c>
      <c r="F20620">
        <v>5.8789815886199998E-2</v>
      </c>
      <c r="G20620">
        <v>0.51678921288400004</v>
      </c>
    </row>
    <row r="20621" spans="1:7" x14ac:dyDescent="0.25">
      <c r="A20621">
        <v>-1.6262460812099999</v>
      </c>
      <c r="B20621">
        <v>6.5180041402300004</v>
      </c>
      <c r="C20621">
        <v>0.75654764836800004</v>
      </c>
      <c r="D20621">
        <v>0.855188017538</v>
      </c>
      <c r="E20621">
        <v>-2.47364322888E-2</v>
      </c>
      <c r="F20621">
        <v>5.8424386683399998E-2</v>
      </c>
      <c r="G20621">
        <v>0.51442021210099997</v>
      </c>
    </row>
    <row r="20622" spans="1:7" x14ac:dyDescent="0.25">
      <c r="A20622">
        <v>-1.6256360510400001</v>
      </c>
      <c r="B20622">
        <v>6.5198028829599997</v>
      </c>
      <c r="C20622">
        <v>0.75658407068400002</v>
      </c>
      <c r="D20622">
        <v>0.85665740427699999</v>
      </c>
      <c r="E20622">
        <v>-2.4330421132399999E-2</v>
      </c>
      <c r="F20622">
        <v>5.8050343189700003E-2</v>
      </c>
      <c r="G20622">
        <v>0.51203152242899996</v>
      </c>
    </row>
    <row r="20623" spans="1:7" x14ac:dyDescent="0.25">
      <c r="A20623">
        <v>-1.6250171555099999</v>
      </c>
      <c r="B20623">
        <v>6.5216081754799999</v>
      </c>
      <c r="C20623">
        <v>0.75661752436399998</v>
      </c>
      <c r="D20623">
        <v>0.85812797185099998</v>
      </c>
      <c r="E20623">
        <v>-2.3940751256900001E-2</v>
      </c>
      <c r="F20623">
        <v>5.7668855770100003E-2</v>
      </c>
      <c r="G20623">
        <v>0.50962488894400004</v>
      </c>
    </row>
    <row r="20624" spans="1:7" x14ac:dyDescent="0.25">
      <c r="A20624">
        <v>-1.6243894810999999</v>
      </c>
      <c r="B20624">
        <v>6.5234197483100003</v>
      </c>
      <c r="C20624">
        <v>0.75664781958299998</v>
      </c>
      <c r="D20624">
        <v>0.85959840142400001</v>
      </c>
      <c r="E20624">
        <v>-2.35728356066E-2</v>
      </c>
      <c r="F20624">
        <v>5.7275673094600001E-2</v>
      </c>
      <c r="G20624">
        <v>0.50720253051700004</v>
      </c>
    </row>
    <row r="20625" spans="1:7" x14ac:dyDescent="0.25">
      <c r="A20625">
        <v>-1.6237530921000001</v>
      </c>
      <c r="B20625">
        <v>6.5252372920799999</v>
      </c>
      <c r="C20625">
        <v>0.75667471993099999</v>
      </c>
      <c r="D20625">
        <v>0.86106757514300003</v>
      </c>
      <c r="E20625">
        <v>-2.3226163097199999E-2</v>
      </c>
      <c r="F20625">
        <v>5.6870899438500003E-2</v>
      </c>
      <c r="G20625">
        <v>0.50476616089199999</v>
      </c>
    </row>
    <row r="20626" spans="1:7" x14ac:dyDescent="0.25">
      <c r="A20626">
        <v>-1.62310807504</v>
      </c>
      <c r="B20626">
        <v>6.5270605321200001</v>
      </c>
      <c r="C20626">
        <v>0.75669800984500002</v>
      </c>
      <c r="D20626">
        <v>0.86253439600299997</v>
      </c>
      <c r="E20626">
        <v>-2.2901999989699998E-2</v>
      </c>
      <c r="F20626">
        <v>5.6454552255500001E-2</v>
      </c>
      <c r="G20626">
        <v>0.50231742717000005</v>
      </c>
    </row>
    <row r="20627" spans="1:7" x14ac:dyDescent="0.25">
      <c r="A20627">
        <v>-1.62245448473</v>
      </c>
      <c r="B20627">
        <v>6.5288892346800003</v>
      </c>
      <c r="C20627">
        <v>0.75671754484599996</v>
      </c>
      <c r="D20627">
        <v>0.86399784771099997</v>
      </c>
      <c r="E20627">
        <v>-2.26006763855E-2</v>
      </c>
      <c r="F20627">
        <v>5.6027440793400003E-2</v>
      </c>
      <c r="G20627">
        <v>0.49985783424500002</v>
      </c>
    </row>
    <row r="20628" spans="1:7" x14ac:dyDescent="0.25">
      <c r="A20628">
        <v>-1.6217924268599999</v>
      </c>
      <c r="B20628">
        <v>6.5307231839400002</v>
      </c>
      <c r="C20628">
        <v>0.75673317382600003</v>
      </c>
      <c r="D20628">
        <v>0.86545705180900001</v>
      </c>
      <c r="E20628">
        <v>-2.2319589298999999E-2</v>
      </c>
      <c r="F20628">
        <v>5.5591433681600001E-2</v>
      </c>
      <c r="G20628">
        <v>0.49738870102600002</v>
      </c>
    </row>
    <row r="20629" spans="1:7" x14ac:dyDescent="0.25">
      <c r="A20629">
        <v>-1.6211220420800001</v>
      </c>
      <c r="B20629">
        <v>6.5325621657899999</v>
      </c>
      <c r="C20629">
        <v>0.75674479646799997</v>
      </c>
      <c r="D20629">
        <v>0.86691084163700005</v>
      </c>
      <c r="E20629">
        <v>-2.20573589938E-2</v>
      </c>
      <c r="F20629">
        <v>5.5150623187400001E-2</v>
      </c>
      <c r="G20629">
        <v>0.49491158233299998</v>
      </c>
    </row>
    <row r="20630" spans="1:7" x14ac:dyDescent="0.25">
      <c r="A20630">
        <v>-1.6204434517699999</v>
      </c>
      <c r="B20630">
        <v>6.5344059678999997</v>
      </c>
      <c r="C20630">
        <v>0.75675222133200004</v>
      </c>
      <c r="D20630">
        <v>0.86835821060600005</v>
      </c>
      <c r="E20630">
        <v>-2.18142424026E-2</v>
      </c>
      <c r="F20630">
        <v>5.47078872792E-2</v>
      </c>
      <c r="G20630">
        <v>0.49242786677</v>
      </c>
    </row>
    <row r="20631" spans="1:7" x14ac:dyDescent="0.25">
      <c r="A20631">
        <v>-1.6197567617699999</v>
      </c>
      <c r="B20631">
        <v>6.5362543827200001</v>
      </c>
      <c r="C20631">
        <v>0.75675528442899997</v>
      </c>
      <c r="D20631">
        <v>0.86979832263400003</v>
      </c>
      <c r="E20631">
        <v>-2.1591486849299998E-2</v>
      </c>
      <c r="F20631">
        <v>5.4261756612999999E-2</v>
      </c>
      <c r="G20631">
        <v>0.48993912622699998</v>
      </c>
    </row>
    <row r="20632" spans="1:7" x14ac:dyDescent="0.25">
      <c r="A20632">
        <v>-1.6190620469200001</v>
      </c>
      <c r="B20632">
        <v>6.5381071912299999</v>
      </c>
      <c r="C20632">
        <v>0.75675382674500002</v>
      </c>
      <c r="D20632">
        <v>0.87123038597699998</v>
      </c>
      <c r="E20632">
        <v>-2.1388280196E-2</v>
      </c>
      <c r="F20632">
        <v>5.3814952037300003E-2</v>
      </c>
      <c r="G20632">
        <v>0.48744651702300001</v>
      </c>
    </row>
    <row r="20633" spans="1:7" x14ac:dyDescent="0.25">
      <c r="A20633">
        <v>-1.6183594133899999</v>
      </c>
      <c r="B20633">
        <v>6.53996421069</v>
      </c>
      <c r="C20633">
        <v>0.756747878491</v>
      </c>
      <c r="D20633">
        <v>0.87265363767500004</v>
      </c>
      <c r="E20633">
        <v>-2.1203260019100001E-2</v>
      </c>
      <c r="F20633">
        <v>5.3369620001300001E-2</v>
      </c>
      <c r="G20633">
        <v>0.48495126979699998</v>
      </c>
    </row>
    <row r="20634" spans="1:7" x14ac:dyDescent="0.25">
      <c r="A20634">
        <v>-1.6176489893899999</v>
      </c>
      <c r="B20634">
        <v>6.5418252482800003</v>
      </c>
      <c r="C20634">
        <v>0.75673742573900005</v>
      </c>
      <c r="D20634">
        <v>0.87406744651900004</v>
      </c>
      <c r="E20634">
        <v>-2.10370314902E-2</v>
      </c>
      <c r="F20634">
        <v>5.2922489961999997E-2</v>
      </c>
      <c r="G20634">
        <v>0.482454922555</v>
      </c>
    </row>
    <row r="20635" spans="1:7" x14ac:dyDescent="0.25">
      <c r="A20635">
        <v>-1.6169308904399999</v>
      </c>
      <c r="B20635">
        <v>6.5436900908600002</v>
      </c>
      <c r="C20635">
        <v>0.75672243386500004</v>
      </c>
      <c r="D20635">
        <v>0.875471172051</v>
      </c>
      <c r="E20635">
        <v>-2.0888269654200001E-2</v>
      </c>
      <c r="F20635">
        <v>5.2471576508699998E-2</v>
      </c>
      <c r="G20635">
        <v>0.47995899903700001</v>
      </c>
    </row>
    <row r="20636" spans="1:7" x14ac:dyDescent="0.25">
      <c r="A20636">
        <v>-1.61620523532</v>
      </c>
      <c r="B20636">
        <v>6.5455585635800002</v>
      </c>
      <c r="C20636">
        <v>0.75670285328800002</v>
      </c>
      <c r="D20636">
        <v>0.876864141742</v>
      </c>
      <c r="E20636">
        <v>-2.07566339356E-2</v>
      </c>
      <c r="F20636">
        <v>5.2016488980599997E-2</v>
      </c>
      <c r="G20636">
        <v>0.47746489289600003</v>
      </c>
    </row>
    <row r="20637" spans="1:7" x14ac:dyDescent="0.25">
      <c r="A20637">
        <v>-1.6154721299499999</v>
      </c>
      <c r="B20637">
        <v>6.5474305059400004</v>
      </c>
      <c r="C20637">
        <v>0.756678612892</v>
      </c>
      <c r="D20637">
        <v>0.87824568521400004</v>
      </c>
      <c r="E20637">
        <v>-2.06410584175E-2</v>
      </c>
      <c r="F20637">
        <v>5.1559151918399999E-2</v>
      </c>
      <c r="G20637">
        <v>0.47497380660799998</v>
      </c>
    </row>
    <row r="20638" spans="1:7" x14ac:dyDescent="0.25">
      <c r="A20638">
        <v>-1.61473171799</v>
      </c>
      <c r="B20638">
        <v>6.5493057590600001</v>
      </c>
      <c r="C20638">
        <v>0.75664962371</v>
      </c>
      <c r="D20638">
        <v>0.87961534648700002</v>
      </c>
      <c r="E20638">
        <v>-2.0539157952800001E-2</v>
      </c>
      <c r="F20638">
        <v>5.1099845948600002E-2</v>
      </c>
      <c r="G20638">
        <v>0.47248681564599998</v>
      </c>
    </row>
    <row r="20639" spans="1:7" x14ac:dyDescent="0.25">
      <c r="A20639">
        <v>-1.6139841320399999</v>
      </c>
      <c r="B20639">
        <v>6.5511841950900003</v>
      </c>
      <c r="C20639">
        <v>0.75661614215999995</v>
      </c>
      <c r="D20639">
        <v>0.88097254637699995</v>
      </c>
      <c r="E20639">
        <v>-2.04488568229E-2</v>
      </c>
      <c r="F20639">
        <v>5.0639975306799999E-2</v>
      </c>
      <c r="G20639">
        <v>0.47000511665900002</v>
      </c>
    </row>
    <row r="20640" spans="1:7" x14ac:dyDescent="0.25">
      <c r="A20640">
        <v>-1.61322949085</v>
      </c>
      <c r="B20640">
        <v>6.5530656882700002</v>
      </c>
      <c r="C20640">
        <v>0.75657838505300001</v>
      </c>
      <c r="D20640">
        <v>0.88231649208200003</v>
      </c>
      <c r="E20640">
        <v>-2.0369284109300001E-2</v>
      </c>
      <c r="F20640">
        <v>5.0184691773200001E-2</v>
      </c>
      <c r="G20640">
        <v>0.46752988864400002</v>
      </c>
    </row>
    <row r="20641" spans="1:7" x14ac:dyDescent="0.25">
      <c r="A20641">
        <v>-1.61246793811</v>
      </c>
      <c r="B20641">
        <v>6.55495008741</v>
      </c>
      <c r="C20641">
        <v>0.75653644121899999</v>
      </c>
      <c r="D20641">
        <v>0.88364664289299999</v>
      </c>
      <c r="E20641">
        <v>-2.0300700027200001E-2</v>
      </c>
      <c r="F20641">
        <v>4.9736725413100001E-2</v>
      </c>
      <c r="G20641">
        <v>0.46506209287400002</v>
      </c>
    </row>
    <row r="20642" spans="1:7" x14ac:dyDescent="0.25">
      <c r="A20642">
        <v>-1.61169961186</v>
      </c>
      <c r="B20642">
        <v>6.55683725944</v>
      </c>
      <c r="C20642">
        <v>0.75649035845199997</v>
      </c>
      <c r="D20642">
        <v>0.88496259972199998</v>
      </c>
      <c r="E20642">
        <v>-2.0242923447700002E-2</v>
      </c>
      <c r="F20642">
        <v>4.9295801810300001E-2</v>
      </c>
      <c r="G20642">
        <v>0.46260279405499999</v>
      </c>
    </row>
    <row r="20643" spans="1:7" x14ac:dyDescent="0.25">
      <c r="A20643">
        <v>-1.6109246157699999</v>
      </c>
      <c r="B20643">
        <v>6.5587270671200004</v>
      </c>
      <c r="C20643">
        <v>0.75644016739700004</v>
      </c>
      <c r="D20643">
        <v>0.88626393652000002</v>
      </c>
      <c r="E20643">
        <v>-2.0194445384699999E-2</v>
      </c>
      <c r="F20643">
        <v>4.88642166556E-2</v>
      </c>
      <c r="G20643">
        <v>0.46015291755100002</v>
      </c>
    </row>
    <row r="20644" spans="1:7" x14ac:dyDescent="0.25">
      <c r="A20644">
        <v>-1.6101430934500001</v>
      </c>
      <c r="B20644">
        <v>6.5606193786800002</v>
      </c>
      <c r="C20644">
        <v>0.75638589648700005</v>
      </c>
      <c r="D20644">
        <v>0.88755020533700002</v>
      </c>
      <c r="E20644">
        <v>-2.0155959651300001E-2</v>
      </c>
      <c r="F20644">
        <v>4.8442821005599997E-2</v>
      </c>
      <c r="G20644">
        <v>0.45771351672100002</v>
      </c>
    </row>
    <row r="20645" spans="1:7" x14ac:dyDescent="0.25">
      <c r="A20645">
        <v>-1.6093551651</v>
      </c>
      <c r="B20645">
        <v>6.5625140992400004</v>
      </c>
      <c r="C20645">
        <v>0.75632803025299999</v>
      </c>
      <c r="D20645">
        <v>0.88882095173599995</v>
      </c>
      <c r="E20645">
        <v>-2.0126674749600001E-2</v>
      </c>
      <c r="F20645">
        <v>4.8029613370699997E-2</v>
      </c>
      <c r="G20645">
        <v>0.45528605179300002</v>
      </c>
    </row>
    <row r="20646" spans="1:7" x14ac:dyDescent="0.25">
      <c r="A20646">
        <v>-1.60856092813</v>
      </c>
      <c r="B20646">
        <v>6.5644111216700001</v>
      </c>
      <c r="C20646">
        <v>0.75626687633300005</v>
      </c>
      <c r="D20646">
        <v>0.890075872303</v>
      </c>
      <c r="E20646">
        <v>-2.01046440912E-2</v>
      </c>
      <c r="F20646">
        <v>4.7623420863300001E-2</v>
      </c>
      <c r="G20646">
        <v>0.45287167565999997</v>
      </c>
    </row>
    <row r="20647" spans="1:7" x14ac:dyDescent="0.25">
      <c r="A20647">
        <v>-1.60776049012</v>
      </c>
      <c r="B20647">
        <v>6.5663103570199999</v>
      </c>
      <c r="C20647">
        <v>0.75620263067600002</v>
      </c>
      <c r="D20647">
        <v>0.89131470322799999</v>
      </c>
      <c r="E20647">
        <v>-2.00892680054E-2</v>
      </c>
      <c r="F20647">
        <v>4.72228554449E-2</v>
      </c>
      <c r="G20647">
        <v>0.450471445315</v>
      </c>
    </row>
    <row r="20648" spans="1:7" x14ac:dyDescent="0.25">
      <c r="A20648">
        <v>-1.6069539533299999</v>
      </c>
      <c r="B20648">
        <v>6.5682117139800003</v>
      </c>
      <c r="C20648">
        <v>0.75613544268900001</v>
      </c>
      <c r="D20648">
        <v>0.89253714657799998</v>
      </c>
      <c r="E20648">
        <v>-2.00805123892E-2</v>
      </c>
      <c r="F20648">
        <v>4.68283021693E-2</v>
      </c>
      <c r="G20648">
        <v>0.44808629204299999</v>
      </c>
    </row>
    <row r="20649" spans="1:7" x14ac:dyDescent="0.25">
      <c r="A20649">
        <v>-1.60614143694</v>
      </c>
      <c r="B20649">
        <v>6.5701151051800002</v>
      </c>
      <c r="C20649">
        <v>0.75606535715400003</v>
      </c>
      <c r="D20649">
        <v>0.89374302505900005</v>
      </c>
      <c r="E20649">
        <v>-2.0076295528500002E-2</v>
      </c>
      <c r="F20649">
        <v>4.6440933998500002E-2</v>
      </c>
      <c r="G20649">
        <v>0.44571693614300001</v>
      </c>
    </row>
    <row r="20650" spans="1:7" x14ac:dyDescent="0.25">
      <c r="A20650">
        <v>-1.60532306655</v>
      </c>
      <c r="B20650">
        <v>6.5720204392000001</v>
      </c>
      <c r="C20650">
        <v>0.755992405777</v>
      </c>
      <c r="D20650">
        <v>0.89493223727299998</v>
      </c>
      <c r="E20650">
        <v>-2.0076223543999999E-2</v>
      </c>
      <c r="F20650">
        <v>4.6060629291999999E-2</v>
      </c>
      <c r="G20650">
        <v>0.44336402015499998</v>
      </c>
    </row>
    <row r="20651" spans="1:7" x14ac:dyDescent="0.25">
      <c r="A20651">
        <v>-1.6044989302899999</v>
      </c>
      <c r="B20651">
        <v>6.5739276447900004</v>
      </c>
      <c r="C20651">
        <v>0.75591701296799996</v>
      </c>
      <c r="D20651">
        <v>0.89610451390300006</v>
      </c>
      <c r="E20651">
        <v>-2.00793452007E-2</v>
      </c>
      <c r="F20651">
        <v>4.56894820585E-2</v>
      </c>
      <c r="G20651">
        <v>0.441028333883</v>
      </c>
    </row>
    <row r="20652" spans="1:7" x14ac:dyDescent="0.25">
      <c r="A20652">
        <v>-1.60366912875</v>
      </c>
      <c r="B20652">
        <v>6.5758366475700001</v>
      </c>
      <c r="C20652">
        <v>0.75583947049599998</v>
      </c>
      <c r="D20652">
        <v>0.89725967651100003</v>
      </c>
      <c r="E20652">
        <v>-2.0084534626799998E-2</v>
      </c>
      <c r="F20652">
        <v>4.5330315798400002E-2</v>
      </c>
      <c r="G20652">
        <v>0.43871043621700001</v>
      </c>
    </row>
    <row r="20653" spans="1:7" x14ac:dyDescent="0.25">
      <c r="A20653">
        <v>-1.6028337821</v>
      </c>
      <c r="B20653">
        <v>6.5777473607500001</v>
      </c>
      <c r="C20653">
        <v>0.75575997792100003</v>
      </c>
      <c r="D20653">
        <v>0.89839763259299998</v>
      </c>
      <c r="E20653">
        <v>-2.00910607289E-2</v>
      </c>
      <c r="F20653">
        <v>4.4983457769100003E-2</v>
      </c>
      <c r="G20653">
        <v>0.43641096635799997</v>
      </c>
    </row>
    <row r="20654" spans="1:7" x14ac:dyDescent="0.25">
      <c r="A20654">
        <v>-1.60199297907</v>
      </c>
      <c r="B20654">
        <v>6.5796596950900001</v>
      </c>
      <c r="C20654">
        <v>0.75567866717800003</v>
      </c>
      <c r="D20654">
        <v>0.89951832416599997</v>
      </c>
      <c r="E20654">
        <v>-2.00972573457E-2</v>
      </c>
      <c r="F20654">
        <v>4.4649934206800003E-2</v>
      </c>
      <c r="G20654">
        <v>0.43413047360500001</v>
      </c>
    </row>
    <row r="20655" spans="1:7" x14ac:dyDescent="0.25">
      <c r="A20655">
        <v>-1.6011468314099999</v>
      </c>
      <c r="B20655">
        <v>6.5815735696499997</v>
      </c>
      <c r="C20655">
        <v>0.75559565585099997</v>
      </c>
      <c r="D20655">
        <v>0.90062167797100001</v>
      </c>
      <c r="E20655">
        <v>-2.0103138623400001E-2</v>
      </c>
      <c r="F20655">
        <v>4.4329945641700001E-2</v>
      </c>
      <c r="G20655">
        <v>0.43186955542799998</v>
      </c>
    </row>
    <row r="20656" spans="1:7" x14ac:dyDescent="0.25">
      <c r="A20656">
        <v>-1.60029545069</v>
      </c>
      <c r="B20656">
        <v>6.5834889134400001</v>
      </c>
      <c r="C20656">
        <v>0.75551097514800003</v>
      </c>
      <c r="D20656">
        <v>0.90170773067900001</v>
      </c>
      <c r="E20656">
        <v>-2.01086417527E-2</v>
      </c>
      <c r="F20656">
        <v>4.4022298080099997E-2</v>
      </c>
      <c r="G20656">
        <v>0.42962873301499999</v>
      </c>
    </row>
    <row r="20657" spans="1:7" x14ac:dyDescent="0.25">
      <c r="A20657">
        <v>-1.5994389006800001</v>
      </c>
      <c r="B20657">
        <v>6.58540566849</v>
      </c>
      <c r="C20657">
        <v>0.75542501385399996</v>
      </c>
      <c r="D20657">
        <v>0.902776481646</v>
      </c>
      <c r="E20657">
        <v>-2.0111630565E-2</v>
      </c>
      <c r="F20657">
        <v>4.3726083042999998E-2</v>
      </c>
      <c r="G20657">
        <v>0.42740867581800002</v>
      </c>
    </row>
    <row r="20658" spans="1:7" x14ac:dyDescent="0.25">
      <c r="A20658">
        <v>-1.5985772632099999</v>
      </c>
      <c r="B20658">
        <v>6.5873237847399997</v>
      </c>
      <c r="C20658">
        <v>0.75533805404200005</v>
      </c>
      <c r="D20658">
        <v>0.90382797198099996</v>
      </c>
      <c r="E20658">
        <v>-2.0111201827200002E-2</v>
      </c>
      <c r="F20658">
        <v>4.3439976456500003E-2</v>
      </c>
      <c r="G20658">
        <v>0.42520995410599999</v>
      </c>
    </row>
    <row r="20659" spans="1:7" x14ac:dyDescent="0.25">
      <c r="A20659">
        <v>-1.5977106056999999</v>
      </c>
      <c r="B20659">
        <v>6.5892432046699998</v>
      </c>
      <c r="C20659">
        <v>0.75525032881300003</v>
      </c>
      <c r="D20659">
        <v>0.90486211897000002</v>
      </c>
      <c r="E20659">
        <v>-2.0107196510000001E-2</v>
      </c>
      <c r="F20659">
        <v>4.3164486028500003E-2</v>
      </c>
      <c r="G20659">
        <v>0.42303318244400001</v>
      </c>
    </row>
    <row r="20660" spans="1:7" x14ac:dyDescent="0.25">
      <c r="A20660">
        <v>-1.59683900892</v>
      </c>
      <c r="B20660">
        <v>6.5911638661499996</v>
      </c>
      <c r="C20660">
        <v>0.75516190006899997</v>
      </c>
      <c r="D20660">
        <v>0.905879066889</v>
      </c>
      <c r="E20660">
        <v>-2.0098355048100001E-2</v>
      </c>
      <c r="F20660">
        <v>4.2900066754499998E-2</v>
      </c>
      <c r="G20660">
        <v>0.42087855322899997</v>
      </c>
    </row>
    <row r="20661" spans="1:7" x14ac:dyDescent="0.25">
      <c r="A20661">
        <v>-1.59596255678</v>
      </c>
      <c r="B20661">
        <v>6.5930857071700002</v>
      </c>
      <c r="C20661">
        <v>0.75507282273599996</v>
      </c>
      <c r="D20661">
        <v>0.90687901892900002</v>
      </c>
      <c r="E20661">
        <v>-2.0084793956300001E-2</v>
      </c>
      <c r="F20661">
        <v>4.2645594556100001E-2</v>
      </c>
      <c r="G20661">
        <v>0.41874622307800002</v>
      </c>
    </row>
    <row r="20662" spans="1:7" x14ac:dyDescent="0.25">
      <c r="A20662">
        <v>-1.5950813151700001</v>
      </c>
      <c r="B20662">
        <v>6.5950086641999999</v>
      </c>
      <c r="C20662">
        <v>0.75498313312900001</v>
      </c>
      <c r="D20662">
        <v>0.90786215038999996</v>
      </c>
      <c r="E20662">
        <v>-2.0066856094199999E-2</v>
      </c>
      <c r="F20662">
        <v>4.2401401042500002E-2</v>
      </c>
      <c r="G20662">
        <v>0.41663624226000001</v>
      </c>
    </row>
    <row r="20663" spans="1:7" x14ac:dyDescent="0.25">
      <c r="A20663">
        <v>-1.5941953411300001</v>
      </c>
      <c r="B20663">
        <v>6.5969326848099996</v>
      </c>
      <c r="C20663">
        <v>0.75489308287099999</v>
      </c>
      <c r="D20663">
        <v>0.90882855784399996</v>
      </c>
      <c r="E20663">
        <v>-2.0042411434900001E-2</v>
      </c>
      <c r="F20663">
        <v>4.2169578703300001E-2</v>
      </c>
      <c r="G20663">
        <v>0.41454876772600002</v>
      </c>
    </row>
    <row r="20664" spans="1:7" x14ac:dyDescent="0.25">
      <c r="A20664">
        <v>-1.59330470796</v>
      </c>
      <c r="B20664">
        <v>6.5988577017700001</v>
      </c>
      <c r="C20664">
        <v>0.75480282369600005</v>
      </c>
      <c r="D20664">
        <v>0.90977837240299997</v>
      </c>
      <c r="E20664">
        <v>-2.00099811695E-2</v>
      </c>
      <c r="F20664">
        <v>4.19504556759E-2</v>
      </c>
      <c r="G20664">
        <v>0.412484027606</v>
      </c>
    </row>
    <row r="20665" spans="1:7" x14ac:dyDescent="0.25">
      <c r="A20665">
        <v>-1.5924094710000001</v>
      </c>
      <c r="B20665">
        <v>6.6007836531299997</v>
      </c>
      <c r="C20665">
        <v>0.75471244913699997</v>
      </c>
      <c r="D20665">
        <v>0.91071173556200002</v>
      </c>
      <c r="E20665">
        <v>-1.99688217987E-2</v>
      </c>
      <c r="F20665">
        <v>4.1743820978699997E-2</v>
      </c>
      <c r="G20665">
        <v>0.41044224231499998</v>
      </c>
    </row>
    <row r="20666" spans="1:7" x14ac:dyDescent="0.25">
      <c r="A20666">
        <v>-1.5915096935499999</v>
      </c>
      <c r="B20666">
        <v>6.6027104764500004</v>
      </c>
      <c r="C20666">
        <v>0.754622030193</v>
      </c>
      <c r="D20666">
        <v>0.91162880566899995</v>
      </c>
      <c r="E20666">
        <v>-1.99193455118E-2</v>
      </c>
      <c r="F20666">
        <v>4.1549606299899997E-2</v>
      </c>
      <c r="G20666">
        <v>0.40842351862499998</v>
      </c>
    </row>
    <row r="20667" spans="1:7" x14ac:dyDescent="0.25">
      <c r="A20667">
        <v>-1.5906054278599999</v>
      </c>
      <c r="B20667">
        <v>6.6046381144800002</v>
      </c>
      <c r="C20667">
        <v>0.75453162450800004</v>
      </c>
      <c r="D20667">
        <v>0.91252981441299996</v>
      </c>
      <c r="E20667">
        <v>-1.98620453147E-2</v>
      </c>
      <c r="F20667">
        <v>4.13666039665E-2</v>
      </c>
      <c r="G20667">
        <v>0.406427903865</v>
      </c>
    </row>
    <row r="20668" spans="1:7" x14ac:dyDescent="0.25">
      <c r="A20668">
        <v>-1.5896966934700001</v>
      </c>
      <c r="B20668">
        <v>6.6065665123099997</v>
      </c>
      <c r="C20668">
        <v>0.75444147709200005</v>
      </c>
      <c r="D20668">
        <v>0.91341486232500002</v>
      </c>
      <c r="E20668">
        <v>-1.9796117519000001E-2</v>
      </c>
      <c r="F20668">
        <v>4.1193974492300001E-2</v>
      </c>
      <c r="G20668">
        <v>0.40445575713600002</v>
      </c>
    </row>
    <row r="20669" spans="1:7" x14ac:dyDescent="0.25">
      <c r="A20669">
        <v>-1.58878352502</v>
      </c>
      <c r="B20669">
        <v>6.60849561708</v>
      </c>
      <c r="C20669">
        <v>0.75435167116500002</v>
      </c>
      <c r="D20669">
        <v>0.91428414561399995</v>
      </c>
      <c r="E20669">
        <v>-1.9721814429299999E-2</v>
      </c>
      <c r="F20669">
        <v>4.1030698834900001E-2</v>
      </c>
      <c r="G20669">
        <v>0.40250718362299998</v>
      </c>
    </row>
    <row r="20670" spans="1:7" x14ac:dyDescent="0.25">
      <c r="A20670">
        <v>-1.5878659555700001</v>
      </c>
      <c r="B20670">
        <v>6.6104253671000004</v>
      </c>
      <c r="C20670">
        <v>0.75426224329299996</v>
      </c>
      <c r="D20670">
        <v>0.91513783860300002</v>
      </c>
      <c r="E20670">
        <v>-1.9638817733E-2</v>
      </c>
      <c r="F20670">
        <v>4.0877420196100002E-2</v>
      </c>
      <c r="G20670">
        <v>0.40058218846299998</v>
      </c>
    </row>
    <row r="20671" spans="1:7" x14ac:dyDescent="0.25">
      <c r="A20671">
        <v>-1.5869440314600001</v>
      </c>
      <c r="B20671">
        <v>6.6123556905200003</v>
      </c>
      <c r="C20671">
        <v>0.75417322923700003</v>
      </c>
      <c r="D20671">
        <v>0.91597617379899998</v>
      </c>
      <c r="E20671">
        <v>-1.95472537261E-2</v>
      </c>
      <c r="F20671">
        <v>4.0733960644900001E-2</v>
      </c>
      <c r="G20671">
        <v>0.39868069724299998</v>
      </c>
    </row>
    <row r="20672" spans="1:7" x14ac:dyDescent="0.25">
      <c r="A20672">
        <v>-1.58601779122</v>
      </c>
      <c r="B20672">
        <v>6.6142865266099999</v>
      </c>
      <c r="C20672">
        <v>0.75408467925</v>
      </c>
      <c r="D20672">
        <v>0.91679932099200001</v>
      </c>
      <c r="E20672">
        <v>-1.9448334603500001E-2</v>
      </c>
      <c r="F20672">
        <v>4.05996078023E-2</v>
      </c>
      <c r="G20672">
        <v>0.39680277110399997</v>
      </c>
    </row>
    <row r="20673" spans="1:7" x14ac:dyDescent="0.25">
      <c r="A20673">
        <v>-1.58508725892</v>
      </c>
      <c r="B20673">
        <v>6.6162178068499999</v>
      </c>
      <c r="C20673">
        <v>0.75399658391500002</v>
      </c>
      <c r="D20673">
        <v>0.91760752453500005</v>
      </c>
      <c r="E20673">
        <v>-1.9342553689300001E-2</v>
      </c>
      <c r="F20673">
        <v>4.0475180296600001E-2</v>
      </c>
      <c r="G20673">
        <v>0.39494816914899999</v>
      </c>
    </row>
    <row r="20674" spans="1:7" x14ac:dyDescent="0.25">
      <c r="A20674">
        <v>-1.58415245294</v>
      </c>
      <c r="B20674">
        <v>6.6181494610899998</v>
      </c>
      <c r="C20674">
        <v>0.75390897203499996</v>
      </c>
      <c r="D20674">
        <v>0.91840104386800003</v>
      </c>
      <c r="E20674">
        <v>-1.9229768475900001E-2</v>
      </c>
      <c r="F20674">
        <v>4.0361244878200003E-2</v>
      </c>
      <c r="G20674">
        <v>0.39311666021399999</v>
      </c>
    </row>
    <row r="20675" spans="1:7" x14ac:dyDescent="0.25">
      <c r="A20675">
        <v>-1.5832133902000001</v>
      </c>
      <c r="B20675">
        <v>6.6200814244500004</v>
      </c>
      <c r="C20675">
        <v>0.75382187329499994</v>
      </c>
      <c r="D20675">
        <v>0.91918008998</v>
      </c>
      <c r="E20675">
        <v>-1.9108100795099999E-2</v>
      </c>
      <c r="F20675">
        <v>4.0257761869E-2</v>
      </c>
      <c r="G20675">
        <v>0.39130826119200002</v>
      </c>
    </row>
    <row r="20676" spans="1:7" x14ac:dyDescent="0.25">
      <c r="A20676">
        <v>-1.5822700862400001</v>
      </c>
      <c r="B20676">
        <v>6.6220136318599998</v>
      </c>
      <c r="C20676">
        <v>0.75373529230799996</v>
      </c>
      <c r="D20676">
        <v>0.91994485314499996</v>
      </c>
      <c r="E20676">
        <v>-1.89774832659E-2</v>
      </c>
      <c r="F20676">
        <v>4.0164808994200003E-2</v>
      </c>
      <c r="G20676">
        <v>0.38952292669299998</v>
      </c>
    </row>
    <row r="20677" spans="1:7" x14ac:dyDescent="0.25">
      <c r="A20677">
        <v>-1.5813225635199999</v>
      </c>
      <c r="B20677">
        <v>6.6239460245500004</v>
      </c>
      <c r="C20677">
        <v>0.75364924030699998</v>
      </c>
      <c r="D20677">
        <v>0.920695594733</v>
      </c>
      <c r="E20677">
        <v>-1.88386366315E-2</v>
      </c>
      <c r="F20677">
        <v>4.0081645415199998E-2</v>
      </c>
      <c r="G20677">
        <v>0.38776047930399998</v>
      </c>
    </row>
    <row r="20678" spans="1:7" x14ac:dyDescent="0.25">
      <c r="A20678">
        <v>-1.58037082279</v>
      </c>
      <c r="B20678">
        <v>6.6258785376300002</v>
      </c>
      <c r="C20678">
        <v>0.75356374383699998</v>
      </c>
      <c r="D20678">
        <v>0.92143264322100005</v>
      </c>
      <c r="E20678">
        <v>-1.86923830448E-2</v>
      </c>
      <c r="F20678">
        <v>4.0006186441900002E-2</v>
      </c>
      <c r="G20678">
        <v>0.38602070393799998</v>
      </c>
    </row>
    <row r="20679" spans="1:7" x14ac:dyDescent="0.25">
      <c r="A20679">
        <v>-1.57941484962</v>
      </c>
      <c r="B20679">
        <v>6.6278111010099998</v>
      </c>
      <c r="C20679">
        <v>0.75347882126300003</v>
      </c>
      <c r="D20679">
        <v>0.92215630587099995</v>
      </c>
      <c r="E20679">
        <v>-1.85398911879E-2</v>
      </c>
      <c r="F20679">
        <v>3.9936222357300002E-2</v>
      </c>
      <c r="G20679">
        <v>0.38430341934599999</v>
      </c>
    </row>
    <row r="20680" spans="1:7" x14ac:dyDescent="0.25">
      <c r="A20680">
        <v>-1.57845463003</v>
      </c>
      <c r="B20680">
        <v>6.6297436489199999</v>
      </c>
      <c r="C20680">
        <v>0.75339450490899995</v>
      </c>
      <c r="D20680">
        <v>0.92286681611499999</v>
      </c>
      <c r="E20680">
        <v>-1.8382573581200001E-2</v>
      </c>
      <c r="F20680">
        <v>3.9870718890699999E-2</v>
      </c>
      <c r="G20680">
        <v>0.38260847674499998</v>
      </c>
    </row>
    <row r="20681" spans="1:7" x14ac:dyDescent="0.25">
      <c r="A20681">
        <v>-1.5774901540099999</v>
      </c>
      <c r="B20681">
        <v>6.63167612202</v>
      </c>
      <c r="C20681">
        <v>0.75331093007100003</v>
      </c>
      <c r="D20681">
        <v>0.92356434109200003</v>
      </c>
      <c r="E20681">
        <v>-1.8218491688999999E-2</v>
      </c>
      <c r="F20681">
        <v>3.9808357826700003E-2</v>
      </c>
      <c r="G20681">
        <v>0.38093606953199999</v>
      </c>
    </row>
    <row r="20682" spans="1:7" x14ac:dyDescent="0.25">
      <c r="A20682">
        <v>-1.5765214378800001</v>
      </c>
      <c r="B20682">
        <v>6.6336084512299998</v>
      </c>
      <c r="C20682">
        <v>0.75322817453599999</v>
      </c>
      <c r="D20682">
        <v>0.92424913681499998</v>
      </c>
      <c r="E20682">
        <v>-1.8046601399400002E-2</v>
      </c>
      <c r="F20682">
        <v>3.9746378424500003E-2</v>
      </c>
      <c r="G20682">
        <v>0.37928627536100001</v>
      </c>
    </row>
    <row r="20683" spans="1:7" x14ac:dyDescent="0.25">
      <c r="A20683">
        <v>-1.5755484926600001</v>
      </c>
      <c r="B20683">
        <v>6.6355405726600001</v>
      </c>
      <c r="C20683">
        <v>0.75314630522799997</v>
      </c>
      <c r="D20683">
        <v>0.92492147021100002</v>
      </c>
      <c r="E20683">
        <v>-1.7866567953600001E-2</v>
      </c>
      <c r="F20683">
        <v>3.9682251411E-2</v>
      </c>
      <c r="G20683">
        <v>0.37765907723100001</v>
      </c>
    </row>
    <row r="20684" spans="1:7" x14ac:dyDescent="0.25">
      <c r="A20684">
        <v>-1.57457132233</v>
      </c>
      <c r="B20684">
        <v>6.6374724134600003</v>
      </c>
      <c r="C20684">
        <v>0.75306529542800005</v>
      </c>
      <c r="D20684">
        <v>0.92558157036699995</v>
      </c>
      <c r="E20684">
        <v>-1.7677922949600001E-2</v>
      </c>
      <c r="F20684">
        <v>3.9615856582899997E-2</v>
      </c>
      <c r="G20684">
        <v>0.37605429334599999</v>
      </c>
    </row>
    <row r="20685" spans="1:7" x14ac:dyDescent="0.25">
      <c r="A20685">
        <v>-1.5735899260899999</v>
      </c>
      <c r="B20685">
        <v>6.6394038921899998</v>
      </c>
      <c r="C20685">
        <v>0.75298512546800001</v>
      </c>
      <c r="D20685">
        <v>0.92622966927299999</v>
      </c>
      <c r="E20685">
        <v>-1.74805366313E-2</v>
      </c>
      <c r="F20685">
        <v>3.9546609148100001E-2</v>
      </c>
      <c r="G20685">
        <v>0.37447175634699997</v>
      </c>
    </row>
    <row r="20686" spans="1:7" x14ac:dyDescent="0.25">
      <c r="A20686">
        <v>-1.5726042958299999</v>
      </c>
      <c r="B20686">
        <v>6.6413349350599997</v>
      </c>
      <c r="C20686">
        <v>0.75290574828599999</v>
      </c>
      <c r="D20686">
        <v>0.92686598637700002</v>
      </c>
      <c r="E20686">
        <v>-1.7274289214899999E-2</v>
      </c>
      <c r="F20686">
        <v>3.9474259872199997E-2</v>
      </c>
      <c r="G20686">
        <v>0.37291128306600002</v>
      </c>
    </row>
    <row r="20687" spans="1:7" x14ac:dyDescent="0.25">
      <c r="A20687">
        <v>-1.5716144319400001</v>
      </c>
      <c r="B20687">
        <v>6.6432654846499997</v>
      </c>
      <c r="C20687">
        <v>0.75282734138100005</v>
      </c>
      <c r="D20687">
        <v>0.92749073770799995</v>
      </c>
      <c r="E20687">
        <v>-1.70566143386E-2</v>
      </c>
      <c r="F20687">
        <v>3.9396391315400001E-2</v>
      </c>
      <c r="G20687">
        <v>0.37137303042199998</v>
      </c>
    </row>
    <row r="20688" spans="1:7" x14ac:dyDescent="0.25">
      <c r="A20688">
        <v>-1.57062034452</v>
      </c>
      <c r="B20688">
        <v>6.6451954736200003</v>
      </c>
      <c r="C20688">
        <v>0.75274994790200001</v>
      </c>
      <c r="D20688">
        <v>0.92810419004099998</v>
      </c>
      <c r="E20688">
        <v>-1.68263604082E-2</v>
      </c>
      <c r="F20688">
        <v>3.9310605062200001E-2</v>
      </c>
      <c r="G20688">
        <v>0.3698569485</v>
      </c>
    </row>
    <row r="20689" spans="1:7" x14ac:dyDescent="0.25">
      <c r="A20689">
        <v>-1.56962203449</v>
      </c>
      <c r="B20689">
        <v>6.6471248125600004</v>
      </c>
      <c r="C20689">
        <v>0.75267356898600002</v>
      </c>
      <c r="D20689">
        <v>0.92870663882799998</v>
      </c>
      <c r="E20689">
        <v>-1.65836940766E-2</v>
      </c>
      <c r="F20689">
        <v>3.9213328340199999E-2</v>
      </c>
      <c r="G20689">
        <v>0.36836296633600002</v>
      </c>
    </row>
    <row r="20690" spans="1:7" x14ac:dyDescent="0.25">
      <c r="A20690">
        <v>-1.5686194999800001</v>
      </c>
      <c r="B20690">
        <v>6.6490534086100004</v>
      </c>
      <c r="C20690">
        <v>0.75259815252100004</v>
      </c>
      <c r="D20690">
        <v>0.92929835798899996</v>
      </c>
      <c r="E20690">
        <v>-1.6329729966E-2</v>
      </c>
      <c r="F20690">
        <v>3.9100389019400002E-2</v>
      </c>
      <c r="G20690">
        <v>0.366891075575</v>
      </c>
    </row>
    <row r="20691" spans="1:7" x14ac:dyDescent="0.25">
      <c r="A20691">
        <v>-1.5676127253300001</v>
      </c>
      <c r="B20691">
        <v>6.6509811550600002</v>
      </c>
      <c r="C20691">
        <v>0.75252360265700002</v>
      </c>
      <c r="D20691">
        <v>0.92987952214199998</v>
      </c>
      <c r="E20691">
        <v>-1.6065767614800001E-2</v>
      </c>
      <c r="F20691">
        <v>3.89704820401E-2</v>
      </c>
      <c r="G20691">
        <v>0.365441194917</v>
      </c>
    </row>
    <row r="20692" spans="1:7" x14ac:dyDescent="0.25">
      <c r="A20692">
        <v>-1.5666017056999999</v>
      </c>
      <c r="B20692">
        <v>6.6529079479900002</v>
      </c>
      <c r="C20692">
        <v>0.75244980011499996</v>
      </c>
      <c r="D20692">
        <v>0.93045027345800002</v>
      </c>
      <c r="E20692">
        <v>-1.5792096928700001E-2</v>
      </c>
      <c r="F20692">
        <v>3.8823957528399997E-2</v>
      </c>
      <c r="G20692">
        <v>0.364013184677</v>
      </c>
    </row>
    <row r="20693" spans="1:7" x14ac:dyDescent="0.25">
      <c r="A20693">
        <v>-1.5655864616899999</v>
      </c>
      <c r="B20693">
        <v>6.6548336943799997</v>
      </c>
      <c r="C20693">
        <v>0.75237690949699998</v>
      </c>
      <c r="D20693">
        <v>0.93101092474799996</v>
      </c>
      <c r="E20693">
        <v>-1.5506235188300001E-2</v>
      </c>
      <c r="F20693">
        <v>3.8655419043800002E-2</v>
      </c>
      <c r="G20693">
        <v>0.36260718863399999</v>
      </c>
    </row>
    <row r="20694" spans="1:7" x14ac:dyDescent="0.25">
      <c r="A20694">
        <v>-1.56456702641</v>
      </c>
      <c r="B20694">
        <v>6.6567582876699998</v>
      </c>
      <c r="C20694">
        <v>0.75230494161399997</v>
      </c>
      <c r="D20694">
        <v>0.93156174814899995</v>
      </c>
      <c r="E20694">
        <v>-1.5207018466599999E-2</v>
      </c>
      <c r="F20694">
        <v>3.8461893732100003E-2</v>
      </c>
      <c r="G20694">
        <v>0.36122311485500003</v>
      </c>
    </row>
    <row r="20695" spans="1:7" x14ac:dyDescent="0.25">
      <c r="A20695">
        <v>-1.5635434405999999</v>
      </c>
      <c r="B20695">
        <v>6.6586816170500001</v>
      </c>
      <c r="C20695">
        <v>0.75223382865099997</v>
      </c>
      <c r="D20695">
        <v>0.93210291943000001</v>
      </c>
      <c r="E20695">
        <v>-1.4893114423E-2</v>
      </c>
      <c r="F20695">
        <v>3.8242929162999997E-2</v>
      </c>
      <c r="G20695">
        <v>0.35986083574299998</v>
      </c>
    </row>
    <row r="20696" spans="1:7" x14ac:dyDescent="0.25">
      <c r="A20696">
        <v>-1.5625157516199999</v>
      </c>
      <c r="B20696">
        <v>6.6606035597900002</v>
      </c>
      <c r="C20696">
        <v>0.75216345597599998</v>
      </c>
      <c r="D20696">
        <v>0.93263460720900004</v>
      </c>
      <c r="E20696">
        <v>-1.4564639163500001E-2</v>
      </c>
      <c r="F20696">
        <v>3.79977634972E-2</v>
      </c>
      <c r="G20696">
        <v>0.35852019565299997</v>
      </c>
    </row>
    <row r="20697" spans="1:7" x14ac:dyDescent="0.25">
      <c r="A20697">
        <v>-1.5614839898499999</v>
      </c>
      <c r="B20697">
        <v>6.6625239972300001</v>
      </c>
      <c r="C20697">
        <v>0.75209368032000001</v>
      </c>
      <c r="D20697">
        <v>0.93315693537599997</v>
      </c>
      <c r="E20697">
        <v>-1.4221688978599999E-2</v>
      </c>
      <c r="F20697">
        <v>3.7726494419999999E-2</v>
      </c>
      <c r="G20697">
        <v>0.35720104862800001</v>
      </c>
    </row>
    <row r="20698" spans="1:7" x14ac:dyDescent="0.25">
      <c r="A20698">
        <v>-1.56044820806</v>
      </c>
      <c r="B20698">
        <v>6.6644428143500001</v>
      </c>
      <c r="C20698">
        <v>0.752024358979</v>
      </c>
      <c r="D20698">
        <v>0.93366997936200002</v>
      </c>
      <c r="E20698">
        <v>-1.38643358403E-2</v>
      </c>
      <c r="F20698">
        <v>3.7431356130400002E-2</v>
      </c>
      <c r="G20698">
        <v>0.35590313767600001</v>
      </c>
    </row>
    <row r="20699" spans="1:7" x14ac:dyDescent="0.25">
      <c r="A20699">
        <v>-1.5594084639900001</v>
      </c>
      <c r="B20699">
        <v>6.6663598989699997</v>
      </c>
      <c r="C20699">
        <v>0.75195572133900002</v>
      </c>
      <c r="D20699">
        <v>0.93417395310899998</v>
      </c>
      <c r="E20699">
        <v>-1.34900462916E-2</v>
      </c>
      <c r="F20699">
        <v>3.7109212819499998E-2</v>
      </c>
      <c r="G20699">
        <v>0.35462649408500002</v>
      </c>
    </row>
    <row r="20700" spans="1:7" x14ac:dyDescent="0.25">
      <c r="A20700">
        <v>-1.5583648187900001</v>
      </c>
      <c r="B20700">
        <v>6.6682751215499998</v>
      </c>
      <c r="C20700">
        <v>0.75188776449399997</v>
      </c>
      <c r="D20700">
        <v>0.93466910759099997</v>
      </c>
      <c r="E20700">
        <v>-1.30985118656E-2</v>
      </c>
      <c r="F20700">
        <v>3.6755948065699998E-2</v>
      </c>
      <c r="G20700">
        <v>0.35337103529300001</v>
      </c>
    </row>
    <row r="20701" spans="1:7" x14ac:dyDescent="0.25">
      <c r="A20701">
        <v>-1.5573173390999999</v>
      </c>
      <c r="B20701">
        <v>6.6701883188700002</v>
      </c>
      <c r="C20701">
        <v>0.75182036738199998</v>
      </c>
      <c r="D20701">
        <v>0.93515562580300005</v>
      </c>
      <c r="E20701">
        <v>-1.26917598898E-2</v>
      </c>
      <c r="F20701">
        <v>3.6367184538400002E-2</v>
      </c>
      <c r="G20701">
        <v>0.35213676696500001</v>
      </c>
    </row>
    <row r="20702" spans="1:7" x14ac:dyDescent="0.25">
      <c r="A20702">
        <v>-1.5562660742000001</v>
      </c>
      <c r="B20702">
        <v>6.6720993021300004</v>
      </c>
      <c r="C20702">
        <v>0.75175338546500003</v>
      </c>
      <c r="D20702">
        <v>0.93563356920999996</v>
      </c>
      <c r="E20702">
        <v>-1.22713932409E-2</v>
      </c>
      <c r="F20702">
        <v>3.5941681575800001E-2</v>
      </c>
      <c r="G20702">
        <v>0.35092368486800002</v>
      </c>
    </row>
    <row r="20703" spans="1:7" x14ac:dyDescent="0.25">
      <c r="A20703">
        <v>-1.55521108724</v>
      </c>
      <c r="B20703">
        <v>6.6740078865700001</v>
      </c>
      <c r="C20703">
        <v>0.75168673183099999</v>
      </c>
      <c r="D20703">
        <v>0.93610300152799997</v>
      </c>
      <c r="E20703">
        <v>-1.18384328717E-2</v>
      </c>
      <c r="F20703">
        <v>3.5479846040900001E-2</v>
      </c>
      <c r="G20703">
        <v>0.34973161504700001</v>
      </c>
    </row>
    <row r="20704" spans="1:7" x14ac:dyDescent="0.25">
      <c r="A20704">
        <v>-1.5541524784</v>
      </c>
      <c r="B20704">
        <v>6.6759138906600004</v>
      </c>
      <c r="C20704">
        <v>0.75162038958699995</v>
      </c>
      <c r="D20704">
        <v>0.93656405069600002</v>
      </c>
      <c r="E20704">
        <v>-1.13948652447E-2</v>
      </c>
      <c r="F20704">
        <v>3.4981151270200003E-2</v>
      </c>
      <c r="G20704">
        <v>0.34856026027800002</v>
      </c>
    </row>
    <row r="20705" spans="1:7" x14ac:dyDescent="0.25">
      <c r="A20705">
        <v>-1.5530903658499999</v>
      </c>
      <c r="B20705">
        <v>6.6778171366899999</v>
      </c>
      <c r="C20705">
        <v>0.75155458995699997</v>
      </c>
      <c r="D20705">
        <v>0.93701697103000003</v>
      </c>
      <c r="E20705">
        <v>-1.09386515403E-2</v>
      </c>
      <c r="F20705">
        <v>3.4442859238499997E-2</v>
      </c>
      <c r="G20705">
        <v>0.347409313853</v>
      </c>
    </row>
    <row r="20706" spans="1:7" x14ac:dyDescent="0.25">
      <c r="A20706">
        <v>-1.55202492214</v>
      </c>
      <c r="B20706">
        <v>6.6797174204800003</v>
      </c>
      <c r="C20706">
        <v>0.75148937017499995</v>
      </c>
      <c r="D20706">
        <v>0.93746190360699999</v>
      </c>
      <c r="E20706">
        <v>-1.04688344281E-2</v>
      </c>
      <c r="F20706">
        <v>3.3862967862100003E-2</v>
      </c>
      <c r="G20706">
        <v>0.34627861932199999</v>
      </c>
    </row>
    <row r="20707" spans="1:7" x14ac:dyDescent="0.25">
      <c r="A20707">
        <v>-1.55095631089</v>
      </c>
      <c r="B20707">
        <v>6.6816145525900001</v>
      </c>
      <c r="C20707">
        <v>0.75142461322599996</v>
      </c>
      <c r="D20707">
        <v>0.93789889055599995</v>
      </c>
      <c r="E20707">
        <v>-9.98458425829E-3</v>
      </c>
      <c r="F20707">
        <v>3.32416300567E-2</v>
      </c>
      <c r="G20707">
        <v>0.34516803618300002</v>
      </c>
    </row>
    <row r="20708" spans="1:7" x14ac:dyDescent="0.25">
      <c r="A20708">
        <v>-1.54988464931</v>
      </c>
      <c r="B20708">
        <v>6.6835083496100003</v>
      </c>
      <c r="C20708">
        <v>0.75136024190200001</v>
      </c>
      <c r="D20708">
        <v>0.93832779791800003</v>
      </c>
      <c r="E20708">
        <v>-9.4864634798099996E-3</v>
      </c>
      <c r="F20708">
        <v>3.2580611171699997E-2</v>
      </c>
      <c r="G20708">
        <v>0.34407768663499999</v>
      </c>
    </row>
    <row r="20709" spans="1:7" x14ac:dyDescent="0.25">
      <c r="A20709">
        <v>-1.5488100771</v>
      </c>
      <c r="B20709">
        <v>6.6853986377499997</v>
      </c>
      <c r="C20709">
        <v>0.75129622253399997</v>
      </c>
      <c r="D20709">
        <v>0.93874852460900005</v>
      </c>
      <c r="E20709">
        <v>-8.9747971327300002E-3</v>
      </c>
      <c r="F20709">
        <v>3.1884315157399999E-2</v>
      </c>
      <c r="G20709">
        <v>0.343007362905</v>
      </c>
    </row>
    <row r="20710" spans="1:7" x14ac:dyDescent="0.25">
      <c r="A20710">
        <v>-1.54773270692</v>
      </c>
      <c r="B20710">
        <v>6.6872852255200002</v>
      </c>
      <c r="C20710">
        <v>0.751232588348</v>
      </c>
      <c r="D20710">
        <v>0.939161141644</v>
      </c>
      <c r="E20710">
        <v>-8.4503828133799998E-3</v>
      </c>
      <c r="F20710">
        <v>3.1156292589E-2</v>
      </c>
      <c r="G20710">
        <v>0.341956468703</v>
      </c>
    </row>
    <row r="20711" spans="1:7" x14ac:dyDescent="0.25">
      <c r="A20711">
        <v>-1.5466526993</v>
      </c>
      <c r="B20711">
        <v>6.6891679275099998</v>
      </c>
      <c r="C20711">
        <v>0.751169539484</v>
      </c>
      <c r="D20711">
        <v>0.93956592797100003</v>
      </c>
      <c r="E20711">
        <v>-7.9130640500699994E-3</v>
      </c>
      <c r="F20711">
        <v>3.0389834030699999E-2</v>
      </c>
      <c r="G20711">
        <v>0.340924784082</v>
      </c>
    </row>
    <row r="20712" spans="1:7" x14ac:dyDescent="0.25">
      <c r="A20712">
        <v>-1.5455702122699999</v>
      </c>
      <c r="B20712">
        <v>6.6910465213399997</v>
      </c>
      <c r="C20712">
        <v>0.75110707842799995</v>
      </c>
      <c r="D20712">
        <v>0.93996303131000003</v>
      </c>
      <c r="E20712">
        <v>-7.3648420929400002E-3</v>
      </c>
      <c r="F20712">
        <v>2.9580750088399999E-2</v>
      </c>
      <c r="G20712">
        <v>0.33991210348500001</v>
      </c>
    </row>
    <row r="20713" spans="1:7" x14ac:dyDescent="0.25">
      <c r="A20713">
        <v>-1.5444854137499999</v>
      </c>
      <c r="B20713">
        <v>6.6929207608899999</v>
      </c>
      <c r="C20713">
        <v>0.75104509116899998</v>
      </c>
      <c r="D20713">
        <v>0.94035246527399996</v>
      </c>
      <c r="E20713">
        <v>-6.8089556703200002E-3</v>
      </c>
      <c r="F20713">
        <v>2.87258438729E-2</v>
      </c>
      <c r="G20713">
        <v>0.33891843424200002</v>
      </c>
    </row>
    <row r="20714" spans="1:7" x14ac:dyDescent="0.25">
      <c r="A20714">
        <v>-1.5433984789799999</v>
      </c>
      <c r="B20714">
        <v>6.6947903667500004</v>
      </c>
      <c r="C20714">
        <v>0.75098352315200001</v>
      </c>
      <c r="D20714">
        <v>0.94073424669100003</v>
      </c>
      <c r="E20714">
        <v>-6.24750874113E-3</v>
      </c>
      <c r="F20714">
        <v>2.7822846375600001E-2</v>
      </c>
      <c r="G20714">
        <v>0.33794368607399999</v>
      </c>
    </row>
    <row r="20715" spans="1:7" x14ac:dyDescent="0.25">
      <c r="A20715">
        <v>-1.5423096196699999</v>
      </c>
      <c r="B20715">
        <v>6.6966550487300003</v>
      </c>
      <c r="C20715">
        <v>0.75092244823499998</v>
      </c>
      <c r="D20715">
        <v>0.941108433056</v>
      </c>
      <c r="E20715">
        <v>-5.6819296986600001E-3</v>
      </c>
      <c r="F20715">
        <v>2.68736310892E-2</v>
      </c>
      <c r="G20715">
        <v>0.33698730073599997</v>
      </c>
    </row>
    <row r="20716" spans="1:7" x14ac:dyDescent="0.25">
      <c r="A20716">
        <v>-1.5412191053099999</v>
      </c>
      <c r="B20716">
        <v>6.6985145153500003</v>
      </c>
      <c r="C20716">
        <v>0.75086199383700003</v>
      </c>
      <c r="D20716">
        <v>0.94147501194399996</v>
      </c>
      <c r="E20716">
        <v>-5.1117907831699999E-3</v>
      </c>
      <c r="F20716">
        <v>2.5883913127099999E-2</v>
      </c>
      <c r="G20716">
        <v>0.336048649039</v>
      </c>
    </row>
    <row r="20717" spans="1:7" x14ac:dyDescent="0.25">
      <c r="A20717">
        <v>-1.54012727375</v>
      </c>
      <c r="B20717">
        <v>6.7003684984399996</v>
      </c>
      <c r="C20717">
        <v>0.75080237271299999</v>
      </c>
      <c r="D20717">
        <v>0.94183407365899996</v>
      </c>
      <c r="E20717">
        <v>-4.53789772691E-3</v>
      </c>
      <c r="F20717">
        <v>2.4850958730100001E-2</v>
      </c>
      <c r="G20717">
        <v>0.33512746087</v>
      </c>
    </row>
    <row r="20718" spans="1:7" x14ac:dyDescent="0.25">
      <c r="A20718">
        <v>-1.5390344444299999</v>
      </c>
      <c r="B20718">
        <v>6.7022167590699997</v>
      </c>
      <c r="C20718">
        <v>0.75074355611200005</v>
      </c>
      <c r="D20718">
        <v>0.94218558541099995</v>
      </c>
      <c r="E20718">
        <v>-3.9587815300699998E-3</v>
      </c>
      <c r="F20718">
        <v>2.37739785298E-2</v>
      </c>
      <c r="G20718">
        <v>0.334223650624</v>
      </c>
    </row>
    <row r="20719" spans="1:7" x14ac:dyDescent="0.25">
      <c r="A20719">
        <v>-1.53794086596</v>
      </c>
      <c r="B20719">
        <v>6.70405906425</v>
      </c>
      <c r="C20719">
        <v>0.75068545203500003</v>
      </c>
      <c r="D20719">
        <v>0.94252932490700003</v>
      </c>
      <c r="E20719">
        <v>-3.37440881093E-3</v>
      </c>
      <c r="F20719">
        <v>2.2655464943300001E-2</v>
      </c>
      <c r="G20719">
        <v>0.33333738908600002</v>
      </c>
    </row>
    <row r="20720" spans="1:7" x14ac:dyDescent="0.25">
      <c r="A20720">
        <v>-1.5368467509299999</v>
      </c>
      <c r="B20720">
        <v>6.70589519406</v>
      </c>
      <c r="C20720">
        <v>0.75062809100600003</v>
      </c>
      <c r="D20720">
        <v>0.94286519056499996</v>
      </c>
      <c r="E20720">
        <v>-2.7826095980300002E-3</v>
      </c>
      <c r="F20720">
        <v>2.1500747742799999E-2</v>
      </c>
      <c r="G20720">
        <v>0.33246835541399999</v>
      </c>
    </row>
    <row r="20721" spans="1:7" x14ac:dyDescent="0.25">
      <c r="A20721">
        <v>-1.5357523021899999</v>
      </c>
      <c r="B20721">
        <v>6.7077249127599998</v>
      </c>
      <c r="C20721">
        <v>0.75057156135199998</v>
      </c>
      <c r="D20721">
        <v>0.94319322545200002</v>
      </c>
      <c r="E20721">
        <v>-2.1836183603600001E-3</v>
      </c>
      <c r="F20721">
        <v>2.0314480216900001E-2</v>
      </c>
      <c r="G20721">
        <v>0.331615881956</v>
      </c>
    </row>
    <row r="20722" spans="1:7" x14ac:dyDescent="0.25">
      <c r="A20722">
        <v>-1.5346577939199999</v>
      </c>
      <c r="B20722">
        <v>6.70954797985</v>
      </c>
      <c r="C20722">
        <v>0.75051601237599996</v>
      </c>
      <c r="D20722">
        <v>0.94351355353499999</v>
      </c>
      <c r="E20722">
        <v>-1.5799986312E-3</v>
      </c>
      <c r="F20722">
        <v>1.9095779248399999E-2</v>
      </c>
      <c r="G20722">
        <v>0.33077942667900001</v>
      </c>
    </row>
    <row r="20723" spans="1:7" x14ac:dyDescent="0.25">
      <c r="A20723">
        <v>-1.53356348234</v>
      </c>
      <c r="B20723">
        <v>6.7113641415699998</v>
      </c>
      <c r="C20723">
        <v>0.75046142516199998</v>
      </c>
      <c r="D20723">
        <v>0.94382623512800001</v>
      </c>
      <c r="E20723">
        <v>-9.72551501348E-4</v>
      </c>
      <c r="F20723">
        <v>1.7840661878799999E-2</v>
      </c>
      <c r="G20723">
        <v>0.32995878956500002</v>
      </c>
    </row>
    <row r="20724" spans="1:7" x14ac:dyDescent="0.25">
      <c r="A20724">
        <v>-1.5324696383500001</v>
      </c>
      <c r="B20724">
        <v>6.71317312581</v>
      </c>
      <c r="C20724">
        <v>0.75040777750099996</v>
      </c>
      <c r="D20724">
        <v>0.94413117232099997</v>
      </c>
      <c r="E20724">
        <v>-3.6459153788700002E-4</v>
      </c>
      <c r="F20724">
        <v>1.6549305985500001E-2</v>
      </c>
      <c r="G20724">
        <v>0.32915394118399999</v>
      </c>
    </row>
    <row r="20725" spans="1:7" x14ac:dyDescent="0.25">
      <c r="A20725">
        <v>-1.5313765827800001</v>
      </c>
      <c r="B20725">
        <v>6.7149746094899996</v>
      </c>
      <c r="C20725">
        <v>0.75035514726700003</v>
      </c>
      <c r="D20725">
        <v>0.944428368159</v>
      </c>
      <c r="E20725">
        <v>2.3975920136E-4</v>
      </c>
      <c r="F20725">
        <v>1.52194895978E-2</v>
      </c>
      <c r="G20725">
        <v>0.32836468608500002</v>
      </c>
    </row>
    <row r="20726" spans="1:7" x14ac:dyDescent="0.25">
      <c r="A20726">
        <v>-1.5302846719600001</v>
      </c>
      <c r="B20726">
        <v>6.71676822424</v>
      </c>
      <c r="C20726">
        <v>0.75030366716499997</v>
      </c>
      <c r="D20726">
        <v>0.944717832679</v>
      </c>
      <c r="E20726">
        <v>8.4188732406899997E-4</v>
      </c>
      <c r="F20726">
        <v>1.38565803538E-2</v>
      </c>
      <c r="G20726">
        <v>0.327590450142</v>
      </c>
    </row>
    <row r="20727" spans="1:7" x14ac:dyDescent="0.25">
      <c r="A20727">
        <v>-1.52919438166</v>
      </c>
      <c r="B20727">
        <v>6.7185535990599998</v>
      </c>
      <c r="C20727">
        <v>0.75025340047400002</v>
      </c>
      <c r="D20727">
        <v>0.94499954705</v>
      </c>
      <c r="E20727">
        <v>1.44293283421E-3</v>
      </c>
      <c r="F20727">
        <v>1.2463996093600001E-2</v>
      </c>
      <c r="G20727">
        <v>0.32683087800999999</v>
      </c>
    </row>
    <row r="20728" spans="1:7" x14ac:dyDescent="0.25">
      <c r="A20728">
        <v>-1.5281061950699999</v>
      </c>
      <c r="B20728">
        <v>6.7203304186299997</v>
      </c>
      <c r="C20728">
        <v>0.75020455490799998</v>
      </c>
      <c r="D20728">
        <v>0.94527344661299995</v>
      </c>
      <c r="E20728">
        <v>2.03924587748E-3</v>
      </c>
      <c r="F20728">
        <v>1.1048578618900001E-2</v>
      </c>
      <c r="G20728">
        <v>0.32608569658100001</v>
      </c>
    </row>
    <row r="20729" spans="1:7" x14ac:dyDescent="0.25">
      <c r="A20729">
        <v>-1.52702052862</v>
      </c>
      <c r="B20729">
        <v>6.7220984230900003</v>
      </c>
      <c r="C20729">
        <v>0.75015708054999997</v>
      </c>
      <c r="D20729">
        <v>0.94553932759699999</v>
      </c>
      <c r="E20729">
        <v>2.63203041689E-3</v>
      </c>
      <c r="F20729">
        <v>9.6120940471200005E-3</v>
      </c>
      <c r="G20729">
        <v>0.325355282779</v>
      </c>
    </row>
    <row r="20730" spans="1:7" x14ac:dyDescent="0.25">
      <c r="A20730">
        <v>-1.5259377545899999</v>
      </c>
      <c r="B20730">
        <v>6.7238573636599996</v>
      </c>
      <c r="C20730">
        <v>0.750110924076</v>
      </c>
      <c r="D20730">
        <v>0.94579692307499996</v>
      </c>
      <c r="E20730">
        <v>3.22398170968E-3</v>
      </c>
      <c r="F20730">
        <v>8.1566665473000004E-3</v>
      </c>
      <c r="G20730">
        <v>0.324640193189</v>
      </c>
    </row>
    <row r="20731" spans="1:7" x14ac:dyDescent="0.25">
      <c r="A20731">
        <v>-1.5248581165899999</v>
      </c>
      <c r="B20731">
        <v>6.7256069926000004</v>
      </c>
      <c r="C20731">
        <v>0.75006627399900005</v>
      </c>
      <c r="D20731">
        <v>0.94604623032500001</v>
      </c>
      <c r="E20731">
        <v>3.8185534702700002E-3</v>
      </c>
      <c r="F20731">
        <v>6.6888619361299998E-3</v>
      </c>
      <c r="G20731">
        <v>0.32394013005799999</v>
      </c>
    </row>
    <row r="20732" spans="1:7" x14ac:dyDescent="0.25">
      <c r="A20732">
        <v>-1.52378191726</v>
      </c>
      <c r="B20732">
        <v>6.7273470749299999</v>
      </c>
      <c r="C20732">
        <v>0.75002338168500005</v>
      </c>
      <c r="D20732">
        <v>0.94628730353099999</v>
      </c>
      <c r="E20732">
        <v>4.4149476709699998E-3</v>
      </c>
      <c r="F20732">
        <v>5.21526460791E-3</v>
      </c>
      <c r="G20732">
        <v>0.323254773248</v>
      </c>
    </row>
    <row r="20733" spans="1:7" x14ac:dyDescent="0.25">
      <c r="A20733">
        <v>-1.5227095024299999</v>
      </c>
      <c r="B20733">
        <v>6.7290773721499999</v>
      </c>
      <c r="C20733">
        <v>0.74998246475300001</v>
      </c>
      <c r="D20733">
        <v>0.94652032079799997</v>
      </c>
      <c r="E20733">
        <v>5.0096984359900001E-3</v>
      </c>
      <c r="F20733">
        <v>3.73541875616E-3</v>
      </c>
      <c r="G20733">
        <v>0.322583681989</v>
      </c>
    </row>
    <row r="20734" spans="1:7" x14ac:dyDescent="0.25">
      <c r="A20734">
        <v>-1.5216411865199999</v>
      </c>
      <c r="B20734">
        <v>6.7307976354200001</v>
      </c>
      <c r="C20734">
        <v>0.74994371334999999</v>
      </c>
      <c r="D20734">
        <v>0.946745454672</v>
      </c>
      <c r="E20734">
        <v>5.5990035097999999E-3</v>
      </c>
      <c r="F20734">
        <v>2.24792785462E-3</v>
      </c>
      <c r="G20734">
        <v>0.32192645439200002</v>
      </c>
    </row>
    <row r="20735" spans="1:7" x14ac:dyDescent="0.25">
      <c r="A20735">
        <v>-1.5205772641899999</v>
      </c>
      <c r="B20735">
        <v>6.7325076074699997</v>
      </c>
      <c r="C20735">
        <v>0.74990707779499999</v>
      </c>
      <c r="D20735">
        <v>0.946962692489</v>
      </c>
      <c r="E20735">
        <v>6.18055143778E-3</v>
      </c>
      <c r="F20735">
        <v>7.5749563174800001E-4</v>
      </c>
      <c r="G20735">
        <v>0.32128318664</v>
      </c>
    </row>
    <row r="20736" spans="1:7" x14ac:dyDescent="0.25">
      <c r="A20736">
        <v>-1.51951812496</v>
      </c>
      <c r="B20736">
        <v>6.7342069159299998</v>
      </c>
      <c r="C20736">
        <v>0.74987254295500005</v>
      </c>
      <c r="D20736">
        <v>0.94717220916400002</v>
      </c>
      <c r="E20736">
        <v>6.74850385546E-3</v>
      </c>
      <c r="F20736">
        <v>-7.3251593059599999E-4</v>
      </c>
      <c r="G20736">
        <v>0.32065359393499998</v>
      </c>
    </row>
    <row r="20737" spans="1:7" x14ac:dyDescent="0.25">
      <c r="A20737">
        <v>-1.51846421928</v>
      </c>
      <c r="B20737">
        <v>6.7358952327399999</v>
      </c>
      <c r="C20737">
        <v>0.74984012942099998</v>
      </c>
      <c r="D20737">
        <v>0.94737423403599996</v>
      </c>
      <c r="E20737">
        <v>7.30311308612E-3</v>
      </c>
      <c r="F20737">
        <v>-2.2173113326099999E-3</v>
      </c>
      <c r="G20737">
        <v>0.32003719901700001</v>
      </c>
    </row>
    <row r="20738" spans="1:7" x14ac:dyDescent="0.25">
      <c r="A20738">
        <v>-1.5174161017800001</v>
      </c>
      <c r="B20738">
        <v>6.7375721991799997</v>
      </c>
      <c r="C20738">
        <v>0.74980986718599996</v>
      </c>
      <c r="D20738">
        <v>0.94756892673000004</v>
      </c>
      <c r="E20738">
        <v>7.8452020031199998E-3</v>
      </c>
      <c r="F20738">
        <v>-3.69311114512E-3</v>
      </c>
      <c r="G20738">
        <v>0.31943378473799999</v>
      </c>
    </row>
    <row r="20739" spans="1:7" x14ac:dyDescent="0.25">
      <c r="A20739">
        <v>-1.51637427555</v>
      </c>
      <c r="B20739">
        <v>6.7392375362700001</v>
      </c>
      <c r="C20739">
        <v>0.74978174888600002</v>
      </c>
      <c r="D20739">
        <v>0.94775646325600005</v>
      </c>
      <c r="E20739">
        <v>8.3726073752600008E-3</v>
      </c>
      <c r="F20739">
        <v>-5.1538766978699996E-3</v>
      </c>
      <c r="G20739">
        <v>0.31884325828900001</v>
      </c>
    </row>
    <row r="20740" spans="1:7" x14ac:dyDescent="0.25">
      <c r="A20740">
        <v>-1.5153390825899999</v>
      </c>
      <c r="B20740">
        <v>6.7408909990100003</v>
      </c>
      <c r="C20740">
        <v>0.74975577784799996</v>
      </c>
      <c r="D20740">
        <v>0.94793679775299999</v>
      </c>
      <c r="E20740">
        <v>8.88670846E-3</v>
      </c>
      <c r="F20740">
        <v>-6.5953009979399999E-3</v>
      </c>
      <c r="G20740">
        <v>0.31826617144000002</v>
      </c>
    </row>
    <row r="20741" spans="1:7" x14ac:dyDescent="0.25">
      <c r="A20741">
        <v>-1.5143109192999999</v>
      </c>
      <c r="B20741">
        <v>6.74253237913</v>
      </c>
      <c r="C20741">
        <v>0.74973194250800002</v>
      </c>
      <c r="D20741">
        <v>0.94810984490500005</v>
      </c>
      <c r="E20741">
        <v>9.3897259808600007E-3</v>
      </c>
      <c r="F20741">
        <v>-8.0141370174299995E-3</v>
      </c>
      <c r="G20741">
        <v>0.31770320843299998</v>
      </c>
    </row>
    <row r="20742" spans="1:7" x14ac:dyDescent="0.25">
      <c r="A20742">
        <v>-1.51329001816</v>
      </c>
      <c r="B20742">
        <v>6.7441614787499997</v>
      </c>
      <c r="C20742">
        <v>0.74971031591500004</v>
      </c>
      <c r="D20742">
        <v>0.948275798369</v>
      </c>
      <c r="E20742">
        <v>9.8838649690599998E-3</v>
      </c>
      <c r="F20742">
        <v>-9.40522642391E-3</v>
      </c>
      <c r="G20742">
        <v>0.31715431757500001</v>
      </c>
    </row>
    <row r="20743" spans="1:7" x14ac:dyDescent="0.25">
      <c r="A20743">
        <v>-1.5122766646200001</v>
      </c>
      <c r="B20743">
        <v>6.7457781391599996</v>
      </c>
      <c r="C20743">
        <v>0.74969081694499995</v>
      </c>
      <c r="D20743">
        <v>0.94843490909100003</v>
      </c>
      <c r="E20743">
        <v>1.0369150484799999E-2</v>
      </c>
      <c r="F20743">
        <v>-1.0764757367400001E-2</v>
      </c>
      <c r="G20743">
        <v>0.31661936759199999</v>
      </c>
    </row>
    <row r="20744" spans="1:7" x14ac:dyDescent="0.25">
      <c r="A20744">
        <v>-1.51127114934</v>
      </c>
      <c r="B20744">
        <v>6.7473822141599999</v>
      </c>
      <c r="C20744">
        <v>0.74967336499699999</v>
      </c>
      <c r="D20744">
        <v>0.94858746471900002</v>
      </c>
      <c r="E20744">
        <v>1.08415696667E-2</v>
      </c>
      <c r="F20744">
        <v>-1.20958099806E-2</v>
      </c>
      <c r="G20744">
        <v>0.31609804416600001</v>
      </c>
    </row>
    <row r="20745" spans="1:7" x14ac:dyDescent="0.25">
      <c r="A20745">
        <v>-1.51027371189</v>
      </c>
      <c r="B20745">
        <v>6.7489735148000003</v>
      </c>
      <c r="C20745">
        <v>0.74965788509700004</v>
      </c>
      <c r="D20745">
        <v>0.94873372950299995</v>
      </c>
      <c r="E20745">
        <v>1.12970533709E-2</v>
      </c>
      <c r="F20745">
        <v>-1.33981482557E-2</v>
      </c>
      <c r="G20745">
        <v>0.31559020376500002</v>
      </c>
    </row>
    <row r="20746" spans="1:7" x14ac:dyDescent="0.25">
      <c r="A20746">
        <v>-1.5092845973</v>
      </c>
      <c r="B20746">
        <v>6.7505518215600002</v>
      </c>
      <c r="C20746">
        <v>0.74964429068299998</v>
      </c>
      <c r="D20746">
        <v>0.94887399844200004</v>
      </c>
      <c r="E20746">
        <v>1.17357074877E-2</v>
      </c>
      <c r="F20746">
        <v>-1.4667607315100001E-2</v>
      </c>
      <c r="G20746">
        <v>0.31509565142399998</v>
      </c>
    </row>
    <row r="20747" spans="1:7" x14ac:dyDescent="0.25">
      <c r="A20747">
        <v>-1.5083041311200001</v>
      </c>
      <c r="B20747">
        <v>6.7521168713800002</v>
      </c>
      <c r="C20747">
        <v>0.74963247266699995</v>
      </c>
      <c r="D20747">
        <v>0.94900867631999997</v>
      </c>
      <c r="E20747">
        <v>1.21513059513E-2</v>
      </c>
      <c r="F20747">
        <v>-1.59010979461E-2</v>
      </c>
      <c r="G20747">
        <v>0.314614101905</v>
      </c>
    </row>
    <row r="20748" spans="1:7" x14ac:dyDescent="0.25">
      <c r="A20748">
        <v>-1.5073326579899999</v>
      </c>
      <c r="B20748">
        <v>6.7536684553099997</v>
      </c>
      <c r="C20748">
        <v>0.74962219074100001</v>
      </c>
      <c r="D20748">
        <v>0.94913815671099999</v>
      </c>
      <c r="E20748">
        <v>1.25434662297E-2</v>
      </c>
      <c r="F20748">
        <v>-1.70943492009E-2</v>
      </c>
      <c r="G20748">
        <v>0.31414519597599999</v>
      </c>
    </row>
    <row r="20749" spans="1:7" x14ac:dyDescent="0.25">
      <c r="A20749">
        <v>-1.5063705899499999</v>
      </c>
      <c r="B20749">
        <v>6.7552063413600001</v>
      </c>
      <c r="C20749">
        <v>0.74961323699500004</v>
      </c>
      <c r="D20749">
        <v>0.94926272527699995</v>
      </c>
      <c r="E20749">
        <v>1.29121591444E-2</v>
      </c>
      <c r="F20749">
        <v>-1.82454380634E-2</v>
      </c>
      <c r="G20749">
        <v>0.31368879249300002</v>
      </c>
    </row>
    <row r="20750" spans="1:7" x14ac:dyDescent="0.25">
      <c r="A20750">
        <v>-1.50541827446</v>
      </c>
      <c r="B20750">
        <v>6.75673036297</v>
      </c>
      <c r="C20750">
        <v>0.749605431617</v>
      </c>
      <c r="D20750">
        <v>0.94938248618099996</v>
      </c>
      <c r="E20750">
        <v>1.32624207752E-2</v>
      </c>
      <c r="F20750">
        <v>-1.93530668309E-2</v>
      </c>
      <c r="G20750">
        <v>0.31324505093100002</v>
      </c>
    </row>
    <row r="20751" spans="1:7" x14ac:dyDescent="0.25">
      <c r="A20751">
        <v>-1.5044759534000001</v>
      </c>
      <c r="B20751">
        <v>6.7582403848299997</v>
      </c>
      <c r="C20751">
        <v>0.74959859818999997</v>
      </c>
      <c r="D20751">
        <v>0.94949750236700003</v>
      </c>
      <c r="E20751">
        <v>1.35959204565E-2</v>
      </c>
      <c r="F20751">
        <v>-2.0415978174299999E-2</v>
      </c>
      <c r="G20751">
        <v>0.31281437272200002</v>
      </c>
    </row>
    <row r="20752" spans="1:7" x14ac:dyDescent="0.25">
      <c r="A20752">
        <v>-1.5035439236899999</v>
      </c>
      <c r="B20752">
        <v>6.7597363126600003</v>
      </c>
      <c r="C20752">
        <v>0.74959257556799996</v>
      </c>
      <c r="D20752">
        <v>0.94960790192199995</v>
      </c>
      <c r="E20752">
        <v>1.3915568855400001E-2</v>
      </c>
      <c r="F20752">
        <v>-2.1433564670500001E-2</v>
      </c>
      <c r="G20752">
        <v>0.312396849945</v>
      </c>
    </row>
    <row r="20753" spans="1:7" x14ac:dyDescent="0.25">
      <c r="A20753">
        <v>-1.5026223112899999</v>
      </c>
      <c r="B20753">
        <v>6.7612180695199999</v>
      </c>
      <c r="C20753">
        <v>0.74958722370300002</v>
      </c>
      <c r="D20753">
        <v>0.94971397562100002</v>
      </c>
      <c r="E20753">
        <v>1.42230963704E-2</v>
      </c>
      <c r="F20753">
        <v>-2.2403754142899999E-2</v>
      </c>
      <c r="G20753">
        <v>0.31199221118600001</v>
      </c>
    </row>
    <row r="20754" spans="1:7" x14ac:dyDescent="0.25">
      <c r="A20754">
        <v>-1.50171125709</v>
      </c>
      <c r="B20754">
        <v>6.7626856062799998</v>
      </c>
      <c r="C20754">
        <v>0.74958237763000002</v>
      </c>
      <c r="D20754">
        <v>0.94981598062799999</v>
      </c>
      <c r="E20754">
        <v>1.4517099362600001E-2</v>
      </c>
      <c r="F20754">
        <v>-2.3327987752200002E-2</v>
      </c>
      <c r="G20754">
        <v>0.311600163283</v>
      </c>
    </row>
    <row r="20755" spans="1:7" x14ac:dyDescent="0.25">
      <c r="A20755">
        <v>-1.5008108690799999</v>
      </c>
      <c r="B20755">
        <v>6.7641388734700003</v>
      </c>
      <c r="C20755">
        <v>0.74957784876199995</v>
      </c>
      <c r="D20755">
        <v>0.94991417536599998</v>
      </c>
      <c r="E20755">
        <v>1.47946714723E-2</v>
      </c>
      <c r="F20755">
        <v>-2.4205535645800001E-2</v>
      </c>
      <c r="G20755">
        <v>0.31122061175100002</v>
      </c>
    </row>
    <row r="20756" spans="1:7" x14ac:dyDescent="0.25">
      <c r="A20756">
        <v>-1.4999212659800001</v>
      </c>
      <c r="B20756">
        <v>6.7655777940700004</v>
      </c>
      <c r="C20756">
        <v>0.74957348146199998</v>
      </c>
      <c r="D20756">
        <v>0.95000883940500003</v>
      </c>
      <c r="E20756">
        <v>1.5056305534300001E-2</v>
      </c>
      <c r="F20756">
        <v>-2.5031135303899998E-2</v>
      </c>
      <c r="G20756">
        <v>0.310853590909</v>
      </c>
    </row>
    <row r="20757" spans="1:7" x14ac:dyDescent="0.25">
      <c r="A20757">
        <v>-1.49904265218</v>
      </c>
      <c r="B20757">
        <v>6.7670022591499999</v>
      </c>
      <c r="C20757">
        <v>0.74956910329399995</v>
      </c>
      <c r="D20757">
        <v>0.95010024983999997</v>
      </c>
      <c r="E20757">
        <v>1.53006937405E-2</v>
      </c>
      <c r="F20757">
        <v>-2.5807596221800001E-2</v>
      </c>
      <c r="G20757">
        <v>0.31049858615100001</v>
      </c>
    </row>
    <row r="20758" spans="1:7" x14ac:dyDescent="0.25">
      <c r="A20758">
        <v>-1.4981752049799999</v>
      </c>
      <c r="B20758">
        <v>6.7684121677800002</v>
      </c>
      <c r="C20758">
        <v>0.749564607509</v>
      </c>
      <c r="D20758">
        <v>0.95018875406900005</v>
      </c>
      <c r="E20758">
        <v>1.5524596715599999E-2</v>
      </c>
      <c r="F20758">
        <v>-2.6537339601999999E-2</v>
      </c>
      <c r="G20758">
        <v>0.31015494215799999</v>
      </c>
    </row>
    <row r="20759" spans="1:7" x14ac:dyDescent="0.25">
      <c r="A20759">
        <v>-1.49731907665</v>
      </c>
      <c r="B20759">
        <v>6.7698074447899996</v>
      </c>
      <c r="C20759">
        <v>0.74955980444100001</v>
      </c>
      <c r="D20759">
        <v>0.95027473904100002</v>
      </c>
      <c r="E20759">
        <v>1.57269084476E-2</v>
      </c>
      <c r="F20759">
        <v>-2.7216742380700001E-2</v>
      </c>
      <c r="G20759">
        <v>0.30982226134599999</v>
      </c>
    </row>
    <row r="20760" spans="1:7" x14ac:dyDescent="0.25">
      <c r="A20760">
        <v>-1.4964744218699999</v>
      </c>
      <c r="B20760">
        <v>6.7711880001600004</v>
      </c>
      <c r="C20760">
        <v>0.74955450599700002</v>
      </c>
      <c r="D20760">
        <v>0.95035837849299998</v>
      </c>
      <c r="E20760">
        <v>1.5909060168099998E-2</v>
      </c>
      <c r="F20760">
        <v>-2.7844431449499999E-2</v>
      </c>
      <c r="G20760">
        <v>0.309500471517</v>
      </c>
    </row>
    <row r="20761" spans="1:7" x14ac:dyDescent="0.25">
      <c r="A20761">
        <v>-1.49564133768</v>
      </c>
      <c r="B20761">
        <v>6.7725537846500004</v>
      </c>
      <c r="C20761">
        <v>0.74954855841900003</v>
      </c>
      <c r="D20761">
        <v>0.95043967500399995</v>
      </c>
      <c r="E20761">
        <v>1.6073756101300001E-2</v>
      </c>
      <c r="F20761">
        <v>-2.8421293666400001E-2</v>
      </c>
      <c r="G20761">
        <v>0.30918972914600001</v>
      </c>
    </row>
    <row r="20762" spans="1:7" x14ac:dyDescent="0.25">
      <c r="A20762">
        <v>-1.49481998851</v>
      </c>
      <c r="B20762">
        <v>6.77390478396</v>
      </c>
      <c r="C20762">
        <v>0.74954185931600004</v>
      </c>
      <c r="D20762">
        <v>0.95051871739600002</v>
      </c>
      <c r="E20762">
        <v>1.6222969490199999E-2</v>
      </c>
      <c r="F20762">
        <v>-2.8948798428200001E-2</v>
      </c>
      <c r="G20762">
        <v>0.30888986744399999</v>
      </c>
    </row>
    <row r="20763" spans="1:7" x14ac:dyDescent="0.25">
      <c r="A20763">
        <v>-1.49401050376</v>
      </c>
      <c r="B20763">
        <v>6.7752410054199999</v>
      </c>
      <c r="C20763">
        <v>0.74953433454499996</v>
      </c>
      <c r="D20763">
        <v>0.95059560458299996</v>
      </c>
      <c r="E20763">
        <v>1.6357919188499999E-2</v>
      </c>
      <c r="F20763">
        <v>-2.9428228272E-2</v>
      </c>
      <c r="G20763">
        <v>0.30860070383499999</v>
      </c>
    </row>
    <row r="20764" spans="1:7" x14ac:dyDescent="0.25">
      <c r="A20764">
        <v>-1.4932129059799999</v>
      </c>
      <c r="B20764">
        <v>6.7765624707000001</v>
      </c>
      <c r="C20764">
        <v>0.74952596780799996</v>
      </c>
      <c r="D20764">
        <v>0.95067045033899999</v>
      </c>
      <c r="E20764">
        <v>1.6479932593800001E-2</v>
      </c>
      <c r="F20764">
        <v>-2.9862535611599999E-2</v>
      </c>
      <c r="G20764">
        <v>0.30832180532800002</v>
      </c>
    </row>
    <row r="20765" spans="1:7" x14ac:dyDescent="0.25">
      <c r="A20765">
        <v>-1.4924271660199999</v>
      </c>
      <c r="B20765">
        <v>6.7778692123199997</v>
      </c>
      <c r="C20765">
        <v>0.74951665000699996</v>
      </c>
      <c r="D20765">
        <v>0.95074344155900004</v>
      </c>
      <c r="E20765">
        <v>1.6586970890899999E-2</v>
      </c>
      <c r="F20765">
        <v>-3.02531863414E-2</v>
      </c>
      <c r="G20765">
        <v>0.30805279652299999</v>
      </c>
    </row>
    <row r="20766" spans="1:7" x14ac:dyDescent="0.25">
      <c r="A20766">
        <v>-1.49165325917</v>
      </c>
      <c r="B20766">
        <v>6.7791612459800001</v>
      </c>
      <c r="C20766">
        <v>0.74950625686799999</v>
      </c>
      <c r="D20766">
        <v>0.95081476094299999</v>
      </c>
      <c r="E20766">
        <v>1.66788016936E-2</v>
      </c>
      <c r="F20766">
        <v>-3.0596915001200001E-2</v>
      </c>
      <c r="G20766">
        <v>0.30779365935399999</v>
      </c>
    </row>
    <row r="20767" spans="1:7" x14ac:dyDescent="0.25">
      <c r="A20767">
        <v>-1.4908912194399999</v>
      </c>
      <c r="B20767">
        <v>6.7804385549399999</v>
      </c>
      <c r="C20767">
        <v>0.74949474335499999</v>
      </c>
      <c r="D20767">
        <v>0.95088457779199997</v>
      </c>
      <c r="E20767">
        <v>1.6755560681600001E-2</v>
      </c>
      <c r="F20767">
        <v>-3.0893595718599998E-2</v>
      </c>
      <c r="G20767">
        <v>0.30754407268900003</v>
      </c>
    </row>
    <row r="20768" spans="1:7" x14ac:dyDescent="0.25">
      <c r="A20768">
        <v>-1.4901410903400001</v>
      </c>
      <c r="B20768">
        <v>6.7817011544200003</v>
      </c>
      <c r="C20768">
        <v>0.74948212703100003</v>
      </c>
      <c r="D20768">
        <v>0.95095300826399998</v>
      </c>
      <c r="E20768">
        <v>1.6816677951599999E-2</v>
      </c>
      <c r="F20768">
        <v>-3.11463578396E-2</v>
      </c>
      <c r="G20768">
        <v>0.30730356296200001</v>
      </c>
    </row>
    <row r="20769" spans="1:7" x14ac:dyDescent="0.25">
      <c r="A20769">
        <v>-1.4894028884299999</v>
      </c>
      <c r="B20769">
        <v>6.7829490796299998</v>
      </c>
      <c r="C20769">
        <v>0.74946844148400005</v>
      </c>
      <c r="D20769">
        <v>0.95102012056200003</v>
      </c>
      <c r="E20769">
        <v>1.68615191688E-2</v>
      </c>
      <c r="F20769">
        <v>-3.1359487456E-2</v>
      </c>
      <c r="G20769">
        <v>0.30707165613800003</v>
      </c>
    </row>
    <row r="20770" spans="1:7" x14ac:dyDescent="0.25">
      <c r="A20770">
        <v>-1.4886765820500001</v>
      </c>
      <c r="B20770">
        <v>6.7841823718400001</v>
      </c>
      <c r="C20770">
        <v>0.74945361284500001</v>
      </c>
      <c r="D20770">
        <v>0.95108607187899996</v>
      </c>
      <c r="E20770">
        <v>1.6890139835000002E-2</v>
      </c>
      <c r="F20770">
        <v>-3.1531381682600002E-2</v>
      </c>
      <c r="G20770">
        <v>0.306848136745</v>
      </c>
    </row>
    <row r="20771" spans="1:7" x14ac:dyDescent="0.25">
      <c r="A20771">
        <v>-1.48796211259</v>
      </c>
      <c r="B20771">
        <v>6.7854010716199999</v>
      </c>
      <c r="C20771">
        <v>0.74943759164299995</v>
      </c>
      <c r="D20771">
        <v>0.95115090389699997</v>
      </c>
      <c r="E20771">
        <v>1.6904574934000001E-2</v>
      </c>
      <c r="F20771">
        <v>-3.1661190530499997E-2</v>
      </c>
      <c r="G20771">
        <v>0.30663294404800001</v>
      </c>
    </row>
    <row r="20772" spans="1:7" x14ac:dyDescent="0.25">
      <c r="A20772">
        <v>-1.4872594542199999</v>
      </c>
      <c r="B20772">
        <v>6.7866052325400004</v>
      </c>
      <c r="C20772">
        <v>0.74942034933599999</v>
      </c>
      <c r="D20772">
        <v>0.95121464775800002</v>
      </c>
      <c r="E20772">
        <v>1.69053419069E-2</v>
      </c>
      <c r="F20772">
        <v>-3.1749869776799999E-2</v>
      </c>
      <c r="G20772">
        <v>0.30642592755100001</v>
      </c>
    </row>
    <row r="20773" spans="1:7" x14ac:dyDescent="0.25">
      <c r="A20773">
        <v>-1.48656860237</v>
      </c>
      <c r="B20773">
        <v>6.7877949256500001</v>
      </c>
      <c r="C20773">
        <v>0.74940191980699999</v>
      </c>
      <c r="D20773">
        <v>0.95127731552799999</v>
      </c>
      <c r="E20773">
        <v>1.6893517834100001E-2</v>
      </c>
      <c r="F20773">
        <v>-3.17993124463E-2</v>
      </c>
      <c r="G20773">
        <v>0.30622684687099999</v>
      </c>
    </row>
    <row r="20774" spans="1:7" x14ac:dyDescent="0.25">
      <c r="A20774">
        <v>-1.48588953654</v>
      </c>
      <c r="B20774">
        <v>6.7889702316299996</v>
      </c>
      <c r="C20774">
        <v>0.74938236564399996</v>
      </c>
      <c r="D20774">
        <v>0.95133891564299999</v>
      </c>
      <c r="E20774">
        <v>1.68703872314E-2</v>
      </c>
      <c r="F20774">
        <v>-3.1811836721700001E-2</v>
      </c>
      <c r="G20774">
        <v>0.306035397727</v>
      </c>
    </row>
    <row r="20775" spans="1:7" x14ac:dyDescent="0.25">
      <c r="A20775">
        <v>-1.4852221784099999</v>
      </c>
      <c r="B20775">
        <v>6.7901312363199997</v>
      </c>
      <c r="C20775">
        <v>0.74936180909899996</v>
      </c>
      <c r="D20775">
        <v>0.95139944474899996</v>
      </c>
      <c r="E20775">
        <v>1.68368242075E-2</v>
      </c>
      <c r="F20775">
        <v>-3.1791035286600003E-2</v>
      </c>
      <c r="G20775">
        <v>0.30585118596700001</v>
      </c>
    </row>
    <row r="20776" spans="1:7" x14ac:dyDescent="0.25">
      <c r="A20776">
        <v>-1.4845664302199999</v>
      </c>
      <c r="B20776">
        <v>6.7912780164399997</v>
      </c>
      <c r="C20776">
        <v>0.74934036144899996</v>
      </c>
      <c r="D20776">
        <v>0.95145892277099997</v>
      </c>
      <c r="E20776">
        <v>1.67933760149E-2</v>
      </c>
      <c r="F20776">
        <v>-3.173966751E-2</v>
      </c>
      <c r="G20776">
        <v>0.30567383647899998</v>
      </c>
    </row>
    <row r="20777" spans="1:7" x14ac:dyDescent="0.25">
      <c r="A20777">
        <v>-1.48392220147</v>
      </c>
      <c r="B20777">
        <v>6.7924106647000002</v>
      </c>
      <c r="C20777">
        <v>0.74931798394600002</v>
      </c>
      <c r="D20777">
        <v>0.95151739784099998</v>
      </c>
      <c r="E20777">
        <v>1.6740559194600001E-2</v>
      </c>
      <c r="F20777">
        <v>-3.16570732132E-2</v>
      </c>
      <c r="G20777">
        <v>0.305503232387</v>
      </c>
    </row>
    <row r="20778" spans="1:7" x14ac:dyDescent="0.25">
      <c r="A20778">
        <v>-1.48328942268</v>
      </c>
      <c r="B20778">
        <v>6.7935292673200003</v>
      </c>
      <c r="C20778">
        <v>0.74929466714399995</v>
      </c>
      <c r="D20778">
        <v>0.95157487863000001</v>
      </c>
      <c r="E20778">
        <v>1.6678698058399999E-2</v>
      </c>
      <c r="F20778">
        <v>-3.1544872238400003E-2</v>
      </c>
      <c r="G20778">
        <v>0.30533914329200001</v>
      </c>
    </row>
    <row r="20779" spans="1:7" x14ac:dyDescent="0.25">
      <c r="A20779">
        <v>-1.4826680113399999</v>
      </c>
      <c r="B20779">
        <v>6.7946339201499999</v>
      </c>
      <c r="C20779">
        <v>0.74927044729400005</v>
      </c>
      <c r="D20779">
        <v>0.95163133457600002</v>
      </c>
      <c r="E20779">
        <v>1.6608114137400001E-2</v>
      </c>
      <c r="F20779">
        <v>-3.1406250147999998E-2</v>
      </c>
      <c r="G20779">
        <v>0.30518129210299999</v>
      </c>
    </row>
    <row r="20780" spans="1:7" x14ac:dyDescent="0.25">
      <c r="A20780">
        <v>-1.4820578580899999</v>
      </c>
      <c r="B20780">
        <v>6.7957247301699999</v>
      </c>
      <c r="C20780">
        <v>0.74924540190800004</v>
      </c>
      <c r="D20780">
        <v>0.951686715061</v>
      </c>
      <c r="E20780">
        <v>1.6529912596799999E-2</v>
      </c>
      <c r="F20780">
        <v>-3.1244663260599999E-2</v>
      </c>
      <c r="G20780">
        <v>0.305029391017</v>
      </c>
    </row>
    <row r="20781" spans="1:7" x14ac:dyDescent="0.25">
      <c r="A20781">
        <v>-1.4814588346899999</v>
      </c>
      <c r="B20781">
        <v>6.7968018038500002</v>
      </c>
      <c r="C20781">
        <v>0.74921964910600003</v>
      </c>
      <c r="D20781">
        <v>0.95174098427200005</v>
      </c>
      <c r="E20781">
        <v>1.6446069200899999E-2</v>
      </c>
      <c r="F20781">
        <v>-3.10614887906E-2</v>
      </c>
      <c r="G20781">
        <v>0.30488327205400001</v>
      </c>
    </row>
    <row r="20782" spans="1:7" x14ac:dyDescent="0.25">
      <c r="A20782">
        <v>-1.48087083265</v>
      </c>
      <c r="B20782">
        <v>6.7978652645500004</v>
      </c>
      <c r="C20782">
        <v>0.74919326347899995</v>
      </c>
      <c r="D20782">
        <v>0.95179411755700005</v>
      </c>
      <c r="E20782">
        <v>1.6358106108500001E-2</v>
      </c>
      <c r="F20782">
        <v>-3.0858374487999999E-2</v>
      </c>
      <c r="G20782">
        <v>0.30474272898900001</v>
      </c>
    </row>
    <row r="20783" spans="1:7" x14ac:dyDescent="0.25">
      <c r="A20783">
        <v>-1.48029374249</v>
      </c>
      <c r="B20783">
        <v>6.79891523598</v>
      </c>
      <c r="C20783">
        <v>0.74916620733799999</v>
      </c>
      <c r="D20783">
        <v>0.951846100207</v>
      </c>
      <c r="E20783">
        <v>1.6266181869200001E-2</v>
      </c>
      <c r="F20783">
        <v>-3.0635395125699998E-2</v>
      </c>
      <c r="G20783">
        <v>0.30460775665399997</v>
      </c>
    </row>
    <row r="20784" spans="1:7" x14ac:dyDescent="0.25">
      <c r="A20784">
        <v>-1.4797274445399999</v>
      </c>
      <c r="B20784">
        <v>6.7999518417999996</v>
      </c>
      <c r="C20784">
        <v>0.74913848175599995</v>
      </c>
      <c r="D20784">
        <v>0.95189693135099995</v>
      </c>
      <c r="E20784">
        <v>1.6170401178200001E-2</v>
      </c>
      <c r="F20784">
        <v>-3.03930347708E-2</v>
      </c>
      <c r="G20784">
        <v>0.304478264655</v>
      </c>
    </row>
    <row r="20785" spans="1:7" x14ac:dyDescent="0.25">
      <c r="A20785">
        <v>-1.4791717955999999</v>
      </c>
      <c r="B20785">
        <v>6.8009752055500003</v>
      </c>
      <c r="C20785">
        <v>0.749110102725</v>
      </c>
      <c r="D20785">
        <v>0.95194663068999996</v>
      </c>
      <c r="E20785">
        <v>1.60702969047E-2</v>
      </c>
      <c r="F20785">
        <v>-3.01320906062E-2</v>
      </c>
      <c r="G20785">
        <v>0.304354094751</v>
      </c>
    </row>
    <row r="20786" spans="1:7" x14ac:dyDescent="0.25">
      <c r="A20786">
        <v>-1.4786266417</v>
      </c>
      <c r="B20786">
        <v>6.8019854472099999</v>
      </c>
      <c r="C20786">
        <v>0.74908113362899997</v>
      </c>
      <c r="D20786">
        <v>0.95199519289300005</v>
      </c>
      <c r="E20786">
        <v>1.5966012755500001E-2</v>
      </c>
      <c r="F20786">
        <v>-2.98542286356E-2</v>
      </c>
      <c r="G20786">
        <v>0.304235047584</v>
      </c>
    </row>
    <row r="20787" spans="1:7" x14ac:dyDescent="0.25">
      <c r="A20787">
        <v>-1.47809185323</v>
      </c>
      <c r="B20787">
        <v>6.8029826893400003</v>
      </c>
      <c r="C20787">
        <v>0.74905161167000001</v>
      </c>
      <c r="D20787">
        <v>0.95204259500900001</v>
      </c>
      <c r="E20787">
        <v>1.585787969E-2</v>
      </c>
      <c r="F20787">
        <v>-2.95612171974E-2</v>
      </c>
      <c r="G20787">
        <v>0.30412096175499997</v>
      </c>
    </row>
    <row r="20788" spans="1:7" x14ac:dyDescent="0.25">
      <c r="A20788">
        <v>-1.4775673147599999</v>
      </c>
      <c r="B20788">
        <v>6.8039670532300001</v>
      </c>
      <c r="C20788">
        <v>0.74902158757600001</v>
      </c>
      <c r="D20788">
        <v>0.95208880872799995</v>
      </c>
      <c r="E20788">
        <v>1.5746300723100001E-2</v>
      </c>
      <c r="F20788">
        <v>-2.9255072002100001E-2</v>
      </c>
      <c r="G20788">
        <v>0.30401166929899998</v>
      </c>
    </row>
    <row r="20789" spans="1:7" x14ac:dyDescent="0.25">
      <c r="A20789">
        <v>-1.4770529026000001</v>
      </c>
      <c r="B20789">
        <v>6.8049386622299997</v>
      </c>
      <c r="C20789">
        <v>0.74899111800700002</v>
      </c>
      <c r="D20789">
        <v>0.95213376858499998</v>
      </c>
      <c r="E20789">
        <v>1.56308727898E-2</v>
      </c>
      <c r="F20789">
        <v>-2.8936202534600001E-2</v>
      </c>
      <c r="G20789">
        <v>0.30390731929199999</v>
      </c>
    </row>
    <row r="20790" spans="1:7" x14ac:dyDescent="0.25">
      <c r="A20790">
        <v>-1.47654847533</v>
      </c>
      <c r="B20790">
        <v>6.8058976406399996</v>
      </c>
      <c r="C20790">
        <v>0.74896023416699997</v>
      </c>
      <c r="D20790">
        <v>0.95217740235600001</v>
      </c>
      <c r="E20790">
        <v>1.55114677481E-2</v>
      </c>
      <c r="F20790">
        <v>-2.86062415247E-2</v>
      </c>
      <c r="G20790">
        <v>0.30380795209700001</v>
      </c>
    </row>
    <row r="20791" spans="1:7" x14ac:dyDescent="0.25">
      <c r="A20791">
        <v>-1.4760538708199999</v>
      </c>
      <c r="B20791">
        <v>6.8068441153399997</v>
      </c>
      <c r="C20791">
        <v>0.748929011295</v>
      </c>
      <c r="D20791">
        <v>0.95221964520299995</v>
      </c>
      <c r="E20791">
        <v>1.53888817217E-2</v>
      </c>
      <c r="F20791">
        <v>-2.8266807481700001E-2</v>
      </c>
      <c r="G20791">
        <v>0.30371354464900002</v>
      </c>
    </row>
    <row r="20792" spans="1:7" x14ac:dyDescent="0.25">
      <c r="A20792">
        <v>-1.4755689277799999</v>
      </c>
      <c r="B20792">
        <v>6.80777821587</v>
      </c>
      <c r="C20792">
        <v>0.74889756654700002</v>
      </c>
      <c r="D20792">
        <v>0.95226045587499997</v>
      </c>
      <c r="E20792">
        <v>1.5264479023799999E-2</v>
      </c>
      <c r="F20792">
        <v>-2.7917829759699999E-2</v>
      </c>
      <c r="G20792">
        <v>0.30362413382100001</v>
      </c>
    </row>
    <row r="20793" spans="1:7" x14ac:dyDescent="0.25">
      <c r="A20793">
        <v>-1.4750935220800001</v>
      </c>
      <c r="B20793">
        <v>6.80870008675</v>
      </c>
      <c r="C20793">
        <v>0.74886600971399997</v>
      </c>
      <c r="D20793">
        <v>0.95229981940700004</v>
      </c>
      <c r="E20793">
        <v>1.51386312885E-2</v>
      </c>
      <c r="F20793">
        <v>-2.7560453371899999E-2</v>
      </c>
      <c r="G20793">
        <v>0.30353961390700002</v>
      </c>
    </row>
    <row r="20794" spans="1:7" x14ac:dyDescent="0.25">
      <c r="A20794">
        <v>-1.4746275123899999</v>
      </c>
      <c r="B20794">
        <v>6.8096098747499996</v>
      </c>
      <c r="C20794">
        <v>0.74883441582700006</v>
      </c>
      <c r="D20794">
        <v>0.95233771475899998</v>
      </c>
      <c r="E20794">
        <v>1.5011686107000001E-2</v>
      </c>
      <c r="F20794">
        <v>-2.7195988019999999E-2</v>
      </c>
      <c r="G20794">
        <v>0.30345988954600001</v>
      </c>
    </row>
    <row r="20795" spans="1:7" x14ac:dyDescent="0.25">
      <c r="A20795">
        <v>-1.4741707402099999</v>
      </c>
      <c r="B20795">
        <v>6.8105077130299998</v>
      </c>
      <c r="C20795">
        <v>0.74880290871099997</v>
      </c>
      <c r="D20795">
        <v>0.952374105576</v>
      </c>
      <c r="E20795">
        <v>1.48827583758E-2</v>
      </c>
      <c r="F20795">
        <v>-2.6823887238900002E-2</v>
      </c>
      <c r="G20795">
        <v>0.30338514400799999</v>
      </c>
    </row>
    <row r="20796" spans="1:7" x14ac:dyDescent="0.25">
      <c r="A20796">
        <v>-1.47372302002</v>
      </c>
      <c r="B20796">
        <v>6.8113937329200001</v>
      </c>
      <c r="C20796">
        <v>0.74877154125500001</v>
      </c>
      <c r="D20796">
        <v>0.95240900222400005</v>
      </c>
      <c r="E20796">
        <v>1.47507511646E-2</v>
      </c>
      <c r="F20796">
        <v>-2.6443209281999999E-2</v>
      </c>
      <c r="G20796">
        <v>0.30331545378699998</v>
      </c>
    </row>
    <row r="20797" spans="1:7" x14ac:dyDescent="0.25">
      <c r="A20797">
        <v>-1.4732841648299999</v>
      </c>
      <c r="B20797">
        <v>6.8122680630300003</v>
      </c>
      <c r="C20797">
        <v>0.74874034591100003</v>
      </c>
      <c r="D20797">
        <v>0.952442395193</v>
      </c>
      <c r="E20797">
        <v>1.4615421543000001E-2</v>
      </c>
      <c r="F20797">
        <v>-2.6053424370300001E-2</v>
      </c>
      <c r="G20797">
        <v>0.30325087365100001</v>
      </c>
    </row>
    <row r="20798" spans="1:7" x14ac:dyDescent="0.25">
      <c r="A20798">
        <v>-1.4728540398200001</v>
      </c>
      <c r="B20798">
        <v>6.8131308401300004</v>
      </c>
      <c r="C20798">
        <v>0.74870938738100001</v>
      </c>
      <c r="D20798">
        <v>0.95247423356399996</v>
      </c>
      <c r="E20798">
        <v>1.4476497138700001E-2</v>
      </c>
      <c r="F20798">
        <v>-2.56563414008E-2</v>
      </c>
      <c r="G20798">
        <v>0.30319138769600001</v>
      </c>
    </row>
    <row r="20799" spans="1:7" x14ac:dyDescent="0.25">
      <c r="A20799">
        <v>-1.47243252368</v>
      </c>
      <c r="B20799">
        <v>6.8139822057900004</v>
      </c>
      <c r="C20799">
        <v>0.748678717873</v>
      </c>
      <c r="D20799">
        <v>0.95250446820000001</v>
      </c>
      <c r="E20799">
        <v>1.43335561827E-2</v>
      </c>
      <c r="F20799">
        <v>-2.5254490209099999E-2</v>
      </c>
      <c r="G20799">
        <v>0.303136929374</v>
      </c>
    </row>
    <row r="20800" spans="1:7" x14ac:dyDescent="0.25">
      <c r="A20800">
        <v>-1.4720194761900001</v>
      </c>
      <c r="B20800">
        <v>6.81482229577</v>
      </c>
      <c r="C20800">
        <v>0.74864842448000002</v>
      </c>
      <c r="D20800">
        <v>0.95253305965199997</v>
      </c>
      <c r="E20800">
        <v>1.4186520591700001E-2</v>
      </c>
      <c r="F20800">
        <v>-2.48498917539E-2</v>
      </c>
      <c r="G20800">
        <v>0.30308743917199998</v>
      </c>
    </row>
    <row r="20801" spans="1:7" x14ac:dyDescent="0.25">
      <c r="A20801">
        <v>-1.4716147430099999</v>
      </c>
      <c r="B20801">
        <v>6.81565123737</v>
      </c>
      <c r="C20801">
        <v>0.74861861514500005</v>
      </c>
      <c r="D20801">
        <v>0.95255987787499996</v>
      </c>
      <c r="E20801">
        <v>1.40347947625E-2</v>
      </c>
      <c r="F20801">
        <v>-2.4443420657799999E-2</v>
      </c>
      <c r="G20801">
        <v>0.303043268832</v>
      </c>
    </row>
    <row r="20802" spans="1:7" x14ac:dyDescent="0.25">
      <c r="A20802">
        <v>-1.47121815167</v>
      </c>
      <c r="B20802">
        <v>6.8164691596200004</v>
      </c>
      <c r="C20802">
        <v>0.74858935545299998</v>
      </c>
      <c r="D20802">
        <v>0.952584812808</v>
      </c>
      <c r="E20802">
        <v>1.38793074589E-2</v>
      </c>
      <c r="F20802">
        <v>-2.4035848335800001E-2</v>
      </c>
      <c r="G20802">
        <v>0.30300464885299999</v>
      </c>
    </row>
    <row r="20803" spans="1:7" x14ac:dyDescent="0.25">
      <c r="A20803">
        <v>-1.4708295408700001</v>
      </c>
      <c r="B20803">
        <v>6.8172761995700002</v>
      </c>
      <c r="C20803">
        <v>0.74856067561200001</v>
      </c>
      <c r="D20803">
        <v>0.95260781092900004</v>
      </c>
      <c r="E20803">
        <v>1.37212967463E-2</v>
      </c>
      <c r="F20803">
        <v>-2.3626496871700001E-2</v>
      </c>
      <c r="G20803">
        <v>0.30297173666400001</v>
      </c>
    </row>
    <row r="20804" spans="1:7" x14ac:dyDescent="0.25">
      <c r="A20804">
        <v>-1.4704487882699999</v>
      </c>
      <c r="B20804">
        <v>6.8180725141399998</v>
      </c>
      <c r="C20804">
        <v>0.74853261618800004</v>
      </c>
      <c r="D20804">
        <v>0.95262885584599999</v>
      </c>
      <c r="E20804">
        <v>1.3561179720699999E-2</v>
      </c>
      <c r="F20804">
        <v>-2.3215781873999999E-2</v>
      </c>
      <c r="G20804">
        <v>0.30294452443499997</v>
      </c>
    </row>
    <row r="20805" spans="1:7" x14ac:dyDescent="0.25">
      <c r="A20805">
        <v>-1.47007574791</v>
      </c>
      <c r="B20805">
        <v>6.8188582678199996</v>
      </c>
      <c r="C20805">
        <v>0.748505241323</v>
      </c>
      <c r="D20805">
        <v>0.95264793636300005</v>
      </c>
      <c r="E20805">
        <v>1.33990522685E-2</v>
      </c>
      <c r="F20805">
        <v>-2.2804615915699999E-2</v>
      </c>
      <c r="G20805">
        <v>0.30292296749199998</v>
      </c>
    </row>
    <row r="20806" spans="1:7" x14ac:dyDescent="0.25">
      <c r="A20806">
        <v>-1.46971025352</v>
      </c>
      <c r="B20806">
        <v>6.8196336067100001</v>
      </c>
      <c r="C20806">
        <v>0.74847861537899996</v>
      </c>
      <c r="D20806">
        <v>0.95266506593800004</v>
      </c>
      <c r="E20806">
        <v>1.3235269241E-2</v>
      </c>
      <c r="F20806">
        <v>-2.2393624585100001E-2</v>
      </c>
      <c r="G20806">
        <v>0.30290695826800001</v>
      </c>
    </row>
    <row r="20807" spans="1:7" x14ac:dyDescent="0.25">
      <c r="A20807">
        <v>-1.4693521215000001</v>
      </c>
      <c r="B20807">
        <v>6.8203986604100004</v>
      </c>
      <c r="C20807">
        <v>0.74845288657300002</v>
      </c>
      <c r="D20807">
        <v>0.95268015064199996</v>
      </c>
      <c r="E20807">
        <v>1.3069125332400001E-2</v>
      </c>
      <c r="F20807">
        <v>-2.1981742524500001E-2</v>
      </c>
      <c r="G20807">
        <v>0.30289689917599999</v>
      </c>
    </row>
    <row r="20808" spans="1:7" x14ac:dyDescent="0.25">
      <c r="A20808">
        <v>-1.4690011597199999</v>
      </c>
      <c r="B20808">
        <v>6.8211535567899997</v>
      </c>
      <c r="C20808">
        <v>0.74842814050600004</v>
      </c>
      <c r="D20808">
        <v>0.95269313510099995</v>
      </c>
      <c r="E20808">
        <v>1.2900233518200001E-2</v>
      </c>
      <c r="F20808">
        <v>-2.1567578722900001E-2</v>
      </c>
      <c r="G20808">
        <v>0.302893073304</v>
      </c>
    </row>
    <row r="20809" spans="1:7" x14ac:dyDescent="0.25">
      <c r="A20809">
        <v>-1.4686572362700001</v>
      </c>
      <c r="B20809">
        <v>6.8218984422000002</v>
      </c>
      <c r="C20809">
        <v>0.74840437317800002</v>
      </c>
      <c r="D20809">
        <v>0.95270393769600004</v>
      </c>
      <c r="E20809">
        <v>1.27279828046E-2</v>
      </c>
      <c r="F20809">
        <v>-2.1152758503E-2</v>
      </c>
      <c r="G20809">
        <v>0.30289563608499998</v>
      </c>
    </row>
    <row r="20810" spans="1:7" x14ac:dyDescent="0.25">
      <c r="A20810">
        <v>-1.46832022955</v>
      </c>
      <c r="B20810">
        <v>6.82263347563</v>
      </c>
      <c r="C20810">
        <v>0.74838158420699996</v>
      </c>
      <c r="D20810">
        <v>0.95271244149000001</v>
      </c>
      <c r="E20810">
        <v>1.25529825178E-2</v>
      </c>
      <c r="F20810">
        <v>-2.07393388156E-2</v>
      </c>
      <c r="G20810">
        <v>0.30290478088799999</v>
      </c>
    </row>
    <row r="20811" spans="1:7" x14ac:dyDescent="0.25">
      <c r="A20811">
        <v>-1.4679900020500001</v>
      </c>
      <c r="B20811">
        <v>6.8233588007200003</v>
      </c>
      <c r="C20811">
        <v>0.74835977681800003</v>
      </c>
      <c r="D20811">
        <v>0.952718571583</v>
      </c>
      <c r="E20811">
        <v>1.2376045541899999E-2</v>
      </c>
      <c r="F20811">
        <v>-2.03285021636E-2</v>
      </c>
      <c r="G20811">
        <v>0.30292063128300001</v>
      </c>
    </row>
    <row r="20812" spans="1:7" x14ac:dyDescent="0.25">
      <c r="A20812">
        <v>-1.46766640661</v>
      </c>
      <c r="B20812">
        <v>6.8240745495099997</v>
      </c>
      <c r="C20812">
        <v>0.74833896631600005</v>
      </c>
      <c r="D20812">
        <v>0.95272228617099997</v>
      </c>
      <c r="E20812">
        <v>1.2197669681999999E-2</v>
      </c>
      <c r="F20812">
        <v>-1.9921656287099999E-2</v>
      </c>
      <c r="G20812">
        <v>0.30294321233299998</v>
      </c>
    </row>
    <row r="20813" spans="1:7" x14ac:dyDescent="0.25">
      <c r="A20813">
        <v>-1.4673492914199999</v>
      </c>
      <c r="B20813">
        <v>6.82478084139</v>
      </c>
      <c r="C20813">
        <v>0.748319290641</v>
      </c>
      <c r="D20813">
        <v>0.95272339392299998</v>
      </c>
      <c r="E20813">
        <v>1.20183071121E-2</v>
      </c>
      <c r="F20813">
        <v>-1.9519294696E-2</v>
      </c>
      <c r="G20813">
        <v>0.30297308807899997</v>
      </c>
    </row>
    <row r="20814" spans="1:7" x14ac:dyDescent="0.25">
      <c r="A20814">
        <v>-1.46703852819</v>
      </c>
      <c r="B20814">
        <v>6.8254778081599996</v>
      </c>
      <c r="C20814">
        <v>0.74830080692400003</v>
      </c>
      <c r="D20814">
        <v>0.95272179088499998</v>
      </c>
      <c r="E20814">
        <v>1.1838940808400001E-2</v>
      </c>
      <c r="F20814">
        <v>-1.9120950049499999E-2</v>
      </c>
      <c r="G20814">
        <v>0.30301059044599998</v>
      </c>
    </row>
    <row r="20815" spans="1:7" x14ac:dyDescent="0.25">
      <c r="A20815">
        <v>-1.4667340064200001</v>
      </c>
      <c r="B20815">
        <v>6.8261656017899996</v>
      </c>
      <c r="C20815">
        <v>0.74828352065799997</v>
      </c>
      <c r="D20815">
        <v>0.95271740920000003</v>
      </c>
      <c r="E20815">
        <v>1.1660212109199999E-2</v>
      </c>
      <c r="F20815">
        <v>-1.8726806939400001E-2</v>
      </c>
      <c r="G20815">
        <v>0.30305590963200002</v>
      </c>
    </row>
    <row r="20816" spans="1:7" x14ac:dyDescent="0.25">
      <c r="A20816">
        <v>-1.46643558528</v>
      </c>
      <c r="B20816">
        <v>6.82684439296</v>
      </c>
      <c r="C20816">
        <v>0.74826740639900002</v>
      </c>
      <c r="D20816">
        <v>0.95271023565799995</v>
      </c>
      <c r="E20816">
        <v>1.1482069573100001E-2</v>
      </c>
      <c r="F20816">
        <v>-1.8336557629500001E-2</v>
      </c>
      <c r="G20816">
        <v>0.30310912161300002</v>
      </c>
    </row>
    <row r="20817" spans="1:7" x14ac:dyDescent="0.25">
      <c r="A20817">
        <v>-1.46614311282</v>
      </c>
      <c r="B20817">
        <v>6.8275143291799996</v>
      </c>
      <c r="C20817">
        <v>0.74825242573799999</v>
      </c>
      <c r="D20817">
        <v>0.952700284851</v>
      </c>
      <c r="E20817">
        <v>1.13045472109E-2</v>
      </c>
      <c r="F20817">
        <v>-1.79500123436E-2</v>
      </c>
      <c r="G20817">
        <v>0.303170202221</v>
      </c>
    </row>
    <row r="20818" spans="1:7" x14ac:dyDescent="0.25">
      <c r="A20818">
        <v>-1.46585642582</v>
      </c>
      <c r="B20818">
        <v>6.8281755418100003</v>
      </c>
      <c r="C20818">
        <v>0.74823855757699997</v>
      </c>
      <c r="D20818">
        <v>0.95268758923899999</v>
      </c>
      <c r="E20818">
        <v>1.11280853385E-2</v>
      </c>
      <c r="F20818">
        <v>-1.7566376129599999E-2</v>
      </c>
      <c r="G20818">
        <v>0.30323908959099999</v>
      </c>
    </row>
    <row r="20819" spans="1:7" x14ac:dyDescent="0.25">
      <c r="A20819">
        <v>-1.4655753605599999</v>
      </c>
      <c r="B20819">
        <v>6.8288281502899997</v>
      </c>
      <c r="C20819">
        <v>0.74822590536099998</v>
      </c>
      <c r="D20819">
        <v>0.95267205785099995</v>
      </c>
      <c r="E20819">
        <v>1.0951986729E-2</v>
      </c>
      <c r="F20819">
        <v>-1.7184296052499999E-2</v>
      </c>
      <c r="G20819">
        <v>0.30331617850800002</v>
      </c>
    </row>
    <row r="20820" spans="1:7" x14ac:dyDescent="0.25">
      <c r="A20820">
        <v>-1.4652998071500001</v>
      </c>
      <c r="B20820">
        <v>6.8294722907500001</v>
      </c>
      <c r="C20820">
        <v>0.74821451508799997</v>
      </c>
      <c r="D20820">
        <v>0.95265357864300004</v>
      </c>
      <c r="E20820">
        <v>1.0773748345E-2</v>
      </c>
      <c r="F20820">
        <v>-1.6805389304299999E-2</v>
      </c>
      <c r="G20820">
        <v>0.30340181992800003</v>
      </c>
    </row>
    <row r="20821" spans="1:7" x14ac:dyDescent="0.25">
      <c r="A20821">
        <v>-1.4650296460400001</v>
      </c>
      <c r="B20821">
        <v>6.8301081179000001</v>
      </c>
      <c r="C20821">
        <v>0.74820434948699999</v>
      </c>
      <c r="D20821">
        <v>0.95263206995600003</v>
      </c>
      <c r="E20821">
        <v>1.05929173428E-2</v>
      </c>
      <c r="F20821">
        <v>-1.6430839615600001E-2</v>
      </c>
      <c r="G20821">
        <v>0.30349622222299999</v>
      </c>
    </row>
    <row r="20822" spans="1:7" x14ac:dyDescent="0.25">
      <c r="A20822">
        <v>-1.4647647506100001</v>
      </c>
      <c r="B20822">
        <v>6.8307357685500003</v>
      </c>
      <c r="C20822">
        <v>0.74819532077399997</v>
      </c>
      <c r="D20822">
        <v>0.95260749238800002</v>
      </c>
      <c r="E20822">
        <v>1.04096620876E-2</v>
      </c>
      <c r="F20822">
        <v>-1.6061364175400002E-2</v>
      </c>
      <c r="G20822">
        <v>0.30359946798699999</v>
      </c>
    </row>
    <row r="20823" spans="1:7" x14ac:dyDescent="0.25">
      <c r="A20823">
        <v>-1.46450499264</v>
      </c>
      <c r="B20823">
        <v>6.8313553663100004</v>
      </c>
      <c r="C20823">
        <v>0.74818736797800001</v>
      </c>
      <c r="D20823">
        <v>0.95257983013199998</v>
      </c>
      <c r="E20823">
        <v>1.0224454017E-2</v>
      </c>
      <c r="F20823">
        <v>-1.56973964405E-2</v>
      </c>
      <c r="G20823">
        <v>0.30371157289599998</v>
      </c>
    </row>
    <row r="20824" spans="1:7" x14ac:dyDescent="0.25">
      <c r="A20824">
        <v>-1.4642502502900001</v>
      </c>
      <c r="B20824">
        <v>6.8319670174200002</v>
      </c>
      <c r="C20824">
        <v>0.748180651847</v>
      </c>
      <c r="D20824">
        <v>0.95254883420699998</v>
      </c>
      <c r="E20824">
        <v>1.0037324200300001E-2</v>
      </c>
      <c r="F20824">
        <v>-1.5338669432100001E-2</v>
      </c>
      <c r="G20824">
        <v>0.30383333555399999</v>
      </c>
    </row>
    <row r="20825" spans="1:7" x14ac:dyDescent="0.25">
      <c r="A20825">
        <v>-1.46400044058</v>
      </c>
      <c r="B20825">
        <v>6.8325708412199999</v>
      </c>
      <c r="C20825">
        <v>0.74817522879700005</v>
      </c>
      <c r="D20825">
        <v>0.952514358906</v>
      </c>
      <c r="E20825">
        <v>9.8481565018999993E-3</v>
      </c>
      <c r="F20825">
        <v>-1.4985368214000001E-2</v>
      </c>
      <c r="G20825">
        <v>0.30396520957399997</v>
      </c>
    </row>
    <row r="20826" spans="1:7" x14ac:dyDescent="0.25">
      <c r="A20826">
        <v>-1.4637554659100001</v>
      </c>
      <c r="B20826">
        <v>6.8331669762000002</v>
      </c>
      <c r="C20826">
        <v>0.74817110432099998</v>
      </c>
      <c r="D20826">
        <v>0.95247627692900005</v>
      </c>
      <c r="E20826">
        <v>9.6575812387099998E-3</v>
      </c>
      <c r="F20826">
        <v>-1.46386781256E-2</v>
      </c>
      <c r="G20826">
        <v>0.304107517361</v>
      </c>
    </row>
    <row r="20827" spans="1:7" x14ac:dyDescent="0.25">
      <c r="A20827">
        <v>-1.4635151954100001</v>
      </c>
      <c r="B20827">
        <v>6.83375557914</v>
      </c>
      <c r="C20827">
        <v>0.74816822541799999</v>
      </c>
      <c r="D20827">
        <v>0.952434566747</v>
      </c>
      <c r="E20827">
        <v>9.4661140060699998E-3</v>
      </c>
      <c r="F20827">
        <v>-1.42976486886E-2</v>
      </c>
      <c r="G20827">
        <v>0.304260358891</v>
      </c>
    </row>
    <row r="20828" spans="1:7" x14ac:dyDescent="0.25">
      <c r="A20828">
        <v>-1.46327950183</v>
      </c>
      <c r="B20828">
        <v>6.8343367930600003</v>
      </c>
      <c r="C20828">
        <v>0.74816650528100004</v>
      </c>
      <c r="D20828">
        <v>0.95238923502200001</v>
      </c>
      <c r="E20828">
        <v>9.2742409927699995E-3</v>
      </c>
      <c r="F20828">
        <v>-1.3962147595499999E-2</v>
      </c>
      <c r="G20828">
        <v>0.30442370456700002</v>
      </c>
    </row>
    <row r="20829" spans="1:7" x14ac:dyDescent="0.25">
      <c r="A20829">
        <v>-1.4630482554899999</v>
      </c>
      <c r="B20829">
        <v>6.83491074294</v>
      </c>
      <c r="C20829">
        <v>0.74816586192699996</v>
      </c>
      <c r="D20829">
        <v>0.95234032262099999</v>
      </c>
      <c r="E20829">
        <v>9.0830659701400009E-3</v>
      </c>
      <c r="F20829">
        <v>-1.3630962391E-2</v>
      </c>
      <c r="G20829">
        <v>0.30459744694899998</v>
      </c>
    </row>
    <row r="20830" spans="1:7" x14ac:dyDescent="0.25">
      <c r="A20830">
        <v>-1.46282133864</v>
      </c>
      <c r="B20830">
        <v>6.8354775523000004</v>
      </c>
      <c r="C20830">
        <v>0.74816622081999995</v>
      </c>
      <c r="D20830">
        <v>0.95228788210199999</v>
      </c>
      <c r="E20830">
        <v>8.8937142672599993E-3</v>
      </c>
      <c r="F20830">
        <v>-1.330351164E-2</v>
      </c>
      <c r="G20830">
        <v>0.30478141023700001</v>
      </c>
    </row>
    <row r="20831" spans="1:7" x14ac:dyDescent="0.25">
      <c r="A20831">
        <v>-1.46259866243</v>
      </c>
      <c r="B20831">
        <v>6.8360373485799997</v>
      </c>
      <c r="C20831">
        <v>0.74816765725099998</v>
      </c>
      <c r="D20831">
        <v>0.95223175229299994</v>
      </c>
      <c r="E20831">
        <v>8.7039807237299996E-3</v>
      </c>
      <c r="F20831">
        <v>-1.29806970038E-2</v>
      </c>
      <c r="G20831">
        <v>0.30497611734199997</v>
      </c>
    </row>
    <row r="20832" spans="1:7" x14ac:dyDescent="0.25">
      <c r="A20832">
        <v>-1.46238010951</v>
      </c>
      <c r="B20832">
        <v>6.8365902732199997</v>
      </c>
      <c r="C20832">
        <v>0.74817015822800004</v>
      </c>
      <c r="D20832">
        <v>0.95217180258</v>
      </c>
      <c r="E20832">
        <v>8.5137555962599993E-3</v>
      </c>
      <c r="F20832">
        <v>-1.2662872759E-2</v>
      </c>
      <c r="G20832">
        <v>0.30518195554499999</v>
      </c>
    </row>
    <row r="20833" spans="1:7" x14ac:dyDescent="0.25">
      <c r="A20833">
        <v>-1.4621655634999999</v>
      </c>
      <c r="B20833">
        <v>6.8371364523800002</v>
      </c>
      <c r="C20833">
        <v>0.74817365768999999</v>
      </c>
      <c r="D20833">
        <v>0.95210794606399995</v>
      </c>
      <c r="E20833">
        <v>8.3241066977699993E-3</v>
      </c>
      <c r="F20833">
        <v>-1.2350632423299999E-2</v>
      </c>
      <c r="G20833">
        <v>0.30539913256000001</v>
      </c>
    </row>
    <row r="20834" spans="1:7" x14ac:dyDescent="0.25">
      <c r="A20834">
        <v>-1.46195492058</v>
      </c>
      <c r="B20834">
        <v>6.8376759977499999</v>
      </c>
      <c r="C20834">
        <v>0.74817810336400004</v>
      </c>
      <c r="D20834">
        <v>0.95204013564900003</v>
      </c>
      <c r="E20834">
        <v>8.1362192618300005E-3</v>
      </c>
      <c r="F20834">
        <v>-1.20442910666E-2</v>
      </c>
      <c r="G20834">
        <v>0.30562774268999998</v>
      </c>
    </row>
    <row r="20835" spans="1:7" x14ac:dyDescent="0.25">
      <c r="A20835">
        <v>-1.4617480922899999</v>
      </c>
      <c r="B20835">
        <v>6.8382090130800002</v>
      </c>
      <c r="C20835">
        <v>0.74818340855900001</v>
      </c>
      <c r="D20835">
        <v>0.95196838266299999</v>
      </c>
      <c r="E20835">
        <v>7.9509483153500007E-3</v>
      </c>
      <c r="F20835">
        <v>-1.1743191526899999E-2</v>
      </c>
      <c r="G20835">
        <v>0.305867746394</v>
      </c>
    </row>
    <row r="20836" spans="1:7" x14ac:dyDescent="0.25">
      <c r="A20836">
        <v>-1.4615450321100001</v>
      </c>
      <c r="B20836">
        <v>6.8387356163600002</v>
      </c>
      <c r="C20836">
        <v>0.74818948019700005</v>
      </c>
      <c r="D20836">
        <v>0.95189271966300004</v>
      </c>
      <c r="E20836">
        <v>7.7687473521700001E-3</v>
      </c>
      <c r="F20836">
        <v>-1.14487996656E-2</v>
      </c>
      <c r="G20836">
        <v>0.30611896674799999</v>
      </c>
    </row>
    <row r="20837" spans="1:7" x14ac:dyDescent="0.25">
      <c r="A20837">
        <v>-1.46134565875</v>
      </c>
      <c r="B20837">
        <v>6.8392559228799996</v>
      </c>
      <c r="C20837">
        <v>0.74819641537399995</v>
      </c>
      <c r="D20837">
        <v>0.951812926216</v>
      </c>
      <c r="E20837">
        <v>7.5890121925399996E-3</v>
      </c>
      <c r="F20837">
        <v>-1.11633118324E-2</v>
      </c>
      <c r="G20837">
        <v>0.30638201783300001</v>
      </c>
    </row>
    <row r="20838" spans="1:7" x14ac:dyDescent="0.25">
      <c r="A20838">
        <v>-1.46114985532</v>
      </c>
      <c r="B20838">
        <v>6.8397700622200004</v>
      </c>
      <c r="C20838">
        <v>0.74820419292999996</v>
      </c>
      <c r="D20838">
        <v>0.95172890859500003</v>
      </c>
      <c r="E20838">
        <v>7.4124617518900003E-3</v>
      </c>
      <c r="F20838">
        <v>-1.08856965095E-2</v>
      </c>
      <c r="G20838">
        <v>0.30665720530700002</v>
      </c>
    </row>
    <row r="20839" spans="1:7" x14ac:dyDescent="0.25">
      <c r="A20839">
        <v>-1.46095751493</v>
      </c>
      <c r="B20839">
        <v>6.8402781579100003</v>
      </c>
      <c r="C20839">
        <v>0.74821274892699996</v>
      </c>
      <c r="D20839">
        <v>0.95164063669700005</v>
      </c>
      <c r="E20839">
        <v>7.239959931E-3</v>
      </c>
      <c r="F20839">
        <v>-1.0614550701600001E-2</v>
      </c>
      <c r="G20839">
        <v>0.30694464139299998</v>
      </c>
    </row>
    <row r="20840" spans="1:7" x14ac:dyDescent="0.25">
      <c r="A20840">
        <v>-1.46076854418</v>
      </c>
      <c r="B20840">
        <v>6.8407803193500003</v>
      </c>
      <c r="C20840">
        <v>0.74822198877000001</v>
      </c>
      <c r="D20840">
        <v>0.95154812411300005</v>
      </c>
      <c r="E20840">
        <v>7.0726187225400002E-3</v>
      </c>
      <c r="F20840">
        <v>-1.03482007395E-2</v>
      </c>
      <c r="G20840">
        <v>0.30724430068500003</v>
      </c>
    </row>
    <row r="20841" spans="1:7" x14ac:dyDescent="0.25">
      <c r="A20841">
        <v>-1.4605828762699999</v>
      </c>
      <c r="B20841">
        <v>6.8412766625900003</v>
      </c>
      <c r="C20841">
        <v>0.74823179933999995</v>
      </c>
      <c r="D20841">
        <v>0.95145141039699999</v>
      </c>
      <c r="E20841">
        <v>6.9106177838499996E-3</v>
      </c>
      <c r="F20841">
        <v>-1.0087039494600001E-2</v>
      </c>
      <c r="G20841">
        <v>0.30755602521999997</v>
      </c>
    </row>
    <row r="20842" spans="1:7" x14ac:dyDescent="0.25">
      <c r="A20842">
        <v>-1.46040044886</v>
      </c>
      <c r="B20842">
        <v>6.8417673050600003</v>
      </c>
      <c r="C20842">
        <v>0.74824208259199998</v>
      </c>
      <c r="D20842">
        <v>0.95135053973600003</v>
      </c>
      <c r="E20842">
        <v>6.7525822223799999E-3</v>
      </c>
      <c r="F20842">
        <v>-9.8323334081500003E-3</v>
      </c>
      <c r="G20842">
        <v>0.30787964920900002</v>
      </c>
    </row>
    <row r="20843" spans="1:7" x14ac:dyDescent="0.25">
      <c r="A20843">
        <v>-1.4602211515500001</v>
      </c>
      <c r="B20843">
        <v>6.8422523523500001</v>
      </c>
      <c r="C20843">
        <v>0.74825302391500004</v>
      </c>
      <c r="D20843">
        <v>0.95124526309599999</v>
      </c>
      <c r="E20843">
        <v>6.5961936052799999E-3</v>
      </c>
      <c r="F20843">
        <v>-9.5833590040900005E-3</v>
      </c>
      <c r="G20843">
        <v>0.308215993902</v>
      </c>
    </row>
    <row r="20844" spans="1:7" x14ac:dyDescent="0.25">
      <c r="A20844">
        <v>-1.4600448885999999</v>
      </c>
      <c r="B20844">
        <v>6.8427319007599996</v>
      </c>
      <c r="C20844">
        <v>0.74826465979300005</v>
      </c>
      <c r="D20844">
        <v>0.95113540642799999</v>
      </c>
      <c r="E20844">
        <v>6.4402487327200001E-3</v>
      </c>
      <c r="F20844">
        <v>-9.3395834159500004E-3</v>
      </c>
      <c r="G20844">
        <v>0.30856560731400001</v>
      </c>
    </row>
    <row r="20845" spans="1:7" x14ac:dyDescent="0.25">
      <c r="A20845">
        <v>-1.4598715758900001</v>
      </c>
      <c r="B20845">
        <v>6.8432060394100001</v>
      </c>
      <c r="C20845">
        <v>0.74827692626700004</v>
      </c>
      <c r="D20845">
        <v>0.95102087073499997</v>
      </c>
      <c r="E20845">
        <v>6.2847956656899998E-3</v>
      </c>
      <c r="F20845">
        <v>-9.1003554109599996E-3</v>
      </c>
      <c r="G20845">
        <v>0.308928775451</v>
      </c>
    </row>
    <row r="20846" spans="1:7" x14ac:dyDescent="0.25">
      <c r="A20846">
        <v>-1.4597011627900001</v>
      </c>
      <c r="B20846">
        <v>6.8436748545699997</v>
      </c>
      <c r="C20846">
        <v>0.74828968258499995</v>
      </c>
      <c r="D20846">
        <v>0.95090163061900002</v>
      </c>
      <c r="E20846">
        <v>6.1300364190499997E-3</v>
      </c>
      <c r="F20846">
        <v>-8.8651583652199998E-3</v>
      </c>
      <c r="G20846">
        <v>0.30930554554900003</v>
      </c>
    </row>
    <row r="20847" spans="1:7" x14ac:dyDescent="0.25">
      <c r="A20847">
        <v>-1.45953362059</v>
      </c>
      <c r="B20847">
        <v>6.8441384446800004</v>
      </c>
      <c r="C20847">
        <v>0.74830280683899997</v>
      </c>
      <c r="D20847">
        <v>0.95077769966400005</v>
      </c>
      <c r="E20847">
        <v>5.9756903994200002E-3</v>
      </c>
      <c r="F20847">
        <v>-8.6359310881700003E-3</v>
      </c>
      <c r="G20847">
        <v>0.30969578240700002</v>
      </c>
    </row>
    <row r="20848" spans="1:7" x14ac:dyDescent="0.25">
      <c r="A20848">
        <v>-1.4593688754900001</v>
      </c>
      <c r="B20848">
        <v>6.8445969171299996</v>
      </c>
      <c r="C20848">
        <v>0.74831619321099996</v>
      </c>
      <c r="D20848">
        <v>0.95064912584600003</v>
      </c>
      <c r="E20848">
        <v>5.8217196338300001E-3</v>
      </c>
      <c r="F20848">
        <v>-8.4143982721599994E-3</v>
      </c>
      <c r="G20848">
        <v>0.31009925025700003</v>
      </c>
    </row>
    <row r="20849" spans="1:7" x14ac:dyDescent="0.25">
      <c r="A20849">
        <v>-1.4592068391399999</v>
      </c>
      <c r="B20849">
        <v>6.8450503648999996</v>
      </c>
      <c r="C20849">
        <v>0.74832999703400005</v>
      </c>
      <c r="D20849">
        <v>0.95051568602000003</v>
      </c>
      <c r="E20849">
        <v>5.6684761923800004E-3</v>
      </c>
      <c r="F20849">
        <v>-8.20061126004E-3</v>
      </c>
      <c r="G20849">
        <v>0.31051658406900001</v>
      </c>
    </row>
    <row r="20850" spans="1:7" x14ac:dyDescent="0.25">
      <c r="A20850">
        <v>-1.45904742469</v>
      </c>
      <c r="B20850">
        <v>6.8454988772099998</v>
      </c>
      <c r="C20850">
        <v>0.74834421818899999</v>
      </c>
      <c r="D20850">
        <v>0.950377253004</v>
      </c>
      <c r="E20850">
        <v>5.5170574895699997E-3</v>
      </c>
      <c r="F20850">
        <v>-7.9925882623799998E-3</v>
      </c>
      <c r="G20850">
        <v>0.310948158995</v>
      </c>
    </row>
    <row r="20851" spans="1:7" x14ac:dyDescent="0.25">
      <c r="A20851">
        <v>-1.4588905724900001</v>
      </c>
      <c r="B20851">
        <v>6.84594254835</v>
      </c>
      <c r="C20851">
        <v>0.74835881676600002</v>
      </c>
      <c r="D20851">
        <v>0.95023377100499995</v>
      </c>
      <c r="E20851">
        <v>5.3684638110199998E-3</v>
      </c>
      <c r="F20851">
        <v>-7.7889278273600001E-3</v>
      </c>
      <c r="G20851">
        <v>0.31139411144200002</v>
      </c>
    </row>
    <row r="20852" spans="1:7" x14ac:dyDescent="0.25">
      <c r="A20852">
        <v>-1.45873625696</v>
      </c>
      <c r="B20852">
        <v>6.8463814789299997</v>
      </c>
      <c r="C20852">
        <v>0.748373679244</v>
      </c>
      <c r="D20852">
        <v>0.95008522024499997</v>
      </c>
      <c r="E20852">
        <v>5.2217598163300004E-3</v>
      </c>
      <c r="F20852">
        <v>-7.5904830952400002E-3</v>
      </c>
      <c r="G20852">
        <v>0.31185444050400002</v>
      </c>
    </row>
    <row r="20853" spans="1:7" x14ac:dyDescent="0.25">
      <c r="A20853">
        <v>-1.45858442228</v>
      </c>
      <c r="B20853">
        <v>6.8468157776499998</v>
      </c>
      <c r="C20853">
        <v>0.74838870739600005</v>
      </c>
      <c r="D20853">
        <v>0.94993160318900005</v>
      </c>
      <c r="E20853">
        <v>5.0766829788199998E-3</v>
      </c>
      <c r="F20853">
        <v>-7.3973426914000001E-3</v>
      </c>
      <c r="G20853">
        <v>0.312329082659</v>
      </c>
    </row>
    <row r="20854" spans="1:7" x14ac:dyDescent="0.25">
      <c r="A20854">
        <v>-1.4584349892399999</v>
      </c>
      <c r="B20854">
        <v>6.8472455350399999</v>
      </c>
      <c r="C20854">
        <v>0.74840377849200002</v>
      </c>
      <c r="D20854">
        <v>0.94977296285599999</v>
      </c>
      <c r="E20854">
        <v>4.9330978597500004E-3</v>
      </c>
      <c r="F20854">
        <v>-7.20924346756E-3</v>
      </c>
      <c r="G20854">
        <v>0.31281785496100001</v>
      </c>
    </row>
    <row r="20855" spans="1:7" x14ac:dyDescent="0.25">
      <c r="A20855">
        <v>-1.4582878746900001</v>
      </c>
      <c r="B20855">
        <v>6.8476708249499998</v>
      </c>
      <c r="C20855">
        <v>0.74841912235800001</v>
      </c>
      <c r="D20855">
        <v>0.94960904015100001</v>
      </c>
      <c r="E20855">
        <v>4.79004023626E-3</v>
      </c>
      <c r="F20855">
        <v>-7.0256702882800001E-3</v>
      </c>
      <c r="G20855">
        <v>0.31332150634</v>
      </c>
    </row>
    <row r="20856" spans="1:7" x14ac:dyDescent="0.25">
      <c r="A20856">
        <v>-1.4581430184399999</v>
      </c>
      <c r="B20856">
        <v>6.8480917192600002</v>
      </c>
      <c r="C20856">
        <v>0.74843477571899997</v>
      </c>
      <c r="D20856">
        <v>0.94943968717899996</v>
      </c>
      <c r="E20856">
        <v>4.6477440425399998E-3</v>
      </c>
      <c r="F20856">
        <v>-6.8459760496399997E-3</v>
      </c>
      <c r="G20856">
        <v>0.31384042361800002</v>
      </c>
    </row>
    <row r="20857" spans="1:7" x14ac:dyDescent="0.25">
      <c r="A20857">
        <v>-1.4580004021099999</v>
      </c>
      <c r="B20857">
        <v>6.8485082985699997</v>
      </c>
      <c r="C20857">
        <v>0.74845064623799995</v>
      </c>
      <c r="D20857">
        <v>0.94926485270000005</v>
      </c>
      <c r="E20857">
        <v>4.5067194048900002E-3</v>
      </c>
      <c r="F20857">
        <v>-6.67001748303E-3</v>
      </c>
      <c r="G20857">
        <v>0.314374680558</v>
      </c>
    </row>
    <row r="20858" spans="1:7" x14ac:dyDescent="0.25">
      <c r="A20858">
        <v>-1.4578599965600001</v>
      </c>
      <c r="B20858">
        <v>6.8489206425800004</v>
      </c>
      <c r="C20858">
        <v>0.74846662006999998</v>
      </c>
      <c r="D20858">
        <v>0.94908452475100002</v>
      </c>
      <c r="E20858">
        <v>4.3667693038500002E-3</v>
      </c>
      <c r="F20858">
        <v>-6.4990977839800004E-3</v>
      </c>
      <c r="G20858">
        <v>0.31492420982199998</v>
      </c>
    </row>
    <row r="20859" spans="1:7" x14ac:dyDescent="0.25">
      <c r="A20859">
        <v>-1.45772174498</v>
      </c>
      <c r="B20859">
        <v>6.8493288368799998</v>
      </c>
      <c r="C20859">
        <v>0.74848259367299996</v>
      </c>
      <c r="D20859">
        <v>0.94889874841900002</v>
      </c>
      <c r="E20859">
        <v>4.2280601335999996E-3</v>
      </c>
      <c r="F20859">
        <v>-6.3335229161800002E-3</v>
      </c>
      <c r="G20859">
        <v>0.31548878782599998</v>
      </c>
    </row>
    <row r="20860" spans="1:7" x14ac:dyDescent="0.25">
      <c r="A20860">
        <v>-1.4575855874500001</v>
      </c>
      <c r="B20860">
        <v>6.8497329546300003</v>
      </c>
      <c r="C20860">
        <v>0.74849849094200005</v>
      </c>
      <c r="D20860">
        <v>0.948707610985</v>
      </c>
      <c r="E20860">
        <v>4.0906963872400001E-3</v>
      </c>
      <c r="F20860">
        <v>-6.1736639301099997E-3</v>
      </c>
      <c r="G20860">
        <v>0.31606806377199997</v>
      </c>
    </row>
    <row r="20861" spans="1:7" x14ac:dyDescent="0.25">
      <c r="A20861">
        <v>-1.4574514670400001</v>
      </c>
      <c r="B20861">
        <v>6.8501330578999999</v>
      </c>
      <c r="C20861">
        <v>0.74851469827299999</v>
      </c>
      <c r="D20861">
        <v>0.94851075677899999</v>
      </c>
      <c r="E20861">
        <v>3.9547358484299999E-3</v>
      </c>
      <c r="F20861">
        <v>-6.0185945506999999E-3</v>
      </c>
      <c r="G20861">
        <v>0.31666303993099998</v>
      </c>
    </row>
    <row r="20862" spans="1:7" x14ac:dyDescent="0.25">
      <c r="A20862">
        <v>-1.45731934856</v>
      </c>
      <c r="B20862">
        <v>6.8505292230099997</v>
      </c>
      <c r="C20862">
        <v>0.74853143853699999</v>
      </c>
      <c r="D20862">
        <v>0.94830791735300002</v>
      </c>
      <c r="E20862">
        <v>3.82028565519E-3</v>
      </c>
      <c r="F20862">
        <v>-5.86760717133E-3</v>
      </c>
      <c r="G20862">
        <v>0.31727444033300001</v>
      </c>
    </row>
    <row r="20863" spans="1:7" x14ac:dyDescent="0.25">
      <c r="A20863">
        <v>-1.45718921689</v>
      </c>
      <c r="B20863">
        <v>6.8509215409799999</v>
      </c>
      <c r="C20863">
        <v>0.74854868232500005</v>
      </c>
      <c r="D20863">
        <v>0.94809895633700003</v>
      </c>
      <c r="E20863">
        <v>3.6872819614200002E-3</v>
      </c>
      <c r="F20863">
        <v>-5.72161046438E-3</v>
      </c>
      <c r="G20863">
        <v>0.31790255758300001</v>
      </c>
    </row>
    <row r="20864" spans="1:7" x14ac:dyDescent="0.25">
      <c r="A20864">
        <v>-1.45706102225</v>
      </c>
      <c r="B20864">
        <v>6.8513101000000001</v>
      </c>
      <c r="C20864">
        <v>0.74856633841300002</v>
      </c>
      <c r="D20864">
        <v>0.947883817031</v>
      </c>
      <c r="E20864">
        <v>3.5564498411000001E-3</v>
      </c>
      <c r="F20864">
        <v>-5.5806379218900004E-3</v>
      </c>
      <c r="G20864">
        <v>0.318547449456</v>
      </c>
    </row>
    <row r="20865" spans="1:7" x14ac:dyDescent="0.25">
      <c r="A20865">
        <v>-1.45693471115</v>
      </c>
      <c r="B20865">
        <v>6.85169497445</v>
      </c>
      <c r="C20865">
        <v>0.74858429226699996</v>
      </c>
      <c r="D20865">
        <v>0.94766252143600005</v>
      </c>
      <c r="E20865">
        <v>3.4282667770099999E-3</v>
      </c>
      <c r="F20865">
        <v>-5.4445875797200002E-3</v>
      </c>
      <c r="G20865">
        <v>0.31920894241499997</v>
      </c>
    </row>
    <row r="20866" spans="1:7" x14ac:dyDescent="0.25">
      <c r="A20866">
        <v>-1.4568102308999999</v>
      </c>
      <c r="B20866">
        <v>6.8520762301199998</v>
      </c>
      <c r="C20866">
        <v>0.74860242829500001</v>
      </c>
      <c r="D20866">
        <v>0.94743512144599995</v>
      </c>
      <c r="E20866">
        <v>3.3031182965000002E-3</v>
      </c>
      <c r="F20866">
        <v>-5.3127055593899996E-3</v>
      </c>
      <c r="G20866">
        <v>0.31988678500399997</v>
      </c>
    </row>
    <row r="20867" spans="1:7" x14ac:dyDescent="0.25">
      <c r="A20867">
        <v>-1.45668754882</v>
      </c>
      <c r="B20867">
        <v>6.8524539219899996</v>
      </c>
      <c r="C20867">
        <v>0.74862115374100002</v>
      </c>
      <c r="D20867">
        <v>0.94720122230100001</v>
      </c>
      <c r="E20867">
        <v>3.1798714216900001E-3</v>
      </c>
      <c r="F20867">
        <v>-5.1835893753199996E-3</v>
      </c>
      <c r="G20867">
        <v>0.32058206950899998</v>
      </c>
    </row>
    <row r="20868" spans="1:7" x14ac:dyDescent="0.25">
      <c r="A20868">
        <v>-1.45656665177</v>
      </c>
      <c r="B20868">
        <v>6.8528281182499997</v>
      </c>
      <c r="C20868">
        <v>0.74864066164099996</v>
      </c>
      <c r="D20868">
        <v>0.94696056103000004</v>
      </c>
      <c r="E20868">
        <v>3.0576311920499999E-3</v>
      </c>
      <c r="F20868">
        <v>-5.0577953450100001E-3</v>
      </c>
      <c r="G20868">
        <v>0.32129544885</v>
      </c>
    </row>
    <row r="20869" spans="1:7" x14ac:dyDescent="0.25">
      <c r="A20869">
        <v>-1.4564474979099999</v>
      </c>
      <c r="B20869">
        <v>6.8531988959000003</v>
      </c>
      <c r="C20869">
        <v>0.74866097088100003</v>
      </c>
      <c r="D20869">
        <v>0.94671299861000002</v>
      </c>
      <c r="E20869">
        <v>2.9359837213300002E-3</v>
      </c>
      <c r="F20869">
        <v>-4.93552456654E-3</v>
      </c>
      <c r="G20869">
        <v>0.32202720205099999</v>
      </c>
    </row>
    <row r="20870" spans="1:7" x14ac:dyDescent="0.25">
      <c r="A20870">
        <v>-1.4563300448200001</v>
      </c>
      <c r="B20870">
        <v>6.8535663205999997</v>
      </c>
      <c r="C20870">
        <v>0.74868197203099995</v>
      </c>
      <c r="D20870">
        <v>0.94645848398900001</v>
      </c>
      <c r="E20870">
        <v>2.81517940887E-3</v>
      </c>
      <c r="F20870">
        <v>-4.8168057985800003E-3</v>
      </c>
      <c r="G20870">
        <v>0.322777340021</v>
      </c>
    </row>
    <row r="20871" spans="1:7" x14ac:dyDescent="0.25">
      <c r="A20871">
        <v>-1.4562142542400001</v>
      </c>
      <c r="B20871">
        <v>6.85393044977</v>
      </c>
      <c r="C20871">
        <v>0.74870353708500004</v>
      </c>
      <c r="D20871">
        <v>0.94619703153900003</v>
      </c>
      <c r="E20871">
        <v>2.6957085855699998E-3</v>
      </c>
      <c r="F20871">
        <v>-4.7013583599200002E-3</v>
      </c>
      <c r="G20871">
        <v>0.323545681305</v>
      </c>
    </row>
    <row r="20872" spans="1:7" x14ac:dyDescent="0.25">
      <c r="A20872">
        <v>-1.4561001006100001</v>
      </c>
      <c r="B20872">
        <v>6.8542913396699996</v>
      </c>
      <c r="C20872">
        <v>0.74872552474599996</v>
      </c>
      <c r="D20872">
        <v>0.94592870089000003</v>
      </c>
      <c r="E20872">
        <v>2.5781533649900002E-3</v>
      </c>
      <c r="F20872">
        <v>-4.58950431916E-3</v>
      </c>
      <c r="G20872">
        <v>0.324331901619</v>
      </c>
    </row>
    <row r="20873" spans="1:7" x14ac:dyDescent="0.25">
      <c r="A20873">
        <v>-1.45598757834</v>
      </c>
      <c r="B20873">
        <v>6.8546490471099997</v>
      </c>
      <c r="C20873">
        <v>0.748748462532</v>
      </c>
      <c r="D20873">
        <v>0.94565298647499996</v>
      </c>
      <c r="E20873">
        <v>2.4613410097999999E-3</v>
      </c>
      <c r="F20873">
        <v>-4.4826355703399996E-3</v>
      </c>
      <c r="G20873">
        <v>0.32513732014300001</v>
      </c>
    </row>
    <row r="20874" spans="1:7" x14ac:dyDescent="0.25">
      <c r="A20874">
        <v>-1.4558766511600001</v>
      </c>
      <c r="B20874">
        <v>6.8550036460300001</v>
      </c>
      <c r="C20874">
        <v>0.74877256621300003</v>
      </c>
      <c r="D20874">
        <v>0.94536955719500004</v>
      </c>
      <c r="E20874">
        <v>2.34541640956E-3</v>
      </c>
      <c r="F20874">
        <v>-4.3805347464199998E-3</v>
      </c>
      <c r="G20874">
        <v>0.32596274367700001</v>
      </c>
    </row>
    <row r="20875" spans="1:7" x14ac:dyDescent="0.25">
      <c r="A20875">
        <v>-1.45576727858</v>
      </c>
      <c r="B20875">
        <v>6.8553552033800003</v>
      </c>
      <c r="C20875">
        <v>0.74879782614000001</v>
      </c>
      <c r="D20875">
        <v>0.94507822908899997</v>
      </c>
      <c r="E20875">
        <v>2.23078182051E-3</v>
      </c>
      <c r="F20875">
        <v>-4.2823820505799998E-3</v>
      </c>
      <c r="G20875">
        <v>0.32680854596800002</v>
      </c>
    </row>
    <row r="20876" spans="1:7" x14ac:dyDescent="0.25">
      <c r="A20876">
        <v>-1.45565942846</v>
      </c>
      <c r="B20876">
        <v>6.8557037805299998</v>
      </c>
      <c r="C20876">
        <v>0.74882413132900005</v>
      </c>
      <c r="D20876">
        <v>0.94477892521600004</v>
      </c>
      <c r="E20876">
        <v>2.1178603955E-3</v>
      </c>
      <c r="F20876">
        <v>-4.1874830683099997E-3</v>
      </c>
      <c r="G20876">
        <v>0.32767478102499997</v>
      </c>
    </row>
    <row r="20877" spans="1:7" x14ac:dyDescent="0.25">
      <c r="A20877">
        <v>-1.45555308242</v>
      </c>
      <c r="B20877">
        <v>6.8560494327599999</v>
      </c>
      <c r="C20877">
        <v>0.74885132451199998</v>
      </c>
      <c r="D20877">
        <v>0.94447165258700005</v>
      </c>
      <c r="E20877">
        <v>2.00698081277E-3</v>
      </c>
      <c r="F20877">
        <v>-4.0946805138600004E-3</v>
      </c>
      <c r="G20877">
        <v>0.328561262292</v>
      </c>
    </row>
    <row r="20878" spans="1:7" x14ac:dyDescent="0.25">
      <c r="A20878">
        <v>-1.45544823789</v>
      </c>
      <c r="B20878">
        <v>6.8563922223100002</v>
      </c>
      <c r="C20878">
        <v>0.74887926163100005</v>
      </c>
      <c r="D20878">
        <v>0.944156468064</v>
      </c>
      <c r="E20878">
        <v>1.8985166900799999E-3</v>
      </c>
      <c r="F20878">
        <v>-4.00397661509E-3</v>
      </c>
      <c r="G20878">
        <v>0.32946764274899998</v>
      </c>
    </row>
    <row r="20879" spans="1:7" x14ac:dyDescent="0.25">
      <c r="A20879">
        <v>-1.45534487036</v>
      </c>
      <c r="B20879">
        <v>6.8567322015899999</v>
      </c>
      <c r="C20879">
        <v>0.74890841405800002</v>
      </c>
      <c r="D20879">
        <v>0.943832839152</v>
      </c>
      <c r="E20879">
        <v>1.79091603181E-3</v>
      </c>
      <c r="F20879">
        <v>-3.9158670976000001E-3</v>
      </c>
      <c r="G20879">
        <v>0.33039526380299999</v>
      </c>
    </row>
    <row r="20880" spans="1:7" x14ac:dyDescent="0.25">
      <c r="A20880">
        <v>-1.4552429408000001</v>
      </c>
      <c r="B20880">
        <v>6.8570694250099997</v>
      </c>
      <c r="C20880">
        <v>0.74893898213200005</v>
      </c>
      <c r="D20880">
        <v>0.943500432216</v>
      </c>
      <c r="E20880">
        <v>1.6832081714400001E-3</v>
      </c>
      <c r="F20880">
        <v>-3.8302191526999999E-3</v>
      </c>
      <c r="G20880">
        <v>0.33134488171699999</v>
      </c>
    </row>
    <row r="20881" spans="1:7" x14ac:dyDescent="0.25">
      <c r="A20881">
        <v>-1.45514241386</v>
      </c>
      <c r="B20881">
        <v>6.8574039425900004</v>
      </c>
      <c r="C20881">
        <v>0.74897091816399997</v>
      </c>
      <c r="D20881">
        <v>0.94315907274400002</v>
      </c>
      <c r="E20881">
        <v>1.57500286105E-3</v>
      </c>
      <c r="F20881">
        <v>-3.7466658919000002E-3</v>
      </c>
      <c r="G20881">
        <v>0.33231678465300002</v>
      </c>
    </row>
    <row r="20882" spans="1:7" x14ac:dyDescent="0.25">
      <c r="A20882">
        <v>-1.4550432692799999</v>
      </c>
      <c r="B20882">
        <v>6.8577358025199997</v>
      </c>
      <c r="C20882">
        <v>0.74900405863999997</v>
      </c>
      <c r="D20882">
        <v>0.94280870480000001</v>
      </c>
      <c r="E20882">
        <v>1.4667441434700001E-3</v>
      </c>
      <c r="F20882">
        <v>-3.6647536350100001E-3</v>
      </c>
      <c r="G20882">
        <v>0.33331091250700001</v>
      </c>
    </row>
    <row r="20883" spans="1:7" x14ac:dyDescent="0.25">
      <c r="A20883">
        <v>-1.4549455065700001</v>
      </c>
      <c r="B20883">
        <v>6.8580650612899996</v>
      </c>
      <c r="C20883">
        <v>0.74903822065900005</v>
      </c>
      <c r="D20883">
        <v>0.94244932862300002</v>
      </c>
      <c r="E20883">
        <v>1.35812512869E-3</v>
      </c>
      <c r="F20883">
        <v>-3.5853643696799999E-3</v>
      </c>
      <c r="G20883">
        <v>0.33432703096799998</v>
      </c>
    </row>
    <row r="20884" spans="1:7" x14ac:dyDescent="0.25">
      <c r="A20884">
        <v>-1.4548491108499999</v>
      </c>
      <c r="B20884">
        <v>6.8583917849500002</v>
      </c>
      <c r="C20884">
        <v>0.74907319406299999</v>
      </c>
      <c r="D20884">
        <v>0.94208097371400001</v>
      </c>
      <c r="E20884">
        <v>1.2493270828000001E-3</v>
      </c>
      <c r="F20884">
        <v>-3.50894167131E-3</v>
      </c>
      <c r="G20884">
        <v>0.335364824447</v>
      </c>
    </row>
    <row r="20885" spans="1:7" x14ac:dyDescent="0.25">
      <c r="A20885">
        <v>-1.4547540563800001</v>
      </c>
      <c r="B20885">
        <v>6.8587160205200002</v>
      </c>
      <c r="C20885">
        <v>0.74910946773200005</v>
      </c>
      <c r="D20885">
        <v>0.941703079745</v>
      </c>
      <c r="E20885">
        <v>1.13998799865E-3</v>
      </c>
      <c r="F20885">
        <v>-3.43616104316E-3</v>
      </c>
      <c r="G20885">
        <v>0.33642562747600002</v>
      </c>
    </row>
    <row r="20886" spans="1:7" x14ac:dyDescent="0.25">
      <c r="A20886">
        <v>-1.45466031319</v>
      </c>
      <c r="B20886">
        <v>6.8590378167399999</v>
      </c>
      <c r="C20886">
        <v>0.749147162867</v>
      </c>
      <c r="D20886">
        <v>0.94131531018500003</v>
      </c>
      <c r="E20886">
        <v>1.03044499576E-3</v>
      </c>
      <c r="F20886">
        <v>-3.3671735294300001E-3</v>
      </c>
      <c r="G20886">
        <v>0.33751012893799998</v>
      </c>
    </row>
    <row r="20887" spans="1:7" x14ac:dyDescent="0.25">
      <c r="A20887">
        <v>-1.4545678632300001</v>
      </c>
      <c r="B20887">
        <v>6.8593572209399998</v>
      </c>
      <c r="C20887">
        <v>0.74918620595600005</v>
      </c>
      <c r="D20887">
        <v>0.94091748692900001</v>
      </c>
      <c r="E20887">
        <v>9.2100085373600002E-4</v>
      </c>
      <c r="F20887">
        <v>-3.3011054974200001E-3</v>
      </c>
      <c r="G20887">
        <v>0.33861857192299999</v>
      </c>
    </row>
    <row r="20888" spans="1:7" x14ac:dyDescent="0.25">
      <c r="A20888">
        <v>-1.4544767095</v>
      </c>
      <c r="B20888">
        <v>6.8596742909500001</v>
      </c>
      <c r="C20888">
        <v>0.74922638183599999</v>
      </c>
      <c r="D20888">
        <v>0.94050955405600001</v>
      </c>
      <c r="E20888">
        <v>8.1232622671299998E-4</v>
      </c>
      <c r="F20888">
        <v>-3.2379585694699998E-3</v>
      </c>
      <c r="G20888">
        <v>0.33975084176499998</v>
      </c>
    </row>
    <row r="20889" spans="1:7" x14ac:dyDescent="0.25">
      <c r="A20889">
        <v>-1.45438684091</v>
      </c>
      <c r="B20889">
        <v>6.8599890803600001</v>
      </c>
      <c r="C20889">
        <v>0.74926746150500001</v>
      </c>
      <c r="D20889">
        <v>0.94009151146199998</v>
      </c>
      <c r="E20889">
        <v>7.04706530392E-4</v>
      </c>
      <c r="F20889">
        <v>-3.1785994359299998E-3</v>
      </c>
      <c r="G20889">
        <v>0.34090665873600001</v>
      </c>
    </row>
    <row r="20890" spans="1:7" x14ac:dyDescent="0.25">
      <c r="A20890">
        <v>-1.45429823248</v>
      </c>
      <c r="B20890">
        <v>6.8603016449699998</v>
      </c>
      <c r="C20890">
        <v>0.74930926412400001</v>
      </c>
      <c r="D20890">
        <v>0.93966345254999994</v>
      </c>
      <c r="E20890">
        <v>5.9912951131599996E-4</v>
      </c>
      <c r="F20890">
        <v>-3.12280261701E-3</v>
      </c>
      <c r="G20890">
        <v>0.34208549383100001</v>
      </c>
    </row>
    <row r="20891" spans="1:7" x14ac:dyDescent="0.25">
      <c r="A20891">
        <v>-1.45421086392</v>
      </c>
      <c r="B20891">
        <v>6.8606120267200001</v>
      </c>
      <c r="C20891">
        <v>0.74935224843000003</v>
      </c>
      <c r="D20891">
        <v>0.93922482878699998</v>
      </c>
      <c r="E20891">
        <v>4.95636153682E-4</v>
      </c>
      <c r="F20891">
        <v>-3.0699037365E-3</v>
      </c>
      <c r="G20891">
        <v>0.34328858271899998</v>
      </c>
    </row>
    <row r="20892" spans="1:7" x14ac:dyDescent="0.25">
      <c r="A20892">
        <v>-1.4541247199</v>
      </c>
      <c r="B20892">
        <v>6.86092026704</v>
      </c>
      <c r="C20892">
        <v>0.74939651109799998</v>
      </c>
      <c r="D20892">
        <v>0.93877531566200001</v>
      </c>
      <c r="E20892">
        <v>3.9449705643600003E-4</v>
      </c>
      <c r="F20892">
        <v>-3.0192792985200001E-3</v>
      </c>
      <c r="G20892">
        <v>0.344516523593</v>
      </c>
    </row>
    <row r="20893" spans="1:7" x14ac:dyDescent="0.25">
      <c r="A20893">
        <v>-1.4540397997100001</v>
      </c>
      <c r="B20893">
        <v>6.8612264163700001</v>
      </c>
      <c r="C20893">
        <v>0.74944195855399998</v>
      </c>
      <c r="D20893">
        <v>0.938314725854</v>
      </c>
      <c r="E20893">
        <v>2.9536588935999999E-4</v>
      </c>
      <c r="F20893">
        <v>-2.97168201359E-3</v>
      </c>
      <c r="G20893">
        <v>0.34576951443199999</v>
      </c>
    </row>
    <row r="20894" spans="1:7" x14ac:dyDescent="0.25">
      <c r="A20894">
        <v>-1.45395609389</v>
      </c>
      <c r="B20894">
        <v>6.8615305337399999</v>
      </c>
      <c r="C20894">
        <v>0.74948836354199999</v>
      </c>
      <c r="D20894">
        <v>0.937842984958</v>
      </c>
      <c r="E20894">
        <v>1.9811162780099999E-4</v>
      </c>
      <c r="F20894">
        <v>-2.9272581370000002E-3</v>
      </c>
      <c r="G20894">
        <v>0.34704744268900001</v>
      </c>
    </row>
    <row r="20895" spans="1:7" x14ac:dyDescent="0.25">
      <c r="A20895">
        <v>-1.45387358549</v>
      </c>
      <c r="B20895">
        <v>6.8618326648099996</v>
      </c>
      <c r="C20895">
        <v>0.74953549731199998</v>
      </c>
      <c r="D20895">
        <v>0.93736011109100004</v>
      </c>
      <c r="E20895">
        <v>1.02942142285E-4</v>
      </c>
      <c r="F20895">
        <v>-2.8860200490399999E-3</v>
      </c>
      <c r="G20895">
        <v>0.34834994248000001</v>
      </c>
    </row>
    <row r="20896" spans="1:7" x14ac:dyDescent="0.25">
      <c r="A20896">
        <v>-1.4537922623999999</v>
      </c>
      <c r="B20896">
        <v>6.86213284898</v>
      </c>
      <c r="C20896">
        <v>0.74958319126399997</v>
      </c>
      <c r="D20896">
        <v>0.93686619172399999</v>
      </c>
      <c r="E20896" s="1">
        <v>1.0404205537400001E-5</v>
      </c>
      <c r="F20896">
        <v>-2.8475830351E-3</v>
      </c>
      <c r="G20896">
        <v>0.34967646470199998</v>
      </c>
    </row>
    <row r="20897" spans="1:7" x14ac:dyDescent="0.25">
      <c r="A20897">
        <v>-1.4537121284200001</v>
      </c>
      <c r="B20897">
        <v>6.8624311160699998</v>
      </c>
      <c r="C20897">
        <v>0.74963205999000004</v>
      </c>
      <c r="D20897">
        <v>0.93636053001499997</v>
      </c>
      <c r="E20897" s="1">
        <v>-8.0782582296799998E-5</v>
      </c>
      <c r="F20897">
        <v>-2.8114453225100001E-3</v>
      </c>
      <c r="G20897">
        <v>0.351028555932</v>
      </c>
    </row>
    <row r="20898" spans="1:7" x14ac:dyDescent="0.25">
      <c r="A20898">
        <v>-1.4536331925999999</v>
      </c>
      <c r="B20898">
        <v>6.8627275030500003</v>
      </c>
      <c r="C20898">
        <v>0.74968232438399995</v>
      </c>
      <c r="D20898">
        <v>0.93584268490900002</v>
      </c>
      <c r="E20898">
        <v>-1.7097929475199999E-4</v>
      </c>
      <c r="F20898">
        <v>-2.77777700788E-3</v>
      </c>
      <c r="G20898">
        <v>0.35240704281099999</v>
      </c>
    </row>
    <row r="20899" spans="1:7" x14ac:dyDescent="0.25">
      <c r="A20899">
        <v>-1.45355544651</v>
      </c>
      <c r="B20899">
        <v>6.8630220482800004</v>
      </c>
      <c r="C20899">
        <v>0.74973392753500001</v>
      </c>
      <c r="D20899">
        <v>0.93531239636899999</v>
      </c>
      <c r="E20899">
        <v>-2.60923870955E-4</v>
      </c>
      <c r="F20899">
        <v>-2.74720847044E-3</v>
      </c>
      <c r="G20899">
        <v>0.35381224676799999</v>
      </c>
    </row>
    <row r="20900" spans="1:7" x14ac:dyDescent="0.25">
      <c r="A20900">
        <v>-1.4534788706099999</v>
      </c>
      <c r="B20900">
        <v>6.86331479526</v>
      </c>
      <c r="C20900">
        <v>0.74978664346400004</v>
      </c>
      <c r="D20900">
        <v>0.93476957539000005</v>
      </c>
      <c r="E20900">
        <v>-3.5067999331899998E-4</v>
      </c>
      <c r="F20900">
        <v>-2.7194914095E-3</v>
      </c>
      <c r="G20900">
        <v>0.35524403206100003</v>
      </c>
    </row>
    <row r="20901" spans="1:7" x14ac:dyDescent="0.25">
      <c r="A20901">
        <v>-1.4534034527899999</v>
      </c>
      <c r="B20901">
        <v>6.8636057833999997</v>
      </c>
      <c r="C20901">
        <v>0.74984021801099998</v>
      </c>
      <c r="D20901">
        <v>0.934214215658</v>
      </c>
      <c r="E20901">
        <v>-4.39928812037E-4</v>
      </c>
      <c r="F20901">
        <v>-2.69387113302E-3</v>
      </c>
      <c r="G20901">
        <v>0.35670204482599999</v>
      </c>
    </row>
    <row r="20902" spans="1:7" x14ac:dyDescent="0.25">
      <c r="A20902">
        <v>-1.45332919964</v>
      </c>
      <c r="B20902">
        <v>6.8638950442500004</v>
      </c>
      <c r="C20902">
        <v>0.74989539571800001</v>
      </c>
      <c r="D20902">
        <v>0.93364550556600001</v>
      </c>
      <c r="E20902">
        <v>-5.2988604665499999E-4</v>
      </c>
      <c r="F20902">
        <v>-2.6695939712899999E-3</v>
      </c>
      <c r="G20902">
        <v>0.358188026637</v>
      </c>
    </row>
    <row r="20903" spans="1:7" x14ac:dyDescent="0.25">
      <c r="A20903">
        <v>-1.4532561267599999</v>
      </c>
      <c r="B20903">
        <v>6.86418261702</v>
      </c>
      <c r="C20903">
        <v>0.74995250953100001</v>
      </c>
      <c r="D20903">
        <v>0.93306287692800005</v>
      </c>
      <c r="E20903">
        <v>-6.2189390881099997E-4</v>
      </c>
      <c r="F20903">
        <v>-2.6470179380800002E-3</v>
      </c>
      <c r="G20903">
        <v>0.35970303618799998</v>
      </c>
    </row>
    <row r="20904" spans="1:7" x14ac:dyDescent="0.25">
      <c r="A20904">
        <v>-1.45318423287</v>
      </c>
      <c r="B20904">
        <v>6.8644685496999998</v>
      </c>
      <c r="C20904">
        <v>0.75001153068399995</v>
      </c>
      <c r="D20904">
        <v>0.93246598043700002</v>
      </c>
      <c r="E20904">
        <v>-7.1578757056800003E-4</v>
      </c>
      <c r="F20904">
        <v>-2.6262916892100001E-3</v>
      </c>
      <c r="G20904">
        <v>0.36124754056899999</v>
      </c>
    </row>
    <row r="20905" spans="1:7" x14ac:dyDescent="0.25">
      <c r="A20905">
        <v>-1.45311350561</v>
      </c>
      <c r="B20905">
        <v>6.8647528817700003</v>
      </c>
      <c r="C20905">
        <v>0.75007217857700004</v>
      </c>
      <c r="D20905">
        <v>0.931854702792</v>
      </c>
      <c r="E20905">
        <v>-8.1100257235900005E-4</v>
      </c>
      <c r="F20905">
        <v>-2.6073630496900001E-3</v>
      </c>
      <c r="G20905">
        <v>0.36282138417999998</v>
      </c>
    </row>
    <row r="20906" spans="1:7" x14ac:dyDescent="0.25">
      <c r="A20906">
        <v>-1.4530439359</v>
      </c>
      <c r="B20906">
        <v>6.8650356486300002</v>
      </c>
      <c r="C20906">
        <v>0.75013420365600003</v>
      </c>
      <c r="D20906">
        <v>0.93122900340600001</v>
      </c>
      <c r="E20906">
        <v>-9.0714935106900004E-4</v>
      </c>
      <c r="F20906">
        <v>-2.5899443078000002E-3</v>
      </c>
      <c r="G20906">
        <v>0.36442422049700002</v>
      </c>
    </row>
    <row r="20907" spans="1:7" x14ac:dyDescent="0.25">
      <c r="A20907">
        <v>-1.45297553</v>
      </c>
      <c r="B20907">
        <v>6.8653168843900003</v>
      </c>
      <c r="C20907">
        <v>0.75019734742900002</v>
      </c>
      <c r="D20907">
        <v>0.93058894372599998</v>
      </c>
      <c r="E20907">
        <v>-1.0040504670500001E-3</v>
      </c>
      <c r="F20907">
        <v>-2.5732397806000002E-3</v>
      </c>
      <c r="G20907">
        <v>0.36605544407200002</v>
      </c>
    </row>
    <row r="20908" spans="1:7" x14ac:dyDescent="0.25">
      <c r="A20908">
        <v>-1.4529082988699999</v>
      </c>
      <c r="B20908">
        <v>6.8655966272700004</v>
      </c>
      <c r="C20908">
        <v>0.75026143254599997</v>
      </c>
      <c r="D20908">
        <v>0.92993466628499999</v>
      </c>
      <c r="E20908">
        <v>-1.10101134838E-3</v>
      </c>
      <c r="F20908">
        <v>-2.5572075567799999E-3</v>
      </c>
      <c r="G20908">
        <v>0.36771424354299997</v>
      </c>
    </row>
    <row r="20909" spans="1:7" x14ac:dyDescent="0.25">
      <c r="A20909">
        <v>-1.4528422452400001</v>
      </c>
      <c r="B20909">
        <v>6.8658749094199996</v>
      </c>
      <c r="C20909">
        <v>0.75032711202799995</v>
      </c>
      <c r="D20909">
        <v>0.92926537637200002</v>
      </c>
      <c r="E20909">
        <v>-1.19839263515E-3</v>
      </c>
      <c r="F20909">
        <v>-2.5425663241199999E-3</v>
      </c>
      <c r="G20909">
        <v>0.36940216497400002</v>
      </c>
    </row>
    <row r="20910" spans="1:7" x14ac:dyDescent="0.25">
      <c r="A20910">
        <v>-1.4527773605200001</v>
      </c>
      <c r="B20910">
        <v>6.8661517663599998</v>
      </c>
      <c r="C20910">
        <v>0.75039450088000004</v>
      </c>
      <c r="D20910">
        <v>0.92858065215100005</v>
      </c>
      <c r="E20910">
        <v>-1.2958607788200001E-3</v>
      </c>
      <c r="F20910">
        <v>-2.5295545713199998E-3</v>
      </c>
      <c r="G20910">
        <v>0.37111978463700002</v>
      </c>
    </row>
    <row r="20911" spans="1:7" x14ac:dyDescent="0.25">
      <c r="A20911">
        <v>-1.45271363979</v>
      </c>
      <c r="B20911">
        <v>6.8664272298300002</v>
      </c>
      <c r="C20911">
        <v>0.75046349244499999</v>
      </c>
      <c r="D20911">
        <v>0.92788022767800005</v>
      </c>
      <c r="E20911">
        <v>-1.39326531103E-3</v>
      </c>
      <c r="F20911">
        <v>-2.5180254044000002E-3</v>
      </c>
      <c r="G20911">
        <v>0.37286727054500002</v>
      </c>
    </row>
    <row r="20912" spans="1:7" x14ac:dyDescent="0.25">
      <c r="A20912">
        <v>-1.45265108733</v>
      </c>
      <c r="B20912">
        <v>6.8667013370700003</v>
      </c>
      <c r="C20912">
        <v>0.75053381837300004</v>
      </c>
      <c r="D20912">
        <v>0.92716399728800003</v>
      </c>
      <c r="E20912">
        <v>-1.4900542650200001E-3</v>
      </c>
      <c r="F20912">
        <v>-2.5081821451299999E-3</v>
      </c>
      <c r="G20912">
        <v>0.37464437923499999</v>
      </c>
    </row>
    <row r="20913" spans="1:7" x14ac:dyDescent="0.25">
      <c r="A20913">
        <v>-1.4525897129600001</v>
      </c>
      <c r="B20913">
        <v>6.8669741276099998</v>
      </c>
      <c r="C20913">
        <v>0.75060521233800004</v>
      </c>
      <c r="D20913">
        <v>0.92643195121800004</v>
      </c>
      <c r="E20913">
        <v>-1.5860428830699999E-3</v>
      </c>
      <c r="F20913">
        <v>-2.5003736621799998E-3</v>
      </c>
      <c r="G20913">
        <v>0.37645062406899998</v>
      </c>
    </row>
    <row r="20914" spans="1:7" x14ac:dyDescent="0.25">
      <c r="A20914">
        <v>-1.4525295150999999</v>
      </c>
      <c r="B20914">
        <v>6.8672456447999997</v>
      </c>
      <c r="C20914">
        <v>0.75067743288900002</v>
      </c>
      <c r="D20914">
        <v>0.92568417890599997</v>
      </c>
      <c r="E20914">
        <v>-1.6803325226399999E-3</v>
      </c>
      <c r="F20914">
        <v>-2.4945949102199998E-3</v>
      </c>
      <c r="G20914">
        <v>0.378285281769</v>
      </c>
    </row>
    <row r="20915" spans="1:7" x14ac:dyDescent="0.25">
      <c r="A20915">
        <v>-1.4524704981700001</v>
      </c>
      <c r="B20915">
        <v>6.8675159220599999</v>
      </c>
      <c r="C20915">
        <v>0.75075133680600004</v>
      </c>
      <c r="D20915">
        <v>0.92491971940399997</v>
      </c>
      <c r="E20915">
        <v>-1.7731991137400001E-3</v>
      </c>
      <c r="F20915">
        <v>-2.4907095410199999E-3</v>
      </c>
      <c r="G20915">
        <v>0.38015018714900001</v>
      </c>
    </row>
    <row r="20916" spans="1:7" x14ac:dyDescent="0.25">
      <c r="A20916">
        <v>-1.45241267084</v>
      </c>
      <c r="B20916">
        <v>6.8677849898499996</v>
      </c>
      <c r="C20916">
        <v>0.75082733021299997</v>
      </c>
      <c r="D20916">
        <v>0.92413789854899997</v>
      </c>
      <c r="E20916">
        <v>-1.8647573575300001E-3</v>
      </c>
      <c r="F20916">
        <v>-2.4885356953600001E-3</v>
      </c>
      <c r="G20916">
        <v>0.38204642955500001</v>
      </c>
    </row>
    <row r="20917" spans="1:7" x14ac:dyDescent="0.25">
      <c r="A20917">
        <v>-1.45235605126</v>
      </c>
      <c r="B20917">
        <v>6.8680528793300004</v>
      </c>
      <c r="C20917">
        <v>0.75090537903200005</v>
      </c>
      <c r="D20917">
        <v>0.92333834775300005</v>
      </c>
      <c r="E20917">
        <v>-1.9545034651E-3</v>
      </c>
      <c r="F20917">
        <v>-2.4875966672299999E-3</v>
      </c>
      <c r="G20917">
        <v>0.383974331625</v>
      </c>
    </row>
    <row r="20918" spans="1:7" x14ac:dyDescent="0.25">
      <c r="A20918">
        <v>-1.45230064522</v>
      </c>
      <c r="B20918">
        <v>6.8683196240499997</v>
      </c>
      <c r="C20918">
        <v>0.75098521788299999</v>
      </c>
      <c r="D20918">
        <v>0.92252088729000004</v>
      </c>
      <c r="E20918">
        <v>-2.04176776669E-3</v>
      </c>
      <c r="F20918">
        <v>-2.48799676182E-3</v>
      </c>
      <c r="G20918">
        <v>0.38593374246200002</v>
      </c>
    </row>
    <row r="20919" spans="1:7" x14ac:dyDescent="0.25">
      <c r="A20919">
        <v>-1.4522464470800001</v>
      </c>
      <c r="B20919">
        <v>6.8685852592299996</v>
      </c>
      <c r="C20919">
        <v>0.7510665446</v>
      </c>
      <c r="D20919">
        <v>0.92168546702800003</v>
      </c>
      <c r="E20919">
        <v>-2.1262746369899999E-3</v>
      </c>
      <c r="F20919">
        <v>-2.4897637572599998E-3</v>
      </c>
      <c r="G20919">
        <v>0.387924193498</v>
      </c>
    </row>
    <row r="20920" spans="1:7" x14ac:dyDescent="0.25">
      <c r="A20920">
        <v>-1.4521934518199999</v>
      </c>
      <c r="B20920">
        <v>6.8688498129999997</v>
      </c>
      <c r="C20920">
        <v>0.75114909410800001</v>
      </c>
      <c r="D20920">
        <v>0.92083216184700001</v>
      </c>
      <c r="E20920">
        <v>-2.2076194235800001E-3</v>
      </c>
      <c r="F20920">
        <v>-2.4926510002400001E-3</v>
      </c>
      <c r="G20920">
        <v>0.38994492279699999</v>
      </c>
    </row>
    <row r="20921" spans="1:7" x14ac:dyDescent="0.25">
      <c r="A20921">
        <v>-1.4521416706100001</v>
      </c>
      <c r="B20921">
        <v>6.8691133072500001</v>
      </c>
      <c r="C20921">
        <v>0.75123371330900002</v>
      </c>
      <c r="D20921">
        <v>0.91995998270099999</v>
      </c>
      <c r="E20921">
        <v>-2.2867699904299999E-3</v>
      </c>
      <c r="F20921">
        <v>-2.49633485032E-3</v>
      </c>
      <c r="G20921">
        <v>0.39199766481999998</v>
      </c>
    </row>
    <row r="20922" spans="1:7" x14ac:dyDescent="0.25">
      <c r="A20922">
        <v>-1.4520911215200001</v>
      </c>
      <c r="B20922">
        <v>6.8693757689200003</v>
      </c>
      <c r="C20922">
        <v>0.75132070516399996</v>
      </c>
      <c r="D20922">
        <v>0.91906828867299994</v>
      </c>
      <c r="E20922">
        <v>-2.3646389355900001E-3</v>
      </c>
      <c r="F20922">
        <v>-2.5012439552799999E-3</v>
      </c>
      <c r="G20922">
        <v>0.39408328182800001</v>
      </c>
    </row>
    <row r="20923" spans="1:7" x14ac:dyDescent="0.25">
      <c r="A20923">
        <v>-1.4520418112</v>
      </c>
      <c r="B20923">
        <v>6.8696372299700004</v>
      </c>
      <c r="C20923">
        <v>0.75140997384300001</v>
      </c>
      <c r="D20923">
        <v>0.91815672245799995</v>
      </c>
      <c r="E20923">
        <v>-2.4413275928399998E-3</v>
      </c>
      <c r="F20923">
        <v>-2.50755725944E-3</v>
      </c>
      <c r="G20923">
        <v>0.39620194987099999</v>
      </c>
    </row>
    <row r="20924" spans="1:7" x14ac:dyDescent="0.25">
      <c r="A20924">
        <v>-1.4519937388899999</v>
      </c>
      <c r="B20924">
        <v>6.8698977153699996</v>
      </c>
      <c r="C20924">
        <v>0.751501220927</v>
      </c>
      <c r="D20924">
        <v>0.91722514037299996</v>
      </c>
      <c r="E20924">
        <v>-2.5165281154100002E-3</v>
      </c>
      <c r="F20924">
        <v>-2.51544037533E-3</v>
      </c>
      <c r="G20924">
        <v>0.39835333752099999</v>
      </c>
    </row>
    <row r="20925" spans="1:7" x14ac:dyDescent="0.25">
      <c r="A20925">
        <v>-1.4519469060500001</v>
      </c>
      <c r="B20925">
        <v>6.8701572472399999</v>
      </c>
      <c r="C20925">
        <v>0.75159411835699996</v>
      </c>
      <c r="D20925">
        <v>0.91627353059200001</v>
      </c>
      <c r="E20925">
        <v>-2.5896641477499999E-3</v>
      </c>
      <c r="F20925">
        <v>-2.5249705758199998E-3</v>
      </c>
      <c r="G20925">
        <v>0.40053680892100002</v>
      </c>
    </row>
    <row r="20926" spans="1:7" x14ac:dyDescent="0.25">
      <c r="A20926">
        <v>-1.4519013246700001</v>
      </c>
      <c r="B20926">
        <v>6.8704158474700003</v>
      </c>
      <c r="C20926">
        <v>0.75168839715900004</v>
      </c>
      <c r="D20926">
        <v>0.91530204902699996</v>
      </c>
      <c r="E20926">
        <v>-2.6602333515199999E-3</v>
      </c>
      <c r="F20926">
        <v>-2.5356827221799999E-3</v>
      </c>
      <c r="G20926">
        <v>0.40275135321799999</v>
      </c>
    </row>
    <row r="20927" spans="1:7" x14ac:dyDescent="0.25">
      <c r="A20927">
        <v>-1.45185701383</v>
      </c>
      <c r="B20927">
        <v>6.8706735372600001</v>
      </c>
      <c r="C20927">
        <v>0.75178499920399999</v>
      </c>
      <c r="D20927">
        <v>0.91430955941799996</v>
      </c>
      <c r="E20927">
        <v>-2.7288936711399999E-3</v>
      </c>
      <c r="F20927">
        <v>-2.5472726643599999E-3</v>
      </c>
      <c r="G20927">
        <v>0.40499888160000003</v>
      </c>
    </row>
    <row r="20928" spans="1:7" x14ac:dyDescent="0.25">
      <c r="A20928">
        <v>-1.45181398158</v>
      </c>
      <c r="B20928">
        <v>6.8709303370199999</v>
      </c>
      <c r="C20928">
        <v>0.751884259326</v>
      </c>
      <c r="D20928">
        <v>0.91329531283599996</v>
      </c>
      <c r="E20928">
        <v>-2.7964119107199998E-3</v>
      </c>
      <c r="F20928">
        <v>-2.5599193931999998E-3</v>
      </c>
      <c r="G20928">
        <v>0.40728036835300002</v>
      </c>
    </row>
    <row r="20929" spans="1:7" x14ac:dyDescent="0.25">
      <c r="A20929">
        <v>-1.4517722286200001</v>
      </c>
      <c r="B20929">
        <v>6.8711862698499999</v>
      </c>
      <c r="C20929">
        <v>0.75198608008800005</v>
      </c>
      <c r="D20929">
        <v>0.912258914142</v>
      </c>
      <c r="E20929">
        <v>-2.8630153271600001E-3</v>
      </c>
      <c r="F20929">
        <v>-2.5733672089000002E-3</v>
      </c>
      <c r="G20929">
        <v>0.40959596493700001</v>
      </c>
    </row>
    <row r="20930" spans="1:7" x14ac:dyDescent="0.25">
      <c r="A20930">
        <v>-1.4517317592700001</v>
      </c>
      <c r="B20930">
        <v>6.87144135493</v>
      </c>
      <c r="C20930">
        <v>0.75209012539700004</v>
      </c>
      <c r="D20930">
        <v>0.91120019155300003</v>
      </c>
      <c r="E20930">
        <v>-2.9285114890199998E-3</v>
      </c>
      <c r="F20930">
        <v>-2.5872359430600001E-3</v>
      </c>
      <c r="G20930">
        <v>0.41194531305100002</v>
      </c>
    </row>
    <row r="20931" spans="1:7" x14ac:dyDescent="0.25">
      <c r="A20931">
        <v>-1.4516925861800001</v>
      </c>
      <c r="B20931">
        <v>6.87169561283</v>
      </c>
      <c r="C20931">
        <v>0.75219604249000005</v>
      </c>
      <c r="D20931">
        <v>0.91011910813600005</v>
      </c>
      <c r="E20931">
        <v>-2.99259777144E-3</v>
      </c>
      <c r="F20931">
        <v>-2.6015347644899999E-3</v>
      </c>
      <c r="G20931">
        <v>0.414327751159</v>
      </c>
    </row>
    <row r="20932" spans="1:7" x14ac:dyDescent="0.25">
      <c r="A20932">
        <v>-1.4516547248</v>
      </c>
      <c r="B20932">
        <v>6.8719490649399999</v>
      </c>
      <c r="C20932">
        <v>0.75230350175899996</v>
      </c>
      <c r="D20932">
        <v>0.90901576943399998</v>
      </c>
      <c r="E20932">
        <v>-3.05509925931E-3</v>
      </c>
      <c r="F20932">
        <v>-2.6160800165800002E-3</v>
      </c>
      <c r="G20932">
        <v>0.41674231056400002</v>
      </c>
    </row>
    <row r="20933" spans="1:7" x14ac:dyDescent="0.25">
      <c r="A20933">
        <v>-1.4516181880500001</v>
      </c>
      <c r="B20933">
        <v>6.8722017306099996</v>
      </c>
      <c r="C20933">
        <v>0.752413197019</v>
      </c>
      <c r="D20933">
        <v>0.90788918287599996</v>
      </c>
      <c r="E20933">
        <v>-3.1167584165399998E-3</v>
      </c>
      <c r="F20933">
        <v>-2.6307886322200001E-3</v>
      </c>
      <c r="G20933">
        <v>0.41919040588399997</v>
      </c>
    </row>
    <row r="20934" spans="1:7" x14ac:dyDescent="0.25">
      <c r="A20934">
        <v>-1.4515829848599999</v>
      </c>
      <c r="B20934">
        <v>6.8724536253000004</v>
      </c>
      <c r="C20934">
        <v>0.752525538291</v>
      </c>
      <c r="D20934">
        <v>0.906738548591</v>
      </c>
      <c r="E20934">
        <v>-3.1780918823000001E-3</v>
      </c>
      <c r="F20934">
        <v>-2.6456527984199999E-3</v>
      </c>
      <c r="G20934">
        <v>0.42167298319000002</v>
      </c>
    </row>
    <row r="20935" spans="1:7" x14ac:dyDescent="0.25">
      <c r="A20935">
        <v>-1.4515491223999999</v>
      </c>
      <c r="B20935">
        <v>6.8727047634299998</v>
      </c>
      <c r="C20935">
        <v>0.75264018081600004</v>
      </c>
      <c r="D20935">
        <v>0.90556363420399999</v>
      </c>
      <c r="E20935">
        <v>-3.2392527237699999E-3</v>
      </c>
      <c r="F20935">
        <v>-2.6606565740100001E-3</v>
      </c>
      <c r="G20935">
        <v>0.42418973650500003</v>
      </c>
    </row>
    <row r="20936" spans="1:7" x14ac:dyDescent="0.25">
      <c r="A20936">
        <v>-1.4515166075399999</v>
      </c>
      <c r="B20936">
        <v>6.87295515973</v>
      </c>
      <c r="C20936">
        <v>0.75275675220299998</v>
      </c>
      <c r="D20936">
        <v>0.90436436196500003</v>
      </c>
      <c r="E20936">
        <v>-3.29996048321E-3</v>
      </c>
      <c r="F20936">
        <v>-2.67571544237E-3</v>
      </c>
      <c r="G20936">
        <v>0.42674002813700002</v>
      </c>
    </row>
    <row r="20937" spans="1:7" x14ac:dyDescent="0.25">
      <c r="A20937">
        <v>-1.45148543859</v>
      </c>
      <c r="B20937">
        <v>6.8732048300899997</v>
      </c>
      <c r="C20937">
        <v>0.75287485024</v>
      </c>
      <c r="D20937">
        <v>0.90314080420700005</v>
      </c>
      <c r="E20937">
        <v>-3.35974449701E-3</v>
      </c>
      <c r="F20937">
        <v>-2.6908241053200002E-3</v>
      </c>
      <c r="G20937">
        <v>0.42932290802900003</v>
      </c>
    </row>
    <row r="20938" spans="1:7" x14ac:dyDescent="0.25">
      <c r="A20938">
        <v>-1.45145561504</v>
      </c>
      <c r="B20938">
        <v>6.8734537905900002</v>
      </c>
      <c r="C20938">
        <v>0.75299416912499995</v>
      </c>
      <c r="D20938">
        <v>0.90189320973099996</v>
      </c>
      <c r="E20938">
        <v>-3.41830586923E-3</v>
      </c>
      <c r="F20938">
        <v>-2.7060703915099999E-3</v>
      </c>
      <c r="G20938">
        <v>0.431937067881</v>
      </c>
    </row>
    <row r="20939" spans="1:7" x14ac:dyDescent="0.25">
      <c r="A20939">
        <v>-1.4514271416</v>
      </c>
      <c r="B20939">
        <v>6.8737020543599998</v>
      </c>
      <c r="C20939">
        <v>0.75311497394000004</v>
      </c>
      <c r="D20939">
        <v>0.90062086716199996</v>
      </c>
      <c r="E20939">
        <v>-3.4753858449300002E-3</v>
      </c>
      <c r="F20939">
        <v>-2.7216901320400002E-3</v>
      </c>
      <c r="G20939">
        <v>0.434583211513</v>
      </c>
    </row>
    <row r="20940" spans="1:7" x14ac:dyDescent="0.25">
      <c r="A20940">
        <v>-1.45140002396</v>
      </c>
      <c r="B20940">
        <v>6.8739496352899998</v>
      </c>
      <c r="C20940">
        <v>0.75323710851699999</v>
      </c>
      <c r="D20940">
        <v>0.89932339430200003</v>
      </c>
      <c r="E20940">
        <v>-3.5300329136099999E-3</v>
      </c>
      <c r="F20940">
        <v>-2.7380139351099999E-3</v>
      </c>
      <c r="G20940">
        <v>0.43726133445400001</v>
      </c>
    </row>
    <row r="20941" spans="1:7" x14ac:dyDescent="0.25">
      <c r="A20941">
        <v>-1.4513742736499999</v>
      </c>
      <c r="B20941">
        <v>6.8741965484399996</v>
      </c>
      <c r="C20941">
        <v>0.75336023814300002</v>
      </c>
      <c r="D20941">
        <v>0.89800063046699996</v>
      </c>
      <c r="E20941">
        <v>-3.5822060600100001E-3</v>
      </c>
      <c r="F20941">
        <v>-2.75530772172E-3</v>
      </c>
      <c r="G20941">
        <v>0.43997095786000001</v>
      </c>
    </row>
    <row r="20942" spans="1:7" x14ac:dyDescent="0.25">
      <c r="A20942">
        <v>-1.45134989317</v>
      </c>
      <c r="B20942">
        <v>6.8744428105099997</v>
      </c>
      <c r="C20942">
        <v>0.75348397093899999</v>
      </c>
      <c r="D20942">
        <v>0.89665259027499999</v>
      </c>
      <c r="E20942">
        <v>-3.6314318547099999E-3</v>
      </c>
      <c r="F20942">
        <v>-2.7735395685100001E-3</v>
      </c>
      <c r="G20942">
        <v>0.44271125187299998</v>
      </c>
    </row>
    <row r="20943" spans="1:7" x14ac:dyDescent="0.25">
      <c r="A20943">
        <v>-1.4513268861699999</v>
      </c>
      <c r="B20943">
        <v>6.8746884341300003</v>
      </c>
      <c r="C20943">
        <v>0.75360804025700001</v>
      </c>
      <c r="D20943">
        <v>0.89527951152200003</v>
      </c>
      <c r="E20943">
        <v>-3.6769845570500002E-3</v>
      </c>
      <c r="F20943">
        <v>-2.7925891863E-3</v>
      </c>
      <c r="G20943">
        <v>0.44548095074799998</v>
      </c>
    </row>
    <row r="20944" spans="1:7" x14ac:dyDescent="0.25">
      <c r="A20944">
        <v>-1.45130525984</v>
      </c>
      <c r="B20944">
        <v>6.8749334302899996</v>
      </c>
      <c r="C20944">
        <v>0.753732185178</v>
      </c>
      <c r="D20944">
        <v>0.89388177797900004</v>
      </c>
      <c r="E20944">
        <v>-3.7178567397600001E-3</v>
      </c>
      <c r="F20944">
        <v>-2.8123070414399999E-3</v>
      </c>
      <c r="G20944">
        <v>0.44827852443299998</v>
      </c>
    </row>
    <row r="20945" spans="1:7" x14ac:dyDescent="0.25">
      <c r="A20945">
        <v>-1.4512850322099999</v>
      </c>
      <c r="B20945">
        <v>6.8751778082000001</v>
      </c>
      <c r="C20945">
        <v>0.75385642761899996</v>
      </c>
      <c r="D20945">
        <v>0.89245889265699996</v>
      </c>
      <c r="E20945">
        <v>-3.7539008394000001E-3</v>
      </c>
      <c r="F20945">
        <v>-2.8326948436800002E-3</v>
      </c>
      <c r="G20945">
        <v>0.45110421078200003</v>
      </c>
    </row>
    <row r="20946" spans="1:7" x14ac:dyDescent="0.25">
      <c r="A20946">
        <v>-1.45126620677</v>
      </c>
      <c r="B20946">
        <v>6.8754215745299998</v>
      </c>
      <c r="C20946">
        <v>0.75398047361499998</v>
      </c>
      <c r="D20946">
        <v>0.89101063224099997</v>
      </c>
      <c r="E20946">
        <v>-3.7847311923200001E-3</v>
      </c>
      <c r="F20946">
        <v>-2.8541444723000002E-3</v>
      </c>
      <c r="G20946">
        <v>0.45395768845000001</v>
      </c>
    </row>
    <row r="20947" spans="1:7" x14ac:dyDescent="0.25">
      <c r="A20947">
        <v>-1.4512487818699999</v>
      </c>
      <c r="B20947">
        <v>6.8756647331999998</v>
      </c>
      <c r="C20947">
        <v>0.75410395592000001</v>
      </c>
      <c r="D20947">
        <v>0.88953695184500003</v>
      </c>
      <c r="E20947">
        <v>-3.81006019092E-3</v>
      </c>
      <c r="F20947">
        <v>-2.8768846819799999E-3</v>
      </c>
      <c r="G20947">
        <v>0.45683828460300002</v>
      </c>
    </row>
    <row r="20948" spans="1:7" x14ac:dyDescent="0.25">
      <c r="A20948">
        <v>-1.45123275822</v>
      </c>
      <c r="B20948">
        <v>6.8759072877099996</v>
      </c>
      <c r="C20948">
        <v>0.75422658205600002</v>
      </c>
      <c r="D20948">
        <v>0.88803801737599997</v>
      </c>
      <c r="E20948">
        <v>-3.8295450309500001E-3</v>
      </c>
      <c r="F20948">
        <v>-2.9007988883499999E-3</v>
      </c>
      <c r="G20948">
        <v>0.45974492889700003</v>
      </c>
    </row>
    <row r="20949" spans="1:7" x14ac:dyDescent="0.25">
      <c r="A20949">
        <v>-1.4512181416400001</v>
      </c>
      <c r="B20949">
        <v>6.8761492425400004</v>
      </c>
      <c r="C20949">
        <v>0.75434810673200003</v>
      </c>
      <c r="D20949">
        <v>0.88651418293299999</v>
      </c>
      <c r="E20949">
        <v>-3.8428441645300001E-3</v>
      </c>
      <c r="F20949">
        <v>-2.9252828482399999E-3</v>
      </c>
      <c r="G20949">
        <v>0.46267621370299999</v>
      </c>
    </row>
    <row r="20950" spans="1:7" x14ac:dyDescent="0.25">
      <c r="A20950">
        <v>-1.4512049392599999</v>
      </c>
      <c r="B20950">
        <v>6.8763906011399998</v>
      </c>
      <c r="C20950">
        <v>0.75446829961799999</v>
      </c>
      <c r="D20950">
        <v>0.88496593364800002</v>
      </c>
      <c r="E20950">
        <v>-3.8495802025699999E-3</v>
      </c>
      <c r="F20950">
        <v>-2.9496679256300002E-3</v>
      </c>
      <c r="G20950">
        <v>0.46563051497199998</v>
      </c>
    </row>
    <row r="20951" spans="1:7" x14ac:dyDescent="0.25">
      <c r="A20951">
        <v>-1.4511931598800001</v>
      </c>
      <c r="B20951">
        <v>6.87663135822</v>
      </c>
      <c r="C20951">
        <v>0.75458705120900005</v>
      </c>
      <c r="D20951">
        <v>0.88339287860299998</v>
      </c>
      <c r="E20951">
        <v>-3.8506200316199999E-3</v>
      </c>
      <c r="F20951">
        <v>-2.9739523937199999E-3</v>
      </c>
      <c r="G20951">
        <v>0.46860788551400001</v>
      </c>
    </row>
    <row r="20952" spans="1:7" x14ac:dyDescent="0.25">
      <c r="A20952">
        <v>-1.45118280546</v>
      </c>
      <c r="B20952">
        <v>6.8768715063899997</v>
      </c>
      <c r="C20952">
        <v>0.754704062294</v>
      </c>
      <c r="D20952">
        <v>0.88179488603699996</v>
      </c>
      <c r="E20952">
        <v>-3.8463911574699999E-3</v>
      </c>
      <c r="F20952">
        <v>-2.9983337192000001E-3</v>
      </c>
      <c r="G20952">
        <v>0.471607881856</v>
      </c>
    </row>
    <row r="20953" spans="1:7" x14ac:dyDescent="0.25">
      <c r="A20953">
        <v>-1.45117387946</v>
      </c>
      <c r="B20953">
        <v>6.8771110384399998</v>
      </c>
      <c r="C20953">
        <v>0.75481900881099995</v>
      </c>
      <c r="D20953">
        <v>0.88017200734900003</v>
      </c>
      <c r="E20953">
        <v>-3.8370668712399999E-3</v>
      </c>
      <c r="F20953">
        <v>-3.02300157204E-3</v>
      </c>
      <c r="G20953">
        <v>0.474629725005</v>
      </c>
    </row>
    <row r="20954" spans="1:7" x14ac:dyDescent="0.25">
      <c r="A20954">
        <v>-1.4511663877000001</v>
      </c>
      <c r="B20954">
        <v>6.8773499495300001</v>
      </c>
      <c r="C20954">
        <v>0.75493161862799996</v>
      </c>
      <c r="D20954">
        <v>0.87852449413300004</v>
      </c>
      <c r="E20954">
        <v>-3.82251317029E-3</v>
      </c>
      <c r="F20954">
        <v>-3.0477481199999998E-3</v>
      </c>
      <c r="G20954">
        <v>0.47767228602099998</v>
      </c>
    </row>
    <row r="20955" spans="1:7" x14ac:dyDescent="0.25">
      <c r="A20955">
        <v>-1.4511603255900001</v>
      </c>
      <c r="B20955">
        <v>6.8775882351800002</v>
      </c>
      <c r="C20955">
        <v>0.75504170313899999</v>
      </c>
      <c r="D20955">
        <v>0.87685275514899996</v>
      </c>
      <c r="E20955">
        <v>-3.8022435153499999E-3</v>
      </c>
      <c r="F20955">
        <v>-3.07240554783E-3</v>
      </c>
      <c r="G20955">
        <v>0.480734177125</v>
      </c>
    </row>
    <row r="20956" spans="1:7" x14ac:dyDescent="0.25">
      <c r="A20956">
        <v>-1.45115568506</v>
      </c>
      <c r="B20956">
        <v>6.8778258876900003</v>
      </c>
      <c r="C20956">
        <v>0.75514906168700002</v>
      </c>
      <c r="D20956">
        <v>0.87515734652900001</v>
      </c>
      <c r="E20956">
        <v>-3.7757908501199998E-3</v>
      </c>
      <c r="F20956">
        <v>-3.0964093285100001E-3</v>
      </c>
      <c r="G20956">
        <v>0.48381378077600001</v>
      </c>
    </row>
    <row r="20957" spans="1:7" x14ac:dyDescent="0.25">
      <c r="A20957">
        <v>-1.45115246707</v>
      </c>
      <c r="B20957">
        <v>6.87806289208</v>
      </c>
      <c r="C20957">
        <v>0.75525366000700001</v>
      </c>
      <c r="D20957">
        <v>0.87343792186400004</v>
      </c>
      <c r="E20957">
        <v>-3.7441232131700001E-3</v>
      </c>
      <c r="F20957">
        <v>-3.1195324929199999E-3</v>
      </c>
      <c r="G20957">
        <v>0.48691112814199999</v>
      </c>
    </row>
    <row r="20958" spans="1:7" x14ac:dyDescent="0.25">
      <c r="A20958">
        <v>-1.4511506725500001</v>
      </c>
      <c r="B20958">
        <v>6.8782992335199999</v>
      </c>
      <c r="C20958">
        <v>0.75535525398400005</v>
      </c>
      <c r="D20958">
        <v>0.87169437403000005</v>
      </c>
      <c r="E20958">
        <v>-3.7078330960300001E-3</v>
      </c>
      <c r="F20958">
        <v>-3.1419242740599999E-3</v>
      </c>
      <c r="G20958">
        <v>0.49002581418800001</v>
      </c>
    </row>
    <row r="20959" spans="1:7" x14ac:dyDescent="0.25">
      <c r="A20959">
        <v>-1.4511502995800001</v>
      </c>
      <c r="B20959">
        <v>6.8785348981199999</v>
      </c>
      <c r="C20959">
        <v>0.75545362696600005</v>
      </c>
      <c r="D20959">
        <v>0.86992679261399997</v>
      </c>
      <c r="E20959">
        <v>-3.66738127289E-3</v>
      </c>
      <c r="F20959">
        <v>-3.1635428789199998E-3</v>
      </c>
      <c r="G20959">
        <v>0.49315709242</v>
      </c>
    </row>
    <row r="20960" spans="1:7" x14ac:dyDescent="0.25">
      <c r="A20960">
        <v>-1.45115134254</v>
      </c>
      <c r="B20960">
        <v>6.8787698693700001</v>
      </c>
      <c r="C20960">
        <v>0.75554861515299998</v>
      </c>
      <c r="D20960">
        <v>0.86813546132599995</v>
      </c>
      <c r="E20960">
        <v>-3.6227544226699999E-3</v>
      </c>
      <c r="F20960">
        <v>-3.1838907197200002E-3</v>
      </c>
      <c r="G20960">
        <v>0.496303898109</v>
      </c>
    </row>
    <row r="20961" spans="1:7" x14ac:dyDescent="0.25">
      <c r="A20961">
        <v>-1.4511537960700001</v>
      </c>
      <c r="B20961">
        <v>6.8790041244699998</v>
      </c>
      <c r="C20961">
        <v>0.75564013029699995</v>
      </c>
      <c r="D20961">
        <v>0.866321014384</v>
      </c>
      <c r="E20961">
        <v>-3.5739861146299999E-3</v>
      </c>
      <c r="F20961">
        <v>-3.20306377678E-3</v>
      </c>
      <c r="G20961">
        <v>0.49946458036699998</v>
      </c>
    </row>
    <row r="20962" spans="1:7" x14ac:dyDescent="0.25">
      <c r="A20962">
        <v>-1.45115766741</v>
      </c>
      <c r="B20962">
        <v>6.8792376418299996</v>
      </c>
      <c r="C20962">
        <v>0.75572831974800003</v>
      </c>
      <c r="D20962">
        <v>0.864483106231</v>
      </c>
      <c r="E20962">
        <v>-3.52346939752E-3</v>
      </c>
      <c r="F20962">
        <v>-3.22070468169E-3</v>
      </c>
      <c r="G20962">
        <v>0.50263920585800004</v>
      </c>
    </row>
    <row r="20963" spans="1:7" x14ac:dyDescent="0.25">
      <c r="A20963">
        <v>-1.45116295972</v>
      </c>
      <c r="B20963">
        <v>6.8794704042800001</v>
      </c>
      <c r="C20963">
        <v>0.755813200766</v>
      </c>
      <c r="D20963">
        <v>0.86262151552300004</v>
      </c>
      <c r="E20963">
        <v>-3.47266254619E-3</v>
      </c>
      <c r="F20963">
        <v>-3.2364633522899999E-3</v>
      </c>
      <c r="G20963">
        <v>0.50582762565600004</v>
      </c>
    </row>
    <row r="20964" spans="1:7" x14ac:dyDescent="0.25">
      <c r="A20964">
        <v>-1.4511696700000001</v>
      </c>
      <c r="B20964">
        <v>6.8797024005400003</v>
      </c>
      <c r="C20964">
        <v>0.75589466356799995</v>
      </c>
      <c r="D20964">
        <v>0.86073626855899998</v>
      </c>
      <c r="E20964">
        <v>-3.4218161447700001E-3</v>
      </c>
      <c r="F20964">
        <v>-3.2498554774200001E-3</v>
      </c>
      <c r="G20964">
        <v>0.50902927774399997</v>
      </c>
    </row>
    <row r="20965" spans="1:7" x14ac:dyDescent="0.25">
      <c r="A20965">
        <v>-1.45117778468</v>
      </c>
      <c r="B20965">
        <v>6.87993361932</v>
      </c>
      <c r="C20965">
        <v>0.75597260581699999</v>
      </c>
      <c r="D20965">
        <v>0.85882759497200001</v>
      </c>
      <c r="E20965">
        <v>-3.3711040090700002E-3</v>
      </c>
      <c r="F20965">
        <v>-3.2604737984799998E-3</v>
      </c>
      <c r="G20965">
        <v>0.51224326943599996</v>
      </c>
    </row>
    <row r="20966" spans="1:7" x14ac:dyDescent="0.25">
      <c r="A20966">
        <v>-1.4511872915499999</v>
      </c>
      <c r="B20966">
        <v>6.8801640470000001</v>
      </c>
      <c r="C20966">
        <v>0.75604695112300002</v>
      </c>
      <c r="D20966">
        <v>0.85689593070000003</v>
      </c>
      <c r="E20966">
        <v>-3.3205221163500002E-3</v>
      </c>
      <c r="F20966">
        <v>-3.2672292887700001E-3</v>
      </c>
      <c r="G20966">
        <v>0.51546839214100004</v>
      </c>
    </row>
    <row r="20967" spans="1:7" x14ac:dyDescent="0.25">
      <c r="A20967">
        <v>-1.45119818318</v>
      </c>
      <c r="B20967">
        <v>6.8803936671499999</v>
      </c>
      <c r="C20967">
        <v>0.75611762017799999</v>
      </c>
      <c r="D20967">
        <v>0.85494183205300001</v>
      </c>
      <c r="E20967">
        <v>-3.2697540333799999E-3</v>
      </c>
      <c r="F20967">
        <v>-3.2693734595400001E-3</v>
      </c>
      <c r="G20967">
        <v>0.51870327135299998</v>
      </c>
    </row>
    <row r="20968" spans="1:7" x14ac:dyDescent="0.25">
      <c r="A20968">
        <v>-1.45121044968</v>
      </c>
      <c r="B20968">
        <v>6.8806224666600002</v>
      </c>
      <c r="C20968">
        <v>0.75618452490099997</v>
      </c>
      <c r="D20968">
        <v>0.85296598792599998</v>
      </c>
      <c r="E20968">
        <v>-3.2186727266699999E-3</v>
      </c>
      <c r="F20968">
        <v>-3.2667406156600002E-3</v>
      </c>
      <c r="G20968">
        <v>0.52194634972599996</v>
      </c>
    </row>
    <row r="20969" spans="1:7" x14ac:dyDescent="0.25">
      <c r="A20969">
        <v>-1.4512240862100001</v>
      </c>
      <c r="B20969">
        <v>6.8808504291899997</v>
      </c>
      <c r="C20969">
        <v>0.756247897876</v>
      </c>
      <c r="D20969">
        <v>0.85096804335599996</v>
      </c>
      <c r="E20969">
        <v>-3.1697742495300002E-3</v>
      </c>
      <c r="F20969">
        <v>-3.2583071781899999E-3</v>
      </c>
      <c r="G20969">
        <v>0.525197796218</v>
      </c>
    </row>
    <row r="20970" spans="1:7" x14ac:dyDescent="0.25">
      <c r="A20970">
        <v>-1.4512390748199999</v>
      </c>
      <c r="B20970">
        <v>6.8810775424899999</v>
      </c>
      <c r="C20970">
        <v>0.75630775283499996</v>
      </c>
      <c r="D20970">
        <v>0.84894796544600004</v>
      </c>
      <c r="E20970">
        <v>-3.1233129947600001E-3</v>
      </c>
      <c r="F20970">
        <v>-3.24267467714E-3</v>
      </c>
      <c r="G20970">
        <v>0.52845726595700004</v>
      </c>
    </row>
    <row r="20971" spans="1:7" x14ac:dyDescent="0.25">
      <c r="A20971">
        <v>-1.4512554025</v>
      </c>
      <c r="B20971">
        <v>6.8813037962600001</v>
      </c>
      <c r="C20971">
        <v>0.756364065862</v>
      </c>
      <c r="D20971">
        <v>0.84690594870400004</v>
      </c>
      <c r="E20971">
        <v>-3.0793058630900001E-3</v>
      </c>
      <c r="F20971">
        <v>-3.2187001518899998E-3</v>
      </c>
      <c r="G20971">
        <v>0.53172405615499996</v>
      </c>
    </row>
    <row r="20972" spans="1:7" x14ac:dyDescent="0.25">
      <c r="A20972">
        <v>-1.45127305804</v>
      </c>
      <c r="B20972">
        <v>6.8815291834599996</v>
      </c>
      <c r="C20972">
        <v>0.75641687623099996</v>
      </c>
      <c r="D20972">
        <v>0.84484254573600004</v>
      </c>
      <c r="E20972">
        <v>-3.0379894041900001E-3</v>
      </c>
      <c r="F20972">
        <v>-3.1856635763600001E-3</v>
      </c>
      <c r="G20972">
        <v>0.53499691128299998</v>
      </c>
    </row>
    <row r="20973" spans="1:7" x14ac:dyDescent="0.25">
      <c r="A20973">
        <v>-1.45129202334</v>
      </c>
      <c r="B20973">
        <v>6.8817536996599999</v>
      </c>
      <c r="C20973">
        <v>0.75646613909299998</v>
      </c>
      <c r="D20973">
        <v>0.84275825119000003</v>
      </c>
      <c r="E20973">
        <v>-2.9994087532E-3</v>
      </c>
      <c r="F20973">
        <v>-3.1430028541200002E-3</v>
      </c>
      <c r="G20973">
        <v>0.53827470229600005</v>
      </c>
    </row>
    <row r="20974" spans="1:7" x14ac:dyDescent="0.25">
      <c r="A20974">
        <v>-1.4513122759299999</v>
      </c>
      <c r="B20974">
        <v>6.88197734353</v>
      </c>
      <c r="C20974">
        <v>0.75651182767699998</v>
      </c>
      <c r="D20974">
        <v>0.84065369166299997</v>
      </c>
      <c r="E20974">
        <v>-2.9635201191599999E-3</v>
      </c>
      <c r="F20974">
        <v>-3.0904330534000002E-3</v>
      </c>
      <c r="G20974">
        <v>0.54155612586799995</v>
      </c>
    </row>
    <row r="20975" spans="1:7" x14ac:dyDescent="0.25">
      <c r="A20975">
        <v>-1.45133380761</v>
      </c>
      <c r="B20975">
        <v>6.8822001082900002</v>
      </c>
      <c r="C20975">
        <v>0.75655442313099996</v>
      </c>
      <c r="D20975">
        <v>0.83852843139400002</v>
      </c>
      <c r="E20975">
        <v>-2.9351058201099998E-3</v>
      </c>
      <c r="F20975">
        <v>-3.02640778546E-3</v>
      </c>
      <c r="G20975">
        <v>0.54484153269799995</v>
      </c>
    </row>
    <row r="20976" spans="1:7" x14ac:dyDescent="0.25">
      <c r="A20976">
        <v>-1.4513566042099999</v>
      </c>
      <c r="B20976">
        <v>6.8824219979599999</v>
      </c>
      <c r="C20976">
        <v>0.75659411551599998</v>
      </c>
      <c r="D20976">
        <v>0.83638240203000003</v>
      </c>
      <c r="E20976">
        <v>-2.9160623426900002E-3</v>
      </c>
      <c r="F20976">
        <v>-2.94874859537E-3</v>
      </c>
      <c r="G20976">
        <v>0.54813071345800002</v>
      </c>
    </row>
    <row r="20977" spans="1:7" x14ac:dyDescent="0.25">
      <c r="A20977">
        <v>-1.4513806463600001</v>
      </c>
      <c r="B20977">
        <v>6.8826430209699998</v>
      </c>
      <c r="C20977">
        <v>0.75663092884200001</v>
      </c>
      <c r="D20977">
        <v>0.83421577865499996</v>
      </c>
      <c r="E20977">
        <v>-2.90703572278E-3</v>
      </c>
      <c r="F20977">
        <v>-2.8557974026999998E-3</v>
      </c>
      <c r="G20977">
        <v>0.55142309364800002</v>
      </c>
    </row>
    <row r="20978" spans="1:7" x14ac:dyDescent="0.25">
      <c r="A20978">
        <v>-1.4514059056399999</v>
      </c>
      <c r="B20978">
        <v>6.88286318792</v>
      </c>
      <c r="C20978">
        <v>0.75666488509800001</v>
      </c>
      <c r="D20978">
        <v>0.83202893633200004</v>
      </c>
      <c r="E20978">
        <v>-2.9087334041900002E-3</v>
      </c>
      <c r="F20978">
        <v>-2.7466300510399998E-3</v>
      </c>
      <c r="G20978">
        <v>0.55471780609499999</v>
      </c>
    </row>
    <row r="20979" spans="1:7" x14ac:dyDescent="0.25">
      <c r="A20979">
        <v>-1.4514323441999999</v>
      </c>
      <c r="B20979">
        <v>6.8830825127899997</v>
      </c>
      <c r="C20979">
        <v>0.75669598754</v>
      </c>
      <c r="D20979">
        <v>0.82982241913800003</v>
      </c>
      <c r="E20979">
        <v>-2.9211749691399999E-3</v>
      </c>
      <c r="F20979">
        <v>-2.6205012198900002E-3</v>
      </c>
      <c r="G20979">
        <v>0.55801375646700002</v>
      </c>
    </row>
    <row r="20980" spans="1:7" x14ac:dyDescent="0.25">
      <c r="A20980">
        <v>-1.4514599161099999</v>
      </c>
      <c r="B20980">
        <v>6.8833010112800004</v>
      </c>
      <c r="C20980">
        <v>0.75672424609699995</v>
      </c>
      <c r="D20980">
        <v>0.82759689636699996</v>
      </c>
      <c r="E20980">
        <v>-2.94391117266E-3</v>
      </c>
      <c r="F20980">
        <v>-2.47776552418E-3</v>
      </c>
      <c r="G20980">
        <v>0.56130969276300002</v>
      </c>
    </row>
    <row r="20981" spans="1:7" x14ac:dyDescent="0.25">
      <c r="A20981">
        <v>-1.4514886064700001</v>
      </c>
      <c r="B20981">
        <v>6.8835187000499998</v>
      </c>
      <c r="C20981">
        <v>0.75675022737599995</v>
      </c>
      <c r="D20981">
        <v>0.82535183732100004</v>
      </c>
      <c r="E20981">
        <v>-2.9825153593399998E-3</v>
      </c>
      <c r="F20981">
        <v>-2.3176845321100001E-3</v>
      </c>
      <c r="G20981">
        <v>0.56460612604799998</v>
      </c>
    </row>
    <row r="20982" spans="1:7" x14ac:dyDescent="0.25">
      <c r="A20982">
        <v>-1.4515183793999999</v>
      </c>
      <c r="B20982">
        <v>6.8837356102599996</v>
      </c>
      <c r="C20982">
        <v>0.75677413951899997</v>
      </c>
      <c r="D20982">
        <v>0.82308707311999996</v>
      </c>
      <c r="E20982">
        <v>-3.0393908031999999E-3</v>
      </c>
      <c r="F20982">
        <v>-2.1395876077700002E-3</v>
      </c>
      <c r="G20982">
        <v>0.56790303250700003</v>
      </c>
    </row>
    <row r="20983" spans="1:7" x14ac:dyDescent="0.25">
      <c r="A20983">
        <v>-1.45154918275</v>
      </c>
      <c r="B20983">
        <v>6.8839517834499997</v>
      </c>
      <c r="C20983">
        <v>0.75679599372700002</v>
      </c>
      <c r="D20983">
        <v>0.82080270875899997</v>
      </c>
      <c r="E20983">
        <v>-3.1146880375200001E-3</v>
      </c>
      <c r="F20983">
        <v>-1.94300637831E-3</v>
      </c>
      <c r="G20983">
        <v>0.571199997146</v>
      </c>
    </row>
    <row r="20984" spans="1:7" x14ac:dyDescent="0.25">
      <c r="A20984">
        <v>-1.4515809803799999</v>
      </c>
      <c r="B20984">
        <v>6.8841672679399997</v>
      </c>
      <c r="C20984">
        <v>0.75681582597200003</v>
      </c>
      <c r="D20984">
        <v>0.81849906929299998</v>
      </c>
      <c r="E20984">
        <v>-3.2086076159199999E-3</v>
      </c>
      <c r="F20984">
        <v>-1.7276817945799999E-3</v>
      </c>
      <c r="G20984">
        <v>0.57449629547900005</v>
      </c>
    </row>
    <row r="20985" spans="1:7" x14ac:dyDescent="0.25">
      <c r="A20985">
        <v>-1.45161372649</v>
      </c>
      <c r="B20985">
        <v>6.8843821165500003</v>
      </c>
      <c r="C20985">
        <v>0.75683365729600005</v>
      </c>
      <c r="D20985">
        <v>0.81617663167999999</v>
      </c>
      <c r="E20985">
        <v>-3.3205073260699999E-3</v>
      </c>
      <c r="F20985">
        <v>-1.4926286593599999E-3</v>
      </c>
      <c r="G20985">
        <v>0.57779101082499995</v>
      </c>
    </row>
    <row r="20986" spans="1:7" x14ac:dyDescent="0.25">
      <c r="A20986">
        <v>-1.4516473775700001</v>
      </c>
      <c r="B20986">
        <v>6.8845963928499998</v>
      </c>
      <c r="C20986">
        <v>0.756849523922</v>
      </c>
      <c r="D20986">
        <v>0.81383600486200003</v>
      </c>
      <c r="E20986">
        <v>-3.44960489877E-3</v>
      </c>
      <c r="F20986">
        <v>-1.23770399734E-3</v>
      </c>
      <c r="G20986">
        <v>0.58108306248300001</v>
      </c>
    </row>
    <row r="20987" spans="1:7" x14ac:dyDescent="0.25">
      <c r="A20987">
        <v>-1.4516819079100001</v>
      </c>
      <c r="B20987">
        <v>6.8848101640800001</v>
      </c>
      <c r="C20987">
        <v>0.75686406631799996</v>
      </c>
      <c r="D20987">
        <v>0.811476618589</v>
      </c>
      <c r="E20987">
        <v>-3.6017039148E-3</v>
      </c>
      <c r="F20987">
        <v>-9.6132305221300002E-4</v>
      </c>
      <c r="G20987">
        <v>0.58437299823800004</v>
      </c>
    </row>
    <row r="20988" spans="1:7" x14ac:dyDescent="0.25">
      <c r="A20988">
        <v>-1.4517172684199999</v>
      </c>
      <c r="B20988">
        <v>6.8850235090999998</v>
      </c>
      <c r="C20988">
        <v>0.75687754885000003</v>
      </c>
      <c r="D20988">
        <v>0.80909831436599999</v>
      </c>
      <c r="E20988">
        <v>-3.7781485541400002E-3</v>
      </c>
      <c r="F20988">
        <v>-6.6150346699100004E-4</v>
      </c>
      <c r="G20988">
        <v>0.58766079135500005</v>
      </c>
    </row>
    <row r="20989" spans="1:7" x14ac:dyDescent="0.25">
      <c r="A20989">
        <v>-1.45175340405</v>
      </c>
      <c r="B20989">
        <v>6.8852365299400002</v>
      </c>
      <c r="C20989">
        <v>0.75689003537800004</v>
      </c>
      <c r="D20989">
        <v>0.806701225997</v>
      </c>
      <c r="E20989">
        <v>-3.97890482211E-3</v>
      </c>
      <c r="F20989">
        <v>-3.38091738365E-4</v>
      </c>
      <c r="G20989">
        <v>0.59094600936599995</v>
      </c>
    </row>
    <row r="20990" spans="1:7" x14ac:dyDescent="0.25">
      <c r="A20990">
        <v>-1.4517902325300001</v>
      </c>
      <c r="B20990">
        <v>6.8854493474799998</v>
      </c>
      <c r="C20990">
        <v>0.75690156359100003</v>
      </c>
      <c r="D20990">
        <v>0.80428562615900001</v>
      </c>
      <c r="E20990">
        <v>-4.2028679909999998E-3</v>
      </c>
      <c r="F20990" s="1">
        <v>8.6529935271700003E-6</v>
      </c>
      <c r="G20990">
        <v>0.594228043245</v>
      </c>
    </row>
    <row r="20991" spans="1:7" x14ac:dyDescent="0.25">
      <c r="A20991">
        <v>-1.45182768987</v>
      </c>
      <c r="B20991">
        <v>6.8856620788800003</v>
      </c>
      <c r="C20991">
        <v>0.75691218261000004</v>
      </c>
      <c r="D20991">
        <v>0.80185191683400003</v>
      </c>
      <c r="E20991">
        <v>-4.44974509471E-3</v>
      </c>
      <c r="F20991">
        <v>3.7854703221699998E-4</v>
      </c>
      <c r="G20991">
        <v>0.59750611707400003</v>
      </c>
    </row>
    <row r="20992" spans="1:7" x14ac:dyDescent="0.25">
      <c r="A20992">
        <v>-1.4518657033</v>
      </c>
      <c r="B20992">
        <v>6.8858748408299997</v>
      </c>
      <c r="C20992">
        <v>0.75692193378899997</v>
      </c>
      <c r="D20992">
        <v>0.79940066475299998</v>
      </c>
      <c r="E20992">
        <v>-4.7182416236500003E-3</v>
      </c>
      <c r="F20992">
        <v>7.7042396758900003E-4</v>
      </c>
      <c r="G20992">
        <v>0.60077926215499999</v>
      </c>
    </row>
    <row r="20993" spans="1:7" x14ac:dyDescent="0.25">
      <c r="A20993">
        <v>-1.45190423038</v>
      </c>
      <c r="B20993">
        <v>6.8860877482899996</v>
      </c>
      <c r="C20993">
        <v>0.75693142105199995</v>
      </c>
      <c r="D20993">
        <v>0.79693121349600005</v>
      </c>
      <c r="E20993">
        <v>-5.0135902275300001E-3</v>
      </c>
      <c r="F20993">
        <v>1.1852330364400001E-3</v>
      </c>
      <c r="G20993">
        <v>0.60404809418700001</v>
      </c>
    </row>
    <row r="20994" spans="1:7" x14ac:dyDescent="0.25">
      <c r="A20994">
        <v>-1.4519432514599999</v>
      </c>
      <c r="B20994">
        <v>6.88630093053</v>
      </c>
      <c r="C20994">
        <v>0.75694091073199998</v>
      </c>
      <c r="D20994">
        <v>0.79444338077999999</v>
      </c>
      <c r="E20994">
        <v>-5.3382939729400003E-3</v>
      </c>
      <c r="F20994">
        <v>1.62403323633E-3</v>
      </c>
      <c r="G20994">
        <v>0.60731258826699996</v>
      </c>
    </row>
    <row r="20995" spans="1:7" x14ac:dyDescent="0.25">
      <c r="A20995">
        <v>-1.4519827063299999</v>
      </c>
      <c r="B20995">
        <v>6.8865145210599996</v>
      </c>
      <c r="C20995">
        <v>0.75695041594699997</v>
      </c>
      <c r="D20995">
        <v>0.79193721708599996</v>
      </c>
      <c r="E20995">
        <v>-5.6905149963899998E-3</v>
      </c>
      <c r="F20995">
        <v>2.0888211683700001E-3</v>
      </c>
      <c r="G20995">
        <v>0.61057243555399998</v>
      </c>
    </row>
    <row r="20996" spans="1:7" x14ac:dyDescent="0.25">
      <c r="A20996">
        <v>-1.4520225437900001</v>
      </c>
      <c r="B20996">
        <v>6.8867286720100003</v>
      </c>
      <c r="C20996">
        <v>0.75695997657000003</v>
      </c>
      <c r="D20996">
        <v>0.78941297573799996</v>
      </c>
      <c r="E20996">
        <v>-6.0674904759499999E-3</v>
      </c>
      <c r="F20996">
        <v>2.5795513131399998E-3</v>
      </c>
      <c r="G20996">
        <v>0.613827080872</v>
      </c>
    </row>
    <row r="20997" spans="1:7" x14ac:dyDescent="0.25">
      <c r="A20997">
        <v>-1.4520627101400001</v>
      </c>
      <c r="B20997">
        <v>6.8869435539000001</v>
      </c>
      <c r="C20997">
        <v>0.75696960940699998</v>
      </c>
      <c r="D20997">
        <v>0.78687107295400005</v>
      </c>
      <c r="E20997">
        <v>-6.4673591093799996E-3</v>
      </c>
      <c r="F20997">
        <v>3.0946042845499998E-3</v>
      </c>
      <c r="G20997">
        <v>0.61707577430899996</v>
      </c>
    </row>
    <row r="20998" spans="1:7" x14ac:dyDescent="0.25">
      <c r="A20998">
        <v>-1.4521031367299999</v>
      </c>
      <c r="B20998">
        <v>6.8871593723500002</v>
      </c>
      <c r="C20998">
        <v>0.75697935542000006</v>
      </c>
      <c r="D20998">
        <v>0.78431224723899995</v>
      </c>
      <c r="E20998">
        <v>-6.8851824241E-3</v>
      </c>
      <c r="F20998">
        <v>3.6330482144300001E-3</v>
      </c>
      <c r="G20998">
        <v>0.62031741395399997</v>
      </c>
    </row>
    <row r="20999" spans="1:7" x14ac:dyDescent="0.25">
      <c r="A20999">
        <v>-1.4521437822400001</v>
      </c>
      <c r="B20999">
        <v>6.8873763624700004</v>
      </c>
      <c r="C20999">
        <v>0.75698980413100003</v>
      </c>
      <c r="D20999">
        <v>0.78173592090300004</v>
      </c>
      <c r="E20999">
        <v>-7.32352016857E-3</v>
      </c>
      <c r="F20999">
        <v>4.1936328413199999E-3</v>
      </c>
      <c r="G20999">
        <v>0.62355250738500001</v>
      </c>
    </row>
    <row r="21000" spans="1:7" x14ac:dyDescent="0.25">
      <c r="A21000">
        <v>-1.4521845414200001</v>
      </c>
      <c r="B21000">
        <v>6.8875947828899999</v>
      </c>
      <c r="C21000">
        <v>0.75700113068099995</v>
      </c>
      <c r="D21000">
        <v>0.779141774605</v>
      </c>
      <c r="E21000">
        <v>-7.7805121069700004E-3</v>
      </c>
      <c r="F21000">
        <v>4.7763671374100002E-3</v>
      </c>
      <c r="G21000">
        <v>0.62678125770799997</v>
      </c>
    </row>
    <row r="21001" spans="1:7" x14ac:dyDescent="0.25">
      <c r="A21001">
        <v>-1.4522253359099999</v>
      </c>
      <c r="B21001">
        <v>6.8878148655900002</v>
      </c>
      <c r="C21001">
        <v>0.75701337258400003</v>
      </c>
      <c r="D21001">
        <v>0.77652969305200004</v>
      </c>
      <c r="E21001">
        <v>-8.2552525245199997E-3</v>
      </c>
      <c r="F21001">
        <v>5.3819127361799998E-3</v>
      </c>
      <c r="G21001">
        <v>0.63000358858500005</v>
      </c>
    </row>
    <row r="21002" spans="1:7" x14ac:dyDescent="0.25">
      <c r="A21002">
        <v>-1.4522661021400001</v>
      </c>
      <c r="B21002">
        <v>6.8880368324400001</v>
      </c>
      <c r="C21002">
        <v>0.75702658408000001</v>
      </c>
      <c r="D21002">
        <v>0.77389985226900004</v>
      </c>
      <c r="E21002">
        <v>-8.7461263738600001E-3</v>
      </c>
      <c r="F21002">
        <v>6.0096293760999999E-3</v>
      </c>
      <c r="G21002">
        <v>0.63321908395600002</v>
      </c>
    </row>
    <row r="21003" spans="1:7" x14ac:dyDescent="0.25">
      <c r="A21003">
        <v>-1.4523067843399999</v>
      </c>
      <c r="B21003">
        <v>6.8882608944400001</v>
      </c>
      <c r="C21003">
        <v>0.75704081261599998</v>
      </c>
      <c r="D21003">
        <v>0.77125275090900003</v>
      </c>
      <c r="E21003">
        <v>-9.2524938428099994E-3</v>
      </c>
      <c r="F21003">
        <v>6.6594434673E-3</v>
      </c>
      <c r="G21003">
        <v>0.636426930123</v>
      </c>
    </row>
    <row r="21004" spans="1:7" x14ac:dyDescent="0.25">
      <c r="A21004">
        <v>-1.45234733453</v>
      </c>
      <c r="B21004">
        <v>6.8884872609599999</v>
      </c>
      <c r="C21004">
        <v>0.75705607542200004</v>
      </c>
      <c r="D21004">
        <v>0.76858907413599997</v>
      </c>
      <c r="E21004">
        <v>-9.7722370766899994E-3</v>
      </c>
      <c r="F21004">
        <v>7.3308403002699998E-3</v>
      </c>
      <c r="G21004">
        <v>0.63962613867999996</v>
      </c>
    </row>
    <row r="21005" spans="1:7" x14ac:dyDescent="0.25">
      <c r="A21005">
        <v>-1.4523876814700001</v>
      </c>
      <c r="B21005">
        <v>6.8887161379100004</v>
      </c>
      <c r="C21005">
        <v>0.75707277792500005</v>
      </c>
      <c r="D21005">
        <v>0.76590817262400002</v>
      </c>
      <c r="E21005">
        <v>-1.03042903751E-2</v>
      </c>
      <c r="F21005">
        <v>8.0269628085900008E-3</v>
      </c>
      <c r="G21005">
        <v>0.64281728397500004</v>
      </c>
    </row>
    <row r="21006" spans="1:7" x14ac:dyDescent="0.25">
      <c r="A21006">
        <v>-1.4524277939500001</v>
      </c>
      <c r="B21006">
        <v>6.8889477389299998</v>
      </c>
      <c r="C21006">
        <v>0.75709097770900002</v>
      </c>
      <c r="D21006">
        <v>0.76320980686399997</v>
      </c>
      <c r="E21006">
        <v>-1.08453685974E-2</v>
      </c>
      <c r="F21006">
        <v>8.7485170880300007E-3</v>
      </c>
      <c r="G21006">
        <v>0.646000489269</v>
      </c>
    </row>
    <row r="21007" spans="1:7" x14ac:dyDescent="0.25">
      <c r="A21007">
        <v>-1.4524676543999999</v>
      </c>
      <c r="B21007">
        <v>6.88918229094</v>
      </c>
      <c r="C21007">
        <v>0.75711064104299997</v>
      </c>
      <c r="D21007">
        <v>0.76049398875800001</v>
      </c>
      <c r="E21007">
        <v>-1.13949476695E-2</v>
      </c>
      <c r="F21007">
        <v>9.4930296343100004E-3</v>
      </c>
      <c r="G21007">
        <v>0.64917557765199996</v>
      </c>
    </row>
    <row r="21008" spans="1:7" x14ac:dyDescent="0.25">
      <c r="A21008">
        <v>-1.45250720087</v>
      </c>
      <c r="B21008">
        <v>6.8894201048600001</v>
      </c>
      <c r="C21008">
        <v>0.75713175181100001</v>
      </c>
      <c r="D21008">
        <v>0.75776118754499999</v>
      </c>
      <c r="E21008">
        <v>-1.1951360208699999E-2</v>
      </c>
      <c r="F21008">
        <v>1.0254637826600001E-2</v>
      </c>
      <c r="G21008">
        <v>0.65234192724499995</v>
      </c>
    </row>
    <row r="21009" spans="1:7" x14ac:dyDescent="0.25">
      <c r="A21009">
        <v>-1.45254632884</v>
      </c>
      <c r="B21009">
        <v>6.8896614981799997</v>
      </c>
      <c r="C21009">
        <v>0.75715427683699998</v>
      </c>
      <c r="D21009">
        <v>0.75501187951299997</v>
      </c>
      <c r="E21009">
        <v>-1.2515097937199999E-2</v>
      </c>
      <c r="F21009">
        <v>1.1027041150399999E-2</v>
      </c>
      <c r="G21009">
        <v>0.65549892332600002</v>
      </c>
    </row>
    <row r="21010" spans="1:7" x14ac:dyDescent="0.25">
      <c r="A21010">
        <v>-1.4525848831399999</v>
      </c>
      <c r="B21010">
        <v>6.8899068045299998</v>
      </c>
      <c r="C21010">
        <v>0.75717819569800004</v>
      </c>
      <c r="D21010">
        <v>0.75224661775099999</v>
      </c>
      <c r="E21010">
        <v>-1.3082172633100001E-2</v>
      </c>
      <c r="F21010">
        <v>1.18075275275E-2</v>
      </c>
      <c r="G21010">
        <v>0.65864593305899999</v>
      </c>
    </row>
    <row r="21011" spans="1:7" x14ac:dyDescent="0.25">
      <c r="A21011">
        <v>-1.45262278524</v>
      </c>
      <c r="B21011">
        <v>6.8901563348600003</v>
      </c>
      <c r="C21011">
        <v>0.75720384800399998</v>
      </c>
      <c r="D21011">
        <v>0.74946460852600005</v>
      </c>
      <c r="E21011">
        <v>-1.36524442896E-2</v>
      </c>
      <c r="F21011">
        <v>1.25993199883E-2</v>
      </c>
      <c r="G21011">
        <v>0.661783702177</v>
      </c>
    </row>
    <row r="21012" spans="1:7" x14ac:dyDescent="0.25">
      <c r="A21012">
        <v>-1.4526600429700001</v>
      </c>
      <c r="B21012">
        <v>6.8904103901999996</v>
      </c>
      <c r="C21012">
        <v>0.757231218373</v>
      </c>
      <c r="D21012">
        <v>0.74666557334000005</v>
      </c>
      <c r="E21012">
        <v>-1.42258296528E-2</v>
      </c>
      <c r="F21012">
        <v>1.3403719573400001E-2</v>
      </c>
      <c r="G21012">
        <v>0.66491239096700006</v>
      </c>
    </row>
    <row r="21013" spans="1:7" x14ac:dyDescent="0.25">
      <c r="A21013">
        <v>-1.4526966725999999</v>
      </c>
      <c r="B21013">
        <v>6.8906692358199999</v>
      </c>
      <c r="C21013">
        <v>0.75726019492499996</v>
      </c>
      <c r="D21013">
        <v>0.74384967593200002</v>
      </c>
      <c r="E21013">
        <v>-1.4802678770100001E-2</v>
      </c>
      <c r="F21013">
        <v>1.42227607614E-2</v>
      </c>
      <c r="G21013">
        <v>0.66803162604199995</v>
      </c>
    </row>
    <row r="21014" spans="1:7" x14ac:dyDescent="0.25">
      <c r="A21014">
        <v>-1.45273262683</v>
      </c>
      <c r="B21014">
        <v>6.89093311314</v>
      </c>
      <c r="C21014">
        <v>0.75729069470699995</v>
      </c>
      <c r="D21014">
        <v>0.74101728044699999</v>
      </c>
      <c r="E21014">
        <v>-1.53811799439E-2</v>
      </c>
      <c r="F21014">
        <v>1.50576519494E-2</v>
      </c>
      <c r="G21014">
        <v>0.67114087679099999</v>
      </c>
    </row>
    <row r="21015" spans="1:7" x14ac:dyDescent="0.25">
      <c r="A21015">
        <v>-1.4527678075099999</v>
      </c>
      <c r="B21015">
        <v>6.8912022406200002</v>
      </c>
      <c r="C21015">
        <v>0.75732264117400006</v>
      </c>
      <c r="D21015">
        <v>0.73816890045500005</v>
      </c>
      <c r="E21015">
        <v>-1.5958103373E-2</v>
      </c>
      <c r="F21015">
        <v>1.591142295E-2</v>
      </c>
      <c r="G21015">
        <v>0.67423945298200005</v>
      </c>
    </row>
    <row r="21016" spans="1:7" x14ac:dyDescent="0.25">
      <c r="A21016">
        <v>-1.4528021420699999</v>
      </c>
      <c r="B21016">
        <v>6.8914768530500004</v>
      </c>
      <c r="C21016">
        <v>0.75735603405700003</v>
      </c>
      <c r="D21016">
        <v>0.73530522592299996</v>
      </c>
      <c r="E21016">
        <v>-1.65290432179E-2</v>
      </c>
      <c r="F21016">
        <v>1.6784871719800001E-2</v>
      </c>
      <c r="G21016">
        <v>0.67732657082299996</v>
      </c>
    </row>
    <row r="21017" spans="1:7" x14ac:dyDescent="0.25">
      <c r="A21017">
        <v>-1.4528356139800001</v>
      </c>
      <c r="B21017">
        <v>6.8917572264000002</v>
      </c>
      <c r="C21017">
        <v>0.75739113587600004</v>
      </c>
      <c r="D21017">
        <v>0.73242562081499996</v>
      </c>
      <c r="E21017">
        <v>-1.70956019636E-2</v>
      </c>
      <c r="F21017">
        <v>1.7676544716300001E-2</v>
      </c>
      <c r="G21017">
        <v>0.68040281461399998</v>
      </c>
    </row>
    <row r="21018" spans="1:7" x14ac:dyDescent="0.25">
      <c r="A21018">
        <v>-1.45286817959</v>
      </c>
      <c r="B21018">
        <v>6.8920437259599998</v>
      </c>
      <c r="C21018">
        <v>0.75742788992900001</v>
      </c>
      <c r="D21018">
        <v>0.72953012334400003</v>
      </c>
      <c r="E21018">
        <v>-1.7658724466199999E-2</v>
      </c>
      <c r="F21018">
        <v>1.85812169689E-2</v>
      </c>
      <c r="G21018">
        <v>0.68346814626600005</v>
      </c>
    </row>
    <row r="21019" spans="1:7" x14ac:dyDescent="0.25">
      <c r="A21019">
        <v>-1.4528997433799999</v>
      </c>
      <c r="B21019">
        <v>6.8923367098200004</v>
      </c>
      <c r="C21019">
        <v>0.757466127022</v>
      </c>
      <c r="D21019">
        <v>0.72661871442299997</v>
      </c>
      <c r="E21019">
        <v>-1.8221461313099999E-2</v>
      </c>
      <c r="F21019">
        <v>1.9493920743699999E-2</v>
      </c>
      <c r="G21019">
        <v>0.68652254824799996</v>
      </c>
    </row>
    <row r="21020" spans="1:7" x14ac:dyDescent="0.25">
      <c r="A21020">
        <v>-1.4529301745900001</v>
      </c>
      <c r="B21020">
        <v>6.8926364746999997</v>
      </c>
      <c r="C21020">
        <v>0.75750578104800004</v>
      </c>
      <c r="D21020">
        <v>0.72369157425200004</v>
      </c>
      <c r="E21020">
        <v>-1.8786341754299999E-2</v>
      </c>
      <c r="F21020">
        <v>2.04089230631E-2</v>
      </c>
      <c r="G21020">
        <v>0.68956584499200002</v>
      </c>
    </row>
    <row r="21021" spans="1:7" x14ac:dyDescent="0.25">
      <c r="A21021">
        <v>-1.4529593869599999</v>
      </c>
      <c r="B21021">
        <v>6.8929432902199999</v>
      </c>
      <c r="C21021">
        <v>0.75754679026399996</v>
      </c>
      <c r="D21021">
        <v>0.72074900280700005</v>
      </c>
      <c r="E21021">
        <v>-1.93560156174E-2</v>
      </c>
      <c r="F21021">
        <v>2.13217008447E-2</v>
      </c>
      <c r="G21021">
        <v>0.69259772212000004</v>
      </c>
    </row>
    <row r="21022" spans="1:7" x14ac:dyDescent="0.25">
      <c r="A21022">
        <v>-1.45298736154</v>
      </c>
      <c r="B21022">
        <v>6.8932574280900001</v>
      </c>
      <c r="C21022">
        <v>0.75758910160500004</v>
      </c>
      <c r="D21022">
        <v>0.71779151459699997</v>
      </c>
      <c r="E21022">
        <v>-1.9929968714200001E-2</v>
      </c>
      <c r="F21022">
        <v>2.22303687179E-2</v>
      </c>
      <c r="G21022">
        <v>0.69561767417599996</v>
      </c>
    </row>
    <row r="21023" spans="1:7" x14ac:dyDescent="0.25">
      <c r="A21023">
        <v>-1.4530140950299999</v>
      </c>
      <c r="B21023">
        <v>6.8935791909799997</v>
      </c>
      <c r="C21023">
        <v>0.75763292822600004</v>
      </c>
      <c r="D21023">
        <v>0.71481833689700003</v>
      </c>
      <c r="E21023">
        <v>-2.0510424801700001E-2</v>
      </c>
      <c r="F21023">
        <v>2.31369324508E-2</v>
      </c>
      <c r="G21023">
        <v>0.69862633078500003</v>
      </c>
    </row>
    <row r="21024" spans="1:7" x14ac:dyDescent="0.25">
      <c r="A21024">
        <v>-1.4530395359799999</v>
      </c>
      <c r="B21024">
        <v>6.8939088451600004</v>
      </c>
      <c r="C21024">
        <v>0.75767823607499996</v>
      </c>
      <c r="D21024">
        <v>0.71182921212100003</v>
      </c>
      <c r="E21024">
        <v>-2.1095087806200001E-2</v>
      </c>
      <c r="F21024">
        <v>2.4044591108200002E-2</v>
      </c>
      <c r="G21024">
        <v>0.70162385056400001</v>
      </c>
    </row>
    <row r="21025" spans="1:7" x14ac:dyDescent="0.25">
      <c r="A21025">
        <v>-1.45306364172</v>
      </c>
      <c r="B21025">
        <v>6.8942466265300002</v>
      </c>
      <c r="C21025">
        <v>0.757724832284</v>
      </c>
      <c r="D21025">
        <v>0.70882428830499999</v>
      </c>
      <c r="E21025">
        <v>-2.1679297556499999E-2</v>
      </c>
      <c r="F21025">
        <v>2.4956662393500001E-2</v>
      </c>
      <c r="G21025">
        <v>0.70461003496200003</v>
      </c>
    </row>
    <row r="21026" spans="1:7" x14ac:dyDescent="0.25">
      <c r="A21026">
        <v>-1.4530864181500001</v>
      </c>
      <c r="B21026">
        <v>6.8945927673399998</v>
      </c>
      <c r="C21026">
        <v>0.75777256480199995</v>
      </c>
      <c r="D21026">
        <v>0.70580400342500005</v>
      </c>
      <c r="E21026">
        <v>-2.22566702597E-2</v>
      </c>
      <c r="F21026">
        <v>2.58742198592E-2</v>
      </c>
      <c r="G21026">
        <v>0.70758453496700002</v>
      </c>
    </row>
    <row r="21027" spans="1:7" x14ac:dyDescent="0.25">
      <c r="A21027">
        <v>-1.45310789726</v>
      </c>
      <c r="B21027">
        <v>6.89494753489</v>
      </c>
      <c r="C21027">
        <v>0.757821323278</v>
      </c>
      <c r="D21027">
        <v>0.70276897839300001</v>
      </c>
      <c r="E21027">
        <v>-2.2826685120399998E-2</v>
      </c>
      <c r="F21027">
        <v>2.67939805408E-2</v>
      </c>
      <c r="G21027">
        <v>0.71054682327200003</v>
      </c>
    </row>
    <row r="21028" spans="1:7" x14ac:dyDescent="0.25">
      <c r="A21028">
        <v>-1.4531280229400001</v>
      </c>
      <c r="B21028">
        <v>6.8953113119699996</v>
      </c>
      <c r="C21028">
        <v>0.757871029423</v>
      </c>
      <c r="D21028">
        <v>0.69972017254800001</v>
      </c>
      <c r="E21028">
        <v>-2.3391686068799999E-2</v>
      </c>
      <c r="F21028">
        <v>2.7710100557599999E-2</v>
      </c>
      <c r="G21028">
        <v>0.71349608231499995</v>
      </c>
    </row>
    <row r="21029" spans="1:7" x14ac:dyDescent="0.25">
      <c r="A21029">
        <v>-1.4531466584199999</v>
      </c>
      <c r="B21029">
        <v>6.8956845005499998</v>
      </c>
      <c r="C21029">
        <v>0.75792186983900001</v>
      </c>
      <c r="D21029">
        <v>0.69665664302499997</v>
      </c>
      <c r="E21029">
        <v>-2.3957593335599998E-2</v>
      </c>
      <c r="F21029">
        <v>2.8620334743399999E-2</v>
      </c>
      <c r="G21029">
        <v>0.71643313148599996</v>
      </c>
    </row>
    <row r="21030" spans="1:7" x14ac:dyDescent="0.25">
      <c r="A21030">
        <v>-1.4531636864799999</v>
      </c>
      <c r="B21030">
        <v>6.8960674090199996</v>
      </c>
      <c r="C21030">
        <v>0.75797375787400001</v>
      </c>
      <c r="D21030">
        <v>0.69357795749899998</v>
      </c>
      <c r="E21030">
        <v>-2.45262810241E-2</v>
      </c>
      <c r="F21030">
        <v>2.9522949374200001E-2</v>
      </c>
      <c r="G21030">
        <v>0.71935837652099999</v>
      </c>
    </row>
    <row r="21031" spans="1:7" x14ac:dyDescent="0.25">
      <c r="A21031">
        <v>-1.45317910184</v>
      </c>
      <c r="B21031">
        <v>6.8964602911300004</v>
      </c>
      <c r="C21031">
        <v>0.75802650961100004</v>
      </c>
      <c r="D21031">
        <v>0.69048391404499998</v>
      </c>
      <c r="E21031">
        <v>-2.5100725762900001E-2</v>
      </c>
      <c r="F21031">
        <v>3.04177029048E-2</v>
      </c>
      <c r="G21031">
        <v>0.72227188880799997</v>
      </c>
    </row>
    <row r="21032" spans="1:7" x14ac:dyDescent="0.25">
      <c r="A21032">
        <v>-1.4531929943099999</v>
      </c>
      <c r="B21032">
        <v>6.8968633797800001</v>
      </c>
      <c r="C21032">
        <v>0.75807996122700005</v>
      </c>
      <c r="D21032">
        <v>0.68737459753700003</v>
      </c>
      <c r="E21032">
        <v>-2.56845975556E-2</v>
      </c>
      <c r="F21032">
        <v>3.1304024442999998E-2</v>
      </c>
      <c r="G21032">
        <v>0.72517344281399998</v>
      </c>
    </row>
    <row r="21033" spans="1:7" x14ac:dyDescent="0.25">
      <c r="A21033">
        <v>-1.4532054129200001</v>
      </c>
      <c r="B21033">
        <v>6.8972768874600003</v>
      </c>
      <c r="C21033">
        <v>0.75813400135999998</v>
      </c>
      <c r="D21033">
        <v>0.68425049016499995</v>
      </c>
      <c r="E21033">
        <v>-2.6280450490199999E-2</v>
      </c>
      <c r="F21033">
        <v>3.2179561978699998E-2</v>
      </c>
      <c r="G21033">
        <v>0.72806255254700003</v>
      </c>
    </row>
    <row r="21034" spans="1:7" x14ac:dyDescent="0.25">
      <c r="A21034">
        <v>-1.4532163031800001</v>
      </c>
      <c r="B21034">
        <v>6.8977010281800002</v>
      </c>
      <c r="C21034">
        <v>0.75818857866599998</v>
      </c>
      <c r="D21034">
        <v>0.681112356872</v>
      </c>
      <c r="E21034">
        <v>-2.6885869044300001E-2</v>
      </c>
      <c r="F21034">
        <v>3.3041647819E-2</v>
      </c>
      <c r="G21034">
        <v>0.73093868201900003</v>
      </c>
    </row>
    <row r="21035" spans="1:7" x14ac:dyDescent="0.25">
      <c r="A21035">
        <v>-1.4532256073100001</v>
      </c>
      <c r="B21035">
        <v>6.8981359941799996</v>
      </c>
      <c r="C21035">
        <v>0.75824359437900002</v>
      </c>
      <c r="D21035">
        <v>0.67796024355499995</v>
      </c>
      <c r="E21035">
        <v>-2.74967106542E-2</v>
      </c>
      <c r="F21035">
        <v>3.3893631683399997E-2</v>
      </c>
      <c r="G21035">
        <v>0.73380178576599997</v>
      </c>
    </row>
    <row r="21036" spans="1:7" x14ac:dyDescent="0.25">
      <c r="A21036">
        <v>-1.4532333588499999</v>
      </c>
      <c r="B21036">
        <v>6.8985820150199997</v>
      </c>
      <c r="C21036">
        <v>0.75829891227799995</v>
      </c>
      <c r="D21036">
        <v>0.674794335907</v>
      </c>
      <c r="E21036">
        <v>-2.8105478872799999E-2</v>
      </c>
      <c r="F21036">
        <v>3.47383820865E-2</v>
      </c>
      <c r="G21036">
        <v>0.736651838452</v>
      </c>
    </row>
    <row r="21037" spans="1:7" x14ac:dyDescent="0.25">
      <c r="A21037">
        <v>-1.45323967996</v>
      </c>
      <c r="B21037">
        <v>6.8990393724399999</v>
      </c>
      <c r="C21037">
        <v>0.75835434047100003</v>
      </c>
      <c r="D21037">
        <v>0.67161508503900003</v>
      </c>
      <c r="E21037">
        <v>-2.8709682702899999E-2</v>
      </c>
      <c r="F21037">
        <v>3.5574398769400002E-2</v>
      </c>
      <c r="G21037">
        <v>0.73948860289999996</v>
      </c>
    </row>
    <row r="21038" spans="1:7" x14ac:dyDescent="0.25">
      <c r="A21038">
        <v>-1.45324464646</v>
      </c>
      <c r="B21038">
        <v>6.89950846157</v>
      </c>
      <c r="C21038">
        <v>0.75840977800200005</v>
      </c>
      <c r="D21038">
        <v>0.66842329173199999</v>
      </c>
      <c r="E21038">
        <v>-2.93116164984E-2</v>
      </c>
      <c r="F21038">
        <v>3.6395619857699998E-2</v>
      </c>
      <c r="G21038">
        <v>0.74231158623899995</v>
      </c>
    </row>
    <row r="21039" spans="1:7" x14ac:dyDescent="0.25">
      <c r="A21039">
        <v>-1.4532482388800001</v>
      </c>
      <c r="B21039">
        <v>6.89998966948</v>
      </c>
      <c r="C21039">
        <v>0.75846513423899997</v>
      </c>
      <c r="D21039">
        <v>0.665219563731</v>
      </c>
      <c r="E21039">
        <v>-2.9911889102499999E-2</v>
      </c>
      <c r="F21039">
        <v>3.7199894466300003E-2</v>
      </c>
      <c r="G21039">
        <v>0.74512037871199999</v>
      </c>
    </row>
    <row r="21040" spans="1:7" x14ac:dyDescent="0.25">
      <c r="A21040">
        <v>-1.4532504258400001</v>
      </c>
      <c r="B21040">
        <v>6.9004832884200002</v>
      </c>
      <c r="C21040">
        <v>0.75852034169100002</v>
      </c>
      <c r="D21040">
        <v>0.66200471242400005</v>
      </c>
      <c r="E21040">
        <v>-3.0510715151100001E-2</v>
      </c>
      <c r="F21040">
        <v>3.7987730778200002E-2</v>
      </c>
      <c r="G21040">
        <v>0.74791429274999999</v>
      </c>
    </row>
    <row r="21041" spans="1:7" x14ac:dyDescent="0.25">
      <c r="A21041">
        <v>-1.4532512710300001</v>
      </c>
      <c r="B21041">
        <v>6.9009895699100001</v>
      </c>
      <c r="C21041">
        <v>0.75857537670399999</v>
      </c>
      <c r="D21041">
        <v>0.65877950573800004</v>
      </c>
      <c r="E21041">
        <v>-3.1111620086800001E-2</v>
      </c>
      <c r="F21041">
        <v>3.8763498796600002E-2</v>
      </c>
      <c r="G21041">
        <v>0.75069236114100002</v>
      </c>
    </row>
    <row r="21042" spans="1:7" x14ac:dyDescent="0.25">
      <c r="A21042">
        <v>-1.4532509202799999</v>
      </c>
      <c r="B21042">
        <v>6.9015087406399998</v>
      </c>
      <c r="C21042">
        <v>0.75863020950799998</v>
      </c>
      <c r="D21042">
        <v>0.65554474718199995</v>
      </c>
      <c r="E21042">
        <v>-3.1718604854E-2</v>
      </c>
      <c r="F21042">
        <v>3.9532868648399999E-2</v>
      </c>
      <c r="G21042">
        <v>0.75345349348500001</v>
      </c>
    </row>
    <row r="21043" spans="1:7" x14ac:dyDescent="0.25">
      <c r="A21043">
        <v>-1.45324948256</v>
      </c>
      <c r="B21043">
        <v>6.9020410035799999</v>
      </c>
      <c r="C21043">
        <v>0.75868479808099998</v>
      </c>
      <c r="D21043">
        <v>0.65230154684700004</v>
      </c>
      <c r="E21043">
        <v>-3.23325513223E-2</v>
      </c>
      <c r="F21043">
        <v>4.02987170807E-2</v>
      </c>
      <c r="G21043">
        <v>0.75619660902999997</v>
      </c>
    </row>
    <row r="21044" spans="1:7" x14ac:dyDescent="0.25">
      <c r="A21044">
        <v>-1.4532470125500001</v>
      </c>
      <c r="B21044">
        <v>6.9025865299199998</v>
      </c>
      <c r="C21044">
        <v>0.75873908910400001</v>
      </c>
      <c r="D21044">
        <v>0.64905117134699997</v>
      </c>
      <c r="E21044">
        <v>-3.2952445705500003E-2</v>
      </c>
      <c r="F21044">
        <v>4.1061558144100001E-2</v>
      </c>
      <c r="G21044">
        <v>0.75892072164299995</v>
      </c>
    </row>
    <row r="21045" spans="1:7" x14ac:dyDescent="0.25">
      <c r="A21045">
        <v>-1.4532435507399999</v>
      </c>
      <c r="B21045">
        <v>6.90314546897</v>
      </c>
      <c r="C21045">
        <v>0.75879301250800002</v>
      </c>
      <c r="D21045">
        <v>0.64579491221100005</v>
      </c>
      <c r="E21045">
        <v>-3.3577105994800002E-2</v>
      </c>
      <c r="F21045">
        <v>4.18215636376E-2</v>
      </c>
      <c r="G21045">
        <v>0.76162488544600004</v>
      </c>
    </row>
    <row r="21046" spans="1:7" x14ac:dyDescent="0.25">
      <c r="A21046">
        <v>-1.4532391570200001</v>
      </c>
      <c r="B21046">
        <v>6.90371798415</v>
      </c>
      <c r="C21046">
        <v>0.75884650218600003</v>
      </c>
      <c r="D21046">
        <v>0.64253435414500004</v>
      </c>
      <c r="E21046">
        <v>-3.4199871106599999E-2</v>
      </c>
      <c r="F21046">
        <v>4.2579938074199998E-2</v>
      </c>
      <c r="G21046">
        <v>0.76430813251800001</v>
      </c>
    </row>
    <row r="21047" spans="1:7" x14ac:dyDescent="0.25">
      <c r="A21047">
        <v>-1.4532339759499999</v>
      </c>
      <c r="B21047">
        <v>6.9043043173400003</v>
      </c>
      <c r="C21047">
        <v>0.75889970974999998</v>
      </c>
      <c r="D21047">
        <v>0.63927148857100002</v>
      </c>
      <c r="E21047">
        <v>-3.4817813188299997E-2</v>
      </c>
      <c r="F21047">
        <v>4.33367222373E-2</v>
      </c>
      <c r="G21047">
        <v>0.766969107782</v>
      </c>
    </row>
    <row r="21048" spans="1:7" x14ac:dyDescent="0.25">
      <c r="A21048">
        <v>-1.45322815087</v>
      </c>
      <c r="B21048">
        <v>6.9049048371100001</v>
      </c>
      <c r="C21048">
        <v>0.75895266137499995</v>
      </c>
      <c r="D21048">
        <v>0.63600788829499999</v>
      </c>
      <c r="E21048">
        <v>-3.5433162857200003E-2</v>
      </c>
      <c r="F21048">
        <v>4.4086046299299998E-2</v>
      </c>
      <c r="G21048">
        <v>0.76960696301300002</v>
      </c>
    </row>
    <row r="21049" spans="1:7" x14ac:dyDescent="0.25">
      <c r="A21049">
        <v>-1.45322174724</v>
      </c>
      <c r="B21049">
        <v>6.9055198962400004</v>
      </c>
      <c r="C21049">
        <v>0.75900538508899995</v>
      </c>
      <c r="D21049">
        <v>0.63274533923999998</v>
      </c>
      <c r="E21049">
        <v>-3.6044857091199999E-2</v>
      </c>
      <c r="F21049">
        <v>4.4826767177899997E-2</v>
      </c>
      <c r="G21049">
        <v>0.77222060636300005</v>
      </c>
    </row>
    <row r="21050" spans="1:7" x14ac:dyDescent="0.25">
      <c r="A21050">
        <v>-1.4532148518000001</v>
      </c>
      <c r="B21050">
        <v>6.9061497901699997</v>
      </c>
      <c r="C21050">
        <v>0.75905776750999998</v>
      </c>
      <c r="D21050">
        <v>0.62948531746900005</v>
      </c>
      <c r="E21050">
        <v>-3.6651571370899999E-2</v>
      </c>
      <c r="F21050">
        <v>4.5558293823400001E-2</v>
      </c>
      <c r="G21050">
        <v>0.77480922766299998</v>
      </c>
    </row>
    <row r="21051" spans="1:7" x14ac:dyDescent="0.25">
      <c r="A21051">
        <v>-1.45320759662</v>
      </c>
      <c r="B21051">
        <v>6.90679475553</v>
      </c>
      <c r="C21051">
        <v>0.75910978003499996</v>
      </c>
      <c r="D21051">
        <v>0.62622953995899999</v>
      </c>
      <c r="E21051">
        <v>-3.7252879505600002E-2</v>
      </c>
      <c r="F21051">
        <v>4.6280345309100003E-2</v>
      </c>
      <c r="G21051">
        <v>0.77737180029200004</v>
      </c>
    </row>
    <row r="21052" spans="1:7" x14ac:dyDescent="0.25">
      <c r="A21052">
        <v>-1.4532001489099999</v>
      </c>
      <c r="B21052">
        <v>6.9074549880099996</v>
      </c>
      <c r="C21052">
        <v>0.75916125115099997</v>
      </c>
      <c r="D21052">
        <v>0.62297922705300002</v>
      </c>
      <c r="E21052">
        <v>-3.7851028991599998E-2</v>
      </c>
      <c r="F21052">
        <v>4.6997169951799998E-2</v>
      </c>
      <c r="G21052">
        <v>0.779907333137</v>
      </c>
    </row>
    <row r="21053" spans="1:7" x14ac:dyDescent="0.25">
      <c r="A21053">
        <v>-1.4531926926000001</v>
      </c>
      <c r="B21053">
        <v>6.9081307045499996</v>
      </c>
      <c r="C21053">
        <v>0.75921233764899998</v>
      </c>
      <c r="D21053">
        <v>0.61973663678099999</v>
      </c>
      <c r="E21053">
        <v>-3.8446718373800003E-2</v>
      </c>
      <c r="F21053">
        <v>4.7711792226999998E-2</v>
      </c>
      <c r="G21053">
        <v>0.78241417149699999</v>
      </c>
    </row>
    <row r="21054" spans="1:7" x14ac:dyDescent="0.25">
      <c r="A21054">
        <v>-1.4531853130200001</v>
      </c>
      <c r="B21054">
        <v>6.9088220693500002</v>
      </c>
      <c r="C21054">
        <v>0.75926296694700002</v>
      </c>
      <c r="D21054">
        <v>0.61650336533299999</v>
      </c>
      <c r="E21054">
        <v>-3.9039649173399998E-2</v>
      </c>
      <c r="F21054">
        <v>4.84259435339E-2</v>
      </c>
      <c r="G21054">
        <v>0.78489135192000004</v>
      </c>
    </row>
    <row r="21055" spans="1:7" x14ac:dyDescent="0.25">
      <c r="A21055">
        <v>-1.4531780399300001</v>
      </c>
      <c r="B21055">
        <v>6.9095292231899998</v>
      </c>
      <c r="C21055">
        <v>0.75931303118100002</v>
      </c>
      <c r="D21055">
        <v>0.613280908668</v>
      </c>
      <c r="E21055">
        <v>-3.9628310847100001E-2</v>
      </c>
      <c r="F21055">
        <v>4.91397273121E-2</v>
      </c>
      <c r="G21055">
        <v>0.78733818098800001</v>
      </c>
    </row>
    <row r="21056" spans="1:7" x14ac:dyDescent="0.25">
      <c r="A21056">
        <v>-1.4531709456299999</v>
      </c>
      <c r="B21056">
        <v>6.9102522801199999</v>
      </c>
      <c r="C21056">
        <v>0.75936237709400001</v>
      </c>
      <c r="D21056">
        <v>0.61007072371799997</v>
      </c>
      <c r="E21056">
        <v>-4.0210944735699999E-2</v>
      </c>
      <c r="F21056">
        <v>4.9853099346399997E-2</v>
      </c>
      <c r="G21056">
        <v>0.78975405062000004</v>
      </c>
    </row>
    <row r="21057" spans="1:7" x14ac:dyDescent="0.25">
      <c r="A21057">
        <v>-1.45316413046</v>
      </c>
      <c r="B21057">
        <v>6.91099136403</v>
      </c>
      <c r="C21057">
        <v>0.75941088654699995</v>
      </c>
      <c r="D21057">
        <v>0.60687432557499998</v>
      </c>
      <c r="E21057">
        <v>-4.0784480687600003E-2</v>
      </c>
      <c r="F21057">
        <v>5.0564005895900002E-2</v>
      </c>
      <c r="G21057">
        <v>0.79213853611700002</v>
      </c>
    </row>
    <row r="21058" spans="1:7" x14ac:dyDescent="0.25">
      <c r="A21058">
        <v>-1.4531577168000001</v>
      </c>
      <c r="B21058">
        <v>6.9117466578000002</v>
      </c>
      <c r="C21058">
        <v>0.75945840745799997</v>
      </c>
      <c r="D21058">
        <v>0.60369314371500005</v>
      </c>
      <c r="E21058">
        <v>-4.1346611002600002E-2</v>
      </c>
      <c r="F21058">
        <v>5.12687938032E-2</v>
      </c>
      <c r="G21058">
        <v>0.79449138244100004</v>
      </c>
    </row>
    <row r="21059" spans="1:7" x14ac:dyDescent="0.25">
      <c r="A21059">
        <v>-1.4531518140599999</v>
      </c>
      <c r="B21059">
        <v>6.9125184561699999</v>
      </c>
      <c r="C21059">
        <v>0.75950498614399997</v>
      </c>
      <c r="D21059">
        <v>0.60052853062900002</v>
      </c>
      <c r="E21059">
        <v>-4.1900810413300002E-2</v>
      </c>
      <c r="F21059">
        <v>5.1960290065399997E-2</v>
      </c>
      <c r="G21059">
        <v>0.79681235823999996</v>
      </c>
    </row>
    <row r="21060" spans="1:7" x14ac:dyDescent="0.25">
      <c r="A21060">
        <v>-1.45314647997</v>
      </c>
      <c r="B21060">
        <v>6.9133070452399998</v>
      </c>
      <c r="C21060">
        <v>0.75955058634499995</v>
      </c>
      <c r="D21060">
        <v>0.59738176299900003</v>
      </c>
      <c r="E21060">
        <v>-4.2445595946400003E-2</v>
      </c>
      <c r="F21060">
        <v>5.2635228491899999E-2</v>
      </c>
      <c r="G21060">
        <v>0.799101328582</v>
      </c>
    </row>
    <row r="21061" spans="1:7" x14ac:dyDescent="0.25">
      <c r="A21061">
        <v>-1.45314181279</v>
      </c>
      <c r="B21061">
        <v>6.9141126695399997</v>
      </c>
      <c r="C21061">
        <v>0.759595126713</v>
      </c>
      <c r="D21061">
        <v>0.59425416524899999</v>
      </c>
      <c r="E21061">
        <v>-4.2979358764599997E-2</v>
      </c>
      <c r="F21061">
        <v>5.3291578823299997E-2</v>
      </c>
      <c r="G21061">
        <v>0.80135807815899995</v>
      </c>
    </row>
    <row r="21062" spans="1:7" x14ac:dyDescent="0.25">
      <c r="A21062">
        <v>-1.45313795951</v>
      </c>
      <c r="B21062">
        <v>6.9149355118100004</v>
      </c>
      <c r="C21062">
        <v>0.75963849267200001</v>
      </c>
      <c r="D21062">
        <v>0.591146869001</v>
      </c>
      <c r="E21062">
        <v>-4.3502067526199999E-2</v>
      </c>
      <c r="F21062">
        <v>5.3927785645699999E-2</v>
      </c>
      <c r="G21062">
        <v>0.80358244339100005</v>
      </c>
    </row>
    <row r="21063" spans="1:7" x14ac:dyDescent="0.25">
      <c r="A21063">
        <v>-1.4531350708199999</v>
      </c>
      <c r="B21063">
        <v>6.9157757271999998</v>
      </c>
      <c r="C21063">
        <v>0.75968058342699996</v>
      </c>
      <c r="D21063">
        <v>0.58806090343700002</v>
      </c>
      <c r="E21063">
        <v>-4.4015545462400003E-2</v>
      </c>
      <c r="F21063">
        <v>5.45464205092E-2</v>
      </c>
      <c r="G21063">
        <v>0.80577397179099997</v>
      </c>
    </row>
    <row r="21064" spans="1:7" x14ac:dyDescent="0.25">
      <c r="A21064">
        <v>-1.45313328688</v>
      </c>
      <c r="B21064">
        <v>6.9166334490599999</v>
      </c>
      <c r="C21064">
        <v>0.75972125219099995</v>
      </c>
      <c r="D21064">
        <v>0.58499729215499996</v>
      </c>
      <c r="E21064">
        <v>-4.4519832724200001E-2</v>
      </c>
      <c r="F21064">
        <v>5.5148663874100001E-2</v>
      </c>
      <c r="G21064">
        <v>0.80793240901600005</v>
      </c>
    </row>
    <row r="21065" spans="1:7" x14ac:dyDescent="0.25">
      <c r="A21065">
        <v>-1.4531326958499999</v>
      </c>
      <c r="B21065">
        <v>6.9175088472599997</v>
      </c>
      <c r="C21065">
        <v>0.75976091360300002</v>
      </c>
      <c r="D21065">
        <v>0.58195818784700004</v>
      </c>
      <c r="E21065">
        <v>-4.5015012957E-2</v>
      </c>
      <c r="F21065">
        <v>5.57341230959E-2</v>
      </c>
      <c r="G21065">
        <v>0.81005680277900005</v>
      </c>
    </row>
    <row r="21066" spans="1:7" x14ac:dyDescent="0.25">
      <c r="A21066">
        <v>-1.45313333772</v>
      </c>
      <c r="B21066">
        <v>6.9184020480099999</v>
      </c>
      <c r="C21066">
        <v>0.75979976844899999</v>
      </c>
      <c r="D21066">
        <v>0.578945267318</v>
      </c>
      <c r="E21066">
        <v>-4.5500989519000001E-2</v>
      </c>
      <c r="F21066">
        <v>5.6301383051700002E-2</v>
      </c>
      <c r="G21066">
        <v>0.812146656503</v>
      </c>
    </row>
    <row r="21067" spans="1:7" x14ac:dyDescent="0.25">
      <c r="A21067">
        <v>-1.45313529127</v>
      </c>
      <c r="B21067">
        <v>6.9193131352700004</v>
      </c>
      <c r="C21067">
        <v>0.75983787618300003</v>
      </c>
      <c r="D21067">
        <v>0.57595990913899997</v>
      </c>
      <c r="E21067">
        <v>-4.5978547333600003E-2</v>
      </c>
      <c r="F21067">
        <v>5.6848639898900002E-2</v>
      </c>
      <c r="G21067">
        <v>0.81420168778500002</v>
      </c>
    </row>
    <row r="21068" spans="1:7" x14ac:dyDescent="0.25">
      <c r="A21068">
        <v>-1.45313863264</v>
      </c>
      <c r="B21068">
        <v>6.9202421867600004</v>
      </c>
      <c r="C21068">
        <v>0.75987520564800004</v>
      </c>
      <c r="D21068">
        <v>0.573003554493</v>
      </c>
      <c r="E21068">
        <v>-4.6444916299299997E-2</v>
      </c>
      <c r="F21068">
        <v>5.7374154733199997E-2</v>
      </c>
      <c r="G21068">
        <v>0.81622178521300004</v>
      </c>
    </row>
    <row r="21069" spans="1:7" x14ac:dyDescent="0.25">
      <c r="A21069">
        <v>-1.45314346612</v>
      </c>
      <c r="B21069">
        <v>6.9211893119100001</v>
      </c>
      <c r="C21069">
        <v>0.75991166696599999</v>
      </c>
      <c r="D21069">
        <v>0.57007765073799999</v>
      </c>
      <c r="E21069">
        <v>-4.6895334571099997E-2</v>
      </c>
      <c r="F21069">
        <v>5.7877984487000003E-2</v>
      </c>
      <c r="G21069">
        <v>0.81820684343100003</v>
      </c>
    </row>
    <row r="21070" spans="1:7" x14ac:dyDescent="0.25">
      <c r="A21070">
        <v>-1.45314995469</v>
      </c>
      <c r="B21070">
        <v>6.9221546679300001</v>
      </c>
      <c r="C21070">
        <v>0.75994714796899998</v>
      </c>
      <c r="D21070">
        <v>0.56718259153999995</v>
      </c>
      <c r="E21070">
        <v>-4.7332317279200002E-2</v>
      </c>
      <c r="F21070">
        <v>5.8354730083200003E-2</v>
      </c>
      <c r="G21070">
        <v>0.82015747577700004</v>
      </c>
    </row>
    <row r="21071" spans="1:7" x14ac:dyDescent="0.25">
      <c r="A21071">
        <v>-1.45315820992</v>
      </c>
      <c r="B21071">
        <v>6.9231384707799997</v>
      </c>
      <c r="C21071">
        <v>0.75998203307599999</v>
      </c>
      <c r="D21071">
        <v>0.56432023347899996</v>
      </c>
      <c r="E21071">
        <v>-4.7755070706399998E-2</v>
      </c>
      <c r="F21071">
        <v>5.8798966559599999E-2</v>
      </c>
      <c r="G21071">
        <v>0.82207348141100001</v>
      </c>
    </row>
    <row r="21072" spans="1:7" x14ac:dyDescent="0.25">
      <c r="A21072">
        <v>-1.45316836422</v>
      </c>
      <c r="B21072">
        <v>6.9241409225600004</v>
      </c>
      <c r="C21072">
        <v>0.76001649571300001</v>
      </c>
      <c r="D21072">
        <v>0.56149215520399998</v>
      </c>
      <c r="E21072">
        <v>-4.8162446110100003E-2</v>
      </c>
      <c r="F21072">
        <v>5.9208080243700001E-2</v>
      </c>
      <c r="G21072">
        <v>0.82395469636600005</v>
      </c>
    </row>
    <row r="21073" spans="1:7" x14ac:dyDescent="0.25">
      <c r="A21073">
        <v>-1.4531805519300001</v>
      </c>
      <c r="B21073">
        <v>6.9251621388500002</v>
      </c>
      <c r="C21073">
        <v>0.76005056205400001</v>
      </c>
      <c r="D21073">
        <v>0.558699586799</v>
      </c>
      <c r="E21073">
        <v>-4.85546706918E-2</v>
      </c>
      <c r="F21073">
        <v>5.9582533276999999E-2</v>
      </c>
      <c r="G21073">
        <v>0.82580090663100003</v>
      </c>
    </row>
    <row r="21074" spans="1:7" x14ac:dyDescent="0.25">
      <c r="A21074">
        <v>-1.45319489224</v>
      </c>
      <c r="B21074">
        <v>6.9262021914099998</v>
      </c>
      <c r="C21074">
        <v>0.76008417676700002</v>
      </c>
      <c r="D21074">
        <v>0.555943462547</v>
      </c>
      <c r="E21074">
        <v>-4.8933422943200001E-2</v>
      </c>
      <c r="F21074">
        <v>5.9924507057400003E-2</v>
      </c>
      <c r="G21074">
        <v>0.82761188973099997</v>
      </c>
    </row>
    <row r="21075" spans="1:7" x14ac:dyDescent="0.25">
      <c r="A21075">
        <v>-1.4532115428500001</v>
      </c>
      <c r="B21075">
        <v>6.9272611044300003</v>
      </c>
      <c r="C21075">
        <v>0.76011719282400003</v>
      </c>
      <c r="D21075">
        <v>0.55322440541899998</v>
      </c>
      <c r="E21075">
        <v>-4.9299704281299997E-2</v>
      </c>
      <c r="F21075">
        <v>6.0236674334599997E-2</v>
      </c>
      <c r="G21075">
        <v>0.82938762920099995</v>
      </c>
    </row>
    <row r="21076" spans="1:7" x14ac:dyDescent="0.25">
      <c r="A21076">
        <v>-1.45323061675</v>
      </c>
      <c r="B21076">
        <v>6.9283388870399998</v>
      </c>
      <c r="C21076">
        <v>0.760149456605</v>
      </c>
      <c r="D21076">
        <v>0.55054273556699995</v>
      </c>
      <c r="E21076">
        <v>-4.96546685466E-2</v>
      </c>
      <c r="F21076">
        <v>6.0522380135599997E-2</v>
      </c>
      <c r="G21076">
        <v>0.83112824022999998</v>
      </c>
    </row>
    <row r="21077" spans="1:7" x14ac:dyDescent="0.25">
      <c r="A21077">
        <v>-1.45325219388</v>
      </c>
      <c r="B21077">
        <v>6.9294355746800003</v>
      </c>
      <c r="C21077">
        <v>0.76018121459900001</v>
      </c>
      <c r="D21077">
        <v>0.547899654465</v>
      </c>
      <c r="E21077">
        <v>-4.9999310340300002E-2</v>
      </c>
      <c r="F21077">
        <v>6.0776850318200001E-2</v>
      </c>
      <c r="G21077">
        <v>0.83283384421399997</v>
      </c>
    </row>
    <row r="21078" spans="1:7" x14ac:dyDescent="0.25">
      <c r="A21078">
        <v>-1.45327633518</v>
      </c>
      <c r="B21078">
        <v>6.9305511695400002</v>
      </c>
      <c r="C21078">
        <v>0.76021253955400003</v>
      </c>
      <c r="D21078">
        <v>0.54529617329699998</v>
      </c>
      <c r="E21078">
        <v>-5.0333324175500002E-2</v>
      </c>
      <c r="F21078">
        <v>6.09961072853E-2</v>
      </c>
      <c r="G21078">
        <v>0.83450471224599998</v>
      </c>
    </row>
    <row r="21079" spans="1:7" x14ac:dyDescent="0.25">
      <c r="A21079">
        <v>-1.4533031027900001</v>
      </c>
      <c r="B21079">
        <v>6.9316856646899998</v>
      </c>
      <c r="C21079">
        <v>0.76024337022599997</v>
      </c>
      <c r="D21079">
        <v>0.54273327161100005</v>
      </c>
      <c r="E21079">
        <v>-5.0652934258100003E-2</v>
      </c>
      <c r="F21079">
        <v>6.11815195984E-2</v>
      </c>
      <c r="G21079">
        <v>0.83614095569900004</v>
      </c>
    </row>
    <row r="21080" spans="1:7" x14ac:dyDescent="0.25">
      <c r="A21080">
        <v>-1.4533326290699999</v>
      </c>
      <c r="B21080">
        <v>6.9328390623400002</v>
      </c>
      <c r="C21080">
        <v>0.76027355852400003</v>
      </c>
      <c r="D21080">
        <v>0.540211165627</v>
      </c>
      <c r="E21080">
        <v>-5.0957782827800002E-2</v>
      </c>
      <c r="F21080">
        <v>6.1333421212799999E-2</v>
      </c>
      <c r="G21080">
        <v>0.83774304673</v>
      </c>
    </row>
    <row r="21081" spans="1:7" x14ac:dyDescent="0.25">
      <c r="A21081">
        <v>-1.45336504313</v>
      </c>
      <c r="B21081">
        <v>6.9340113592600003</v>
      </c>
      <c r="C21081">
        <v>0.76030295073900001</v>
      </c>
      <c r="D21081">
        <v>0.53773007459099997</v>
      </c>
      <c r="E21081">
        <v>-5.1246173809500001E-2</v>
      </c>
      <c r="F21081">
        <v>6.1451804997299998E-2</v>
      </c>
      <c r="G21081">
        <v>0.83931154657399998</v>
      </c>
    </row>
    <row r="21082" spans="1:7" x14ac:dyDescent="0.25">
      <c r="A21082">
        <v>-1.4534004817099999</v>
      </c>
      <c r="B21082">
        <v>6.9352025365100003</v>
      </c>
      <c r="C21082">
        <v>0.76033140477700001</v>
      </c>
      <c r="D21082">
        <v>0.53529013298200001</v>
      </c>
      <c r="E21082">
        <v>-5.15164784656E-2</v>
      </c>
      <c r="F21082">
        <v>6.1537761488300001E-2</v>
      </c>
      <c r="G21082">
        <v>0.84084697174300005</v>
      </c>
    </row>
    <row r="21083" spans="1:7" x14ac:dyDescent="0.25">
      <c r="A21083">
        <v>-1.45343907342</v>
      </c>
      <c r="B21083">
        <v>6.9364126128999999</v>
      </c>
      <c r="C21083">
        <v>0.76035904315699998</v>
      </c>
      <c r="D21083">
        <v>0.53289219354799999</v>
      </c>
      <c r="E21083">
        <v>-5.1769167615900002E-2</v>
      </c>
      <c r="F21083">
        <v>6.1586414598899998E-2</v>
      </c>
      <c r="G21083">
        <v>0.84234967613</v>
      </c>
    </row>
    <row r="21084" spans="1:7" x14ac:dyDescent="0.25">
      <c r="A21084">
        <v>-1.45348090819</v>
      </c>
      <c r="B21084">
        <v>6.9376415678300001</v>
      </c>
      <c r="C21084">
        <v>0.76038586311199996</v>
      </c>
      <c r="D21084">
        <v>0.53053683750299996</v>
      </c>
      <c r="E21084">
        <v>-5.2004876870499997E-2</v>
      </c>
      <c r="F21084">
        <v>6.1595857644400002E-2</v>
      </c>
      <c r="G21084">
        <v>0.84381994948799999</v>
      </c>
    </row>
    <row r="21085" spans="1:7" x14ac:dyDescent="0.25">
      <c r="A21085">
        <v>-1.4535261207100001</v>
      </c>
      <c r="B21085">
        <v>6.9388893275900001</v>
      </c>
      <c r="C21085">
        <v>0.76041175967800001</v>
      </c>
      <c r="D21085">
        <v>0.52822431459399999</v>
      </c>
      <c r="E21085">
        <v>-5.2224014173600002E-2</v>
      </c>
      <c r="F21085">
        <v>6.1565670571999999E-2</v>
      </c>
      <c r="G21085">
        <v>0.84525818187299995</v>
      </c>
    </row>
    <row r="21086" spans="1:7" x14ac:dyDescent="0.25">
      <c r="A21086">
        <v>-1.45357484621</v>
      </c>
      <c r="B21086">
        <v>6.9401557910099996</v>
      </c>
      <c r="C21086">
        <v>0.76043659862500002</v>
      </c>
      <c r="D21086">
        <v>0.52595457849500005</v>
      </c>
      <c r="E21086">
        <v>-5.2428149174200002E-2</v>
      </c>
      <c r="F21086">
        <v>6.1498496243000002E-2</v>
      </c>
      <c r="G21086">
        <v>0.846664635788</v>
      </c>
    </row>
    <row r="21087" spans="1:7" x14ac:dyDescent="0.25">
      <c r="A21087">
        <v>-1.4536271897099999</v>
      </c>
      <c r="B21087">
        <v>6.9414408426399996</v>
      </c>
      <c r="C21087">
        <v>0.76046024014500002</v>
      </c>
      <c r="D21087">
        <v>0.52372736183299995</v>
      </c>
      <c r="E21087">
        <v>-5.26191106034E-2</v>
      </c>
      <c r="F21087">
        <v>6.1396206851899997E-2</v>
      </c>
      <c r="G21087">
        <v>0.84803973105700003</v>
      </c>
    </row>
    <row r="21088" spans="1:7" x14ac:dyDescent="0.25">
      <c r="A21088">
        <v>-1.45368325206</v>
      </c>
      <c r="B21088">
        <v>6.9427443611499999</v>
      </c>
      <c r="C21088">
        <v>0.76048254184999997</v>
      </c>
      <c r="D21088">
        <v>0.52154245151900003</v>
      </c>
      <c r="E21088">
        <v>-5.2797208768000002E-2</v>
      </c>
      <c r="F21088">
        <v>6.12606268444E-2</v>
      </c>
      <c r="G21088">
        <v>0.84938393062799999</v>
      </c>
    </row>
    <row r="21089" spans="1:7" x14ac:dyDescent="0.25">
      <c r="A21089">
        <v>-1.45374310172</v>
      </c>
      <c r="B21089">
        <v>6.9440662455100002</v>
      </c>
      <c r="C21089">
        <v>0.76050355751400001</v>
      </c>
      <c r="D21089">
        <v>0.51940037932000005</v>
      </c>
      <c r="E21089">
        <v>-5.2959921905399998E-2</v>
      </c>
      <c r="F21089">
        <v>6.1089705054999999E-2</v>
      </c>
      <c r="G21089">
        <v>0.85069767871500002</v>
      </c>
    </row>
    <row r="21090" spans="1:7" x14ac:dyDescent="0.25">
      <c r="A21090">
        <v>-1.45380684059</v>
      </c>
      <c r="B21090">
        <v>6.9454063758700002</v>
      </c>
      <c r="C21090">
        <v>0.76052320011200003</v>
      </c>
      <c r="D21090">
        <v>0.51730111501800002</v>
      </c>
      <c r="E21090">
        <v>-5.31069572021E-2</v>
      </c>
      <c r="F21090">
        <v>6.0882365692599999E-2</v>
      </c>
      <c r="G21090">
        <v>0.85198154031999995</v>
      </c>
    </row>
    <row r="21091" spans="1:7" x14ac:dyDescent="0.25">
      <c r="A21091">
        <v>-1.45387457059</v>
      </c>
      <c r="B21091">
        <v>6.9467646098199998</v>
      </c>
      <c r="C21091">
        <v>0.76054137141900002</v>
      </c>
      <c r="D21091">
        <v>0.51524448612100004</v>
      </c>
      <c r="E21091">
        <v>-5.3238253417699999E-2</v>
      </c>
      <c r="F21091">
        <v>6.0638424953299998E-2</v>
      </c>
      <c r="G21091">
        <v>0.85323606892399995</v>
      </c>
    </row>
    <row r="21092" spans="1:7" x14ac:dyDescent="0.25">
      <c r="A21092">
        <v>-1.4539464014200001</v>
      </c>
      <c r="B21092">
        <v>6.9481407948999996</v>
      </c>
      <c r="C21092">
        <v>0.76055796965900002</v>
      </c>
      <c r="D21092">
        <v>0.51323023058700001</v>
      </c>
      <c r="E21092">
        <v>-5.33532131938E-2</v>
      </c>
      <c r="F21092">
        <v>6.0358052211800003E-2</v>
      </c>
      <c r="G21092">
        <v>0.85446186022899995</v>
      </c>
    </row>
    <row r="21093" spans="1:7" x14ac:dyDescent="0.25">
      <c r="A21093">
        <v>-1.4540224393100001</v>
      </c>
      <c r="B21093">
        <v>6.9495347789100004</v>
      </c>
      <c r="C21093">
        <v>0.76057293086300004</v>
      </c>
      <c r="D21093">
        <v>0.51125793003499997</v>
      </c>
      <c r="E21093">
        <v>-5.3452919218499997E-2</v>
      </c>
      <c r="F21093">
        <v>6.0042222253600001E-2</v>
      </c>
      <c r="G21093">
        <v>0.855659421704</v>
      </c>
    </row>
    <row r="21094" spans="1:7" x14ac:dyDescent="0.25">
      <c r="A21094">
        <v>-1.4541027787</v>
      </c>
      <c r="B21094">
        <v>6.9509463925999997</v>
      </c>
      <c r="C21094">
        <v>0.76058618964199998</v>
      </c>
      <c r="D21094">
        <v>0.50932709395300002</v>
      </c>
      <c r="E21094">
        <v>-5.35385376944E-2</v>
      </c>
      <c r="F21094">
        <v>5.9692939086900001E-2</v>
      </c>
      <c r="G21094">
        <v>0.85682920665100004</v>
      </c>
    </row>
    <row r="21095" spans="1:7" x14ac:dyDescent="0.25">
      <c r="A21095">
        <v>-1.45418752698</v>
      </c>
      <c r="B21095">
        <v>6.9523754768500003</v>
      </c>
      <c r="C21095">
        <v>0.76059786020499998</v>
      </c>
      <c r="D21095">
        <v>0.50743795189499996</v>
      </c>
      <c r="E21095">
        <v>-5.3610291918799999E-2</v>
      </c>
      <c r="F21095">
        <v>5.9309151451399998E-2</v>
      </c>
      <c r="G21095">
        <v>0.857971494941</v>
      </c>
    </row>
    <row r="21096" spans="1:7" x14ac:dyDescent="0.25">
      <c r="A21096">
        <v>-1.45427680375</v>
      </c>
      <c r="B21096">
        <v>6.9538218488199997</v>
      </c>
      <c r="C21096">
        <v>0.76060801384900001</v>
      </c>
      <c r="D21096">
        <v>0.50559076468300002</v>
      </c>
      <c r="E21096">
        <v>-5.3667568590799998E-2</v>
      </c>
      <c r="F21096">
        <v>5.8892082274000002E-2</v>
      </c>
      <c r="G21096">
        <v>0.85908642952500003</v>
      </c>
    </row>
    <row r="21097" spans="1:7" x14ac:dyDescent="0.25">
      <c r="A21097">
        <v>-1.45437071671</v>
      </c>
      <c r="B21097">
        <v>6.9552852922100001</v>
      </c>
      <c r="C21097">
        <v>0.76061659658799996</v>
      </c>
      <c r="D21097">
        <v>0.503785354302</v>
      </c>
      <c r="E21097">
        <v>-5.3710220427000001E-2</v>
      </c>
      <c r="F21097">
        <v>5.8443957104900003E-2</v>
      </c>
      <c r="G21097">
        <v>0.86017430378399995</v>
      </c>
    </row>
    <row r="21098" spans="1:7" x14ac:dyDescent="0.25">
      <c r="A21098">
        <v>-1.4544693925100001</v>
      </c>
      <c r="B21098">
        <v>6.9567655895199998</v>
      </c>
      <c r="C21098">
        <v>0.76062362435300002</v>
      </c>
      <c r="D21098">
        <v>0.50202132419099998</v>
      </c>
      <c r="E21098">
        <v>-5.3739588258699997E-2</v>
      </c>
      <c r="F21098">
        <v>5.79677753822E-2</v>
      </c>
      <c r="G21098">
        <v>0.86123538230200003</v>
      </c>
    </row>
    <row r="21099" spans="1:7" x14ac:dyDescent="0.25">
      <c r="A21099">
        <v>-1.4545729544099999</v>
      </c>
      <c r="B21099">
        <v>6.9582625178199997</v>
      </c>
      <c r="C21099">
        <v>0.76062910574599996</v>
      </c>
      <c r="D21099">
        <v>0.50029816221300005</v>
      </c>
      <c r="E21099">
        <v>-5.3757088182E-2</v>
      </c>
      <c r="F21099">
        <v>5.7466402598400003E-2</v>
      </c>
      <c r="G21099">
        <v>0.86226999073900001</v>
      </c>
    </row>
    <row r="21100" spans="1:7" x14ac:dyDescent="0.25">
      <c r="A21100">
        <v>-1.45468149527</v>
      </c>
      <c r="B21100">
        <v>6.9597758500799998</v>
      </c>
      <c r="C21100">
        <v>0.76063305619800003</v>
      </c>
      <c r="D21100">
        <v>0.49861529782500003</v>
      </c>
      <c r="E21100">
        <v>-5.3763169283300001E-2</v>
      </c>
      <c r="F21100">
        <v>5.69426136751E-2</v>
      </c>
      <c r="G21100">
        <v>0.86327854435999996</v>
      </c>
    </row>
    <row r="21101" spans="1:7" x14ac:dyDescent="0.25">
      <c r="A21101">
        <v>-1.45479512285</v>
      </c>
      <c r="B21101">
        <v>6.9613053706799999</v>
      </c>
      <c r="C21101">
        <v>0.76063556867100002</v>
      </c>
      <c r="D21101">
        <v>0.49697282009900001</v>
      </c>
      <c r="E21101">
        <v>-5.3757202323500002E-2</v>
      </c>
      <c r="F21101">
        <v>5.63973945585E-2</v>
      </c>
      <c r="G21101">
        <v>0.86426125284499999</v>
      </c>
    </row>
    <row r="21102" spans="1:7" x14ac:dyDescent="0.25">
      <c r="A21102">
        <v>-1.4549139317599999</v>
      </c>
      <c r="B21102">
        <v>6.9628508375099996</v>
      </c>
      <c r="C21102">
        <v>0.76063664118700003</v>
      </c>
      <c r="D21102">
        <v>0.49537048366199998</v>
      </c>
      <c r="E21102">
        <v>-5.3739232781100002E-2</v>
      </c>
      <c r="F21102">
        <v>5.5829728730300003E-2</v>
      </c>
      <c r="G21102">
        <v>0.86521859675199997</v>
      </c>
    </row>
    <row r="21103" spans="1:7" x14ac:dyDescent="0.25">
      <c r="A21103">
        <v>-1.4550380066199999</v>
      </c>
      <c r="B21103">
        <v>6.9644119948099998</v>
      </c>
      <c r="C21103">
        <v>0.760636302667</v>
      </c>
      <c r="D21103">
        <v>0.49380787018700001</v>
      </c>
      <c r="E21103">
        <v>-5.3709562488199997E-2</v>
      </c>
      <c r="F21103">
        <v>5.5239819595800002E-2</v>
      </c>
      <c r="G21103">
        <v>0.86615104489299999</v>
      </c>
    </row>
    <row r="21104" spans="1:7" x14ac:dyDescent="0.25">
      <c r="A21104">
        <v>-1.4551674291300001</v>
      </c>
      <c r="B21104">
        <v>6.9659885934199997</v>
      </c>
      <c r="C21104">
        <v>0.76063457258</v>
      </c>
      <c r="D21104">
        <v>0.49228436331600001</v>
      </c>
      <c r="E21104">
        <v>-5.36699458854E-2</v>
      </c>
      <c r="F21104">
        <v>5.4628498600799998E-2</v>
      </c>
      <c r="G21104">
        <v>0.86705903471699997</v>
      </c>
    </row>
    <row r="21105" spans="1:7" x14ac:dyDescent="0.25">
      <c r="A21105">
        <v>-1.45530227466</v>
      </c>
      <c r="B21105">
        <v>6.9675803919900003</v>
      </c>
      <c r="C21105">
        <v>0.76063148206800002</v>
      </c>
      <c r="D21105">
        <v>0.49079922920500002</v>
      </c>
      <c r="E21105">
        <v>-5.3623403271999999E-2</v>
      </c>
      <c r="F21105">
        <v>5.3996756783100001E-2</v>
      </c>
      <c r="G21105">
        <v>0.86794296903099999</v>
      </c>
    </row>
    <row r="21106" spans="1:7" x14ac:dyDescent="0.25">
      <c r="A21106">
        <v>-1.4554426284099999</v>
      </c>
      <c r="B21106">
        <v>6.9691871390599998</v>
      </c>
      <c r="C21106">
        <v>0.76062708810000002</v>
      </c>
      <c r="D21106">
        <v>0.48935177242099998</v>
      </c>
      <c r="E21106">
        <v>-5.3570940753999999E-2</v>
      </c>
      <c r="F21106">
        <v>5.3346287481000003E-2</v>
      </c>
      <c r="G21106">
        <v>0.86880329807599999</v>
      </c>
    </row>
    <row r="21107" spans="1:7" x14ac:dyDescent="0.25">
      <c r="A21107">
        <v>-1.45558857277</v>
      </c>
      <c r="B21107">
        <v>6.9708085733700003</v>
      </c>
      <c r="C21107">
        <v>0.76062139129700002</v>
      </c>
      <c r="D21107">
        <v>0.48794195786</v>
      </c>
      <c r="E21107">
        <v>-5.3510727473699997E-2</v>
      </c>
      <c r="F21107">
        <v>5.26780302134E-2</v>
      </c>
      <c r="G21107">
        <v>0.86964031239299999</v>
      </c>
    </row>
    <row r="21108" spans="1:7" x14ac:dyDescent="0.25">
      <c r="A21108">
        <v>-1.45574020623</v>
      </c>
      <c r="B21108">
        <v>6.9724443880000004</v>
      </c>
      <c r="C21108">
        <v>0.76061437535700005</v>
      </c>
      <c r="D21108">
        <v>0.48656933603800001</v>
      </c>
      <c r="E21108">
        <v>-5.3444467705199998E-2</v>
      </c>
      <c r="F21108">
        <v>5.1994256424100001E-2</v>
      </c>
      <c r="G21108">
        <v>0.87045423050199999</v>
      </c>
    </row>
    <row r="21109" spans="1:7" x14ac:dyDescent="0.25">
      <c r="A21109">
        <v>-1.4558976079799999</v>
      </c>
      <c r="B21109">
        <v>6.9740942750599997</v>
      </c>
      <c r="C21109">
        <v>0.76060603014999995</v>
      </c>
      <c r="D21109">
        <v>0.485233498574</v>
      </c>
      <c r="E21109">
        <v>-5.3371825359499997E-2</v>
      </c>
      <c r="F21109">
        <v>5.1297123286899997E-2</v>
      </c>
      <c r="G21109">
        <v>0.87124537603499996</v>
      </c>
    </row>
    <row r="21110" spans="1:7" x14ac:dyDescent="0.25">
      <c r="A21110">
        <v>-1.4560608740500001</v>
      </c>
      <c r="B21110">
        <v>6.9757579303600004</v>
      </c>
      <c r="C21110">
        <v>0.760596418562</v>
      </c>
      <c r="D21110">
        <v>0.48393409371399998</v>
      </c>
      <c r="E21110">
        <v>-5.3292609225499998E-2</v>
      </c>
      <c r="F21110">
        <v>5.0589654684500003E-2</v>
      </c>
      <c r="G21110">
        <v>0.87201397785900003</v>
      </c>
    </row>
    <row r="21111" spans="1:7" x14ac:dyDescent="0.25">
      <c r="A21111">
        <v>-1.4562301244</v>
      </c>
      <c r="B21111">
        <v>6.9774350724499996</v>
      </c>
      <c r="C21111">
        <v>0.76058562540300001</v>
      </c>
      <c r="D21111">
        <v>0.482670675667</v>
      </c>
      <c r="E21111">
        <v>-5.3206120721399998E-2</v>
      </c>
      <c r="F21111">
        <v>4.9875697735200002E-2</v>
      </c>
      <c r="G21111">
        <v>0.87276030062400001</v>
      </c>
    </row>
    <row r="21112" spans="1:7" x14ac:dyDescent="0.25">
      <c r="A21112">
        <v>-1.4564054830299999</v>
      </c>
      <c r="B21112">
        <v>6.9791254019600002</v>
      </c>
      <c r="C21112">
        <v>0.76057370715399997</v>
      </c>
      <c r="D21112">
        <v>0.481442430867</v>
      </c>
      <c r="E21112">
        <v>-5.3113715009699997E-2</v>
      </c>
      <c r="F21112">
        <v>4.9155729602299997E-2</v>
      </c>
      <c r="G21112">
        <v>0.87348487868199998</v>
      </c>
    </row>
    <row r="21113" spans="1:7" x14ac:dyDescent="0.25">
      <c r="A21113">
        <v>-1.45658704418</v>
      </c>
      <c r="B21113">
        <v>6.9808285968400003</v>
      </c>
      <c r="C21113">
        <v>0.76056063125999995</v>
      </c>
      <c r="D21113">
        <v>0.480248811941</v>
      </c>
      <c r="E21113">
        <v>-5.3015718126399998E-2</v>
      </c>
      <c r="F21113">
        <v>4.8427928361200002E-2</v>
      </c>
      <c r="G21113">
        <v>0.8741882795</v>
      </c>
    </row>
    <row r="21114" spans="1:7" x14ac:dyDescent="0.25">
      <c r="A21114">
        <v>-1.4567748654699999</v>
      </c>
      <c r="B21114">
        <v>6.9825443615199996</v>
      </c>
      <c r="C21114">
        <v>0.76054642668799999</v>
      </c>
      <c r="D21114">
        <v>0.47908925847599998</v>
      </c>
      <c r="E21114">
        <v>-5.2911405537899997E-2</v>
      </c>
      <c r="F21114">
        <v>4.7692077425100003E-2</v>
      </c>
      <c r="G21114">
        <v>0.87487103696900004</v>
      </c>
    </row>
    <row r="21115" spans="1:7" x14ac:dyDescent="0.25">
      <c r="A21115">
        <v>-1.4569689755699999</v>
      </c>
      <c r="B21115">
        <v>6.9842724244400003</v>
      </c>
      <c r="C21115">
        <v>0.76053116567500001</v>
      </c>
      <c r="D21115">
        <v>0.47796317692200002</v>
      </c>
      <c r="E21115">
        <v>-5.2800783462100001E-2</v>
      </c>
      <c r="F21115">
        <v>4.6948224098499997E-2</v>
      </c>
      <c r="G21115">
        <v>0.87553363329300005</v>
      </c>
    </row>
    <row r="21116" spans="1:7" x14ac:dyDescent="0.25">
      <c r="A21116">
        <v>-1.4571694468700001</v>
      </c>
      <c r="B21116">
        <v>6.9860125248299996</v>
      </c>
      <c r="C21116">
        <v>0.76051489771400005</v>
      </c>
      <c r="D21116">
        <v>0.476869920186</v>
      </c>
      <c r="E21116">
        <v>-5.2684127449200001E-2</v>
      </c>
      <c r="F21116">
        <v>4.61958245608E-2</v>
      </c>
      <c r="G21116">
        <v>0.87617658478799998</v>
      </c>
    </row>
    <row r="21117" spans="1:7" x14ac:dyDescent="0.25">
      <c r="A21117">
        <v>-1.4573763763600001</v>
      </c>
      <c r="B21117">
        <v>6.98776440424</v>
      </c>
      <c r="C21117">
        <v>0.76049765098</v>
      </c>
      <c r="D21117">
        <v>0.475808805577</v>
      </c>
      <c r="E21117">
        <v>-5.2561389387200001E-2</v>
      </c>
      <c r="F21117">
        <v>4.5435046020699997E-2</v>
      </c>
      <c r="G21117">
        <v>0.876800397738</v>
      </c>
    </row>
    <row r="21118" spans="1:7" x14ac:dyDescent="0.25">
      <c r="A21118">
        <v>-1.4575898598000001</v>
      </c>
      <c r="B21118">
        <v>6.9895277712999997</v>
      </c>
      <c r="C21118">
        <v>0.76047948371999996</v>
      </c>
      <c r="D21118">
        <v>0.47477884966099998</v>
      </c>
      <c r="E21118">
        <v>-5.2435089405600002E-2</v>
      </c>
      <c r="F21118">
        <v>4.4669064509000003E-2</v>
      </c>
      <c r="G21118">
        <v>0.87740542509700004</v>
      </c>
    </row>
    <row r="21119" spans="1:7" x14ac:dyDescent="0.25">
      <c r="A21119">
        <v>-1.4578099441500001</v>
      </c>
      <c r="B21119">
        <v>6.9913023351400003</v>
      </c>
      <c r="C21119">
        <v>0.76046040580999996</v>
      </c>
      <c r="D21119">
        <v>0.47377920359600001</v>
      </c>
      <c r="E21119">
        <v>-5.23069398615E-2</v>
      </c>
      <c r="F21119">
        <v>4.3897092624200003E-2</v>
      </c>
      <c r="G21119">
        <v>0.87799219560399999</v>
      </c>
    </row>
    <row r="21120" spans="1:7" x14ac:dyDescent="0.25">
      <c r="A21120">
        <v>-1.4580366546500001</v>
      </c>
      <c r="B21120">
        <v>6.9930877674899996</v>
      </c>
      <c r="C21120">
        <v>0.76044046699599999</v>
      </c>
      <c r="D21120">
        <v>0.47280915514299998</v>
      </c>
      <c r="E21120">
        <v>-5.2178056262799997E-2</v>
      </c>
      <c r="F21120">
        <v>4.3120033736999998E-2</v>
      </c>
      <c r="G21120">
        <v>0.87856110541499999</v>
      </c>
    </row>
    <row r="21121" spans="1:7" x14ac:dyDescent="0.25">
      <c r="A21121">
        <v>-1.4582700401799999</v>
      </c>
      <c r="B21121">
        <v>6.9948837565300002</v>
      </c>
      <c r="C21121">
        <v>0.76041972082800002</v>
      </c>
      <c r="D21121">
        <v>0.471868377703</v>
      </c>
      <c r="E21121">
        <v>-5.2045081534400003E-2</v>
      </c>
      <c r="F21121">
        <v>4.2341769218299997E-2</v>
      </c>
      <c r="G21121">
        <v>0.87911246049199998</v>
      </c>
    </row>
    <row r="21122" spans="1:7" x14ac:dyDescent="0.25">
      <c r="A21122">
        <v>-1.4585102297700001</v>
      </c>
      <c r="B21122">
        <v>6.9966899555299999</v>
      </c>
      <c r="C21122">
        <v>0.76039822058999995</v>
      </c>
      <c r="D21122">
        <v>0.47095628834999997</v>
      </c>
      <c r="E21122">
        <v>-5.1908697003E-2</v>
      </c>
      <c r="F21122">
        <v>4.1564557856400002E-2</v>
      </c>
      <c r="G21122">
        <v>0.87964654786399998</v>
      </c>
    </row>
    <row r="21123" spans="1:7" x14ac:dyDescent="0.25">
      <c r="A21123">
        <v>-1.4587573794299999</v>
      </c>
      <c r="B21123">
        <v>6.9985060385300004</v>
      </c>
      <c r="C21123">
        <v>0.76037601250800002</v>
      </c>
      <c r="D21123">
        <v>0.47007191069199999</v>
      </c>
      <c r="E21123">
        <v>-5.1771580908599998E-2</v>
      </c>
      <c r="F21123">
        <v>4.07872055102E-2</v>
      </c>
      <c r="G21123">
        <v>0.88016390863000005</v>
      </c>
    </row>
    <row r="21124" spans="1:7" x14ac:dyDescent="0.25">
      <c r="A21124">
        <v>-1.45901155485</v>
      </c>
      <c r="B21124">
        <v>7.0003316786000003</v>
      </c>
      <c r="C21124">
        <v>0.76035314102499996</v>
      </c>
      <c r="D21124">
        <v>0.469214330171</v>
      </c>
      <c r="E21124">
        <v>-5.1633259378700003E-2</v>
      </c>
      <c r="F21124">
        <v>4.0010555163500001E-2</v>
      </c>
      <c r="G21124">
        <v>0.88066513179799999</v>
      </c>
    </row>
    <row r="21125" spans="1:7" x14ac:dyDescent="0.25">
      <c r="A21125">
        <v>-1.4592727652299999</v>
      </c>
      <c r="B21125">
        <v>7.0021665860700004</v>
      </c>
      <c r="C21125">
        <v>0.76032965116499995</v>
      </c>
      <c r="D21125">
        <v>0.46838294362299998</v>
      </c>
      <c r="E21125">
        <v>-5.1492723377199998E-2</v>
      </c>
      <c r="F21125">
        <v>3.9234922351199998E-2</v>
      </c>
      <c r="G21125">
        <v>0.88115068996699997</v>
      </c>
    </row>
    <row r="21126" spans="1:7" x14ac:dyDescent="0.25">
      <c r="A21126">
        <v>-1.4595410417600001</v>
      </c>
      <c r="B21126">
        <v>7.0040104932</v>
      </c>
      <c r="C21126">
        <v>0.76030558611999999</v>
      </c>
      <c r="D21126">
        <v>0.46757725498300001</v>
      </c>
      <c r="E21126">
        <v>-5.1348716156999999E-2</v>
      </c>
      <c r="F21126">
        <v>3.8459856934400002E-2</v>
      </c>
      <c r="G21126">
        <v>0.88162104068400005</v>
      </c>
    </row>
    <row r="21127" spans="1:7" x14ac:dyDescent="0.25">
      <c r="A21127">
        <v>-1.4598164359800001</v>
      </c>
      <c r="B21127">
        <v>7.0058631419499999</v>
      </c>
      <c r="C21127">
        <v>0.76028102745199999</v>
      </c>
      <c r="D21127">
        <v>0.46679673472900002</v>
      </c>
      <c r="E21127">
        <v>-5.1198545141400001E-2</v>
      </c>
      <c r="F21127">
        <v>3.7684080260699998E-2</v>
      </c>
      <c r="G21127">
        <v>0.88207676962699999</v>
      </c>
    </row>
    <row r="21128" spans="1:7" x14ac:dyDescent="0.25">
      <c r="A21128">
        <v>-1.46009903985</v>
      </c>
      <c r="B21128">
        <v>7.0077242680599996</v>
      </c>
      <c r="C21128">
        <v>0.76025600148899997</v>
      </c>
      <c r="D21128">
        <v>0.466040694772</v>
      </c>
      <c r="E21128">
        <v>-5.1042432431399998E-2</v>
      </c>
      <c r="F21128">
        <v>3.6909229996900002E-2</v>
      </c>
      <c r="G21128">
        <v>0.88251824323899997</v>
      </c>
    </row>
    <row r="21129" spans="1:7" x14ac:dyDescent="0.25">
      <c r="A21129">
        <v>-1.46038891519</v>
      </c>
      <c r="B21129">
        <v>7.0095936089700004</v>
      </c>
      <c r="C21129">
        <v>0.76023055362699998</v>
      </c>
      <c r="D21129">
        <v>0.46530790245300002</v>
      </c>
      <c r="E21129">
        <v>-5.08863613309E-2</v>
      </c>
      <c r="F21129">
        <v>3.6133999683899999E-2</v>
      </c>
      <c r="G21129">
        <v>0.88294590333300005</v>
      </c>
    </row>
    <row r="21130" spans="1:7" x14ac:dyDescent="0.25">
      <c r="A21130">
        <v>-1.4606860533799999</v>
      </c>
      <c r="B21130">
        <v>7.0114708666299999</v>
      </c>
      <c r="C21130">
        <v>0.76020471463700001</v>
      </c>
      <c r="D21130">
        <v>0.46459747656</v>
      </c>
      <c r="E21130">
        <v>-5.0733137595999997E-2</v>
      </c>
      <c r="F21130">
        <v>3.5359606424200003E-2</v>
      </c>
      <c r="G21130">
        <v>0.88336008046400005</v>
      </c>
    </row>
    <row r="21131" spans="1:7" x14ac:dyDescent="0.25">
      <c r="A21131">
        <v>-1.4609904524999999</v>
      </c>
      <c r="B21131">
        <v>7.0133557691900004</v>
      </c>
      <c r="C21131">
        <v>0.76017853816199998</v>
      </c>
      <c r="D21131">
        <v>0.46390887930300001</v>
      </c>
      <c r="E21131">
        <v>-5.0580361795099997E-2</v>
      </c>
      <c r="F21131">
        <v>3.4588255994799998E-2</v>
      </c>
      <c r="G21131">
        <v>0.88376118451300001</v>
      </c>
    </row>
    <row r="21132" spans="1:7" x14ac:dyDescent="0.25">
      <c r="A21132">
        <v>-1.46130217103</v>
      </c>
      <c r="B21132">
        <v>7.0152480093999996</v>
      </c>
      <c r="C21132">
        <v>0.76015207775100002</v>
      </c>
      <c r="D21132">
        <v>0.46324132060500001</v>
      </c>
      <c r="E21132">
        <v>-5.0429197900799999E-2</v>
      </c>
      <c r="F21132">
        <v>3.3822888037000003E-2</v>
      </c>
      <c r="G21132">
        <v>0.88414952758499998</v>
      </c>
    </row>
    <row r="21133" spans="1:7" x14ac:dyDescent="0.25">
      <c r="A21133">
        <v>-1.4616213015699999</v>
      </c>
      <c r="B21133">
        <v>7.0171472685599996</v>
      </c>
      <c r="C21133">
        <v>0.760125384003</v>
      </c>
      <c r="D21133">
        <v>0.46259398438799998</v>
      </c>
      <c r="E21133">
        <v>-5.0280302888900001E-2</v>
      </c>
      <c r="F21133">
        <v>3.3063884940499999E-2</v>
      </c>
      <c r="G21133">
        <v>0.88452556563499996</v>
      </c>
    </row>
    <row r="21134" spans="1:7" x14ac:dyDescent="0.25">
      <c r="A21134">
        <v>-1.46194792777</v>
      </c>
      <c r="B21134">
        <v>7.0190531820300004</v>
      </c>
      <c r="C21134">
        <v>0.760098493697</v>
      </c>
      <c r="D21134">
        <v>0.46196609813</v>
      </c>
      <c r="E21134">
        <v>-5.01325412038E-2</v>
      </c>
      <c r="F21134">
        <v>3.23122067838E-2</v>
      </c>
      <c r="G21134">
        <v>0.88488980883699997</v>
      </c>
    </row>
    <row r="21135" spans="1:7" x14ac:dyDescent="0.25">
      <c r="A21135">
        <v>-1.46228210901</v>
      </c>
      <c r="B21135">
        <v>7.0209654495800002</v>
      </c>
      <c r="C21135">
        <v>0.76007144485599998</v>
      </c>
      <c r="D21135">
        <v>0.46135697673499998</v>
      </c>
      <c r="E21135">
        <v>-4.9985745278400003E-2</v>
      </c>
      <c r="F21135">
        <v>3.1569714478500002E-2</v>
      </c>
      <c r="G21135">
        <v>0.88524263251099999</v>
      </c>
    </row>
    <row r="21136" spans="1:7" x14ac:dyDescent="0.25">
      <c r="A21136">
        <v>-1.4626238647000001</v>
      </c>
      <c r="B21136">
        <v>7.0228838050800002</v>
      </c>
      <c r="C21136">
        <v>0.76004423512800001</v>
      </c>
      <c r="D21136">
        <v>0.46076601373100001</v>
      </c>
      <c r="E21136">
        <v>-4.9838919075299998E-2</v>
      </c>
      <c r="F21136">
        <v>3.08365739564E-2</v>
      </c>
      <c r="G21136">
        <v>0.88558447843400001</v>
      </c>
    </row>
    <row r="21137" spans="1:7" x14ac:dyDescent="0.25">
      <c r="A21137">
        <v>-1.4629732228100001</v>
      </c>
      <c r="B21137">
        <v>7.0248080007000002</v>
      </c>
      <c r="C21137">
        <v>0.76001685172599998</v>
      </c>
      <c r="D21137">
        <v>0.46019279485100001</v>
      </c>
      <c r="E21137">
        <v>-4.9689572205399997E-2</v>
      </c>
      <c r="F21137">
        <v>3.0112266175599998E-2</v>
      </c>
      <c r="G21137">
        <v>0.88591579137499998</v>
      </c>
    </row>
    <row r="21138" spans="1:7" x14ac:dyDescent="0.25">
      <c r="A21138">
        <v>-1.4633302293699999</v>
      </c>
      <c r="B21138">
        <v>7.0267378019100004</v>
      </c>
      <c r="C21138">
        <v>0.75998928758700002</v>
      </c>
      <c r="D21138">
        <v>0.45963697583000002</v>
      </c>
      <c r="E21138">
        <v>-4.9533959051399998E-2</v>
      </c>
      <c r="F21138">
        <v>2.93971495139E-2</v>
      </c>
      <c r="G21138">
        <v>0.88623701398200005</v>
      </c>
    </row>
    <row r="21139" spans="1:7" x14ac:dyDescent="0.25">
      <c r="A21139">
        <v>-1.46369491409</v>
      </c>
      <c r="B21139">
        <v>7.0286729609599998</v>
      </c>
      <c r="C21139">
        <v>0.75996155973400004</v>
      </c>
      <c r="D21139">
        <v>0.45909786515099998</v>
      </c>
      <c r="E21139">
        <v>-4.9373181272299997E-2</v>
      </c>
      <c r="F21139">
        <v>2.8692555495000001E-2</v>
      </c>
      <c r="G21139">
        <v>0.88654846254700004</v>
      </c>
    </row>
    <row r="21140" spans="1:7" x14ac:dyDescent="0.25">
      <c r="A21140">
        <v>-1.46406731916</v>
      </c>
      <c r="B21140">
        <v>7.03061324966</v>
      </c>
      <c r="C21140">
        <v>0.75993365200600005</v>
      </c>
      <c r="D21140">
        <v>0.45857453974599999</v>
      </c>
      <c r="E21140">
        <v>-4.9211191585899997E-2</v>
      </c>
      <c r="F21140">
        <v>2.79972178308E-2</v>
      </c>
      <c r="G21140">
        <v>0.886850498062</v>
      </c>
    </row>
    <row r="21141" spans="1:7" x14ac:dyDescent="0.25">
      <c r="A21141">
        <v>-1.4644474384099999</v>
      </c>
      <c r="B21141">
        <v>7.03255843161</v>
      </c>
      <c r="C21141">
        <v>0.75990552975799996</v>
      </c>
      <c r="D21141">
        <v>0.45806635697600001</v>
      </c>
      <c r="E21141">
        <v>-4.9050825578499997E-2</v>
      </c>
      <c r="F21141">
        <v>2.7310860789799999E-2</v>
      </c>
      <c r="G21141">
        <v>0.88714336271000005</v>
      </c>
    </row>
    <row r="21142" spans="1:7" x14ac:dyDescent="0.25">
      <c r="A21142">
        <v>-1.4648352634699999</v>
      </c>
      <c r="B21142">
        <v>7.03450827114</v>
      </c>
      <c r="C21142">
        <v>0.75987718934600001</v>
      </c>
      <c r="D21142">
        <v>0.45757279740500001</v>
      </c>
      <c r="E21142">
        <v>-4.8892552971299998E-2</v>
      </c>
      <c r="F21142">
        <v>2.6636498441700001E-2</v>
      </c>
      <c r="G21142">
        <v>0.88742726478800005</v>
      </c>
    </row>
    <row r="21143" spans="1:7" x14ac:dyDescent="0.25">
      <c r="A21143">
        <v>-1.46523081781</v>
      </c>
      <c r="B21143">
        <v>7.0364625188999996</v>
      </c>
      <c r="C21143">
        <v>0.75984863571799999</v>
      </c>
      <c r="D21143">
        <v>0.45709324201200002</v>
      </c>
      <c r="E21143">
        <v>-4.8737920753E-2</v>
      </c>
      <c r="F21143">
        <v>2.5975314522000002E-2</v>
      </c>
      <c r="G21143">
        <v>0.88770246491899996</v>
      </c>
    </row>
    <row r="21144" spans="1:7" x14ac:dyDescent="0.25">
      <c r="A21144">
        <v>-1.46563414039</v>
      </c>
      <c r="B21144">
        <v>7.0384208627199998</v>
      </c>
      <c r="C21144">
        <v>0.75981984329499996</v>
      </c>
      <c r="D21144">
        <v>0.45662690818200002</v>
      </c>
      <c r="E21144">
        <v>-4.8588771611200003E-2</v>
      </c>
      <c r="F21144">
        <v>2.53270300535E-2</v>
      </c>
      <c r="G21144">
        <v>0.88796933479999995</v>
      </c>
    </row>
    <row r="21145" spans="1:7" x14ac:dyDescent="0.25">
      <c r="A21145">
        <v>-1.46604525121</v>
      </c>
      <c r="B21145">
        <v>7.0403830255799997</v>
      </c>
      <c r="C21145">
        <v>0.75979077240699999</v>
      </c>
      <c r="D21145">
        <v>0.456173323282</v>
      </c>
      <c r="E21145">
        <v>-4.8441965841200002E-2</v>
      </c>
      <c r="F21145">
        <v>2.4693638009900001E-2</v>
      </c>
      <c r="G21145">
        <v>0.88822829234</v>
      </c>
    </row>
    <row r="21146" spans="1:7" x14ac:dyDescent="0.25">
      <c r="A21146">
        <v>-1.4664641897399999</v>
      </c>
      <c r="B21146">
        <v>7.0423487467700001</v>
      </c>
      <c r="C21146">
        <v>0.75976141572599998</v>
      </c>
      <c r="D21146">
        <v>0.45573206615299999</v>
      </c>
      <c r="E21146">
        <v>-4.8297474820300001E-2</v>
      </c>
      <c r="F21146">
        <v>2.4076340554999999E-2</v>
      </c>
      <c r="G21146">
        <v>0.88847958200099997</v>
      </c>
    </row>
    <row r="21147" spans="1:7" x14ac:dyDescent="0.25">
      <c r="A21147">
        <v>-1.46689099256</v>
      </c>
      <c r="B21147">
        <v>7.0443178069899997</v>
      </c>
      <c r="C21147">
        <v>0.75973178930399998</v>
      </c>
      <c r="D21147">
        <v>0.455302748162</v>
      </c>
      <c r="E21147">
        <v>-4.8154020929099997E-2</v>
      </c>
      <c r="F21147">
        <v>2.3475158309500001E-2</v>
      </c>
      <c r="G21147">
        <v>0.88872353109799995</v>
      </c>
    </row>
    <row r="21148" spans="1:7" x14ac:dyDescent="0.25">
      <c r="A21148">
        <v>-1.4673256800800001</v>
      </c>
      <c r="B21148">
        <v>7.0462900043900003</v>
      </c>
      <c r="C21148">
        <v>0.75970187542300005</v>
      </c>
      <c r="D21148">
        <v>0.45488515267200003</v>
      </c>
      <c r="E21148">
        <v>-4.8007872710400003E-2</v>
      </c>
      <c r="F21148">
        <v>2.2889493636699999E-2</v>
      </c>
      <c r="G21148">
        <v>0.888960523936</v>
      </c>
    </row>
    <row r="21149" spans="1:7" x14ac:dyDescent="0.25">
      <c r="A21149">
        <v>-1.4677682701699999</v>
      </c>
      <c r="B21149">
        <v>7.0482651489099997</v>
      </c>
      <c r="C21149">
        <v>0.75967165539600001</v>
      </c>
      <c r="D21149">
        <v>0.45447899421999999</v>
      </c>
      <c r="E21149">
        <v>-4.78557204716E-2</v>
      </c>
      <c r="F21149">
        <v>2.2320963116999999E-2</v>
      </c>
      <c r="G21149">
        <v>0.88919089538499996</v>
      </c>
    </row>
    <row r="21150" spans="1:7" x14ac:dyDescent="0.25">
      <c r="A21150">
        <v>-1.4682187517700001</v>
      </c>
      <c r="B21150">
        <v>7.0502430444100002</v>
      </c>
      <c r="C21150">
        <v>0.75964110074699998</v>
      </c>
      <c r="D21150">
        <v>0.45408371451500001</v>
      </c>
      <c r="E21150">
        <v>-4.7698426512999999E-2</v>
      </c>
      <c r="F21150">
        <v>2.1769448960899999E-2</v>
      </c>
      <c r="G21150">
        <v>0.88941493770500002</v>
      </c>
    </row>
    <row r="21151" spans="1:7" x14ac:dyDescent="0.25">
      <c r="A21151">
        <v>-1.4686771226999999</v>
      </c>
      <c r="B21151">
        <v>7.0522235096600001</v>
      </c>
      <c r="C21151">
        <v>0.75961017342000003</v>
      </c>
      <c r="D21151">
        <v>0.45369866347400001</v>
      </c>
      <c r="E21151">
        <v>-4.75393792685E-2</v>
      </c>
      <c r="F21151">
        <v>2.12330802852E-2</v>
      </c>
      <c r="G21151">
        <v>0.88963289422199998</v>
      </c>
    </row>
    <row r="21152" spans="1:7" x14ac:dyDescent="0.25">
      <c r="A21152">
        <v>-1.46914336603</v>
      </c>
      <c r="B21152">
        <v>7.0542063672599999</v>
      </c>
      <c r="C21152">
        <v>0.75957883391699998</v>
      </c>
      <c r="D21152">
        <v>0.45332349952500001</v>
      </c>
      <c r="E21152">
        <v>-4.7379653973499997E-2</v>
      </c>
      <c r="F21152">
        <v>2.07115604067E-2</v>
      </c>
      <c r="G21152">
        <v>0.88984493280200005</v>
      </c>
    </row>
    <row r="21153" spans="1:7" x14ac:dyDescent="0.25">
      <c r="A21153">
        <v>-1.46961747261</v>
      </c>
      <c r="B21153">
        <v>7.0561914471299998</v>
      </c>
      <c r="C21153">
        <v>0.75954705660199995</v>
      </c>
      <c r="D21153">
        <v>0.452957835463</v>
      </c>
      <c r="E21153">
        <v>-4.7221897642700003E-2</v>
      </c>
      <c r="F21153">
        <v>2.02060751517E-2</v>
      </c>
      <c r="G21153">
        <v>0.89005112561199995</v>
      </c>
    </row>
    <row r="21154" spans="1:7" x14ac:dyDescent="0.25">
      <c r="A21154">
        <v>-1.47009943212</v>
      </c>
      <c r="B21154">
        <v>7.0581785631000002</v>
      </c>
      <c r="C21154">
        <v>0.75951483084899996</v>
      </c>
      <c r="D21154">
        <v>0.45260118946299999</v>
      </c>
      <c r="E21154">
        <v>-4.7068484114199997E-2</v>
      </c>
      <c r="F21154">
        <v>1.9717020721200001E-2</v>
      </c>
      <c r="G21154">
        <v>0.89025162745899999</v>
      </c>
    </row>
    <row r="21155" spans="1:7" x14ac:dyDescent="0.25">
      <c r="A21155">
        <v>-1.4705892299600001</v>
      </c>
      <c r="B21155">
        <v>7.0601674840399999</v>
      </c>
      <c r="C21155">
        <v>0.75948218704600001</v>
      </c>
      <c r="D21155">
        <v>0.45225284741999999</v>
      </c>
      <c r="E21155">
        <v>-4.6920116639699999E-2</v>
      </c>
      <c r="F21155">
        <v>1.9244074285199999E-2</v>
      </c>
      <c r="G21155">
        <v>0.89044681495300004</v>
      </c>
    </row>
    <row r="21156" spans="1:7" x14ac:dyDescent="0.25">
      <c r="A21156">
        <v>-1.47108685435</v>
      </c>
      <c r="B21156">
        <v>7.0621580050799997</v>
      </c>
      <c r="C21156">
        <v>0.75944912165900003</v>
      </c>
      <c r="D21156">
        <v>0.45191244190899998</v>
      </c>
      <c r="E21156">
        <v>-4.6774348896600003E-2</v>
      </c>
      <c r="F21156">
        <v>1.87882450599E-2</v>
      </c>
      <c r="G21156">
        <v>0.89063702313600002</v>
      </c>
    </row>
    <row r="21157" spans="1:7" x14ac:dyDescent="0.25">
      <c r="A21157">
        <v>-1.4715923122100001</v>
      </c>
      <c r="B21157">
        <v>7.0641499273799999</v>
      </c>
      <c r="C21157">
        <v>0.759415651119</v>
      </c>
      <c r="D21157">
        <v>0.451579714204</v>
      </c>
      <c r="E21157">
        <v>-4.66307381499E-2</v>
      </c>
      <c r="F21157">
        <v>1.8349518907800001E-2</v>
      </c>
      <c r="G21157">
        <v>0.89082244646999997</v>
      </c>
    </row>
    <row r="21158" spans="1:7" x14ac:dyDescent="0.25">
      <c r="A21158">
        <v>-1.4721056100900001</v>
      </c>
      <c r="B21158">
        <v>7.0661430881899996</v>
      </c>
      <c r="C21158">
        <v>0.75938173715000001</v>
      </c>
      <c r="D21158">
        <v>0.45125442146799999</v>
      </c>
      <c r="E21158">
        <v>-4.6488940703300001E-2</v>
      </c>
      <c r="F21158">
        <v>1.7926699684999998E-2</v>
      </c>
      <c r="G21158">
        <v>0.891003287837</v>
      </c>
    </row>
    <row r="21159" spans="1:7" x14ac:dyDescent="0.25">
      <c r="A21159">
        <v>-1.47262673771</v>
      </c>
      <c r="B21159">
        <v>7.0681373454000003</v>
      </c>
      <c r="C21159">
        <v>0.75934736820799997</v>
      </c>
      <c r="D21159">
        <v>0.450936324848</v>
      </c>
      <c r="E21159">
        <v>-4.6347386871500001E-2</v>
      </c>
      <c r="F21159">
        <v>1.7518151632E-2</v>
      </c>
      <c r="G21159">
        <v>0.89117981632599996</v>
      </c>
    </row>
    <row r="21160" spans="1:7" x14ac:dyDescent="0.25">
      <c r="A21160">
        <v>-1.4731556613200001</v>
      </c>
      <c r="B21160">
        <v>7.0701325687700001</v>
      </c>
      <c r="C21160">
        <v>0.75931251505999997</v>
      </c>
      <c r="D21160">
        <v>0.45062523042699998</v>
      </c>
      <c r="E21160">
        <v>-4.6204110553799999E-2</v>
      </c>
      <c r="F21160">
        <v>1.71241815149E-2</v>
      </c>
      <c r="G21160">
        <v>0.89135225600099999</v>
      </c>
    </row>
    <row r="21161" spans="1:7" x14ac:dyDescent="0.25">
      <c r="A21161">
        <v>-1.4736923507599999</v>
      </c>
      <c r="B21161">
        <v>7.0721286302199999</v>
      </c>
      <c r="C21161">
        <v>0.75927720158800005</v>
      </c>
      <c r="D21161">
        <v>0.45032081738700003</v>
      </c>
      <c r="E21161">
        <v>-4.60582822519E-2</v>
      </c>
      <c r="F21161">
        <v>1.6744720338000001E-2</v>
      </c>
      <c r="G21161">
        <v>0.89152084126200004</v>
      </c>
    </row>
    <row r="21162" spans="1:7" x14ac:dyDescent="0.25">
      <c r="A21162">
        <v>-1.47423677409</v>
      </c>
      <c r="B21162">
        <v>7.0741254095599997</v>
      </c>
      <c r="C21162">
        <v>0.759241426316</v>
      </c>
      <c r="D21162">
        <v>0.450022710873</v>
      </c>
      <c r="E21162">
        <v>-4.5911190733500001E-2</v>
      </c>
      <c r="F21162">
        <v>1.63788344376E-2</v>
      </c>
      <c r="G21162">
        <v>0.891685738389</v>
      </c>
    </row>
    <row r="21163" spans="1:7" x14ac:dyDescent="0.25">
      <c r="A21163">
        <v>-1.4747889034599999</v>
      </c>
      <c r="B21163">
        <v>7.07612278647</v>
      </c>
      <c r="C21163">
        <v>0.75920518668699999</v>
      </c>
      <c r="D21163">
        <v>0.44973078312199999</v>
      </c>
      <c r="E21163">
        <v>-4.5762491713499998E-2</v>
      </c>
      <c r="F21163">
        <v>1.6026782908600001E-2</v>
      </c>
      <c r="G21163">
        <v>0.89184704927199998</v>
      </c>
    </row>
    <row r="21164" spans="1:7" x14ac:dyDescent="0.25">
      <c r="A21164">
        <v>-1.4753487201</v>
      </c>
      <c r="B21164">
        <v>7.0781206434100001</v>
      </c>
      <c r="C21164">
        <v>0.75916848047200003</v>
      </c>
      <c r="D21164">
        <v>0.44944478683799999</v>
      </c>
      <c r="E21164">
        <v>-4.5614962434300001E-2</v>
      </c>
      <c r="F21164">
        <v>1.5688359306199998E-2</v>
      </c>
      <c r="G21164">
        <v>0.89200478371400005</v>
      </c>
    </row>
    <row r="21165" spans="1:7" x14ac:dyDescent="0.25">
      <c r="A21165">
        <v>-1.47591618553</v>
      </c>
      <c r="B21165">
        <v>7.0801188535200001</v>
      </c>
      <c r="C21165">
        <v>0.75913127927400004</v>
      </c>
      <c r="D21165">
        <v>0.449164363595</v>
      </c>
      <c r="E21165">
        <v>-4.5471793327500003E-2</v>
      </c>
      <c r="F21165">
        <v>1.5362760202399999E-2</v>
      </c>
      <c r="G21165">
        <v>0.89215899708900004</v>
      </c>
    </row>
    <row r="21166" spans="1:7" x14ac:dyDescent="0.25">
      <c r="A21166">
        <v>-1.47649124413</v>
      </c>
      <c r="B21166">
        <v>7.0821172773900001</v>
      </c>
      <c r="C21166">
        <v>0.75909358760400003</v>
      </c>
      <c r="D21166">
        <v>0.44888912575500001</v>
      </c>
      <c r="E21166">
        <v>-4.5333237222999999E-2</v>
      </c>
      <c r="F21166">
        <v>1.5049414826700001E-2</v>
      </c>
      <c r="G21166">
        <v>0.89230990440299995</v>
      </c>
    </row>
    <row r="21167" spans="1:7" x14ac:dyDescent="0.25">
      <c r="A21167">
        <v>-1.47707386301</v>
      </c>
      <c r="B21167">
        <v>7.0841157729799997</v>
      </c>
      <c r="C21167">
        <v>0.75905540617099998</v>
      </c>
      <c r="D21167">
        <v>0.44861883783700002</v>
      </c>
      <c r="E21167">
        <v>-4.5197766580900002E-2</v>
      </c>
      <c r="F21167">
        <v>1.47490127424E-2</v>
      </c>
      <c r="G21167">
        <v>0.89245771152300002</v>
      </c>
    </row>
    <row r="21168" spans="1:7" x14ac:dyDescent="0.25">
      <c r="A21168">
        <v>-1.4776640218699999</v>
      </c>
      <c r="B21168">
        <v>7.0861142034600002</v>
      </c>
      <c r="C21168">
        <v>0.759016744972</v>
      </c>
      <c r="D21168">
        <v>0.44835336936499998</v>
      </c>
      <c r="E21168">
        <v>-4.50645859045E-2</v>
      </c>
      <c r="F21168">
        <v>1.44618182014E-2</v>
      </c>
      <c r="G21168">
        <v>0.892602540379</v>
      </c>
    </row>
    <row r="21169" spans="1:7" x14ac:dyDescent="0.25">
      <c r="A21169">
        <v>-1.4782617071499999</v>
      </c>
      <c r="B21169">
        <v>7.0881124593399996</v>
      </c>
      <c r="C21169">
        <v>0.75897761471500003</v>
      </c>
      <c r="D21169">
        <v>0.44809264456300002</v>
      </c>
      <c r="E21169">
        <v>-4.49332832507E-2</v>
      </c>
      <c r="F21169">
        <v>1.4187595369299999E-2</v>
      </c>
      <c r="G21169">
        <v>0.89274447300600002</v>
      </c>
    </row>
    <row r="21170" spans="1:7" x14ac:dyDescent="0.25">
      <c r="A21170">
        <v>-1.4788668945400001</v>
      </c>
      <c r="B21170">
        <v>7.0901104479099999</v>
      </c>
      <c r="C21170">
        <v>0.75893803557299999</v>
      </c>
      <c r="D21170">
        <v>0.44783654952099999</v>
      </c>
      <c r="E21170">
        <v>-4.4802404445199999E-2</v>
      </c>
      <c r="F21170">
        <v>1.3925804088099999E-2</v>
      </c>
      <c r="G21170">
        <v>0.89288366624600002</v>
      </c>
    </row>
    <row r="21171" spans="1:7" x14ac:dyDescent="0.25">
      <c r="A21171">
        <v>-1.4794795304199999</v>
      </c>
      <c r="B21171">
        <v>7.0921080872199997</v>
      </c>
      <c r="C21171">
        <v>0.75889799554000004</v>
      </c>
      <c r="D21171">
        <v>0.44758493534499999</v>
      </c>
      <c r="E21171">
        <v>-4.4670432073799997E-2</v>
      </c>
      <c r="F21171">
        <v>1.3676275581399999E-2</v>
      </c>
      <c r="G21171">
        <v>0.89302028960000002</v>
      </c>
    </row>
    <row r="21172" spans="1:7" x14ac:dyDescent="0.25">
      <c r="A21172">
        <v>-1.4800995698699999</v>
      </c>
      <c r="B21172">
        <v>7.0941053003299999</v>
      </c>
      <c r="C21172">
        <v>0.75885754756500001</v>
      </c>
      <c r="D21172">
        <v>0.44733758922799999</v>
      </c>
      <c r="E21172">
        <v>-4.4536071271699999E-2</v>
      </c>
      <c r="F21172">
        <v>1.34393875988E-2</v>
      </c>
      <c r="G21172">
        <v>0.89315452329400002</v>
      </c>
    </row>
    <row r="21173" spans="1:7" x14ac:dyDescent="0.25">
      <c r="A21173">
        <v>-1.48072697214</v>
      </c>
      <c r="B21173">
        <v>7.0961020120800002</v>
      </c>
      <c r="C21173">
        <v>0.75881673143799999</v>
      </c>
      <c r="D21173">
        <v>0.44709423449800001</v>
      </c>
      <c r="E21173">
        <v>-4.4399888811600001E-2</v>
      </c>
      <c r="F21173">
        <v>1.3214600247E-2</v>
      </c>
      <c r="G21173">
        <v>0.89328649922199999</v>
      </c>
    </row>
    <row r="21174" spans="1:7" x14ac:dyDescent="0.25">
      <c r="A21174">
        <v>-1.48136169875</v>
      </c>
      <c r="B21174">
        <v>7.0980981435299997</v>
      </c>
      <c r="C21174">
        <v>0.75877553487399996</v>
      </c>
      <c r="D21174">
        <v>0.44685480797900001</v>
      </c>
      <c r="E21174">
        <v>-4.4261638287100002E-2</v>
      </c>
      <c r="F21174">
        <v>1.3002358655999999E-2</v>
      </c>
      <c r="G21174">
        <v>0.89341626727500001</v>
      </c>
    </row>
    <row r="21175" spans="1:7" x14ac:dyDescent="0.25">
      <c r="A21175">
        <v>-1.4820037177300001</v>
      </c>
      <c r="B21175">
        <v>7.10009361948</v>
      </c>
      <c r="C21175">
        <v>0.75873396895300005</v>
      </c>
      <c r="D21175">
        <v>0.44661916191500001</v>
      </c>
      <c r="E21175">
        <v>-4.4123203167800003E-2</v>
      </c>
      <c r="F21175">
        <v>1.28026436757E-2</v>
      </c>
      <c r="G21175">
        <v>0.89354382067600002</v>
      </c>
    </row>
    <row r="21176" spans="1:7" x14ac:dyDescent="0.25">
      <c r="A21176">
        <v>-1.4826529751399999</v>
      </c>
      <c r="B21176">
        <v>7.1020883605799998</v>
      </c>
      <c r="C21176">
        <v>0.75869200669900005</v>
      </c>
      <c r="D21176">
        <v>0.44638710723800001</v>
      </c>
      <c r="E21176">
        <v>-4.3986651950800003E-2</v>
      </c>
      <c r="F21176">
        <v>1.26148521269E-2</v>
      </c>
      <c r="G21176">
        <v>0.89366917281900005</v>
      </c>
    </row>
    <row r="21177" spans="1:7" x14ac:dyDescent="0.25">
      <c r="A21177">
        <v>-1.4833094007400001</v>
      </c>
      <c r="B21177">
        <v>7.1040822881199999</v>
      </c>
      <c r="C21177">
        <v>0.75864964780800004</v>
      </c>
      <c r="D21177">
        <v>0.44615845545600002</v>
      </c>
      <c r="E21177">
        <v>-4.3852153832699997E-2</v>
      </c>
      <c r="F21177">
        <v>1.2438309163799999E-2</v>
      </c>
      <c r="G21177">
        <v>0.89379243099000005</v>
      </c>
    </row>
    <row r="21178" spans="1:7" x14ac:dyDescent="0.25">
      <c r="A21178">
        <v>-1.4839729472200001</v>
      </c>
      <c r="B21178">
        <v>7.1060753119199997</v>
      </c>
      <c r="C21178">
        <v>0.75860692630500004</v>
      </c>
      <c r="D21178">
        <v>0.44593301167100002</v>
      </c>
      <c r="E21178">
        <v>-4.3719489346799999E-2</v>
      </c>
      <c r="F21178">
        <v>1.22724968407E-2</v>
      </c>
      <c r="G21178">
        <v>0.893913721326</v>
      </c>
    </row>
    <row r="21179" spans="1:7" x14ac:dyDescent="0.25">
      <c r="A21179">
        <v>-1.48464357515</v>
      </c>
      <c r="B21179">
        <v>7.1080673510699999</v>
      </c>
      <c r="C21179">
        <v>0.75856388300800004</v>
      </c>
      <c r="D21179">
        <v>0.445710684568</v>
      </c>
      <c r="E21179">
        <v>-4.3587532238E-2</v>
      </c>
      <c r="F21179">
        <v>1.2117594898299999E-2</v>
      </c>
      <c r="G21179">
        <v>0.89403315183999998</v>
      </c>
    </row>
    <row r="21180" spans="1:7" x14ac:dyDescent="0.25">
      <c r="A21180">
        <v>-1.4853212498899999</v>
      </c>
      <c r="B21180">
        <v>7.1100583404000002</v>
      </c>
      <c r="C21180">
        <v>0.75852057295899999</v>
      </c>
      <c r="D21180">
        <v>0.44549138650699999</v>
      </c>
      <c r="E21180">
        <v>-4.3456039970399998E-2</v>
      </c>
      <c r="F21180">
        <v>1.1973005714399999E-2</v>
      </c>
      <c r="G21180">
        <v>0.89415079504100003</v>
      </c>
    </row>
    <row r="21181" spans="1:7" x14ac:dyDescent="0.25">
      <c r="A21181">
        <v>-1.4860059294800001</v>
      </c>
      <c r="B21181">
        <v>7.1120482267399998</v>
      </c>
      <c r="C21181">
        <v>0.75847704685299999</v>
      </c>
      <c r="D21181">
        <v>0.445275019326</v>
      </c>
      <c r="E21181">
        <v>-4.3324547115000001E-2</v>
      </c>
      <c r="F21181">
        <v>1.18379828551E-2</v>
      </c>
      <c r="G21181">
        <v>0.89426674037599996</v>
      </c>
    </row>
    <row r="21182" spans="1:7" x14ac:dyDescent="0.25">
      <c r="A21182">
        <v>-1.48669755035</v>
      </c>
      <c r="B21182">
        <v>7.1140369655900004</v>
      </c>
      <c r="C21182">
        <v>0.75843333717100003</v>
      </c>
      <c r="D21182">
        <v>0.44506146997200002</v>
      </c>
      <c r="E21182">
        <v>-4.3192458051199999E-2</v>
      </c>
      <c r="F21182">
        <v>1.1711848036799999E-2</v>
      </c>
      <c r="G21182">
        <v>0.89438108887099999</v>
      </c>
    </row>
    <row r="21183" spans="1:7" x14ac:dyDescent="0.25">
      <c r="A21183">
        <v>-1.48739604663</v>
      </c>
      <c r="B21183">
        <v>7.1160245159400004</v>
      </c>
      <c r="C21183">
        <v>0.75838945881999997</v>
      </c>
      <c r="D21183">
        <v>0.444850629193</v>
      </c>
      <c r="E21183">
        <v>-4.3059106601799998E-2</v>
      </c>
      <c r="F21183">
        <v>1.1594051317E-2</v>
      </c>
      <c r="G21183">
        <v>0.89449394017999995</v>
      </c>
    </row>
    <row r="21184" spans="1:7" x14ac:dyDescent="0.25">
      <c r="A21184">
        <v>-1.4881013651599999</v>
      </c>
      <c r="B21184">
        <v>7.1180108369499999</v>
      </c>
      <c r="C21184">
        <v>0.75834544457200004</v>
      </c>
      <c r="D21184">
        <v>0.44464238786100002</v>
      </c>
      <c r="E21184">
        <v>-4.2925222064999997E-2</v>
      </c>
      <c r="F21184">
        <v>1.14837816131E-2</v>
      </c>
      <c r="G21184">
        <v>0.89460532917500002</v>
      </c>
    </row>
    <row r="21185" spans="1:7" x14ac:dyDescent="0.25">
      <c r="A21185">
        <v>-1.4888134614599999</v>
      </c>
      <c r="B21185">
        <v>7.1199958867099999</v>
      </c>
      <c r="C21185">
        <v>0.75830137182299995</v>
      </c>
      <c r="D21185">
        <v>0.44443668237099998</v>
      </c>
      <c r="E21185">
        <v>-4.2790686751100003E-2</v>
      </c>
      <c r="F21185">
        <v>1.13810149864E-2</v>
      </c>
      <c r="G21185">
        <v>0.89471529828700003</v>
      </c>
    </row>
    <row r="21186" spans="1:7" x14ac:dyDescent="0.25">
      <c r="A21186">
        <v>-1.4895322906799999</v>
      </c>
      <c r="B21186">
        <v>7.1219796249499998</v>
      </c>
      <c r="C21186">
        <v>0.75825730536900005</v>
      </c>
      <c r="D21186">
        <v>0.44423337835100002</v>
      </c>
      <c r="E21186">
        <v>-4.2656905796600003E-2</v>
      </c>
      <c r="F21186">
        <v>1.12851997356E-2</v>
      </c>
      <c r="G21186">
        <v>0.89482385876399995</v>
      </c>
    </row>
    <row r="21187" spans="1:7" x14ac:dyDescent="0.25">
      <c r="A21187">
        <v>-1.4902577904200001</v>
      </c>
      <c r="B21187">
        <v>7.1239620078200003</v>
      </c>
      <c r="C21187">
        <v>0.75821327340699995</v>
      </c>
      <c r="D21187">
        <v>0.44403235153800003</v>
      </c>
      <c r="E21187">
        <v>-4.2525438742299998E-2</v>
      </c>
      <c r="F21187">
        <v>1.1195780304199999E-2</v>
      </c>
      <c r="G21187">
        <v>0.894931009828</v>
      </c>
    </row>
    <row r="21188" spans="1:7" x14ac:dyDescent="0.25">
      <c r="A21188">
        <v>-1.4909898857699999</v>
      </c>
      <c r="B21188">
        <v>7.1259429925799997</v>
      </c>
      <c r="C21188">
        <v>0.75816929866000005</v>
      </c>
      <c r="D21188">
        <v>0.44383347896800002</v>
      </c>
      <c r="E21188">
        <v>-4.2396708119299999E-2</v>
      </c>
      <c r="F21188">
        <v>1.1112872453500001E-2</v>
      </c>
      <c r="G21188">
        <v>0.89503679597700003</v>
      </c>
    </row>
    <row r="21189" spans="1:7" x14ac:dyDescent="0.25">
      <c r="A21189">
        <v>-1.4917285155</v>
      </c>
      <c r="B21189">
        <v>7.1279225279</v>
      </c>
      <c r="C21189">
        <v>0.75812540881400003</v>
      </c>
      <c r="D21189">
        <v>0.44363661330100002</v>
      </c>
      <c r="E21189">
        <v>-4.2270698541199997E-2</v>
      </c>
      <c r="F21189">
        <v>1.10366050449E-2</v>
      </c>
      <c r="G21189">
        <v>0.89514129428400002</v>
      </c>
    </row>
    <row r="21190" spans="1:7" x14ac:dyDescent="0.25">
      <c r="A21190">
        <v>-1.4924736251599999</v>
      </c>
      <c r="B21190">
        <v>7.1299005712100003</v>
      </c>
      <c r="C21190">
        <v>0.75808163474300005</v>
      </c>
      <c r="D21190">
        <v>0.44344169357199997</v>
      </c>
      <c r="E21190">
        <v>-4.2146622639900003E-2</v>
      </c>
      <c r="F21190">
        <v>1.0967085353899999E-2</v>
      </c>
      <c r="G21190">
        <v>0.89524457532099999</v>
      </c>
    </row>
    <row r="21191" spans="1:7" x14ac:dyDescent="0.25">
      <c r="A21191">
        <v>-1.4932251642200001</v>
      </c>
      <c r="B21191">
        <v>7.1318770877100004</v>
      </c>
      <c r="C21191">
        <v>0.75803801786500002</v>
      </c>
      <c r="D21191">
        <v>0.443248613756</v>
      </c>
      <c r="E21191">
        <v>-4.2024318414100002E-2</v>
      </c>
      <c r="F21191">
        <v>1.0903947194000001E-2</v>
      </c>
      <c r="G21191">
        <v>0.895346707706</v>
      </c>
    </row>
    <row r="21192" spans="1:7" x14ac:dyDescent="0.25">
      <c r="A21192">
        <v>-1.49398307954</v>
      </c>
      <c r="B21192">
        <v>7.1338520500999998</v>
      </c>
      <c r="C21192">
        <v>0.75799458337000003</v>
      </c>
      <c r="D21192">
        <v>0.44305730659600001</v>
      </c>
      <c r="E21192">
        <v>-4.1903327110300002E-2</v>
      </c>
      <c r="F21192">
        <v>1.08466334744E-2</v>
      </c>
      <c r="G21192">
        <v>0.89544775659499998</v>
      </c>
    </row>
    <row r="21193" spans="1:7" x14ac:dyDescent="0.25">
      <c r="A21193">
        <v>-1.4947473060400001</v>
      </c>
      <c r="B21193">
        <v>7.1358254373700003</v>
      </c>
      <c r="C21193">
        <v>0.75795136382299999</v>
      </c>
      <c r="D21193">
        <v>0.44286771109200002</v>
      </c>
      <c r="E21193">
        <v>-4.1783203318700002E-2</v>
      </c>
      <c r="F21193">
        <v>1.0794611459900001E-2</v>
      </c>
      <c r="G21193">
        <v>0.89554778250900002</v>
      </c>
    </row>
    <row r="21194" spans="1:7" x14ac:dyDescent="0.25">
      <c r="A21194">
        <v>-1.4955177765700001</v>
      </c>
      <c r="B21194">
        <v>7.1377972318499996</v>
      </c>
      <c r="C21194">
        <v>0.75790841133200004</v>
      </c>
      <c r="D21194">
        <v>0.442679798274</v>
      </c>
      <c r="E21194">
        <v>-4.1663504417499997E-2</v>
      </c>
      <c r="F21194">
        <v>1.0747482135399999E-2</v>
      </c>
      <c r="G21194">
        <v>0.89564682784399996</v>
      </c>
    </row>
    <row r="21195" spans="1:7" x14ac:dyDescent="0.25">
      <c r="A21195">
        <v>-1.4962944358900001</v>
      </c>
      <c r="B21195">
        <v>7.1397674136199996</v>
      </c>
      <c r="C21195">
        <v>0.75786572054599999</v>
      </c>
      <c r="D21195">
        <v>0.44249353326899998</v>
      </c>
      <c r="E21195">
        <v>-4.1544535813299997E-2</v>
      </c>
      <c r="F21195">
        <v>1.07050857285E-2</v>
      </c>
      <c r="G21195">
        <v>0.89574489990100004</v>
      </c>
    </row>
    <row r="21196" spans="1:7" x14ac:dyDescent="0.25">
      <c r="A21196">
        <v>-1.4970772349899999</v>
      </c>
      <c r="B21196">
        <v>7.1417359627500003</v>
      </c>
      <c r="C21196">
        <v>0.75782329113199998</v>
      </c>
      <c r="D21196">
        <v>0.44230888684800002</v>
      </c>
      <c r="E21196">
        <v>-4.1426899419300001E-2</v>
      </c>
      <c r="F21196">
        <v>1.06671776726E-2</v>
      </c>
      <c r="G21196">
        <v>0.89584199049900004</v>
      </c>
    </row>
    <row r="21197" spans="1:7" x14ac:dyDescent="0.25">
      <c r="A21197">
        <v>-1.4978661229300001</v>
      </c>
      <c r="B21197">
        <v>7.1437028584400002</v>
      </c>
      <c r="C21197">
        <v>0.75778113701100003</v>
      </c>
      <c r="D21197">
        <v>0.44212580565600001</v>
      </c>
      <c r="E21197">
        <v>-4.1310999994000001E-2</v>
      </c>
      <c r="F21197">
        <v>1.06340714443E-2</v>
      </c>
      <c r="G21197">
        <v>0.89593810599699997</v>
      </c>
    </row>
    <row r="21198" spans="1:7" x14ac:dyDescent="0.25">
      <c r="A21198">
        <v>-1.49866103966</v>
      </c>
      <c r="B21198">
        <v>7.14566807934</v>
      </c>
      <c r="C21198">
        <v>0.757739299097</v>
      </c>
      <c r="D21198">
        <v>0.441944196309</v>
      </c>
      <c r="E21198">
        <v>-4.1197112685099999E-2</v>
      </c>
      <c r="F21198">
        <v>1.06057299503E-2</v>
      </c>
      <c r="G21198">
        <v>0.89603328272299998</v>
      </c>
    </row>
    <row r="21199" spans="1:7" x14ac:dyDescent="0.25">
      <c r="A21199">
        <v>-1.49946191348</v>
      </c>
      <c r="B21199">
        <v>7.1476316049199999</v>
      </c>
      <c r="C21199">
        <v>0.75769776643099995</v>
      </c>
      <c r="D21199">
        <v>0.44176397220199998</v>
      </c>
      <c r="E21199">
        <v>-4.1085171130799999E-2</v>
      </c>
      <c r="F21199">
        <v>1.0582432887999999E-2</v>
      </c>
      <c r="G21199">
        <v>0.89612756552399997</v>
      </c>
    </row>
    <row r="21200" spans="1:7" x14ac:dyDescent="0.25">
      <c r="A21200">
        <v>-1.5002686779200001</v>
      </c>
      <c r="B21200">
        <v>7.1495934108299997</v>
      </c>
      <c r="C21200">
        <v>0.75765652661000005</v>
      </c>
      <c r="D21200">
        <v>0.441585060147</v>
      </c>
      <c r="E21200">
        <v>-4.0974766101499999E-2</v>
      </c>
      <c r="F21200">
        <v>1.0564403488E-2</v>
      </c>
      <c r="G21200">
        <v>0.89622100877900002</v>
      </c>
    </row>
    <row r="21201" spans="1:7" x14ac:dyDescent="0.25">
      <c r="A21201">
        <v>-1.50108127454</v>
      </c>
      <c r="B21201">
        <v>7.1515534785400003</v>
      </c>
      <c r="C21201">
        <v>0.757615573258</v>
      </c>
      <c r="D21201">
        <v>0.44140744062699999</v>
      </c>
      <c r="E21201">
        <v>-4.0864970339200002E-2</v>
      </c>
      <c r="F21201">
        <v>1.05516398145E-2</v>
      </c>
      <c r="G21201">
        <v>0.89631366633300003</v>
      </c>
    </row>
    <row r="21202" spans="1:7" x14ac:dyDescent="0.25">
      <c r="A21202">
        <v>-1.5018996469599999</v>
      </c>
      <c r="B21202">
        <v>7.15351179473</v>
      </c>
      <c r="C21202">
        <v>0.75757492802199999</v>
      </c>
      <c r="D21202">
        <v>0.44123109123499998</v>
      </c>
      <c r="E21202">
        <v>-4.07554276381E-2</v>
      </c>
      <c r="F21202">
        <v>1.0543473961099999E-2</v>
      </c>
      <c r="G21202">
        <v>0.89640557472799998</v>
      </c>
    </row>
    <row r="21203" spans="1:7" x14ac:dyDescent="0.25">
      <c r="A21203">
        <v>-1.50272373759</v>
      </c>
      <c r="B21203">
        <v>7.1554683495700004</v>
      </c>
      <c r="C21203">
        <v>0.75753457054399997</v>
      </c>
      <c r="D21203">
        <v>0.44105592601900001</v>
      </c>
      <c r="E21203">
        <v>-4.06458118935E-2</v>
      </c>
      <c r="F21203">
        <v>1.0539233254599999E-2</v>
      </c>
      <c r="G21203">
        <v>0.89649680013999999</v>
      </c>
    </row>
    <row r="21204" spans="1:7" x14ac:dyDescent="0.25">
      <c r="A21204">
        <v>-1.5035534805699999</v>
      </c>
      <c r="B21204">
        <v>7.1574231365500003</v>
      </c>
      <c r="C21204">
        <v>0.75749447913699997</v>
      </c>
      <c r="D21204">
        <v>0.44088186331700002</v>
      </c>
      <c r="E21204">
        <v>-4.05358528858E-2</v>
      </c>
      <c r="F21204">
        <v>1.05383768442E-2</v>
      </c>
      <c r="G21204">
        <v>0.89658740223300004</v>
      </c>
    </row>
    <row r="21205" spans="1:7" x14ac:dyDescent="0.25">
      <c r="A21205">
        <v>-1.5043888082700001</v>
      </c>
      <c r="B21205">
        <v>7.15937615076</v>
      </c>
      <c r="C21205">
        <v>0.75745460774399997</v>
      </c>
      <c r="D21205">
        <v>0.440708866162</v>
      </c>
      <c r="E21205">
        <v>-4.0425068212299999E-2</v>
      </c>
      <c r="F21205">
        <v>1.0540728162099999E-2</v>
      </c>
      <c r="G21205">
        <v>0.89667742371299997</v>
      </c>
    </row>
    <row r="21206" spans="1:7" x14ac:dyDescent="0.25">
      <c r="A21206">
        <v>-1.50522966654</v>
      </c>
      <c r="B21206">
        <v>7.1613273872400001</v>
      </c>
      <c r="C21206">
        <v>0.75741493765900003</v>
      </c>
      <c r="D21206">
        <v>0.44053690997700001</v>
      </c>
      <c r="E21206">
        <v>-4.0313537757900003E-2</v>
      </c>
      <c r="F21206">
        <v>1.05462938215E-2</v>
      </c>
      <c r="G21206">
        <v>0.89676687344499995</v>
      </c>
    </row>
    <row r="21207" spans="1:7" x14ac:dyDescent="0.25">
      <c r="A21207">
        <v>-1.50607600559</v>
      </c>
      <c r="B21207">
        <v>7.1632768428600002</v>
      </c>
      <c r="C21207">
        <v>0.75737545013100005</v>
      </c>
      <c r="D21207">
        <v>0.44036599145799998</v>
      </c>
      <c r="E21207">
        <v>-4.0201695874300003E-2</v>
      </c>
      <c r="F21207">
        <v>1.05550512856E-2</v>
      </c>
      <c r="G21207">
        <v>0.89685573427900001</v>
      </c>
    </row>
    <row r="21208" spans="1:7" x14ac:dyDescent="0.25">
      <c r="A21208">
        <v>-1.5069277705999999</v>
      </c>
      <c r="B21208">
        <v>7.1652245104599999</v>
      </c>
      <c r="C21208">
        <v>0.75733613918800002</v>
      </c>
      <c r="D21208">
        <v>0.44019610825200001</v>
      </c>
      <c r="E21208">
        <v>-4.0090384492499999E-2</v>
      </c>
      <c r="F21208">
        <v>1.0566838967300001E-2</v>
      </c>
      <c r="G21208">
        <v>0.89694397219999999</v>
      </c>
    </row>
    <row r="21209" spans="1:7" x14ac:dyDescent="0.25">
      <c r="A21209">
        <v>-1.5077848982299999</v>
      </c>
      <c r="B21209">
        <v>7.1671703816400001</v>
      </c>
      <c r="C21209">
        <v>0.75729697895600001</v>
      </c>
      <c r="D21209">
        <v>0.44002720573999998</v>
      </c>
      <c r="E21209">
        <v>-3.9980278160099997E-2</v>
      </c>
      <c r="F21209">
        <v>1.05817636362E-2</v>
      </c>
      <c r="G21209">
        <v>0.89703158352699996</v>
      </c>
    </row>
    <row r="21210" spans="1:7" x14ac:dyDescent="0.25">
      <c r="A21210">
        <v>-1.50864731839</v>
      </c>
      <c r="B21210">
        <v>7.1691144501600004</v>
      </c>
      <c r="C21210">
        <v>0.75725795982400002</v>
      </c>
      <c r="D21210">
        <v>0.43985921683599999</v>
      </c>
      <c r="E21210">
        <v>-3.9871860548000002E-2</v>
      </c>
      <c r="F21210">
        <v>1.0599756151100001E-2</v>
      </c>
      <c r="G21210">
        <v>0.89711858149900003</v>
      </c>
    </row>
    <row r="21211" spans="1:7" x14ac:dyDescent="0.25">
      <c r="A21211">
        <v>-1.5095149617200001</v>
      </c>
      <c r="B21211">
        <v>7.1710567096100002</v>
      </c>
      <c r="C21211">
        <v>0.757219091781</v>
      </c>
      <c r="D21211">
        <v>0.43969211074300002</v>
      </c>
      <c r="E21211">
        <v>-3.9765297180399999E-2</v>
      </c>
      <c r="F21211">
        <v>1.06206743267E-2</v>
      </c>
      <c r="G21211">
        <v>0.89720497667400001</v>
      </c>
    </row>
    <row r="21212" spans="1:7" x14ac:dyDescent="0.25">
      <c r="A21212">
        <v>-1.5103877668900001</v>
      </c>
      <c r="B21212">
        <v>7.1729971564200001</v>
      </c>
      <c r="C21212">
        <v>0.75718037732099996</v>
      </c>
      <c r="D21212">
        <v>0.439525843187</v>
      </c>
      <c r="E21212">
        <v>-3.9660429130499997E-2</v>
      </c>
      <c r="F21212">
        <v>1.0644213133400001E-2</v>
      </c>
      <c r="G21212">
        <v>0.89729080250399995</v>
      </c>
    </row>
    <row r="21213" spans="1:7" x14ac:dyDescent="0.25">
      <c r="A21213">
        <v>-1.5112656707600001</v>
      </c>
      <c r="B21213">
        <v>7.1749357894000001</v>
      </c>
      <c r="C21213">
        <v>0.75714179781699997</v>
      </c>
      <c r="D21213">
        <v>0.43936039255199999</v>
      </c>
      <c r="E21213">
        <v>-3.9557442693600002E-2</v>
      </c>
      <c r="F21213">
        <v>1.06701680162E-2</v>
      </c>
      <c r="G21213">
        <v>0.89737606481200005</v>
      </c>
    </row>
    <row r="21214" spans="1:7" x14ac:dyDescent="0.25">
      <c r="A21214">
        <v>-1.5121486150000001</v>
      </c>
      <c r="B21214">
        <v>7.1768726098800002</v>
      </c>
      <c r="C21214">
        <v>0.75710335081199998</v>
      </c>
      <c r="D21214">
        <v>0.43919575091800001</v>
      </c>
      <c r="E21214">
        <v>-3.9456164512799999E-2</v>
      </c>
      <c r="F21214">
        <v>1.06981457541E-2</v>
      </c>
      <c r="G21214">
        <v>0.89746078083400005</v>
      </c>
    </row>
    <row r="21215" spans="1:7" x14ac:dyDescent="0.25">
      <c r="A21215">
        <v>-1.5130365371000001</v>
      </c>
      <c r="B21215">
        <v>7.1788076212399998</v>
      </c>
      <c r="C21215">
        <v>0.75706504728299995</v>
      </c>
      <c r="D21215">
        <v>0.43903187359700002</v>
      </c>
      <c r="E21215">
        <v>-3.9356006106300002E-2</v>
      </c>
      <c r="F21215">
        <v>1.0727992376999999E-2</v>
      </c>
      <c r="G21215">
        <v>0.89754500106099999</v>
      </c>
    </row>
    <row r="21216" spans="1:7" x14ac:dyDescent="0.25">
      <c r="A21216">
        <v>-1.5139293780900001</v>
      </c>
      <c r="B21216">
        <v>7.1807408287900003</v>
      </c>
      <c r="C21216">
        <v>0.757026913287</v>
      </c>
      <c r="D21216">
        <v>0.43886870107499998</v>
      </c>
      <c r="E21216">
        <v>-3.92569685635E-2</v>
      </c>
      <c r="F21216">
        <v>1.07594183944E-2</v>
      </c>
      <c r="G21216">
        <v>0.89762875875899995</v>
      </c>
    </row>
    <row r="21217" spans="1:7" x14ac:dyDescent="0.25">
      <c r="A21217">
        <v>-1.51482708662</v>
      </c>
      <c r="B21217">
        <v>7.1826722374800003</v>
      </c>
      <c r="C21217">
        <v>0.75698893173299997</v>
      </c>
      <c r="D21217">
        <v>0.43870618102199999</v>
      </c>
      <c r="E21217">
        <v>-3.9159358085999997E-2</v>
      </c>
      <c r="F21217">
        <v>1.0792384878400001E-2</v>
      </c>
      <c r="G21217">
        <v>0.897712067334</v>
      </c>
    </row>
    <row r="21218" spans="1:7" x14ac:dyDescent="0.25">
      <c r="A21218">
        <v>-1.5157296139500001</v>
      </c>
      <c r="B21218">
        <v>7.1846018524800002</v>
      </c>
      <c r="C21218">
        <v>0.75695108271099998</v>
      </c>
      <c r="D21218">
        <v>0.438544310991</v>
      </c>
      <c r="E21218">
        <v>-3.9063407812800002E-2</v>
      </c>
      <c r="F21218">
        <v>1.0826747925E-2</v>
      </c>
      <c r="G21218">
        <v>0.89779492034499997</v>
      </c>
    </row>
    <row r="21219" spans="1:7" x14ac:dyDescent="0.25">
      <c r="A21219">
        <v>-1.51663690897</v>
      </c>
      <c r="B21219">
        <v>7.1865296758700001</v>
      </c>
      <c r="C21219">
        <v>0.75691337709200002</v>
      </c>
      <c r="D21219">
        <v>0.438383122934</v>
      </c>
      <c r="E21219">
        <v>-3.8969393074900001E-2</v>
      </c>
      <c r="F21219">
        <v>1.08621893641E-2</v>
      </c>
      <c r="G21219">
        <v>0.89787729494199997</v>
      </c>
    </row>
    <row r="21220" spans="1:7" x14ac:dyDescent="0.25">
      <c r="A21220">
        <v>-1.51754891631</v>
      </c>
      <c r="B21220">
        <v>7.1884557095500003</v>
      </c>
      <c r="C21220">
        <v>0.75687583543799997</v>
      </c>
      <c r="D21220">
        <v>0.43822264637800001</v>
      </c>
      <c r="E21220">
        <v>-3.8877546942399997E-2</v>
      </c>
      <c r="F21220">
        <v>1.08985210411E-2</v>
      </c>
      <c r="G21220">
        <v>0.89795916988699997</v>
      </c>
    </row>
    <row r="21221" spans="1:7" x14ac:dyDescent="0.25">
      <c r="A21221">
        <v>-1.5184655765199999</v>
      </c>
      <c r="B21221">
        <v>7.1903799572300002</v>
      </c>
      <c r="C21221">
        <v>0.75683848163599998</v>
      </c>
      <c r="D21221">
        <v>0.43806283250799999</v>
      </c>
      <c r="E21221">
        <v>-3.8787582754600002E-2</v>
      </c>
      <c r="F21221">
        <v>1.0936008154999999E-2</v>
      </c>
      <c r="G21221">
        <v>0.89804057921900005</v>
      </c>
    </row>
    <row r="21222" spans="1:7" x14ac:dyDescent="0.25">
      <c r="A21222">
        <v>-1.51938682768</v>
      </c>
      <c r="B21222">
        <v>7.1923024236800002</v>
      </c>
      <c r="C21222">
        <v>0.75680131456099997</v>
      </c>
      <c r="D21222">
        <v>0.437903634155</v>
      </c>
      <c r="E21222">
        <v>-3.8699283895399998E-2</v>
      </c>
      <c r="F21222">
        <v>1.09750585648E-2</v>
      </c>
      <c r="G21222">
        <v>0.89812155118799997</v>
      </c>
    </row>
    <row r="21223" spans="1:7" x14ac:dyDescent="0.25">
      <c r="A21223">
        <v>-1.5203126149199999</v>
      </c>
      <c r="B21223">
        <v>7.1942231151399998</v>
      </c>
      <c r="C21223">
        <v>0.75676434503800005</v>
      </c>
      <c r="D21223">
        <v>0.43774499771999997</v>
      </c>
      <c r="E21223">
        <v>-3.86123588845E-2</v>
      </c>
      <c r="F21223">
        <v>1.1015642259400001E-2</v>
      </c>
      <c r="G21223">
        <v>0.89820212554800005</v>
      </c>
    </row>
    <row r="21224" spans="1:7" x14ac:dyDescent="0.25">
      <c r="A21224">
        <v>-1.5212428799</v>
      </c>
      <c r="B21224">
        <v>7.1961420391999997</v>
      </c>
      <c r="C21224">
        <v>0.756727555286</v>
      </c>
      <c r="D21224">
        <v>0.437586890723</v>
      </c>
      <c r="E21224">
        <v>-3.8526819117600003E-2</v>
      </c>
      <c r="F21224">
        <v>1.10575578089E-2</v>
      </c>
      <c r="G21224">
        <v>0.89828232070500003</v>
      </c>
    </row>
    <row r="21225" spans="1:7" x14ac:dyDescent="0.25">
      <c r="A21225">
        <v>-1.52217756998</v>
      </c>
      <c r="B21225">
        <v>7.1980592043699998</v>
      </c>
      <c r="C21225">
        <v>0.75669094342999998</v>
      </c>
      <c r="D21225">
        <v>0.43742931315799999</v>
      </c>
      <c r="E21225">
        <v>-3.8442449620599999E-2</v>
      </c>
      <c r="F21225">
        <v>1.11000338033E-2</v>
      </c>
      <c r="G21225">
        <v>0.898362155986</v>
      </c>
    </row>
    <row r="21226" spans="1:7" x14ac:dyDescent="0.25">
      <c r="A21226">
        <v>-1.5231166300800001</v>
      </c>
      <c r="B21226">
        <v>7.1999746195699998</v>
      </c>
      <c r="C21226">
        <v>0.75665451391500005</v>
      </c>
      <c r="D21226">
        <v>0.43727225935199998</v>
      </c>
      <c r="E21226">
        <v>-3.8358827000999997E-2</v>
      </c>
      <c r="F21226">
        <v>1.1142599494E-2</v>
      </c>
      <c r="G21226">
        <v>0.89844165868899994</v>
      </c>
    </row>
    <row r="21227" spans="1:7" x14ac:dyDescent="0.25">
      <c r="A21227">
        <v>-1.5240600118000001</v>
      </c>
      <c r="B21227">
        <v>7.2018882955299999</v>
      </c>
      <c r="C21227">
        <v>0.75661831524400003</v>
      </c>
      <c r="D21227">
        <v>0.43711554564600003</v>
      </c>
      <c r="E21227">
        <v>-3.8275377177600003E-2</v>
      </c>
      <c r="F21227">
        <v>1.11851768775E-2</v>
      </c>
      <c r="G21227">
        <v>0.89852094414899997</v>
      </c>
    </row>
    <row r="21228" spans="1:7" x14ac:dyDescent="0.25">
      <c r="A21228">
        <v>-1.5250076718100001</v>
      </c>
      <c r="B21228">
        <v>7.2038002427799999</v>
      </c>
      <c r="C21228">
        <v>0.75658237182599997</v>
      </c>
      <c r="D21228">
        <v>0.436959023733</v>
      </c>
      <c r="E21228">
        <v>-3.8192120523700003E-2</v>
      </c>
      <c r="F21228">
        <v>1.1227974496600001E-2</v>
      </c>
      <c r="G21228">
        <v>0.89860008129199997</v>
      </c>
    </row>
    <row r="21229" spans="1:7" x14ac:dyDescent="0.25">
      <c r="A21229">
        <v>-1.5259595668099999</v>
      </c>
      <c r="B21229">
        <v>7.2057104706899997</v>
      </c>
      <c r="C21229">
        <v>0.75654669032400002</v>
      </c>
      <c r="D21229">
        <v>0.436802589651</v>
      </c>
      <c r="E21229">
        <v>-3.8109607402199999E-2</v>
      </c>
      <c r="F21229">
        <v>1.1270771661499999E-2</v>
      </c>
      <c r="G21229">
        <v>0.89867910023800002</v>
      </c>
    </row>
    <row r="21230" spans="1:7" x14ac:dyDescent="0.25">
      <c r="A21230">
        <v>-1.5269156497900001</v>
      </c>
      <c r="B21230">
        <v>7.2076189853199999</v>
      </c>
      <c r="C21230">
        <v>0.75651125172900002</v>
      </c>
      <c r="D21230">
        <v>0.43664618316699999</v>
      </c>
      <c r="E21230">
        <v>-3.8028407083800002E-2</v>
      </c>
      <c r="F21230">
        <v>1.13133402926E-2</v>
      </c>
      <c r="G21230">
        <v>0.89875800931700001</v>
      </c>
    </row>
    <row r="21231" spans="1:7" x14ac:dyDescent="0.25">
      <c r="A21231">
        <v>-1.52787587055</v>
      </c>
      <c r="B21231">
        <v>7.20952579202</v>
      </c>
      <c r="C21231">
        <v>0.75647603584699996</v>
      </c>
      <c r="D21231">
        <v>0.436489793126</v>
      </c>
      <c r="E21231">
        <v>-3.7948662973499997E-2</v>
      </c>
      <c r="F21231">
        <v>1.1355750663700001E-2</v>
      </c>
      <c r="G21231">
        <v>0.89883680743600003</v>
      </c>
    </row>
    <row r="21232" spans="1:7" x14ac:dyDescent="0.25">
      <c r="A21232">
        <v>-1.5288401763399999</v>
      </c>
      <c r="B21232">
        <v>7.2114308972199996</v>
      </c>
      <c r="C21232">
        <v>0.75644103066099999</v>
      </c>
      <c r="D21232">
        <v>0.43633341397699998</v>
      </c>
      <c r="E21232">
        <v>-3.7870121148999999E-2</v>
      </c>
      <c r="F21232">
        <v>1.1398253766699999E-2</v>
      </c>
      <c r="G21232">
        <v>0.89891550525200004</v>
      </c>
    </row>
    <row r="21233" spans="1:7" x14ac:dyDescent="0.25">
      <c r="A21233">
        <v>-1.52980851752</v>
      </c>
      <c r="B21233">
        <v>7.2133343119099997</v>
      </c>
      <c r="C21233">
        <v>0.75640634159499998</v>
      </c>
      <c r="D21233">
        <v>0.43617669402300002</v>
      </c>
      <c r="E21233">
        <v>-3.7792765153500003E-2</v>
      </c>
      <c r="F21233">
        <v>1.14410317807E-2</v>
      </c>
      <c r="G21233">
        <v>0.89899427210899996</v>
      </c>
    </row>
    <row r="21234" spans="1:7" x14ac:dyDescent="0.25">
      <c r="A21234">
        <v>-1.5307808427</v>
      </c>
      <c r="B21234">
        <v>7.2152360461600002</v>
      </c>
      <c r="C21234">
        <v>0.75637199538599997</v>
      </c>
      <c r="D21234">
        <v>0.43601936750699999</v>
      </c>
      <c r="E21234">
        <v>-3.7716735318400002E-2</v>
      </c>
      <c r="F21234">
        <v>1.14839376511E-2</v>
      </c>
      <c r="G21234">
        <v>0.89907323295300001</v>
      </c>
    </row>
    <row r="21235" spans="1:7" x14ac:dyDescent="0.25">
      <c r="A21235">
        <v>-1.5317571007099999</v>
      </c>
      <c r="B21235">
        <v>7.2171361111500003</v>
      </c>
      <c r="C21235">
        <v>0.75633802707300002</v>
      </c>
      <c r="D21235">
        <v>0.43586123969599999</v>
      </c>
      <c r="E21235">
        <v>-3.7642160834099998E-2</v>
      </c>
      <c r="F21235">
        <v>1.15268072008E-2</v>
      </c>
      <c r="G21235">
        <v>0.89915247882299998</v>
      </c>
    </row>
    <row r="21236" spans="1:7" x14ac:dyDescent="0.25">
      <c r="A21236">
        <v>-1.5327372445</v>
      </c>
      <c r="B21236">
        <v>7.2190345167799999</v>
      </c>
      <c r="C21236">
        <v>0.75630443761199995</v>
      </c>
      <c r="D21236">
        <v>0.435702217803</v>
      </c>
      <c r="E21236">
        <v>-3.7569156728700003E-2</v>
      </c>
      <c r="F21236">
        <v>1.1569217068400001E-2</v>
      </c>
      <c r="G21236">
        <v>0.89923205519000005</v>
      </c>
    </row>
    <row r="21237" spans="1:7" x14ac:dyDescent="0.25">
      <c r="A21237">
        <v>-1.5337212248200001</v>
      </c>
      <c r="B21237">
        <v>7.2209312722399996</v>
      </c>
      <c r="C21237">
        <v>0.756271217642</v>
      </c>
      <c r="D21237">
        <v>0.43554219946</v>
      </c>
      <c r="E21237">
        <v>-3.7498058451699998E-2</v>
      </c>
      <c r="F21237">
        <v>1.1610522911200001E-2</v>
      </c>
      <c r="G21237">
        <v>0.899312005847</v>
      </c>
    </row>
    <row r="21238" spans="1:7" x14ac:dyDescent="0.25">
      <c r="A21238">
        <v>-1.5347089978799999</v>
      </c>
      <c r="B21238">
        <v>7.2228263873199996</v>
      </c>
      <c r="C21238">
        <v>0.75623836501099995</v>
      </c>
      <c r="D21238">
        <v>0.43538109483600002</v>
      </c>
      <c r="E21238">
        <v>-3.7429488091200003E-2</v>
      </c>
      <c r="F21238">
        <v>1.16502184309E-2</v>
      </c>
      <c r="G21238">
        <v>0.899392354921</v>
      </c>
    </row>
    <row r="21239" spans="1:7" x14ac:dyDescent="0.25">
      <c r="A21239">
        <v>-1.53570053069</v>
      </c>
      <c r="B21239">
        <v>7.22471987569</v>
      </c>
      <c r="C21239">
        <v>0.75620601906399998</v>
      </c>
      <c r="D21239">
        <v>0.43521839283699998</v>
      </c>
      <c r="E21239">
        <v>-3.73635491566E-2</v>
      </c>
      <c r="F21239">
        <v>1.1688236167E-2</v>
      </c>
      <c r="G21239">
        <v>0.89947334638999998</v>
      </c>
    </row>
    <row r="21240" spans="1:7" x14ac:dyDescent="0.25">
      <c r="A21240">
        <v>-1.5366957888299999</v>
      </c>
      <c r="B21240">
        <v>7.2266117484699999</v>
      </c>
      <c r="C21240">
        <v>0.75617425101900004</v>
      </c>
      <c r="D21240">
        <v>0.43505370830700002</v>
      </c>
      <c r="E21240">
        <v>-3.7299934161599997E-2</v>
      </c>
      <c r="F21240">
        <v>1.17245657096E-2</v>
      </c>
      <c r="G21240">
        <v>0.89955517916299998</v>
      </c>
    </row>
    <row r="21241" spans="1:7" x14ac:dyDescent="0.25">
      <c r="A21241">
        <v>-1.5376947351900001</v>
      </c>
      <c r="B21241">
        <v>7.22850201365</v>
      </c>
      <c r="C21241">
        <v>0.75614308942800001</v>
      </c>
      <c r="D21241">
        <v>0.43488679852899997</v>
      </c>
      <c r="E21241">
        <v>-3.7238651253000001E-2</v>
      </c>
      <c r="F21241">
        <v>1.17590222304E-2</v>
      </c>
      <c r="G21241">
        <v>0.899637972028</v>
      </c>
    </row>
    <row r="21242" spans="1:7" x14ac:dyDescent="0.25">
      <c r="A21242">
        <v>-1.5386973288400001</v>
      </c>
      <c r="B21242">
        <v>7.2303906768699999</v>
      </c>
      <c r="C21242">
        <v>0.75611250750299996</v>
      </c>
      <c r="D21242">
        <v>0.43471750679600002</v>
      </c>
      <c r="E21242">
        <v>-3.7179869568900001E-2</v>
      </c>
      <c r="F21242">
        <v>1.1791523573800001E-2</v>
      </c>
      <c r="G21242">
        <v>0.89972179397600005</v>
      </c>
    </row>
    <row r="21243" spans="1:7" x14ac:dyDescent="0.25">
      <c r="A21243">
        <v>-1.5397035266700001</v>
      </c>
      <c r="B21243">
        <v>7.2322777434800001</v>
      </c>
      <c r="C21243">
        <v>0.75608246149500002</v>
      </c>
      <c r="D21243">
        <v>0.43454574606399998</v>
      </c>
      <c r="E21243">
        <v>-3.7123789650800001E-2</v>
      </c>
      <c r="F21243">
        <v>1.1821989249200001E-2</v>
      </c>
      <c r="G21243">
        <v>0.89980667889800003</v>
      </c>
    </row>
    <row r="21244" spans="1:7" x14ac:dyDescent="0.25">
      <c r="A21244">
        <v>-1.5407132845</v>
      </c>
      <c r="B21244">
        <v>7.2341632201700001</v>
      </c>
      <c r="C21244">
        <v>0.75605289328799996</v>
      </c>
      <c r="D21244">
        <v>0.434371491449</v>
      </c>
      <c r="E21244">
        <v>-3.7070534747399998E-2</v>
      </c>
      <c r="F21244">
        <v>1.18503574137E-2</v>
      </c>
      <c r="G21244">
        <v>0.89989263354000004</v>
      </c>
    </row>
    <row r="21245" spans="1:7" x14ac:dyDescent="0.25">
      <c r="A21245">
        <v>-1.5417265661299999</v>
      </c>
      <c r="B21245">
        <v>7.2360471193500002</v>
      </c>
      <c r="C21245">
        <v>0.75602395667699995</v>
      </c>
      <c r="D21245">
        <v>0.43419422185899997</v>
      </c>
      <c r="E21245">
        <v>-3.7020366067299998E-2</v>
      </c>
      <c r="F21245">
        <v>1.18765374512E-2</v>
      </c>
      <c r="G21245">
        <v>0.89997989869700001</v>
      </c>
    </row>
    <row r="21246" spans="1:7" x14ac:dyDescent="0.25">
      <c r="A21246">
        <v>-1.5427433339100001</v>
      </c>
      <c r="B21246">
        <v>7.2379294512400003</v>
      </c>
      <c r="C21246">
        <v>0.75599570277799999</v>
      </c>
      <c r="D21246">
        <v>0.43401355428299998</v>
      </c>
      <c r="E21246">
        <v>-3.69732538673E-2</v>
      </c>
      <c r="F21246">
        <v>1.19005485466E-2</v>
      </c>
      <c r="G21246">
        <v>0.90006865857100005</v>
      </c>
    </row>
    <row r="21247" spans="1:7" x14ac:dyDescent="0.25">
      <c r="A21247">
        <v>-1.5437635537600001</v>
      </c>
      <c r="B21247">
        <v>7.2398102239800002</v>
      </c>
      <c r="C21247">
        <v>0.75596812797400004</v>
      </c>
      <c r="D21247">
        <v>0.43382926069700001</v>
      </c>
      <c r="E21247">
        <v>-3.6928836601100003E-2</v>
      </c>
      <c r="F21247">
        <v>1.19221752859E-2</v>
      </c>
      <c r="G21247">
        <v>0.900159038907</v>
      </c>
    </row>
    <row r="21248" spans="1:7" x14ac:dyDescent="0.25">
      <c r="A21248">
        <v>-1.5447871907299999</v>
      </c>
      <c r="B21248">
        <v>7.2416894435700003</v>
      </c>
      <c r="C21248">
        <v>0.755941179352</v>
      </c>
      <c r="D21248">
        <v>0.43364119489300001</v>
      </c>
      <c r="E21248">
        <v>-3.6887026495000003E-2</v>
      </c>
      <c r="F21248">
        <v>1.1941147933200001E-2</v>
      </c>
      <c r="G21248">
        <v>0.90025111516400003</v>
      </c>
    </row>
    <row r="21249" spans="1:7" x14ac:dyDescent="0.25">
      <c r="A21249">
        <v>-1.5458142153300001</v>
      </c>
      <c r="B21249">
        <v>7.2435671168000004</v>
      </c>
      <c r="C21249">
        <v>0.75591483336400001</v>
      </c>
      <c r="D21249">
        <v>0.43344927770300001</v>
      </c>
      <c r="E21249">
        <v>-3.6847813128500002E-2</v>
      </c>
      <c r="F21249">
        <v>1.1957405079E-2</v>
      </c>
      <c r="G21249">
        <v>0.90034492434299995</v>
      </c>
    </row>
    <row r="21250" spans="1:7" x14ac:dyDescent="0.25">
      <c r="A21250">
        <v>-1.54684460297</v>
      </c>
      <c r="B21250">
        <v>7.2454432525200003</v>
      </c>
      <c r="C21250">
        <v>0.75588914841099997</v>
      </c>
      <c r="D21250">
        <v>0.43325299571699999</v>
      </c>
      <c r="E21250">
        <v>-3.6811347047899998E-2</v>
      </c>
      <c r="F21250">
        <v>1.1970718811E-2</v>
      </c>
      <c r="G21250">
        <v>0.90044070783300001</v>
      </c>
    </row>
    <row r="21251" spans="1:7" x14ac:dyDescent="0.25">
      <c r="A21251">
        <v>-1.5478783297300001</v>
      </c>
      <c r="B21251">
        <v>7.2473178572499997</v>
      </c>
      <c r="C21251">
        <v>0.75586414618800002</v>
      </c>
      <c r="D21251">
        <v>0.43305198121499999</v>
      </c>
      <c r="E21251">
        <v>-3.67773798076E-2</v>
      </c>
      <c r="F21251">
        <v>1.19813027505E-2</v>
      </c>
      <c r="G21251">
        <v>0.90053864674700002</v>
      </c>
    </row>
    <row r="21252" spans="1:7" x14ac:dyDescent="0.25">
      <c r="A21252">
        <v>-1.5489153713299999</v>
      </c>
      <c r="B21252">
        <v>7.2491909354199997</v>
      </c>
      <c r="C21252">
        <v>0.75583981396900002</v>
      </c>
      <c r="D21252">
        <v>0.43284601064400002</v>
      </c>
      <c r="E21252">
        <v>-3.67456789733E-2</v>
      </c>
      <c r="F21252">
        <v>1.19893459695E-2</v>
      </c>
      <c r="G21252">
        <v>0.90063885199899996</v>
      </c>
    </row>
    <row r="21253" spans="1:7" x14ac:dyDescent="0.25">
      <c r="A21253">
        <v>-1.54995570125</v>
      </c>
      <c r="B21253">
        <v>7.2510624887299997</v>
      </c>
      <c r="C21253">
        <v>0.75581610632899998</v>
      </c>
      <c r="D21253">
        <v>0.43263496787299999</v>
      </c>
      <c r="E21253">
        <v>-3.6715860005000003E-2</v>
      </c>
      <c r="F21253">
        <v>1.1994940054600001E-2</v>
      </c>
      <c r="G21253">
        <v>0.90074138997300002</v>
      </c>
    </row>
    <row r="21254" spans="1:7" x14ac:dyDescent="0.25">
      <c r="A21254">
        <v>-1.5509992910399999</v>
      </c>
      <c r="B21254">
        <v>7.2529325181699997</v>
      </c>
      <c r="C21254">
        <v>0.75579294904100003</v>
      </c>
      <c r="D21254">
        <v>0.43241877193299999</v>
      </c>
      <c r="E21254">
        <v>-3.6688208064999998E-2</v>
      </c>
      <c r="F21254">
        <v>1.1997948844600001E-2</v>
      </c>
      <c r="G21254">
        <v>0.90084628560699997</v>
      </c>
    </row>
    <row r="21255" spans="1:7" x14ac:dyDescent="0.25">
      <c r="A21255">
        <v>-1.55204611268</v>
      </c>
      <c r="B21255">
        <v>7.2548010253599999</v>
      </c>
      <c r="C21255">
        <v>0.75577029002399998</v>
      </c>
      <c r="D21255">
        <v>0.43219738559300003</v>
      </c>
      <c r="E21255">
        <v>-3.6662964770999999E-2</v>
      </c>
      <c r="F21255">
        <v>1.19984285439E-2</v>
      </c>
      <c r="G21255">
        <v>0.90095354187300003</v>
      </c>
    </row>
    <row r="21256" spans="1:7" x14ac:dyDescent="0.25">
      <c r="A21256">
        <v>-1.5530961383399999</v>
      </c>
      <c r="B21256">
        <v>7.2566680114400004</v>
      </c>
      <c r="C21256">
        <v>0.75574805497300002</v>
      </c>
      <c r="D21256">
        <v>0.431970813929</v>
      </c>
      <c r="E21256">
        <v>-3.6640165973099999E-2</v>
      </c>
      <c r="F21256">
        <v>1.19965125362E-2</v>
      </c>
      <c r="G21256">
        <v>0.90106314864000003</v>
      </c>
    </row>
    <row r="21257" spans="1:7" x14ac:dyDescent="0.25">
      <c r="A21257">
        <v>-1.55414935131</v>
      </c>
      <c r="B21257">
        <v>7.2585334826299999</v>
      </c>
      <c r="C21257">
        <v>0.75572637125300002</v>
      </c>
      <c r="D21257">
        <v>0.431738540936</v>
      </c>
      <c r="E21257">
        <v>-3.6619865534500001E-2</v>
      </c>
      <c r="F21257">
        <v>1.1992001325099999E-2</v>
      </c>
      <c r="G21257">
        <v>0.901175348988</v>
      </c>
    </row>
    <row r="21258" spans="1:7" x14ac:dyDescent="0.25">
      <c r="A21258">
        <v>-1.55520573383</v>
      </c>
      <c r="B21258">
        <v>7.2603974421200004</v>
      </c>
      <c r="C21258">
        <v>0.75570525282900003</v>
      </c>
      <c r="D21258">
        <v>0.43150025733699998</v>
      </c>
      <c r="E21258">
        <v>-3.6602043691900003E-2</v>
      </c>
      <c r="F21258">
        <v>1.1984736326999999E-2</v>
      </c>
      <c r="G21258">
        <v>0.90129028864799998</v>
      </c>
    </row>
    <row r="21259" spans="1:7" x14ac:dyDescent="0.25">
      <c r="A21259">
        <v>-1.55626526857</v>
      </c>
      <c r="B21259">
        <v>7.2622598910500002</v>
      </c>
      <c r="C21259">
        <v>0.75568465278399999</v>
      </c>
      <c r="D21259">
        <v>0.43125583425199998</v>
      </c>
      <c r="E21259">
        <v>-3.65863114228E-2</v>
      </c>
      <c r="F21259">
        <v>1.1974905700800001E-2</v>
      </c>
      <c r="G21259">
        <v>0.90140803683699999</v>
      </c>
    </row>
    <row r="21260" spans="1:7" x14ac:dyDescent="0.25">
      <c r="A21260">
        <v>-1.5573279364599999</v>
      </c>
      <c r="B21260">
        <v>7.2641208304399996</v>
      </c>
      <c r="C21260">
        <v>0.75566450926100004</v>
      </c>
      <c r="D21260">
        <v>0.431005215858</v>
      </c>
      <c r="E21260">
        <v>-3.6572186754900003E-2</v>
      </c>
      <c r="F21260">
        <v>1.1962660261099999E-2</v>
      </c>
      <c r="G21260">
        <v>0.901528631724</v>
      </c>
    </row>
    <row r="21261" spans="1:7" x14ac:dyDescent="0.25">
      <c r="A21261">
        <v>-1.5583937188500001</v>
      </c>
      <c r="B21261">
        <v>7.2659802610200002</v>
      </c>
      <c r="C21261">
        <v>0.75564476193200003</v>
      </c>
      <c r="D21261">
        <v>0.43074840039599999</v>
      </c>
      <c r="E21261">
        <v>-3.6559131292099999E-2</v>
      </c>
      <c r="F21261">
        <v>1.19483324646E-2</v>
      </c>
      <c r="G21261">
        <v>0.90165208524499996</v>
      </c>
    </row>
    <row r="21262" spans="1:7" x14ac:dyDescent="0.25">
      <c r="A21262">
        <v>-1.5594625992</v>
      </c>
      <c r="B21262">
        <v>7.2678381826800003</v>
      </c>
      <c r="C21262">
        <v>0.75562533970699997</v>
      </c>
      <c r="D21262">
        <v>0.43048545983199998</v>
      </c>
      <c r="E21262">
        <v>-3.6546800690999998E-2</v>
      </c>
      <c r="F21262">
        <v>1.1932177674E-2</v>
      </c>
      <c r="G21262">
        <v>0.90177836709900006</v>
      </c>
    </row>
    <row r="21263" spans="1:7" x14ac:dyDescent="0.25">
      <c r="A21263">
        <v>-1.56053457057</v>
      </c>
      <c r="B21263">
        <v>7.2696945989900001</v>
      </c>
      <c r="C21263">
        <v>0.75560637022599997</v>
      </c>
      <c r="D21263">
        <v>0.430215754349</v>
      </c>
      <c r="E21263">
        <v>-3.6535401680099999E-2</v>
      </c>
      <c r="F21263">
        <v>1.19140737128E-2</v>
      </c>
      <c r="G21263">
        <v>0.90190776911000003</v>
      </c>
    </row>
    <row r="21264" spans="1:7" x14ac:dyDescent="0.25">
      <c r="A21264">
        <v>-1.5616096216399999</v>
      </c>
      <c r="B21264">
        <v>7.2715495093899998</v>
      </c>
      <c r="C21264">
        <v>0.75558788879500005</v>
      </c>
      <c r="D21264">
        <v>0.42993884716300002</v>
      </c>
      <c r="E21264">
        <v>-3.6525076746400001E-2</v>
      </c>
      <c r="F21264">
        <v>1.18940198935E-2</v>
      </c>
      <c r="G21264">
        <v>0.90204048620800004</v>
      </c>
    </row>
    <row r="21265" spans="1:7" x14ac:dyDescent="0.25">
      <c r="A21265">
        <v>-1.5626877361</v>
      </c>
      <c r="B21265">
        <v>7.2734029110599998</v>
      </c>
      <c r="C21265">
        <v>0.75556985531599996</v>
      </c>
      <c r="D21265">
        <v>0.42965449275399997</v>
      </c>
      <c r="E21265">
        <v>-3.65156083916E-2</v>
      </c>
      <c r="F21265">
        <v>1.1872231854199999E-2</v>
      </c>
      <c r="G21265">
        <v>0.90217663309999996</v>
      </c>
    </row>
    <row r="21266" spans="1:7" x14ac:dyDescent="0.25">
      <c r="A21266">
        <v>-1.5637688946199999</v>
      </c>
      <c r="B21266">
        <v>7.2752547982899998</v>
      </c>
      <c r="C21266">
        <v>0.75555216875800002</v>
      </c>
      <c r="D21266">
        <v>0.42936264340000002</v>
      </c>
      <c r="E21266">
        <v>-3.6506725625599999E-2</v>
      </c>
      <c r="F21266">
        <v>1.18489532354E-2</v>
      </c>
      <c r="G21266">
        <v>0.90231623156399998</v>
      </c>
    </row>
    <row r="21267" spans="1:7" x14ac:dyDescent="0.25">
      <c r="A21267">
        <v>-1.56485308286</v>
      </c>
      <c r="B21267">
        <v>7.27710516389</v>
      </c>
      <c r="C21267">
        <v>0.75553473201800003</v>
      </c>
      <c r="D21267">
        <v>0.42906329884099997</v>
      </c>
      <c r="E21267">
        <v>-3.6498492050799997E-2</v>
      </c>
      <c r="F21267">
        <v>1.18243136349E-2</v>
      </c>
      <c r="G21267">
        <v>0.90245926848400004</v>
      </c>
    </row>
    <row r="21268" spans="1:7" x14ac:dyDescent="0.25">
      <c r="A21268">
        <v>-1.56594028886</v>
      </c>
      <c r="B21268">
        <v>7.2789540019699999</v>
      </c>
      <c r="C21268">
        <v>0.75551744251499997</v>
      </c>
      <c r="D21268">
        <v>0.428756506669</v>
      </c>
      <c r="E21268">
        <v>-3.64909175009E-2</v>
      </c>
      <c r="F21268">
        <v>1.17984593837E-2</v>
      </c>
      <c r="G21268">
        <v>0.90260570975599996</v>
      </c>
    </row>
    <row r="21269" spans="1:7" x14ac:dyDescent="0.25">
      <c r="A21269">
        <v>-1.56703050873</v>
      </c>
      <c r="B21269">
        <v>7.2808013125200004</v>
      </c>
      <c r="C21269">
        <v>0.75550040487500003</v>
      </c>
      <c r="D21269">
        <v>0.42844165742700002</v>
      </c>
      <c r="E21269">
        <v>-3.6484660256000001E-2</v>
      </c>
      <c r="F21269">
        <v>1.17708713357E-2</v>
      </c>
      <c r="G21269">
        <v>0.90275581545399997</v>
      </c>
    </row>
    <row r="21270" spans="1:7" x14ac:dyDescent="0.25">
      <c r="A21270">
        <v>-1.56812373576</v>
      </c>
      <c r="B21270">
        <v>7.2826470942899997</v>
      </c>
      <c r="C21270">
        <v>0.75548365366299997</v>
      </c>
      <c r="D21270">
        <v>0.42811836635599998</v>
      </c>
      <c r="E21270">
        <v>-3.6479907968599998E-2</v>
      </c>
      <c r="F21270">
        <v>1.1741239997999999E-2</v>
      </c>
      <c r="G21270">
        <v>0.90290975406600005</v>
      </c>
    </row>
    <row r="21271" spans="1:7" x14ac:dyDescent="0.25">
      <c r="A21271">
        <v>-1.5692199546000001</v>
      </c>
      <c r="B21271">
        <v>7.2844913435600001</v>
      </c>
      <c r="C21271">
        <v>0.75546713442299995</v>
      </c>
      <c r="D21271">
        <v>0.42778648789399998</v>
      </c>
      <c r="E21271">
        <v>-3.6476222410400001E-2</v>
      </c>
      <c r="F21271">
        <v>1.17097574236E-2</v>
      </c>
      <c r="G21271">
        <v>0.90306759855200003</v>
      </c>
    </row>
    <row r="21272" spans="1:7" x14ac:dyDescent="0.25">
      <c r="A21272">
        <v>-1.5703191511700001</v>
      </c>
      <c r="B21272">
        <v>7.2863340562300003</v>
      </c>
      <c r="C21272">
        <v>0.755450739885</v>
      </c>
      <c r="D21272">
        <v>0.42744601272799998</v>
      </c>
      <c r="E21272">
        <v>-3.6473183584900003E-2</v>
      </c>
      <c r="F21272">
        <v>1.1676647603999999E-2</v>
      </c>
      <c r="G21272">
        <v>0.90322935569200002</v>
      </c>
    </row>
    <row r="21273" spans="1:7" x14ac:dyDescent="0.25">
      <c r="A21273">
        <v>-1.5714213133699999</v>
      </c>
      <c r="B21273">
        <v>7.2881752281800001</v>
      </c>
      <c r="C21273">
        <v>0.75543436398099995</v>
      </c>
      <c r="D21273">
        <v>0.427097011804</v>
      </c>
      <c r="E21273">
        <v>-3.6470456168000001E-2</v>
      </c>
      <c r="F21273">
        <v>1.16423262574E-2</v>
      </c>
      <c r="G21273">
        <v>0.90339498812800001</v>
      </c>
    </row>
    <row r="21274" spans="1:7" x14ac:dyDescent="0.25">
      <c r="A21274">
        <v>-1.5725264328299999</v>
      </c>
      <c r="B21274">
        <v>7.2900148545499999</v>
      </c>
      <c r="C21274">
        <v>0.75541792535499996</v>
      </c>
      <c r="D21274">
        <v>0.42673961692599999</v>
      </c>
      <c r="E21274">
        <v>-3.6468009998399997E-2</v>
      </c>
      <c r="F21274">
        <v>1.16074203488E-2</v>
      </c>
      <c r="G21274">
        <v>0.90356441463000003</v>
      </c>
    </row>
    <row r="21275" spans="1:7" x14ac:dyDescent="0.25">
      <c r="A21275">
        <v>-1.5736345092299999</v>
      </c>
      <c r="B21275">
        <v>7.2918529354999997</v>
      </c>
      <c r="C21275">
        <v>0.75540154906500001</v>
      </c>
      <c r="D21275">
        <v>0.42637325740799997</v>
      </c>
      <c r="E21275">
        <v>-3.64666897946E-2</v>
      </c>
      <c r="F21275">
        <v>1.15716244244E-2</v>
      </c>
      <c r="G21275">
        <v>0.90373786210999996</v>
      </c>
    </row>
    <row r="21276" spans="1:7" x14ac:dyDescent="0.25">
      <c r="A21276">
        <v>-1.5747455341700001</v>
      </c>
      <c r="B21276">
        <v>7.2936894648299999</v>
      </c>
      <c r="C21276">
        <v>0.75538530473400001</v>
      </c>
      <c r="D21276">
        <v>0.42599759728300002</v>
      </c>
      <c r="E21276">
        <v>-3.6467031820000002E-2</v>
      </c>
      <c r="F21276">
        <v>1.1534895867199999E-2</v>
      </c>
      <c r="G21276">
        <v>0.90391545449599997</v>
      </c>
    </row>
    <row r="21277" spans="1:7" x14ac:dyDescent="0.25">
      <c r="A21277">
        <v>-1.5758594968599999</v>
      </c>
      <c r="B21277">
        <v>7.2955244290500003</v>
      </c>
      <c r="C21277">
        <v>0.75536915349900002</v>
      </c>
      <c r="D21277">
        <v>0.42561250498999997</v>
      </c>
      <c r="E21277">
        <v>-3.6469292445299999E-2</v>
      </c>
      <c r="F21277">
        <v>1.1497321400500001E-2</v>
      </c>
      <c r="G21277">
        <v>0.90409722812600002</v>
      </c>
    </row>
    <row r="21278" spans="1:7" x14ac:dyDescent="0.25">
      <c r="A21278">
        <v>-1.5769763909700001</v>
      </c>
      <c r="B21278">
        <v>7.29735781684</v>
      </c>
      <c r="C21278">
        <v>0.75535301537999999</v>
      </c>
      <c r="D21278">
        <v>0.42521797767199998</v>
      </c>
      <c r="E21278">
        <v>-3.64734331725E-2</v>
      </c>
      <c r="F21278">
        <v>1.14591541047E-2</v>
      </c>
      <c r="G21278">
        <v>0.90428316799800001</v>
      </c>
    </row>
    <row r="21279" spans="1:7" x14ac:dyDescent="0.25">
      <c r="A21279">
        <v>-1.5780962142599999</v>
      </c>
      <c r="B21279">
        <v>7.2991896199899999</v>
      </c>
      <c r="C21279">
        <v>0.755336829481</v>
      </c>
      <c r="D21279">
        <v>0.424814096157</v>
      </c>
      <c r="E21279">
        <v>-3.6479174939300002E-2</v>
      </c>
      <c r="F21279">
        <v>1.14205351944E-2</v>
      </c>
      <c r="G21279">
        <v>0.904473230603</v>
      </c>
    </row>
    <row r="21280" spans="1:7" x14ac:dyDescent="0.25">
      <c r="A21280">
        <v>-1.57921896557</v>
      </c>
      <c r="B21280">
        <v>7.3010198315599997</v>
      </c>
      <c r="C21280">
        <v>0.75532052698700003</v>
      </c>
      <c r="D21280">
        <v>0.424400997906</v>
      </c>
      <c r="E21280">
        <v>-3.6486049762800003E-2</v>
      </c>
      <c r="F21280">
        <v>1.13819003774E-2</v>
      </c>
      <c r="G21280">
        <v>0.904667349633</v>
      </c>
    </row>
    <row r="21281" spans="1:7" x14ac:dyDescent="0.25">
      <c r="A21281">
        <v>-1.5803446490699999</v>
      </c>
      <c r="B21281">
        <v>7.3028484527200002</v>
      </c>
      <c r="C21281">
        <v>0.75530432694299998</v>
      </c>
      <c r="D21281">
        <v>0.42397798931899999</v>
      </c>
      <c r="E21281">
        <v>-3.6493612944500001E-2</v>
      </c>
      <c r="F21281">
        <v>1.1343061147799999E-2</v>
      </c>
      <c r="G21281">
        <v>0.90486585511399997</v>
      </c>
    </row>
    <row r="21282" spans="1:7" x14ac:dyDescent="0.25">
      <c r="A21282">
        <v>-1.58147325922</v>
      </c>
      <c r="B21282">
        <v>7.3046754808100003</v>
      </c>
      <c r="C21282">
        <v>0.75528829659800001</v>
      </c>
      <c r="D21282">
        <v>0.423544690256</v>
      </c>
      <c r="E21282">
        <v>-3.6501413724800001E-2</v>
      </c>
      <c r="F21282">
        <v>1.13039579094E-2</v>
      </c>
      <c r="G21282">
        <v>0.90506892703700004</v>
      </c>
    </row>
    <row r="21283" spans="1:7" x14ac:dyDescent="0.25">
      <c r="A21283">
        <v>-1.5826047912900001</v>
      </c>
      <c r="B21283">
        <v>7.3065009134399999</v>
      </c>
      <c r="C21283">
        <v>0.75527243581199999</v>
      </c>
      <c r="D21283">
        <v>0.42310091322299997</v>
      </c>
      <c r="E21283">
        <v>-3.6509171196000001E-2</v>
      </c>
      <c r="F21283">
        <v>1.12646476028E-2</v>
      </c>
      <c r="G21283">
        <v>0.90527664576300004</v>
      </c>
    </row>
    <row r="21284" spans="1:7" x14ac:dyDescent="0.25">
      <c r="A21284">
        <v>-1.5837392378199999</v>
      </c>
      <c r="B21284">
        <v>7.3083247466300003</v>
      </c>
      <c r="C21284">
        <v>0.75525665367399997</v>
      </c>
      <c r="D21284">
        <v>0.422646658487</v>
      </c>
      <c r="E21284">
        <v>-3.6516994239199997E-2</v>
      </c>
      <c r="F21284">
        <v>1.1225037919E-2</v>
      </c>
      <c r="G21284">
        <v>0.90548898928999999</v>
      </c>
    </row>
    <row r="21285" spans="1:7" x14ac:dyDescent="0.25">
      <c r="A21285">
        <v>-1.5848765929599999</v>
      </c>
      <c r="B21285">
        <v>7.3101469770299996</v>
      </c>
      <c r="C21285">
        <v>0.75524086128800005</v>
      </c>
      <c r="D21285">
        <v>0.42218197502400001</v>
      </c>
      <c r="E21285">
        <v>-3.6525033973199998E-2</v>
      </c>
      <c r="F21285">
        <v>1.11854327689E-2</v>
      </c>
      <c r="G21285">
        <v>0.90570590588300004</v>
      </c>
    </row>
    <row r="21286" spans="1:7" x14ac:dyDescent="0.25">
      <c r="A21286">
        <v>-1.58601685181</v>
      </c>
      <c r="B21286">
        <v>7.31196760031</v>
      </c>
      <c r="C21286">
        <v>0.75522502123699997</v>
      </c>
      <c r="D21286">
        <v>0.42170703509399998</v>
      </c>
      <c r="E21286">
        <v>-3.65337946367E-2</v>
      </c>
      <c r="F21286">
        <v>1.1146622350199999E-2</v>
      </c>
      <c r="G21286">
        <v>0.90592726596100004</v>
      </c>
    </row>
    <row r="21287" spans="1:7" x14ac:dyDescent="0.25">
      <c r="A21287">
        <v>-1.5871600098400001</v>
      </c>
      <c r="B21287">
        <v>7.31378660785</v>
      </c>
      <c r="C21287">
        <v>0.75520917255099995</v>
      </c>
      <c r="D21287">
        <v>0.42122163399000001</v>
      </c>
      <c r="E21287">
        <v>-3.65428853783E-2</v>
      </c>
      <c r="F21287">
        <v>1.11090871475E-2</v>
      </c>
      <c r="G21287">
        <v>0.90615315524999995</v>
      </c>
    </row>
    <row r="21288" spans="1:7" x14ac:dyDescent="0.25">
      <c r="A21288">
        <v>-1.58830606752</v>
      </c>
      <c r="B21288">
        <v>7.3156039837</v>
      </c>
      <c r="C21288">
        <v>0.75519330450099997</v>
      </c>
      <c r="D21288">
        <v>0.42072571564799999</v>
      </c>
      <c r="E21288">
        <v>-3.6552188933000003E-2</v>
      </c>
      <c r="F21288">
        <v>1.10728943893E-2</v>
      </c>
      <c r="G21288">
        <v>0.906383583637</v>
      </c>
    </row>
    <row r="21289" spans="1:7" x14ac:dyDescent="0.25">
      <c r="A21289">
        <v>-1.5894550244100001</v>
      </c>
      <c r="B21289">
        <v>7.3174197170699999</v>
      </c>
      <c r="C21289">
        <v>0.75517736149400005</v>
      </c>
      <c r="D21289">
        <v>0.42021935613099998</v>
      </c>
      <c r="E21289">
        <v>-3.6561744851700002E-2</v>
      </c>
      <c r="F21289">
        <v>1.1038099845E-2</v>
      </c>
      <c r="G21289">
        <v>0.90661849302700004</v>
      </c>
    </row>
    <row r="21290" spans="1:7" x14ac:dyDescent="0.25">
      <c r="A21290">
        <v>-1.5906068820199999</v>
      </c>
      <c r="B21290">
        <v>7.3192338009700002</v>
      </c>
      <c r="C21290">
        <v>0.755161301181</v>
      </c>
      <c r="D21290">
        <v>0.41970272995000002</v>
      </c>
      <c r="E21290">
        <v>-3.6571271898899999E-2</v>
      </c>
      <c r="F21290">
        <v>1.1004747569E-2</v>
      </c>
      <c r="G21290">
        <v>0.90685779264199995</v>
      </c>
    </row>
    <row r="21291" spans="1:7" x14ac:dyDescent="0.25">
      <c r="A21291">
        <v>-1.5917616432499999</v>
      </c>
      <c r="B21291">
        <v>7.3210462310800004</v>
      </c>
      <c r="C21291">
        <v>0.75514511770600001</v>
      </c>
      <c r="D21291">
        <v>0.41917611932999999</v>
      </c>
      <c r="E21291">
        <v>-3.6580120800199997E-2</v>
      </c>
      <c r="F21291">
        <v>1.0973102635999999E-2</v>
      </c>
      <c r="G21291">
        <v>0.90710135418500004</v>
      </c>
    </row>
    <row r="21292" spans="1:7" x14ac:dyDescent="0.25">
      <c r="A21292">
        <v>-1.59291929793</v>
      </c>
      <c r="B21292">
        <v>7.3228570028500002</v>
      </c>
      <c r="C21292">
        <v>0.75512881067500004</v>
      </c>
      <c r="D21292">
        <v>0.418639902668</v>
      </c>
      <c r="E21292">
        <v>-3.6587652860500003E-2</v>
      </c>
      <c r="F21292">
        <v>1.09434049636E-2</v>
      </c>
      <c r="G21292">
        <v>0.90734900531200002</v>
      </c>
    </row>
    <row r="21293" spans="1:7" x14ac:dyDescent="0.25">
      <c r="A21293">
        <v>-1.5940798412699999</v>
      </c>
      <c r="B21293">
        <v>7.3246661137800002</v>
      </c>
      <c r="C21293">
        <v>0.75511237602699999</v>
      </c>
      <c r="D21293">
        <v>0.41809438103500002</v>
      </c>
      <c r="E21293">
        <v>-3.6593273645099997E-2</v>
      </c>
      <c r="F21293">
        <v>1.09156834551E-2</v>
      </c>
      <c r="G21293">
        <v>0.90760061080099996</v>
      </c>
    </row>
    <row r="21294" spans="1:7" x14ac:dyDescent="0.25">
      <c r="A21294">
        <v>-1.5952432694200001</v>
      </c>
      <c r="B21294">
        <v>7.3264735622500003</v>
      </c>
      <c r="C21294">
        <v>0.75509579562700002</v>
      </c>
      <c r="D21294">
        <v>0.41753981253400002</v>
      </c>
      <c r="E21294">
        <v>-3.6596582283299997E-2</v>
      </c>
      <c r="F21294">
        <v>1.08900828498E-2</v>
      </c>
      <c r="G21294">
        <v>0.90785604652399998</v>
      </c>
    </row>
    <row r="21295" spans="1:7" x14ac:dyDescent="0.25">
      <c r="A21295">
        <v>-1.5964095794199999</v>
      </c>
      <c r="B21295">
        <v>7.3282793494799998</v>
      </c>
      <c r="C21295">
        <v>0.75507912881100003</v>
      </c>
      <c r="D21295">
        <v>0.41697663094499998</v>
      </c>
      <c r="E21295">
        <v>-3.65972821211E-2</v>
      </c>
      <c r="F21295">
        <v>1.08667019475E-2</v>
      </c>
      <c r="G21295">
        <v>0.90811510447499999</v>
      </c>
    </row>
    <row r="21296" spans="1:7" x14ac:dyDescent="0.25">
      <c r="A21296">
        <v>-1.59757876577</v>
      </c>
      <c r="B21296">
        <v>7.3300834774099997</v>
      </c>
      <c r="C21296">
        <v>0.75506242063600004</v>
      </c>
      <c r="D21296">
        <v>0.41640524977600002</v>
      </c>
      <c r="E21296">
        <v>-3.6595767844000003E-2</v>
      </c>
      <c r="F21296">
        <v>1.0845767665799999E-2</v>
      </c>
      <c r="G21296">
        <v>0.90837755754899996</v>
      </c>
    </row>
    <row r="21297" spans="1:7" x14ac:dyDescent="0.25">
      <c r="A21297">
        <v>-1.59875081731</v>
      </c>
      <c r="B21297">
        <v>7.3318859419300004</v>
      </c>
      <c r="C21297">
        <v>0.75504571674400001</v>
      </c>
      <c r="D21297">
        <v>0.415826148324</v>
      </c>
      <c r="E21297">
        <v>-3.6592101892600003E-2</v>
      </c>
      <c r="F21297">
        <v>1.0828053843799999E-2</v>
      </c>
      <c r="G21297">
        <v>0.90864315641500004</v>
      </c>
    </row>
    <row r="21298" spans="1:7" x14ac:dyDescent="0.25">
      <c r="A21298">
        <v>-1.5999257254000001</v>
      </c>
      <c r="B21298">
        <v>7.3336867350099997</v>
      </c>
      <c r="C21298">
        <v>0.75502905998500003</v>
      </c>
      <c r="D21298">
        <v>0.415239846917</v>
      </c>
      <c r="E21298">
        <v>-3.65860773152E-2</v>
      </c>
      <c r="F21298">
        <v>1.08141921782E-2</v>
      </c>
      <c r="G21298">
        <v>0.90891164682100001</v>
      </c>
    </row>
    <row r="21299" spans="1:7" x14ac:dyDescent="0.25">
      <c r="A21299">
        <v>-1.6011034872500001</v>
      </c>
      <c r="B21299">
        <v>7.3354858478100002</v>
      </c>
      <c r="C21299">
        <v>0.755012506463</v>
      </c>
      <c r="D21299">
        <v>0.41464699771000002</v>
      </c>
      <c r="E21299">
        <v>-3.6577853253899999E-2</v>
      </c>
      <c r="F21299">
        <v>1.0804432301E-2</v>
      </c>
      <c r="G21299">
        <v>0.90918270561199999</v>
      </c>
    </row>
    <row r="21300" spans="1:7" x14ac:dyDescent="0.25">
      <c r="A21300">
        <v>-1.60228409641</v>
      </c>
      <c r="B21300">
        <v>7.3372832754299999</v>
      </c>
      <c r="C21300">
        <v>0.75499609374999999</v>
      </c>
      <c r="D21300">
        <v>0.414048234412</v>
      </c>
      <c r="E21300">
        <v>-3.6567354252999999E-2</v>
      </c>
      <c r="F21300">
        <v>1.07988085942E-2</v>
      </c>
      <c r="G21300">
        <v>0.90945603187599999</v>
      </c>
    </row>
    <row r="21301" spans="1:7" x14ac:dyDescent="0.25">
      <c r="A21301">
        <v>-1.6034675433100001</v>
      </c>
      <c r="B21301">
        <v>7.3390790164700004</v>
      </c>
      <c r="C21301">
        <v>0.75497984569099996</v>
      </c>
      <c r="D21301">
        <v>0.41344417844999998</v>
      </c>
      <c r="E21301">
        <v>-3.65543717753E-2</v>
      </c>
      <c r="F21301">
        <v>1.0797156882099999E-2</v>
      </c>
      <c r="G21301">
        <v>0.90973133979900001</v>
      </c>
    </row>
    <row r="21302" spans="1:7" x14ac:dyDescent="0.25">
      <c r="A21302">
        <v>-1.60465381216</v>
      </c>
      <c r="B21302">
        <v>7.3408730710799999</v>
      </c>
      <c r="C21302">
        <v>0.754963776877</v>
      </c>
      <c r="D21302">
        <v>0.41283543618899998</v>
      </c>
      <c r="E21302">
        <v>-3.6538756992800001E-2</v>
      </c>
      <c r="F21302">
        <v>1.07992034016E-2</v>
      </c>
      <c r="G21302">
        <v>0.91000835109900002</v>
      </c>
    </row>
    <row r="21303" spans="1:7" x14ac:dyDescent="0.25">
      <c r="A21303">
        <v>-1.6058428839900001</v>
      </c>
      <c r="B21303">
        <v>7.3426654397500002</v>
      </c>
      <c r="C21303">
        <v>0.754947895067</v>
      </c>
      <c r="D21303">
        <v>0.41222260375699998</v>
      </c>
      <c r="E21303">
        <v>-3.65206212418E-2</v>
      </c>
      <c r="F21303">
        <v>1.0804894101999999E-2</v>
      </c>
      <c r="G21303">
        <v>0.91028678087699999</v>
      </c>
    </row>
    <row r="21304" spans="1:7" x14ac:dyDescent="0.25">
      <c r="A21304">
        <v>-1.6070347439399999</v>
      </c>
      <c r="B21304">
        <v>7.3444561251799998</v>
      </c>
      <c r="C21304">
        <v>0.75493219052100002</v>
      </c>
      <c r="D21304">
        <v>0.41160623514700001</v>
      </c>
      <c r="E21304">
        <v>-3.6500178134599999E-2</v>
      </c>
      <c r="F21304">
        <v>1.08146934439E-2</v>
      </c>
      <c r="G21304">
        <v>0.91056635485299997</v>
      </c>
    </row>
    <row r="21305" spans="1:7" x14ac:dyDescent="0.25">
      <c r="A21305">
        <v>-1.60822938479</v>
      </c>
      <c r="B21305">
        <v>7.3462451340400001</v>
      </c>
      <c r="C21305">
        <v>0.75491682054700004</v>
      </c>
      <c r="D21305">
        <v>0.41098736634600003</v>
      </c>
      <c r="E21305">
        <v>-3.6477585447500002E-2</v>
      </c>
      <c r="F21305">
        <v>1.0829488114799999E-2</v>
      </c>
      <c r="G21305">
        <v>0.910846580194</v>
      </c>
    </row>
    <row r="21306" spans="1:7" x14ac:dyDescent="0.25">
      <c r="A21306">
        <v>-1.6094267934399999</v>
      </c>
      <c r="B21306">
        <v>7.34803247303</v>
      </c>
      <c r="C21306">
        <v>0.75490184707899999</v>
      </c>
      <c r="D21306">
        <v>0.41036688955799999</v>
      </c>
      <c r="E21306">
        <v>-3.6452965451700001E-2</v>
      </c>
      <c r="F21306">
        <v>1.08495209873E-2</v>
      </c>
      <c r="G21306">
        <v>0.91112704117400001</v>
      </c>
    </row>
    <row r="21307" spans="1:7" x14ac:dyDescent="0.25">
      <c r="A21307">
        <v>-1.6106269505699999</v>
      </c>
      <c r="B21307">
        <v>7.3498181488499998</v>
      </c>
      <c r="C21307">
        <v>0.75488728309300002</v>
      </c>
      <c r="D21307">
        <v>0.40974556957899999</v>
      </c>
      <c r="E21307">
        <v>-3.6426794086600003E-2</v>
      </c>
      <c r="F21307">
        <v>1.0874861858999999E-2</v>
      </c>
      <c r="G21307">
        <v>0.91140737009499995</v>
      </c>
    </row>
    <row r="21308" spans="1:7" x14ac:dyDescent="0.25">
      <c r="A21308">
        <v>-1.6118298316899999</v>
      </c>
      <c r="B21308">
        <v>7.35160216408</v>
      </c>
      <c r="C21308">
        <v>0.75487312328400002</v>
      </c>
      <c r="D21308">
        <v>0.40912414425600002</v>
      </c>
      <c r="E21308">
        <v>-3.6398945272000001E-2</v>
      </c>
      <c r="F21308">
        <v>1.09055468764E-2</v>
      </c>
      <c r="G21308">
        <v>0.91168723826599996</v>
      </c>
    </row>
    <row r="21309" spans="1:7" x14ac:dyDescent="0.25">
      <c r="A21309">
        <v>-1.6130354147499999</v>
      </c>
      <c r="B21309">
        <v>7.3533845183000004</v>
      </c>
      <c r="C21309">
        <v>0.75485932147500001</v>
      </c>
      <c r="D21309">
        <v>0.40850327864399999</v>
      </c>
      <c r="E21309">
        <v>-3.6369539819100002E-2</v>
      </c>
      <c r="F21309">
        <v>1.09413358906E-2</v>
      </c>
      <c r="G21309">
        <v>0.91196634536599996</v>
      </c>
    </row>
    <row r="21310" spans="1:7" x14ac:dyDescent="0.25">
      <c r="A21310">
        <v>-1.61424367764</v>
      </c>
      <c r="B21310">
        <v>7.3551652165499997</v>
      </c>
      <c r="C21310">
        <v>0.75484584998899995</v>
      </c>
      <c r="D21310">
        <v>0.407883589918</v>
      </c>
      <c r="E21310">
        <v>-3.6338835498299998E-2</v>
      </c>
      <c r="F21310">
        <v>1.09821205955E-2</v>
      </c>
      <c r="G21310">
        <v>0.91224440756699998</v>
      </c>
    </row>
    <row r="21311" spans="1:7" x14ac:dyDescent="0.25">
      <c r="A21311">
        <v>-1.6154546004300001</v>
      </c>
      <c r="B21311">
        <v>7.3569442695099996</v>
      </c>
      <c r="C21311">
        <v>0.75483283997499995</v>
      </c>
      <c r="D21311">
        <v>0.40726616402400001</v>
      </c>
      <c r="E21311">
        <v>-3.63068194735E-2</v>
      </c>
      <c r="F21311">
        <v>1.10280019538E-2</v>
      </c>
      <c r="G21311">
        <v>0.91252094204699996</v>
      </c>
    </row>
    <row r="21312" spans="1:7" x14ac:dyDescent="0.25">
      <c r="A21312">
        <v>-1.6166681564000001</v>
      </c>
      <c r="B21312">
        <v>7.3587216892100002</v>
      </c>
      <c r="C21312">
        <v>0.75482035827500005</v>
      </c>
      <c r="D21312">
        <v>0.40665195578000002</v>
      </c>
      <c r="E21312">
        <v>-3.6273284029999998E-2</v>
      </c>
      <c r="F21312">
        <v>1.1078719892999999E-2</v>
      </c>
      <c r="G21312">
        <v>0.91279553991700002</v>
      </c>
    </row>
    <row r="21313" spans="1:7" x14ac:dyDescent="0.25">
      <c r="A21313">
        <v>-1.61788431293</v>
      </c>
      <c r="B21313">
        <v>7.36049748735</v>
      </c>
      <c r="C21313">
        <v>0.75480838591599997</v>
      </c>
      <c r="D21313">
        <v>0.406041747673</v>
      </c>
      <c r="E21313">
        <v>-3.6238114005699998E-2</v>
      </c>
      <c r="F21313">
        <v>1.11337946066E-2</v>
      </c>
      <c r="G21313">
        <v>0.91306787089300001</v>
      </c>
    </row>
    <row r="21314" spans="1:7" x14ac:dyDescent="0.25">
      <c r="A21314">
        <v>-1.6191030388100001</v>
      </c>
      <c r="B21314">
        <v>7.3622716767999998</v>
      </c>
      <c r="C21314">
        <v>0.75479687645500004</v>
      </c>
      <c r="D21314">
        <v>0.40543622239400001</v>
      </c>
      <c r="E21314">
        <v>-3.6201320870599997E-2</v>
      </c>
      <c r="F21314">
        <v>1.1192697860600001E-2</v>
      </c>
      <c r="G21314">
        <v>0.913337647014</v>
      </c>
    </row>
    <row r="21315" spans="1:7" x14ac:dyDescent="0.25">
      <c r="A21315">
        <v>-1.62032430436</v>
      </c>
      <c r="B21315">
        <v>7.3640442722600001</v>
      </c>
      <c r="C21315">
        <v>0.75478578542200003</v>
      </c>
      <c r="D21315">
        <v>0.404835957789</v>
      </c>
      <c r="E21315">
        <v>-3.6163062546399997E-2</v>
      </c>
      <c r="F21315">
        <v>1.1255028468499999E-2</v>
      </c>
      <c r="G21315">
        <v>0.91360462155300004</v>
      </c>
    </row>
    <row r="21316" spans="1:7" x14ac:dyDescent="0.25">
      <c r="A21316">
        <v>-1.6215480816000001</v>
      </c>
      <c r="B21316">
        <v>7.3658152872900002</v>
      </c>
      <c r="C21316">
        <v>0.75477499982999996</v>
      </c>
      <c r="D21316">
        <v>0.40424143213800001</v>
      </c>
      <c r="E21316">
        <v>-3.6123649758400003E-2</v>
      </c>
      <c r="F21316">
        <v>1.1320613514000001E-2</v>
      </c>
      <c r="G21316">
        <v>0.91386858474300003</v>
      </c>
    </row>
    <row r="21317" spans="1:7" x14ac:dyDescent="0.25">
      <c r="A21317">
        <v>-1.62277434956</v>
      </c>
      <c r="B21317">
        <v>7.3675847387799998</v>
      </c>
      <c r="C21317">
        <v>0.75476457663600005</v>
      </c>
      <c r="D21317">
        <v>0.403653490979</v>
      </c>
      <c r="E21317">
        <v>-3.6083376614899999E-2</v>
      </c>
      <c r="F21317">
        <v>1.1389668745299999E-2</v>
      </c>
      <c r="G21317">
        <v>0.91412916188000004</v>
      </c>
    </row>
    <row r="21318" spans="1:7" x14ac:dyDescent="0.25">
      <c r="A21318">
        <v>-1.62400308219</v>
      </c>
      <c r="B21318">
        <v>7.36935264285</v>
      </c>
      <c r="C21318">
        <v>0.75475451144399996</v>
      </c>
      <c r="D21318">
        <v>0.40307281814599999</v>
      </c>
      <c r="E21318">
        <v>-3.6042325820700001E-2</v>
      </c>
      <c r="F21318">
        <v>1.14622051859E-2</v>
      </c>
      <c r="G21318">
        <v>0.91438606281699997</v>
      </c>
    </row>
    <row r="21319" spans="1:7" x14ac:dyDescent="0.25">
      <c r="A21319">
        <v>-1.62523424874</v>
      </c>
      <c r="B21319">
        <v>7.3711190141899996</v>
      </c>
      <c r="C21319">
        <v>0.75474473126499997</v>
      </c>
      <c r="D21319">
        <v>0.402499948025</v>
      </c>
      <c r="E21319">
        <v>-3.6000324936300003E-2</v>
      </c>
      <c r="F21319">
        <v>1.15378061867E-2</v>
      </c>
      <c r="G21319">
        <v>0.91463908044300002</v>
      </c>
    </row>
    <row r="21320" spans="1:7" x14ac:dyDescent="0.25">
      <c r="A21320">
        <v>-1.62646781698</v>
      </c>
      <c r="B21320">
        <v>7.3728838690499998</v>
      </c>
      <c r="C21320">
        <v>0.75473516592099998</v>
      </c>
      <c r="D21320">
        <v>0.40193530604700001</v>
      </c>
      <c r="E21320">
        <v>-3.5957348014299999E-2</v>
      </c>
      <c r="F21320">
        <v>1.1615782917599999E-2</v>
      </c>
      <c r="G21320">
        <v>0.91488805460800005</v>
      </c>
    </row>
    <row r="21321" spans="1:7" x14ac:dyDescent="0.25">
      <c r="A21321">
        <v>-1.6277037513799999</v>
      </c>
      <c r="B21321">
        <v>7.3746472279999997</v>
      </c>
      <c r="C21321">
        <v>0.75472576910099998</v>
      </c>
      <c r="D21321">
        <v>0.401379283812</v>
      </c>
      <c r="E21321">
        <v>-3.59132023228E-2</v>
      </c>
      <c r="F21321">
        <v>1.16956475461E-2</v>
      </c>
      <c r="G21321">
        <v>0.91513284514000004</v>
      </c>
    </row>
    <row r="21322" spans="1:7" x14ac:dyDescent="0.25">
      <c r="A21322">
        <v>-1.62894201256</v>
      </c>
      <c r="B21322">
        <v>7.3764091110700001</v>
      </c>
      <c r="C21322">
        <v>0.75471640982999999</v>
      </c>
      <c r="D21322">
        <v>0.40083210915</v>
      </c>
      <c r="E21322">
        <v>-3.5867974528800001E-2</v>
      </c>
      <c r="F21322">
        <v>1.17768844626E-2</v>
      </c>
      <c r="G21322">
        <v>0.91537337391399998</v>
      </c>
    </row>
    <row r="21323" spans="1:7" x14ac:dyDescent="0.25">
      <c r="A21323">
        <v>-1.63018256116</v>
      </c>
      <c r="B21323">
        <v>7.3781695388099999</v>
      </c>
      <c r="C21323">
        <v>0.754707049435</v>
      </c>
      <c r="D21323">
        <v>0.400294184005</v>
      </c>
      <c r="E21323">
        <v>-3.5821951215299998E-2</v>
      </c>
      <c r="F21323">
        <v>1.18587589159E-2</v>
      </c>
      <c r="G21323">
        <v>0.91560948220299998</v>
      </c>
    </row>
    <row r="21324" spans="1:7" x14ac:dyDescent="0.25">
      <c r="A21324">
        <v>-1.63142535554</v>
      </c>
      <c r="B21324">
        <v>7.3799285301199999</v>
      </c>
      <c r="C21324">
        <v>0.75469762201900004</v>
      </c>
      <c r="D21324">
        <v>0.39976580391099997</v>
      </c>
      <c r="E21324">
        <v>-3.5775510745000003E-2</v>
      </c>
      <c r="F21324">
        <v>1.1940748660800001E-2</v>
      </c>
      <c r="G21324">
        <v>0.91584105246199998</v>
      </c>
    </row>
    <row r="21325" spans="1:7" x14ac:dyDescent="0.25">
      <c r="A21325">
        <v>-1.63267035836</v>
      </c>
      <c r="B21325">
        <v>7.3816861040399999</v>
      </c>
      <c r="C21325">
        <v>0.75468804708500004</v>
      </c>
      <c r="D21325">
        <v>0.39924719151600002</v>
      </c>
      <c r="E21325">
        <v>-3.57291879195E-2</v>
      </c>
      <c r="F21325">
        <v>1.2022875617699999E-2</v>
      </c>
      <c r="G21325">
        <v>0.916067986374</v>
      </c>
    </row>
    <row r="21326" spans="1:7" x14ac:dyDescent="0.25">
      <c r="A21326">
        <v>-1.6339175326199999</v>
      </c>
      <c r="B21326">
        <v>7.3834422797199997</v>
      </c>
      <c r="C21326">
        <v>0.75467823784800003</v>
      </c>
      <c r="D21326">
        <v>0.39873847770199999</v>
      </c>
      <c r="E21326">
        <v>-3.5683385118699999E-2</v>
      </c>
      <c r="F21326">
        <v>1.21046004532E-2</v>
      </c>
      <c r="G21326">
        <v>0.91629023844699997</v>
      </c>
    </row>
    <row r="21327" spans="1:7" x14ac:dyDescent="0.25">
      <c r="A21327">
        <v>-1.63516684696</v>
      </c>
      <c r="B21327">
        <v>7.3851970750799998</v>
      </c>
      <c r="C21327">
        <v>0.754668101147</v>
      </c>
      <c r="D21327">
        <v>0.39823972404899999</v>
      </c>
      <c r="E21327">
        <v>-3.56383492311E-2</v>
      </c>
      <c r="F21327">
        <v>1.2185061160700001E-2</v>
      </c>
      <c r="G21327">
        <v>0.91650780386099995</v>
      </c>
    </row>
    <row r="21328" spans="1:7" x14ac:dyDescent="0.25">
      <c r="A21328">
        <v>-1.6364182732699999</v>
      </c>
      <c r="B21328">
        <v>7.3869505064799998</v>
      </c>
      <c r="C21328">
        <v>0.75465755904999998</v>
      </c>
      <c r="D21328">
        <v>0.39775095195900001</v>
      </c>
      <c r="E21328">
        <v>-3.5594355267500002E-2</v>
      </c>
      <c r="F21328">
        <v>1.22639449525E-2</v>
      </c>
      <c r="G21328">
        <v>0.91672068687399999</v>
      </c>
    </row>
    <row r="21329" spans="1:7" x14ac:dyDescent="0.25">
      <c r="A21329">
        <v>-1.6376717836400001</v>
      </c>
      <c r="B21329">
        <v>7.3887025905000003</v>
      </c>
      <c r="C21329">
        <v>0.75464656988699996</v>
      </c>
      <c r="D21329">
        <v>0.39727229102099998</v>
      </c>
      <c r="E21329">
        <v>-3.5551684121499998E-2</v>
      </c>
      <c r="F21329">
        <v>1.23406329254E-2</v>
      </c>
      <c r="G21329">
        <v>0.91692884856000001</v>
      </c>
    </row>
    <row r="21330" spans="1:7" x14ac:dyDescent="0.25">
      <c r="A21330">
        <v>-1.6389273496200001</v>
      </c>
      <c r="B21330">
        <v>7.39045334431</v>
      </c>
      <c r="C21330">
        <v>0.75463508389599998</v>
      </c>
      <c r="D21330">
        <v>0.39680381271300003</v>
      </c>
      <c r="E21330">
        <v>-3.5510577063000003E-2</v>
      </c>
      <c r="F21330">
        <v>1.2414016889E-2</v>
      </c>
      <c r="G21330">
        <v>0.91713228343499997</v>
      </c>
    </row>
    <row r="21331" spans="1:7" x14ac:dyDescent="0.25">
      <c r="A21331">
        <v>-1.6401849416800001</v>
      </c>
      <c r="B21331">
        <v>7.3922027879799996</v>
      </c>
      <c r="C21331">
        <v>0.75462306450299999</v>
      </c>
      <c r="D21331">
        <v>0.396345535907</v>
      </c>
      <c r="E21331">
        <v>-3.5471539295900002E-2</v>
      </c>
      <c r="F21331">
        <v>1.2483042429599999E-2</v>
      </c>
      <c r="G21331">
        <v>0.91733099790499995</v>
      </c>
    </row>
    <row r="21332" spans="1:7" x14ac:dyDescent="0.25">
      <c r="A21332">
        <v>-1.6414445257300001</v>
      </c>
      <c r="B21332">
        <v>7.3939509427400001</v>
      </c>
      <c r="C21332">
        <v>0.75461044269999999</v>
      </c>
      <c r="D21332">
        <v>0.39589744629700002</v>
      </c>
      <c r="E21332">
        <v>-3.5434796035500003E-2</v>
      </c>
      <c r="F21332">
        <v>1.25473069806E-2</v>
      </c>
      <c r="G21332">
        <v>0.91752501455400004</v>
      </c>
    </row>
    <row r="21333" spans="1:7" x14ac:dyDescent="0.25">
      <c r="A21333">
        <v>-1.64270606922</v>
      </c>
      <c r="B21333">
        <v>7.3956978275000003</v>
      </c>
      <c r="C21333">
        <v>0.75459715161499996</v>
      </c>
      <c r="D21333">
        <v>0.39545950785400003</v>
      </c>
      <c r="E21333">
        <v>-3.5400725485300003E-2</v>
      </c>
      <c r="F21333">
        <v>1.26069194996E-2</v>
      </c>
      <c r="G21333">
        <v>0.91771435199899998</v>
      </c>
    </row>
    <row r="21334" spans="1:7" x14ac:dyDescent="0.25">
      <c r="A21334">
        <v>-1.64396953926</v>
      </c>
      <c r="B21334">
        <v>7.3974434582399997</v>
      </c>
      <c r="C21334">
        <v>0.754583142752</v>
      </c>
      <c r="D21334">
        <v>0.39503161241700002</v>
      </c>
      <c r="E21334">
        <v>-3.5369648766299999E-2</v>
      </c>
      <c r="F21334">
        <v>1.26617190344E-2</v>
      </c>
      <c r="G21334">
        <v>0.91789906526200005</v>
      </c>
    </row>
    <row r="21335" spans="1:7" x14ac:dyDescent="0.25">
      <c r="A21335">
        <v>-1.6452349045500001</v>
      </c>
      <c r="B21335">
        <v>7.3991878501499997</v>
      </c>
      <c r="C21335">
        <v>0.75456841403200003</v>
      </c>
      <c r="D21335">
        <v>0.39461368484100001</v>
      </c>
      <c r="E21335">
        <v>-3.5341782968200001E-2</v>
      </c>
      <c r="F21335">
        <v>1.27108851951E-2</v>
      </c>
      <c r="G21335">
        <v>0.91807920764499995</v>
      </c>
    </row>
    <row r="21336" spans="1:7" x14ac:dyDescent="0.25">
      <c r="A21336">
        <v>-1.6465021398399999</v>
      </c>
      <c r="B21336">
        <v>7.4009310182599997</v>
      </c>
      <c r="C21336">
        <v>0.75455299122099995</v>
      </c>
      <c r="D21336">
        <v>0.39420562182300001</v>
      </c>
      <c r="E21336">
        <v>-3.5317265856000001E-2</v>
      </c>
      <c r="F21336">
        <v>1.27543028935E-2</v>
      </c>
      <c r="G21336">
        <v>0.91825483729400004</v>
      </c>
    </row>
    <row r="21337" spans="1:7" x14ac:dyDescent="0.25">
      <c r="A21337">
        <v>-1.64777122677</v>
      </c>
      <c r="B21337">
        <v>7.4026729753399998</v>
      </c>
      <c r="C21337">
        <v>0.75453685305200002</v>
      </c>
      <c r="D21337">
        <v>0.39380727128600002</v>
      </c>
      <c r="E21337">
        <v>-3.5295865042699999E-2</v>
      </c>
      <c r="F21337">
        <v>1.27920958932E-2</v>
      </c>
      <c r="G21337">
        <v>0.91842604344400003</v>
      </c>
    </row>
    <row r="21338" spans="1:7" x14ac:dyDescent="0.25">
      <c r="A21338">
        <v>-1.64904215124</v>
      </c>
      <c r="B21338">
        <v>7.4044137321700001</v>
      </c>
      <c r="C21338">
        <v>0.754520009991</v>
      </c>
      <c r="D21338">
        <v>0.39341845231299999</v>
      </c>
      <c r="E21338">
        <v>-3.5277252109700001E-2</v>
      </c>
      <c r="F21338">
        <v>1.2824426916700001E-2</v>
      </c>
      <c r="G21338">
        <v>0.91859292994099995</v>
      </c>
    </row>
    <row r="21339" spans="1:7" x14ac:dyDescent="0.25">
      <c r="A21339">
        <v>-1.6503148992400001</v>
      </c>
      <c r="B21339">
        <v>7.4061532980599996</v>
      </c>
      <c r="C21339">
        <v>0.75450247612300003</v>
      </c>
      <c r="D21339">
        <v>0.39303896200600003</v>
      </c>
      <c r="E21339">
        <v>-3.5261309936599997E-2</v>
      </c>
      <c r="F21339">
        <v>1.28514626469E-2</v>
      </c>
      <c r="G21339">
        <v>0.918755600949</v>
      </c>
    </row>
    <row r="21340" spans="1:7" x14ac:dyDescent="0.25">
      <c r="A21340">
        <v>-1.6515894572100001</v>
      </c>
      <c r="B21340">
        <v>7.4078916812099997</v>
      </c>
      <c r="C21340">
        <v>0.75448425385999995</v>
      </c>
      <c r="D21340">
        <v>0.392668625173</v>
      </c>
      <c r="E21340">
        <v>-3.5247839997300003E-2</v>
      </c>
      <c r="F21340">
        <v>1.28733697649E-2</v>
      </c>
      <c r="G21340">
        <v>0.918914151013</v>
      </c>
    </row>
    <row r="21341" spans="1:7" x14ac:dyDescent="0.25">
      <c r="A21341">
        <v>-1.6528658145099999</v>
      </c>
      <c r="B21341">
        <v>7.4096288911999997</v>
      </c>
      <c r="C21341">
        <v>0.75446538089100001</v>
      </c>
      <c r="D21341">
        <v>0.392307204518</v>
      </c>
      <c r="E21341">
        <v>-3.5237000248399999E-2</v>
      </c>
      <c r="F21341">
        <v>1.2889867175600001E-2</v>
      </c>
      <c r="G21341">
        <v>0.91906869298299998</v>
      </c>
    </row>
    <row r="21342" spans="1:7" x14ac:dyDescent="0.25">
      <c r="A21342">
        <v>-1.65414396203</v>
      </c>
      <c r="B21342">
        <v>7.4113649370800001</v>
      </c>
      <c r="C21342">
        <v>0.75444588936400003</v>
      </c>
      <c r="D21342">
        <v>0.39195446489500002</v>
      </c>
      <c r="E21342">
        <v>-3.5228851603099999E-2</v>
      </c>
      <c r="F21342">
        <v>1.29007095249E-2</v>
      </c>
      <c r="G21342">
        <v>0.91921934115699999</v>
      </c>
    </row>
    <row r="21343" spans="1:7" x14ac:dyDescent="0.25">
      <c r="A21343">
        <v>-1.6554238912799999</v>
      </c>
      <c r="B21343">
        <v>7.4130998267699999</v>
      </c>
      <c r="C21343">
        <v>0.75442582393199997</v>
      </c>
      <c r="D21343">
        <v>0.39161017338199999</v>
      </c>
      <c r="E21343">
        <v>-3.5223879494999999E-2</v>
      </c>
      <c r="F21343">
        <v>1.29057964566E-2</v>
      </c>
      <c r="G21343">
        <v>0.91936618973899997</v>
      </c>
    </row>
    <row r="21344" spans="1:7" x14ac:dyDescent="0.25">
      <c r="A21344">
        <v>-1.65670559153</v>
      </c>
      <c r="B21344">
        <v>7.4148335652900004</v>
      </c>
      <c r="C21344">
        <v>0.75440520979600001</v>
      </c>
      <c r="D21344">
        <v>0.391274138873</v>
      </c>
      <c r="E21344">
        <v>-3.5222327129400002E-2</v>
      </c>
      <c r="F21344">
        <v>1.29051187568E-2</v>
      </c>
      <c r="G21344">
        <v>0.91950932231799998</v>
      </c>
    </row>
    <row r="21345" spans="1:7" x14ac:dyDescent="0.25">
      <c r="A21345">
        <v>-1.6579890537899999</v>
      </c>
      <c r="B21345">
        <v>7.41656615592</v>
      </c>
      <c r="C21345">
        <v>0.75438406094699995</v>
      </c>
      <c r="D21345">
        <v>0.39094620007500003</v>
      </c>
      <c r="E21345">
        <v>-3.5224423036500002E-2</v>
      </c>
      <c r="F21345">
        <v>1.2898945745099999E-2</v>
      </c>
      <c r="G21345">
        <v>0.91964880572300001</v>
      </c>
    </row>
    <row r="21346" spans="1:7" x14ac:dyDescent="0.25">
      <c r="A21346">
        <v>-1.65927427235</v>
      </c>
      <c r="B21346">
        <v>7.4182976010799999</v>
      </c>
      <c r="C21346">
        <v>0.75436239314599995</v>
      </c>
      <c r="D21346">
        <v>0.39062617685899997</v>
      </c>
      <c r="E21346">
        <v>-3.5230172317E-2</v>
      </c>
      <c r="F21346">
        <v>1.2887570916000001E-2</v>
      </c>
      <c r="G21346">
        <v>0.91978472232700004</v>
      </c>
    </row>
    <row r="21347" spans="1:7" x14ac:dyDescent="0.25">
      <c r="A21347">
        <v>-1.6605612461000001</v>
      </c>
      <c r="B21347">
        <v>7.4200279041500004</v>
      </c>
      <c r="C21347">
        <v>0.75434029938000002</v>
      </c>
      <c r="D21347">
        <v>0.39031383927300001</v>
      </c>
      <c r="E21347">
        <v>-3.5239322339999997E-2</v>
      </c>
      <c r="F21347">
        <v>1.28711623483E-2</v>
      </c>
      <c r="G21347">
        <v>0.91991718660599997</v>
      </c>
    </row>
    <row r="21348" spans="1:7" x14ac:dyDescent="0.25">
      <c r="A21348">
        <v>-1.6618499791300001</v>
      </c>
      <c r="B21348">
        <v>7.4217570680799998</v>
      </c>
      <c r="C21348">
        <v>0.75431789688399997</v>
      </c>
      <c r="D21348">
        <v>0.39000889887599999</v>
      </c>
      <c r="E21348">
        <v>-3.5251352724399998E-2</v>
      </c>
      <c r="F21348">
        <v>1.28498283222E-2</v>
      </c>
      <c r="G21348">
        <v>0.92004634820300002</v>
      </c>
    </row>
    <row r="21349" spans="1:7" x14ac:dyDescent="0.25">
      <c r="A21349">
        <v>-1.66314047401</v>
      </c>
      <c r="B21349">
        <v>7.42348509314</v>
      </c>
      <c r="C21349">
        <v>0.75429524523199998</v>
      </c>
      <c r="D21349">
        <v>0.38971111581000001</v>
      </c>
      <c r="E21349">
        <v>-3.5265858604999999E-2</v>
      </c>
      <c r="F21349">
        <v>1.2823571196800001E-2</v>
      </c>
      <c r="G21349">
        <v>0.92017233247499997</v>
      </c>
    </row>
    <row r="21350" spans="1:7" x14ac:dyDescent="0.25">
      <c r="A21350">
        <v>-1.6644327320500001</v>
      </c>
      <c r="B21350">
        <v>7.4252119797900002</v>
      </c>
      <c r="C21350">
        <v>0.75427242100699998</v>
      </c>
      <c r="D21350">
        <v>0.38942022128600001</v>
      </c>
      <c r="E21350">
        <v>-3.5282548502000001E-2</v>
      </c>
      <c r="F21350">
        <v>1.27925228642E-2</v>
      </c>
      <c r="G21350">
        <v>0.92029527021699997</v>
      </c>
    </row>
    <row r="21351" spans="1:7" x14ac:dyDescent="0.25">
      <c r="A21351">
        <v>-1.6657267549799999</v>
      </c>
      <c r="B21351">
        <v>7.4269377276600004</v>
      </c>
      <c r="C21351">
        <v>0.754249469427</v>
      </c>
      <c r="D21351">
        <v>0.389135992273</v>
      </c>
      <c r="E21351">
        <v>-3.5301182257300001E-2</v>
      </c>
      <c r="F21351">
        <v>1.27567653337E-2</v>
      </c>
      <c r="G21351">
        <v>0.920415270944</v>
      </c>
    </row>
    <row r="21352" spans="1:7" x14ac:dyDescent="0.25">
      <c r="A21352">
        <v>-1.6670225468099999</v>
      </c>
      <c r="B21352">
        <v>7.4286623364400004</v>
      </c>
      <c r="C21352">
        <v>0.75422642740300005</v>
      </c>
      <c r="D21352">
        <v>0.38885820397699999</v>
      </c>
      <c r="E21352">
        <v>-3.5321475848499997E-2</v>
      </c>
      <c r="F21352">
        <v>1.2716614891000001E-2</v>
      </c>
      <c r="G21352">
        <v>0.92053244280099999</v>
      </c>
    </row>
    <row r="21353" spans="1:7" x14ac:dyDescent="0.25">
      <c r="A21353">
        <v>-1.66832011549</v>
      </c>
      <c r="B21353">
        <v>7.43038580234</v>
      </c>
      <c r="C21353">
        <v>0.75420338515800001</v>
      </c>
      <c r="D21353">
        <v>0.38858657901400001</v>
      </c>
      <c r="E21353">
        <v>-3.5343472918800002E-2</v>
      </c>
      <c r="F21353">
        <v>1.2672198596699999E-2</v>
      </c>
      <c r="G21353">
        <v>0.92064690566700003</v>
      </c>
    </row>
    <row r="21354" spans="1:7" x14ac:dyDescent="0.25">
      <c r="A21354">
        <v>-1.6696194711900001</v>
      </c>
      <c r="B21354">
        <v>7.4321081186400004</v>
      </c>
      <c r="C21354">
        <v>0.75418042755400005</v>
      </c>
      <c r="D21354">
        <v>0.388320861791</v>
      </c>
      <c r="E21354">
        <v>-3.5367312281399998E-2</v>
      </c>
      <c r="F21354">
        <v>1.2623537567199999E-2</v>
      </c>
      <c r="G21354">
        <v>0.92075876744100005</v>
      </c>
    </row>
    <row r="21355" spans="1:7" x14ac:dyDescent="0.25">
      <c r="A21355">
        <v>-1.6709206211300001</v>
      </c>
      <c r="B21355">
        <v>7.4338292750199999</v>
      </c>
      <c r="C21355">
        <v>0.75415759125799997</v>
      </c>
      <c r="D21355">
        <v>0.38806083642599998</v>
      </c>
      <c r="E21355">
        <v>-3.5392911809399998E-2</v>
      </c>
      <c r="F21355">
        <v>1.2570854759300001E-2</v>
      </c>
      <c r="G21355">
        <v>0.92086812445499999</v>
      </c>
    </row>
    <row r="21356" spans="1:7" x14ac:dyDescent="0.25">
      <c r="A21356">
        <v>-1.6722235761699999</v>
      </c>
      <c r="B21356">
        <v>7.4355492626400004</v>
      </c>
      <c r="C21356">
        <v>0.75413490619500001</v>
      </c>
      <c r="D21356">
        <v>0.387806286188</v>
      </c>
      <c r="E21356">
        <v>-3.5420036312600003E-2</v>
      </c>
      <c r="F21356">
        <v>1.2514359886700001E-2</v>
      </c>
      <c r="G21356">
        <v>0.92097507904200004</v>
      </c>
    </row>
    <row r="21357" spans="1:7" x14ac:dyDescent="0.25">
      <c r="A21357">
        <v>-1.67352835247</v>
      </c>
      <c r="B21357">
        <v>7.4372680736200003</v>
      </c>
      <c r="C21357">
        <v>0.75411241583900002</v>
      </c>
      <c r="D21357">
        <v>0.38755701495799999</v>
      </c>
      <c r="E21357">
        <v>-3.5448023926000001E-2</v>
      </c>
      <c r="F21357">
        <v>1.24545916163E-2</v>
      </c>
      <c r="G21357">
        <v>0.92107973645300001</v>
      </c>
    </row>
    <row r="21358" spans="1:7" x14ac:dyDescent="0.25">
      <c r="A21358">
        <v>-1.67483496472</v>
      </c>
      <c r="B21358">
        <v>7.4389856993699999</v>
      </c>
      <c r="C21358">
        <v>0.75409015403099999</v>
      </c>
      <c r="D21358">
        <v>0.38731282178100002</v>
      </c>
      <c r="E21358">
        <v>-3.5476392580600001E-2</v>
      </c>
      <c r="F21358">
        <v>1.23919630365E-2</v>
      </c>
      <c r="G21358">
        <v>0.92118219853899996</v>
      </c>
    </row>
    <row r="21359" spans="1:7" x14ac:dyDescent="0.25">
      <c r="A21359">
        <v>-1.6761434231100001</v>
      </c>
      <c r="B21359">
        <v>7.4407021316100002</v>
      </c>
      <c r="C21359">
        <v>0.75406819320100005</v>
      </c>
      <c r="D21359">
        <v>0.387073437347</v>
      </c>
      <c r="E21359">
        <v>-3.5504786508500003E-2</v>
      </c>
      <c r="F21359">
        <v>1.23267044622E-2</v>
      </c>
      <c r="G21359">
        <v>0.92128259323200001</v>
      </c>
    </row>
    <row r="21360" spans="1:7" x14ac:dyDescent="0.25">
      <c r="A21360">
        <v>-1.6774537359799999</v>
      </c>
      <c r="B21360">
        <v>7.4424173608700004</v>
      </c>
      <c r="C21360">
        <v>0.75404655701500001</v>
      </c>
      <c r="D21360">
        <v>0.38683864465599999</v>
      </c>
      <c r="E21360">
        <v>-3.5532670888600001E-2</v>
      </c>
      <c r="F21360">
        <v>1.2259269460199999E-2</v>
      </c>
      <c r="G21360">
        <v>0.92138103009100003</v>
      </c>
    </row>
    <row r="21361" spans="1:7" x14ac:dyDescent="0.25">
      <c r="A21361">
        <v>-1.6787659096800001</v>
      </c>
      <c r="B21361">
        <v>7.4441313783999998</v>
      </c>
      <c r="C21361">
        <v>0.75402525029300005</v>
      </c>
      <c r="D21361">
        <v>0.38660825889700001</v>
      </c>
      <c r="E21361">
        <v>-3.5559715380400002E-2</v>
      </c>
      <c r="F21361">
        <v>1.2190013192899999E-2</v>
      </c>
      <c r="G21361">
        <v>0.92147759841099997</v>
      </c>
    </row>
    <row r="21362" spans="1:7" x14ac:dyDescent="0.25">
      <c r="A21362">
        <v>-1.68007995161</v>
      </c>
      <c r="B21362">
        <v>7.4458441762399996</v>
      </c>
      <c r="C21362">
        <v>0.75400428266800001</v>
      </c>
      <c r="D21362">
        <v>0.38638212738299998</v>
      </c>
      <c r="E21362">
        <v>-3.5586113247500002E-2</v>
      </c>
      <c r="F21362">
        <v>1.2119029831E-2</v>
      </c>
      <c r="G21362">
        <v>0.92157235706100005</v>
      </c>
    </row>
    <row r="21363" spans="1:7" x14ac:dyDescent="0.25">
      <c r="A21363">
        <v>-1.68139587016</v>
      </c>
      <c r="B21363">
        <v>7.4475557469</v>
      </c>
      <c r="C21363">
        <v>0.75398366784000004</v>
      </c>
      <c r="D21363">
        <v>0.38616007602300001</v>
      </c>
      <c r="E21363">
        <v>-3.5612348767300003E-2</v>
      </c>
      <c r="F21363">
        <v>1.2046477762400001E-2</v>
      </c>
      <c r="G21363">
        <v>0.92166536154699996</v>
      </c>
    </row>
    <row r="21364" spans="1:7" x14ac:dyDescent="0.25">
      <c r="A21364">
        <v>-1.6827136731400001</v>
      </c>
      <c r="B21364">
        <v>7.4492660753699997</v>
      </c>
      <c r="C21364">
        <v>0.75396339153799996</v>
      </c>
      <c r="D21364">
        <v>0.38594196143300002</v>
      </c>
      <c r="E21364">
        <v>-3.5638833103300002E-2</v>
      </c>
      <c r="F21364">
        <v>1.1972618461199999E-2</v>
      </c>
      <c r="G21364">
        <v>0.92175665573300003</v>
      </c>
    </row>
    <row r="21365" spans="1:7" x14ac:dyDescent="0.25">
      <c r="A21365">
        <v>-1.68403337198</v>
      </c>
      <c r="B21365">
        <v>7.4509751421399999</v>
      </c>
      <c r="C21365">
        <v>0.75394346144000002</v>
      </c>
      <c r="D21365">
        <v>0.38572758335500001</v>
      </c>
      <c r="E21365">
        <v>-3.5665693899799997E-2</v>
      </c>
      <c r="F21365">
        <v>1.1897706647199999E-2</v>
      </c>
      <c r="G21365">
        <v>0.92184631815399998</v>
      </c>
    </row>
    <row r="21366" spans="1:7" x14ac:dyDescent="0.25">
      <c r="A21366">
        <v>-1.68535497649</v>
      </c>
      <c r="B21366">
        <v>7.4526829251000004</v>
      </c>
      <c r="C21366">
        <v>0.75392387186599996</v>
      </c>
      <c r="D21366">
        <v>0.38551677968600001</v>
      </c>
      <c r="E21366">
        <v>-3.5692752408800002E-2</v>
      </c>
      <c r="F21366">
        <v>1.18222572849E-2</v>
      </c>
      <c r="G21366">
        <v>0.92193441970599999</v>
      </c>
    </row>
    <row r="21367" spans="1:7" x14ac:dyDescent="0.25">
      <c r="A21367">
        <v>-1.68667850063</v>
      </c>
      <c r="B21367">
        <v>7.4543894066699998</v>
      </c>
      <c r="C21367">
        <v>0.75390460837700002</v>
      </c>
      <c r="D21367">
        <v>0.38530941284600001</v>
      </c>
      <c r="E21367">
        <v>-3.5719947668399997E-2</v>
      </c>
      <c r="F21367">
        <v>1.17466690966E-2</v>
      </c>
      <c r="G21367">
        <v>0.92202101791400004</v>
      </c>
    </row>
    <row r="21368" spans="1:7" x14ac:dyDescent="0.25">
      <c r="A21368">
        <v>-1.6880039608499999</v>
      </c>
      <c r="B21368">
        <v>7.4560945718199996</v>
      </c>
      <c r="C21368">
        <v>0.75388563977300005</v>
      </c>
      <c r="D21368">
        <v>0.38510539862999998</v>
      </c>
      <c r="E21368">
        <v>-3.5747391872499999E-2</v>
      </c>
      <c r="F21368">
        <v>1.16709937188E-2</v>
      </c>
      <c r="G21368">
        <v>0.92210614563899995</v>
      </c>
    </row>
    <row r="21369" spans="1:7" x14ac:dyDescent="0.25">
      <c r="A21369">
        <v>-1.6893313706499999</v>
      </c>
      <c r="B21369">
        <v>7.4577984064200002</v>
      </c>
      <c r="C21369">
        <v>0.75386692161500002</v>
      </c>
      <c r="D21369">
        <v>0.38490464765999999</v>
      </c>
      <c r="E21369">
        <v>-3.5774934262500002E-2</v>
      </c>
      <c r="F21369">
        <v>1.1595060836300001E-2</v>
      </c>
      <c r="G21369">
        <v>0.92218985076399995</v>
      </c>
    </row>
    <row r="21370" spans="1:7" x14ac:dyDescent="0.25">
      <c r="A21370">
        <v>-1.69066073519</v>
      </c>
      <c r="B21370">
        <v>7.4595008968899998</v>
      </c>
      <c r="C21370">
        <v>0.75384841527299995</v>
      </c>
      <c r="D21370">
        <v>0.384707093424</v>
      </c>
      <c r="E21370">
        <v>-3.58023388185E-2</v>
      </c>
      <c r="F21370">
        <v>1.1518854794500001E-2</v>
      </c>
      <c r="G21370">
        <v>0.92227217283600005</v>
      </c>
    </row>
    <row r="21371" spans="1:7" x14ac:dyDescent="0.25">
      <c r="A21371">
        <v>-1.69199205926</v>
      </c>
      <c r="B21371">
        <v>7.46120203115</v>
      </c>
      <c r="C21371">
        <v>0.75383011331399996</v>
      </c>
      <c r="D21371">
        <v>0.38451259474100002</v>
      </c>
      <c r="E21371">
        <v>-3.5829551679800002E-2</v>
      </c>
      <c r="F21371">
        <v>1.14425404983E-2</v>
      </c>
      <c r="G21371">
        <v>0.92235317312800003</v>
      </c>
    </row>
    <row r="21372" spans="1:7" x14ac:dyDescent="0.25">
      <c r="A21372">
        <v>-1.6933253484499999</v>
      </c>
      <c r="B21372">
        <v>7.46290179989</v>
      </c>
      <c r="C21372">
        <v>0.75381202864499997</v>
      </c>
      <c r="D21372">
        <v>0.384320948818</v>
      </c>
      <c r="E21372">
        <v>-3.5856569841200003E-2</v>
      </c>
      <c r="F21372">
        <v>1.13660832131E-2</v>
      </c>
      <c r="G21372">
        <v>0.922432938945</v>
      </c>
    </row>
    <row r="21373" spans="1:7" x14ac:dyDescent="0.25">
      <c r="A21373">
        <v>-1.69466060885</v>
      </c>
      <c r="B21373">
        <v>7.46460019498</v>
      </c>
      <c r="C21373">
        <v>0.75379415889000001</v>
      </c>
      <c r="D21373">
        <v>0.38413198658300002</v>
      </c>
      <c r="E21373">
        <v>-3.5883469622699997E-2</v>
      </c>
      <c r="F21373">
        <v>1.1289403976E-2</v>
      </c>
      <c r="G21373">
        <v>0.92251154076800002</v>
      </c>
    </row>
    <row r="21374" spans="1:7" x14ac:dyDescent="0.25">
      <c r="A21374">
        <v>-1.6959978465700001</v>
      </c>
      <c r="B21374">
        <v>7.4662972085000003</v>
      </c>
      <c r="C21374">
        <v>0.75377647882400001</v>
      </c>
      <c r="D21374">
        <v>0.38394561302699998</v>
      </c>
      <c r="E21374">
        <v>-3.5910335806300001E-2</v>
      </c>
      <c r="F21374">
        <v>1.12127288151E-2</v>
      </c>
      <c r="G21374">
        <v>0.92258901398899995</v>
      </c>
    </row>
    <row r="21375" spans="1:7" x14ac:dyDescent="0.25">
      <c r="A21375">
        <v>-1.6973370678099999</v>
      </c>
      <c r="B21375">
        <v>7.4679928252299996</v>
      </c>
      <c r="C21375">
        <v>0.75375896412499999</v>
      </c>
      <c r="D21375">
        <v>0.38376179675599997</v>
      </c>
      <c r="E21375">
        <v>-3.5937265029799999E-2</v>
      </c>
      <c r="F21375">
        <v>1.11366413055E-2</v>
      </c>
      <c r="G21375">
        <v>0.92266536271400001</v>
      </c>
    </row>
    <row r="21376" spans="1:7" x14ac:dyDescent="0.25">
      <c r="A21376">
        <v>-1.6986782808500001</v>
      </c>
      <c r="B21376">
        <v>7.4696870238599997</v>
      </c>
      <c r="C21376">
        <v>0.75374159336000002</v>
      </c>
      <c r="D21376">
        <v>0.38358046595099998</v>
      </c>
      <c r="E21376">
        <v>-3.5964560438899999E-2</v>
      </c>
      <c r="F21376">
        <v>1.1061218943899999E-2</v>
      </c>
      <c r="G21376">
        <v>0.92274060600399999</v>
      </c>
    </row>
    <row r="21377" spans="1:7" x14ac:dyDescent="0.25">
      <c r="A21377">
        <v>-1.70002149403</v>
      </c>
      <c r="B21377">
        <v>7.4713797835799998</v>
      </c>
      <c r="C21377">
        <v>0.75372439900800003</v>
      </c>
      <c r="D21377">
        <v>0.38340134448699997</v>
      </c>
      <c r="E21377">
        <v>-3.59920861725E-2</v>
      </c>
      <c r="F21377">
        <v>1.0986564735000001E-2</v>
      </c>
      <c r="G21377">
        <v>0.92281486451700001</v>
      </c>
    </row>
    <row r="21378" spans="1:7" x14ac:dyDescent="0.25">
      <c r="A21378">
        <v>-1.7013667208200001</v>
      </c>
      <c r="B21378">
        <v>7.4730710875200002</v>
      </c>
      <c r="C21378">
        <v>0.75370738780900004</v>
      </c>
      <c r="D21378">
        <v>0.38322420337200003</v>
      </c>
      <c r="E21378">
        <v>-3.6019897285999997E-2</v>
      </c>
      <c r="F21378">
        <v>1.0912702101399999E-2</v>
      </c>
      <c r="G21378">
        <v>0.92288823260599995</v>
      </c>
    </row>
    <row r="21379" spans="1:7" x14ac:dyDescent="0.25">
      <c r="A21379">
        <v>-1.7027139757400001</v>
      </c>
      <c r="B21379">
        <v>7.4747609217799997</v>
      </c>
      <c r="C21379">
        <v>0.75369052020299998</v>
      </c>
      <c r="D21379">
        <v>0.38304888034399998</v>
      </c>
      <c r="E21379">
        <v>-3.6048210355100002E-2</v>
      </c>
      <c r="F21379">
        <v>1.08394734814E-2</v>
      </c>
      <c r="G21379">
        <v>0.92296077252099995</v>
      </c>
    </row>
    <row r="21380" spans="1:7" x14ac:dyDescent="0.25">
      <c r="A21380">
        <v>-1.70406327215</v>
      </c>
      <c r="B21380">
        <v>7.4764492747100002</v>
      </c>
      <c r="C21380">
        <v>0.75367378598500001</v>
      </c>
      <c r="D21380">
        <v>0.38287521137899999</v>
      </c>
      <c r="E21380">
        <v>-3.6077150218899998E-2</v>
      </c>
      <c r="F21380">
        <v>1.07665203465E-2</v>
      </c>
      <c r="G21380">
        <v>0.92303255293800002</v>
      </c>
    </row>
    <row r="21381" spans="1:7" x14ac:dyDescent="0.25">
      <c r="A21381">
        <v>-1.70541461531</v>
      </c>
      <c r="B21381">
        <v>7.4781361352699998</v>
      </c>
      <c r="C21381">
        <v>0.753657167495</v>
      </c>
      <c r="D21381">
        <v>0.38270308788700003</v>
      </c>
      <c r="E21381">
        <v>-3.61063439647E-2</v>
      </c>
      <c r="F21381">
        <v>1.06939823556E-2</v>
      </c>
      <c r="G21381">
        <v>0.92310363296300002</v>
      </c>
    </row>
    <row r="21382" spans="1:7" x14ac:dyDescent="0.25">
      <c r="A21382">
        <v>-1.7067680086000001</v>
      </c>
      <c r="B21382">
        <v>7.4798214932700002</v>
      </c>
      <c r="C21382">
        <v>0.75364063451899999</v>
      </c>
      <c r="D21382">
        <v>0.382532400143</v>
      </c>
      <c r="E21382">
        <v>-3.6135295685500002E-2</v>
      </c>
      <c r="F21382">
        <v>1.06222090854E-2</v>
      </c>
      <c r="G21382">
        <v>0.92317407455</v>
      </c>
    </row>
    <row r="21383" spans="1:7" x14ac:dyDescent="0.25">
      <c r="A21383">
        <v>-1.7081234563500001</v>
      </c>
      <c r="B21383">
        <v>7.4815053416000001</v>
      </c>
      <c r="C21383">
        <v>0.753624184877</v>
      </c>
      <c r="D21383">
        <v>0.38236282973000002</v>
      </c>
      <c r="E21383">
        <v>-3.6163827183599999E-2</v>
      </c>
      <c r="F21383">
        <v>1.0551373566E-2</v>
      </c>
      <c r="G21383">
        <v>0.92324401571900006</v>
      </c>
    </row>
    <row r="21384" spans="1:7" x14ac:dyDescent="0.25">
      <c r="A21384">
        <v>-1.7094809634799999</v>
      </c>
      <c r="B21384">
        <v>7.4831876747099999</v>
      </c>
      <c r="C21384">
        <v>0.75360780870800004</v>
      </c>
      <c r="D21384">
        <v>0.38219407396400001</v>
      </c>
      <c r="E21384">
        <v>-3.6192050687000002E-2</v>
      </c>
      <c r="F21384">
        <v>1.0481333389400001E-2</v>
      </c>
      <c r="G21384">
        <v>0.92331357996300001</v>
      </c>
    </row>
    <row r="21385" spans="1:7" x14ac:dyDescent="0.25">
      <c r="A21385">
        <v>-1.7108405348</v>
      </c>
      <c r="B21385">
        <v>7.48486848759</v>
      </c>
      <c r="C21385">
        <v>0.75359147739499999</v>
      </c>
      <c r="D21385">
        <v>0.38202590002300002</v>
      </c>
      <c r="E21385">
        <v>-3.6219893118800001E-2</v>
      </c>
      <c r="F21385">
        <v>1.04122638517E-2</v>
      </c>
      <c r="G21385">
        <v>0.92338286523799995</v>
      </c>
    </row>
    <row r="21386" spans="1:7" x14ac:dyDescent="0.25">
      <c r="A21386">
        <v>-1.71220217472</v>
      </c>
      <c r="B21386">
        <v>7.4865477688200004</v>
      </c>
      <c r="C21386">
        <v>0.75357516893400001</v>
      </c>
      <c r="D21386">
        <v>0.38185815840199999</v>
      </c>
      <c r="E21386">
        <v>-3.6247363807999998E-2</v>
      </c>
      <c r="F21386">
        <v>1.0344623140900001E-2</v>
      </c>
      <c r="G21386">
        <v>0.92345192850000002</v>
      </c>
    </row>
    <row r="21387" spans="1:7" x14ac:dyDescent="0.25">
      <c r="A21387">
        <v>-1.7135658888800001</v>
      </c>
      <c r="B21387">
        <v>7.4882255004899996</v>
      </c>
      <c r="C21387">
        <v>0.75355884607199997</v>
      </c>
      <c r="D21387">
        <v>0.38169075851099998</v>
      </c>
      <c r="E21387">
        <v>-3.62744995008E-2</v>
      </c>
      <c r="F21387">
        <v>1.02785683393E-2</v>
      </c>
      <c r="G21387">
        <v>0.92352080463099995</v>
      </c>
    </row>
    <row r="21388" spans="1:7" x14ac:dyDescent="0.25">
      <c r="A21388">
        <v>-1.71493167966</v>
      </c>
      <c r="B21388">
        <v>7.4899016648899996</v>
      </c>
      <c r="C21388">
        <v>0.75354243890799999</v>
      </c>
      <c r="D21388">
        <v>0.381523637739</v>
      </c>
      <c r="E21388">
        <v>-3.6300633224799997E-2</v>
      </c>
      <c r="F21388">
        <v>1.02142726463E-2</v>
      </c>
      <c r="G21388">
        <v>0.92358954439100005</v>
      </c>
    </row>
    <row r="21389" spans="1:7" x14ac:dyDescent="0.25">
      <c r="A21389">
        <v>-1.71629956295</v>
      </c>
      <c r="B21389">
        <v>7.4915762502899996</v>
      </c>
      <c r="C21389">
        <v>0.75352605734400002</v>
      </c>
      <c r="D21389">
        <v>0.381356387977</v>
      </c>
      <c r="E21389">
        <v>-3.6325326806099997E-2</v>
      </c>
      <c r="F21389">
        <v>1.0152062193500001E-2</v>
      </c>
      <c r="G21389">
        <v>0.923658330561</v>
      </c>
    </row>
    <row r="21390" spans="1:7" x14ac:dyDescent="0.25">
      <c r="A21390">
        <v>-1.7176695525900001</v>
      </c>
      <c r="B21390">
        <v>7.4932492472399996</v>
      </c>
      <c r="C21390">
        <v>0.75350971223200003</v>
      </c>
      <c r="D21390">
        <v>0.38118870396900001</v>
      </c>
      <c r="E21390">
        <v>-3.6348446429200001E-2</v>
      </c>
      <c r="F21390">
        <v>1.00921140886E-2</v>
      </c>
      <c r="G21390">
        <v>0.92372729289599997</v>
      </c>
    </row>
    <row r="21391" spans="1:7" x14ac:dyDescent="0.25">
      <c r="A21391">
        <v>-1.71904165939</v>
      </c>
      <c r="B21391">
        <v>7.4949206486</v>
      </c>
      <c r="C21391">
        <v>0.75349343735399998</v>
      </c>
      <c r="D21391">
        <v>0.38102032061000002</v>
      </c>
      <c r="E21391">
        <v>-3.6370239819999997E-2</v>
      </c>
      <c r="F21391">
        <v>1.0033981558199999E-2</v>
      </c>
      <c r="G21391">
        <v>0.92379653612199997</v>
      </c>
    </row>
    <row r="21392" spans="1:7" x14ac:dyDescent="0.25">
      <c r="A21392">
        <v>-1.720415885</v>
      </c>
      <c r="B21392">
        <v>7.49659044707</v>
      </c>
      <c r="C21392">
        <v>0.75347721184000005</v>
      </c>
      <c r="D21392">
        <v>0.38085106420199999</v>
      </c>
      <c r="E21392">
        <v>-3.6390978543400003E-2</v>
      </c>
      <c r="F21392">
        <v>9.9773391085000007E-3</v>
      </c>
      <c r="G21392">
        <v>0.923866124653</v>
      </c>
    </row>
    <row r="21393" spans="1:7" x14ac:dyDescent="0.25">
      <c r="A21393">
        <v>-1.72179222865</v>
      </c>
      <c r="B21393">
        <v>7.4982586356700001</v>
      </c>
      <c r="C21393">
        <v>0.75346097611700003</v>
      </c>
      <c r="D21393">
        <v>0.38068082650500001</v>
      </c>
      <c r="E21393">
        <v>-3.6410762001799997E-2</v>
      </c>
      <c r="F21393">
        <v>9.9221727999699999E-3</v>
      </c>
      <c r="G21393">
        <v>0.92393609910499996</v>
      </c>
    </row>
    <row r="21394" spans="1:7" x14ac:dyDescent="0.25">
      <c r="A21394">
        <v>-1.72317068813</v>
      </c>
      <c r="B21394">
        <v>7.4999252097799998</v>
      </c>
      <c r="C21394">
        <v>0.75344466310799996</v>
      </c>
      <c r="D21394">
        <v>0.38050956299299998</v>
      </c>
      <c r="E21394">
        <v>-3.6429599200800002E-2</v>
      </c>
      <c r="F21394">
        <v>9.8685455736800005E-3</v>
      </c>
      <c r="G21394">
        <v>0.92400647648199996</v>
      </c>
    </row>
    <row r="21395" spans="1:7" x14ac:dyDescent="0.25">
      <c r="A21395">
        <v>-1.7245512700400001</v>
      </c>
      <c r="B21395">
        <v>7.5015901708300001</v>
      </c>
      <c r="C21395">
        <v>0.75342843362</v>
      </c>
      <c r="D21395">
        <v>0.38033677931600002</v>
      </c>
      <c r="E21395">
        <v>-3.6447801515499999E-2</v>
      </c>
      <c r="F21395">
        <v>9.8157902922699995E-3</v>
      </c>
      <c r="G21395">
        <v>0.92407745472199998</v>
      </c>
    </row>
    <row r="21396" spans="1:7" x14ac:dyDescent="0.25">
      <c r="A21396">
        <v>-1.7259339763199999</v>
      </c>
      <c r="B21396">
        <v>7.5032535191200003</v>
      </c>
      <c r="C21396">
        <v>0.75341234952400005</v>
      </c>
      <c r="D21396">
        <v>0.38016211896199997</v>
      </c>
      <c r="E21396">
        <v>-3.6465950122800003E-2</v>
      </c>
      <c r="F21396">
        <v>9.76325549088E-3</v>
      </c>
      <c r="G21396">
        <v>0.92414916362599997</v>
      </c>
    </row>
    <row r="21397" spans="1:7" x14ac:dyDescent="0.25">
      <c r="A21397">
        <v>-1.7273188051599999</v>
      </c>
      <c r="B21397">
        <v>7.5049152485699997</v>
      </c>
      <c r="C21397">
        <v>0.75339640444800005</v>
      </c>
      <c r="D21397">
        <v>0.37998536922600001</v>
      </c>
      <c r="E21397">
        <v>-3.64841627498E-2</v>
      </c>
      <c r="F21397">
        <v>9.7109922643100009E-3</v>
      </c>
      <c r="G21397">
        <v>0.92422168426899998</v>
      </c>
    </row>
    <row r="21398" spans="1:7" x14ac:dyDescent="0.25">
      <c r="A21398">
        <v>-1.72870575731</v>
      </c>
      <c r="B21398">
        <v>7.50657534623</v>
      </c>
      <c r="C21398">
        <v>0.75338057731100005</v>
      </c>
      <c r="D21398">
        <v>0.37980642208799997</v>
      </c>
      <c r="E21398">
        <v>-3.6502615882299999E-2</v>
      </c>
      <c r="F21398">
        <v>9.6592699262099992E-3</v>
      </c>
      <c r="G21398">
        <v>0.924295049905</v>
      </c>
    </row>
    <row r="21399" spans="1:7" x14ac:dyDescent="0.25">
      <c r="A21399">
        <v>-1.73009483204</v>
      </c>
      <c r="B21399">
        <v>7.5082337997200002</v>
      </c>
      <c r="C21399">
        <v>0.753364841502</v>
      </c>
      <c r="D21399">
        <v>0.37962519884500001</v>
      </c>
      <c r="E21399">
        <v>-3.65209946837E-2</v>
      </c>
      <c r="F21399">
        <v>9.6083498275999994E-3</v>
      </c>
      <c r="G21399">
        <v>0.92436930117899996</v>
      </c>
    </row>
    <row r="21400" spans="1:7" x14ac:dyDescent="0.25">
      <c r="A21400">
        <v>-1.73148603428</v>
      </c>
      <c r="B21400">
        <v>7.5098905986600002</v>
      </c>
      <c r="C21400">
        <v>0.75334918804200002</v>
      </c>
      <c r="D21400">
        <v>0.37944163185200003</v>
      </c>
      <c r="E21400">
        <v>-3.6539571423499999E-2</v>
      </c>
      <c r="F21400">
        <v>9.5582518273100003E-3</v>
      </c>
      <c r="G21400">
        <v>0.92444445347399995</v>
      </c>
    </row>
    <row r="21401" spans="1:7" x14ac:dyDescent="0.25">
      <c r="A21401">
        <v>-1.7328793767499999</v>
      </c>
      <c r="B21401">
        <v>7.5115457399199999</v>
      </c>
      <c r="C21401">
        <v>0.75333379075499995</v>
      </c>
      <c r="D21401">
        <v>0.37925513531299998</v>
      </c>
      <c r="E21401">
        <v>-3.65589736178E-2</v>
      </c>
      <c r="F21401">
        <v>9.5084186886599999E-3</v>
      </c>
      <c r="G21401">
        <v>0.92452072651799999</v>
      </c>
    </row>
    <row r="21402" spans="1:7" x14ac:dyDescent="0.25">
      <c r="A21402">
        <v>-1.7342748647299999</v>
      </c>
      <c r="B21402">
        <v>7.5131992201199997</v>
      </c>
      <c r="C21402">
        <v>0.75331871367799996</v>
      </c>
      <c r="D21402">
        <v>0.37906530270200001</v>
      </c>
      <c r="E21402">
        <v>-3.6578942099799998E-2</v>
      </c>
      <c r="F21402">
        <v>9.4583220958900007E-3</v>
      </c>
      <c r="G21402">
        <v>0.92459830057400005</v>
      </c>
    </row>
    <row r="21403" spans="1:7" x14ac:dyDescent="0.25">
      <c r="A21403">
        <v>-1.7356725013100001</v>
      </c>
      <c r="B21403">
        <v>7.5148510356599996</v>
      </c>
      <c r="C21403">
        <v>0.75330397608099997</v>
      </c>
      <c r="D21403">
        <v>0.37887184337399998</v>
      </c>
      <c r="E21403">
        <v>-3.65984739005E-2</v>
      </c>
      <c r="F21403">
        <v>9.4080723342599998E-3</v>
      </c>
      <c r="G21403">
        <v>0.92467733084699999</v>
      </c>
    </row>
    <row r="21404" spans="1:7" x14ac:dyDescent="0.25">
      <c r="A21404">
        <v>-1.73707228728</v>
      </c>
      <c r="B21404">
        <v>7.5165011826399999</v>
      </c>
      <c r="C21404">
        <v>0.75328957088899995</v>
      </c>
      <c r="D21404">
        <v>0.37867459219499999</v>
      </c>
      <c r="E21404">
        <v>-3.6617070103399998E-2</v>
      </c>
      <c r="F21404">
        <v>9.3578649901599996E-3</v>
      </c>
      <c r="G21404">
        <v>0.92475790008299996</v>
      </c>
    </row>
    <row r="21405" spans="1:7" x14ac:dyDescent="0.25">
      <c r="A21405">
        <v>-1.7384742209699999</v>
      </c>
      <c r="B21405">
        <v>7.5181496582899996</v>
      </c>
      <c r="C21405">
        <v>0.75327546297400005</v>
      </c>
      <c r="D21405">
        <v>0.37847346296700002</v>
      </c>
      <c r="E21405">
        <v>-3.6634676941799997E-2</v>
      </c>
      <c r="F21405">
        <v>9.3078892277599998E-3</v>
      </c>
      <c r="G21405">
        <v>0.92484004101899997</v>
      </c>
    </row>
    <row r="21406" spans="1:7" x14ac:dyDescent="0.25">
      <c r="A21406">
        <v>-1.73987830027</v>
      </c>
      <c r="B21406">
        <v>7.5197964607600003</v>
      </c>
      <c r="C21406">
        <v>0.75326160426900002</v>
      </c>
      <c r="D21406">
        <v>0.37826842085000001</v>
      </c>
      <c r="E21406">
        <v>-3.6651539974600002E-2</v>
      </c>
      <c r="F21406">
        <v>9.2580119427999995E-3</v>
      </c>
      <c r="G21406">
        <v>0.924923756652</v>
      </c>
    </row>
    <row r="21407" spans="1:7" x14ac:dyDescent="0.25">
      <c r="A21407">
        <v>-1.74128452757</v>
      </c>
      <c r="B21407">
        <v>7.5214415916300004</v>
      </c>
      <c r="C21407">
        <v>0.75324807961200002</v>
      </c>
      <c r="D21407">
        <v>0.37805892285199999</v>
      </c>
      <c r="E21407">
        <v>-3.6667487777199997E-2</v>
      </c>
      <c r="F21407">
        <v>9.2080302267900007E-3</v>
      </c>
      <c r="G21407">
        <v>0.92500927474899997</v>
      </c>
    </row>
    <row r="21408" spans="1:7" x14ac:dyDescent="0.25">
      <c r="A21408">
        <v>-1.7426929026</v>
      </c>
      <c r="B21408">
        <v>7.5230850472600004</v>
      </c>
      <c r="C21408">
        <v>0.75323493128100005</v>
      </c>
      <c r="D21408">
        <v>0.37784459854399999</v>
      </c>
      <c r="E21408">
        <v>-3.6682100540500001E-2</v>
      </c>
      <c r="F21408">
        <v>9.1580541529899997E-3</v>
      </c>
      <c r="G21408">
        <v>0.92509675866600005</v>
      </c>
    </row>
    <row r="21409" spans="1:7" x14ac:dyDescent="0.25">
      <c r="A21409">
        <v>-1.74410342717</v>
      </c>
      <c r="B21409">
        <v>7.5247268154900002</v>
      </c>
      <c r="C21409">
        <v>0.75322214682699995</v>
      </c>
      <c r="D21409">
        <v>0.377625201031</v>
      </c>
      <c r="E21409">
        <v>-3.6695604904E-2</v>
      </c>
      <c r="F21409">
        <v>9.1083186471799995E-3</v>
      </c>
      <c r="G21409">
        <v>0.92518629402899999</v>
      </c>
    </row>
    <row r="21410" spans="1:7" x14ac:dyDescent="0.25">
      <c r="A21410">
        <v>-1.74551610107</v>
      </c>
      <c r="B21410">
        <v>7.5263668852099999</v>
      </c>
      <c r="C21410">
        <v>0.75320969560899997</v>
      </c>
      <c r="D21410">
        <v>0.37740058762599998</v>
      </c>
      <c r="E21410">
        <v>-3.67080560849E-2</v>
      </c>
      <c r="F21410">
        <v>9.0588160226299994E-3</v>
      </c>
      <c r="G21410">
        <v>0.92527793280199999</v>
      </c>
    </row>
    <row r="21411" spans="1:7" x14ac:dyDescent="0.25">
      <c r="A21411">
        <v>-1.7469309255400001</v>
      </c>
      <c r="B21411">
        <v>7.5280052446300001</v>
      </c>
      <c r="C21411">
        <v>0.75319751433600002</v>
      </c>
      <c r="D21411">
        <v>0.37717067098099999</v>
      </c>
      <c r="E21411">
        <v>-3.6719721381900002E-2</v>
      </c>
      <c r="F21411">
        <v>9.0094323397000003E-3</v>
      </c>
      <c r="G21411">
        <v>0.92537169674800002</v>
      </c>
    </row>
    <row r="21412" spans="1:7" x14ac:dyDescent="0.25">
      <c r="A21412">
        <v>-1.7483479018000001</v>
      </c>
      <c r="B21412">
        <v>7.5296418854800002</v>
      </c>
      <c r="C21412">
        <v>0.75318554357699996</v>
      </c>
      <c r="D21412">
        <v>0.37693545266400003</v>
      </c>
      <c r="E21412">
        <v>-3.67305967E-2</v>
      </c>
      <c r="F21412">
        <v>8.9601767026700006E-3</v>
      </c>
      <c r="G21412">
        <v>0.92546758075299995</v>
      </c>
    </row>
    <row r="21413" spans="1:7" x14ac:dyDescent="0.25">
      <c r="A21413">
        <v>-1.7497670363</v>
      </c>
      <c r="B21413">
        <v>7.5312768056300001</v>
      </c>
      <c r="C21413">
        <v>0.75317398848399997</v>
      </c>
      <c r="D21413">
        <v>0.37669424317400002</v>
      </c>
      <c r="E21413">
        <v>-3.6741055374399999E-2</v>
      </c>
      <c r="F21413">
        <v>8.9105422485599994E-3</v>
      </c>
      <c r="G21413">
        <v>0.92556585084300003</v>
      </c>
    </row>
    <row r="21414" spans="1:7" x14ac:dyDescent="0.25">
      <c r="A21414">
        <v>-1.75118833359</v>
      </c>
      <c r="B21414">
        <v>7.5329100022900004</v>
      </c>
      <c r="C21414">
        <v>0.75316296022700002</v>
      </c>
      <c r="D21414">
        <v>0.37644656681200001</v>
      </c>
      <c r="E21414">
        <v>-3.6751520027899998E-2</v>
      </c>
      <c r="F21414">
        <v>8.8602108335300005E-3</v>
      </c>
      <c r="G21414">
        <v>0.92566668124899998</v>
      </c>
    </row>
    <row r="21415" spans="1:7" x14ac:dyDescent="0.25">
      <c r="A21415">
        <v>-1.7526117919699999</v>
      </c>
      <c r="B21415">
        <v>7.5345414708399998</v>
      </c>
      <c r="C21415">
        <v>0.75315246314499995</v>
      </c>
      <c r="D21415">
        <v>0.37619214650900001</v>
      </c>
      <c r="E21415">
        <v>-3.6761877748099997E-2</v>
      </c>
      <c r="F21415">
        <v>8.8090890490200007E-3</v>
      </c>
      <c r="G21415">
        <v>0.92577018379300002</v>
      </c>
    </row>
    <row r="21416" spans="1:7" x14ac:dyDescent="0.25">
      <c r="A21416">
        <v>-1.75403741015</v>
      </c>
      <c r="B21416">
        <v>7.5361712073899998</v>
      </c>
      <c r="C21416">
        <v>0.75314247684199997</v>
      </c>
      <c r="D21416">
        <v>0.375930838677</v>
      </c>
      <c r="E21416">
        <v>-3.6771955806599997E-2</v>
      </c>
      <c r="F21416">
        <v>8.7571327174699991E-3</v>
      </c>
      <c r="G21416">
        <v>0.92587641746799998</v>
      </c>
    </row>
    <row r="21417" spans="1:7" x14ac:dyDescent="0.25">
      <c r="A21417">
        <v>-1.75546518399</v>
      </c>
      <c r="B21417">
        <v>7.5377992086100001</v>
      </c>
      <c r="C21417">
        <v>0.75313294735699998</v>
      </c>
      <c r="D21417">
        <v>0.37566260583400002</v>
      </c>
      <c r="E21417">
        <v>-3.6782222504100001E-2</v>
      </c>
      <c r="F21417">
        <v>8.7041938353100007E-3</v>
      </c>
      <c r="G21417">
        <v>0.92598537336999998</v>
      </c>
    </row>
    <row r="21418" spans="1:7" x14ac:dyDescent="0.25">
      <c r="A21418">
        <v>-1.75689510664</v>
      </c>
      <c r="B21418">
        <v>7.5394254702900003</v>
      </c>
      <c r="C21418">
        <v>0.75312381292599995</v>
      </c>
      <c r="D21418">
        <v>0.37538748638800001</v>
      </c>
      <c r="E21418">
        <v>-3.6792883204899998E-2</v>
      </c>
      <c r="F21418">
        <v>8.6505459060400008E-3</v>
      </c>
      <c r="G21418">
        <v>0.92609701806300004</v>
      </c>
    </row>
    <row r="21419" spans="1:7" x14ac:dyDescent="0.25">
      <c r="A21419">
        <v>-1.7583271788499999</v>
      </c>
      <c r="B21419">
        <v>7.5410499890100002</v>
      </c>
      <c r="C21419">
        <v>0.75311519925699999</v>
      </c>
      <c r="D21419">
        <v>0.375105054908</v>
      </c>
      <c r="E21419">
        <v>-3.6803868362899998E-2</v>
      </c>
      <c r="F21419">
        <v>8.5960221386400006E-3</v>
      </c>
      <c r="G21419">
        <v>0.92621152090600001</v>
      </c>
    </row>
    <row r="21420" spans="1:7" x14ac:dyDescent="0.25">
      <c r="A21420">
        <v>-1.75976140362</v>
      </c>
      <c r="B21420">
        <v>7.5426727514499996</v>
      </c>
      <c r="C21420">
        <v>0.75310710600399999</v>
      </c>
      <c r="D21420">
        <v>0.37481505438000001</v>
      </c>
      <c r="E21420">
        <v>-3.6815067750100003E-2</v>
      </c>
      <c r="F21420">
        <v>8.5408482709800008E-3</v>
      </c>
      <c r="G21420">
        <v>0.92632898027999999</v>
      </c>
    </row>
    <row r="21421" spans="1:7" x14ac:dyDescent="0.25">
      <c r="A21421">
        <v>-1.76119778441</v>
      </c>
      <c r="B21421">
        <v>7.5442937435399999</v>
      </c>
      <c r="C21421">
        <v>0.75309950825299998</v>
      </c>
      <c r="D21421">
        <v>0.374517339635</v>
      </c>
      <c r="E21421">
        <v>-3.6826285382899997E-2</v>
      </c>
      <c r="F21421">
        <v>8.4853143655299994E-3</v>
      </c>
      <c r="G21421">
        <v>0.92644945164699999</v>
      </c>
    </row>
    <row r="21422" spans="1:7" x14ac:dyDescent="0.25">
      <c r="A21422">
        <v>-1.76263632419</v>
      </c>
      <c r="B21422">
        <v>7.54591294999</v>
      </c>
      <c r="C21422">
        <v>0.75309235803600005</v>
      </c>
      <c r="D21422">
        <v>0.37421190804100002</v>
      </c>
      <c r="E21422">
        <v>-3.6837456151699997E-2</v>
      </c>
      <c r="F21422">
        <v>8.4299618535299999E-3</v>
      </c>
      <c r="G21422">
        <v>0.92657292505699995</v>
      </c>
    </row>
    <row r="21423" spans="1:7" x14ac:dyDescent="0.25">
      <c r="A21423">
        <v>-1.7640770240500001</v>
      </c>
      <c r="B21423">
        <v>7.5475303596599996</v>
      </c>
      <c r="C21423">
        <v>0.75308560545500003</v>
      </c>
      <c r="D21423">
        <v>0.373898841403</v>
      </c>
      <c r="E21423">
        <v>-3.6848496857799999E-2</v>
      </c>
      <c r="F21423">
        <v>8.3751175144100003E-3</v>
      </c>
      <c r="G21423">
        <v>0.92669935906099998</v>
      </c>
    </row>
    <row r="21424" spans="1:7" x14ac:dyDescent="0.25">
      <c r="A21424">
        <v>-1.76551987987</v>
      </c>
      <c r="B21424">
        <v>7.5491459627999999</v>
      </c>
      <c r="C21424">
        <v>0.75307918860900003</v>
      </c>
      <c r="D21424">
        <v>0.37357826542400002</v>
      </c>
      <c r="E21424">
        <v>-3.68593192163E-2</v>
      </c>
      <c r="F21424">
        <v>8.3208434053999997E-3</v>
      </c>
      <c r="G21424">
        <v>0.92682869709299998</v>
      </c>
    </row>
    <row r="21425" spans="1:7" x14ac:dyDescent="0.25">
      <c r="A21425">
        <v>-1.7669649004700001</v>
      </c>
      <c r="B21425">
        <v>7.5507597555799997</v>
      </c>
      <c r="C21425">
        <v>0.75307324614299997</v>
      </c>
      <c r="D21425">
        <v>0.37324974005200001</v>
      </c>
      <c r="E21425">
        <v>-3.6870356281000001E-2</v>
      </c>
      <c r="F21425">
        <v>8.2665878544599999E-3</v>
      </c>
      <c r="G21425">
        <v>0.926961095141</v>
      </c>
    </row>
    <row r="21426" spans="1:7" x14ac:dyDescent="0.25">
      <c r="A21426">
        <v>-1.7684120884800001</v>
      </c>
      <c r="B21426">
        <v>7.5523717323100001</v>
      </c>
      <c r="C21426">
        <v>0.75306780566499998</v>
      </c>
      <c r="D21426">
        <v>0.37291300170399999</v>
      </c>
      <c r="E21426">
        <v>-3.68818808629E-2</v>
      </c>
      <c r="F21426">
        <v>8.2119598289300006E-3</v>
      </c>
      <c r="G21426">
        <v>0.92709664207099995</v>
      </c>
    </row>
    <row r="21427" spans="1:7" x14ac:dyDescent="0.25">
      <c r="A21427">
        <v>-1.76986144709</v>
      </c>
      <c r="B21427">
        <v>7.5539818879</v>
      </c>
      <c r="C21427">
        <v>0.75306284987100003</v>
      </c>
      <c r="D21427">
        <v>0.37256792660100002</v>
      </c>
      <c r="E21427">
        <v>-3.6893694063799998E-2</v>
      </c>
      <c r="F21427">
        <v>8.1571370135900007E-3</v>
      </c>
      <c r="G21427">
        <v>0.92723538355799995</v>
      </c>
    </row>
    <row r="21428" spans="1:7" x14ac:dyDescent="0.25">
      <c r="A21428">
        <v>-1.77131297375</v>
      </c>
      <c r="B21428">
        <v>7.5555902187699999</v>
      </c>
      <c r="C21428">
        <v>0.75305833574199998</v>
      </c>
      <c r="D21428">
        <v>0.37221449851799998</v>
      </c>
      <c r="E21428">
        <v>-3.6905766232099999E-2</v>
      </c>
      <c r="F21428">
        <v>8.1024069457500004E-3</v>
      </c>
      <c r="G21428">
        <v>0.92737731399599999</v>
      </c>
    </row>
    <row r="21429" spans="1:7" x14ac:dyDescent="0.25">
      <c r="A21429">
        <v>-1.7727666606100001</v>
      </c>
      <c r="B21429">
        <v>7.5571967169200001</v>
      </c>
      <c r="C21429">
        <v>0.75305420057299999</v>
      </c>
      <c r="D21429">
        <v>0.37185282292400001</v>
      </c>
      <c r="E21429">
        <v>-3.6917957024799997E-2</v>
      </c>
      <c r="F21429">
        <v>8.04805595613E-3</v>
      </c>
      <c r="G21429">
        <v>0.92752238319500002</v>
      </c>
    </row>
    <row r="21430" spans="1:7" x14ac:dyDescent="0.25">
      <c r="A21430">
        <v>-1.7742225055</v>
      </c>
      <c r="B21430">
        <v>7.5588013711100004</v>
      </c>
      <c r="C21430">
        <v>0.75305042025299995</v>
      </c>
      <c r="D21430">
        <v>0.37148310018199998</v>
      </c>
      <c r="E21430">
        <v>-3.6930102194600002E-2</v>
      </c>
      <c r="F21430">
        <v>7.9944670768699998E-3</v>
      </c>
      <c r="G21430">
        <v>0.92767050310300003</v>
      </c>
    </row>
    <row r="21431" spans="1:7" x14ac:dyDescent="0.25">
      <c r="A21431">
        <v>-1.7756805181299999</v>
      </c>
      <c r="B21431">
        <v>7.5604041730600002</v>
      </c>
      <c r="C21431">
        <v>0.75304716897799995</v>
      </c>
      <c r="D21431">
        <v>0.37110479938699997</v>
      </c>
      <c r="E21431">
        <v>-3.6942287393500001E-2</v>
      </c>
      <c r="F21431">
        <v>7.9415067449800005E-3</v>
      </c>
      <c r="G21431">
        <v>0.927821872853</v>
      </c>
    </row>
    <row r="21432" spans="1:7" x14ac:dyDescent="0.25">
      <c r="A21432">
        <v>-1.7771407084699999</v>
      </c>
      <c r="B21432">
        <v>7.5620051101500003</v>
      </c>
      <c r="C21432">
        <v>0.75304450864100003</v>
      </c>
      <c r="D21432">
        <v>0.37071758462999999</v>
      </c>
      <c r="E21432">
        <v>-3.6954924411399998E-2</v>
      </c>
      <c r="F21432">
        <v>7.8890891289500002E-3</v>
      </c>
      <c r="G21432">
        <v>0.92797659899399998</v>
      </c>
    </row>
    <row r="21433" spans="1:7" x14ac:dyDescent="0.25">
      <c r="A21433">
        <v>-1.7786030819800001</v>
      </c>
      <c r="B21433">
        <v>7.5636041701199996</v>
      </c>
      <c r="C21433">
        <v>0.75304242782399999</v>
      </c>
      <c r="D21433">
        <v>0.37032128760100003</v>
      </c>
      <c r="E21433">
        <v>-3.6968489561899999E-2</v>
      </c>
      <c r="F21433">
        <v>7.8372399374799992E-3</v>
      </c>
      <c r="G21433">
        <v>0.92813471673000003</v>
      </c>
    </row>
    <row r="21434" spans="1:7" x14ac:dyDescent="0.25">
      <c r="A21434">
        <v>-1.7800676345199999</v>
      </c>
      <c r="B21434">
        <v>7.5652013418499999</v>
      </c>
      <c r="C21434">
        <v>0.75304087073399995</v>
      </c>
      <c r="D21434">
        <v>0.36991595082200002</v>
      </c>
      <c r="E21434">
        <v>-3.6982930088900003E-2</v>
      </c>
      <c r="F21434">
        <v>7.7859467611699996E-3</v>
      </c>
      <c r="G21434">
        <v>0.92829619801100005</v>
      </c>
    </row>
    <row r="21435" spans="1:7" x14ac:dyDescent="0.25">
      <c r="A21435">
        <v>-1.7815343616199999</v>
      </c>
      <c r="B21435">
        <v>7.5667966164399996</v>
      </c>
      <c r="C21435">
        <v>0.75303976942399997</v>
      </c>
      <c r="D21435">
        <v>0.36950170293899998</v>
      </c>
      <c r="E21435">
        <v>-3.6998176347399998E-2</v>
      </c>
      <c r="F21435">
        <v>7.73535764191E-3</v>
      </c>
      <c r="G21435">
        <v>0.92846097963999996</v>
      </c>
    </row>
    <row r="21436" spans="1:7" x14ac:dyDescent="0.25">
      <c r="A21436">
        <v>-1.7830032627200001</v>
      </c>
      <c r="B21436">
        <v>7.5683899876799998</v>
      </c>
      <c r="C21436">
        <v>0.75303907881200005</v>
      </c>
      <c r="D21436">
        <v>0.36907871899799999</v>
      </c>
      <c r="E21436">
        <v>-3.7014083276400003E-2</v>
      </c>
      <c r="F21436">
        <v>7.6853959424900004E-3</v>
      </c>
      <c r="G21436">
        <v>0.92862898485400003</v>
      </c>
    </row>
    <row r="21437" spans="1:7" x14ac:dyDescent="0.25">
      <c r="A21437">
        <v>-1.7844743463899999</v>
      </c>
      <c r="B21437">
        <v>7.5699814544299997</v>
      </c>
      <c r="C21437">
        <v>0.75303896035200002</v>
      </c>
      <c r="D21437">
        <v>0.36864642854899998</v>
      </c>
      <c r="E21437">
        <v>-3.7030330025200002E-2</v>
      </c>
      <c r="F21437">
        <v>7.6358323729900004E-3</v>
      </c>
      <c r="G21437">
        <v>0.92880044112799998</v>
      </c>
    </row>
    <row r="21438" spans="1:7" x14ac:dyDescent="0.25">
      <c r="A21438">
        <v>-1.7859476190500001</v>
      </c>
      <c r="B21438">
        <v>7.5715710145699999</v>
      </c>
      <c r="C21438">
        <v>0.75303944826000002</v>
      </c>
      <c r="D21438">
        <v>0.368204535005</v>
      </c>
      <c r="E21438">
        <v>-3.7047023480200003E-2</v>
      </c>
      <c r="F21438">
        <v>7.5864488643600002E-3</v>
      </c>
      <c r="G21438">
        <v>0.92897544867799997</v>
      </c>
    </row>
    <row r="21439" spans="1:7" x14ac:dyDescent="0.25">
      <c r="A21439">
        <v>-1.78742308018</v>
      </c>
      <c r="B21439">
        <v>7.5731586650200002</v>
      </c>
      <c r="C21439">
        <v>0.75304051132200001</v>
      </c>
      <c r="D21439">
        <v>0.36775290399499999</v>
      </c>
      <c r="E21439">
        <v>-3.70648068577E-2</v>
      </c>
      <c r="F21439">
        <v>7.53702920557E-3</v>
      </c>
      <c r="G21439">
        <v>0.92915402107900003</v>
      </c>
    </row>
    <row r="21440" spans="1:7" x14ac:dyDescent="0.25">
      <c r="A21440">
        <v>-1.78890072317</v>
      </c>
      <c r="B21440">
        <v>7.5747443990800001</v>
      </c>
      <c r="C21440">
        <v>0.75304207150000002</v>
      </c>
      <c r="D21440">
        <v>0.36729160452199999</v>
      </c>
      <c r="E21440">
        <v>-3.7083459771300002E-2</v>
      </c>
      <c r="F21440">
        <v>7.4878251291800001E-3</v>
      </c>
      <c r="G21440">
        <v>0.929336121505</v>
      </c>
    </row>
    <row r="21441" spans="1:7" x14ac:dyDescent="0.25">
      <c r="A21441">
        <v>-1.7903805475400001</v>
      </c>
      <c r="B21441">
        <v>7.5763282061500004</v>
      </c>
      <c r="C21441">
        <v>0.75304405692099996</v>
      </c>
      <c r="D21441">
        <v>0.36682080204200002</v>
      </c>
      <c r="E21441">
        <v>-3.7102746197999997E-2</v>
      </c>
      <c r="F21441">
        <v>7.4391262458E-3</v>
      </c>
      <c r="G21441">
        <v>0.92952167527999996</v>
      </c>
    </row>
    <row r="21442" spans="1:7" x14ac:dyDescent="0.25">
      <c r="A21442">
        <v>-1.79186255521</v>
      </c>
      <c r="B21442">
        <v>7.5779100772800003</v>
      </c>
      <c r="C21442">
        <v>0.75304642022500001</v>
      </c>
      <c r="D21442">
        <v>0.36634072688399999</v>
      </c>
      <c r="E21442">
        <v>-3.7121817850099999E-2</v>
      </c>
      <c r="F21442">
        <v>7.3914496526799999E-3</v>
      </c>
      <c r="G21442">
        <v>0.92971060494000002</v>
      </c>
    </row>
    <row r="21443" spans="1:7" x14ac:dyDescent="0.25">
      <c r="A21443">
        <v>-1.79334676385</v>
      </c>
      <c r="B21443">
        <v>7.5794900046000002</v>
      </c>
      <c r="C21443">
        <v>0.75304931865699998</v>
      </c>
      <c r="D21443">
        <v>0.36585078014299999</v>
      </c>
      <c r="E21443">
        <v>-3.7140780022399997E-2</v>
      </c>
      <c r="F21443">
        <v>7.3447136437700001E-3</v>
      </c>
      <c r="G21443">
        <v>0.92990312630399996</v>
      </c>
    </row>
    <row r="21444" spans="1:7" x14ac:dyDescent="0.25">
      <c r="A21444">
        <v>-1.7948331850399999</v>
      </c>
      <c r="B21444">
        <v>7.5810679799800003</v>
      </c>
      <c r="C21444">
        <v>0.75305279591899998</v>
      </c>
      <c r="D21444">
        <v>0.36535059046099999</v>
      </c>
      <c r="E21444">
        <v>-3.7160015861100001E-2</v>
      </c>
      <c r="F21444">
        <v>7.2987820108199996E-3</v>
      </c>
      <c r="G21444">
        <v>0.93009935332299998</v>
      </c>
    </row>
    <row r="21445" spans="1:7" x14ac:dyDescent="0.25">
      <c r="A21445">
        <v>-1.7963218157700001</v>
      </c>
      <c r="B21445">
        <v>7.5826439930399996</v>
      </c>
      <c r="C21445">
        <v>0.75305679105900003</v>
      </c>
      <c r="D21445">
        <v>0.364840004755</v>
      </c>
      <c r="E21445">
        <v>-3.71799383555E-2</v>
      </c>
      <c r="F21445">
        <v>7.2534995392800001E-3</v>
      </c>
      <c r="G21445">
        <v>0.93029931197399995</v>
      </c>
    </row>
    <row r="21446" spans="1:7" x14ac:dyDescent="0.25">
      <c r="A21446">
        <v>-1.7978126572599999</v>
      </c>
      <c r="B21446">
        <v>7.5842180369200003</v>
      </c>
      <c r="C21446">
        <v>0.75306122250700003</v>
      </c>
      <c r="D21446">
        <v>0.36431902599400001</v>
      </c>
      <c r="E21446">
        <v>-3.7200473397799999E-2</v>
      </c>
      <c r="F21446">
        <v>7.20917737321E-3</v>
      </c>
      <c r="G21446">
        <v>0.93050298217600003</v>
      </c>
    </row>
    <row r="21447" spans="1:7" x14ac:dyDescent="0.25">
      <c r="A21447">
        <v>-1.79930570632</v>
      </c>
      <c r="B21447">
        <v>7.5857901062900002</v>
      </c>
      <c r="C21447">
        <v>0.753066007338</v>
      </c>
      <c r="D21447">
        <v>0.363787747868</v>
      </c>
      <c r="E21447">
        <v>-3.7221435659100001E-2</v>
      </c>
      <c r="F21447">
        <v>7.1657710048000003E-3</v>
      </c>
      <c r="G21447">
        <v>0.93071031527199999</v>
      </c>
    </row>
    <row r="21448" spans="1:7" x14ac:dyDescent="0.25">
      <c r="A21448">
        <v>-1.8008009646500001</v>
      </c>
      <c r="B21448">
        <v>7.5873601977499998</v>
      </c>
      <c r="C21448">
        <v>0.75307107241000004</v>
      </c>
      <c r="D21448">
        <v>0.363246288448</v>
      </c>
      <c r="E21448">
        <v>-3.7242640784800003E-2</v>
      </c>
      <c r="F21448">
        <v>7.1231461410900003E-3</v>
      </c>
      <c r="G21448">
        <v>0.93092125361099998</v>
      </c>
    </row>
    <row r="21449" spans="1:7" x14ac:dyDescent="0.25">
      <c r="A21449">
        <v>-1.80229844862</v>
      </c>
      <c r="B21449">
        <v>7.5889283149700004</v>
      </c>
      <c r="C21449">
        <v>0.75307664556999998</v>
      </c>
      <c r="D21449">
        <v>0.36269389392200002</v>
      </c>
      <c r="E21449">
        <v>-3.72643797789E-2</v>
      </c>
      <c r="F21449">
        <v>7.0806265666999999E-3</v>
      </c>
      <c r="G21449">
        <v>0.93113606419200001</v>
      </c>
    </row>
    <row r="21450" spans="1:7" x14ac:dyDescent="0.25">
      <c r="A21450">
        <v>-1.80379816143</v>
      </c>
      <c r="B21450">
        <v>7.5904944535999999</v>
      </c>
      <c r="C21450">
        <v>0.75308275142400005</v>
      </c>
      <c r="D21450">
        <v>0.36213025833500001</v>
      </c>
      <c r="E21450">
        <v>-3.7286328149500003E-2</v>
      </c>
      <c r="F21450">
        <v>7.0384586434300003E-3</v>
      </c>
      <c r="G21450">
        <v>0.93135485494600001</v>
      </c>
    </row>
    <row r="21451" spans="1:7" x14ac:dyDescent="0.25">
      <c r="A21451">
        <v>-1.80530010275</v>
      </c>
      <c r="B21451">
        <v>7.5920586049300001</v>
      </c>
      <c r="C21451">
        <v>0.75308932952899998</v>
      </c>
      <c r="D21451">
        <v>0.361555239784</v>
      </c>
      <c r="E21451">
        <v>-3.73083034343E-2</v>
      </c>
      <c r="F21451">
        <v>6.9966574588799998E-3</v>
      </c>
      <c r="G21451">
        <v>0.93157766496600003</v>
      </c>
    </row>
    <row r="21452" spans="1:7" x14ac:dyDescent="0.25">
      <c r="A21452">
        <v>-1.8068042715299999</v>
      </c>
      <c r="B21452">
        <v>7.5936207609000004</v>
      </c>
      <c r="C21452">
        <v>0.75309630943299999</v>
      </c>
      <c r="D21452">
        <v>0.360968842264</v>
      </c>
      <c r="E21452">
        <v>-3.7330165576200003E-2</v>
      </c>
      <c r="F21452">
        <v>6.9551382504999997E-3</v>
      </c>
      <c r="G21452">
        <v>0.93180447503999997</v>
      </c>
    </row>
    <row r="21453" spans="1:7" x14ac:dyDescent="0.25">
      <c r="A21453">
        <v>-1.80831066771</v>
      </c>
      <c r="B21453">
        <v>7.5951809149800003</v>
      </c>
      <c r="C21453">
        <v>0.75310362139999998</v>
      </c>
      <c r="D21453">
        <v>0.36037125531300002</v>
      </c>
      <c r="E21453">
        <v>-3.73513032381E-2</v>
      </c>
      <c r="F21453">
        <v>6.9139333520099999E-3</v>
      </c>
      <c r="G21453">
        <v>0.93203521179000004</v>
      </c>
    </row>
    <row r="21454" spans="1:7" x14ac:dyDescent="0.25">
      <c r="A21454">
        <v>-1.80981929681</v>
      </c>
      <c r="B21454">
        <v>7.5967390587499999</v>
      </c>
      <c r="C21454">
        <v>0.75311118254800002</v>
      </c>
      <c r="D21454">
        <v>0.35976269157599999</v>
      </c>
      <c r="E21454">
        <v>-3.7371262015699999E-2</v>
      </c>
      <c r="F21454">
        <v>6.8733512229100001E-3</v>
      </c>
      <c r="G21454">
        <v>0.93226978475599998</v>
      </c>
    </row>
    <row r="21455" spans="1:7" x14ac:dyDescent="0.25">
      <c r="A21455">
        <v>-1.81133017558</v>
      </c>
      <c r="B21455">
        <v>7.5982951913500001</v>
      </c>
      <c r="C21455">
        <v>0.75311928142600004</v>
      </c>
      <c r="D21455">
        <v>0.35914219138499998</v>
      </c>
      <c r="E21455">
        <v>-3.7390471757399998E-2</v>
      </c>
      <c r="F21455">
        <v>6.8327130348500003E-3</v>
      </c>
      <c r="G21455">
        <v>0.93250852704999998</v>
      </c>
    </row>
    <row r="21456" spans="1:7" x14ac:dyDescent="0.25">
      <c r="A21456">
        <v>-1.8128433134099999</v>
      </c>
      <c r="B21456">
        <v>7.5998493085199996</v>
      </c>
      <c r="C21456">
        <v>0.75312807208599997</v>
      </c>
      <c r="D21456">
        <v>0.35850908351799998</v>
      </c>
      <c r="E21456">
        <v>-3.7409648879600001E-2</v>
      </c>
      <c r="F21456">
        <v>6.7913681759500001E-3</v>
      </c>
      <c r="G21456">
        <v>0.93275164568299995</v>
      </c>
    </row>
    <row r="21457" spans="1:7" x14ac:dyDescent="0.25">
      <c r="A21457">
        <v>-1.81435871224</v>
      </c>
      <c r="B21457">
        <v>7.6014014043099998</v>
      </c>
      <c r="C21457">
        <v>0.75313752210899998</v>
      </c>
      <c r="D21457">
        <v>0.357863070171</v>
      </c>
      <c r="E21457">
        <v>-3.7428992827199997E-2</v>
      </c>
      <c r="F21457">
        <v>6.7488052517799997E-3</v>
      </c>
      <c r="G21457">
        <v>0.93299922139900004</v>
      </c>
    </row>
    <row r="21458" spans="1:7" x14ac:dyDescent="0.25">
      <c r="A21458">
        <v>-1.8158763687999999</v>
      </c>
      <c r="B21458">
        <v>7.6029514739700002</v>
      </c>
      <c r="C21458">
        <v>0.75314759094700001</v>
      </c>
      <c r="D21458">
        <v>0.35720400098999999</v>
      </c>
      <c r="E21458">
        <v>-3.7448441456299997E-2</v>
      </c>
      <c r="F21458">
        <v>6.7045275494799998E-3</v>
      </c>
      <c r="G21458">
        <v>0.93325128728499995</v>
      </c>
    </row>
    <row r="21459" spans="1:7" x14ac:dyDescent="0.25">
      <c r="A21459">
        <v>-1.81739628125</v>
      </c>
      <c r="B21459">
        <v>7.6044995131500004</v>
      </c>
      <c r="C21459">
        <v>0.75315816222099996</v>
      </c>
      <c r="D21459">
        <v>0.356531942012</v>
      </c>
      <c r="E21459">
        <v>-3.7468128320400002E-2</v>
      </c>
      <c r="F21459">
        <v>6.6582439238000004E-3</v>
      </c>
      <c r="G21459">
        <v>0.93350778329499995</v>
      </c>
    </row>
    <row r="21460" spans="1:7" x14ac:dyDescent="0.25">
      <c r="A21460">
        <v>-1.81891846899</v>
      </c>
      <c r="B21460">
        <v>7.6060455253699999</v>
      </c>
      <c r="C21460">
        <v>0.75316961081099998</v>
      </c>
      <c r="D21460">
        <v>0.35584571997800002</v>
      </c>
      <c r="E21460">
        <v>-3.7489008012499998E-2</v>
      </c>
      <c r="F21460">
        <v>6.6091274604200001E-3</v>
      </c>
      <c r="G21460">
        <v>0.93376909205900005</v>
      </c>
    </row>
    <row r="21461" spans="1:7" x14ac:dyDescent="0.25">
      <c r="A21461">
        <v>-1.82044294537</v>
      </c>
      <c r="B21461">
        <v>7.6075895071100001</v>
      </c>
      <c r="C21461">
        <v>0.75318214431499997</v>
      </c>
      <c r="D21461">
        <v>0.35514453686500003</v>
      </c>
      <c r="E21461">
        <v>-3.7511358225500002E-2</v>
      </c>
      <c r="F21461">
        <v>6.5566146641100002E-3</v>
      </c>
      <c r="G21461">
        <v>0.93403547402800002</v>
      </c>
    </row>
    <row r="21462" spans="1:7" x14ac:dyDescent="0.25">
      <c r="A21462">
        <v>-1.8219697213499999</v>
      </c>
      <c r="B21462">
        <v>7.6091314470200002</v>
      </c>
      <c r="C21462">
        <v>0.75319577666899995</v>
      </c>
      <c r="D21462">
        <v>0.35442796544100003</v>
      </c>
      <c r="E21462">
        <v>-3.7535834626900001E-2</v>
      </c>
      <c r="F21462">
        <v>6.5002647538199999E-3</v>
      </c>
      <c r="G21462">
        <v>0.93430702929499998</v>
      </c>
    </row>
    <row r="21463" spans="1:7" x14ac:dyDescent="0.25">
      <c r="A21463">
        <v>-1.8234988001600001</v>
      </c>
      <c r="B21463">
        <v>7.6106713324499999</v>
      </c>
      <c r="C21463">
        <v>0.75321044090199996</v>
      </c>
      <c r="D21463">
        <v>0.35369584210999999</v>
      </c>
      <c r="E21463">
        <v>-3.7562376488400002E-2</v>
      </c>
      <c r="F21463">
        <v>6.4401559084100004E-3</v>
      </c>
      <c r="G21463">
        <v>0.93458378090899996</v>
      </c>
    </row>
    <row r="21464" spans="1:7" x14ac:dyDescent="0.25">
      <c r="A21464">
        <v>-1.82503018636</v>
      </c>
      <c r="B21464">
        <v>7.6122091472999998</v>
      </c>
      <c r="C21464">
        <v>0.75322598630799997</v>
      </c>
      <c r="D21464">
        <v>0.35294823390300001</v>
      </c>
      <c r="E21464">
        <v>-3.7590521457699998E-2</v>
      </c>
      <c r="F21464">
        <v>6.3766434770600004E-3</v>
      </c>
      <c r="G21464">
        <v>0.934865677678</v>
      </c>
    </row>
    <row r="21465" spans="1:7" x14ac:dyDescent="0.25">
      <c r="A21465">
        <v>-1.8265638849900001</v>
      </c>
      <c r="B21465">
        <v>7.6137448781400003</v>
      </c>
      <c r="C21465">
        <v>0.75324227611200001</v>
      </c>
      <c r="D21465">
        <v>0.35218531935800002</v>
      </c>
      <c r="E21465">
        <v>-3.7619652968699999E-2</v>
      </c>
      <c r="F21465">
        <v>6.3102476269500003E-3</v>
      </c>
      <c r="G21465">
        <v>0.93515263102599999</v>
      </c>
    </row>
    <row r="21466" spans="1:7" x14ac:dyDescent="0.25">
      <c r="A21466">
        <v>-1.8280998983900001</v>
      </c>
      <c r="B21466">
        <v>7.6152785108899996</v>
      </c>
      <c r="C21466">
        <v>0.75325920781800004</v>
      </c>
      <c r="D21466">
        <v>0.35140746142099999</v>
      </c>
      <c r="E21466">
        <v>-3.7649259144600003E-2</v>
      </c>
      <c r="F21466">
        <v>6.24180831057E-3</v>
      </c>
      <c r="G21466">
        <v>0.93544447679800002</v>
      </c>
    </row>
    <row r="21467" spans="1:7" x14ac:dyDescent="0.25">
      <c r="A21467">
        <v>-1.82963825864</v>
      </c>
      <c r="B21467">
        <v>7.6168100401999999</v>
      </c>
      <c r="C21467">
        <v>0.75327710414100002</v>
      </c>
      <c r="D21467">
        <v>0.35061367986899999</v>
      </c>
      <c r="E21467">
        <v>-3.7679530118600001E-2</v>
      </c>
      <c r="F21467">
        <v>6.1711696539099997E-3</v>
      </c>
      <c r="G21467">
        <v>0.93574153331099996</v>
      </c>
    </row>
    <row r="21468" spans="1:7" x14ac:dyDescent="0.25">
      <c r="A21468">
        <v>-1.8311789781100001</v>
      </c>
      <c r="B21468">
        <v>7.61833945439</v>
      </c>
      <c r="C21468">
        <v>0.75329607152800004</v>
      </c>
      <c r="D21468">
        <v>0.34980338648600001</v>
      </c>
      <c r="E21468">
        <v>-3.7710419148000003E-2</v>
      </c>
      <c r="F21468">
        <v>6.0981697761300002E-3</v>
      </c>
      <c r="G21468">
        <v>0.93604397728699995</v>
      </c>
    </row>
    <row r="21469" spans="1:7" x14ac:dyDescent="0.25">
      <c r="A21469">
        <v>-1.8327220615399999</v>
      </c>
      <c r="B21469">
        <v>7.6198667393399999</v>
      </c>
      <c r="C21469">
        <v>0.75331605839000004</v>
      </c>
      <c r="D21469">
        <v>0.34897631011800001</v>
      </c>
      <c r="E21469">
        <v>-3.7742086146599997E-2</v>
      </c>
      <c r="F21469">
        <v>6.0226778019199997E-3</v>
      </c>
      <c r="G21469">
        <v>0.93635185547999999</v>
      </c>
    </row>
    <row r="21470" spans="1:7" x14ac:dyDescent="0.25">
      <c r="A21470">
        <v>-1.8342675106199999</v>
      </c>
      <c r="B21470">
        <v>7.6213918819400002</v>
      </c>
      <c r="C21470">
        <v>0.75333694074799995</v>
      </c>
      <c r="D21470">
        <v>0.34813245133999998</v>
      </c>
      <c r="E21470">
        <v>-3.7774952379300002E-2</v>
      </c>
      <c r="F21470">
        <v>5.9447391303400002E-3</v>
      </c>
      <c r="G21470">
        <v>0.93666509990199998</v>
      </c>
    </row>
    <row r="21471" spans="1:7" x14ac:dyDescent="0.25">
      <c r="A21471">
        <v>-1.83581532717</v>
      </c>
      <c r="B21471">
        <v>7.6229148636000001</v>
      </c>
      <c r="C21471">
        <v>0.75335859427899998</v>
      </c>
      <c r="D21471">
        <v>0.347272008937</v>
      </c>
      <c r="E21471">
        <v>-3.7808319132499997E-2</v>
      </c>
      <c r="F21471">
        <v>5.8646698553600001E-3</v>
      </c>
      <c r="G21471">
        <v>0.93698361162900001</v>
      </c>
    </row>
    <row r="21472" spans="1:7" x14ac:dyDescent="0.25">
      <c r="A21472">
        <v>-1.8373655275</v>
      </c>
      <c r="B21472">
        <v>7.6244356601899996</v>
      </c>
      <c r="C21472">
        <v>0.75338091025700005</v>
      </c>
      <c r="D21472">
        <v>0.34639528994899998</v>
      </c>
      <c r="E21472">
        <v>-3.7842015751100001E-2</v>
      </c>
      <c r="F21472">
        <v>5.78247412993E-3</v>
      </c>
      <c r="G21472">
        <v>0.93730723241500002</v>
      </c>
    </row>
    <row r="21473" spans="1:7" x14ac:dyDescent="0.25">
      <c r="A21473">
        <v>-1.8389181483999999</v>
      </c>
      <c r="B21473">
        <v>7.6259542573900001</v>
      </c>
      <c r="C21473">
        <v>0.75340421264599999</v>
      </c>
      <c r="D21473">
        <v>0.34550122270799999</v>
      </c>
      <c r="E21473">
        <v>-3.78757913132E-2</v>
      </c>
      <c r="F21473">
        <v>5.6978802659700001E-3</v>
      </c>
      <c r="G21473">
        <v>0.93763631739599995</v>
      </c>
    </row>
    <row r="21474" spans="1:7" x14ac:dyDescent="0.25">
      <c r="A21474">
        <v>-1.84047321489</v>
      </c>
      <c r="B21474">
        <v>7.6274706374400001</v>
      </c>
      <c r="C21474">
        <v>0.75342859735400003</v>
      </c>
      <c r="D21474">
        <v>0.34458925981299998</v>
      </c>
      <c r="E21474">
        <v>-3.7908748761300001E-2</v>
      </c>
      <c r="F21474">
        <v>5.6113547429E-3</v>
      </c>
      <c r="G21474">
        <v>0.93797104512200002</v>
      </c>
    </row>
    <row r="21475" spans="1:7" x14ac:dyDescent="0.25">
      <c r="A21475">
        <v>-1.8420307438000001</v>
      </c>
      <c r="B21475">
        <v>7.6289847775600004</v>
      </c>
      <c r="C21475">
        <v>0.75345398367799998</v>
      </c>
      <c r="D21475">
        <v>0.34365918778900001</v>
      </c>
      <c r="E21475">
        <v>-3.7940650668499998E-2</v>
      </c>
      <c r="F21475">
        <v>5.52312957164E-3</v>
      </c>
      <c r="G21475">
        <v>0.93831144334700001</v>
      </c>
    </row>
    <row r="21476" spans="1:7" x14ac:dyDescent="0.25">
      <c r="A21476">
        <v>-1.8435907353900001</v>
      </c>
      <c r="B21476">
        <v>7.63049665557</v>
      </c>
      <c r="C21476">
        <v>0.75348022982600005</v>
      </c>
      <c r="D21476">
        <v>0.34271106819800001</v>
      </c>
      <c r="E21476">
        <v>-3.7971290783400002E-2</v>
      </c>
      <c r="F21476">
        <v>5.4333585740000004E-3</v>
      </c>
      <c r="G21476">
        <v>0.93865743667500001</v>
      </c>
    </row>
    <row r="21477" spans="1:7" x14ac:dyDescent="0.25">
      <c r="A21477">
        <v>-1.84515320091</v>
      </c>
      <c r="B21477">
        <v>7.6320062528500001</v>
      </c>
      <c r="C21477">
        <v>0.75350718297499997</v>
      </c>
      <c r="D21477">
        <v>0.34174510967299998</v>
      </c>
      <c r="E21477">
        <v>-3.8000420710699999E-2</v>
      </c>
      <c r="F21477">
        <v>5.3426137292199999E-3</v>
      </c>
      <c r="G21477">
        <v>0.93900889480299998</v>
      </c>
    </row>
    <row r="21478" spans="1:7" x14ac:dyDescent="0.25">
      <c r="A21478">
        <v>-1.84671817387</v>
      </c>
      <c r="B21478">
        <v>7.6335135597599999</v>
      </c>
      <c r="C21478">
        <v>0.75353521213100005</v>
      </c>
      <c r="D21478">
        <v>0.34076010034699999</v>
      </c>
      <c r="E21478">
        <v>-3.8029041142400001E-2</v>
      </c>
      <c r="F21478">
        <v>5.2499909549100004E-3</v>
      </c>
      <c r="G21478">
        <v>0.93936616057699995</v>
      </c>
    </row>
    <row r="21479" spans="1:7" x14ac:dyDescent="0.25">
      <c r="A21479">
        <v>-1.84828567102</v>
      </c>
      <c r="B21479">
        <v>7.6350185614499999</v>
      </c>
      <c r="C21479">
        <v>0.75356446166699997</v>
      </c>
      <c r="D21479">
        <v>0.33975523381</v>
      </c>
      <c r="E21479">
        <v>-3.8058370913800002E-2</v>
      </c>
      <c r="F21479">
        <v>5.1549123033300002E-3</v>
      </c>
      <c r="G21479">
        <v>0.93972941232100005</v>
      </c>
    </row>
    <row r="21480" spans="1:7" x14ac:dyDescent="0.25">
      <c r="A21480">
        <v>-1.84985570243</v>
      </c>
      <c r="B21480">
        <v>7.6365212387000003</v>
      </c>
      <c r="C21480">
        <v>0.75359487242300005</v>
      </c>
      <c r="D21480">
        <v>0.33873011986899998</v>
      </c>
      <c r="E21480">
        <v>-3.8089721486199997E-2</v>
      </c>
      <c r="F21480">
        <v>5.0574470872799997E-3</v>
      </c>
      <c r="G21480">
        <v>0.94009866569400002</v>
      </c>
    </row>
    <row r="21481" spans="1:7" x14ac:dyDescent="0.25">
      <c r="A21481">
        <v>-1.8514282664999999</v>
      </c>
      <c r="B21481">
        <v>7.6380215610100004</v>
      </c>
      <c r="C21481">
        <v>0.75362630061799996</v>
      </c>
      <c r="D21481">
        <v>0.33768475207100002</v>
      </c>
      <c r="E21481">
        <v>-3.8122447487300003E-2</v>
      </c>
      <c r="F21481">
        <v>4.95816175272E-3</v>
      </c>
      <c r="G21481">
        <v>0.94047387196499999</v>
      </c>
    </row>
    <row r="21482" spans="1:7" x14ac:dyDescent="0.25">
      <c r="A21482">
        <v>-1.8530033743900001</v>
      </c>
      <c r="B21482">
        <v>7.6395194911599997</v>
      </c>
      <c r="C21482">
        <v>0.75365857582999995</v>
      </c>
      <c r="D21482">
        <v>0.33661934655499998</v>
      </c>
      <c r="E21482">
        <v>-3.8156767648200002E-2</v>
      </c>
      <c r="F21482">
        <v>4.8570731346399996E-3</v>
      </c>
      <c r="G21482">
        <v>0.94085486949300001</v>
      </c>
    </row>
    <row r="21483" spans="1:7" x14ac:dyDescent="0.25">
      <c r="A21483">
        <v>-1.85458103694</v>
      </c>
      <c r="B21483">
        <v>7.6410149994600003</v>
      </c>
      <c r="C21483">
        <v>0.75369154070300004</v>
      </c>
      <c r="D21483">
        <v>0.33553423875999999</v>
      </c>
      <c r="E21483">
        <v>-3.8192848044100003E-2</v>
      </c>
      <c r="F21483">
        <v>4.7542779178600001E-3</v>
      </c>
      <c r="G21483">
        <v>0.94124145564200001</v>
      </c>
    </row>
    <row r="21484" spans="1:7" x14ac:dyDescent="0.25">
      <c r="A21484">
        <v>-1.8561612698900001</v>
      </c>
      <c r="B21484">
        <v>7.6425080568299997</v>
      </c>
      <c r="C21484">
        <v>0.75372506705800002</v>
      </c>
      <c r="D21484">
        <v>0.33442934697600002</v>
      </c>
      <c r="E21484">
        <v>-3.8229993158900001E-2</v>
      </c>
      <c r="F21484">
        <v>4.6497789722399997E-3</v>
      </c>
      <c r="G21484">
        <v>0.94163361189999994</v>
      </c>
    </row>
    <row r="21485" spans="1:7" x14ac:dyDescent="0.25">
      <c r="A21485">
        <v>-1.8577440966000001</v>
      </c>
      <c r="B21485">
        <v>7.6439986285900003</v>
      </c>
      <c r="C21485">
        <v>0.75375900686399999</v>
      </c>
      <c r="D21485">
        <v>0.333304776011</v>
      </c>
      <c r="E21485">
        <v>-3.8267599184099998E-2</v>
      </c>
      <c r="F21485">
        <v>4.5433368575000001E-3</v>
      </c>
      <c r="G21485">
        <v>0.94203124960399998</v>
      </c>
    </row>
    <row r="21486" spans="1:7" x14ac:dyDescent="0.25">
      <c r="A21486">
        <v>-1.85932952558</v>
      </c>
      <c r="B21486">
        <v>7.6454866834399997</v>
      </c>
      <c r="C21486">
        <v>0.75379322375799995</v>
      </c>
      <c r="D21486">
        <v>0.33216077557000001</v>
      </c>
      <c r="E21486">
        <v>-3.8305103224799998E-2</v>
      </c>
      <c r="F21486">
        <v>4.4350038083499996E-3</v>
      </c>
      <c r="G21486">
        <v>0.94243422528099996</v>
      </c>
    </row>
    <row r="21487" spans="1:7" x14ac:dyDescent="0.25">
      <c r="A21487">
        <v>-1.8609175761400001</v>
      </c>
      <c r="B21487">
        <v>7.6469721957200001</v>
      </c>
      <c r="C21487">
        <v>0.75382760754099998</v>
      </c>
      <c r="D21487">
        <v>0.33099778176700001</v>
      </c>
      <c r="E21487">
        <v>-3.8342215059700001E-2</v>
      </c>
      <c r="F21487">
        <v>4.3259125324799997E-3</v>
      </c>
      <c r="G21487">
        <v>0.942842314224</v>
      </c>
    </row>
    <row r="21488" spans="1:7" x14ac:dyDescent="0.25">
      <c r="A21488">
        <v>-1.86250826244</v>
      </c>
      <c r="B21488">
        <v>7.6484551435599997</v>
      </c>
      <c r="C21488">
        <v>0.75386210360000006</v>
      </c>
      <c r="D21488">
        <v>0.32981641553000002</v>
      </c>
      <c r="E21488">
        <v>-3.8378447675899999E-2</v>
      </c>
      <c r="F21488">
        <v>4.2169079793299997E-3</v>
      </c>
      <c r="G21488">
        <v>0.94325523825099999</v>
      </c>
    </row>
    <row r="21489" spans="1:7" x14ac:dyDescent="0.25">
      <c r="A21489">
        <v>-1.8641015835900001</v>
      </c>
      <c r="B21489">
        <v>7.6499355061700003</v>
      </c>
      <c r="C21489">
        <v>0.75389666510599995</v>
      </c>
      <c r="D21489">
        <v>0.32861737801599999</v>
      </c>
      <c r="E21489">
        <v>-3.8413442900800003E-2</v>
      </c>
      <c r="F21489">
        <v>4.1085890262899999E-3</v>
      </c>
      <c r="G21489">
        <v>0.94367268995499998</v>
      </c>
    </row>
    <row r="21490" spans="1:7" x14ac:dyDescent="0.25">
      <c r="A21490">
        <v>-1.8656975442299999</v>
      </c>
      <c r="B21490">
        <v>7.6514132652000004</v>
      </c>
      <c r="C21490">
        <v>0.75393121485600001</v>
      </c>
      <c r="D21490">
        <v>0.32740128027499998</v>
      </c>
      <c r="E21490">
        <v>-3.8447154355599998E-2</v>
      </c>
      <c r="F21490">
        <v>4.0018197030799998E-3</v>
      </c>
      <c r="G21490">
        <v>0.94409438269500001</v>
      </c>
    </row>
    <row r="21491" spans="1:7" x14ac:dyDescent="0.25">
      <c r="A21491">
        <v>-1.8672961507800001</v>
      </c>
      <c r="B21491">
        <v>7.6528883891200001</v>
      </c>
      <c r="C21491">
        <v>0.75396572583200006</v>
      </c>
      <c r="D21491">
        <v>0.32616920553200002</v>
      </c>
      <c r="E21491">
        <v>-3.8478490339399998E-2</v>
      </c>
      <c r="F21491">
        <v>3.8984215174999999E-3</v>
      </c>
      <c r="G21491">
        <v>0.94451990844800005</v>
      </c>
    </row>
    <row r="21492" spans="1:7" x14ac:dyDescent="0.25">
      <c r="A21492">
        <v>-1.86889742903</v>
      </c>
      <c r="B21492">
        <v>7.6543608347200003</v>
      </c>
      <c r="C21492">
        <v>0.754000202891</v>
      </c>
      <c r="D21492">
        <v>0.32492237666000001</v>
      </c>
      <c r="E21492">
        <v>-3.8508072384099999E-2</v>
      </c>
      <c r="F21492">
        <v>3.79970761588E-3</v>
      </c>
      <c r="G21492">
        <v>0.94494874978999999</v>
      </c>
    </row>
    <row r="21493" spans="1:7" x14ac:dyDescent="0.25">
      <c r="A21493">
        <v>-1.8705013959900001</v>
      </c>
      <c r="B21493">
        <v>7.6558305669199997</v>
      </c>
      <c r="C21493">
        <v>0.75403463690000005</v>
      </c>
      <c r="D21493">
        <v>0.32366188050900002</v>
      </c>
      <c r="E21493">
        <v>-3.85368657873E-2</v>
      </c>
      <c r="F21493">
        <v>3.70696919652E-3</v>
      </c>
      <c r="G21493">
        <v>0.94538042895999996</v>
      </c>
    </row>
    <row r="21494" spans="1:7" x14ac:dyDescent="0.25">
      <c r="A21494">
        <v>-1.8721080559100001</v>
      </c>
      <c r="B21494">
        <v>7.6572975486899999</v>
      </c>
      <c r="C21494">
        <v>0.75406898762399999</v>
      </c>
      <c r="D21494">
        <v>0.32238882300299998</v>
      </c>
      <c r="E21494">
        <v>-3.8564352994200003E-2</v>
      </c>
      <c r="F21494">
        <v>3.6219016172199998E-3</v>
      </c>
      <c r="G21494">
        <v>0.94581452690800005</v>
      </c>
    </row>
    <row r="21495" spans="1:7" x14ac:dyDescent="0.25">
      <c r="A21495">
        <v>-1.87371741779</v>
      </c>
      <c r="B21495">
        <v>7.6587617417500002</v>
      </c>
      <c r="C21495">
        <v>0.75410321627900001</v>
      </c>
      <c r="D21495">
        <v>0.321104304507</v>
      </c>
      <c r="E21495">
        <v>-3.8589931857799999E-2</v>
      </c>
      <c r="F21495">
        <v>3.54524818447E-3</v>
      </c>
      <c r="G21495">
        <v>0.94625064015899996</v>
      </c>
    </row>
    <row r="21496" spans="1:7" x14ac:dyDescent="0.25">
      <c r="A21496">
        <v>-1.87532948571</v>
      </c>
      <c r="B21496">
        <v>7.6602231164500001</v>
      </c>
      <c r="C21496">
        <v>0.75413734767700003</v>
      </c>
      <c r="D21496">
        <v>0.31980981681300003</v>
      </c>
      <c r="E21496">
        <v>-3.8613326935100001E-2</v>
      </c>
      <c r="F21496">
        <v>3.4774118904100002E-3</v>
      </c>
      <c r="G21496">
        <v>0.94668822727400004</v>
      </c>
    </row>
    <row r="21497" spans="1:7" x14ac:dyDescent="0.25">
      <c r="A21497">
        <v>-1.87694427393</v>
      </c>
      <c r="B21497">
        <v>7.6616816520500004</v>
      </c>
      <c r="C21497">
        <v>0.75417132195100001</v>
      </c>
      <c r="D21497">
        <v>0.31850665848699999</v>
      </c>
      <c r="E21497">
        <v>-3.8634362282900001E-2</v>
      </c>
      <c r="F21497">
        <v>3.4188747963600002E-3</v>
      </c>
      <c r="G21497">
        <v>0.947126816137</v>
      </c>
    </row>
    <row r="21498" spans="1:7" x14ac:dyDescent="0.25">
      <c r="A21498">
        <v>-1.8785617917099999</v>
      </c>
      <c r="B21498">
        <v>7.6631373334799999</v>
      </c>
      <c r="C21498">
        <v>0.75420508992699997</v>
      </c>
      <c r="D21498">
        <v>0.31719609410499999</v>
      </c>
      <c r="E21498">
        <v>-3.8652742591899998E-2</v>
      </c>
      <c r="F21498">
        <v>3.37016249933E-3</v>
      </c>
      <c r="G21498">
        <v>0.94756595832699997</v>
      </c>
    </row>
    <row r="21499" spans="1:7" x14ac:dyDescent="0.25">
      <c r="A21499">
        <v>-1.8801820301500001</v>
      </c>
      <c r="B21499">
        <v>7.6645901504899996</v>
      </c>
      <c r="C21499">
        <v>0.75423858623700002</v>
      </c>
      <c r="D21499">
        <v>0.31587929780099999</v>
      </c>
      <c r="E21499">
        <v>-3.8668146067499999E-2</v>
      </c>
      <c r="F21499">
        <v>3.3314673069299999E-3</v>
      </c>
      <c r="G21499">
        <v>0.94800524525200003</v>
      </c>
    </row>
    <row r="21500" spans="1:7" x14ac:dyDescent="0.25">
      <c r="A21500">
        <v>-1.8818049719200001</v>
      </c>
      <c r="B21500">
        <v>7.6660400971699998</v>
      </c>
      <c r="C21500">
        <v>0.75427173541699999</v>
      </c>
      <c r="D21500">
        <v>0.31455740002600002</v>
      </c>
      <c r="E21500">
        <v>-3.86809610476E-2</v>
      </c>
      <c r="F21500">
        <v>3.3024801507899998E-3</v>
      </c>
      <c r="G21500">
        <v>0.948444262446</v>
      </c>
    </row>
    <row r="21501" spans="1:7" x14ac:dyDescent="0.25">
      <c r="A21501">
        <v>-1.88343059896</v>
      </c>
      <c r="B21501">
        <v>7.6674871634199997</v>
      </c>
      <c r="C21501">
        <v>0.75430447545400003</v>
      </c>
      <c r="D21501">
        <v>0.31323157207000002</v>
      </c>
      <c r="E21501">
        <v>-3.8690459408100002E-2</v>
      </c>
      <c r="F21501">
        <v>3.2833495219699999E-3</v>
      </c>
      <c r="G21501">
        <v>0.948882632482</v>
      </c>
    </row>
    <row r="21502" spans="1:7" x14ac:dyDescent="0.25">
      <c r="A21502">
        <v>-1.8850589019399999</v>
      </c>
      <c r="B21502">
        <v>7.6689313352499999</v>
      </c>
      <c r="C21502">
        <v>0.75433671316200002</v>
      </c>
      <c r="D21502">
        <v>0.31190294251700001</v>
      </c>
      <c r="E21502">
        <v>-3.8696032932299999E-2</v>
      </c>
      <c r="F21502">
        <v>3.2743344487700002E-3</v>
      </c>
      <c r="G21502">
        <v>0.94931999358399999</v>
      </c>
    </row>
    <row r="21503" spans="1:7" x14ac:dyDescent="0.25">
      <c r="A21503">
        <v>-1.8866898839899999</v>
      </c>
      <c r="B21503">
        <v>7.6703726039399998</v>
      </c>
      <c r="C21503">
        <v>0.75436855243900003</v>
      </c>
      <c r="D21503">
        <v>0.31057333762799999</v>
      </c>
      <c r="E21503">
        <v>-3.8698321828099999E-2</v>
      </c>
      <c r="F21503">
        <v>3.2758084769199999E-3</v>
      </c>
      <c r="G21503">
        <v>0.949755711181</v>
      </c>
    </row>
    <row r="21504" spans="1:7" x14ac:dyDescent="0.25">
      <c r="A21504">
        <v>-1.88832353719</v>
      </c>
      <c r="B21504">
        <v>7.6718109627500004</v>
      </c>
      <c r="C21504">
        <v>0.75440001923300004</v>
      </c>
      <c r="D21504">
        <v>0.30924435907999998</v>
      </c>
      <c r="E21504">
        <v>-3.8698103513699997E-2</v>
      </c>
      <c r="F21504">
        <v>3.2882011869800002E-3</v>
      </c>
      <c r="G21504">
        <v>0.95018922899299996</v>
      </c>
    </row>
    <row r="21505" spans="1:7" x14ac:dyDescent="0.25">
      <c r="A21505">
        <v>-1.8899598415000001</v>
      </c>
      <c r="B21505">
        <v>7.6732464074199997</v>
      </c>
      <c r="C21505">
        <v>0.75443104812299999</v>
      </c>
      <c r="D21505">
        <v>0.30791738721400003</v>
      </c>
      <c r="E21505">
        <v>-3.8694969595699999E-2</v>
      </c>
      <c r="F21505">
        <v>3.31162387907E-3</v>
      </c>
      <c r="G21505">
        <v>0.95062012135600005</v>
      </c>
    </row>
    <row r="21506" spans="1:7" x14ac:dyDescent="0.25">
      <c r="A21506">
        <v>-1.8915987749500001</v>
      </c>
      <c r="B21506">
        <v>7.6746789346500002</v>
      </c>
      <c r="C21506">
        <v>0.75446156077399995</v>
      </c>
      <c r="D21506">
        <v>0.30659364421700003</v>
      </c>
      <c r="E21506">
        <v>-3.8688705288299999E-2</v>
      </c>
      <c r="F21506">
        <v>3.3457946675000002E-3</v>
      </c>
      <c r="G21506">
        <v>0.95104801512199999</v>
      </c>
    </row>
    <row r="21507" spans="1:7" x14ac:dyDescent="0.25">
      <c r="A21507">
        <v>-1.8932403155899999</v>
      </c>
      <c r="B21507">
        <v>7.6761085489900003</v>
      </c>
      <c r="C21507">
        <v>0.75449144828400005</v>
      </c>
      <c r="D21507">
        <v>0.30527420985600001</v>
      </c>
      <c r="E21507">
        <v>-3.8679338224E-2</v>
      </c>
      <c r="F21507">
        <v>3.3903428148399999E-3</v>
      </c>
      <c r="G21507">
        <v>0.95147258035500004</v>
      </c>
    </row>
    <row r="21508" spans="1:7" x14ac:dyDescent="0.25">
      <c r="A21508">
        <v>-1.8948844446899999</v>
      </c>
      <c r="B21508">
        <v>7.6775352609700001</v>
      </c>
      <c r="C21508">
        <v>0.75452055772799997</v>
      </c>
      <c r="D21508">
        <v>0.30395999779299998</v>
      </c>
      <c r="E21508">
        <v>-3.8667150026999997E-2</v>
      </c>
      <c r="F21508">
        <v>3.4447291950899998E-3</v>
      </c>
      <c r="G21508">
        <v>0.95189353663700005</v>
      </c>
    </row>
    <row r="21509" spans="1:7" x14ac:dyDescent="0.25">
      <c r="A21509">
        <v>-1.8965311500599999</v>
      </c>
      <c r="B21509">
        <v>7.6789590859399999</v>
      </c>
      <c r="C21509">
        <v>0.75454901665600005</v>
      </c>
      <c r="D21509">
        <v>0.30265258758800001</v>
      </c>
      <c r="E21509">
        <v>-3.8652409684499997E-2</v>
      </c>
      <c r="F21509">
        <v>3.5080841653000001E-3</v>
      </c>
      <c r="G21509">
        <v>0.952310398871</v>
      </c>
    </row>
    <row r="21510" spans="1:7" x14ac:dyDescent="0.25">
      <c r="A21510">
        <v>-1.8981804128799999</v>
      </c>
      <c r="B21510">
        <v>7.6803800415700003</v>
      </c>
      <c r="C21510">
        <v>0.75457685576</v>
      </c>
      <c r="D21510">
        <v>0.301353326757</v>
      </c>
      <c r="E21510">
        <v>-3.86354544277E-2</v>
      </c>
      <c r="F21510">
        <v>3.5796425758899998E-3</v>
      </c>
      <c r="G21510">
        <v>0.95272276149599999</v>
      </c>
    </row>
    <row r="21511" spans="1:7" x14ac:dyDescent="0.25">
      <c r="A21511">
        <v>-1.8998322088499999</v>
      </c>
      <c r="B21511">
        <v>7.6817981477400004</v>
      </c>
      <c r="C21511">
        <v>0.754604044408</v>
      </c>
      <c r="D21511">
        <v>0.30006338276099997</v>
      </c>
      <c r="E21511">
        <v>-3.8616568070099999E-2</v>
      </c>
      <c r="F21511">
        <v>3.6588586286300001E-3</v>
      </c>
      <c r="G21511">
        <v>0.95313028477200001</v>
      </c>
    </row>
    <row r="21512" spans="1:7" x14ac:dyDescent="0.25">
      <c r="A21512">
        <v>-1.9014865131900001</v>
      </c>
      <c r="B21512">
        <v>7.6832134237099998</v>
      </c>
      <c r="C21512">
        <v>0.75463054326800005</v>
      </c>
      <c r="D21512">
        <v>0.298783891691</v>
      </c>
      <c r="E21512">
        <v>-3.8595528127799997E-2</v>
      </c>
      <c r="F21512">
        <v>3.74566994652E-3</v>
      </c>
      <c r="G21512">
        <v>0.953532663956</v>
      </c>
    </row>
    <row r="21513" spans="1:7" x14ac:dyDescent="0.25">
      <c r="A21513">
        <v>-1.9031433016799999</v>
      </c>
      <c r="B21513">
        <v>7.6846258871500002</v>
      </c>
      <c r="C21513">
        <v>0.75465627103099997</v>
      </c>
      <c r="D21513">
        <v>0.29751573582800001</v>
      </c>
      <c r="E21513">
        <v>-3.8572603121700001E-2</v>
      </c>
      <c r="F21513">
        <v>3.83949329967E-3</v>
      </c>
      <c r="G21513">
        <v>0.95392966172299998</v>
      </c>
    </row>
    <row r="21514" spans="1:7" x14ac:dyDescent="0.25">
      <c r="A21514">
        <v>-1.9048025451999999</v>
      </c>
      <c r="B21514">
        <v>7.6860355603899997</v>
      </c>
      <c r="C21514">
        <v>0.75468112601100001</v>
      </c>
      <c r="D21514">
        <v>0.29625964593199999</v>
      </c>
      <c r="E21514">
        <v>-3.8548310785399997E-2</v>
      </c>
      <c r="F21514">
        <v>3.9395802759499996E-3</v>
      </c>
      <c r="G21514">
        <v>0.95432108309200003</v>
      </c>
    </row>
    <row r="21515" spans="1:7" x14ac:dyDescent="0.25">
      <c r="A21515">
        <v>-1.9064642141499999</v>
      </c>
      <c r="B21515">
        <v>7.6874424698599997</v>
      </c>
      <c r="C21515">
        <v>0.75470512553400004</v>
      </c>
      <c r="D21515">
        <v>0.29501657247500002</v>
      </c>
      <c r="E21515">
        <v>-3.8522721930000003E-2</v>
      </c>
      <c r="F21515">
        <v>4.0448030377599996E-3</v>
      </c>
      <c r="G21515">
        <v>0.95470668868899999</v>
      </c>
    </row>
    <row r="21516" spans="1:7" x14ac:dyDescent="0.25">
      <c r="A21516">
        <v>-1.90812827591</v>
      </c>
      <c r="B21516">
        <v>7.68884664583</v>
      </c>
      <c r="C21516">
        <v>0.75472823870799999</v>
      </c>
      <c r="D21516">
        <v>0.29378731748300002</v>
      </c>
      <c r="E21516">
        <v>-3.84956484229E-2</v>
      </c>
      <c r="F21516">
        <v>4.1537389429199996E-3</v>
      </c>
      <c r="G21516">
        <v>0.95508630164599995</v>
      </c>
    </row>
    <row r="21517" spans="1:7" x14ac:dyDescent="0.25">
      <c r="A21517">
        <v>-1.90979469746</v>
      </c>
      <c r="B21517">
        <v>7.6902481191699996</v>
      </c>
      <c r="C21517">
        <v>0.75475039315400005</v>
      </c>
      <c r="D21517">
        <v>0.292572516615</v>
      </c>
      <c r="E21517">
        <v>-3.8467332074999999E-2</v>
      </c>
      <c r="F21517">
        <v>4.2653448873300002E-3</v>
      </c>
      <c r="G21517">
        <v>0.955459781319</v>
      </c>
    </row>
    <row r="21518" spans="1:7" x14ac:dyDescent="0.25">
      <c r="A21518">
        <v>-1.91146344709</v>
      </c>
      <c r="B21518">
        <v>7.6916469215100003</v>
      </c>
      <c r="C21518">
        <v>0.75477150917000002</v>
      </c>
      <c r="D21518">
        <v>0.29137266205200002</v>
      </c>
      <c r="E21518">
        <v>-3.8437991994999997E-2</v>
      </c>
      <c r="F21518">
        <v>4.3787342571399998E-3</v>
      </c>
      <c r="G21518">
        <v>0.95582703417799997</v>
      </c>
    </row>
    <row r="21519" spans="1:7" x14ac:dyDescent="0.25">
      <c r="A21519">
        <v>-1.9131344872</v>
      </c>
      <c r="B21519">
        <v>7.6930430846900002</v>
      </c>
      <c r="C21519">
        <v>0.75479146377999995</v>
      </c>
      <c r="D21519">
        <v>0.29018810962800001</v>
      </c>
      <c r="E21519">
        <v>-3.8407813639100001E-2</v>
      </c>
      <c r="F21519">
        <v>4.4928844635299999E-3</v>
      </c>
      <c r="G21519">
        <v>0.95618801230299999</v>
      </c>
    </row>
    <row r="21520" spans="1:7" x14ac:dyDescent="0.25">
      <c r="A21520">
        <v>-1.9148077807199999</v>
      </c>
      <c r="B21520">
        <v>7.6944366405500002</v>
      </c>
      <c r="C21520">
        <v>0.75481015453900002</v>
      </c>
      <c r="D21520">
        <v>0.28901914677200002</v>
      </c>
      <c r="E21520">
        <v>-3.8376927506600003E-2</v>
      </c>
      <c r="F21520">
        <v>4.6066545510099997E-3</v>
      </c>
      <c r="G21520">
        <v>0.95654269270500003</v>
      </c>
    </row>
    <row r="21521" spans="1:7" x14ac:dyDescent="0.25">
      <c r="A21521">
        <v>-1.9164832994000001</v>
      </c>
      <c r="B21521">
        <v>7.6958276194800002</v>
      </c>
      <c r="C21521">
        <v>0.75482751326099995</v>
      </c>
      <c r="D21521">
        <v>0.28786610750199998</v>
      </c>
      <c r="E21521">
        <v>-3.8345761700299998E-2</v>
      </c>
      <c r="F21521">
        <v>4.7187313432400001E-3</v>
      </c>
      <c r="G21521">
        <v>0.956891028428</v>
      </c>
    </row>
    <row r="21522" spans="1:7" x14ac:dyDescent="0.25">
      <c r="A21522">
        <v>-1.91816101613</v>
      </c>
      <c r="B21522">
        <v>7.6972160506599998</v>
      </c>
      <c r="C21522">
        <v>0.75484343989500002</v>
      </c>
      <c r="D21522">
        <v>0.28672911937200002</v>
      </c>
      <c r="E21522">
        <v>-3.8314872129799997E-2</v>
      </c>
      <c r="F21522">
        <v>4.8278347675700002E-3</v>
      </c>
      <c r="G21522">
        <v>0.95723303050499997</v>
      </c>
    </row>
    <row r="21523" spans="1:7" x14ac:dyDescent="0.25">
      <c r="A21523">
        <v>-1.9198409027000001</v>
      </c>
      <c r="B21523">
        <v>7.6986019618899997</v>
      </c>
      <c r="C21523">
        <v>0.75485782015799996</v>
      </c>
      <c r="D21523">
        <v>0.285608254989</v>
      </c>
      <c r="E21523">
        <v>-3.82848809148E-2</v>
      </c>
      <c r="F21523">
        <v>4.9327857235499997E-3</v>
      </c>
      <c r="G21523">
        <v>0.95756872348699995</v>
      </c>
    </row>
    <row r="21524" spans="1:7" x14ac:dyDescent="0.25">
      <c r="A21524">
        <v>-1.9215229303700001</v>
      </c>
      <c r="B21524">
        <v>7.6999853799500002</v>
      </c>
      <c r="C21524">
        <v>0.754870573248</v>
      </c>
      <c r="D21524">
        <v>0.28450352583600003</v>
      </c>
      <c r="E21524">
        <v>-3.8256424669500001E-2</v>
      </c>
      <c r="F21524">
        <v>5.0322626686599998E-3</v>
      </c>
      <c r="G21524">
        <v>0.957898150166</v>
      </c>
    </row>
    <row r="21525" spans="1:7" x14ac:dyDescent="0.25">
      <c r="A21525">
        <v>-1.9232070672699999</v>
      </c>
      <c r="B21525">
        <v>7.7013663339300003</v>
      </c>
      <c r="C21525">
        <v>0.75488164118500001</v>
      </c>
      <c r="D21525">
        <v>0.28341498704399998</v>
      </c>
      <c r="E21525">
        <v>-3.8229556083299997E-2</v>
      </c>
      <c r="F21525">
        <v>5.1252535295099998E-3</v>
      </c>
      <c r="G21525">
        <v>0.95822136165799998</v>
      </c>
    </row>
    <row r="21526" spans="1:7" x14ac:dyDescent="0.25">
      <c r="A21526">
        <v>-1.9248932803500001</v>
      </c>
      <c r="B21526">
        <v>7.7027448519000004</v>
      </c>
      <c r="C21526">
        <v>0.75489091042800005</v>
      </c>
      <c r="D21526">
        <v>0.28234254831200001</v>
      </c>
      <c r="E21526">
        <v>-3.8203870995500003E-2</v>
      </c>
      <c r="F21526">
        <v>5.2116263869399996E-3</v>
      </c>
      <c r="G21526">
        <v>0.95853846485399996</v>
      </c>
    </row>
    <row r="21527" spans="1:7" x14ac:dyDescent="0.25">
      <c r="A21527">
        <v>-1.9265815468800001</v>
      </c>
      <c r="B21527">
        <v>7.7041209619400002</v>
      </c>
      <c r="C21527">
        <v>0.75489844078000001</v>
      </c>
      <c r="D21527">
        <v>0.281285717514</v>
      </c>
      <c r="E21527">
        <v>-3.8180084610199998E-2</v>
      </c>
      <c r="F21527">
        <v>5.2899610113000001E-3</v>
      </c>
      <c r="G21527">
        <v>0.95884964544700002</v>
      </c>
    </row>
    <row r="21528" spans="1:7" x14ac:dyDescent="0.25">
      <c r="A21528">
        <v>-1.9282718463499999</v>
      </c>
      <c r="B21528">
        <v>7.7054946901000001</v>
      </c>
      <c r="C21528">
        <v>0.75490429624199995</v>
      </c>
      <c r="D21528">
        <v>0.280243945933</v>
      </c>
      <c r="E21528">
        <v>-3.8159216250299999E-2</v>
      </c>
      <c r="F21528">
        <v>5.3591865100800001E-3</v>
      </c>
      <c r="G21528">
        <v>0.95915508865999999</v>
      </c>
    </row>
    <row r="21529" spans="1:7" x14ac:dyDescent="0.25">
      <c r="A21529">
        <v>-1.92996415522</v>
      </c>
      <c r="B21529">
        <v>7.7068660594300002</v>
      </c>
      <c r="C21529">
        <v>0.75490848497800001</v>
      </c>
      <c r="D21529">
        <v>0.27921676045299998</v>
      </c>
      <c r="E21529">
        <v>-3.8141871953999998E-2</v>
      </c>
      <c r="F21529">
        <v>5.4185346146400004E-3</v>
      </c>
      <c r="G21529">
        <v>0.95945496911999995</v>
      </c>
    </row>
    <row r="21530" spans="1:7" x14ac:dyDescent="0.25">
      <c r="A21530">
        <v>-1.93165844668</v>
      </c>
      <c r="B21530">
        <v>7.7082350895599996</v>
      </c>
      <c r="C21530">
        <v>0.75491099245000004</v>
      </c>
      <c r="D21530">
        <v>0.27820375734500002</v>
      </c>
      <c r="E21530">
        <v>-3.8128495640699998E-2</v>
      </c>
      <c r="F21530">
        <v>5.4675099883700002E-3</v>
      </c>
      <c r="G21530">
        <v>0.95974944311199994</v>
      </c>
    </row>
    <row r="21531" spans="1:7" x14ac:dyDescent="0.25">
      <c r="A21531">
        <v>-1.9333547010900001</v>
      </c>
      <c r="B21531">
        <v>7.7096017966200003</v>
      </c>
      <c r="C21531">
        <v>0.75491180307600003</v>
      </c>
      <c r="D21531">
        <v>0.27720457809299998</v>
      </c>
      <c r="E21531">
        <v>-3.81193177469E-2</v>
      </c>
      <c r="F21531">
        <v>5.5060237942200002E-3</v>
      </c>
      <c r="G21531">
        <v>0.96003865713900005</v>
      </c>
    </row>
    <row r="21532" spans="1:7" x14ac:dyDescent="0.25">
      <c r="A21532">
        <v>-1.93505290704</v>
      </c>
      <c r="B21532">
        <v>7.71096619282</v>
      </c>
      <c r="C21532">
        <v>0.75491087159900006</v>
      </c>
      <c r="D21532">
        <v>0.27621890334600002</v>
      </c>
      <c r="E21532">
        <v>-3.8114512986E-2</v>
      </c>
      <c r="F21532">
        <v>5.5341229066899998E-3</v>
      </c>
      <c r="G21532">
        <v>0.960322745132</v>
      </c>
    </row>
    <row r="21533" spans="1:7" x14ac:dyDescent="0.25">
      <c r="A21533">
        <v>-1.9367530685500001</v>
      </c>
      <c r="B21533">
        <v>7.7123282910800004</v>
      </c>
      <c r="C21533">
        <v>0.75490852865699998</v>
      </c>
      <c r="D21533">
        <v>0.275245713936</v>
      </c>
      <c r="E21533">
        <v>-3.8114530731399997E-2</v>
      </c>
      <c r="F21533">
        <v>5.5509336355200004E-3</v>
      </c>
      <c r="G21533">
        <v>0.96060203343700001</v>
      </c>
    </row>
    <row r="21534" spans="1:7" x14ac:dyDescent="0.25">
      <c r="A21534">
        <v>-1.9384551838899999</v>
      </c>
      <c r="B21534">
        <v>7.7136881023599999</v>
      </c>
      <c r="C21534">
        <v>0.754904945258</v>
      </c>
      <c r="D21534">
        <v>0.274284217336</v>
      </c>
      <c r="E21534">
        <v>-3.8119627767000001E-2</v>
      </c>
      <c r="F21534">
        <v>5.5557736466000001E-3</v>
      </c>
      <c r="G21534">
        <v>0.96087678475399996</v>
      </c>
    </row>
    <row r="21535" spans="1:7" x14ac:dyDescent="0.25">
      <c r="A21535">
        <v>-1.9401592487999999</v>
      </c>
      <c r="B21535">
        <v>7.7150456333599999</v>
      </c>
      <c r="C21535">
        <v>0.75490022489200004</v>
      </c>
      <c r="D21535">
        <v>0.27333374732499999</v>
      </c>
      <c r="E21535">
        <v>-3.8129657300499997E-2</v>
      </c>
      <c r="F21535">
        <v>5.5482009750799999E-3</v>
      </c>
      <c r="G21535">
        <v>0.96114723600100005</v>
      </c>
    </row>
    <row r="21536" spans="1:7" x14ac:dyDescent="0.25">
      <c r="A21536">
        <v>-1.94186526106</v>
      </c>
      <c r="B21536">
        <v>7.7164008876499999</v>
      </c>
      <c r="C21536">
        <v>0.75489442706200005</v>
      </c>
      <c r="D21536">
        <v>0.27239379448099998</v>
      </c>
      <c r="E21536">
        <v>-3.8144010827299998E-2</v>
      </c>
      <c r="F21536">
        <v>5.5280976709600003E-3</v>
      </c>
      <c r="G21536">
        <v>0.96141359221800005</v>
      </c>
    </row>
    <row r="21537" spans="1:7" x14ac:dyDescent="0.25">
      <c r="A21537">
        <v>-1.9435732229</v>
      </c>
      <c r="B21537">
        <v>7.7177538642799997</v>
      </c>
      <c r="C21537">
        <v>0.75488756952400005</v>
      </c>
      <c r="D21537">
        <v>0.27146394628600001</v>
      </c>
      <c r="E21537">
        <v>-3.8162158374999998E-2</v>
      </c>
      <c r="F21537">
        <v>5.4958470595699999E-3</v>
      </c>
      <c r="G21537">
        <v>0.96167602195299995</v>
      </c>
    </row>
    <row r="21538" spans="1:7" x14ac:dyDescent="0.25">
      <c r="A21538">
        <v>-1.94528314086</v>
      </c>
      <c r="B21538">
        <v>7.7191045588299998</v>
      </c>
      <c r="C21538">
        <v>0.75487968480599998</v>
      </c>
      <c r="D21538">
        <v>0.27054373273100002</v>
      </c>
      <c r="E21538">
        <v>-3.8183951507700001E-2</v>
      </c>
      <c r="F21538">
        <v>5.4521493707599998E-3</v>
      </c>
      <c r="G21538">
        <v>0.96193469040000001</v>
      </c>
    </row>
    <row r="21539" spans="1:7" x14ac:dyDescent="0.25">
      <c r="A21539">
        <v>-1.9469950379600001</v>
      </c>
      <c r="B21539">
        <v>7.7204529662399999</v>
      </c>
      <c r="C21539">
        <v>0.75487123353600005</v>
      </c>
      <c r="D21539">
        <v>0.26963181935500002</v>
      </c>
      <c r="E21539">
        <v>-3.8209723424299999E-2</v>
      </c>
      <c r="F21539">
        <v>5.3965918405600001E-3</v>
      </c>
      <c r="G21539">
        <v>0.96218998946300005</v>
      </c>
    </row>
    <row r="21540" spans="1:7" x14ac:dyDescent="0.25">
      <c r="A21540">
        <v>-1.9487089253600001</v>
      </c>
      <c r="B21540">
        <v>7.72179907742</v>
      </c>
      <c r="C21540">
        <v>0.75486246664099999</v>
      </c>
      <c r="D21540">
        <v>0.26872720287599999</v>
      </c>
      <c r="E21540">
        <v>-3.8239366858899997E-2</v>
      </c>
      <c r="F21540">
        <v>5.3288001654099998E-3</v>
      </c>
      <c r="G21540">
        <v>0.962442229511</v>
      </c>
    </row>
    <row r="21541" spans="1:7" x14ac:dyDescent="0.25">
      <c r="A21541">
        <v>-1.9504248178300001</v>
      </c>
      <c r="B21541">
        <v>7.7231428803600002</v>
      </c>
      <c r="C21541">
        <v>0.75485353317299997</v>
      </c>
      <c r="D21541">
        <v>0.26782905388099998</v>
      </c>
      <c r="E21541">
        <v>-3.8272639789499997E-2</v>
      </c>
      <c r="F21541">
        <v>5.2486312686E-3</v>
      </c>
      <c r="G21541">
        <v>0.96269167172600001</v>
      </c>
    </row>
    <row r="21542" spans="1:7" x14ac:dyDescent="0.25">
      <c r="A21542">
        <v>-1.9521427363999999</v>
      </c>
      <c r="B21542">
        <v>7.7244843595599999</v>
      </c>
      <c r="C21542">
        <v>0.75484449798700004</v>
      </c>
      <c r="D21542">
        <v>0.266936732718</v>
      </c>
      <c r="E21542">
        <v>-3.83090858265E-2</v>
      </c>
      <c r="F21542">
        <v>5.1565215798100002E-3</v>
      </c>
      <c r="G21542">
        <v>0.96293852605100005</v>
      </c>
    </row>
    <row r="21543" spans="1:7" x14ac:dyDescent="0.25">
      <c r="A21543">
        <v>-1.9538627036</v>
      </c>
      <c r="B21543">
        <v>7.7258234968900004</v>
      </c>
      <c r="C21543">
        <v>0.75483535490300002</v>
      </c>
      <c r="D21543">
        <v>0.266049733485</v>
      </c>
      <c r="E21543">
        <v>-3.8348174580599997E-2</v>
      </c>
      <c r="F21543">
        <v>5.05370412388E-3</v>
      </c>
      <c r="G21543">
        <v>0.96318296127699998</v>
      </c>
    </row>
    <row r="21544" spans="1:7" x14ac:dyDescent="0.25">
      <c r="A21544">
        <v>-1.95558473291</v>
      </c>
      <c r="B21544">
        <v>7.7271602742700001</v>
      </c>
      <c r="C21544">
        <v>0.75482609701500003</v>
      </c>
      <c r="D21544">
        <v>0.26516760743700002</v>
      </c>
      <c r="E21544">
        <v>-3.8389496928700001E-2</v>
      </c>
      <c r="F21544">
        <v>4.9411098174599998E-3</v>
      </c>
      <c r="G21544">
        <v>0.96342512523000001</v>
      </c>
    </row>
    <row r="21545" spans="1:7" x14ac:dyDescent="0.25">
      <c r="A21545">
        <v>-1.95730884704</v>
      </c>
      <c r="B21545">
        <v>7.7284946745600003</v>
      </c>
      <c r="C21545">
        <v>0.754817122901</v>
      </c>
      <c r="D21545">
        <v>0.26428904201600001</v>
      </c>
      <c r="E21545">
        <v>-3.8433111528600003E-2</v>
      </c>
      <c r="F21545">
        <v>4.8185436486800001E-3</v>
      </c>
      <c r="G21545">
        <v>0.963665387905</v>
      </c>
    </row>
    <row r="21546" spans="1:7" x14ac:dyDescent="0.25">
      <c r="A21546">
        <v>-1.9590350654799999</v>
      </c>
      <c r="B21546">
        <v>7.7298266741899999</v>
      </c>
      <c r="C21546">
        <v>0.75480864836600003</v>
      </c>
      <c r="D21546">
        <v>0.26341311560500003</v>
      </c>
      <c r="E21546">
        <v>-3.84779298622E-2</v>
      </c>
      <c r="F21546">
        <v>4.6863324126099996E-3</v>
      </c>
      <c r="G21546">
        <v>0.96390405006400004</v>
      </c>
    </row>
    <row r="21547" spans="1:7" x14ac:dyDescent="0.25">
      <c r="A21547">
        <v>-1.9607634202499999</v>
      </c>
      <c r="B21547">
        <v>7.7311562391399997</v>
      </c>
      <c r="C21547">
        <v>0.75480079618200002</v>
      </c>
      <c r="D21547">
        <v>0.26253914517999999</v>
      </c>
      <c r="E21547">
        <v>-3.8523603790500002E-2</v>
      </c>
      <c r="F21547">
        <v>4.5451422916700001E-3</v>
      </c>
      <c r="G21547">
        <v>0.96414131271299996</v>
      </c>
    </row>
    <row r="21548" spans="1:7" x14ac:dyDescent="0.25">
      <c r="A21548">
        <v>-1.96249394636</v>
      </c>
      <c r="B21548">
        <v>7.7324833333400003</v>
      </c>
      <c r="C21548">
        <v>0.75479358321800005</v>
      </c>
      <c r="D21548">
        <v>0.26166659164</v>
      </c>
      <c r="E21548">
        <v>-3.8570791816800003E-2</v>
      </c>
      <c r="F21548">
        <v>4.3956807781000001E-3</v>
      </c>
      <c r="G21548">
        <v>0.96437729485300006</v>
      </c>
    </row>
    <row r="21549" spans="1:7" x14ac:dyDescent="0.25">
      <c r="A21549">
        <v>-1.9642266725399999</v>
      </c>
      <c r="B21549">
        <v>7.73380791691</v>
      </c>
      <c r="C21549">
        <v>0.75478700230899998</v>
      </c>
      <c r="D21549">
        <v>0.26079501606</v>
      </c>
      <c r="E21549">
        <v>-3.8620382457299998E-2</v>
      </c>
      <c r="F21549">
        <v>4.2388643453799999E-3</v>
      </c>
      <c r="G21549">
        <v>0.96461207627000001</v>
      </c>
    </row>
    <row r="21550" spans="1:7" x14ac:dyDescent="0.25">
      <c r="A21550">
        <v>-1.9659616144300001</v>
      </c>
      <c r="B21550">
        <v>7.7351299435399996</v>
      </c>
      <c r="C21550">
        <v>0.75478099560400003</v>
      </c>
      <c r="D21550">
        <v>0.25992413293299999</v>
      </c>
      <c r="E21550">
        <v>-3.8671536489E-2</v>
      </c>
      <c r="F21550">
        <v>4.0760580532100002E-3</v>
      </c>
      <c r="G21550">
        <v>0.96484576131900002</v>
      </c>
    </row>
    <row r="21551" spans="1:7" x14ac:dyDescent="0.25">
      <c r="A21551">
        <v>-1.96769879791</v>
      </c>
      <c r="B21551">
        <v>7.7364493661499996</v>
      </c>
      <c r="C21551">
        <v>0.75477584392499997</v>
      </c>
      <c r="D21551">
        <v>0.259052729481</v>
      </c>
      <c r="E21551">
        <v>-3.8724009791100002E-2</v>
      </c>
      <c r="F21551">
        <v>3.9069066265299997E-3</v>
      </c>
      <c r="G21551">
        <v>0.96507868616799997</v>
      </c>
    </row>
    <row r="21552" spans="1:7" x14ac:dyDescent="0.25">
      <c r="A21552">
        <v>-1.9694382618499999</v>
      </c>
      <c r="B21552">
        <v>7.7377661414699999</v>
      </c>
      <c r="C21552">
        <v>0.754771672038</v>
      </c>
      <c r="D21552">
        <v>0.25817990412899999</v>
      </c>
      <c r="E21552">
        <v>-3.8778001651400003E-2</v>
      </c>
      <c r="F21552">
        <v>3.7310835125800002E-3</v>
      </c>
      <c r="G21552">
        <v>0.96531108079600003</v>
      </c>
    </row>
    <row r="21553" spans="1:7" x14ac:dyDescent="0.25">
      <c r="A21553">
        <v>-1.9711800499200001</v>
      </c>
      <c r="B21553">
        <v>7.7390802279499997</v>
      </c>
      <c r="C21553">
        <v>0.75476850134499995</v>
      </c>
      <c r="D21553">
        <v>0.25730499749300001</v>
      </c>
      <c r="E21553">
        <v>-3.88335019913E-2</v>
      </c>
      <c r="F21553">
        <v>3.54860103828E-3</v>
      </c>
      <c r="G21553">
        <v>0.96554311391000003</v>
      </c>
    </row>
    <row r="21554" spans="1:7" x14ac:dyDescent="0.25">
      <c r="A21554">
        <v>-1.9729242030900001</v>
      </c>
      <c r="B21554">
        <v>7.7403915852200003</v>
      </c>
      <c r="C21554">
        <v>0.75476627170499999</v>
      </c>
      <c r="D21554">
        <v>0.25642759867499998</v>
      </c>
      <c r="E21554">
        <v>-3.8890366968699998E-2</v>
      </c>
      <c r="F21554">
        <v>3.36031773167E-3</v>
      </c>
      <c r="G21554">
        <v>0.96577488798300004</v>
      </c>
    </row>
    <row r="21555" spans="1:7" x14ac:dyDescent="0.25">
      <c r="A21555">
        <v>-1.9746707403099999</v>
      </c>
      <c r="B21555">
        <v>7.7417001756200001</v>
      </c>
      <c r="C21555">
        <v>0.75476492221900005</v>
      </c>
      <c r="D21555">
        <v>0.25554735469200002</v>
      </c>
      <c r="E21555">
        <v>-3.8948723275100003E-2</v>
      </c>
      <c r="F21555">
        <v>3.1668716027599998E-3</v>
      </c>
      <c r="G21555">
        <v>0.96600647895799996</v>
      </c>
    </row>
    <row r="21556" spans="1:7" x14ac:dyDescent="0.25">
      <c r="A21556">
        <v>-1.9764196573899999</v>
      </c>
      <c r="B21556">
        <v>7.7430059520999999</v>
      </c>
      <c r="C21556">
        <v>0.75476434128299996</v>
      </c>
      <c r="D21556">
        <v>0.25466416927199997</v>
      </c>
      <c r="E21556">
        <v>-3.9007772041399998E-2</v>
      </c>
      <c r="F21556">
        <v>2.96951963832E-3</v>
      </c>
      <c r="G21556">
        <v>0.96623792958200005</v>
      </c>
    </row>
    <row r="21557" spans="1:7" x14ac:dyDescent="0.25">
      <c r="A21557">
        <v>-1.97817098745</v>
      </c>
      <c r="B21557">
        <v>7.7443088657299999</v>
      </c>
      <c r="C21557">
        <v>0.75476482257199995</v>
      </c>
      <c r="D21557">
        <v>0.25377673279200003</v>
      </c>
      <c r="E21557">
        <v>-3.9066659987599998E-2</v>
      </c>
      <c r="F21557">
        <v>2.7680332930000002E-3</v>
      </c>
      <c r="G21557">
        <v>0.96646960840100005</v>
      </c>
    </row>
    <row r="21558" spans="1:7" x14ac:dyDescent="0.25">
      <c r="A21558">
        <v>-1.97992477592</v>
      </c>
      <c r="B21558">
        <v>7.7456088666599996</v>
      </c>
      <c r="C21558">
        <v>0.75476647133800001</v>
      </c>
      <c r="D21558">
        <v>0.25288414115800001</v>
      </c>
      <c r="E21558">
        <v>-3.9125001783500001E-2</v>
      </c>
      <c r="F21558">
        <v>2.5629131205399999E-3</v>
      </c>
      <c r="G21558">
        <v>0.96670175176399997</v>
      </c>
    </row>
    <row r="21559" spans="1:7" x14ac:dyDescent="0.25">
      <c r="A21559">
        <v>-1.98168107212</v>
      </c>
      <c r="B21559">
        <v>7.7469059062000003</v>
      </c>
      <c r="C21559">
        <v>0.75476931758499999</v>
      </c>
      <c r="D21559">
        <v>0.25198569338900001</v>
      </c>
      <c r="E21559">
        <v>-3.91835770747E-2</v>
      </c>
      <c r="F21559">
        <v>2.3550569324E-3</v>
      </c>
      <c r="G21559">
        <v>0.96693449174299995</v>
      </c>
    </row>
    <row r="21560" spans="1:7" x14ac:dyDescent="0.25">
      <c r="A21560">
        <v>-1.9834399068799999</v>
      </c>
      <c r="B21560">
        <v>7.7481999262299999</v>
      </c>
      <c r="C21560">
        <v>0.75477325182400001</v>
      </c>
      <c r="D21560">
        <v>0.25108096270399999</v>
      </c>
      <c r="E21560">
        <v>-3.9243587527200002E-2</v>
      </c>
      <c r="F21560">
        <v>2.1457333668299999E-3</v>
      </c>
      <c r="G21560">
        <v>0.96716786900399998</v>
      </c>
    </row>
    <row r="21561" spans="1:7" x14ac:dyDescent="0.25">
      <c r="A21561">
        <v>-1.9852012834199999</v>
      </c>
      <c r="B21561">
        <v>7.7494908607999999</v>
      </c>
      <c r="C21561">
        <v>0.75477815749900001</v>
      </c>
      <c r="D21561">
        <v>0.250169690758</v>
      </c>
      <c r="E21561">
        <v>-3.9304077381899998E-2</v>
      </c>
      <c r="F21561">
        <v>1.9355785215599999E-3</v>
      </c>
      <c r="G21561">
        <v>0.96740196860600003</v>
      </c>
    </row>
    <row r="21562" spans="1:7" x14ac:dyDescent="0.25">
      <c r="A21562">
        <v>-1.9869652119100001</v>
      </c>
      <c r="B21562">
        <v>7.75077863928</v>
      </c>
      <c r="C21562">
        <v>0.75478388989599998</v>
      </c>
      <c r="D21562">
        <v>0.249251722377</v>
      </c>
      <c r="E21562">
        <v>-3.9364866190599999E-2</v>
      </c>
      <c r="F21562">
        <v>1.7250944640200001E-3</v>
      </c>
      <c r="G21562">
        <v>0.96763681732899998</v>
      </c>
    </row>
    <row r="21563" spans="1:7" x14ac:dyDescent="0.25">
      <c r="A21563">
        <v>-1.98873174625</v>
      </c>
      <c r="B21563">
        <v>7.7520632077</v>
      </c>
      <c r="C21563">
        <v>0.75479068727800003</v>
      </c>
      <c r="D21563">
        <v>0.24832573529099999</v>
      </c>
      <c r="E21563">
        <v>-3.9426685022000002E-2</v>
      </c>
      <c r="F21563">
        <v>1.5133168412700001E-3</v>
      </c>
      <c r="G21563">
        <v>0.967872706285</v>
      </c>
    </row>
    <row r="21564" spans="1:7" x14ac:dyDescent="0.25">
      <c r="A21564">
        <v>-1.99050093994</v>
      </c>
      <c r="B21564">
        <v>7.7533445188899996</v>
      </c>
      <c r="C21564">
        <v>0.75479858074499995</v>
      </c>
      <c r="D21564">
        <v>0.247390841119</v>
      </c>
      <c r="E21564">
        <v>-3.9489574733099997E-2</v>
      </c>
      <c r="F21564">
        <v>1.2996889260499999E-3</v>
      </c>
      <c r="G21564">
        <v>0.96810983675700002</v>
      </c>
    </row>
    <row r="21565" spans="1:7" x14ac:dyDescent="0.25">
      <c r="A21565">
        <v>-1.9922728409599999</v>
      </c>
      <c r="B21565">
        <v>7.7546225299699998</v>
      </c>
      <c r="C21565">
        <v>0.75480751208600005</v>
      </c>
      <c r="D21565">
        <v>0.24644642654099999</v>
      </c>
      <c r="E21565">
        <v>-3.9553605008299998E-2</v>
      </c>
      <c r="F21565">
        <v>1.0839120149199999E-3</v>
      </c>
      <c r="G21565">
        <v>0.96834833418099997</v>
      </c>
    </row>
    <row r="21566" spans="1:7" x14ac:dyDescent="0.25">
      <c r="A21566">
        <v>-1.9940474508499999</v>
      </c>
      <c r="B21566">
        <v>7.7558971955500002</v>
      </c>
      <c r="C21566">
        <v>0.75481732825000003</v>
      </c>
      <c r="D21566">
        <v>0.24549212342000001</v>
      </c>
      <c r="E21566">
        <v>-3.9618685687100003E-2</v>
      </c>
      <c r="F21566">
        <v>8.6637632451500002E-4</v>
      </c>
      <c r="G21566">
        <v>0.96858826468000003</v>
      </c>
    </row>
    <row r="21567" spans="1:7" x14ac:dyDescent="0.25">
      <c r="A21567">
        <v>-1.99582476459</v>
      </c>
      <c r="B21567">
        <v>7.7571684631000002</v>
      </c>
      <c r="C21567">
        <v>0.75482783168900003</v>
      </c>
      <c r="D21567">
        <v>0.24452792029100001</v>
      </c>
      <c r="E21567">
        <v>-3.9683179546499997E-2</v>
      </c>
      <c r="F21567">
        <v>6.4802143633900001E-4</v>
      </c>
      <c r="G21567">
        <v>0.96882966589999997</v>
      </c>
    </row>
    <row r="21568" spans="1:7" x14ac:dyDescent="0.25">
      <c r="A21568">
        <v>-1.99760480558</v>
      </c>
      <c r="B21568">
        <v>7.7584362715499999</v>
      </c>
      <c r="C21568">
        <v>0.75483884068499996</v>
      </c>
      <c r="D21568">
        <v>0.24355393604</v>
      </c>
      <c r="E21568">
        <v>-3.97464729313E-2</v>
      </c>
      <c r="F21568">
        <v>4.2959897070700003E-4</v>
      </c>
      <c r="G21568">
        <v>0.96907250171199999</v>
      </c>
    </row>
    <row r="21569" spans="1:7" x14ac:dyDescent="0.25">
      <c r="A21569">
        <v>-1.99938763357</v>
      </c>
      <c r="B21569">
        <v>7.75970057391</v>
      </c>
      <c r="C21569">
        <v>0.75485070799499998</v>
      </c>
      <c r="D21569">
        <v>0.242568698088</v>
      </c>
      <c r="E21569">
        <v>-3.9808333649700003E-2</v>
      </c>
      <c r="F21569">
        <v>2.10719397968E-4</v>
      </c>
      <c r="G21569">
        <v>0.96931711987199998</v>
      </c>
    </row>
    <row r="21570" spans="1:7" x14ac:dyDescent="0.25">
      <c r="A21570">
        <v>-2.0011733019700002</v>
      </c>
      <c r="B21570">
        <v>7.7609613244100002</v>
      </c>
      <c r="C21570">
        <v>0.75486357175999996</v>
      </c>
      <c r="D21570">
        <v>0.241571191011</v>
      </c>
      <c r="E21570">
        <v>-3.9869421129500003E-2</v>
      </c>
      <c r="F21570" s="1">
        <v>-8.2066191122000008E-6</v>
      </c>
      <c r="G21570">
        <v>0.96956371057500002</v>
      </c>
    </row>
    <row r="21571" spans="1:7" x14ac:dyDescent="0.25">
      <c r="A21571">
        <v>-2.0029618386400001</v>
      </c>
      <c r="B21571">
        <v>7.7622184676900003</v>
      </c>
      <c r="C21571">
        <v>0.75487741226600003</v>
      </c>
      <c r="D21571">
        <v>0.240560729571</v>
      </c>
      <c r="E21571">
        <v>-3.9930484254899999E-2</v>
      </c>
      <c r="F21571">
        <v>-2.26334100332E-4</v>
      </c>
      <c r="G21571">
        <v>0.96981237390999997</v>
      </c>
    </row>
    <row r="21572" spans="1:7" x14ac:dyDescent="0.25">
      <c r="A21572">
        <v>-2.0047532380300002</v>
      </c>
      <c r="B21572">
        <v>7.7634719362700002</v>
      </c>
      <c r="C21572">
        <v>0.75489212597300004</v>
      </c>
      <c r="D21572">
        <v>0.23953692464099999</v>
      </c>
      <c r="E21572">
        <v>-3.9991317748700003E-2</v>
      </c>
      <c r="F21572">
        <v>-4.4352862016800002E-4</v>
      </c>
      <c r="G21572">
        <v>0.97006317295400002</v>
      </c>
    </row>
    <row r="21573" spans="1:7" x14ac:dyDescent="0.25">
      <c r="A21573">
        <v>-2.0065475229600001</v>
      </c>
      <c r="B21573">
        <v>7.76472165741</v>
      </c>
      <c r="C21573">
        <v>0.75490751091200003</v>
      </c>
      <c r="D21573">
        <v>0.238499634293</v>
      </c>
      <c r="E21573">
        <v>-4.0052429856099997E-2</v>
      </c>
      <c r="F21573">
        <v>-6.5963534397900001E-4</v>
      </c>
      <c r="G21573">
        <v>0.97031607849500001</v>
      </c>
    </row>
    <row r="21574" spans="1:7" x14ac:dyDescent="0.25">
      <c r="A21574">
        <v>-2.00834472258</v>
      </c>
      <c r="B21574">
        <v>7.7659675750100003</v>
      </c>
      <c r="C21574">
        <v>0.75492339165099998</v>
      </c>
      <c r="D21574">
        <v>0.23744878010100001</v>
      </c>
      <c r="E21574">
        <v>-4.0114299851999997E-2</v>
      </c>
      <c r="F21574">
        <v>-8.7452032280200002E-4</v>
      </c>
      <c r="G21574">
        <v>0.97057104582300002</v>
      </c>
    </row>
    <row r="21575" spans="1:7" x14ac:dyDescent="0.25">
      <c r="A21575">
        <v>-2.01014490779</v>
      </c>
      <c r="B21575">
        <v>7.7672096447800003</v>
      </c>
      <c r="C21575">
        <v>0.75494025009700005</v>
      </c>
      <c r="D21575">
        <v>0.23638260859999999</v>
      </c>
      <c r="E21575">
        <v>-4.0178047624999998E-2</v>
      </c>
      <c r="F21575">
        <v>-1.0893874070599999E-3</v>
      </c>
      <c r="G21575">
        <v>0.97082840918199997</v>
      </c>
    </row>
    <row r="21576" spans="1:7" x14ac:dyDescent="0.25">
      <c r="A21576">
        <v>-2.0119481178499998</v>
      </c>
      <c r="B21576">
        <v>7.7684478267100001</v>
      </c>
      <c r="C21576">
        <v>0.75495824183899995</v>
      </c>
      <c r="D21576">
        <v>0.235299978612</v>
      </c>
      <c r="E21576">
        <v>-4.0244337672699998E-2</v>
      </c>
      <c r="F21576">
        <v>-1.3051001572E-3</v>
      </c>
      <c r="G21576">
        <v>0.97108836367399998</v>
      </c>
    </row>
    <row r="21577" spans="1:7" x14ac:dyDescent="0.25">
      <c r="A21577">
        <v>-2.0137543597500001</v>
      </c>
      <c r="B21577">
        <v>7.7696820641000004</v>
      </c>
      <c r="C21577">
        <v>0.75497733654999999</v>
      </c>
      <c r="D21577">
        <v>0.23420026084600001</v>
      </c>
      <c r="E21577">
        <v>-4.0311016803599997E-2</v>
      </c>
      <c r="F21577">
        <v>-1.5215234523700001E-3</v>
      </c>
      <c r="G21577">
        <v>0.97135109240200002</v>
      </c>
    </row>
    <row r="21578" spans="1:7" x14ac:dyDescent="0.25">
      <c r="A21578">
        <v>-2.0155636662599998</v>
      </c>
      <c r="B21578">
        <v>7.7709122878099999</v>
      </c>
      <c r="C21578">
        <v>0.75499741477600002</v>
      </c>
      <c r="D21578">
        <v>0.23308318270299999</v>
      </c>
      <c r="E21578">
        <v>-4.0377270234100003E-2</v>
      </c>
      <c r="F21578">
        <v>-1.73837850141E-3</v>
      </c>
      <c r="G21578">
        <v>0.97161663429</v>
      </c>
    </row>
    <row r="21579" spans="1:7" x14ac:dyDescent="0.25">
      <c r="A21579">
        <v>-2.0173760628099999</v>
      </c>
      <c r="B21579">
        <v>7.7721384463599996</v>
      </c>
      <c r="C21579">
        <v>0.75501825909700004</v>
      </c>
      <c r="D21579">
        <v>0.231948823187</v>
      </c>
      <c r="E21579">
        <v>-4.0442879672399998E-2</v>
      </c>
      <c r="F21579">
        <v>-1.9549568138800002E-3</v>
      </c>
      <c r="G21579">
        <v>0.97188491862500004</v>
      </c>
    </row>
    <row r="21580" spans="1:7" x14ac:dyDescent="0.25">
      <c r="A21580">
        <v>-2.0191915702599998</v>
      </c>
      <c r="B21580">
        <v>7.7733604989999998</v>
      </c>
      <c r="C21580">
        <v>0.75503965958599994</v>
      </c>
      <c r="D21580">
        <v>0.230797344471</v>
      </c>
      <c r="E21580">
        <v>-4.0508064381399998E-2</v>
      </c>
      <c r="F21580">
        <v>-2.1706283170400001E-3</v>
      </c>
      <c r="G21580">
        <v>0.97215583672500006</v>
      </c>
    </row>
    <row r="21581" spans="1:7" x14ac:dyDescent="0.25">
      <c r="A21581">
        <v>-2.0210102383700002</v>
      </c>
      <c r="B21581">
        <v>7.7745784073699999</v>
      </c>
      <c r="C21581">
        <v>0.75506213997399996</v>
      </c>
      <c r="D21581">
        <v>0.22962706543399999</v>
      </c>
      <c r="E21581">
        <v>-4.0572853456900003E-2</v>
      </c>
      <c r="F21581">
        <v>-2.3855849299100002E-3</v>
      </c>
      <c r="G21581">
        <v>0.97242972155700003</v>
      </c>
    </row>
    <row r="21582" spans="1:7" x14ac:dyDescent="0.25">
      <c r="A21582">
        <v>-2.0228320793400001</v>
      </c>
      <c r="B21582">
        <v>7.7757921168199999</v>
      </c>
      <c r="C21582">
        <v>0.75508599649999997</v>
      </c>
      <c r="D21582">
        <v>0.22843676412800001</v>
      </c>
      <c r="E21582">
        <v>-4.0635486202199998E-2</v>
      </c>
      <c r="F21582">
        <v>-2.5997456101799999E-3</v>
      </c>
      <c r="G21582">
        <v>0.97270686405399998</v>
      </c>
    </row>
    <row r="21583" spans="1:7" x14ac:dyDescent="0.25">
      <c r="A21583">
        <v>-2.0246571393399999</v>
      </c>
      <c r="B21583">
        <v>7.7770015610799996</v>
      </c>
      <c r="C21583">
        <v>0.75511123055999996</v>
      </c>
      <c r="D21583">
        <v>0.227225764399</v>
      </c>
      <c r="E21583">
        <v>-4.0695954434400002E-2</v>
      </c>
      <c r="F21583">
        <v>-2.8126778471999998E-3</v>
      </c>
      <c r="G21583">
        <v>0.97298734839099998</v>
      </c>
    </row>
    <row r="21584" spans="1:7" x14ac:dyDescent="0.25">
      <c r="A21584">
        <v>-2.0264854522400002</v>
      </c>
      <c r="B21584">
        <v>7.7782066799000003</v>
      </c>
      <c r="C21584">
        <v>0.75513763943800005</v>
      </c>
      <c r="D21584">
        <v>0.225993847296</v>
      </c>
      <c r="E21584">
        <v>-4.0754981473099999E-2</v>
      </c>
      <c r="F21584">
        <v>-3.02378242698E-3</v>
      </c>
      <c r="G21584">
        <v>0.97327111803900002</v>
      </c>
    </row>
    <row r="21585" spans="1:7" x14ac:dyDescent="0.25">
      <c r="A21585">
        <v>-2.0283170399600001</v>
      </c>
      <c r="B21585">
        <v>7.7794074206300001</v>
      </c>
      <c r="C21585">
        <v>0.75516499061200004</v>
      </c>
      <c r="D21585">
        <v>0.224741050794</v>
      </c>
      <c r="E21585">
        <v>-4.0813739169299999E-2</v>
      </c>
      <c r="F21585">
        <v>-3.2326521771600001E-3</v>
      </c>
      <c r="G21585">
        <v>0.97355803563200005</v>
      </c>
    </row>
    <row r="21586" spans="1:7" x14ac:dyDescent="0.25">
      <c r="A21586">
        <v>-2.0301519038600002</v>
      </c>
      <c r="B21586">
        <v>7.7806037397000001</v>
      </c>
      <c r="C21586">
        <v>0.75519306804099995</v>
      </c>
      <c r="D21586">
        <v>0.223467598514</v>
      </c>
      <c r="E21586">
        <v>-4.0873465517000003E-2</v>
      </c>
      <c r="F21586">
        <v>-3.4388541887800002E-3</v>
      </c>
      <c r="G21586">
        <v>0.97384791754800004</v>
      </c>
    </row>
    <row r="21587" spans="1:7" x14ac:dyDescent="0.25">
      <c r="A21587">
        <v>-2.0319900608900001</v>
      </c>
      <c r="B21587">
        <v>7.7817955771199996</v>
      </c>
      <c r="C21587">
        <v>0.75522241016199998</v>
      </c>
      <c r="D21587">
        <v>0.22217187921199999</v>
      </c>
      <c r="E21587">
        <v>-4.0933309526000002E-2</v>
      </c>
      <c r="F21587">
        <v>-3.6433006376400002E-3</v>
      </c>
      <c r="G21587">
        <v>0.97414108147599998</v>
      </c>
    </row>
    <row r="21588" spans="1:7" x14ac:dyDescent="0.25">
      <c r="A21588">
        <v>-2.03383156099</v>
      </c>
      <c r="B21588">
        <v>7.7829828614599998</v>
      </c>
      <c r="C21588">
        <v>0.75525318857299995</v>
      </c>
      <c r="D21588">
        <v>0.22085299850500001</v>
      </c>
      <c r="E21588">
        <v>-4.0992909695699999E-2</v>
      </c>
      <c r="F21588">
        <v>-3.8468081082600001E-3</v>
      </c>
      <c r="G21588">
        <v>0.97443765140399996</v>
      </c>
    </row>
    <row r="21589" spans="1:7" x14ac:dyDescent="0.25">
      <c r="A21589">
        <v>-2.0356764530300002</v>
      </c>
      <c r="B21589">
        <v>7.7841655423900002</v>
      </c>
      <c r="C21589">
        <v>0.75528537536999996</v>
      </c>
      <c r="D21589">
        <v>0.21951049430200001</v>
      </c>
      <c r="E21589">
        <v>-4.1051612031099999E-2</v>
      </c>
      <c r="F21589">
        <v>-4.0497651096100002E-3</v>
      </c>
      <c r="G21589">
        <v>0.97473766083199997</v>
      </c>
    </row>
    <row r="21590" spans="1:7" x14ac:dyDescent="0.25">
      <c r="A21590">
        <v>-2.03752476874</v>
      </c>
      <c r="B21590">
        <v>7.7853435807000002</v>
      </c>
      <c r="C21590">
        <v>0.75531879657699996</v>
      </c>
      <c r="D21590">
        <v>0.21814430010700001</v>
      </c>
      <c r="E21590">
        <v>-4.11091561654E-2</v>
      </c>
      <c r="F21590">
        <v>-4.2518423618299996E-3</v>
      </c>
      <c r="G21590">
        <v>0.97504103680099996</v>
      </c>
    </row>
    <row r="21591" spans="1:7" x14ac:dyDescent="0.25">
      <c r="A21591">
        <v>-2.0393765092299998</v>
      </c>
      <c r="B21591">
        <v>7.7865169408700003</v>
      </c>
      <c r="C21591">
        <v>0.75535324377000002</v>
      </c>
      <c r="D21591">
        <v>0.21675459341100001</v>
      </c>
      <c r="E21591">
        <v>-4.11659943168E-2</v>
      </c>
      <c r="F21591">
        <v>-4.4526259865399999E-3</v>
      </c>
      <c r="G21591">
        <v>0.97534762073299996</v>
      </c>
    </row>
    <row r="21592" spans="1:7" x14ac:dyDescent="0.25">
      <c r="A21592">
        <v>-2.0412316337799998</v>
      </c>
      <c r="B21592">
        <v>7.7876855732900001</v>
      </c>
      <c r="C21592">
        <v>0.755388503263</v>
      </c>
      <c r="D21592">
        <v>0.21534175038</v>
      </c>
      <c r="E21592">
        <v>-4.1220446424400002E-2</v>
      </c>
      <c r="F21592">
        <v>-4.65128757311E-3</v>
      </c>
      <c r="G21592">
        <v>0.97565730195800004</v>
      </c>
    </row>
    <row r="21593" spans="1:7" x14ac:dyDescent="0.25">
      <c r="A21593">
        <v>-2.04309020579</v>
      </c>
      <c r="B21593">
        <v>7.7888494154699996</v>
      </c>
      <c r="C21593">
        <v>0.75542519111799999</v>
      </c>
      <c r="D21593">
        <v>0.21390390851499999</v>
      </c>
      <c r="E21593">
        <v>-4.1271827938499997E-2</v>
      </c>
      <c r="F21593">
        <v>-4.8485249031000001E-3</v>
      </c>
      <c r="G21593">
        <v>0.97597041243399996</v>
      </c>
    </row>
    <row r="21594" spans="1:7" x14ac:dyDescent="0.25">
      <c r="A21594">
        <v>-2.0449522758500001</v>
      </c>
      <c r="B21594">
        <v>7.7900084239499998</v>
      </c>
      <c r="C21594">
        <v>0.75546350830999998</v>
      </c>
      <c r="D21594">
        <v>0.21244003142099999</v>
      </c>
      <c r="E21594">
        <v>-4.1319247333999998E-2</v>
      </c>
      <c r="F21594">
        <v>-5.0440862347200001E-3</v>
      </c>
      <c r="G21594">
        <v>0.97628710431099996</v>
      </c>
    </row>
    <row r="21595" spans="1:7" x14ac:dyDescent="0.25">
      <c r="A21595">
        <v>-2.0468178801199999</v>
      </c>
      <c r="B21595">
        <v>7.7911625625200003</v>
      </c>
      <c r="C21595">
        <v>0.75550340752599998</v>
      </c>
      <c r="D21595">
        <v>0.21094964773899999</v>
      </c>
      <c r="E21595">
        <v>-4.1362710964400001E-2</v>
      </c>
      <c r="F21595">
        <v>-5.23728085286E-3</v>
      </c>
      <c r="G21595">
        <v>0.97660736386199998</v>
      </c>
    </row>
    <row r="21596" spans="1:7" x14ac:dyDescent="0.25">
      <c r="A21596">
        <v>-2.0486870241399999</v>
      </c>
      <c r="B21596">
        <v>7.7923117924199996</v>
      </c>
      <c r="C21596">
        <v>0.75554470851599997</v>
      </c>
      <c r="D21596">
        <v>0.209432686466</v>
      </c>
      <c r="E21596">
        <v>-4.1403534397400001E-2</v>
      </c>
      <c r="F21596">
        <v>-5.4273689060499999E-3</v>
      </c>
      <c r="G21596">
        <v>0.97693103177600005</v>
      </c>
    </row>
    <row r="21597" spans="1:7" x14ac:dyDescent="0.25">
      <c r="A21597">
        <v>-2.0505596666299999</v>
      </c>
      <c r="B21597">
        <v>7.79345605386</v>
      </c>
      <c r="C21597">
        <v>0.75558717390899999</v>
      </c>
      <c r="D21597">
        <v>0.20788935228700001</v>
      </c>
      <c r="E21597">
        <v>-4.1440459454000003E-2</v>
      </c>
      <c r="F21597">
        <v>-5.6139433561599996E-3</v>
      </c>
      <c r="G21597">
        <v>0.97725799519199996</v>
      </c>
    </row>
    <row r="21598" spans="1:7" x14ac:dyDescent="0.25">
      <c r="A21598">
        <v>-2.0524358134499998</v>
      </c>
      <c r="B21598">
        <v>7.7945952701800003</v>
      </c>
      <c r="C21598">
        <v>0.75563057682699997</v>
      </c>
      <c r="D21598">
        <v>0.20632014593799999</v>
      </c>
      <c r="E21598">
        <v>-4.1473593130100003E-2</v>
      </c>
      <c r="F21598">
        <v>-5.7964434868899998E-3</v>
      </c>
      <c r="G21598">
        <v>0.97758802145699997</v>
      </c>
    </row>
    <row r="21599" spans="1:7" x14ac:dyDescent="0.25">
      <c r="A21599">
        <v>-2.0543155175100001</v>
      </c>
      <c r="B21599">
        <v>7.7957293864599997</v>
      </c>
      <c r="C21599">
        <v>0.75567533553499999</v>
      </c>
      <c r="D21599">
        <v>0.204723759645</v>
      </c>
      <c r="E21599">
        <v>-4.1503794808699999E-2</v>
      </c>
      <c r="F21599">
        <v>-5.9758073927600004E-3</v>
      </c>
      <c r="G21599">
        <v>0.97792121716400005</v>
      </c>
    </row>
    <row r="21600" spans="1:7" x14ac:dyDescent="0.25">
      <c r="A21600">
        <v>-2.0561988069999999</v>
      </c>
      <c r="B21600">
        <v>7.7968583646100003</v>
      </c>
      <c r="C21600">
        <v>0.755721533211</v>
      </c>
      <c r="D21600">
        <v>0.20309954977399999</v>
      </c>
      <c r="E21600">
        <v>-4.1531725657299998E-2</v>
      </c>
      <c r="F21600">
        <v>-6.1524630783899997E-3</v>
      </c>
      <c r="G21600">
        <v>0.97825755087499999</v>
      </c>
    </row>
    <row r="21601" spans="1:7" x14ac:dyDescent="0.25">
      <c r="A21601">
        <v>-2.0580856698800001</v>
      </c>
      <c r="B21601">
        <v>7.7979821720100002</v>
      </c>
      <c r="C21601">
        <v>0.75576903116399996</v>
      </c>
      <c r="D21601">
        <v>0.20144736386699999</v>
      </c>
      <c r="E21601">
        <v>-4.1557993991700001E-2</v>
      </c>
      <c r="F21601">
        <v>-6.3272733339599999E-3</v>
      </c>
      <c r="G21601">
        <v>0.97859688244900001</v>
      </c>
    </row>
    <row r="21602" spans="1:7" x14ac:dyDescent="0.25">
      <c r="A21602">
        <v>-2.05997606638</v>
      </c>
      <c r="B21602">
        <v>7.7991007596399999</v>
      </c>
      <c r="C21602">
        <v>0.75581760716099999</v>
      </c>
      <c r="D21602">
        <v>0.19976738855000001</v>
      </c>
      <c r="E21602">
        <v>-4.1581244894899998E-2</v>
      </c>
      <c r="F21602">
        <v>-6.5002536200299997E-3</v>
      </c>
      <c r="G21602">
        <v>0.97893908760799997</v>
      </c>
    </row>
    <row r="21603" spans="1:7" x14ac:dyDescent="0.25">
      <c r="A21603">
        <v>-2.0618700045099998</v>
      </c>
      <c r="B21603">
        <v>7.8002140682999999</v>
      </c>
      <c r="C21603">
        <v>0.75586702148700002</v>
      </c>
      <c r="D21603">
        <v>0.19805996671600001</v>
      </c>
      <c r="E21603">
        <v>-4.1601122075800002E-2</v>
      </c>
      <c r="F21603">
        <v>-6.6712410145999997E-3</v>
      </c>
      <c r="G21603">
        <v>0.97928396840200005</v>
      </c>
    </row>
    <row r="21604" spans="1:7" x14ac:dyDescent="0.25">
      <c r="A21604">
        <v>-2.0637674926099998</v>
      </c>
      <c r="B21604">
        <v>7.8013220558800001</v>
      </c>
      <c r="C21604">
        <v>0.755917123734</v>
      </c>
      <c r="D21604">
        <v>0.19632576970099999</v>
      </c>
      <c r="E21604">
        <v>-4.1617907746999999E-2</v>
      </c>
      <c r="F21604">
        <v>-6.8394859530400004E-3</v>
      </c>
      <c r="G21604">
        <v>0.979631238445</v>
      </c>
    </row>
    <row r="21605" spans="1:7" x14ac:dyDescent="0.25">
      <c r="A21605">
        <v>-2.0656685259400001</v>
      </c>
      <c r="B21605">
        <v>7.8024246921699998</v>
      </c>
      <c r="C21605">
        <v>0.75596776387700004</v>
      </c>
      <c r="D21605">
        <v>0.1945653859</v>
      </c>
      <c r="E21605">
        <v>-4.1632770755100003E-2</v>
      </c>
      <c r="F21605">
        <v>-7.0045570137299996E-3</v>
      </c>
      <c r="G21605">
        <v>0.97998059123100001</v>
      </c>
    </row>
    <row r="21606" spans="1:7" x14ac:dyDescent="0.25">
      <c r="A21606">
        <v>-2.0675731012799998</v>
      </c>
      <c r="B21606">
        <v>7.8035219401999996</v>
      </c>
      <c r="C21606">
        <v>0.75601924165400003</v>
      </c>
      <c r="D21606">
        <v>0.19277779648900001</v>
      </c>
      <c r="E21606">
        <v>-4.1646039406300003E-2</v>
      </c>
      <c r="F21606">
        <v>-7.1670616474700001E-3</v>
      </c>
      <c r="G21606">
        <v>0.98033206711300003</v>
      </c>
    </row>
    <row r="21607" spans="1:7" x14ac:dyDescent="0.25">
      <c r="A21607">
        <v>-2.0694811823300001</v>
      </c>
      <c r="B21607">
        <v>7.8046137557400002</v>
      </c>
      <c r="C21607">
        <v>0.75607157880599996</v>
      </c>
      <c r="D21607">
        <v>0.190962605152</v>
      </c>
      <c r="E21607">
        <v>-4.1654876083000003E-2</v>
      </c>
      <c r="F21607">
        <v>-7.3269040907999999E-3</v>
      </c>
      <c r="G21607">
        <v>0.98068571479800004</v>
      </c>
    </row>
    <row r="21608" spans="1:7" x14ac:dyDescent="0.25">
      <c r="A21608">
        <v>-2.0713927782199999</v>
      </c>
      <c r="B21608">
        <v>7.8057000838599997</v>
      </c>
      <c r="C21608">
        <v>0.75612456006200002</v>
      </c>
      <c r="D21608">
        <v>0.18911997313199999</v>
      </c>
      <c r="E21608">
        <v>-4.1658788998399997E-2</v>
      </c>
      <c r="F21608">
        <v>-7.4834315172100001E-3</v>
      </c>
      <c r="G21608">
        <v>0.98104137492499999</v>
      </c>
    </row>
    <row r="21609" spans="1:7" x14ac:dyDescent="0.25">
      <c r="A21609">
        <v>-2.0733078991</v>
      </c>
      <c r="B21609">
        <v>7.8067808799399998</v>
      </c>
      <c r="C21609">
        <v>0.756177976965</v>
      </c>
      <c r="D21609">
        <v>0.18725040212999999</v>
      </c>
      <c r="E21609">
        <v>-4.16588950253E-2</v>
      </c>
      <c r="F21609">
        <v>-7.6358372689800001E-3</v>
      </c>
      <c r="G21609">
        <v>0.98139875553</v>
      </c>
    </row>
    <row r="21610" spans="1:7" x14ac:dyDescent="0.25">
      <c r="A21610">
        <v>-2.0752265358600002</v>
      </c>
      <c r="B21610">
        <v>7.8078561049999999</v>
      </c>
      <c r="C21610">
        <v>0.75623164926999997</v>
      </c>
      <c r="D21610">
        <v>0.185354527736</v>
      </c>
      <c r="E21610">
        <v>-4.1656943354300001E-2</v>
      </c>
      <c r="F21610">
        <v>-7.7837862906999997E-3</v>
      </c>
      <c r="G21610">
        <v>0.98175751119599997</v>
      </c>
    </row>
    <row r="21611" spans="1:7" x14ac:dyDescent="0.25">
      <c r="A21611">
        <v>-2.0771486519</v>
      </c>
      <c r="B21611">
        <v>7.8089257171000002</v>
      </c>
      <c r="C21611">
        <v>0.75628564553300004</v>
      </c>
      <c r="D21611">
        <v>0.18343181150499999</v>
      </c>
      <c r="E21611">
        <v>-4.1654510744900002E-2</v>
      </c>
      <c r="F21611">
        <v>-7.9285789550299999E-3</v>
      </c>
      <c r="G21611">
        <v>0.98211751328399999</v>
      </c>
    </row>
    <row r="21612" spans="1:7" x14ac:dyDescent="0.25">
      <c r="A21612">
        <v>-2.07907418966</v>
      </c>
      <c r="B21612">
        <v>7.8099896709300003</v>
      </c>
      <c r="C21612">
        <v>0.75633974161899997</v>
      </c>
      <c r="D21612">
        <v>0.181482359057</v>
      </c>
      <c r="E21612">
        <v>-4.1650386240400003E-2</v>
      </c>
      <c r="F21612">
        <v>-8.0693147491100008E-3</v>
      </c>
      <c r="G21612">
        <v>0.982478643451</v>
      </c>
    </row>
    <row r="21613" spans="1:7" x14ac:dyDescent="0.25">
      <c r="A21613">
        <v>-2.08100314086</v>
      </c>
      <c r="B21613">
        <v>7.8110479140400004</v>
      </c>
      <c r="C21613">
        <v>0.75639372160200002</v>
      </c>
      <c r="D21613">
        <v>0.17950634635500001</v>
      </c>
      <c r="E21613">
        <v>-4.1644447644799999E-2</v>
      </c>
      <c r="F21613">
        <v>-8.2056245970499996E-3</v>
      </c>
      <c r="G21613">
        <v>0.98284071920299998</v>
      </c>
    </row>
    <row r="21614" spans="1:7" x14ac:dyDescent="0.25">
      <c r="A21614">
        <v>-2.0829355017600002</v>
      </c>
      <c r="B21614">
        <v>7.8121004119600004</v>
      </c>
      <c r="C21614">
        <v>0.75644738998799999</v>
      </c>
      <c r="D21614">
        <v>0.17750424292</v>
      </c>
      <c r="E21614">
        <v>-4.1637344892299998E-2</v>
      </c>
      <c r="F21614">
        <v>-8.3374601720200003E-3</v>
      </c>
      <c r="G21614">
        <v>0.98320346928500002</v>
      </c>
    </row>
    <row r="21615" spans="1:7" x14ac:dyDescent="0.25">
      <c r="A21615">
        <v>-2.0848712630200001</v>
      </c>
      <c r="B21615">
        <v>7.8131471376199997</v>
      </c>
      <c r="C21615">
        <v>0.75650060973599997</v>
      </c>
      <c r="D21615">
        <v>0.17547675103300001</v>
      </c>
      <c r="E21615">
        <v>-4.1630420258399997E-2</v>
      </c>
      <c r="F21615">
        <v>-8.4648660406300008E-3</v>
      </c>
      <c r="G21615">
        <v>0.98356655290799999</v>
      </c>
    </row>
    <row r="21616" spans="1:7" x14ac:dyDescent="0.25">
      <c r="A21616">
        <v>-2.0868103850800002</v>
      </c>
      <c r="B21616">
        <v>7.8141880495400002</v>
      </c>
      <c r="C21616">
        <v>0.75655329975899999</v>
      </c>
      <c r="D21616">
        <v>0.173424916476</v>
      </c>
      <c r="E21616">
        <v>-4.1622559125700002E-2</v>
      </c>
      <c r="F21616">
        <v>-8.5870652190000001E-3</v>
      </c>
      <c r="G21616">
        <v>0.98392968408699999</v>
      </c>
    </row>
    <row r="21617" spans="1:7" x14ac:dyDescent="0.25">
      <c r="A21617">
        <v>-2.0887528188300002</v>
      </c>
      <c r="B21617">
        <v>7.8152230994799998</v>
      </c>
      <c r="C21617">
        <v>0.75660524534899998</v>
      </c>
      <c r="D21617">
        <v>0.171349623058</v>
      </c>
      <c r="E21617">
        <v>-4.1612204458599998E-2</v>
      </c>
      <c r="F21617">
        <v>-8.7036187566100001E-3</v>
      </c>
      <c r="G21617">
        <v>0.98429262830599995</v>
      </c>
    </row>
    <row r="21618" spans="1:7" x14ac:dyDescent="0.25">
      <c r="A21618">
        <v>-2.0906985475100002</v>
      </c>
      <c r="B21618">
        <v>7.81625225227</v>
      </c>
      <c r="C21618">
        <v>0.75665631071600004</v>
      </c>
      <c r="D21618">
        <v>0.16925200444800001</v>
      </c>
      <c r="E21618">
        <v>-4.1598984413000001E-2</v>
      </c>
      <c r="F21618">
        <v>-8.8138014364599997E-3</v>
      </c>
      <c r="G21618">
        <v>0.984655066706</v>
      </c>
    </row>
    <row r="21619" spans="1:7" x14ac:dyDescent="0.25">
      <c r="A21619">
        <v>-2.0926475535</v>
      </c>
      <c r="B21619">
        <v>7.8172754835799996</v>
      </c>
      <c r="C21619">
        <v>0.75670641198699995</v>
      </c>
      <c r="D21619">
        <v>0.167133363014</v>
      </c>
      <c r="E21619">
        <v>-4.1582561264599999E-2</v>
      </c>
      <c r="F21619">
        <v>-8.9169488825299997E-3</v>
      </c>
      <c r="G21619">
        <v>0.985016658534</v>
      </c>
    </row>
    <row r="21620" spans="1:7" x14ac:dyDescent="0.25">
      <c r="A21620">
        <v>-2.0945998068099998</v>
      </c>
      <c r="B21620">
        <v>7.8182927755999998</v>
      </c>
      <c r="C21620">
        <v>0.75675545450799997</v>
      </c>
      <c r="D21620">
        <v>0.164995126677</v>
      </c>
      <c r="E21620">
        <v>-4.1562675096399999E-2</v>
      </c>
      <c r="F21620">
        <v>-9.0125420363400006E-3</v>
      </c>
      <c r="G21620">
        <v>0.98537704778299995</v>
      </c>
    </row>
    <row r="21621" spans="1:7" x14ac:dyDescent="0.25">
      <c r="A21621">
        <v>-2.0965552607400002</v>
      </c>
      <c r="B21621">
        <v>7.8193041046899996</v>
      </c>
      <c r="C21621">
        <v>0.75680338135400005</v>
      </c>
      <c r="D21621">
        <v>0.162838898737</v>
      </c>
      <c r="E21621">
        <v>-4.1539678820800001E-2</v>
      </c>
      <c r="F21621">
        <v>-9.09929524717E-3</v>
      </c>
      <c r="G21621">
        <v>0.98573584238800005</v>
      </c>
    </row>
    <row r="21622" spans="1:7" x14ac:dyDescent="0.25">
      <c r="A21622">
        <v>-2.09851387929</v>
      </c>
      <c r="B21622">
        <v>7.8203094380099998</v>
      </c>
      <c r="C21622">
        <v>0.75685010469500003</v>
      </c>
      <c r="D21622">
        <v>0.16066623595900001</v>
      </c>
      <c r="E21622">
        <v>-4.1513348435E-2</v>
      </c>
      <c r="F21622">
        <v>-9.1753009860400005E-3</v>
      </c>
      <c r="G21622">
        <v>0.98609270171499996</v>
      </c>
    </row>
    <row r="21623" spans="1:7" x14ac:dyDescent="0.25">
      <c r="A21623">
        <v>-2.1004756416200001</v>
      </c>
      <c r="B21623">
        <v>7.8213087337799996</v>
      </c>
      <c r="C21623">
        <v>0.75689548986300004</v>
      </c>
      <c r="D21623">
        <v>0.15847834344100001</v>
      </c>
      <c r="E21623">
        <v>-4.14844174536E-2</v>
      </c>
      <c r="F21623">
        <v>-9.2399702350800007E-3</v>
      </c>
      <c r="G21623">
        <v>0.98644730255500002</v>
      </c>
    </row>
    <row r="21624" spans="1:7" x14ac:dyDescent="0.25">
      <c r="A21624">
        <v>-2.1024405157700001</v>
      </c>
      <c r="B21624">
        <v>7.8223019666200004</v>
      </c>
      <c r="C21624">
        <v>0.75693940399399995</v>
      </c>
      <c r="D21624">
        <v>0.15627657981400001</v>
      </c>
      <c r="E21624">
        <v>-4.1453389866699997E-2</v>
      </c>
      <c r="F21624">
        <v>-9.2929213963899998E-3</v>
      </c>
      <c r="G21624">
        <v>0.98679931530300002</v>
      </c>
    </row>
    <row r="21625" spans="1:7" x14ac:dyDescent="0.25">
      <c r="A21625">
        <v>-2.1044084558699998</v>
      </c>
      <c r="B21625">
        <v>7.8232891242000004</v>
      </c>
      <c r="C21625">
        <v>0.75698168779700004</v>
      </c>
      <c r="D21625">
        <v>0.15406218195099999</v>
      </c>
      <c r="E21625">
        <v>-4.1421365306599997E-2</v>
      </c>
      <c r="F21625">
        <v>-9.33376926085E-3</v>
      </c>
      <c r="G21625">
        <v>0.98714841606500003</v>
      </c>
    </row>
    <row r="21626" spans="1:7" x14ac:dyDescent="0.25">
      <c r="A21626">
        <v>-2.10637939665</v>
      </c>
      <c r="B21626">
        <v>7.8242701877399998</v>
      </c>
      <c r="C21626">
        <v>0.75702219623400002</v>
      </c>
      <c r="D21626">
        <v>0.151836435479</v>
      </c>
      <c r="E21626">
        <v>-4.1387865758599998E-2</v>
      </c>
      <c r="F21626">
        <v>-9.3621950239300006E-3</v>
      </c>
      <c r="G21626">
        <v>0.98749434972200001</v>
      </c>
    </row>
    <row r="21627" spans="1:7" x14ac:dyDescent="0.25">
      <c r="A21627">
        <v>-2.1083532864599999</v>
      </c>
      <c r="B21627">
        <v>7.8252451331800001</v>
      </c>
      <c r="C21627">
        <v>0.75706079119900005</v>
      </c>
      <c r="D21627">
        <v>0.149600698585</v>
      </c>
      <c r="E21627">
        <v>-4.1352643257500002E-2</v>
      </c>
      <c r="F21627">
        <v>-9.3787399905300006E-3</v>
      </c>
      <c r="G21627">
        <v>0.98783684336800004</v>
      </c>
    </row>
    <row r="21628" spans="1:7" x14ac:dyDescent="0.25">
      <c r="A21628">
        <v>-2.1103300971399999</v>
      </c>
      <c r="B21628">
        <v>7.8262139503799997</v>
      </c>
      <c r="C21628">
        <v>0.75709736990700005</v>
      </c>
      <c r="D21628">
        <v>0.14735638005099999</v>
      </c>
      <c r="E21628">
        <v>-4.13158845824E-2</v>
      </c>
      <c r="F21628">
        <v>-9.3836859122500005E-3</v>
      </c>
      <c r="G21628">
        <v>0.98817561262099995</v>
      </c>
    </row>
    <row r="21629" spans="1:7" x14ac:dyDescent="0.25">
      <c r="A21629">
        <v>-2.11230979171</v>
      </c>
      <c r="B21629">
        <v>7.8271766456999998</v>
      </c>
      <c r="C21629">
        <v>0.75713169407699998</v>
      </c>
      <c r="D21629">
        <v>0.14510405267500001</v>
      </c>
      <c r="E21629">
        <v>-4.1277578279799998E-2</v>
      </c>
      <c r="F21629">
        <v>-9.3777912781799998E-3</v>
      </c>
      <c r="G21629">
        <v>0.988510512063</v>
      </c>
    </row>
    <row r="21630" spans="1:7" x14ac:dyDescent="0.25">
      <c r="A21630">
        <v>-2.1142923193800001</v>
      </c>
      <c r="B21630">
        <v>7.8281332302899997</v>
      </c>
      <c r="C21630">
        <v>0.75716360614099998</v>
      </c>
      <c r="D21630">
        <v>0.14284449332400001</v>
      </c>
      <c r="E21630">
        <v>-4.1237850509600001E-2</v>
      </c>
      <c r="F21630">
        <v>-9.3623007938600008E-3</v>
      </c>
      <c r="G21630">
        <v>0.98884136125900002</v>
      </c>
    </row>
    <row r="21631" spans="1:7" x14ac:dyDescent="0.25">
      <c r="A21631">
        <v>-2.1162776202</v>
      </c>
      <c r="B21631">
        <v>7.8290837158300004</v>
      </c>
      <c r="C21631">
        <v>0.75719301797500005</v>
      </c>
      <c r="D21631">
        <v>0.14057861368999999</v>
      </c>
      <c r="E21631">
        <v>-4.1197354460299998E-2</v>
      </c>
      <c r="F21631">
        <v>-9.3386074385700003E-3</v>
      </c>
      <c r="G21631">
        <v>0.98916794416800002</v>
      </c>
    </row>
    <row r="21632" spans="1:7" x14ac:dyDescent="0.25">
      <c r="A21632">
        <v>-2.1182656410699998</v>
      </c>
      <c r="B21632">
        <v>7.8300281088499997</v>
      </c>
      <c r="C21632">
        <v>0.75721986166099997</v>
      </c>
      <c r="D21632">
        <v>0.13830737175800001</v>
      </c>
      <c r="E21632">
        <v>-4.1156028086699999E-2</v>
      </c>
      <c r="F21632">
        <v>-9.3069433863000005E-3</v>
      </c>
      <c r="G21632">
        <v>0.98949008740599997</v>
      </c>
    </row>
    <row r="21633" spans="1:7" x14ac:dyDescent="0.25">
      <c r="A21633">
        <v>-2.12025634466</v>
      </c>
      <c r="B21633">
        <v>7.83096641714</v>
      </c>
      <c r="C21633">
        <v>0.75724408054199999</v>
      </c>
      <c r="D21633">
        <v>0.13603177085199999</v>
      </c>
      <c r="E21633">
        <v>-4.1113626720399997E-2</v>
      </c>
      <c r="F21633">
        <v>-9.2673312009199996E-3</v>
      </c>
      <c r="G21633">
        <v>0.98980762958699997</v>
      </c>
    </row>
    <row r="21634" spans="1:7" x14ac:dyDescent="0.25">
      <c r="A21634">
        <v>-2.1222497002299998</v>
      </c>
      <c r="B21634">
        <v>7.8318986511000004</v>
      </c>
      <c r="C21634">
        <v>0.75726562307400003</v>
      </c>
      <c r="D21634">
        <v>0.133752856488</v>
      </c>
      <c r="E21634">
        <v>-4.10707528202E-2</v>
      </c>
      <c r="F21634">
        <v>-9.2201545416300008E-3</v>
      </c>
      <c r="G21634">
        <v>0.99012037419400001</v>
      </c>
    </row>
    <row r="21635" spans="1:7" x14ac:dyDescent="0.25">
      <c r="A21635">
        <v>-2.1242456665999998</v>
      </c>
      <c r="B21635">
        <v>7.8328248253400004</v>
      </c>
      <c r="C21635">
        <v>0.75728440568800004</v>
      </c>
      <c r="D21635">
        <v>0.13147037061399999</v>
      </c>
      <c r="E21635">
        <v>-4.1028679401200002E-2</v>
      </c>
      <c r="F21635">
        <v>-9.1671856313900006E-3</v>
      </c>
      <c r="G21635">
        <v>0.99042826687499996</v>
      </c>
    </row>
    <row r="21636" spans="1:7" x14ac:dyDescent="0.25">
      <c r="A21636">
        <v>-2.12624418524</v>
      </c>
      <c r="B21636">
        <v>7.8337449532000001</v>
      </c>
      <c r="C21636">
        <v>0.75730031254600005</v>
      </c>
      <c r="D21636">
        <v>0.12918438222600001</v>
      </c>
      <c r="E21636">
        <v>-4.0987387535099999E-2</v>
      </c>
      <c r="F21636">
        <v>-9.1098342498599997E-3</v>
      </c>
      <c r="G21636">
        <v>0.99073126546599999</v>
      </c>
    </row>
    <row r="21637" spans="1:7" x14ac:dyDescent="0.25">
      <c r="A21637">
        <v>-2.1282451950599999</v>
      </c>
      <c r="B21637">
        <v>7.8346590498099999</v>
      </c>
      <c r="C21637">
        <v>0.75731326343200001</v>
      </c>
      <c r="D21637">
        <v>0.126895110261</v>
      </c>
      <c r="E21637">
        <v>-4.09465621264E-2</v>
      </c>
      <c r="F21637">
        <v>-9.0498692799799996E-3</v>
      </c>
      <c r="G21637">
        <v>0.99102931838999997</v>
      </c>
    </row>
    <row r="21638" spans="1:7" x14ac:dyDescent="0.25">
      <c r="A21638">
        <v>-2.13024865038</v>
      </c>
      <c r="B21638">
        <v>7.8355671298700003</v>
      </c>
      <c r="C21638">
        <v>0.75732315502000003</v>
      </c>
      <c r="D21638">
        <v>0.12460297545</v>
      </c>
      <c r="E21638">
        <v>-4.09069583859E-2</v>
      </c>
      <c r="F21638">
        <v>-8.9879497137399997E-3</v>
      </c>
      <c r="G21638">
        <v>0.99132231691999995</v>
      </c>
    </row>
    <row r="21639" spans="1:7" x14ac:dyDescent="0.25">
      <c r="A21639">
        <v>-2.1322545156100001</v>
      </c>
      <c r="B21639">
        <v>7.8364692117299999</v>
      </c>
      <c r="C21639">
        <v>0.75733002652000003</v>
      </c>
      <c r="D21639">
        <v>0.122308609543</v>
      </c>
      <c r="E21639">
        <v>-4.08688954881E-2</v>
      </c>
      <c r="F21639">
        <v>-8.9248874186600002E-3</v>
      </c>
      <c r="G21639">
        <v>0.99161014708299999</v>
      </c>
    </row>
    <row r="21640" spans="1:7" x14ac:dyDescent="0.25">
      <c r="A21640">
        <v>-2.1342627574900002</v>
      </c>
      <c r="B21640">
        <v>7.8373653162899997</v>
      </c>
      <c r="C21640">
        <v>0.75733388496300003</v>
      </c>
      <c r="D21640">
        <v>0.12001276103400001</v>
      </c>
      <c r="E21640">
        <v>-4.0832609007800003E-2</v>
      </c>
      <c r="F21640">
        <v>-8.8614713571300002E-3</v>
      </c>
      <c r="G21640">
        <v>0.99189269054499996</v>
      </c>
    </row>
    <row r="21641" spans="1:7" x14ac:dyDescent="0.25">
      <c r="A21641">
        <v>-2.1362733610700002</v>
      </c>
      <c r="B21641">
        <v>7.8382554549699996</v>
      </c>
      <c r="C21641">
        <v>0.75733517474000001</v>
      </c>
      <c r="D21641">
        <v>0.117714419737</v>
      </c>
      <c r="E21641">
        <v>-4.0799193718600003E-2</v>
      </c>
      <c r="F21641">
        <v>-8.8005637730100006E-3</v>
      </c>
      <c r="G21641">
        <v>0.99216999110799997</v>
      </c>
    </row>
    <row r="21642" spans="1:7" x14ac:dyDescent="0.25">
      <c r="A21642">
        <v>-2.1382863032500001</v>
      </c>
      <c r="B21642">
        <v>7.8391396451800004</v>
      </c>
      <c r="C21642">
        <v>0.75733410994700001</v>
      </c>
      <c r="D21642">
        <v>0.11541299360399999</v>
      </c>
      <c r="E21642">
        <v>-4.0769037214199999E-2</v>
      </c>
      <c r="F21642">
        <v>-8.7436408184499992E-3</v>
      </c>
      <c r="G21642">
        <v>0.99244207652500005</v>
      </c>
    </row>
    <row r="21643" spans="1:7" x14ac:dyDescent="0.25">
      <c r="A21643">
        <v>-2.14030155759</v>
      </c>
      <c r="B21643">
        <v>7.8400179086200001</v>
      </c>
      <c r="C21643">
        <v>0.75733073069199996</v>
      </c>
      <c r="D21643">
        <v>0.11310823656000001</v>
      </c>
      <c r="E21643">
        <v>-4.0741915982700001E-2</v>
      </c>
      <c r="F21643">
        <v>-8.6916325384799997E-3</v>
      </c>
      <c r="G21643">
        <v>0.99270895967999995</v>
      </c>
    </row>
    <row r="21644" spans="1:7" x14ac:dyDescent="0.25">
      <c r="A21644">
        <v>-2.14231909606</v>
      </c>
      <c r="B21644">
        <v>7.8408902663699998</v>
      </c>
      <c r="C21644">
        <v>0.75732500207200004</v>
      </c>
      <c r="D21644">
        <v>0.110800200806</v>
      </c>
      <c r="E21644">
        <v>-4.0717269444199997E-2</v>
      </c>
      <c r="F21644">
        <v>-8.6455224142999998E-3</v>
      </c>
      <c r="G21644">
        <v>0.992970631193</v>
      </c>
    </row>
    <row r="21645" spans="1:7" x14ac:dyDescent="0.25">
      <c r="A21645">
        <v>-2.1443388954699998</v>
      </c>
      <c r="B21645">
        <v>7.8417567368199999</v>
      </c>
      <c r="C21645">
        <v>0.75731697630799999</v>
      </c>
      <c r="D21645">
        <v>0.108489297315</v>
      </c>
      <c r="E21645">
        <v>-4.0694764523100002E-2</v>
      </c>
      <c r="F21645">
        <v>-8.60605890235E-3</v>
      </c>
      <c r="G21645">
        <v>0.99322703560600001</v>
      </c>
    </row>
    <row r="21646" spans="1:7" x14ac:dyDescent="0.25">
      <c r="A21646">
        <v>-2.1463609313699998</v>
      </c>
      <c r="B21646">
        <v>7.8426173367400001</v>
      </c>
      <c r="C21646">
        <v>0.75730665198000002</v>
      </c>
      <c r="D21646">
        <v>0.106175884094</v>
      </c>
      <c r="E21646">
        <v>-4.0674552374099997E-2</v>
      </c>
      <c r="F21646">
        <v>-8.5732376590999994E-3</v>
      </c>
      <c r="G21646">
        <v>0.99347811350899995</v>
      </c>
    </row>
    <row r="21647" spans="1:7" x14ac:dyDescent="0.25">
      <c r="A21647">
        <v>-2.14838522305</v>
      </c>
      <c r="B21647">
        <v>7.8434720548700003</v>
      </c>
      <c r="C21647">
        <v>0.75729497075700003</v>
      </c>
      <c r="D21647">
        <v>0.103858030064</v>
      </c>
      <c r="E21647">
        <v>-4.0657306471799999E-2</v>
      </c>
      <c r="F21647">
        <v>-8.5493184284600003E-3</v>
      </c>
      <c r="G21647">
        <v>0.99372400704399999</v>
      </c>
    </row>
    <row r="21648" spans="1:7" x14ac:dyDescent="0.25">
      <c r="A21648">
        <v>-2.15041176701</v>
      </c>
      <c r="B21648">
        <v>7.8443208853500002</v>
      </c>
      <c r="C21648">
        <v>0.75728237431599998</v>
      </c>
      <c r="D21648">
        <v>0.10153465032</v>
      </c>
      <c r="E21648">
        <v>-4.0643184308900002E-2</v>
      </c>
      <c r="F21648">
        <v>-8.5357128092999994E-3</v>
      </c>
      <c r="G21648">
        <v>0.99396478205200001</v>
      </c>
    </row>
    <row r="21649" spans="1:7" x14ac:dyDescent="0.25">
      <c r="A21649">
        <v>-2.15244054809</v>
      </c>
      <c r="B21649">
        <v>7.8451638290999997</v>
      </c>
      <c r="C21649">
        <v>0.75726908064300003</v>
      </c>
      <c r="D21649">
        <v>9.9205122046500005E-2</v>
      </c>
      <c r="E21649">
        <v>-4.0632242816800002E-2</v>
      </c>
      <c r="F21649">
        <v>-8.5334066605500004E-3</v>
      </c>
      <c r="G21649">
        <v>0.99420045542799995</v>
      </c>
    </row>
    <row r="21650" spans="1:7" x14ac:dyDescent="0.25">
      <c r="A21650">
        <v>-2.1544715501099998</v>
      </c>
      <c r="B21650">
        <v>7.8460008885199999</v>
      </c>
      <c r="C21650">
        <v>0.75725521806499996</v>
      </c>
      <c r="D21650">
        <v>9.6869001526400003E-2</v>
      </c>
      <c r="E21650">
        <v>-4.0624646225500001E-2</v>
      </c>
      <c r="F21650">
        <v>-8.5427421221900002E-3</v>
      </c>
      <c r="G21650">
        <v>0.99443102134799999</v>
      </c>
    </row>
    <row r="21651" spans="1:7" x14ac:dyDescent="0.25">
      <c r="A21651">
        <v>-2.1565047454499999</v>
      </c>
      <c r="B21651">
        <v>7.8468320691800004</v>
      </c>
      <c r="C21651">
        <v>0.75724069368400004</v>
      </c>
      <c r="D21651">
        <v>9.4526365147200003E-2</v>
      </c>
      <c r="E21651">
        <v>-4.0620399069299998E-2</v>
      </c>
      <c r="F21651">
        <v>-8.56372532316E-3</v>
      </c>
      <c r="G21651">
        <v>0.99465642916499997</v>
      </c>
    </row>
    <row r="21652" spans="1:7" x14ac:dyDescent="0.25">
      <c r="A21652">
        <v>-2.1585401176299999</v>
      </c>
      <c r="B21652">
        <v>7.8476573736899997</v>
      </c>
      <c r="C21652">
        <v>0.75722545817499998</v>
      </c>
      <c r="D21652">
        <v>9.2177303057400004E-2</v>
      </c>
      <c r="E21652">
        <v>-4.0619296114299999E-2</v>
      </c>
      <c r="F21652">
        <v>-8.5962557820300003E-3</v>
      </c>
      <c r="G21652">
        <v>0.99487663655900005</v>
      </c>
    </row>
    <row r="21653" spans="1:7" x14ac:dyDescent="0.25">
      <c r="A21653">
        <v>-2.1605777224599998</v>
      </c>
      <c r="B21653">
        <v>7.84847677574</v>
      </c>
      <c r="C21653">
        <v>0.757210670862</v>
      </c>
      <c r="D21653">
        <v>8.9819372266200001E-2</v>
      </c>
      <c r="E21653">
        <v>-4.0621658247000002E-2</v>
      </c>
      <c r="F21653">
        <v>-8.6420805172900007E-3</v>
      </c>
      <c r="G21653">
        <v>0.995091792596</v>
      </c>
    </row>
    <row r="21654" spans="1:7" x14ac:dyDescent="0.25">
      <c r="A21654">
        <v>-2.1626175874100002</v>
      </c>
      <c r="B21654">
        <v>7.8492902550399997</v>
      </c>
      <c r="C21654">
        <v>0.75719703187700005</v>
      </c>
      <c r="D21654">
        <v>8.7450911977599993E-2</v>
      </c>
      <c r="E21654">
        <v>-4.0627233954200002E-2</v>
      </c>
      <c r="F21654">
        <v>-8.7023135780199996E-3</v>
      </c>
      <c r="G21654">
        <v>0.99530198211099996</v>
      </c>
    </row>
    <row r="21655" spans="1:7" x14ac:dyDescent="0.25">
      <c r="A21655">
        <v>-2.1646597268100001</v>
      </c>
      <c r="B21655">
        <v>7.8500977935299998</v>
      </c>
      <c r="C21655">
        <v>0.75718487238400001</v>
      </c>
      <c r="D21655">
        <v>8.5070895625099993E-2</v>
      </c>
      <c r="E21655">
        <v>-4.06360897342E-2</v>
      </c>
      <c r="F21655">
        <v>-8.7775616498699995E-3</v>
      </c>
      <c r="G21655">
        <v>0.99550721008900001</v>
      </c>
    </row>
    <row r="21656" spans="1:7" x14ac:dyDescent="0.25">
      <c r="A21656">
        <v>-2.16670414208</v>
      </c>
      <c r="B21656">
        <v>7.8508993784000003</v>
      </c>
      <c r="C21656">
        <v>0.75717429707200001</v>
      </c>
      <c r="D21656">
        <v>8.2678835082700006E-2</v>
      </c>
      <c r="E21656">
        <v>-4.06479300362E-2</v>
      </c>
      <c r="F21656">
        <v>-8.8674185134699993E-3</v>
      </c>
      <c r="G21656">
        <v>0.99570744945599998</v>
      </c>
    </row>
    <row r="21657" spans="1:7" x14ac:dyDescent="0.25">
      <c r="A21657">
        <v>-2.1687508268000002</v>
      </c>
      <c r="B21657">
        <v>7.8516949902900004</v>
      </c>
      <c r="C21657">
        <v>0.75716524991300005</v>
      </c>
      <c r="D21657">
        <v>8.0274672827599994E-2</v>
      </c>
      <c r="E21657">
        <v>-4.0660319648699997E-2</v>
      </c>
      <c r="F21657">
        <v>-8.9701035793899996E-3</v>
      </c>
      <c r="G21657">
        <v>0.99590273247500005</v>
      </c>
    </row>
    <row r="21658" spans="1:7" x14ac:dyDescent="0.25">
      <c r="A21658">
        <v>-2.17079978684</v>
      </c>
      <c r="B21658">
        <v>7.8524845941899999</v>
      </c>
      <c r="C21658">
        <v>0.75715764086199999</v>
      </c>
      <c r="D21658">
        <v>7.7858559494400001E-2</v>
      </c>
      <c r="E21658">
        <v>-4.0672018549000002E-2</v>
      </c>
      <c r="F21658">
        <v>-9.0839563013700008E-3</v>
      </c>
      <c r="G21658">
        <v>0.99609302445000003</v>
      </c>
    </row>
    <row r="21659" spans="1:7" x14ac:dyDescent="0.25">
      <c r="A21659">
        <v>-2.1728510592000001</v>
      </c>
      <c r="B21659">
        <v>7.8532681344000004</v>
      </c>
      <c r="C21659">
        <v>0.75715212173400004</v>
      </c>
      <c r="D21659">
        <v>7.5429016879900002E-2</v>
      </c>
      <c r="E21659">
        <v>-4.06840135778E-2</v>
      </c>
      <c r="F21659">
        <v>-9.2094520869499992E-3</v>
      </c>
      <c r="G21659">
        <v>0.99627830471400003</v>
      </c>
    </row>
    <row r="21660" spans="1:7" x14ac:dyDescent="0.25">
      <c r="A21660">
        <v>-2.1749046605900002</v>
      </c>
      <c r="B21660">
        <v>7.8540455618799996</v>
      </c>
      <c r="C21660">
        <v>0.75714897180100005</v>
      </c>
      <c r="D21660">
        <v>7.2985226142899998E-2</v>
      </c>
      <c r="E21660">
        <v>-4.0696779751099997E-2</v>
      </c>
      <c r="F21660">
        <v>-9.3463413523700006E-3</v>
      </c>
      <c r="G21660">
        <v>0.99645851634000004</v>
      </c>
    </row>
    <row r="21661" spans="1:7" x14ac:dyDescent="0.25">
      <c r="A21661">
        <v>-2.1769605858699999</v>
      </c>
      <c r="B21661">
        <v>7.8548168360000004</v>
      </c>
      <c r="C21661">
        <v>0.757148276939</v>
      </c>
      <c r="D21661">
        <v>7.0526875653199997E-2</v>
      </c>
      <c r="E21661">
        <v>-4.0710100902600001E-2</v>
      </c>
      <c r="F21661">
        <v>-9.4942376964299996E-3</v>
      </c>
      <c r="G21661">
        <v>0.99663358710500005</v>
      </c>
    </row>
    <row r="21662" spans="1:7" x14ac:dyDescent="0.25">
      <c r="A21662">
        <v>-2.1790188114500002</v>
      </c>
      <c r="B21662">
        <v>7.8555819200499997</v>
      </c>
      <c r="C21662">
        <v>0.75714996646499999</v>
      </c>
      <c r="D21662">
        <v>6.8054039086700005E-2</v>
      </c>
      <c r="E21662">
        <v>-4.0724358128099998E-2</v>
      </c>
      <c r="F21662">
        <v>-9.6523799604499999E-3</v>
      </c>
      <c r="G21662">
        <v>0.99680339384500005</v>
      </c>
    </row>
    <row r="21663" spans="1:7" x14ac:dyDescent="0.25">
      <c r="A21663">
        <v>-2.18107932811</v>
      </c>
      <c r="B21663">
        <v>7.8563407788899999</v>
      </c>
      <c r="C21663">
        <v>0.75715395381200001</v>
      </c>
      <c r="D21663">
        <v>6.5567014095100004E-2</v>
      </c>
      <c r="E21663">
        <v>-4.07405247338E-2</v>
      </c>
      <c r="F21663">
        <v>-9.8192077792499995E-3</v>
      </c>
      <c r="G21663">
        <v>0.99696778256200003</v>
      </c>
    </row>
    <row r="21664" spans="1:7" x14ac:dyDescent="0.25">
      <c r="A21664">
        <v>-2.1831421352799998</v>
      </c>
      <c r="B21664">
        <v>7.8570933648599999</v>
      </c>
      <c r="C21664">
        <v>0.75716019674400004</v>
      </c>
      <c r="D21664">
        <v>6.3066296813899997E-2</v>
      </c>
      <c r="E21664">
        <v>-4.0758278701600002E-2</v>
      </c>
      <c r="F21664">
        <v>-9.9930399168299995E-3</v>
      </c>
      <c r="G21664">
        <v>0.99712664395100004</v>
      </c>
    </row>
    <row r="21665" spans="1:7" x14ac:dyDescent="0.25">
      <c r="A21665">
        <v>-2.1852072491299999</v>
      </c>
      <c r="B21665">
        <v>7.8578396226500002</v>
      </c>
      <c r="C21665">
        <v>0.75716856887700001</v>
      </c>
      <c r="D21665">
        <v>6.05518933578E-2</v>
      </c>
      <c r="E21665">
        <v>-4.07783946718E-2</v>
      </c>
      <c r="F21665">
        <v>-1.01737897466E-2</v>
      </c>
      <c r="G21665">
        <v>0.99727984274299997</v>
      </c>
    </row>
    <row r="21666" spans="1:7" x14ac:dyDescent="0.25">
      <c r="A21666">
        <v>-2.1872746671000001</v>
      </c>
      <c r="B21666">
        <v>7.8585795016500004</v>
      </c>
      <c r="C21666">
        <v>0.75717896887699998</v>
      </c>
      <c r="D21666">
        <v>5.8024182674400002E-2</v>
      </c>
      <c r="E21666">
        <v>-4.0801338229900001E-2</v>
      </c>
      <c r="F21666">
        <v>-1.03600557267E-2</v>
      </c>
      <c r="G21666">
        <v>0.99742724760699997</v>
      </c>
    </row>
    <row r="21667" spans="1:7" x14ac:dyDescent="0.25">
      <c r="A21667">
        <v>-2.1893443715199998</v>
      </c>
      <c r="B21667">
        <v>7.8593129447700001</v>
      </c>
      <c r="C21667">
        <v>0.75719129250700001</v>
      </c>
      <c r="D21667">
        <v>5.54838182661E-2</v>
      </c>
      <c r="E21667">
        <v>-4.0824922069399999E-2</v>
      </c>
      <c r="F21667">
        <v>-1.0550332301599999E-2</v>
      </c>
      <c r="G21667">
        <v>0.99756882576399997</v>
      </c>
    </row>
    <row r="21668" spans="1:7" x14ac:dyDescent="0.25">
      <c r="A21668">
        <v>-2.1914163656399999</v>
      </c>
      <c r="B21668">
        <v>7.8600398818999997</v>
      </c>
      <c r="C21668">
        <v>0.75720550953599997</v>
      </c>
      <c r="D21668">
        <v>5.2931617750599999E-2</v>
      </c>
      <c r="E21668">
        <v>-4.0847994705699997E-2</v>
      </c>
      <c r="F21668">
        <v>-1.07433442185E-2</v>
      </c>
      <c r="G21668">
        <v>0.99770449819899998</v>
      </c>
    </row>
    <row r="21669" spans="1:7" x14ac:dyDescent="0.25">
      <c r="A21669">
        <v>-2.19349064153</v>
      </c>
      <c r="B21669">
        <v>7.8607602530799996</v>
      </c>
      <c r="C21669">
        <v>0.75722161907800001</v>
      </c>
      <c r="D21669">
        <v>5.0368534969100001E-2</v>
      </c>
      <c r="E21669">
        <v>-4.0869012719299998E-2</v>
      </c>
      <c r="F21669">
        <v>-1.09372288644E-2</v>
      </c>
      <c r="G21669">
        <v>0.99783421043200005</v>
      </c>
    </row>
    <row r="21670" spans="1:7" x14ac:dyDescent="0.25">
      <c r="A21670">
        <v>-2.1955672112900002</v>
      </c>
      <c r="B21670">
        <v>7.8614740013100004</v>
      </c>
      <c r="C21670">
        <v>0.75723963987999998</v>
      </c>
      <c r="D21670">
        <v>4.7795737435700002E-2</v>
      </c>
      <c r="E21670">
        <v>-4.0886996859199998E-2</v>
      </c>
      <c r="F21670">
        <v>-1.1129066564099999E-2</v>
      </c>
      <c r="G21670">
        <v>0.99795789733200002</v>
      </c>
    </row>
    <row r="21671" spans="1:7" x14ac:dyDescent="0.25">
      <c r="A21671">
        <v>-2.1976460626000001</v>
      </c>
      <c r="B21671">
        <v>7.8621810718200003</v>
      </c>
      <c r="C21671">
        <v>0.75725941546499997</v>
      </c>
      <c r="D21671">
        <v>4.5214373495000001E-2</v>
      </c>
      <c r="E21671">
        <v>-4.0903124975699999E-2</v>
      </c>
      <c r="F21671">
        <v>-1.13179930334E-2</v>
      </c>
      <c r="G21671">
        <v>0.99807539686699998</v>
      </c>
    </row>
    <row r="21672" spans="1:7" x14ac:dyDescent="0.25">
      <c r="A21672">
        <v>-2.19972716909</v>
      </c>
      <c r="B21672">
        <v>7.8628814017700002</v>
      </c>
      <c r="C21672">
        <v>0.75728088379900005</v>
      </c>
      <c r="D21672">
        <v>4.2625916279200003E-2</v>
      </c>
      <c r="E21672">
        <v>-4.0919723866300002E-2</v>
      </c>
      <c r="F21672">
        <v>-1.15025337023E-2</v>
      </c>
      <c r="G21672">
        <v>0.99818650520800001</v>
      </c>
    </row>
    <row r="21673" spans="1:7" x14ac:dyDescent="0.25">
      <c r="A21673">
        <v>-2.2018105059500002</v>
      </c>
      <c r="B21673">
        <v>7.8635749393100003</v>
      </c>
      <c r="C21673">
        <v>0.75730390655599999</v>
      </c>
      <c r="D21673">
        <v>4.0031537025299997E-2</v>
      </c>
      <c r="E21673">
        <v>-4.0938675980100002E-2</v>
      </c>
      <c r="F21673">
        <v>-1.16808858866E-2</v>
      </c>
      <c r="G21673">
        <v>0.99829106865499995</v>
      </c>
    </row>
    <row r="21674" spans="1:7" x14ac:dyDescent="0.25">
      <c r="A21674">
        <v>-2.20389603919</v>
      </c>
      <c r="B21674">
        <v>7.8642616273900003</v>
      </c>
      <c r="C21674">
        <v>0.75732837151099996</v>
      </c>
      <c r="D21674">
        <v>3.74324067348E-2</v>
      </c>
      <c r="E21674">
        <v>-4.09598811967E-2</v>
      </c>
      <c r="F21674">
        <v>-1.1850797231599999E-2</v>
      </c>
      <c r="G21674">
        <v>0.99838903322500006</v>
      </c>
    </row>
    <row r="21675" spans="1:7" x14ac:dyDescent="0.25">
      <c r="A21675">
        <v>-2.2059837493600001</v>
      </c>
      <c r="B21675">
        <v>7.8649414057599998</v>
      </c>
      <c r="C21675">
        <v>0.75735415309200005</v>
      </c>
      <c r="D21675">
        <v>3.4829726527599997E-2</v>
      </c>
      <c r="E21675">
        <v>-4.0983857988300003E-2</v>
      </c>
      <c r="F21675">
        <v>-1.2011063687200001E-2</v>
      </c>
      <c r="G21675">
        <v>0.99848031922699998</v>
      </c>
    </row>
    <row r="21676" spans="1:7" x14ac:dyDescent="0.25">
      <c r="A21676">
        <v>-2.2080736229300002</v>
      </c>
      <c r="B21676">
        <v>7.8656142218499996</v>
      </c>
      <c r="C21676">
        <v>0.75738116036199998</v>
      </c>
      <c r="D21676">
        <v>3.2224840131599999E-2</v>
      </c>
      <c r="E21676">
        <v>-4.1011117606799999E-2</v>
      </c>
      <c r="F21676">
        <v>-1.2160634698800001E-2</v>
      </c>
      <c r="G21676">
        <v>0.99856485361500003</v>
      </c>
    </row>
    <row r="21677" spans="1:7" x14ac:dyDescent="0.25">
      <c r="A21677">
        <v>-2.2101656455600001</v>
      </c>
      <c r="B21677">
        <v>7.8662800234999999</v>
      </c>
      <c r="C21677">
        <v>0.75740925270399995</v>
      </c>
      <c r="D21677">
        <v>2.9619403426200001E-2</v>
      </c>
      <c r="E21677">
        <v>-4.1039889519300002E-2</v>
      </c>
      <c r="F21677">
        <v>-1.2299301788899999E-2</v>
      </c>
      <c r="G21677">
        <v>0.99864265159499999</v>
      </c>
    </row>
    <row r="21678" spans="1:7" x14ac:dyDescent="0.25">
      <c r="A21678">
        <v>-2.2122598121300001</v>
      </c>
      <c r="B21678">
        <v>7.8669387542100004</v>
      </c>
      <c r="C21678">
        <v>0.75743828820000003</v>
      </c>
      <c r="D21678">
        <v>2.7014963488100001E-2</v>
      </c>
      <c r="E21678">
        <v>-4.1069793721200003E-2</v>
      </c>
      <c r="F21678">
        <v>-1.2426558126200001E-2</v>
      </c>
      <c r="G21678">
        <v>0.99871369493200002</v>
      </c>
    </row>
    <row r="21679" spans="1:7" x14ac:dyDescent="0.25">
      <c r="A21679">
        <v>-2.2143560893599998</v>
      </c>
      <c r="B21679">
        <v>7.8675903781900001</v>
      </c>
      <c r="C21679">
        <v>0.75746812032499999</v>
      </c>
      <c r="D21679">
        <v>2.4412936003199999E-2</v>
      </c>
      <c r="E21679">
        <v>-4.1100537767799997E-2</v>
      </c>
      <c r="F21679">
        <v>-1.25422478799E-2</v>
      </c>
      <c r="G21679">
        <v>0.99877797651400002</v>
      </c>
    </row>
    <row r="21680" spans="1:7" x14ac:dyDescent="0.25">
      <c r="A21680">
        <v>-2.2164544422099999</v>
      </c>
      <c r="B21680">
        <v>7.8682348710200003</v>
      </c>
      <c r="C21680">
        <v>0.75749861973699995</v>
      </c>
      <c r="D21680">
        <v>2.1814706331600001E-2</v>
      </c>
      <c r="E21680">
        <v>-4.11316799205E-2</v>
      </c>
      <c r="F21680">
        <v>-1.26457666971E-2</v>
      </c>
      <c r="G21680">
        <v>0.99883551602800003</v>
      </c>
    </row>
    <row r="21681" spans="1:7" x14ac:dyDescent="0.25">
      <c r="A21681">
        <v>-2.2185548396299999</v>
      </c>
      <c r="B21681">
        <v>7.86887221857</v>
      </c>
      <c r="C21681">
        <v>0.75752969295100003</v>
      </c>
      <c r="D21681">
        <v>1.9221912475500001E-2</v>
      </c>
      <c r="E21681">
        <v>-4.1161882209200001E-2</v>
      </c>
      <c r="F21681">
        <v>-1.27372276253E-2</v>
      </c>
      <c r="G21681">
        <v>0.998886370197</v>
      </c>
    </row>
    <row r="21682" spans="1:7" x14ac:dyDescent="0.25">
      <c r="A21682">
        <v>-2.2206572591999998</v>
      </c>
      <c r="B21682">
        <v>7.8695024017300002</v>
      </c>
      <c r="C21682">
        <v>0.75756132860000003</v>
      </c>
      <c r="D21682">
        <v>1.6636997413499999E-2</v>
      </c>
      <c r="E21682">
        <v>-4.1190974374600002E-2</v>
      </c>
      <c r="F21682">
        <v>-1.2816059599E-2</v>
      </c>
      <c r="G21682">
        <v>0.99893055942999998</v>
      </c>
    </row>
    <row r="21683" spans="1:7" x14ac:dyDescent="0.25">
      <c r="A21683">
        <v>-2.2227616929699998</v>
      </c>
      <c r="B21683">
        <v>7.8701254089599999</v>
      </c>
      <c r="C21683">
        <v>0.75759335617699997</v>
      </c>
      <c r="D21683">
        <v>1.40618060901E-2</v>
      </c>
      <c r="E21683">
        <v>-4.1221276790600003E-2</v>
      </c>
      <c r="F21683">
        <v>-1.28816845241E-2</v>
      </c>
      <c r="G21683">
        <v>0.99896803460000005</v>
      </c>
    </row>
    <row r="21684" spans="1:7" x14ac:dyDescent="0.25">
      <c r="A21684">
        <v>-2.2248681101000001</v>
      </c>
      <c r="B21684">
        <v>7.8707412219200004</v>
      </c>
      <c r="C21684">
        <v>0.75762558447899997</v>
      </c>
      <c r="D21684">
        <v>1.14979164045E-2</v>
      </c>
      <c r="E21684">
        <v>-4.1254703192299999E-2</v>
      </c>
      <c r="F21684">
        <v>-1.29338136029E-2</v>
      </c>
      <c r="G21684">
        <v>0.99899878070399994</v>
      </c>
    </row>
    <row r="21685" spans="1:7" x14ac:dyDescent="0.25">
      <c r="A21685">
        <v>-2.2269764669800001</v>
      </c>
      <c r="B21685">
        <v>7.8713498290099997</v>
      </c>
      <c r="C21685">
        <v>0.75765775761200005</v>
      </c>
      <c r="D21685">
        <v>8.9465075436200008E-3</v>
      </c>
      <c r="E21685">
        <v>-4.1291208478800003E-2</v>
      </c>
      <c r="F21685">
        <v>-1.29725129729E-2</v>
      </c>
      <c r="G21685">
        <v>0.99902287762200004</v>
      </c>
    </row>
    <row r="21686" spans="1:7" x14ac:dyDescent="0.25">
      <c r="A21686">
        <v>-2.2290867334</v>
      </c>
      <c r="B21686">
        <v>7.8719512206799998</v>
      </c>
      <c r="C21686">
        <v>0.75768968800500003</v>
      </c>
      <c r="D21686">
        <v>6.4089850511499999E-3</v>
      </c>
      <c r="E21686">
        <v>-4.13310423417E-2</v>
      </c>
      <c r="F21686">
        <v>-1.2998110383800001E-2</v>
      </c>
      <c r="G21686">
        <v>0.99904039907099995</v>
      </c>
    </row>
    <row r="21687" spans="1:7" x14ac:dyDescent="0.25">
      <c r="A21687">
        <v>-2.23119888053</v>
      </c>
      <c r="B21687">
        <v>7.87254539007</v>
      </c>
      <c r="C21687">
        <v>0.75772121039700002</v>
      </c>
      <c r="D21687">
        <v>3.8866775706399999E-3</v>
      </c>
      <c r="E21687">
        <v>-4.13733620909E-2</v>
      </c>
      <c r="F21687">
        <v>-1.30110136952E-2</v>
      </c>
      <c r="G21687">
        <v>0.99905147623599999</v>
      </c>
    </row>
    <row r="21688" spans="1:7" x14ac:dyDescent="0.25">
      <c r="A21688">
        <v>-2.2333128974999998</v>
      </c>
      <c r="B21688">
        <v>7.8731323309799999</v>
      </c>
      <c r="C21688">
        <v>0.75775217006999995</v>
      </c>
      <c r="D21688">
        <v>1.38070550701E-3</v>
      </c>
      <c r="E21688">
        <v>-4.1417334014800002E-2</v>
      </c>
      <c r="F21688">
        <v>-1.30127154052E-2</v>
      </c>
      <c r="G21688">
        <v>0.99905623832400003</v>
      </c>
    </row>
    <row r="21689" spans="1:7" x14ac:dyDescent="0.25">
      <c r="A21689">
        <v>-2.2354287856799999</v>
      </c>
      <c r="B21689">
        <v>7.8737120385999999</v>
      </c>
      <c r="C21689">
        <v>0.75778266734999999</v>
      </c>
      <c r="D21689">
        <v>-1.1068484361300001E-3</v>
      </c>
      <c r="E21689">
        <v>-4.1462544097099999E-2</v>
      </c>
      <c r="F21689">
        <v>-1.30045797258E-2</v>
      </c>
      <c r="G21689">
        <v>0.999054809923</v>
      </c>
    </row>
    <row r="21690" spans="1:7" x14ac:dyDescent="0.25">
      <c r="A21690">
        <v>-2.2375465246699999</v>
      </c>
      <c r="B21690">
        <v>7.8742845243100001</v>
      </c>
      <c r="C21690">
        <v>0.75781265388399999</v>
      </c>
      <c r="D21690">
        <v>-3.57431682797E-3</v>
      </c>
      <c r="E21690">
        <v>-4.1508761367799997E-2</v>
      </c>
      <c r="F21690">
        <v>-1.29874594663E-2</v>
      </c>
      <c r="G21690">
        <v>0.99904733265500001</v>
      </c>
    </row>
    <row r="21691" spans="1:7" x14ac:dyDescent="0.25">
      <c r="A21691">
        <v>-2.2396660908300001</v>
      </c>
      <c r="B21691">
        <v>7.8748498070900004</v>
      </c>
      <c r="C21691">
        <v>0.75784204592100002</v>
      </c>
      <c r="D21691">
        <v>-6.0202370903399997E-3</v>
      </c>
      <c r="E21691">
        <v>-4.1555920051700002E-2</v>
      </c>
      <c r="F21691">
        <v>-1.29614401269E-2</v>
      </c>
      <c r="G21691">
        <v>0.99903396504999997</v>
      </c>
    </row>
    <row r="21692" spans="1:7" x14ac:dyDescent="0.25">
      <c r="A21692">
        <v>-2.24178746203</v>
      </c>
      <c r="B21692">
        <v>7.8754079107699999</v>
      </c>
      <c r="C21692">
        <v>0.75787078296099997</v>
      </c>
      <c r="D21692">
        <v>-8.4431197265699993E-3</v>
      </c>
      <c r="E21692">
        <v>-4.1603582383900002E-2</v>
      </c>
      <c r="F21692">
        <v>-1.29268090061E-2</v>
      </c>
      <c r="G21692">
        <v>0.99901489141599997</v>
      </c>
    </row>
    <row r="21693" spans="1:7" x14ac:dyDescent="0.25">
      <c r="A21693">
        <v>-2.2439106196899998</v>
      </c>
      <c r="B21693">
        <v>7.8759588657500004</v>
      </c>
      <c r="C21693">
        <v>0.75789866770699998</v>
      </c>
      <c r="D21693">
        <v>-1.0841918063900001E-2</v>
      </c>
      <c r="E21693">
        <v>-4.1651275145900002E-2</v>
      </c>
      <c r="F21693">
        <v>-1.28840678818E-2</v>
      </c>
      <c r="G21693">
        <v>0.99899030269900002</v>
      </c>
    </row>
    <row r="21694" spans="1:7" x14ac:dyDescent="0.25">
      <c r="A21694">
        <v>-2.24603557393</v>
      </c>
      <c r="B21694">
        <v>7.8765026897199997</v>
      </c>
      <c r="C21694">
        <v>0.75792587181299997</v>
      </c>
      <c r="D21694">
        <v>-1.32145906089E-2</v>
      </c>
      <c r="E21694">
        <v>-4.1699805059700001E-2</v>
      </c>
      <c r="F21694">
        <v>-1.28335436148E-2</v>
      </c>
      <c r="G21694">
        <v>0.99896036008</v>
      </c>
    </row>
    <row r="21695" spans="1:7" x14ac:dyDescent="0.25">
      <c r="A21695">
        <v>-2.24816231371</v>
      </c>
      <c r="B21695">
        <v>7.8770394068399998</v>
      </c>
      <c r="C21695">
        <v>0.75795233369699999</v>
      </c>
      <c r="D21695">
        <v>-1.55597841519E-2</v>
      </c>
      <c r="E21695">
        <v>-4.1749695695300001E-2</v>
      </c>
      <c r="F21695">
        <v>-1.2776277007E-2</v>
      </c>
      <c r="G21695">
        <v>0.99892523382499998</v>
      </c>
    </row>
    <row r="21696" spans="1:7" x14ac:dyDescent="0.25">
      <c r="A21696">
        <v>-2.25029081929</v>
      </c>
      <c r="B21696">
        <v>7.8775690434800003</v>
      </c>
      <c r="C21696">
        <v>0.75797794698900001</v>
      </c>
      <c r="D21696">
        <v>-1.7876456015799999E-2</v>
      </c>
      <c r="E21696">
        <v>-4.1800439778199999E-2</v>
      </c>
      <c r="F21696">
        <v>-1.2713666435500001E-2</v>
      </c>
      <c r="G21696">
        <v>0.99888513766099996</v>
      </c>
    </row>
    <row r="21697" spans="1:7" x14ac:dyDescent="0.25">
      <c r="A21697">
        <v>-2.2524210759800001</v>
      </c>
      <c r="B21697">
        <v>7.8780916296300001</v>
      </c>
      <c r="C21697">
        <v>0.75800257086199996</v>
      </c>
      <c r="D21697">
        <v>-2.0163744398400001E-2</v>
      </c>
      <c r="E21697">
        <v>-4.18519821354E-2</v>
      </c>
      <c r="F21697">
        <v>-1.26469183189E-2</v>
      </c>
      <c r="G21697">
        <v>0.99884027274599996</v>
      </c>
    </row>
    <row r="21698" spans="1:7" x14ac:dyDescent="0.25">
      <c r="A21698">
        <v>-2.25455307533</v>
      </c>
      <c r="B21698">
        <v>7.8786071946499998</v>
      </c>
      <c r="C21698">
        <v>0.75802609563400003</v>
      </c>
      <c r="D21698">
        <v>-2.2420769638599999E-2</v>
      </c>
      <c r="E21698">
        <v>-4.19042492191E-2</v>
      </c>
      <c r="F21698">
        <v>-1.25764549753E-2</v>
      </c>
      <c r="G21698">
        <v>0.99879085687000002</v>
      </c>
    </row>
    <row r="21699" spans="1:7" x14ac:dyDescent="0.25">
      <c r="A21699">
        <v>-2.2566868099400001</v>
      </c>
      <c r="B21699">
        <v>7.8791157735599997</v>
      </c>
      <c r="C21699">
        <v>0.758048316582</v>
      </c>
      <c r="D21699">
        <v>-2.4647063699999999E-2</v>
      </c>
      <c r="E21699">
        <v>-4.1956917657599999E-2</v>
      </c>
      <c r="F21699">
        <v>-1.2502858807599999E-2</v>
      </c>
      <c r="G21699">
        <v>0.99873711147300004</v>
      </c>
    </row>
    <row r="21700" spans="1:7" x14ac:dyDescent="0.25">
      <c r="A21700">
        <v>-2.2588222758800001</v>
      </c>
      <c r="B21700">
        <v>7.8796174020600001</v>
      </c>
      <c r="C21700">
        <v>0.75806903643900003</v>
      </c>
      <c r="D21700">
        <v>-2.6842277386799999E-2</v>
      </c>
      <c r="E21700">
        <v>-4.2009755062500001E-2</v>
      </c>
      <c r="F21700">
        <v>-1.2426518395100001E-2</v>
      </c>
      <c r="G21700">
        <v>0.99867925494900001</v>
      </c>
    </row>
    <row r="21701" spans="1:7" x14ac:dyDescent="0.25">
      <c r="A21701">
        <v>-2.2609594568700002</v>
      </c>
      <c r="B21701">
        <v>7.8801121267200003</v>
      </c>
      <c r="C21701">
        <v>0.75808790082900002</v>
      </c>
      <c r="D21701">
        <v>-2.9006052621299998E-2</v>
      </c>
      <c r="E21701">
        <v>-4.2062042804700002E-2</v>
      </c>
      <c r="F21701">
        <v>-1.2346830263399999E-2</v>
      </c>
      <c r="G21701">
        <v>0.99861753902499995</v>
      </c>
    </row>
    <row r="21702" spans="1:7" x14ac:dyDescent="0.25">
      <c r="A21702">
        <v>-2.26309835638</v>
      </c>
      <c r="B21702">
        <v>7.8805999773200002</v>
      </c>
      <c r="C21702">
        <v>0.75810511012699999</v>
      </c>
      <c r="D21702">
        <v>-3.1137370650599999E-2</v>
      </c>
      <c r="E21702">
        <v>-4.21132817437E-2</v>
      </c>
      <c r="F21702">
        <v>-1.22651348299E-2</v>
      </c>
      <c r="G21702">
        <v>0.998552203001</v>
      </c>
    </row>
    <row r="21703" spans="1:7" x14ac:dyDescent="0.25">
      <c r="A21703">
        <v>-2.2652389725800002</v>
      </c>
      <c r="B21703">
        <v>7.88108098908</v>
      </c>
      <c r="C21703">
        <v>0.75812070674700005</v>
      </c>
      <c r="D21703">
        <v>-3.3235530352199998E-2</v>
      </c>
      <c r="E21703">
        <v>-4.2163357625600001E-2</v>
      </c>
      <c r="F21703">
        <v>-1.21824955831E-2</v>
      </c>
      <c r="G21703">
        <v>0.99848346886499995</v>
      </c>
    </row>
    <row r="21704" spans="1:7" x14ac:dyDescent="0.25">
      <c r="A21704">
        <v>-2.26738130196</v>
      </c>
      <c r="B21704">
        <v>7.8815551982800001</v>
      </c>
      <c r="C21704">
        <v>0.75813465902199995</v>
      </c>
      <c r="D21704">
        <v>-3.5300103105699997E-2</v>
      </c>
      <c r="E21704">
        <v>-4.2212473642699998E-2</v>
      </c>
      <c r="F21704">
        <v>-1.20995341065E-2</v>
      </c>
      <c r="G21704">
        <v>0.99841154393599996</v>
      </c>
    </row>
    <row r="21705" spans="1:7" x14ac:dyDescent="0.25">
      <c r="A21705">
        <v>-2.2695253426100002</v>
      </c>
      <c r="B21705">
        <v>7.88202264339</v>
      </c>
      <c r="C21705">
        <v>0.758146893815</v>
      </c>
      <c r="D21705">
        <v>-3.7330843490299997E-2</v>
      </c>
      <c r="E21705">
        <v>-4.22610107028E-2</v>
      </c>
      <c r="F21705">
        <v>-1.2016738079700001E-2</v>
      </c>
      <c r="G21705">
        <v>0.99833662314100002</v>
      </c>
    </row>
    <row r="21706" spans="1:7" x14ac:dyDescent="0.25">
      <c r="A21706">
        <v>-2.2716710880200002</v>
      </c>
      <c r="B21706">
        <v>7.8824833655799997</v>
      </c>
      <c r="C21706">
        <v>0.758157298531</v>
      </c>
      <c r="D21706">
        <v>-3.9327700541200002E-2</v>
      </c>
      <c r="E21706">
        <v>-4.2309033701400003E-2</v>
      </c>
      <c r="F21706">
        <v>-1.1935251101200001E-2</v>
      </c>
      <c r="G21706">
        <v>0.99825889799099998</v>
      </c>
    </row>
    <row r="21707" spans="1:7" x14ac:dyDescent="0.25">
      <c r="A21707">
        <v>-2.2738185468699998</v>
      </c>
      <c r="B21707">
        <v>7.8829373944999999</v>
      </c>
      <c r="C21707">
        <v>0.75816610615699997</v>
      </c>
      <c r="D21707">
        <v>-4.1289964183499998E-2</v>
      </c>
      <c r="E21707">
        <v>-4.2356214665600002E-2</v>
      </c>
      <c r="F21707">
        <v>-1.18565666847E-2</v>
      </c>
      <c r="G21707">
        <v>0.99817859712699997</v>
      </c>
    </row>
    <row r="21708" spans="1:7" x14ac:dyDescent="0.25">
      <c r="A21708">
        <v>-2.27596772355</v>
      </c>
      <c r="B21708">
        <v>7.8833847638999996</v>
      </c>
      <c r="C21708">
        <v>0.75817341644400005</v>
      </c>
      <c r="D21708">
        <v>-4.3217208878100002E-2</v>
      </c>
      <c r="E21708">
        <v>-4.24023439106E-2</v>
      </c>
      <c r="F21708">
        <v>-1.17816570874E-2</v>
      </c>
      <c r="G21708">
        <v>0.99809594060100004</v>
      </c>
    </row>
    <row r="21709" spans="1:7" x14ac:dyDescent="0.25">
      <c r="A21709">
        <v>-2.27811861657</v>
      </c>
      <c r="B21709">
        <v>7.8838255100400003</v>
      </c>
      <c r="C21709">
        <v>0.75817920951399997</v>
      </c>
      <c r="D21709">
        <v>-4.5109259423299998E-2</v>
      </c>
      <c r="E21709">
        <v>-4.2447322305500003E-2</v>
      </c>
      <c r="F21709">
        <v>-1.17111316843E-2</v>
      </c>
      <c r="G21709">
        <v>0.99801113667999997</v>
      </c>
    </row>
    <row r="21710" spans="1:7" x14ac:dyDescent="0.25">
      <c r="A21710">
        <v>-2.2802712246599999</v>
      </c>
      <c r="B21710">
        <v>7.8842596671100003</v>
      </c>
      <c r="C21710">
        <v>0.75818344977899998</v>
      </c>
      <c r="D21710">
        <v>-4.6966062328799997E-2</v>
      </c>
      <c r="E21710">
        <v>-4.2490758549099998E-2</v>
      </c>
      <c r="F21710">
        <v>-1.16454051722E-2</v>
      </c>
      <c r="G21710">
        <v>0.99792440042599995</v>
      </c>
    </row>
    <row r="21711" spans="1:7" x14ac:dyDescent="0.25">
      <c r="A21711">
        <v>-2.2824255446700001</v>
      </c>
      <c r="B21711">
        <v>7.8846872682800004</v>
      </c>
      <c r="C21711">
        <v>0.75818603467699996</v>
      </c>
      <c r="D21711">
        <v>-4.87877033312E-2</v>
      </c>
      <c r="E21711">
        <v>-4.2532609963799997E-2</v>
      </c>
      <c r="F21711">
        <v>-1.15844564546E-2</v>
      </c>
      <c r="G21711">
        <v>0.99783592712500002</v>
      </c>
    </row>
    <row r="21712" spans="1:7" x14ac:dyDescent="0.25">
      <c r="A21712">
        <v>-2.2845815712099999</v>
      </c>
      <c r="B21712">
        <v>7.8851083475600001</v>
      </c>
      <c r="C21712">
        <v>0.75818685013599996</v>
      </c>
      <c r="D21712">
        <v>-5.0574370025000003E-2</v>
      </c>
      <c r="E21712">
        <v>-4.2572815881800001E-2</v>
      </c>
      <c r="F21712">
        <v>-1.15285329643E-2</v>
      </c>
      <c r="G21712">
        <v>0.99774590020300002</v>
      </c>
    </row>
    <row r="21713" spans="1:7" x14ac:dyDescent="0.25">
      <c r="A21713">
        <v>-2.2867393205800002</v>
      </c>
      <c r="B21713">
        <v>7.8855229231799999</v>
      </c>
      <c r="C21713">
        <v>0.75818623498500004</v>
      </c>
      <c r="D21713">
        <v>-5.2325366313799998E-2</v>
      </c>
      <c r="E21713">
        <v>-4.2611355362899998E-2</v>
      </c>
      <c r="F21713">
        <v>-1.1478257258699999E-2</v>
      </c>
      <c r="G21713">
        <v>0.99765453842700003</v>
      </c>
    </row>
    <row r="21714" spans="1:7" x14ac:dyDescent="0.25">
      <c r="A21714">
        <v>-2.2888988004300002</v>
      </c>
      <c r="B21714">
        <v>7.8859310158499998</v>
      </c>
      <c r="C21714">
        <v>0.75818438952099998</v>
      </c>
      <c r="D21714">
        <v>-5.4040299323499998E-2</v>
      </c>
      <c r="E21714">
        <v>-4.2648445897899998E-2</v>
      </c>
      <c r="F21714">
        <v>-1.14339551694E-2</v>
      </c>
      <c r="G21714">
        <v>0.99756203856199999</v>
      </c>
    </row>
    <row r="21715" spans="1:7" x14ac:dyDescent="0.25">
      <c r="A21715">
        <v>-2.2910600090700002</v>
      </c>
      <c r="B21715">
        <v>7.8863326516800001</v>
      </c>
      <c r="C21715">
        <v>0.75818135907299999</v>
      </c>
      <c r="D21715">
        <v>-5.5719073744899997E-2</v>
      </c>
      <c r="E21715">
        <v>-4.2684300657599997E-2</v>
      </c>
      <c r="F21715">
        <v>-1.13957657233E-2</v>
      </c>
      <c r="G21715">
        <v>0.99746858187200005</v>
      </c>
    </row>
    <row r="21716" spans="1:7" x14ac:dyDescent="0.25">
      <c r="A21716">
        <v>-2.2932229407000002</v>
      </c>
      <c r="B21716">
        <v>7.8867278567200003</v>
      </c>
      <c r="C21716">
        <v>0.75817713152800004</v>
      </c>
      <c r="D21716">
        <v>-5.7361795320799998E-2</v>
      </c>
      <c r="E21716">
        <v>-4.2719306568199999E-2</v>
      </c>
      <c r="F21716">
        <v>-1.13639270038E-2</v>
      </c>
      <c r="G21716">
        <v>0.99737432614199995</v>
      </c>
    </row>
    <row r="21717" spans="1:7" x14ac:dyDescent="0.25">
      <c r="A21717">
        <v>-2.2953875879900001</v>
      </c>
      <c r="B21717">
        <v>7.8871166565599999</v>
      </c>
      <c r="C21717">
        <v>0.75817164714999996</v>
      </c>
      <c r="D21717">
        <v>-5.8968721466399997E-2</v>
      </c>
      <c r="E21717">
        <v>-4.2753734544500002E-2</v>
      </c>
      <c r="F21717">
        <v>-1.1338660959600001E-2</v>
      </c>
      <c r="G21717">
        <v>0.99727942064300001</v>
      </c>
    </row>
    <row r="21718" spans="1:7" x14ac:dyDescent="0.25">
      <c r="A21718">
        <v>-2.2975539679999999</v>
      </c>
      <c r="B21718">
        <v>7.8874990602499997</v>
      </c>
      <c r="C21718">
        <v>0.75816532973100004</v>
      </c>
      <c r="D21718">
        <v>-6.0539230957799998E-2</v>
      </c>
      <c r="E21718">
        <v>-4.2787716881700001E-2</v>
      </c>
      <c r="F21718">
        <v>-1.1320196883899999E-2</v>
      </c>
      <c r="G21718">
        <v>0.99718406823500005</v>
      </c>
    </row>
    <row r="21719" spans="1:7" x14ac:dyDescent="0.25">
      <c r="A21719">
        <v>-2.2997220814600001</v>
      </c>
      <c r="B21719">
        <v>7.8878750856100002</v>
      </c>
      <c r="C21719">
        <v>0.75815831695699998</v>
      </c>
      <c r="D21719">
        <v>-6.2073250639699998E-2</v>
      </c>
      <c r="E21719">
        <v>-4.2821261837400003E-2</v>
      </c>
      <c r="F21719">
        <v>-1.1308770079599999E-2</v>
      </c>
      <c r="G21719">
        <v>0.99708844282200004</v>
      </c>
    </row>
    <row r="21720" spans="1:7" x14ac:dyDescent="0.25">
      <c r="A21720">
        <v>-2.3018919252300001</v>
      </c>
      <c r="B21720">
        <v>7.8882447520300003</v>
      </c>
      <c r="C21720">
        <v>0.75815063684399997</v>
      </c>
      <c r="D21720">
        <v>-6.3570961583199997E-2</v>
      </c>
      <c r="E21720">
        <v>-4.2854209717500001E-2</v>
      </c>
      <c r="F21720">
        <v>-1.1304951364000001E-2</v>
      </c>
      <c r="G21720">
        <v>0.99699270189300004</v>
      </c>
    </row>
    <row r="21721" spans="1:7" x14ac:dyDescent="0.25">
      <c r="A21721">
        <v>-2.3040634976700001</v>
      </c>
      <c r="B21721">
        <v>7.8886080763899997</v>
      </c>
      <c r="C21721">
        <v>0.758142279892</v>
      </c>
      <c r="D21721">
        <v>-6.5032674813200006E-2</v>
      </c>
      <c r="E21721">
        <v>-4.2886472612499997E-2</v>
      </c>
      <c r="F21721">
        <v>-1.13090033389E-2</v>
      </c>
      <c r="G21721">
        <v>0.99689698972200003</v>
      </c>
    </row>
    <row r="21722" spans="1:7" x14ac:dyDescent="0.25">
      <c r="A21722">
        <v>-2.3062367930500001</v>
      </c>
      <c r="B21722">
        <v>7.8889650723400004</v>
      </c>
      <c r="C21722">
        <v>0.758133237638</v>
      </c>
      <c r="D21722">
        <v>-6.6458774917800001E-2</v>
      </c>
      <c r="E21722">
        <v>-4.2917513598699997E-2</v>
      </c>
      <c r="F21722">
        <v>-1.13206662369E-2</v>
      </c>
      <c r="G21722">
        <v>0.99680146507699996</v>
      </c>
    </row>
    <row r="21723" spans="1:7" x14ac:dyDescent="0.25">
      <c r="A21723">
        <v>-2.3084118066800001</v>
      </c>
      <c r="B21723">
        <v>7.8893157502099998</v>
      </c>
      <c r="C21723">
        <v>0.75812351312100001</v>
      </c>
      <c r="D21723">
        <v>-6.7849746317100001E-2</v>
      </c>
      <c r="E21723">
        <v>-4.2946862647100001E-2</v>
      </c>
      <c r="F21723">
        <v>-1.13397717555E-2</v>
      </c>
      <c r="G21723">
        <v>0.99670626991599998</v>
      </c>
    </row>
    <row r="21724" spans="1:7" x14ac:dyDescent="0.25">
      <c r="A21724">
        <v>-2.31058853626</v>
      </c>
      <c r="B21724">
        <v>7.8896601187800002</v>
      </c>
      <c r="C21724">
        <v>0.75811313133299996</v>
      </c>
      <c r="D21724">
        <v>-6.9206163862299996E-2</v>
      </c>
      <c r="E21724">
        <v>-4.2974337664800001E-2</v>
      </c>
      <c r="F21724">
        <v>-1.13661846554E-2</v>
      </c>
      <c r="G21724">
        <v>0.99661152062000002</v>
      </c>
    </row>
    <row r="21725" spans="1:7" x14ac:dyDescent="0.25">
      <c r="A21725">
        <v>-2.3127669874299999</v>
      </c>
      <c r="B21725">
        <v>7.8899981808900002</v>
      </c>
      <c r="C21725">
        <v>0.75810226739599995</v>
      </c>
      <c r="D21725">
        <v>-7.0528009582300003E-2</v>
      </c>
      <c r="E21725">
        <v>-4.3000173937099997E-2</v>
      </c>
      <c r="F21725">
        <v>-1.13996894713E-2</v>
      </c>
      <c r="G21725">
        <v>0.99651735157300003</v>
      </c>
    </row>
    <row r="21726" spans="1:7" x14ac:dyDescent="0.25">
      <c r="A21726">
        <v>-2.3149471553500001</v>
      </c>
      <c r="B21726">
        <v>7.8903299382999998</v>
      </c>
      <c r="C21726">
        <v>0.75809097167999995</v>
      </c>
      <c r="D21726">
        <v>-7.1815552868799995E-2</v>
      </c>
      <c r="E21726">
        <v>-4.3024978913700003E-2</v>
      </c>
      <c r="F21726">
        <v>-1.1440168894500001E-2</v>
      </c>
      <c r="G21726">
        <v>0.996423855641</v>
      </c>
    </row>
    <row r="21727" spans="1:7" x14ac:dyDescent="0.25">
      <c r="A21727">
        <v>-2.3171290285400001</v>
      </c>
      <c r="B21727">
        <v>7.8906553905500001</v>
      </c>
      <c r="C21727">
        <v>0.75807929574900002</v>
      </c>
      <c r="D21727">
        <v>-7.3069252233200002E-2</v>
      </c>
      <c r="E21727">
        <v>-4.30488231089E-2</v>
      </c>
      <c r="F21727">
        <v>-1.14878847674E-2</v>
      </c>
      <c r="G21727">
        <v>0.99633112553500003</v>
      </c>
    </row>
    <row r="21728" spans="1:7" x14ac:dyDescent="0.25">
      <c r="A21728">
        <v>-2.3193125924500002</v>
      </c>
      <c r="B21728">
        <v>7.8909745385100001</v>
      </c>
      <c r="C21728">
        <v>0.75806728801800005</v>
      </c>
      <c r="D21728">
        <v>-7.4289660418599995E-2</v>
      </c>
      <c r="E21728">
        <v>-4.3071274112999998E-2</v>
      </c>
      <c r="F21728">
        <v>-1.1542714155500001E-2</v>
      </c>
      <c r="G21728">
        <v>0.99623926717</v>
      </c>
    </row>
    <row r="21729" spans="1:7" x14ac:dyDescent="0.25">
      <c r="A21729">
        <v>-2.3214978370399999</v>
      </c>
      <c r="B21729">
        <v>7.8912873837299999</v>
      </c>
      <c r="C21729">
        <v>0.75805500407600002</v>
      </c>
      <c r="D21729">
        <v>-7.5477405641E-2</v>
      </c>
      <c r="E21729">
        <v>-4.3092216045700002E-2</v>
      </c>
      <c r="F21729">
        <v>-1.16045911293E-2</v>
      </c>
      <c r="G21729">
        <v>0.99614836024499998</v>
      </c>
    </row>
    <row r="21730" spans="1:7" x14ac:dyDescent="0.25">
      <c r="A21730">
        <v>-2.3236847592599998</v>
      </c>
      <c r="B21730">
        <v>7.8915939266199997</v>
      </c>
      <c r="C21730">
        <v>0.75804251733399997</v>
      </c>
      <c r="D21730">
        <v>-7.6633147911499999E-2</v>
      </c>
      <c r="E21730">
        <v>-4.3111973589700002E-2</v>
      </c>
      <c r="F21730">
        <v>-1.16736690351E-2</v>
      </c>
      <c r="G21730">
        <v>0.99605845402000004</v>
      </c>
    </row>
    <row r="21731" spans="1:7" x14ac:dyDescent="0.25">
      <c r="A21731">
        <v>-2.3258733597000001</v>
      </c>
      <c r="B21731">
        <v>7.8918941679900003</v>
      </c>
      <c r="C21731">
        <v>0.75802984875699997</v>
      </c>
      <c r="D21731">
        <v>-7.7757241410600003E-2</v>
      </c>
      <c r="E21731">
        <v>-4.3130779837599997E-2</v>
      </c>
      <c r="F21731">
        <v>-1.17501406333E-2</v>
      </c>
      <c r="G21731">
        <v>0.99596961873000001</v>
      </c>
    </row>
    <row r="21732" spans="1:7" x14ac:dyDescent="0.25">
      <c r="A21732">
        <v>-2.32806363059</v>
      </c>
      <c r="B21732">
        <v>7.8921881061299999</v>
      </c>
      <c r="C21732">
        <v>0.75801701289400003</v>
      </c>
      <c r="D21732">
        <v>-7.8850048579000007E-2</v>
      </c>
      <c r="E21732">
        <v>-4.31485633622E-2</v>
      </c>
      <c r="F21732">
        <v>-1.1833962803500001E-2</v>
      </c>
      <c r="G21732">
        <v>0.99588193509199996</v>
      </c>
    </row>
    <row r="21733" spans="1:7" x14ac:dyDescent="0.25">
      <c r="A21733">
        <v>-2.3302555597999999</v>
      </c>
      <c r="B21733">
        <v>7.8924757354799997</v>
      </c>
      <c r="C21733">
        <v>0.75800408065299996</v>
      </c>
      <c r="D21733">
        <v>-7.99121532685E-2</v>
      </c>
      <c r="E21733">
        <v>-4.3165038984299998E-2</v>
      </c>
      <c r="F21733">
        <v>-1.19250049164E-2</v>
      </c>
      <c r="G21733">
        <v>0.99579547168399996</v>
      </c>
    </row>
    <row r="21734" spans="1:7" x14ac:dyDescent="0.25">
      <c r="A21734">
        <v>-2.3324491374099998</v>
      </c>
      <c r="B21734">
        <v>7.8927570446699997</v>
      </c>
      <c r="C21734">
        <v>0.75799113986599997</v>
      </c>
      <c r="D21734">
        <v>-8.0944149356900003E-2</v>
      </c>
      <c r="E21734">
        <v>-4.3179226177900001E-2</v>
      </c>
      <c r="F21734">
        <v>-1.20227068794E-2</v>
      </c>
      <c r="G21734">
        <v>0.99571032616499999</v>
      </c>
    </row>
    <row r="21735" spans="1:7" x14ac:dyDescent="0.25">
      <c r="A21735">
        <v>-2.33464436016</v>
      </c>
      <c r="B21735">
        <v>7.8930320162300003</v>
      </c>
      <c r="C21735">
        <v>0.75797825332000002</v>
      </c>
      <c r="D21735">
        <v>-8.1946680276300005E-2</v>
      </c>
      <c r="E21735">
        <v>-4.3190532431299999E-2</v>
      </c>
      <c r="F21735">
        <v>-1.21265465574E-2</v>
      </c>
      <c r="G21735">
        <v>0.99562656973800001</v>
      </c>
    </row>
    <row r="21736" spans="1:7" x14ac:dyDescent="0.25">
      <c r="A21736">
        <v>-2.3368412297900001</v>
      </c>
      <c r="B21736">
        <v>7.8933006310299998</v>
      </c>
      <c r="C21736">
        <v>0.75796550491500003</v>
      </c>
      <c r="D21736">
        <v>-8.2920475583599995E-2</v>
      </c>
      <c r="E21736">
        <v>-4.3199251490999999E-2</v>
      </c>
      <c r="F21736">
        <v>-1.22360093425E-2</v>
      </c>
      <c r="G21736">
        <v>0.99554422276200005</v>
      </c>
    </row>
    <row r="21737" spans="1:7" x14ac:dyDescent="0.25">
      <c r="A21737">
        <v>-2.3390397357900001</v>
      </c>
      <c r="B21737">
        <v>7.8935628694700002</v>
      </c>
      <c r="C21737">
        <v>0.75795293699199995</v>
      </c>
      <c r="D21737">
        <v>-8.3866141831600002E-2</v>
      </c>
      <c r="E21737">
        <v>-4.3205861914399998E-2</v>
      </c>
      <c r="F21737">
        <v>-1.23509630554E-2</v>
      </c>
      <c r="G21737">
        <v>0.99546329789800003</v>
      </c>
    </row>
    <row r="21738" spans="1:7" x14ac:dyDescent="0.25">
      <c r="A21738">
        <v>-2.3412398508000001</v>
      </c>
      <c r="B21738">
        <v>7.8938187099799997</v>
      </c>
      <c r="C21738">
        <v>0.75794057984300001</v>
      </c>
      <c r="D21738">
        <v>-8.4784369629599995E-2</v>
      </c>
      <c r="E21738">
        <v>-4.32103150077E-2</v>
      </c>
      <c r="F21738">
        <v>-1.2471279731E-2</v>
      </c>
      <c r="G21738">
        <v>0.99538381869799997</v>
      </c>
    </row>
    <row r="21739" spans="1:7" x14ac:dyDescent="0.25">
      <c r="A21739">
        <v>-2.34344154373</v>
      </c>
      <c r="B21739">
        <v>7.8940681354500004</v>
      </c>
      <c r="C21739">
        <v>0.75792846600700003</v>
      </c>
      <c r="D21739">
        <v>-8.5675865821200001E-2</v>
      </c>
      <c r="E21739">
        <v>-4.3212619186099997E-2</v>
      </c>
      <c r="F21739">
        <v>-1.2597212997399999E-2</v>
      </c>
      <c r="G21739">
        <v>0.99530579511200001</v>
      </c>
    </row>
    <row r="21740" spans="1:7" x14ac:dyDescent="0.25">
      <c r="A21740">
        <v>-2.34564479313</v>
      </c>
      <c r="B21740">
        <v>7.8943111301200002</v>
      </c>
      <c r="C21740">
        <v>0.75791665416800003</v>
      </c>
      <c r="D21740">
        <v>-8.6541359050900005E-2</v>
      </c>
      <c r="E21740">
        <v>-4.3212661657400002E-2</v>
      </c>
      <c r="F21740">
        <v>-1.2728787012599999E-2</v>
      </c>
      <c r="G21740">
        <v>0.99522923843099997</v>
      </c>
    </row>
    <row r="21741" spans="1:7" x14ac:dyDescent="0.25">
      <c r="A21741">
        <v>-2.3478495933899999</v>
      </c>
      <c r="B21741">
        <v>7.8945476810299997</v>
      </c>
      <c r="C21741">
        <v>0.75790514525200003</v>
      </c>
      <c r="D21741">
        <v>-8.73815952733E-2</v>
      </c>
      <c r="E21741">
        <v>-4.3210558937099998E-2</v>
      </c>
      <c r="F21741">
        <v>-1.2865967171600001E-2</v>
      </c>
      <c r="G21741">
        <v>0.99515414448799999</v>
      </c>
    </row>
    <row r="21742" spans="1:7" x14ac:dyDescent="0.25">
      <c r="A21742">
        <v>-2.3500559393599998</v>
      </c>
      <c r="B21742">
        <v>7.8947777768699998</v>
      </c>
      <c r="C21742">
        <v>0.75789392957500001</v>
      </c>
      <c r="D21742">
        <v>-8.8197182600099996E-2</v>
      </c>
      <c r="E21742">
        <v>-4.3206543409999999E-2</v>
      </c>
      <c r="F21742">
        <v>-1.30089837311E-2</v>
      </c>
      <c r="G21742">
        <v>0.99508050826600003</v>
      </c>
    </row>
    <row r="21743" spans="1:7" x14ac:dyDescent="0.25">
      <c r="A21743">
        <v>-2.3522638127</v>
      </c>
      <c r="B21743">
        <v>7.8950014077699997</v>
      </c>
      <c r="C21743">
        <v>0.75788300737699998</v>
      </c>
      <c r="D21743">
        <v>-8.8988812990200006E-2</v>
      </c>
      <c r="E21743">
        <v>-4.3201017835000001E-2</v>
      </c>
      <c r="F21743">
        <v>-1.31576204175E-2</v>
      </c>
      <c r="G21743">
        <v>0.99500831164600001</v>
      </c>
    </row>
    <row r="21744" spans="1:7" x14ac:dyDescent="0.25">
      <c r="A21744">
        <v>-2.3544731888700001</v>
      </c>
      <c r="B21744">
        <v>7.8952185607700001</v>
      </c>
      <c r="C21744">
        <v>0.75787237298400001</v>
      </c>
      <c r="D21744">
        <v>-8.9757172046300002E-2</v>
      </c>
      <c r="E21744">
        <v>-4.3193561612799997E-2</v>
      </c>
      <c r="F21744">
        <v>-1.3311046968500001E-2</v>
      </c>
      <c r="G21744">
        <v>0.99493757710200004</v>
      </c>
    </row>
    <row r="21745" spans="1:7" x14ac:dyDescent="0.25">
      <c r="A21745">
        <v>-2.3566840466799999</v>
      </c>
      <c r="B21745">
        <v>7.8954292156900001</v>
      </c>
      <c r="C21745">
        <v>0.75786202713499995</v>
      </c>
      <c r="D21745">
        <v>-9.0502931368799999E-2</v>
      </c>
      <c r="E21745">
        <v>-4.3183076627400001E-2</v>
      </c>
      <c r="F21745">
        <v>-1.3468218609900001E-2</v>
      </c>
      <c r="G21745">
        <v>0.99486835731900003</v>
      </c>
    </row>
    <row r="21746" spans="1:7" x14ac:dyDescent="0.25">
      <c r="A21746">
        <v>-2.3588963718899998</v>
      </c>
      <c r="B21746">
        <v>7.8956333448300002</v>
      </c>
      <c r="C21746">
        <v>0.75785196150599998</v>
      </c>
      <c r="D21746">
        <v>-9.1226709443199994E-2</v>
      </c>
      <c r="E21746">
        <v>-4.3168601631699999E-2</v>
      </c>
      <c r="F21746">
        <v>-1.36282457051E-2</v>
      </c>
      <c r="G21746">
        <v>0.99480069875099997</v>
      </c>
    </row>
    <row r="21747" spans="1:7" x14ac:dyDescent="0.25">
      <c r="A21747">
        <v>-2.3611101512700001</v>
      </c>
      <c r="B21747">
        <v>7.8958309028700002</v>
      </c>
      <c r="C21747">
        <v>0.75784217318900005</v>
      </c>
      <c r="D21747">
        <v>-9.1929205109599996E-2</v>
      </c>
      <c r="E21747">
        <v>-4.3150472103399999E-2</v>
      </c>
      <c r="F21747">
        <v>-1.3790665115299999E-2</v>
      </c>
      <c r="G21747">
        <v>0.99473457543199995</v>
      </c>
    </row>
    <row r="21748" spans="1:7" x14ac:dyDescent="0.25">
      <c r="A21748">
        <v>-2.3633253572199999</v>
      </c>
      <c r="B21748">
        <v>7.8960218488200002</v>
      </c>
      <c r="C21748">
        <v>0.75783264004399997</v>
      </c>
      <c r="D21748">
        <v>-9.2611087262900002E-2</v>
      </c>
      <c r="E21748">
        <v>-4.3129124104499997E-2</v>
      </c>
      <c r="F21748">
        <v>-1.39554382622E-2</v>
      </c>
      <c r="G21748">
        <v>0.994669950744</v>
      </c>
    </row>
    <row r="21749" spans="1:7" x14ac:dyDescent="0.25">
      <c r="A21749">
        <v>-2.3655419502099999</v>
      </c>
      <c r="B21749">
        <v>7.8962061543199997</v>
      </c>
      <c r="C21749">
        <v>0.75782330542099996</v>
      </c>
      <c r="D21749">
        <v>-9.3272887700100005E-2</v>
      </c>
      <c r="E21749">
        <v>-4.3104533272399999E-2</v>
      </c>
      <c r="F21749">
        <v>-1.41221705873E-2</v>
      </c>
      <c r="G21749">
        <v>0.99460682278400003</v>
      </c>
    </row>
    <row r="21750" spans="1:7" x14ac:dyDescent="0.25">
      <c r="A21750">
        <v>-2.3677598887600002</v>
      </c>
      <c r="B21750">
        <v>7.8963837961800003</v>
      </c>
      <c r="C21750">
        <v>0.75781413573400003</v>
      </c>
      <c r="D21750">
        <v>-9.3915243484999994E-2</v>
      </c>
      <c r="E21750">
        <v>-4.3076930412499999E-2</v>
      </c>
      <c r="F21750">
        <v>-1.4290655843999999E-2</v>
      </c>
      <c r="G21750">
        <v>0.99454516351099997</v>
      </c>
    </row>
    <row r="21751" spans="1:7" x14ac:dyDescent="0.25">
      <c r="A21751">
        <v>-2.3699791450699998</v>
      </c>
      <c r="B21751">
        <v>7.8965547516600001</v>
      </c>
      <c r="C21751">
        <v>0.75780514020699996</v>
      </c>
      <c r="D21751">
        <v>-9.4538788748899996E-2</v>
      </c>
      <c r="E21751">
        <v>-4.3046680475000001E-2</v>
      </c>
      <c r="F21751">
        <v>-1.4461065659999999E-2</v>
      </c>
      <c r="G21751">
        <v>0.99448493115900005</v>
      </c>
    </row>
    <row r="21752" spans="1:7" x14ac:dyDescent="0.25">
      <c r="A21752">
        <v>-2.3721997046199998</v>
      </c>
      <c r="B21752">
        <v>7.8967190010000001</v>
      </c>
      <c r="C21752">
        <v>0.75779631133799996</v>
      </c>
      <c r="D21752">
        <v>-9.5144231452400002E-2</v>
      </c>
      <c r="E21752">
        <v>-4.3014021143700003E-2</v>
      </c>
      <c r="F21752">
        <v>-1.46331934071E-2</v>
      </c>
      <c r="G21752">
        <v>0.99442608516499997</v>
      </c>
    </row>
    <row r="21753" spans="1:7" x14ac:dyDescent="0.25">
      <c r="A21753">
        <v>-2.3744215563300002</v>
      </c>
      <c r="B21753">
        <v>7.89687652866</v>
      </c>
      <c r="C21753">
        <v>0.75778764376700003</v>
      </c>
      <c r="D21753">
        <v>-9.5732318897900001E-2</v>
      </c>
      <c r="E21753">
        <v>-4.2979252593799998E-2</v>
      </c>
      <c r="F21753">
        <v>-1.48065549486E-2</v>
      </c>
      <c r="G21753">
        <v>0.99436858000200001</v>
      </c>
    </row>
    <row r="21754" spans="1:7" x14ac:dyDescent="0.25">
      <c r="A21754">
        <v>-2.3766446766999998</v>
      </c>
      <c r="B21754">
        <v>7.8970273244099998</v>
      </c>
      <c r="C21754">
        <v>0.75777912203999997</v>
      </c>
      <c r="D21754">
        <v>-9.6303743882500001E-2</v>
      </c>
      <c r="E21754">
        <v>-4.2942973763999998E-2</v>
      </c>
      <c r="F21754">
        <v>-1.49810328905E-2</v>
      </c>
      <c r="G21754">
        <v>0.99431235463099998</v>
      </c>
    </row>
    <row r="21755" spans="1:7" x14ac:dyDescent="0.25">
      <c r="A21755">
        <v>-2.3788690362599998</v>
      </c>
      <c r="B21755">
        <v>7.8971713788100004</v>
      </c>
      <c r="C21755">
        <v>0.75777071201799995</v>
      </c>
      <c r="D21755">
        <v>-9.6859136455200001E-2</v>
      </c>
      <c r="E21755">
        <v>-4.2904901375199998E-2</v>
      </c>
      <c r="F21755">
        <v>-1.51560837147E-2</v>
      </c>
      <c r="G21755">
        <v>0.99425739637699995</v>
      </c>
    </row>
    <row r="21756" spans="1:7" x14ac:dyDescent="0.25">
      <c r="A21756">
        <v>-2.3810946077400001</v>
      </c>
      <c r="B21756">
        <v>7.8973086723600003</v>
      </c>
      <c r="C21756">
        <v>0.75776238060900003</v>
      </c>
      <c r="D21756">
        <v>-9.7399073374600006E-2</v>
      </c>
      <c r="E21756">
        <v>-4.2864588223200002E-2</v>
      </c>
      <c r="F21756">
        <v>-1.53309342469E-2</v>
      </c>
      <c r="G21756">
        <v>0.99420370651000001</v>
      </c>
    </row>
    <row r="21757" spans="1:7" x14ac:dyDescent="0.25">
      <c r="A21757">
        <v>-2.3833213674899998</v>
      </c>
      <c r="B21757">
        <v>7.89743916819</v>
      </c>
      <c r="C21757">
        <v>0.75775409608099997</v>
      </c>
      <c r="D21757">
        <v>-9.7924070515000003E-2</v>
      </c>
      <c r="E21757">
        <v>-4.2822232747900001E-2</v>
      </c>
      <c r="F21757">
        <v>-1.5504495107200001E-2</v>
      </c>
      <c r="G21757">
        <v>0.99415126787999997</v>
      </c>
    </row>
    <row r="21758" spans="1:7" x14ac:dyDescent="0.25">
      <c r="A21758">
        <v>-2.3855492841400001</v>
      </c>
      <c r="B21758">
        <v>7.8975628280999999</v>
      </c>
      <c r="C21758">
        <v>0.75774582956100001</v>
      </c>
      <c r="D21758">
        <v>-9.8434689478199999E-2</v>
      </c>
      <c r="E21758">
        <v>-4.2778154763400002E-2</v>
      </c>
      <c r="F21758">
        <v>-1.5676104023000001E-2</v>
      </c>
      <c r="G21758">
        <v>0.99410004584300005</v>
      </c>
    </row>
    <row r="21759" spans="1:7" x14ac:dyDescent="0.25">
      <c r="A21759">
        <v>-2.3877783209399999</v>
      </c>
      <c r="B21759">
        <v>7.8976796088699999</v>
      </c>
      <c r="C21759">
        <v>0.75773757128899999</v>
      </c>
      <c r="D21759">
        <v>-9.8931493517099997E-2</v>
      </c>
      <c r="E21759">
        <v>-4.2732765254799999E-2</v>
      </c>
      <c r="F21759">
        <v>-1.5845163396499998E-2</v>
      </c>
      <c r="G21759">
        <v>0.994049999327</v>
      </c>
    </row>
    <row r="21760" spans="1:7" x14ac:dyDescent="0.25">
      <c r="A21760">
        <v>-2.3900084345199999</v>
      </c>
      <c r="B21760">
        <v>7.8977894836500004</v>
      </c>
      <c r="C21760">
        <v>0.75772928270100004</v>
      </c>
      <c r="D21760">
        <v>-9.9415020792900002E-2</v>
      </c>
      <c r="E21760">
        <v>-4.2686297025100003E-2</v>
      </c>
      <c r="F21760">
        <v>-1.6011157388900001E-2</v>
      </c>
      <c r="G21760">
        <v>0.99400109483099996</v>
      </c>
    </row>
    <row r="21761" spans="1:7" x14ac:dyDescent="0.25">
      <c r="A21761">
        <v>-2.3922395804900001</v>
      </c>
      <c r="B21761">
        <v>7.8978924334</v>
      </c>
      <c r="C21761">
        <v>0.75772092047200001</v>
      </c>
      <c r="D21761">
        <v>-9.98857804786E-2</v>
      </c>
      <c r="E21761">
        <v>-4.2638786823700002E-2</v>
      </c>
      <c r="F21761">
        <v>-1.6173826271099999E-2</v>
      </c>
      <c r="G21761">
        <v>0.99395330476800003</v>
      </c>
    </row>
    <row r="21762" spans="1:7" x14ac:dyDescent="0.25">
      <c r="A21762">
        <v>-2.3944717261399999</v>
      </c>
      <c r="B21762">
        <v>7.8979884408899999</v>
      </c>
      <c r="C21762">
        <v>0.75771248089999998</v>
      </c>
      <c r="D21762">
        <v>-0.10034428004</v>
      </c>
      <c r="E21762">
        <v>-4.25902940401E-2</v>
      </c>
      <c r="F21762">
        <v>-1.63335634113E-2</v>
      </c>
      <c r="G21762">
        <v>0.99390658868100001</v>
      </c>
    </row>
    <row r="21763" spans="1:7" x14ac:dyDescent="0.25">
      <c r="A21763">
        <v>-2.3967048523600001</v>
      </c>
      <c r="B21763">
        <v>7.8980774934999998</v>
      </c>
      <c r="C21763">
        <v>0.75770395941799995</v>
      </c>
      <c r="D21763">
        <v>-0.10079105626400001</v>
      </c>
      <c r="E21763">
        <v>-4.2540917212199998E-2</v>
      </c>
      <c r="F21763">
        <v>-1.64906276895E-2</v>
      </c>
      <c r="G21763">
        <v>0.99386090200699995</v>
      </c>
    </row>
    <row r="21764" spans="1:7" x14ac:dyDescent="0.25">
      <c r="A21764">
        <v>-2.3989389380200001</v>
      </c>
      <c r="B21764">
        <v>7.8981595847700001</v>
      </c>
      <c r="C21764">
        <v>0.75769532629500003</v>
      </c>
      <c r="D21764">
        <v>-0.101226537225</v>
      </c>
      <c r="E21764">
        <v>-4.2490721358E-2</v>
      </c>
      <c r="F21764">
        <v>-1.66445302851E-2</v>
      </c>
      <c r="G21764">
        <v>0.99381622364099997</v>
      </c>
    </row>
    <row r="21765" spans="1:7" x14ac:dyDescent="0.25">
      <c r="A21765">
        <v>-2.4011739595899999</v>
      </c>
      <c r="B21765">
        <v>7.8982347134599999</v>
      </c>
      <c r="C21765">
        <v>0.757686559348</v>
      </c>
      <c r="D21765">
        <v>-0.101651231496</v>
      </c>
      <c r="E21765">
        <v>-4.2439701968000003E-2</v>
      </c>
      <c r="F21765">
        <v>-1.6794996712699999E-2</v>
      </c>
      <c r="G21765">
        <v>0.99377252272200001</v>
      </c>
    </row>
    <row r="21766" spans="1:7" x14ac:dyDescent="0.25">
      <c r="A21766">
        <v>-2.40340989247</v>
      </c>
      <c r="B21766">
        <v>7.8983028802500002</v>
      </c>
      <c r="C21766">
        <v>0.75767762808600003</v>
      </c>
      <c r="D21766">
        <v>-0.102065581562</v>
      </c>
      <c r="E21766">
        <v>-4.23881136954E-2</v>
      </c>
      <c r="F21766">
        <v>-1.6941524665299999E-2</v>
      </c>
      <c r="G21766">
        <v>0.99372976689799997</v>
      </c>
    </row>
    <row r="21767" spans="1:7" x14ac:dyDescent="0.25">
      <c r="A21767">
        <v>-2.4056467105500001</v>
      </c>
      <c r="B21767">
        <v>7.89836407636</v>
      </c>
      <c r="C21767">
        <v>0.75766851039100003</v>
      </c>
      <c r="D21767">
        <v>-0.10247001765200001</v>
      </c>
      <c r="E21767">
        <v>-4.23359665178E-2</v>
      </c>
      <c r="F21767">
        <v>-1.7082599024699999E-2</v>
      </c>
      <c r="G21767">
        <v>0.99368795214200001</v>
      </c>
    </row>
    <row r="21768" spans="1:7" x14ac:dyDescent="0.25">
      <c r="A21768">
        <v>-2.4078843815000002</v>
      </c>
      <c r="B21768">
        <v>7.8984182798499996</v>
      </c>
      <c r="C21768">
        <v>0.75765919344999999</v>
      </c>
      <c r="D21768">
        <v>-0.102864945056</v>
      </c>
      <c r="E21768">
        <v>-4.2282766850799999E-2</v>
      </c>
      <c r="F21768">
        <v>-1.72172920229E-2</v>
      </c>
      <c r="G21768">
        <v>0.99364708803599999</v>
      </c>
    </row>
    <row r="21769" spans="1:7" x14ac:dyDescent="0.25">
      <c r="A21769">
        <v>-2.4101228744299998</v>
      </c>
      <c r="B21769">
        <v>7.8984654680500004</v>
      </c>
      <c r="C21769">
        <v>0.75764965871500001</v>
      </c>
      <c r="D21769">
        <v>-0.10325074341400001</v>
      </c>
      <c r="E21769">
        <v>-4.2228654031100002E-2</v>
      </c>
      <c r="F21769">
        <v>-1.7345256123199999E-2</v>
      </c>
      <c r="G21769">
        <v>0.99360714915600001</v>
      </c>
    </row>
    <row r="21770" spans="1:7" x14ac:dyDescent="0.25">
      <c r="A21770">
        <v>-2.4123621537100002</v>
      </c>
      <c r="B21770">
        <v>7.8985056152500004</v>
      </c>
      <c r="C21770">
        <v>0.75763988465800003</v>
      </c>
      <c r="D21770">
        <v>-0.10362780112599999</v>
      </c>
      <c r="E21770">
        <v>-4.2173659973699998E-2</v>
      </c>
      <c r="F21770">
        <v>-1.74666226684E-2</v>
      </c>
      <c r="G21770">
        <v>0.99356810452599997</v>
      </c>
    </row>
    <row r="21771" spans="1:7" x14ac:dyDescent="0.25">
      <c r="A21771">
        <v>-2.4146021802200002</v>
      </c>
      <c r="B21771">
        <v>7.8985387132199998</v>
      </c>
      <c r="C21771">
        <v>0.75762981980099997</v>
      </c>
      <c r="D21771">
        <v>-0.103996466968</v>
      </c>
      <c r="E21771">
        <v>-4.2117772163599999E-2</v>
      </c>
      <c r="F21771">
        <v>-1.75817050372E-2</v>
      </c>
      <c r="G21771">
        <v>0.99352992495100001</v>
      </c>
    </row>
    <row r="21772" spans="1:7" x14ac:dyDescent="0.25">
      <c r="A21772">
        <v>-2.41684291819</v>
      </c>
      <c r="B21772">
        <v>7.8985647600400002</v>
      </c>
      <c r="C21772">
        <v>0.75761945067600001</v>
      </c>
      <c r="D21772">
        <v>-0.104357122128</v>
      </c>
      <c r="E21772">
        <v>-4.2060985523500002E-2</v>
      </c>
      <c r="F21772">
        <v>-1.7691474508700001E-2</v>
      </c>
      <c r="G21772">
        <v>0.99349256478699999</v>
      </c>
    </row>
    <row r="21773" spans="1:7" x14ac:dyDescent="0.25">
      <c r="A21773">
        <v>-2.4190843382899998</v>
      </c>
      <c r="B21773">
        <v>7.8985837563199999</v>
      </c>
      <c r="C21773">
        <v>0.75760879250900004</v>
      </c>
      <c r="D21773">
        <v>-0.10471011074600001</v>
      </c>
      <c r="E21773">
        <v>-4.2003575853700001E-2</v>
      </c>
      <c r="F21773">
        <v>-1.7796475641700001E-2</v>
      </c>
      <c r="G21773">
        <v>0.99345597676899999</v>
      </c>
    </row>
    <row r="21774" spans="1:7" x14ac:dyDescent="0.25">
      <c r="A21774">
        <v>-2.4213264146600002</v>
      </c>
      <c r="B21774">
        <v>7.8985957074100002</v>
      </c>
      <c r="C21774">
        <v>0.75759783540900005</v>
      </c>
      <c r="D21774">
        <v>-0.105055795731</v>
      </c>
      <c r="E21774">
        <v>-4.1945917226499999E-2</v>
      </c>
      <c r="F21774">
        <v>-1.7897365051400001E-2</v>
      </c>
      <c r="G21774">
        <v>0.99342010455600005</v>
      </c>
    </row>
    <row r="21775" spans="1:7" x14ac:dyDescent="0.25">
      <c r="A21775">
        <v>-2.4235691231400001</v>
      </c>
      <c r="B21775">
        <v>7.8986006231500001</v>
      </c>
      <c r="C21775">
        <v>0.75758656621200005</v>
      </c>
      <c r="D21775">
        <v>-0.105394500807</v>
      </c>
      <c r="E21775">
        <v>-4.1887969804000003E-2</v>
      </c>
      <c r="F21775">
        <v>-1.7993955362700001E-2</v>
      </c>
      <c r="G21775">
        <v>0.99338492778800003</v>
      </c>
    </row>
    <row r="21776" spans="1:7" x14ac:dyDescent="0.25">
      <c r="A21776">
        <v>-2.4258124436299999</v>
      </c>
      <c r="B21776">
        <v>7.89859851838</v>
      </c>
      <c r="C21776">
        <v>0.75757497040699995</v>
      </c>
      <c r="D21776">
        <v>-0.10572654943</v>
      </c>
      <c r="E21776">
        <v>-4.1829426406299997E-2</v>
      </c>
      <c r="F21776">
        <v>-1.8085765614999999E-2</v>
      </c>
      <c r="G21776">
        <v>0.99335044214699997</v>
      </c>
    </row>
    <row r="21777" spans="1:7" x14ac:dyDescent="0.25">
      <c r="A21777">
        <v>-2.42805635719</v>
      </c>
      <c r="B21777">
        <v>7.8985894076200003</v>
      </c>
      <c r="C21777">
        <v>0.75756304996799995</v>
      </c>
      <c r="D21777">
        <v>-0.10605220453399999</v>
      </c>
      <c r="E21777">
        <v>-4.1770575026999997E-2</v>
      </c>
      <c r="F21777">
        <v>-1.8172157585100001E-2</v>
      </c>
      <c r="G21777">
        <v>0.99331662709500002</v>
      </c>
    </row>
    <row r="21778" spans="1:7" x14ac:dyDescent="0.25">
      <c r="A21778">
        <v>-2.4303008390500001</v>
      </c>
      <c r="B21778">
        <v>7.8985733039900001</v>
      </c>
      <c r="C21778">
        <v>0.75755076987500003</v>
      </c>
      <c r="D21778">
        <v>-0.10637166759400001</v>
      </c>
      <c r="E21778">
        <v>-4.1712028996400002E-2</v>
      </c>
      <c r="F21778">
        <v>-1.8253001327000001E-2</v>
      </c>
      <c r="G21778">
        <v>0.99328344540400004</v>
      </c>
    </row>
    <row r="21779" spans="1:7" x14ac:dyDescent="0.25">
      <c r="A21779">
        <v>-2.4325458587400002</v>
      </c>
      <c r="B21779">
        <v>7.89855021264</v>
      </c>
      <c r="C21779">
        <v>0.75753809732300004</v>
      </c>
      <c r="D21779">
        <v>-0.106685160229</v>
      </c>
      <c r="E21779">
        <v>-4.1653835269400002E-2</v>
      </c>
      <c r="F21779">
        <v>-1.83277999692E-2</v>
      </c>
      <c r="G21779">
        <v>0.99325088791399996</v>
      </c>
    </row>
    <row r="21780" spans="1:7" x14ac:dyDescent="0.25">
      <c r="A21780">
        <v>-2.4347913884699999</v>
      </c>
      <c r="B21780">
        <v>7.89852013481</v>
      </c>
      <c r="C21780">
        <v>0.75752502479299999</v>
      </c>
      <c r="D21780">
        <v>-0.10699289591900001</v>
      </c>
      <c r="E21780">
        <v>-4.1596383606099997E-2</v>
      </c>
      <c r="F21780">
        <v>-1.8396615949100002E-2</v>
      </c>
      <c r="G21780">
        <v>0.99321892129300005</v>
      </c>
    </row>
    <row r="21781" spans="1:7" x14ac:dyDescent="0.25">
      <c r="A21781">
        <v>-2.437037396</v>
      </c>
      <c r="B21781">
        <v>7.8984830698800002</v>
      </c>
      <c r="C21781">
        <v>0.75751154950999999</v>
      </c>
      <c r="D21781">
        <v>-0.107295110843</v>
      </c>
      <c r="E21781">
        <v>-4.1539718981999998E-2</v>
      </c>
      <c r="F21781">
        <v>-1.84593618588E-2</v>
      </c>
      <c r="G21781">
        <v>0.99318752655099996</v>
      </c>
    </row>
    <row r="21782" spans="1:7" x14ac:dyDescent="0.25">
      <c r="A21782">
        <v>-2.4392838485200001</v>
      </c>
      <c r="B21782">
        <v>7.8984390284500003</v>
      </c>
      <c r="C21782">
        <v>0.75749767233300003</v>
      </c>
      <c r="D21782">
        <v>-0.107592044988</v>
      </c>
      <c r="E21782">
        <v>-4.14841353922E-2</v>
      </c>
      <c r="F21782">
        <v>-1.8516106295000001E-2</v>
      </c>
      <c r="G21782">
        <v>0.99315667050800005</v>
      </c>
    </row>
    <row r="21783" spans="1:7" x14ac:dyDescent="0.25">
      <c r="A21783">
        <v>-2.44153071633</v>
      </c>
      <c r="B21783">
        <v>7.8983880269200002</v>
      </c>
      <c r="C21783">
        <v>0.75748339570400003</v>
      </c>
      <c r="D21783">
        <v>-0.10788395026</v>
      </c>
      <c r="E21783">
        <v>-4.1429935786000002E-2</v>
      </c>
      <c r="F21783">
        <v>-1.8567651768300001E-2</v>
      </c>
      <c r="G21783">
        <v>0.99312630415500003</v>
      </c>
    </row>
    <row r="21784" spans="1:7" x14ac:dyDescent="0.25">
      <c r="A21784">
        <v>-2.44377797286</v>
      </c>
      <c r="B21784">
        <v>7.8983300853499996</v>
      </c>
      <c r="C21784">
        <v>0.75746870927200005</v>
      </c>
      <c r="D21784">
        <v>-0.10817100511</v>
      </c>
      <c r="E21784">
        <v>-4.13774160748E-2</v>
      </c>
      <c r="F21784">
        <v>-1.8614538157499999E-2</v>
      </c>
      <c r="G21784">
        <v>0.99309639112299997</v>
      </c>
    </row>
    <row r="21785" spans="1:7" x14ac:dyDescent="0.25">
      <c r="A21785">
        <v>-2.4460255962700002</v>
      </c>
      <c r="B21785">
        <v>7.8982652225300001</v>
      </c>
      <c r="C21785">
        <v>0.75745366915300005</v>
      </c>
      <c r="D21785">
        <v>-0.10845346285099999</v>
      </c>
      <c r="E21785">
        <v>-4.1326981706799999E-2</v>
      </c>
      <c r="F21785">
        <v>-1.8656811832499998E-2</v>
      </c>
      <c r="G21785">
        <v>0.993066891176</v>
      </c>
    </row>
    <row r="21786" spans="1:7" x14ac:dyDescent="0.25">
      <c r="A21786">
        <v>-2.4482735706700001</v>
      </c>
      <c r="B21786">
        <v>7.8981934626600001</v>
      </c>
      <c r="C21786">
        <v>0.75743828845600003</v>
      </c>
      <c r="D21786">
        <v>-0.108731540946</v>
      </c>
      <c r="E21786">
        <v>-4.1278756046099999E-2</v>
      </c>
      <c r="F21786">
        <v>-1.8694105487200002E-2</v>
      </c>
      <c r="G21786">
        <v>0.99303778715799995</v>
      </c>
    </row>
    <row r="21787" spans="1:7" x14ac:dyDescent="0.25">
      <c r="A21787">
        <v>-2.45052188379</v>
      </c>
      <c r="B21787">
        <v>7.8981148320800001</v>
      </c>
      <c r="C21787">
        <v>0.75742261096600005</v>
      </c>
      <c r="D21787">
        <v>-0.109005448825</v>
      </c>
      <c r="E21787">
        <v>-4.1232327217700003E-2</v>
      </c>
      <c r="F21787">
        <v>-1.8726160136800001E-2</v>
      </c>
      <c r="G21787">
        <v>0.99300908265999999</v>
      </c>
    </row>
    <row r="21788" spans="1:7" x14ac:dyDescent="0.25">
      <c r="A21788">
        <v>-2.4527705217100002</v>
      </c>
      <c r="B21788">
        <v>7.8980293591699997</v>
      </c>
      <c r="C21788">
        <v>0.75740663087500004</v>
      </c>
      <c r="D21788">
        <v>-0.109275309811</v>
      </c>
      <c r="E21788">
        <v>-4.1187665939200001E-2</v>
      </c>
      <c r="F21788">
        <v>-1.8752840634600001E-2</v>
      </c>
      <c r="G21788">
        <v>0.99298077212400004</v>
      </c>
    </row>
    <row r="21789" spans="1:7" x14ac:dyDescent="0.25">
      <c r="A21789">
        <v>-2.4550194683200002</v>
      </c>
      <c r="B21789">
        <v>7.8979370723900004</v>
      </c>
      <c r="C21789">
        <v>0.75739034562899998</v>
      </c>
      <c r="D21789">
        <v>-0.10954123529</v>
      </c>
      <c r="E21789">
        <v>-4.1145088936899998E-2</v>
      </c>
      <c r="F21789">
        <v>-1.87741954074E-2</v>
      </c>
      <c r="G21789">
        <v>0.99295283322700001</v>
      </c>
    </row>
    <row r="21790" spans="1:7" x14ac:dyDescent="0.25">
      <c r="A21790">
        <v>-2.4572687048000001</v>
      </c>
      <c r="B21790">
        <v>7.8978379970999999</v>
      </c>
      <c r="C21790">
        <v>0.75737375205699997</v>
      </c>
      <c r="D21790">
        <v>-0.109803317961</v>
      </c>
      <c r="E21790">
        <v>-4.1104776945800003E-2</v>
      </c>
      <c r="F21790">
        <v>-1.87899786049E-2</v>
      </c>
      <c r="G21790">
        <v>0.992925256694</v>
      </c>
    </row>
    <row r="21791" spans="1:7" x14ac:dyDescent="0.25">
      <c r="A21791">
        <v>-2.4595182180699999</v>
      </c>
      <c r="B21791">
        <v>7.8977321520399997</v>
      </c>
      <c r="C21791">
        <v>0.75735695559299998</v>
      </c>
      <c r="D21791">
        <v>-0.110061735396</v>
      </c>
      <c r="E21791">
        <v>-4.1066828389799998E-2</v>
      </c>
      <c r="F21791">
        <v>-1.8799243637000002E-2</v>
      </c>
      <c r="G21791">
        <v>0.99289804030700002</v>
      </c>
    </row>
    <row r="21792" spans="1:7" x14ac:dyDescent="0.25">
      <c r="A21792">
        <v>-2.4617679902499998</v>
      </c>
      <c r="B21792">
        <v>7.8976195582799997</v>
      </c>
      <c r="C21792">
        <v>0.75734001425700004</v>
      </c>
      <c r="D21792">
        <v>-0.110316665193</v>
      </c>
      <c r="E21792">
        <v>-4.10309638744E-2</v>
      </c>
      <c r="F21792">
        <v>-1.88011505762E-2</v>
      </c>
      <c r="G21792">
        <v>0.99287119513099997</v>
      </c>
    </row>
    <row r="21793" spans="1:7" x14ac:dyDescent="0.25">
      <c r="A21793">
        <v>-2.46401800253</v>
      </c>
      <c r="B21793">
        <v>7.8975002446199998</v>
      </c>
      <c r="C21793">
        <v>0.75732296382200004</v>
      </c>
      <c r="D21793">
        <v>-0.11056825870500001</v>
      </c>
      <c r="E21793">
        <v>-4.09968776897E-2</v>
      </c>
      <c r="F21793">
        <v>-1.8795304555399999E-2</v>
      </c>
      <c r="G21793">
        <v>0.99284472739399998</v>
      </c>
    </row>
    <row r="21794" spans="1:7" x14ac:dyDescent="0.25">
      <c r="A21794">
        <v>-2.4662682381900001</v>
      </c>
      <c r="B21794">
        <v>7.8973742437899999</v>
      </c>
      <c r="C21794">
        <v>0.75730584390300004</v>
      </c>
      <c r="D21794">
        <v>-0.110816625189</v>
      </c>
      <c r="E21794">
        <v>-4.0964418506299997E-2</v>
      </c>
      <c r="F21794">
        <v>-1.8782189503000001E-2</v>
      </c>
      <c r="G21794">
        <v>0.99281862460100001</v>
      </c>
    </row>
    <row r="21795" spans="1:7" x14ac:dyDescent="0.25">
      <c r="A21795">
        <v>-2.4685186837200002</v>
      </c>
      <c r="B21795">
        <v>7.8972415908600002</v>
      </c>
      <c r="C21795">
        <v>0.75728869870600002</v>
      </c>
      <c r="D21795">
        <v>-0.111061890718</v>
      </c>
      <c r="E21795">
        <v>-4.0933690258500001E-2</v>
      </c>
      <c r="F21795">
        <v>-1.8762708681499998E-2</v>
      </c>
      <c r="G21795">
        <v>0.99279285361799996</v>
      </c>
    </row>
    <row r="21796" spans="1:7" x14ac:dyDescent="0.25">
      <c r="A21796">
        <v>-2.4707693264700001</v>
      </c>
      <c r="B21796">
        <v>7.8971023245999996</v>
      </c>
      <c r="C21796">
        <v>0.75727153877700004</v>
      </c>
      <c r="D21796">
        <v>-0.111304139466</v>
      </c>
      <c r="E21796">
        <v>-4.0904821729700003E-2</v>
      </c>
      <c r="F21796">
        <v>-1.8737691995699999E-2</v>
      </c>
      <c r="G21796">
        <v>0.99276738614600002</v>
      </c>
    </row>
    <row r="21797" spans="1:7" x14ac:dyDescent="0.25">
      <c r="A21797">
        <v>-2.4730201636800002</v>
      </c>
      <c r="B21797">
        <v>7.8969564826300003</v>
      </c>
      <c r="C21797">
        <v>0.75725443963700001</v>
      </c>
      <c r="D21797">
        <v>-0.11154351973</v>
      </c>
      <c r="E21797">
        <v>-4.0877586964500001E-2</v>
      </c>
      <c r="F21797">
        <v>-1.8707001112899999E-2</v>
      </c>
      <c r="G21797">
        <v>0.99274221940999996</v>
      </c>
    </row>
    <row r="21798" spans="1:7" x14ac:dyDescent="0.25">
      <c r="A21798">
        <v>-2.4752711923600001</v>
      </c>
      <c r="B21798">
        <v>7.8968041049700002</v>
      </c>
      <c r="C21798">
        <v>0.75723746609200004</v>
      </c>
      <c r="D21798">
        <v>-0.111780149823</v>
      </c>
      <c r="E21798">
        <v>-4.08515593983E-2</v>
      </c>
      <c r="F21798">
        <v>-1.8670803240900001E-2</v>
      </c>
      <c r="G21798">
        <v>0.99271735620299995</v>
      </c>
    </row>
    <row r="21799" spans="1:7" x14ac:dyDescent="0.25">
      <c r="A21799">
        <v>-2.47752240828</v>
      </c>
      <c r="B21799">
        <v>7.8966452316</v>
      </c>
      <c r="C21799">
        <v>0.75722067759800005</v>
      </c>
      <c r="D21799">
        <v>-0.11201411928500001</v>
      </c>
      <c r="E21799">
        <v>-4.0826114780300002E-2</v>
      </c>
      <c r="F21799">
        <v>-1.86291318613E-2</v>
      </c>
      <c r="G21799">
        <v>0.99269281294800005</v>
      </c>
    </row>
    <row r="21800" spans="1:7" x14ac:dyDescent="0.25">
      <c r="A21800">
        <v>-2.4797738061799999</v>
      </c>
      <c r="B21800">
        <v>7.8964799048099996</v>
      </c>
      <c r="C21800">
        <v>0.75720413739299997</v>
      </c>
      <c r="D21800">
        <v>-0.112245547603</v>
      </c>
      <c r="E21800">
        <v>-4.0800580425000003E-2</v>
      </c>
      <c r="F21800">
        <v>-1.8582271823099999E-2</v>
      </c>
      <c r="G21800">
        <v>0.99266859971200005</v>
      </c>
    </row>
    <row r="21801" spans="1:7" x14ac:dyDescent="0.25">
      <c r="A21801">
        <v>-2.4820253816800002</v>
      </c>
      <c r="B21801">
        <v>7.8963081705100002</v>
      </c>
      <c r="C21801">
        <v>0.75718788624300004</v>
      </c>
      <c r="D21801">
        <v>-0.112474531931</v>
      </c>
      <c r="E21801">
        <v>-4.0774791311299997E-2</v>
      </c>
      <c r="F21801">
        <v>-1.8530888239099999E-2</v>
      </c>
      <c r="G21801">
        <v>0.99264470090800005</v>
      </c>
    </row>
    <row r="21802" spans="1:7" x14ac:dyDescent="0.25">
      <c r="A21802">
        <v>-2.4842771312799998</v>
      </c>
      <c r="B21802">
        <v>7.8961300744500003</v>
      </c>
      <c r="C21802">
        <v>0.75717201415000002</v>
      </c>
      <c r="D21802">
        <v>-0.112701256443</v>
      </c>
      <c r="E21802">
        <v>-4.0748734192699997E-2</v>
      </c>
      <c r="F21802">
        <v>-1.8475144949099999E-2</v>
      </c>
      <c r="G21802">
        <v>0.99262109411199995</v>
      </c>
    </row>
    <row r="21803" spans="1:7" x14ac:dyDescent="0.25">
      <c r="A21803">
        <v>-2.48652904818</v>
      </c>
      <c r="B21803">
        <v>7.8959456643900001</v>
      </c>
      <c r="C21803">
        <v>0.75715658227600002</v>
      </c>
      <c r="D21803">
        <v>-0.11292586848199999</v>
      </c>
      <c r="E21803">
        <v>-4.07224412189E-2</v>
      </c>
      <c r="F21803">
        <v>-1.84151682229E-2</v>
      </c>
      <c r="G21803">
        <v>0.99259775971300002</v>
      </c>
    </row>
    <row r="21804" spans="1:7" x14ac:dyDescent="0.25">
      <c r="A21804">
        <v>-2.4887811214200002</v>
      </c>
      <c r="B21804">
        <v>7.8957549902900004</v>
      </c>
      <c r="C21804">
        <v>0.75714162819200004</v>
      </c>
      <c r="D21804">
        <v>-0.113148437731</v>
      </c>
      <c r="E21804">
        <v>-4.06956319511E-2</v>
      </c>
      <c r="F21804">
        <v>-1.8351005122E-2</v>
      </c>
      <c r="G21804">
        <v>0.99257470106300005</v>
      </c>
    </row>
    <row r="21805" spans="1:7" x14ac:dyDescent="0.25">
      <c r="A21805">
        <v>-2.4910333380099998</v>
      </c>
      <c r="B21805">
        <v>7.89555810356</v>
      </c>
      <c r="C21805">
        <v>0.757127160247</v>
      </c>
      <c r="D21805">
        <v>-0.11336904444699999</v>
      </c>
      <c r="E21805">
        <v>-4.0668044171399999E-2</v>
      </c>
      <c r="F21805">
        <v>-1.82828576934E-2</v>
      </c>
      <c r="G21805">
        <v>0.99255191655599995</v>
      </c>
    </row>
    <row r="21806" spans="1:7" x14ac:dyDescent="0.25">
      <c r="A21806">
        <v>-2.49328569012</v>
      </c>
      <c r="B21806">
        <v>7.8953550546300004</v>
      </c>
      <c r="C21806">
        <v>0.75711320246799996</v>
      </c>
      <c r="D21806">
        <v>-0.113587722</v>
      </c>
      <c r="E21806">
        <v>-4.0639727594200002E-2</v>
      </c>
      <c r="F21806">
        <v>-1.8211067458599999E-2</v>
      </c>
      <c r="G21806">
        <v>0.99252939451400002</v>
      </c>
    </row>
    <row r="21807" spans="1:7" x14ac:dyDescent="0.25">
      <c r="A21807">
        <v>-2.4955381721599998</v>
      </c>
      <c r="B21807">
        <v>7.8951458936799996</v>
      </c>
      <c r="C21807">
        <v>0.75709979962499996</v>
      </c>
      <c r="D21807">
        <v>-0.113804457175</v>
      </c>
      <c r="E21807">
        <v>-4.0610579563499997E-2</v>
      </c>
      <c r="F21807">
        <v>-1.8135974901799998E-2</v>
      </c>
      <c r="G21807">
        <v>0.99250713487099995</v>
      </c>
    </row>
    <row r="21808" spans="1:7" x14ac:dyDescent="0.25">
      <c r="A21808">
        <v>-2.49779078194</v>
      </c>
      <c r="B21808">
        <v>7.89493067131</v>
      </c>
      <c r="C21808">
        <v>0.75708699573799998</v>
      </c>
      <c r="D21808">
        <v>-0.11401931351</v>
      </c>
      <c r="E21808">
        <v>-4.0580544869700003E-2</v>
      </c>
      <c r="F21808">
        <v>-1.8057989705499999E-2</v>
      </c>
      <c r="G21808">
        <v>0.99248512559799995</v>
      </c>
    </row>
    <row r="21809" spans="1:7" x14ac:dyDescent="0.25">
      <c r="A21809">
        <v>-2.5000435157899998</v>
      </c>
      <c r="B21809">
        <v>7.8947094385899996</v>
      </c>
      <c r="C21809">
        <v>0.75707480332800003</v>
      </c>
      <c r="D21809">
        <v>-0.114232411356</v>
      </c>
      <c r="E21809">
        <v>-4.0549682106899999E-2</v>
      </c>
      <c r="F21809">
        <v>-1.79772416819E-2</v>
      </c>
      <c r="G21809">
        <v>0.99246334857200003</v>
      </c>
    </row>
    <row r="21810" spans="1:7" x14ac:dyDescent="0.25">
      <c r="A21810">
        <v>-2.5022963648999998</v>
      </c>
      <c r="B21810">
        <v>7.89448224738</v>
      </c>
      <c r="C21810">
        <v>0.75706321682599997</v>
      </c>
      <c r="D21810">
        <v>-0.114443881621</v>
      </c>
      <c r="E21810">
        <v>-4.0518165808000002E-2</v>
      </c>
      <c r="F21810">
        <v>-1.7894233928099999E-2</v>
      </c>
      <c r="G21810">
        <v>0.99244177289699997</v>
      </c>
    </row>
    <row r="21811" spans="1:7" x14ac:dyDescent="0.25">
      <c r="A21811">
        <v>-2.5045493199300002</v>
      </c>
      <c r="B21811">
        <v>7.8942491514400004</v>
      </c>
      <c r="C21811">
        <v>0.75705224096699997</v>
      </c>
      <c r="D21811">
        <v>-0.114653842888</v>
      </c>
      <c r="E21811">
        <v>-4.0485391976199998E-2</v>
      </c>
      <c r="F21811">
        <v>-1.78095175055E-2</v>
      </c>
      <c r="G21811">
        <v>0.99242040004900001</v>
      </c>
    </row>
    <row r="21812" spans="1:7" x14ac:dyDescent="0.25">
      <c r="A21812">
        <v>-2.5068023779300002</v>
      </c>
      <c r="B21812">
        <v>7.8940102095100002</v>
      </c>
      <c r="C21812">
        <v>0.75704189107499997</v>
      </c>
      <c r="D21812">
        <v>-0.114862349923</v>
      </c>
      <c r="E21812">
        <v>-4.0451489136000003E-2</v>
      </c>
      <c r="F21812">
        <v>-1.7723561047799999E-2</v>
      </c>
      <c r="G21812">
        <v>0.99239921049000002</v>
      </c>
    </row>
    <row r="21813" spans="1:7" x14ac:dyDescent="0.25">
      <c r="A21813">
        <v>-2.5090555327900002</v>
      </c>
      <c r="B21813">
        <v>7.8937654842500002</v>
      </c>
      <c r="C21813">
        <v>0.75703217697299996</v>
      </c>
      <c r="D21813">
        <v>-0.115069443846</v>
      </c>
      <c r="E21813">
        <v>-4.0416639231000001E-2</v>
      </c>
      <c r="F21813">
        <v>-1.76367615458E-2</v>
      </c>
      <c r="G21813">
        <v>0.99237818547599999</v>
      </c>
    </row>
    <row r="21814" spans="1:7" x14ac:dyDescent="0.25">
      <c r="A21814">
        <v>-2.5113087743000002</v>
      </c>
      <c r="B21814">
        <v>7.8935150389400004</v>
      </c>
      <c r="C21814">
        <v>0.75702309796699996</v>
      </c>
      <c r="D21814">
        <v>-0.115275128719</v>
      </c>
      <c r="E21814">
        <v>-4.0381241709299999E-2</v>
      </c>
      <c r="F21814">
        <v>-1.7549142729699999E-2</v>
      </c>
      <c r="G21814">
        <v>0.99235730843600001</v>
      </c>
    </row>
    <row r="21815" spans="1:7" x14ac:dyDescent="0.25">
      <c r="A21815">
        <v>-2.5135620866799999</v>
      </c>
      <c r="B21815">
        <v>7.8932589340400003</v>
      </c>
      <c r="C21815">
        <v>0.75701466390000005</v>
      </c>
      <c r="D21815">
        <v>-0.115479481998</v>
      </c>
      <c r="E21815">
        <v>-4.0345681970700001E-2</v>
      </c>
      <c r="F21815">
        <v>-1.7460492690700002E-2</v>
      </c>
      <c r="G21815">
        <v>0.99233655902600004</v>
      </c>
    </row>
    <row r="21816" spans="1:7" x14ac:dyDescent="0.25">
      <c r="A21816">
        <v>-2.51581545218</v>
      </c>
      <c r="B21816">
        <v>7.8929972273800004</v>
      </c>
      <c r="C21816">
        <v>0.757006876183</v>
      </c>
      <c r="D21816">
        <v>-0.11568254281199999</v>
      </c>
      <c r="E21816">
        <v>-4.0310314680700003E-2</v>
      </c>
      <c r="F21816">
        <v>-1.7370848207500001E-2</v>
      </c>
      <c r="G21816">
        <v>0.992315918169</v>
      </c>
    </row>
    <row r="21817" spans="1:7" x14ac:dyDescent="0.25">
      <c r="A21817">
        <v>-2.51806885916</v>
      </c>
      <c r="B21817">
        <v>7.8927299748399999</v>
      </c>
      <c r="C21817">
        <v>0.75699972006399996</v>
      </c>
      <c r="D21817">
        <v>-0.11588427512500001</v>
      </c>
      <c r="E21817">
        <v>-4.0275286553E-2</v>
      </c>
      <c r="F21817">
        <v>-1.7280081609700002E-2</v>
      </c>
      <c r="G21817">
        <v>0.99229538689399999</v>
      </c>
    </row>
    <row r="21818" spans="1:7" x14ac:dyDescent="0.25">
      <c r="A21818">
        <v>-2.5203222997700001</v>
      </c>
      <c r="B21818">
        <v>7.8924572309099998</v>
      </c>
      <c r="C21818">
        <v>0.756993192935</v>
      </c>
      <c r="D21818">
        <v>-0.116084625043</v>
      </c>
      <c r="E21818">
        <v>-4.0240374886500001E-2</v>
      </c>
      <c r="F21818">
        <v>-1.71879334139E-2</v>
      </c>
      <c r="G21818">
        <v>0.992274985577</v>
      </c>
    </row>
    <row r="21819" spans="1:7" x14ac:dyDescent="0.25">
      <c r="A21819">
        <v>-2.5225757685199999</v>
      </c>
      <c r="B21819">
        <v>7.8921790501000002</v>
      </c>
      <c r="C21819">
        <v>0.75698727212500005</v>
      </c>
      <c r="D21819">
        <v>-0.11628360258000001</v>
      </c>
      <c r="E21819">
        <v>-4.0205368977799999E-2</v>
      </c>
      <c r="F21819">
        <v>-1.7094262937100001E-2</v>
      </c>
      <c r="G21819">
        <v>0.99225472447899998</v>
      </c>
    </row>
    <row r="21820" spans="1:7" x14ac:dyDescent="0.25">
      <c r="A21820">
        <v>-2.5248292591400001</v>
      </c>
      <c r="B21820">
        <v>7.89189548507</v>
      </c>
      <c r="C21820">
        <v>0.75698193547600001</v>
      </c>
      <c r="D21820">
        <v>-0.116481230344</v>
      </c>
      <c r="E21820">
        <v>-4.0170421408500002E-2</v>
      </c>
      <c r="F21820">
        <v>-1.6999316265300001E-2</v>
      </c>
      <c r="G21820">
        <v>0.99223459094499999</v>
      </c>
    </row>
    <row r="21821" spans="1:7" x14ac:dyDescent="0.25">
      <c r="A21821">
        <v>-2.52708276103</v>
      </c>
      <c r="B21821">
        <v>7.8916065872400001</v>
      </c>
      <c r="C21821">
        <v>0.75697718242000001</v>
      </c>
      <c r="D21821">
        <v>-0.116677453374</v>
      </c>
      <c r="E21821">
        <v>-4.0135852575500001E-2</v>
      </c>
      <c r="F21821">
        <v>-1.6903009445099999E-2</v>
      </c>
      <c r="G21821">
        <v>0.99221458036200005</v>
      </c>
    </row>
    <row r="21822" spans="1:7" x14ac:dyDescent="0.25">
      <c r="A21822">
        <v>-2.5293362636599999</v>
      </c>
      <c r="B21822">
        <v>7.8913124095800002</v>
      </c>
      <c r="C21822">
        <v>0.75697302022500002</v>
      </c>
      <c r="D21822">
        <v>-0.116872240874</v>
      </c>
      <c r="E21822">
        <v>-4.0101209053399998E-2</v>
      </c>
      <c r="F21822">
        <v>-1.68051040518E-2</v>
      </c>
      <c r="G21822">
        <v>0.99219471920799995</v>
      </c>
    </row>
    <row r="21823" spans="1:7" x14ac:dyDescent="0.25">
      <c r="A21823">
        <v>-2.5315897664999998</v>
      </c>
      <c r="B21823">
        <v>7.8910130115400001</v>
      </c>
      <c r="C21823">
        <v>0.756969476591</v>
      </c>
      <c r="D21823">
        <v>-0.11706551356100001</v>
      </c>
      <c r="E21823">
        <v>-4.0066972036700003E-2</v>
      </c>
      <c r="F21823">
        <v>-1.6705444871100001E-2</v>
      </c>
      <c r="G21823">
        <v>0.99217500038999995</v>
      </c>
    </row>
    <row r="21824" spans="1:7" x14ac:dyDescent="0.25">
      <c r="A21824">
        <v>-2.5338432653399998</v>
      </c>
      <c r="B21824">
        <v>7.8907084579199998</v>
      </c>
      <c r="C21824">
        <v>0.75696654901899996</v>
      </c>
      <c r="D21824">
        <v>-0.11725716366900001</v>
      </c>
      <c r="E21824">
        <v>-4.0033897533800003E-2</v>
      </c>
      <c r="F21824">
        <v>-1.6604280982100001E-2</v>
      </c>
      <c r="G21824">
        <v>0.99215540237900002</v>
      </c>
    </row>
    <row r="21825" spans="1:7" x14ac:dyDescent="0.25">
      <c r="A21825">
        <v>-2.53609674942</v>
      </c>
      <c r="B21825">
        <v>7.8903988145900001</v>
      </c>
      <c r="C21825">
        <v>0.75696423596499995</v>
      </c>
      <c r="D21825">
        <v>-0.117447128888</v>
      </c>
      <c r="E21825">
        <v>-4.0002491905199999E-2</v>
      </c>
      <c r="F21825">
        <v>-1.6501869678600001E-2</v>
      </c>
      <c r="G21825">
        <v>0.99213590845900002</v>
      </c>
    </row>
    <row r="21826" spans="1:7" x14ac:dyDescent="0.25">
      <c r="A21826">
        <v>-2.5383502029099998</v>
      </c>
      <c r="B21826">
        <v>7.8900841464599996</v>
      </c>
      <c r="C21826">
        <v>0.75696252167400002</v>
      </c>
      <c r="D21826">
        <v>-0.117635371159</v>
      </c>
      <c r="E21826">
        <v>-3.9972689419900002E-2</v>
      </c>
      <c r="F21826">
        <v>-1.6398386669199998E-2</v>
      </c>
      <c r="G21826">
        <v>0.99211652363400005</v>
      </c>
    </row>
    <row r="21827" spans="1:7" x14ac:dyDescent="0.25">
      <c r="A21827">
        <v>-2.5406036119099999</v>
      </c>
      <c r="B21827">
        <v>7.8897645112200001</v>
      </c>
      <c r="C21827">
        <v>0.75696145889699995</v>
      </c>
      <c r="D21827">
        <v>-0.117821640652</v>
      </c>
      <c r="E21827">
        <v>-3.9944508677000001E-2</v>
      </c>
      <c r="F21827">
        <v>-1.6293558820300001E-2</v>
      </c>
      <c r="G21827">
        <v>0.99209728210600001</v>
      </c>
    </row>
    <row r="21828" spans="1:7" x14ac:dyDescent="0.25">
      <c r="A21828">
        <v>-2.5428569701299999</v>
      </c>
      <c r="B21828">
        <v>7.8894399642800002</v>
      </c>
      <c r="C21828">
        <v>0.75696107066200002</v>
      </c>
      <c r="D21828">
        <v>-0.118005719537</v>
      </c>
      <c r="E21828">
        <v>-3.9917987359999997E-2</v>
      </c>
      <c r="F21828">
        <v>-1.6187099868500001E-2</v>
      </c>
      <c r="G21828">
        <v>0.99207821377100003</v>
      </c>
    </row>
    <row r="21829" spans="1:7" x14ac:dyDescent="0.25">
      <c r="A21829">
        <v>-2.5451102751599999</v>
      </c>
      <c r="B21829">
        <v>7.8891105609099998</v>
      </c>
      <c r="C21829">
        <v>0.75696134514799995</v>
      </c>
      <c r="D21829">
        <v>-0.118187383662</v>
      </c>
      <c r="E21829">
        <v>-3.9893396421600003E-2</v>
      </c>
      <c r="F21829">
        <v>-1.60782816619E-2</v>
      </c>
      <c r="G21829">
        <v>0.99205934707700005</v>
      </c>
    </row>
    <row r="21830" spans="1:7" x14ac:dyDescent="0.25">
      <c r="A21830">
        <v>-2.5473635258199998</v>
      </c>
      <c r="B21830">
        <v>7.8887763557100001</v>
      </c>
      <c r="C21830">
        <v>0.75696227454099996</v>
      </c>
      <c r="D21830">
        <v>-0.11836645518699999</v>
      </c>
      <c r="E21830">
        <v>-3.9870881014500002E-2</v>
      </c>
      <c r="F21830">
        <v>-1.59668401963E-2</v>
      </c>
      <c r="G21830">
        <v>0.99204070236399999</v>
      </c>
    </row>
    <row r="21831" spans="1:7" x14ac:dyDescent="0.25">
      <c r="A21831">
        <v>-2.5496167196099999</v>
      </c>
      <c r="B21831">
        <v>7.8884374012</v>
      </c>
      <c r="C21831">
        <v>0.75696385581400005</v>
      </c>
      <c r="D21831">
        <v>-0.118542835409</v>
      </c>
      <c r="E21831">
        <v>-3.9850508989300003E-2</v>
      </c>
      <c r="F21831">
        <v>-1.58529873478E-2</v>
      </c>
      <c r="G21831">
        <v>0.992022285989</v>
      </c>
    </row>
    <row r="21832" spans="1:7" x14ac:dyDescent="0.25">
      <c r="A21832">
        <v>-2.55186984828</v>
      </c>
      <c r="B21832">
        <v>7.8880937512099996</v>
      </c>
      <c r="C21832">
        <v>0.75696606193299998</v>
      </c>
      <c r="D21832">
        <v>-0.118716467324</v>
      </c>
      <c r="E21832">
        <v>-3.9832127789500002E-2</v>
      </c>
      <c r="F21832">
        <v>-1.5737246586700001E-2</v>
      </c>
      <c r="G21832">
        <v>0.99200410334400002</v>
      </c>
    </row>
    <row r="21833" spans="1:7" x14ac:dyDescent="0.25">
      <c r="A21833">
        <v>-2.5541229076500001</v>
      </c>
      <c r="B21833">
        <v>7.8877454588200004</v>
      </c>
      <c r="C21833">
        <v>0.756968934235</v>
      </c>
      <c r="D21833">
        <v>-0.1188871195</v>
      </c>
      <c r="E21833">
        <v>-3.9814606665600001E-2</v>
      </c>
      <c r="F21833">
        <v>-1.5619854702799999E-2</v>
      </c>
      <c r="G21833">
        <v>0.991986224729</v>
      </c>
    </row>
    <row r="21834" spans="1:7" x14ac:dyDescent="0.25">
      <c r="A21834">
        <v>-2.5563759053599999</v>
      </c>
      <c r="B21834">
        <v>7.8873925864499999</v>
      </c>
      <c r="C21834">
        <v>0.75697248342699996</v>
      </c>
      <c r="D21834">
        <v>-0.11905460074099999</v>
      </c>
      <c r="E21834">
        <v>-3.9797619647699997E-2</v>
      </c>
      <c r="F21834">
        <v>-1.55015546478E-2</v>
      </c>
      <c r="G21834">
        <v>0.99196867557199997</v>
      </c>
    </row>
    <row r="21835" spans="1:7" x14ac:dyDescent="0.25">
      <c r="A21835">
        <v>-2.55862884709</v>
      </c>
      <c r="B21835">
        <v>7.8870352010499998</v>
      </c>
      <c r="C21835">
        <v>0.75697670188999999</v>
      </c>
      <c r="D21835">
        <v>-0.1192187457</v>
      </c>
      <c r="E21835">
        <v>-3.9781609183300003E-2</v>
      </c>
      <c r="F21835">
        <v>-1.53829859568E-2</v>
      </c>
      <c r="G21835">
        <v>0.99195144941000002</v>
      </c>
    </row>
    <row r="21836" spans="1:7" x14ac:dyDescent="0.25">
      <c r="A21836">
        <v>-2.5608817287600001</v>
      </c>
      <c r="B21836">
        <v>7.8866733717699997</v>
      </c>
      <c r="C21836">
        <v>0.75698157170000002</v>
      </c>
      <c r="D21836">
        <v>-0.119379447513</v>
      </c>
      <c r="E21836">
        <v>-3.97665892195E-2</v>
      </c>
      <c r="F21836">
        <v>-1.5264580090799999E-2</v>
      </c>
      <c r="G21836">
        <v>0.99193455353100002</v>
      </c>
    </row>
    <row r="21837" spans="1:7" x14ac:dyDescent="0.25">
      <c r="A21837">
        <v>-2.5631345428799999</v>
      </c>
      <c r="B21837">
        <v>7.88630716748</v>
      </c>
      <c r="C21837">
        <v>0.75698708304700002</v>
      </c>
      <c r="D21837">
        <v>-0.119536590555</v>
      </c>
      <c r="E21837">
        <v>-3.9752425526299998E-2</v>
      </c>
      <c r="F21837">
        <v>-1.5146785428500001E-2</v>
      </c>
      <c r="G21837">
        <v>0.99191800219299997</v>
      </c>
    </row>
    <row r="21838" spans="1:7" x14ac:dyDescent="0.25">
      <c r="A21838">
        <v>-2.56538728049</v>
      </c>
      <c r="B21838">
        <v>7.8859366506899997</v>
      </c>
      <c r="C21838">
        <v>0.756993231494</v>
      </c>
      <c r="D21838">
        <v>-0.119690061463</v>
      </c>
      <c r="E21838">
        <v>-3.9739025037300001E-2</v>
      </c>
      <c r="F21838">
        <v>-1.50302035895E-2</v>
      </c>
      <c r="G21838">
        <v>0.99190180565200003</v>
      </c>
    </row>
    <row r="21839" spans="1:7" x14ac:dyDescent="0.25">
      <c r="A21839">
        <v>-2.56763994713</v>
      </c>
      <c r="B21839">
        <v>7.8855618753899996</v>
      </c>
      <c r="C21839">
        <v>0.75700010151800001</v>
      </c>
      <c r="D21839">
        <v>-0.119839423382</v>
      </c>
      <c r="E21839">
        <v>-3.9726631608600002E-2</v>
      </c>
      <c r="F21839">
        <v>-1.4914520239300001E-2</v>
      </c>
      <c r="G21839">
        <v>0.99188601382899999</v>
      </c>
    </row>
    <row r="21840" spans="1:7" x14ac:dyDescent="0.25">
      <c r="A21840">
        <v>-2.5698925509500001</v>
      </c>
      <c r="B21840">
        <v>7.8851828947599998</v>
      </c>
      <c r="C21840">
        <v>0.75700772978800002</v>
      </c>
      <c r="D21840">
        <v>-0.11998431410099999</v>
      </c>
      <c r="E21840">
        <v>-3.9715213175300003E-2</v>
      </c>
      <c r="F21840">
        <v>-1.4798954455999999E-2</v>
      </c>
      <c r="G21840">
        <v>0.99187068570400005</v>
      </c>
    </row>
    <row r="21841" spans="1:7" x14ac:dyDescent="0.25">
      <c r="A21841">
        <v>-2.57214509719</v>
      </c>
      <c r="B21841">
        <v>7.88479976114</v>
      </c>
      <c r="C21841">
        <v>0.75701613856500005</v>
      </c>
      <c r="D21841">
        <v>-0.12012449386</v>
      </c>
      <c r="E21841">
        <v>-3.9704845745099998E-2</v>
      </c>
      <c r="F21841">
        <v>-1.46830248911E-2</v>
      </c>
      <c r="G21841">
        <v>0.99185585645300001</v>
      </c>
    </row>
    <row r="21842" spans="1:7" x14ac:dyDescent="0.25">
      <c r="A21842">
        <v>-2.5743975862899999</v>
      </c>
      <c r="B21842">
        <v>7.8844125257800002</v>
      </c>
      <c r="C21842">
        <v>0.75702529778899996</v>
      </c>
      <c r="D21842">
        <v>-0.120259838621</v>
      </c>
      <c r="E21842">
        <v>-3.96959407305E-2</v>
      </c>
      <c r="F21842">
        <v>-1.4566969598300001E-2</v>
      </c>
      <c r="G21842">
        <v>0.991841523078</v>
      </c>
    </row>
    <row r="21843" spans="1:7" x14ac:dyDescent="0.25">
      <c r="A21843">
        <v>-2.57665001239</v>
      </c>
      <c r="B21843">
        <v>7.8840212413200002</v>
      </c>
      <c r="C21843">
        <v>0.75703517597100001</v>
      </c>
      <c r="D21843">
        <v>-0.120390309078</v>
      </c>
      <c r="E21843">
        <v>-3.9688183095099999E-2</v>
      </c>
      <c r="F21843">
        <v>-1.44516333672E-2</v>
      </c>
      <c r="G21843">
        <v>0.99182769264399995</v>
      </c>
    </row>
    <row r="21844" spans="1:7" x14ac:dyDescent="0.25">
      <c r="A21844">
        <v>-2.5789023788000001</v>
      </c>
      <c r="B21844">
        <v>7.8836259541300002</v>
      </c>
      <c r="C21844">
        <v>0.75704592739700005</v>
      </c>
      <c r="D21844">
        <v>-0.12051544427700001</v>
      </c>
      <c r="E21844">
        <v>-3.9680499322899999E-2</v>
      </c>
      <c r="F21844">
        <v>-1.43369445946E-2</v>
      </c>
      <c r="G21844">
        <v>0.99181446737000001</v>
      </c>
    </row>
    <row r="21845" spans="1:7" x14ac:dyDescent="0.25">
      <c r="A21845">
        <v>-2.5811546987599998</v>
      </c>
      <c r="B21845">
        <v>7.8832267190399996</v>
      </c>
      <c r="C21845">
        <v>0.75705762186100001</v>
      </c>
      <c r="D21845">
        <v>-0.12063491383199999</v>
      </c>
      <c r="E21845">
        <v>-3.9672874395499998E-2</v>
      </c>
      <c r="F21845">
        <v>-1.4222787022600001E-2</v>
      </c>
      <c r="G21845">
        <v>0.99180189197799995</v>
      </c>
    </row>
    <row r="21846" spans="1:7" x14ac:dyDescent="0.25">
      <c r="A21846">
        <v>-2.5834069824200001</v>
      </c>
      <c r="B21846">
        <v>7.8828235980999999</v>
      </c>
      <c r="C21846">
        <v>0.75707027374699998</v>
      </c>
      <c r="D21846">
        <v>-0.120748499243</v>
      </c>
      <c r="E21846">
        <v>-3.9665790340300003E-2</v>
      </c>
      <c r="F21846">
        <v>-1.41093155814E-2</v>
      </c>
      <c r="G21846">
        <v>0.99178997384599998</v>
      </c>
    </row>
    <row r="21847" spans="1:7" x14ac:dyDescent="0.25">
      <c r="A21847">
        <v>-2.5856592305400001</v>
      </c>
      <c r="B21847">
        <v>7.8824166549800001</v>
      </c>
      <c r="C21847">
        <v>0.75708387768200003</v>
      </c>
      <c r="D21847">
        <v>-0.12085605154</v>
      </c>
      <c r="E21847">
        <v>-3.9659214632999998E-2</v>
      </c>
      <c r="F21847">
        <v>-1.39963132977E-2</v>
      </c>
      <c r="G21847">
        <v>0.99177873778100001</v>
      </c>
    </row>
    <row r="21848" spans="1:7" x14ac:dyDescent="0.25">
      <c r="A21848">
        <v>-2.5879114383799999</v>
      </c>
      <c r="B21848">
        <v>7.8820059549000003</v>
      </c>
      <c r="C21848">
        <v>0.75709841461500005</v>
      </c>
      <c r="D21848">
        <v>-0.120957488499</v>
      </c>
      <c r="E21848">
        <v>-3.9653541141800003E-2</v>
      </c>
      <c r="F21848">
        <v>-1.3883219607099999E-2</v>
      </c>
      <c r="G21848">
        <v>0.99176818806800005</v>
      </c>
    </row>
    <row r="21849" spans="1:7" x14ac:dyDescent="0.25">
      <c r="A21849">
        <v>-2.5901635980500002</v>
      </c>
      <c r="B21849">
        <v>7.8815915576400002</v>
      </c>
      <c r="C21849">
        <v>0.75711383273300004</v>
      </c>
      <c r="D21849">
        <v>-0.121052779439</v>
      </c>
      <c r="E21849">
        <v>-3.9649064185799998E-2</v>
      </c>
      <c r="F21849">
        <v>-1.37702488961E-2</v>
      </c>
      <c r="G21849">
        <v>0.99175831559100003</v>
      </c>
    </row>
    <row r="21850" spans="1:7" x14ac:dyDescent="0.25">
      <c r="A21850">
        <v>-2.5924157135799999</v>
      </c>
      <c r="B21850">
        <v>7.8811735172499997</v>
      </c>
      <c r="C21850">
        <v>0.757130089452</v>
      </c>
      <c r="D21850">
        <v>-0.121141883354</v>
      </c>
      <c r="E21850">
        <v>-3.96458188022E-2</v>
      </c>
      <c r="F21850">
        <v>-1.3657855593600001E-2</v>
      </c>
      <c r="G21850">
        <v>0.99174911955099998</v>
      </c>
    </row>
    <row r="21851" spans="1:7" x14ac:dyDescent="0.25">
      <c r="A21851">
        <v>-2.59466780183</v>
      </c>
      <c r="B21851">
        <v>7.88075187899</v>
      </c>
      <c r="C21851">
        <v>0.757147345448</v>
      </c>
      <c r="D21851">
        <v>-0.121224185214</v>
      </c>
      <c r="E21851">
        <v>-3.9643551316299999E-2</v>
      </c>
      <c r="F21851">
        <v>-1.3545386163799999E-2</v>
      </c>
      <c r="G21851">
        <v>0.99174069608500004</v>
      </c>
    </row>
    <row r="21852" spans="1:7" x14ac:dyDescent="0.25">
      <c r="A21852">
        <v>-2.5969198730700001</v>
      </c>
      <c r="B21852">
        <v>7.8803266914199996</v>
      </c>
      <c r="C21852">
        <v>0.75716562467199999</v>
      </c>
      <c r="D21852">
        <v>-0.121299284061</v>
      </c>
      <c r="E21852">
        <v>-3.9642150269800003E-2</v>
      </c>
      <c r="F21852">
        <v>-1.3432304479E-2</v>
      </c>
      <c r="G21852">
        <v>0.99173310764800005</v>
      </c>
    </row>
    <row r="21853" spans="1:7" x14ac:dyDescent="0.25">
      <c r="A21853">
        <v>-2.5991719315999999</v>
      </c>
      <c r="B21853">
        <v>7.87989800155</v>
      </c>
      <c r="C21853">
        <v>0.757184903214</v>
      </c>
      <c r="D21853">
        <v>-0.121366956974</v>
      </c>
      <c r="E21853">
        <v>-3.9642167719100001E-2</v>
      </c>
      <c r="F21853">
        <v>-1.33184250506E-2</v>
      </c>
      <c r="G21853">
        <v>0.99172636339200004</v>
      </c>
    </row>
    <row r="21854" spans="1:7" x14ac:dyDescent="0.25">
      <c r="A21854">
        <v>-2.6014239723200001</v>
      </c>
      <c r="B21854">
        <v>7.8794658611599999</v>
      </c>
      <c r="C21854">
        <v>0.75720512836700005</v>
      </c>
      <c r="D21854">
        <v>-0.121427148507</v>
      </c>
      <c r="E21854">
        <v>-3.9643268225300003E-2</v>
      </c>
      <c r="F21854">
        <v>-1.32042208378E-2</v>
      </c>
      <c r="G21854">
        <v>0.99172047848300005</v>
      </c>
    </row>
    <row r="21855" spans="1:7" x14ac:dyDescent="0.25">
      <c r="A21855">
        <v>-2.6036759948200001</v>
      </c>
      <c r="B21855">
        <v>7.8790303230200003</v>
      </c>
      <c r="C21855">
        <v>0.75722626169499996</v>
      </c>
      <c r="D21855">
        <v>-0.121479852102</v>
      </c>
      <c r="E21855">
        <v>-3.9644526927400003E-2</v>
      </c>
      <c r="F21855">
        <v>-1.30897874558E-2</v>
      </c>
      <c r="G21855">
        <v>0.991715490694</v>
      </c>
    </row>
    <row r="21856" spans="1:7" x14ac:dyDescent="0.25">
      <c r="A21856">
        <v>-2.6059280071000002</v>
      </c>
      <c r="B21856">
        <v>7.8785914402300001</v>
      </c>
      <c r="C21856">
        <v>0.75724823882799996</v>
      </c>
      <c r="D21856">
        <v>-0.12152508114299999</v>
      </c>
      <c r="E21856">
        <v>-3.9645498942599999E-2</v>
      </c>
      <c r="F21856">
        <v>-1.2975518802199999E-2</v>
      </c>
      <c r="G21856">
        <v>0.99171141214500003</v>
      </c>
    </row>
    <row r="21857" spans="1:7" x14ac:dyDescent="0.25">
      <c r="A21857">
        <v>-2.6081800262699999</v>
      </c>
      <c r="B21857">
        <v>7.8781492671100004</v>
      </c>
      <c r="C21857">
        <v>0.75727119225600004</v>
      </c>
      <c r="D21857">
        <v>-0.121562266154</v>
      </c>
      <c r="E21857">
        <v>-3.9646260171400001E-2</v>
      </c>
      <c r="F21857">
        <v>-1.28618288975E-2</v>
      </c>
      <c r="G21857">
        <v>0.99170830532900001</v>
      </c>
    </row>
    <row r="21858" spans="1:7" x14ac:dyDescent="0.25">
      <c r="A21858">
        <v>-2.6104320599399999</v>
      </c>
      <c r="B21858">
        <v>7.8777038634099998</v>
      </c>
      <c r="C21858">
        <v>0.757295153991</v>
      </c>
      <c r="D21858">
        <v>-0.121591014579</v>
      </c>
      <c r="E21858">
        <v>-3.9646769472799999E-2</v>
      </c>
      <c r="F21858">
        <v>-1.27489570041E-2</v>
      </c>
      <c r="G21858">
        <v>0.99170621806000003</v>
      </c>
    </row>
    <row r="21859" spans="1:7" x14ac:dyDescent="0.25">
      <c r="A21859">
        <v>-2.6126841057500001</v>
      </c>
      <c r="B21859">
        <v>7.8772552923100001</v>
      </c>
      <c r="C21859">
        <v>0.75732011963000001</v>
      </c>
      <c r="D21859">
        <v>-0.121611118536</v>
      </c>
      <c r="E21859">
        <v>-3.9646756684499997E-2</v>
      </c>
      <c r="F21859">
        <v>-1.26369063305E-2</v>
      </c>
      <c r="G21859">
        <v>0.99170518760899995</v>
      </c>
    </row>
    <row r="21860" spans="1:7" x14ac:dyDescent="0.25">
      <c r="A21860">
        <v>-2.6149361610900002</v>
      </c>
      <c r="B21860">
        <v>7.8768036102099996</v>
      </c>
      <c r="C21860">
        <v>0.75734606481</v>
      </c>
      <c r="D21860">
        <v>-0.121622456832</v>
      </c>
      <c r="E21860">
        <v>-3.9645812207099999E-2</v>
      </c>
      <c r="F21860">
        <v>-1.2526177986800001E-2</v>
      </c>
      <c r="G21860">
        <v>0.99170523969199997</v>
      </c>
    </row>
    <row r="21861" spans="1:7" x14ac:dyDescent="0.25">
      <c r="A21861">
        <v>-2.6171882322200002</v>
      </c>
      <c r="B21861">
        <v>7.87634886786</v>
      </c>
      <c r="C21861">
        <v>0.75737293840700004</v>
      </c>
      <c r="D21861">
        <v>-0.121624960748</v>
      </c>
      <c r="E21861">
        <v>-3.9643849024100002E-2</v>
      </c>
      <c r="F21861">
        <v>-1.2417026809900001E-2</v>
      </c>
      <c r="G21861">
        <v>0.99170638376599995</v>
      </c>
    </row>
    <row r="21862" spans="1:7" x14ac:dyDescent="0.25">
      <c r="A21862">
        <v>-2.6194403264599999</v>
      </c>
      <c r="B21862">
        <v>7.8758911131399998</v>
      </c>
      <c r="C21862">
        <v>0.75740068965200003</v>
      </c>
      <c r="D21862">
        <v>-0.121618485816</v>
      </c>
      <c r="E21862">
        <v>-3.9640920525399997E-2</v>
      </c>
      <c r="F21862">
        <v>-1.230900563E-2</v>
      </c>
      <c r="G21862">
        <v>0.99170864154100002</v>
      </c>
    </row>
    <row r="21863" spans="1:7" x14ac:dyDescent="0.25">
      <c r="A21863">
        <v>-2.6216924475300001</v>
      </c>
      <c r="B21863">
        <v>7.8754303934700003</v>
      </c>
      <c r="C21863">
        <v>0.75742924102099995</v>
      </c>
      <c r="D21863">
        <v>-0.12160300556500001</v>
      </c>
      <c r="E21863">
        <v>-3.9637246153800001E-2</v>
      </c>
      <c r="F21863">
        <v>-1.2201707240600001E-2</v>
      </c>
      <c r="G21863">
        <v>0.99171201268099995</v>
      </c>
    </row>
    <row r="21864" spans="1:7" x14ac:dyDescent="0.25">
      <c r="A21864">
        <v>-2.6239445985200001</v>
      </c>
      <c r="B21864">
        <v>7.8749667541199999</v>
      </c>
      <c r="C21864">
        <v>0.75745852529000002</v>
      </c>
      <c r="D21864">
        <v>-0.121578606844</v>
      </c>
      <c r="E21864">
        <v>-3.9633219339399998E-2</v>
      </c>
      <c r="F21864">
        <v>-1.20954530421E-2</v>
      </c>
      <c r="G21864">
        <v>0.99171646668699998</v>
      </c>
    </row>
    <row r="21865" spans="1:7" x14ac:dyDescent="0.25">
      <c r="A21865">
        <v>-2.6261967744099999</v>
      </c>
      <c r="B21865">
        <v>7.87450024365</v>
      </c>
      <c r="C21865">
        <v>0.75748848752499998</v>
      </c>
      <c r="D21865">
        <v>-0.121545489046</v>
      </c>
      <c r="E21865">
        <v>-3.96282250903E-2</v>
      </c>
      <c r="F21865">
        <v>-1.1990760659E-2</v>
      </c>
      <c r="G21865">
        <v>0.99172199709800002</v>
      </c>
    </row>
    <row r="21866" spans="1:7" x14ac:dyDescent="0.25">
      <c r="A21866">
        <v>-2.6284489778900002</v>
      </c>
      <c r="B21866">
        <v>7.8740309142299996</v>
      </c>
      <c r="C21866">
        <v>0.75751908423900005</v>
      </c>
      <c r="D21866">
        <v>-0.121503850954</v>
      </c>
      <c r="E21866">
        <v>-3.9622002425199997E-2</v>
      </c>
      <c r="F21866">
        <v>-1.1887650994900001E-2</v>
      </c>
      <c r="G21866">
        <v>0.99172858932300001</v>
      </c>
    </row>
    <row r="21867" spans="1:7" x14ac:dyDescent="0.25">
      <c r="A21867">
        <v>-2.6307012128</v>
      </c>
      <c r="B21867">
        <v>7.8735588114199997</v>
      </c>
      <c r="C21867">
        <v>0.75755028870800001</v>
      </c>
      <c r="D21867">
        <v>-0.121453895857</v>
      </c>
      <c r="E21867">
        <v>-3.9614460276399997E-2</v>
      </c>
      <c r="F21867">
        <v>-1.17863778312E-2</v>
      </c>
      <c r="G21867">
        <v>0.99173621846500004</v>
      </c>
    </row>
    <row r="21868" spans="1:7" x14ac:dyDescent="0.25">
      <c r="A21868">
        <v>-2.6329534835900001</v>
      </c>
      <c r="B21868">
        <v>7.8730839862000002</v>
      </c>
      <c r="C21868">
        <v>0.75758208558499995</v>
      </c>
      <c r="D21868">
        <v>-0.121395834654</v>
      </c>
      <c r="E21868">
        <v>-3.9605373786299997E-2</v>
      </c>
      <c r="F21868">
        <v>-1.16878667096E-2</v>
      </c>
      <c r="G21868">
        <v>0.991744856033</v>
      </c>
    </row>
    <row r="21869" spans="1:7" x14ac:dyDescent="0.25">
      <c r="A21869">
        <v>-2.6352057957600001</v>
      </c>
      <c r="B21869">
        <v>7.87260649159</v>
      </c>
      <c r="C21869">
        <v>0.75761450860599999</v>
      </c>
      <c r="D21869">
        <v>-0.121330170164</v>
      </c>
      <c r="E21869">
        <v>-3.9595030283099998E-2</v>
      </c>
      <c r="F21869">
        <v>-1.1592672626800001E-2</v>
      </c>
      <c r="G21869">
        <v>0.99175442188399998</v>
      </c>
    </row>
    <row r="21870" spans="1:7" x14ac:dyDescent="0.25">
      <c r="A21870">
        <v>-2.6374581405200002</v>
      </c>
      <c r="B21870">
        <v>7.8721263852199996</v>
      </c>
      <c r="C21870">
        <v>0.75764753978900001</v>
      </c>
      <c r="D21870">
        <v>-0.12125735745299999</v>
      </c>
      <c r="E21870">
        <v>-3.9583532888100001E-2</v>
      </c>
      <c r="F21870">
        <v>-1.1501013390799999E-2</v>
      </c>
      <c r="G21870">
        <v>0.99176485311700002</v>
      </c>
    </row>
    <row r="21871" spans="1:7" x14ac:dyDescent="0.25">
      <c r="A21871">
        <v>-2.6397105131199998</v>
      </c>
      <c r="B21871">
        <v>7.8716437152300003</v>
      </c>
      <c r="C21871">
        <v>0.75768118315400002</v>
      </c>
      <c r="D21871">
        <v>-0.121177834585</v>
      </c>
      <c r="E21871">
        <v>-3.9570987680299999E-2</v>
      </c>
      <c r="F21871">
        <v>-1.1413206257399999E-2</v>
      </c>
      <c r="G21871">
        <v>0.99177608766400005</v>
      </c>
    </row>
    <row r="21872" spans="1:7" x14ac:dyDescent="0.25">
      <c r="A21872">
        <v>-2.64196291365</v>
      </c>
      <c r="B21872">
        <v>7.8711585228100001</v>
      </c>
      <c r="C21872">
        <v>0.75771546010500002</v>
      </c>
      <c r="D21872">
        <v>-0.121092008539</v>
      </c>
      <c r="E21872">
        <v>-3.95573761553E-2</v>
      </c>
      <c r="F21872">
        <v>-1.1329517422700001E-2</v>
      </c>
      <c r="G21872">
        <v>0.99178807287399995</v>
      </c>
    </row>
    <row r="21873" spans="1:7" x14ac:dyDescent="0.25">
      <c r="A21873">
        <v>-2.6442153399400001</v>
      </c>
      <c r="B21873">
        <v>7.8706708460600003</v>
      </c>
      <c r="C21873">
        <v>0.75775037320799998</v>
      </c>
      <c r="D21873">
        <v>-0.121000275088</v>
      </c>
      <c r="E21873">
        <v>-3.9542666691300001E-2</v>
      </c>
      <c r="F21873">
        <v>-1.1249823764400001E-2</v>
      </c>
      <c r="G21873">
        <v>0.99180076245399995</v>
      </c>
    </row>
    <row r="21874" spans="1:7" x14ac:dyDescent="0.25">
      <c r="A21874">
        <v>-2.64646779511</v>
      </c>
      <c r="B21874">
        <v>7.8701807191900004</v>
      </c>
      <c r="C21874">
        <v>0.75778601608899998</v>
      </c>
      <c r="D21874">
        <v>-0.12090333098599999</v>
      </c>
      <c r="E21874">
        <v>-3.9527438670799997E-2</v>
      </c>
      <c r="F21874">
        <v>-1.1174326915099999E-2</v>
      </c>
      <c r="G21874">
        <v>0.99181404535700002</v>
      </c>
    </row>
    <row r="21875" spans="1:7" x14ac:dyDescent="0.25">
      <c r="A21875">
        <v>-2.6487202822399998</v>
      </c>
      <c r="B21875">
        <v>7.8696881767500004</v>
      </c>
      <c r="C21875">
        <v>0.75782244411699995</v>
      </c>
      <c r="D21875">
        <v>-0.120801874295</v>
      </c>
      <c r="E21875">
        <v>-3.9512301839299997E-2</v>
      </c>
      <c r="F21875">
        <v>-1.11037922298E-2</v>
      </c>
      <c r="G21875">
        <v>0.991827803083</v>
      </c>
    </row>
    <row r="21876" spans="1:7" x14ac:dyDescent="0.25">
      <c r="A21876">
        <v>-2.6509727973900001</v>
      </c>
      <c r="B21876">
        <v>7.8691932539699998</v>
      </c>
      <c r="C21876">
        <v>0.75785970324100005</v>
      </c>
      <c r="D21876">
        <v>-0.120696568835</v>
      </c>
      <c r="E21876">
        <v>-3.9496883323300001E-2</v>
      </c>
      <c r="F21876">
        <v>-1.10389501278E-2</v>
      </c>
      <c r="G21876">
        <v>0.99184196123099999</v>
      </c>
    </row>
    <row r="21877" spans="1:7" x14ac:dyDescent="0.25">
      <c r="A21877">
        <v>-2.6532253409400002</v>
      </c>
      <c r="B21877">
        <v>7.8686959880499998</v>
      </c>
      <c r="C21877">
        <v>0.757897805323</v>
      </c>
      <c r="D21877">
        <v>-0.12058796587700001</v>
      </c>
      <c r="E21877">
        <v>-3.94811657353E-2</v>
      </c>
      <c r="F21877">
        <v>-1.0980153598299999E-2</v>
      </c>
      <c r="G21877">
        <v>0.99185644942399998</v>
      </c>
    </row>
    <row r="21878" spans="1:7" x14ac:dyDescent="0.25">
      <c r="A21878">
        <v>-2.6554779094700001</v>
      </c>
      <c r="B21878">
        <v>7.8681964113099996</v>
      </c>
      <c r="C21878">
        <v>0.75793672485800001</v>
      </c>
      <c r="D21878">
        <v>-0.120476554486</v>
      </c>
      <c r="E21878">
        <v>-3.94650862152E-2</v>
      </c>
      <c r="F21878">
        <v>-1.0927961940600001E-2</v>
      </c>
      <c r="G21878">
        <v>0.99187120456099998</v>
      </c>
    </row>
    <row r="21879" spans="1:7" x14ac:dyDescent="0.25">
      <c r="A21879">
        <v>-2.6577304986399999</v>
      </c>
      <c r="B21879">
        <v>7.8676945573100001</v>
      </c>
      <c r="C21879">
        <v>0.75797642710699997</v>
      </c>
      <c r="D21879">
        <v>-0.120362769957</v>
      </c>
      <c r="E21879">
        <v>-3.9448503890799999E-2</v>
      </c>
      <c r="F21879">
        <v>-1.0883538416800001E-2</v>
      </c>
      <c r="G21879">
        <v>0.99188616672499996</v>
      </c>
    </row>
    <row r="21880" spans="1:7" x14ac:dyDescent="0.25">
      <c r="A21880">
        <v>-2.6599831096000002</v>
      </c>
      <c r="B21880">
        <v>7.8671904599499998</v>
      </c>
      <c r="C21880">
        <v>0.75801701783599995</v>
      </c>
      <c r="D21880">
        <v>-0.120247525498</v>
      </c>
      <c r="E21880">
        <v>-3.9432191681799997E-2</v>
      </c>
      <c r="F21880">
        <v>-1.08477558991E-2</v>
      </c>
      <c r="G21880">
        <v>0.99190118513000003</v>
      </c>
    </row>
    <row r="21881" spans="1:7" x14ac:dyDescent="0.25">
      <c r="A21881">
        <v>-2.66223573637</v>
      </c>
      <c r="B21881">
        <v>7.8666841528899996</v>
      </c>
      <c r="C21881">
        <v>0.75805853518900002</v>
      </c>
      <c r="D21881">
        <v>-0.120131578573</v>
      </c>
      <c r="E21881">
        <v>-3.9416603449500001E-2</v>
      </c>
      <c r="F21881">
        <v>-1.0820596709200001E-2</v>
      </c>
      <c r="G21881">
        <v>0.99191615063399996</v>
      </c>
    </row>
    <row r="21882" spans="1:7" x14ac:dyDescent="0.25">
      <c r="A21882">
        <v>-2.6644883732600002</v>
      </c>
      <c r="B21882">
        <v>7.8661756622599999</v>
      </c>
      <c r="C21882">
        <v>0.75810097288900002</v>
      </c>
      <c r="D21882">
        <v>-0.12001554909499999</v>
      </c>
      <c r="E21882">
        <v>-3.9401583011499999E-2</v>
      </c>
      <c r="F21882">
        <v>-1.0801672084199999E-2</v>
      </c>
      <c r="G21882">
        <v>0.99193099916899996</v>
      </c>
    </row>
    <row r="21883" spans="1:7" x14ac:dyDescent="0.25">
      <c r="A21883">
        <v>-2.6667410137299998</v>
      </c>
      <c r="B21883">
        <v>7.8656650087299997</v>
      </c>
      <c r="C21883">
        <v>0.75814429907799996</v>
      </c>
      <c r="D21883">
        <v>-0.119899946291</v>
      </c>
      <c r="E21883">
        <v>-3.93872888874E-2</v>
      </c>
      <c r="F21883">
        <v>-1.0790519496E-2</v>
      </c>
      <c r="G21883">
        <v>0.99194566839200005</v>
      </c>
    </row>
    <row r="21884" spans="1:7" x14ac:dyDescent="0.25">
      <c r="A21884">
        <v>-2.6689936512100001</v>
      </c>
      <c r="B21884">
        <v>7.8651522087899997</v>
      </c>
      <c r="C21884">
        <v>0.75818849717799996</v>
      </c>
      <c r="D21884">
        <v>-0.119785218145</v>
      </c>
      <c r="E21884">
        <v>-3.9373998686599999E-2</v>
      </c>
      <c r="F21884">
        <v>-1.07864688978E-2</v>
      </c>
      <c r="G21884">
        <v>0.99196010092700004</v>
      </c>
    </row>
    <row r="21885" spans="1:7" x14ac:dyDescent="0.25">
      <c r="A21885">
        <v>-2.6712462803800001</v>
      </c>
      <c r="B21885">
        <v>7.8646372771299999</v>
      </c>
      <c r="C21885">
        <v>0.75823350449000004</v>
      </c>
      <c r="D21885">
        <v>-0.11967172958699999</v>
      </c>
      <c r="E21885">
        <v>-3.9361996807599997E-2</v>
      </c>
      <c r="F21885">
        <v>-1.07891144579E-2</v>
      </c>
      <c r="G21885">
        <v>0.99197424631599995</v>
      </c>
    </row>
    <row r="21886" spans="1:7" x14ac:dyDescent="0.25">
      <c r="A21886">
        <v>-2.6734988955399999</v>
      </c>
      <c r="B21886">
        <v>7.86412022779</v>
      </c>
      <c r="C21886">
        <v>0.75827922714600005</v>
      </c>
      <c r="D21886">
        <v>-0.11955981544700001</v>
      </c>
      <c r="E21886">
        <v>-3.9351070127000003E-2</v>
      </c>
      <c r="F21886">
        <v>-1.07980585674E-2</v>
      </c>
      <c r="G21886">
        <v>0.99198807741899997</v>
      </c>
    </row>
    <row r="21887" spans="1:7" x14ac:dyDescent="0.25">
      <c r="A21887">
        <v>-2.67575149407</v>
      </c>
      <c r="B21887">
        <v>7.8636010709899997</v>
      </c>
      <c r="C21887">
        <v>0.758325708732</v>
      </c>
      <c r="D21887">
        <v>-0.119450199745</v>
      </c>
      <c r="E21887">
        <v>-3.9340585122100001E-2</v>
      </c>
      <c r="F21887">
        <v>-1.0813108188099999E-2</v>
      </c>
      <c r="G21887">
        <v>0.99200153469399999</v>
      </c>
    </row>
    <row r="21888" spans="1:7" x14ac:dyDescent="0.25">
      <c r="A21888">
        <v>-2.6780040731299999</v>
      </c>
      <c r="B21888">
        <v>7.8630798179500001</v>
      </c>
      <c r="C21888">
        <v>0.75837292007699997</v>
      </c>
      <c r="D21888">
        <v>-0.119343438968</v>
      </c>
      <c r="E21888">
        <v>-3.9330184855900001E-2</v>
      </c>
      <c r="F21888">
        <v>-1.0833626604900001E-2</v>
      </c>
      <c r="G21888">
        <v>0.99201457281100003</v>
      </c>
    </row>
    <row r="21889" spans="1:7" x14ac:dyDescent="0.25">
      <c r="A21889">
        <v>-2.6802566274899999</v>
      </c>
      <c r="B21889">
        <v>7.8625564773400001</v>
      </c>
      <c r="C21889">
        <v>0.75842079982499999</v>
      </c>
      <c r="D21889">
        <v>-0.11923995527800001</v>
      </c>
      <c r="E21889">
        <v>-3.9319369974300002E-2</v>
      </c>
      <c r="F21889">
        <v>-1.08587872688E-2</v>
      </c>
      <c r="G21889">
        <v>0.99202717046900002</v>
      </c>
    </row>
    <row r="21890" spans="1:7" x14ac:dyDescent="0.25">
      <c r="A21890">
        <v>-2.6825091512000001</v>
      </c>
      <c r="B21890">
        <v>7.8620310571000003</v>
      </c>
      <c r="C21890">
        <v>0.75846928589899998</v>
      </c>
      <c r="D21890">
        <v>-0.11914005532499999</v>
      </c>
      <c r="E21890">
        <v>-3.9307958720699997E-2</v>
      </c>
      <c r="F21890">
        <v>-1.0887895749000001E-2</v>
      </c>
      <c r="G21890">
        <v>0.99203930634000004</v>
      </c>
    </row>
    <row r="21891" spans="1:7" x14ac:dyDescent="0.25">
      <c r="A21891">
        <v>-2.6847616342</v>
      </c>
      <c r="B21891">
        <v>7.8615035634500003</v>
      </c>
      <c r="C21891">
        <v>0.75851829096599999</v>
      </c>
      <c r="D21891">
        <v>-0.119043985987</v>
      </c>
      <c r="E21891">
        <v>-3.9296031744099999E-2</v>
      </c>
      <c r="F21891">
        <v>-1.09205290994E-2</v>
      </c>
      <c r="G21891">
        <v>0.99205095299299995</v>
      </c>
    </row>
    <row r="21892" spans="1:7" x14ac:dyDescent="0.25">
      <c r="A21892">
        <v>-2.6870140714100001</v>
      </c>
      <c r="B21892">
        <v>7.8609739988099996</v>
      </c>
      <c r="C21892">
        <v>0.75856782744100004</v>
      </c>
      <c r="D21892">
        <v>-0.11895224647700001</v>
      </c>
      <c r="E21892">
        <v>-3.92837258043E-2</v>
      </c>
      <c r="F21892">
        <v>-1.09566161483E-2</v>
      </c>
      <c r="G21892">
        <v>0.99206204670200004</v>
      </c>
    </row>
    <row r="21893" spans="1:7" x14ac:dyDescent="0.25">
      <c r="A21893">
        <v>-2.6892664593200002</v>
      </c>
      <c r="B21893">
        <v>7.8604423637499998</v>
      </c>
      <c r="C21893">
        <v>0.758617884701</v>
      </c>
      <c r="D21893">
        <v>-0.11886518730499999</v>
      </c>
      <c r="E21893">
        <v>-3.9271019074199998E-2</v>
      </c>
      <c r="F21893">
        <v>-1.09956440789E-2</v>
      </c>
      <c r="G21893">
        <v>0.99207255284999996</v>
      </c>
    </row>
    <row r="21894" spans="1:7" x14ac:dyDescent="0.25">
      <c r="A21894">
        <v>-2.6915187922800001</v>
      </c>
      <c r="B21894">
        <v>7.8599086583600002</v>
      </c>
      <c r="C21894">
        <v>0.75866842658400002</v>
      </c>
      <c r="D21894">
        <v>-0.11878306355400001</v>
      </c>
      <c r="E21894">
        <v>-3.9257702169100003E-2</v>
      </c>
      <c r="F21894">
        <v>-1.1036770082499999E-2</v>
      </c>
      <c r="G21894">
        <v>0.99208245944499995</v>
      </c>
    </row>
    <row r="21895" spans="1:7" x14ac:dyDescent="0.25">
      <c r="A21895">
        <v>-2.6937710623800002</v>
      </c>
      <c r="B21895">
        <v>7.8593728825799998</v>
      </c>
      <c r="C21895">
        <v>0.75871940323999998</v>
      </c>
      <c r="D21895">
        <v>-0.118706059778</v>
      </c>
      <c r="E21895">
        <v>-3.9243780802799999E-2</v>
      </c>
      <c r="F21895">
        <v>-1.10791997631E-2</v>
      </c>
      <c r="G21895">
        <v>0.99209175400899996</v>
      </c>
    </row>
    <row r="21896" spans="1:7" x14ac:dyDescent="0.25">
      <c r="A21896">
        <v>-2.6960232589599999</v>
      </c>
      <c r="B21896">
        <v>7.8588350362700004</v>
      </c>
      <c r="C21896">
        <v>0.75877073376100002</v>
      </c>
      <c r="D21896">
        <v>-0.118634292355</v>
      </c>
      <c r="E21896">
        <v>-3.9229240536300003E-2</v>
      </c>
      <c r="F21896">
        <v>-1.11223504503E-2</v>
      </c>
      <c r="G21896">
        <v>0.99210043074499998</v>
      </c>
    </row>
    <row r="21897" spans="1:7" x14ac:dyDescent="0.25">
      <c r="A21897">
        <v>-2.69827537349</v>
      </c>
      <c r="B21897">
        <v>7.8582951191800001</v>
      </c>
      <c r="C21897">
        <v>0.75882234096500001</v>
      </c>
      <c r="D21897">
        <v>-0.11856784731099999</v>
      </c>
      <c r="E21897">
        <v>-3.92141086919E-2</v>
      </c>
      <c r="F21897">
        <v>-1.1165617106600001E-2</v>
      </c>
      <c r="G21897">
        <v>0.99210848613400004</v>
      </c>
    </row>
    <row r="21898" spans="1:7" x14ac:dyDescent="0.25">
      <c r="A21898">
        <v>-2.7005273998799999</v>
      </c>
      <c r="B21898">
        <v>7.8577531333000001</v>
      </c>
      <c r="C21898">
        <v>0.75887414664399999</v>
      </c>
      <c r="D21898">
        <v>-0.118506760983</v>
      </c>
      <c r="E21898">
        <v>-3.9198634083100002E-2</v>
      </c>
      <c r="F21898">
        <v>-1.12089208183E-2</v>
      </c>
      <c r="G21898">
        <v>0.992115907937</v>
      </c>
    </row>
    <row r="21899" spans="1:7" x14ac:dyDescent="0.25">
      <c r="A21899">
        <v>-2.7027793338200001</v>
      </c>
      <c r="B21899">
        <v>7.8572090797699996</v>
      </c>
      <c r="C21899">
        <v>0.75892612975100004</v>
      </c>
      <c r="D21899">
        <v>-0.118451213868</v>
      </c>
      <c r="E21899">
        <v>-3.9183133215900001E-2</v>
      </c>
      <c r="F21899">
        <v>-1.12521984598E-2</v>
      </c>
      <c r="G21899">
        <v>0.99212266380400005</v>
      </c>
    </row>
    <row r="21900" spans="1:7" x14ac:dyDescent="0.25">
      <c r="A21900">
        <v>-2.7050311686500002</v>
      </c>
      <c r="B21900">
        <v>7.8566629603100004</v>
      </c>
      <c r="C21900">
        <v>0.75897824299799999</v>
      </c>
      <c r="D21900">
        <v>-0.118401293004</v>
      </c>
      <c r="E21900">
        <v>-3.9167695540900001E-2</v>
      </c>
      <c r="F21900">
        <v>-1.1295274545300001E-2</v>
      </c>
      <c r="G21900">
        <v>0.99212874276200003</v>
      </c>
    </row>
    <row r="21901" spans="1:7" x14ac:dyDescent="0.25">
      <c r="A21901">
        <v>-2.7072828970399998</v>
      </c>
      <c r="B21901">
        <v>7.85611477538</v>
      </c>
      <c r="C21901">
        <v>0.75903046104799998</v>
      </c>
      <c r="D21901">
        <v>-0.118357037491</v>
      </c>
      <c r="E21901">
        <v>-3.9152471843100001E-2</v>
      </c>
      <c r="F21901">
        <v>-1.1337401419900001E-2</v>
      </c>
      <c r="G21901">
        <v>0.99213414362899999</v>
      </c>
    </row>
    <row r="21902" spans="1:7" x14ac:dyDescent="0.25">
      <c r="A21902">
        <v>-2.7095345082</v>
      </c>
      <c r="B21902">
        <v>7.8555645225199999</v>
      </c>
      <c r="C21902">
        <v>0.75908273936600001</v>
      </c>
      <c r="D21902">
        <v>-0.118318453711</v>
      </c>
      <c r="E21902">
        <v>-3.9137281779300002E-2</v>
      </c>
      <c r="F21902">
        <v>-1.13778754102E-2</v>
      </c>
      <c r="G21902">
        <v>0.992138881729</v>
      </c>
    </row>
    <row r="21903" spans="1:7" x14ac:dyDescent="0.25">
      <c r="A21903">
        <v>-2.7117859928799999</v>
      </c>
      <c r="B21903">
        <v>7.8550121966999997</v>
      </c>
      <c r="C21903">
        <v>0.75913502387700005</v>
      </c>
      <c r="D21903">
        <v>-0.118285494775</v>
      </c>
      <c r="E21903">
        <v>-3.9122150240999999E-2</v>
      </c>
      <c r="F21903">
        <v>-1.14163641887E-2</v>
      </c>
      <c r="G21903">
        <v>0.99214296636900001</v>
      </c>
    </row>
    <row r="21904" spans="1:7" x14ac:dyDescent="0.25">
      <c r="A21904">
        <v>-2.7140373449299999</v>
      </c>
      <c r="B21904">
        <v>7.8544577958700001</v>
      </c>
      <c r="C21904">
        <v>0.75918726485700005</v>
      </c>
      <c r="D21904">
        <v>-0.118258194508</v>
      </c>
      <c r="E21904">
        <v>-3.91070289293E-2</v>
      </c>
      <c r="F21904">
        <v>-1.1452605126E-2</v>
      </c>
      <c r="G21904">
        <v>0.99214639925600001</v>
      </c>
    </row>
    <row r="21905" spans="1:7" x14ac:dyDescent="0.25">
      <c r="A21905">
        <v>-2.7162885568999999</v>
      </c>
      <c r="B21905">
        <v>7.8539013201700003</v>
      </c>
      <c r="C21905">
        <v>0.75923941556300001</v>
      </c>
      <c r="D21905">
        <v>-0.118236538219</v>
      </c>
      <c r="E21905">
        <v>-3.9091754760900002E-2</v>
      </c>
      <c r="F21905">
        <v>-1.1486350647600001E-2</v>
      </c>
      <c r="G21905">
        <v>0.99214919215200004</v>
      </c>
    </row>
    <row r="21906" spans="1:7" x14ac:dyDescent="0.25">
      <c r="A21906">
        <v>-2.7185396187899999</v>
      </c>
      <c r="B21906">
        <v>7.8533427711100003</v>
      </c>
      <c r="C21906">
        <v>0.75929143333299998</v>
      </c>
      <c r="D21906">
        <v>-0.11822047325600001</v>
      </c>
      <c r="E21906">
        <v>-3.9076210985799997E-2</v>
      </c>
      <c r="F21906">
        <v>-1.15173490067E-2</v>
      </c>
      <c r="G21906">
        <v>0.99215135947599997</v>
      </c>
    </row>
    <row r="21907" spans="1:7" x14ac:dyDescent="0.25">
      <c r="A21907">
        <v>-2.72079052019</v>
      </c>
      <c r="B21907">
        <v>7.8527821507100004</v>
      </c>
      <c r="C21907">
        <v>0.75934328007100005</v>
      </c>
      <c r="D21907">
        <v>-0.11820995046299999</v>
      </c>
      <c r="E21907">
        <v>-3.9060346879099997E-2</v>
      </c>
      <c r="F21907">
        <v>-1.1545514666500001E-2</v>
      </c>
      <c r="G21907">
        <v>0.99215291059599997</v>
      </c>
    </row>
    <row r="21908" spans="1:7" x14ac:dyDescent="0.25">
      <c r="A21908">
        <v>-2.7230412570200002</v>
      </c>
      <c r="B21908">
        <v>7.8522194611599998</v>
      </c>
      <c r="C21908">
        <v>0.75939494747699998</v>
      </c>
      <c r="D21908">
        <v>-0.118204886025</v>
      </c>
      <c r="E21908">
        <v>-3.9044284170300002E-2</v>
      </c>
      <c r="F21908">
        <v>-1.15703414292E-2</v>
      </c>
      <c r="G21908">
        <v>0.99215385701699998</v>
      </c>
    </row>
    <row r="21909" spans="1:7" x14ac:dyDescent="0.25">
      <c r="A21909">
        <v>-2.72529182721</v>
      </c>
      <c r="B21909">
        <v>7.8516547070499998</v>
      </c>
      <c r="C21909">
        <v>0.75944643555199998</v>
      </c>
      <c r="D21909">
        <v>-0.118205156192</v>
      </c>
      <c r="E21909">
        <v>-3.9028291989300003E-2</v>
      </c>
      <c r="F21909">
        <v>-1.1591384060099999E-2</v>
      </c>
      <c r="G21909">
        <v>0.99215420842199997</v>
      </c>
    </row>
    <row r="21910" spans="1:7" x14ac:dyDescent="0.25">
      <c r="A21910">
        <v>-2.7275422269499998</v>
      </c>
      <c r="B21910">
        <v>7.85108789452</v>
      </c>
      <c r="C21910">
        <v>0.75949772596599996</v>
      </c>
      <c r="D21910">
        <v>-0.1182106064</v>
      </c>
      <c r="E21910">
        <v>-3.9012516972900001E-2</v>
      </c>
      <c r="F21910">
        <v>-1.1608447262100001E-2</v>
      </c>
      <c r="G21910">
        <v>0.99215397998800003</v>
      </c>
    </row>
    <row r="21911" spans="1:7" x14ac:dyDescent="0.25">
      <c r="A21911">
        <v>-2.7297924528099999</v>
      </c>
      <c r="B21911">
        <v>7.8505190300100001</v>
      </c>
      <c r="C21911">
        <v>0.75954884078100005</v>
      </c>
      <c r="D21911">
        <v>-0.118221146606</v>
      </c>
      <c r="E21911">
        <v>-3.8996701898099999E-2</v>
      </c>
      <c r="F21911">
        <v>-1.1621423177799999E-2</v>
      </c>
      <c r="G21911">
        <v>0.99215319394699997</v>
      </c>
    </row>
    <row r="21912" spans="1:7" x14ac:dyDescent="0.25">
      <c r="A21912">
        <v>-2.73204250138</v>
      </c>
      <c r="B21912">
        <v>7.8499481196799996</v>
      </c>
      <c r="C21912">
        <v>0.75959983628000005</v>
      </c>
      <c r="D21912">
        <v>-0.11823668175</v>
      </c>
      <c r="E21912">
        <v>-3.8980794008299999E-2</v>
      </c>
      <c r="F21912">
        <v>-1.16300702599E-2</v>
      </c>
      <c r="G21912">
        <v>0.99215186652700005</v>
      </c>
    </row>
    <row r="21913" spans="1:7" x14ac:dyDescent="0.25">
      <c r="A21913">
        <v>-2.7342923676600002</v>
      </c>
      <c r="B21913">
        <v>7.84937516864</v>
      </c>
      <c r="C21913">
        <v>0.75965075022899997</v>
      </c>
      <c r="D21913">
        <v>-0.11825705468599999</v>
      </c>
      <c r="E21913">
        <v>-3.8964990090399998E-2</v>
      </c>
      <c r="F21913">
        <v>-1.1633835699899999E-2</v>
      </c>
      <c r="G21913">
        <v>0.99215001508400003</v>
      </c>
    </row>
    <row r="21914" spans="1:7" x14ac:dyDescent="0.25">
      <c r="A21914">
        <v>-2.7365420465099999</v>
      </c>
      <c r="B21914">
        <v>7.8488001818699997</v>
      </c>
      <c r="C21914">
        <v>0.75970160501600004</v>
      </c>
      <c r="D21914">
        <v>-0.118282138826</v>
      </c>
      <c r="E21914">
        <v>-3.8949517646199999E-2</v>
      </c>
      <c r="F21914">
        <v>-1.16323271941E-2</v>
      </c>
      <c r="G21914">
        <v>0.99214765013799999</v>
      </c>
    </row>
    <row r="21915" spans="1:7" x14ac:dyDescent="0.25">
      <c r="A21915">
        <v>-2.7387915340400002</v>
      </c>
      <c r="B21915">
        <v>7.8482231683999997</v>
      </c>
      <c r="C21915">
        <v>0.75975242164800005</v>
      </c>
      <c r="D21915">
        <v>-0.118311798271</v>
      </c>
      <c r="E21915">
        <v>-3.8934200777099998E-2</v>
      </c>
      <c r="F21915">
        <v>-1.16259002577E-2</v>
      </c>
      <c r="G21915">
        <v>0.992144790261</v>
      </c>
    </row>
    <row r="21916" spans="1:7" x14ac:dyDescent="0.25">
      <c r="A21916">
        <v>-2.74104082699</v>
      </c>
      <c r="B21916">
        <v>7.8476441390699998</v>
      </c>
      <c r="C21916">
        <v>0.75980323891400003</v>
      </c>
      <c r="D21916">
        <v>-0.11834596201399999</v>
      </c>
      <c r="E21916">
        <v>-3.89186231297E-2</v>
      </c>
      <c r="F21916">
        <v>-1.16151656584E-2</v>
      </c>
      <c r="G21916">
        <v>0.992141452604</v>
      </c>
    </row>
    <row r="21917" spans="1:7" x14ac:dyDescent="0.25">
      <c r="A21917">
        <v>-2.74328991894</v>
      </c>
      <c r="B21917">
        <v>7.8470631065800003</v>
      </c>
      <c r="C21917">
        <v>0.75985407477800004</v>
      </c>
      <c r="D21917">
        <v>-0.118384538427</v>
      </c>
      <c r="E21917">
        <v>-3.8902833387300002E-2</v>
      </c>
      <c r="F21917">
        <v>-1.1600452636700001E-2</v>
      </c>
      <c r="G21917">
        <v>0.99213764171800001</v>
      </c>
    </row>
    <row r="21918" spans="1:7" x14ac:dyDescent="0.25">
      <c r="A21918">
        <v>-2.74553880737</v>
      </c>
      <c r="B21918">
        <v>7.8464800836600004</v>
      </c>
      <c r="C21918">
        <v>0.75990498295200004</v>
      </c>
      <c r="D21918">
        <v>-0.11842736479800001</v>
      </c>
      <c r="E21918">
        <v>-3.8887238055899997E-2</v>
      </c>
      <c r="F21918">
        <v>-1.1581676987700001E-2</v>
      </c>
      <c r="G21918">
        <v>0.99213336136899999</v>
      </c>
    </row>
    <row r="21919" spans="1:7" x14ac:dyDescent="0.25">
      <c r="A21919">
        <v>-2.7477874947699998</v>
      </c>
      <c r="B21919">
        <v>7.8458950847200004</v>
      </c>
      <c r="C21919">
        <v>0.75995601081200004</v>
      </c>
      <c r="D21919">
        <v>-0.118474273034</v>
      </c>
      <c r="E21919">
        <v>-3.8872164305799997E-2</v>
      </c>
      <c r="F21919">
        <v>-1.15589660532E-2</v>
      </c>
      <c r="G21919">
        <v>0.99212861654899998</v>
      </c>
    </row>
    <row r="21920" spans="1:7" x14ac:dyDescent="0.25">
      <c r="A21920">
        <v>-2.7500359809299999</v>
      </c>
      <c r="B21920">
        <v>7.84530812619</v>
      </c>
      <c r="C21920">
        <v>0.76000721301600005</v>
      </c>
      <c r="D21920">
        <v>-0.118525047652</v>
      </c>
      <c r="E21920">
        <v>-3.8857733602600003E-2</v>
      </c>
      <c r="F21920">
        <v>-1.15325306518E-2</v>
      </c>
      <c r="G21920">
        <v>0.99212342496000006</v>
      </c>
    </row>
    <row r="21921" spans="1:7" x14ac:dyDescent="0.25">
      <c r="A21921">
        <v>-2.7522842647400001</v>
      </c>
      <c r="B21921">
        <v>7.8447192266399997</v>
      </c>
      <c r="C21921">
        <v>0.76005861992099999</v>
      </c>
      <c r="D21921">
        <v>-0.118579526305</v>
      </c>
      <c r="E21921">
        <v>-3.8843736481500003E-2</v>
      </c>
      <c r="F21921">
        <v>-1.15028762291E-2</v>
      </c>
      <c r="G21921">
        <v>0.99211780747800005</v>
      </c>
    </row>
    <row r="21922" spans="1:7" x14ac:dyDescent="0.25">
      <c r="A21922">
        <v>-2.7545323441899998</v>
      </c>
      <c r="B21922">
        <v>7.8441284054700002</v>
      </c>
      <c r="C21922">
        <v>0.76011022961600005</v>
      </c>
      <c r="D21922">
        <v>-0.118637561428</v>
      </c>
      <c r="E21922">
        <v>-3.8830064510399998E-2</v>
      </c>
      <c r="F21922">
        <v>-1.1470513469599999E-2</v>
      </c>
      <c r="G21922">
        <v>0.99211177920100002</v>
      </c>
    </row>
    <row r="21923" spans="1:7" x14ac:dyDescent="0.25">
      <c r="A21923">
        <v>-2.7567802174799998</v>
      </c>
      <c r="B21923">
        <v>7.8435356821599997</v>
      </c>
      <c r="C21923">
        <v>0.76016204150300004</v>
      </c>
      <c r="D21923">
        <v>-0.118699090851</v>
      </c>
      <c r="E21923">
        <v>-3.8816799729599998E-2</v>
      </c>
      <c r="F21923">
        <v>-1.14357492687E-2</v>
      </c>
      <c r="G21923">
        <v>0.99210533993600003</v>
      </c>
    </row>
    <row r="21924" spans="1:7" x14ac:dyDescent="0.25">
      <c r="A21924">
        <v>-2.7590278833799999</v>
      </c>
      <c r="B21924">
        <v>7.8429410767399999</v>
      </c>
      <c r="C21924">
        <v>0.76021408123900003</v>
      </c>
      <c r="D21924">
        <v>-0.118764017789</v>
      </c>
      <c r="E21924">
        <v>-3.8804260320199999E-2</v>
      </c>
      <c r="F21924">
        <v>-1.13987199713E-2</v>
      </c>
      <c r="G21924">
        <v>0.99209848636200004</v>
      </c>
    </row>
    <row r="21925" spans="1:7" x14ac:dyDescent="0.25">
      <c r="A21925">
        <v>-2.7612753357400002</v>
      </c>
      <c r="B21925">
        <v>7.8423446124099998</v>
      </c>
      <c r="C21925">
        <v>0.76026632834499996</v>
      </c>
      <c r="D21925">
        <v>-0.118832227624</v>
      </c>
      <c r="E21925">
        <v>-3.8792631510699997E-2</v>
      </c>
      <c r="F21925">
        <v>-1.1359415467999999E-2</v>
      </c>
      <c r="G21925">
        <v>0.99209122418200002</v>
      </c>
    </row>
    <row r="21926" spans="1:7" x14ac:dyDescent="0.25">
      <c r="A21926">
        <v>-2.7635225698100001</v>
      </c>
      <c r="B21926">
        <v>7.8417463122699997</v>
      </c>
      <c r="C21926">
        <v>0.76031877452200003</v>
      </c>
      <c r="D21926">
        <v>-0.118903588762</v>
      </c>
      <c r="E21926">
        <v>-3.8781989916900003E-2</v>
      </c>
      <c r="F21926">
        <v>-1.1318211117499999E-2</v>
      </c>
      <c r="G21926">
        <v>0.99208356096399997</v>
      </c>
    </row>
    <row r="21927" spans="1:7" x14ac:dyDescent="0.25">
      <c r="A21927">
        <v>-2.7657695848900001</v>
      </c>
      <c r="B21927">
        <v>7.8411461978799997</v>
      </c>
      <c r="C21927">
        <v>0.76037144221800002</v>
      </c>
      <c r="D21927">
        <v>-0.118977961024</v>
      </c>
      <c r="E21927">
        <v>-3.8772038630500001E-2</v>
      </c>
      <c r="F21927">
        <v>-1.12758632467E-2</v>
      </c>
      <c r="G21927">
        <v>0.992075515633</v>
      </c>
    </row>
    <row r="21928" spans="1:7" x14ac:dyDescent="0.25">
      <c r="A21928">
        <v>-2.7680163804800002</v>
      </c>
      <c r="B21928">
        <v>7.8405442902800004</v>
      </c>
      <c r="C21928">
        <v>0.76042436642400002</v>
      </c>
      <c r="D21928">
        <v>-0.11905515013200001</v>
      </c>
      <c r="E21928">
        <v>-3.8762309901799998E-2</v>
      </c>
      <c r="F21928">
        <v>-1.12333218963E-2</v>
      </c>
      <c r="G21928">
        <v>0.992067118212</v>
      </c>
    </row>
    <row r="21929" spans="1:7" x14ac:dyDescent="0.25">
      <c r="A21929">
        <v>-2.7702629596900001</v>
      </c>
      <c r="B21929">
        <v>7.8399406102800002</v>
      </c>
      <c r="C21929">
        <v>0.76047756029799995</v>
      </c>
      <c r="D21929">
        <v>-0.119135040609</v>
      </c>
      <c r="E21929">
        <v>-3.8752852731299997E-2</v>
      </c>
      <c r="F21929">
        <v>-1.1190563160499999E-2</v>
      </c>
      <c r="G21929">
        <v>0.99205838023799997</v>
      </c>
    </row>
    <row r="21930" spans="1:7" x14ac:dyDescent="0.25">
      <c r="A21930">
        <v>-2.7725093269399999</v>
      </c>
      <c r="B21930">
        <v>7.8393351785099998</v>
      </c>
      <c r="C21930">
        <v>0.76053104254100001</v>
      </c>
      <c r="D21930">
        <v>-0.119217492543</v>
      </c>
      <c r="E21930">
        <v>-3.8743967400499998E-2</v>
      </c>
      <c r="F21930">
        <v>-1.11473907858E-2</v>
      </c>
      <c r="G21930">
        <v>0.99204930832100002</v>
      </c>
    </row>
    <row r="21931" spans="1:7" x14ac:dyDescent="0.25">
      <c r="A21931">
        <v>-2.7747554818600002</v>
      </c>
      <c r="B21931">
        <v>7.8387280157800001</v>
      </c>
      <c r="C21931">
        <v>0.76058485175699997</v>
      </c>
      <c r="D21931">
        <v>-0.119302383048</v>
      </c>
      <c r="E21931">
        <v>-3.8735939738799997E-2</v>
      </c>
      <c r="F21931">
        <v>-1.1103885104799999E-2</v>
      </c>
      <c r="G21931">
        <v>0.99203990449299995</v>
      </c>
    </row>
    <row r="21932" spans="1:7" x14ac:dyDescent="0.25">
      <c r="A21932">
        <v>-2.7770014241599998</v>
      </c>
      <c r="B21932">
        <v>7.8381191436600002</v>
      </c>
      <c r="C21932">
        <v>0.76063902457699994</v>
      </c>
      <c r="D21932">
        <v>-0.11938958399000001</v>
      </c>
      <c r="E21932">
        <v>-3.8728656588000003E-2</v>
      </c>
      <c r="F21932">
        <v>-1.1060387354000001E-2</v>
      </c>
      <c r="G21932">
        <v>0.99203018412999999</v>
      </c>
    </row>
    <row r="21933" spans="1:7" x14ac:dyDescent="0.25">
      <c r="A21933">
        <v>-2.7792471560999998</v>
      </c>
      <c r="B21933">
        <v>7.8375085842500001</v>
      </c>
      <c r="C21933">
        <v>0.76069358092499995</v>
      </c>
      <c r="D21933">
        <v>-0.119478999553</v>
      </c>
      <c r="E21933">
        <v>-3.8721828856E-2</v>
      </c>
      <c r="F21933">
        <v>-1.10175290013E-2</v>
      </c>
      <c r="G21933">
        <v>0.99202016244199998</v>
      </c>
    </row>
    <row r="21934" spans="1:7" x14ac:dyDescent="0.25">
      <c r="A21934">
        <v>-2.78149268101</v>
      </c>
      <c r="B21934">
        <v>7.8368963591599998</v>
      </c>
      <c r="C21934">
        <v>0.76074854329599995</v>
      </c>
      <c r="D21934">
        <v>-0.119570598524</v>
      </c>
      <c r="E21934">
        <v>-3.8715418812499999E-2</v>
      </c>
      <c r="F21934">
        <v>-1.09761526665E-2</v>
      </c>
      <c r="G21934">
        <v>0.99200983482399996</v>
      </c>
    </row>
    <row r="21935" spans="1:7" x14ac:dyDescent="0.25">
      <c r="A21935">
        <v>-2.78373799927</v>
      </c>
      <c r="B21935">
        <v>7.8362824912500004</v>
      </c>
      <c r="C21935">
        <v>0.76080389217099997</v>
      </c>
      <c r="D21935">
        <v>-0.11966435989599999</v>
      </c>
      <c r="E21935">
        <v>-3.8709761565500003E-2</v>
      </c>
      <c r="F21935">
        <v>-1.0936761981E-2</v>
      </c>
      <c r="G21935">
        <v>0.991999184762</v>
      </c>
    </row>
    <row r="21936" spans="1:7" x14ac:dyDescent="0.25">
      <c r="A21936">
        <v>-2.7859831066199998</v>
      </c>
      <c r="B21936">
        <v>7.8356670044000003</v>
      </c>
      <c r="C21936">
        <v>0.76085962904600002</v>
      </c>
      <c r="D21936">
        <v>-0.119760239504</v>
      </c>
      <c r="E21936">
        <v>-3.87049617464E-2</v>
      </c>
      <c r="F21936">
        <v>-1.08994691181E-2</v>
      </c>
      <c r="G21936">
        <v>0.99198821189700004</v>
      </c>
    </row>
    <row r="21937" spans="1:7" x14ac:dyDescent="0.25">
      <c r="A21937">
        <v>-2.7882280003700002</v>
      </c>
      <c r="B21937">
        <v>7.8350499210800004</v>
      </c>
      <c r="C21937">
        <v>0.76091575178699999</v>
      </c>
      <c r="D21937">
        <v>-0.11985820184</v>
      </c>
      <c r="E21937">
        <v>-3.8701174366500002E-2</v>
      </c>
      <c r="F21937">
        <v>-1.08644340115E-2</v>
      </c>
      <c r="G21937">
        <v>0.99197691234600005</v>
      </c>
    </row>
    <row r="21938" spans="1:7" x14ac:dyDescent="0.25">
      <c r="A21938">
        <v>-2.7904726826399999</v>
      </c>
      <c r="B21938">
        <v>7.8344312601999997</v>
      </c>
      <c r="C21938">
        <v>0.76097226499000004</v>
      </c>
      <c r="D21938">
        <v>-0.119958159318</v>
      </c>
      <c r="E21938">
        <v>-3.8698326888500001E-2</v>
      </c>
      <c r="F21938">
        <v>-1.0831823083699999E-2</v>
      </c>
      <c r="G21938">
        <v>0.99196529733500005</v>
      </c>
    </row>
    <row r="21939" spans="1:7" x14ac:dyDescent="0.25">
      <c r="A21939">
        <v>-2.7927171557700001</v>
      </c>
      <c r="B21939">
        <v>7.8338110385400004</v>
      </c>
      <c r="C21939">
        <v>0.76102918153599997</v>
      </c>
      <c r="D21939">
        <v>-0.12005998565500001</v>
      </c>
      <c r="E21939">
        <v>-3.8696447013199999E-2</v>
      </c>
      <c r="F21939">
        <v>-1.0801477216400001E-2</v>
      </c>
      <c r="G21939">
        <v>0.991953382434</v>
      </c>
    </row>
    <row r="21940" spans="1:7" x14ac:dyDescent="0.25">
      <c r="A21940">
        <v>-2.7949614247899999</v>
      </c>
      <c r="B21940">
        <v>7.8331892713900002</v>
      </c>
      <c r="C21940">
        <v>0.76108651865800003</v>
      </c>
      <c r="D21940">
        <v>-0.120163521225</v>
      </c>
      <c r="E21940">
        <v>-3.8695606687199999E-2</v>
      </c>
      <c r="F21940">
        <v>-1.07728251383E-2</v>
      </c>
      <c r="G21940">
        <v>0.99194119000500003</v>
      </c>
    </row>
    <row r="21941" spans="1:7" x14ac:dyDescent="0.25">
      <c r="A21941">
        <v>-2.79720549406</v>
      </c>
      <c r="B21941">
        <v>7.8325659738600004</v>
      </c>
      <c r="C21941">
        <v>0.76114427762000003</v>
      </c>
      <c r="D21941">
        <v>-0.120268681159</v>
      </c>
      <c r="E21941">
        <v>-3.8696247947800001E-2</v>
      </c>
      <c r="F21941">
        <v>-1.07456964828E-2</v>
      </c>
      <c r="G21941">
        <v>0.99192871454300002</v>
      </c>
    </row>
    <row r="21942" spans="1:7" x14ac:dyDescent="0.25">
      <c r="A21942">
        <v>-2.79944936394</v>
      </c>
      <c r="B21942">
        <v>7.8319411600000004</v>
      </c>
      <c r="C21942">
        <v>0.76120249088500003</v>
      </c>
      <c r="D21942">
        <v>-0.120375347762</v>
      </c>
      <c r="E21942">
        <v>-3.8698591374200002E-2</v>
      </c>
      <c r="F21942">
        <v>-1.0720026992699999E-2</v>
      </c>
      <c r="G21942">
        <v>0.99191596201400001</v>
      </c>
    </row>
    <row r="21943" spans="1:7" x14ac:dyDescent="0.25">
      <c r="A21943">
        <v>-2.8016930339099999</v>
      </c>
      <c r="B21943">
        <v>7.8313148449799996</v>
      </c>
      <c r="C21943">
        <v>0.76126114641300002</v>
      </c>
      <c r="D21943">
        <v>-0.120483468203</v>
      </c>
      <c r="E21943">
        <v>-3.8702277423000003E-2</v>
      </c>
      <c r="F21943">
        <v>-1.06957044639E-2</v>
      </c>
      <c r="G21943">
        <v>0.99190295368000003</v>
      </c>
    </row>
    <row r="21944" spans="1:7" x14ac:dyDescent="0.25">
      <c r="A21944">
        <v>-2.80393650775</v>
      </c>
      <c r="B21944">
        <v>7.8306870445100003</v>
      </c>
      <c r="C21944">
        <v>0.76132024420300004</v>
      </c>
      <c r="D21944">
        <v>-0.120592956909</v>
      </c>
      <c r="E21944">
        <v>-3.8707079586899999E-2</v>
      </c>
      <c r="F21944">
        <v>-1.0672922962E-2</v>
      </c>
      <c r="G21944">
        <v>0.991889706293</v>
      </c>
    </row>
    <row r="21945" spans="1:7" x14ac:dyDescent="0.25">
      <c r="A21945">
        <v>-2.8061797907699999</v>
      </c>
      <c r="B21945">
        <v>7.8300577727</v>
      </c>
      <c r="C21945">
        <v>0.76137980844200004</v>
      </c>
      <c r="D21945">
        <v>-0.120703707402</v>
      </c>
      <c r="E21945">
        <v>-3.8713060961400002E-2</v>
      </c>
      <c r="F21945">
        <v>-1.0651691455100001E-2</v>
      </c>
      <c r="G21945">
        <v>0.99187622987900004</v>
      </c>
    </row>
    <row r="21946" spans="1:7" x14ac:dyDescent="0.25">
      <c r="A21946">
        <v>-2.8084228865199998</v>
      </c>
      <c r="B21946">
        <v>7.8294270433599999</v>
      </c>
      <c r="C21946">
        <v>0.76143983538500004</v>
      </c>
      <c r="D21946">
        <v>-0.120815610886</v>
      </c>
      <c r="E21946">
        <v>-3.8720449623099999E-2</v>
      </c>
      <c r="F21946">
        <v>-1.0632140995000001E-2</v>
      </c>
      <c r="G21946">
        <v>0.99186252702900002</v>
      </c>
    </row>
    <row r="21947" spans="1:7" x14ac:dyDescent="0.25">
      <c r="A21947">
        <v>-2.8106657958099999</v>
      </c>
      <c r="B21947">
        <v>7.8287948708000004</v>
      </c>
      <c r="C21947">
        <v>0.76150032962000003</v>
      </c>
      <c r="D21947">
        <v>-0.120928542382</v>
      </c>
      <c r="E21947">
        <v>-3.87291949825E-2</v>
      </c>
      <c r="F21947">
        <v>-1.06145351874E-2</v>
      </c>
      <c r="G21947">
        <v>0.99184861180299999</v>
      </c>
    </row>
    <row r="21948" spans="1:7" x14ac:dyDescent="0.25">
      <c r="A21948">
        <v>-2.8129085206100002</v>
      </c>
      <c r="B21948">
        <v>7.8281612684399997</v>
      </c>
      <c r="C21948">
        <v>0.76156130018099999</v>
      </c>
      <c r="D21948">
        <v>-0.12104236736600001</v>
      </c>
      <c r="E21948">
        <v>-3.8739096511999999E-2</v>
      </c>
      <c r="F21948">
        <v>-1.0599183209300001E-2</v>
      </c>
      <c r="G21948">
        <v>0.99183450485400004</v>
      </c>
    </row>
    <row r="21949" spans="1:7" x14ac:dyDescent="0.25">
      <c r="A21949">
        <v>-2.8151510677</v>
      </c>
      <c r="B21949">
        <v>7.8275262467499997</v>
      </c>
      <c r="C21949">
        <v>0.761622758126</v>
      </c>
      <c r="D21949">
        <v>-0.121156917088</v>
      </c>
      <c r="E21949">
        <v>-3.8749996383800001E-2</v>
      </c>
      <c r="F21949">
        <v>-1.05858143224E-2</v>
      </c>
      <c r="G21949">
        <v>0.99182023560599997</v>
      </c>
    </row>
    <row r="21950" spans="1:7" x14ac:dyDescent="0.25">
      <c r="A21950">
        <v>-2.8173934432399999</v>
      </c>
      <c r="B21950">
        <v>7.8268898149400004</v>
      </c>
      <c r="C21950">
        <v>0.76168471607199995</v>
      </c>
      <c r="D21950">
        <v>-0.12127200879400001</v>
      </c>
      <c r="E21950">
        <v>-3.87619293063E-2</v>
      </c>
      <c r="F21950">
        <v>-1.05741466414E-2</v>
      </c>
      <c r="G21950">
        <v>0.991805827842</v>
      </c>
    </row>
    <row r="21951" spans="1:7" x14ac:dyDescent="0.25">
      <c r="A21951">
        <v>-2.8196356536599998</v>
      </c>
      <c r="B21951">
        <v>7.8262519816999996</v>
      </c>
      <c r="C21951">
        <v>0.76174716225600003</v>
      </c>
      <c r="D21951">
        <v>-0.12138752981500001</v>
      </c>
      <c r="E21951">
        <v>-3.8774959429599999E-2</v>
      </c>
      <c r="F21951">
        <v>-1.0563613707500001E-2</v>
      </c>
      <c r="G21951">
        <v>0.99179129870799998</v>
      </c>
    </row>
    <row r="21952" spans="1:7" x14ac:dyDescent="0.25">
      <c r="A21952">
        <v>-2.8218777048899999</v>
      </c>
      <c r="B21952">
        <v>7.8256127556599999</v>
      </c>
      <c r="C21952">
        <v>0.76181006946899998</v>
      </c>
      <c r="D21952">
        <v>-0.121503399897</v>
      </c>
      <c r="E21952">
        <v>-3.8788790313800003E-2</v>
      </c>
      <c r="F21952">
        <v>-1.05537867172E-2</v>
      </c>
      <c r="G21952">
        <v>0.99177667402799996</v>
      </c>
    </row>
    <row r="21953" spans="1:7" x14ac:dyDescent="0.25">
      <c r="A21953">
        <v>-2.8241196017100001</v>
      </c>
      <c r="B21953">
        <v>7.8249721438900002</v>
      </c>
      <c r="C21953">
        <v>0.76187347119000004</v>
      </c>
      <c r="D21953">
        <v>-0.121619337779</v>
      </c>
      <c r="E21953">
        <v>-3.8802905939099998E-2</v>
      </c>
      <c r="F21953">
        <v>-1.05443511316E-2</v>
      </c>
      <c r="G21953">
        <v>0.99176201168800004</v>
      </c>
    </row>
    <row r="21954" spans="1:7" x14ac:dyDescent="0.25">
      <c r="A21954">
        <v>-2.8263613485699999</v>
      </c>
      <c r="B21954">
        <v>7.8243301549700002</v>
      </c>
      <c r="C21954">
        <v>0.76193739143200001</v>
      </c>
      <c r="D21954">
        <v>-0.121735150276</v>
      </c>
      <c r="E21954">
        <v>-3.8816713723099999E-2</v>
      </c>
      <c r="F21954">
        <v>-1.0535090975199999E-2</v>
      </c>
      <c r="G21954">
        <v>0.99174736086399995</v>
      </c>
    </row>
    <row r="21955" spans="1:7" x14ac:dyDescent="0.25">
      <c r="A21955">
        <v>-2.8286029523999998</v>
      </c>
      <c r="B21955">
        <v>7.8236867988099998</v>
      </c>
      <c r="C21955">
        <v>0.76200184920500003</v>
      </c>
      <c r="D21955">
        <v>-0.12185063651</v>
      </c>
      <c r="E21955">
        <v>-3.8830135955399997E-2</v>
      </c>
      <c r="F21955">
        <v>-1.05257401402E-2</v>
      </c>
      <c r="G21955">
        <v>0.99173275216599999</v>
      </c>
    </row>
    <row r="21956" spans="1:7" x14ac:dyDescent="0.25">
      <c r="A21956">
        <v>-2.8308444180799999</v>
      </c>
      <c r="B21956">
        <v>7.8230420845499999</v>
      </c>
      <c r="C21956">
        <v>0.76206682987999996</v>
      </c>
      <c r="D21956">
        <v>-0.121965611598</v>
      </c>
      <c r="E21956">
        <v>-3.8843411263999997E-2</v>
      </c>
      <c r="F21956">
        <v>-1.0515823726599999E-2</v>
      </c>
      <c r="G21956">
        <v>0.99171820414900003</v>
      </c>
    </row>
    <row r="21957" spans="1:7" x14ac:dyDescent="0.25">
      <c r="A21957">
        <v>-2.83308575019</v>
      </c>
      <c r="B21957">
        <v>7.8223960200700002</v>
      </c>
      <c r="C21957">
        <v>0.76213232393200003</v>
      </c>
      <c r="D21957">
        <v>-0.122079880372</v>
      </c>
      <c r="E21957">
        <v>-3.88567707837E-2</v>
      </c>
      <c r="F21957">
        <v>-1.05047620283E-2</v>
      </c>
      <c r="G21957">
        <v>0.99170373809300005</v>
      </c>
    </row>
    <row r="21958" spans="1:7" x14ac:dyDescent="0.25">
      <c r="A21958">
        <v>-2.83532695215</v>
      </c>
      <c r="B21958">
        <v>7.8217486137899996</v>
      </c>
      <c r="C21958">
        <v>0.762198311026</v>
      </c>
      <c r="D21958">
        <v>-0.12219330205200001</v>
      </c>
      <c r="E21958">
        <v>-3.8870075969499998E-2</v>
      </c>
      <c r="F21958">
        <v>-1.04923787947E-2</v>
      </c>
      <c r="G21958">
        <v>0.99168937884499997</v>
      </c>
    </row>
    <row r="21959" spans="1:7" x14ac:dyDescent="0.25">
      <c r="A21959">
        <v>-2.8375680298899999</v>
      </c>
      <c r="B21959">
        <v>7.8210998731399997</v>
      </c>
      <c r="C21959">
        <v>0.76226486267899995</v>
      </c>
      <c r="D21959">
        <v>-0.122305463179</v>
      </c>
      <c r="E21959">
        <v>-3.88832619166E-2</v>
      </c>
      <c r="F21959">
        <v>-1.0478344434500001E-2</v>
      </c>
      <c r="G21959">
        <v>0.99167518367499996</v>
      </c>
    </row>
    <row r="21960" spans="1:7" x14ac:dyDescent="0.25">
      <c r="A21960">
        <v>-2.83980899148</v>
      </c>
      <c r="B21960">
        <v>7.8204498060000001</v>
      </c>
      <c r="C21960">
        <v>0.76233200707799997</v>
      </c>
      <c r="D21960">
        <v>-0.12241603726600001</v>
      </c>
      <c r="E21960">
        <v>-3.8896271000899998E-2</v>
      </c>
      <c r="F21960">
        <v>-1.0462364025699999E-2</v>
      </c>
      <c r="G21960">
        <v>0.991661198626</v>
      </c>
    </row>
    <row r="21961" spans="1:7" x14ac:dyDescent="0.25">
      <c r="A21961">
        <v>-2.8420498427699998</v>
      </c>
      <c r="B21961">
        <v>7.8197984209299998</v>
      </c>
      <c r="C21961">
        <v>0.76239975898199996</v>
      </c>
      <c r="D21961">
        <v>-0.122524726675</v>
      </c>
      <c r="E21961">
        <v>-3.8909227372599997E-2</v>
      </c>
      <c r="F21961">
        <v>-1.0444200049300001E-2</v>
      </c>
      <c r="G21961">
        <v>0.99164745855799996</v>
      </c>
    </row>
    <row r="21962" spans="1:7" x14ac:dyDescent="0.25">
      <c r="A21962">
        <v>-2.8442905914600001</v>
      </c>
      <c r="B21962">
        <v>7.8191457267500004</v>
      </c>
      <c r="C21962">
        <v>0.76246813967299998</v>
      </c>
      <c r="D21962">
        <v>-0.12263127714499999</v>
      </c>
      <c r="E21962">
        <v>-3.8921982012999998E-2</v>
      </c>
      <c r="F21962">
        <v>-1.04235719741E-2</v>
      </c>
      <c r="G21962">
        <v>0.99163400422199999</v>
      </c>
    </row>
    <row r="21963" spans="1:7" x14ac:dyDescent="0.25">
      <c r="A21963">
        <v>-2.84653124471</v>
      </c>
      <c r="B21963">
        <v>7.8184917338800002</v>
      </c>
      <c r="C21963">
        <v>0.76253713131500001</v>
      </c>
      <c r="D21963">
        <v>-0.122735494433</v>
      </c>
      <c r="E21963">
        <v>-3.8934201074600001E-2</v>
      </c>
      <c r="F21963">
        <v>-1.0400471691800001E-2</v>
      </c>
      <c r="G21963">
        <v>0.99162087341000005</v>
      </c>
    </row>
    <row r="21964" spans="1:7" x14ac:dyDescent="0.25">
      <c r="A21964">
        <v>-2.8487718046400001</v>
      </c>
      <c r="B21964">
        <v>7.8178364538</v>
      </c>
      <c r="C21964">
        <v>0.76260670522100005</v>
      </c>
      <c r="D21964">
        <v>-0.122837232652</v>
      </c>
      <c r="E21964">
        <v>-3.8945628032299999E-2</v>
      </c>
      <c r="F21964">
        <v>-1.03749364487E-2</v>
      </c>
      <c r="G21964">
        <v>0.99160809447300002</v>
      </c>
    </row>
    <row r="21965" spans="1:7" x14ac:dyDescent="0.25">
      <c r="A21965">
        <v>-2.8510122771400002</v>
      </c>
      <c r="B21965">
        <v>7.81717989827</v>
      </c>
      <c r="C21965">
        <v>0.76267694269200004</v>
      </c>
      <c r="D21965">
        <v>-0.12293610255200001</v>
      </c>
      <c r="E21965">
        <v>-3.8956002890900003E-2</v>
      </c>
      <c r="F21965">
        <v>-1.03470927743E-2</v>
      </c>
      <c r="G21965">
        <v>0.99159572518200001</v>
      </c>
    </row>
    <row r="21966" spans="1:7" x14ac:dyDescent="0.25">
      <c r="A21966">
        <v>-2.8532526694399998</v>
      </c>
      <c r="B21966">
        <v>7.8165220820799997</v>
      </c>
      <c r="C21966">
        <v>0.76274787913099995</v>
      </c>
      <c r="D21966">
        <v>-0.12303180651200001</v>
      </c>
      <c r="E21966">
        <v>-3.8965305194000002E-2</v>
      </c>
      <c r="F21966">
        <v>-1.03170380058E-2</v>
      </c>
      <c r="G21966">
        <v>0.99158380296600002</v>
      </c>
    </row>
    <row r="21967" spans="1:7" x14ac:dyDescent="0.25">
      <c r="A21967">
        <v>-2.8554929867199998</v>
      </c>
      <c r="B21967">
        <v>7.8158630199800001</v>
      </c>
      <c r="C21967">
        <v>0.76281950609899996</v>
      </c>
      <c r="D21967">
        <v>-0.123124156946</v>
      </c>
      <c r="E21967">
        <v>-3.8973693486700003E-2</v>
      </c>
      <c r="F21967">
        <v>-1.02847674483E-2</v>
      </c>
      <c r="G21967">
        <v>0.99157234569700003</v>
      </c>
    </row>
    <row r="21968" spans="1:7" x14ac:dyDescent="0.25">
      <c r="A21968">
        <v>-2.8577332332599998</v>
      </c>
      <c r="B21968">
        <v>7.8152027265799999</v>
      </c>
      <c r="C21968">
        <v>0.76289180222099995</v>
      </c>
      <c r="D21968">
        <v>-0.123213010012</v>
      </c>
      <c r="E21968">
        <v>-3.8981378329100001E-2</v>
      </c>
      <c r="F21968">
        <v>-1.02503641396E-2</v>
      </c>
      <c r="G21968">
        <v>0.99156136287300001</v>
      </c>
    </row>
    <row r="21969" spans="1:7" x14ac:dyDescent="0.25">
      <c r="A21969">
        <v>-2.8599734097999998</v>
      </c>
      <c r="B21969">
        <v>7.8145412182599996</v>
      </c>
      <c r="C21969">
        <v>0.76296472294700002</v>
      </c>
      <c r="D21969">
        <v>-0.123298240621</v>
      </c>
      <c r="E21969">
        <v>-3.8988406253900001E-2</v>
      </c>
      <c r="F21969">
        <v>-1.0213737088800001E-2</v>
      </c>
      <c r="G21969">
        <v>0.99155086990600005</v>
      </c>
    </row>
    <row r="21970" spans="1:7" x14ac:dyDescent="0.25">
      <c r="A21970">
        <v>-2.8622135150400001</v>
      </c>
      <c r="B21970">
        <v>7.8138785139299998</v>
      </c>
      <c r="C21970">
        <v>0.76303822417199996</v>
      </c>
      <c r="D21970">
        <v>-0.123379774225</v>
      </c>
      <c r="E21970">
        <v>-3.8994563539099997E-2</v>
      </c>
      <c r="F21970">
        <v>-1.01753405207E-2</v>
      </c>
      <c r="G21970">
        <v>0.991540880535</v>
      </c>
    </row>
    <row r="21971" spans="1:7" x14ac:dyDescent="0.25">
      <c r="A21971">
        <v>-2.86445355148</v>
      </c>
      <c r="B21971">
        <v>7.8132146320200002</v>
      </c>
      <c r="C21971">
        <v>0.76311223018600005</v>
      </c>
      <c r="D21971">
        <v>-0.123457795998</v>
      </c>
      <c r="E21971">
        <v>-3.89997310184E-2</v>
      </c>
      <c r="F21971">
        <v>-1.0135657296800001E-2</v>
      </c>
      <c r="G21971">
        <v>0.99153137219099996</v>
      </c>
    </row>
    <row r="21972" spans="1:7" x14ac:dyDescent="0.25">
      <c r="A21972">
        <v>-2.8666935214899998</v>
      </c>
      <c r="B21972">
        <v>7.8125495900999997</v>
      </c>
      <c r="C21972">
        <v>0.763186684758</v>
      </c>
      <c r="D21972">
        <v>-0.123532505638</v>
      </c>
      <c r="E21972">
        <v>-3.9003642180199999E-2</v>
      </c>
      <c r="F21972">
        <v>-1.00949844661E-2</v>
      </c>
      <c r="G21972">
        <v>0.99152232815800001</v>
      </c>
    </row>
    <row r="21973" spans="1:7" x14ac:dyDescent="0.25">
      <c r="A21973">
        <v>-2.8689334301899998</v>
      </c>
      <c r="B21973">
        <v>7.8118834048899997</v>
      </c>
      <c r="C21973">
        <v>0.76326156259599998</v>
      </c>
      <c r="D21973">
        <v>-0.123604096138</v>
      </c>
      <c r="E21973">
        <v>-3.90061858338E-2</v>
      </c>
      <c r="F21973">
        <v>-1.00536369728E-2</v>
      </c>
      <c r="G21973">
        <v>0.99151372621300005</v>
      </c>
    </row>
    <row r="21974" spans="1:7" x14ac:dyDescent="0.25">
      <c r="A21974">
        <v>-2.8711732815</v>
      </c>
      <c r="B21974">
        <v>7.8112160934099997</v>
      </c>
      <c r="C21974">
        <v>0.76333682366400002</v>
      </c>
      <c r="D21974">
        <v>-0.123672741132</v>
      </c>
      <c r="E21974">
        <v>-3.9007832433000003E-2</v>
      </c>
      <c r="F21974">
        <v>-1.0011884987099999E-2</v>
      </c>
      <c r="G21974">
        <v>0.99150552407400006</v>
      </c>
    </row>
    <row r="21975" spans="1:7" x14ac:dyDescent="0.25">
      <c r="A21975">
        <v>-2.8734130734300001</v>
      </c>
      <c r="B21975">
        <v>7.8105476738500004</v>
      </c>
      <c r="C21975">
        <v>0.76341245605999997</v>
      </c>
      <c r="D21975">
        <v>-0.123738629552</v>
      </c>
      <c r="E21975">
        <v>-3.9008885492899999E-2</v>
      </c>
      <c r="F21975">
        <v>-9.9703120455800001E-3</v>
      </c>
      <c r="G21975">
        <v>0.99149768092900004</v>
      </c>
    </row>
    <row r="21976" spans="1:7" x14ac:dyDescent="0.25">
      <c r="A21976">
        <v>-2.8756528056700001</v>
      </c>
      <c r="B21976">
        <v>7.8098781649499998</v>
      </c>
      <c r="C21976">
        <v>0.76348847014400001</v>
      </c>
      <c r="D21976">
        <v>-0.12380193444699999</v>
      </c>
      <c r="E21976">
        <v>-3.9009273621999997E-2</v>
      </c>
      <c r="F21976">
        <v>-9.9297160968399995E-3</v>
      </c>
      <c r="G21976">
        <v>0.99149017057</v>
      </c>
    </row>
    <row r="21977" spans="1:7" x14ac:dyDescent="0.25">
      <c r="A21977">
        <v>-2.8778924808499999</v>
      </c>
      <c r="B21977">
        <v>7.8092075873100004</v>
      </c>
      <c r="C21977">
        <v>0.76356484169600003</v>
      </c>
      <c r="D21977">
        <v>-0.12386293363299999</v>
      </c>
      <c r="E21977">
        <v>-3.9009086174E-2</v>
      </c>
      <c r="F21977">
        <v>-9.8913301757499999E-3</v>
      </c>
      <c r="G21977">
        <v>0.991482943098</v>
      </c>
    </row>
    <row r="21978" spans="1:7" x14ac:dyDescent="0.25">
      <c r="A21978">
        <v>-2.8801321011300001</v>
      </c>
      <c r="B21978">
        <v>7.8085359597700004</v>
      </c>
      <c r="C21978">
        <v>0.76364153457499995</v>
      </c>
      <c r="D21978">
        <v>-0.123921846876</v>
      </c>
      <c r="E21978">
        <v>-3.9008433407199998E-2</v>
      </c>
      <c r="F21978">
        <v>-9.8561152182100008E-3</v>
      </c>
      <c r="G21978">
        <v>0.991475957844</v>
      </c>
    </row>
    <row r="21979" spans="1:7" x14ac:dyDescent="0.25">
      <c r="A21979">
        <v>-2.88237166594</v>
      </c>
      <c r="B21979">
        <v>7.8078632997700002</v>
      </c>
      <c r="C21979">
        <v>0.76371847844899998</v>
      </c>
      <c r="D21979">
        <v>-0.123978844992</v>
      </c>
      <c r="E21979">
        <v>-3.9007315231100001E-2</v>
      </c>
      <c r="F21979">
        <v>-9.8246434267400002E-3</v>
      </c>
      <c r="G21979">
        <v>0.99146918849499999</v>
      </c>
    </row>
    <row r="21980" spans="1:7" x14ac:dyDescent="0.25">
      <c r="A21980">
        <v>-2.88461117184</v>
      </c>
      <c r="B21980">
        <v>7.8071896247200003</v>
      </c>
      <c r="C21980">
        <v>0.76379565546799999</v>
      </c>
      <c r="D21980">
        <v>-0.124034075422</v>
      </c>
      <c r="E21980">
        <v>-3.90057571369E-2</v>
      </c>
      <c r="F21980">
        <v>-9.7973405943600003E-3</v>
      </c>
      <c r="G21980">
        <v>0.99146261208499997</v>
      </c>
    </row>
    <row r="21981" spans="1:7" x14ac:dyDescent="0.25">
      <c r="A21981">
        <v>-2.8868506143400001</v>
      </c>
      <c r="B21981">
        <v>7.8065149527999997</v>
      </c>
      <c r="C21981">
        <v>0.76387302677199997</v>
      </c>
      <c r="D21981">
        <v>-0.124087677397</v>
      </c>
      <c r="E21981">
        <v>-3.9003749277200003E-2</v>
      </c>
      <c r="F21981">
        <v>-9.7744660702799996E-3</v>
      </c>
      <c r="G21981">
        <v>0.99145620966000003</v>
      </c>
    </row>
    <row r="21982" spans="1:7" x14ac:dyDescent="0.25">
      <c r="A21982">
        <v>-2.88908999582</v>
      </c>
      <c r="B21982">
        <v>7.8058392974200004</v>
      </c>
      <c r="C21982">
        <v>0.76395058308499997</v>
      </c>
      <c r="D21982">
        <v>-0.124139780729</v>
      </c>
      <c r="E21982">
        <v>-3.9001246237700002E-2</v>
      </c>
      <c r="F21982">
        <v>-9.7560023404600002E-3</v>
      </c>
      <c r="G21982">
        <v>0.99144996749699998</v>
      </c>
    </row>
    <row r="21983" spans="1:7" x14ac:dyDescent="0.25">
      <c r="A21983">
        <v>-2.8913293155300002</v>
      </c>
      <c r="B21983">
        <v>7.8051626704599997</v>
      </c>
      <c r="C21983">
        <v>0.76402826606300001</v>
      </c>
      <c r="D21983">
        <v>-0.124190451962</v>
      </c>
      <c r="E21983">
        <v>-3.8998334085699998E-2</v>
      </c>
      <c r="F21983">
        <v>-9.7422331802099991E-3</v>
      </c>
      <c r="G21983">
        <v>0.99144387156900005</v>
      </c>
    </row>
    <row r="21984" spans="1:7" x14ac:dyDescent="0.25">
      <c r="A21984">
        <v>-2.89356857231</v>
      </c>
      <c r="B21984">
        <v>7.8044850818300002</v>
      </c>
      <c r="C21984">
        <v>0.76410600697099995</v>
      </c>
      <c r="D21984">
        <v>-0.124239751796</v>
      </c>
      <c r="E21984">
        <v>-3.8995159696800001E-2</v>
      </c>
      <c r="F21984">
        <v>-9.7331615181799995E-3</v>
      </c>
      <c r="G21984">
        <v>0.99143790887799998</v>
      </c>
    </row>
    <row r="21985" spans="1:7" x14ac:dyDescent="0.25">
      <c r="A21985">
        <v>-2.8958077650699998</v>
      </c>
      <c r="B21985">
        <v>7.8038065400000001</v>
      </c>
      <c r="C21985">
        <v>0.76418374117700005</v>
      </c>
      <c r="D21985">
        <v>-0.12428772837300001</v>
      </c>
      <c r="E21985">
        <v>-3.8991871919900001E-2</v>
      </c>
      <c r="F21985">
        <v>-9.7285406236899998E-3</v>
      </c>
      <c r="G21985">
        <v>0.99143207028900004</v>
      </c>
    </row>
    <row r="21986" spans="1:7" x14ac:dyDescent="0.25">
      <c r="A21986">
        <v>-2.8980468911799999</v>
      </c>
      <c r="B21986">
        <v>7.8031270522999998</v>
      </c>
      <c r="C21986">
        <v>0.76426146607900003</v>
      </c>
      <c r="D21986">
        <v>-0.124334491065</v>
      </c>
      <c r="E21986">
        <v>-3.89884274113E-2</v>
      </c>
      <c r="F21986">
        <v>-9.7283181700100006E-3</v>
      </c>
      <c r="G21986">
        <v>0.99142634455900003</v>
      </c>
    </row>
    <row r="21987" spans="1:7" x14ac:dyDescent="0.25">
      <c r="A21987">
        <v>-2.90028594764</v>
      </c>
      <c r="B21987">
        <v>7.80244662579</v>
      </c>
      <c r="C21987">
        <v>0.76433915737400004</v>
      </c>
      <c r="D21987">
        <v>-0.124380151262</v>
      </c>
      <c r="E21987">
        <v>-3.8984667800599997E-2</v>
      </c>
      <c r="F21987">
        <v>-9.7323379667600008E-3</v>
      </c>
      <c r="G21987">
        <v>0.99142072564899997</v>
      </c>
    </row>
    <row r="21988" spans="1:7" x14ac:dyDescent="0.25">
      <c r="A21988">
        <v>-2.902524933</v>
      </c>
      <c r="B21988">
        <v>7.8017652672300004</v>
      </c>
      <c r="C21988">
        <v>0.76441677098100003</v>
      </c>
      <c r="D21988">
        <v>-0.124424768314</v>
      </c>
      <c r="E21988">
        <v>-3.8980799501299998E-2</v>
      </c>
      <c r="F21988">
        <v>-9.7401662470399993E-3</v>
      </c>
      <c r="G21988">
        <v>0.991415202356</v>
      </c>
    </row>
    <row r="21989" spans="1:7" x14ac:dyDescent="0.25">
      <c r="A21989">
        <v>-2.9047638465799999</v>
      </c>
      <c r="B21989">
        <v>7.8010829798300003</v>
      </c>
      <c r="C21989">
        <v>0.76449433422400004</v>
      </c>
      <c r="D21989">
        <v>-0.124468176953</v>
      </c>
      <c r="E21989">
        <v>-3.89775175371E-2</v>
      </c>
      <c r="F21989">
        <v>-9.7509226868599998E-3</v>
      </c>
      <c r="G21989">
        <v>0.99140977681300002</v>
      </c>
    </row>
    <row r="21990" spans="1:7" x14ac:dyDescent="0.25">
      <c r="A21990">
        <v>-2.9070026857700002</v>
      </c>
      <c r="B21990">
        <v>7.8003997644599998</v>
      </c>
      <c r="C21990">
        <v>0.76457187129699999</v>
      </c>
      <c r="D21990">
        <v>-0.124510240787</v>
      </c>
      <c r="E21990">
        <v>-3.8975125438400003E-2</v>
      </c>
      <c r="F21990">
        <v>-9.7640604582199999E-3</v>
      </c>
      <c r="G21990">
        <v>0.99140445967299995</v>
      </c>
    </row>
    <row r="21991" spans="1:7" x14ac:dyDescent="0.25">
      <c r="A21991">
        <v>-2.9092414455200002</v>
      </c>
      <c r="B21991">
        <v>7.7997156215599999</v>
      </c>
      <c r="C21991">
        <v>0.76464936117500004</v>
      </c>
      <c r="D21991">
        <v>-0.124550894382</v>
      </c>
      <c r="E21991">
        <v>-3.8973707165000003E-2</v>
      </c>
      <c r="F21991">
        <v>-9.7792226649800005E-3</v>
      </c>
      <c r="G21991">
        <v>0.99139925946200003</v>
      </c>
    </row>
    <row r="21992" spans="1:7" x14ac:dyDescent="0.25">
      <c r="A21992">
        <v>-2.91148012263</v>
      </c>
      <c r="B21992">
        <v>7.7990305514899996</v>
      </c>
      <c r="C21992">
        <v>0.76472676984300003</v>
      </c>
      <c r="D21992">
        <v>-0.124590133556</v>
      </c>
      <c r="E21992">
        <v>-3.8973178216399999E-2</v>
      </c>
      <c r="F21992">
        <v>-9.7962562031000001E-3</v>
      </c>
      <c r="G21992">
        <v>0.99139418162699999</v>
      </c>
    </row>
    <row r="21993" spans="1:7" x14ac:dyDescent="0.25">
      <c r="A21993">
        <v>-2.9137187174600001</v>
      </c>
      <c r="B21993">
        <v>7.7983445527999997</v>
      </c>
      <c r="C21993">
        <v>0.764804081375</v>
      </c>
      <c r="D21993">
        <v>-0.124627955539</v>
      </c>
      <c r="E21993">
        <v>-3.8973322323799998E-2</v>
      </c>
      <c r="F21993">
        <v>-9.8146994504699995E-3</v>
      </c>
      <c r="G21993">
        <v>0.99138923966299997</v>
      </c>
    </row>
    <row r="21994" spans="1:7" x14ac:dyDescent="0.25">
      <c r="A21994">
        <v>-2.9159572284199999</v>
      </c>
      <c r="B21994">
        <v>7.7976576235700001</v>
      </c>
      <c r="C21994">
        <v>0.76488129092099999</v>
      </c>
      <c r="D21994">
        <v>-0.124664338354</v>
      </c>
      <c r="E21994">
        <v>-3.8974151783600003E-2</v>
      </c>
      <c r="F21994">
        <v>-9.8340041320800001E-3</v>
      </c>
      <c r="G21994">
        <v>0.99138444137399995</v>
      </c>
    </row>
    <row r="21995" spans="1:7" x14ac:dyDescent="0.25">
      <c r="A21995">
        <v>-2.9181956593599998</v>
      </c>
      <c r="B21995">
        <v>7.7969697589200004</v>
      </c>
      <c r="C21995">
        <v>0.76495854031499999</v>
      </c>
      <c r="D21995">
        <v>-0.12469885881700001</v>
      </c>
      <c r="E21995">
        <v>-3.8976017556199997E-2</v>
      </c>
      <c r="F21995">
        <v>-9.8534340793999999E-3</v>
      </c>
      <c r="G21995">
        <v>0.99137983361699999</v>
      </c>
    </row>
    <row r="21996" spans="1:7" x14ac:dyDescent="0.25">
      <c r="A21996">
        <v>-2.9204340151300001</v>
      </c>
      <c r="B21996">
        <v>7.7962809554800003</v>
      </c>
      <c r="C21996">
        <v>0.76503591383900005</v>
      </c>
      <c r="D21996">
        <v>-0.124731210691</v>
      </c>
      <c r="E21996">
        <v>-3.8979227110299997E-2</v>
      </c>
      <c r="F21996">
        <v>-9.8724506592999996E-3</v>
      </c>
      <c r="G21996">
        <v>0.99137544838000002</v>
      </c>
    </row>
    <row r="21997" spans="1:7" x14ac:dyDescent="0.25">
      <c r="A21997">
        <v>-2.9226722980600002</v>
      </c>
      <c r="B21997">
        <v>7.7955912106599996</v>
      </c>
      <c r="C21997">
        <v>0.76511345657300001</v>
      </c>
      <c r="D21997">
        <v>-0.124761167374</v>
      </c>
      <c r="E21997">
        <v>-3.89838759661E-2</v>
      </c>
      <c r="F21997">
        <v>-9.8904800841999995E-3</v>
      </c>
      <c r="G21997">
        <v>0.99137131637599996</v>
      </c>
    </row>
    <row r="21998" spans="1:7" x14ac:dyDescent="0.25">
      <c r="A21998">
        <v>-2.92491050875</v>
      </c>
      <c r="B21998">
        <v>7.79490052437</v>
      </c>
      <c r="C21998">
        <v>0.76519117325499997</v>
      </c>
      <c r="D21998">
        <v>-0.124788608105</v>
      </c>
      <c r="E21998">
        <v>-3.89898927112E-2</v>
      </c>
      <c r="F21998">
        <v>-9.9073003542100007E-3</v>
      </c>
      <c r="G21998">
        <v>0.991367458087</v>
      </c>
    </row>
    <row r="21999" spans="1:7" x14ac:dyDescent="0.25">
      <c r="A21999">
        <v>-2.9271486489199998</v>
      </c>
      <c r="B21999">
        <v>7.7942088967399998</v>
      </c>
      <c r="C21999">
        <v>0.765269088293</v>
      </c>
      <c r="D21999">
        <v>-0.124813406668</v>
      </c>
      <c r="E21999">
        <v>-3.8997474421200003E-2</v>
      </c>
      <c r="F21999">
        <v>-9.92256636526E-3</v>
      </c>
      <c r="G21999">
        <v>0.99136388535300002</v>
      </c>
    </row>
    <row r="22000" spans="1:7" x14ac:dyDescent="0.25">
      <c r="A22000">
        <v>-2.9293867227699999</v>
      </c>
      <c r="B22000">
        <v>7.7935163261599998</v>
      </c>
      <c r="C22000">
        <v>0.76534731267199996</v>
      </c>
      <c r="D22000">
        <v>-0.124835216326</v>
      </c>
      <c r="E22000">
        <v>-3.9006581058599998E-2</v>
      </c>
      <c r="F22000">
        <v>-9.9357238452299993E-3</v>
      </c>
      <c r="G22000">
        <v>0.99136064920400002</v>
      </c>
    </row>
    <row r="22001" spans="1:7" x14ac:dyDescent="0.25">
      <c r="A22001">
        <v>-2.9316247341800001</v>
      </c>
      <c r="B22001">
        <v>7.7928228104399997</v>
      </c>
      <c r="C22001">
        <v>0.76542594017099996</v>
      </c>
      <c r="D22001">
        <v>-0.124853756912</v>
      </c>
      <c r="E22001">
        <v>-3.90167849695E-2</v>
      </c>
      <c r="F22001">
        <v>-9.9465478852399994E-3</v>
      </c>
      <c r="G22001">
        <v>0.99135780425700004</v>
      </c>
    </row>
    <row r="22002" spans="1:7" x14ac:dyDescent="0.25">
      <c r="A22002">
        <v>-2.9338626865399999</v>
      </c>
      <c r="B22002">
        <v>7.7921283475800003</v>
      </c>
      <c r="C22002">
        <v>0.76550499360599999</v>
      </c>
      <c r="D22002">
        <v>-0.124868864225</v>
      </c>
      <c r="E22002">
        <v>-3.90278016199E-2</v>
      </c>
      <c r="F22002">
        <v>-9.9551259262000008E-3</v>
      </c>
      <c r="G22002">
        <v>0.99135538174500004</v>
      </c>
    </row>
    <row r="22003" spans="1:7" x14ac:dyDescent="0.25">
      <c r="A22003">
        <v>-2.936100583</v>
      </c>
      <c r="B22003">
        <v>7.7914329374299998</v>
      </c>
      <c r="C22003">
        <v>0.765584460749</v>
      </c>
      <c r="D22003">
        <v>-0.124880403801</v>
      </c>
      <c r="E22003">
        <v>-3.9039412624599999E-2</v>
      </c>
      <c r="F22003">
        <v>-9.9614902475100003E-3</v>
      </c>
      <c r="G22003">
        <v>0.99135340707599995</v>
      </c>
    </row>
    <row r="22004" spans="1:7" x14ac:dyDescent="0.25">
      <c r="A22004">
        <v>-2.9383384296199999</v>
      </c>
      <c r="B22004">
        <v>7.7907365799099999</v>
      </c>
      <c r="C22004">
        <v>0.76566436620300005</v>
      </c>
      <c r="D22004">
        <v>-0.124888257552</v>
      </c>
      <c r="E22004">
        <v>-3.9051220068700002E-2</v>
      </c>
      <c r="F22004">
        <v>-9.9656647917100005E-3</v>
      </c>
      <c r="G22004">
        <v>0.99135191070700002</v>
      </c>
    </row>
    <row r="22005" spans="1:7" x14ac:dyDescent="0.25">
      <c r="A22005">
        <v>-2.9405762289299999</v>
      </c>
      <c r="B22005">
        <v>7.79003927754</v>
      </c>
      <c r="C22005">
        <v>0.76574467875600005</v>
      </c>
      <c r="D22005">
        <v>-0.12489235114</v>
      </c>
      <c r="E22005">
        <v>-3.9062748010600001E-2</v>
      </c>
      <c r="F22005">
        <v>-9.9677156530699994E-3</v>
      </c>
      <c r="G22005">
        <v>0.99135092020399995</v>
      </c>
    </row>
    <row r="22006" spans="1:7" x14ac:dyDescent="0.25">
      <c r="A22006">
        <v>-2.9428139837299998</v>
      </c>
      <c r="B22006">
        <v>7.7893410335000004</v>
      </c>
      <c r="C22006">
        <v>0.76582537083900004</v>
      </c>
      <c r="D22006">
        <v>-0.124892667315</v>
      </c>
      <c r="E22006">
        <v>-3.9073499583500003E-2</v>
      </c>
      <c r="F22006">
        <v>-9.9675906573499992E-3</v>
      </c>
      <c r="G22006">
        <v>0.99135045791999998</v>
      </c>
    </row>
    <row r="22007" spans="1:7" x14ac:dyDescent="0.25">
      <c r="A22007">
        <v>-2.9450517080299998</v>
      </c>
      <c r="B22007">
        <v>7.7886418479600001</v>
      </c>
      <c r="C22007">
        <v>0.76590661335700005</v>
      </c>
      <c r="D22007">
        <v>-0.124888733586</v>
      </c>
      <c r="E22007">
        <v>-3.9083263810399997E-2</v>
      </c>
      <c r="F22007">
        <v>-9.9648287563500002E-3</v>
      </c>
      <c r="G22007">
        <v>0.99135059635900002</v>
      </c>
    </row>
    <row r="22008" spans="1:7" x14ac:dyDescent="0.25">
      <c r="A22008">
        <v>-2.9472894092700002</v>
      </c>
      <c r="B22008">
        <v>7.7879417241800004</v>
      </c>
      <c r="C22008">
        <v>0.76598850822599995</v>
      </c>
      <c r="D22008">
        <v>-0.124880196928</v>
      </c>
      <c r="E22008">
        <v>-3.9092022117199997E-2</v>
      </c>
      <c r="F22008">
        <v>-9.9587331396099998E-3</v>
      </c>
      <c r="G22008">
        <v>0.99135138768099995</v>
      </c>
    </row>
    <row r="22009" spans="1:7" x14ac:dyDescent="0.25">
      <c r="A22009">
        <v>-2.9495270923199999</v>
      </c>
      <c r="B22009">
        <v>7.78724066888</v>
      </c>
      <c r="C22009">
        <v>0.76607109552899999</v>
      </c>
      <c r="D22009">
        <v>-0.12486683830500001</v>
      </c>
      <c r="E22009">
        <v>-3.9099983243999999E-2</v>
      </c>
      <c r="F22009">
        <v>-9.9488352010099999E-3</v>
      </c>
      <c r="G22009">
        <v>0.99135285578900001</v>
      </c>
    </row>
    <row r="22010" spans="1:7" x14ac:dyDescent="0.25">
      <c r="A22010">
        <v>-2.9517647603300001</v>
      </c>
      <c r="B22010">
        <v>7.7865386909999996</v>
      </c>
      <c r="C22010">
        <v>0.76615435853400005</v>
      </c>
      <c r="D22010">
        <v>-0.124848531671</v>
      </c>
      <c r="E22010">
        <v>-3.9107324686199998E-2</v>
      </c>
      <c r="F22010">
        <v>-9.9351535971600007E-3</v>
      </c>
      <c r="G22010">
        <v>0.99135500907499996</v>
      </c>
    </row>
    <row r="22011" spans="1:7" x14ac:dyDescent="0.25">
      <c r="A22011">
        <v>-2.9540024168699999</v>
      </c>
      <c r="B22011">
        <v>7.7858357997300001</v>
      </c>
      <c r="C22011">
        <v>0.76623830276600002</v>
      </c>
      <c r="D22011">
        <v>-0.124825161054</v>
      </c>
      <c r="E22011">
        <v>-3.9114072506199998E-2</v>
      </c>
      <c r="F22011">
        <v>-9.9178798327199998E-3</v>
      </c>
      <c r="G22011">
        <v>0.991357858777</v>
      </c>
    </row>
    <row r="22012" spans="1:7" x14ac:dyDescent="0.25">
      <c r="A22012">
        <v>-2.9562400633900001</v>
      </c>
      <c r="B22012">
        <v>7.7851320043800003</v>
      </c>
      <c r="C22012">
        <v>0.76632289142900001</v>
      </c>
      <c r="D22012">
        <v>-0.124796679442</v>
      </c>
      <c r="E22012">
        <v>-3.91200011955E-2</v>
      </c>
      <c r="F22012">
        <v>-9.8973699788299993E-3</v>
      </c>
      <c r="G22012">
        <v>0.99136141561699997</v>
      </c>
    </row>
    <row r="22013" spans="1:7" x14ac:dyDescent="0.25">
      <c r="A22013">
        <v>-2.9584777062600001</v>
      </c>
      <c r="B22013">
        <v>7.78442731171</v>
      </c>
      <c r="C22013">
        <v>0.76640824927899998</v>
      </c>
      <c r="D22013">
        <v>-0.124762513819</v>
      </c>
      <c r="E22013">
        <v>-3.9125072311799999E-2</v>
      </c>
      <c r="F22013">
        <v>-9.8733691079499995E-3</v>
      </c>
      <c r="G22013">
        <v>0.99136575513000003</v>
      </c>
    </row>
    <row r="22014" spans="1:7" x14ac:dyDescent="0.25">
      <c r="A22014">
        <v>-2.9607153499100001</v>
      </c>
      <c r="B22014">
        <v>7.78372173162</v>
      </c>
      <c r="C22014">
        <v>0.76649444979600001</v>
      </c>
      <c r="D22014">
        <v>-0.124722251464</v>
      </c>
      <c r="E22014">
        <v>-3.91292744346E-2</v>
      </c>
      <c r="F22014">
        <v>-9.8458229065700002E-3</v>
      </c>
      <c r="G22014">
        <v>0.991370929392</v>
      </c>
    </row>
    <row r="22015" spans="1:7" x14ac:dyDescent="0.25">
      <c r="A22015">
        <v>-2.9629529990800001</v>
      </c>
      <c r="B22015">
        <v>7.7830152766499996</v>
      </c>
      <c r="C22015">
        <v>0.76658150448100004</v>
      </c>
      <c r="D22015">
        <v>-0.124675629387</v>
      </c>
      <c r="E22015">
        <v>-3.91325153876E-2</v>
      </c>
      <c r="F22015">
        <v>-9.8149286284299996E-3</v>
      </c>
      <c r="G22015">
        <v>0.99137697212099996</v>
      </c>
    </row>
    <row r="22016" spans="1:7" x14ac:dyDescent="0.25">
      <c r="A22016">
        <v>-2.9651906562099999</v>
      </c>
      <c r="B22016">
        <v>7.7823079609099999</v>
      </c>
      <c r="C22016">
        <v>0.76666938577199994</v>
      </c>
      <c r="D22016">
        <v>-0.124622505545</v>
      </c>
      <c r="E22016">
        <v>-3.9134648597300002E-2</v>
      </c>
      <c r="F22016">
        <v>-9.7811173243000007E-3</v>
      </c>
      <c r="G22016">
        <v>0.99138390149099997</v>
      </c>
    </row>
    <row r="22017" spans="1:7" x14ac:dyDescent="0.25">
      <c r="A22017">
        <v>-2.96742832225</v>
      </c>
      <c r="B22017">
        <v>7.7815997988900003</v>
      </c>
      <c r="C22017">
        <v>0.76675805805599995</v>
      </c>
      <c r="D22017">
        <v>-0.12456277801100001</v>
      </c>
      <c r="E22017">
        <v>-3.9135736684399999E-2</v>
      </c>
      <c r="F22017">
        <v>-9.7449458109100003E-3</v>
      </c>
      <c r="G22017">
        <v>0.99139172100600004</v>
      </c>
    </row>
    <row r="22018" spans="1:7" x14ac:dyDescent="0.25">
      <c r="A22018">
        <v>-2.96966599821</v>
      </c>
      <c r="B22018">
        <v>7.7808908057900004</v>
      </c>
      <c r="C22018">
        <v>0.766847451219</v>
      </c>
      <c r="D22018">
        <v>-0.12449640121699999</v>
      </c>
      <c r="E22018">
        <v>-3.91361490176E-2</v>
      </c>
      <c r="F22018">
        <v>-9.70657198359E-3</v>
      </c>
      <c r="G22018">
        <v>0.99140041879399998</v>
      </c>
    </row>
    <row r="22019" spans="1:7" x14ac:dyDescent="0.25">
      <c r="A22019">
        <v>-2.97190369069</v>
      </c>
      <c r="B22019">
        <v>7.7801809966000004</v>
      </c>
      <c r="C22019">
        <v>0.76693771534999999</v>
      </c>
      <c r="D22019">
        <v>-0.12442273385200001</v>
      </c>
      <c r="E22019">
        <v>-3.9136247511300001E-2</v>
      </c>
      <c r="F22019">
        <v>-9.6655223362400004E-3</v>
      </c>
      <c r="G22019">
        <v>0.99141006405499998</v>
      </c>
    </row>
    <row r="22020" spans="1:7" x14ac:dyDescent="0.25">
      <c r="A22020">
        <v>-2.9741414049200001</v>
      </c>
      <c r="B22020">
        <v>7.7794703908700003</v>
      </c>
      <c r="C22020">
        <v>0.76702889175</v>
      </c>
      <c r="D22020">
        <v>-0.124341398884</v>
      </c>
      <c r="E22020">
        <v>-3.91360590806E-2</v>
      </c>
      <c r="F22020">
        <v>-9.6217900524200005E-3</v>
      </c>
      <c r="G22020">
        <v>0.99142070109500002</v>
      </c>
    </row>
    <row r="22021" spans="1:7" x14ac:dyDescent="0.25">
      <c r="A22021">
        <v>-2.97637914389</v>
      </c>
      <c r="B22021">
        <v>7.7787590079799998</v>
      </c>
      <c r="C22021">
        <v>0.767120951552</v>
      </c>
      <c r="D22021">
        <v>-0.124252216663</v>
      </c>
      <c r="E22021">
        <v>-3.91353239674E-2</v>
      </c>
      <c r="F22021">
        <v>-9.5757210064200005E-3</v>
      </c>
      <c r="G22021">
        <v>0.99143235706699995</v>
      </c>
    </row>
    <row r="22022" spans="1:7" x14ac:dyDescent="0.25">
      <c r="A22022">
        <v>-2.97861691025</v>
      </c>
      <c r="B22022">
        <v>7.7780468669799996</v>
      </c>
      <c r="C22022">
        <v>0.76721385392999997</v>
      </c>
      <c r="D22022">
        <v>-0.12415506427</v>
      </c>
      <c r="E22022">
        <v>-3.91339030169E-2</v>
      </c>
      <c r="F22022">
        <v>-9.5276209661400001E-3</v>
      </c>
      <c r="G22022">
        <v>0.99144504743799999</v>
      </c>
    </row>
    <row r="22023" spans="1:7" x14ac:dyDescent="0.25">
      <c r="A22023">
        <v>-2.98085470424</v>
      </c>
      <c r="B22023">
        <v>7.7773339870199996</v>
      </c>
      <c r="C22023">
        <v>0.76730754008500002</v>
      </c>
      <c r="D22023">
        <v>-0.12404990678699999</v>
      </c>
      <c r="E22023">
        <v>-3.9131704963200002E-2</v>
      </c>
      <c r="F22023">
        <v>-9.4779719009500003E-3</v>
      </c>
      <c r="G22023">
        <v>0.99145877288999995</v>
      </c>
    </row>
    <row r="22024" spans="1:7" x14ac:dyDescent="0.25">
      <c r="A22024">
        <v>-2.98309251977</v>
      </c>
      <c r="B22024">
        <v>7.7766203907599998</v>
      </c>
      <c r="C22024">
        <v>0.76740193993000005</v>
      </c>
      <c r="D22024">
        <v>-0.123936770372</v>
      </c>
      <c r="E22024">
        <v>-3.9128730797499997E-2</v>
      </c>
      <c r="F22024">
        <v>-9.4270527384299994E-3</v>
      </c>
      <c r="G22024">
        <v>0.99147352463500005</v>
      </c>
    </row>
    <row r="22025" spans="1:7" x14ac:dyDescent="0.25">
      <c r="A22025">
        <v>-2.9853303624600001</v>
      </c>
      <c r="B22025">
        <v>7.7759060992200002</v>
      </c>
      <c r="C22025">
        <v>0.76749715940200003</v>
      </c>
      <c r="D22025">
        <v>-0.123815070773</v>
      </c>
      <c r="E22025">
        <v>-3.9125005875999999E-2</v>
      </c>
      <c r="F22025">
        <v>-9.37486275962E-3</v>
      </c>
      <c r="G22025">
        <v>0.99148937165899997</v>
      </c>
    </row>
    <row r="22026" spans="1:7" x14ac:dyDescent="0.25">
      <c r="A22026">
        <v>-2.9875682370000001</v>
      </c>
      <c r="B22026">
        <v>7.7751911356100001</v>
      </c>
      <c r="C22026">
        <v>0.76759322352100001</v>
      </c>
      <c r="D22026">
        <v>-0.123684423275</v>
      </c>
      <c r="E22026">
        <v>-3.9120504982600002E-2</v>
      </c>
      <c r="F22026">
        <v>-9.3216362819200007E-3</v>
      </c>
      <c r="G22026">
        <v>0.99150635733000003</v>
      </c>
    </row>
    <row r="22027" spans="1:7" x14ac:dyDescent="0.25">
      <c r="A22027">
        <v>-2.9898061442900001</v>
      </c>
      <c r="B22027">
        <v>7.7744755222900004</v>
      </c>
      <c r="C22027">
        <v>0.76769007455600002</v>
      </c>
      <c r="D22027">
        <v>-0.123544622365</v>
      </c>
      <c r="E22027">
        <v>-3.9115286755199999E-2</v>
      </c>
      <c r="F22027">
        <v>-9.2676189493900007E-3</v>
      </c>
      <c r="G22027">
        <v>0.99152449887299998</v>
      </c>
    </row>
    <row r="22028" spans="1:7" x14ac:dyDescent="0.25">
      <c r="A22028">
        <v>-2.9920440835300002</v>
      </c>
      <c r="B22028">
        <v>7.7737592800100002</v>
      </c>
      <c r="C22028">
        <v>0.76778765463499998</v>
      </c>
      <c r="D22028">
        <v>-0.123395559648</v>
      </c>
      <c r="E22028">
        <v>-3.9110061839600002E-2</v>
      </c>
      <c r="F22028">
        <v>-9.21268304628E-3</v>
      </c>
      <c r="G22028">
        <v>0.99154377885900002</v>
      </c>
    </row>
    <row r="22029" spans="1:7" x14ac:dyDescent="0.25">
      <c r="A22029">
        <v>-2.9942820510999999</v>
      </c>
      <c r="B22029">
        <v>7.7730424306800003</v>
      </c>
      <c r="C22029">
        <v>0.76788587775200001</v>
      </c>
      <c r="D22029">
        <v>-0.123237269079</v>
      </c>
      <c r="E22029">
        <v>-3.9105174197700002E-2</v>
      </c>
      <c r="F22029">
        <v>-9.1571922237099999E-3</v>
      </c>
      <c r="G22029">
        <v>0.99156417174699996</v>
      </c>
    </row>
    <row r="22030" spans="1:7" x14ac:dyDescent="0.25">
      <c r="A22030">
        <v>-2.9965200560900001</v>
      </c>
      <c r="B22030">
        <v>7.7723249943299999</v>
      </c>
      <c r="C22030">
        <v>0.76798496060900001</v>
      </c>
      <c r="D22030">
        <v>-0.123068909203</v>
      </c>
      <c r="E22030">
        <v>-3.9100497977599999E-2</v>
      </c>
      <c r="F22030">
        <v>-9.1010974953100003E-3</v>
      </c>
      <c r="G22030">
        <v>0.99158578280999998</v>
      </c>
    </row>
    <row r="22031" spans="1:7" x14ac:dyDescent="0.25">
      <c r="A22031">
        <v>-2.9987581094100002</v>
      </c>
      <c r="B22031">
        <v>7.771606995</v>
      </c>
      <c r="C22031">
        <v>0.76808499715099998</v>
      </c>
      <c r="D22031">
        <v>-0.122889890152</v>
      </c>
      <c r="E22031">
        <v>-3.90962480503E-2</v>
      </c>
      <c r="F22031">
        <v>-9.0441800913400004E-3</v>
      </c>
      <c r="G22031">
        <v>0.99160867336500003</v>
      </c>
    </row>
    <row r="22032" spans="1:7" x14ac:dyDescent="0.25">
      <c r="A22032">
        <v>-3.0009962146400002</v>
      </c>
      <c r="B22032">
        <v>7.7708884554999997</v>
      </c>
      <c r="C22032">
        <v>0.76818595291900005</v>
      </c>
      <c r="D22032">
        <v>-0.122699905986</v>
      </c>
      <c r="E22032">
        <v>-3.9092419373099999E-2</v>
      </c>
      <c r="F22032">
        <v>-8.9864760773199995E-3</v>
      </c>
      <c r="G22032">
        <v>0.991632875144</v>
      </c>
    </row>
    <row r="22033" spans="1:7" x14ac:dyDescent="0.25">
      <c r="A22033">
        <v>-3.0032343724100001</v>
      </c>
      <c r="B22033">
        <v>7.7701693979600002</v>
      </c>
      <c r="C22033">
        <v>0.76828774059100002</v>
      </c>
      <c r="D22033">
        <v>-0.12249884153899999</v>
      </c>
      <c r="E22033">
        <v>-3.9088707883700002E-2</v>
      </c>
      <c r="F22033">
        <v>-8.9283906393799999E-3</v>
      </c>
      <c r="G22033">
        <v>0.99165840417899997</v>
      </c>
    </row>
    <row r="22034" spans="1:7" x14ac:dyDescent="0.25">
      <c r="A22034">
        <v>-3.0054725791300001</v>
      </c>
      <c r="B22034">
        <v>7.7694498454999996</v>
      </c>
      <c r="C22034">
        <v>0.76839025977099995</v>
      </c>
      <c r="D22034">
        <v>-0.122286672008</v>
      </c>
      <c r="E22034">
        <v>-3.9085215762100001E-2</v>
      </c>
      <c r="F22034">
        <v>-8.8701161658999994E-3</v>
      </c>
      <c r="G22034">
        <v>0.99168525087199999</v>
      </c>
    </row>
    <row r="22035" spans="1:7" x14ac:dyDescent="0.25">
      <c r="A22035">
        <v>-3.00771082748</v>
      </c>
      <c r="B22035">
        <v>7.7687298232400002</v>
      </c>
      <c r="C22035">
        <v>0.76849340677800004</v>
      </c>
      <c r="D22035">
        <v>-0.122063495122</v>
      </c>
      <c r="E22035">
        <v>-3.9081874050599999E-2</v>
      </c>
      <c r="F22035">
        <v>-8.8118744729799997E-3</v>
      </c>
      <c r="G22035">
        <v>0.991713396676</v>
      </c>
    </row>
    <row r="22036" spans="1:7" x14ac:dyDescent="0.25">
      <c r="A22036">
        <v>-3.00994912057</v>
      </c>
      <c r="B22036">
        <v>7.7680093604399998</v>
      </c>
      <c r="C22036">
        <v>0.76859710670299997</v>
      </c>
      <c r="D22036">
        <v>-0.121829422948</v>
      </c>
      <c r="E22036">
        <v>-3.9078707693899997E-2</v>
      </c>
      <c r="F22036">
        <v>-8.75397800009E-3</v>
      </c>
      <c r="G22036">
        <v>0.99174281654999996</v>
      </c>
    </row>
    <row r="22037" spans="1:7" x14ac:dyDescent="0.25">
      <c r="A22037">
        <v>-3.0121874719799999</v>
      </c>
      <c r="B22037">
        <v>7.7672884790500003</v>
      </c>
      <c r="C22037">
        <v>0.76870150127699999</v>
      </c>
      <c r="D22037">
        <v>-0.121583697198</v>
      </c>
      <c r="E22037">
        <v>-3.9076035107099998E-2</v>
      </c>
      <c r="F22037">
        <v>-8.6963573190000001E-3</v>
      </c>
      <c r="G22037">
        <v>0.99177358375000002</v>
      </c>
    </row>
    <row r="22038" spans="1:7" x14ac:dyDescent="0.25">
      <c r="A22038">
        <v>-3.0144258873799998</v>
      </c>
      <c r="B22038">
        <v>7.76656720163</v>
      </c>
      <c r="C22038">
        <v>0.76880663088699996</v>
      </c>
      <c r="D22038">
        <v>-0.121325867999</v>
      </c>
      <c r="E22038">
        <v>-3.9074090295400002E-2</v>
      </c>
      <c r="F22038">
        <v>-8.6390248607600001E-3</v>
      </c>
      <c r="G22038">
        <v>0.99180573524799998</v>
      </c>
    </row>
    <row r="22039" spans="1:7" x14ac:dyDescent="0.25">
      <c r="A22039">
        <v>-3.0166643675499998</v>
      </c>
      <c r="B22039">
        <v>7.7658455491099998</v>
      </c>
      <c r="C22039">
        <v>0.76891247452099998</v>
      </c>
      <c r="D22039">
        <v>-0.121055658727</v>
      </c>
      <c r="E22039">
        <v>-3.9073237258500003E-2</v>
      </c>
      <c r="F22039">
        <v>-8.5822219641500004E-3</v>
      </c>
      <c r="G22039">
        <v>0.99183927885800005</v>
      </c>
    </row>
    <row r="22040" spans="1:7" x14ac:dyDescent="0.25">
      <c r="A22040">
        <v>-3.01890290453</v>
      </c>
      <c r="B22040">
        <v>7.76512354754</v>
      </c>
      <c r="C22040">
        <v>0.76901894185499997</v>
      </c>
      <c r="D22040">
        <v>-0.120773029069</v>
      </c>
      <c r="E22040">
        <v>-3.9073339606399998E-2</v>
      </c>
      <c r="F22040">
        <v>-8.5260034658699996E-3</v>
      </c>
      <c r="G22040">
        <v>0.99187421422599997</v>
      </c>
    </row>
    <row r="22041" spans="1:7" x14ac:dyDescent="0.25">
      <c r="A22041">
        <v>-3.0211414992100001</v>
      </c>
      <c r="B22041">
        <v>7.7644012262400004</v>
      </c>
      <c r="C22041">
        <v>0.76912595834899999</v>
      </c>
      <c r="D22041">
        <v>-0.12047801812599999</v>
      </c>
      <c r="E22041">
        <v>-3.9074319037899999E-2</v>
      </c>
      <c r="F22041">
        <v>-8.4702611449499997E-3</v>
      </c>
      <c r="G22041">
        <v>0.99191052994499995</v>
      </c>
    </row>
    <row r="22042" spans="1:7" x14ac:dyDescent="0.25">
      <c r="A22042">
        <v>-3.0233801581500002</v>
      </c>
      <c r="B22042">
        <v>7.7636786101300004</v>
      </c>
      <c r="C22042">
        <v>0.76923345689099998</v>
      </c>
      <c r="D22042">
        <v>-0.120170663949</v>
      </c>
      <c r="E22042">
        <v>-3.9076234955800003E-2</v>
      </c>
      <c r="F22042">
        <v>-8.4149482691999993E-3</v>
      </c>
      <c r="G22042">
        <v>0.99194820834200004</v>
      </c>
    </row>
    <row r="22043" spans="1:7" x14ac:dyDescent="0.25">
      <c r="A22043">
        <v>-3.0256188961500001</v>
      </c>
      <c r="B22043">
        <v>7.7629557172299997</v>
      </c>
      <c r="C22043">
        <v>0.76934158780499995</v>
      </c>
      <c r="D22043">
        <v>-0.119850204753</v>
      </c>
      <c r="E22043">
        <v>-3.9079360876699998E-2</v>
      </c>
      <c r="F22043">
        <v>-8.3593372205699994E-3</v>
      </c>
      <c r="G22043">
        <v>0.99198732524900002</v>
      </c>
    </row>
    <row r="22044" spans="1:7" x14ac:dyDescent="0.25">
      <c r="A22044">
        <v>-3.0278577203000001</v>
      </c>
      <c r="B22044">
        <v>7.7622325651099997</v>
      </c>
      <c r="C22044">
        <v>0.76945041138500003</v>
      </c>
      <c r="D22044">
        <v>-0.119516161242</v>
      </c>
      <c r="E22044">
        <v>-3.9083489096100002E-2</v>
      </c>
      <c r="F22044">
        <v>-8.3033730351899995E-3</v>
      </c>
      <c r="G22044">
        <v>0.99202793412199997</v>
      </c>
    </row>
    <row r="22045" spans="1:7" x14ac:dyDescent="0.25">
      <c r="A22045">
        <v>-3.0300966256300002</v>
      </c>
      <c r="B22045">
        <v>7.7615091742200004</v>
      </c>
      <c r="C22045">
        <v>0.76955988510100004</v>
      </c>
      <c r="D22045">
        <v>-0.119168340685</v>
      </c>
      <c r="E22045">
        <v>-3.9088179746300002E-2</v>
      </c>
      <c r="F22045">
        <v>-8.2470274431800002E-3</v>
      </c>
      <c r="G22045">
        <v>0.99207006170000001</v>
      </c>
    </row>
    <row r="22046" spans="1:7" x14ac:dyDescent="0.25">
      <c r="A22046">
        <v>-3.03233560939</v>
      </c>
      <c r="B22046">
        <v>7.7607855680600002</v>
      </c>
      <c r="C22046">
        <v>0.76966990982399996</v>
      </c>
      <c r="D22046">
        <v>-0.118806750221</v>
      </c>
      <c r="E22046">
        <v>-3.9092844833400003E-2</v>
      </c>
      <c r="F22046">
        <v>-8.1908227575200002E-3</v>
      </c>
      <c r="G22046">
        <v>0.99211371122799996</v>
      </c>
    </row>
    <row r="22047" spans="1:7" x14ac:dyDescent="0.25">
      <c r="A22047">
        <v>-3.0345746773400002</v>
      </c>
      <c r="B22047">
        <v>7.7600617736100004</v>
      </c>
      <c r="C22047">
        <v>0.76978036309999998</v>
      </c>
      <c r="D22047">
        <v>-0.118431453864</v>
      </c>
      <c r="E22047">
        <v>-3.9097629807800002E-2</v>
      </c>
      <c r="F22047">
        <v>-8.1351340473299998E-3</v>
      </c>
      <c r="G22047">
        <v>0.99215885102800006</v>
      </c>
    </row>
    <row r="22048" spans="1:7" x14ac:dyDescent="0.25">
      <c r="A22048">
        <v>-3.0368138362099999</v>
      </c>
      <c r="B22048">
        <v>7.7593378161900004</v>
      </c>
      <c r="C22048">
        <v>0.76989115807899999</v>
      </c>
      <c r="D22048">
        <v>-0.11804259471299999</v>
      </c>
      <c r="E22048">
        <v>-3.9102997122499997E-2</v>
      </c>
      <c r="F22048">
        <v>-8.0804008526200004E-3</v>
      </c>
      <c r="G22048">
        <v>0.99220542659800004</v>
      </c>
    </row>
    <row r="22049" spans="1:7" x14ac:dyDescent="0.25">
      <c r="A22049">
        <v>-3.0390530882300002</v>
      </c>
      <c r="B22049">
        <v>7.7586137199199996</v>
      </c>
      <c r="C22049">
        <v>0.77000216861000004</v>
      </c>
      <c r="D22049">
        <v>-0.117640254547</v>
      </c>
      <c r="E22049">
        <v>-3.9109489103699997E-2</v>
      </c>
      <c r="F22049">
        <v>-8.0265533626400001E-3</v>
      </c>
      <c r="G22049">
        <v>0.99225339143500002</v>
      </c>
    </row>
    <row r="22050" spans="1:7" x14ac:dyDescent="0.25">
      <c r="A22050">
        <v>-3.0412924300499999</v>
      </c>
      <c r="B22050">
        <v>7.7578895078399999</v>
      </c>
      <c r="C22050">
        <v>0.77011329862099998</v>
      </c>
      <c r="D22050">
        <v>-0.11722462229</v>
      </c>
      <c r="E22050">
        <v>-3.9117134839799998E-2</v>
      </c>
      <c r="F22050">
        <v>-7.9736880827299995E-3</v>
      </c>
      <c r="G22050">
        <v>0.99230270481799998</v>
      </c>
    </row>
    <row r="22051" spans="1:7" x14ac:dyDescent="0.25">
      <c r="A22051">
        <v>-3.04353185683</v>
      </c>
      <c r="B22051">
        <v>7.7571652041899997</v>
      </c>
      <c r="C22051">
        <v>0.77022450338399995</v>
      </c>
      <c r="D22051">
        <v>-0.116795979543</v>
      </c>
      <c r="E22051">
        <v>-3.9125185760900003E-2</v>
      </c>
      <c r="F22051">
        <v>-7.9214479701199998E-3</v>
      </c>
      <c r="G22051">
        <v>0.992353349198</v>
      </c>
    </row>
    <row r="22052" spans="1:7" x14ac:dyDescent="0.25">
      <c r="A22052">
        <v>-3.0457713774199999</v>
      </c>
      <c r="B22052">
        <v>7.7564408353300003</v>
      </c>
      <c r="C22052">
        <v>0.770335752529</v>
      </c>
      <c r="D22052">
        <v>-0.116354721765</v>
      </c>
      <c r="E22052">
        <v>-3.9133443344300002E-2</v>
      </c>
      <c r="F22052">
        <v>-7.8696958000100004E-3</v>
      </c>
      <c r="G22052">
        <v>0.992405270151</v>
      </c>
    </row>
    <row r="22053" spans="1:7" x14ac:dyDescent="0.25">
      <c r="A22053">
        <v>-3.0480110055799998</v>
      </c>
      <c r="B22053">
        <v>7.75571642351</v>
      </c>
      <c r="C22053">
        <v>0.77044705507300004</v>
      </c>
      <c r="D22053">
        <v>-0.11590129911700001</v>
      </c>
      <c r="E22053">
        <v>-3.9141704235999997E-2</v>
      </c>
      <c r="F22053">
        <v>-7.8186909329800002E-3</v>
      </c>
      <c r="G22053">
        <v>0.99245840412800002</v>
      </c>
    </row>
    <row r="22054" spans="1:7" x14ac:dyDescent="0.25">
      <c r="A22054">
        <v>-3.0502507521900002</v>
      </c>
      <c r="B22054">
        <v>7.7549919883399996</v>
      </c>
      <c r="C22054">
        <v>0.770558430839</v>
      </c>
      <c r="D22054">
        <v>-0.11543621539600001</v>
      </c>
      <c r="E22054">
        <v>-3.9149832354900001E-2</v>
      </c>
      <c r="F22054">
        <v>-7.7689594278599998E-3</v>
      </c>
      <c r="G22054">
        <v>0.99251267703299995</v>
      </c>
    </row>
    <row r="22055" spans="1:7" x14ac:dyDescent="0.25">
      <c r="A22055">
        <v>-3.0524906198799999</v>
      </c>
      <c r="B22055">
        <v>7.7542675477799996</v>
      </c>
      <c r="C22055">
        <v>0.77066992173399995</v>
      </c>
      <c r="D22055">
        <v>-0.114960333439</v>
      </c>
      <c r="E22055">
        <v>-3.9157777306200001E-2</v>
      </c>
      <c r="F22055">
        <v>-7.7210719316899998E-3</v>
      </c>
      <c r="G22055">
        <v>0.99256797009599995</v>
      </c>
    </row>
    <row r="22056" spans="1:7" x14ac:dyDescent="0.25">
      <c r="A22056">
        <v>-3.0547306065800002</v>
      </c>
      <c r="B22056">
        <v>7.7535431217999999</v>
      </c>
      <c r="C22056">
        <v>0.770781605323</v>
      </c>
      <c r="D22056">
        <v>-0.114474547515</v>
      </c>
      <c r="E22056">
        <v>-3.9165145483399999E-2</v>
      </c>
      <c r="F22056">
        <v>-7.6759708969299997E-3</v>
      </c>
      <c r="G22056">
        <v>0.99262417299899997</v>
      </c>
    </row>
    <row r="22057" spans="1:7" x14ac:dyDescent="0.25">
      <c r="A22057">
        <v>-3.0569707183300001</v>
      </c>
      <c r="B22057">
        <v>7.7528187300300004</v>
      </c>
      <c r="C22057">
        <v>0.77089351045800003</v>
      </c>
      <c r="D22057">
        <v>-0.113979702234</v>
      </c>
      <c r="E22057">
        <v>-3.9171334659200002E-2</v>
      </c>
      <c r="F22057">
        <v>-7.6341926031400003E-3</v>
      </c>
      <c r="G22057">
        <v>0.99268119410199995</v>
      </c>
    </row>
    <row r="22058" spans="1:7" x14ac:dyDescent="0.25">
      <c r="A22058">
        <v>-3.0592109659700002</v>
      </c>
      <c r="B22058">
        <v>7.75209439169</v>
      </c>
      <c r="C22058">
        <v>0.77100567594199998</v>
      </c>
      <c r="D22058">
        <v>-0.113476631269</v>
      </c>
      <c r="E22058">
        <v>-3.9176437048200001E-2</v>
      </c>
      <c r="F22058">
        <v>-7.5963430371299998E-3</v>
      </c>
      <c r="G22058">
        <v>0.99273891658799995</v>
      </c>
    </row>
    <row r="22059" spans="1:7" x14ac:dyDescent="0.25">
      <c r="A22059">
        <v>-3.0614513564200001</v>
      </c>
      <c r="B22059">
        <v>7.7513701254300003</v>
      </c>
      <c r="C22059">
        <v>0.771118078767</v>
      </c>
      <c r="D22059">
        <v>-0.112966050838</v>
      </c>
      <c r="E22059">
        <v>-3.9180402638899998E-2</v>
      </c>
      <c r="F22059">
        <v>-7.5629090674500001E-3</v>
      </c>
      <c r="G22059">
        <v>0.99279724506800004</v>
      </c>
    </row>
    <row r="22060" spans="1:7" x14ac:dyDescent="0.25">
      <c r="A22060">
        <v>-3.0636918938600002</v>
      </c>
      <c r="B22060">
        <v>7.7506459473599998</v>
      </c>
      <c r="C22060">
        <v>0.77123071195500004</v>
      </c>
      <c r="D22060">
        <v>-0.11244864609999999</v>
      </c>
      <c r="E22060">
        <v>-3.9183651924699997E-2</v>
      </c>
      <c r="F22060">
        <v>-7.53459875909E-3</v>
      </c>
      <c r="G22060">
        <v>0.99285606873999999</v>
      </c>
    </row>
    <row r="22061" spans="1:7" x14ac:dyDescent="0.25">
      <c r="A22061">
        <v>-3.0659325774299999</v>
      </c>
      <c r="B22061">
        <v>7.7499218770400002</v>
      </c>
      <c r="C22061">
        <v>0.77134370005399999</v>
      </c>
      <c r="D22061">
        <v>-0.111925607057</v>
      </c>
      <c r="E22061">
        <v>-3.9185775122599999E-2</v>
      </c>
      <c r="F22061">
        <v>-7.5123270286699996E-3</v>
      </c>
      <c r="G22061">
        <v>0.99291525240400003</v>
      </c>
    </row>
    <row r="22062" spans="1:7" x14ac:dyDescent="0.25">
      <c r="A22062">
        <v>-3.0681734079699998</v>
      </c>
      <c r="B22062">
        <v>7.7491979346899997</v>
      </c>
      <c r="C22062">
        <v>0.77145709492699999</v>
      </c>
      <c r="D22062">
        <v>-0.11139794642799999</v>
      </c>
      <c r="E22062">
        <v>-3.91862456577E-2</v>
      </c>
      <c r="F22062">
        <v>-7.4962910401199997E-3</v>
      </c>
      <c r="G22062">
        <v>0.992974693184</v>
      </c>
    </row>
    <row r="22063" spans="1:7" x14ac:dyDescent="0.25">
      <c r="A22063">
        <v>-3.0704143901499998</v>
      </c>
      <c r="B22063">
        <v>7.7484741342300003</v>
      </c>
      <c r="C22063">
        <v>0.77157091383400001</v>
      </c>
      <c r="D22063">
        <v>-0.11086658955799999</v>
      </c>
      <c r="E22063">
        <v>-3.9184889005299997E-2</v>
      </c>
      <c r="F22063">
        <v>-7.4867829888000002E-3</v>
      </c>
      <c r="G22063">
        <v>0.993034285347</v>
      </c>
    </row>
    <row r="22064" spans="1:7" x14ac:dyDescent="0.25">
      <c r="A22064">
        <v>-3.07265553005</v>
      </c>
      <c r="B22064">
        <v>7.7477504851000001</v>
      </c>
      <c r="C22064">
        <v>0.77168518074100001</v>
      </c>
      <c r="D22064">
        <v>-0.11033242365699999</v>
      </c>
      <c r="E22064">
        <v>-3.9181486069899997E-2</v>
      </c>
      <c r="F22064">
        <v>-7.4840509044900002E-3</v>
      </c>
      <c r="G22064">
        <v>0.99309393131799995</v>
      </c>
    </row>
    <row r="22065" spans="1:7" x14ac:dyDescent="0.25">
      <c r="A22065">
        <v>-3.07489682834</v>
      </c>
      <c r="B22065">
        <v>7.7470269944899997</v>
      </c>
      <c r="C22065">
        <v>0.77179985629299996</v>
      </c>
      <c r="D22065">
        <v>-0.109796197476</v>
      </c>
      <c r="E22065">
        <v>-3.9176114528299999E-2</v>
      </c>
      <c r="F22065">
        <v>-7.4882227464199997E-3</v>
      </c>
      <c r="G22065">
        <v>0.99315353978599996</v>
      </c>
    </row>
    <row r="22066" spans="1:7" x14ac:dyDescent="0.25">
      <c r="A22066">
        <v>-3.0771382753099998</v>
      </c>
      <c r="B22066">
        <v>7.7463036680400004</v>
      </c>
      <c r="C22066">
        <v>0.77191486288900002</v>
      </c>
      <c r="D22066">
        <v>-0.109258512547</v>
      </c>
      <c r="E22066">
        <v>-3.9168880507099997E-2</v>
      </c>
      <c r="F22066">
        <v>-7.4993912793499999E-3</v>
      </c>
      <c r="G22066">
        <v>0.99321303624500001</v>
      </c>
    </row>
    <row r="22067" spans="1:7" x14ac:dyDescent="0.25">
      <c r="A22067">
        <v>-3.0793798688599998</v>
      </c>
      <c r="B22067">
        <v>7.7455805090799998</v>
      </c>
      <c r="C22067">
        <v>0.77203032221099999</v>
      </c>
      <c r="D22067">
        <v>-0.10872059482599999</v>
      </c>
      <c r="E22067">
        <v>-3.9159863739499999E-2</v>
      </c>
      <c r="F22067">
        <v>-7.5183450079199998E-3</v>
      </c>
      <c r="G22067">
        <v>0.99327227476699997</v>
      </c>
    </row>
    <row r="22068" spans="1:7" x14ac:dyDescent="0.25">
      <c r="A22068">
        <v>-3.0816216106700001</v>
      </c>
      <c r="B22068">
        <v>7.7448575202200001</v>
      </c>
      <c r="C22068">
        <v>0.77214627957799997</v>
      </c>
      <c r="D22068">
        <v>-0.108183472751</v>
      </c>
      <c r="E22068">
        <v>-3.91490803584E-2</v>
      </c>
      <c r="F22068">
        <v>-7.5457815592299997E-3</v>
      </c>
      <c r="G22068">
        <v>0.99333113658600003</v>
      </c>
    </row>
    <row r="22069" spans="1:7" x14ac:dyDescent="0.25">
      <c r="A22069">
        <v>-3.0838634993</v>
      </c>
      <c r="B22069">
        <v>7.74413469975</v>
      </c>
      <c r="C22069">
        <v>0.77226273063600004</v>
      </c>
      <c r="D22069">
        <v>-0.10764802151</v>
      </c>
      <c r="E22069">
        <v>-3.9136402520499998E-2</v>
      </c>
      <c r="F22069">
        <v>-7.5817692556700003E-3</v>
      </c>
      <c r="G22069">
        <v>0.99338953197500002</v>
      </c>
    </row>
    <row r="22070" spans="1:7" x14ac:dyDescent="0.25">
      <c r="A22070">
        <v>-3.0861055305099998</v>
      </c>
      <c r="B22070">
        <v>7.7434120432700002</v>
      </c>
      <c r="C22070">
        <v>0.77237965487899995</v>
      </c>
      <c r="D22070">
        <v>-0.107115046177</v>
      </c>
      <c r="E22070">
        <v>-3.9121967632600001E-2</v>
      </c>
      <c r="F22070">
        <v>-7.6264014768400003E-3</v>
      </c>
      <c r="G22070">
        <v>0.99344736978399995</v>
      </c>
    </row>
    <row r="22071" spans="1:7" x14ac:dyDescent="0.25">
      <c r="A22071">
        <v>-3.0883476949899999</v>
      </c>
      <c r="B22071">
        <v>7.7426895439800001</v>
      </c>
      <c r="C22071">
        <v>0.772496995337</v>
      </c>
      <c r="D22071">
        <v>-0.106585206056</v>
      </c>
      <c r="E22071">
        <v>-3.9105888382999998E-2</v>
      </c>
      <c r="F22071">
        <v>-7.6793862361600003E-3</v>
      </c>
      <c r="G22071">
        <v>0.99350457994499997</v>
      </c>
    </row>
    <row r="22072" spans="1:7" x14ac:dyDescent="0.25">
      <c r="A22072">
        <v>-3.0905899801599999</v>
      </c>
      <c r="B22072">
        <v>7.74196719497</v>
      </c>
      <c r="C22072">
        <v>0.77261467548999996</v>
      </c>
      <c r="D22072">
        <v>-0.106059059948</v>
      </c>
      <c r="E22072">
        <v>-3.9088275606300002E-2</v>
      </c>
      <c r="F22072">
        <v>-7.7403611054700002E-3</v>
      </c>
      <c r="G22072">
        <v>0.99356110497700001</v>
      </c>
    </row>
    <row r="22073" spans="1:7" x14ac:dyDescent="0.25">
      <c r="A22073">
        <v>-3.0928323822300001</v>
      </c>
      <c r="B22073">
        <v>7.7412449864299999</v>
      </c>
      <c r="C22073">
        <v>0.77273273934499997</v>
      </c>
      <c r="D22073">
        <v>-0.105537701151</v>
      </c>
      <c r="E22073">
        <v>-3.9069672200499998E-2</v>
      </c>
      <c r="F22073">
        <v>-7.8091467926599996E-3</v>
      </c>
      <c r="G22073">
        <v>0.99361681325200002</v>
      </c>
    </row>
    <row r="22074" spans="1:7" x14ac:dyDescent="0.25">
      <c r="A22074">
        <v>-3.0950748937900001</v>
      </c>
      <c r="B22074">
        <v>7.7405229041599997</v>
      </c>
      <c r="C22074">
        <v>0.77285122289899999</v>
      </c>
      <c r="D22074">
        <v>-0.10502206170800001</v>
      </c>
      <c r="E22074">
        <v>-3.9050481060600002E-2</v>
      </c>
      <c r="F22074">
        <v>-7.8853566830800002E-3</v>
      </c>
      <c r="G22074">
        <v>0.99367159948999995</v>
      </c>
    </row>
    <row r="22075" spans="1:7" x14ac:dyDescent="0.25">
      <c r="A22075">
        <v>-3.0973175029700002</v>
      </c>
      <c r="B22075">
        <v>7.7398009322499997</v>
      </c>
      <c r="C22075">
        <v>0.77297005907399996</v>
      </c>
      <c r="D22075">
        <v>-0.1045128176</v>
      </c>
      <c r="E22075">
        <v>-3.9030727873300003E-2</v>
      </c>
      <c r="F22075">
        <v>-7.9679734175499995E-3</v>
      </c>
      <c r="G22075">
        <v>0.99372540706099999</v>
      </c>
    </row>
    <row r="22076" spans="1:7" x14ac:dyDescent="0.25">
      <c r="A22076">
        <v>-3.0995601970400002</v>
      </c>
      <c r="B22076">
        <v>7.7390790540500003</v>
      </c>
      <c r="C22076">
        <v>0.77308915991799998</v>
      </c>
      <c r="D22076">
        <v>-0.104010540502</v>
      </c>
      <c r="E22076">
        <v>-3.9010410215300002E-2</v>
      </c>
      <c r="F22076">
        <v>-8.0559071799800007E-3</v>
      </c>
      <c r="G22076">
        <v>0.99377819342100004</v>
      </c>
    </row>
    <row r="22077" spans="1:7" x14ac:dyDescent="0.25">
      <c r="A22077">
        <v>-3.1018029623999999</v>
      </c>
      <c r="B22077">
        <v>7.7383572520900001</v>
      </c>
      <c r="C22077">
        <v>0.77320844510099995</v>
      </c>
      <c r="D22077">
        <v>-0.103515706655</v>
      </c>
      <c r="E22077">
        <v>-3.8989604922899997E-2</v>
      </c>
      <c r="F22077">
        <v>-8.1485651940600007E-3</v>
      </c>
      <c r="G22077">
        <v>0.99382992009100002</v>
      </c>
    </row>
    <row r="22078" spans="1:7" x14ac:dyDescent="0.25">
      <c r="A22078">
        <v>-3.1040457987200001</v>
      </c>
      <c r="B22078">
        <v>7.7376355046</v>
      </c>
      <c r="C22078">
        <v>0.77332799684599995</v>
      </c>
      <c r="D22078">
        <v>-0.103029414118</v>
      </c>
      <c r="E22078">
        <v>-3.8968409194999998E-2</v>
      </c>
      <c r="F22078">
        <v>-8.2455100785799994E-3</v>
      </c>
      <c r="G22078">
        <v>0.99388048299300003</v>
      </c>
    </row>
    <row r="22079" spans="1:7" x14ac:dyDescent="0.25">
      <c r="A22079">
        <v>-3.1062887002599999</v>
      </c>
      <c r="B22079">
        <v>7.73691378945</v>
      </c>
      <c r="C22079">
        <v>0.77344778914699996</v>
      </c>
      <c r="D22079">
        <v>-0.102552433846</v>
      </c>
      <c r="E22079">
        <v>-3.8946912668899998E-2</v>
      </c>
      <c r="F22079">
        <v>-8.3458138399799993E-3</v>
      </c>
      <c r="G22079">
        <v>0.99392981829600002</v>
      </c>
    </row>
    <row r="22080" spans="1:7" x14ac:dyDescent="0.25">
      <c r="A22080">
        <v>-3.1085316544700001</v>
      </c>
      <c r="B22080">
        <v>7.7361920804500004</v>
      </c>
      <c r="C22080">
        <v>0.77356777539199995</v>
      </c>
      <c r="D22080">
        <v>-0.10208536409000001</v>
      </c>
      <c r="E22080">
        <v>-3.8924623630299998E-2</v>
      </c>
      <c r="F22080">
        <v>-8.4485427981799994E-3</v>
      </c>
      <c r="G22080">
        <v>0.99397790430099997</v>
      </c>
    </row>
    <row r="22081" spans="1:7" x14ac:dyDescent="0.25">
      <c r="A22081">
        <v>-3.1107746483800001</v>
      </c>
      <c r="B22081">
        <v>7.73547035017</v>
      </c>
      <c r="C22081">
        <v>0.77368787249899995</v>
      </c>
      <c r="D22081">
        <v>-0.101628654773</v>
      </c>
      <c r="E22081">
        <v>-3.8901742329199997E-2</v>
      </c>
      <c r="F22081">
        <v>-8.5530335888699995E-3</v>
      </c>
      <c r="G22081">
        <v>0.99402470622700001</v>
      </c>
    </row>
    <row r="22082" spans="1:7" x14ac:dyDescent="0.25">
      <c r="A22082">
        <v>-3.1130176667299998</v>
      </c>
      <c r="B22082">
        <v>7.7347485708299999</v>
      </c>
      <c r="C22082">
        <v>0.77380797641999999</v>
      </c>
      <c r="D22082">
        <v>-0.10118269597600001</v>
      </c>
      <c r="E22082">
        <v>-3.8878365525100003E-2</v>
      </c>
      <c r="F22082">
        <v>-8.6579985162299998E-3</v>
      </c>
      <c r="G22082">
        <v>0.99407020566500004</v>
      </c>
    </row>
    <row r="22083" spans="1:7" x14ac:dyDescent="0.25">
      <c r="A22083">
        <v>-3.11526069561</v>
      </c>
      <c r="B22083">
        <v>7.7340267148799997</v>
      </c>
      <c r="C22083">
        <v>0.773927972716</v>
      </c>
      <c r="D22083">
        <v>-0.100747717471</v>
      </c>
      <c r="E22083">
        <v>-3.8854792706900003E-2</v>
      </c>
      <c r="F22083">
        <v>-8.7625467110999996E-3</v>
      </c>
      <c r="G22083">
        <v>0.99411438993900003</v>
      </c>
    </row>
    <row r="22084" spans="1:7" x14ac:dyDescent="0.25">
      <c r="A22084">
        <v>-3.1175037250500002</v>
      </c>
      <c r="B22084">
        <v>7.7333047533499997</v>
      </c>
      <c r="C22084">
        <v>0.77404776361100003</v>
      </c>
      <c r="D22084">
        <v>-0.1003238622</v>
      </c>
      <c r="E22084">
        <v>-3.8831656764099998E-2</v>
      </c>
      <c r="F22084">
        <v>-8.8660562751599996E-3</v>
      </c>
      <c r="G22084">
        <v>0.99415724015499995</v>
      </c>
    </row>
    <row r="22085" spans="1:7" x14ac:dyDescent="0.25">
      <c r="A22085">
        <v>-3.1197467406300001</v>
      </c>
      <c r="B22085">
        <v>7.7325826577700001</v>
      </c>
      <c r="C22085">
        <v>0.77416735803199999</v>
      </c>
      <c r="D22085">
        <v>-9.9911641151E-2</v>
      </c>
      <c r="E22085">
        <v>-3.8809354402700003E-2</v>
      </c>
      <c r="F22085">
        <v>-8.9684028257399993E-3</v>
      </c>
      <c r="G22085">
        <v>0.99419870535199995</v>
      </c>
    </row>
    <row r="22086" spans="1:7" x14ac:dyDescent="0.25">
      <c r="A22086">
        <v>-3.1219897275599999</v>
      </c>
      <c r="B22086">
        <v>7.7318604027399997</v>
      </c>
      <c r="C22086">
        <v>0.77428670476600003</v>
      </c>
      <c r="D22086">
        <v>-9.9511391311399994E-2</v>
      </c>
      <c r="E22086">
        <v>-3.8787669913199999E-2</v>
      </c>
      <c r="F22086">
        <v>-9.0689511560800001E-3</v>
      </c>
      <c r="G22086">
        <v>0.99423878107200003</v>
      </c>
    </row>
    <row r="22087" spans="1:7" x14ac:dyDescent="0.25">
      <c r="A22087">
        <v>-3.1242326721899998</v>
      </c>
      <c r="B22087">
        <v>7.7311379657700003</v>
      </c>
      <c r="C22087">
        <v>0.77440573234400001</v>
      </c>
      <c r="D22087">
        <v>-9.9123382777100005E-2</v>
      </c>
      <c r="E22087">
        <v>-3.8766101992500003E-2</v>
      </c>
      <c r="F22087">
        <v>-9.1671315827799998E-3</v>
      </c>
      <c r="G22087">
        <v>0.99427748039599995</v>
      </c>
    </row>
    <row r="22088" spans="1:7" x14ac:dyDescent="0.25">
      <c r="A22088">
        <v>-3.1264755636000001</v>
      </c>
      <c r="B22088">
        <v>7.7304153264400002</v>
      </c>
      <c r="C22088">
        <v>0.77452437649799999</v>
      </c>
      <c r="D22088">
        <v>-9.87477957494E-2</v>
      </c>
      <c r="E22088">
        <v>-3.8744457503500002E-2</v>
      </c>
      <c r="F22088">
        <v>-9.2628426341199999E-3</v>
      </c>
      <c r="G22088">
        <v>0.99431480909900005</v>
      </c>
    </row>
    <row r="22089" spans="1:7" x14ac:dyDescent="0.25">
      <c r="A22089">
        <v>-3.1287183987299998</v>
      </c>
      <c r="B22089">
        <v>7.7296924653000003</v>
      </c>
      <c r="C22089">
        <v>0.77464255269600002</v>
      </c>
      <c r="D22089">
        <v>-9.8384678496099998E-2</v>
      </c>
      <c r="E22089">
        <v>-3.8723100993700001E-2</v>
      </c>
      <c r="F22089">
        <v>-9.3558347341900008E-3</v>
      </c>
      <c r="G22089">
        <v>0.99435076549599999</v>
      </c>
    </row>
    <row r="22090" spans="1:7" x14ac:dyDescent="0.25">
      <c r="A22090">
        <v>-3.1309611693999999</v>
      </c>
      <c r="B22090">
        <v>7.72896936253</v>
      </c>
      <c r="C22090">
        <v>0.77476013087499995</v>
      </c>
      <c r="D22090">
        <v>-9.8033980120800002E-2</v>
      </c>
      <c r="E22090">
        <v>-3.8702689029899998E-2</v>
      </c>
      <c r="F22090">
        <v>-9.4456374850899992E-3</v>
      </c>
      <c r="G22090">
        <v>0.99438534811000001</v>
      </c>
    </row>
    <row r="22091" spans="1:7" x14ac:dyDescent="0.25">
      <c r="A22091">
        <v>-3.13320386468</v>
      </c>
      <c r="B22091">
        <v>7.7282459925699998</v>
      </c>
      <c r="C22091">
        <v>0.77487709922699999</v>
      </c>
      <c r="D22091">
        <v>-9.7695882615899995E-2</v>
      </c>
      <c r="E22091">
        <v>-3.86832365947E-2</v>
      </c>
      <c r="F22091">
        <v>-9.5318548416299994E-3</v>
      </c>
      <c r="G22091">
        <v>0.99441855647900002</v>
      </c>
    </row>
    <row r="22092" spans="1:7" x14ac:dyDescent="0.25">
      <c r="A22092">
        <v>-3.1354464754500002</v>
      </c>
      <c r="B22092">
        <v>7.7275223302600002</v>
      </c>
      <c r="C22092">
        <v>0.77499342712300001</v>
      </c>
      <c r="D22092">
        <v>-9.7370505235599994E-2</v>
      </c>
      <c r="E22092">
        <v>-3.8665106876300002E-2</v>
      </c>
      <c r="F22092">
        <v>-9.6139026911899999E-3</v>
      </c>
      <c r="G22092">
        <v>0.99445038443099998</v>
      </c>
    </row>
    <row r="22093" spans="1:7" x14ac:dyDescent="0.25">
      <c r="A22093">
        <v>-3.13768899</v>
      </c>
      <c r="B22093">
        <v>7.7267983536799996</v>
      </c>
      <c r="C22093">
        <v>0.77510904266699998</v>
      </c>
      <c r="D22093">
        <v>-9.7057847088799998E-2</v>
      </c>
      <c r="E22093">
        <v>-3.8647966010999998E-2</v>
      </c>
      <c r="F22093">
        <v>-9.6914440036299995E-3</v>
      </c>
      <c r="G22093">
        <v>0.99448086203499997</v>
      </c>
    </row>
    <row r="22094" spans="1:7" x14ac:dyDescent="0.25">
      <c r="A22094">
        <v>-3.1399314003400001</v>
      </c>
      <c r="B22094">
        <v>7.7260740401300003</v>
      </c>
      <c r="C22094">
        <v>0.77522385426200002</v>
      </c>
      <c r="D22094">
        <v>-9.6757819172599999E-2</v>
      </c>
      <c r="E22094">
        <v>-3.8631538957100003E-2</v>
      </c>
      <c r="F22094">
        <v>-9.7644781587299997E-3</v>
      </c>
      <c r="G22094">
        <v>0.99451002186699999</v>
      </c>
    </row>
    <row r="22095" spans="1:7" x14ac:dyDescent="0.25">
      <c r="A22095">
        <v>-3.1421736995399998</v>
      </c>
      <c r="B22095">
        <v>7.7253493712100001</v>
      </c>
      <c r="C22095">
        <v>0.77533778206299997</v>
      </c>
      <c r="D22095">
        <v>-9.6470264649199999E-2</v>
      </c>
      <c r="E22095">
        <v>-3.8616113608599997E-2</v>
      </c>
      <c r="F22095">
        <v>-9.83322093832E-3</v>
      </c>
      <c r="G22095">
        <v>0.99453787840100005</v>
      </c>
    </row>
    <row r="22096" spans="1:7" x14ac:dyDescent="0.25">
      <c r="A22096">
        <v>-3.1444158794299999</v>
      </c>
      <c r="B22096">
        <v>7.7246243288300001</v>
      </c>
      <c r="C22096">
        <v>0.77545077619000002</v>
      </c>
      <c r="D22096">
        <v>-9.6195081124000006E-2</v>
      </c>
      <c r="E22096">
        <v>-3.8601860208099997E-2</v>
      </c>
      <c r="F22096">
        <v>-9.8975878577200003E-3</v>
      </c>
      <c r="G22096">
        <v>0.99456444764100005</v>
      </c>
    </row>
    <row r="22097" spans="1:7" x14ac:dyDescent="0.25">
      <c r="A22097">
        <v>-3.1466579323700001</v>
      </c>
      <c r="B22097">
        <v>7.72389889984</v>
      </c>
      <c r="C22097">
        <v>0.77556277886500002</v>
      </c>
      <c r="D22097">
        <v>-9.5932103769099997E-2</v>
      </c>
      <c r="E22097">
        <v>-3.8588677965100002E-2</v>
      </c>
      <c r="F22097">
        <v>-9.9575592593299997E-3</v>
      </c>
      <c r="G22097">
        <v>0.99458976086299999</v>
      </c>
    </row>
    <row r="22098" spans="1:7" x14ac:dyDescent="0.25">
      <c r="A22098">
        <v>-3.1488998503499999</v>
      </c>
      <c r="B22098">
        <v>7.7231730728499999</v>
      </c>
      <c r="C22098">
        <v>0.77567377693200001</v>
      </c>
      <c r="D22098">
        <v>-9.5681120354099994E-2</v>
      </c>
      <c r="E22098">
        <v>-3.8576449300299999E-2</v>
      </c>
      <c r="F22098">
        <v>-1.0013123283000001E-2</v>
      </c>
      <c r="G22098">
        <v>0.99461385377900002</v>
      </c>
    </row>
    <row r="22099" spans="1:7" x14ac:dyDescent="0.25">
      <c r="A22099">
        <v>-3.1511416271899999</v>
      </c>
      <c r="B22099">
        <v>7.7224468387699998</v>
      </c>
      <c r="C22099">
        <v>0.77578374815100004</v>
      </c>
      <c r="D22099">
        <v>-9.5441868929400001E-2</v>
      </c>
      <c r="E22099">
        <v>-3.8565215619600003E-2</v>
      </c>
      <c r="F22099">
        <v>-1.00640271789E-2</v>
      </c>
      <c r="G22099">
        <v>0.99463676241999999</v>
      </c>
    </row>
    <row r="22100" spans="1:7" x14ac:dyDescent="0.25">
      <c r="A22100">
        <v>-3.1533832637499999</v>
      </c>
      <c r="B22100">
        <v>7.7217201899900001</v>
      </c>
      <c r="C22100">
        <v>0.77589271894199996</v>
      </c>
      <c r="D22100">
        <v>-9.5213988659700002E-2</v>
      </c>
      <c r="E22100">
        <v>-3.8555262258000003E-2</v>
      </c>
      <c r="F22100">
        <v>-1.0110151862799999E-2</v>
      </c>
      <c r="G22100">
        <v>0.99465852077200001</v>
      </c>
    </row>
    <row r="22101" spans="1:7" x14ac:dyDescent="0.25">
      <c r="A22101">
        <v>-3.1556247598499998</v>
      </c>
      <c r="B22101">
        <v>7.7209931160499998</v>
      </c>
      <c r="C22101">
        <v>0.776000690474</v>
      </c>
      <c r="D22101">
        <v>-9.4997095298299999E-2</v>
      </c>
      <c r="E22101">
        <v>-3.8546895651400001E-2</v>
      </c>
      <c r="F22101">
        <v>-1.0150985088200001E-2</v>
      </c>
      <c r="G22101">
        <v>0.99467916748200003</v>
      </c>
    </row>
    <row r="22102" spans="1:7" x14ac:dyDescent="0.25">
      <c r="A22102">
        <v>-3.1578661131199999</v>
      </c>
      <c r="B22102">
        <v>7.72026560706</v>
      </c>
      <c r="C22102">
        <v>0.77610768931700003</v>
      </c>
      <c r="D22102">
        <v>-9.4790805968199998E-2</v>
      </c>
      <c r="E22102">
        <v>-3.85402655082E-2</v>
      </c>
      <c r="F22102">
        <v>-1.01862202069E-2</v>
      </c>
      <c r="G22102">
        <v>0.99469874432200001</v>
      </c>
    </row>
    <row r="22103" spans="1:7" x14ac:dyDescent="0.25">
      <c r="A22103">
        <v>-3.16010732161</v>
      </c>
      <c r="B22103">
        <v>7.7195376514399996</v>
      </c>
      <c r="C22103">
        <v>0.776213755778</v>
      </c>
      <c r="D22103">
        <v>-9.4594678431299997E-2</v>
      </c>
      <c r="E22103">
        <v>-3.85350637346E-2</v>
      </c>
      <c r="F22103">
        <v>-1.02152223893E-2</v>
      </c>
      <c r="G22103">
        <v>0.99471731909500005</v>
      </c>
    </row>
    <row r="22104" spans="1:7" x14ac:dyDescent="0.25">
      <c r="A22104">
        <v>-3.1623483838999999</v>
      </c>
      <c r="B22104">
        <v>7.7188092410399998</v>
      </c>
      <c r="C22104">
        <v>0.77631894161500004</v>
      </c>
      <c r="D22104">
        <v>-9.4408285253000004E-2</v>
      </c>
      <c r="E22104">
        <v>-3.8530816553800001E-2</v>
      </c>
      <c r="F22104">
        <v>-1.0237613161300001E-2</v>
      </c>
      <c r="G22104">
        <v>0.994734961247</v>
      </c>
    </row>
    <row r="22105" spans="1:7" x14ac:dyDescent="0.25">
      <c r="A22105">
        <v>-3.1645892986600002</v>
      </c>
      <c r="B22105">
        <v>7.71808036946</v>
      </c>
      <c r="C22105">
        <v>0.77642323291399995</v>
      </c>
      <c r="D22105">
        <v>-9.4231220107799996E-2</v>
      </c>
      <c r="E22105">
        <v>-3.8527609050400001E-2</v>
      </c>
      <c r="F22105">
        <v>-1.02527417292E-2</v>
      </c>
      <c r="G22105">
        <v>0.99475171866400003</v>
      </c>
    </row>
    <row r="22106" spans="1:7" x14ac:dyDescent="0.25">
      <c r="A22106">
        <v>-3.16683006431</v>
      </c>
      <c r="B22106">
        <v>7.71735103374</v>
      </c>
      <c r="C22106">
        <v>0.77652667136099995</v>
      </c>
      <c r="D22106">
        <v>-9.4063046681800003E-2</v>
      </c>
      <c r="E22106">
        <v>-3.8525774138799998E-2</v>
      </c>
      <c r="F22106">
        <v>-1.0260314116100001E-2</v>
      </c>
      <c r="G22106">
        <v>0.99476762810700003</v>
      </c>
    </row>
    <row r="22107" spans="1:7" x14ac:dyDescent="0.25">
      <c r="A22107">
        <v>-3.1690706803199999</v>
      </c>
      <c r="B22107">
        <v>7.7166212339199998</v>
      </c>
      <c r="C22107">
        <v>0.77662926405800004</v>
      </c>
      <c r="D22107">
        <v>-9.3903363727999997E-2</v>
      </c>
      <c r="E22107">
        <v>-3.8525473847099999E-2</v>
      </c>
      <c r="F22107">
        <v>-1.02603564702E-2</v>
      </c>
      <c r="G22107">
        <v>0.99478272563900005</v>
      </c>
    </row>
    <row r="22108" spans="1:7" x14ac:dyDescent="0.25">
      <c r="A22108">
        <v>-3.1713111518699999</v>
      </c>
      <c r="B22108">
        <v>7.7158909724800004</v>
      </c>
      <c r="C22108">
        <v>0.77673110534400003</v>
      </c>
      <c r="D22108">
        <v>-9.37516276728E-2</v>
      </c>
      <c r="E22108">
        <v>-3.8526690866899999E-2</v>
      </c>
      <c r="F22108">
        <v>-1.0252749429100001E-2</v>
      </c>
      <c r="G22108">
        <v>0.99479706851600003</v>
      </c>
    </row>
    <row r="22109" spans="1:7" x14ac:dyDescent="0.25">
      <c r="A22109">
        <v>-3.1735514833699998</v>
      </c>
      <c r="B22109">
        <v>7.7151602544899998</v>
      </c>
      <c r="C22109">
        <v>0.77683228003299998</v>
      </c>
      <c r="D22109">
        <v>-9.3607330992200005E-2</v>
      </c>
      <c r="E22109">
        <v>-3.85291213851E-2</v>
      </c>
      <c r="F22109">
        <v>-1.02376174594E-2</v>
      </c>
      <c r="G22109">
        <v>0.99481071846799995</v>
      </c>
    </row>
    <row r="22110" spans="1:7" x14ac:dyDescent="0.25">
      <c r="A22110">
        <v>-3.17579167914</v>
      </c>
      <c r="B22110">
        <v>7.7144290878900001</v>
      </c>
      <c r="C22110">
        <v>0.77693282193900004</v>
      </c>
      <c r="D22110">
        <v>-9.3470003330600002E-2</v>
      </c>
      <c r="E22110">
        <v>-3.8532296798399999E-2</v>
      </c>
      <c r="F22110">
        <v>-1.02150168214E-2</v>
      </c>
      <c r="G22110">
        <v>0.99482374017300002</v>
      </c>
    </row>
    <row r="22111" spans="1:7" x14ac:dyDescent="0.25">
      <c r="A22111">
        <v>-3.1780317420699999</v>
      </c>
      <c r="B22111">
        <v>7.7136974829299998</v>
      </c>
      <c r="C22111">
        <v>0.77703275702999997</v>
      </c>
      <c r="D22111">
        <v>-9.33391892817E-2</v>
      </c>
      <c r="E22111">
        <v>-3.8535685015000001E-2</v>
      </c>
      <c r="F22111">
        <v>-1.01854177112E-2</v>
      </c>
      <c r="G22111">
        <v>0.99483619455200001</v>
      </c>
    </row>
    <row r="22112" spans="1:7" x14ac:dyDescent="0.25">
      <c r="A22112">
        <v>-3.1802716751300002</v>
      </c>
      <c r="B22112">
        <v>7.7129654502699996</v>
      </c>
      <c r="C22112">
        <v>0.77713210942699995</v>
      </c>
      <c r="D22112">
        <v>-9.32144899369E-2</v>
      </c>
      <c r="E22112">
        <v>-3.85390879915E-2</v>
      </c>
      <c r="F22112">
        <v>-1.01491925822E-2</v>
      </c>
      <c r="G22112">
        <v>0.99484812481700002</v>
      </c>
    </row>
    <row r="22113" spans="1:7" x14ac:dyDescent="0.25">
      <c r="A22113">
        <v>-3.1825114816400002</v>
      </c>
      <c r="B22113">
        <v>7.7122330022499996</v>
      </c>
      <c r="C22113">
        <v>0.77723087184100004</v>
      </c>
      <c r="D22113">
        <v>-9.3095524828299997E-2</v>
      </c>
      <c r="E22113">
        <v>-3.8542208828000003E-2</v>
      </c>
      <c r="F22113">
        <v>-1.01068222257E-2</v>
      </c>
      <c r="G22113">
        <v>0.994859574784</v>
      </c>
    </row>
    <row r="22114" spans="1:7" x14ac:dyDescent="0.25">
      <c r="A22114">
        <v>-3.1847511666799999</v>
      </c>
      <c r="B22114">
        <v>7.7115001528900002</v>
      </c>
      <c r="C22114">
        <v>0.777329076211</v>
      </c>
      <c r="D22114">
        <v>-9.2981929110600006E-2</v>
      </c>
      <c r="E22114">
        <v>-3.8544745989100002E-2</v>
      </c>
      <c r="F22114">
        <v>-1.0058707945799999E-2</v>
      </c>
      <c r="G22114">
        <v>0.99487058746900003</v>
      </c>
    </row>
    <row r="22115" spans="1:7" x14ac:dyDescent="0.25">
      <c r="A22115">
        <v>-3.1869907401300002</v>
      </c>
      <c r="B22115">
        <v>7.7107669169499999</v>
      </c>
      <c r="C22115">
        <v>0.77742686313499998</v>
      </c>
      <c r="D22115">
        <v>-9.2873011536E-2</v>
      </c>
      <c r="E22115">
        <v>-3.8546957878599998E-2</v>
      </c>
      <c r="F22115">
        <v>-1.00045569622E-2</v>
      </c>
      <c r="G22115">
        <v>0.99488122135599999</v>
      </c>
    </row>
    <row r="22116" spans="1:7" x14ac:dyDescent="0.25">
      <c r="A22116">
        <v>-3.1892302090900002</v>
      </c>
      <c r="B22116">
        <v>7.7100333115800002</v>
      </c>
      <c r="C22116">
        <v>0.77752434625599998</v>
      </c>
      <c r="D22116">
        <v>-9.2768156727700002E-2</v>
      </c>
      <c r="E22116">
        <v>-3.8549323429100002E-2</v>
      </c>
      <c r="F22116">
        <v>-9.9442634394799993E-3</v>
      </c>
      <c r="G22116">
        <v>0.99489151689300004</v>
      </c>
    </row>
    <row r="22117" spans="1:7" x14ac:dyDescent="0.25">
      <c r="A22117">
        <v>-3.1914695760799998</v>
      </c>
      <c r="B22117">
        <v>7.70929935762</v>
      </c>
      <c r="C22117">
        <v>0.77762160938799996</v>
      </c>
      <c r="D22117">
        <v>-9.2666872774900003E-2</v>
      </c>
      <c r="E22117">
        <v>-3.8552036363600002E-2</v>
      </c>
      <c r="F22117">
        <v>-9.8777593405100002E-3</v>
      </c>
      <c r="G22117">
        <v>0.99490151324300002</v>
      </c>
    </row>
    <row r="22118" spans="1:7" x14ac:dyDescent="0.25">
      <c r="A22118">
        <v>-3.1937088449300002</v>
      </c>
      <c r="B22118">
        <v>7.7085650803799997</v>
      </c>
      <c r="C22118">
        <v>0.77771865499799997</v>
      </c>
      <c r="D22118">
        <v>-9.2568754781999996E-2</v>
      </c>
      <c r="E22118">
        <v>-3.8554842612599997E-2</v>
      </c>
      <c r="F22118">
        <v>-9.8051160123599993E-3</v>
      </c>
      <c r="G22118">
        <v>0.99491125707200001</v>
      </c>
    </row>
    <row r="22119" spans="1:7" x14ac:dyDescent="0.25">
      <c r="A22119">
        <v>-3.19594802127</v>
      </c>
      <c r="B22119">
        <v>7.7078305054999996</v>
      </c>
      <c r="C22119">
        <v>0.77781550286900003</v>
      </c>
      <c r="D22119">
        <v>-9.2473398909500001E-2</v>
      </c>
      <c r="E22119">
        <v>-3.8557571425700002E-2</v>
      </c>
      <c r="F22119">
        <v>-9.7263429518399998E-3</v>
      </c>
      <c r="G22119">
        <v>0.99492079203999995</v>
      </c>
    </row>
    <row r="22120" spans="1:7" x14ac:dyDescent="0.25">
      <c r="A22120">
        <v>-3.1981871117099998</v>
      </c>
      <c r="B22120">
        <v>7.7070956594300002</v>
      </c>
      <c r="C22120">
        <v>0.77791211095000001</v>
      </c>
      <c r="D22120">
        <v>-9.2380441538500002E-2</v>
      </c>
      <c r="E22120">
        <v>-3.8560185715700003E-2</v>
      </c>
      <c r="F22120">
        <v>-9.64157413904E-3</v>
      </c>
      <c r="G22120">
        <v>0.99493015139100005</v>
      </c>
    </row>
    <row r="22121" spans="1:7" x14ac:dyDescent="0.25">
      <c r="A22121">
        <v>-3.2004261283400002</v>
      </c>
      <c r="B22121">
        <v>7.7063605669099999</v>
      </c>
      <c r="C22121">
        <v>0.77800858039800003</v>
      </c>
      <c r="D22121">
        <v>-9.2289229511499996E-2</v>
      </c>
      <c r="E22121">
        <v>-3.85626555702E-2</v>
      </c>
      <c r="F22121">
        <v>-9.5508592505499992E-3</v>
      </c>
      <c r="G22121">
        <v>0.99493939554099997</v>
      </c>
    </row>
    <row r="22122" spans="1:7" x14ac:dyDescent="0.25">
      <c r="A22122">
        <v>-3.2026650755200001</v>
      </c>
      <c r="B22122">
        <v>7.7056252538700001</v>
      </c>
      <c r="C22122">
        <v>0.77810496386700001</v>
      </c>
      <c r="D22122">
        <v>-9.2199244493800001E-2</v>
      </c>
      <c r="E22122">
        <v>-3.8564559319199998E-2</v>
      </c>
      <c r="F22122">
        <v>-9.4547321963799995E-3</v>
      </c>
      <c r="G22122">
        <v>0.99494858265099995</v>
      </c>
    </row>
    <row r="22123" spans="1:7" x14ac:dyDescent="0.25">
      <c r="A22123">
        <v>-3.2049039554799998</v>
      </c>
      <c r="B22123">
        <v>7.7048897491900004</v>
      </c>
      <c r="C22123">
        <v>0.77820128222700002</v>
      </c>
      <c r="D22123">
        <v>-9.2110057350700006E-2</v>
      </c>
      <c r="E22123">
        <v>-3.8565913120899999E-2</v>
      </c>
      <c r="F22123">
        <v>-9.3540468633300008E-3</v>
      </c>
      <c r="G22123">
        <v>0.99495774256400005</v>
      </c>
    </row>
    <row r="22124" spans="1:7" x14ac:dyDescent="0.25">
      <c r="A22124">
        <v>-3.20714277124</v>
      </c>
      <c r="B22124">
        <v>7.7041540851599999</v>
      </c>
      <c r="C22124">
        <v>0.77829752256499996</v>
      </c>
      <c r="D22124">
        <v>-9.2021303578899996E-2</v>
      </c>
      <c r="E22124">
        <v>-3.8566868837499997E-2</v>
      </c>
      <c r="F22124">
        <v>-9.2493649775200002E-3</v>
      </c>
      <c r="G22124">
        <v>0.994966896717</v>
      </c>
    </row>
    <row r="22125" spans="1:7" x14ac:dyDescent="0.25">
      <c r="A22125">
        <v>-3.2093815266100001</v>
      </c>
      <c r="B22125">
        <v>7.7034182972199998</v>
      </c>
      <c r="C22125">
        <v>0.77839366536200005</v>
      </c>
      <c r="D22125">
        <v>-9.1932639129299998E-2</v>
      </c>
      <c r="E22125">
        <v>-3.8567354445099997E-2</v>
      </c>
      <c r="F22125">
        <v>-9.1411427170299993E-3</v>
      </c>
      <c r="G22125">
        <v>0.99497607435699997</v>
      </c>
    </row>
    <row r="22126" spans="1:7" x14ac:dyDescent="0.25">
      <c r="A22126">
        <v>-3.2116202291499998</v>
      </c>
      <c r="B22126">
        <v>7.7026824223199997</v>
      </c>
      <c r="C22126">
        <v>0.77848967336499997</v>
      </c>
      <c r="D22126">
        <v>-9.1843774872599995E-2</v>
      </c>
      <c r="E22126">
        <v>-3.8568071924199997E-2</v>
      </c>
      <c r="F22126">
        <v>-9.0297550717700001E-3</v>
      </c>
      <c r="G22126">
        <v>0.994985270428</v>
      </c>
    </row>
    <row r="22127" spans="1:7" x14ac:dyDescent="0.25">
      <c r="A22127">
        <v>-3.21385888949</v>
      </c>
      <c r="B22127">
        <v>7.7019464957799997</v>
      </c>
      <c r="C22127">
        <v>0.77858571431699997</v>
      </c>
      <c r="D22127">
        <v>-9.1753887781400006E-2</v>
      </c>
      <c r="E22127">
        <v>-3.8570129910700003E-2</v>
      </c>
      <c r="F22127">
        <v>-8.9152160835599993E-3</v>
      </c>
      <c r="G22127">
        <v>0.994994516607</v>
      </c>
    </row>
    <row r="22128" spans="1:7" x14ac:dyDescent="0.25">
      <c r="A22128">
        <v>-3.2160975108200001</v>
      </c>
      <c r="B22128">
        <v>7.7012105566200004</v>
      </c>
      <c r="C22128">
        <v>0.77868188512400005</v>
      </c>
      <c r="D22128">
        <v>-9.1662412835399998E-2</v>
      </c>
      <c r="E22128">
        <v>-3.8573671774100003E-2</v>
      </c>
      <c r="F22128">
        <v>-8.7977836043200003E-3</v>
      </c>
      <c r="G22128">
        <v>0.99500385573299999</v>
      </c>
    </row>
    <row r="22129" spans="1:7" x14ac:dyDescent="0.25">
      <c r="A22129">
        <v>-3.2183361007500002</v>
      </c>
      <c r="B22129">
        <v>7.7004746477200001</v>
      </c>
      <c r="C22129">
        <v>0.77877823619300002</v>
      </c>
      <c r="D22129">
        <v>-9.1568879380099999E-2</v>
      </c>
      <c r="E22129">
        <v>-3.8578492934699997E-2</v>
      </c>
      <c r="F22129">
        <v>-8.6776432477900008E-3</v>
      </c>
      <c r="G22129">
        <v>0.99501333595100006</v>
      </c>
    </row>
    <row r="22130" spans="1:7" x14ac:dyDescent="0.25">
      <c r="A22130">
        <v>-3.2205746638099999</v>
      </c>
      <c r="B22130">
        <v>7.6997388097600004</v>
      </c>
      <c r="C22130">
        <v>0.77887474310000004</v>
      </c>
      <c r="D22130">
        <v>-9.1472918514499998E-2</v>
      </c>
      <c r="E22130">
        <v>-3.8584793829900002E-2</v>
      </c>
      <c r="F22130">
        <v>-8.5548650374400008E-3</v>
      </c>
      <c r="G22130">
        <v>0.99502298121599997</v>
      </c>
    </row>
    <row r="22131" spans="1:7" x14ac:dyDescent="0.25">
      <c r="A22131">
        <v>-3.2228132108500001</v>
      </c>
      <c r="B22131">
        <v>7.6990030802499998</v>
      </c>
      <c r="C22131">
        <v>0.77897136050299998</v>
      </c>
      <c r="D22131">
        <v>-9.1374237204399994E-2</v>
      </c>
      <c r="E22131">
        <v>-3.8592450222000002E-2</v>
      </c>
      <c r="F22131">
        <v>-8.4297813656500006E-3</v>
      </c>
      <c r="G22131">
        <v>0.99503281872899996</v>
      </c>
    </row>
    <row r="22132" spans="1:7" x14ac:dyDescent="0.25">
      <c r="A22132">
        <v>-3.2250517522500002</v>
      </c>
      <c r="B22132">
        <v>7.6982674950399996</v>
      </c>
      <c r="C22132">
        <v>0.77906803200499997</v>
      </c>
      <c r="D22132">
        <v>-9.1272622276900001E-2</v>
      </c>
      <c r="E22132">
        <v>-3.8600856488100001E-2</v>
      </c>
      <c r="F22132">
        <v>-8.30293960357E-3</v>
      </c>
      <c r="G22132">
        <v>0.99504288525399998</v>
      </c>
    </row>
    <row r="22133" spans="1:7" x14ac:dyDescent="0.25">
      <c r="A22133">
        <v>-3.2272902977900002</v>
      </c>
      <c r="B22133">
        <v>7.6975320852499998</v>
      </c>
      <c r="C22133">
        <v>0.77916494750300003</v>
      </c>
      <c r="D22133">
        <v>-9.1167256907700001E-2</v>
      </c>
      <c r="E22133">
        <v>-3.8609641927599997E-2</v>
      </c>
      <c r="F22133">
        <v>-8.1743249472200005E-3</v>
      </c>
      <c r="G22133">
        <v>0.995053268539</v>
      </c>
    </row>
    <row r="22134" spans="1:7" x14ac:dyDescent="0.25">
      <c r="A22134">
        <v>-3.2295288531600002</v>
      </c>
      <c r="B22134">
        <v>7.6967968870299996</v>
      </c>
      <c r="C22134">
        <v>0.77926216939299997</v>
      </c>
      <c r="D22134">
        <v>-9.1057580770800006E-2</v>
      </c>
      <c r="E22134">
        <v>-3.8619241915700001E-2</v>
      </c>
      <c r="F22134">
        <v>-8.0446403154899992E-3</v>
      </c>
      <c r="G22134">
        <v>0.99506399537900003</v>
      </c>
    </row>
    <row r="22135" spans="1:7" x14ac:dyDescent="0.25">
      <c r="A22135">
        <v>-3.2317674251000001</v>
      </c>
      <c r="B22135">
        <v>7.6960619392499998</v>
      </c>
      <c r="C22135">
        <v>0.77935970433099999</v>
      </c>
      <c r="D22135">
        <v>-9.0943131345700007E-2</v>
      </c>
      <c r="E22135">
        <v>-3.8629909247099997E-2</v>
      </c>
      <c r="F22135">
        <v>-7.9146890420300001E-3</v>
      </c>
      <c r="G22135">
        <v>0.99507508996600003</v>
      </c>
    </row>
    <row r="22136" spans="1:7" x14ac:dyDescent="0.25">
      <c r="A22136">
        <v>-3.2340060195599998</v>
      </c>
      <c r="B22136">
        <v>7.6953272844900003</v>
      </c>
      <c r="C22136">
        <v>0.77945754017799995</v>
      </c>
      <c r="D22136">
        <v>-9.0823557047E-2</v>
      </c>
      <c r="E22136">
        <v>-3.8641005623799997E-2</v>
      </c>
      <c r="F22136">
        <v>-7.7852048601600001E-3</v>
      </c>
      <c r="G22136">
        <v>0.99508660163600005</v>
      </c>
    </row>
    <row r="22137" spans="1:7" x14ac:dyDescent="0.25">
      <c r="A22137">
        <v>-3.2362446490300001</v>
      </c>
      <c r="B22137">
        <v>7.6945929670500002</v>
      </c>
      <c r="C22137">
        <v>0.77955559539599995</v>
      </c>
      <c r="D22137">
        <v>-9.0698642596600001E-2</v>
      </c>
      <c r="E22137">
        <v>-3.8653030374299999E-2</v>
      </c>
      <c r="F22137">
        <v>-7.6567387132499996E-3</v>
      </c>
      <c r="G22137">
        <v>0.99509852468299997</v>
      </c>
    </row>
    <row r="22138" spans="1:7" x14ac:dyDescent="0.25">
      <c r="A22138">
        <v>-3.23848332153</v>
      </c>
      <c r="B22138">
        <v>7.6938590281200003</v>
      </c>
      <c r="C22138">
        <v>0.77965377711999995</v>
      </c>
      <c r="D22138">
        <v>-9.0568274612200003E-2</v>
      </c>
      <c r="E22138">
        <v>-3.8666919349400003E-2</v>
      </c>
      <c r="F22138">
        <v>-7.52968499965E-3</v>
      </c>
      <c r="G22138">
        <v>0.99511082841300003</v>
      </c>
    </row>
    <row r="22139" spans="1:7" x14ac:dyDescent="0.25">
      <c r="A22139">
        <v>-3.2407220472099998</v>
      </c>
      <c r="B22139">
        <v>7.6931255114199999</v>
      </c>
      <c r="C22139">
        <v>0.77975222632300001</v>
      </c>
      <c r="D22139">
        <v>-9.0431843232299997E-2</v>
      </c>
      <c r="E22139">
        <v>-3.8681995503E-2</v>
      </c>
      <c r="F22139">
        <v>-7.4044521254699996E-3</v>
      </c>
      <c r="G22139">
        <v>0.99512358983299998</v>
      </c>
    </row>
    <row r="22140" spans="1:7" x14ac:dyDescent="0.25">
      <c r="A22140">
        <v>-3.2429608401399999</v>
      </c>
      <c r="B22140">
        <v>7.6923924645700001</v>
      </c>
      <c r="C22140">
        <v>0.77985099171000005</v>
      </c>
      <c r="D22140">
        <v>-9.0288922142599995E-2</v>
      </c>
      <c r="E22140">
        <v>-3.8697695683900003E-2</v>
      </c>
      <c r="F22140">
        <v>-7.2812023560499999E-3</v>
      </c>
      <c r="G22140">
        <v>0.99513686645599997</v>
      </c>
    </row>
    <row r="22141" spans="1:7" x14ac:dyDescent="0.25">
      <c r="A22141">
        <v>-3.2451997112000002</v>
      </c>
      <c r="B22141">
        <v>7.69165992837</v>
      </c>
      <c r="C22141">
        <v>0.77995009317099995</v>
      </c>
      <c r="D22141">
        <v>-9.0139186133899998E-2</v>
      </c>
      <c r="E22141">
        <v>-3.8713449749100001E-2</v>
      </c>
      <c r="F22141">
        <v>-7.1604824302899999E-3</v>
      </c>
      <c r="G22141">
        <v>0.99515070387500004</v>
      </c>
    </row>
    <row r="22142" spans="1:7" x14ac:dyDescent="0.25">
      <c r="A22142">
        <v>-3.2474386750800002</v>
      </c>
      <c r="B22142">
        <v>7.6909279377299997</v>
      </c>
      <c r="C22142">
        <v>0.78004948874199997</v>
      </c>
      <c r="D22142">
        <v>-8.9982412836000003E-2</v>
      </c>
      <c r="E22142">
        <v>-3.8728624271800002E-2</v>
      </c>
      <c r="F22142">
        <v>-7.0425891694500002E-3</v>
      </c>
      <c r="G22142">
        <v>0.99516514256699995</v>
      </c>
    </row>
    <row r="22143" spans="1:7" x14ac:dyDescent="0.25">
      <c r="A22143">
        <v>-3.2496777432599999</v>
      </c>
      <c r="B22143">
        <v>7.6901965242500001</v>
      </c>
      <c r="C22143">
        <v>0.78014911211799998</v>
      </c>
      <c r="D22143">
        <v>-8.9818483268999993E-2</v>
      </c>
      <c r="E22143">
        <v>-3.8742753085300001E-2</v>
      </c>
      <c r="F22143">
        <v>-6.9275706401499999E-3</v>
      </c>
      <c r="G22143">
        <v>0.99518020876199997</v>
      </c>
    </row>
    <row r="22144" spans="1:7" x14ac:dyDescent="0.25">
      <c r="A22144">
        <v>-3.2519169246200001</v>
      </c>
      <c r="B22144">
        <v>7.6894657149599999</v>
      </c>
      <c r="C22144">
        <v>0.78024911454300006</v>
      </c>
      <c r="D22144">
        <v>-8.96466083769E-2</v>
      </c>
      <c r="E22144">
        <v>-3.8755974967100003E-2</v>
      </c>
      <c r="F22144">
        <v>-6.8148771835500003E-3</v>
      </c>
      <c r="G22144">
        <v>0.99519596937499999</v>
      </c>
    </row>
    <row r="22145" spans="1:7" x14ac:dyDescent="0.25">
      <c r="A22145">
        <v>-3.2541562273800002</v>
      </c>
      <c r="B22145">
        <v>7.6887355386799996</v>
      </c>
      <c r="C22145">
        <v>0.78034954275900004</v>
      </c>
      <c r="D22145">
        <v>-8.9466263512400002E-2</v>
      </c>
      <c r="E22145">
        <v>-3.87689519937E-2</v>
      </c>
      <c r="F22145">
        <v>-6.7048855998299997E-3</v>
      </c>
      <c r="G22145">
        <v>0.99521243991599995</v>
      </c>
    </row>
    <row r="22146" spans="1:7" x14ac:dyDescent="0.25">
      <c r="A22146">
        <v>-3.2563956565400001</v>
      </c>
      <c r="B22146">
        <v>7.6880060270800001</v>
      </c>
      <c r="C22146">
        <v>0.78045036064899997</v>
      </c>
      <c r="D22146">
        <v>-8.92771144899E-2</v>
      </c>
      <c r="E22146">
        <v>-3.87819198943E-2</v>
      </c>
      <c r="F22146">
        <v>-6.5979284051999997E-3</v>
      </c>
      <c r="G22146">
        <v>0.99522963523899999</v>
      </c>
    </row>
    <row r="22147" spans="1:7" x14ac:dyDescent="0.25">
      <c r="A22147">
        <v>-3.25863521544</v>
      </c>
      <c r="B22147">
        <v>7.6872772179700002</v>
      </c>
      <c r="C22147">
        <v>0.78055146547099996</v>
      </c>
      <c r="D22147">
        <v>-8.9078968386199997E-2</v>
      </c>
      <c r="E22147">
        <v>-3.8794432793600002E-2</v>
      </c>
      <c r="F22147">
        <v>-6.4940016297499997E-3</v>
      </c>
      <c r="G22147">
        <v>0.99524758593899998</v>
      </c>
    </row>
    <row r="22148" spans="1:7" x14ac:dyDescent="0.25">
      <c r="A22148">
        <v>-3.2608749144</v>
      </c>
      <c r="B22148">
        <v>7.6865491432699997</v>
      </c>
      <c r="C22148">
        <v>0.78065279010499999</v>
      </c>
      <c r="D22148">
        <v>-8.8871711103400003E-2</v>
      </c>
      <c r="E22148">
        <v>-3.8806875930399998E-2</v>
      </c>
      <c r="F22148">
        <v>-6.3932201766099999E-3</v>
      </c>
      <c r="G22148">
        <v>0.99526628199800005</v>
      </c>
    </row>
    <row r="22149" spans="1:7" x14ac:dyDescent="0.25">
      <c r="A22149">
        <v>-3.26311475864</v>
      </c>
      <c r="B22149">
        <v>7.6858218348299996</v>
      </c>
      <c r="C22149">
        <v>0.78075426109599999</v>
      </c>
      <c r="D22149">
        <v>-8.8655323075299997E-2</v>
      </c>
      <c r="E22149">
        <v>-3.8820129962099999E-2</v>
      </c>
      <c r="F22149">
        <v>-6.29577987207E-3</v>
      </c>
      <c r="G22149">
        <v>0.99528568479400004</v>
      </c>
    </row>
    <row r="22150" spans="1:7" x14ac:dyDescent="0.25">
      <c r="A22150">
        <v>-3.2653547566399999</v>
      </c>
      <c r="B22150">
        <v>7.68509532708</v>
      </c>
      <c r="C22150">
        <v>0.78085601196999999</v>
      </c>
      <c r="D22150">
        <v>-8.8429084815999995E-2</v>
      </c>
      <c r="E22150">
        <v>-3.8833827013500001E-2</v>
      </c>
      <c r="F22150">
        <v>-6.20111764288E-3</v>
      </c>
      <c r="G22150">
        <v>0.99530587106599999</v>
      </c>
    </row>
    <row r="22151" spans="1:7" x14ac:dyDescent="0.25">
      <c r="A22151">
        <v>-3.26759491923</v>
      </c>
      <c r="B22151">
        <v>7.6843696560600003</v>
      </c>
      <c r="C22151">
        <v>0.78095809323599996</v>
      </c>
      <c r="D22151">
        <v>-8.8192489791000001E-2</v>
      </c>
      <c r="E22151">
        <v>-3.8847845545800001E-2</v>
      </c>
      <c r="F22151">
        <v>-6.1085902401000003E-3</v>
      </c>
      <c r="G22151">
        <v>0.99532688839700001</v>
      </c>
    </row>
    <row r="22152" spans="1:7" x14ac:dyDescent="0.25">
      <c r="A22152">
        <v>-3.2698352535800002</v>
      </c>
      <c r="B22152">
        <v>7.6836448523299996</v>
      </c>
      <c r="C22152">
        <v>0.78106044270599995</v>
      </c>
      <c r="D22152">
        <v>-8.7945235306900002E-2</v>
      </c>
      <c r="E22152">
        <v>-3.8861964252099999E-2</v>
      </c>
      <c r="F22152">
        <v>-6.0184951319099999E-3</v>
      </c>
      <c r="G22152">
        <v>0.99534876351799995</v>
      </c>
    </row>
    <row r="22153" spans="1:7" x14ac:dyDescent="0.25">
      <c r="A22153">
        <v>-3.2720757691200002</v>
      </c>
      <c r="B22153">
        <v>7.6829209405099999</v>
      </c>
      <c r="C22153">
        <v>0.78116298372899995</v>
      </c>
      <c r="D22153">
        <v>-8.7687165950999998E-2</v>
      </c>
      <c r="E22153">
        <v>-3.88759199081E-2</v>
      </c>
      <c r="F22153">
        <v>-5.9312775364900004E-3</v>
      </c>
      <c r="G22153">
        <v>0.99537151040500005</v>
      </c>
    </row>
    <row r="22154" spans="1:7" x14ac:dyDescent="0.25">
      <c r="A22154">
        <v>-3.2743164707300001</v>
      </c>
      <c r="B22154">
        <v>7.6821979425600002</v>
      </c>
      <c r="C22154">
        <v>0.78126560027600001</v>
      </c>
      <c r="D22154">
        <v>-8.7418282881600001E-2</v>
      </c>
      <c r="E22154">
        <v>-3.8889634598200003E-2</v>
      </c>
      <c r="F22154">
        <v>-5.8467411083599997E-3</v>
      </c>
      <c r="G22154">
        <v>0.995395125444</v>
      </c>
    </row>
    <row r="22155" spans="1:7" x14ac:dyDescent="0.25">
      <c r="A22155">
        <v>-3.2765573570800002</v>
      </c>
      <c r="B22155">
        <v>7.6814758789399997</v>
      </c>
      <c r="C22155">
        <v>0.78136819121900003</v>
      </c>
      <c r="D22155">
        <v>-8.7138684092500002E-2</v>
      </c>
      <c r="E22155">
        <v>-3.8903325331299997E-2</v>
      </c>
      <c r="F22155">
        <v>-5.7647151590499998E-3</v>
      </c>
      <c r="G22155">
        <v>0.99541958443300005</v>
      </c>
    </row>
    <row r="22156" spans="1:7" x14ac:dyDescent="0.25">
      <c r="A22156">
        <v>-3.2787984304500002</v>
      </c>
      <c r="B22156">
        <v>7.6807547684299999</v>
      </c>
      <c r="C22156">
        <v>0.78147065172600005</v>
      </c>
      <c r="D22156">
        <v>-8.6848515487899999E-2</v>
      </c>
      <c r="E22156">
        <v>-3.8917320777100001E-2</v>
      </c>
      <c r="F22156">
        <v>-5.6855889158000002E-3</v>
      </c>
      <c r="G22156">
        <v>0.99544485109900005</v>
      </c>
    </row>
    <row r="22157" spans="1:7" x14ac:dyDescent="0.25">
      <c r="A22157">
        <v>-3.2810397042599999</v>
      </c>
      <c r="B22157">
        <v>7.6800346307699998</v>
      </c>
      <c r="C22157">
        <v>0.78157314508700004</v>
      </c>
      <c r="D22157">
        <v>-8.6547113191299999E-2</v>
      </c>
      <c r="E22157">
        <v>-3.89315057881E-2</v>
      </c>
      <c r="F22157">
        <v>-5.6091904549200001E-3</v>
      </c>
      <c r="G22157">
        <v>0.99547098000800005</v>
      </c>
    </row>
    <row r="22158" spans="1:7" x14ac:dyDescent="0.25">
      <c r="A22158">
        <v>-3.28328119163</v>
      </c>
      <c r="B22158">
        <v>7.6793154913099997</v>
      </c>
      <c r="C22158">
        <v>0.78167573337499996</v>
      </c>
      <c r="D22158">
        <v>-8.6234077335199999E-2</v>
      </c>
      <c r="E22158">
        <v>-3.8946079883499997E-2</v>
      </c>
      <c r="F22158">
        <v>-5.5350254636500002E-3</v>
      </c>
      <c r="G22158">
        <v>0.99549799108799997</v>
      </c>
    </row>
    <row r="22159" spans="1:7" x14ac:dyDescent="0.25">
      <c r="A22159">
        <v>-3.28552289838</v>
      </c>
      <c r="B22159">
        <v>7.6785973698200003</v>
      </c>
      <c r="C22159">
        <v>0.78177836880399998</v>
      </c>
      <c r="D22159">
        <v>-8.5909248465800003E-2</v>
      </c>
      <c r="E22159">
        <v>-3.8961049219000003E-2</v>
      </c>
      <c r="F22159">
        <v>-5.4627851270799997E-3</v>
      </c>
      <c r="G22159">
        <v>0.99552588899100003</v>
      </c>
    </row>
    <row r="22160" spans="1:7" x14ac:dyDescent="0.25">
      <c r="A22160">
        <v>-3.2877648268600002</v>
      </c>
      <c r="B22160">
        <v>7.6778802920400002</v>
      </c>
      <c r="C22160">
        <v>0.78188098781399995</v>
      </c>
      <c r="D22160">
        <v>-8.5572662573699998E-2</v>
      </c>
      <c r="E22160">
        <v>-3.8975748611300001E-2</v>
      </c>
      <c r="F22160">
        <v>-5.3929182007999999E-3</v>
      </c>
      <c r="G22160">
        <v>0.99555468301500005</v>
      </c>
    </row>
    <row r="22161" spans="1:7" x14ac:dyDescent="0.25">
      <c r="A22161">
        <v>-3.29000698273</v>
      </c>
      <c r="B22161">
        <v>7.67716428627</v>
      </c>
      <c r="C22161">
        <v>0.78198351427799995</v>
      </c>
      <c r="D22161">
        <v>-8.5224421422799998E-2</v>
      </c>
      <c r="E22161">
        <v>-3.8989895910200002E-2</v>
      </c>
      <c r="F22161">
        <v>-5.3251953939300002E-3</v>
      </c>
      <c r="G22161">
        <v>0.995584365237</v>
      </c>
    </row>
    <row r="22162" spans="1:7" x14ac:dyDescent="0.25">
      <c r="A22162">
        <v>-3.2922493673600002</v>
      </c>
      <c r="B22162">
        <v>7.6764493786900001</v>
      </c>
      <c r="C22162">
        <v>0.78208588052500005</v>
      </c>
      <c r="D22162">
        <v>-8.4864663701599993E-2</v>
      </c>
      <c r="E22162">
        <v>-3.9003336720800003E-2</v>
      </c>
      <c r="F22162">
        <v>-5.2593642600600003E-3</v>
      </c>
      <c r="G22162">
        <v>0.99561491936699997</v>
      </c>
    </row>
    <row r="22163" spans="1:7" x14ac:dyDescent="0.25">
      <c r="A22163">
        <v>-3.2944919972000002</v>
      </c>
      <c r="B22163">
        <v>7.6757355878100002</v>
      </c>
      <c r="C22163">
        <v>0.782188281574</v>
      </c>
      <c r="D22163">
        <v>-8.4492707397299999E-2</v>
      </c>
      <c r="E22163">
        <v>-3.9016426815799997E-2</v>
      </c>
      <c r="F22163">
        <v>-5.1946413008199998E-3</v>
      </c>
      <c r="G22163">
        <v>0.99564638127000005</v>
      </c>
    </row>
    <row r="22164" spans="1:7" x14ac:dyDescent="0.25">
      <c r="A22164">
        <v>-3.2967348811399999</v>
      </c>
      <c r="B22164">
        <v>7.6750229296199999</v>
      </c>
      <c r="C22164">
        <v>0.78229072416500001</v>
      </c>
      <c r="D22164">
        <v>-8.4108216845299996E-2</v>
      </c>
      <c r="E22164">
        <v>-3.9029407435600003E-2</v>
      </c>
      <c r="F22164">
        <v>-5.1304929816600002E-3</v>
      </c>
      <c r="G22164">
        <v>0.99567875906600001</v>
      </c>
    </row>
    <row r="22165" spans="1:7" x14ac:dyDescent="0.25">
      <c r="A22165">
        <v>-3.29897801593</v>
      </c>
      <c r="B22165">
        <v>7.6743114188900003</v>
      </c>
      <c r="C22165">
        <v>0.78239313308900005</v>
      </c>
      <c r="D22165">
        <v>-8.3711152243999998E-2</v>
      </c>
      <c r="E22165">
        <v>-3.9042191125E-2</v>
      </c>
      <c r="F22165">
        <v>-5.0663663855000001E-3</v>
      </c>
      <c r="G22165">
        <v>0.99571204785</v>
      </c>
    </row>
    <row r="22166" spans="1:7" x14ac:dyDescent="0.25">
      <c r="A22166">
        <v>-3.3012214015099999</v>
      </c>
      <c r="B22166">
        <v>7.6736010694200001</v>
      </c>
      <c r="C22166">
        <v>0.78249542652699999</v>
      </c>
      <c r="D22166">
        <v>-8.3301535405000002E-2</v>
      </c>
      <c r="E22166">
        <v>-3.9054762485700001E-2</v>
      </c>
      <c r="F22166">
        <v>-5.00202095288E-3</v>
      </c>
      <c r="G22166">
        <v>0.995746232487</v>
      </c>
    </row>
    <row r="22167" spans="1:7" x14ac:dyDescent="0.25">
      <c r="A22167">
        <v>-3.3034650405099999</v>
      </c>
      <c r="B22167">
        <v>7.6728918960300003</v>
      </c>
      <c r="C22167">
        <v>0.78259752292700002</v>
      </c>
      <c r="D22167">
        <v>-8.2879454181600004E-2</v>
      </c>
      <c r="E22167">
        <v>-3.9066785402899998E-2</v>
      </c>
      <c r="F22167">
        <v>-4.93756279901E-3</v>
      </c>
      <c r="G22167">
        <v>0.99578130270999998</v>
      </c>
    </row>
    <row r="22168" spans="1:7" x14ac:dyDescent="0.25">
      <c r="A22168">
        <v>-3.3057089350400002</v>
      </c>
      <c r="B22168">
        <v>7.6721839149199997</v>
      </c>
      <c r="C22168">
        <v>0.78269935914199995</v>
      </c>
      <c r="D22168">
        <v>-8.2445119567399999E-2</v>
      </c>
      <c r="E22168">
        <v>-3.9077627290599999E-2</v>
      </c>
      <c r="F22168">
        <v>-4.8731823460200002E-3</v>
      </c>
      <c r="G22168">
        <v>0.99581724899599999</v>
      </c>
    </row>
    <row r="22169" spans="1:7" x14ac:dyDescent="0.25">
      <c r="A22169">
        <v>-3.30795310294</v>
      </c>
      <c r="B22169">
        <v>7.6714771432499997</v>
      </c>
      <c r="C22169">
        <v>0.782801093015</v>
      </c>
      <c r="D22169">
        <v>-8.19979596876E-2</v>
      </c>
      <c r="E22169">
        <v>-3.9087749163E-2</v>
      </c>
      <c r="F22169">
        <v>-4.8088678071199998E-3</v>
      </c>
      <c r="G22169">
        <v>0.99585408432300004</v>
      </c>
    </row>
    <row r="22170" spans="1:7" x14ac:dyDescent="0.25">
      <c r="A22170">
        <v>-3.31019755158</v>
      </c>
      <c r="B22170">
        <v>7.6707715992600001</v>
      </c>
      <c r="C22170">
        <v>0.78290280285900005</v>
      </c>
      <c r="D22170">
        <v>-8.1537647697000004E-2</v>
      </c>
      <c r="E22170">
        <v>-3.90971096948E-2</v>
      </c>
      <c r="F22170">
        <v>-4.74496175206E-3</v>
      </c>
      <c r="G22170">
        <v>0.99589181810100003</v>
      </c>
    </row>
    <row r="22171" spans="1:7" x14ac:dyDescent="0.25">
      <c r="A22171">
        <v>-3.3124422813100001</v>
      </c>
      <c r="B22171">
        <v>7.6700673034699998</v>
      </c>
      <c r="C22171">
        <v>0.78300443735799996</v>
      </c>
      <c r="D22171">
        <v>-8.1064141290699998E-2</v>
      </c>
      <c r="E22171">
        <v>-3.9104800458000001E-2</v>
      </c>
      <c r="F22171">
        <v>-4.6818054786200002E-3</v>
      </c>
      <c r="G22171">
        <v>0.995930469599</v>
      </c>
    </row>
    <row r="22172" spans="1:7" x14ac:dyDescent="0.25">
      <c r="A22172">
        <v>-3.3146872987</v>
      </c>
      <c r="B22172">
        <v>7.6693642820800001</v>
      </c>
      <c r="C22172">
        <v>0.78310592419799996</v>
      </c>
      <c r="D22172">
        <v>-8.0577528685499999E-2</v>
      </c>
      <c r="E22172">
        <v>-3.9110789196299997E-2</v>
      </c>
      <c r="F22172">
        <v>-4.6197499109999996E-3</v>
      </c>
      <c r="G22172">
        <v>0.99597001257600004</v>
      </c>
    </row>
    <row r="22173" spans="1:7" x14ac:dyDescent="0.25">
      <c r="A22173">
        <v>-3.3169326049399999</v>
      </c>
      <c r="B22173">
        <v>7.6686625578600003</v>
      </c>
      <c r="C22173">
        <v>0.78320719357400004</v>
      </c>
      <c r="D22173">
        <v>-8.0077972955000007E-2</v>
      </c>
      <c r="E22173">
        <v>-3.9115433608800002E-2</v>
      </c>
      <c r="F22173">
        <v>-4.5592343979999998E-3</v>
      </c>
      <c r="G22173">
        <v>0.99601039878200004</v>
      </c>
    </row>
    <row r="22174" spans="1:7" x14ac:dyDescent="0.25">
      <c r="A22174">
        <v>-3.3191782079499998</v>
      </c>
      <c r="B22174">
        <v>7.6679621497300001</v>
      </c>
      <c r="C22174">
        <v>0.78330828947999998</v>
      </c>
      <c r="D22174">
        <v>-7.9565249528200002E-2</v>
      </c>
      <c r="E22174">
        <v>-3.9118942607800002E-2</v>
      </c>
      <c r="F22174">
        <v>-4.5005467574499997E-3</v>
      </c>
      <c r="G22174">
        <v>0.99605161737500003</v>
      </c>
    </row>
    <row r="22175" spans="1:7" x14ac:dyDescent="0.25">
      <c r="A22175">
        <v>-3.32142410758</v>
      </c>
      <c r="B22175">
        <v>7.6672630741300001</v>
      </c>
      <c r="C22175">
        <v>0.78340915797400001</v>
      </c>
      <c r="D22175">
        <v>-7.9039341265999999E-2</v>
      </c>
      <c r="E22175">
        <v>-3.9121554441800002E-2</v>
      </c>
      <c r="F22175">
        <v>-4.4435177338199997E-3</v>
      </c>
      <c r="G22175">
        <v>0.99609364100999997</v>
      </c>
    </row>
    <row r="22176" spans="1:7" x14ac:dyDescent="0.25">
      <c r="A22176">
        <v>-3.3236702996599998</v>
      </c>
      <c r="B22176">
        <v>7.6665653461299996</v>
      </c>
      <c r="C22176">
        <v>0.783509745895</v>
      </c>
      <c r="D22176">
        <v>-7.8500410655499994E-2</v>
      </c>
      <c r="E22176">
        <v>-3.9123677251900003E-2</v>
      </c>
      <c r="F22176">
        <v>-4.3885604478499998E-3</v>
      </c>
      <c r="G22176">
        <v>0.99613641834</v>
      </c>
    </row>
    <row r="22177" spans="1:7" x14ac:dyDescent="0.25">
      <c r="A22177">
        <v>-3.3259167862400001</v>
      </c>
      <c r="B22177">
        <v>7.6658689775499997</v>
      </c>
      <c r="C22177">
        <v>0.783609982692</v>
      </c>
      <c r="D22177">
        <v>-7.7948650299500002E-2</v>
      </c>
      <c r="E22177">
        <v>-3.9125539972800001E-2</v>
      </c>
      <c r="F22177">
        <v>-4.3361462505199996E-3</v>
      </c>
      <c r="G22177">
        <v>0.996179902364</v>
      </c>
    </row>
    <row r="22178" spans="1:7" x14ac:dyDescent="0.25">
      <c r="A22178">
        <v>-3.3281635679499999</v>
      </c>
      <c r="B22178">
        <v>7.6651739829999999</v>
      </c>
      <c r="C22178">
        <v>0.78370984282800005</v>
      </c>
      <c r="D22178">
        <v>-7.7384386172399997E-2</v>
      </c>
      <c r="E22178">
        <v>-3.9126741546899997E-2</v>
      </c>
      <c r="F22178">
        <v>-4.2867948944799996E-3</v>
      </c>
      <c r="G22178">
        <v>0.99622406027099997</v>
      </c>
    </row>
    <row r="22179" spans="1:7" x14ac:dyDescent="0.25">
      <c r="A22179">
        <v>-3.33041064823</v>
      </c>
      <c r="B22179">
        <v>7.6644803784400004</v>
      </c>
      <c r="C22179">
        <v>0.78380932363699996</v>
      </c>
      <c r="D22179">
        <v>-7.6808032077299998E-2</v>
      </c>
      <c r="E22179">
        <v>-3.91266964087E-2</v>
      </c>
      <c r="F22179">
        <v>-4.2408091608800002E-3</v>
      </c>
      <c r="G22179">
        <v>0.99626886098800005</v>
      </c>
    </row>
    <row r="22180" spans="1:7" x14ac:dyDescent="0.25">
      <c r="A22180">
        <v>-3.3326580312199998</v>
      </c>
      <c r="B22180">
        <v>7.6637881782299999</v>
      </c>
      <c r="C22180">
        <v>0.78390845309400004</v>
      </c>
      <c r="D22180">
        <v>-7.6220084013600004E-2</v>
      </c>
      <c r="E22180">
        <v>-3.9125725588600002E-2</v>
      </c>
      <c r="F22180">
        <v>-4.1987581492800002E-3</v>
      </c>
      <c r="G22180">
        <v>0.99631423096299998</v>
      </c>
    </row>
    <row r="22181" spans="1:7" x14ac:dyDescent="0.25">
      <c r="A22181">
        <v>-3.3349057127199999</v>
      </c>
      <c r="B22181">
        <v>7.6630973991299998</v>
      </c>
      <c r="C22181">
        <v>0.78400720776900001</v>
      </c>
      <c r="D22181">
        <v>-7.5621068319499996E-2</v>
      </c>
      <c r="E22181">
        <v>-3.9123832092200002E-2</v>
      </c>
      <c r="F22181">
        <v>-4.1615659807900003E-3</v>
      </c>
      <c r="G22181">
        <v>0.99636010616500004</v>
      </c>
    </row>
    <row r="22182" spans="1:7" x14ac:dyDescent="0.25">
      <c r="A22182">
        <v>-3.3371536913700002</v>
      </c>
      <c r="B22182">
        <v>7.6624080617999999</v>
      </c>
      <c r="C22182">
        <v>0.78410559664299995</v>
      </c>
      <c r="D22182">
        <v>-7.5011518664099996E-2</v>
      </c>
      <c r="E22182">
        <v>-3.9120873378300003E-2</v>
      </c>
      <c r="F22182">
        <v>-4.1298843048600004E-3</v>
      </c>
      <c r="G22182">
        <v>0.99640642982100003</v>
      </c>
    </row>
    <row r="22183" spans="1:7" x14ac:dyDescent="0.25">
      <c r="A22183">
        <v>-3.3394019636799999</v>
      </c>
      <c r="B22183">
        <v>7.6617201801899997</v>
      </c>
      <c r="C22183">
        <v>0.78420360092300001</v>
      </c>
      <c r="D22183">
        <v>-7.4391836851499998E-2</v>
      </c>
      <c r="E22183">
        <v>-3.9116856932800002E-2</v>
      </c>
      <c r="F22183">
        <v>-4.10410279444E-3</v>
      </c>
      <c r="G22183">
        <v>0.99645315115900002</v>
      </c>
    </row>
    <row r="22184" spans="1:7" x14ac:dyDescent="0.25">
      <c r="A22184">
        <v>-3.3416505285200002</v>
      </c>
      <c r="B22184">
        <v>7.66103376542</v>
      </c>
      <c r="C22184">
        <v>0.78430126466500005</v>
      </c>
      <c r="D22184">
        <v>-7.3762657552600003E-2</v>
      </c>
      <c r="E22184">
        <v>-3.9112165335199997E-2</v>
      </c>
      <c r="F22184">
        <v>-4.0848169946400004E-3</v>
      </c>
      <c r="G22184">
        <v>0.99650018722699996</v>
      </c>
    </row>
    <row r="22185" spans="1:7" x14ac:dyDescent="0.25">
      <c r="A22185">
        <v>-3.34389938202</v>
      </c>
      <c r="B22185">
        <v>7.6603488259999999</v>
      </c>
      <c r="C22185">
        <v>0.78439857564299997</v>
      </c>
      <c r="D22185">
        <v>-7.3124624538800004E-2</v>
      </c>
      <c r="E22185">
        <v>-3.9107225055700003E-2</v>
      </c>
      <c r="F22185">
        <v>-4.0720432195999997E-3</v>
      </c>
      <c r="G22185">
        <v>0.99654745631999997</v>
      </c>
    </row>
    <row r="22186" spans="1:7" x14ac:dyDescent="0.25">
      <c r="A22186">
        <v>-3.34614851601</v>
      </c>
      <c r="B22186">
        <v>7.6596653670999997</v>
      </c>
      <c r="C22186">
        <v>0.784495569073</v>
      </c>
      <c r="D22186">
        <v>-7.24784127542E-2</v>
      </c>
      <c r="E22186">
        <v>-3.9102473079100003E-2</v>
      </c>
      <c r="F22186">
        <v>-4.0654084308799996E-3</v>
      </c>
      <c r="G22186">
        <v>0.996594876937</v>
      </c>
    </row>
    <row r="22187" spans="1:7" x14ac:dyDescent="0.25">
      <c r="A22187">
        <v>-3.3483979294899999</v>
      </c>
      <c r="B22187">
        <v>7.6589833905100004</v>
      </c>
      <c r="C22187">
        <v>0.78459229858299995</v>
      </c>
      <c r="D22187">
        <v>-7.1824886020999998E-2</v>
      </c>
      <c r="E22187">
        <v>-3.9098003668800001E-2</v>
      </c>
      <c r="F22187">
        <v>-4.0649642915100001E-3</v>
      </c>
      <c r="G22187">
        <v>0.99664236711200005</v>
      </c>
    </row>
    <row r="22188" spans="1:7" x14ac:dyDescent="0.25">
      <c r="A22188">
        <v>-3.3506476198100001</v>
      </c>
      <c r="B22188">
        <v>7.6583028952400003</v>
      </c>
      <c r="C22188">
        <v>0.78468876250399999</v>
      </c>
      <c r="D22188">
        <v>-7.1164806692700006E-2</v>
      </c>
      <c r="E22188">
        <v>-3.9093549801499997E-2</v>
      </c>
      <c r="F22188">
        <v>-4.07058662676E-3</v>
      </c>
      <c r="G22188">
        <v>0.99668986900500001</v>
      </c>
    </row>
    <row r="22189" spans="1:7" x14ac:dyDescent="0.25">
      <c r="A22189">
        <v>-3.35289758541</v>
      </c>
      <c r="B22189">
        <v>7.65762387942</v>
      </c>
      <c r="C22189">
        <v>0.78478497818500004</v>
      </c>
      <c r="D22189">
        <v>-7.0498922393200006E-2</v>
      </c>
      <c r="E22189">
        <v>-3.90886626138E-2</v>
      </c>
      <c r="F22189">
        <v>-4.0819713205599998E-3</v>
      </c>
      <c r="G22189">
        <v>0.99673733546300003</v>
      </c>
    </row>
    <row r="22190" spans="1:7" x14ac:dyDescent="0.25">
      <c r="A22190">
        <v>-3.35514782522</v>
      </c>
      <c r="B22190">
        <v>7.6569463416400003</v>
      </c>
      <c r="C22190">
        <v>0.78488093228099998</v>
      </c>
      <c r="D22190">
        <v>-6.9827980774299997E-2</v>
      </c>
      <c r="E22190">
        <v>-3.9083317455099999E-2</v>
      </c>
      <c r="F22190">
        <v>-4.0990482132400004E-3</v>
      </c>
      <c r="G22190">
        <v>0.99678470353500004</v>
      </c>
    </row>
    <row r="22191" spans="1:7" x14ac:dyDescent="0.25">
      <c r="A22191">
        <v>-3.35739833467</v>
      </c>
      <c r="B22191">
        <v>7.6562702781400001</v>
      </c>
      <c r="C22191">
        <v>0.78497662137599999</v>
      </c>
      <c r="D22191">
        <v>-6.9152711850599999E-2</v>
      </c>
      <c r="E22191">
        <v>-3.9077472686699997E-2</v>
      </c>
      <c r="F22191">
        <v>-4.1217144321299996E-3</v>
      </c>
      <c r="G22191">
        <v>0.99683191413700001</v>
      </c>
    </row>
    <row r="22192" spans="1:7" x14ac:dyDescent="0.25">
      <c r="A22192">
        <v>-3.3596491067000001</v>
      </c>
      <c r="B22192">
        <v>7.6555956844699997</v>
      </c>
      <c r="C22192">
        <v>0.78507203609200005</v>
      </c>
      <c r="D22192">
        <v>-6.8473834384300006E-2</v>
      </c>
      <c r="E22192">
        <v>-3.9070765310799997E-2</v>
      </c>
      <c r="F22192">
        <v>-4.1500516026100002E-3</v>
      </c>
      <c r="G22192">
        <v>0.996878922625</v>
      </c>
    </row>
    <row r="22193" spans="1:7" x14ac:dyDescent="0.25">
      <c r="A22193">
        <v>-3.36190014618</v>
      </c>
      <c r="B22193">
        <v>7.6549225566399999</v>
      </c>
      <c r="C22193">
        <v>0.78516744067400002</v>
      </c>
      <c r="D22193">
        <v>-6.7792942535799997E-2</v>
      </c>
      <c r="E22193">
        <v>-3.9063303400100002E-2</v>
      </c>
      <c r="F22193">
        <v>-4.1847189297499997E-3</v>
      </c>
      <c r="G22193">
        <v>0.99692560574900002</v>
      </c>
    </row>
    <row r="22194" spans="1:7" x14ac:dyDescent="0.25">
      <c r="A22194">
        <v>-3.3641514527499998</v>
      </c>
      <c r="B22194">
        <v>7.6542508864299998</v>
      </c>
      <c r="C22194">
        <v>0.78526297566000003</v>
      </c>
      <c r="D22194">
        <v>-6.71112894047E-2</v>
      </c>
      <c r="E22194">
        <v>-3.9055201959299998E-2</v>
      </c>
      <c r="F22194">
        <v>-4.2258494393199999E-3</v>
      </c>
      <c r="G22194">
        <v>0.99697186932799997</v>
      </c>
    </row>
    <row r="22195" spans="1:7" x14ac:dyDescent="0.25">
      <c r="A22195">
        <v>-3.3664030230900002</v>
      </c>
      <c r="B22195">
        <v>7.6535806635999997</v>
      </c>
      <c r="C22195">
        <v>0.78535869564000005</v>
      </c>
      <c r="D22195">
        <v>-6.6429998419199998E-2</v>
      </c>
      <c r="E22195">
        <v>-3.9046730375399998E-2</v>
      </c>
      <c r="F22195">
        <v>-4.2737249093600001E-3</v>
      </c>
      <c r="G22195">
        <v>0.99701762443399999</v>
      </c>
    </row>
    <row r="22196" spans="1:7" x14ac:dyDescent="0.25">
      <c r="A22196">
        <v>-3.36865485002</v>
      </c>
      <c r="B22196">
        <v>7.6529118753000001</v>
      </c>
      <c r="C22196">
        <v>0.78545459866</v>
      </c>
      <c r="D22196">
        <v>-6.5750033834800006E-2</v>
      </c>
      <c r="E22196">
        <v>-3.9038084218099997E-2</v>
      </c>
      <c r="F22196">
        <v>-4.3283392512399998E-3</v>
      </c>
      <c r="G22196">
        <v>0.99706279968199996</v>
      </c>
    </row>
    <row r="22197" spans="1:7" x14ac:dyDescent="0.25">
      <c r="A22197">
        <v>-3.3709069256399999</v>
      </c>
      <c r="B22197">
        <v>7.6522445064699998</v>
      </c>
      <c r="C22197">
        <v>0.78555066039599997</v>
      </c>
      <c r="D22197">
        <v>-6.5072267141099996E-2</v>
      </c>
      <c r="E22197">
        <v>-3.9029358479900002E-2</v>
      </c>
      <c r="F22197">
        <v>-4.3895732009899997E-3</v>
      </c>
      <c r="G22197">
        <v>0.99710733668600005</v>
      </c>
    </row>
    <row r="22198" spans="1:7" x14ac:dyDescent="0.25">
      <c r="A22198">
        <v>-3.37315924455</v>
      </c>
      <c r="B22198">
        <v>7.6515785392</v>
      </c>
      <c r="C22198">
        <v>0.78564680327600001</v>
      </c>
      <c r="D22198">
        <v>-6.4397355710000007E-2</v>
      </c>
      <c r="E22198">
        <v>-3.9020382550299999E-2</v>
      </c>
      <c r="F22198">
        <v>-4.45692849802E-3</v>
      </c>
      <c r="G22198">
        <v>0.99715120524</v>
      </c>
    </row>
    <row r="22199" spans="1:7" x14ac:dyDescent="0.25">
      <c r="A22199">
        <v>-3.3754118125599999</v>
      </c>
      <c r="B22199">
        <v>7.65091395479</v>
      </c>
      <c r="C22199">
        <v>0.78574320264800002</v>
      </c>
      <c r="D22199">
        <v>-6.3726752688199995E-2</v>
      </c>
      <c r="E22199">
        <v>-3.9010938605600003E-2</v>
      </c>
      <c r="F22199">
        <v>-4.5307953423499997E-3</v>
      </c>
      <c r="G22199">
        <v>0.997194323868</v>
      </c>
    </row>
    <row r="22200" spans="1:7" x14ac:dyDescent="0.25">
      <c r="A22200">
        <v>-3.3776646316800001</v>
      </c>
      <c r="B22200">
        <v>7.65025073249</v>
      </c>
      <c r="C22200">
        <v>0.78583994521099998</v>
      </c>
      <c r="D22200">
        <v>-6.3061706284900002E-2</v>
      </c>
      <c r="E22200">
        <v>-3.9001082419900003E-2</v>
      </c>
      <c r="F22200">
        <v>-4.6114853297800004E-3</v>
      </c>
      <c r="G22200">
        <v>0.99723661734500002</v>
      </c>
    </row>
    <row r="22201" spans="1:7" x14ac:dyDescent="0.25">
      <c r="A22201">
        <v>-3.3799176962500002</v>
      </c>
      <c r="B22201">
        <v>7.6495888498199998</v>
      </c>
      <c r="C22201">
        <v>0.78593700445199999</v>
      </c>
      <c r="D22201">
        <v>-6.2403136774200001E-2</v>
      </c>
      <c r="E22201">
        <v>-3.89912039131E-2</v>
      </c>
      <c r="F22201">
        <v>-4.6992275251500001E-3</v>
      </c>
      <c r="G22201">
        <v>0.99727802131499999</v>
      </c>
    </row>
    <row r="22202" spans="1:7" x14ac:dyDescent="0.25">
      <c r="A22202">
        <v>-3.3821709971799998</v>
      </c>
      <c r="B22202">
        <v>7.6489282830900001</v>
      </c>
      <c r="C22202">
        <v>0.78603432809399998</v>
      </c>
      <c r="D22202">
        <v>-6.1751772320400002E-2</v>
      </c>
      <c r="E22202">
        <v>-3.8982045177199998E-2</v>
      </c>
      <c r="F22202">
        <v>-4.7940809497800004E-3</v>
      </c>
      <c r="G22202">
        <v>0.99731847248399996</v>
      </c>
    </row>
    <row r="22203" spans="1:7" x14ac:dyDescent="0.25">
      <c r="A22203">
        <v>-3.3844245234599999</v>
      </c>
      <c r="B22203">
        <v>7.6482690052400004</v>
      </c>
      <c r="C22203">
        <v>0.78613186636999999</v>
      </c>
      <c r="D22203">
        <v>-6.1108281060300002E-2</v>
      </c>
      <c r="E22203">
        <v>-3.8974099867399997E-2</v>
      </c>
      <c r="F22203">
        <v>-4.8959724302999998E-3</v>
      </c>
      <c r="G22203">
        <v>0.99735792320500005</v>
      </c>
    </row>
    <row r="22204" spans="1:7" x14ac:dyDescent="0.25">
      <c r="A22204">
        <v>-3.3866782617800002</v>
      </c>
      <c r="B22204">
        <v>7.64761098491</v>
      </c>
      <c r="C22204">
        <v>0.78622948291700001</v>
      </c>
      <c r="D22204">
        <v>-6.0473140949300001E-2</v>
      </c>
      <c r="E22204">
        <v>-3.8967496754700001E-2</v>
      </c>
      <c r="F22204">
        <v>-5.0041493880899996E-3</v>
      </c>
      <c r="G22204">
        <v>0.99739635647500002</v>
      </c>
    </row>
    <row r="22205" spans="1:7" x14ac:dyDescent="0.25">
      <c r="A22205">
        <v>-3.3889322146500001</v>
      </c>
      <c r="B22205">
        <v>7.6469541885899996</v>
      </c>
      <c r="C22205">
        <v>0.78632730175200005</v>
      </c>
      <c r="D22205">
        <v>-5.98475682738E-2</v>
      </c>
      <c r="E22205">
        <v>-3.8961969652000002E-2</v>
      </c>
      <c r="F22205">
        <v>-5.1177965417700004E-3</v>
      </c>
      <c r="G22205">
        <v>0.99743372794899998</v>
      </c>
    </row>
    <row r="22206" spans="1:7" x14ac:dyDescent="0.25">
      <c r="A22206">
        <v>-3.3911863805100002</v>
      </c>
      <c r="B22206">
        <v>7.6462985823</v>
      </c>
      <c r="C22206">
        <v>0.78642535210800002</v>
      </c>
      <c r="D22206">
        <v>-5.9232535317100002E-2</v>
      </c>
      <c r="E22206">
        <v>-3.8957176909899999E-2</v>
      </c>
      <c r="F22206">
        <v>-5.2360463729799996E-3</v>
      </c>
      <c r="G22206">
        <v>0.99747001405799995</v>
      </c>
    </row>
    <row r="22207" spans="1:7" x14ac:dyDescent="0.25">
      <c r="A22207">
        <v>-3.39344075133</v>
      </c>
      <c r="B22207">
        <v>7.64564413077</v>
      </c>
      <c r="C22207">
        <v>0.78652360418800005</v>
      </c>
      <c r="D22207">
        <v>-5.8628824477700001E-2</v>
      </c>
      <c r="E22207">
        <v>-3.8952635107999997E-2</v>
      </c>
      <c r="F22207">
        <v>-5.35831331421E-3</v>
      </c>
      <c r="G22207">
        <v>0.997505208827</v>
      </c>
    </row>
    <row r="22208" spans="1:7" x14ac:dyDescent="0.25">
      <c r="A22208">
        <v>-3.3956953192200001</v>
      </c>
      <c r="B22208">
        <v>7.64499079544</v>
      </c>
      <c r="C22208">
        <v>0.78662197595399996</v>
      </c>
      <c r="D22208">
        <v>-5.8037052889100001E-2</v>
      </c>
      <c r="E22208">
        <v>-3.8948053331800001E-2</v>
      </c>
      <c r="F22208">
        <v>-5.4841837082200001E-3</v>
      </c>
      <c r="G22208">
        <v>0.99753930918199996</v>
      </c>
    </row>
    <row r="22209" spans="1:7" x14ac:dyDescent="0.25">
      <c r="A22209">
        <v>-3.3979500786100001</v>
      </c>
      <c r="B22209">
        <v>7.6443385384600004</v>
      </c>
      <c r="C22209">
        <v>0.78672035348799996</v>
      </c>
      <c r="D22209">
        <v>-5.74575960798E-2</v>
      </c>
      <c r="E22209">
        <v>-3.8942793291999997E-2</v>
      </c>
      <c r="F22209">
        <v>-5.6125746531600004E-3</v>
      </c>
      <c r="G22209">
        <v>0.99757234449900001</v>
      </c>
    </row>
    <row r="22210" spans="1:7" x14ac:dyDescent="0.25">
      <c r="A22210">
        <v>-3.4002050267600001</v>
      </c>
      <c r="B22210">
        <v>7.6436873242100001</v>
      </c>
      <c r="C22210">
        <v>0.78681859488899997</v>
      </c>
      <c r="D22210">
        <v>-5.6890761426100001E-2</v>
      </c>
      <c r="E22210">
        <v>-3.8935957112300003E-2</v>
      </c>
      <c r="F22210">
        <v>-5.7422556413999999E-3</v>
      </c>
      <c r="G22210">
        <v>0.99760435995899999</v>
      </c>
    </row>
    <row r="22211" spans="1:7" x14ac:dyDescent="0.25">
      <c r="A22211">
        <v>-3.40246016607</v>
      </c>
      <c r="B22211">
        <v>7.6430371146700002</v>
      </c>
      <c r="C22211">
        <v>0.78691669391499997</v>
      </c>
      <c r="D22211">
        <v>-5.6337184999700002E-2</v>
      </c>
      <c r="E22211">
        <v>-3.8927099694099999E-2</v>
      </c>
      <c r="F22211">
        <v>-5.8720670896699996E-3</v>
      </c>
      <c r="G22211">
        <v>0.997635364912</v>
      </c>
    </row>
    <row r="22212" spans="1:7" x14ac:dyDescent="0.25">
      <c r="A22212">
        <v>-3.40471548886</v>
      </c>
      <c r="B22212">
        <v>7.6423878711400004</v>
      </c>
      <c r="C22212">
        <v>0.78701458233099997</v>
      </c>
      <c r="D22212">
        <v>-5.5797319099500003E-2</v>
      </c>
      <c r="E22212">
        <v>-3.8916308851299999E-2</v>
      </c>
      <c r="F22212">
        <v>-6.0015001881099997E-3</v>
      </c>
      <c r="G22212">
        <v>0.99766535575899995</v>
      </c>
    </row>
    <row r="22213" spans="1:7" x14ac:dyDescent="0.25">
      <c r="A22213">
        <v>-3.4069709811200002</v>
      </c>
      <c r="B22213">
        <v>7.6417395560000001</v>
      </c>
      <c r="C22213">
        <v>0.78711212498799998</v>
      </c>
      <c r="D22213">
        <v>-5.5271374618899999E-2</v>
      </c>
      <c r="E22213">
        <v>-3.8904329226999997E-2</v>
      </c>
      <c r="F22213">
        <v>-6.1296998779200003E-3</v>
      </c>
      <c r="G22213">
        <v>0.99769431946599996</v>
      </c>
    </row>
    <row r="22214" spans="1:7" x14ac:dyDescent="0.25">
      <c r="A22214">
        <v>-3.40922663015</v>
      </c>
      <c r="B22214">
        <v>7.6410921288100004</v>
      </c>
      <c r="C22214">
        <v>0.78720920695800001</v>
      </c>
      <c r="D22214">
        <v>-5.4759440581300001E-2</v>
      </c>
      <c r="E22214">
        <v>-3.8891388214199997E-2</v>
      </c>
      <c r="F22214">
        <v>-6.2558448843399997E-3</v>
      </c>
      <c r="G22214">
        <v>0.99772226997000002</v>
      </c>
    </row>
    <row r="22215" spans="1:7" x14ac:dyDescent="0.25">
      <c r="A22215">
        <v>-3.41148242575</v>
      </c>
      <c r="B22215">
        <v>7.6404455445100004</v>
      </c>
      <c r="C22215">
        <v>0.78730567247000005</v>
      </c>
      <c r="D22215">
        <v>-5.4261498659700001E-2</v>
      </c>
      <c r="E22215">
        <v>-3.8877971792599997E-2</v>
      </c>
      <c r="F22215">
        <v>-6.3792892667799998E-3</v>
      </c>
      <c r="G22215">
        <v>0.99774921585599996</v>
      </c>
    </row>
    <row r="22216" spans="1:7" x14ac:dyDescent="0.25">
      <c r="A22216">
        <v>-3.4137383610500001</v>
      </c>
      <c r="B22216">
        <v>7.6397997641400002</v>
      </c>
      <c r="C22216">
        <v>0.78740142986499995</v>
      </c>
      <c r="D22216">
        <v>-5.3777595415600003E-2</v>
      </c>
      <c r="E22216">
        <v>-3.88642530623E-2</v>
      </c>
      <c r="F22216">
        <v>-6.49888984209E-3</v>
      </c>
      <c r="G22216">
        <v>0.99777517732999998</v>
      </c>
    </row>
    <row r="22217" spans="1:7" x14ac:dyDescent="0.25">
      <c r="A22217">
        <v>-3.4159944261700002</v>
      </c>
      <c r="B22217">
        <v>7.6391547509900004</v>
      </c>
      <c r="C22217">
        <v>0.78749637359799995</v>
      </c>
      <c r="D22217">
        <v>-5.33076876351E-2</v>
      </c>
      <c r="E22217">
        <v>-3.8850198447899997E-2</v>
      </c>
      <c r="F22217">
        <v>-6.6137014714400004E-3</v>
      </c>
      <c r="G22217">
        <v>0.99780018614599997</v>
      </c>
    </row>
    <row r="22218" spans="1:7" x14ac:dyDescent="0.25">
      <c r="A22218">
        <v>-3.4182506047399999</v>
      </c>
      <c r="B22218">
        <v>7.6385104699399999</v>
      </c>
      <c r="C22218">
        <v>0.78759040985499995</v>
      </c>
      <c r="D22218">
        <v>-5.2851713485100003E-2</v>
      </c>
      <c r="E22218">
        <v>-3.8835186592300001E-2</v>
      </c>
      <c r="F22218">
        <v>-6.7231987571299999E-3</v>
      </c>
      <c r="G22218">
        <v>0.99782429478500001</v>
      </c>
    </row>
    <row r="22219" spans="1:7" x14ac:dyDescent="0.25">
      <c r="A22219">
        <v>-3.4205068842499999</v>
      </c>
      <c r="B22219">
        <v>7.6378668846100002</v>
      </c>
      <c r="C22219">
        <v>0.78768345412100005</v>
      </c>
      <c r="D22219">
        <v>-5.2409533870400003E-2</v>
      </c>
      <c r="E22219">
        <v>-3.8818957156900001E-2</v>
      </c>
      <c r="F22219">
        <v>-6.82710441017E-3</v>
      </c>
      <c r="G22219">
        <v>0.99784754345000004</v>
      </c>
    </row>
    <row r="22220" spans="1:7" x14ac:dyDescent="0.25">
      <c r="A22220">
        <v>-3.42276326077</v>
      </c>
      <c r="B22220">
        <v>7.6372239644300004</v>
      </c>
      <c r="C22220">
        <v>0.78777543159300001</v>
      </c>
      <c r="D22220">
        <v>-5.1981008164499999E-2</v>
      </c>
      <c r="E22220">
        <v>-3.8801217795099999E-2</v>
      </c>
      <c r="F22220">
        <v>-6.9249713458E-3</v>
      </c>
      <c r="G22220">
        <v>0.99786997402499999</v>
      </c>
    </row>
    <row r="22221" spans="1:7" x14ac:dyDescent="0.25">
      <c r="A22221">
        <v>-3.4250197303399998</v>
      </c>
      <c r="B22221">
        <v>7.6365816837800002</v>
      </c>
      <c r="C22221">
        <v>0.78786628592899999</v>
      </c>
      <c r="D22221">
        <v>-5.1565936527799998E-2</v>
      </c>
      <c r="E22221">
        <v>-3.8781848493600002E-2</v>
      </c>
      <c r="F22221">
        <v>-7.0163512897899998E-3</v>
      </c>
      <c r="G22221">
        <v>0.99789162399099995</v>
      </c>
    </row>
    <row r="22222" spans="1:7" x14ac:dyDescent="0.25">
      <c r="A22222">
        <v>-3.4272762871700002</v>
      </c>
      <c r="B22222">
        <v>7.6359400185900004</v>
      </c>
      <c r="C22222">
        <v>0.78795599056900001</v>
      </c>
      <c r="D22222">
        <v>-5.11640729288E-2</v>
      </c>
      <c r="E22222">
        <v>-3.8761334280400003E-2</v>
      </c>
      <c r="F22222">
        <v>-7.1007908780400001E-3</v>
      </c>
      <c r="G22222">
        <v>0.99791250887799998</v>
      </c>
    </row>
    <row r="22223" spans="1:7" x14ac:dyDescent="0.25">
      <c r="A22223">
        <v>-3.4295329237800001</v>
      </c>
      <c r="B22223">
        <v>7.6352989458399998</v>
      </c>
      <c r="C22223">
        <v>0.78804456626499997</v>
      </c>
      <c r="D22223">
        <v>-5.07750485103E-2</v>
      </c>
      <c r="E22223">
        <v>-3.8740973497899997E-2</v>
      </c>
      <c r="F22223">
        <v>-7.17748374557E-3</v>
      </c>
      <c r="G22223">
        <v>0.99793262054499998</v>
      </c>
    </row>
    <row r="22224" spans="1:7" x14ac:dyDescent="0.25">
      <c r="A22224">
        <v>-3.4317896277000002</v>
      </c>
      <c r="B22224">
        <v>7.6346584401499999</v>
      </c>
      <c r="C22224">
        <v>0.78813200505799996</v>
      </c>
      <c r="D22224">
        <v>-5.0398454923700001E-2</v>
      </c>
      <c r="E22224">
        <v>-3.8721183318700003E-2</v>
      </c>
      <c r="F22224">
        <v>-7.2456686504100004E-3</v>
      </c>
      <c r="G22224">
        <v>0.99795198581400002</v>
      </c>
    </row>
    <row r="22225" spans="1:7" x14ac:dyDescent="0.25">
      <c r="A22225">
        <v>-3.4340463902799998</v>
      </c>
      <c r="B22225">
        <v>7.6340184770999997</v>
      </c>
      <c r="C22225">
        <v>0.78821832564200001</v>
      </c>
      <c r="D22225">
        <v>-5.0033856480700002E-2</v>
      </c>
      <c r="E22225">
        <v>-3.8701988520900003E-2</v>
      </c>
      <c r="F22225">
        <v>-7.30496515718E-3</v>
      </c>
      <c r="G22225">
        <v>0.99797064424500004</v>
      </c>
    </row>
    <row r="22226" spans="1:7" x14ac:dyDescent="0.25">
      <c r="A22226">
        <v>-3.43630320779</v>
      </c>
      <c r="B22226">
        <v>7.6333790333599998</v>
      </c>
      <c r="C22226">
        <v>0.78830353736900005</v>
      </c>
      <c r="D22226">
        <v>-4.9680850362399998E-2</v>
      </c>
      <c r="E22226">
        <v>-3.8684020788300001E-2</v>
      </c>
      <c r="F22226">
        <v>-7.3549276170000004E-3</v>
      </c>
      <c r="G22226">
        <v>0.99798860949500001</v>
      </c>
    </row>
    <row r="22227" spans="1:7" x14ac:dyDescent="0.25">
      <c r="A22227">
        <v>-3.4385600724600001</v>
      </c>
      <c r="B22227">
        <v>7.6327400915599997</v>
      </c>
      <c r="C22227">
        <v>0.78838762669600004</v>
      </c>
      <c r="D22227">
        <v>-4.9339059315200003E-2</v>
      </c>
      <c r="E22227">
        <v>-3.8667626562500002E-2</v>
      </c>
      <c r="F22227">
        <v>-7.3954539040600002E-3</v>
      </c>
      <c r="G22227">
        <v>0.99800590135699996</v>
      </c>
    </row>
    <row r="22228" spans="1:7" x14ac:dyDescent="0.25">
      <c r="A22228">
        <v>-3.44081697888</v>
      </c>
      <c r="B22228">
        <v>7.6321016361499998</v>
      </c>
      <c r="C22228">
        <v>0.78847068842000001</v>
      </c>
      <c r="D22228">
        <v>-4.9007906364999999E-2</v>
      </c>
      <c r="E22228">
        <v>-3.8653046440799997E-2</v>
      </c>
      <c r="F22228">
        <v>-7.4260046678099999E-3</v>
      </c>
      <c r="G22228">
        <v>0.99802255564200004</v>
      </c>
    </row>
    <row r="22229" spans="1:7" x14ac:dyDescent="0.25">
      <c r="A22229">
        <v>-3.4430739181200001</v>
      </c>
      <c r="B22229">
        <v>7.6314636561500002</v>
      </c>
      <c r="C22229">
        <v>0.78855277884899999</v>
      </c>
      <c r="D22229">
        <v>-4.8686882417500001E-2</v>
      </c>
      <c r="E22229">
        <v>-3.8640144990100003E-2</v>
      </c>
      <c r="F22229">
        <v>-7.4467000556300003E-3</v>
      </c>
      <c r="G22229">
        <v>0.99803861314800002</v>
      </c>
    </row>
    <row r="22230" spans="1:7" x14ac:dyDescent="0.25">
      <c r="A22230">
        <v>-3.4453308856499998</v>
      </c>
      <c r="B22230">
        <v>7.6308261436000002</v>
      </c>
      <c r="C22230">
        <v>0.78863394074199999</v>
      </c>
      <c r="D22230">
        <v>-4.8375470476700003E-2</v>
      </c>
      <c r="E22230">
        <v>-3.8629152062899998E-2</v>
      </c>
      <c r="F22230">
        <v>-7.4576884098E-3</v>
      </c>
      <c r="G22230">
        <v>0.99805409941099998</v>
      </c>
    </row>
    <row r="22231" spans="1:7" x14ac:dyDescent="0.25">
      <c r="A22231">
        <v>-3.44758788121</v>
      </c>
      <c r="B22231">
        <v>7.6301890960999996</v>
      </c>
      <c r="C22231">
        <v>0.78871418060499998</v>
      </c>
      <c r="D22231">
        <v>-4.8073262334E-2</v>
      </c>
      <c r="E22231">
        <v>-3.8620194093999999E-2</v>
      </c>
      <c r="F22231">
        <v>-7.4590936909500003E-3</v>
      </c>
      <c r="G22231">
        <v>0.99806903768099997</v>
      </c>
    </row>
    <row r="22232" spans="1:7" x14ac:dyDescent="0.25">
      <c r="A22232">
        <v>-3.4498449044699999</v>
      </c>
      <c r="B22232">
        <v>7.6295525142300002</v>
      </c>
      <c r="C22232">
        <v>0.78879352088499999</v>
      </c>
      <c r="D22232">
        <v>-4.7779796598800002E-2</v>
      </c>
      <c r="E22232">
        <v>-3.8613264595499998E-2</v>
      </c>
      <c r="F22232">
        <v>-7.4512985275600003E-3</v>
      </c>
      <c r="G22232">
        <v>0.99808345592199998</v>
      </c>
    </row>
    <row r="22233" spans="1:7" x14ac:dyDescent="0.25">
      <c r="A22233">
        <v>-3.4521019541600002</v>
      </c>
      <c r="B22233">
        <v>7.6289164010099997</v>
      </c>
      <c r="C22233">
        <v>0.78887200937900004</v>
      </c>
      <c r="D22233">
        <v>-4.7494596229799999E-2</v>
      </c>
      <c r="E22233">
        <v>-3.8608308722600002E-2</v>
      </c>
      <c r="F22233">
        <v>-7.4348191846099997E-3</v>
      </c>
      <c r="G22233">
        <v>0.99809738266900005</v>
      </c>
    </row>
    <row r="22234" spans="1:7" x14ac:dyDescent="0.25">
      <c r="A22234">
        <v>-3.45435903025</v>
      </c>
      <c r="B22234">
        <v>7.6282807613100001</v>
      </c>
      <c r="C22234">
        <v>0.78894965261399996</v>
      </c>
      <c r="D22234">
        <v>-4.72172059633E-2</v>
      </c>
      <c r="E22234">
        <v>-3.8605369909900003E-2</v>
      </c>
      <c r="F22234">
        <v>-7.4101265044799998E-3</v>
      </c>
      <c r="G22234">
        <v>0.99811084098900005</v>
      </c>
    </row>
    <row r="22235" spans="1:7" x14ac:dyDescent="0.25">
      <c r="A22235">
        <v>-3.4566161395799999</v>
      </c>
      <c r="B22235">
        <v>7.6276455991000001</v>
      </c>
      <c r="C22235">
        <v>0.78902666409</v>
      </c>
      <c r="D22235">
        <v>-4.6946674958E-2</v>
      </c>
      <c r="E22235">
        <v>-3.8604531245899999E-2</v>
      </c>
      <c r="F22235">
        <v>-7.3770628130599997E-3</v>
      </c>
      <c r="G22235">
        <v>0.99812387949699999</v>
      </c>
    </row>
    <row r="22236" spans="1:7" x14ac:dyDescent="0.25">
      <c r="A22236">
        <v>-3.4588732872399999</v>
      </c>
      <c r="B22236">
        <v>7.6270109203700001</v>
      </c>
      <c r="C22236">
        <v>0.78910319873699997</v>
      </c>
      <c r="D22236">
        <v>-4.6682192740699999E-2</v>
      </c>
      <c r="E22236">
        <v>-3.8605548381700001E-2</v>
      </c>
      <c r="F22236">
        <v>-7.3358489126600004E-3</v>
      </c>
      <c r="G22236">
        <v>0.99813654869299995</v>
      </c>
    </row>
    <row r="22237" spans="1:7" x14ac:dyDescent="0.25">
      <c r="A22237">
        <v>-3.4611304760200001</v>
      </c>
      <c r="B22237">
        <v>7.6263767364100001</v>
      </c>
      <c r="C22237">
        <v>0.78917932764300003</v>
      </c>
      <c r="D22237">
        <v>-4.6423083028699998E-2</v>
      </c>
      <c r="E22237">
        <v>-3.8608078741000001E-2</v>
      </c>
      <c r="F22237">
        <v>-7.2870470058899999E-3</v>
      </c>
      <c r="G22237">
        <v>0.99814889298300002</v>
      </c>
    </row>
    <row r="22238" spans="1:7" x14ac:dyDescent="0.25">
      <c r="A22238">
        <v>-3.4633877095800001</v>
      </c>
      <c r="B22238">
        <v>7.6257430621099997</v>
      </c>
      <c r="C22238">
        <v>0.78925507874099998</v>
      </c>
      <c r="D22238">
        <v>-4.6168775045900001E-2</v>
      </c>
      <c r="E22238">
        <v>-3.8611710774899999E-2</v>
      </c>
      <c r="F22238">
        <v>-7.2314106506899999E-3</v>
      </c>
      <c r="G22238">
        <v>0.99816095230299995</v>
      </c>
    </row>
    <row r="22239" spans="1:7" x14ac:dyDescent="0.25">
      <c r="A22239">
        <v>-3.4656449923800001</v>
      </c>
      <c r="B22239">
        <v>7.6251099145700003</v>
      </c>
      <c r="C22239">
        <v>0.78933045264599999</v>
      </c>
      <c r="D22239">
        <v>-4.5918763279300001E-2</v>
      </c>
      <c r="E22239">
        <v>-3.8616344768700003E-2</v>
      </c>
      <c r="F22239">
        <v>-7.1695475523199997E-3</v>
      </c>
      <c r="G22239">
        <v>0.99817275192400001</v>
      </c>
    </row>
    <row r="22240" spans="1:7" x14ac:dyDescent="0.25">
      <c r="A22240">
        <v>-3.4679023253599999</v>
      </c>
      <c r="B22240">
        <v>7.6244773129099999</v>
      </c>
      <c r="C22240">
        <v>0.78940543319900003</v>
      </c>
      <c r="D22240">
        <v>-4.56725731149E-2</v>
      </c>
      <c r="E22240">
        <v>-3.8622198570600001E-2</v>
      </c>
      <c r="F22240">
        <v>-7.1016124653300004E-3</v>
      </c>
      <c r="G22240">
        <v>0.998184306099</v>
      </c>
    </row>
    <row r="22241" spans="1:7" x14ac:dyDescent="0.25">
      <c r="A22241">
        <v>-3.4701597198799998</v>
      </c>
      <c r="B22241">
        <v>7.6238452773000001</v>
      </c>
      <c r="C22241">
        <v>0.78948023475499995</v>
      </c>
      <c r="D22241">
        <v>-4.5429237130699997E-2</v>
      </c>
      <c r="E22241">
        <v>-3.8629067681299999E-2</v>
      </c>
      <c r="F22241">
        <v>-7.0277055571000002E-3</v>
      </c>
      <c r="G22241">
        <v>0.99819566764199996</v>
      </c>
    </row>
    <row r="22242" spans="1:7" x14ac:dyDescent="0.25">
      <c r="A22242">
        <v>-3.47241718192</v>
      </c>
      <c r="B22242">
        <v>7.6232138296500001</v>
      </c>
      <c r="C22242">
        <v>0.78955496577299999</v>
      </c>
      <c r="D22242">
        <v>-4.5188031121599997E-2</v>
      </c>
      <c r="E22242">
        <v>-3.8636543328599997E-2</v>
      </c>
      <c r="F22242">
        <v>-6.9482467845600002E-3</v>
      </c>
      <c r="G22242">
        <v>0.99820688298000004</v>
      </c>
    </row>
    <row r="22243" spans="1:7" x14ac:dyDescent="0.25">
      <c r="A22243">
        <v>-3.4746747198299999</v>
      </c>
      <c r="B22243">
        <v>7.6225829913699998</v>
      </c>
      <c r="C22243">
        <v>0.78962970895399998</v>
      </c>
      <c r="D22243">
        <v>-4.4948308848400002E-2</v>
      </c>
      <c r="E22243">
        <v>-3.86445488965E-2</v>
      </c>
      <c r="F22243">
        <v>-6.86388812515E-3</v>
      </c>
      <c r="G22243">
        <v>0.99821797990799999</v>
      </c>
    </row>
    <row r="22244" spans="1:7" x14ac:dyDescent="0.25">
      <c r="A22244">
        <v>-3.4769323398699998</v>
      </c>
      <c r="B22244">
        <v>7.6219527841800003</v>
      </c>
      <c r="C22244">
        <v>0.78970447158799995</v>
      </c>
      <c r="D22244">
        <v>-4.4709537771799999E-2</v>
      </c>
      <c r="E22244">
        <v>-3.8653161822900003E-2</v>
      </c>
      <c r="F22244">
        <v>-6.7749476140999999E-3</v>
      </c>
      <c r="G22244">
        <v>0.99822897693799995</v>
      </c>
    </row>
    <row r="22245" spans="1:7" x14ac:dyDescent="0.25">
      <c r="A22245">
        <v>-3.4791900489300001</v>
      </c>
      <c r="B22245">
        <v>7.6213232316999999</v>
      </c>
      <c r="C22245">
        <v>0.78977924191899995</v>
      </c>
      <c r="D22245">
        <v>-4.4471302038600002E-2</v>
      </c>
      <c r="E22245">
        <v>-3.86623324894E-2</v>
      </c>
      <c r="F22245">
        <v>-6.6818465457499998E-3</v>
      </c>
      <c r="G22245">
        <v>0.99823989114300005</v>
      </c>
    </row>
    <row r="22246" spans="1:7" x14ac:dyDescent="0.25">
      <c r="A22246">
        <v>-3.4814478599299998</v>
      </c>
      <c r="B22246">
        <v>7.6206943589599998</v>
      </c>
      <c r="C22246">
        <v>0.78985420125600003</v>
      </c>
      <c r="D22246">
        <v>-4.42326875391E-2</v>
      </c>
      <c r="E22246">
        <v>-3.8672412356699999E-2</v>
      </c>
      <c r="F22246">
        <v>-6.5849568097400002E-3</v>
      </c>
      <c r="G22246">
        <v>0.99825074616499998</v>
      </c>
    </row>
    <row r="22247" spans="1:7" x14ac:dyDescent="0.25">
      <c r="A22247">
        <v>-3.4837057820899999</v>
      </c>
      <c r="B22247">
        <v>7.6200661955499998</v>
      </c>
      <c r="C22247">
        <v>0.78992946444500001</v>
      </c>
      <c r="D22247">
        <v>-4.3992992548699997E-2</v>
      </c>
      <c r="E22247">
        <v>-3.8683853625700003E-2</v>
      </c>
      <c r="F22247">
        <v>-6.48489886787E-3</v>
      </c>
      <c r="G22247">
        <v>0.99826154997700001</v>
      </c>
    </row>
    <row r="22248" spans="1:7" x14ac:dyDescent="0.25">
      <c r="A22248">
        <v>-3.4859638190400002</v>
      </c>
      <c r="B22248">
        <v>7.6194387747799999</v>
      </c>
      <c r="C22248">
        <v>0.790005088844</v>
      </c>
      <c r="D22248">
        <v>-4.37516531502E-2</v>
      </c>
      <c r="E22248">
        <v>-3.8695974816799997E-2</v>
      </c>
      <c r="F22248">
        <v>-6.3822035699999998E-3</v>
      </c>
      <c r="G22248">
        <v>0.99827234853900004</v>
      </c>
    </row>
    <row r="22249" spans="1:7" x14ac:dyDescent="0.25">
      <c r="A22249">
        <v>-3.48822197964</v>
      </c>
      <c r="B22249">
        <v>7.6188121320000004</v>
      </c>
      <c r="C22249">
        <v>0.79008104806699997</v>
      </c>
      <c r="D22249">
        <v>-4.3508258330099997E-2</v>
      </c>
      <c r="E22249">
        <v>-3.87081802936E-2</v>
      </c>
      <c r="F22249">
        <v>-6.2774852405000003E-3</v>
      </c>
      <c r="G22249">
        <v>0.99828317696699997</v>
      </c>
    </row>
    <row r="22250" spans="1:7" x14ac:dyDescent="0.25">
      <c r="A22250">
        <v>-3.49048027562</v>
      </c>
      <c r="B22250">
        <v>7.6181863006899997</v>
      </c>
      <c r="C22250">
        <v>0.79015732190599997</v>
      </c>
      <c r="D22250">
        <v>-4.3262447160600001E-2</v>
      </c>
      <c r="E22250">
        <v>-3.87201580593E-2</v>
      </c>
      <c r="F22250">
        <v>-6.1716771952499997E-3</v>
      </c>
      <c r="G22250">
        <v>0.99829405508900004</v>
      </c>
    </row>
    <row r="22251" spans="1:7" x14ac:dyDescent="0.25">
      <c r="A22251">
        <v>-3.4927387116999999</v>
      </c>
      <c r="B22251">
        <v>7.6175613147199996</v>
      </c>
      <c r="C22251">
        <v>0.79023383829399996</v>
      </c>
      <c r="D22251">
        <v>-4.3013933674199999E-2</v>
      </c>
      <c r="E22251">
        <v>-3.8732116275100002E-2</v>
      </c>
      <c r="F22251">
        <v>-6.0653702345099996E-3</v>
      </c>
      <c r="G22251">
        <v>0.99830498143699997</v>
      </c>
    </row>
    <row r="22252" spans="1:7" x14ac:dyDescent="0.25">
      <c r="A22252">
        <v>-3.49499728826</v>
      </c>
      <c r="B22252">
        <v>7.6169372097599997</v>
      </c>
      <c r="C22252">
        <v>0.79031050832100003</v>
      </c>
      <c r="D22252">
        <v>-4.2762562790799999E-2</v>
      </c>
      <c r="E22252">
        <v>-3.87443607168E-2</v>
      </c>
      <c r="F22252">
        <v>-5.95836267009E-3</v>
      </c>
      <c r="G22252">
        <v>0.99831594981299998</v>
      </c>
    </row>
    <row r="22253" spans="1:7" x14ac:dyDescent="0.25">
      <c r="A22253">
        <v>-3.4972560101100001</v>
      </c>
      <c r="B22253">
        <v>7.6163140171699997</v>
      </c>
      <c r="C22253">
        <v>0.79038742675700002</v>
      </c>
      <c r="D22253">
        <v>-4.2507650315399999E-2</v>
      </c>
      <c r="E22253">
        <v>-3.8757428460900002E-2</v>
      </c>
      <c r="F22253">
        <v>-5.85010091443E-3</v>
      </c>
      <c r="G22253">
        <v>0.99832696934599996</v>
      </c>
    </row>
    <row r="22254" spans="1:7" x14ac:dyDescent="0.25">
      <c r="A22254">
        <v>-3.4995148866800001</v>
      </c>
      <c r="B22254">
        <v>7.6156917642800002</v>
      </c>
      <c r="C22254">
        <v>0.79046465145199996</v>
      </c>
      <c r="D22254">
        <v>-4.2248686450600002E-2</v>
      </c>
      <c r="E22254">
        <v>-3.8771575647799997E-2</v>
      </c>
      <c r="F22254">
        <v>-5.7406390004E-3</v>
      </c>
      <c r="G22254">
        <v>0.99833804819799998</v>
      </c>
    </row>
    <row r="22255" spans="1:7" x14ac:dyDescent="0.25">
      <c r="A22255">
        <v>-3.5017739258299998</v>
      </c>
      <c r="B22255">
        <v>7.6150704766699997</v>
      </c>
      <c r="C22255">
        <v>0.79054216038699998</v>
      </c>
      <c r="D22255">
        <v>-4.1985302404899998E-2</v>
      </c>
      <c r="E22255">
        <v>-3.8786807924000001E-2</v>
      </c>
      <c r="F22255">
        <v>-5.6302649480499999E-3</v>
      </c>
      <c r="G22255">
        <v>0.998349196439</v>
      </c>
    </row>
    <row r="22256" spans="1:7" x14ac:dyDescent="0.25">
      <c r="A22256">
        <v>-3.5040331359899999</v>
      </c>
      <c r="B22256">
        <v>7.6144501815099996</v>
      </c>
      <c r="C22256">
        <v>0.79061992600599995</v>
      </c>
      <c r="D22256">
        <v>-4.1717206934800001E-2</v>
      </c>
      <c r="E22256">
        <v>-3.8802848496799998E-2</v>
      </c>
      <c r="F22256">
        <v>-5.5193433165299996E-3</v>
      </c>
      <c r="G22256">
        <v>0.99836043112899997</v>
      </c>
    </row>
    <row r="22257" spans="1:7" x14ac:dyDescent="0.25">
      <c r="A22257">
        <v>-3.5062925220699999</v>
      </c>
      <c r="B22257">
        <v>7.6138309095099999</v>
      </c>
      <c r="C22257">
        <v>0.79069784520899999</v>
      </c>
      <c r="D22257">
        <v>-4.1444258280100003E-2</v>
      </c>
      <c r="E22257">
        <v>-3.8819650074199998E-2</v>
      </c>
      <c r="F22257">
        <v>-5.4085906258599997E-3</v>
      </c>
      <c r="G22257">
        <v>0.99837175208999995</v>
      </c>
    </row>
    <row r="22258" spans="1:7" x14ac:dyDescent="0.25">
      <c r="A22258">
        <v>-3.5085520862899999</v>
      </c>
      <c r="B22258">
        <v>7.61321269988</v>
      </c>
      <c r="C22258">
        <v>0.79077584112400001</v>
      </c>
      <c r="D22258">
        <v>-4.1166431482399998E-2</v>
      </c>
      <c r="E22258">
        <v>-3.8837421442600002E-2</v>
      </c>
      <c r="F22258">
        <v>-5.2988498773600002E-3</v>
      </c>
      <c r="G22258">
        <v>0.99838314379000004</v>
      </c>
    </row>
    <row r="22259" spans="1:7" x14ac:dyDescent="0.25">
      <c r="A22259">
        <v>-3.5108118393000001</v>
      </c>
      <c r="B22259">
        <v>7.6125955918399999</v>
      </c>
      <c r="C22259">
        <v>0.79085408540699997</v>
      </c>
      <c r="D22259">
        <v>-4.0882887013499999E-2</v>
      </c>
      <c r="E22259">
        <v>-3.8855479138199998E-2</v>
      </c>
      <c r="F22259">
        <v>-5.19006430102E-3</v>
      </c>
      <c r="G22259">
        <v>0.99839466370899999</v>
      </c>
    </row>
    <row r="22260" spans="1:7" x14ac:dyDescent="0.25">
      <c r="A22260">
        <v>-3.5130717954000001</v>
      </c>
      <c r="B22260">
        <v>7.6119796217499998</v>
      </c>
      <c r="C22260">
        <v>0.79093262207000004</v>
      </c>
      <c r="D22260">
        <v>-4.0593057407100001E-2</v>
      </c>
      <c r="E22260">
        <v>-3.8873484117700002E-2</v>
      </c>
      <c r="F22260">
        <v>-5.0821941031200003E-3</v>
      </c>
      <c r="G22260">
        <v>0.99840634374299997</v>
      </c>
    </row>
    <row r="22261" spans="1:7" x14ac:dyDescent="0.25">
      <c r="A22261">
        <v>-3.5153319668399998</v>
      </c>
      <c r="B22261">
        <v>7.6113648209000004</v>
      </c>
      <c r="C22261">
        <v>0.79101144461700001</v>
      </c>
      <c r="D22261">
        <v>-4.0296548394200001E-2</v>
      </c>
      <c r="E22261">
        <v>-3.889118297E-2</v>
      </c>
      <c r="F22261">
        <v>-4.9750103327600003E-3</v>
      </c>
      <c r="G22261">
        <v>0.99841820563700001</v>
      </c>
    </row>
    <row r="22262" spans="1:7" x14ac:dyDescent="0.25">
      <c r="A22262">
        <v>-3.5175923596600001</v>
      </c>
      <c r="B22262">
        <v>7.6107512217500002</v>
      </c>
      <c r="C22262">
        <v>0.79109050359199995</v>
      </c>
      <c r="D22262">
        <v>-3.9993073013000001E-2</v>
      </c>
      <c r="E22262">
        <v>-3.89089032462E-2</v>
      </c>
      <c r="F22262">
        <v>-4.8684359475699998E-3</v>
      </c>
      <c r="G22262">
        <v>0.99843024277600001</v>
      </c>
    </row>
    <row r="22263" spans="1:7" x14ac:dyDescent="0.25">
      <c r="A22263">
        <v>-3.51985297409</v>
      </c>
      <c r="B22263">
        <v>7.61013885807</v>
      </c>
      <c r="C22263">
        <v>0.79116971336800002</v>
      </c>
      <c r="D22263">
        <v>-3.9682537956100002E-2</v>
      </c>
      <c r="E22263">
        <v>-3.8926681826000002E-2</v>
      </c>
      <c r="F22263">
        <v>-4.7622838105500003E-3</v>
      </c>
      <c r="G22263">
        <v>0.99844245216100003</v>
      </c>
    </row>
    <row r="22264" spans="1:7" x14ac:dyDescent="0.25">
      <c r="A22264">
        <v>-3.52211380985</v>
      </c>
      <c r="B22264">
        <v>7.6095277609399998</v>
      </c>
      <c r="C22264">
        <v>0.79124899410500005</v>
      </c>
      <c r="D22264">
        <v>-3.9364960406600001E-2</v>
      </c>
      <c r="E22264">
        <v>-3.8944467443000001E-2</v>
      </c>
      <c r="F22264">
        <v>-4.6568977235500004E-3</v>
      </c>
      <c r="G22264">
        <v>0.99845482704599997</v>
      </c>
    </row>
    <row r="22265" spans="1:7" x14ac:dyDescent="0.25">
      <c r="A22265">
        <v>-3.5243748738399998</v>
      </c>
      <c r="B22265">
        <v>7.6089179549699999</v>
      </c>
      <c r="C22265">
        <v>0.79132828776700004</v>
      </c>
      <c r="D22265">
        <v>-3.9040017507299997E-2</v>
      </c>
      <c r="E22265">
        <v>-3.8962429648000001E-2</v>
      </c>
      <c r="F22265">
        <v>-4.5522802753699999E-3</v>
      </c>
      <c r="G22265">
        <v>0.99846736694500005</v>
      </c>
    </row>
    <row r="22266" spans="1:7" x14ac:dyDescent="0.25">
      <c r="A22266">
        <v>-3.5266361711999998</v>
      </c>
      <c r="B22266">
        <v>7.6083094618600002</v>
      </c>
      <c r="C22266">
        <v>0.791407523615</v>
      </c>
      <c r="D22266">
        <v>-3.87074976997E-2</v>
      </c>
      <c r="E22266">
        <v>-3.8981462965599997E-2</v>
      </c>
      <c r="F22266">
        <v>-4.4478580443900002E-3</v>
      </c>
      <c r="G22266">
        <v>0.99848004072499996</v>
      </c>
    </row>
    <row r="22267" spans="1:7" x14ac:dyDescent="0.25">
      <c r="A22267">
        <v>-3.5288977053499999</v>
      </c>
      <c r="B22267">
        <v>7.6077023059900002</v>
      </c>
      <c r="C22267">
        <v>0.79148662786299995</v>
      </c>
      <c r="D22267">
        <v>-3.8367242767699997E-2</v>
      </c>
      <c r="E22267">
        <v>-3.9002011570099998E-2</v>
      </c>
      <c r="F22267">
        <v>-4.3432306517600001E-3</v>
      </c>
      <c r="G22267">
        <v>0.99849283128300004</v>
      </c>
    </row>
    <row r="22268" spans="1:7" x14ac:dyDescent="0.25">
      <c r="A22268">
        <v>-3.5311594787199998</v>
      </c>
      <c r="B22268">
        <v>7.6070965133300001</v>
      </c>
      <c r="C22268">
        <v>0.79156550094800004</v>
      </c>
      <c r="D22268">
        <v>-3.8019287558799998E-2</v>
      </c>
      <c r="E22268">
        <v>-3.90237474475E-2</v>
      </c>
      <c r="F22268">
        <v>-4.2388171869299999E-3</v>
      </c>
      <c r="G22268">
        <v>0.99850574026299999</v>
      </c>
    </row>
    <row r="22269" spans="1:7" x14ac:dyDescent="0.25">
      <c r="A22269">
        <v>-3.5334214950999998</v>
      </c>
      <c r="B22269">
        <v>7.6064921212699996</v>
      </c>
      <c r="C22269">
        <v>0.79164404480700001</v>
      </c>
      <c r="D22269">
        <v>-3.7663766616499998E-2</v>
      </c>
      <c r="E22269">
        <v>-3.9045948370399999E-2</v>
      </c>
      <c r="F22269">
        <v>-4.1353155170099996E-3</v>
      </c>
      <c r="G22269">
        <v>0.99851877987600002</v>
      </c>
    </row>
    <row r="22270" spans="1:7" x14ac:dyDescent="0.25">
      <c r="A22270">
        <v>-3.5356837633799998</v>
      </c>
      <c r="B22270">
        <v>7.6058891724200004</v>
      </c>
      <c r="C22270">
        <v>0.79172218508100001</v>
      </c>
      <c r="D22270">
        <v>-3.7300870085999999E-2</v>
      </c>
      <c r="E22270">
        <v>-3.9067894355299997E-2</v>
      </c>
      <c r="F22270">
        <v>-4.0329546709899997E-3</v>
      </c>
      <c r="G22270">
        <v>0.99853196243200004</v>
      </c>
    </row>
    <row r="22271" spans="1:7" x14ac:dyDescent="0.25">
      <c r="A22271">
        <v>-3.53794629185</v>
      </c>
      <c r="B22271">
        <v>7.6052876996599998</v>
      </c>
      <c r="C22271">
        <v>0.79179983574400004</v>
      </c>
      <c r="D22271">
        <v>-3.6930798206400002E-2</v>
      </c>
      <c r="E22271">
        <v>-3.9088829470499999E-2</v>
      </c>
      <c r="F22271">
        <v>-3.9322414499600002E-3</v>
      </c>
      <c r="G22271">
        <v>0.99854530044000001</v>
      </c>
    </row>
    <row r="22272" spans="1:7" x14ac:dyDescent="0.25">
      <c r="A22272">
        <v>-3.5402090859599999</v>
      </c>
      <c r="B22272">
        <v>7.6046877302000002</v>
      </c>
      <c r="C22272">
        <v>0.79187691942000005</v>
      </c>
      <c r="D22272">
        <v>-3.6553807019899999E-2</v>
      </c>
      <c r="E22272">
        <v>-3.91079537055E-2</v>
      </c>
      <c r="F22272">
        <v>-3.83381341385E-3</v>
      </c>
      <c r="G22272">
        <v>0.99855880599199998</v>
      </c>
    </row>
    <row r="22273" spans="1:7" x14ac:dyDescent="0.25">
      <c r="A22273">
        <v>-3.5424721476999999</v>
      </c>
      <c r="B22273">
        <v>7.6040892913800002</v>
      </c>
      <c r="C22273">
        <v>0.79195338793699999</v>
      </c>
      <c r="D22273">
        <v>-3.61701677466E-2</v>
      </c>
      <c r="E22273">
        <v>-3.91251053859E-2</v>
      </c>
      <c r="F22273">
        <v>-3.73794177922E-3</v>
      </c>
      <c r="G22273">
        <v>0.998572467518</v>
      </c>
    </row>
    <row r="22274" spans="1:7" x14ac:dyDescent="0.25">
      <c r="A22274">
        <v>-3.5447354773000002</v>
      </c>
      <c r="B22274">
        <v>7.6034924092900003</v>
      </c>
      <c r="C22274">
        <v>0.79202918355700003</v>
      </c>
      <c r="D22274">
        <v>-3.5780200406800002E-2</v>
      </c>
      <c r="E22274">
        <v>-3.9140836482999999E-2</v>
      </c>
      <c r="F22274">
        <v>-3.6445947692699998E-3</v>
      </c>
      <c r="G22274">
        <v>0.99858624520200001</v>
      </c>
    </row>
    <row r="22275" spans="1:7" x14ac:dyDescent="0.25">
      <c r="A22275">
        <v>-3.5469990789399999</v>
      </c>
      <c r="B22275">
        <v>7.6028971112199999</v>
      </c>
      <c r="C22275">
        <v>0.79210431489300004</v>
      </c>
      <c r="D22275">
        <v>-3.5384295585299999E-2</v>
      </c>
      <c r="E22275">
        <v>-3.9155475976599997E-2</v>
      </c>
      <c r="F22275">
        <v>-3.5541048371399999E-3</v>
      </c>
      <c r="G22275">
        <v>0.99860010447900005</v>
      </c>
    </row>
    <row r="22276" spans="1:7" x14ac:dyDescent="0.25">
      <c r="A22276">
        <v>-3.54926295886</v>
      </c>
      <c r="B22276">
        <v>7.60230341817</v>
      </c>
      <c r="C22276">
        <v>0.79217876466899995</v>
      </c>
      <c r="D22276">
        <v>-3.4982816863300001E-2</v>
      </c>
      <c r="E22276">
        <v>-3.9169512674500001E-2</v>
      </c>
      <c r="F22276">
        <v>-3.4670060833599998E-3</v>
      </c>
      <c r="G22276">
        <v>0.99861400534400002</v>
      </c>
    </row>
    <row r="22277" spans="1:7" x14ac:dyDescent="0.25">
      <c r="A22277">
        <v>-3.5515271244800002</v>
      </c>
      <c r="B22277">
        <v>7.6017113474500002</v>
      </c>
      <c r="C22277">
        <v>0.79225263229599996</v>
      </c>
      <c r="D22277">
        <v>-3.4576366992799999E-2</v>
      </c>
      <c r="E22277">
        <v>-3.9183431841699999E-2</v>
      </c>
      <c r="F22277">
        <v>-3.3840694662600002E-3</v>
      </c>
      <c r="G22277">
        <v>0.99862789946399999</v>
      </c>
    </row>
    <row r="22278" spans="1:7" x14ac:dyDescent="0.25">
      <c r="A22278">
        <v>-3.5537915786599998</v>
      </c>
      <c r="B22278">
        <v>7.6011209187400004</v>
      </c>
      <c r="C22278">
        <v>0.79232598560900003</v>
      </c>
      <c r="D22278">
        <v>-3.4165480146299998E-2</v>
      </c>
      <c r="E22278">
        <v>-3.9197129353400001E-2</v>
      </c>
      <c r="F22278">
        <v>-3.3061424665699998E-3</v>
      </c>
      <c r="G22278">
        <v>0.99864176481800004</v>
      </c>
    </row>
    <row r="22279" spans="1:7" x14ac:dyDescent="0.25">
      <c r="A22279">
        <v>-3.5560563250500001</v>
      </c>
      <c r="B22279">
        <v>7.6005321537299997</v>
      </c>
      <c r="C22279">
        <v>0.792398857412</v>
      </c>
      <c r="D22279">
        <v>-3.3750635368100003E-2</v>
      </c>
      <c r="E22279">
        <v>-3.9209891217700001E-2</v>
      </c>
      <c r="F22279">
        <v>-3.23398919059E-3</v>
      </c>
      <c r="G22279">
        <v>0.99865560648100005</v>
      </c>
    </row>
    <row r="22280" spans="1:7" x14ac:dyDescent="0.25">
      <c r="A22280">
        <v>-3.5583213736700001</v>
      </c>
      <c r="B22280">
        <v>7.5999450805800004</v>
      </c>
      <c r="C22280">
        <v>0.79247129900000002</v>
      </c>
      <c r="D22280">
        <v>-3.3332388609700003E-2</v>
      </c>
      <c r="E22280">
        <v>-3.9221026154900002E-2</v>
      </c>
      <c r="F22280">
        <v>-3.1685813449699998E-3</v>
      </c>
      <c r="G22280">
        <v>0.99866942632099998</v>
      </c>
    </row>
    <row r="22281" spans="1:7" x14ac:dyDescent="0.25">
      <c r="A22281">
        <v>-3.5605867347000002</v>
      </c>
      <c r="B22281">
        <v>7.5993597254700003</v>
      </c>
      <c r="C22281">
        <v>0.792543303571</v>
      </c>
      <c r="D22281">
        <v>-3.2911191962999999E-2</v>
      </c>
      <c r="E22281">
        <v>-3.9230622992099999E-2</v>
      </c>
      <c r="F22281">
        <v>-3.1106090245499999E-3</v>
      </c>
      <c r="G22281">
        <v>0.99868320090700002</v>
      </c>
    </row>
    <row r="22282" spans="1:7" x14ac:dyDescent="0.25">
      <c r="A22282">
        <v>-3.5628524187599999</v>
      </c>
      <c r="B22282">
        <v>7.5987761085000001</v>
      </c>
      <c r="C22282">
        <v>0.79261507991400004</v>
      </c>
      <c r="D22282">
        <v>-3.2488061632199999E-2</v>
      </c>
      <c r="E22282">
        <v>-3.92385693886E-2</v>
      </c>
      <c r="F22282">
        <v>-3.06093800442E-3</v>
      </c>
      <c r="G22282">
        <v>0.998696896552</v>
      </c>
    </row>
    <row r="22283" spans="1:7" x14ac:dyDescent="0.25">
      <c r="A22283">
        <v>-3.5651184277999999</v>
      </c>
      <c r="B22283">
        <v>7.59819424254</v>
      </c>
      <c r="C22283">
        <v>0.79268676057700005</v>
      </c>
      <c r="D22283">
        <v>-3.2063781215499999E-2</v>
      </c>
      <c r="E22283">
        <v>-3.9244646441499997E-2</v>
      </c>
      <c r="F22283">
        <v>-3.0196352005999998E-3</v>
      </c>
      <c r="G22283">
        <v>0.99871049532</v>
      </c>
    </row>
    <row r="22284" spans="1:7" x14ac:dyDescent="0.25">
      <c r="A22284">
        <v>-3.56738476038</v>
      </c>
      <c r="B22284">
        <v>7.5976141369199999</v>
      </c>
      <c r="C22284">
        <v>0.79275845255900002</v>
      </c>
      <c r="D22284">
        <v>-3.1639128663599997E-2</v>
      </c>
      <c r="E22284">
        <v>-3.9248722186999999E-2</v>
      </c>
      <c r="F22284">
        <v>-2.9866383843599998E-3</v>
      </c>
      <c r="G22284">
        <v>0.99872397755099995</v>
      </c>
    </row>
    <row r="22285" spans="1:7" x14ac:dyDescent="0.25">
      <c r="A22285">
        <v>-3.5696514179799999</v>
      </c>
      <c r="B22285">
        <v>7.5970357992300004</v>
      </c>
      <c r="C22285">
        <v>0.79283020312600005</v>
      </c>
      <c r="D22285">
        <v>-3.1214769254300001E-2</v>
      </c>
      <c r="E22285">
        <v>-3.9251311588700002E-2</v>
      </c>
      <c r="F22285">
        <v>-2.9619858468500002E-3</v>
      </c>
      <c r="G22285">
        <v>0.99873730247699999</v>
      </c>
    </row>
    <row r="22286" spans="1:7" x14ac:dyDescent="0.25">
      <c r="A22286">
        <v>-3.5719184051799999</v>
      </c>
      <c r="B22286">
        <v>7.5964592349400002</v>
      </c>
      <c r="C22286">
        <v>0.79290203332800002</v>
      </c>
      <c r="D22286">
        <v>-3.0791299401100002E-2</v>
      </c>
      <c r="E22286">
        <v>-3.9252800003500003E-2</v>
      </c>
      <c r="F22286">
        <v>-2.9457345846900002E-3</v>
      </c>
      <c r="G22286">
        <v>0.99875043740699998</v>
      </c>
    </row>
    <row r="22287" spans="1:7" x14ac:dyDescent="0.25">
      <c r="A22287">
        <v>-3.5741857238999999</v>
      </c>
      <c r="B22287">
        <v>7.5958844444200002</v>
      </c>
      <c r="C22287">
        <v>0.79297391719900001</v>
      </c>
      <c r="D22287">
        <v>-3.0369243217700001E-2</v>
      </c>
      <c r="E22287">
        <v>-3.9253365426300001E-2</v>
      </c>
      <c r="F22287">
        <v>-2.9378366974100001E-3</v>
      </c>
      <c r="G22287">
        <v>0.99876336110399999</v>
      </c>
    </row>
    <row r="22288" spans="1:7" x14ac:dyDescent="0.25">
      <c r="A22288">
        <v>-3.57645337175</v>
      </c>
      <c r="B22288">
        <v>7.5953114235900001</v>
      </c>
      <c r="C22288">
        <v>0.793045826028</v>
      </c>
      <c r="D22288">
        <v>-2.99490761581E-2</v>
      </c>
      <c r="E22288">
        <v>-3.9253070945699998E-2</v>
      </c>
      <c r="F22288">
        <v>-2.93792908792E-3</v>
      </c>
      <c r="G22288">
        <v>0.99877605990100005</v>
      </c>
    </row>
    <row r="22289" spans="1:7" x14ac:dyDescent="0.25">
      <c r="A22289">
        <v>-3.57872135079</v>
      </c>
      <c r="B22289">
        <v>7.5947401685899996</v>
      </c>
      <c r="C22289">
        <v>0.79311790054700004</v>
      </c>
      <c r="D22289">
        <v>-2.95316568157E-2</v>
      </c>
      <c r="E22289">
        <v>-3.9251920673900001E-2</v>
      </c>
      <c r="F22289">
        <v>-2.9461833741600001E-3</v>
      </c>
      <c r="G22289">
        <v>0.99878851013199998</v>
      </c>
    </row>
    <row r="22290" spans="1:7" x14ac:dyDescent="0.25">
      <c r="A22290">
        <v>-3.5809896616399999</v>
      </c>
      <c r="B22290">
        <v>7.59417067576</v>
      </c>
      <c r="C22290">
        <v>0.79319022441999998</v>
      </c>
      <c r="D22290">
        <v>-2.9117679376800001E-2</v>
      </c>
      <c r="E22290">
        <v>-3.92498050975E-2</v>
      </c>
      <c r="F22290">
        <v>-2.9627008608800001E-3</v>
      </c>
      <c r="G22290">
        <v>0.99880069881400002</v>
      </c>
    </row>
    <row r="22291" spans="1:7" x14ac:dyDescent="0.25">
      <c r="A22291">
        <v>-3.58325830274</v>
      </c>
      <c r="B22291">
        <v>7.5936029415100004</v>
      </c>
      <c r="C22291">
        <v>0.79326282995499997</v>
      </c>
      <c r="D22291">
        <v>-2.8707731783100002E-2</v>
      </c>
      <c r="E22291">
        <v>-3.9246594186800002E-2</v>
      </c>
      <c r="F22291">
        <v>-2.98707578958E-3</v>
      </c>
      <c r="G22291">
        <v>0.99881261924300002</v>
      </c>
    </row>
    <row r="22292" spans="1:7" x14ac:dyDescent="0.25">
      <c r="A22292">
        <v>-3.5855272700800001</v>
      </c>
      <c r="B22292">
        <v>7.5930369584899999</v>
      </c>
      <c r="C22292">
        <v>0.79333567011799999</v>
      </c>
      <c r="D22292">
        <v>-2.8302283222800002E-2</v>
      </c>
      <c r="E22292">
        <v>-3.9242435268400003E-2</v>
      </c>
      <c r="F22292">
        <v>-3.0189031419800001E-3</v>
      </c>
      <c r="G22292">
        <v>0.99882425794700003</v>
      </c>
    </row>
    <row r="22293" spans="1:7" x14ac:dyDescent="0.25">
      <c r="A22293">
        <v>-3.5877965574799999</v>
      </c>
      <c r="B22293">
        <v>7.5924727139700003</v>
      </c>
      <c r="C22293">
        <v>0.79340870434300004</v>
      </c>
      <c r="D22293">
        <v>-2.7901709516599999E-2</v>
      </c>
      <c r="E22293">
        <v>-3.9237322845100002E-2</v>
      </c>
      <c r="F22293">
        <v>-3.0575918734900001E-3</v>
      </c>
      <c r="G22293">
        <v>0.99883561121599995</v>
      </c>
    </row>
    <row r="22294" spans="1:7" x14ac:dyDescent="0.25">
      <c r="A22294">
        <v>-3.5900661628299999</v>
      </c>
      <c r="B22294">
        <v>7.5919101927000003</v>
      </c>
      <c r="C22294">
        <v>0.79348204016699997</v>
      </c>
      <c r="D22294">
        <v>-2.7506887374500001E-2</v>
      </c>
      <c r="E22294">
        <v>-3.9231510599799999E-2</v>
      </c>
      <c r="F22294">
        <v>-3.1031488504999999E-3</v>
      </c>
      <c r="G22294">
        <v>0.99884664998700001</v>
      </c>
    </row>
    <row r="22295" spans="1:7" x14ac:dyDescent="0.25">
      <c r="A22295">
        <v>-3.59233608079</v>
      </c>
      <c r="B22295">
        <v>7.5913493774500003</v>
      </c>
      <c r="C22295">
        <v>0.79355570321900004</v>
      </c>
      <c r="D22295">
        <v>-2.7118495721900001E-2</v>
      </c>
      <c r="E22295">
        <v>-3.9225617188400001E-2</v>
      </c>
      <c r="F22295">
        <v>-3.15566034345E-3</v>
      </c>
      <c r="G22295">
        <v>0.99885733713799996</v>
      </c>
    </row>
    <row r="22296" spans="1:7" x14ac:dyDescent="0.25">
      <c r="A22296">
        <v>-3.5946063052900001</v>
      </c>
      <c r="B22296">
        <v>7.5907902487100003</v>
      </c>
      <c r="C22296">
        <v>0.793629666274</v>
      </c>
      <c r="D22296">
        <v>-2.6737052445299999E-2</v>
      </c>
      <c r="E22296">
        <v>-3.9220157918900003E-2</v>
      </c>
      <c r="F22296">
        <v>-3.2152873348900001E-3</v>
      </c>
      <c r="G22296">
        <v>0.998867644469</v>
      </c>
    </row>
    <row r="22297" spans="1:7" x14ac:dyDescent="0.25">
      <c r="A22297">
        <v>-3.59687683282</v>
      </c>
      <c r="B22297">
        <v>7.5902327834600003</v>
      </c>
      <c r="C22297">
        <v>0.79370391349299996</v>
      </c>
      <c r="D22297">
        <v>-2.6362996723399999E-2</v>
      </c>
      <c r="E22297">
        <v>-3.9214929415299998E-2</v>
      </c>
      <c r="F22297">
        <v>-3.28150296858E-3</v>
      </c>
      <c r="G22297">
        <v>0.99887757681</v>
      </c>
    </row>
    <row r="22298" spans="1:7" x14ac:dyDescent="0.25">
      <c r="A22298">
        <v>-3.5991476618</v>
      </c>
      <c r="B22298">
        <v>7.58967695701</v>
      </c>
      <c r="C22298">
        <v>0.79377839699099995</v>
      </c>
      <c r="D22298">
        <v>-2.5996657433899999E-2</v>
      </c>
      <c r="E22298">
        <v>-3.9209551081000001E-2</v>
      </c>
      <c r="F22298">
        <v>-3.3535405201800001E-3</v>
      </c>
      <c r="G22298">
        <v>0.99888715011899998</v>
      </c>
    </row>
    <row r="22299" spans="1:7" x14ac:dyDescent="0.25">
      <c r="A22299">
        <v>-3.6014187869000001</v>
      </c>
      <c r="B22299">
        <v>7.5891227436099999</v>
      </c>
      <c r="C22299">
        <v>0.79385300676699999</v>
      </c>
      <c r="D22299">
        <v>-2.5638200557800001E-2</v>
      </c>
      <c r="E22299">
        <v>-3.9203722546999997E-2</v>
      </c>
      <c r="F22299">
        <v>-3.43075351047E-3</v>
      </c>
      <c r="G22299">
        <v>0.99889638138299996</v>
      </c>
    </row>
    <row r="22300" spans="1:7" x14ac:dyDescent="0.25">
      <c r="A22300">
        <v>-3.6036902037599998</v>
      </c>
      <c r="B22300">
        <v>7.5885701166099997</v>
      </c>
      <c r="C22300">
        <v>0.79392765519300001</v>
      </c>
      <c r="D22300">
        <v>-2.5287726038499998E-2</v>
      </c>
      <c r="E22300">
        <v>-3.9197436520400003E-2</v>
      </c>
      <c r="F22300">
        <v>-3.51230152683E-3</v>
      </c>
      <c r="G22300">
        <v>0.99890527860300005</v>
      </c>
    </row>
    <row r="22301" spans="1:7" x14ac:dyDescent="0.25">
      <c r="A22301">
        <v>-3.6059619084199999</v>
      </c>
      <c r="B22301">
        <v>7.5880190484699996</v>
      </c>
      <c r="C22301">
        <v>0.79400230061999999</v>
      </c>
      <c r="D22301">
        <v>-2.4945618572099999E-2</v>
      </c>
      <c r="E22301">
        <v>-3.9191420891700003E-2</v>
      </c>
      <c r="F22301">
        <v>-3.5977295695200002E-3</v>
      </c>
      <c r="G22301">
        <v>0.99891381259099998</v>
      </c>
    </row>
    <row r="22302" spans="1:7" x14ac:dyDescent="0.25">
      <c r="A22302">
        <v>-3.6082338888200001</v>
      </c>
      <c r="B22302">
        <v>7.5874695076099998</v>
      </c>
      <c r="C22302">
        <v>0.79407688008999999</v>
      </c>
      <c r="D22302">
        <v>-2.4612148203499998E-2</v>
      </c>
      <c r="E22302">
        <v>-3.91861845416E-2</v>
      </c>
      <c r="F22302">
        <v>-3.6863211602899998E-3</v>
      </c>
      <c r="G22302">
        <v>0.99892196699199998</v>
      </c>
    </row>
    <row r="22303" spans="1:7" x14ac:dyDescent="0.25">
      <c r="A22303">
        <v>-3.61050613443</v>
      </c>
      <c r="B22303">
        <v>7.5869214600000001</v>
      </c>
      <c r="C22303">
        <v>0.79415133384900005</v>
      </c>
      <c r="D22303">
        <v>-2.4287543047799998E-2</v>
      </c>
      <c r="E22303">
        <v>-3.9181690199000002E-2</v>
      </c>
      <c r="F22303">
        <v>-3.77742632544E-3</v>
      </c>
      <c r="G22303">
        <v>0.99892974800800005</v>
      </c>
    </row>
    <row r="22304" spans="1:7" x14ac:dyDescent="0.25">
      <c r="A22304">
        <v>-3.61277863802</v>
      </c>
      <c r="B22304">
        <v>7.5863748703100002</v>
      </c>
      <c r="C22304">
        <v>0.79422557694499996</v>
      </c>
      <c r="D22304">
        <v>-2.3971923503200002E-2</v>
      </c>
      <c r="E22304">
        <v>-3.9177960642999998E-2</v>
      </c>
      <c r="F22304">
        <v>-3.8703837132700002E-3</v>
      </c>
      <c r="G22304">
        <v>0.99893716239499997</v>
      </c>
    </row>
    <row r="22305" spans="1:7" x14ac:dyDescent="0.25">
      <c r="A22305">
        <v>-3.6150513935999999</v>
      </c>
      <c r="B22305">
        <v>7.5858297050200001</v>
      </c>
      <c r="C22305">
        <v>0.79429953439199996</v>
      </c>
      <c r="D22305">
        <v>-2.3665345521300001E-2</v>
      </c>
      <c r="E22305">
        <v>-3.9174818920100003E-2</v>
      </c>
      <c r="F22305">
        <v>-3.9643691803600001E-3</v>
      </c>
      <c r="G22305">
        <v>0.99894422705200003</v>
      </c>
    </row>
    <row r="22306" spans="1:7" x14ac:dyDescent="0.25">
      <c r="A22306">
        <v>-3.61732439796</v>
      </c>
      <c r="B22306">
        <v>7.5852859315199996</v>
      </c>
      <c r="C22306">
        <v>0.79437316261900004</v>
      </c>
      <c r="D22306">
        <v>-2.3367840376199999E-2</v>
      </c>
      <c r="E22306">
        <v>-3.9172188068199998E-2</v>
      </c>
      <c r="F22306">
        <v>-4.0584192103400004E-3</v>
      </c>
      <c r="G22306">
        <v>0.99895095622899999</v>
      </c>
    </row>
    <row r="22307" spans="1:7" x14ac:dyDescent="0.25">
      <c r="A22307">
        <v>-3.619597642</v>
      </c>
      <c r="B22307">
        <v>7.5847435150600004</v>
      </c>
      <c r="C22307">
        <v>0.794446427161</v>
      </c>
      <c r="D22307">
        <v>-2.3079594629899999E-2</v>
      </c>
      <c r="E22307">
        <v>-3.9169429833099997E-2</v>
      </c>
      <c r="F22307">
        <v>-4.1513783649399999E-3</v>
      </c>
      <c r="G22307">
        <v>0.99895738354300001</v>
      </c>
    </row>
    <row r="22308" spans="1:7" x14ac:dyDescent="0.25">
      <c r="A22308">
        <v>-3.6218711180800001</v>
      </c>
      <c r="B22308">
        <v>7.5842024207899996</v>
      </c>
      <c r="C22308">
        <v>0.794519264936</v>
      </c>
      <c r="D22308">
        <v>-2.2800681700099999E-2</v>
      </c>
      <c r="E22308">
        <v>-3.9165881565300001E-2</v>
      </c>
      <c r="F22308">
        <v>-4.2426527523500004E-3</v>
      </c>
      <c r="G22308">
        <v>0.99896354414599997</v>
      </c>
    </row>
    <row r="22309" spans="1:7" x14ac:dyDescent="0.25">
      <c r="A22309">
        <v>-3.6241448264899998</v>
      </c>
      <c r="B22309">
        <v>7.5836626164999998</v>
      </c>
      <c r="C22309">
        <v>0.79459161738999995</v>
      </c>
      <c r="D22309">
        <v>-2.2531131498100002E-2</v>
      </c>
      <c r="E22309">
        <v>-3.9161292487499999E-2</v>
      </c>
      <c r="F22309">
        <v>-4.3321098112500001E-3</v>
      </c>
      <c r="G22309">
        <v>0.998969456044</v>
      </c>
    </row>
    <row r="22310" spans="1:7" x14ac:dyDescent="0.25">
      <c r="A22310">
        <v>-3.62641876559</v>
      </c>
      <c r="B22310">
        <v>7.5831240728599996</v>
      </c>
      <c r="C22310">
        <v>0.79466341095100002</v>
      </c>
      <c r="D22310">
        <v>-2.2270929526900001E-2</v>
      </c>
      <c r="E22310">
        <v>-3.9155405198800002E-2</v>
      </c>
      <c r="F22310">
        <v>-4.4193451892000002E-3</v>
      </c>
      <c r="G22310">
        <v>0.99897513949500005</v>
      </c>
    </row>
    <row r="22311" spans="1:7" x14ac:dyDescent="0.25">
      <c r="A22311">
        <v>-3.62869293362</v>
      </c>
      <c r="B22311">
        <v>7.5825867621900001</v>
      </c>
      <c r="C22311">
        <v>0.79473457970000005</v>
      </c>
      <c r="D22311">
        <v>-2.2020020310800002E-2</v>
      </c>
      <c r="E22311">
        <v>-3.9148047835999997E-2</v>
      </c>
      <c r="F22311">
        <v>-4.5037789149100001E-3</v>
      </c>
      <c r="G22311">
        <v>0.99898061294100005</v>
      </c>
    </row>
    <row r="22312" spans="1:7" x14ac:dyDescent="0.25">
      <c r="A22312">
        <v>-3.63096732648</v>
      </c>
      <c r="B22312">
        <v>7.5820506559499998</v>
      </c>
      <c r="C22312">
        <v>0.79480508885500001</v>
      </c>
      <c r="D22312">
        <v>-2.17783233151E-2</v>
      </c>
      <c r="E22312">
        <v>-3.9139830860400002E-2</v>
      </c>
      <c r="F22312">
        <v>-4.5847800060900001E-3</v>
      </c>
      <c r="G22312">
        <v>0.998985864798</v>
      </c>
    </row>
    <row r="22313" spans="1:7" x14ac:dyDescent="0.25">
      <c r="A22313">
        <v>-3.6332419327599998</v>
      </c>
      <c r="B22313">
        <v>7.5815157186200004</v>
      </c>
      <c r="C22313">
        <v>0.79487490077900003</v>
      </c>
      <c r="D22313">
        <v>-2.1545820694999999E-2</v>
      </c>
      <c r="E22313">
        <v>-3.9130850875399997E-2</v>
      </c>
      <c r="F22313">
        <v>-4.6615107594099999E-3</v>
      </c>
      <c r="G22313">
        <v>0.99899090308100003</v>
      </c>
    </row>
    <row r="22314" spans="1:7" x14ac:dyDescent="0.25">
      <c r="A22314">
        <v>-3.6355167455099999</v>
      </c>
      <c r="B22314">
        <v>7.5809819145799997</v>
      </c>
      <c r="C22314">
        <v>0.79494397051800003</v>
      </c>
      <c r="D22314">
        <v>-2.1322397065200002E-2</v>
      </c>
      <c r="E22314">
        <v>-3.9121359490999999E-2</v>
      </c>
      <c r="F22314">
        <v>-4.7337030980800004E-3</v>
      </c>
      <c r="G22314">
        <v>0.998995729055</v>
      </c>
    </row>
    <row r="22315" spans="1:7" x14ac:dyDescent="0.25">
      <c r="A22315">
        <v>-3.6377917600299998</v>
      </c>
      <c r="B22315">
        <v>7.5804492138499997</v>
      </c>
      <c r="C22315">
        <v>0.79501227379200001</v>
      </c>
      <c r="D22315">
        <v>-2.1107940946900001E-2</v>
      </c>
      <c r="E22315">
        <v>-3.9111585549800001E-2</v>
      </c>
      <c r="F22315">
        <v>-4.8012140321600002E-3</v>
      </c>
      <c r="G22315">
        <v>0.99900034386799996</v>
      </c>
    </row>
    <row r="22316" spans="1:7" x14ac:dyDescent="0.25">
      <c r="A22316">
        <v>-3.64006697136</v>
      </c>
      <c r="B22316">
        <v>7.5799175914400001</v>
      </c>
      <c r="C22316">
        <v>0.79507978914699995</v>
      </c>
      <c r="D22316">
        <v>-2.09023201554E-2</v>
      </c>
      <c r="E22316">
        <v>-3.9101685966199999E-2</v>
      </c>
      <c r="F22316">
        <v>-4.8639719173700002E-3</v>
      </c>
      <c r="G22316">
        <v>0.99900475121200005</v>
      </c>
    </row>
    <row r="22317" spans="1:7" x14ac:dyDescent="0.25">
      <c r="A22317">
        <v>-3.64234237388</v>
      </c>
      <c r="B22317">
        <v>7.5793870249699999</v>
      </c>
      <c r="C22317">
        <v>0.79514651007699999</v>
      </c>
      <c r="D22317">
        <v>-2.07053745866E-2</v>
      </c>
      <c r="E22317">
        <v>-3.9091903589999998E-2</v>
      </c>
      <c r="F22317">
        <v>-4.9217852756199996E-3</v>
      </c>
      <c r="G22317">
        <v>0.99900895219499997</v>
      </c>
    </row>
    <row r="22318" spans="1:7" x14ac:dyDescent="0.25">
      <c r="A22318">
        <v>-3.6446179564099999</v>
      </c>
      <c r="B22318">
        <v>7.57885749131</v>
      </c>
      <c r="C22318">
        <v>0.79521244000000002</v>
      </c>
      <c r="D22318">
        <v>-2.0516917854200001E-2</v>
      </c>
      <c r="E22318">
        <v>-3.90822319216E-2</v>
      </c>
      <c r="F22318">
        <v>-4.9745535757299997E-3</v>
      </c>
      <c r="G22318">
        <v>0.99901295739700002</v>
      </c>
    </row>
    <row r="22319" spans="1:7" x14ac:dyDescent="0.25">
      <c r="A22319">
        <v>-3.64689371445</v>
      </c>
      <c r="B22319">
        <v>7.5783289680400001</v>
      </c>
      <c r="C22319">
        <v>0.79527759962199995</v>
      </c>
      <c r="D22319">
        <v>-2.0336831215699999E-2</v>
      </c>
      <c r="E22319">
        <v>-3.9072761084700001E-2</v>
      </c>
      <c r="F22319">
        <v>-5.0222332135599996E-3</v>
      </c>
      <c r="G22319">
        <v>0.99901677153599999</v>
      </c>
    </row>
    <row r="22320" spans="1:7" x14ac:dyDescent="0.25">
      <c r="A22320">
        <v>-3.6491696492700001</v>
      </c>
      <c r="B22320">
        <v>7.5778014368399997</v>
      </c>
      <c r="C22320">
        <v>0.79534200778499997</v>
      </c>
      <c r="D22320">
        <v>-2.0164925671600002E-2</v>
      </c>
      <c r="E22320">
        <v>-3.9063680347099998E-2</v>
      </c>
      <c r="F22320">
        <v>-5.0646159377899999E-3</v>
      </c>
      <c r="G22320">
        <v>0.99902039734699999</v>
      </c>
    </row>
    <row r="22321" spans="1:7" x14ac:dyDescent="0.25">
      <c r="A22321">
        <v>-3.65144575935</v>
      </c>
      <c r="B22321">
        <v>7.5772748829000003</v>
      </c>
      <c r="C22321">
        <v>0.79540567274600005</v>
      </c>
      <c r="D22321">
        <v>-2.0001042651899999E-2</v>
      </c>
      <c r="E22321">
        <v>-3.9055099790300002E-2</v>
      </c>
      <c r="F22321">
        <v>-5.1015638874200003E-3</v>
      </c>
      <c r="G22321">
        <v>0.99902383931500005</v>
      </c>
    </row>
    <row r="22322" spans="1:7" x14ac:dyDescent="0.25">
      <c r="A22322">
        <v>-3.65372204136</v>
      </c>
      <c r="B22322">
        <v>7.5767492938899998</v>
      </c>
      <c r="C22322">
        <v>0.79546859187499996</v>
      </c>
      <c r="D22322">
        <v>-1.9844994954400001E-2</v>
      </c>
      <c r="E22322">
        <v>-3.9046935922600001E-2</v>
      </c>
      <c r="F22322">
        <v>-5.1332033771599997E-3</v>
      </c>
      <c r="G22322">
        <v>0.99902710833800001</v>
      </c>
    </row>
    <row r="22323" spans="1:7" x14ac:dyDescent="0.25">
      <c r="A22323">
        <v>-3.6559984915300001</v>
      </c>
      <c r="B22323">
        <v>7.5762246568</v>
      </c>
      <c r="C22323">
        <v>0.79553078436900004</v>
      </c>
      <c r="D22323">
        <v>-1.9696598713900001E-2</v>
      </c>
      <c r="E22323">
        <v>-3.9039289764100003E-2</v>
      </c>
      <c r="F22323">
        <v>-5.1597174924299999E-3</v>
      </c>
      <c r="G22323">
        <v>0.99903020733600001</v>
      </c>
    </row>
    <row r="22324" spans="1:7" x14ac:dyDescent="0.25">
      <c r="A22324">
        <v>-3.6582751060100001</v>
      </c>
      <c r="B22324">
        <v>7.5757009564100004</v>
      </c>
      <c r="C22324">
        <v>0.79559227391800003</v>
      </c>
      <c r="D22324">
        <v>-1.9555692866899999E-2</v>
      </c>
      <c r="E22324">
        <v>-3.9032284180099998E-2</v>
      </c>
      <c r="F22324">
        <v>-5.18129486811E-3</v>
      </c>
      <c r="G22324">
        <v>0.99903313751400002</v>
      </c>
    </row>
    <row r="22325" spans="1:7" x14ac:dyDescent="0.25">
      <c r="A22325">
        <v>-3.6605518828300001</v>
      </c>
      <c r="B22325">
        <v>7.5751781776899998</v>
      </c>
      <c r="C22325">
        <v>0.79565307373399996</v>
      </c>
      <c r="D22325">
        <v>-1.9422134937600002E-2</v>
      </c>
      <c r="E22325">
        <v>-3.90260714515E-2</v>
      </c>
      <c r="F22325">
        <v>-5.1981415121100001E-3</v>
      </c>
      <c r="G22325">
        <v>0.999035898127</v>
      </c>
    </row>
    <row r="22326" spans="1:7" x14ac:dyDescent="0.25">
      <c r="A22326">
        <v>-3.6628288198500001</v>
      </c>
      <c r="B22326">
        <v>7.5746563096299999</v>
      </c>
      <c r="C22326">
        <v>0.79571321604199996</v>
      </c>
      <c r="D22326">
        <v>-1.9295716488299999E-2</v>
      </c>
      <c r="E22326">
        <v>-3.90207346095E-2</v>
      </c>
      <c r="F22326">
        <v>-5.2104537202200003E-3</v>
      </c>
      <c r="G22326">
        <v>0.99903849213499996</v>
      </c>
    </row>
    <row r="22327" spans="1:7" x14ac:dyDescent="0.25">
      <c r="A22327">
        <v>-3.6651059148999998</v>
      </c>
      <c r="B22327">
        <v>7.5741353443700001</v>
      </c>
      <c r="C22327">
        <v>0.79577274326799996</v>
      </c>
      <c r="D22327">
        <v>-1.9176176622599999E-2</v>
      </c>
      <c r="E22327">
        <v>-3.9016372408400002E-2</v>
      </c>
      <c r="F22327">
        <v>-5.2184317926299998E-3</v>
      </c>
      <c r="G22327">
        <v>0.99904092253700005</v>
      </c>
    </row>
    <row r="22328" spans="1:7" x14ac:dyDescent="0.25">
      <c r="A22328">
        <v>-3.66738316514</v>
      </c>
      <c r="B22328">
        <v>7.5736152758499999</v>
      </c>
      <c r="C22328">
        <v>0.79583170180499996</v>
      </c>
      <c r="D22328">
        <v>-1.9063224913600001E-2</v>
      </c>
      <c r="E22328">
        <v>-3.9012797973299998E-2</v>
      </c>
      <c r="F22328">
        <v>-5.22271569586E-3</v>
      </c>
      <c r="G22328">
        <v>0.99904320141400005</v>
      </c>
    </row>
    <row r="22329" spans="1:7" x14ac:dyDescent="0.25">
      <c r="A22329">
        <v>-3.6696605656300001</v>
      </c>
      <c r="B22329">
        <v>7.5730960984899998</v>
      </c>
      <c r="C22329">
        <v>0.79589012603099996</v>
      </c>
      <c r="D22329">
        <v>-1.89565725434E-2</v>
      </c>
      <c r="E22329">
        <v>-3.9009831109900001E-2</v>
      </c>
      <c r="F22329">
        <v>-5.2235419269000003E-3</v>
      </c>
      <c r="G22329">
        <v>0.99904534233599995</v>
      </c>
    </row>
    <row r="22330" spans="1:7" x14ac:dyDescent="0.25">
      <c r="A22330">
        <v>-3.6719381163399998</v>
      </c>
      <c r="B22330">
        <v>7.5725778076400001</v>
      </c>
      <c r="C22330">
        <v>0.79594804097799998</v>
      </c>
      <c r="D22330">
        <v>-1.8855936597200001E-2</v>
      </c>
      <c r="E22330">
        <v>-3.9007372988199999E-2</v>
      </c>
      <c r="F22330">
        <v>-5.2207385955400001E-3</v>
      </c>
      <c r="G22330">
        <v>0.99904735743399997</v>
      </c>
    </row>
    <row r="22331" spans="1:7" x14ac:dyDescent="0.25">
      <c r="A22331">
        <v>-3.6742158203300002</v>
      </c>
      <c r="B22331">
        <v>7.5720604003699998</v>
      </c>
      <c r="C22331">
        <v>0.79600547212399997</v>
      </c>
      <c r="D22331">
        <v>-1.87611549057E-2</v>
      </c>
      <c r="E22331">
        <v>-3.9005654256500003E-2</v>
      </c>
      <c r="F22331">
        <v>-5.2142298999099997E-3</v>
      </c>
      <c r="G22331">
        <v>0.99904924293499997</v>
      </c>
    </row>
    <row r="22332" spans="1:7" x14ac:dyDescent="0.25">
      <c r="A22332">
        <v>-3.67649367845</v>
      </c>
      <c r="B22332">
        <v>7.5715438754699997</v>
      </c>
      <c r="C22332">
        <v>0.79606244618800004</v>
      </c>
      <c r="D22332">
        <v>-1.86720566216E-2</v>
      </c>
      <c r="E22332">
        <v>-3.9004803793899999E-2</v>
      </c>
      <c r="F22332">
        <v>-5.2042652557999997E-3</v>
      </c>
      <c r="G22332">
        <v>0.99905099730000002</v>
      </c>
    </row>
    <row r="22333" spans="1:7" x14ac:dyDescent="0.25">
      <c r="A22333">
        <v>-3.6787716919800002</v>
      </c>
      <c r="B22333">
        <v>7.5710282324799998</v>
      </c>
      <c r="C22333">
        <v>0.79611901903100002</v>
      </c>
      <c r="D22333">
        <v>-1.8588427863399998E-2</v>
      </c>
      <c r="E22333">
        <v>-3.9004883105199999E-2</v>
      </c>
      <c r="F22333">
        <v>-5.1909946101800003E-3</v>
      </c>
      <c r="G22333">
        <v>0.99905262274700002</v>
      </c>
    </row>
    <row r="22334" spans="1:7" x14ac:dyDescent="0.25">
      <c r="A22334">
        <v>-3.6810498632100002</v>
      </c>
      <c r="B22334">
        <v>7.57051347138</v>
      </c>
      <c r="C22334">
        <v>0.79617526630799995</v>
      </c>
      <c r="D22334">
        <v>-1.8510028266100001E-2</v>
      </c>
      <c r="E22334">
        <v>-3.9005933746599997E-2</v>
      </c>
      <c r="F22334">
        <v>-5.17496055705E-3</v>
      </c>
      <c r="G22334">
        <v>0.99905412054099996</v>
      </c>
    </row>
    <row r="22335" spans="1:7" x14ac:dyDescent="0.25">
      <c r="A22335">
        <v>-3.6833281918099998</v>
      </c>
      <c r="B22335">
        <v>7.5699995916200002</v>
      </c>
      <c r="C22335">
        <v>0.79623120168100003</v>
      </c>
      <c r="D22335">
        <v>-1.84366265431E-2</v>
      </c>
      <c r="E22335">
        <v>-3.9008009367000003E-2</v>
      </c>
      <c r="F22335">
        <v>-5.1566217785499998E-3</v>
      </c>
      <c r="G22335">
        <v>0.99905549158100004</v>
      </c>
    </row>
    <row r="22336" spans="1:7" x14ac:dyDescent="0.25">
      <c r="A22336">
        <v>-3.68560667686</v>
      </c>
      <c r="B22336">
        <v>7.5694865946699998</v>
      </c>
      <c r="C22336">
        <v>0.79628683751200002</v>
      </c>
      <c r="D22336">
        <v>-1.8367996222199999E-2</v>
      </c>
      <c r="E22336">
        <v>-3.9011185670200003E-2</v>
      </c>
      <c r="F22336">
        <v>-5.1362768369500001E-3</v>
      </c>
      <c r="G22336">
        <v>0.99905673651100002</v>
      </c>
    </row>
    <row r="22337" spans="1:7" x14ac:dyDescent="0.25">
      <c r="A22337">
        <v>-3.68788532075</v>
      </c>
      <c r="B22337">
        <v>7.5689744836399999</v>
      </c>
      <c r="C22337">
        <v>0.79634223399899995</v>
      </c>
      <c r="D22337">
        <v>-1.83039497627E-2</v>
      </c>
      <c r="E22337">
        <v>-3.9015689255399999E-2</v>
      </c>
      <c r="F22337">
        <v>-5.1139997060499999E-3</v>
      </c>
      <c r="G22337">
        <v>0.99905785038799999</v>
      </c>
    </row>
    <row r="22338" spans="1:7" x14ac:dyDescent="0.25">
      <c r="A22338">
        <v>-3.69016412593</v>
      </c>
      <c r="B22338">
        <v>7.5684632615899998</v>
      </c>
      <c r="C22338">
        <v>0.79639744195999995</v>
      </c>
      <c r="D22338">
        <v>-1.82442928551E-2</v>
      </c>
      <c r="E22338">
        <v>-3.9021498979499997E-2</v>
      </c>
      <c r="F22338">
        <v>-5.0899636859699999E-3</v>
      </c>
      <c r="G22338">
        <v>0.99905883743900004</v>
      </c>
    </row>
    <row r="22339" spans="1:7" x14ac:dyDescent="0.25">
      <c r="A22339">
        <v>-3.6924430950499998</v>
      </c>
      <c r="B22339">
        <v>7.5679529318399998</v>
      </c>
      <c r="C22339">
        <v>0.79645250404000001</v>
      </c>
      <c r="D22339">
        <v>-1.8188837918800001E-2</v>
      </c>
      <c r="E22339">
        <v>-3.9028245498300002E-2</v>
      </c>
      <c r="F22339">
        <v>-5.0650186021000002E-3</v>
      </c>
      <c r="G22339">
        <v>0.99905971183700004</v>
      </c>
    </row>
    <row r="22340" spans="1:7" x14ac:dyDescent="0.25">
      <c r="A22340">
        <v>-3.69472222997</v>
      </c>
      <c r="B22340">
        <v>7.5674434986700003</v>
      </c>
      <c r="C22340">
        <v>0.79650744459</v>
      </c>
      <c r="D22340">
        <v>-1.8137428751800001E-2</v>
      </c>
      <c r="E22340">
        <v>-3.9035857398499997E-2</v>
      </c>
      <c r="F22340">
        <v>-5.0398993172900003E-3</v>
      </c>
      <c r="G22340">
        <v>0.99906047611299997</v>
      </c>
    </row>
    <row r="22341" spans="1:7" x14ac:dyDescent="0.25">
      <c r="A22341">
        <v>-3.6970015332099999</v>
      </c>
      <c r="B22341">
        <v>7.5669349673799999</v>
      </c>
      <c r="C22341">
        <v>0.79656228694599995</v>
      </c>
      <c r="D22341">
        <v>-1.8089898283400001E-2</v>
      </c>
      <c r="E22341">
        <v>-3.9044392694900003E-2</v>
      </c>
      <c r="F22341">
        <v>-5.0148754112899997E-3</v>
      </c>
      <c r="G22341">
        <v>0.99906113026400001</v>
      </c>
    </row>
    <row r="22342" spans="1:7" x14ac:dyDescent="0.25">
      <c r="A22342">
        <v>-3.6992810088599999</v>
      </c>
      <c r="B22342">
        <v>7.5664273417599999</v>
      </c>
      <c r="C22342">
        <v>0.796617053395</v>
      </c>
      <c r="D22342">
        <v>-1.80460528135E-2</v>
      </c>
      <c r="E22342">
        <v>-3.9053937392599998E-2</v>
      </c>
      <c r="F22342">
        <v>-4.9899613659499997E-3</v>
      </c>
      <c r="G22342">
        <v>0.99906167489200004</v>
      </c>
    </row>
    <row r="22343" spans="1:7" x14ac:dyDescent="0.25">
      <c r="A22343">
        <v>-3.7015606609399998</v>
      </c>
      <c r="B22343">
        <v>7.5659206249200004</v>
      </c>
      <c r="C22343">
        <v>0.796671767857</v>
      </c>
      <c r="D22343">
        <v>-1.8005750848100001E-2</v>
      </c>
      <c r="E22343">
        <v>-3.9064622457700003E-2</v>
      </c>
      <c r="F22343">
        <v>-4.9652598288700001E-3</v>
      </c>
      <c r="G22343">
        <v>0.99906210738000001</v>
      </c>
    </row>
    <row r="22344" spans="1:7" x14ac:dyDescent="0.25">
      <c r="A22344">
        <v>-3.70384049406</v>
      </c>
      <c r="B22344">
        <v>7.5654148193099999</v>
      </c>
      <c r="C22344">
        <v>0.79672645560499999</v>
      </c>
      <c r="D22344">
        <v>-1.7968825462400001E-2</v>
      </c>
      <c r="E22344">
        <v>-3.9076639389600001E-2</v>
      </c>
      <c r="F22344">
        <v>-4.9405845586599998E-3</v>
      </c>
      <c r="G22344">
        <v>0.99906242457100003</v>
      </c>
    </row>
    <row r="22345" spans="1:7" x14ac:dyDescent="0.25">
      <c r="A22345">
        <v>-3.7061205134100002</v>
      </c>
      <c r="B22345">
        <v>7.5649099278299996</v>
      </c>
      <c r="C22345">
        <v>0.79678112769800002</v>
      </c>
      <c r="D22345">
        <v>-1.7935143288699999E-2</v>
      </c>
      <c r="E22345">
        <v>-3.9090113317399998E-2</v>
      </c>
      <c r="F22345">
        <v>-4.9161245931200002E-3</v>
      </c>
      <c r="G22345">
        <v>0.99906262335999996</v>
      </c>
    </row>
    <row r="22346" spans="1:7" x14ac:dyDescent="0.25">
      <c r="A22346">
        <v>-3.7084007221799999</v>
      </c>
      <c r="B22346">
        <v>7.5644059524899996</v>
      </c>
      <c r="C22346">
        <v>0.79683579955799999</v>
      </c>
      <c r="D22346">
        <v>-1.7904552422700001E-2</v>
      </c>
      <c r="E22346">
        <v>-3.9104948273300001E-2</v>
      </c>
      <c r="F22346">
        <v>-4.8922021986800004E-3</v>
      </c>
      <c r="G22346">
        <v>0.99906270893299998</v>
      </c>
    </row>
    <row r="22347" spans="1:7" x14ac:dyDescent="0.25">
      <c r="A22347">
        <v>-3.71068112193</v>
      </c>
      <c r="B22347">
        <v>7.5639028978500003</v>
      </c>
      <c r="C22347">
        <v>0.79689048894299996</v>
      </c>
      <c r="D22347">
        <v>-1.7876904748500001E-2</v>
      </c>
      <c r="E22347">
        <v>-3.91206721502E-2</v>
      </c>
      <c r="F22347">
        <v>-4.8693320265700002E-3</v>
      </c>
      <c r="G22347">
        <v>0.99906270018099996</v>
      </c>
    </row>
    <row r="22348" spans="1:7" x14ac:dyDescent="0.25">
      <c r="A22348">
        <v>-3.7129617185699999</v>
      </c>
      <c r="B22348">
        <v>7.5634007693100003</v>
      </c>
      <c r="C22348">
        <v>0.79694523027099995</v>
      </c>
      <c r="D22348">
        <v>-1.7852053858999999E-2</v>
      </c>
      <c r="E22348">
        <v>-3.9136923682299998E-2</v>
      </c>
      <c r="F22348">
        <v>-4.84806107263E-3</v>
      </c>
      <c r="G22348">
        <v>0.99906261149200004</v>
      </c>
    </row>
    <row r="22349" spans="1:7" x14ac:dyDescent="0.25">
      <c r="A22349">
        <v>-3.7152425185100002</v>
      </c>
      <c r="B22349">
        <v>7.5628995700799999</v>
      </c>
      <c r="C22349">
        <v>0.79700004189100004</v>
      </c>
      <c r="D22349">
        <v>-1.7829883260200002E-2</v>
      </c>
      <c r="E22349">
        <v>-3.9153545243999999E-2</v>
      </c>
      <c r="F22349">
        <v>-4.8289688553000004E-3</v>
      </c>
      <c r="G22349">
        <v>0.999062448607</v>
      </c>
    </row>
    <row r="22350" spans="1:7" x14ac:dyDescent="0.25">
      <c r="A22350">
        <v>-3.7175235275</v>
      </c>
      <c r="B22350">
        <v>7.5623993018100002</v>
      </c>
      <c r="C22350">
        <v>0.79705491497600001</v>
      </c>
      <c r="D22350">
        <v>-1.7810272605899999E-2</v>
      </c>
      <c r="E22350">
        <v>-3.9170562716899997E-2</v>
      </c>
      <c r="F22350">
        <v>-4.8120884211400004E-3</v>
      </c>
      <c r="G22350">
        <v>0.999062212783</v>
      </c>
    </row>
    <row r="22351" spans="1:7" x14ac:dyDescent="0.25">
      <c r="A22351">
        <v>-3.7198047502399998</v>
      </c>
      <c r="B22351">
        <v>7.5618999657500003</v>
      </c>
      <c r="C22351">
        <v>0.79710984963599996</v>
      </c>
      <c r="D22351">
        <v>-1.7793066075600002E-2</v>
      </c>
      <c r="E22351">
        <v>-3.9188122646200002E-2</v>
      </c>
      <c r="F22351">
        <v>-4.79714555035E-3</v>
      </c>
      <c r="G22351">
        <v>0.99906190260500005</v>
      </c>
    </row>
    <row r="22352" spans="1:7" x14ac:dyDescent="0.25">
      <c r="A22352">
        <v>-3.7220861892100001</v>
      </c>
      <c r="B22352">
        <v>7.5614015633499996</v>
      </c>
      <c r="C22352">
        <v>0.79716483764500001</v>
      </c>
      <c r="D22352">
        <v>-1.7778144529399999E-2</v>
      </c>
      <c r="E22352">
        <v>-3.92062530213E-2</v>
      </c>
      <c r="F22352">
        <v>-4.7836602840300004E-3</v>
      </c>
      <c r="G22352">
        <v>0.99906152157700001</v>
      </c>
    </row>
    <row r="22353" spans="1:7" x14ac:dyDescent="0.25">
      <c r="A22353">
        <v>-3.72436784857</v>
      </c>
      <c r="B22353">
        <v>7.5609040944599997</v>
      </c>
      <c r="C22353">
        <v>0.79721987328699995</v>
      </c>
      <c r="D22353">
        <v>-1.77654141807E-2</v>
      </c>
      <c r="E22353">
        <v>-3.9224546743000001E-2</v>
      </c>
      <c r="F22353">
        <v>-4.7714657958600002E-3</v>
      </c>
      <c r="G22353">
        <v>0.99906108827499995</v>
      </c>
    </row>
    <row r="22354" spans="1:7" x14ac:dyDescent="0.25">
      <c r="A22354">
        <v>-3.72664973408</v>
      </c>
      <c r="B22354">
        <v>7.5604075576199996</v>
      </c>
      <c r="C22354">
        <v>0.79727494512399999</v>
      </c>
      <c r="D22354">
        <v>-1.7754788762400001E-2</v>
      </c>
      <c r="E22354">
        <v>-3.9242691878699998E-2</v>
      </c>
      <c r="F22354">
        <v>-4.76038203202E-3</v>
      </c>
      <c r="G22354">
        <v>0.99906061746700003</v>
      </c>
    </row>
    <row r="22355" spans="1:7" x14ac:dyDescent="0.25">
      <c r="A22355">
        <v>-3.7289318532800002</v>
      </c>
      <c r="B22355">
        <v>7.5599119510100001</v>
      </c>
      <c r="C22355">
        <v>0.79733006844599996</v>
      </c>
      <c r="D22355">
        <v>-1.77461672129E-2</v>
      </c>
      <c r="E22355">
        <v>-3.9260398229099998E-2</v>
      </c>
      <c r="F22355">
        <v>-4.7504079658600004E-3</v>
      </c>
      <c r="G22355">
        <v>0.99906012246700004</v>
      </c>
    </row>
    <row r="22356" spans="1:7" x14ac:dyDescent="0.25">
      <c r="A22356">
        <v>-3.73121421395</v>
      </c>
      <c r="B22356">
        <v>7.5594172727400002</v>
      </c>
      <c r="C22356">
        <v>0.797385265585</v>
      </c>
      <c r="D22356">
        <v>-1.77394760081E-2</v>
      </c>
      <c r="E22356">
        <v>-3.9277678288899998E-2</v>
      </c>
      <c r="F22356">
        <v>-4.7415486221499999E-3</v>
      </c>
      <c r="G22356">
        <v>0.99905960417600004</v>
      </c>
    </row>
    <row r="22357" spans="1:7" x14ac:dyDescent="0.25">
      <c r="A22357">
        <v>-3.73349681892</v>
      </c>
      <c r="B22357">
        <v>7.5589235189900004</v>
      </c>
      <c r="C22357">
        <v>0.79744053414000005</v>
      </c>
      <c r="D22357">
        <v>-1.7734632504500001E-2</v>
      </c>
      <c r="E22357">
        <v>-3.92947504066E-2</v>
      </c>
      <c r="F22357">
        <v>-4.73367430739E-3</v>
      </c>
      <c r="G22357">
        <v>0.99905905617599999</v>
      </c>
    </row>
    <row r="22358" spans="1:7" x14ac:dyDescent="0.25">
      <c r="A22358">
        <v>-3.7357796697299999</v>
      </c>
      <c r="B22358">
        <v>7.5584306872100004</v>
      </c>
      <c r="C22358">
        <v>0.79749586582099996</v>
      </c>
      <c r="D22358">
        <v>-1.7731519815800002E-2</v>
      </c>
      <c r="E22358">
        <v>-3.9311605034699999E-2</v>
      </c>
      <c r="F22358">
        <v>-4.7265384665899999E-3</v>
      </c>
      <c r="G22358">
        <v>0.99905848214600002</v>
      </c>
    </row>
    <row r="22359" spans="1:7" x14ac:dyDescent="0.25">
      <c r="A22359">
        <v>-3.7380627719900001</v>
      </c>
      <c r="B22359">
        <v>7.5579387764900003</v>
      </c>
      <c r="C22359">
        <v>0.797551274995</v>
      </c>
      <c r="D22359">
        <v>-1.7730016042200002E-2</v>
      </c>
      <c r="E22359">
        <v>-3.9328099961500003E-2</v>
      </c>
      <c r="F22359">
        <v>-4.7199179132899997E-3</v>
      </c>
      <c r="G22359">
        <v>0.99905789094499997</v>
      </c>
    </row>
    <row r="22360" spans="1:7" x14ac:dyDescent="0.25">
      <c r="A22360">
        <v>-3.74034613227</v>
      </c>
      <c r="B22360">
        <v>7.5574477845599999</v>
      </c>
      <c r="C22360">
        <v>0.79760677908800004</v>
      </c>
      <c r="D22360">
        <v>-1.7729980000599999E-2</v>
      </c>
      <c r="E22360">
        <v>-3.9343949424399997E-2</v>
      </c>
      <c r="F22360">
        <v>-4.7137000931900003E-3</v>
      </c>
      <c r="G22360">
        <v>0.99905729689800005</v>
      </c>
    </row>
    <row r="22361" spans="1:7" x14ac:dyDescent="0.25">
      <c r="A22361">
        <v>-3.7426297554699999</v>
      </c>
      <c r="B22361">
        <v>7.5569577084299997</v>
      </c>
      <c r="C22361">
        <v>0.79766236489599995</v>
      </c>
      <c r="D22361">
        <v>-1.7731445726400001E-2</v>
      </c>
      <c r="E22361">
        <v>-3.9358797616499998E-2</v>
      </c>
      <c r="F22361">
        <v>-4.7075034930699998E-3</v>
      </c>
      <c r="G22361">
        <v>0.99905671525399997</v>
      </c>
    </row>
    <row r="22362" spans="1:7" x14ac:dyDescent="0.25">
      <c r="A22362">
        <v>-3.7449136434499999</v>
      </c>
      <c r="B22362">
        <v>7.5564685451300004</v>
      </c>
      <c r="C22362">
        <v>0.79771798491699997</v>
      </c>
      <c r="D22362">
        <v>-1.7734406527699999E-2</v>
      </c>
      <c r="E22362">
        <v>-3.9372485274000002E-2</v>
      </c>
      <c r="F22362">
        <v>-4.7012160333800004E-3</v>
      </c>
      <c r="G22362">
        <v>0.99905615297499994</v>
      </c>
    </row>
    <row r="22363" spans="1:7" x14ac:dyDescent="0.25">
      <c r="A22363">
        <v>-3.7471977968700001</v>
      </c>
      <c r="B22363">
        <v>7.5559802922700001</v>
      </c>
      <c r="C22363">
        <v>0.79777361458700002</v>
      </c>
      <c r="D22363">
        <v>-1.7738846247599999E-2</v>
      </c>
      <c r="E22363">
        <v>-3.9384945359000001E-2</v>
      </c>
      <c r="F22363">
        <v>-4.6945231210300002E-3</v>
      </c>
      <c r="G22363">
        <v>0.999055614501</v>
      </c>
    </row>
    <row r="22364" spans="1:7" x14ac:dyDescent="0.25">
      <c r="A22364">
        <v>-3.7494822167100001</v>
      </c>
      <c r="B22364">
        <v>7.5554929471300003</v>
      </c>
      <c r="C22364">
        <v>0.79782921576800003</v>
      </c>
      <c r="D22364">
        <v>-1.77447637634E-2</v>
      </c>
      <c r="E22364">
        <v>-3.9396061766699998E-2</v>
      </c>
      <c r="F22364">
        <v>-4.6873679233900003E-3</v>
      </c>
      <c r="G22364">
        <v>0.99905510471600001</v>
      </c>
    </row>
    <row r="22365" spans="1:7" x14ac:dyDescent="0.25">
      <c r="A22365">
        <v>-3.75176690769</v>
      </c>
      <c r="B22365">
        <v>7.5550065063399998</v>
      </c>
      <c r="C22365">
        <v>0.79788479304799997</v>
      </c>
      <c r="D22365">
        <v>-1.7752135725599999E-2</v>
      </c>
      <c r="E22365">
        <v>-3.9405495957300002E-2</v>
      </c>
      <c r="F22365">
        <v>-4.6795463855700001E-3</v>
      </c>
      <c r="G22365">
        <v>0.99905463835099995</v>
      </c>
    </row>
    <row r="22366" spans="1:7" x14ac:dyDescent="0.25">
      <c r="A22366">
        <v>-3.7540518735199999</v>
      </c>
      <c r="B22366">
        <v>7.5545209667800002</v>
      </c>
      <c r="C22366">
        <v>0.79794034248699997</v>
      </c>
      <c r="D22366">
        <v>-1.7760934851099999E-2</v>
      </c>
      <c r="E22366">
        <v>-3.9413250645899997E-2</v>
      </c>
      <c r="F22366">
        <v>-4.6706405470299996E-3</v>
      </c>
      <c r="G22366">
        <v>0.99905421774000003</v>
      </c>
    </row>
    <row r="22367" spans="1:7" x14ac:dyDescent="0.25">
      <c r="A22367">
        <v>-3.75633711485</v>
      </c>
      <c r="B22367">
        <v>7.5540363256300003</v>
      </c>
      <c r="C22367">
        <v>0.79799582900900001</v>
      </c>
      <c r="D22367">
        <v>-1.7771297665300001E-2</v>
      </c>
      <c r="E22367">
        <v>-3.9419681251800003E-2</v>
      </c>
      <c r="F22367">
        <v>-4.6606617598099996E-3</v>
      </c>
      <c r="G22367">
        <v>0.999053826348</v>
      </c>
    </row>
    <row r="22368" spans="1:7" x14ac:dyDescent="0.25">
      <c r="A22368">
        <v>-3.7586226302800001</v>
      </c>
      <c r="B22368">
        <v>7.5535525789199998</v>
      </c>
      <c r="C22368">
        <v>0.79805123911700004</v>
      </c>
      <c r="D22368">
        <v>-1.7783328648099998E-2</v>
      </c>
      <c r="E22368">
        <v>-3.9425123342800003E-2</v>
      </c>
      <c r="F22368">
        <v>-4.6501015966700001E-3</v>
      </c>
      <c r="G22368">
        <v>0.99905344673200003</v>
      </c>
    </row>
    <row r="22369" spans="1:7" x14ac:dyDescent="0.25">
      <c r="A22369">
        <v>-3.7609084175700001</v>
      </c>
      <c r="B22369">
        <v>7.5530697245300003</v>
      </c>
      <c r="C22369">
        <v>0.79810655302099998</v>
      </c>
      <c r="D22369">
        <v>-1.7797117724499999E-2</v>
      </c>
      <c r="E22369">
        <v>-3.9429580079799999E-2</v>
      </c>
      <c r="F22369">
        <v>-4.6393463387000003E-3</v>
      </c>
      <c r="G22369">
        <v>0.99905307530700005</v>
      </c>
    </row>
    <row r="22370" spans="1:7" x14ac:dyDescent="0.25">
      <c r="A22370">
        <v>-3.7631944764199998</v>
      </c>
      <c r="B22370">
        <v>7.55258776265</v>
      </c>
      <c r="C22370">
        <v>0.79816174781100002</v>
      </c>
      <c r="D22370">
        <v>-1.7812727318800001E-2</v>
      </c>
      <c r="E22370">
        <v>-3.9433242775200002E-2</v>
      </c>
      <c r="F22370">
        <v>-4.62846216563E-3</v>
      </c>
      <c r="G22370">
        <v>0.99905270303799998</v>
      </c>
    </row>
    <row r="22371" spans="1:7" x14ac:dyDescent="0.25">
      <c r="A22371">
        <v>-3.7654808064499998</v>
      </c>
      <c r="B22371">
        <v>7.5521066925099998</v>
      </c>
      <c r="C22371">
        <v>0.79821679934800005</v>
      </c>
      <c r="D22371">
        <v>-1.7830204024400002E-2</v>
      </c>
      <c r="E22371">
        <v>-3.9436159545200002E-2</v>
      </c>
      <c r="F22371">
        <v>-4.6176584098399998E-3</v>
      </c>
      <c r="G22371">
        <v>0.99905232614499995</v>
      </c>
    </row>
    <row r="22372" spans="1:7" x14ac:dyDescent="0.25">
      <c r="A22372">
        <v>-3.76776740638</v>
      </c>
      <c r="B22372">
        <v>7.5516265127300004</v>
      </c>
      <c r="C22372">
        <v>0.79827170112199997</v>
      </c>
      <c r="D22372">
        <v>-1.7849535144900001E-2</v>
      </c>
      <c r="E22372">
        <v>-3.9438388223199998E-2</v>
      </c>
      <c r="F22372">
        <v>-4.6072775652100002E-3</v>
      </c>
      <c r="G22372">
        <v>0.99905194090299998</v>
      </c>
    </row>
    <row r="22373" spans="1:7" x14ac:dyDescent="0.25">
      <c r="A22373">
        <v>-3.77005427404</v>
      </c>
      <c r="B22373">
        <v>7.55114722172</v>
      </c>
      <c r="C22373">
        <v>0.79832644500600003</v>
      </c>
      <c r="D22373">
        <v>-1.7870702564900001E-2</v>
      </c>
      <c r="E22373">
        <v>-3.9439987274599998E-2</v>
      </c>
      <c r="F22373">
        <v>-4.5975255860299996E-3</v>
      </c>
      <c r="G22373">
        <v>0.99905154429200005</v>
      </c>
    </row>
    <row r="22374" spans="1:7" x14ac:dyDescent="0.25">
      <c r="A22374">
        <v>-3.7723414059000002</v>
      </c>
      <c r="B22374">
        <v>7.5506688184600002</v>
      </c>
      <c r="C22374">
        <v>0.79838100117099997</v>
      </c>
      <c r="D22374">
        <v>-1.7893676863099998E-2</v>
      </c>
      <c r="E22374">
        <v>-3.9440958006399997E-2</v>
      </c>
      <c r="F22374">
        <v>-4.5883482185500001E-3</v>
      </c>
      <c r="G22374">
        <v>0.99905113694000003</v>
      </c>
    </row>
    <row r="22375" spans="1:7" x14ac:dyDescent="0.25">
      <c r="A22375">
        <v>-3.7746287996199999</v>
      </c>
      <c r="B22375">
        <v>7.5501913014599999</v>
      </c>
      <c r="C22375">
        <v>0.79843534398100002</v>
      </c>
      <c r="D22375">
        <v>-1.79184283216E-2</v>
      </c>
      <c r="E22375">
        <v>-3.94412997303E-2</v>
      </c>
      <c r="F22375">
        <v>-4.5798445841399998E-3</v>
      </c>
      <c r="G22375">
        <v>0.99905071884499996</v>
      </c>
    </row>
    <row r="22376" spans="1:7" x14ac:dyDescent="0.25">
      <c r="A22376">
        <v>-3.7769164553299999</v>
      </c>
      <c r="B22376">
        <v>7.54971466827</v>
      </c>
      <c r="C22376">
        <v>0.79848945127399995</v>
      </c>
      <c r="D22376">
        <v>-1.7944921866999999E-2</v>
      </c>
      <c r="E22376">
        <v>-3.9441025648999997E-2</v>
      </c>
      <c r="F22376">
        <v>-4.57208050557E-3</v>
      </c>
      <c r="G22376">
        <v>0.99905028970300003</v>
      </c>
    </row>
    <row r="22377" spans="1:7" x14ac:dyDescent="0.25">
      <c r="A22377">
        <v>-3.7792043727000002</v>
      </c>
      <c r="B22377">
        <v>7.5492389162500002</v>
      </c>
      <c r="C22377">
        <v>0.79854330956899999</v>
      </c>
      <c r="D22377">
        <v>-1.79731266159E-2</v>
      </c>
      <c r="E22377">
        <v>-3.9440096999299998E-2</v>
      </c>
      <c r="F22377">
        <v>-4.5648731020900002E-3</v>
      </c>
      <c r="G22377">
        <v>0.99904985231099996</v>
      </c>
    </row>
    <row r="22378" spans="1:7" x14ac:dyDescent="0.25">
      <c r="A22378">
        <v>-3.7814925510099999</v>
      </c>
      <c r="B22378">
        <v>7.5487640421400002</v>
      </c>
      <c r="C22378">
        <v>0.79859693390599995</v>
      </c>
      <c r="D22378">
        <v>-1.8002976936499999E-2</v>
      </c>
      <c r="E22378">
        <v>-3.9438636621900003E-2</v>
      </c>
      <c r="F22378">
        <v>-4.5578604599600002E-3</v>
      </c>
      <c r="G22378">
        <v>0.99904940452000002</v>
      </c>
    </row>
    <row r="22379" spans="1:7" x14ac:dyDescent="0.25">
      <c r="A22379">
        <v>-3.7837809891699998</v>
      </c>
      <c r="B22379">
        <v>7.5482900411999996</v>
      </c>
      <c r="C22379">
        <v>0.79865037363000002</v>
      </c>
      <c r="D22379">
        <v>-1.8034346405900001E-2</v>
      </c>
      <c r="E22379">
        <v>-3.9436874787200003E-2</v>
      </c>
      <c r="F22379">
        <v>-4.5511500158700001E-3</v>
      </c>
      <c r="G22379">
        <v>0.99904893888699997</v>
      </c>
    </row>
    <row r="22380" spans="1:7" x14ac:dyDescent="0.25">
      <c r="A22380">
        <v>-3.7860696853200002</v>
      </c>
      <c r="B22380">
        <v>7.5478169100099999</v>
      </c>
      <c r="C22380">
        <v>0.79870367484299998</v>
      </c>
      <c r="D22380">
        <v>-1.8067102441600001E-2</v>
      </c>
      <c r="E22380">
        <v>-3.9434988363200002E-2</v>
      </c>
      <c r="F22380">
        <v>-4.5448023934099996E-3</v>
      </c>
      <c r="G22380">
        <v>0.99904845041300006</v>
      </c>
    </row>
    <row r="22381" spans="1:7" x14ac:dyDescent="0.25">
      <c r="A22381">
        <v>-3.7883586383600001</v>
      </c>
      <c r="B22381">
        <v>7.5473446469300001</v>
      </c>
      <c r="C22381">
        <v>0.79875686577000005</v>
      </c>
      <c r="D22381">
        <v>-1.8101140941400001E-2</v>
      </c>
      <c r="E22381">
        <v>-3.9433150241199998E-2</v>
      </c>
      <c r="F22381">
        <v>-4.5388595773200001E-3</v>
      </c>
      <c r="G22381">
        <v>0.99904793384099999</v>
      </c>
    </row>
    <row r="22382" spans="1:7" x14ac:dyDescent="0.25">
      <c r="A22382">
        <v>-3.7906478466600002</v>
      </c>
      <c r="B22382">
        <v>7.5468732492199999</v>
      </c>
      <c r="C22382">
        <v>0.79880996222099998</v>
      </c>
      <c r="D22382">
        <v>-1.8136373488099999E-2</v>
      </c>
      <c r="E22382">
        <v>-3.94314087136E-2</v>
      </c>
      <c r="F22382">
        <v>-4.5331713275099999E-3</v>
      </c>
      <c r="G22382">
        <v>0.999047389427</v>
      </c>
    </row>
    <row r="22383" spans="1:7" x14ac:dyDescent="0.25">
      <c r="A22383">
        <v>-3.7929373063399998</v>
      </c>
      <c r="B22383">
        <v>7.5464027135</v>
      </c>
      <c r="C22383">
        <v>0.79886296601600004</v>
      </c>
      <c r="D22383">
        <v>-1.8172699192199999E-2</v>
      </c>
      <c r="E22383">
        <v>-3.9430024653800001E-2</v>
      </c>
      <c r="F22383">
        <v>-4.5275051323699998E-3</v>
      </c>
      <c r="G22383">
        <v>0.99904680964299997</v>
      </c>
    </row>
    <row r="22384" spans="1:7" x14ac:dyDescent="0.25">
      <c r="A22384">
        <v>-3.79522701428</v>
      </c>
      <c r="B22384">
        <v>7.5459330362100001</v>
      </c>
      <c r="C22384">
        <v>0.79891588978999994</v>
      </c>
      <c r="D22384">
        <v>-1.8210027512300001E-2</v>
      </c>
      <c r="E22384">
        <v>-3.9429517428000001E-2</v>
      </c>
      <c r="F22384">
        <v>-4.5215767206800003E-3</v>
      </c>
      <c r="G22384">
        <v>0.99904617680899999</v>
      </c>
    </row>
    <row r="22385" spans="1:7" x14ac:dyDescent="0.25">
      <c r="A22385">
        <v>-3.7975169683000001</v>
      </c>
      <c r="B22385">
        <v>7.54546421483</v>
      </c>
      <c r="C22385">
        <v>0.79896874195099998</v>
      </c>
      <c r="D22385">
        <v>-1.8248293904500001E-2</v>
      </c>
      <c r="E22385">
        <v>-3.9429918688100002E-2</v>
      </c>
      <c r="F22385">
        <v>-4.5153379021800003E-3</v>
      </c>
      <c r="G22385">
        <v>0.99904549095899997</v>
      </c>
    </row>
    <row r="22386" spans="1:7" x14ac:dyDescent="0.25">
      <c r="A22386">
        <v>-3.79980716734</v>
      </c>
      <c r="B22386">
        <v>7.5449962469400003</v>
      </c>
      <c r="C22386">
        <v>0.79902152795299997</v>
      </c>
      <c r="D22386">
        <v>-1.8287384439E-2</v>
      </c>
      <c r="E22386">
        <v>-3.9430799000000002E-2</v>
      </c>
      <c r="F22386">
        <v>-4.5091841608699999E-3</v>
      </c>
      <c r="G22386">
        <v>0.99904476922600005</v>
      </c>
    </row>
    <row r="22387" spans="1:7" x14ac:dyDescent="0.25">
      <c r="A22387">
        <v>-3.8020976129199999</v>
      </c>
      <c r="B22387">
        <v>7.5445291295499999</v>
      </c>
      <c r="C22387">
        <v>0.79907425663200005</v>
      </c>
      <c r="D22387">
        <v>-1.83271938866E-2</v>
      </c>
      <c r="E22387">
        <v>-3.9431656847999999E-2</v>
      </c>
      <c r="F22387">
        <v>-4.5036489962099998E-3</v>
      </c>
      <c r="G22387">
        <v>0.99904403083600002</v>
      </c>
    </row>
    <row r="22388" spans="1:7" x14ac:dyDescent="0.25">
      <c r="A22388">
        <v>-3.8043883054299998</v>
      </c>
      <c r="B22388">
        <v>7.5440628598700004</v>
      </c>
      <c r="C22388">
        <v>0.79912692543499997</v>
      </c>
      <c r="D22388">
        <v>-1.8367645268900001E-2</v>
      </c>
      <c r="E22388">
        <v>-3.9432313479099999E-2</v>
      </c>
      <c r="F22388">
        <v>-4.4993163377799999E-3</v>
      </c>
      <c r="G22388">
        <v>0.99904328155199995</v>
      </c>
    </row>
    <row r="22389" spans="1:7" x14ac:dyDescent="0.25">
      <c r="A22389">
        <v>-3.8066792434000001</v>
      </c>
      <c r="B22389">
        <v>7.5435974344499996</v>
      </c>
      <c r="C22389">
        <v>0.79917951397700004</v>
      </c>
      <c r="D22389">
        <v>-1.84086859927E-2</v>
      </c>
      <c r="E22389">
        <v>-3.9432967008000003E-2</v>
      </c>
      <c r="F22389">
        <v>-4.4965071377099999E-3</v>
      </c>
      <c r="G22389">
        <v>0.99904251301799996</v>
      </c>
    </row>
    <row r="22390" spans="1:7" x14ac:dyDescent="0.25">
      <c r="A22390">
        <v>-3.80897042443</v>
      </c>
      <c r="B22390">
        <v>7.5431328478599999</v>
      </c>
      <c r="C22390">
        <v>0.799232011485</v>
      </c>
      <c r="D22390">
        <v>-1.84502552595E-2</v>
      </c>
      <c r="E22390">
        <v>-3.9433941699600003E-2</v>
      </c>
      <c r="F22390">
        <v>-4.4952224089099997E-3</v>
      </c>
      <c r="G22390">
        <v>0.99904171349299997</v>
      </c>
    </row>
    <row r="22391" spans="1:7" x14ac:dyDescent="0.25">
      <c r="A22391">
        <v>-3.8112618461299999</v>
      </c>
      <c r="B22391">
        <v>7.54266909524</v>
      </c>
      <c r="C22391">
        <v>0.79928441863599997</v>
      </c>
      <c r="D22391">
        <v>-1.8492270648700002E-2</v>
      </c>
      <c r="E22391">
        <v>-3.9435558767000001E-2</v>
      </c>
      <c r="F22391">
        <v>-4.4954472340799998E-3</v>
      </c>
      <c r="G22391">
        <v>0.99904087182900003</v>
      </c>
    </row>
    <row r="22392" spans="1:7" x14ac:dyDescent="0.25">
      <c r="A22392">
        <v>-3.8135535067999999</v>
      </c>
      <c r="B22392">
        <v>7.5422061725100003</v>
      </c>
      <c r="C22392">
        <v>0.79933672777300002</v>
      </c>
      <c r="D22392">
        <v>-1.85346630342E-2</v>
      </c>
      <c r="E22392">
        <v>-3.9437958894299997E-2</v>
      </c>
      <c r="F22392">
        <v>-4.4969655714200002E-3</v>
      </c>
      <c r="G22392">
        <v>0.99903998466800004</v>
      </c>
    </row>
    <row r="22393" spans="1:7" x14ac:dyDescent="0.25">
      <c r="A22393">
        <v>-3.8158454059300002</v>
      </c>
      <c r="B22393">
        <v>7.5417440746900004</v>
      </c>
      <c r="C22393">
        <v>0.79938895156699996</v>
      </c>
      <c r="D22393">
        <v>-1.8577352021199998E-2</v>
      </c>
      <c r="E22393">
        <v>-3.9441065068999998E-2</v>
      </c>
      <c r="F22393">
        <v>-4.4995619183299997E-3</v>
      </c>
      <c r="G22393">
        <v>0.99903905745499999</v>
      </c>
    </row>
    <row r="22394" spans="1:7" x14ac:dyDescent="0.25">
      <c r="A22394">
        <v>-3.81813754119</v>
      </c>
      <c r="B22394">
        <v>7.54128279641</v>
      </c>
      <c r="C22394">
        <v>0.79944108324800001</v>
      </c>
      <c r="D22394">
        <v>-1.8620258268600001E-2</v>
      </c>
      <c r="E22394">
        <v>-3.9444516741499999E-2</v>
      </c>
      <c r="F22394">
        <v>-4.5033616663500003E-3</v>
      </c>
      <c r="G22394">
        <v>0.99903810528699999</v>
      </c>
    </row>
    <row r="22395" spans="1:7" x14ac:dyDescent="0.25">
      <c r="A22395">
        <v>-3.8204299114300002</v>
      </c>
      <c r="B22395">
        <v>7.5408223318100003</v>
      </c>
      <c r="C22395">
        <v>0.79949313783300002</v>
      </c>
      <c r="D22395">
        <v>-1.8663290927799999E-2</v>
      </c>
      <c r="E22395">
        <v>-3.9448145977599998E-2</v>
      </c>
      <c r="F22395">
        <v>-4.5082409248499997E-3</v>
      </c>
      <c r="G22395">
        <v>0.99903713700499996</v>
      </c>
    </row>
    <row r="22396" spans="1:7" x14ac:dyDescent="0.25">
      <c r="A22396">
        <v>-3.8227225153800002</v>
      </c>
      <c r="B22396">
        <v>7.5403626754799999</v>
      </c>
      <c r="C22396">
        <v>0.79954509518100003</v>
      </c>
      <c r="D22396">
        <v>-1.87064192618E-2</v>
      </c>
      <c r="E22396">
        <v>-3.94520270326E-2</v>
      </c>
      <c r="F22396">
        <v>-4.5140771841300003E-3</v>
      </c>
      <c r="G22396">
        <v>0.99903615077200003</v>
      </c>
    </row>
    <row r="22397" spans="1:7" x14ac:dyDescent="0.25">
      <c r="A22397">
        <v>-3.82501535325</v>
      </c>
      <c r="B22397">
        <v>7.5399038214900003</v>
      </c>
      <c r="C22397">
        <v>0.79959694037200002</v>
      </c>
      <c r="D22397">
        <v>-1.8749622967200001E-2</v>
      </c>
      <c r="E22397">
        <v>-3.9456349709599998E-2</v>
      </c>
      <c r="F22397">
        <v>-4.5211034728099998E-3</v>
      </c>
      <c r="G22397">
        <v>0.999035138386</v>
      </c>
    </row>
    <row r="22398" spans="1:7" x14ac:dyDescent="0.25">
      <c r="A22398">
        <v>-3.8273084268700002</v>
      </c>
      <c r="B22398">
        <v>7.5394457632499998</v>
      </c>
      <c r="C22398">
        <v>0.79964865796499995</v>
      </c>
      <c r="D22398">
        <v>-1.8792875695700002E-2</v>
      </c>
      <c r="E22398">
        <v>-3.9461280307400003E-2</v>
      </c>
      <c r="F22398">
        <v>-4.5294858968699999E-3</v>
      </c>
      <c r="G22398">
        <v>0.99903409298000001</v>
      </c>
    </row>
    <row r="22399" spans="1:7" x14ac:dyDescent="0.25">
      <c r="A22399">
        <v>-3.82960173705</v>
      </c>
      <c r="B22399">
        <v>7.5389884943999999</v>
      </c>
      <c r="C22399">
        <v>0.79970023297500004</v>
      </c>
      <c r="D22399">
        <v>-1.8836155706700001E-2</v>
      </c>
      <c r="E22399">
        <v>-3.9467059989500002E-2</v>
      </c>
      <c r="F22399">
        <v>-4.5393589060900002E-3</v>
      </c>
      <c r="G22399">
        <v>0.99903300477699997</v>
      </c>
    </row>
    <row r="22400" spans="1:7" x14ac:dyDescent="0.25">
      <c r="A22400">
        <v>-3.8318952839699998</v>
      </c>
      <c r="B22400">
        <v>7.5385320076999998</v>
      </c>
      <c r="C22400">
        <v>0.79975166744000004</v>
      </c>
      <c r="D22400">
        <v>-1.88794499568E-2</v>
      </c>
      <c r="E22400">
        <v>-3.9473770601199998E-2</v>
      </c>
      <c r="F22400">
        <v>-4.5506560256499996E-3</v>
      </c>
      <c r="G22400">
        <v>0.99903187103000002</v>
      </c>
    </row>
    <row r="22401" spans="1:7" x14ac:dyDescent="0.25">
      <c r="A22401">
        <v>-3.83418906635</v>
      </c>
      <c r="B22401">
        <v>7.5380762940399997</v>
      </c>
      <c r="C22401">
        <v>0.79980294456000001</v>
      </c>
      <c r="D22401">
        <v>-1.8922729620900001E-2</v>
      </c>
      <c r="E22401">
        <v>-3.94812821218E-2</v>
      </c>
      <c r="F22401">
        <v>-4.5632642363299999E-3</v>
      </c>
      <c r="G22401">
        <v>0.99903069786900001</v>
      </c>
    </row>
    <row r="22402" spans="1:7" x14ac:dyDescent="0.25">
      <c r="A22402">
        <v>-3.8364830860599999</v>
      </c>
      <c r="B22402">
        <v>7.5376213434699997</v>
      </c>
      <c r="C22402">
        <v>0.79985408958100002</v>
      </c>
      <c r="D22402">
        <v>-1.8965963744599999E-2</v>
      </c>
      <c r="E22402">
        <v>-3.9489278014399998E-2</v>
      </c>
      <c r="F22402">
        <v>-4.5770011176499998E-3</v>
      </c>
      <c r="G22402">
        <v>0.99902949916499995</v>
      </c>
    </row>
    <row r="22403" spans="1:7" x14ac:dyDescent="0.25">
      <c r="A22403">
        <v>-3.8387773461400001</v>
      </c>
      <c r="B22403">
        <v>7.5371671469399999</v>
      </c>
      <c r="C22403">
        <v>0.79990514196399998</v>
      </c>
      <c r="D22403">
        <v>-1.90092985804E-2</v>
      </c>
      <c r="E22403">
        <v>-3.9497599348999997E-2</v>
      </c>
      <c r="F22403">
        <v>-4.5920430588699997E-3</v>
      </c>
      <c r="G22403">
        <v>0.99902827755500001</v>
      </c>
    </row>
    <row r="22404" spans="1:7" x14ac:dyDescent="0.25">
      <c r="A22404">
        <v>-3.8410718487</v>
      </c>
      <c r="B22404">
        <v>7.5367136952999996</v>
      </c>
      <c r="C22404">
        <v>0.79995612355699997</v>
      </c>
      <c r="D22404">
        <v>-1.9052843844800001E-2</v>
      </c>
      <c r="E22404">
        <v>-3.9506110418199999E-2</v>
      </c>
      <c r="F22404">
        <v>-4.6085270959099998E-3</v>
      </c>
      <c r="G22404">
        <v>0.99902703559999995</v>
      </c>
    </row>
    <row r="22405" spans="1:7" x14ac:dyDescent="0.25">
      <c r="A22405">
        <v>-3.84336659476</v>
      </c>
      <c r="B22405">
        <v>7.5362609791299997</v>
      </c>
      <c r="C22405">
        <v>0.80000706339799998</v>
      </c>
      <c r="D22405">
        <v>-1.9096661103800001E-2</v>
      </c>
      <c r="E22405">
        <v>-3.9514552291400003E-2</v>
      </c>
      <c r="F22405">
        <v>-4.6262199694600001E-3</v>
      </c>
      <c r="G22405">
        <v>0.99902578334100001</v>
      </c>
    </row>
    <row r="22406" spans="1:7" x14ac:dyDescent="0.25">
      <c r="A22406">
        <v>-3.8456615835900001</v>
      </c>
      <c r="B22406">
        <v>7.5358089888000004</v>
      </c>
      <c r="C22406">
        <v>0.80005796314599997</v>
      </c>
      <c r="D22406">
        <v>-1.9140807407299999E-2</v>
      </c>
      <c r="E22406">
        <v>-3.9522825635899997E-2</v>
      </c>
      <c r="F22406">
        <v>-4.6448319520199996E-3</v>
      </c>
      <c r="G22406">
        <v>0.99902452486500004</v>
      </c>
    </row>
    <row r="22407" spans="1:7" x14ac:dyDescent="0.25">
      <c r="A22407">
        <v>-3.84795681637</v>
      </c>
      <c r="B22407">
        <v>7.5353577149099999</v>
      </c>
      <c r="C22407">
        <v>0.80010880793500005</v>
      </c>
      <c r="D22407">
        <v>-1.91853011608E-2</v>
      </c>
      <c r="E22407">
        <v>-3.9530951105600003E-2</v>
      </c>
      <c r="F22407">
        <v>-4.6642197385600003E-3</v>
      </c>
      <c r="G22407">
        <v>0.99902325957799998</v>
      </c>
    </row>
    <row r="22408" spans="1:7" x14ac:dyDescent="0.25">
      <c r="A22408">
        <v>-3.8502522959299998</v>
      </c>
      <c r="B22408">
        <v>7.5349071472300002</v>
      </c>
      <c r="C22408">
        <v>0.80015958584000002</v>
      </c>
      <c r="D22408">
        <v>-1.9230124903600002E-2</v>
      </c>
      <c r="E22408">
        <v>-3.95389354762E-2</v>
      </c>
      <c r="F22408">
        <v>-4.68455716628E-3</v>
      </c>
      <c r="G22408">
        <v>0.99902198664599995</v>
      </c>
    </row>
    <row r="22409" spans="1:7" x14ac:dyDescent="0.25">
      <c r="A22409">
        <v>-3.8525480283300002</v>
      </c>
      <c r="B22409">
        <v>7.5344572755400003</v>
      </c>
      <c r="C22409">
        <v>0.800210338997</v>
      </c>
      <c r="D22409">
        <v>-1.9275463000999998E-2</v>
      </c>
      <c r="E22409">
        <v>-3.9546565328699997E-2</v>
      </c>
      <c r="F22409">
        <v>-4.7060414697399997E-3</v>
      </c>
      <c r="G22409">
        <v>0.99902070993100001</v>
      </c>
    </row>
    <row r="22410" spans="1:7" x14ac:dyDescent="0.25">
      <c r="A22410">
        <v>-3.85484401704</v>
      </c>
      <c r="B22410">
        <v>7.5340080903500004</v>
      </c>
      <c r="C22410">
        <v>0.80026108816399999</v>
      </c>
      <c r="D22410">
        <v>-1.9321455658899998E-2</v>
      </c>
      <c r="E22410">
        <v>-3.9553821793099998E-2</v>
      </c>
      <c r="F22410">
        <v>-4.7288328654899996E-3</v>
      </c>
      <c r="G22410">
        <v>0.999019426574</v>
      </c>
    </row>
    <row r="22411" spans="1:7" x14ac:dyDescent="0.25">
      <c r="A22411">
        <v>-3.8571402643499999</v>
      </c>
      <c r="B22411">
        <v>7.5335595809400004</v>
      </c>
      <c r="C22411">
        <v>0.80031188446799995</v>
      </c>
      <c r="D22411">
        <v>-1.93682685858E-2</v>
      </c>
      <c r="E22411">
        <v>-3.95606146889E-2</v>
      </c>
      <c r="F22411">
        <v>-4.7528584143000001E-3</v>
      </c>
      <c r="G22411">
        <v>0.99901813710999998</v>
      </c>
    </row>
    <row r="22412" spans="1:7" x14ac:dyDescent="0.25">
      <c r="A22412">
        <v>-3.8594367699199998</v>
      </c>
      <c r="B22412">
        <v>7.5331117347600003</v>
      </c>
      <c r="C22412">
        <v>0.80036274166599997</v>
      </c>
      <c r="D22412">
        <v>-1.94159811481E-2</v>
      </c>
      <c r="E22412">
        <v>-3.95665664182E-2</v>
      </c>
      <c r="F22412">
        <v>-4.7778879329099999E-3</v>
      </c>
      <c r="G22412">
        <v>0.99901685585599997</v>
      </c>
    </row>
    <row r="22413" spans="1:7" x14ac:dyDescent="0.25">
      <c r="A22413">
        <v>-3.86173353517</v>
      </c>
      <c r="B22413">
        <v>7.5326645373399996</v>
      </c>
      <c r="C22413">
        <v>0.80041366372900002</v>
      </c>
      <c r="D22413">
        <v>-1.94646632523E-2</v>
      </c>
      <c r="E22413">
        <v>-3.95715881655E-2</v>
      </c>
      <c r="F22413">
        <v>-4.8037105289199999E-3</v>
      </c>
      <c r="G22413">
        <v>0.99901558579399996</v>
      </c>
    </row>
    <row r="22414" spans="1:7" x14ac:dyDescent="0.25">
      <c r="A22414">
        <v>-3.86403056298</v>
      </c>
      <c r="B22414">
        <v>7.5322179757000001</v>
      </c>
      <c r="C22414">
        <v>0.80046467839400004</v>
      </c>
      <c r="D22414">
        <v>-1.9514332098900002E-2</v>
      </c>
      <c r="E22414">
        <v>-3.95759720536E-2</v>
      </c>
      <c r="F22414">
        <v>-4.8298234773799997E-3</v>
      </c>
      <c r="G22414">
        <v>0.99901431725699996</v>
      </c>
    </row>
    <row r="22415" spans="1:7" x14ac:dyDescent="0.25">
      <c r="A22415">
        <v>-3.8663278538300001</v>
      </c>
      <c r="B22415">
        <v>7.5317720368799996</v>
      </c>
      <c r="C22415">
        <v>0.80051580468000005</v>
      </c>
      <c r="D22415">
        <v>-1.95649120136E-2</v>
      </c>
      <c r="E22415">
        <v>-3.9579979534700001E-2</v>
      </c>
      <c r="F22415">
        <v>-4.8558017798500004E-3</v>
      </c>
      <c r="G22415">
        <v>0.99901304327200002</v>
      </c>
    </row>
    <row r="22416" spans="1:7" x14ac:dyDescent="0.25">
      <c r="A22416">
        <v>-3.86862540509</v>
      </c>
      <c r="B22416">
        <v>7.5313267089</v>
      </c>
      <c r="C22416">
        <v>0.800567052492</v>
      </c>
      <c r="D22416">
        <v>-1.9616341514500001E-2</v>
      </c>
      <c r="E22416">
        <v>-3.9583829610299999E-2</v>
      </c>
      <c r="F22416">
        <v>-4.8814426555000004E-3</v>
      </c>
      <c r="G22416">
        <v>0.999011757236</v>
      </c>
    </row>
    <row r="22417" spans="1:7" x14ac:dyDescent="0.25">
      <c r="A22417">
        <v>-3.8709232132400002</v>
      </c>
      <c r="B22417">
        <v>7.5308819800500002</v>
      </c>
      <c r="C22417">
        <v>0.80061842559600005</v>
      </c>
      <c r="D22417">
        <v>-1.9668570578600001E-2</v>
      </c>
      <c r="E22417">
        <v>-3.9587739755600003E-2</v>
      </c>
      <c r="F22417">
        <v>-4.9065189105299998E-3</v>
      </c>
      <c r="G22417">
        <v>0.99901045252999998</v>
      </c>
    </row>
    <row r="22418" spans="1:7" x14ac:dyDescent="0.25">
      <c r="A22418">
        <v>-3.87322127874</v>
      </c>
      <c r="B22418">
        <v>7.5304378390900002</v>
      </c>
      <c r="C22418">
        <v>0.80066993181299995</v>
      </c>
      <c r="D22418">
        <v>-1.97215951581E-2</v>
      </c>
      <c r="E22418">
        <v>-3.9591369809099997E-2</v>
      </c>
      <c r="F22418">
        <v>-4.9308796307900001E-3</v>
      </c>
      <c r="G22418">
        <v>0.99900914337500002</v>
      </c>
    </row>
    <row r="22419" spans="1:7" x14ac:dyDescent="0.25">
      <c r="A22419">
        <v>-3.8755196061600001</v>
      </c>
      <c r="B22419">
        <v>7.5299942737499999</v>
      </c>
      <c r="C22419">
        <v>0.80072161613000004</v>
      </c>
      <c r="D22419">
        <v>-1.9775391347500001E-2</v>
      </c>
      <c r="E22419">
        <v>-3.9594144720000002E-2</v>
      </c>
      <c r="F22419">
        <v>-4.9544007576799998E-3</v>
      </c>
      <c r="G22419">
        <v>0.99900785357999999</v>
      </c>
    </row>
    <row r="22420" spans="1:7" x14ac:dyDescent="0.25">
      <c r="A22420">
        <v>-3.8778181997700001</v>
      </c>
      <c r="B22420">
        <v>7.52955127289</v>
      </c>
      <c r="C22420">
        <v>0.80077350235599998</v>
      </c>
      <c r="D22420">
        <v>-1.9829869658200001E-2</v>
      </c>
      <c r="E22420">
        <v>-3.9595902635999998E-2</v>
      </c>
      <c r="F22420">
        <v>-4.9769427974400001E-3</v>
      </c>
      <c r="G22420">
        <v>0.99900659197200004</v>
      </c>
    </row>
    <row r="22421" spans="1:7" x14ac:dyDescent="0.25">
      <c r="A22421">
        <v>-3.8801170603899999</v>
      </c>
      <c r="B22421">
        <v>7.52910882712</v>
      </c>
      <c r="C22421">
        <v>0.80082560281699999</v>
      </c>
      <c r="D22421">
        <v>-1.9884960524699999E-2</v>
      </c>
      <c r="E22421">
        <v>-3.9596815648299998E-2</v>
      </c>
      <c r="F22421">
        <v>-4.9985650482799997E-3</v>
      </c>
      <c r="G22421">
        <v>0.99900535278000002</v>
      </c>
    </row>
    <row r="22422" spans="1:7" x14ac:dyDescent="0.25">
      <c r="A22422">
        <v>-3.8824161853699999</v>
      </c>
      <c r="B22422">
        <v>7.5286669258799996</v>
      </c>
      <c r="C22422">
        <v>0.80087793011700004</v>
      </c>
      <c r="D22422">
        <v>-1.9940585333499999E-2</v>
      </c>
      <c r="E22422">
        <v>-3.9597027684899998E-2</v>
      </c>
      <c r="F22422">
        <v>-5.0189171698200004E-3</v>
      </c>
      <c r="G22422">
        <v>0.999004133588</v>
      </c>
    </row>
    <row r="22423" spans="1:7" x14ac:dyDescent="0.25">
      <c r="A22423">
        <v>-3.8847155721500002</v>
      </c>
      <c r="B22423">
        <v>7.5282255576199999</v>
      </c>
      <c r="C22423">
        <v>0.80093052000099996</v>
      </c>
      <c r="D22423">
        <v>-1.9996656788799999E-2</v>
      </c>
      <c r="E22423">
        <v>-3.9596505183200001E-2</v>
      </c>
      <c r="F22423">
        <v>-5.0376699529800003E-3</v>
      </c>
      <c r="G22423">
        <v>0.99900293912299998</v>
      </c>
    </row>
    <row r="22424" spans="1:7" x14ac:dyDescent="0.25">
      <c r="A22424">
        <v>-3.8870152199699999</v>
      </c>
      <c r="B22424">
        <v>7.5277847096199997</v>
      </c>
      <c r="C22424">
        <v>0.80098337877500003</v>
      </c>
      <c r="D22424">
        <v>-2.00531021031E-2</v>
      </c>
      <c r="E22424">
        <v>-3.9595535995300003E-2</v>
      </c>
      <c r="F22424">
        <v>-5.0546135901200001E-3</v>
      </c>
      <c r="G22424">
        <v>0.99900176051199996</v>
      </c>
    </row>
    <row r="22425" spans="1:7" x14ac:dyDescent="0.25">
      <c r="A22425">
        <v>-3.8893151297499999</v>
      </c>
      <c r="B22425">
        <v>7.52734437204</v>
      </c>
      <c r="C22425">
        <v>0.80103654582200001</v>
      </c>
      <c r="D22425">
        <v>-2.0109846222500002E-2</v>
      </c>
      <c r="E22425">
        <v>-3.9594723943600002E-2</v>
      </c>
      <c r="F22425">
        <v>-5.06969902383E-3</v>
      </c>
      <c r="G22425">
        <v>0.99900057561199995</v>
      </c>
    </row>
    <row r="22426" spans="1:7" x14ac:dyDescent="0.25">
      <c r="A22426">
        <v>-3.8916152999400002</v>
      </c>
      <c r="B22426">
        <v>7.5269045353399999</v>
      </c>
      <c r="C22426">
        <v>0.80109005867899996</v>
      </c>
      <c r="D22426">
        <v>-2.0166808338000001E-2</v>
      </c>
      <c r="E22426">
        <v>-3.9594653186900003E-2</v>
      </c>
      <c r="F22426">
        <v>-5.0826514443000001E-3</v>
      </c>
      <c r="G22426">
        <v>0.99899936433199998</v>
      </c>
    </row>
    <row r="22427" spans="1:7" x14ac:dyDescent="0.25">
      <c r="A22427">
        <v>-3.89391572686</v>
      </c>
      <c r="B22427">
        <v>7.5264651914699998</v>
      </c>
      <c r="C22427">
        <v>0.80114396181000003</v>
      </c>
      <c r="D22427">
        <v>-2.0223862116599999E-2</v>
      </c>
      <c r="E22427">
        <v>-3.9595412280399998E-2</v>
      </c>
      <c r="F22427">
        <v>-5.0933682701200002E-3</v>
      </c>
      <c r="G22427">
        <v>0.998998126288</v>
      </c>
    </row>
    <row r="22428" spans="1:7" x14ac:dyDescent="0.25">
      <c r="A22428">
        <v>-3.8962164078199999</v>
      </c>
      <c r="B22428">
        <v>7.5260263334499999</v>
      </c>
      <c r="C22428">
        <v>0.80119828750800004</v>
      </c>
      <c r="D22428">
        <v>-2.02809207107E-2</v>
      </c>
      <c r="E22428">
        <v>-3.9596714002699998E-2</v>
      </c>
      <c r="F22428">
        <v>-5.1018015718400003E-3</v>
      </c>
      <c r="G22428">
        <v>0.99899687492800004</v>
      </c>
    </row>
    <row r="22429" spans="1:7" x14ac:dyDescent="0.25">
      <c r="A22429">
        <v>-3.8985173418399999</v>
      </c>
      <c r="B22429">
        <v>7.5255879555999998</v>
      </c>
      <c r="C22429">
        <v>0.80125301793299997</v>
      </c>
      <c r="D22429">
        <v>-2.03379402168E-2</v>
      </c>
      <c r="E22429">
        <v>-3.9598087838599999E-2</v>
      </c>
      <c r="F22429">
        <v>-5.1079011170999996E-3</v>
      </c>
      <c r="G22429">
        <v>0.99899563010699999</v>
      </c>
    </row>
    <row r="22430" spans="1:7" x14ac:dyDescent="0.25">
      <c r="A22430">
        <v>-3.90081852978</v>
      </c>
      <c r="B22430">
        <v>7.5251500523699999</v>
      </c>
      <c r="C22430">
        <v>0.80130815049100002</v>
      </c>
      <c r="D22430">
        <v>-2.0394864059400001E-2</v>
      </c>
      <c r="E22430">
        <v>-3.95993341459E-2</v>
      </c>
      <c r="F22430">
        <v>-5.1117925103899998E-3</v>
      </c>
      <c r="G22430">
        <v>0.99899440030099995</v>
      </c>
    </row>
    <row r="22431" spans="1:7" x14ac:dyDescent="0.25">
      <c r="A22431">
        <v>-3.9031199726099999</v>
      </c>
      <c r="B22431">
        <v>7.5247126191199998</v>
      </c>
      <c r="C22431">
        <v>0.80136365337399995</v>
      </c>
      <c r="D22431">
        <v>-2.0451658959300002E-2</v>
      </c>
      <c r="E22431">
        <v>-3.9600570747700001E-2</v>
      </c>
      <c r="F22431">
        <v>-5.1135355195000001E-3</v>
      </c>
      <c r="G22431">
        <v>0.99899318125600001</v>
      </c>
    </row>
    <row r="22432" spans="1:7" x14ac:dyDescent="0.25">
      <c r="A22432">
        <v>-3.9054216698899999</v>
      </c>
      <c r="B22432">
        <v>7.5242756527900001</v>
      </c>
      <c r="C22432">
        <v>0.80141952166899999</v>
      </c>
      <c r="D22432">
        <v>-2.05083097619E-2</v>
      </c>
      <c r="E22432">
        <v>-3.9601789663E-2</v>
      </c>
      <c r="F22432">
        <v>-5.1133331470199998E-3</v>
      </c>
      <c r="G22432">
        <v>0.99899197259600003</v>
      </c>
    </row>
    <row r="22433" spans="1:7" x14ac:dyDescent="0.25">
      <c r="A22433">
        <v>-3.90772361948</v>
      </c>
      <c r="B22433">
        <v>7.5238391498999997</v>
      </c>
      <c r="C22433">
        <v>0.80147576217700001</v>
      </c>
      <c r="D22433">
        <v>-2.05647570318E-2</v>
      </c>
      <c r="E22433">
        <v>-3.9602689415000003E-2</v>
      </c>
      <c r="F22433">
        <v>-5.11138184814E-3</v>
      </c>
      <c r="G22433">
        <v>0.99899078651200002</v>
      </c>
    </row>
    <row r="22434" spans="1:7" x14ac:dyDescent="0.25">
      <c r="A22434">
        <v>-3.91002581979</v>
      </c>
      <c r="B22434">
        <v>7.52340310614</v>
      </c>
      <c r="C22434">
        <v>0.80153239728500003</v>
      </c>
      <c r="D22434">
        <v>-2.0620936874599999E-2</v>
      </c>
      <c r="E22434">
        <v>-3.9603171915599998E-2</v>
      </c>
      <c r="F22434">
        <v>-5.1079413183200001E-3</v>
      </c>
      <c r="G22434">
        <v>0.99898962690899995</v>
      </c>
    </row>
    <row r="22435" spans="1:7" x14ac:dyDescent="0.25">
      <c r="A22435">
        <v>-3.9123282693800001</v>
      </c>
      <c r="B22435">
        <v>7.5229675174099997</v>
      </c>
      <c r="C22435">
        <v>0.80158942408</v>
      </c>
      <c r="D22435">
        <v>-2.06767951123E-2</v>
      </c>
      <c r="E22435">
        <v>-3.9603351875199998E-2</v>
      </c>
      <c r="F22435">
        <v>-5.1033243481200001E-3</v>
      </c>
      <c r="G22435">
        <v>0.99898848879500002</v>
      </c>
    </row>
    <row r="22436" spans="1:7" x14ac:dyDescent="0.25">
      <c r="A22436">
        <v>-3.9146309669199999</v>
      </c>
      <c r="B22436">
        <v>7.5225323821799996</v>
      </c>
      <c r="C22436">
        <v>0.80164684656100005</v>
      </c>
      <c r="D22436">
        <v>-2.0732288565299999E-2</v>
      </c>
      <c r="E22436">
        <v>-3.96030773749E-2</v>
      </c>
      <c r="F22436">
        <v>-5.09806898792E-3</v>
      </c>
      <c r="G22436">
        <v>0.99898737638000001</v>
      </c>
    </row>
    <row r="22437" spans="1:7" x14ac:dyDescent="0.25">
      <c r="A22437">
        <v>-3.9169339118500002</v>
      </c>
      <c r="B22437">
        <v>7.5220976995499997</v>
      </c>
      <c r="C22437">
        <v>0.801704691927</v>
      </c>
      <c r="D22437">
        <v>-2.0787413265600001E-2</v>
      </c>
      <c r="E22437">
        <v>-3.9602367765099997E-2</v>
      </c>
      <c r="F22437">
        <v>-5.0927685115799998E-3</v>
      </c>
      <c r="G22437">
        <v>0.99898628600499995</v>
      </c>
    </row>
    <row r="22438" spans="1:7" x14ac:dyDescent="0.25">
      <c r="A22438">
        <v>-3.9192371004800002</v>
      </c>
      <c r="B22438">
        <v>7.5216634687999999</v>
      </c>
      <c r="C22438">
        <v>0.80176295934599995</v>
      </c>
      <c r="D22438">
        <v>-2.0842150190199998E-2</v>
      </c>
      <c r="E22438">
        <v>-3.9601290933699997E-2</v>
      </c>
      <c r="F22438">
        <v>-5.0880694058099999E-3</v>
      </c>
      <c r="G22438">
        <v>0.99898521214400005</v>
      </c>
    </row>
    <row r="22439" spans="1:7" x14ac:dyDescent="0.25">
      <c r="A22439">
        <v>-3.92154052799</v>
      </c>
      <c r="B22439">
        <v>7.5212296891300001</v>
      </c>
      <c r="C22439">
        <v>0.80182160246699996</v>
      </c>
      <c r="D22439">
        <v>-2.0896477567900001E-2</v>
      </c>
      <c r="E22439">
        <v>-3.9599757149199999E-2</v>
      </c>
      <c r="F22439">
        <v>-5.0843623502100001E-3</v>
      </c>
      <c r="G22439">
        <v>0.99898415689099995</v>
      </c>
    </row>
    <row r="22440" spans="1:7" x14ac:dyDescent="0.25">
      <c r="A22440">
        <v>-3.9238441911000002</v>
      </c>
      <c r="B22440">
        <v>7.5207963599900003</v>
      </c>
      <c r="C22440">
        <v>0.80188057937299995</v>
      </c>
      <c r="D22440">
        <v>-2.09503579987E-2</v>
      </c>
      <c r="E22440">
        <v>-3.9597681453200001E-2</v>
      </c>
      <c r="F22440">
        <v>-5.08172715803E-3</v>
      </c>
      <c r="G22440">
        <v>0.99898312406800005</v>
      </c>
    </row>
    <row r="22441" spans="1:7" x14ac:dyDescent="0.25">
      <c r="A22441">
        <v>-3.9261480872400001</v>
      </c>
      <c r="B22441">
        <v>7.5203634803200003</v>
      </c>
      <c r="C22441">
        <v>0.80193985265599999</v>
      </c>
      <c r="D22441">
        <v>-2.10037606727E-2</v>
      </c>
      <c r="E22441">
        <v>-3.9595005449500002E-2</v>
      </c>
      <c r="F22441">
        <v>-5.0803322827200001E-3</v>
      </c>
      <c r="G22441">
        <v>0.99898211585800001</v>
      </c>
    </row>
    <row r="22442" spans="1:7" x14ac:dyDescent="0.25">
      <c r="A22442">
        <v>-3.9284522154900001</v>
      </c>
      <c r="B22442">
        <v>7.5199310482100001</v>
      </c>
      <c r="C22442">
        <v>0.801999369884</v>
      </c>
      <c r="D22442">
        <v>-2.1056669423299999E-2</v>
      </c>
      <c r="E22442">
        <v>-3.9591905762499997E-2</v>
      </c>
      <c r="F22442">
        <v>-5.0803687624300002E-3</v>
      </c>
      <c r="G22442">
        <v>0.99898112470900002</v>
      </c>
    </row>
    <row r="22443" spans="1:7" x14ac:dyDescent="0.25">
      <c r="A22443">
        <v>-3.9307565741300001</v>
      </c>
      <c r="B22443">
        <v>7.5194990617200004</v>
      </c>
      <c r="C22443">
        <v>0.80205910261699997</v>
      </c>
      <c r="D22443">
        <v>-2.1109086178499999E-2</v>
      </c>
      <c r="E22443">
        <v>-3.9588585852700003E-2</v>
      </c>
      <c r="F22443">
        <v>-5.0818898689899998E-3</v>
      </c>
      <c r="G22443">
        <v>0.99898014231800003</v>
      </c>
    </row>
    <row r="22444" spans="1:7" x14ac:dyDescent="0.25">
      <c r="A22444">
        <v>-3.9330611597499998</v>
      </c>
      <c r="B22444">
        <v>7.5190675175599999</v>
      </c>
      <c r="C22444">
        <v>0.80211902979000005</v>
      </c>
      <c r="D22444">
        <v>-2.11610056436E-2</v>
      </c>
      <c r="E22444">
        <v>-3.9585015331999998E-2</v>
      </c>
      <c r="F22444">
        <v>-5.0846656768300004E-3</v>
      </c>
      <c r="G22444">
        <v>0.99897917124199997</v>
      </c>
    </row>
    <row r="22445" spans="1:7" x14ac:dyDescent="0.25">
      <c r="A22445">
        <v>-3.9353659683500002</v>
      </c>
      <c r="B22445">
        <v>7.5186364109400001</v>
      </c>
      <c r="C22445">
        <v>0.80217913216500003</v>
      </c>
      <c r="D22445">
        <v>-2.1212425883899998E-2</v>
      </c>
      <c r="E22445">
        <v>-3.95812455667E-2</v>
      </c>
      <c r="F22445">
        <v>-5.0887638877099997E-3</v>
      </c>
      <c r="G22445">
        <v>0.99897820920699998</v>
      </c>
    </row>
    <row r="22446" spans="1:7" x14ac:dyDescent="0.25">
      <c r="A22446">
        <v>-3.9376709967300001</v>
      </c>
      <c r="B22446">
        <v>7.5182057368499997</v>
      </c>
      <c r="C22446">
        <v>0.80223940684899997</v>
      </c>
      <c r="D22446">
        <v>-2.1263403280499998E-2</v>
      </c>
      <c r="E22446">
        <v>-3.95773830322E-2</v>
      </c>
      <c r="F22446">
        <v>-5.0945361439200003E-3</v>
      </c>
      <c r="G22446">
        <v>0.99897724905800001</v>
      </c>
    </row>
    <row r="22447" spans="1:7" x14ac:dyDescent="0.25">
      <c r="A22447">
        <v>-3.9399762414300001</v>
      </c>
      <c r="B22447">
        <v>7.5177754913400001</v>
      </c>
      <c r="C22447">
        <v>0.80229984827699996</v>
      </c>
      <c r="D22447">
        <v>-2.1313953011299999E-2</v>
      </c>
      <c r="E22447">
        <v>-3.95735606305E-2</v>
      </c>
      <c r="F22447">
        <v>-5.1022231554700001E-3</v>
      </c>
      <c r="G22447">
        <v>0.99897628401500005</v>
      </c>
    </row>
    <row r="22448" spans="1:7" x14ac:dyDescent="0.25">
      <c r="A22448">
        <v>-3.94228169879</v>
      </c>
      <c r="B22448">
        <v>7.5173456700300001</v>
      </c>
      <c r="C22448">
        <v>0.80236043806299995</v>
      </c>
      <c r="D22448">
        <v>-2.1364037086200001E-2</v>
      </c>
      <c r="E22448">
        <v>-3.9570042115899998E-2</v>
      </c>
      <c r="F22448">
        <v>-5.1115979996599996E-3</v>
      </c>
      <c r="G22448">
        <v>0.99897530562699999</v>
      </c>
    </row>
    <row r="22449" spans="1:7" x14ac:dyDescent="0.25">
      <c r="A22449">
        <v>-3.9445873647799998</v>
      </c>
      <c r="B22449">
        <v>7.5169162674600001</v>
      </c>
      <c r="C22449">
        <v>0.80242120317999999</v>
      </c>
      <c r="D22449">
        <v>-2.1413606431400001E-2</v>
      </c>
      <c r="E22449">
        <v>-3.9567085737399997E-2</v>
      </c>
      <c r="F22449">
        <v>-5.1223037623499999E-3</v>
      </c>
      <c r="G22449">
        <v>0.99897430657200004</v>
      </c>
    </row>
    <row r="22450" spans="1:7" x14ac:dyDescent="0.25">
      <c r="A22450">
        <v>-3.94689323426</v>
      </c>
      <c r="B22450">
        <v>7.5164872780299996</v>
      </c>
      <c r="C22450">
        <v>0.80248212950800002</v>
      </c>
      <c r="D22450">
        <v>-2.1462659261500001E-2</v>
      </c>
      <c r="E22450">
        <v>-3.9564794153000002E-2</v>
      </c>
      <c r="F22450">
        <v>-5.1341620398000004E-3</v>
      </c>
      <c r="G22450">
        <v>0.99897328377799999</v>
      </c>
    </row>
    <row r="22451" spans="1:7" x14ac:dyDescent="0.25">
      <c r="A22451">
        <v>-3.9491993050300001</v>
      </c>
      <c r="B22451">
        <v>7.51605869644</v>
      </c>
      <c r="C22451">
        <v>0.80254323025100005</v>
      </c>
      <c r="D22451">
        <v>-2.1511242263499999E-2</v>
      </c>
      <c r="E22451">
        <v>-3.9563170779300001E-2</v>
      </c>
      <c r="F22451">
        <v>-5.1473476201E-3</v>
      </c>
      <c r="G22451">
        <v>0.99897223524300005</v>
      </c>
    </row>
    <row r="22452" spans="1:7" x14ac:dyDescent="0.25">
      <c r="A22452">
        <v>-3.9515055768499998</v>
      </c>
      <c r="B22452">
        <v>7.5156305166799999</v>
      </c>
      <c r="C22452">
        <v>0.80260451752899997</v>
      </c>
      <c r="D22452">
        <v>-2.15593929655E-2</v>
      </c>
      <c r="E22452">
        <v>-3.95619960629E-2</v>
      </c>
      <c r="F22452">
        <v>-5.1618259168200002E-3</v>
      </c>
      <c r="G22452">
        <v>0.99897116905100003</v>
      </c>
    </row>
    <row r="22453" spans="1:7" x14ac:dyDescent="0.25">
      <c r="A22453">
        <v>-3.9538120503999998</v>
      </c>
      <c r="B22453">
        <v>7.5152027319299997</v>
      </c>
      <c r="C22453">
        <v>0.80266595469199997</v>
      </c>
      <c r="D22453">
        <v>-2.1607124537900001E-2</v>
      </c>
      <c r="E22453">
        <v>-3.9561293401600001E-2</v>
      </c>
      <c r="F22453">
        <v>-5.1775958921899999E-3</v>
      </c>
      <c r="G22453">
        <v>0.998970084004</v>
      </c>
    </row>
    <row r="22454" spans="1:7" x14ac:dyDescent="0.25">
      <c r="A22454">
        <v>-3.9561187262100002</v>
      </c>
      <c r="B22454">
        <v>7.5147753356500004</v>
      </c>
      <c r="C22454">
        <v>0.80272755973300003</v>
      </c>
      <c r="D22454">
        <v>-2.16544497994E-2</v>
      </c>
      <c r="E22454">
        <v>-3.9561395913899997E-2</v>
      </c>
      <c r="F22454">
        <v>-5.1946563402700003E-3</v>
      </c>
      <c r="G22454">
        <v>0.99896896663599999</v>
      </c>
    </row>
    <row r="22455" spans="1:7" x14ac:dyDescent="0.25">
      <c r="A22455">
        <v>-3.9584256026000002</v>
      </c>
      <c r="B22455">
        <v>7.5143483203099999</v>
      </c>
      <c r="C22455">
        <v>0.80278934842600003</v>
      </c>
      <c r="D22455">
        <v>-2.1701340061899999E-2</v>
      </c>
      <c r="E22455">
        <v>-3.9562428259999997E-2</v>
      </c>
      <c r="F22455">
        <v>-5.2131642540400001E-3</v>
      </c>
      <c r="G22455">
        <v>0.99896781180799998</v>
      </c>
    </row>
    <row r="22456" spans="1:7" x14ac:dyDescent="0.25">
      <c r="A22456">
        <v>-3.9607326776099998</v>
      </c>
      <c r="B22456">
        <v>7.5139216769899999</v>
      </c>
      <c r="C22456">
        <v>0.80285132958500005</v>
      </c>
      <c r="D22456">
        <v>-2.1747771800900002E-2</v>
      </c>
      <c r="E22456">
        <v>-3.9564317199500001E-2</v>
      </c>
      <c r="F22456">
        <v>-5.23328483947E-3</v>
      </c>
      <c r="G22456">
        <v>0.99896662204300002</v>
      </c>
    </row>
    <row r="22457" spans="1:7" x14ac:dyDescent="0.25">
      <c r="A22457">
        <v>-3.9630399508699998</v>
      </c>
      <c r="B22457">
        <v>7.5134953955899997</v>
      </c>
      <c r="C22457">
        <v>0.802913517252</v>
      </c>
      <c r="D22457">
        <v>-2.1793816763999999E-2</v>
      </c>
      <c r="E22457">
        <v>-3.9567125697000001E-2</v>
      </c>
      <c r="F22457">
        <v>-5.25521030555E-3</v>
      </c>
      <c r="G22457">
        <v>0.99896539223299996</v>
      </c>
    </row>
    <row r="22458" spans="1:7" x14ac:dyDescent="0.25">
      <c r="A22458">
        <v>-3.9653474231899999</v>
      </c>
      <c r="B22458">
        <v>7.5130694663600002</v>
      </c>
      <c r="C22458">
        <v>0.80297593256900002</v>
      </c>
      <c r="D22458">
        <v>-2.1839568011299999E-2</v>
      </c>
      <c r="E22458">
        <v>-3.9570722473200003E-2</v>
      </c>
      <c r="F22458">
        <v>-5.2783861078900002E-3</v>
      </c>
      <c r="G22458">
        <v>0.99896412840100002</v>
      </c>
    </row>
    <row r="22459" spans="1:7" x14ac:dyDescent="0.25">
      <c r="A22459">
        <v>-3.96765509535</v>
      </c>
      <c r="B22459">
        <v>7.5126438787399996</v>
      </c>
      <c r="C22459">
        <v>0.80303860794500004</v>
      </c>
      <c r="D22459">
        <v>-2.1885071688499999E-2</v>
      </c>
      <c r="E22459">
        <v>-3.95751400916E-2</v>
      </c>
      <c r="F22459">
        <v>-5.3022756521000003E-3</v>
      </c>
      <c r="G22459">
        <v>0.99896283103899997</v>
      </c>
    </row>
    <row r="22460" spans="1:7" x14ac:dyDescent="0.25">
      <c r="A22460">
        <v>-3.9699629652000001</v>
      </c>
      <c r="B22460">
        <v>7.5122186226199998</v>
      </c>
      <c r="C22460">
        <v>0.80310155681600004</v>
      </c>
      <c r="D22460">
        <v>-2.19303893042E-2</v>
      </c>
      <c r="E22460">
        <v>-3.9580140325199999E-2</v>
      </c>
      <c r="F22460">
        <v>-5.3264036539100003E-3</v>
      </c>
      <c r="G22460">
        <v>0.99896151073999995</v>
      </c>
    </row>
    <row r="22461" spans="1:7" x14ac:dyDescent="0.25">
      <c r="A22461">
        <v>-3.97227103069</v>
      </c>
      <c r="B22461">
        <v>7.5117936883</v>
      </c>
      <c r="C22461">
        <v>0.80316478274799996</v>
      </c>
      <c r="D22461">
        <v>-2.1975564226399999E-2</v>
      </c>
      <c r="E22461">
        <v>-3.9585612768099999E-2</v>
      </c>
      <c r="F22461">
        <v>-5.3503603264000001E-3</v>
      </c>
      <c r="G22461">
        <v>0.99896017312200003</v>
      </c>
    </row>
    <row r="22462" spans="1:7" x14ac:dyDescent="0.25">
      <c r="A22462">
        <v>-3.9745792933100001</v>
      </c>
      <c r="B22462">
        <v>7.5113690668400004</v>
      </c>
      <c r="C22462">
        <v>0.80322830041000004</v>
      </c>
      <c r="D22462">
        <v>-2.20206310865E-2</v>
      </c>
      <c r="E22462">
        <v>-3.9591373665799998E-2</v>
      </c>
      <c r="F22462">
        <v>-5.3739036449599997E-3</v>
      </c>
      <c r="G22462">
        <v>0.99895882602700004</v>
      </c>
    </row>
    <row r="22463" spans="1:7" x14ac:dyDescent="0.25">
      <c r="A22463">
        <v>-3.9768877572000001</v>
      </c>
      <c r="B22463">
        <v>7.5109447489200001</v>
      </c>
      <c r="C22463">
        <v>0.80329214671600002</v>
      </c>
      <c r="D22463">
        <v>-2.2065803941900001E-2</v>
      </c>
      <c r="E22463">
        <v>-3.9597069107100001E-2</v>
      </c>
      <c r="F22463">
        <v>-5.3969719298500004E-3</v>
      </c>
      <c r="G22463">
        <v>0.99895747912900001</v>
      </c>
    </row>
    <row r="22464" spans="1:7" x14ac:dyDescent="0.25">
      <c r="A22464">
        <v>-3.9791964281099999</v>
      </c>
      <c r="B22464">
        <v>7.5105207246700001</v>
      </c>
      <c r="C22464">
        <v>0.80335633785799998</v>
      </c>
      <c r="D22464">
        <v>-2.21112392267E-2</v>
      </c>
      <c r="E22464">
        <v>-3.9602838374500002E-2</v>
      </c>
      <c r="F22464">
        <v>-5.41964480752E-3</v>
      </c>
      <c r="G22464">
        <v>0.99895612303199999</v>
      </c>
    </row>
    <row r="22465" spans="1:7" x14ac:dyDescent="0.25">
      <c r="A22465">
        <v>-3.9815053086900001</v>
      </c>
      <c r="B22465">
        <v>7.5100969855399997</v>
      </c>
      <c r="C22465">
        <v>0.80342089226699998</v>
      </c>
      <c r="D22465">
        <v>-2.2157029114600001E-2</v>
      </c>
      <c r="E22465">
        <v>-3.96087988271E-2</v>
      </c>
      <c r="F22465">
        <v>-5.4414759958999999E-3</v>
      </c>
      <c r="G22465">
        <v>0.99895475345700002</v>
      </c>
    </row>
    <row r="22466" spans="1:7" x14ac:dyDescent="0.25">
      <c r="A22466">
        <v>-3.9838143976999998</v>
      </c>
      <c r="B22466">
        <v>7.50967352246</v>
      </c>
      <c r="C22466">
        <v>0.80348580115099999</v>
      </c>
      <c r="D22466">
        <v>-2.2203249143400001E-2</v>
      </c>
      <c r="E22466">
        <v>-3.9614823807200002E-2</v>
      </c>
      <c r="F22466">
        <v>-5.46212126108E-3</v>
      </c>
      <c r="G22466">
        <v>0.99895337563499997</v>
      </c>
    </row>
    <row r="22467" spans="1:7" x14ac:dyDescent="0.25">
      <c r="A22467">
        <v>-3.9861236937800002</v>
      </c>
      <c r="B22467">
        <v>7.5092503256600001</v>
      </c>
      <c r="C22467">
        <v>0.80355105098400004</v>
      </c>
      <c r="D22467">
        <v>-2.2249959037599999E-2</v>
      </c>
      <c r="E22467">
        <v>-3.9620604581299998E-2</v>
      </c>
      <c r="F22467">
        <v>-5.4813839062499998E-3</v>
      </c>
      <c r="G22467">
        <v>0.99895200157300001</v>
      </c>
    </row>
    <row r="22468" spans="1:7" x14ac:dyDescent="0.25">
      <c r="A22468">
        <v>-3.9884332012199999</v>
      </c>
      <c r="B22468">
        <v>7.5088273841199999</v>
      </c>
      <c r="C22468">
        <v>0.80361672173800003</v>
      </c>
      <c r="D22468">
        <v>-2.2297585027000001E-2</v>
      </c>
      <c r="E22468">
        <v>-3.9625889552300002E-2</v>
      </c>
      <c r="F22468">
        <v>-5.4993037794700004E-3</v>
      </c>
      <c r="G22468">
        <v>0.99895063153100006</v>
      </c>
    </row>
    <row r="22469" spans="1:7" x14ac:dyDescent="0.25">
      <c r="A22469">
        <v>-3.99074292348</v>
      </c>
      <c r="B22469">
        <v>7.5084046889799998</v>
      </c>
      <c r="C22469">
        <v>0.80368286435500003</v>
      </c>
      <c r="D22469">
        <v>-2.2346447127299999E-2</v>
      </c>
      <c r="E22469">
        <v>-3.9630490338500003E-2</v>
      </c>
      <c r="F22469">
        <v>-5.5159847983700001E-3</v>
      </c>
      <c r="G22469">
        <v>0.998949265202</v>
      </c>
    </row>
    <row r="22470" spans="1:7" x14ac:dyDescent="0.25">
      <c r="A22470">
        <v>-3.9930528614099998</v>
      </c>
      <c r="B22470">
        <v>7.5079822325299999</v>
      </c>
      <c r="C22470">
        <v>0.80374948228700005</v>
      </c>
      <c r="D22470">
        <v>-2.2396806658399999E-2</v>
      </c>
      <c r="E22470">
        <v>-3.9634579787299999E-2</v>
      </c>
      <c r="F22470">
        <v>-5.5318206754799999E-3</v>
      </c>
      <c r="G22470">
        <v>0.99894788757800002</v>
      </c>
    </row>
    <row r="22471" spans="1:7" x14ac:dyDescent="0.25">
      <c r="A22471">
        <v>-3.9953630112199998</v>
      </c>
      <c r="B22471">
        <v>7.5075600080199996</v>
      </c>
      <c r="C22471">
        <v>0.80381654705299999</v>
      </c>
      <c r="D22471">
        <v>-2.2448816599800001E-2</v>
      </c>
      <c r="E22471">
        <v>-3.9638398075399997E-2</v>
      </c>
      <c r="F22471">
        <v>-5.5473268727800002E-3</v>
      </c>
      <c r="G22471">
        <v>0.99894648264899999</v>
      </c>
    </row>
    <row r="22472" spans="1:7" x14ac:dyDescent="0.25">
      <c r="A22472">
        <v>-3.9976733698500002</v>
      </c>
      <c r="B22472">
        <v>7.5071380091800002</v>
      </c>
      <c r="C22472">
        <v>0.80388404149500003</v>
      </c>
      <c r="D22472">
        <v>-2.25025746734E-2</v>
      </c>
      <c r="E22472">
        <v>-3.9642235368200003E-2</v>
      </c>
      <c r="F22472">
        <v>-5.56272616376E-3</v>
      </c>
      <c r="G22472">
        <v>0.99894503521800004</v>
      </c>
    </row>
    <row r="22473" spans="1:7" x14ac:dyDescent="0.25">
      <c r="A22473">
        <v>-3.9999839368300001</v>
      </c>
      <c r="B22473">
        <v>7.5067162304900004</v>
      </c>
      <c r="C22473">
        <v>0.80395194342099996</v>
      </c>
      <c r="D22473">
        <v>-2.2558167391599999E-2</v>
      </c>
      <c r="E22473">
        <v>-3.9645929063300001E-2</v>
      </c>
      <c r="F22473">
        <v>-5.5779434900999998E-3</v>
      </c>
      <c r="G22473">
        <v>0.99894354992599999</v>
      </c>
    </row>
    <row r="22474" spans="1:7" x14ac:dyDescent="0.25">
      <c r="A22474">
        <v>-4.0022947132000004</v>
      </c>
      <c r="B22474">
        <v>7.5062946659099996</v>
      </c>
      <c r="C22474">
        <v>0.80402024041300002</v>
      </c>
      <c r="D22474">
        <v>-2.2615671228500001E-2</v>
      </c>
      <c r="E22474">
        <v>-3.9649061677199997E-2</v>
      </c>
      <c r="F22474">
        <v>-5.5927608126999998E-3</v>
      </c>
      <c r="G22474">
        <v>0.99894204253800001</v>
      </c>
    </row>
    <row r="22475" spans="1:7" x14ac:dyDescent="0.25">
      <c r="A22475">
        <v>-4.0046057058000004</v>
      </c>
      <c r="B22475">
        <v>7.50587330834</v>
      </c>
      <c r="C22475">
        <v>0.804088987315</v>
      </c>
      <c r="D22475">
        <v>-2.26755099837E-2</v>
      </c>
      <c r="E22475">
        <v>-3.9651437503E-2</v>
      </c>
      <c r="F22475">
        <v>-5.6073651456000004E-3</v>
      </c>
      <c r="G22475">
        <v>0.99894050984399996</v>
      </c>
    </row>
    <row r="22476" spans="1:7" x14ac:dyDescent="0.25">
      <c r="A22476">
        <v>-4.0069169166499998</v>
      </c>
      <c r="B22476">
        <v>7.5054521522900002</v>
      </c>
      <c r="C22476">
        <v>0.80415819867799998</v>
      </c>
      <c r="D22476">
        <v>-2.27380038612E-2</v>
      </c>
      <c r="E22476">
        <v>-3.96530690761E-2</v>
      </c>
      <c r="F22476">
        <v>-5.6218796802000003E-3</v>
      </c>
      <c r="G22476">
        <v>0.99893894295999996</v>
      </c>
    </row>
    <row r="22477" spans="1:7" x14ac:dyDescent="0.25">
      <c r="A22477">
        <v>-4.0092283430000002</v>
      </c>
      <c r="B22477">
        <v>7.5050311911799996</v>
      </c>
      <c r="C22477">
        <v>0.80422784934299996</v>
      </c>
      <c r="D22477">
        <v>-2.2803342181799999E-2</v>
      </c>
      <c r="E22477">
        <v>-3.9653927993700003E-2</v>
      </c>
      <c r="F22477">
        <v>-5.63643706874E-3</v>
      </c>
      <c r="G22477">
        <v>0.99893733745299995</v>
      </c>
    </row>
    <row r="22478" spans="1:7" x14ac:dyDescent="0.25">
      <c r="A22478">
        <v>-4.0115399816900004</v>
      </c>
      <c r="B22478">
        <v>7.5046104173000003</v>
      </c>
      <c r="C22478">
        <v>0.80429790442299998</v>
      </c>
      <c r="D22478">
        <v>-2.28716701328E-2</v>
      </c>
      <c r="E22478">
        <v>-3.9653842443900002E-2</v>
      </c>
      <c r="F22478">
        <v>-5.6512042973700001E-3</v>
      </c>
      <c r="G22478">
        <v>0.99893569531500004</v>
      </c>
    </row>
    <row r="22479" spans="1:7" x14ac:dyDescent="0.25">
      <c r="A22479">
        <v>-4.0138518294900001</v>
      </c>
      <c r="B22479">
        <v>7.5041898224799999</v>
      </c>
      <c r="C22479">
        <v>0.80436830974499995</v>
      </c>
      <c r="D22479">
        <v>-2.29430572575E-2</v>
      </c>
      <c r="E22479">
        <v>-3.9652754511399997E-2</v>
      </c>
      <c r="F22479">
        <v>-5.6660720693800003E-3</v>
      </c>
      <c r="G22479">
        <v>0.99893401724599995</v>
      </c>
    </row>
    <row r="22480" spans="1:7" x14ac:dyDescent="0.25">
      <c r="A22480">
        <v>-4.0161638884500004</v>
      </c>
      <c r="B22480">
        <v>7.5037693996300003</v>
      </c>
      <c r="C22480">
        <v>0.80443914540100003</v>
      </c>
      <c r="D22480">
        <v>-2.30180206089E-2</v>
      </c>
      <c r="E22480">
        <v>-3.9650772533100002E-2</v>
      </c>
      <c r="F22480">
        <v>-5.6812198410300004E-3</v>
      </c>
      <c r="G22480">
        <v>0.99893228534599998</v>
      </c>
    </row>
    <row r="22481" spans="1:7" x14ac:dyDescent="0.25">
      <c r="A22481">
        <v>-4.0184761584100004</v>
      </c>
      <c r="B22481">
        <v>7.5033491428200003</v>
      </c>
      <c r="C22481">
        <v>0.80451044102699998</v>
      </c>
      <c r="D22481">
        <v>-2.30968920647E-2</v>
      </c>
      <c r="E22481">
        <v>-3.9648186765099999E-2</v>
      </c>
      <c r="F22481">
        <v>-5.6969883014399997E-3</v>
      </c>
      <c r="G22481">
        <v>0.99893047765499998</v>
      </c>
    </row>
    <row r="22482" spans="1:7" x14ac:dyDescent="0.25">
      <c r="A22482">
        <v>-4.0207886337599996</v>
      </c>
      <c r="B22482">
        <v>7.5029290455200002</v>
      </c>
      <c r="C22482">
        <v>0.80458219648899998</v>
      </c>
      <c r="D22482">
        <v>-2.3179914072299999E-2</v>
      </c>
      <c r="E22482">
        <v>-3.9645160858200003E-2</v>
      </c>
      <c r="F22482">
        <v>-5.7137423314900003E-3</v>
      </c>
      <c r="G22482">
        <v>0.99892857900499998</v>
      </c>
    </row>
    <row r="22483" spans="1:7" x14ac:dyDescent="0.25">
      <c r="A22483">
        <v>-4.0231013090200003</v>
      </c>
      <c r="B22483">
        <v>7.5025091014800003</v>
      </c>
      <c r="C22483">
        <v>0.80465439293600005</v>
      </c>
      <c r="D22483">
        <v>-2.3267265832299999E-2</v>
      </c>
      <c r="E22483">
        <v>-3.9641866907700003E-2</v>
      </c>
      <c r="F22483">
        <v>-5.7316458092699996E-3</v>
      </c>
      <c r="G22483">
        <v>0.99892657636299997</v>
      </c>
    </row>
    <row r="22484" spans="1:7" x14ac:dyDescent="0.25">
      <c r="A22484">
        <v>-4.0254141790000002</v>
      </c>
      <c r="B22484">
        <v>7.5020893050100002</v>
      </c>
      <c r="C22484">
        <v>0.80472696956699996</v>
      </c>
      <c r="D22484">
        <v>-2.3359060528099999E-2</v>
      </c>
      <c r="E22484">
        <v>-3.9638290385899999E-2</v>
      </c>
      <c r="F22484">
        <v>-5.7505640070599998E-3</v>
      </c>
      <c r="G22484">
        <v>0.99892446723499995</v>
      </c>
    </row>
    <row r="22485" spans="1:7" x14ac:dyDescent="0.25">
      <c r="A22485">
        <v>-4.0277272391999999</v>
      </c>
      <c r="B22485">
        <v>7.5016696497800002</v>
      </c>
      <c r="C22485">
        <v>0.804799859319</v>
      </c>
      <c r="D22485">
        <v>-2.3455346332900001E-2</v>
      </c>
      <c r="E22485">
        <v>-3.9634475235000001E-2</v>
      </c>
      <c r="F22485">
        <v>-5.7705770148600002E-3</v>
      </c>
      <c r="G22485">
        <v>0.99892224699499998</v>
      </c>
    </row>
    <row r="22486" spans="1:7" x14ac:dyDescent="0.25">
      <c r="A22486">
        <v>-4.0300404893500001</v>
      </c>
      <c r="B22486">
        <v>7.5012501279499997</v>
      </c>
      <c r="C22486">
        <v>0.80487299671400003</v>
      </c>
      <c r="D22486">
        <v>-2.3556109196799999E-2</v>
      </c>
      <c r="E22486">
        <v>-3.9630521762E-2</v>
      </c>
      <c r="F22486">
        <v>-5.7915544682799998E-3</v>
      </c>
      <c r="G22486">
        <v>0.99891991138500003</v>
      </c>
    </row>
    <row r="22487" spans="1:7" x14ac:dyDescent="0.25">
      <c r="A22487">
        <v>-4.0323539266099999</v>
      </c>
      <c r="B22487">
        <v>7.5008307325399999</v>
      </c>
      <c r="C22487">
        <v>0.80494633017700001</v>
      </c>
      <c r="D22487">
        <v>-2.36612907111E-2</v>
      </c>
      <c r="E22487">
        <v>-3.9626812836099999E-2</v>
      </c>
      <c r="F22487">
        <v>-5.8133055625300004E-3</v>
      </c>
      <c r="G22487">
        <v>0.99891744629099999</v>
      </c>
    </row>
    <row r="22488" spans="1:7" x14ac:dyDescent="0.25">
      <c r="A22488">
        <v>-4.0346675457099996</v>
      </c>
      <c r="B22488">
        <v>7.50041145427</v>
      </c>
      <c r="C22488">
        <v>0.80501983061000004</v>
      </c>
      <c r="D22488">
        <v>-2.3770811467999999E-2</v>
      </c>
      <c r="E22488">
        <v>-3.9623293034299997E-2</v>
      </c>
      <c r="F22488">
        <v>-5.8357154833999997E-3</v>
      </c>
      <c r="G22488">
        <v>0.99891485502800004</v>
      </c>
    </row>
    <row r="22489" spans="1:7" x14ac:dyDescent="0.25">
      <c r="A22489">
        <v>-4.0369813419499998</v>
      </c>
      <c r="B22489">
        <v>7.49999228242</v>
      </c>
      <c r="C22489">
        <v>0.80509345549900002</v>
      </c>
      <c r="D22489">
        <v>-2.3884587092999999E-2</v>
      </c>
      <c r="E22489">
        <v>-3.9619814861200003E-2</v>
      </c>
      <c r="F22489">
        <v>-5.8586659833100001E-3</v>
      </c>
      <c r="G22489">
        <v>0.99891214468699996</v>
      </c>
    </row>
    <row r="22490" spans="1:7" x14ac:dyDescent="0.25">
      <c r="A22490">
        <v>-4.0392953127000002</v>
      </c>
      <c r="B22490">
        <v>7.49957320647</v>
      </c>
      <c r="C22490">
        <v>0.80516721107900002</v>
      </c>
      <c r="D22490">
        <v>-2.4002470198699999E-2</v>
      </c>
      <c r="E22490">
        <v>-3.96166439624E-2</v>
      </c>
      <c r="F22490">
        <v>-5.8818430189499999E-3</v>
      </c>
      <c r="G22490">
        <v>0.99890930863000005</v>
      </c>
    </row>
    <row r="22491" spans="1:7" x14ac:dyDescent="0.25">
      <c r="A22491">
        <v>-4.0416094553199997</v>
      </c>
      <c r="B22491">
        <v>7.4991542171300001</v>
      </c>
      <c r="C22491">
        <v>0.805241105086</v>
      </c>
      <c r="D22491">
        <v>-2.4124256608300001E-2</v>
      </c>
      <c r="E22491">
        <v>-3.9614129770300002E-2</v>
      </c>
      <c r="F22491">
        <v>-5.9043120738999999E-3</v>
      </c>
      <c r="G22491">
        <v>0.99890634198799999</v>
      </c>
    </row>
    <row r="22492" spans="1:7" x14ac:dyDescent="0.25">
      <c r="A22492">
        <v>-4.0439237668299999</v>
      </c>
      <c r="B22492">
        <v>7.4987353052700003</v>
      </c>
      <c r="C22492">
        <v>0.80531513007</v>
      </c>
      <c r="D22492">
        <v>-2.4249746940899999E-2</v>
      </c>
      <c r="E22492">
        <v>-3.9612577710100003E-2</v>
      </c>
      <c r="F22492">
        <v>-5.9253828403399997E-3</v>
      </c>
      <c r="G22492">
        <v>0.99890324020800003</v>
      </c>
    </row>
    <row r="22493" spans="1:7" x14ac:dyDescent="0.25">
      <c r="A22493">
        <v>-4.0462382414200002</v>
      </c>
      <c r="B22493">
        <v>7.4983164608399999</v>
      </c>
      <c r="C22493">
        <v>0.80538933042600003</v>
      </c>
      <c r="D22493">
        <v>-2.4378498100899999E-2</v>
      </c>
      <c r="E22493">
        <v>-3.9612239110000003E-2</v>
      </c>
      <c r="F22493">
        <v>-5.9448169279799996E-3</v>
      </c>
      <c r="G22493">
        <v>0.99890000425199998</v>
      </c>
    </row>
    <row r="22494" spans="1:7" x14ac:dyDescent="0.25">
      <c r="A22494">
        <v>-4.0485528766999996</v>
      </c>
      <c r="B22494">
        <v>7.4978976752099999</v>
      </c>
      <c r="C22494">
        <v>0.805463758137</v>
      </c>
      <c r="D22494">
        <v>-2.45100881088E-2</v>
      </c>
      <c r="E22494">
        <v>-3.9613277813600002E-2</v>
      </c>
      <c r="F22494">
        <v>-5.9622330675299998E-3</v>
      </c>
      <c r="G22494">
        <v>0.99889663908699999</v>
      </c>
    </row>
    <row r="22495" spans="1:7" x14ac:dyDescent="0.25">
      <c r="A22495">
        <v>-4.0508676720699999</v>
      </c>
      <c r="B22495">
        <v>7.4974789413199998</v>
      </c>
      <c r="C22495">
        <v>0.805538442312</v>
      </c>
      <c r="D22495">
        <v>-2.46441604349E-2</v>
      </c>
      <c r="E22495">
        <v>-3.9615695550299999E-2</v>
      </c>
      <c r="F22495">
        <v>-5.97760756138E-3</v>
      </c>
      <c r="G22495">
        <v>0.99889315256</v>
      </c>
    </row>
    <row r="22496" spans="1:7" x14ac:dyDescent="0.25">
      <c r="A22496">
        <v>-4.0531826263999999</v>
      </c>
      <c r="B22496">
        <v>7.4970602526899999</v>
      </c>
      <c r="C22496">
        <v>0.80561339727000003</v>
      </c>
      <c r="D22496">
        <v>-2.4780396007300001E-2</v>
      </c>
      <c r="E22496">
        <v>-3.9619552235099997E-2</v>
      </c>
      <c r="F22496">
        <v>-5.99093036282E-3</v>
      </c>
      <c r="G22496">
        <v>0.99888954935399998</v>
      </c>
    </row>
    <row r="22497" spans="1:7" x14ac:dyDescent="0.25">
      <c r="A22497">
        <v>-4.05549774188</v>
      </c>
      <c r="B22497">
        <v>7.4966416027499996</v>
      </c>
      <c r="C22497">
        <v>0.80568859689399996</v>
      </c>
      <c r="D22497">
        <v>-2.4918520750299999E-2</v>
      </c>
      <c r="E22497">
        <v>-3.9624898134399997E-2</v>
      </c>
      <c r="F22497">
        <v>-6.00218396651E-3</v>
      </c>
      <c r="G22497">
        <v>0.99888583359600003</v>
      </c>
    </row>
    <row r="22498" spans="1:7" x14ac:dyDescent="0.25">
      <c r="A22498">
        <v>-4.0578130199400002</v>
      </c>
      <c r="B22498">
        <v>7.4962229864500003</v>
      </c>
      <c r="C22498">
        <v>0.80576403303599997</v>
      </c>
      <c r="D22498">
        <v>-2.5058284927100001E-2</v>
      </c>
      <c r="E22498">
        <v>-3.9631733661E-2</v>
      </c>
      <c r="F22498">
        <v>-6.0114385868800004E-3</v>
      </c>
      <c r="G22498">
        <v>0.99888201037400004</v>
      </c>
    </row>
    <row r="22499" spans="1:7" x14ac:dyDescent="0.25">
      <c r="A22499">
        <v>-4.0601284626299998</v>
      </c>
      <c r="B22499">
        <v>7.4958043972299997</v>
      </c>
      <c r="C22499">
        <v>0.80583978116599997</v>
      </c>
      <c r="D22499">
        <v>-2.5199220421999999E-2</v>
      </c>
      <c r="E22499">
        <v>-3.9639862943299999E-2</v>
      </c>
      <c r="F22499">
        <v>-6.0181303658499996E-3</v>
      </c>
      <c r="G22499">
        <v>0.99887810200399996</v>
      </c>
    </row>
    <row r="22500" spans="1:7" x14ac:dyDescent="0.25">
      <c r="A22500">
        <v>-4.0624440731</v>
      </c>
      <c r="B22500">
        <v>7.4953858283599999</v>
      </c>
      <c r="C22500">
        <v>0.80591590192999996</v>
      </c>
      <c r="D22500">
        <v>-2.5340941671200001E-2</v>
      </c>
      <c r="E22500">
        <v>-3.9649019493499998E-2</v>
      </c>
      <c r="F22500">
        <v>-6.02202682944E-3</v>
      </c>
      <c r="G22500">
        <v>0.99887412976900003</v>
      </c>
    </row>
    <row r="22501" spans="1:7" x14ac:dyDescent="0.25">
      <c r="A22501">
        <v>-4.06475985353</v>
      </c>
      <c r="B22501">
        <v>7.4949672749099996</v>
      </c>
      <c r="C22501">
        <v>0.80599241596299998</v>
      </c>
      <c r="D22501">
        <v>-2.5483094542300001E-2</v>
      </c>
      <c r="E22501">
        <v>-3.9658991685599998E-2</v>
      </c>
      <c r="F22501">
        <v>-6.02311224984E-3</v>
      </c>
      <c r="G22501">
        <v>0.99887011086999999</v>
      </c>
    </row>
    <row r="22502" spans="1:7" x14ac:dyDescent="0.25">
      <c r="A22502">
        <v>-4.06707580551</v>
      </c>
      <c r="B22502">
        <v>7.4945487343600004</v>
      </c>
      <c r="C22502">
        <v>0.80606933014899995</v>
      </c>
      <c r="D22502">
        <v>-2.56253662555E-2</v>
      </c>
      <c r="E22502">
        <v>-3.9669397253700001E-2</v>
      </c>
      <c r="F22502">
        <v>-6.0214112617800004E-3</v>
      </c>
      <c r="G22502">
        <v>0.99886606816500001</v>
      </c>
    </row>
    <row r="22503" spans="1:7" x14ac:dyDescent="0.25">
      <c r="A22503">
        <v>-4.0693919307000002</v>
      </c>
      <c r="B22503">
        <v>7.4941302052000003</v>
      </c>
      <c r="C22503">
        <v>0.80614664271000003</v>
      </c>
      <c r="D22503">
        <v>-2.5767472549400001E-2</v>
      </c>
      <c r="E22503">
        <v>-3.96799693713E-2</v>
      </c>
      <c r="F22503">
        <v>-6.0172170704099999E-3</v>
      </c>
      <c r="G22503">
        <v>0.99886201774200001</v>
      </c>
    </row>
    <row r="22504" spans="1:7" x14ac:dyDescent="0.25">
      <c r="A22504">
        <v>-4.0717082288300004</v>
      </c>
      <c r="B22504">
        <v>7.4937116858000001</v>
      </c>
      <c r="C22504">
        <v>0.80622437471899999</v>
      </c>
      <c r="D22504">
        <v>-2.5909052654700001E-2</v>
      </c>
      <c r="E22504">
        <v>-3.9690664265699997E-2</v>
      </c>
      <c r="F22504">
        <v>-6.01078483921E-3</v>
      </c>
      <c r="G22504">
        <v>0.99885796919600001</v>
      </c>
    </row>
    <row r="22505" spans="1:7" x14ac:dyDescent="0.25">
      <c r="A22505">
        <v>-4.0740247015</v>
      </c>
      <c r="B22505">
        <v>7.4932931758899999</v>
      </c>
      <c r="C22505">
        <v>0.80630251929899999</v>
      </c>
      <c r="D22505">
        <v>-2.6049822084600001E-2</v>
      </c>
      <c r="E22505">
        <v>-3.9701672284599997E-2</v>
      </c>
      <c r="F22505">
        <v>-6.00187798091E-3</v>
      </c>
      <c r="G22505">
        <v>0.99885392397899997</v>
      </c>
    </row>
    <row r="22506" spans="1:7" x14ac:dyDescent="0.25">
      <c r="A22506">
        <v>-4.0763413533800001</v>
      </c>
      <c r="B22506">
        <v>7.4928746761399996</v>
      </c>
      <c r="C22506">
        <v>0.80638109883999998</v>
      </c>
      <c r="D22506">
        <v>-2.61895552469E-2</v>
      </c>
      <c r="E22506">
        <v>-3.97132720563E-2</v>
      </c>
      <c r="F22506">
        <v>-5.9903022973599998E-3</v>
      </c>
      <c r="G22506">
        <v>0.99884987835899997</v>
      </c>
    </row>
    <row r="22507" spans="1:7" x14ac:dyDescent="0.25">
      <c r="A22507">
        <v>-4.0786581852100001</v>
      </c>
      <c r="B22507">
        <v>7.4924561884700003</v>
      </c>
      <c r="C22507">
        <v>0.80646008269299996</v>
      </c>
      <c r="D22507">
        <v>-2.6328057473800001E-2</v>
      </c>
      <c r="E22507">
        <v>-3.9725632027899999E-2</v>
      </c>
      <c r="F22507">
        <v>-5.9759362618699999E-3</v>
      </c>
      <c r="G22507">
        <v>0.99884583181599995</v>
      </c>
    </row>
    <row r="22508" spans="1:7" x14ac:dyDescent="0.25">
      <c r="A22508">
        <v>-4.0809752002300002</v>
      </c>
      <c r="B22508">
        <v>7.4920377157900004</v>
      </c>
      <c r="C22508">
        <v>0.80653943423300001</v>
      </c>
      <c r="D22508">
        <v>-2.6465186984400001E-2</v>
      </c>
      <c r="E22508">
        <v>-3.9738411941200001E-2</v>
      </c>
      <c r="F22508">
        <v>-5.9594423238600001E-3</v>
      </c>
      <c r="G22508">
        <v>0.99884179805499995</v>
      </c>
    </row>
    <row r="22509" spans="1:7" x14ac:dyDescent="0.25">
      <c r="A22509">
        <v>-4.0832924019499997</v>
      </c>
      <c r="B22509">
        <v>7.4916192620400004</v>
      </c>
      <c r="C22509">
        <v>0.80661913950499997</v>
      </c>
      <c r="D22509">
        <v>-2.6600775618200002E-2</v>
      </c>
      <c r="E22509">
        <v>-3.9751089945900001E-2</v>
      </c>
      <c r="F22509">
        <v>-5.94161549775E-3</v>
      </c>
      <c r="G22509">
        <v>0.99883779803799999</v>
      </c>
    </row>
    <row r="22510" spans="1:7" x14ac:dyDescent="0.25">
      <c r="A22510">
        <v>-4.0856097931199997</v>
      </c>
      <c r="B22510">
        <v>7.4912008302400004</v>
      </c>
      <c r="C22510">
        <v>0.80669918847699995</v>
      </c>
      <c r="D22510">
        <v>-2.67346721339E-2</v>
      </c>
      <c r="E22510">
        <v>-3.97632409847E-2</v>
      </c>
      <c r="F22510">
        <v>-5.9229269355399999E-3</v>
      </c>
      <c r="G22510">
        <v>0.99883385050200002</v>
      </c>
    </row>
    <row r="22511" spans="1:7" x14ac:dyDescent="0.25">
      <c r="A22511">
        <v>-4.0879273769999998</v>
      </c>
      <c r="B22511">
        <v>7.4907824226099997</v>
      </c>
      <c r="C22511">
        <v>0.80677955988299999</v>
      </c>
      <c r="D22511">
        <v>-2.6866688300999999E-2</v>
      </c>
      <c r="E22511">
        <v>-3.9774977635599999E-2</v>
      </c>
      <c r="F22511">
        <v>-5.90318241967E-3</v>
      </c>
      <c r="G22511">
        <v>0.99882995782600004</v>
      </c>
    </row>
    <row r="22512" spans="1:7" x14ac:dyDescent="0.25">
      <c r="A22512">
        <v>-4.090245157</v>
      </c>
      <c r="B22512">
        <v>7.4903640414000003</v>
      </c>
      <c r="C22512">
        <v>0.80686025449800003</v>
      </c>
      <c r="D22512">
        <v>-2.6996647484800001E-2</v>
      </c>
      <c r="E22512">
        <v>-3.9786646577799997E-2</v>
      </c>
      <c r="F22512">
        <v>-5.8820831310499996E-3</v>
      </c>
      <c r="G22512">
        <v>0.99882611343399996</v>
      </c>
    </row>
    <row r="22513" spans="1:7" x14ac:dyDescent="0.25">
      <c r="A22513">
        <v>-4.0925631340299997</v>
      </c>
      <c r="B22513">
        <v>7.48994569144</v>
      </c>
      <c r="C22513">
        <v>0.80694126109599995</v>
      </c>
      <c r="D22513">
        <v>-2.7124431329300001E-2</v>
      </c>
      <c r="E22513">
        <v>-3.9798464048500001E-2</v>
      </c>
      <c r="F22513">
        <v>-5.8596444942699997E-3</v>
      </c>
      <c r="G22513">
        <v>0.99882231255200005</v>
      </c>
    </row>
    <row r="22514" spans="1:7" x14ac:dyDescent="0.25">
      <c r="A22514">
        <v>-4.0948813080099997</v>
      </c>
      <c r="B22514">
        <v>7.4895273796700002</v>
      </c>
      <c r="C22514">
        <v>0.80702253046600003</v>
      </c>
      <c r="D22514">
        <v>-2.7249978181200001E-2</v>
      </c>
      <c r="E22514">
        <v>-3.9810364989499997E-2</v>
      </c>
      <c r="F22514">
        <v>-5.8358852136500003E-3</v>
      </c>
      <c r="G22514">
        <v>0.99881856008600001</v>
      </c>
    </row>
    <row r="22515" spans="1:7" x14ac:dyDescent="0.25">
      <c r="A22515">
        <v>-4.09719967854</v>
      </c>
      <c r="B22515">
        <v>7.4891091125899996</v>
      </c>
      <c r="C22515">
        <v>0.80710402854200003</v>
      </c>
      <c r="D22515">
        <v>-2.7373228655800001E-2</v>
      </c>
      <c r="E22515">
        <v>-3.9821933160299999E-2</v>
      </c>
      <c r="F22515">
        <v>-5.8109554385600004E-3</v>
      </c>
      <c r="G22515">
        <v>0.99881487413299996</v>
      </c>
    </row>
    <row r="22516" spans="1:7" x14ac:dyDescent="0.25">
      <c r="A22516">
        <v>-4.09951824988</v>
      </c>
      <c r="B22516">
        <v>7.4886908966299996</v>
      </c>
      <c r="C22516">
        <v>0.80718575591899999</v>
      </c>
      <c r="D22516">
        <v>-2.74940823107E-2</v>
      </c>
      <c r="E22516">
        <v>-3.98327306938E-2</v>
      </c>
      <c r="F22516">
        <v>-5.7848871471299999E-3</v>
      </c>
      <c r="G22516">
        <v>0.99881127550899995</v>
      </c>
    </row>
    <row r="22517" spans="1:7" x14ac:dyDescent="0.25">
      <c r="A22517">
        <v>-4.1018370266900002</v>
      </c>
      <c r="B22517">
        <v>7.4882727383900001</v>
      </c>
      <c r="C22517">
        <v>0.80726770447499996</v>
      </c>
      <c r="D22517">
        <v>-2.7612472715599998E-2</v>
      </c>
      <c r="E22517">
        <v>-3.9842383537800001E-2</v>
      </c>
      <c r="F22517">
        <v>-5.7577244576300004E-3</v>
      </c>
      <c r="G22517">
        <v>0.99880778152399996</v>
      </c>
    </row>
    <row r="22518" spans="1:7" x14ac:dyDescent="0.25">
      <c r="A22518">
        <v>-4.1041560098999996</v>
      </c>
      <c r="B22518">
        <v>7.4878546449299996</v>
      </c>
      <c r="C22518">
        <v>0.80734986130499997</v>
      </c>
      <c r="D22518">
        <v>-2.77283573555E-2</v>
      </c>
      <c r="E22518">
        <v>-3.9850641269699998E-2</v>
      </c>
      <c r="F22518">
        <v>-5.7294093470600001E-3</v>
      </c>
      <c r="G22518">
        <v>0.99880440450399999</v>
      </c>
    </row>
    <row r="22519" spans="1:7" x14ac:dyDescent="0.25">
      <c r="A22519">
        <v>-4.1064752016800004</v>
      </c>
      <c r="B22519">
        <v>7.4874366234399998</v>
      </c>
      <c r="C22519">
        <v>0.80743221491299999</v>
      </c>
      <c r="D22519">
        <v>-2.78416932242E-2</v>
      </c>
      <c r="E22519">
        <v>-3.9857631205099997E-2</v>
      </c>
      <c r="F22519">
        <v>-5.6997693427600004E-3</v>
      </c>
      <c r="G22519">
        <v>0.99880114236100004</v>
      </c>
    </row>
    <row r="22520" spans="1:7" x14ac:dyDescent="0.25">
      <c r="A22520">
        <v>-4.1087946025799997</v>
      </c>
      <c r="B22520">
        <v>7.4870186815600004</v>
      </c>
      <c r="C22520">
        <v>0.80751473526100004</v>
      </c>
      <c r="D22520">
        <v>-2.7952433773199999E-2</v>
      </c>
      <c r="E22520">
        <v>-3.9863708748500003E-2</v>
      </c>
      <c r="F22520">
        <v>-5.6689604167800001E-3</v>
      </c>
      <c r="G22520">
        <v>0.99879798210600002</v>
      </c>
    </row>
    <row r="22521" spans="1:7" x14ac:dyDescent="0.25">
      <c r="A22521">
        <v>-4.1111142127300004</v>
      </c>
      <c r="B22521">
        <v>7.4866008260100001</v>
      </c>
      <c r="C22521">
        <v>0.80759738487800004</v>
      </c>
      <c r="D22521">
        <v>-2.8060586374899998E-2</v>
      </c>
      <c r="E22521">
        <v>-3.9868990137099998E-2</v>
      </c>
      <c r="F22521">
        <v>-5.6371663410399999E-3</v>
      </c>
      <c r="G22521">
        <v>0.99879491862600001</v>
      </c>
    </row>
    <row r="22522" spans="1:7" x14ac:dyDescent="0.25">
      <c r="A22522">
        <v>-4.1134340324999998</v>
      </c>
      <c r="B22522">
        <v>7.4861830632400004</v>
      </c>
      <c r="C22522">
        <v>0.80768013178700004</v>
      </c>
      <c r="D22522">
        <v>-2.8166159360300001E-2</v>
      </c>
      <c r="E22522">
        <v>-3.9873691240600001E-2</v>
      </c>
      <c r="F22522">
        <v>-5.6045200123899996E-3</v>
      </c>
      <c r="G22522">
        <v>0.99879194308399999</v>
      </c>
    </row>
    <row r="22523" spans="1:7" x14ac:dyDescent="0.25">
      <c r="A22523">
        <v>-4.1157540638299999</v>
      </c>
      <c r="B22523">
        <v>7.48576539932</v>
      </c>
      <c r="C22523">
        <v>0.80776300080899999</v>
      </c>
      <c r="D22523">
        <v>-2.8269052976099999E-2</v>
      </c>
      <c r="E22523">
        <v>-3.9877875266900002E-2</v>
      </c>
      <c r="F22523">
        <v>-5.5711718012900003E-3</v>
      </c>
      <c r="G22523">
        <v>0.99878905568300003</v>
      </c>
    </row>
    <row r="22524" spans="1:7" x14ac:dyDescent="0.25">
      <c r="A22524">
        <v>-4.1180743059299996</v>
      </c>
      <c r="B22524">
        <v>7.4853478429400004</v>
      </c>
      <c r="C22524">
        <v>0.807846003536</v>
      </c>
      <c r="D22524">
        <v>-2.83692078328E-2</v>
      </c>
      <c r="E22524">
        <v>-3.9881345509700003E-2</v>
      </c>
      <c r="F22524">
        <v>-5.5372736102500004E-3</v>
      </c>
      <c r="G22524">
        <v>0.99878626588899999</v>
      </c>
    </row>
    <row r="22525" spans="1:7" x14ac:dyDescent="0.25">
      <c r="A22525">
        <v>-4.1203947579099998</v>
      </c>
      <c r="B22525">
        <v>7.4849304054300001</v>
      </c>
      <c r="C22525">
        <v>0.80792914359699997</v>
      </c>
      <c r="D22525">
        <v>-2.8466574845400001E-2</v>
      </c>
      <c r="E22525">
        <v>-3.9884275071299997E-2</v>
      </c>
      <c r="F22525">
        <v>-5.5028048059600002E-3</v>
      </c>
      <c r="G22525">
        <v>0.99878356907700006</v>
      </c>
    </row>
    <row r="22526" spans="1:7" x14ac:dyDescent="0.25">
      <c r="A22526">
        <v>-4.1227154182200003</v>
      </c>
      <c r="B22526">
        <v>7.4845130969299998</v>
      </c>
      <c r="C22526">
        <v>0.80801242730300005</v>
      </c>
      <c r="D22526">
        <v>-2.8561127930099999E-2</v>
      </c>
      <c r="E22526">
        <v>-3.9886822521000002E-2</v>
      </c>
      <c r="F22526">
        <v>-5.4680047740999996E-3</v>
      </c>
      <c r="G22526">
        <v>0.99878095911200004</v>
      </c>
    </row>
    <row r="22527" spans="1:7" x14ac:dyDescent="0.25">
      <c r="A22527">
        <v>-4.1250362874200004</v>
      </c>
      <c r="B22527">
        <v>7.4840959275600003</v>
      </c>
      <c r="C22527">
        <v>0.808095820804</v>
      </c>
      <c r="D22527">
        <v>-2.8652878947199999E-2</v>
      </c>
      <c r="E22527">
        <v>-3.9888895797699997E-2</v>
      </c>
      <c r="F22527">
        <v>-5.43295810039E-3</v>
      </c>
      <c r="G22527">
        <v>0.99877843963799995</v>
      </c>
    </row>
    <row r="22528" spans="1:7" x14ac:dyDescent="0.25">
      <c r="A22528">
        <v>-4.1273573677100002</v>
      </c>
      <c r="B22528">
        <v>7.4836789063799998</v>
      </c>
      <c r="C22528">
        <v>0.80817934130000002</v>
      </c>
      <c r="D22528">
        <v>-2.8741837902100002E-2</v>
      </c>
      <c r="E22528">
        <v>-3.9890166379000003E-2</v>
      </c>
      <c r="F22528">
        <v>-5.3978434723999996E-3</v>
      </c>
      <c r="G22528">
        <v>0.99877602327399995</v>
      </c>
    </row>
    <row r="22529" spans="1:7" x14ac:dyDescent="0.25">
      <c r="A22529">
        <v>-4.1296786605499998</v>
      </c>
      <c r="B22529">
        <v>7.4832620424599998</v>
      </c>
      <c r="C22529">
        <v>0.808263068142</v>
      </c>
      <c r="D22529">
        <v>-2.88277999498E-2</v>
      </c>
      <c r="E22529">
        <v>-3.9890538019799998E-2</v>
      </c>
      <c r="F22529">
        <v>-5.3625664680300002E-3</v>
      </c>
      <c r="G22529">
        <v>0.99877372102399997</v>
      </c>
    </row>
    <row r="22530" spans="1:7" x14ac:dyDescent="0.25">
      <c r="A22530">
        <v>-4.13200016544</v>
      </c>
      <c r="B22530">
        <v>7.4828453450600003</v>
      </c>
      <c r="C22530">
        <v>0.80834698727400001</v>
      </c>
      <c r="D22530">
        <v>-2.8910662892300001E-2</v>
      </c>
      <c r="E22530">
        <v>-3.9890104943099997E-2</v>
      </c>
      <c r="F22530">
        <v>-5.3272291575599999E-3</v>
      </c>
      <c r="G22530">
        <v>0.99877153229799998</v>
      </c>
    </row>
    <row r="22531" spans="1:7" x14ac:dyDescent="0.25">
      <c r="A22531">
        <v>-4.13432188189</v>
      </c>
      <c r="B22531">
        <v>7.4824288234700003</v>
      </c>
      <c r="C22531">
        <v>0.80843110993400003</v>
      </c>
      <c r="D22531">
        <v>-2.8990321016399999E-2</v>
      </c>
      <c r="E22531">
        <v>-3.9889210867700003E-2</v>
      </c>
      <c r="F22531">
        <v>-5.2919717710799997E-3</v>
      </c>
      <c r="G22531">
        <v>0.99876944645800003</v>
      </c>
    </row>
    <row r="22532" spans="1:7" x14ac:dyDescent="0.25">
      <c r="A22532">
        <v>-4.1366438086399997</v>
      </c>
      <c r="B22532">
        <v>7.4820124856900003</v>
      </c>
      <c r="C22532">
        <v>0.80851541277700001</v>
      </c>
      <c r="D22532">
        <v>-2.9066722602500001E-2</v>
      </c>
      <c r="E22532">
        <v>-3.9888267512200003E-2</v>
      </c>
      <c r="F22532">
        <v>-5.25681144247E-3</v>
      </c>
      <c r="G22532">
        <v>0.99876744925200001</v>
      </c>
    </row>
    <row r="22533" spans="1:7" x14ac:dyDescent="0.25">
      <c r="A22533">
        <v>-4.1389659443799998</v>
      </c>
      <c r="B22533">
        <v>7.4815963393600002</v>
      </c>
      <c r="C22533">
        <v>0.80859987919200005</v>
      </c>
      <c r="D22533">
        <v>-2.9139795926099998E-2</v>
      </c>
      <c r="E22533">
        <v>-3.9887604633E-2</v>
      </c>
      <c r="F22533">
        <v>-5.2218136047700002E-3</v>
      </c>
      <c r="G22533">
        <v>0.99876553001799995</v>
      </c>
    </row>
    <row r="22534" spans="1:7" x14ac:dyDescent="0.25">
      <c r="A22534">
        <v>-4.14128828594</v>
      </c>
      <c r="B22534">
        <v>7.4811803918399997</v>
      </c>
      <c r="C22534">
        <v>0.80868448335099996</v>
      </c>
      <c r="D22534">
        <v>-2.9209525604799998E-2</v>
      </c>
      <c r="E22534">
        <v>-3.9887694749400002E-2</v>
      </c>
      <c r="F22534">
        <v>-5.1870159322300003E-3</v>
      </c>
      <c r="G22534">
        <v>0.99876367088899998</v>
      </c>
    </row>
    <row r="22535" spans="1:7" x14ac:dyDescent="0.25">
      <c r="A22535">
        <v>-4.1436108361899997</v>
      </c>
      <c r="B22535">
        <v>7.4807646517600004</v>
      </c>
      <c r="C22535">
        <v>0.80876936933499999</v>
      </c>
      <c r="D22535">
        <v>-2.92755125507E-2</v>
      </c>
      <c r="E22535">
        <v>-3.9888633106700003E-2</v>
      </c>
      <c r="F22535">
        <v>-5.1525511042599999E-3</v>
      </c>
      <c r="G22535">
        <v>0.99876187979499997</v>
      </c>
    </row>
    <row r="22536" spans="1:7" x14ac:dyDescent="0.25">
      <c r="A22536">
        <v>-4.1459335964899999</v>
      </c>
      <c r="B22536">
        <v>7.4803491307699996</v>
      </c>
      <c r="C22536">
        <v>0.808854622252</v>
      </c>
      <c r="D22536">
        <v>-2.9337460017200001E-2</v>
      </c>
      <c r="E22536">
        <v>-3.9890612724300001E-2</v>
      </c>
      <c r="F22536">
        <v>-5.1187883062400004E-3</v>
      </c>
      <c r="G22536">
        <v>0.99876015662499995</v>
      </c>
    </row>
    <row r="22537" spans="1:7" x14ac:dyDescent="0.25">
      <c r="A22537">
        <v>-4.1482565651699996</v>
      </c>
      <c r="B22537">
        <v>7.47993383856</v>
      </c>
      <c r="C22537">
        <v>0.80894025639699996</v>
      </c>
      <c r="D22537">
        <v>-2.9395167482900001E-2</v>
      </c>
      <c r="E22537">
        <v>-3.98936461954E-2</v>
      </c>
      <c r="F22537">
        <v>-5.0856275912000001E-3</v>
      </c>
      <c r="G22537">
        <v>0.99875850810599998</v>
      </c>
    </row>
    <row r="22538" spans="1:7" x14ac:dyDescent="0.25">
      <c r="A22538">
        <v>-4.1505797437999998</v>
      </c>
      <c r="B22538">
        <v>7.4795187843299997</v>
      </c>
      <c r="C22538">
        <v>0.809026267794</v>
      </c>
      <c r="D22538">
        <v>-2.94484899397E-2</v>
      </c>
      <c r="E22538">
        <v>-3.9898021956599999E-2</v>
      </c>
      <c r="F22538">
        <v>-5.0526153666199999E-3</v>
      </c>
      <c r="G22538">
        <v>0.99875693006999999</v>
      </c>
    </row>
    <row r="22539" spans="1:7" x14ac:dyDescent="0.25">
      <c r="A22539">
        <v>-4.1529031324299996</v>
      </c>
      <c r="B22539">
        <v>7.4791039765100003</v>
      </c>
      <c r="C22539">
        <v>0.80911262566200004</v>
      </c>
      <c r="D22539">
        <v>-2.9497385570899998E-2</v>
      </c>
      <c r="E22539">
        <v>-3.9903410077199997E-2</v>
      </c>
      <c r="F22539">
        <v>-5.0198644428100002E-3</v>
      </c>
      <c r="G22539">
        <v>0.99875543706600001</v>
      </c>
    </row>
    <row r="22540" spans="1:7" x14ac:dyDescent="0.25">
      <c r="A22540">
        <v>-4.1552267289799998</v>
      </c>
      <c r="B22540">
        <v>7.4786894239199997</v>
      </c>
      <c r="C22540">
        <v>0.80919927985899998</v>
      </c>
      <c r="D22540">
        <v>-2.95418486052E-2</v>
      </c>
      <c r="E22540">
        <v>-3.9909591944300001E-2</v>
      </c>
      <c r="F22540">
        <v>-4.9876219022999997E-3</v>
      </c>
      <c r="G22540">
        <v>0.99875403742799995</v>
      </c>
    </row>
    <row r="22541" spans="1:7" x14ac:dyDescent="0.25">
      <c r="A22541">
        <v>-4.1575505425900001</v>
      </c>
      <c r="B22541">
        <v>7.4782751333800004</v>
      </c>
      <c r="C22541">
        <v>0.80928636687300004</v>
      </c>
      <c r="D22541">
        <v>-2.9581417442600001E-2</v>
      </c>
      <c r="E22541">
        <v>-3.9916552419000002E-2</v>
      </c>
      <c r="F22541">
        <v>-4.9559582656400003E-3</v>
      </c>
      <c r="G22541">
        <v>0.99875274570999995</v>
      </c>
    </row>
    <row r="22542" spans="1:7" x14ac:dyDescent="0.25">
      <c r="A22542">
        <v>-4.15987457623</v>
      </c>
      <c r="B22542">
        <v>7.4778611132000004</v>
      </c>
      <c r="C22542">
        <v>0.80937393085700005</v>
      </c>
      <c r="D22542">
        <v>-2.9615779262E-2</v>
      </c>
      <c r="E22542">
        <v>-3.9924012882600002E-2</v>
      </c>
      <c r="F22542">
        <v>-4.9249142986799999E-3</v>
      </c>
      <c r="G22542">
        <v>0.998751582744</v>
      </c>
    </row>
    <row r="22543" spans="1:7" x14ac:dyDescent="0.25">
      <c r="A22543">
        <v>-4.1621988315299996</v>
      </c>
      <c r="B22543">
        <v>7.4774473708400002</v>
      </c>
      <c r="C22543">
        <v>0.80946195401900001</v>
      </c>
      <c r="D22543">
        <v>-2.9644798980100001E-2</v>
      </c>
      <c r="E22543">
        <v>-3.9931953450899997E-2</v>
      </c>
      <c r="F22543">
        <v>-4.8946839802799999E-3</v>
      </c>
      <c r="G22543">
        <v>0.99875055296899995</v>
      </c>
    </row>
    <row r="22544" spans="1:7" x14ac:dyDescent="0.25">
      <c r="A22544">
        <v>-4.1645233096999998</v>
      </c>
      <c r="B22544">
        <v>7.4770339124299996</v>
      </c>
      <c r="C22544">
        <v>0.809550411488</v>
      </c>
      <c r="D22544">
        <v>-2.96684362279E-2</v>
      </c>
      <c r="E22544">
        <v>-3.99408081099E-2</v>
      </c>
      <c r="F22544">
        <v>-4.8653616491899998E-3</v>
      </c>
      <c r="G22544">
        <v>0.99874964029799995</v>
      </c>
    </row>
    <row r="22545" spans="1:7" x14ac:dyDescent="0.25">
      <c r="A22545">
        <v>-4.1668480098099998</v>
      </c>
      <c r="B22545">
        <v>7.4766207443399999</v>
      </c>
      <c r="C22545">
        <v>0.80963926872799996</v>
      </c>
      <c r="D22545">
        <v>-2.9686712283399998E-2</v>
      </c>
      <c r="E22545">
        <v>-3.9950731729699998E-2</v>
      </c>
      <c r="F22545">
        <v>-4.8371088239199996E-3</v>
      </c>
      <c r="G22545">
        <v>0.99874883755900001</v>
      </c>
    </row>
    <row r="22546" spans="1:7" x14ac:dyDescent="0.25">
      <c r="A22546">
        <v>-4.1691729309500003</v>
      </c>
      <c r="B22546">
        <v>7.4762078744</v>
      </c>
      <c r="C22546">
        <v>0.80972849495699994</v>
      </c>
      <c r="D22546">
        <v>-2.96996549988E-2</v>
      </c>
      <c r="E22546">
        <v>-3.99614227734E-2</v>
      </c>
      <c r="F22546">
        <v>-4.8098198864299996E-3</v>
      </c>
      <c r="G22546">
        <v>0.99874815685200002</v>
      </c>
    </row>
    <row r="22547" spans="1:7" x14ac:dyDescent="0.25">
      <c r="A22547">
        <v>-4.1714980822000003</v>
      </c>
      <c r="B22547">
        <v>7.4757953113999998</v>
      </c>
      <c r="C22547">
        <v>0.80981823690800003</v>
      </c>
      <c r="D22547">
        <v>-2.97068131743E-2</v>
      </c>
      <c r="E22547">
        <v>-3.9972914828500003E-2</v>
      </c>
      <c r="F22547">
        <v>-4.7829074564600003E-3</v>
      </c>
      <c r="G22547">
        <v>0.99874761332799999</v>
      </c>
    </row>
    <row r="22548" spans="1:7" x14ac:dyDescent="0.25">
      <c r="A22548">
        <v>-4.1738234680200001</v>
      </c>
      <c r="B22548">
        <v>7.4753830628399998</v>
      </c>
      <c r="C22548">
        <v>0.80990854739100004</v>
      </c>
      <c r="D22548">
        <v>-2.9707890036199999E-2</v>
      </c>
      <c r="E22548">
        <v>-3.9985052037799999E-2</v>
      </c>
      <c r="F22548">
        <v>-4.7562661420100004E-3</v>
      </c>
      <c r="G22548">
        <v>0.998747222682</v>
      </c>
    </row>
    <row r="22549" spans="1:7" x14ac:dyDescent="0.25">
      <c r="A22549">
        <v>-4.1761490929900003</v>
      </c>
      <c r="B22549">
        <v>7.4749711362399998</v>
      </c>
      <c r="C22549">
        <v>0.80999941369299999</v>
      </c>
      <c r="D22549">
        <v>-2.9702710014800002E-2</v>
      </c>
      <c r="E22549">
        <v>-3.9997625550700001E-2</v>
      </c>
      <c r="F22549">
        <v>-4.7299708344399997E-3</v>
      </c>
      <c r="G22549">
        <v>0.99874699816500001</v>
      </c>
    </row>
    <row r="22550" spans="1:7" x14ac:dyDescent="0.25">
      <c r="A22550">
        <v>-4.1784749617100001</v>
      </c>
      <c r="B22550">
        <v>7.4745595379100003</v>
      </c>
      <c r="C22550">
        <v>0.81009084198199999</v>
      </c>
      <c r="D22550">
        <v>-2.9691180368799999E-2</v>
      </c>
      <c r="E22550">
        <v>-4.00106333831E-2</v>
      </c>
      <c r="F22550">
        <v>-4.70368128326E-3</v>
      </c>
      <c r="G22550">
        <v>0.998746944129</v>
      </c>
    </row>
    <row r="22551" spans="1:7" x14ac:dyDescent="0.25">
      <c r="A22551">
        <v>-4.1808010746999997</v>
      </c>
      <c r="B22551">
        <v>7.4741482742400001</v>
      </c>
      <c r="C22551">
        <v>0.81018277918600001</v>
      </c>
      <c r="D22551">
        <v>-2.96732620632E-2</v>
      </c>
      <c r="E22551">
        <v>-4.0023912361200002E-2</v>
      </c>
      <c r="F22551">
        <v>-4.6773244847399999E-3</v>
      </c>
      <c r="G22551">
        <v>0.99874706837799998</v>
      </c>
    </row>
    <row r="22552" spans="1:7" x14ac:dyDescent="0.25">
      <c r="A22552">
        <v>-4.1831274385399997</v>
      </c>
      <c r="B22552">
        <v>7.4737373508899996</v>
      </c>
      <c r="C22552">
        <v>0.81027521903800004</v>
      </c>
      <c r="D22552">
        <v>-2.9648943787899999E-2</v>
      </c>
      <c r="E22552">
        <v>-4.0037119306999998E-2</v>
      </c>
      <c r="F22552">
        <v>-4.6508856120899998E-3</v>
      </c>
      <c r="G22552">
        <v>0.99874738471400004</v>
      </c>
    </row>
    <row r="22553" spans="1:7" x14ac:dyDescent="0.25">
      <c r="A22553">
        <v>-4.1854540609299997</v>
      </c>
      <c r="B22553">
        <v>7.4733267743000003</v>
      </c>
      <c r="C22553">
        <v>0.81036825753999997</v>
      </c>
      <c r="D22553">
        <v>-2.96177578362E-2</v>
      </c>
      <c r="E22553">
        <v>-4.0049854948000001E-2</v>
      </c>
      <c r="F22553">
        <v>-4.6243059834999998E-3</v>
      </c>
      <c r="G22553">
        <v>0.99874792281799996</v>
      </c>
    </row>
    <row r="22554" spans="1:7" x14ac:dyDescent="0.25">
      <c r="A22554">
        <v>-4.1877809482000004</v>
      </c>
      <c r="B22554">
        <v>7.4729165505699999</v>
      </c>
      <c r="C22554">
        <v>0.81046193638300001</v>
      </c>
      <c r="D22554">
        <v>-2.95793671827E-2</v>
      </c>
      <c r="E22554">
        <v>-4.0062037597700002E-2</v>
      </c>
      <c r="F22554">
        <v>-4.5977110085800004E-3</v>
      </c>
      <c r="G22554">
        <v>0.99874869473500005</v>
      </c>
    </row>
    <row r="22555" spans="1:7" x14ac:dyDescent="0.25">
      <c r="A22555">
        <v>-4.1901081042400001</v>
      </c>
      <c r="B22555">
        <v>7.4725066839899998</v>
      </c>
      <c r="C22555">
        <v>0.81055626306100004</v>
      </c>
      <c r="D22555">
        <v>-2.9533583386500001E-2</v>
      </c>
      <c r="E22555">
        <v>-4.0074189469099998E-2</v>
      </c>
      <c r="F22555">
        <v>-4.5713449704399998E-3</v>
      </c>
      <c r="G22555">
        <v>0.99874968315199997</v>
      </c>
    </row>
    <row r="22556" spans="1:7" x14ac:dyDescent="0.25">
      <c r="A22556">
        <v>-4.1924355281999999</v>
      </c>
      <c r="B22556">
        <v>7.4720971811499997</v>
      </c>
      <c r="C22556">
        <v>0.81065119526499996</v>
      </c>
      <c r="D22556">
        <v>-2.9480322638299999E-2</v>
      </c>
      <c r="E22556">
        <v>-4.0086425003399997E-2</v>
      </c>
      <c r="F22556">
        <v>-4.5456785283400003E-3</v>
      </c>
      <c r="G22556">
        <v>0.99875088281000002</v>
      </c>
    </row>
    <row r="22557" spans="1:7" x14ac:dyDescent="0.25">
      <c r="A22557">
        <v>-4.1947632191900004</v>
      </c>
      <c r="B22557">
        <v>7.47168804984</v>
      </c>
      <c r="C22557">
        <v>0.81074666398999995</v>
      </c>
      <c r="D22557">
        <v>-2.9419606221799999E-2</v>
      </c>
      <c r="E22557">
        <v>-4.0098538788200001E-2</v>
      </c>
      <c r="F22557">
        <v>-4.52072759036E-3</v>
      </c>
      <c r="G22557">
        <v>0.998752300112</v>
      </c>
    </row>
    <row r="22558" spans="1:7" x14ac:dyDescent="0.25">
      <c r="A22558">
        <v>-4.1970911849499997</v>
      </c>
      <c r="B22558">
        <v>7.4712792984899998</v>
      </c>
      <c r="C22558">
        <v>0.81084275626199998</v>
      </c>
      <c r="D22558">
        <v>-2.9350941084299999E-2</v>
      </c>
      <c r="E22558">
        <v>-4.0110858481200003E-2</v>
      </c>
      <c r="F22558">
        <v>-4.4956876395300001E-3</v>
      </c>
      <c r="G22558">
        <v>0.99875393870700002</v>
      </c>
    </row>
    <row r="22559" spans="1:7" x14ac:dyDescent="0.25">
      <c r="A22559">
        <v>-4.1994194295999998</v>
      </c>
      <c r="B22559">
        <v>7.4708709348499998</v>
      </c>
      <c r="C22559">
        <v>0.81093948958100004</v>
      </c>
      <c r="D22559">
        <v>-2.9274014282999999E-2</v>
      </c>
      <c r="E22559">
        <v>-4.0123425924700001E-2</v>
      </c>
      <c r="F22559">
        <v>-4.4702226824100003E-3</v>
      </c>
      <c r="G22559">
        <v>0.99875580593500002</v>
      </c>
    </row>
    <row r="22560" spans="1:7" x14ac:dyDescent="0.25">
      <c r="A22560">
        <v>-4.2017479569100002</v>
      </c>
      <c r="B22560">
        <v>7.4704629664500004</v>
      </c>
      <c r="C22560">
        <v>0.81103683692999995</v>
      </c>
      <c r="D22560">
        <v>-2.91886569995E-2</v>
      </c>
      <c r="E22560">
        <v>-4.0136236127700002E-2</v>
      </c>
      <c r="F22560">
        <v>-4.4443478969700004E-3</v>
      </c>
      <c r="G22560">
        <v>0.99875790491200001</v>
      </c>
    </row>
    <row r="22561" spans="1:7" x14ac:dyDescent="0.25">
      <c r="A22561">
        <v>-4.2040767681400002</v>
      </c>
      <c r="B22561">
        <v>7.4700554005299997</v>
      </c>
      <c r="C22561">
        <v>0.81113474434599997</v>
      </c>
      <c r="D22561">
        <v>-2.90948156666E-2</v>
      </c>
      <c r="E22561">
        <v>-4.0149036552799999E-2</v>
      </c>
      <c r="F22561">
        <v>-4.4180691765799999E-3</v>
      </c>
      <c r="G22561">
        <v>0.99876024511899997</v>
      </c>
    </row>
    <row r="22562" spans="1:7" x14ac:dyDescent="0.25">
      <c r="A22562">
        <v>-4.2064058624599996</v>
      </c>
      <c r="B22562">
        <v>7.46964824387</v>
      </c>
      <c r="C22562">
        <v>0.81123313750000003</v>
      </c>
      <c r="D22562">
        <v>-2.8992543528E-2</v>
      </c>
      <c r="E22562">
        <v>-4.0161616478799997E-2</v>
      </c>
      <c r="F22562">
        <v>-4.3914690658699998E-3</v>
      </c>
      <c r="G22562">
        <v>0.998762830697</v>
      </c>
    </row>
    <row r="22563" spans="1:7" x14ac:dyDescent="0.25">
      <c r="A22563">
        <v>-4.2087352428599996</v>
      </c>
      <c r="B22563">
        <v>7.4692415030600001</v>
      </c>
      <c r="C22563">
        <v>0.81133195190999996</v>
      </c>
      <c r="D22563">
        <v>-2.88819022586E-2</v>
      </c>
      <c r="E22563">
        <v>-4.0174024328100001E-2</v>
      </c>
      <c r="F22563">
        <v>-4.3645679894E-3</v>
      </c>
      <c r="G22563">
        <v>0.99876565521500005</v>
      </c>
    </row>
    <row r="22564" spans="1:7" x14ac:dyDescent="0.25">
      <c r="A22564">
        <v>-4.2110649094800001</v>
      </c>
      <c r="B22564">
        <v>7.4688351848899996</v>
      </c>
      <c r="C22564">
        <v>0.81143111477999996</v>
      </c>
      <c r="D22564">
        <v>-2.8762993549600002E-2</v>
      </c>
      <c r="E22564">
        <v>-4.0186378786800002E-2</v>
      </c>
      <c r="F22564">
        <v>-4.3372322764900001E-3</v>
      </c>
      <c r="G22564">
        <v>0.99876870875000001</v>
      </c>
    </row>
    <row r="22565" spans="1:7" x14ac:dyDescent="0.25">
      <c r="A22565">
        <v>-4.2133948704900002</v>
      </c>
      <c r="B22565">
        <v>7.46842929552</v>
      </c>
      <c r="C22565">
        <v>0.81153072317700004</v>
      </c>
      <c r="D22565">
        <v>-2.8635320683900001E-2</v>
      </c>
      <c r="E22565">
        <v>-4.0198977836099999E-2</v>
      </c>
      <c r="F22565">
        <v>-4.30886421353E-3</v>
      </c>
      <c r="G22565">
        <v>0.998771993139</v>
      </c>
    </row>
    <row r="22566" spans="1:7" x14ac:dyDescent="0.25">
      <c r="A22566">
        <v>-4.21572512956</v>
      </c>
      <c r="B22566">
        <v>7.4680238399799999</v>
      </c>
      <c r="C22566">
        <v>0.81163080034900004</v>
      </c>
      <c r="D22566">
        <v>-2.8498574136500001E-2</v>
      </c>
      <c r="E22566">
        <v>-4.0211798462000001E-2</v>
      </c>
      <c r="F22566">
        <v>-4.2794736025599999E-3</v>
      </c>
      <c r="G22566">
        <v>0.99877551463900005</v>
      </c>
    </row>
    <row r="22567" spans="1:7" x14ac:dyDescent="0.25">
      <c r="A22567">
        <v>-4.2180556868099996</v>
      </c>
      <c r="B22567">
        <v>7.4676188271599999</v>
      </c>
      <c r="C22567">
        <v>0.81173133886299997</v>
      </c>
      <c r="D22567">
        <v>-2.8352616136699999E-2</v>
      </c>
      <c r="E22567">
        <v>-4.0224449389099998E-2</v>
      </c>
      <c r="F22567">
        <v>-4.2494410068100001E-3</v>
      </c>
      <c r="G22567">
        <v>0.99877928747099998</v>
      </c>
    </row>
    <row r="22568" spans="1:7" x14ac:dyDescent="0.25">
      <c r="A22568">
        <v>-4.22038654252</v>
      </c>
      <c r="B22568">
        <v>7.4672142687900003</v>
      </c>
      <c r="C22568">
        <v>0.81183225640900003</v>
      </c>
      <c r="D22568">
        <v>-2.81974605719E-2</v>
      </c>
      <c r="E22568">
        <v>-4.0236986101600002E-2</v>
      </c>
      <c r="F22568">
        <v>-4.2189293256200003E-3</v>
      </c>
      <c r="G22568">
        <v>0.99878330422700001</v>
      </c>
    </row>
    <row r="22569" spans="1:7" x14ac:dyDescent="0.25">
      <c r="A22569">
        <v>-4.2227176973100002</v>
      </c>
      <c r="B22569">
        <v>7.4668101761400001</v>
      </c>
      <c r="C22569">
        <v>0.81193347912900005</v>
      </c>
      <c r="D22569">
        <v>-2.8033153922700001E-2</v>
      </c>
      <c r="E22569">
        <v>-4.02494048765E-2</v>
      </c>
      <c r="F22569">
        <v>-4.1880981477699997E-3</v>
      </c>
      <c r="G22569">
        <v>0.99878755875400005</v>
      </c>
    </row>
    <row r="22570" spans="1:7" x14ac:dyDescent="0.25">
      <c r="A22570">
        <v>-4.2250491527199996</v>
      </c>
      <c r="B22570">
        <v>7.4664065606000003</v>
      </c>
      <c r="C22570">
        <v>0.81203494416900002</v>
      </c>
      <c r="D22570">
        <v>-2.7859809938699999E-2</v>
      </c>
      <c r="E22570">
        <v>-4.0261819991699997E-2</v>
      </c>
      <c r="F22570">
        <v>-4.1568728991999999E-3</v>
      </c>
      <c r="G22570">
        <v>0.99879203904000002</v>
      </c>
    </row>
    <row r="22571" spans="1:7" x14ac:dyDescent="0.25">
      <c r="A22571">
        <v>-4.2273809179599997</v>
      </c>
      <c r="B22571">
        <v>7.4660034304699998</v>
      </c>
      <c r="C22571">
        <v>0.812136795036</v>
      </c>
      <c r="D22571">
        <v>-2.7676775099899999E-2</v>
      </c>
      <c r="E22571">
        <v>-4.0274556837700003E-2</v>
      </c>
      <c r="F22571">
        <v>-4.1242032987500003E-3</v>
      </c>
      <c r="G22571">
        <v>0.99879674966400001</v>
      </c>
    </row>
    <row r="22572" spans="1:7" x14ac:dyDescent="0.25">
      <c r="A22572">
        <v>-4.2297129956599999</v>
      </c>
      <c r="B22572">
        <v>7.4656007944100002</v>
      </c>
      <c r="C22572">
        <v>0.81223908132800005</v>
      </c>
      <c r="D22572">
        <v>-2.7483638526600001E-2</v>
      </c>
      <c r="E22572">
        <v>-4.02873543463E-2</v>
      </c>
      <c r="F22572">
        <v>-4.0895870234799996E-3</v>
      </c>
      <c r="G22572">
        <v>0.99880170903499998</v>
      </c>
    </row>
    <row r="22573" spans="1:7" x14ac:dyDescent="0.25">
      <c r="A22573">
        <v>-4.2320453912399998</v>
      </c>
      <c r="B22573">
        <v>7.4651986609199996</v>
      </c>
      <c r="C22573">
        <v>0.81234180654499999</v>
      </c>
      <c r="D22573">
        <v>-2.7280170381900001E-2</v>
      </c>
      <c r="E22573">
        <v>-4.0299442351399997E-2</v>
      </c>
      <c r="F22573">
        <v>-4.0531364902000001E-3</v>
      </c>
      <c r="G22573">
        <v>0.998806947981</v>
      </c>
    </row>
    <row r="22574" spans="1:7" x14ac:dyDescent="0.25">
      <c r="A22574">
        <v>-4.2343781071800004</v>
      </c>
      <c r="B22574">
        <v>7.4647970387799996</v>
      </c>
      <c r="C22574">
        <v>0.81244491318500001</v>
      </c>
      <c r="D22574">
        <v>-2.7066258580600001E-2</v>
      </c>
      <c r="E22574">
        <v>-4.0309953987700001E-2</v>
      </c>
      <c r="F22574">
        <v>-4.0150136675599999E-3</v>
      </c>
      <c r="G22574">
        <v>0.99881249737900002</v>
      </c>
    </row>
    <row r="22575" spans="1:7" x14ac:dyDescent="0.25">
      <c r="A22575">
        <v>-4.2367111423599999</v>
      </c>
      <c r="B22575">
        <v>7.46439593815</v>
      </c>
      <c r="C22575">
        <v>0.81254829239399995</v>
      </c>
      <c r="D22575">
        <v>-2.68419240769E-2</v>
      </c>
      <c r="E22575">
        <v>-4.0318721474499997E-2</v>
      </c>
      <c r="F22575">
        <v>-3.9751983974900002E-3</v>
      </c>
      <c r="G22575">
        <v>0.99881835666399998</v>
      </c>
    </row>
    <row r="22576" spans="1:7" x14ac:dyDescent="0.25">
      <c r="A22576">
        <v>-4.2390444969700001</v>
      </c>
      <c r="B22576">
        <v>7.4639953700200001</v>
      </c>
      <c r="C22576">
        <v>0.81265186281799995</v>
      </c>
      <c r="D22576">
        <v>-2.6607259757500001E-2</v>
      </c>
      <c r="E22576">
        <v>-4.0325972670400001E-2</v>
      </c>
      <c r="F22576">
        <v>-3.93374691651E-3</v>
      </c>
      <c r="G22576">
        <v>0.99882450675400003</v>
      </c>
    </row>
    <row r="22577" spans="1:7" x14ac:dyDescent="0.25">
      <c r="A22577">
        <v>-4.2413781804699999</v>
      </c>
      <c r="B22577">
        <v>7.4635953439499998</v>
      </c>
      <c r="C22577">
        <v>0.81275581504700001</v>
      </c>
      <c r="D22577">
        <v>-2.63615818178E-2</v>
      </c>
      <c r="E22577">
        <v>-4.0332423517399997E-2</v>
      </c>
      <c r="F22577">
        <v>-3.8896340300700002E-3</v>
      </c>
      <c r="G22577">
        <v>0.99883093332399997</v>
      </c>
    </row>
    <row r="22578" spans="1:7" x14ac:dyDescent="0.25">
      <c r="A22578">
        <v>-4.2437121955799997</v>
      </c>
      <c r="B22578">
        <v>7.4631958730100001</v>
      </c>
      <c r="C22578">
        <v>0.81286023298599996</v>
      </c>
      <c r="D22578">
        <v>-2.6104450267799999E-2</v>
      </c>
      <c r="E22578">
        <v>-4.0338225740899999E-2</v>
      </c>
      <c r="F22578">
        <v>-3.8422845326399999E-3</v>
      </c>
      <c r="G22578">
        <v>0.99883763548899995</v>
      </c>
    </row>
    <row r="22579" spans="1:7" x14ac:dyDescent="0.25">
      <c r="A22579">
        <v>-4.2460465426700003</v>
      </c>
      <c r="B22579">
        <v>7.4627969751599998</v>
      </c>
      <c r="C22579">
        <v>0.81296508206499996</v>
      </c>
      <c r="D22579">
        <v>-2.58356625441E-2</v>
      </c>
      <c r="E22579">
        <v>-4.0343659016899999E-2</v>
      </c>
      <c r="F22579">
        <v>-3.7916899674400001E-3</v>
      </c>
      <c r="G22579">
        <v>0.998844597926</v>
      </c>
    </row>
    <row r="22580" spans="1:7" x14ac:dyDescent="0.25">
      <c r="A22580">
        <v>-4.2483812203599998</v>
      </c>
      <c r="B22580">
        <v>7.4623986687799997</v>
      </c>
      <c r="C22580">
        <v>0.81307028189899999</v>
      </c>
      <c r="D22580">
        <v>-2.5555157441199999E-2</v>
      </c>
      <c r="E22580">
        <v>-4.0348799871799998E-2</v>
      </c>
      <c r="F22580">
        <v>-3.7381492768900001E-3</v>
      </c>
      <c r="G22580">
        <v>0.99885180808600005</v>
      </c>
    </row>
    <row r="22581" spans="1:7" x14ac:dyDescent="0.25">
      <c r="A22581">
        <v>-4.2507162298600001</v>
      </c>
      <c r="B22581">
        <v>7.4620009744000004</v>
      </c>
      <c r="C22581">
        <v>0.81317573923200004</v>
      </c>
      <c r="D22581">
        <v>-2.5262984945000001E-2</v>
      </c>
      <c r="E22581">
        <v>-4.03537441919E-2</v>
      </c>
      <c r="F22581">
        <v>-3.6819846271099999E-3</v>
      </c>
      <c r="G22581">
        <v>0.99885924929900005</v>
      </c>
    </row>
    <row r="22582" spans="1:7" x14ac:dyDescent="0.25">
      <c r="A22582">
        <v>-4.2530515685500001</v>
      </c>
      <c r="B22582">
        <v>7.46160391028</v>
      </c>
      <c r="C22582">
        <v>0.81328139011800005</v>
      </c>
      <c r="D22582">
        <v>-2.49592982671E-2</v>
      </c>
      <c r="E22582">
        <v>-4.03585091415E-2</v>
      </c>
      <c r="F22582">
        <v>-3.6232337095600002E-3</v>
      </c>
      <c r="G22582">
        <v>0.99886690622300001</v>
      </c>
    </row>
    <row r="22583" spans="1:7" x14ac:dyDescent="0.25">
      <c r="A22583">
        <v>-4.2553872468499998</v>
      </c>
      <c r="B22583">
        <v>7.4612074931799999</v>
      </c>
      <c r="C22583">
        <v>0.813387450874</v>
      </c>
      <c r="D22583">
        <v>-2.4643382973600001E-2</v>
      </c>
      <c r="E22583">
        <v>-4.0363215919600001E-2</v>
      </c>
      <c r="F22583">
        <v>-3.5614468490600001E-3</v>
      </c>
      <c r="G22583">
        <v>0.99887478222899995</v>
      </c>
    </row>
    <row r="22584" spans="1:7" x14ac:dyDescent="0.25">
      <c r="A22584">
        <v>-4.2577232756100001</v>
      </c>
      <c r="B22584">
        <v>7.4608117391100004</v>
      </c>
      <c r="C22584">
        <v>0.81349400404899996</v>
      </c>
      <c r="D22584">
        <v>-2.4314791923700001E-2</v>
      </c>
      <c r="E22584">
        <v>-4.03678665889E-2</v>
      </c>
      <c r="F22584">
        <v>-3.4963307896000002E-3</v>
      </c>
      <c r="G22584">
        <v>0.99888287697400002</v>
      </c>
    </row>
    <row r="22585" spans="1:7" x14ac:dyDescent="0.25">
      <c r="A22585">
        <v>-4.26005965434</v>
      </c>
      <c r="B22585">
        <v>7.4604166645900003</v>
      </c>
      <c r="C22585">
        <v>0.81360102849100002</v>
      </c>
      <c r="D22585">
        <v>-2.3973319212100001E-2</v>
      </c>
      <c r="E22585">
        <v>-4.0372248531900003E-2</v>
      </c>
      <c r="F22585">
        <v>-3.42781626828E-3</v>
      </c>
      <c r="G22585">
        <v>0.99889119106599999</v>
      </c>
    </row>
    <row r="22586" spans="1:7" x14ac:dyDescent="0.25">
      <c r="A22586">
        <v>-4.2623963832499996</v>
      </c>
      <c r="B22586">
        <v>7.4600222876200002</v>
      </c>
      <c r="C22586">
        <v>0.81370845534699998</v>
      </c>
      <c r="D22586">
        <v>-2.36189216972E-2</v>
      </c>
      <c r="E22586">
        <v>-4.0376248704700003E-2</v>
      </c>
      <c r="F22586">
        <v>-3.35638528547E-3</v>
      </c>
      <c r="G22586">
        <v>0.99889971456399995</v>
      </c>
    </row>
    <row r="22587" spans="1:7" x14ac:dyDescent="0.25">
      <c r="A22587">
        <v>-4.2647334631799998</v>
      </c>
      <c r="B22587">
        <v>7.4596286263299998</v>
      </c>
      <c r="C22587">
        <v>0.81381622897399997</v>
      </c>
      <c r="D22587">
        <v>-2.3251711873499999E-2</v>
      </c>
      <c r="E22587">
        <v>-4.0380281664399997E-2</v>
      </c>
      <c r="F22587">
        <v>-3.2828979397E-3</v>
      </c>
      <c r="G22587">
        <v>0.99890841088100002</v>
      </c>
    </row>
    <row r="22588" spans="1:7" x14ac:dyDescent="0.25">
      <c r="A22588">
        <v>-4.2670708888000002</v>
      </c>
      <c r="B22588">
        <v>7.4592357075200004</v>
      </c>
      <c r="C22588">
        <v>0.81392430445599995</v>
      </c>
      <c r="D22588">
        <v>-2.28719570626E-2</v>
      </c>
      <c r="E22588">
        <v>-4.0384191762100001E-2</v>
      </c>
      <c r="F22588">
        <v>-3.2084837972800001E-3</v>
      </c>
      <c r="G22588">
        <v>0.99891726197300001</v>
      </c>
    </row>
    <row r="22589" spans="1:7" x14ac:dyDescent="0.25">
      <c r="A22589">
        <v>-4.2694086748700002</v>
      </c>
      <c r="B22589">
        <v>7.45884356008</v>
      </c>
      <c r="C22589">
        <v>0.81403295266999998</v>
      </c>
      <c r="D22589">
        <v>-2.24788815446E-2</v>
      </c>
      <c r="E22589">
        <v>-4.0388496355799997E-2</v>
      </c>
      <c r="F22589">
        <v>-3.1331718583500002E-3</v>
      </c>
      <c r="G22589">
        <v>0.99892624977099997</v>
      </c>
    </row>
    <row r="22590" spans="1:7" x14ac:dyDescent="0.25">
      <c r="A22590">
        <v>-4.2717468259500002</v>
      </c>
      <c r="B22590">
        <v>7.4584522136500002</v>
      </c>
      <c r="C22590">
        <v>0.81414227724599997</v>
      </c>
      <c r="D22590">
        <v>-2.2072036077E-2</v>
      </c>
      <c r="E22590">
        <v>-4.0393435803500001E-2</v>
      </c>
      <c r="F22590">
        <v>-3.05739675379E-3</v>
      </c>
      <c r="G22590">
        <v>0.99893535721399995</v>
      </c>
    </row>
    <row r="22591" spans="1:7" x14ac:dyDescent="0.25">
      <c r="A22591">
        <v>-4.2740853407600001</v>
      </c>
      <c r="B22591">
        <v>7.4580616956199997</v>
      </c>
      <c r="C22591">
        <v>0.81425225635200005</v>
      </c>
      <c r="D22591">
        <v>-2.16511990287E-2</v>
      </c>
      <c r="E22591">
        <v>-4.0398800118800003E-2</v>
      </c>
      <c r="F22591">
        <v>-2.9811580416000002E-3</v>
      </c>
      <c r="G22591">
        <v>0.99894458065799996</v>
      </c>
    </row>
    <row r="22592" spans="1:7" x14ac:dyDescent="0.25">
      <c r="A22592">
        <v>-4.2764242226100002</v>
      </c>
      <c r="B22592">
        <v>7.4576720347699998</v>
      </c>
      <c r="C22592">
        <v>0.81436283179400004</v>
      </c>
      <c r="D22592">
        <v>-2.1216326515100001E-2</v>
      </c>
      <c r="E22592">
        <v>-4.0404680518800001E-2</v>
      </c>
      <c r="F22592">
        <v>-2.90433497194E-3</v>
      </c>
      <c r="G22592">
        <v>0.99895389989700001</v>
      </c>
    </row>
    <row r="22593" spans="1:7" x14ac:dyDescent="0.25">
      <c r="A22593">
        <v>-4.27876346593</v>
      </c>
      <c r="B22593">
        <v>7.4572832574200003</v>
      </c>
      <c r="C22593">
        <v>0.814473906207</v>
      </c>
      <c r="D22593">
        <v>-2.0767533070499999E-2</v>
      </c>
      <c r="E22593">
        <v>-4.0411057310100001E-2</v>
      </c>
      <c r="F22593">
        <v>-2.8268827886000002E-3</v>
      </c>
      <c r="G22593">
        <v>0.99896329499699998</v>
      </c>
    </row>
    <row r="22594" spans="1:7" x14ac:dyDescent="0.25">
      <c r="A22594">
        <v>-4.2811030697500003</v>
      </c>
      <c r="B22594">
        <v>7.4568953870300003</v>
      </c>
      <c r="C22594">
        <v>0.81458539898600002</v>
      </c>
      <c r="D22594">
        <v>-2.0305049056099998E-2</v>
      </c>
      <c r="E22594">
        <v>-4.04178176421E-2</v>
      </c>
      <c r="F22594">
        <v>-2.7493608855800001E-3</v>
      </c>
      <c r="G22594">
        <v>0.998972745381</v>
      </c>
    </row>
    <row r="22595" spans="1:7" x14ac:dyDescent="0.25">
      <c r="A22595">
        <v>-4.2834430528</v>
      </c>
      <c r="B22595">
        <v>7.4565084442499998</v>
      </c>
      <c r="C22595">
        <v>0.81469758086199995</v>
      </c>
      <c r="D22595">
        <v>-1.9827981926E-2</v>
      </c>
      <c r="E22595">
        <v>-4.0424747080200003E-2</v>
      </c>
      <c r="F22595">
        <v>-2.67164163655E-3</v>
      </c>
      <c r="G22595">
        <v>0.99898225874500002</v>
      </c>
    </row>
    <row r="22596" spans="1:7" x14ac:dyDescent="0.25">
      <c r="A22596">
        <v>-4.2857834198700004</v>
      </c>
      <c r="B22596">
        <v>7.4561224491300004</v>
      </c>
      <c r="C22596">
        <v>0.81481053398000003</v>
      </c>
      <c r="D22596">
        <v>-1.9335774075299999E-2</v>
      </c>
      <c r="E22596">
        <v>-4.04318357014E-2</v>
      </c>
      <c r="F22596">
        <v>-2.5934684304700002E-3</v>
      </c>
      <c r="G22596">
        <v>0.99899182600500003</v>
      </c>
    </row>
    <row r="22597" spans="1:7" x14ac:dyDescent="0.25">
      <c r="A22597">
        <v>-4.2881241748600001</v>
      </c>
      <c r="B22597">
        <v>7.4557374197000001</v>
      </c>
      <c r="C22597">
        <v>0.814924260585</v>
      </c>
      <c r="D22597">
        <v>-1.8828138804199999E-2</v>
      </c>
      <c r="E22597">
        <v>-4.0439666212300003E-2</v>
      </c>
      <c r="F22597">
        <v>-2.5146713992699999E-3</v>
      </c>
      <c r="G22597">
        <v>0.99900140691299999</v>
      </c>
    </row>
    <row r="22598" spans="1:7" x14ac:dyDescent="0.25">
      <c r="A22598">
        <v>-4.2904653142000004</v>
      </c>
      <c r="B22598">
        <v>7.45535337934</v>
      </c>
      <c r="C22598">
        <v>0.81503865812499998</v>
      </c>
      <c r="D22598">
        <v>-1.83050671924E-2</v>
      </c>
      <c r="E22598">
        <v>-4.0448590852100001E-2</v>
      </c>
      <c r="F22598">
        <v>-2.4354503192399999E-3</v>
      </c>
      <c r="G22598">
        <v>0.99901096320100002</v>
      </c>
    </row>
    <row r="22599" spans="1:7" x14ac:dyDescent="0.25">
      <c r="A22599">
        <v>-4.2928068333300002</v>
      </c>
      <c r="B22599">
        <v>7.4549703535200003</v>
      </c>
      <c r="C22599">
        <v>0.81515360620900001</v>
      </c>
      <c r="D22599">
        <v>-1.7766727352800001E-2</v>
      </c>
      <c r="E22599">
        <v>-4.0458311087400001E-2</v>
      </c>
      <c r="F22599">
        <v>-2.3559766036100002E-3</v>
      </c>
      <c r="G22599">
        <v>0.99902047918799997</v>
      </c>
    </row>
    <row r="22600" spans="1:7" x14ac:dyDescent="0.25">
      <c r="A22600">
        <v>-4.2951487551099996</v>
      </c>
      <c r="B22600">
        <v>7.4545883743800001</v>
      </c>
      <c r="C22600">
        <v>0.81526942673199998</v>
      </c>
      <c r="D22600">
        <v>-1.72120499067E-2</v>
      </c>
      <c r="E22600">
        <v>-4.0469384043600003E-2</v>
      </c>
      <c r="F22600">
        <v>-2.2758280160400002E-3</v>
      </c>
      <c r="G22600">
        <v>0.99902992692899995</v>
      </c>
    </row>
    <row r="22601" spans="1:7" x14ac:dyDescent="0.25">
      <c r="A22601">
        <v>-4.2974910883700002</v>
      </c>
      <c r="B22601">
        <v>7.4542074736500004</v>
      </c>
      <c r="C22601">
        <v>0.81538621273199996</v>
      </c>
      <c r="D22601">
        <v>-1.66403391011E-2</v>
      </c>
      <c r="E22601">
        <v>-4.0481835302800001E-2</v>
      </c>
      <c r="F22601">
        <v>-2.19499531495E-3</v>
      </c>
      <c r="G22601">
        <v>0.99903928957800003</v>
      </c>
    </row>
    <row r="22602" spans="1:7" x14ac:dyDescent="0.25">
      <c r="A22602">
        <v>-4.2998338370100004</v>
      </c>
      <c r="B22602">
        <v>7.4538276876199996</v>
      </c>
      <c r="C22602">
        <v>0.81550392969899999</v>
      </c>
      <c r="D22602">
        <v>-1.6051225787800001E-2</v>
      </c>
      <c r="E22602">
        <v>-4.0495403702799998E-2</v>
      </c>
      <c r="F22602">
        <v>-2.1135902373699998E-3</v>
      </c>
      <c r="G22602">
        <v>0.99904855395799996</v>
      </c>
    </row>
    <row r="22603" spans="1:7" x14ac:dyDescent="0.25">
      <c r="A22603">
        <v>-4.3021769978300002</v>
      </c>
      <c r="B22603">
        <v>7.4534490468600003</v>
      </c>
      <c r="C22603">
        <v>0.81562247786800002</v>
      </c>
      <c r="D22603">
        <v>-1.54446180839E-2</v>
      </c>
      <c r="E22603">
        <v>-4.0509840823700002E-2</v>
      </c>
      <c r="F22603">
        <v>-2.0314368880399998E-3</v>
      </c>
      <c r="G22603">
        <v>0.99905770095299995</v>
      </c>
    </row>
    <row r="22604" spans="1:7" x14ac:dyDescent="0.25">
      <c r="A22604">
        <v>-4.30452056792</v>
      </c>
      <c r="B22604">
        <v>7.4530715792500004</v>
      </c>
      <c r="C22604">
        <v>0.81574170876499996</v>
      </c>
      <c r="D22604">
        <v>-1.48206136751E-2</v>
      </c>
      <c r="E22604">
        <v>-4.0524915308499998E-2</v>
      </c>
      <c r="F22604">
        <v>-1.9486974024699999E-3</v>
      </c>
      <c r="G22604">
        <v>0.99906670609500003</v>
      </c>
    </row>
    <row r="22605" spans="1:7" x14ac:dyDescent="0.25">
      <c r="A22605">
        <v>-4.3068645525299996</v>
      </c>
      <c r="B22605">
        <v>7.4526953091200001</v>
      </c>
      <c r="C22605">
        <v>0.81586149691099996</v>
      </c>
      <c r="D22605">
        <v>-1.41794098298E-2</v>
      </c>
      <c r="E22605">
        <v>-4.05404782137E-2</v>
      </c>
      <c r="F22605">
        <v>-1.86580772583E-3</v>
      </c>
      <c r="G22605">
        <v>0.99907553904799995</v>
      </c>
    </row>
    <row r="22606" spans="1:7" x14ac:dyDescent="0.25">
      <c r="A22606">
        <v>-4.3092089497600004</v>
      </c>
      <c r="B22606">
        <v>7.4523202594000004</v>
      </c>
      <c r="C22606">
        <v>0.81598176397400002</v>
      </c>
      <c r="D22606">
        <v>-1.3521307367199999E-2</v>
      </c>
      <c r="E22606">
        <v>-4.05564803367E-2</v>
      </c>
      <c r="F22606">
        <v>-1.78301972651E-3</v>
      </c>
      <c r="G22606">
        <v>0.99908416411800005</v>
      </c>
    </row>
    <row r="22607" spans="1:7" x14ac:dyDescent="0.25">
      <c r="A22607">
        <v>-4.3115537761100002</v>
      </c>
      <c r="B22607">
        <v>7.4519464508900004</v>
      </c>
      <c r="C22607">
        <v>0.81610274513600001</v>
      </c>
      <c r="D22607">
        <v>-1.28454481854E-2</v>
      </c>
      <c r="E22607">
        <v>-4.0573030674599997E-2</v>
      </c>
      <c r="F22607">
        <v>-1.69986919007E-3</v>
      </c>
      <c r="G22607">
        <v>0.99909255531600005</v>
      </c>
    </row>
    <row r="22608" spans="1:7" x14ac:dyDescent="0.25">
      <c r="A22608">
        <v>-4.3138990371499997</v>
      </c>
      <c r="B22608">
        <v>7.4515739035299999</v>
      </c>
      <c r="C22608">
        <v>0.81622449009300002</v>
      </c>
      <c r="D22608">
        <v>-1.2151428210999999E-2</v>
      </c>
      <c r="E22608">
        <v>-4.0590105622000001E-2</v>
      </c>
      <c r="F22608">
        <v>-1.6162895442199999E-3</v>
      </c>
      <c r="G22608">
        <v>0.99910068247700001</v>
      </c>
    </row>
    <row r="22609" spans="1:7" x14ac:dyDescent="0.25">
      <c r="A22609">
        <v>-4.3162447301000002</v>
      </c>
      <c r="B22609">
        <v>7.4512026422800002</v>
      </c>
      <c r="C22609">
        <v>0.81634690952400002</v>
      </c>
      <c r="D22609">
        <v>-1.14392235798E-2</v>
      </c>
      <c r="E22609">
        <v>-4.0606565996600001E-2</v>
      </c>
      <c r="F22609">
        <v>-1.5326089792799999E-3</v>
      </c>
      <c r="G22609">
        <v>0.999108553698</v>
      </c>
    </row>
    <row r="22610" spans="1:7" x14ac:dyDescent="0.25">
      <c r="A22610">
        <v>-4.3185908624199998</v>
      </c>
      <c r="B22610">
        <v>7.4508327004100003</v>
      </c>
      <c r="C22610">
        <v>0.81646987533000004</v>
      </c>
      <c r="D22610">
        <v>-1.0708967922799999E-2</v>
      </c>
      <c r="E22610">
        <v>-4.0622701307100002E-2</v>
      </c>
      <c r="F22610">
        <v>-1.4493063292300001E-3</v>
      </c>
      <c r="G22610">
        <v>0.999116116203</v>
      </c>
    </row>
    <row r="22611" spans="1:7" x14ac:dyDescent="0.25">
      <c r="A22611">
        <v>-4.3209374364000004</v>
      </c>
      <c r="B22611">
        <v>7.4504641090600003</v>
      </c>
      <c r="C22611">
        <v>0.81659326711299995</v>
      </c>
      <c r="D22611">
        <v>-9.9609026017799997E-3</v>
      </c>
      <c r="E22611">
        <v>-4.0638543365899997E-2</v>
      </c>
      <c r="F22611">
        <v>-1.3670890684E-3</v>
      </c>
      <c r="G22611">
        <v>0.99912332586099994</v>
      </c>
    </row>
    <row r="22612" spans="1:7" x14ac:dyDescent="0.25">
      <c r="A22612">
        <v>-4.3232844511500002</v>
      </c>
      <c r="B22612">
        <v>7.4500969025800003</v>
      </c>
      <c r="C22612">
        <v>0.81671699165300005</v>
      </c>
      <c r="D22612">
        <v>-9.1954562027599992E-3</v>
      </c>
      <c r="E22612">
        <v>-4.0653241320399998E-2</v>
      </c>
      <c r="F22612">
        <v>-1.28686205244E-3</v>
      </c>
      <c r="G22612">
        <v>0.999130172471</v>
      </c>
    </row>
    <row r="22613" spans="1:7" x14ac:dyDescent="0.25">
      <c r="A22613">
        <v>-4.3256319253099997</v>
      </c>
      <c r="B22613">
        <v>7.4497311157199997</v>
      </c>
      <c r="C22613">
        <v>0.81684129121600002</v>
      </c>
      <c r="D22613">
        <v>-8.4117808614200002E-3</v>
      </c>
      <c r="E22613">
        <v>-4.0666670467299999E-2</v>
      </c>
      <c r="F22613">
        <v>-1.2079061301799999E-3</v>
      </c>
      <c r="G22613">
        <v>0.99913662970499995</v>
      </c>
    </row>
    <row r="22614" spans="1:7" x14ac:dyDescent="0.25">
      <c r="A22614">
        <v>-4.3279798606300002</v>
      </c>
      <c r="B22614">
        <v>7.4493667809100002</v>
      </c>
      <c r="C22614">
        <v>0.81696621935000002</v>
      </c>
      <c r="D22614">
        <v>-7.6094533544199998E-3</v>
      </c>
      <c r="E22614">
        <v>-4.0678987465600003E-2</v>
      </c>
      <c r="F22614">
        <v>-1.1294474102199999E-3</v>
      </c>
      <c r="G22614">
        <v>0.999142652751</v>
      </c>
    </row>
    <row r="22615" spans="1:7" x14ac:dyDescent="0.25">
      <c r="A22615">
        <v>-4.3303282633300002</v>
      </c>
      <c r="B22615">
        <v>7.4490039234500003</v>
      </c>
      <c r="C22615">
        <v>0.81709170427400002</v>
      </c>
      <c r="D22615">
        <v>-6.7883224583600004E-3</v>
      </c>
      <c r="E22615">
        <v>-4.0690397751299998E-2</v>
      </c>
      <c r="F22615">
        <v>-1.05100461111E-3</v>
      </c>
      <c r="G22615">
        <v>0.99914819000900001</v>
      </c>
    </row>
    <row r="22616" spans="1:7" x14ac:dyDescent="0.25">
      <c r="A22616">
        <v>-4.3326771334799998</v>
      </c>
      <c r="B22616">
        <v>7.4486425663200002</v>
      </c>
      <c r="C22616">
        <v>0.81721761052599995</v>
      </c>
      <c r="D22616">
        <v>-5.94846143058E-3</v>
      </c>
      <c r="E22616">
        <v>-4.0701067258800003E-2</v>
      </c>
      <c r="F22616">
        <v>-9.7227856808100002E-4</v>
      </c>
      <c r="G22616">
        <v>0.99915318825699995</v>
      </c>
    </row>
    <row r="22617" spans="1:7" x14ac:dyDescent="0.25">
      <c r="A22617">
        <v>-4.3350264662200004</v>
      </c>
      <c r="B22617">
        <v>7.44828273154</v>
      </c>
      <c r="C22617">
        <v>0.81734383002199995</v>
      </c>
      <c r="D22617">
        <v>-5.09013261809E-3</v>
      </c>
      <c r="E22617">
        <v>-4.0711309739699997E-2</v>
      </c>
      <c r="F22617">
        <v>-8.9347376200100005E-4</v>
      </c>
      <c r="G22617">
        <v>0.99915758592600001</v>
      </c>
    </row>
    <row r="22618" spans="1:7" x14ac:dyDescent="0.25">
      <c r="A22618">
        <v>-4.3373762574099999</v>
      </c>
      <c r="B22618">
        <v>7.4479244385300003</v>
      </c>
      <c r="C22618">
        <v>0.817470267689</v>
      </c>
      <c r="D22618">
        <v>-4.2137510271599999E-3</v>
      </c>
      <c r="E22618">
        <v>-4.0721160227200001E-2</v>
      </c>
      <c r="F22618">
        <v>-8.1498670453400001E-4</v>
      </c>
      <c r="G22618">
        <v>0.99916133192199996</v>
      </c>
    </row>
    <row r="22619" spans="1:7" x14ac:dyDescent="0.25">
      <c r="A22619">
        <v>-4.3397265205500002</v>
      </c>
      <c r="B22619">
        <v>7.4475677133199998</v>
      </c>
      <c r="C22619">
        <v>0.81759718426799999</v>
      </c>
      <c r="D22619">
        <v>-3.31840701866E-3</v>
      </c>
      <c r="E22619">
        <v>-4.07295220377E-2</v>
      </c>
      <c r="F22619">
        <v>-7.3621133866499998E-4</v>
      </c>
      <c r="G22619">
        <v>0.99916442700999997</v>
      </c>
    </row>
    <row r="22620" spans="1:7" x14ac:dyDescent="0.25">
      <c r="A22620">
        <v>-4.3420772691899998</v>
      </c>
      <c r="B22620">
        <v>7.4472125879700002</v>
      </c>
      <c r="C22620">
        <v>0.81772465300300001</v>
      </c>
      <c r="D22620">
        <v>-2.4036143957700002E-3</v>
      </c>
      <c r="E22620">
        <v>-4.0736109831100001E-2</v>
      </c>
      <c r="F22620">
        <v>-6.5668804071199996E-4</v>
      </c>
      <c r="G22620">
        <v>0.99916683329400002</v>
      </c>
    </row>
    <row r="22621" spans="1:7" x14ac:dyDescent="0.25">
      <c r="A22621">
        <v>-4.3444285042999997</v>
      </c>
      <c r="B22621">
        <v>7.4468590881300001</v>
      </c>
      <c r="C22621">
        <v>0.81785259498399998</v>
      </c>
      <c r="D22621">
        <v>-1.4692368716699999E-3</v>
      </c>
      <c r="E22621">
        <v>-4.0740839738299998E-2</v>
      </c>
      <c r="F22621">
        <v>-5.7630911058899998E-4</v>
      </c>
      <c r="G22621">
        <v>0.999168500899</v>
      </c>
    </row>
    <row r="22622" spans="1:7" x14ac:dyDescent="0.25">
      <c r="A22622">
        <v>-4.3467802199100003</v>
      </c>
      <c r="B22622">
        <v>7.4465072439800002</v>
      </c>
      <c r="C22622">
        <v>0.81798086858499996</v>
      </c>
      <c r="D22622">
        <v>-5.15364404708E-4</v>
      </c>
      <c r="E22622">
        <v>-4.0742988084000002E-2</v>
      </c>
      <c r="F22622">
        <v>-4.9520322511000003E-4</v>
      </c>
      <c r="G22622">
        <v>0.99916940410300004</v>
      </c>
    </row>
    <row r="22623" spans="1:7" x14ac:dyDescent="0.25">
      <c r="A22623">
        <v>-4.3491324108700002</v>
      </c>
      <c r="B22623">
        <v>7.4461570912899999</v>
      </c>
      <c r="C22623">
        <v>0.81810932109800005</v>
      </c>
      <c r="D22623">
        <v>4.5774010226500001E-4</v>
      </c>
      <c r="E22623">
        <v>-4.0742523038699997E-2</v>
      </c>
      <c r="F22623">
        <v>-4.1319264005799998E-4</v>
      </c>
      <c r="G22623">
        <v>0.99916948840599995</v>
      </c>
    </row>
    <row r="22624" spans="1:7" x14ac:dyDescent="0.25">
      <c r="A22624">
        <v>-4.3514850669499996</v>
      </c>
      <c r="B22624">
        <v>7.4458086654600004</v>
      </c>
      <c r="C22624">
        <v>0.81823786511499996</v>
      </c>
      <c r="D22624">
        <v>1.44958621219E-3</v>
      </c>
      <c r="E22624">
        <v>-4.07395226648E-2</v>
      </c>
      <c r="F22624">
        <v>-3.3071261443799998E-4</v>
      </c>
      <c r="G22624">
        <v>0.99916869477699999</v>
      </c>
    </row>
    <row r="22625" spans="1:7" x14ac:dyDescent="0.25">
      <c r="A22625">
        <v>-4.3538382252899996</v>
      </c>
      <c r="B22625">
        <v>7.4454619968599998</v>
      </c>
      <c r="C22625">
        <v>0.818367095549</v>
      </c>
      <c r="D22625">
        <v>2.46183845009E-3</v>
      </c>
      <c r="E22625">
        <v>-4.0734586975299997E-2</v>
      </c>
      <c r="F22625">
        <v>-2.4649454329100001E-4</v>
      </c>
      <c r="G22625">
        <v>0.99916693901300002</v>
      </c>
    </row>
    <row r="22626" spans="1:7" x14ac:dyDescent="0.25">
      <c r="A22626">
        <v>-4.3561918961900004</v>
      </c>
      <c r="B22626">
        <v>7.4451171141200003</v>
      </c>
      <c r="C22626">
        <v>0.81849723589599999</v>
      </c>
      <c r="D22626">
        <v>3.4954392249299999E-3</v>
      </c>
      <c r="E22626">
        <v>-4.0728024001900003E-2</v>
      </c>
      <c r="F22626">
        <v>-1.5951621125400001E-4</v>
      </c>
      <c r="G22626">
        <v>0.99916414293199995</v>
      </c>
    </row>
    <row r="22627" spans="1:7" x14ac:dyDescent="0.25">
      <c r="A22627">
        <v>-4.3585460720600002</v>
      </c>
      <c r="B22627">
        <v>7.4447740428299998</v>
      </c>
      <c r="C22627">
        <v>0.81862832046599998</v>
      </c>
      <c r="D22627">
        <v>4.5509802213200001E-3</v>
      </c>
      <c r="E22627">
        <v>-4.0720367329499997E-2</v>
      </c>
      <c r="F22627" s="1">
        <v>-6.9199607238399998E-5</v>
      </c>
      <c r="G22627">
        <v>0.99916021511800002</v>
      </c>
    </row>
    <row r="22628" spans="1:7" x14ac:dyDescent="0.25">
      <c r="A22628">
        <v>-4.3609007435000002</v>
      </c>
      <c r="B22628">
        <v>7.4444328066400001</v>
      </c>
      <c r="C22628">
        <v>0.81876026629599996</v>
      </c>
      <c r="D22628">
        <v>5.6286508228700002E-3</v>
      </c>
      <c r="E22628">
        <v>-4.0712392310500001E-2</v>
      </c>
      <c r="F22628" s="1">
        <v>2.46222752728E-5</v>
      </c>
      <c r="G22628">
        <v>0.99915505243000002</v>
      </c>
    </row>
    <row r="22629" spans="1:7" x14ac:dyDescent="0.25">
      <c r="A22629">
        <v>-4.3632558937899999</v>
      </c>
      <c r="B22629">
        <v>7.4440934376700003</v>
      </c>
      <c r="C22629">
        <v>0.81889288754</v>
      </c>
      <c r="D22629">
        <v>6.7282502185199997E-3</v>
      </c>
      <c r="E22629">
        <v>-4.0703410616800002E-2</v>
      </c>
      <c r="F22629">
        <v>1.2153255698200001E-4</v>
      </c>
      <c r="G22629">
        <v>0.99914861169000002</v>
      </c>
    </row>
    <row r="22630" spans="1:7" x14ac:dyDescent="0.25">
      <c r="A22630">
        <v>-4.3656115190099998</v>
      </c>
      <c r="B22630">
        <v>7.4437559767000003</v>
      </c>
      <c r="C22630">
        <v>0.81902602994100004</v>
      </c>
      <c r="D22630">
        <v>7.8494762620900001E-3</v>
      </c>
      <c r="E22630">
        <v>-4.0693699684499998E-2</v>
      </c>
      <c r="F22630">
        <v>2.2128947112899999E-4</v>
      </c>
      <c r="G22630">
        <v>0.999140810677</v>
      </c>
    </row>
    <row r="22631" spans="1:7" x14ac:dyDescent="0.25">
      <c r="A22631">
        <v>-4.3679676510899998</v>
      </c>
      <c r="B22631">
        <v>7.4434204594600004</v>
      </c>
      <c r="C22631">
        <v>0.81916022950099998</v>
      </c>
      <c r="D22631">
        <v>8.9939556158200006E-3</v>
      </c>
      <c r="E22631">
        <v>-4.06847228188E-2</v>
      </c>
      <c r="F22631">
        <v>3.2584839582699998E-4</v>
      </c>
      <c r="G22631">
        <v>0.99913150081199997</v>
      </c>
    </row>
    <row r="22632" spans="1:7" x14ac:dyDescent="0.25">
      <c r="A22632">
        <v>-4.3703242971399998</v>
      </c>
      <c r="B22632">
        <v>7.4430869246300002</v>
      </c>
      <c r="C22632">
        <v>0.81929571275699997</v>
      </c>
      <c r="D22632">
        <v>1.0162662521300001E-2</v>
      </c>
      <c r="E22632">
        <v>-4.06764566592E-2</v>
      </c>
      <c r="F22632">
        <v>4.3605078473100002E-4</v>
      </c>
      <c r="G22632">
        <v>0.99912059133200004</v>
      </c>
    </row>
    <row r="22633" spans="1:7" x14ac:dyDescent="0.25">
      <c r="A22633">
        <v>-4.37268145029</v>
      </c>
      <c r="B22633">
        <v>7.4427554151099997</v>
      </c>
      <c r="C22633">
        <v>0.81943248452200002</v>
      </c>
      <c r="D22633">
        <v>1.13560577369E-2</v>
      </c>
      <c r="E22633">
        <v>-4.0667999883499999E-2</v>
      </c>
      <c r="F22633">
        <v>5.5243002106000001E-4</v>
      </c>
      <c r="G22633">
        <v>0.99910802647100005</v>
      </c>
    </row>
    <row r="22634" spans="1:7" x14ac:dyDescent="0.25">
      <c r="A22634">
        <v>-4.3750390961700001</v>
      </c>
      <c r="B22634">
        <v>7.4424259709499996</v>
      </c>
      <c r="C22634">
        <v>0.81957035705000003</v>
      </c>
      <c r="D22634">
        <v>1.25740988551E-2</v>
      </c>
      <c r="E22634">
        <v>-4.0658684149300003E-2</v>
      </c>
      <c r="F22634">
        <v>6.7454514276199995E-4</v>
      </c>
      <c r="G22634">
        <v>0.99909374356500003</v>
      </c>
    </row>
    <row r="22635" spans="1:7" x14ac:dyDescent="0.25">
      <c r="A22635">
        <v>-4.37739723426</v>
      </c>
      <c r="B22635">
        <v>7.4420986284400001</v>
      </c>
      <c r="C22635">
        <v>0.81970912520500006</v>
      </c>
      <c r="D22635">
        <v>1.3816563379699999E-2</v>
      </c>
      <c r="E22635">
        <v>-4.0648429097999997E-2</v>
      </c>
      <c r="F22635">
        <v>8.0182052036100002E-4</v>
      </c>
      <c r="G22635">
        <v>0.999077657078</v>
      </c>
    </row>
    <row r="22636" spans="1:7" x14ac:dyDescent="0.25">
      <c r="A22636">
        <v>-4.3797558993200001</v>
      </c>
      <c r="B22636">
        <v>7.4417734303799996</v>
      </c>
      <c r="C22636">
        <v>0.81984934815800004</v>
      </c>
      <c r="D22636">
        <v>1.50851519517E-2</v>
      </c>
      <c r="E22636">
        <v>-4.0636682409000001E-2</v>
      </c>
      <c r="F22636">
        <v>9.3455567718399996E-4</v>
      </c>
      <c r="G22636">
        <v>0.99905967030999998</v>
      </c>
    </row>
    <row r="22637" spans="1:7" x14ac:dyDescent="0.25">
      <c r="A22637">
        <v>-4.3821150985899999</v>
      </c>
      <c r="B22637">
        <v>7.4414504189599997</v>
      </c>
      <c r="C22637">
        <v>0.81999130299599998</v>
      </c>
      <c r="D22637">
        <v>1.6380988621000001E-2</v>
      </c>
      <c r="E22637">
        <v>-4.0624041190299998E-2</v>
      </c>
      <c r="F22637">
        <v>1.0732258023E-3</v>
      </c>
      <c r="G22637">
        <v>0.99903963818999997</v>
      </c>
    </row>
    <row r="22638" spans="1:7" x14ac:dyDescent="0.25">
      <c r="A22638">
        <v>-4.3844748209300004</v>
      </c>
      <c r="B22638">
        <v>7.4411296345700002</v>
      </c>
      <c r="C22638">
        <v>0.82013497282100001</v>
      </c>
      <c r="D22638">
        <v>1.7704546747500001E-2</v>
      </c>
      <c r="E22638">
        <v>-4.0611250100000003E-2</v>
      </c>
      <c r="F22638">
        <v>1.2166823676899999E-3</v>
      </c>
      <c r="G22638">
        <v>0.99901741479999995</v>
      </c>
    </row>
    <row r="22639" spans="1:7" x14ac:dyDescent="0.25">
      <c r="A22639">
        <v>-4.3868350452099998</v>
      </c>
      <c r="B22639">
        <v>7.4408111287800001</v>
      </c>
      <c r="C22639">
        <v>0.82028021212500002</v>
      </c>
      <c r="D22639">
        <v>1.9055812112100001E-2</v>
      </c>
      <c r="E22639">
        <v>-4.0596549459900003E-2</v>
      </c>
      <c r="F22639">
        <v>1.3635200831499999E-3</v>
      </c>
      <c r="G22639">
        <v>0.998992961442</v>
      </c>
    </row>
    <row r="22640" spans="1:7" x14ac:dyDescent="0.25">
      <c r="A22640">
        <v>-4.3891957704199998</v>
      </c>
      <c r="B22640">
        <v>7.4404949617999998</v>
      </c>
      <c r="C22640">
        <v>0.82042683114699999</v>
      </c>
      <c r="D22640">
        <v>2.04345396236E-2</v>
      </c>
      <c r="E22640">
        <v>-4.0579739410899998E-2</v>
      </c>
      <c r="F22640">
        <v>1.5126549946399999E-3</v>
      </c>
      <c r="G22640">
        <v>0.99896617871399995</v>
      </c>
    </row>
    <row r="22641" spans="1:7" x14ac:dyDescent="0.25">
      <c r="A22641">
        <v>-4.3915569908099998</v>
      </c>
      <c r="B22641">
        <v>7.4401811825699999</v>
      </c>
      <c r="C22641">
        <v>0.82057460826999995</v>
      </c>
      <c r="D22641">
        <v>2.1840298172900001E-2</v>
      </c>
      <c r="E22641">
        <v>-4.0561306934299997E-2</v>
      </c>
      <c r="F22641">
        <v>1.66305666172E-3</v>
      </c>
      <c r="G22641">
        <v>0.99893694295400004</v>
      </c>
    </row>
    <row r="22642" spans="1:7" x14ac:dyDescent="0.25">
      <c r="A22642">
        <v>-4.3939186851200001</v>
      </c>
      <c r="B22642">
        <v>7.4398698468599997</v>
      </c>
      <c r="C22642">
        <v>0.82072337451699995</v>
      </c>
      <c r="D22642">
        <v>2.3272469280499999E-2</v>
      </c>
      <c r="E22642">
        <v>-4.0540539038599999E-2</v>
      </c>
      <c r="F22642">
        <v>1.8128542426499999E-3</v>
      </c>
      <c r="G22642">
        <v>0.99890518590499999</v>
      </c>
    </row>
    <row r="22643" spans="1:7" x14ac:dyDescent="0.25">
      <c r="A22643">
        <v>-4.3962808767099997</v>
      </c>
      <c r="B22643">
        <v>7.4395610190600001</v>
      </c>
      <c r="C22643">
        <v>0.82087385441100003</v>
      </c>
      <c r="D22643">
        <v>2.4732980204800002E-2</v>
      </c>
      <c r="E22643">
        <v>-4.0514807271500003E-2</v>
      </c>
      <c r="F22643">
        <v>1.96213073958E-3</v>
      </c>
      <c r="G22643">
        <v>0.99887085257499997</v>
      </c>
    </row>
    <row r="22644" spans="1:7" x14ac:dyDescent="0.25">
      <c r="A22644">
        <v>-4.3986435760899996</v>
      </c>
      <c r="B22644">
        <v>7.4392547560200004</v>
      </c>
      <c r="C22644">
        <v>0.82102630312699998</v>
      </c>
      <c r="D22644">
        <v>2.6222813486200001E-2</v>
      </c>
      <c r="E22644">
        <v>-4.0482484223999998E-2</v>
      </c>
      <c r="F22644">
        <v>2.1100824958599999E-3</v>
      </c>
      <c r="G22644">
        <v>0.99883386009700004</v>
      </c>
    </row>
    <row r="22645" spans="1:7" x14ac:dyDescent="0.25">
      <c r="A22645">
        <v>-4.4010067913400004</v>
      </c>
      <c r="B22645">
        <v>7.4389511001499997</v>
      </c>
      <c r="C22645">
        <v>0.82118066712000004</v>
      </c>
      <c r="D22645">
        <v>2.7742356224500001E-2</v>
      </c>
      <c r="E22645">
        <v>-4.0442042318199999E-2</v>
      </c>
      <c r="F22645">
        <v>2.2554861771200002E-3</v>
      </c>
      <c r="G22645">
        <v>0.99879413077300006</v>
      </c>
    </row>
    <row r="22646" spans="1:7" x14ac:dyDescent="0.25">
      <c r="A22646">
        <v>-4.4033705101100002</v>
      </c>
      <c r="B22646">
        <v>7.4386500878700001</v>
      </c>
      <c r="C22646">
        <v>0.82133676422900004</v>
      </c>
      <c r="D22646">
        <v>2.9291669213800001E-2</v>
      </c>
      <c r="E22646">
        <v>-4.0392307878299998E-2</v>
      </c>
      <c r="F22646">
        <v>2.3978538554799999E-3</v>
      </c>
      <c r="G22646">
        <v>0.99875157565600003</v>
      </c>
    </row>
    <row r="22647" spans="1:7" x14ac:dyDescent="0.25">
      <c r="A22647">
        <v>-4.40573470035</v>
      </c>
      <c r="B22647">
        <v>7.4383517562900003</v>
      </c>
      <c r="C22647">
        <v>0.82149435613800004</v>
      </c>
      <c r="D22647">
        <v>3.0870547226800001E-2</v>
      </c>
      <c r="E22647">
        <v>-4.0333900909199999E-2</v>
      </c>
      <c r="F22647">
        <v>2.5368309849499999E-3</v>
      </c>
      <c r="G22647">
        <v>0.99870603795099999</v>
      </c>
    </row>
    <row r="22648" spans="1:7" x14ac:dyDescent="0.25">
      <c r="A22648">
        <v>-4.4080993219</v>
      </c>
      <c r="B22648">
        <v>7.4380561491100003</v>
      </c>
      <c r="C22648">
        <v>0.82165321025100002</v>
      </c>
      <c r="D22648">
        <v>3.2478451508800001E-2</v>
      </c>
      <c r="E22648">
        <v>-4.0266912872400001E-2</v>
      </c>
      <c r="F22648">
        <v>2.6706640545000001E-3</v>
      </c>
      <c r="G22648">
        <v>0.99865739544099996</v>
      </c>
    </row>
    <row r="22649" spans="1:7" x14ac:dyDescent="0.25">
      <c r="A22649">
        <v>-4.4104643958400001</v>
      </c>
      <c r="B22649">
        <v>7.4377633221900004</v>
      </c>
      <c r="C22649">
        <v>0.82181406604399998</v>
      </c>
      <c r="D22649">
        <v>3.4117347743200001E-2</v>
      </c>
      <c r="E22649">
        <v>-4.0187345507899999E-2</v>
      </c>
      <c r="F22649">
        <v>2.7979173805799998E-3</v>
      </c>
      <c r="G22649">
        <v>0.99860560558300004</v>
      </c>
    </row>
    <row r="22650" spans="1:7" x14ac:dyDescent="0.25">
      <c r="A22650">
        <v>-4.4128299374799997</v>
      </c>
      <c r="B22650">
        <v>7.4374733329899998</v>
      </c>
      <c r="C22650">
        <v>0.82197721021500003</v>
      </c>
      <c r="D22650">
        <v>3.57883806363E-2</v>
      </c>
      <c r="E22650">
        <v>-4.0094303735400003E-2</v>
      </c>
      <c r="F22650">
        <v>2.91790900529E-3</v>
      </c>
      <c r="G22650">
        <v>0.99855051170499998</v>
      </c>
    </row>
    <row r="22651" spans="1:7" x14ac:dyDescent="0.25">
      <c r="A22651">
        <v>-4.4151959218599997</v>
      </c>
      <c r="B22651">
        <v>7.4371862222800003</v>
      </c>
      <c r="C22651">
        <v>0.82214257150100001</v>
      </c>
      <c r="D22651">
        <v>3.7491911938300003E-2</v>
      </c>
      <c r="E22651">
        <v>-3.9987951393600001E-2</v>
      </c>
      <c r="F22651">
        <v>3.0301246932600001E-3</v>
      </c>
      <c r="G22651">
        <v>0.99849193217900001</v>
      </c>
    </row>
    <row r="22652" spans="1:7" x14ac:dyDescent="0.25">
      <c r="A22652">
        <v>-4.4175622855799999</v>
      </c>
      <c r="B22652">
        <v>7.4369020372800003</v>
      </c>
      <c r="C22652">
        <v>0.822309950028</v>
      </c>
      <c r="D22652">
        <v>3.9227995326500002E-2</v>
      </c>
      <c r="E22652">
        <v>-3.9866306649800003E-2</v>
      </c>
      <c r="F22652">
        <v>3.1344677122900001E-3</v>
      </c>
      <c r="G22652">
        <v>0.99842977574199998</v>
      </c>
    </row>
    <row r="22653" spans="1:7" x14ac:dyDescent="0.25">
      <c r="A22653">
        <v>-4.4199289585699999</v>
      </c>
      <c r="B22653">
        <v>7.4366208337900002</v>
      </c>
      <c r="C22653">
        <v>0.82247908240000001</v>
      </c>
      <c r="D22653">
        <v>4.09962748604E-2</v>
      </c>
      <c r="E22653">
        <v>-3.9728794238799998E-2</v>
      </c>
      <c r="F22653">
        <v>3.2317786835699999E-3</v>
      </c>
      <c r="G22653">
        <v>0.99836390357500004</v>
      </c>
    </row>
    <row r="22654" spans="1:7" x14ac:dyDescent="0.25">
      <c r="A22654">
        <v>-4.42229588932</v>
      </c>
      <c r="B22654">
        <v>7.4363426484200001</v>
      </c>
      <c r="C22654">
        <v>0.82264970304600005</v>
      </c>
      <c r="D22654">
        <v>4.2796196299900002E-2</v>
      </c>
      <c r="E22654">
        <v>-3.9575198184200001E-2</v>
      </c>
      <c r="F22654">
        <v>3.3222799099600002E-3</v>
      </c>
      <c r="G22654">
        <v>0.99829417093700001</v>
      </c>
    </row>
    <row r="22655" spans="1:7" x14ac:dyDescent="0.25">
      <c r="A22655">
        <v>-4.4246630853199997</v>
      </c>
      <c r="B22655">
        <v>7.4360675131200002</v>
      </c>
      <c r="C22655">
        <v>0.82282257996700003</v>
      </c>
      <c r="D22655">
        <v>4.4629913803900002E-2</v>
      </c>
      <c r="E22655">
        <v>-3.9402678917700003E-2</v>
      </c>
      <c r="F22655">
        <v>3.4055820776099999E-3</v>
      </c>
      <c r="G22655">
        <v>0.99822041739199996</v>
      </c>
    </row>
    <row r="22656" spans="1:7" x14ac:dyDescent="0.25">
      <c r="A22656">
        <v>-4.4270305006399999</v>
      </c>
      <c r="B22656">
        <v>7.4357954492499996</v>
      </c>
      <c r="C22656">
        <v>0.82299796078300003</v>
      </c>
      <c r="D22656">
        <v>4.6498709110099998E-2</v>
      </c>
      <c r="E22656">
        <v>-3.9209876802999998E-2</v>
      </c>
      <c r="F22656">
        <v>3.4821865522599998E-3</v>
      </c>
      <c r="G22656">
        <v>0.99814243972899996</v>
      </c>
    </row>
    <row r="22657" spans="1:7" x14ac:dyDescent="0.25">
      <c r="A22657">
        <v>-4.4293980742699999</v>
      </c>
      <c r="B22657">
        <v>7.4355264740499996</v>
      </c>
      <c r="C22657">
        <v>0.82317581599699996</v>
      </c>
      <c r="D22657">
        <v>4.8403066657199997E-2</v>
      </c>
      <c r="E22657">
        <v>-3.8997092643100001E-2</v>
      </c>
      <c r="F22657">
        <v>3.5523852558E-3</v>
      </c>
      <c r="G22657">
        <v>0.99805999341899998</v>
      </c>
    </row>
    <row r="22658" spans="1:7" x14ac:dyDescent="0.25">
      <c r="A22658">
        <v>-4.4317657295700004</v>
      </c>
      <c r="B22658">
        <v>7.4352606090900002</v>
      </c>
      <c r="C22658">
        <v>0.82335585776300002</v>
      </c>
      <c r="D22658">
        <v>5.0342750064500001E-2</v>
      </c>
      <c r="E22658">
        <v>-3.8762834837700003E-2</v>
      </c>
      <c r="F22658">
        <v>3.61632206698E-3</v>
      </c>
      <c r="G22658">
        <v>0.99797293168000001</v>
      </c>
    </row>
    <row r="22659" spans="1:7" x14ac:dyDescent="0.25">
      <c r="A22659">
        <v>-4.4341333974400001</v>
      </c>
      <c r="B22659">
        <v>7.4349978855399996</v>
      </c>
      <c r="C22659">
        <v>0.82353778440699998</v>
      </c>
      <c r="D22659">
        <v>5.2317262089700001E-2</v>
      </c>
      <c r="E22659">
        <v>-3.8506590155100003E-2</v>
      </c>
      <c r="F22659">
        <v>3.6746026110599998E-3</v>
      </c>
      <c r="G22659">
        <v>0.99788107703200002</v>
      </c>
    </row>
    <row r="22660" spans="1:7" x14ac:dyDescent="0.25">
      <c r="A22660">
        <v>-4.4365009907099999</v>
      </c>
      <c r="B22660">
        <v>7.4347383209100002</v>
      </c>
      <c r="C22660">
        <v>0.82372130625399997</v>
      </c>
      <c r="D22660">
        <v>5.4325857823999998E-2</v>
      </c>
      <c r="E22660">
        <v>-3.8229174663700002E-2</v>
      </c>
      <c r="F22660">
        <v>3.7276769548600002E-3</v>
      </c>
      <c r="G22660">
        <v>0.997784213044</v>
      </c>
    </row>
    <row r="22661" spans="1:7" x14ac:dyDescent="0.25">
      <c r="A22661">
        <v>-4.4388684519300003</v>
      </c>
      <c r="B22661">
        <v>7.4344819399600004</v>
      </c>
      <c r="C22661">
        <v>0.82390716958900001</v>
      </c>
      <c r="D22661">
        <v>5.6370497036799999E-2</v>
      </c>
      <c r="E22661">
        <v>-3.7927389024099999E-2</v>
      </c>
      <c r="F22661">
        <v>3.7748735474700001E-3</v>
      </c>
      <c r="G22661">
        <v>0.99768212901499997</v>
      </c>
    </row>
    <row r="22662" spans="1:7" x14ac:dyDescent="0.25">
      <c r="A22662">
        <v>-4.4412356597500002</v>
      </c>
      <c r="B22662">
        <v>7.4342287670399996</v>
      </c>
      <c r="C22662">
        <v>0.82409561621899996</v>
      </c>
      <c r="D22662">
        <v>5.84522035538E-2</v>
      </c>
      <c r="E22662">
        <v>-3.7598143971699999E-2</v>
      </c>
      <c r="F22662">
        <v>3.8178364720900001E-3</v>
      </c>
      <c r="G22662">
        <v>0.99757463058899998</v>
      </c>
    </row>
    <row r="22663" spans="1:7" x14ac:dyDescent="0.25">
      <c r="A22663">
        <v>-4.4436025108499999</v>
      </c>
      <c r="B22663">
        <v>7.4339788251599996</v>
      </c>
      <c r="C22663">
        <v>0.82428654990500005</v>
      </c>
      <c r="D22663">
        <v>6.0571268022499999E-2</v>
      </c>
      <c r="E22663">
        <v>-3.7240728529100001E-2</v>
      </c>
      <c r="F22663">
        <v>3.8572896798600002E-3</v>
      </c>
      <c r="G22663">
        <v>0.99746146338800001</v>
      </c>
    </row>
    <row r="22664" spans="1:7" x14ac:dyDescent="0.25">
      <c r="A22664">
        <v>-4.4459688889700004</v>
      </c>
      <c r="B22664">
        <v>7.4337321186900001</v>
      </c>
      <c r="C22664">
        <v>0.82447966810899997</v>
      </c>
      <c r="D22664">
        <v>6.2727556809799995E-2</v>
      </c>
      <c r="E22664">
        <v>-3.6854692669600002E-2</v>
      </c>
      <c r="F22664">
        <v>3.8936041837699998E-3</v>
      </c>
      <c r="G22664">
        <v>0.99734238107700002</v>
      </c>
    </row>
    <row r="22665" spans="1:7" x14ac:dyDescent="0.25">
      <c r="A22665">
        <v>-4.4483346405099997</v>
      </c>
      <c r="B22665">
        <v>7.4334886491700001</v>
      </c>
      <c r="C22665">
        <v>0.82467466012900004</v>
      </c>
      <c r="D22665">
        <v>6.4920668510199994E-2</v>
      </c>
      <c r="E22665">
        <v>-3.6440306915300001E-2</v>
      </c>
      <c r="F22665">
        <v>3.92760727141E-3</v>
      </c>
      <c r="G22665">
        <v>0.99721712015700004</v>
      </c>
    </row>
    <row r="22666" spans="1:7" x14ac:dyDescent="0.25">
      <c r="A22666">
        <v>-4.4506996576000004</v>
      </c>
      <c r="B22666">
        <v>7.4332484294599999</v>
      </c>
      <c r="C22666">
        <v>0.82487248977200001</v>
      </c>
      <c r="D22666">
        <v>6.7153158200999999E-2</v>
      </c>
      <c r="E22666">
        <v>-3.5994821541999997E-2</v>
      </c>
      <c r="F22666">
        <v>3.9579231722100001E-3</v>
      </c>
      <c r="G22666">
        <v>0.99708533286300005</v>
      </c>
    </row>
    <row r="22667" spans="1:7" x14ac:dyDescent="0.25">
      <c r="A22667">
        <v>-4.4530638354600001</v>
      </c>
      <c r="B22667">
        <v>7.4330114718800004</v>
      </c>
      <c r="C22667">
        <v>0.82507363999799999</v>
      </c>
      <c r="D22667">
        <v>6.9426518118300001E-2</v>
      </c>
      <c r="E22667">
        <v>-3.5515805956900001E-2</v>
      </c>
      <c r="F22667">
        <v>3.9833028758000004E-3</v>
      </c>
      <c r="G22667">
        <v>0.99694669837799998</v>
      </c>
    </row>
    <row r="22668" spans="1:7" x14ac:dyDescent="0.25">
      <c r="A22668">
        <v>-4.4554270483099998</v>
      </c>
      <c r="B22668">
        <v>7.4327777782700002</v>
      </c>
      <c r="C22668">
        <v>0.82527815199499999</v>
      </c>
      <c r="D22668">
        <v>7.1741362371399997E-2</v>
      </c>
      <c r="E22668">
        <v>-3.5000932807500003E-2</v>
      </c>
      <c r="F22668">
        <v>4.00395112348E-3</v>
      </c>
      <c r="G22668">
        <v>0.996800922955</v>
      </c>
    </row>
    <row r="22669" spans="1:7" x14ac:dyDescent="0.25">
      <c r="A22669">
        <v>-4.4577891432600003</v>
      </c>
      <c r="B22669">
        <v>7.43254734875</v>
      </c>
      <c r="C22669">
        <v>0.82548574568900002</v>
      </c>
      <c r="D22669">
        <v>7.4097674666300004E-2</v>
      </c>
      <c r="E22669">
        <v>-3.4450008697699999E-2</v>
      </c>
      <c r="F22669">
        <v>4.0206091932599997E-3</v>
      </c>
      <c r="G22669">
        <v>0.99664766402799998</v>
      </c>
    </row>
    <row r="22670" spans="1:7" x14ac:dyDescent="0.25">
      <c r="A22670">
        <v>-4.4601499168499998</v>
      </c>
      <c r="B22670">
        <v>7.4323201816199997</v>
      </c>
      <c r="C22670">
        <v>0.82569606924200001</v>
      </c>
      <c r="D22670">
        <v>7.6495033521799996E-2</v>
      </c>
      <c r="E22670">
        <v>-3.3862632254500001E-2</v>
      </c>
      <c r="F22670">
        <v>4.0333724570499998E-3</v>
      </c>
      <c r="G22670">
        <v>0.99648660999000005</v>
      </c>
    </row>
    <row r="22671" spans="1:7" x14ac:dyDescent="0.25">
      <c r="A22671">
        <v>-4.4625091233600003</v>
      </c>
      <c r="B22671">
        <v>7.4320962780100004</v>
      </c>
      <c r="C22671">
        <v>0.82590874476999998</v>
      </c>
      <c r="D22671">
        <v>7.89326594405E-2</v>
      </c>
      <c r="E22671">
        <v>-3.32386385081E-2</v>
      </c>
      <c r="F22671">
        <v>4.0444516389499998E-3</v>
      </c>
      <c r="G22671">
        <v>0.99631745472800004</v>
      </c>
    </row>
    <row r="22672" spans="1:7" x14ac:dyDescent="0.25">
      <c r="A22672">
        <v>-4.4648666028499999</v>
      </c>
      <c r="B22672">
        <v>7.4318756477600001</v>
      </c>
      <c r="C22672">
        <v>0.82612447188799998</v>
      </c>
      <c r="D22672">
        <v>8.1412271363699995E-2</v>
      </c>
      <c r="E22672">
        <v>-3.2575677418399999E-2</v>
      </c>
      <c r="F22672">
        <v>4.0534103116100003E-3</v>
      </c>
      <c r="G22672">
        <v>0.99613976789299996</v>
      </c>
    </row>
    <row r="22673" spans="1:7" x14ac:dyDescent="0.25">
      <c r="A22673">
        <v>-4.4672221788000002</v>
      </c>
      <c r="B22673">
        <v>7.4316582759700003</v>
      </c>
      <c r="C22673">
        <v>0.82634342677600003</v>
      </c>
      <c r="D22673">
        <v>8.3934816600599996E-2</v>
      </c>
      <c r="E22673">
        <v>-3.1872302222300003E-2</v>
      </c>
      <c r="F22673">
        <v>4.0606151499399997E-3</v>
      </c>
      <c r="G22673">
        <v>0.99595311853400004</v>
      </c>
    </row>
    <row r="22674" spans="1:7" x14ac:dyDescent="0.25">
      <c r="A22674">
        <v>-4.4695756215699998</v>
      </c>
      <c r="B22674">
        <v>7.4314441435100003</v>
      </c>
      <c r="C22674">
        <v>0.82656546578400003</v>
      </c>
      <c r="D22674">
        <v>8.6500824851200003E-2</v>
      </c>
      <c r="E22674">
        <v>-3.1128180841999999E-2</v>
      </c>
      <c r="F22674">
        <v>4.0684666158599999E-3</v>
      </c>
      <c r="G22674">
        <v>0.99575704428199996</v>
      </c>
    </row>
    <row r="22675" spans="1:7" x14ac:dyDescent="0.25">
      <c r="A22675">
        <v>-4.4719266409699996</v>
      </c>
      <c r="B22675">
        <v>7.4312332405900001</v>
      </c>
      <c r="C22675">
        <v>0.82679029952700001</v>
      </c>
      <c r="D22675">
        <v>8.9110380288100005E-2</v>
      </c>
      <c r="E22675">
        <v>-3.0345016012000001E-2</v>
      </c>
      <c r="F22675">
        <v>4.0797179433200003E-3</v>
      </c>
      <c r="G22675">
        <v>0.99555104139899997</v>
      </c>
    </row>
    <row r="22676" spans="1:7" x14ac:dyDescent="0.25">
      <c r="A22676">
        <v>-4.4742750098200004</v>
      </c>
      <c r="B22676">
        <v>7.4310255605400002</v>
      </c>
      <c r="C22676">
        <v>0.82701754279600004</v>
      </c>
      <c r="D22676">
        <v>9.1762598660900002E-2</v>
      </c>
      <c r="E22676">
        <v>-2.95237506521E-2</v>
      </c>
      <c r="F22676">
        <v>4.09377254262E-3</v>
      </c>
      <c r="G22676">
        <v>0.99533472493499997</v>
      </c>
    </row>
    <row r="22677" spans="1:7" x14ac:dyDescent="0.25">
      <c r="A22677">
        <v>-4.4766204898300002</v>
      </c>
      <c r="B22677">
        <v>7.4308210963799999</v>
      </c>
      <c r="C22677">
        <v>0.82724684255799996</v>
      </c>
      <c r="D22677">
        <v>9.4456200561900003E-2</v>
      </c>
      <c r="E22677">
        <v>-2.8665658421500002E-2</v>
      </c>
      <c r="F22677">
        <v>4.1101540489599997E-3</v>
      </c>
      <c r="G22677">
        <v>0.99510773931100005</v>
      </c>
    </row>
    <row r="22678" spans="1:7" x14ac:dyDescent="0.25">
      <c r="A22678">
        <v>-4.4789628093099996</v>
      </c>
      <c r="B22678">
        <v>7.4306198424699996</v>
      </c>
      <c r="C22678">
        <v>0.82747787588800004</v>
      </c>
      <c r="D22678">
        <v>9.7189595572599999E-2</v>
      </c>
      <c r="E22678">
        <v>-2.7773518677900001E-2</v>
      </c>
      <c r="F22678">
        <v>4.1280677247399998E-3</v>
      </c>
      <c r="G22678">
        <v>0.99486972676300001</v>
      </c>
    </row>
    <row r="22679" spans="1:7" x14ac:dyDescent="0.25">
      <c r="A22679">
        <v>-4.4813016650100002</v>
      </c>
      <c r="B22679">
        <v>7.4304217832299999</v>
      </c>
      <c r="C22679">
        <v>0.82771088738700005</v>
      </c>
      <c r="D22679">
        <v>9.9963474409799996E-2</v>
      </c>
      <c r="E22679">
        <v>-2.6844660160400002E-2</v>
      </c>
      <c r="F22679">
        <v>4.14646198889E-3</v>
      </c>
      <c r="G22679">
        <v>0.99462026666299996</v>
      </c>
    </row>
    <row r="22680" spans="1:7" x14ac:dyDescent="0.25">
      <c r="A22680">
        <v>-4.4836367048500003</v>
      </c>
      <c r="B22680">
        <v>7.4302269126700002</v>
      </c>
      <c r="C22680">
        <v>0.82794571861900002</v>
      </c>
      <c r="D22680">
        <v>0.102777760949</v>
      </c>
      <c r="E22680">
        <v>-2.5877212653500001E-2</v>
      </c>
      <c r="F22680">
        <v>4.1679251095700001E-3</v>
      </c>
      <c r="G22680">
        <v>0.99435895436199995</v>
      </c>
    </row>
    <row r="22681" spans="1:7" x14ac:dyDescent="0.25">
      <c r="A22681">
        <v>-4.4859675677700004</v>
      </c>
      <c r="B22681">
        <v>7.4300352166300003</v>
      </c>
      <c r="C22681">
        <v>0.82818205326799998</v>
      </c>
      <c r="D22681">
        <v>0.105631760894</v>
      </c>
      <c r="E22681">
        <v>-2.4873391270999998E-2</v>
      </c>
      <c r="F22681">
        <v>4.1947842056200002E-3</v>
      </c>
      <c r="G22681">
        <v>0.99408533299799995</v>
      </c>
    </row>
    <row r="22682" spans="1:7" x14ac:dyDescent="0.25">
      <c r="A22682">
        <v>-4.4882939716300001</v>
      </c>
      <c r="B22682">
        <v>7.4298466616500001</v>
      </c>
      <c r="C22682">
        <v>0.82841954139399998</v>
      </c>
      <c r="D22682">
        <v>0.108524870594</v>
      </c>
      <c r="E22682">
        <v>-2.3835675464400002E-2</v>
      </c>
      <c r="F22682">
        <v>4.2264330137900003E-3</v>
      </c>
      <c r="G22682">
        <v>0.99379894863200002</v>
      </c>
    </row>
    <row r="22683" spans="1:7" x14ac:dyDescent="0.25">
      <c r="A22683">
        <v>-4.4906155878099998</v>
      </c>
      <c r="B22683">
        <v>7.4296612278899996</v>
      </c>
      <c r="C22683">
        <v>0.82865790539100004</v>
      </c>
      <c r="D22683">
        <v>0.111456267102</v>
      </c>
      <c r="E22683">
        <v>-2.2766797122700001E-2</v>
      </c>
      <c r="F22683">
        <v>4.2622130077299997E-3</v>
      </c>
      <c r="G22683">
        <v>0.99349937444000003</v>
      </c>
    </row>
    <row r="22684" spans="1:7" x14ac:dyDescent="0.25">
      <c r="A22684">
        <v>-4.4929320162000002</v>
      </c>
      <c r="B22684">
        <v>7.4294789127099996</v>
      </c>
      <c r="C22684">
        <v>0.82889688098900005</v>
      </c>
      <c r="D22684">
        <v>0.114424972496</v>
      </c>
      <c r="E22684">
        <v>-2.1670442073899999E-2</v>
      </c>
      <c r="F22684">
        <v>4.303425762E-3</v>
      </c>
      <c r="G22684">
        <v>0.99318618503099998</v>
      </c>
    </row>
    <row r="22685" spans="1:7" x14ac:dyDescent="0.25">
      <c r="A22685">
        <v>-4.4952429785000003</v>
      </c>
      <c r="B22685">
        <v>7.4292997053900001</v>
      </c>
      <c r="C22685">
        <v>0.82913650383799997</v>
      </c>
      <c r="D22685">
        <v>0.117431377305</v>
      </c>
      <c r="E22685">
        <v>-2.05460387915E-2</v>
      </c>
      <c r="F22685">
        <v>4.3489061983199998E-3</v>
      </c>
      <c r="G22685">
        <v>0.99285891189499997</v>
      </c>
    </row>
    <row r="22686" spans="1:7" x14ac:dyDescent="0.25">
      <c r="A22686">
        <v>-4.4975481768399996</v>
      </c>
      <c r="B22686">
        <v>7.4291235879700004</v>
      </c>
      <c r="C22686">
        <v>0.82937653380700005</v>
      </c>
      <c r="D22686">
        <v>0.120475307854</v>
      </c>
      <c r="E22686">
        <v>-1.93935420845E-2</v>
      </c>
      <c r="F22686">
        <v>4.3975270061899999E-3</v>
      </c>
      <c r="G22686">
        <v>0.99251712956500004</v>
      </c>
    </row>
    <row r="22687" spans="1:7" x14ac:dyDescent="0.25">
      <c r="A22687">
        <v>-4.4998473111799999</v>
      </c>
      <c r="B22687">
        <v>7.4289505241400002</v>
      </c>
      <c r="C22687">
        <v>0.82961663905899996</v>
      </c>
      <c r="D22687">
        <v>0.12355607305500001</v>
      </c>
      <c r="E22687">
        <v>-1.82151634572E-2</v>
      </c>
      <c r="F22687">
        <v>4.4488525795600004E-3</v>
      </c>
      <c r="G22687">
        <v>0.99216042671600002</v>
      </c>
    </row>
    <row r="22688" spans="1:7" x14ac:dyDescent="0.25">
      <c r="A22688">
        <v>-4.5021400150900002</v>
      </c>
      <c r="B22688">
        <v>7.4287804889600002</v>
      </c>
      <c r="C22688">
        <v>0.82985652869299997</v>
      </c>
      <c r="D22688">
        <v>0.12667223026300001</v>
      </c>
      <c r="E22688">
        <v>-1.7013720719300001E-2</v>
      </c>
      <c r="F22688">
        <v>4.50249139726E-3</v>
      </c>
      <c r="G22688">
        <v>0.99178848902299999</v>
      </c>
    </row>
    <row r="22689" spans="1:7" x14ac:dyDescent="0.25">
      <c r="A22689">
        <v>-4.5044258682400002</v>
      </c>
      <c r="B22689">
        <v>7.4286134858399997</v>
      </c>
      <c r="C22689">
        <v>0.83009591638199998</v>
      </c>
      <c r="D22689">
        <v>0.12982196600400001</v>
      </c>
      <c r="E22689">
        <v>-1.57902488053E-2</v>
      </c>
      <c r="F22689">
        <v>4.5597050637E-3</v>
      </c>
      <c r="G22689">
        <v>0.99140109656800002</v>
      </c>
    </row>
    <row r="22690" spans="1:7" x14ac:dyDescent="0.25">
      <c r="A22690">
        <v>-4.5067044236299996</v>
      </c>
      <c r="B22690">
        <v>7.4284494947899997</v>
      </c>
      <c r="C22690">
        <v>0.83033477299000003</v>
      </c>
      <c r="D22690">
        <v>0.13300514064800001</v>
      </c>
      <c r="E22690">
        <v>-1.4547554367899999E-2</v>
      </c>
      <c r="F22690">
        <v>4.62550409086E-3</v>
      </c>
      <c r="G22690">
        <v>0.99099778301200003</v>
      </c>
    </row>
    <row r="22691" spans="1:7" x14ac:dyDescent="0.25">
      <c r="A22691">
        <v>-4.5089753660899996</v>
      </c>
      <c r="B22691">
        <v>7.4282884608000002</v>
      </c>
      <c r="C22691">
        <v>0.83057284709400003</v>
      </c>
      <c r="D22691">
        <v>0.13622169917400001</v>
      </c>
      <c r="E22691">
        <v>-1.32884511023E-2</v>
      </c>
      <c r="F22691">
        <v>4.6983717440400004E-3</v>
      </c>
      <c r="G22691">
        <v>0.99057810951199998</v>
      </c>
    </row>
    <row r="22692" spans="1:7" x14ac:dyDescent="0.25">
      <c r="A22692">
        <v>-4.5112383124399997</v>
      </c>
      <c r="B22692">
        <v>7.4281303440700004</v>
      </c>
      <c r="C22692">
        <v>0.83080984446999995</v>
      </c>
      <c r="D22692">
        <v>0.13947137101500001</v>
      </c>
      <c r="E22692">
        <v>-1.2014763333699999E-2</v>
      </c>
      <c r="F22692">
        <v>4.7766462813700001E-3</v>
      </c>
      <c r="G22692">
        <v>0.99014168974899996</v>
      </c>
    </row>
    <row r="22693" spans="1:7" x14ac:dyDescent="0.25">
      <c r="A22693">
        <v>-4.5134928115799999</v>
      </c>
      <c r="B22693">
        <v>7.4279751251499997</v>
      </c>
      <c r="C22693">
        <v>0.83104552222399997</v>
      </c>
      <c r="D22693">
        <v>0.14275355018399999</v>
      </c>
      <c r="E22693">
        <v>-1.07291789308E-2</v>
      </c>
      <c r="F22693">
        <v>4.8595460676200001E-3</v>
      </c>
      <c r="G22693">
        <v>0.98968817990400004</v>
      </c>
    </row>
    <row r="22694" spans="1:7" x14ac:dyDescent="0.25">
      <c r="A22694">
        <v>-4.5157384295899998</v>
      </c>
      <c r="B22694">
        <v>7.4278228081700002</v>
      </c>
      <c r="C22694">
        <v>0.83127965628900002</v>
      </c>
      <c r="D22694">
        <v>0.146067337371</v>
      </c>
      <c r="E22694">
        <v>-9.4351103188500002E-3</v>
      </c>
      <c r="F22694">
        <v>4.9473182107699996E-3</v>
      </c>
      <c r="G22694">
        <v>0.98921728436599998</v>
      </c>
    </row>
    <row r="22695" spans="1:7" x14ac:dyDescent="0.25">
      <c r="A22695">
        <v>-4.5179749012099997</v>
      </c>
      <c r="B22695">
        <v>7.42767339174</v>
      </c>
      <c r="C22695">
        <v>0.83151201434900002</v>
      </c>
      <c r="D22695">
        <v>0.149411022137</v>
      </c>
      <c r="E22695">
        <v>-8.1337370206900003E-3</v>
      </c>
      <c r="F22695">
        <v>5.0385506487199997E-3</v>
      </c>
      <c r="G22695">
        <v>0.98872888184499996</v>
      </c>
    </row>
    <row r="22696" spans="1:7" x14ac:dyDescent="0.25">
      <c r="A22696">
        <v>-4.5202019468300003</v>
      </c>
      <c r="B22696">
        <v>7.4275268404299997</v>
      </c>
      <c r="C22696">
        <v>0.83174251819599998</v>
      </c>
      <c r="D22696">
        <v>0.15278468702100001</v>
      </c>
      <c r="E22696">
        <v>-6.8291800930999997E-3</v>
      </c>
      <c r="F22696">
        <v>5.1339258085700001E-3</v>
      </c>
      <c r="G22696">
        <v>0.98822256830999999</v>
      </c>
    </row>
    <row r="22697" spans="1:7" x14ac:dyDescent="0.25">
      <c r="A22697">
        <v>-4.5224191978599997</v>
      </c>
      <c r="B22697">
        <v>7.4273830968199999</v>
      </c>
      <c r="C22697">
        <v>0.83197097207399995</v>
      </c>
      <c r="D22697">
        <v>0.156187943956</v>
      </c>
      <c r="E22697">
        <v>-5.5231508267799996E-3</v>
      </c>
      <c r="F22697">
        <v>5.2338484415800001E-3</v>
      </c>
      <c r="G22697">
        <v>0.98769804484900003</v>
      </c>
    </row>
    <row r="22698" spans="1:7" x14ac:dyDescent="0.25">
      <c r="A22698">
        <v>-4.5246262292699999</v>
      </c>
      <c r="B22698">
        <v>7.4272421406799998</v>
      </c>
      <c r="C22698">
        <v>0.83219717697200002</v>
      </c>
      <c r="D22698">
        <v>0.15961979053600001</v>
      </c>
      <c r="E22698">
        <v>-4.2160997931899999E-3</v>
      </c>
      <c r="F22698">
        <v>5.3381940540099997E-3</v>
      </c>
      <c r="G22698">
        <v>0.98715512998499999</v>
      </c>
    </row>
    <row r="22699" spans="1:7" x14ac:dyDescent="0.25">
      <c r="A22699">
        <v>-4.5268225797500001</v>
      </c>
      <c r="B22699">
        <v>7.4271039706900002</v>
      </c>
      <c r="C22699">
        <v>0.83242096508800001</v>
      </c>
      <c r="D22699">
        <v>0.16307862846400001</v>
      </c>
      <c r="E22699">
        <v>-2.9096808086899999E-3</v>
      </c>
      <c r="F22699">
        <v>5.4501727016999998E-3</v>
      </c>
      <c r="G22699">
        <v>0.98659373113399995</v>
      </c>
    </row>
    <row r="22700" spans="1:7" x14ac:dyDescent="0.25">
      <c r="A22700">
        <v>-4.5290079653199999</v>
      </c>
      <c r="B22700">
        <v>7.4269685485999997</v>
      </c>
      <c r="C22700">
        <v>0.83264214283100002</v>
      </c>
      <c r="D22700">
        <v>0.166563135424</v>
      </c>
      <c r="E22700">
        <v>-1.6103025509300001E-3</v>
      </c>
      <c r="F22700">
        <v>5.56532838594E-3</v>
      </c>
      <c r="G22700">
        <v>0.98601377067600005</v>
      </c>
    </row>
    <row r="22701" spans="1:7" x14ac:dyDescent="0.25">
      <c r="A22701">
        <v>-4.5311820139799996</v>
      </c>
      <c r="B22701">
        <v>7.42683580935</v>
      </c>
      <c r="C22701">
        <v>0.83286051397299998</v>
      </c>
      <c r="D22701">
        <v>0.170072047718</v>
      </c>
      <c r="E22701">
        <v>-3.20750540045E-4</v>
      </c>
      <c r="F22701">
        <v>5.6787482395499996E-3</v>
      </c>
      <c r="G22701">
        <v>0.985415215796</v>
      </c>
    </row>
    <row r="22702" spans="1:7" x14ac:dyDescent="0.25">
      <c r="A22702">
        <v>-4.53334433756</v>
      </c>
      <c r="B22702">
        <v>7.4267057094600002</v>
      </c>
      <c r="C22702">
        <v>0.83307612680999998</v>
      </c>
      <c r="D22702">
        <v>0.173605662222</v>
      </c>
      <c r="E22702">
        <v>9.5547858420499997E-4</v>
      </c>
      <c r="F22702">
        <v>5.7920110653399996E-3</v>
      </c>
      <c r="G22702">
        <v>0.98479775269500003</v>
      </c>
    </row>
    <row r="22703" spans="1:7" x14ac:dyDescent="0.25">
      <c r="A22703">
        <v>-4.5354945177700001</v>
      </c>
      <c r="B22703">
        <v>7.4265782307699997</v>
      </c>
      <c r="C22703">
        <v>0.83328892275599997</v>
      </c>
      <c r="D22703">
        <v>0.17716400459699999</v>
      </c>
      <c r="E22703">
        <v>2.21586713629E-3</v>
      </c>
      <c r="F22703">
        <v>5.9085102172200003E-3</v>
      </c>
      <c r="G22703">
        <v>0.98416111227500003</v>
      </c>
    </row>
    <row r="22704" spans="1:7" x14ac:dyDescent="0.25">
      <c r="A22704">
        <v>-4.5376322237700002</v>
      </c>
      <c r="B22704">
        <v>7.4264533882899997</v>
      </c>
      <c r="C22704">
        <v>0.83349882926800001</v>
      </c>
      <c r="D22704">
        <v>0.180746050091</v>
      </c>
      <c r="E22704">
        <v>3.45907339401E-3</v>
      </c>
      <c r="F22704">
        <v>6.0270303304499999E-3</v>
      </c>
      <c r="G22704">
        <v>0.98350524914399995</v>
      </c>
    </row>
    <row r="22705" spans="1:7" x14ac:dyDescent="0.25">
      <c r="A22705">
        <v>-4.5397572448899997</v>
      </c>
      <c r="B22705">
        <v>7.4263311348499998</v>
      </c>
      <c r="C22705">
        <v>0.83370570247099995</v>
      </c>
      <c r="D22705">
        <v>0.18435056179600001</v>
      </c>
      <c r="E22705">
        <v>4.67951131746E-3</v>
      </c>
      <c r="F22705">
        <v>6.1452553290899997E-3</v>
      </c>
      <c r="G22705">
        <v>0.98283020322699999</v>
      </c>
    </row>
    <row r="22706" spans="1:7" x14ac:dyDescent="0.25">
      <c r="A22706">
        <v>-4.54186925601</v>
      </c>
      <c r="B22706">
        <v>7.42621139263</v>
      </c>
      <c r="C22706">
        <v>0.83390938622400002</v>
      </c>
      <c r="D22706">
        <v>0.18797596150199999</v>
      </c>
      <c r="E22706">
        <v>5.8738431485999996E-3</v>
      </c>
      <c r="F22706">
        <v>6.2604126145299997E-3</v>
      </c>
      <c r="G22706">
        <v>0.98213611230700004</v>
      </c>
    </row>
    <row r="22707" spans="1:7" x14ac:dyDescent="0.25">
      <c r="A22707">
        <v>-4.5439678828799996</v>
      </c>
      <c r="B22707">
        <v>7.4260941142699997</v>
      </c>
      <c r="C22707">
        <v>0.83410969360499998</v>
      </c>
      <c r="D22707">
        <v>0.19162039086499999</v>
      </c>
      <c r="E22707">
        <v>7.0401537831900002E-3</v>
      </c>
      <c r="F22707">
        <v>6.3696628404500003E-3</v>
      </c>
      <c r="G22707">
        <v>0.981423195892</v>
      </c>
    </row>
    <row r="22708" spans="1:7" x14ac:dyDescent="0.25">
      <c r="A22708">
        <v>-4.5460527329099998</v>
      </c>
      <c r="B22708">
        <v>7.4259792711100001</v>
      </c>
      <c r="C22708">
        <v>0.83430644196299997</v>
      </c>
      <c r="D22708">
        <v>0.19528175753300001</v>
      </c>
      <c r="E22708">
        <v>8.1791481618299997E-3</v>
      </c>
      <c r="F22708">
        <v>6.4739197193100003E-3</v>
      </c>
      <c r="G22708">
        <v>0.98069170745599998</v>
      </c>
    </row>
    <row r="22709" spans="1:7" x14ac:dyDescent="0.25">
      <c r="A22709">
        <v>-4.5481234947200004</v>
      </c>
      <c r="B22709">
        <v>7.4258668340299998</v>
      </c>
      <c r="C22709">
        <v>0.83449969750300002</v>
      </c>
      <c r="D22709">
        <v>0.19895985299800001</v>
      </c>
      <c r="E22709">
        <v>9.2887181659999998E-3</v>
      </c>
      <c r="F22709">
        <v>6.5774406775199997E-3</v>
      </c>
      <c r="G22709">
        <v>0.97994154615700002</v>
      </c>
    </row>
    <row r="22710" spans="1:7" x14ac:dyDescent="0.25">
      <c r="A22710">
        <v>-4.5501800280499998</v>
      </c>
      <c r="B22710">
        <v>7.4257567364400003</v>
      </c>
      <c r="C22710">
        <v>0.834689383043</v>
      </c>
      <c r="D22710">
        <v>0.20265440566199999</v>
      </c>
      <c r="E22710">
        <v>1.03628251547E-2</v>
      </c>
      <c r="F22710">
        <v>6.6784905626199997E-3</v>
      </c>
      <c r="G22710">
        <v>0.97917271279600004</v>
      </c>
    </row>
    <row r="22711" spans="1:7" x14ac:dyDescent="0.25">
      <c r="A22711">
        <v>-4.55222206946</v>
      </c>
      <c r="B22711">
        <v>7.42564890385</v>
      </c>
      <c r="C22711">
        <v>0.83487539422699997</v>
      </c>
      <c r="D22711">
        <v>0.20636486793100001</v>
      </c>
      <c r="E22711">
        <v>1.1398909584299999E-2</v>
      </c>
      <c r="F22711">
        <v>6.7758554949000002E-3</v>
      </c>
      <c r="G22711">
        <v>0.97838524821600004</v>
      </c>
    </row>
    <row r="22712" spans="1:7" x14ac:dyDescent="0.25">
      <c r="A22712">
        <v>-4.5542493220600004</v>
      </c>
      <c r="B22712">
        <v>7.4255432921100004</v>
      </c>
      <c r="C22712">
        <v>0.83505761528099998</v>
      </c>
      <c r="D22712">
        <v>0.210090481439</v>
      </c>
      <c r="E22712">
        <v>1.23957356602E-2</v>
      </c>
      <c r="F22712">
        <v>6.8687237913600003E-3</v>
      </c>
      <c r="G22712">
        <v>0.97757923258400004</v>
      </c>
    </row>
    <row r="22713" spans="1:7" x14ac:dyDescent="0.25">
      <c r="A22713">
        <v>-4.5562614757000004</v>
      </c>
      <c r="B22713">
        <v>7.4254398781899997</v>
      </c>
      <c r="C22713">
        <v>0.83523591436199995</v>
      </c>
      <c r="D22713">
        <v>0.213830296557</v>
      </c>
      <c r="E22713">
        <v>1.33558218964E-2</v>
      </c>
      <c r="F22713">
        <v>6.9583930326199998E-3</v>
      </c>
      <c r="G22713">
        <v>0.97675473229599996</v>
      </c>
    </row>
    <row r="22714" spans="1:7" x14ac:dyDescent="0.25">
      <c r="A22714">
        <v>-4.5582583155099998</v>
      </c>
      <c r="B22714">
        <v>7.4253385998199999</v>
      </c>
      <c r="C22714">
        <v>0.83541015475500002</v>
      </c>
      <c r="D22714">
        <v>0.21758315222899999</v>
      </c>
      <c r="E22714">
        <v>1.42767894728E-2</v>
      </c>
      <c r="F22714">
        <v>7.0432684944799996E-3</v>
      </c>
      <c r="G22714">
        <v>0.97591195172400003</v>
      </c>
    </row>
    <row r="22715" spans="1:7" x14ac:dyDescent="0.25">
      <c r="A22715">
        <v>-4.5602396612899998</v>
      </c>
      <c r="B22715">
        <v>7.4252393491999999</v>
      </c>
      <c r="C22715">
        <v>0.83558057153499998</v>
      </c>
      <c r="D22715">
        <v>0.22134924165799999</v>
      </c>
      <c r="E22715">
        <v>1.51534275667E-2</v>
      </c>
      <c r="F22715">
        <v>7.1237928543E-3</v>
      </c>
      <c r="G22715">
        <v>0.97505083889300004</v>
      </c>
    </row>
    <row r="22716" spans="1:7" x14ac:dyDescent="0.25">
      <c r="A22716">
        <v>-4.5622052994000004</v>
      </c>
      <c r="B22716">
        <v>7.4251420452600003</v>
      </c>
      <c r="C22716">
        <v>0.83574718507699997</v>
      </c>
      <c r="D22716">
        <v>0.22512805442200001</v>
      </c>
      <c r="E22716">
        <v>1.5983341318899998E-2</v>
      </c>
      <c r="F22716">
        <v>7.2010919020899997E-3</v>
      </c>
      <c r="G22716">
        <v>0.97417146139099997</v>
      </c>
    </row>
    <row r="22717" spans="1:7" x14ac:dyDescent="0.25">
      <c r="A22717">
        <v>-4.5641550093000003</v>
      </c>
      <c r="B22717">
        <v>7.4250466351100002</v>
      </c>
      <c r="C22717">
        <v>0.83590989896199996</v>
      </c>
      <c r="D22717">
        <v>0.22891871675</v>
      </c>
      <c r="E22717">
        <v>1.6764969738700002E-2</v>
      </c>
      <c r="F22717">
        <v>7.2762470500199999E-3</v>
      </c>
      <c r="G22717">
        <v>0.97327396612700001</v>
      </c>
    </row>
    <row r="22718" spans="1:7" x14ac:dyDescent="0.25">
      <c r="A22718">
        <v>-4.5660885791499997</v>
      </c>
      <c r="B22718">
        <v>7.4249530901999998</v>
      </c>
      <c r="C22718">
        <v>0.83606862038200003</v>
      </c>
      <c r="D22718">
        <v>0.23272005381899999</v>
      </c>
      <c r="E22718">
        <v>1.7498792893399999E-2</v>
      </c>
      <c r="F22718">
        <v>7.3502373483800001E-3</v>
      </c>
      <c r="G22718">
        <v>0.97235854642599995</v>
      </c>
    </row>
    <row r="22719" spans="1:7" x14ac:dyDescent="0.25">
      <c r="A22719">
        <v>-4.5680059634700001</v>
      </c>
      <c r="B22719">
        <v>7.4248613713099996</v>
      </c>
      <c r="C22719">
        <v>0.83622333023600004</v>
      </c>
      <c r="D22719">
        <v>0.23653079773499999</v>
      </c>
      <c r="E22719">
        <v>1.8185599112499999E-2</v>
      </c>
      <c r="F22719">
        <v>7.4215459445399999E-3</v>
      </c>
      <c r="G22719">
        <v>0.97142544045500001</v>
      </c>
    </row>
    <row r="22720" spans="1:7" x14ac:dyDescent="0.25">
      <c r="A22720">
        <v>-4.5699070788</v>
      </c>
      <c r="B22720">
        <v>7.4247714115300001</v>
      </c>
      <c r="C22720">
        <v>0.83637395205999998</v>
      </c>
      <c r="D22720">
        <v>0.24034953246599999</v>
      </c>
      <c r="E22720">
        <v>1.88228912539E-2</v>
      </c>
      <c r="F22720">
        <v>7.4889597491099996E-3</v>
      </c>
      <c r="G22720">
        <v>0.97047499529400005</v>
      </c>
    </row>
    <row r="22721" spans="1:7" x14ac:dyDescent="0.25">
      <c r="A22721">
        <v>-4.5717917323300004</v>
      </c>
      <c r="B22721">
        <v>7.4246831311500001</v>
      </c>
      <c r="C22721">
        <v>0.83652089653899997</v>
      </c>
      <c r="D22721">
        <v>0.244176789482</v>
      </c>
      <c r="E22721">
        <v>1.9408514529200002E-2</v>
      </c>
      <c r="F22721">
        <v>7.5562581270700001E-3</v>
      </c>
      <c r="G22721">
        <v>0.96950704381399999</v>
      </c>
    </row>
    <row r="22722" spans="1:7" x14ac:dyDescent="0.25">
      <c r="A22722">
        <v>-4.5736597648500004</v>
      </c>
      <c r="B22722">
        <v>7.4245964875599997</v>
      </c>
      <c r="C22722">
        <v>0.83666430331999997</v>
      </c>
      <c r="D22722">
        <v>0.24801256207299999</v>
      </c>
      <c r="E22722">
        <v>1.9942886660399999E-2</v>
      </c>
      <c r="F22722">
        <v>7.6242439394999997E-3</v>
      </c>
      <c r="G22722">
        <v>0.96852151304400003</v>
      </c>
    </row>
    <row r="22723" spans="1:7" x14ac:dyDescent="0.25">
      <c r="A22723">
        <v>-4.5755110926200002</v>
      </c>
      <c r="B22723">
        <v>7.4245114490399997</v>
      </c>
      <c r="C22723">
        <v>0.83680414652000001</v>
      </c>
      <c r="D22723">
        <v>0.251856557373</v>
      </c>
      <c r="E22723">
        <v>2.0425547319800001E-2</v>
      </c>
      <c r="F22723">
        <v>7.6950950069399997E-3</v>
      </c>
      <c r="G22723">
        <v>0.96751840139500001</v>
      </c>
    </row>
    <row r="22724" spans="1:7" x14ac:dyDescent="0.25">
      <c r="A22724">
        <v>-4.5773456755700002</v>
      </c>
      <c r="B22724">
        <v>7.4244279556299997</v>
      </c>
      <c r="C22724">
        <v>0.836940382516</v>
      </c>
      <c r="D22724">
        <v>0.25570825568799999</v>
      </c>
      <c r="E22724">
        <v>2.0851213781500001E-2</v>
      </c>
      <c r="F22724">
        <v>7.7678217653800001E-3</v>
      </c>
      <c r="G22724">
        <v>0.96649789229000005</v>
      </c>
    </row>
    <row r="22725" spans="1:7" x14ac:dyDescent="0.25">
      <c r="A22725">
        <v>-4.5791634738400004</v>
      </c>
      <c r="B22725">
        <v>7.4243459039699999</v>
      </c>
      <c r="C22725">
        <v>0.83707298118899998</v>
      </c>
      <c r="D22725">
        <v>0.25956631232600003</v>
      </c>
      <c r="E22725">
        <v>2.1219774406000001E-2</v>
      </c>
      <c r="F22725">
        <v>7.8411073094699999E-3</v>
      </c>
      <c r="G22725">
        <v>0.96546028800600003</v>
      </c>
    </row>
    <row r="22726" spans="1:7" x14ac:dyDescent="0.25">
      <c r="A22726">
        <v>-4.5809644163299996</v>
      </c>
      <c r="B22726">
        <v>7.4242652316099997</v>
      </c>
      <c r="C22726">
        <v>0.83720187336499996</v>
      </c>
      <c r="D22726">
        <v>0.26342935016899999</v>
      </c>
      <c r="E22726">
        <v>2.1532374253199999E-2</v>
      </c>
      <c r="F22726">
        <v>7.9144039376999997E-3</v>
      </c>
      <c r="G22726">
        <v>0.96440587749100004</v>
      </c>
    </row>
    <row r="22727" spans="1:7" x14ac:dyDescent="0.25">
      <c r="A22727">
        <v>-4.5827483898699999</v>
      </c>
      <c r="B22727">
        <v>7.4241859157999999</v>
      </c>
      <c r="C22727">
        <v>0.83732753661299997</v>
      </c>
      <c r="D22727">
        <v>0.26729776425399998</v>
      </c>
      <c r="E22727">
        <v>2.1786347360499999E-2</v>
      </c>
      <c r="F22727">
        <v>7.9914393016199993E-3</v>
      </c>
      <c r="G22727">
        <v>0.96333451987999996</v>
      </c>
    </row>
    <row r="22728" spans="1:7" x14ac:dyDescent="0.25">
      <c r="A22728">
        <v>-4.58451539021</v>
      </c>
      <c r="B22728">
        <v>7.4241079434200001</v>
      </c>
      <c r="C22728">
        <v>0.83745015724799998</v>
      </c>
      <c r="D22728">
        <v>0.27117157968599997</v>
      </c>
      <c r="E22728">
        <v>2.1980997547899998E-2</v>
      </c>
      <c r="F22728">
        <v>8.0724566185399992E-3</v>
      </c>
      <c r="G22728">
        <v>0.96224614603600001</v>
      </c>
    </row>
    <row r="22729" spans="1:7" x14ac:dyDescent="0.25">
      <c r="A22729">
        <v>-4.5862655084900004</v>
      </c>
      <c r="B22729">
        <v>7.4240313017300004</v>
      </c>
      <c r="C22729">
        <v>0.83756976329400001</v>
      </c>
      <c r="D22729">
        <v>0.27505045837499997</v>
      </c>
      <c r="E22729">
        <v>2.2118016937599998E-2</v>
      </c>
      <c r="F22729">
        <v>8.1581788586000004E-3</v>
      </c>
      <c r="G22729">
        <v>0.96114071955799996</v>
      </c>
    </row>
    <row r="22730" spans="1:7" x14ac:dyDescent="0.25">
      <c r="A22730">
        <v>-4.5879988201600002</v>
      </c>
      <c r="B22730">
        <v>7.4239559670400004</v>
      </c>
      <c r="C22730">
        <v>0.83768636490399995</v>
      </c>
      <c r="D22730">
        <v>0.27893356669300001</v>
      </c>
      <c r="E22730">
        <v>2.2196001344900001E-2</v>
      </c>
      <c r="F22730">
        <v>8.2482349016499996E-3</v>
      </c>
      <c r="G22730">
        <v>0.960018421447</v>
      </c>
    </row>
    <row r="22731" spans="1:7" x14ac:dyDescent="0.25">
      <c r="A22731">
        <v>-4.5897153840499998</v>
      </c>
      <c r="B22731">
        <v>7.4238818972400002</v>
      </c>
      <c r="C22731">
        <v>0.83779995785200001</v>
      </c>
      <c r="D22731">
        <v>0.28281996847300001</v>
      </c>
      <c r="E22731">
        <v>2.2215202533600001E-2</v>
      </c>
      <c r="F22731">
        <v>8.3413967762799995E-3</v>
      </c>
      <c r="G22731">
        <v>0.95887943523100005</v>
      </c>
    </row>
    <row r="22732" spans="1:7" x14ac:dyDescent="0.25">
      <c r="A22732">
        <v>-4.5914152671100004</v>
      </c>
      <c r="B22732">
        <v>7.4238090665699996</v>
      </c>
      <c r="C22732">
        <v>0.83791049803399997</v>
      </c>
      <c r="D22732">
        <v>0.28670862617600001</v>
      </c>
      <c r="E22732">
        <v>2.2179531531E-2</v>
      </c>
      <c r="F22732">
        <v>8.4378489818800004E-3</v>
      </c>
      <c r="G22732">
        <v>0.95772388231799999</v>
      </c>
    </row>
    <row r="22733" spans="1:7" x14ac:dyDescent="0.25">
      <c r="A22733">
        <v>-4.5930985284699997</v>
      </c>
      <c r="B22733">
        <v>7.4237374581499997</v>
      </c>
      <c r="C22733">
        <v>0.83801856171099998</v>
      </c>
      <c r="D22733">
        <v>0.29060034914400001</v>
      </c>
      <c r="E22733">
        <v>2.20850070112E-2</v>
      </c>
      <c r="F22733">
        <v>8.5409675502500001E-3</v>
      </c>
      <c r="G22733">
        <v>0.95655148393400002</v>
      </c>
    </row>
    <row r="22734" spans="1:7" x14ac:dyDescent="0.25">
      <c r="A22734">
        <v>-4.5947652683899998</v>
      </c>
      <c r="B22734">
        <v>7.4236670460500003</v>
      </c>
      <c r="C22734">
        <v>0.83812438275400003</v>
      </c>
      <c r="D22734">
        <v>0.29449524592300003</v>
      </c>
      <c r="E22734">
        <v>2.1928896642600001E-2</v>
      </c>
      <c r="F22734">
        <v>8.6497211892000003E-3</v>
      </c>
      <c r="G22734">
        <v>0.95536215957299997</v>
      </c>
    </row>
    <row r="22735" spans="1:7" x14ac:dyDescent="0.25">
      <c r="A22735">
        <v>-4.5964156280999999</v>
      </c>
      <c r="B22735">
        <v>7.4235978279900001</v>
      </c>
      <c r="C22735">
        <v>0.83822798127999998</v>
      </c>
      <c r="D22735">
        <v>0.29839292694500003</v>
      </c>
      <c r="E22735">
        <v>2.1710258008799999E-2</v>
      </c>
      <c r="F22735">
        <v>8.7621420761899993E-3</v>
      </c>
      <c r="G22735">
        <v>0.95415593626700002</v>
      </c>
    </row>
    <row r="22736" spans="1:7" x14ac:dyDescent="0.25">
      <c r="A22736">
        <v>-4.5980497605000004</v>
      </c>
      <c r="B22736">
        <v>7.4235298192299997</v>
      </c>
      <c r="C22736">
        <v>0.838329370761</v>
      </c>
      <c r="D22736">
        <v>0.302292731634</v>
      </c>
      <c r="E22736">
        <v>2.14295827467E-2</v>
      </c>
      <c r="F22736">
        <v>8.8777676447600005E-3</v>
      </c>
      <c r="G22736">
        <v>0.95293287414500005</v>
      </c>
    </row>
    <row r="22737" spans="1:7" x14ac:dyDescent="0.25">
      <c r="A22737">
        <v>-4.5996678371000002</v>
      </c>
      <c r="B22737">
        <v>7.42346304346</v>
      </c>
      <c r="C22737">
        <v>0.83842859852200002</v>
      </c>
      <c r="D22737">
        <v>0.30619364320300002</v>
      </c>
      <c r="E22737">
        <v>2.1088628186500001E-2</v>
      </c>
      <c r="F22737">
        <v>8.99483372393E-3</v>
      </c>
      <c r="G22737">
        <v>0.95169313099800001</v>
      </c>
    </row>
    <row r="22738" spans="1:7" x14ac:dyDescent="0.25">
      <c r="A22738">
        <v>-4.6012700409500003</v>
      </c>
      <c r="B22738">
        <v>7.4233975247500004</v>
      </c>
      <c r="C22738">
        <v>0.83852566277399998</v>
      </c>
      <c r="D22738">
        <v>0.31009476613600001</v>
      </c>
      <c r="E22738">
        <v>2.0690826183E-2</v>
      </c>
      <c r="F22738">
        <v>9.1125460678900001E-3</v>
      </c>
      <c r="G22738">
        <v>0.95043678760399997</v>
      </c>
    </row>
    <row r="22739" spans="1:7" x14ac:dyDescent="0.25">
      <c r="A22739">
        <v>-4.6028564996699997</v>
      </c>
      <c r="B22739">
        <v>7.4233333239999997</v>
      </c>
      <c r="C22739">
        <v>0.83862130652099998</v>
      </c>
      <c r="D22739">
        <v>0.31399676623400002</v>
      </c>
      <c r="E22739">
        <v>2.02338242536E-2</v>
      </c>
      <c r="F22739">
        <v>9.2336656677499997E-3</v>
      </c>
      <c r="G22739">
        <v>0.94916350676200001</v>
      </c>
    </row>
    <row r="22740" spans="1:7" x14ac:dyDescent="0.25">
      <c r="A22740">
        <v>-4.60442740501</v>
      </c>
      <c r="B22740">
        <v>7.4232704934499996</v>
      </c>
      <c r="C22740">
        <v>0.83871587355999999</v>
      </c>
      <c r="D22740">
        <v>0.31789972222200003</v>
      </c>
      <c r="E22740">
        <v>1.9715528056699998E-2</v>
      </c>
      <c r="F22740">
        <v>9.3588266181099996E-3</v>
      </c>
      <c r="G22740">
        <v>0.94787313335099999</v>
      </c>
    </row>
    <row r="22741" spans="1:7" x14ac:dyDescent="0.25">
      <c r="A22741">
        <v>-4.6059829803900003</v>
      </c>
      <c r="B22741">
        <v>7.4232090818499996</v>
      </c>
      <c r="C22741">
        <v>0.83880943320000001</v>
      </c>
      <c r="D22741">
        <v>0.32180342386299998</v>
      </c>
      <c r="E22741">
        <v>1.91355112745E-2</v>
      </c>
      <c r="F22741">
        <v>9.4873488178299995E-3</v>
      </c>
      <c r="G22741">
        <v>0.94656557026499999</v>
      </c>
    </row>
    <row r="22742" spans="1:7" x14ac:dyDescent="0.25">
      <c r="A22742">
        <v>-4.6075234611100004</v>
      </c>
      <c r="B22742">
        <v>7.4231491192199996</v>
      </c>
      <c r="C22742">
        <v>0.83890201144099996</v>
      </c>
      <c r="D22742">
        <v>0.32570738750400002</v>
      </c>
      <c r="E22742">
        <v>1.8494695299699999E-2</v>
      </c>
      <c r="F22742">
        <v>9.6189584513499994E-3</v>
      </c>
      <c r="G22742">
        <v>0.94524077335300005</v>
      </c>
    </row>
    <row r="22743" spans="1:7" x14ac:dyDescent="0.25">
      <c r="A22743">
        <v>-4.6090491042600004</v>
      </c>
      <c r="B22743">
        <v>7.4230906425600001</v>
      </c>
      <c r="C22743">
        <v>0.83899365516199997</v>
      </c>
      <c r="D22743">
        <v>0.329610814365</v>
      </c>
      <c r="E22743">
        <v>1.77960450161E-2</v>
      </c>
      <c r="F22743">
        <v>9.7528473784400001E-3</v>
      </c>
      <c r="G22743">
        <v>0.94389877307000003</v>
      </c>
    </row>
    <row r="22744" spans="1:7" x14ac:dyDescent="0.25">
      <c r="A22744">
        <v>-4.6105602105200001</v>
      </c>
      <c r="B22744">
        <v>7.4230336971100002</v>
      </c>
      <c r="C22744">
        <v>0.83908439275699997</v>
      </c>
      <c r="D22744">
        <v>0.33351267297100001</v>
      </c>
      <c r="E22744">
        <v>1.70441898729E-2</v>
      </c>
      <c r="F22744">
        <v>9.8870523705099998E-3</v>
      </c>
      <c r="G22744">
        <v>0.94253967489699997</v>
      </c>
    </row>
    <row r="22745" spans="1:7" x14ac:dyDescent="0.25">
      <c r="A22745">
        <v>-4.6120570878200002</v>
      </c>
      <c r="B22745">
        <v>7.4229783776499998</v>
      </c>
      <c r="C22745">
        <v>0.839174950847</v>
      </c>
      <c r="D22745">
        <v>0.33741361585099999</v>
      </c>
      <c r="E22745">
        <v>1.6237015378899999E-2</v>
      </c>
      <c r="F22745">
        <v>1.0022015125799999E-2</v>
      </c>
      <c r="G22745">
        <v>0.94116309446500002</v>
      </c>
    </row>
    <row r="22746" spans="1:7" x14ac:dyDescent="0.25">
      <c r="A22746">
        <v>-4.6135400606400001</v>
      </c>
      <c r="B22746">
        <v>7.4229247888599996</v>
      </c>
      <c r="C22746">
        <v>0.83926559708299997</v>
      </c>
      <c r="D22746">
        <v>0.34131411077500001</v>
      </c>
      <c r="E22746">
        <v>1.5373559174699999E-2</v>
      </c>
      <c r="F22746">
        <v>1.01560783872E-2</v>
      </c>
      <c r="G22746">
        <v>0.93976868724999996</v>
      </c>
    </row>
    <row r="22747" spans="1:7" x14ac:dyDescent="0.25">
      <c r="A22747">
        <v>-4.6150094825399997</v>
      </c>
      <c r="B22747">
        <v>7.4228730304799999</v>
      </c>
      <c r="C22747">
        <v>0.83935638313600003</v>
      </c>
      <c r="D22747">
        <v>0.34521420830600003</v>
      </c>
      <c r="E22747">
        <v>1.4453046622999999E-2</v>
      </c>
      <c r="F22747">
        <v>1.02876434351E-2</v>
      </c>
      <c r="G22747">
        <v>0.93835623524300005</v>
      </c>
    </row>
    <row r="22748" spans="1:7" x14ac:dyDescent="0.25">
      <c r="A22748">
        <v>-4.6164656271400002</v>
      </c>
      <c r="B22748">
        <v>7.4228232100999998</v>
      </c>
      <c r="C22748">
        <v>0.83944733757800005</v>
      </c>
      <c r="D22748">
        <v>0.349113219473</v>
      </c>
      <c r="E22748">
        <v>1.3476330412599999E-2</v>
      </c>
      <c r="F22748">
        <v>1.0418172624000001E-2</v>
      </c>
      <c r="G22748">
        <v>0.93692572287599996</v>
      </c>
    </row>
    <row r="22749" spans="1:7" x14ac:dyDescent="0.25">
      <c r="A22749">
        <v>-4.6179088073000001</v>
      </c>
      <c r="B22749">
        <v>7.4227754168400004</v>
      </c>
      <c r="C22749">
        <v>0.83953849396000002</v>
      </c>
      <c r="D22749">
        <v>0.35301021480700001</v>
      </c>
      <c r="E22749">
        <v>1.24449878039E-2</v>
      </c>
      <c r="F22749">
        <v>1.0549000557400001E-2</v>
      </c>
      <c r="G22749">
        <v>0.93547721998300004</v>
      </c>
    </row>
    <row r="22750" spans="1:7" x14ac:dyDescent="0.25">
      <c r="A22750">
        <v>-4.6193393843099999</v>
      </c>
      <c r="B22750">
        <v>7.42272972536</v>
      </c>
      <c r="C22750">
        <v>0.83962986996699995</v>
      </c>
      <c r="D22750">
        <v>0.35690410488199997</v>
      </c>
      <c r="E22750">
        <v>1.1359222676199999E-2</v>
      </c>
      <c r="F22750">
        <v>1.0680838005E-2</v>
      </c>
      <c r="G22750">
        <v>0.93401089269799997</v>
      </c>
    </row>
    <row r="22751" spans="1:7" x14ac:dyDescent="0.25">
      <c r="A22751">
        <v>-4.6207577015999997</v>
      </c>
      <c r="B22751">
        <v>7.42268626117</v>
      </c>
      <c r="C22751">
        <v>0.83972217137600003</v>
      </c>
      <c r="D22751">
        <v>0.36079550834500002</v>
      </c>
      <c r="E22751">
        <v>1.02123029194E-2</v>
      </c>
      <c r="F22751">
        <v>1.0818996236800001E-2</v>
      </c>
      <c r="G22751">
        <v>0.93252627809999999</v>
      </c>
    </row>
    <row r="22752" spans="1:7" x14ac:dyDescent="0.25">
      <c r="A22752">
        <v>-4.6221641509699998</v>
      </c>
      <c r="B22752">
        <v>7.4226451674999998</v>
      </c>
      <c r="C22752">
        <v>0.83981552592300002</v>
      </c>
      <c r="D22752">
        <v>0.36468409974100002</v>
      </c>
      <c r="E22752">
        <v>9.0022097377799992E-3</v>
      </c>
      <c r="F22752">
        <v>1.0964800566999999E-2</v>
      </c>
      <c r="G22752">
        <v>0.93102322246199998</v>
      </c>
    </row>
    <row r="22753" spans="1:7" x14ac:dyDescent="0.25">
      <c r="A22753">
        <v>-4.6235591339399997</v>
      </c>
      <c r="B22753">
        <v>7.4226066033300002</v>
      </c>
      <c r="C22753">
        <v>0.83990995047499994</v>
      </c>
      <c r="D22753">
        <v>0.36856928364399999</v>
      </c>
      <c r="E22753">
        <v>7.7334798364699997E-3</v>
      </c>
      <c r="F22753">
        <v>1.1118355162499999E-2</v>
      </c>
      <c r="G22753">
        <v>0.92950161840699996</v>
      </c>
    </row>
    <row r="22754" spans="1:7" x14ac:dyDescent="0.25">
      <c r="A22754">
        <v>-4.6249431295700001</v>
      </c>
      <c r="B22754">
        <v>7.4225707405600003</v>
      </c>
      <c r="C22754">
        <v>0.84000553267900002</v>
      </c>
      <c r="D22754">
        <v>0.37245061035600002</v>
      </c>
      <c r="E22754">
        <v>6.4101830362900004E-3</v>
      </c>
      <c r="F22754">
        <v>1.12774089419E-2</v>
      </c>
      <c r="G22754">
        <v>0.92796135288399995</v>
      </c>
    </row>
    <row r="22755" spans="1:7" x14ac:dyDescent="0.25">
      <c r="A22755">
        <v>-4.6263166774400002</v>
      </c>
      <c r="B22755">
        <v>7.4225377248999997</v>
      </c>
      <c r="C22755">
        <v>0.84010235630700003</v>
      </c>
      <c r="D22755">
        <v>0.37632739320000003</v>
      </c>
      <c r="E22755">
        <v>5.0385568592999997E-3</v>
      </c>
      <c r="F22755">
        <v>1.14376921898E-2</v>
      </c>
      <c r="G22755">
        <v>0.92640244239199998</v>
      </c>
    </row>
    <row r="22756" spans="1:7" x14ac:dyDescent="0.25">
      <c r="A22756">
        <v>-4.6276802308300002</v>
      </c>
      <c r="B22756">
        <v>7.4225076918899999</v>
      </c>
      <c r="C22756">
        <v>0.84020044502799995</v>
      </c>
      <c r="D22756">
        <v>0.38019924297699997</v>
      </c>
      <c r="E22756">
        <v>3.62624866348E-3</v>
      </c>
      <c r="F22756">
        <v>1.15980618039E-2</v>
      </c>
      <c r="G22756">
        <v>0.92482477849699996</v>
      </c>
    </row>
    <row r="22757" spans="1:7" x14ac:dyDescent="0.25">
      <c r="A22757">
        <v>-4.6290341124600003</v>
      </c>
      <c r="B22757">
        <v>7.4224808111499998</v>
      </c>
      <c r="C22757">
        <v>0.84030019801800004</v>
      </c>
      <c r="D22757">
        <v>0.38406659447500002</v>
      </c>
      <c r="E22757">
        <v>2.1756904348800002E-3</v>
      </c>
      <c r="F22757">
        <v>1.1766017671E-2</v>
      </c>
      <c r="G22757">
        <v>0.92322785822800002</v>
      </c>
    </row>
    <row r="22758" spans="1:7" x14ac:dyDescent="0.25">
      <c r="A22758">
        <v>-4.6303787266</v>
      </c>
      <c r="B22758">
        <v>7.4224572663200004</v>
      </c>
      <c r="C22758">
        <v>0.84040186172300002</v>
      </c>
      <c r="D22758">
        <v>0.38792976332700002</v>
      </c>
      <c r="E22758">
        <v>6.8661646829899997E-4</v>
      </c>
      <c r="F22758">
        <v>1.19429822725E-2</v>
      </c>
      <c r="G22758">
        <v>0.92161130226200005</v>
      </c>
    </row>
    <row r="22759" spans="1:7" x14ac:dyDescent="0.25">
      <c r="A22759">
        <v>-4.6317145267399997</v>
      </c>
      <c r="B22759">
        <v>7.4224372333300002</v>
      </c>
      <c r="C22759">
        <v>0.84050553126200001</v>
      </c>
      <c r="D22759">
        <v>0.39178857158000002</v>
      </c>
      <c r="E22759">
        <v>-8.4488145282000005E-4</v>
      </c>
      <c r="F22759">
        <v>1.21270539322E-2</v>
      </c>
      <c r="G22759">
        <v>0.91997496483200003</v>
      </c>
    </row>
    <row r="22760" spans="1:7" x14ac:dyDescent="0.25">
      <c r="A22760">
        <v>-4.6330419619000001</v>
      </c>
      <c r="B22760">
        <v>7.4224208858500003</v>
      </c>
      <c r="C22760">
        <v>0.84061130094400005</v>
      </c>
      <c r="D22760">
        <v>0.39564246136199999</v>
      </c>
      <c r="E22760">
        <v>-2.42326377789E-3</v>
      </c>
      <c r="F22760">
        <v>1.23163934866E-2</v>
      </c>
      <c r="G22760">
        <v>0.91831883189399999</v>
      </c>
    </row>
    <row r="22761" spans="1:7" x14ac:dyDescent="0.25">
      <c r="A22761">
        <v>-4.6343614560399997</v>
      </c>
      <c r="B22761">
        <v>7.4224083918100003</v>
      </c>
      <c r="C22761">
        <v>0.84071924661200004</v>
      </c>
      <c r="D22761">
        <v>0.39949071488600002</v>
      </c>
      <c r="E22761">
        <v>-4.0508331030799996E-3</v>
      </c>
      <c r="F22761">
        <v>1.2506681992499999E-2</v>
      </c>
      <c r="G22761">
        <v>0.91664297432399999</v>
      </c>
    </row>
    <row r="22762" spans="1:7" x14ac:dyDescent="0.25">
      <c r="A22762">
        <v>-4.6356734318499999</v>
      </c>
      <c r="B22762">
        <v>7.4223999943800001</v>
      </c>
      <c r="C22762">
        <v>0.84082939436899995</v>
      </c>
      <c r="D22762">
        <v>0.40333237793999999</v>
      </c>
      <c r="E22762">
        <v>-5.7176654753800004E-3</v>
      </c>
      <c r="F22762">
        <v>1.26989901994E-2</v>
      </c>
      <c r="G22762">
        <v>0.91494755961999996</v>
      </c>
    </row>
    <row r="22763" spans="1:7" x14ac:dyDescent="0.25">
      <c r="A22763">
        <v>-4.63697850352</v>
      </c>
      <c r="B22763">
        <v>7.4223960483200004</v>
      </c>
      <c r="C22763">
        <v>0.84094213444900001</v>
      </c>
      <c r="D22763">
        <v>0.407168183761</v>
      </c>
      <c r="E22763">
        <v>-7.4234400101100004E-3</v>
      </c>
      <c r="F22763">
        <v>1.28987875913E-2</v>
      </c>
      <c r="G22763">
        <v>0.91323194422300003</v>
      </c>
    </row>
    <row r="22764" spans="1:7" x14ac:dyDescent="0.25">
      <c r="A22764">
        <v>-4.6382774264500002</v>
      </c>
      <c r="B22764">
        <v>7.4223968441699997</v>
      </c>
      <c r="C22764">
        <v>0.84105735503099999</v>
      </c>
      <c r="D22764">
        <v>0.410998046841</v>
      </c>
      <c r="E22764">
        <v>-9.1676060547400007E-3</v>
      </c>
      <c r="F22764">
        <v>1.3109688121199999E-2</v>
      </c>
      <c r="G22764">
        <v>0.91149585658400001</v>
      </c>
    </row>
    <row r="22765" spans="1:7" x14ac:dyDescent="0.25">
      <c r="A22765">
        <v>-4.6395709428599998</v>
      </c>
      <c r="B22765">
        <v>7.4224026373300003</v>
      </c>
      <c r="C22765">
        <v>0.84117500017400004</v>
      </c>
      <c r="D22765">
        <v>0.414821915298</v>
      </c>
      <c r="E22765">
        <v>-1.0944429779699999E-2</v>
      </c>
      <c r="F22765">
        <v>1.3328513016E-2</v>
      </c>
      <c r="G22765">
        <v>0.90973916524800003</v>
      </c>
    </row>
    <row r="22766" spans="1:7" x14ac:dyDescent="0.25">
      <c r="A22766">
        <v>-4.6408596518599996</v>
      </c>
      <c r="B22766">
        <v>7.4224136528100004</v>
      </c>
      <c r="C22766">
        <v>0.84129506619700001</v>
      </c>
      <c r="D22766">
        <v>0.41863977092999999</v>
      </c>
      <c r="E22766">
        <v>-1.27458515041E-2</v>
      </c>
      <c r="F22766">
        <v>1.3555771352700001E-2</v>
      </c>
      <c r="G22766">
        <v>0.90796174287700004</v>
      </c>
    </row>
    <row r="22767" spans="1:7" x14ac:dyDescent="0.25">
      <c r="A22767">
        <v>-4.6421437969500001</v>
      </c>
      <c r="B22767">
        <v>7.4224301319699997</v>
      </c>
      <c r="C22767">
        <v>0.84141757169599996</v>
      </c>
      <c r="D22767">
        <v>0.422450924379</v>
      </c>
      <c r="E22767">
        <v>-1.4566103726599999E-2</v>
      </c>
      <c r="F22767">
        <v>1.3796096111600001E-2</v>
      </c>
      <c r="G22767">
        <v>0.90616373401600003</v>
      </c>
    </row>
    <row r="22768" spans="1:7" x14ac:dyDescent="0.25">
      <c r="A22768">
        <v>-4.6434237853100004</v>
      </c>
      <c r="B22768">
        <v>7.4224522745900003</v>
      </c>
      <c r="C22768">
        <v>0.84154257530499998</v>
      </c>
      <c r="D22768">
        <v>0.42625454743899999</v>
      </c>
      <c r="E22768">
        <v>-1.63993300559E-2</v>
      </c>
      <c r="F22768">
        <v>1.4051604227300001E-2</v>
      </c>
      <c r="G22768">
        <v>0.904345440183</v>
      </c>
    </row>
    <row r="22769" spans="1:7" x14ac:dyDescent="0.25">
      <c r="A22769">
        <v>-4.6447000840500001</v>
      </c>
      <c r="B22769">
        <v>7.4224802860899999</v>
      </c>
      <c r="C22769">
        <v>0.841670311537</v>
      </c>
      <c r="D22769">
        <v>0.43005156883599999</v>
      </c>
      <c r="E22769">
        <v>-1.8244543332500002E-2</v>
      </c>
      <c r="F22769">
        <v>1.43260528369E-2</v>
      </c>
      <c r="G22769">
        <v>0.90250625980700006</v>
      </c>
    </row>
    <row r="22770" spans="1:7" x14ac:dyDescent="0.25">
      <c r="A22770">
        <v>-4.6459732004800003</v>
      </c>
      <c r="B22770">
        <v>7.4225143364499999</v>
      </c>
      <c r="C22770">
        <v>0.84180072859800004</v>
      </c>
      <c r="D22770">
        <v>0.43384181502500002</v>
      </c>
      <c r="E22770">
        <v>-2.0104495353200001E-2</v>
      </c>
      <c r="F22770">
        <v>1.4616904574E-2</v>
      </c>
      <c r="G22770">
        <v>0.90064612079499995</v>
      </c>
    </row>
    <row r="22771" spans="1:7" x14ac:dyDescent="0.25">
      <c r="A22771">
        <v>-4.6472435697399996</v>
      </c>
      <c r="B22771">
        <v>7.42255464593</v>
      </c>
      <c r="C22771">
        <v>0.84193380255799999</v>
      </c>
      <c r="D22771">
        <v>0.43762467466299998</v>
      </c>
      <c r="E22771">
        <v>-2.1981749951599999E-2</v>
      </c>
      <c r="F22771">
        <v>1.4913314084E-2</v>
      </c>
      <c r="G22771">
        <v>0.89876528629999997</v>
      </c>
    </row>
    <row r="22772" spans="1:7" x14ac:dyDescent="0.25">
      <c r="A22772">
        <v>-4.6485115663799998</v>
      </c>
      <c r="B22772">
        <v>7.4226015954499998</v>
      </c>
      <c r="C22772">
        <v>0.84206941944500002</v>
      </c>
      <c r="D22772">
        <v>0.44139997739699999</v>
      </c>
      <c r="E22772">
        <v>-2.3863549036199999E-2</v>
      </c>
      <c r="F22772">
        <v>1.5216798102899999E-2</v>
      </c>
      <c r="G22772">
        <v>0.89686400308900005</v>
      </c>
    </row>
    <row r="22773" spans="1:7" x14ac:dyDescent="0.25">
      <c r="A22773">
        <v>-4.6497778409499997</v>
      </c>
      <c r="B22773">
        <v>7.4226557270200004</v>
      </c>
      <c r="C22773">
        <v>0.84220745525999996</v>
      </c>
      <c r="D22773">
        <v>0.44516726333899997</v>
      </c>
      <c r="E22773">
        <v>-2.57456020982E-2</v>
      </c>
      <c r="F22773">
        <v>1.5525792916700001E-2</v>
      </c>
      <c r="G22773">
        <v>0.89494257993399995</v>
      </c>
    </row>
    <row r="22774" spans="1:7" x14ac:dyDescent="0.25">
      <c r="A22774">
        <v>-4.65104310097</v>
      </c>
      <c r="B22774">
        <v>7.42271744582</v>
      </c>
      <c r="C22774">
        <v>0.84234777813999995</v>
      </c>
      <c r="D22774">
        <v>0.44892583036200001</v>
      </c>
      <c r="E22774">
        <v>-2.7622746652599998E-2</v>
      </c>
      <c r="F22774">
        <v>1.5837820922699999E-2</v>
      </c>
      <c r="G22774">
        <v>0.893001537585</v>
      </c>
    </row>
    <row r="22775" spans="1:7" x14ac:dyDescent="0.25">
      <c r="A22775">
        <v>-4.6523081163000004</v>
      </c>
      <c r="B22775">
        <v>7.42278710212</v>
      </c>
      <c r="C22775">
        <v>0.84249044829200004</v>
      </c>
      <c r="D22775">
        <v>0.452676586002</v>
      </c>
      <c r="E22775">
        <v>-2.9492065654000001E-2</v>
      </c>
      <c r="F22775">
        <v>1.6149655933800001E-2</v>
      </c>
      <c r="G22775">
        <v>0.89104057997499997</v>
      </c>
    </row>
    <row r="22776" spans="1:7" x14ac:dyDescent="0.25">
      <c r="A22776">
        <v>-4.6535735176099999</v>
      </c>
      <c r="B22776">
        <v>7.42286499177</v>
      </c>
      <c r="C22776">
        <v>0.84263527316499998</v>
      </c>
      <c r="D22776">
        <v>0.45642011225099999</v>
      </c>
      <c r="E22776">
        <v>-3.1353216512200001E-2</v>
      </c>
      <c r="F22776">
        <v>1.6468491972699999E-2</v>
      </c>
      <c r="G22776">
        <v>0.88905930382599996</v>
      </c>
    </row>
    <row r="22777" spans="1:7" x14ac:dyDescent="0.25">
      <c r="A22777">
        <v>-4.6548395533200004</v>
      </c>
      <c r="B22777">
        <v>7.4229514401500003</v>
      </c>
      <c r="C22777">
        <v>0.84278209454499997</v>
      </c>
      <c r="D22777">
        <v>0.46015658666999998</v>
      </c>
      <c r="E22777">
        <v>-3.3206796893899999E-2</v>
      </c>
      <c r="F22777">
        <v>1.6803301189199999E-2</v>
      </c>
      <c r="G22777">
        <v>0.887057423989</v>
      </c>
    </row>
    <row r="22778" spans="1:7" x14ac:dyDescent="0.25">
      <c r="A22778">
        <v>-4.6561066444100003</v>
      </c>
      <c r="B22778">
        <v>7.4230467047299999</v>
      </c>
      <c r="C22778">
        <v>0.84293073836099996</v>
      </c>
      <c r="D22778">
        <v>0.46388580009300001</v>
      </c>
      <c r="E22778">
        <v>-3.5050116062099998E-2</v>
      </c>
      <c r="F22778">
        <v>1.71567407416E-2</v>
      </c>
      <c r="G22778">
        <v>0.88503508409800002</v>
      </c>
    </row>
    <row r="22779" spans="1:7" x14ac:dyDescent="0.25">
      <c r="A22779">
        <v>-4.6573752148800001</v>
      </c>
      <c r="B22779">
        <v>7.42315101308</v>
      </c>
      <c r="C22779">
        <v>0.84308103680299995</v>
      </c>
      <c r="D22779">
        <v>0.467607199024</v>
      </c>
      <c r="E22779">
        <v>-3.6881774339000001E-2</v>
      </c>
      <c r="F22779">
        <v>1.7527046850500001E-2</v>
      </c>
      <c r="G22779">
        <v>0.88299266405300003</v>
      </c>
    </row>
    <row r="22780" spans="1:7" x14ac:dyDescent="0.25">
      <c r="A22780">
        <v>-4.6586456348</v>
      </c>
      <c r="B22780">
        <v>7.42326455211</v>
      </c>
      <c r="C22780">
        <v>0.84323284684400002</v>
      </c>
      <c r="D22780">
        <v>0.47131963658300002</v>
      </c>
      <c r="E22780">
        <v>-3.8709345842600003E-2</v>
      </c>
      <c r="F22780">
        <v>1.79076592469E-2</v>
      </c>
      <c r="G22780">
        <v>0.88093058889800002</v>
      </c>
    </row>
    <row r="22781" spans="1:7" x14ac:dyDescent="0.25">
      <c r="A22781">
        <v>-4.65991813691</v>
      </c>
      <c r="B22781">
        <v>7.4233875677999999</v>
      </c>
      <c r="C22781">
        <v>0.84338612775900001</v>
      </c>
      <c r="D22781">
        <v>0.47502363396899999</v>
      </c>
      <c r="E22781">
        <v>-4.0534021236700003E-2</v>
      </c>
      <c r="F22781">
        <v>1.8289644789600001E-2</v>
      </c>
      <c r="G22781">
        <v>0.87884869527499998</v>
      </c>
    </row>
    <row r="22782" spans="1:7" x14ac:dyDescent="0.25">
      <c r="A22782">
        <v>-4.6611929198500004</v>
      </c>
      <c r="B22782">
        <v>7.4235204367599996</v>
      </c>
      <c r="C22782">
        <v>0.84354062070000002</v>
      </c>
      <c r="D22782">
        <v>0.47872053987000002</v>
      </c>
      <c r="E22782">
        <v>-4.2331324328100002E-2</v>
      </c>
      <c r="F22782">
        <v>1.8681646081200001E-2</v>
      </c>
      <c r="G22782">
        <v>0.87674722684899997</v>
      </c>
    </row>
    <row r="22783" spans="1:7" x14ac:dyDescent="0.25">
      <c r="A22783">
        <v>-4.6624705946700002</v>
      </c>
      <c r="B22783">
        <v>7.4236637346599998</v>
      </c>
      <c r="C22783">
        <v>0.84369609918400001</v>
      </c>
      <c r="D22783">
        <v>0.482410618721</v>
      </c>
      <c r="E22783">
        <v>-4.4091360586200001E-2</v>
      </c>
      <c r="F22783">
        <v>1.9081913210099999E-2</v>
      </c>
      <c r="G22783">
        <v>0.87462667890699997</v>
      </c>
    </row>
    <row r="22784" spans="1:7" x14ac:dyDescent="0.25">
      <c r="A22784">
        <v>-4.6637518090999999</v>
      </c>
      <c r="B22784">
        <v>7.42381791702</v>
      </c>
      <c r="C22784">
        <v>0.84385237345300002</v>
      </c>
      <c r="D22784">
        <v>0.48609324477900001</v>
      </c>
      <c r="E22784">
        <v>-4.5809918888500001E-2</v>
      </c>
      <c r="F22784">
        <v>1.9483674966700001E-2</v>
      </c>
      <c r="G22784">
        <v>0.87248793408400005</v>
      </c>
    </row>
    <row r="22785" spans="1:7" x14ac:dyDescent="0.25">
      <c r="A22785">
        <v>-4.6650371465799996</v>
      </c>
      <c r="B22785">
        <v>7.4239833704500002</v>
      </c>
      <c r="C22785">
        <v>0.844009231212</v>
      </c>
      <c r="D22785">
        <v>0.489767388149</v>
      </c>
      <c r="E22785">
        <v>-4.7485507765800003E-2</v>
      </c>
      <c r="F22785">
        <v>1.9879447989100001E-2</v>
      </c>
      <c r="G22785">
        <v>0.87033202836900003</v>
      </c>
    </row>
    <row r="22786" spans="1:7" x14ac:dyDescent="0.25">
      <c r="A22786">
        <v>-4.66632691489</v>
      </c>
      <c r="B22786">
        <v>7.42416044443</v>
      </c>
      <c r="C22786">
        <v>0.84416645816900004</v>
      </c>
      <c r="D22786">
        <v>0.493432671253</v>
      </c>
      <c r="E22786">
        <v>-4.9117728254000001E-2</v>
      </c>
      <c r="F22786">
        <v>2.0273789808100001E-2</v>
      </c>
      <c r="G22786">
        <v>0.86815932936200002</v>
      </c>
    </row>
    <row r="22787" spans="1:7" x14ac:dyDescent="0.25">
      <c r="A22787">
        <v>-4.6676211650299999</v>
      </c>
      <c r="B22787">
        <v>7.4243494916800001</v>
      </c>
      <c r="C22787">
        <v>0.84432397329300002</v>
      </c>
      <c r="D22787">
        <v>0.49709009291</v>
      </c>
      <c r="E22787">
        <v>-5.0708362948199998E-2</v>
      </c>
      <c r="F22787">
        <v>2.06690640509E-2</v>
      </c>
      <c r="G22787">
        <v>0.86596933620600003</v>
      </c>
    </row>
    <row r="22788" spans="1:7" x14ac:dyDescent="0.25">
      <c r="A22788">
        <v>-4.6689202344799998</v>
      </c>
      <c r="B22788">
        <v>7.4245507570099996</v>
      </c>
      <c r="C22788">
        <v>0.84448153901099998</v>
      </c>
      <c r="D22788">
        <v>0.50074002852099997</v>
      </c>
      <c r="E22788">
        <v>-5.2259244504799997E-2</v>
      </c>
      <c r="F22788">
        <v>2.1065180078800001E-2</v>
      </c>
      <c r="G22788">
        <v>0.86376191939000002</v>
      </c>
    </row>
    <row r="22789" spans="1:7" x14ac:dyDescent="0.25">
      <c r="A22789">
        <v>-4.6702245056200002</v>
      </c>
      <c r="B22789">
        <v>7.4247644376300004</v>
      </c>
      <c r="C22789">
        <v>0.84463880831799998</v>
      </c>
      <c r="D22789">
        <v>0.504382389396</v>
      </c>
      <c r="E22789">
        <v>-5.3776174438E-2</v>
      </c>
      <c r="F22789">
        <v>2.14637687053E-2</v>
      </c>
      <c r="G22789">
        <v>0.86153690284399997</v>
      </c>
    </row>
    <row r="22790" spans="1:7" x14ac:dyDescent="0.25">
      <c r="A22790">
        <v>-4.6715342875200001</v>
      </c>
      <c r="B22790">
        <v>7.4249907024199997</v>
      </c>
      <c r="C22790">
        <v>0.84479546833800001</v>
      </c>
      <c r="D22790">
        <v>0.50801636411399997</v>
      </c>
      <c r="E22790">
        <v>-5.5270828169699998E-2</v>
      </c>
      <c r="F22790">
        <v>2.1860722102600001E-2</v>
      </c>
      <c r="G22790">
        <v>0.85929425587200003</v>
      </c>
    </row>
    <row r="22791" spans="1:7" x14ac:dyDescent="0.25">
      <c r="A22791">
        <v>-4.6728496804199997</v>
      </c>
      <c r="B22791">
        <v>7.4252297880600002</v>
      </c>
      <c r="C22791">
        <v>0.84495121066400003</v>
      </c>
      <c r="D22791">
        <v>0.51164115702199997</v>
      </c>
      <c r="E22791">
        <v>-5.6743486341400001E-2</v>
      </c>
      <c r="F22791">
        <v>2.2245357261799999E-2</v>
      </c>
      <c r="G22791">
        <v>0.85703479934000004</v>
      </c>
    </row>
    <row r="22792" spans="1:7" x14ac:dyDescent="0.25">
      <c r="A22792">
        <v>-4.6741706831799998</v>
      </c>
      <c r="B22792">
        <v>7.4254820610300003</v>
      </c>
      <c r="C22792">
        <v>0.84510582540900003</v>
      </c>
      <c r="D22792">
        <v>0.51525739560100003</v>
      </c>
      <c r="E22792">
        <v>-5.8172529740599999E-2</v>
      </c>
      <c r="F22792">
        <v>2.2625092765899999E-2</v>
      </c>
      <c r="G22792">
        <v>0.85475954410599997</v>
      </c>
    </row>
    <row r="22793" spans="1:7" x14ac:dyDescent="0.25">
      <c r="A22793">
        <v>-4.6754976721899997</v>
      </c>
      <c r="B22793">
        <v>7.4257480531200004</v>
      </c>
      <c r="C22793">
        <v>0.84525923963299998</v>
      </c>
      <c r="D22793">
        <v>0.51886625873199999</v>
      </c>
      <c r="E22793">
        <v>-5.9551006332E-2</v>
      </c>
      <c r="F22793">
        <v>2.3001663306700001E-2</v>
      </c>
      <c r="G22793">
        <v>0.85246841975499998</v>
      </c>
    </row>
    <row r="22794" spans="1:7" x14ac:dyDescent="0.25">
      <c r="A22794">
        <v>-4.67683101074</v>
      </c>
      <c r="B22794">
        <v>7.4260281073099996</v>
      </c>
      <c r="C22794">
        <v>0.84541113540699997</v>
      </c>
      <c r="D22794">
        <v>0.52246841978199998</v>
      </c>
      <c r="E22794">
        <v>-6.0872662709900001E-2</v>
      </c>
      <c r="F22794">
        <v>2.3376043595699999E-2</v>
      </c>
      <c r="G22794">
        <v>0.850161649247</v>
      </c>
    </row>
    <row r="22795" spans="1:7" x14ac:dyDescent="0.25">
      <c r="A22795">
        <v>-4.6781710257300002</v>
      </c>
      <c r="B22795">
        <v>7.4263224862500001</v>
      </c>
      <c r="C22795">
        <v>0.84556121322900002</v>
      </c>
      <c r="D22795">
        <v>0.52606429909899999</v>
      </c>
      <c r="E22795">
        <v>-6.2129600178400003E-2</v>
      </c>
      <c r="F22795">
        <v>2.3748349838300001E-2</v>
      </c>
      <c r="G22795">
        <v>0.84783977370399999</v>
      </c>
    </row>
    <row r="22796" spans="1:7" x14ac:dyDescent="0.25">
      <c r="A22796">
        <v>-4.6795178555800003</v>
      </c>
      <c r="B22796">
        <v>7.4266314428799998</v>
      </c>
      <c r="C22796">
        <v>0.84570925177199996</v>
      </c>
      <c r="D22796">
        <v>0.52965410126800005</v>
      </c>
      <c r="E22796">
        <v>-6.3320239934699998E-2</v>
      </c>
      <c r="F22796">
        <v>2.4123849790700001E-2</v>
      </c>
      <c r="G22796">
        <v>0.84550288000399998</v>
      </c>
    </row>
    <row r="22797" spans="1:7" x14ac:dyDescent="0.25">
      <c r="A22797">
        <v>-4.6808714135900003</v>
      </c>
      <c r="B22797">
        <v>7.4269552533100001</v>
      </c>
      <c r="C22797">
        <v>0.84585504983100002</v>
      </c>
      <c r="D22797">
        <v>0.53323720191599999</v>
      </c>
      <c r="E22797">
        <v>-6.4449191680500006E-2</v>
      </c>
      <c r="F22797">
        <v>2.4502431297599998E-2</v>
      </c>
      <c r="G22797">
        <v>0.84315124328000002</v>
      </c>
    </row>
    <row r="22798" spans="1:7" x14ac:dyDescent="0.25">
      <c r="A22798">
        <v>-4.6822318799299998</v>
      </c>
      <c r="B22798">
        <v>7.4272941340100003</v>
      </c>
      <c r="C22798">
        <v>0.84599872634499995</v>
      </c>
      <c r="D22798">
        <v>0.53681417974099999</v>
      </c>
      <c r="E22798">
        <v>-6.5517414401999999E-2</v>
      </c>
      <c r="F22798">
        <v>2.48828332236E-2</v>
      </c>
      <c r="G22798">
        <v>0.84078466294900001</v>
      </c>
    </row>
    <row r="22799" spans="1:7" x14ac:dyDescent="0.25">
      <c r="A22799">
        <v>-4.6835994158899998</v>
      </c>
      <c r="B22799">
        <v>7.4276482589399997</v>
      </c>
      <c r="C22799">
        <v>0.84614027217300003</v>
      </c>
      <c r="D22799">
        <v>0.54038542756800001</v>
      </c>
      <c r="E22799">
        <v>-6.6527006001999997E-2</v>
      </c>
      <c r="F22799">
        <v>2.52636236609E-2</v>
      </c>
      <c r="G22799">
        <v>0.83840294397399995</v>
      </c>
    </row>
    <row r="22800" spans="1:7" x14ac:dyDescent="0.25">
      <c r="A22800">
        <v>-4.6849741179300004</v>
      </c>
      <c r="B22800">
        <v>7.42801773431</v>
      </c>
      <c r="C22800">
        <v>0.84627941631299997</v>
      </c>
      <c r="D22800">
        <v>0.54395033037399998</v>
      </c>
      <c r="E22800">
        <v>-6.7487418885600003E-2</v>
      </c>
      <c r="F22800">
        <v>2.5638636107900001E-2</v>
      </c>
      <c r="G22800">
        <v>0.83600606858899995</v>
      </c>
    </row>
    <row r="22801" spans="1:7" x14ac:dyDescent="0.25">
      <c r="A22801">
        <v>-4.68635593557</v>
      </c>
      <c r="B22801">
        <v>7.4284027133999997</v>
      </c>
      <c r="C22801">
        <v>0.84641587550200004</v>
      </c>
      <c r="D22801">
        <v>0.54750827764599996</v>
      </c>
      <c r="E22801">
        <v>-6.8401882458499999E-2</v>
      </c>
      <c r="F22801">
        <v>2.5999723859300002E-2</v>
      </c>
      <c r="G22801">
        <v>0.83359455537100002</v>
      </c>
    </row>
    <row r="22802" spans="1:7" x14ac:dyDescent="0.25">
      <c r="A22802">
        <v>-4.6877447547599997</v>
      </c>
      <c r="B22802">
        <v>7.4288034703600001</v>
      </c>
      <c r="C22802">
        <v>0.84654935299699996</v>
      </c>
      <c r="D22802">
        <v>0.55106026893299997</v>
      </c>
      <c r="E22802">
        <v>-6.9254535680599999E-2</v>
      </c>
      <c r="F22802">
        <v>2.63561300601E-2</v>
      </c>
      <c r="G22802">
        <v>0.83116890202899996</v>
      </c>
    </row>
    <row r="22803" spans="1:7" x14ac:dyDescent="0.25">
      <c r="A22803">
        <v>-4.6891407535900003</v>
      </c>
      <c r="B22803">
        <v>7.4292204446600003</v>
      </c>
      <c r="C22803">
        <v>0.84667965915300003</v>
      </c>
      <c r="D22803">
        <v>0.55460558616900002</v>
      </c>
      <c r="E22803">
        <v>-7.0043322124899998E-2</v>
      </c>
      <c r="F22803">
        <v>2.6708972608500001E-2</v>
      </c>
      <c r="G22803">
        <v>0.82872987613399995</v>
      </c>
    </row>
    <row r="22804" spans="1:7" x14ac:dyDescent="0.25">
      <c r="A22804">
        <v>-4.6905440495499997</v>
      </c>
      <c r="B22804">
        <v>7.4296539053500004</v>
      </c>
      <c r="C22804">
        <v>0.846806550228</v>
      </c>
      <c r="D22804">
        <v>0.55814355877699995</v>
      </c>
      <c r="E22804">
        <v>-7.0768552550599995E-2</v>
      </c>
      <c r="F22804">
        <v>2.7058464411500002E-2</v>
      </c>
      <c r="G22804">
        <v>0.826278052032</v>
      </c>
    </row>
    <row r="22805" spans="1:7" x14ac:dyDescent="0.25">
      <c r="A22805">
        <v>-4.6919547269299997</v>
      </c>
      <c r="B22805">
        <v>7.4301040586299996</v>
      </c>
      <c r="C22805">
        <v>0.84693018597400005</v>
      </c>
      <c r="D22805">
        <v>0.56167540550899997</v>
      </c>
      <c r="E22805">
        <v>-7.1426284648999999E-2</v>
      </c>
      <c r="F22805">
        <v>2.7407468092500002E-2</v>
      </c>
      <c r="G22805">
        <v>0.82381299783399997</v>
      </c>
    </row>
    <row r="22806" spans="1:7" x14ac:dyDescent="0.25">
      <c r="A22806">
        <v>-4.6933726551600001</v>
      </c>
      <c r="B22806">
        <v>7.4305710425299996</v>
      </c>
      <c r="C22806">
        <v>0.84705046547499996</v>
      </c>
      <c r="D22806">
        <v>0.56520188409700001</v>
      </c>
      <c r="E22806">
        <v>-7.2016494053700003E-2</v>
      </c>
      <c r="F22806">
        <v>2.7764170393400001E-2</v>
      </c>
      <c r="G22806">
        <v>0.82133404022900003</v>
      </c>
    </row>
    <row r="22807" spans="1:7" x14ac:dyDescent="0.25">
      <c r="A22807">
        <v>-4.6947976101700002</v>
      </c>
      <c r="B22807">
        <v>7.4310549875999996</v>
      </c>
      <c r="C22807">
        <v>0.84716724739799998</v>
      </c>
      <c r="D22807">
        <v>0.56872279574399998</v>
      </c>
      <c r="E22807">
        <v>-7.2538928931299998E-2</v>
      </c>
      <c r="F22807">
        <v>2.8130645885E-2</v>
      </c>
      <c r="G22807">
        <v>0.81884134736400005</v>
      </c>
    </row>
    <row r="22808" spans="1:7" x14ac:dyDescent="0.25">
      <c r="A22808">
        <v>-4.6962295721</v>
      </c>
      <c r="B22808">
        <v>7.4315559711099999</v>
      </c>
      <c r="C22808">
        <v>0.847280288406</v>
      </c>
      <c r="D22808">
        <v>0.57223771121199996</v>
      </c>
      <c r="E22808">
        <v>-7.2995666443600005E-2</v>
      </c>
      <c r="F22808">
        <v>2.8503790562599999E-2</v>
      </c>
      <c r="G22808">
        <v>0.816335205949</v>
      </c>
    </row>
    <row r="22809" spans="1:7" x14ac:dyDescent="0.25">
      <c r="A22809">
        <v>-4.6976685007699999</v>
      </c>
      <c r="B22809">
        <v>7.4320740729199999</v>
      </c>
      <c r="C22809">
        <v>0.847389410738</v>
      </c>
      <c r="D22809">
        <v>0.57574591695599997</v>
      </c>
      <c r="E22809">
        <v>-7.3390588769899998E-2</v>
      </c>
      <c r="F22809">
        <v>2.8880778893299999E-2</v>
      </c>
      <c r="G22809">
        <v>0.81381592586999996</v>
      </c>
    </row>
    <row r="22810" spans="1:7" x14ac:dyDescent="0.25">
      <c r="A22810">
        <v>-4.6991142962800003</v>
      </c>
      <c r="B22810">
        <v>7.4326093539000002</v>
      </c>
      <c r="C22810">
        <v>0.84749448736099997</v>
      </c>
      <c r="D22810">
        <v>0.57924616817399999</v>
      </c>
      <c r="E22810">
        <v>-7.3730965678699995E-2</v>
      </c>
      <c r="F22810">
        <v>2.9256141745900001E-2</v>
      </c>
      <c r="G22810">
        <v>0.81128398204700003</v>
      </c>
    </row>
    <row r="22811" spans="1:7" x14ac:dyDescent="0.25">
      <c r="A22811">
        <v>-4.7005667986299997</v>
      </c>
      <c r="B22811">
        <v>7.4331619297099998</v>
      </c>
      <c r="C22811">
        <v>0.84759585402100002</v>
      </c>
      <c r="D22811">
        <v>0.58273915578299995</v>
      </c>
      <c r="E22811">
        <v>-7.4015808020800003E-2</v>
      </c>
      <c r="F22811">
        <v>2.9624114543499998E-2</v>
      </c>
      <c r="G22811">
        <v>0.80873923381900004</v>
      </c>
    </row>
    <row r="22812" spans="1:7" x14ac:dyDescent="0.25">
      <c r="A22812">
        <v>-4.7020257592299997</v>
      </c>
      <c r="B22812">
        <v>7.4337319711700003</v>
      </c>
      <c r="C22812">
        <v>0.84769353541500003</v>
      </c>
      <c r="D22812">
        <v>0.58622630446400004</v>
      </c>
      <c r="E22812">
        <v>-7.4232716599800005E-2</v>
      </c>
      <c r="F22812">
        <v>2.9990234519699999E-2</v>
      </c>
      <c r="G22812">
        <v>0.80618162319300002</v>
      </c>
    </row>
    <row r="22813" spans="1:7" x14ac:dyDescent="0.25">
      <c r="A22813">
        <v>-4.7034911040000003</v>
      </c>
      <c r="B22813">
        <v>7.4343197453499998</v>
      </c>
      <c r="C22813">
        <v>0.84778731796100004</v>
      </c>
      <c r="D22813">
        <v>0.58970775209199999</v>
      </c>
      <c r="E22813">
        <v>-7.4379634851899995E-2</v>
      </c>
      <c r="F22813">
        <v>3.03561499085E-2</v>
      </c>
      <c r="G22813">
        <v>0.80361118782899998</v>
      </c>
    </row>
    <row r="22814" spans="1:7" x14ac:dyDescent="0.25">
      <c r="A22814">
        <v>-4.7049627267799998</v>
      </c>
      <c r="B22814">
        <v>7.4349253893</v>
      </c>
      <c r="C22814">
        <v>0.84787703445999996</v>
      </c>
      <c r="D22814">
        <v>0.59318319325199997</v>
      </c>
      <c r="E22814">
        <v>-7.4456984169399998E-2</v>
      </c>
      <c r="F22814">
        <v>3.0722601793000001E-2</v>
      </c>
      <c r="G22814">
        <v>0.80102807596900005</v>
      </c>
    </row>
    <row r="22815" spans="1:7" x14ac:dyDescent="0.25">
      <c r="A22815">
        <v>-4.7064404096399999</v>
      </c>
      <c r="B22815">
        <v>7.4355489869199998</v>
      </c>
      <c r="C22815">
        <v>0.84796258410000003</v>
      </c>
      <c r="D22815">
        <v>0.59665200612199998</v>
      </c>
      <c r="E22815">
        <v>-7.4466993861100006E-2</v>
      </c>
      <c r="F22815">
        <v>3.10905814993E-2</v>
      </c>
      <c r="G22815">
        <v>0.79843248065100003</v>
      </c>
    </row>
    <row r="22816" spans="1:7" x14ac:dyDescent="0.25">
      <c r="A22816">
        <v>-4.7079237751700003</v>
      </c>
      <c r="B22816">
        <v>7.4361905990299997</v>
      </c>
      <c r="C22816">
        <v>0.84804389825199999</v>
      </c>
      <c r="D22816">
        <v>0.60011326893200001</v>
      </c>
      <c r="E22816">
        <v>-7.4416370551300001E-2</v>
      </c>
      <c r="F22816">
        <v>3.1464985467600001E-2</v>
      </c>
      <c r="G22816">
        <v>0.79582424123399997</v>
      </c>
    </row>
    <row r="22817" spans="1:7" x14ac:dyDescent="0.25">
      <c r="A22817">
        <v>-4.7094125499099997</v>
      </c>
      <c r="B22817">
        <v>7.43685030323</v>
      </c>
      <c r="C22817">
        <v>0.84812146364399998</v>
      </c>
      <c r="D22817">
        <v>0.60356785049700001</v>
      </c>
      <c r="E22817">
        <v>-7.4305313072599993E-2</v>
      </c>
      <c r="F22817">
        <v>3.1849099796999999E-2</v>
      </c>
      <c r="G22817">
        <v>0.79320249945200005</v>
      </c>
    </row>
    <row r="22818" spans="1:7" x14ac:dyDescent="0.25">
      <c r="A22818">
        <v>-4.71090657326</v>
      </c>
      <c r="B22818">
        <v>7.4375280974400004</v>
      </c>
      <c r="C22818">
        <v>0.848195408072</v>
      </c>
      <c r="D22818">
        <v>0.60701613122200004</v>
      </c>
      <c r="E22818">
        <v>-7.4132577055300006E-2</v>
      </c>
      <c r="F22818">
        <v>3.2243228795499998E-2</v>
      </c>
      <c r="G22818">
        <v>0.79056698112900003</v>
      </c>
    </row>
    <row r="22819" spans="1:7" x14ac:dyDescent="0.25">
      <c r="A22819">
        <v>-4.71240568176</v>
      </c>
      <c r="B22819">
        <v>7.4382239451099998</v>
      </c>
      <c r="C22819">
        <v>0.848265669211</v>
      </c>
      <c r="D22819">
        <v>0.61045799089999997</v>
      </c>
      <c r="E22819">
        <v>-7.3898085562099994E-2</v>
      </c>
      <c r="F22819">
        <v>3.2645827346699997E-2</v>
      </c>
      <c r="G22819">
        <v>0.78791773952199995</v>
      </c>
    </row>
    <row r="22820" spans="1:7" x14ac:dyDescent="0.25">
      <c r="A22820">
        <v>-4.71390965378</v>
      </c>
      <c r="B22820">
        <v>7.43893781481</v>
      </c>
      <c r="C22820">
        <v>0.84833218276300004</v>
      </c>
      <c r="D22820">
        <v>0.613892517769</v>
      </c>
      <c r="E22820">
        <v>-7.3607112660500004E-2</v>
      </c>
      <c r="F22820">
        <v>3.3052315281999999E-2</v>
      </c>
      <c r="G22820">
        <v>0.78525506305100001</v>
      </c>
    </row>
    <row r="22821" spans="1:7" x14ac:dyDescent="0.25">
      <c r="A22821">
        <v>-4.7154181559700001</v>
      </c>
      <c r="B22821">
        <v>7.4396697219999997</v>
      </c>
      <c r="C22821">
        <v>0.84839493232300001</v>
      </c>
      <c r="D22821">
        <v>0.61731881353399998</v>
      </c>
      <c r="E22821">
        <v>-7.3262499267799999E-2</v>
      </c>
      <c r="F22821">
        <v>3.3457983533000002E-2</v>
      </c>
      <c r="G22821">
        <v>0.78257948605600003</v>
      </c>
    </row>
    <row r="22822" spans="1:7" x14ac:dyDescent="0.25">
      <c r="A22822">
        <v>-4.7169307977099999</v>
      </c>
      <c r="B22822">
        <v>7.4404197246499999</v>
      </c>
      <c r="C22822">
        <v>0.84845391460200004</v>
      </c>
      <c r="D22822">
        <v>0.620736505622</v>
      </c>
      <c r="E22822">
        <v>-7.2860864462300001E-2</v>
      </c>
      <c r="F22822">
        <v>3.3865395146600002E-2</v>
      </c>
      <c r="G22822">
        <v>0.77989141553800001</v>
      </c>
    </row>
    <row r="22823" spans="1:7" x14ac:dyDescent="0.25">
      <c r="A22823">
        <v>-4.7184473130200004</v>
      </c>
      <c r="B22823">
        <v>7.4411879660100002</v>
      </c>
      <c r="C22823">
        <v>0.84850967123999999</v>
      </c>
      <c r="D22823">
        <v>0.62414682335299998</v>
      </c>
      <c r="E22823">
        <v>-7.23991525517E-2</v>
      </c>
      <c r="F22823">
        <v>3.4279153872700002E-2</v>
      </c>
      <c r="G22823">
        <v>0.77718983859699997</v>
      </c>
    </row>
    <row r="22824" spans="1:7" x14ac:dyDescent="0.25">
      <c r="A22824">
        <v>-4.7199673578099999</v>
      </c>
      <c r="B22824">
        <v>7.4419744597199999</v>
      </c>
      <c r="C22824">
        <v>0.84856239279000001</v>
      </c>
      <c r="D22824">
        <v>0.62755025527599995</v>
      </c>
      <c r="E22824">
        <v>-7.18760417776E-2</v>
      </c>
      <c r="F22824">
        <v>3.4700734070200003E-2</v>
      </c>
      <c r="G22824">
        <v>0.77447425443100004</v>
      </c>
    </row>
    <row r="22825" spans="1:7" x14ac:dyDescent="0.25">
      <c r="A22825">
        <v>-4.7214904957000003</v>
      </c>
      <c r="B22825">
        <v>7.4427791605399998</v>
      </c>
      <c r="C22825">
        <v>0.84861206442600001</v>
      </c>
      <c r="D22825">
        <v>0.63094666325000004</v>
      </c>
      <c r="E22825">
        <v>-7.1293249903899999E-2</v>
      </c>
      <c r="F22825">
        <v>3.5131867140200002E-2</v>
      </c>
      <c r="G22825">
        <v>0.77174434404400005</v>
      </c>
    </row>
    <row r="22826" spans="1:7" x14ac:dyDescent="0.25">
      <c r="A22826">
        <v>-4.7230161927800003</v>
      </c>
      <c r="B22826">
        <v>7.4436020257299997</v>
      </c>
      <c r="C22826">
        <v>0.84865869124100002</v>
      </c>
      <c r="D22826">
        <v>0.63433520588100001</v>
      </c>
      <c r="E22826">
        <v>-7.0659043190300003E-2</v>
      </c>
      <c r="F22826">
        <v>3.5577845240600002E-2</v>
      </c>
      <c r="G22826">
        <v>0.76899958590600004</v>
      </c>
    </row>
    <row r="22827" spans="1:7" x14ac:dyDescent="0.25">
      <c r="A22827">
        <v>-4.7245441004200002</v>
      </c>
      <c r="B22827">
        <v>7.4444430057000002</v>
      </c>
      <c r="C22827">
        <v>0.84870229880199999</v>
      </c>
      <c r="D22827">
        <v>0.63771471618999997</v>
      </c>
      <c r="E22827">
        <v>-6.9979526070700002E-2</v>
      </c>
      <c r="F22827">
        <v>3.6035394540200001E-2</v>
      </c>
      <c r="G22827">
        <v>0.76624033894499999</v>
      </c>
    </row>
    <row r="22828" spans="1:7" x14ac:dyDescent="0.25">
      <c r="A22828">
        <v>-4.7260738907000004</v>
      </c>
      <c r="B22828">
        <v>7.4453020429699999</v>
      </c>
      <c r="C22828">
        <v>0.84874292954099995</v>
      </c>
      <c r="D22828">
        <v>0.64108396216300001</v>
      </c>
      <c r="E22828">
        <v>-6.92588310397E-2</v>
      </c>
      <c r="F22828">
        <v>3.6499473338500003E-2</v>
      </c>
      <c r="G22828">
        <v>0.76346732492400005</v>
      </c>
    </row>
    <row r="22829" spans="1:7" x14ac:dyDescent="0.25">
      <c r="A22829">
        <v>-4.7276052692299997</v>
      </c>
      <c r="B22829">
        <v>7.4461791153999997</v>
      </c>
      <c r="C22829">
        <v>0.84878122118499999</v>
      </c>
      <c r="D22829">
        <v>0.64444377345799997</v>
      </c>
      <c r="E22829">
        <v>-6.8495768539799995E-2</v>
      </c>
      <c r="F22829">
        <v>3.6968737863300002E-2</v>
      </c>
      <c r="G22829">
        <v>0.76067987022399997</v>
      </c>
    </row>
    <row r="22830" spans="1:7" x14ac:dyDescent="0.25">
      <c r="A22830">
        <v>-4.7291378676300004</v>
      </c>
      <c r="B22830">
        <v>7.4470741447300002</v>
      </c>
      <c r="C22830">
        <v>0.84881737699699999</v>
      </c>
      <c r="D22830">
        <v>0.64779438440399995</v>
      </c>
      <c r="E22830">
        <v>-6.7690056690600006E-2</v>
      </c>
      <c r="F22830">
        <v>3.7441049094599999E-2</v>
      </c>
      <c r="G22830">
        <v>0.75787773394000002</v>
      </c>
    </row>
    <row r="22831" spans="1:7" x14ac:dyDescent="0.25">
      <c r="A22831">
        <v>-4.7306712479000002</v>
      </c>
      <c r="B22831">
        <v>7.4479870624900002</v>
      </c>
      <c r="C22831">
        <v>0.84885146941099998</v>
      </c>
      <c r="D22831">
        <v>0.65113582403600001</v>
      </c>
      <c r="E22831">
        <v>-6.6838738572100001E-2</v>
      </c>
      <c r="F22831">
        <v>3.7914570567100001E-2</v>
      </c>
      <c r="G22831">
        <v>0.75506106178400001</v>
      </c>
    </row>
    <row r="22832" spans="1:7" x14ac:dyDescent="0.25">
      <c r="A22832">
        <v>-4.7322050044399999</v>
      </c>
      <c r="B22832">
        <v>7.4489178003700003</v>
      </c>
      <c r="C22832">
        <v>0.84888354734799998</v>
      </c>
      <c r="D22832">
        <v>0.65446763450900003</v>
      </c>
      <c r="E22832">
        <v>-6.5942884579300004E-2</v>
      </c>
      <c r="F22832">
        <v>3.83895819433E-2</v>
      </c>
      <c r="G22832">
        <v>0.752229945796</v>
      </c>
    </row>
    <row r="22833" spans="1:7" x14ac:dyDescent="0.25">
      <c r="A22833">
        <v>-4.7337387121100001</v>
      </c>
      <c r="B22833">
        <v>7.4498662756699998</v>
      </c>
      <c r="C22833">
        <v>0.84891364363800004</v>
      </c>
      <c r="D22833">
        <v>0.65778885687800004</v>
      </c>
      <c r="E22833">
        <v>-6.5007695610900001E-2</v>
      </c>
      <c r="F22833">
        <v>3.8864358480500003E-2</v>
      </c>
      <c r="G22833">
        <v>0.74938466819000005</v>
      </c>
    </row>
    <row r="22834" spans="1:7" x14ac:dyDescent="0.25">
      <c r="A22834">
        <v>-4.7352718654099997</v>
      </c>
      <c r="B22834">
        <v>7.4508323719399998</v>
      </c>
      <c r="C22834">
        <v>0.84894180442300005</v>
      </c>
      <c r="D22834">
        <v>0.66109839497400003</v>
      </c>
      <c r="E22834">
        <v>-6.4038692289200005E-2</v>
      </c>
      <c r="F22834">
        <v>3.9337351743200001E-2</v>
      </c>
      <c r="G22834">
        <v>0.74652563975399999</v>
      </c>
    </row>
    <row r="22835" spans="1:7" x14ac:dyDescent="0.25">
      <c r="A22835">
        <v>-4.7368038919900002</v>
      </c>
      <c r="B22835">
        <v>7.4518160179899997</v>
      </c>
      <c r="C22835">
        <v>0.84896861503099996</v>
      </c>
      <c r="D22835">
        <v>0.66439700516599998</v>
      </c>
      <c r="E22835">
        <v>-6.3037554372700005E-2</v>
      </c>
      <c r="F22835">
        <v>3.9809417022100002E-2</v>
      </c>
      <c r="G22835">
        <v>0.74365186517699999</v>
      </c>
    </row>
    <row r="22836" spans="1:7" x14ac:dyDescent="0.25">
      <c r="A22836">
        <v>-4.7383340976500001</v>
      </c>
      <c r="B22836">
        <v>7.4528170980499997</v>
      </c>
      <c r="C22836">
        <v>0.84899425683499996</v>
      </c>
      <c r="D22836">
        <v>0.66768471394600004</v>
      </c>
      <c r="E22836">
        <v>-6.2009497363699997E-2</v>
      </c>
      <c r="F22836">
        <v>4.02826811625E-2</v>
      </c>
      <c r="G22836">
        <v>0.74076261420099998</v>
      </c>
    </row>
    <row r="22837" spans="1:7" x14ac:dyDescent="0.25">
      <c r="A22837">
        <v>-4.7398620420200004</v>
      </c>
      <c r="B22837">
        <v>7.45383546451</v>
      </c>
      <c r="C22837">
        <v>0.84901877394500003</v>
      </c>
      <c r="D22837">
        <v>0.67096123547099995</v>
      </c>
      <c r="E22837">
        <v>-6.0957998173600002E-2</v>
      </c>
      <c r="F22837">
        <v>4.07501216937E-2</v>
      </c>
      <c r="G22837">
        <v>0.73785809647699996</v>
      </c>
    </row>
    <row r="22838" spans="1:7" x14ac:dyDescent="0.25">
      <c r="A22838">
        <v>-4.74138738107</v>
      </c>
      <c r="B22838">
        <v>7.45487097026</v>
      </c>
      <c r="C22838">
        <v>0.849042225885</v>
      </c>
      <c r="D22838">
        <v>0.67422556648999998</v>
      </c>
      <c r="E22838">
        <v>-5.9887355020199998E-2</v>
      </c>
      <c r="F22838">
        <v>4.1206371224599997E-2</v>
      </c>
      <c r="G22838">
        <v>0.73493906221600003</v>
      </c>
    </row>
    <row r="22839" spans="1:7" x14ac:dyDescent="0.25">
      <c r="A22839">
        <v>-4.7429097438600003</v>
      </c>
      <c r="B22839">
        <v>7.4559234649299997</v>
      </c>
      <c r="C22839">
        <v>0.84906465598299996</v>
      </c>
      <c r="D22839">
        <v>0.67747698730000006</v>
      </c>
      <c r="E22839">
        <v>-5.8800410409199998E-2</v>
      </c>
      <c r="F22839">
        <v>4.16484105161E-2</v>
      </c>
      <c r="G22839">
        <v>0.73200604732200003</v>
      </c>
    </row>
    <row r="22840" spans="1:7" x14ac:dyDescent="0.25">
      <c r="A22840">
        <v>-4.7444287228100004</v>
      </c>
      <c r="B22840">
        <v>7.4569928071399998</v>
      </c>
      <c r="C22840">
        <v>0.84908610018099995</v>
      </c>
      <c r="D22840">
        <v>0.68071472084999995</v>
      </c>
      <c r="E22840">
        <v>-5.76995326653E-2</v>
      </c>
      <c r="F22840">
        <v>4.2074359350399999E-2</v>
      </c>
      <c r="G22840">
        <v>0.72905965533299999</v>
      </c>
    </row>
    <row r="22841" spans="1:7" x14ac:dyDescent="0.25">
      <c r="A22841">
        <v>-4.7459439023899996</v>
      </c>
      <c r="B22841">
        <v>7.45807892827</v>
      </c>
      <c r="C22841">
        <v>0.84910711358099999</v>
      </c>
      <c r="D22841">
        <v>0.68394010811299999</v>
      </c>
      <c r="E22841">
        <v>-5.6579703485000001E-2</v>
      </c>
      <c r="F22841">
        <v>4.2488569333399999E-2</v>
      </c>
      <c r="G22841">
        <v>0.726098744761</v>
      </c>
    </row>
    <row r="22842" spans="1:7" x14ac:dyDescent="0.25">
      <c r="A22842">
        <v>-4.7474548950499997</v>
      </c>
      <c r="B22842">
        <v>7.4591816632699999</v>
      </c>
      <c r="C22842">
        <v>0.84912790989999998</v>
      </c>
      <c r="D22842">
        <v>0.68715339303199996</v>
      </c>
      <c r="E22842">
        <v>-5.5442849959500003E-2</v>
      </c>
      <c r="F22842">
        <v>4.2891996888800001E-2</v>
      </c>
      <c r="G22842">
        <v>0.72312279831100001</v>
      </c>
    </row>
    <row r="22843" spans="1:7" x14ac:dyDescent="0.25">
      <c r="A22843">
        <v>-4.7489612301699999</v>
      </c>
      <c r="B22843">
        <v>7.4603007401900001</v>
      </c>
      <c r="C22843">
        <v>0.84914849433399997</v>
      </c>
      <c r="D22843">
        <v>0.69035404294299996</v>
      </c>
      <c r="E22843">
        <v>-5.42930765174E-2</v>
      </c>
      <c r="F22843">
        <v>4.3281841742199997E-2</v>
      </c>
      <c r="G22843">
        <v>0.72013209858399996</v>
      </c>
    </row>
    <row r="22844" spans="1:7" x14ac:dyDescent="0.25">
      <c r="A22844">
        <v>-4.7504623100799996</v>
      </c>
      <c r="B22844">
        <v>7.4614358690399998</v>
      </c>
      <c r="C22844">
        <v>0.84916885697800004</v>
      </c>
      <c r="D22844">
        <v>0.693541664093</v>
      </c>
      <c r="E22844">
        <v>-5.3131908616199999E-2</v>
      </c>
      <c r="F22844">
        <v>4.3656404808000003E-2</v>
      </c>
      <c r="G22844">
        <v>0.71712696140400001</v>
      </c>
    </row>
    <row r="22845" spans="1:7" x14ac:dyDescent="0.25">
      <c r="A22845">
        <v>-4.7519575214399996</v>
      </c>
      <c r="B22845">
        <v>7.4625867932499999</v>
      </c>
      <c r="C22845">
        <v>0.84918900975699996</v>
      </c>
      <c r="D22845">
        <v>0.69671539918699998</v>
      </c>
      <c r="E22845">
        <v>-5.1965573559900002E-2</v>
      </c>
      <c r="F22845">
        <v>4.4016572921000002E-2</v>
      </c>
      <c r="G22845">
        <v>0.71410767606000003</v>
      </c>
    </row>
    <row r="22846" spans="1:7" x14ac:dyDescent="0.25">
      <c r="A22846">
        <v>-4.7534462267600004</v>
      </c>
      <c r="B22846">
        <v>7.4637532883700004</v>
      </c>
      <c r="C22846">
        <v>0.849208973591</v>
      </c>
      <c r="D22846">
        <v>0.69987416736300001</v>
      </c>
      <c r="E22846">
        <v>-5.0802744550099997E-2</v>
      </c>
      <c r="F22846">
        <v>4.4364062215199999E-2</v>
      </c>
      <c r="G22846">
        <v>0.71107458187499994</v>
      </c>
    </row>
    <row r="22847" spans="1:7" x14ac:dyDescent="0.25">
      <c r="A22847">
        <v>-4.7549280593400001</v>
      </c>
      <c r="B22847">
        <v>7.4649351576800003</v>
      </c>
      <c r="C22847">
        <v>0.84922918021500005</v>
      </c>
      <c r="D22847">
        <v>0.70301904467700005</v>
      </c>
      <c r="E22847">
        <v>-4.9643304020700003E-2</v>
      </c>
      <c r="F22847">
        <v>4.4696379862700003E-2</v>
      </c>
      <c r="G22847">
        <v>0.70802683481200002</v>
      </c>
    </row>
    <row r="22848" spans="1:7" x14ac:dyDescent="0.25">
      <c r="A22848">
        <v>-4.7564027193599996</v>
      </c>
      <c r="B22848">
        <v>7.4661321676599997</v>
      </c>
      <c r="C22848">
        <v>0.849249693104</v>
      </c>
      <c r="D22848">
        <v>0.70615054667300003</v>
      </c>
      <c r="E22848">
        <v>-4.8485470412700002E-2</v>
      </c>
      <c r="F22848">
        <v>4.5010187613199998E-2</v>
      </c>
      <c r="G22848">
        <v>0.70496428817599999</v>
      </c>
    </row>
    <row r="22849" spans="1:7" x14ac:dyDescent="0.25">
      <c r="A22849">
        <v>-4.75786982199</v>
      </c>
      <c r="B22849">
        <v>7.4673440908100002</v>
      </c>
      <c r="C22849">
        <v>0.84927041109699997</v>
      </c>
      <c r="D22849">
        <v>0.70926887980700004</v>
      </c>
      <c r="E22849">
        <v>-4.7327483670000003E-2</v>
      </c>
      <c r="F22849">
        <v>4.5302155990600002E-2</v>
      </c>
      <c r="G22849">
        <v>0.70188708499999997</v>
      </c>
    </row>
    <row r="22850" spans="1:7" x14ac:dyDescent="0.25">
      <c r="A22850">
        <v>-4.7593290072399999</v>
      </c>
      <c r="B22850">
        <v>7.4685707279400004</v>
      </c>
      <c r="C22850">
        <v>0.84929129698000005</v>
      </c>
      <c r="D22850">
        <v>0.71237387396899998</v>
      </c>
      <c r="E22850">
        <v>-4.6169037851299999E-2</v>
      </c>
      <c r="F22850">
        <v>4.5572875846999997E-2</v>
      </c>
      <c r="G22850">
        <v>0.69879538966499999</v>
      </c>
    </row>
    <row r="22851" spans="1:7" x14ac:dyDescent="0.25">
      <c r="A22851">
        <v>-4.7607799370099997</v>
      </c>
      <c r="B22851">
        <v>7.4698118774299997</v>
      </c>
      <c r="C22851">
        <v>0.84931230452399997</v>
      </c>
      <c r="D22851">
        <v>0.71546526038199998</v>
      </c>
      <c r="E22851">
        <v>-4.5008722283799998E-2</v>
      </c>
      <c r="F22851">
        <v>4.5829512877800002E-2</v>
      </c>
      <c r="G22851">
        <v>0.69568910574700005</v>
      </c>
    </row>
    <row r="22852" spans="1:7" x14ac:dyDescent="0.25">
      <c r="A22852">
        <v>-4.7622223521200002</v>
      </c>
      <c r="B22852">
        <v>7.4710672671499996</v>
      </c>
      <c r="C22852">
        <v>0.84933341440499999</v>
      </c>
      <c r="D22852">
        <v>0.71854199545899999</v>
      </c>
      <c r="E22852">
        <v>-4.3852469622300001E-2</v>
      </c>
      <c r="F22852">
        <v>4.6073229311899999E-2</v>
      </c>
      <c r="G22852">
        <v>0.69256885521199996</v>
      </c>
    </row>
    <row r="22853" spans="1:7" x14ac:dyDescent="0.25">
      <c r="A22853">
        <v>-4.7636558923200001</v>
      </c>
      <c r="B22853">
        <v>7.4723365491899996</v>
      </c>
      <c r="C22853">
        <v>0.84935502349900005</v>
      </c>
      <c r="D22853">
        <v>0.72160424293299996</v>
      </c>
      <c r="E22853">
        <v>-4.2705375529E-2</v>
      </c>
      <c r="F22853">
        <v>4.63014792392E-2</v>
      </c>
      <c r="G22853">
        <v>0.68943436272199998</v>
      </c>
    </row>
    <row r="22854" spans="1:7" x14ac:dyDescent="0.25">
      <c r="A22854">
        <v>-4.7650800606299999</v>
      </c>
      <c r="B22854">
        <v>7.4736193366399997</v>
      </c>
      <c r="C22854">
        <v>0.84937718707900001</v>
      </c>
      <c r="D22854">
        <v>0.72465220520100004</v>
      </c>
      <c r="E22854">
        <v>-4.1569992409900003E-2</v>
      </c>
      <c r="F22854">
        <v>4.6514975180499997E-2</v>
      </c>
      <c r="G22854">
        <v>0.68628527181599996</v>
      </c>
    </row>
    <row r="22855" spans="1:7" x14ac:dyDescent="0.25">
      <c r="A22855">
        <v>-4.7664943163800002</v>
      </c>
      <c r="B22855">
        <v>7.4749152908500003</v>
      </c>
      <c r="C22855">
        <v>0.84939978088199997</v>
      </c>
      <c r="D22855">
        <v>0.72768566535000001</v>
      </c>
      <c r="E22855">
        <v>-4.0450441451599997E-2</v>
      </c>
      <c r="F22855">
        <v>4.6715527368500001E-2</v>
      </c>
      <c r="G22855">
        <v>0.68312150729800003</v>
      </c>
    </row>
    <row r="22856" spans="1:7" x14ac:dyDescent="0.25">
      <c r="A22856">
        <v>-4.7678981540400001</v>
      </c>
      <c r="B22856">
        <v>7.4762241149099999</v>
      </c>
      <c r="C22856">
        <v>0.84942275091399999</v>
      </c>
      <c r="D22856">
        <v>0.73070432462299995</v>
      </c>
      <c r="E22856">
        <v>-3.93491212639E-2</v>
      </c>
      <c r="F22856">
        <v>4.6903062756900003E-2</v>
      </c>
      <c r="G22856">
        <v>0.67994333538700003</v>
      </c>
    </row>
    <row r="22857" spans="1:7" x14ac:dyDescent="0.25">
      <c r="A22857">
        <v>-4.7692912763199997</v>
      </c>
      <c r="B22857">
        <v>7.4775455174900003</v>
      </c>
      <c r="C22857">
        <v>0.849446078775</v>
      </c>
      <c r="D22857">
        <v>0.73370801182699996</v>
      </c>
      <c r="E22857">
        <v>-3.82648627389E-2</v>
      </c>
      <c r="F22857">
        <v>4.7074037959899999E-2</v>
      </c>
      <c r="G22857">
        <v>0.67675134917500002</v>
      </c>
    </row>
    <row r="22858" spans="1:7" x14ac:dyDescent="0.25">
      <c r="A22858">
        <v>-4.7706734970799998</v>
      </c>
      <c r="B22858">
        <v>7.4788792216799997</v>
      </c>
      <c r="C22858">
        <v>0.84946976894299997</v>
      </c>
      <c r="D22858">
        <v>0.73669614743699996</v>
      </c>
      <c r="E22858">
        <v>-3.7198380880900002E-2</v>
      </c>
      <c r="F22858">
        <v>4.7226275767899999E-2</v>
      </c>
      <c r="G22858">
        <v>0.67354639460700005</v>
      </c>
    </row>
    <row r="22859" spans="1:7" x14ac:dyDescent="0.25">
      <c r="A22859">
        <v>-4.7720445306899997</v>
      </c>
      <c r="B22859">
        <v>7.4802250157500003</v>
      </c>
      <c r="C22859">
        <v>0.84949416851500004</v>
      </c>
      <c r="D22859">
        <v>0.73966968918200005</v>
      </c>
      <c r="E22859">
        <v>-3.61471666228E-2</v>
      </c>
      <c r="F22859">
        <v>4.7361856139599999E-2</v>
      </c>
      <c r="G22859">
        <v>0.67032752280800001</v>
      </c>
    </row>
    <row r="22860" spans="1:7" x14ac:dyDescent="0.25">
      <c r="A22860">
        <v>-4.7734041061900001</v>
      </c>
      <c r="B22860">
        <v>7.4815826917999999</v>
      </c>
      <c r="C22860">
        <v>0.849519307472</v>
      </c>
      <c r="D22860">
        <v>0.74262933608600001</v>
      </c>
      <c r="E22860">
        <v>-3.51061448473E-2</v>
      </c>
      <c r="F22860">
        <v>4.7485613432200001E-2</v>
      </c>
      <c r="G22860">
        <v>0.66709395462400001</v>
      </c>
    </row>
    <row r="22861" spans="1:7" x14ac:dyDescent="0.25">
      <c r="A22861">
        <v>-4.7747520206900003</v>
      </c>
      <c r="B22861">
        <v>7.4829520038800004</v>
      </c>
      <c r="C22861">
        <v>0.84954503230800005</v>
      </c>
      <c r="D22861">
        <v>0.74557524303199996</v>
      </c>
      <c r="E22861">
        <v>-3.4072730221999997E-2</v>
      </c>
      <c r="F22861">
        <v>4.7603332379299999E-2</v>
      </c>
      <c r="G22861">
        <v>0.66384525966499996</v>
      </c>
    </row>
    <row r="22862" spans="1:7" x14ac:dyDescent="0.25">
      <c r="A22862">
        <v>-4.7760881055000004</v>
      </c>
      <c r="B22862">
        <v>7.4843326551500002</v>
      </c>
      <c r="C22862">
        <v>0.84957121127000002</v>
      </c>
      <c r="D22862">
        <v>0.74850695838000003</v>
      </c>
      <c r="E22862">
        <v>-3.3051255726300001E-2</v>
      </c>
      <c r="F22862">
        <v>4.7711837140500001E-2</v>
      </c>
      <c r="G22862">
        <v>0.66058196186999996</v>
      </c>
    </row>
    <row r="22863" spans="1:7" x14ac:dyDescent="0.25">
      <c r="A22863">
        <v>-4.7774120993000002</v>
      </c>
      <c r="B22863">
        <v>7.4857242400499997</v>
      </c>
      <c r="C22863">
        <v>0.84959777281600002</v>
      </c>
      <c r="D22863">
        <v>0.751423414071</v>
      </c>
      <c r="E22863">
        <v>-3.2049870956699998E-2</v>
      </c>
      <c r="F22863">
        <v>4.7806097459000003E-2</v>
      </c>
      <c r="G22863">
        <v>0.65730528341399996</v>
      </c>
    </row>
    <row r="22864" spans="1:7" x14ac:dyDescent="0.25">
      <c r="A22864">
        <v>-4.7787236075399999</v>
      </c>
      <c r="B22864">
        <v>7.48712633306</v>
      </c>
      <c r="C22864">
        <v>0.84962468410000003</v>
      </c>
      <c r="D22864">
        <v>0.75432396494700005</v>
      </c>
      <c r="E22864">
        <v>-3.10724113652E-2</v>
      </c>
      <c r="F22864">
        <v>4.78872427846E-2</v>
      </c>
      <c r="G22864">
        <v>0.65401580496</v>
      </c>
    </row>
    <row r="22865" spans="1:7" x14ac:dyDescent="0.25">
      <c r="A22865">
        <v>-4.7800222299000001</v>
      </c>
      <c r="B22865">
        <v>7.4885386177499997</v>
      </c>
      <c r="C22865">
        <v>0.84965227206000005</v>
      </c>
      <c r="D22865">
        <v>0.75720926772300001</v>
      </c>
      <c r="E22865">
        <v>-3.0120370476699999E-2</v>
      </c>
      <c r="F22865">
        <v>4.7958577061199999E-2</v>
      </c>
      <c r="G22865">
        <v>0.650712580978</v>
      </c>
    </row>
    <row r="22866" spans="1:7" x14ac:dyDescent="0.25">
      <c r="A22866">
        <v>-4.7813077270199997</v>
      </c>
      <c r="B22866">
        <v>7.4899607942399999</v>
      </c>
      <c r="C22866">
        <v>0.84968053915200004</v>
      </c>
      <c r="D22866">
        <v>0.760079845147</v>
      </c>
      <c r="E22866">
        <v>-2.9193283160999998E-2</v>
      </c>
      <c r="F22866">
        <v>4.8018192477499999E-2</v>
      </c>
      <c r="G22866">
        <v>0.64739526906699996</v>
      </c>
    </row>
    <row r="22867" spans="1:7" x14ac:dyDescent="0.25">
      <c r="A22867">
        <v>-4.7825799708699996</v>
      </c>
      <c r="B22867">
        <v>7.4913925703800004</v>
      </c>
      <c r="C22867">
        <v>0.84970933289700001</v>
      </c>
      <c r="D22867">
        <v>0.76293589869400003</v>
      </c>
      <c r="E22867">
        <v>-2.8290330258800001E-2</v>
      </c>
      <c r="F22867">
        <v>4.8063588563500001E-2</v>
      </c>
      <c r="G22867">
        <v>0.64406394337200001</v>
      </c>
    </row>
    <row r="22868" spans="1:7" x14ac:dyDescent="0.25">
      <c r="A22868">
        <v>-4.7838388606000004</v>
      </c>
      <c r="B22868">
        <v>7.4928336822299997</v>
      </c>
      <c r="C22868">
        <v>0.84973854128899995</v>
      </c>
      <c r="D22868">
        <v>0.76577727527100004</v>
      </c>
      <c r="E22868">
        <v>-2.7410571681000001E-2</v>
      </c>
      <c r="F22868">
        <v>4.8092544352900002E-2</v>
      </c>
      <c r="G22868">
        <v>0.64071907448999998</v>
      </c>
    </row>
    <row r="22869" spans="1:7" x14ac:dyDescent="0.25">
      <c r="A22869">
        <v>-4.7850841738999996</v>
      </c>
      <c r="B22869">
        <v>7.4942838957599998</v>
      </c>
      <c r="C22869">
        <v>0.84976805790499998</v>
      </c>
      <c r="D22869">
        <v>0.76860366991899998</v>
      </c>
      <c r="E22869">
        <v>-2.65518989228E-2</v>
      </c>
      <c r="F22869">
        <v>4.8106049478799998E-2</v>
      </c>
      <c r="G22869">
        <v>0.63736112468100004</v>
      </c>
    </row>
    <row r="22870" spans="1:7" x14ac:dyDescent="0.25">
      <c r="A22870">
        <v>-4.7863157210300002</v>
      </c>
      <c r="B22870">
        <v>7.49574300001</v>
      </c>
      <c r="C22870">
        <v>0.84979781896899997</v>
      </c>
      <c r="D22870">
        <v>0.77141468223999998</v>
      </c>
      <c r="E22870">
        <v>-2.57097405966E-2</v>
      </c>
      <c r="F22870">
        <v>4.8110369327499999E-2</v>
      </c>
      <c r="G22870">
        <v>0.63399037029500005</v>
      </c>
    </row>
    <row r="22871" spans="1:7" x14ac:dyDescent="0.25">
      <c r="A22871">
        <v>-4.7875333973699998</v>
      </c>
      <c r="B22871">
        <v>7.4972107423800001</v>
      </c>
      <c r="C22871">
        <v>0.84982807150999995</v>
      </c>
      <c r="D22871">
        <v>0.77421074394699996</v>
      </c>
      <c r="E22871">
        <v>-2.4883803720599999E-2</v>
      </c>
      <c r="F22871">
        <v>4.81105434267E-2</v>
      </c>
      <c r="G22871">
        <v>0.63060597513899996</v>
      </c>
    </row>
    <row r="22872" spans="1:7" x14ac:dyDescent="0.25">
      <c r="A22872">
        <v>-4.7887371376700001</v>
      </c>
      <c r="B22872">
        <v>7.4986868087999996</v>
      </c>
      <c r="C22872">
        <v>0.84985876991099996</v>
      </c>
      <c r="D22872">
        <v>0.77699177429599997</v>
      </c>
      <c r="E22872">
        <v>-2.4076281867300001E-2</v>
      </c>
      <c r="F22872">
        <v>4.8107217923600003E-2</v>
      </c>
      <c r="G22872">
        <v>0.62720794869899998</v>
      </c>
    </row>
    <row r="22873" spans="1:7" x14ac:dyDescent="0.25">
      <c r="A22873">
        <v>-4.7899268207399999</v>
      </c>
      <c r="B22873">
        <v>7.5001708339400004</v>
      </c>
      <c r="C22873">
        <v>0.84988974374500004</v>
      </c>
      <c r="D22873">
        <v>0.77975746516900002</v>
      </c>
      <c r="E22873">
        <v>-2.32924098537E-2</v>
      </c>
      <c r="F22873">
        <v>4.8096434221499999E-2</v>
      </c>
      <c r="G22873">
        <v>0.62379683565300004</v>
      </c>
    </row>
    <row r="22874" spans="1:7" x14ac:dyDescent="0.25">
      <c r="A22874">
        <v>-4.7911022010800002</v>
      </c>
      <c r="B22874">
        <v>7.5016624294299996</v>
      </c>
      <c r="C22874">
        <v>0.84992083261399998</v>
      </c>
      <c r="D22874">
        <v>0.78250781289500004</v>
      </c>
      <c r="E22874">
        <v>-2.2533538635299999E-2</v>
      </c>
      <c r="F22874">
        <v>4.8077153599999999E-2</v>
      </c>
      <c r="G22874">
        <v>0.62037275060700003</v>
      </c>
    </row>
    <row r="22875" spans="1:7" x14ac:dyDescent="0.25">
      <c r="A22875">
        <v>-4.7922630251199996</v>
      </c>
      <c r="B22875">
        <v>7.5031612925999998</v>
      </c>
      <c r="C22875">
        <v>0.84995194670999996</v>
      </c>
      <c r="D22875">
        <v>0.78524258137400005</v>
      </c>
      <c r="E22875">
        <v>-2.18009211817E-2</v>
      </c>
      <c r="F22875">
        <v>4.8047782208299999E-2</v>
      </c>
      <c r="G22875">
        <v>0.61693615460399998</v>
      </c>
    </row>
    <row r="22876" spans="1:7" x14ac:dyDescent="0.25">
      <c r="A22876">
        <v>-4.7934091943799997</v>
      </c>
      <c r="B22876">
        <v>7.50466714578</v>
      </c>
      <c r="C22876">
        <v>0.84998304645800005</v>
      </c>
      <c r="D22876">
        <v>0.787961460567</v>
      </c>
      <c r="E22876">
        <v>-2.1094181645100001E-2</v>
      </c>
      <c r="F22876">
        <v>4.80071043707E-2</v>
      </c>
      <c r="G22876">
        <v>0.613487644612</v>
      </c>
    </row>
    <row r="22877" spans="1:7" x14ac:dyDescent="0.25">
      <c r="A22877">
        <v>-4.7945405858000001</v>
      </c>
      <c r="B22877">
        <v>7.5061797646699997</v>
      </c>
      <c r="C22877">
        <v>0.85001446347800003</v>
      </c>
      <c r="D22877">
        <v>0.79066522328800004</v>
      </c>
      <c r="E22877">
        <v>-2.0411042811899999E-2</v>
      </c>
      <c r="F22877">
        <v>4.79574392478E-2</v>
      </c>
      <c r="G22877">
        <v>0.61002621094200005</v>
      </c>
    </row>
    <row r="22878" spans="1:7" x14ac:dyDescent="0.25">
      <c r="A22878">
        <v>-4.7956572088399998</v>
      </c>
      <c r="B22878">
        <v>7.5076989043399998</v>
      </c>
      <c r="C22878">
        <v>0.85004604429200004</v>
      </c>
      <c r="D22878">
        <v>0.79335400894399999</v>
      </c>
      <c r="E22878">
        <v>-1.9749764818999999E-2</v>
      </c>
      <c r="F22878">
        <v>4.7899103306099998E-2</v>
      </c>
      <c r="G22878">
        <v>0.60655176134</v>
      </c>
    </row>
    <row r="22879" spans="1:7" x14ac:dyDescent="0.25">
      <c r="A22879">
        <v>-4.7967589937900001</v>
      </c>
      <c r="B22879">
        <v>7.5092243623600003</v>
      </c>
      <c r="C22879">
        <v>0.85007763413000004</v>
      </c>
      <c r="D22879">
        <v>0.79602791462</v>
      </c>
      <c r="E22879">
        <v>-1.9108326808900001E-2</v>
      </c>
      <c r="F22879">
        <v>4.78343581835E-2</v>
      </c>
      <c r="G22879">
        <v>0.60306409706499997</v>
      </c>
    </row>
    <row r="22880" spans="1:7" x14ac:dyDescent="0.25">
      <c r="A22880">
        <v>-4.79784588349</v>
      </c>
      <c r="B22880">
        <v>7.5107559550599996</v>
      </c>
      <c r="C22880">
        <v>0.85010904514200003</v>
      </c>
      <c r="D22880">
        <v>0.79868682556000004</v>
      </c>
      <c r="E22880">
        <v>-1.84839657615E-2</v>
      </c>
      <c r="F22880">
        <v>4.7767982422599997E-2</v>
      </c>
      <c r="G22880">
        <v>0.59956310555500003</v>
      </c>
    </row>
    <row r="22881" spans="1:7" x14ac:dyDescent="0.25">
      <c r="A22881">
        <v>-4.7989178559400001</v>
      </c>
      <c r="B22881">
        <v>7.5122934527499998</v>
      </c>
      <c r="C22881">
        <v>0.85014019306300004</v>
      </c>
      <c r="D22881">
        <v>0.80133022810099996</v>
      </c>
      <c r="E22881">
        <v>-1.7878683260599999E-2</v>
      </c>
      <c r="F22881">
        <v>4.7699035687799998E-2</v>
      </c>
      <c r="G22881">
        <v>0.59604951154399999</v>
      </c>
    </row>
    <row r="22882" spans="1:7" x14ac:dyDescent="0.25">
      <c r="A22882">
        <v>-4.7999748227100003</v>
      </c>
      <c r="B22882">
        <v>7.5138365572800003</v>
      </c>
      <c r="C22882">
        <v>0.85017104248700004</v>
      </c>
      <c r="D22882">
        <v>0.80395726702699999</v>
      </c>
      <c r="E22882">
        <v>-1.7292369159399999E-2</v>
      </c>
      <c r="F22882">
        <v>4.7629385576299997E-2</v>
      </c>
      <c r="G22882">
        <v>0.59252436945099995</v>
      </c>
    </row>
    <row r="22883" spans="1:7" x14ac:dyDescent="0.25">
      <c r="A22883">
        <v>-4.8010166938000003</v>
      </c>
      <c r="B22883">
        <v>7.5153849904400003</v>
      </c>
      <c r="C22883">
        <v>0.85020193464899996</v>
      </c>
      <c r="D22883">
        <v>0.80656837466999998</v>
      </c>
      <c r="E22883">
        <v>-1.6727388407099999E-2</v>
      </c>
      <c r="F22883">
        <v>4.7558877625000003E-2</v>
      </c>
      <c r="G22883">
        <v>0.58898710055299996</v>
      </c>
    </row>
    <row r="22884" spans="1:7" x14ac:dyDescent="0.25">
      <c r="A22884">
        <v>-4.8020433518200001</v>
      </c>
      <c r="B22884">
        <v>7.5169384216999999</v>
      </c>
      <c r="C22884">
        <v>0.85023288115499995</v>
      </c>
      <c r="D22884">
        <v>0.80916387885399998</v>
      </c>
      <c r="E22884">
        <v>-1.61848095938E-2</v>
      </c>
      <c r="F22884">
        <v>4.7487699281499998E-2</v>
      </c>
      <c r="G22884">
        <v>0.58543726180800004</v>
      </c>
    </row>
    <row r="22885" spans="1:7" x14ac:dyDescent="0.25">
      <c r="A22885">
        <v>-4.8030547173800002</v>
      </c>
      <c r="B22885">
        <v>7.5184965934000001</v>
      </c>
      <c r="C22885">
        <v>0.85026372625500002</v>
      </c>
      <c r="D22885">
        <v>0.81174387590499997</v>
      </c>
      <c r="E22885">
        <v>-1.5664709840499998E-2</v>
      </c>
      <c r="F22885">
        <v>4.7415553514699997E-2</v>
      </c>
      <c r="G22885">
        <v>0.58187478213300003</v>
      </c>
    </row>
    <row r="22886" spans="1:7" x14ac:dyDescent="0.25">
      <c r="A22886">
        <v>-4.8040508052100002</v>
      </c>
      <c r="B22886">
        <v>7.5200592829400001</v>
      </c>
      <c r="C22886">
        <v>0.85029434396600001</v>
      </c>
      <c r="D22886">
        <v>0.81430831008399995</v>
      </c>
      <c r="E22886">
        <v>-1.51660352068E-2</v>
      </c>
      <c r="F22886">
        <v>4.73415303801E-2</v>
      </c>
      <c r="G22886">
        <v>0.578299876366</v>
      </c>
    </row>
    <row r="22887" spans="1:7" x14ac:dyDescent="0.25">
      <c r="A22887">
        <v>-4.8050315824599998</v>
      </c>
      <c r="B22887">
        <v>7.5216263059199999</v>
      </c>
      <c r="C22887">
        <v>0.85032463629900001</v>
      </c>
      <c r="D22887">
        <v>0.81685694035099998</v>
      </c>
      <c r="E22887">
        <v>-1.4688046762099999E-2</v>
      </c>
      <c r="F22887">
        <v>4.7264200112300002E-2</v>
      </c>
      <c r="G22887">
        <v>0.57471305507199999</v>
      </c>
    </row>
    <row r="22888" spans="1:7" x14ac:dyDescent="0.25">
      <c r="A22888">
        <v>-4.8059970625200004</v>
      </c>
      <c r="B22888">
        <v>7.5231974875900001</v>
      </c>
      <c r="C22888">
        <v>0.85035455343199995</v>
      </c>
      <c r="D22888">
        <v>0.81938944052999996</v>
      </c>
      <c r="E22888">
        <v>-1.42282082947E-2</v>
      </c>
      <c r="F22888">
        <v>4.7182085853899998E-2</v>
      </c>
      <c r="G22888">
        <v>0.57111500909299995</v>
      </c>
    </row>
    <row r="22889" spans="1:7" x14ac:dyDescent="0.25">
      <c r="A22889">
        <v>-4.8069471869699996</v>
      </c>
      <c r="B22889">
        <v>7.5247726864700004</v>
      </c>
      <c r="C22889">
        <v>0.850384409989</v>
      </c>
      <c r="D22889">
        <v>0.82190643565800003</v>
      </c>
      <c r="E22889">
        <v>-1.37832963873E-2</v>
      </c>
      <c r="F22889">
        <v>4.7099213696299998E-2</v>
      </c>
      <c r="G22889">
        <v>0.56750462186100004</v>
      </c>
    </row>
    <row r="22890" spans="1:7" x14ac:dyDescent="0.25">
      <c r="A22890">
        <v>-4.8078819414399998</v>
      </c>
      <c r="B22890">
        <v>7.5263517494199998</v>
      </c>
      <c r="C22890">
        <v>0.85041425144399996</v>
      </c>
      <c r="D22890">
        <v>0.82440812161200006</v>
      </c>
      <c r="E22890">
        <v>-1.3351149040099999E-2</v>
      </c>
      <c r="F22890">
        <v>4.7021347927299999E-2</v>
      </c>
      <c r="G22890">
        <v>0.563881183121</v>
      </c>
    </row>
    <row r="22891" spans="1:7" x14ac:dyDescent="0.25">
      <c r="A22891">
        <v>-4.8088013793900002</v>
      </c>
      <c r="B22891">
        <v>7.5279344803599999</v>
      </c>
      <c r="C22891">
        <v>0.85044391865199997</v>
      </c>
      <c r="D22891">
        <v>0.82689436012100004</v>
      </c>
      <c r="E22891">
        <v>-1.2934048005899999E-2</v>
      </c>
      <c r="F22891">
        <v>4.6947000312599997E-2</v>
      </c>
      <c r="G22891">
        <v>0.56024495246600003</v>
      </c>
    </row>
    <row r="22892" spans="1:7" x14ac:dyDescent="0.25">
      <c r="A22892">
        <v>-4.8097054882399997</v>
      </c>
      <c r="B22892">
        <v>7.5295206395400003</v>
      </c>
      <c r="C22892">
        <v>0.85047327091699998</v>
      </c>
      <c r="D22892">
        <v>0.82936468700300003</v>
      </c>
      <c r="E22892">
        <v>-1.2530911842700001E-2</v>
      </c>
      <c r="F22892">
        <v>4.6878657010300001E-2</v>
      </c>
      <c r="G22892">
        <v>0.556596428049</v>
      </c>
    </row>
    <row r="22893" spans="1:7" x14ac:dyDescent="0.25">
      <c r="A22893">
        <v>-4.8105942758699998</v>
      </c>
      <c r="B22893">
        <v>7.5311100036000003</v>
      </c>
      <c r="C22893">
        <v>0.85050224522700002</v>
      </c>
      <c r="D22893">
        <v>0.83181863197399997</v>
      </c>
      <c r="E22893">
        <v>-1.21442482788E-2</v>
      </c>
      <c r="F22893">
        <v>4.6814459973200002E-2</v>
      </c>
      <c r="G22893">
        <v>0.55293642226899997</v>
      </c>
    </row>
    <row r="22894" spans="1:7" x14ac:dyDescent="0.25">
      <c r="A22894">
        <v>-4.8114676986499996</v>
      </c>
      <c r="B22894">
        <v>7.5327023446899997</v>
      </c>
      <c r="C22894">
        <v>0.85053079641399998</v>
      </c>
      <c r="D22894">
        <v>0.834255818619</v>
      </c>
      <c r="E22894">
        <v>-1.1775974784800001E-2</v>
      </c>
      <c r="F22894">
        <v>4.6750260636399997E-2</v>
      </c>
      <c r="G22894">
        <v>0.54926584515099997</v>
      </c>
    </row>
    <row r="22895" spans="1:7" x14ac:dyDescent="0.25">
      <c r="A22895">
        <v>-4.8123256985499996</v>
      </c>
      <c r="B22895">
        <v>7.5342974747799998</v>
      </c>
      <c r="C22895">
        <v>0.85055903693900003</v>
      </c>
      <c r="D22895">
        <v>0.83667673981099999</v>
      </c>
      <c r="E22895">
        <v>-1.1425133891499999E-2</v>
      </c>
      <c r="F22895">
        <v>4.6684923771600002E-2</v>
      </c>
      <c r="G22895">
        <v>0.54558410650099998</v>
      </c>
    </row>
    <row r="22896" spans="1:7" x14ac:dyDescent="0.25">
      <c r="A22896">
        <v>-4.81316828869</v>
      </c>
      <c r="B22896">
        <v>7.5358952249</v>
      </c>
      <c r="C22896">
        <v>0.85058703629700005</v>
      </c>
      <c r="D22896">
        <v>0.83908174280600001</v>
      </c>
      <c r="E22896">
        <v>-1.1090152002700001E-2</v>
      </c>
      <c r="F22896">
        <v>4.6619337034200001E-2</v>
      </c>
      <c r="G22896">
        <v>0.54189064840800005</v>
      </c>
    </row>
    <row r="22897" spans="1:7" x14ac:dyDescent="0.25">
      <c r="A22897">
        <v>-4.8139954790599999</v>
      </c>
      <c r="B22897">
        <v>7.5374954413999999</v>
      </c>
      <c r="C22897">
        <v>0.85061465025399996</v>
      </c>
      <c r="D22897">
        <v>0.84147085071500005</v>
      </c>
      <c r="E22897">
        <v>-1.0770334937400001E-2</v>
      </c>
      <c r="F22897">
        <v>4.65539990518E-2</v>
      </c>
      <c r="G22897">
        <v>0.53818540713700003</v>
      </c>
    </row>
    <row r="22898" spans="1:7" x14ac:dyDescent="0.25">
      <c r="A22898">
        <v>-4.8148073344000002</v>
      </c>
      <c r="B22898">
        <v>7.53909798862</v>
      </c>
      <c r="C22898">
        <v>0.85064176029500005</v>
      </c>
      <c r="D22898">
        <v>0.84384399249800002</v>
      </c>
      <c r="E22898">
        <v>-1.0463354876400001E-2</v>
      </c>
      <c r="F22898">
        <v>4.6488618902799997E-2</v>
      </c>
      <c r="G22898">
        <v>0.53446856113499996</v>
      </c>
    </row>
    <row r="22899" spans="1:7" x14ac:dyDescent="0.25">
      <c r="A22899">
        <v>-4.8156039007300002</v>
      </c>
      <c r="B22899">
        <v>7.5407027501200004</v>
      </c>
      <c r="C22899">
        <v>0.85066831377300001</v>
      </c>
      <c r="D22899">
        <v>0.84620083390400003</v>
      </c>
      <c r="E22899">
        <v>-1.0167646356200001E-2</v>
      </c>
      <c r="F22899">
        <v>4.6424954806E-2</v>
      </c>
      <c r="G22899">
        <v>0.53074051215100004</v>
      </c>
    </row>
    <row r="22900" spans="1:7" x14ac:dyDescent="0.25">
      <c r="A22900">
        <v>-4.8163852124400002</v>
      </c>
      <c r="B22900">
        <v>7.5423096118700004</v>
      </c>
      <c r="C22900">
        <v>0.85069426758099997</v>
      </c>
      <c r="D22900">
        <v>0.84854082467600001</v>
      </c>
      <c r="E22900">
        <v>-9.8842384581099996E-3</v>
      </c>
      <c r="F22900">
        <v>4.63643481648E-2</v>
      </c>
      <c r="G22900">
        <v>0.52700200939700004</v>
      </c>
    </row>
    <row r="22901" spans="1:7" x14ac:dyDescent="0.25">
      <c r="A22901">
        <v>-4.8171512671399999</v>
      </c>
      <c r="B22901">
        <v>7.5439184461900002</v>
      </c>
      <c r="C22901">
        <v>0.85071995113599996</v>
      </c>
      <c r="D22901">
        <v>0.85086449502999995</v>
      </c>
      <c r="E22901">
        <v>-9.6139701687100003E-3</v>
      </c>
      <c r="F22901">
        <v>4.6305017329100001E-2</v>
      </c>
      <c r="G22901">
        <v>0.52325235598700004</v>
      </c>
    </row>
    <row r="22902" spans="1:7" x14ac:dyDescent="0.25">
      <c r="A22902">
        <v>-4.8179020326200002</v>
      </c>
      <c r="B22902">
        <v>7.5455290799499997</v>
      </c>
      <c r="C22902">
        <v>0.85074539649400005</v>
      </c>
      <c r="D22902">
        <v>0.85317186676099999</v>
      </c>
      <c r="E22902">
        <v>-9.3547191361500002E-3</v>
      </c>
      <c r="F22902">
        <v>4.6250193404499998E-2</v>
      </c>
      <c r="G22902">
        <v>0.51949126518900002</v>
      </c>
    </row>
    <row r="22903" spans="1:7" x14ac:dyDescent="0.25">
      <c r="A22903">
        <v>-4.8186375395300001</v>
      </c>
      <c r="B22903">
        <v>7.5471413355500001</v>
      </c>
      <c r="C22903">
        <v>0.85077046612399998</v>
      </c>
      <c r="D22903">
        <v>0.85546285847100001</v>
      </c>
      <c r="E22903">
        <v>-9.1079272960599995E-3</v>
      </c>
      <c r="F22903">
        <v>4.6200331678099997E-2</v>
      </c>
      <c r="G22903">
        <v>0.51571879235700002</v>
      </c>
    </row>
    <row r="22904" spans="1:7" x14ac:dyDescent="0.25">
      <c r="A22904">
        <v>-4.8193578303000004</v>
      </c>
      <c r="B22904">
        <v>7.5487550566900001</v>
      </c>
      <c r="C22904">
        <v>0.85079502410100005</v>
      </c>
      <c r="D22904">
        <v>0.85773736794099997</v>
      </c>
      <c r="E22904">
        <v>-8.8752442917800003E-3</v>
      </c>
      <c r="F22904">
        <v>4.6152492071000001E-2</v>
      </c>
      <c r="G22904">
        <v>0.51193533297899996</v>
      </c>
    </row>
    <row r="22905" spans="1:7" x14ac:dyDescent="0.25">
      <c r="A22905">
        <v>-4.8200629315599999</v>
      </c>
      <c r="B22905">
        <v>7.5503700905700004</v>
      </c>
      <c r="C22905">
        <v>0.85081898197200001</v>
      </c>
      <c r="D22905">
        <v>0.85999519801000002</v>
      </c>
      <c r="E22905">
        <v>-8.6559649743099994E-3</v>
      </c>
      <c r="F22905">
        <v>4.61052504892E-2</v>
      </c>
      <c r="G22905">
        <v>0.50814135784000003</v>
      </c>
    </row>
    <row r="22906" spans="1:7" x14ac:dyDescent="0.25">
      <c r="A22906">
        <v>-4.8207528874100003</v>
      </c>
      <c r="B22906">
        <v>7.55198630814</v>
      </c>
      <c r="C22906">
        <v>0.85084231454500003</v>
      </c>
      <c r="D22906">
        <v>0.86223594614700005</v>
      </c>
      <c r="E22906">
        <v>-8.4499184352499999E-3</v>
      </c>
      <c r="F22906">
        <v>4.6057843368900002E-2</v>
      </c>
      <c r="G22906">
        <v>0.50433763206299997</v>
      </c>
    </row>
    <row r="22907" spans="1:7" x14ac:dyDescent="0.25">
      <c r="A22907">
        <v>-4.8214276626899997</v>
      </c>
      <c r="B22907">
        <v>7.5536036182400004</v>
      </c>
      <c r="C22907">
        <v>0.85086537162300002</v>
      </c>
      <c r="D22907">
        <v>0.86446019141200003</v>
      </c>
      <c r="E22907">
        <v>-8.2556280025200008E-3</v>
      </c>
      <c r="F22907">
        <v>4.60104622724E-2</v>
      </c>
      <c r="G22907">
        <v>0.50052318570900001</v>
      </c>
    </row>
    <row r="22908" spans="1:7" x14ac:dyDescent="0.25">
      <c r="A22908">
        <v>-4.8220872967800004</v>
      </c>
      <c r="B22908">
        <v>7.5552219195200001</v>
      </c>
      <c r="C22908">
        <v>0.85088802790100004</v>
      </c>
      <c r="D22908">
        <v>0.86666804518700002</v>
      </c>
      <c r="E22908">
        <v>-8.0712831296400004E-3</v>
      </c>
      <c r="F22908">
        <v>4.5962988893800003E-2</v>
      </c>
      <c r="G22908">
        <v>0.49669785331900002</v>
      </c>
    </row>
    <row r="22909" spans="1:7" x14ac:dyDescent="0.25">
      <c r="A22909">
        <v>-4.8227318558799999</v>
      </c>
      <c r="B22909">
        <v>7.55684111423</v>
      </c>
      <c r="C22909">
        <v>0.85091016087899995</v>
      </c>
      <c r="D22909">
        <v>0.86885935545100001</v>
      </c>
      <c r="E22909">
        <v>-7.89446340954E-3</v>
      </c>
      <c r="F22909">
        <v>4.5918589341699997E-2</v>
      </c>
      <c r="G22909">
        <v>0.49286162464299998</v>
      </c>
    </row>
    <row r="22910" spans="1:7" x14ac:dyDescent="0.25">
      <c r="A22910">
        <v>-4.8233614150099999</v>
      </c>
      <c r="B22910">
        <v>7.5584610939600001</v>
      </c>
      <c r="C22910">
        <v>0.85093165855099995</v>
      </c>
      <c r="D22910">
        <v>0.87103390171999995</v>
      </c>
      <c r="E22910">
        <v>-7.7254432060000003E-3</v>
      </c>
      <c r="F22910">
        <v>4.5878860228099998E-2</v>
      </c>
      <c r="G22910">
        <v>0.48901471324200002</v>
      </c>
    </row>
    <row r="22911" spans="1:7" x14ac:dyDescent="0.25">
      <c r="A22911">
        <v>-4.8239760417999999</v>
      </c>
      <c r="B22911">
        <v>7.5600817501900002</v>
      </c>
      <c r="C22911">
        <v>0.850952460001</v>
      </c>
      <c r="D22911">
        <v>0.87319140478400004</v>
      </c>
      <c r="E22911">
        <v>-7.5653235550899997E-3</v>
      </c>
      <c r="F22911">
        <v>4.5841265438899999E-2</v>
      </c>
      <c r="G22911">
        <v>0.485157824706</v>
      </c>
    </row>
    <row r="22912" spans="1:7" x14ac:dyDescent="0.25">
      <c r="A22912">
        <v>-4.8245757462099998</v>
      </c>
      <c r="B22912">
        <v>7.5617029597799998</v>
      </c>
      <c r="C22912">
        <v>0.85097254278099999</v>
      </c>
      <c r="D22912">
        <v>0.87533134911599997</v>
      </c>
      <c r="E22912">
        <v>-7.4132899059499999E-3</v>
      </c>
      <c r="F22912">
        <v>4.5806661332299999E-2</v>
      </c>
      <c r="G22912">
        <v>0.48129182640599999</v>
      </c>
    </row>
    <row r="22913" spans="1:7" x14ac:dyDescent="0.25">
      <c r="A22913">
        <v>-4.82516052245</v>
      </c>
      <c r="B22913">
        <v>7.5633246221799997</v>
      </c>
      <c r="C22913">
        <v>0.85099228487400003</v>
      </c>
      <c r="D22913">
        <v>0.87745418335500003</v>
      </c>
      <c r="E22913">
        <v>-7.2685216507999998E-3</v>
      </c>
      <c r="F22913">
        <v>4.5776876441299998E-2</v>
      </c>
      <c r="G22913">
        <v>0.47741575412800002</v>
      </c>
    </row>
    <row r="22914" spans="1:7" x14ac:dyDescent="0.25">
      <c r="A22914">
        <v>-4.8257303878800002</v>
      </c>
      <c r="B22914">
        <v>7.5649466262500003</v>
      </c>
      <c r="C22914">
        <v>0.85101177695600005</v>
      </c>
      <c r="D22914">
        <v>0.87956019978699995</v>
      </c>
      <c r="E22914">
        <v>-7.1307338999699998E-3</v>
      </c>
      <c r="F22914">
        <v>4.5750883542999998E-2</v>
      </c>
      <c r="G22914">
        <v>0.47352915880699997</v>
      </c>
    </row>
    <row r="22915" spans="1:7" x14ac:dyDescent="0.25">
      <c r="A22915">
        <v>-4.8262853830200001</v>
      </c>
      <c r="B22915">
        <v>7.5665688445899999</v>
      </c>
      <c r="C22915">
        <v>0.85103087480399997</v>
      </c>
      <c r="D22915">
        <v>0.88164950953099996</v>
      </c>
      <c r="E22915">
        <v>-6.9976587256700001E-3</v>
      </c>
      <c r="F22915">
        <v>4.5728567831299999E-2</v>
      </c>
      <c r="G22915">
        <v>0.46963184857899998</v>
      </c>
    </row>
    <row r="22916" spans="1:7" x14ac:dyDescent="0.25">
      <c r="A22916">
        <v>-4.8268255680700003</v>
      </c>
      <c r="B22916">
        <v>7.5681911643999999</v>
      </c>
      <c r="C22916">
        <v>0.85104946281000005</v>
      </c>
      <c r="D22916">
        <v>0.88372200534199996</v>
      </c>
      <c r="E22916">
        <v>-6.8685316638599997E-3</v>
      </c>
      <c r="F22916">
        <v>4.5709912526399998E-2</v>
      </c>
      <c r="G22916">
        <v>0.46572400028799998</v>
      </c>
    </row>
    <row r="22917" spans="1:7" x14ac:dyDescent="0.25">
      <c r="A22917">
        <v>-4.8273509698000003</v>
      </c>
      <c r="B22917">
        <v>7.5698135010099996</v>
      </c>
      <c r="C22917">
        <v>0.85106747398000004</v>
      </c>
      <c r="D22917">
        <v>0.88577739910700004</v>
      </c>
      <c r="E22917">
        <v>-6.7435179487200002E-3</v>
      </c>
      <c r="F22917">
        <v>4.5694850062199997E-2</v>
      </c>
      <c r="G22917">
        <v>0.461806133432</v>
      </c>
    </row>
    <row r="22918" spans="1:7" x14ac:dyDescent="0.25">
      <c r="A22918">
        <v>-4.82786162865</v>
      </c>
      <c r="B22918">
        <v>7.57143578189</v>
      </c>
      <c r="C22918">
        <v>0.851084875129</v>
      </c>
      <c r="D22918">
        <v>0.88781534508899995</v>
      </c>
      <c r="E22918">
        <v>-6.6218463185600002E-3</v>
      </c>
      <c r="F22918">
        <v>4.5682919532699998E-2</v>
      </c>
      <c r="G22918">
        <v>0.45787895238699999</v>
      </c>
    </row>
    <row r="22919" spans="1:7" x14ac:dyDescent="0.25">
      <c r="A22919">
        <v>-4.82835757442</v>
      </c>
      <c r="B22919">
        <v>7.57305795102</v>
      </c>
      <c r="C22919">
        <v>0.851102057099</v>
      </c>
      <c r="D22919">
        <v>0.88983633901299997</v>
      </c>
      <c r="E22919">
        <v>-6.5008817315100002E-3</v>
      </c>
      <c r="F22919">
        <v>4.5676150510999998E-2</v>
      </c>
      <c r="G22919">
        <v>0.45394131513199998</v>
      </c>
    </row>
    <row r="22920" spans="1:7" x14ac:dyDescent="0.25">
      <c r="A22920">
        <v>-4.8288388498900003</v>
      </c>
      <c r="B22920">
        <v>7.5746799311400004</v>
      </c>
      <c r="C22920">
        <v>0.851119098766</v>
      </c>
      <c r="D22920">
        <v>0.89184054519199996</v>
      </c>
      <c r="E22920">
        <v>-6.3807194359000001E-3</v>
      </c>
      <c r="F22920">
        <v>4.5674029626E-2</v>
      </c>
      <c r="G22920">
        <v>0.449992901487</v>
      </c>
    </row>
    <row r="22921" spans="1:7" x14ac:dyDescent="0.25">
      <c r="A22921">
        <v>-4.8293054951099998</v>
      </c>
      <c r="B22921">
        <v>7.5763016239100001</v>
      </c>
      <c r="C22921">
        <v>0.85113587261900003</v>
      </c>
      <c r="D22921">
        <v>0.89382791968999997</v>
      </c>
      <c r="E22921">
        <v>-6.2618867526099999E-3</v>
      </c>
      <c r="F22921">
        <v>4.5675032610199999E-2</v>
      </c>
      <c r="G22921">
        <v>0.44603388901899998</v>
      </c>
    </row>
    <row r="22922" spans="1:7" x14ac:dyDescent="0.25">
      <c r="A22922">
        <v>-4.8297575241399997</v>
      </c>
      <c r="B22922">
        <v>7.5779229345300001</v>
      </c>
      <c r="C22922">
        <v>0.85115224234499998</v>
      </c>
      <c r="D22922">
        <v>0.89579818740399997</v>
      </c>
      <c r="E22922">
        <v>-6.1437146708799998E-3</v>
      </c>
      <c r="F22922">
        <v>4.5680739589799998E-2</v>
      </c>
      <c r="G22922">
        <v>0.44206462451</v>
      </c>
    </row>
    <row r="22923" spans="1:7" x14ac:dyDescent="0.25">
      <c r="A22923">
        <v>-4.8301949661599997</v>
      </c>
      <c r="B22923">
        <v>7.5795437770399996</v>
      </c>
      <c r="C22923">
        <v>0.85116816639899995</v>
      </c>
      <c r="D22923">
        <v>0.89775092993100003</v>
      </c>
      <c r="E22923">
        <v>-6.0269810408600001E-3</v>
      </c>
      <c r="F22923">
        <v>4.5692005031200002E-2</v>
      </c>
      <c r="G22923">
        <v>0.43808581805800001</v>
      </c>
    </row>
    <row r="22924" spans="1:7" x14ac:dyDescent="0.25">
      <c r="A22924">
        <v>-4.8306178615500004</v>
      </c>
      <c r="B22924">
        <v>7.5811640636600002</v>
      </c>
      <c r="C22924">
        <v>0.85118360743199994</v>
      </c>
      <c r="D22924">
        <v>0.89968577899199997</v>
      </c>
      <c r="E22924">
        <v>-5.9137852623599996E-3</v>
      </c>
      <c r="F22924">
        <v>4.5706448766200003E-2</v>
      </c>
      <c r="G22924">
        <v>0.43409842981199998</v>
      </c>
    </row>
    <row r="22925" spans="1:7" x14ac:dyDescent="0.25">
      <c r="A22925">
        <v>-4.83102621925</v>
      </c>
      <c r="B22925">
        <v>7.5827836980800001</v>
      </c>
      <c r="C22925">
        <v>0.85119896054900002</v>
      </c>
      <c r="D22925">
        <v>0.90160326231700005</v>
      </c>
      <c r="E22925">
        <v>-5.8022807967800004E-3</v>
      </c>
      <c r="F22925">
        <v>4.57240303922E-2</v>
      </c>
      <c r="G22925">
        <v>0.43010138800300002</v>
      </c>
    </row>
    <row r="22926" spans="1:7" x14ac:dyDescent="0.25">
      <c r="A22926">
        <v>-4.8314200503100002</v>
      </c>
      <c r="B22926">
        <v>7.5844025975099996</v>
      </c>
      <c r="C22926">
        <v>0.85121429353300004</v>
      </c>
      <c r="D22926">
        <v>0.90350357899900002</v>
      </c>
      <c r="E22926">
        <v>-5.6916028766600003E-3</v>
      </c>
      <c r="F22926">
        <v>4.5744911500100002E-2</v>
      </c>
      <c r="G22926">
        <v>0.42609422838700001</v>
      </c>
    </row>
    <row r="22927" spans="1:7" x14ac:dyDescent="0.25">
      <c r="A22927">
        <v>-4.8317993616099999</v>
      </c>
      <c r="B22927">
        <v>7.5860206856700003</v>
      </c>
      <c r="C22927">
        <v>0.85122945913600001</v>
      </c>
      <c r="D22927">
        <v>0.90538671663299997</v>
      </c>
      <c r="E22927">
        <v>-5.5810178662100002E-3</v>
      </c>
      <c r="F22927">
        <v>4.57695173449E-2</v>
      </c>
      <c r="G22927">
        <v>0.422076885018</v>
      </c>
    </row>
    <row r="22928" spans="1:7" x14ac:dyDescent="0.25">
      <c r="A22928">
        <v>-4.8321641794000003</v>
      </c>
      <c r="B22928">
        <v>7.5876378922400001</v>
      </c>
      <c r="C22928">
        <v>0.85124431732700001</v>
      </c>
      <c r="D22928">
        <v>0.90725255215599998</v>
      </c>
      <c r="E22928">
        <v>-5.4693468194900001E-3</v>
      </c>
      <c r="F22928">
        <v>4.5797956303200001E-2</v>
      </c>
      <c r="G22928">
        <v>0.41804956650000002</v>
      </c>
    </row>
    <row r="22929" spans="1:7" x14ac:dyDescent="0.25">
      <c r="A22929">
        <v>-4.8325145635300002</v>
      </c>
      <c r="B22929">
        <v>7.5892541511799996</v>
      </c>
      <c r="C22929">
        <v>0.85125882044500001</v>
      </c>
      <c r="D22929">
        <v>0.909100795997</v>
      </c>
      <c r="E22929">
        <v>-5.3560831354100003E-3</v>
      </c>
      <c r="F22929">
        <v>4.5831088845700002E-2</v>
      </c>
      <c r="G22929">
        <v>0.41401276114000002</v>
      </c>
    </row>
    <row r="22930" spans="1:7" x14ac:dyDescent="0.25">
      <c r="A22930">
        <v>-4.8328505646700002</v>
      </c>
      <c r="B22930">
        <v>7.5908693842100003</v>
      </c>
      <c r="C22930">
        <v>0.85127295475599996</v>
      </c>
      <c r="D22930">
        <v>0.91093103790100005</v>
      </c>
      <c r="E22930">
        <v>-5.2427074734300002E-3</v>
      </c>
      <c r="F22930">
        <v>4.5867652196400002E-2</v>
      </c>
      <c r="G22930">
        <v>0.40996745808500001</v>
      </c>
    </row>
    <row r="22931" spans="1:7" x14ac:dyDescent="0.25">
      <c r="A22931">
        <v>-4.8331721712700002</v>
      </c>
      <c r="B22931">
        <v>7.5924835067299998</v>
      </c>
      <c r="C22931">
        <v>0.85128710505000005</v>
      </c>
      <c r="D22931">
        <v>0.91274366992300004</v>
      </c>
      <c r="E22931">
        <v>-5.1282092062499996E-3</v>
      </c>
      <c r="F22931">
        <v>4.5907407956100002E-2</v>
      </c>
      <c r="G22931">
        <v>0.40591280391399998</v>
      </c>
    </row>
    <row r="22932" spans="1:7" x14ac:dyDescent="0.25">
      <c r="A22932">
        <v>-4.8334793774399998</v>
      </c>
      <c r="B22932">
        <v>7.5940964479900002</v>
      </c>
      <c r="C22932">
        <v>0.85130134323399997</v>
      </c>
      <c r="D22932">
        <v>0.91453883102400002</v>
      </c>
      <c r="E22932">
        <v>-5.0113818296799997E-3</v>
      </c>
      <c r="F22932">
        <v>4.5950418840100003E-2</v>
      </c>
      <c r="G22932">
        <v>0.40184844358299998</v>
      </c>
    </row>
    <row r="22933" spans="1:7" x14ac:dyDescent="0.25">
      <c r="A22933">
        <v>-4.8337721980400001</v>
      </c>
      <c r="B22933">
        <v>7.5957081415500003</v>
      </c>
      <c r="C22933">
        <v>0.85131552504999997</v>
      </c>
      <c r="D22933">
        <v>0.91631645846300003</v>
      </c>
      <c r="E22933">
        <v>-4.8920830657399996E-3</v>
      </c>
      <c r="F22933">
        <v>4.5996985233599998E-2</v>
      </c>
      <c r="G22933">
        <v>0.397774424545</v>
      </c>
    </row>
    <row r="22934" spans="1:7" x14ac:dyDescent="0.25">
      <c r="A22934">
        <v>-4.8340506660999996</v>
      </c>
      <c r="B22934">
        <v>7.5973185042200004</v>
      </c>
      <c r="C22934">
        <v>0.85132949235300004</v>
      </c>
      <c r="D22934">
        <v>0.91807646934700005</v>
      </c>
      <c r="E22934">
        <v>-4.77165400931E-3</v>
      </c>
      <c r="F22934">
        <v>4.6045280794399998E-2</v>
      </c>
      <c r="G22934">
        <v>0.39369107161</v>
      </c>
    </row>
    <row r="22935" spans="1:7" x14ac:dyDescent="0.25">
      <c r="A22935">
        <v>-4.8343148215599996</v>
      </c>
      <c r="B22935">
        <v>7.5989274329200001</v>
      </c>
      <c r="C22935">
        <v>0.85134318754600002</v>
      </c>
      <c r="D22935">
        <v>0.919818655895</v>
      </c>
      <c r="E22935">
        <v>-4.6500905795900001E-3</v>
      </c>
      <c r="F22935">
        <v>4.6094235395899998E-2</v>
      </c>
      <c r="G22935">
        <v>0.38959894556899999</v>
      </c>
    </row>
    <row r="22936" spans="1:7" x14ac:dyDescent="0.25">
      <c r="A22936">
        <v>-4.83456467269</v>
      </c>
      <c r="B22936">
        <v>7.6005348435200002</v>
      </c>
      <c r="C22936">
        <v>0.85135658371400003</v>
      </c>
      <c r="D22936">
        <v>0.92154265867200003</v>
      </c>
      <c r="E22936">
        <v>-4.5282117919000003E-3</v>
      </c>
      <c r="F22936">
        <v>4.6143342330000003E-2</v>
      </c>
      <c r="G22936">
        <v>0.38549891764299998</v>
      </c>
    </row>
    <row r="22937" spans="1:7" x14ac:dyDescent="0.25">
      <c r="A22937">
        <v>-4.8348001950199997</v>
      </c>
      <c r="B22937">
        <v>7.6021406740100002</v>
      </c>
      <c r="C22937">
        <v>0.85137004314300002</v>
      </c>
      <c r="D22937">
        <v>0.92324887839699998</v>
      </c>
      <c r="E22937">
        <v>-4.40475824292E-3</v>
      </c>
      <c r="F22937">
        <v>4.6193259517100002E-2</v>
      </c>
      <c r="G22937">
        <v>0.38138994404499998</v>
      </c>
    </row>
    <row r="22938" spans="1:7" x14ac:dyDescent="0.25">
      <c r="A22938">
        <v>-4.8350214092400003</v>
      </c>
      <c r="B22938">
        <v>7.6037448636000002</v>
      </c>
      <c r="C22938">
        <v>0.85138342063500005</v>
      </c>
      <c r="D22938">
        <v>0.92493733648300003</v>
      </c>
      <c r="E22938">
        <v>-4.2790462551199997E-3</v>
      </c>
      <c r="F22938">
        <v>4.62438579514E-2</v>
      </c>
      <c r="G22938">
        <v>0.37727194296099997</v>
      </c>
    </row>
    <row r="22939" spans="1:7" x14ac:dyDescent="0.25">
      <c r="A22939">
        <v>-4.83522836721</v>
      </c>
      <c r="B22939">
        <v>7.6053473507699998</v>
      </c>
      <c r="C22939">
        <v>0.85139661251599996</v>
      </c>
      <c r="D22939">
        <v>0.92660804986099998</v>
      </c>
      <c r="E22939">
        <v>-4.14983233509E-3</v>
      </c>
      <c r="F22939">
        <v>4.6295890425399999E-2</v>
      </c>
      <c r="G22939">
        <v>0.37314473244899998</v>
      </c>
    </row>
    <row r="22940" spans="1:7" x14ac:dyDescent="0.25">
      <c r="A22940">
        <v>-4.8354211107199996</v>
      </c>
      <c r="B22940">
        <v>7.6069480511999998</v>
      </c>
      <c r="C22940">
        <v>0.85140951325100001</v>
      </c>
      <c r="D22940">
        <v>0.92826092389899995</v>
      </c>
      <c r="E22940">
        <v>-4.0173881949800002E-3</v>
      </c>
      <c r="F22940">
        <v>4.6348044089300003E-2</v>
      </c>
      <c r="G22940">
        <v>0.36900864022899998</v>
      </c>
    </row>
    <row r="22941" spans="1:7" x14ac:dyDescent="0.25">
      <c r="A22941">
        <v>-4.8355996393999998</v>
      </c>
      <c r="B22941">
        <v>7.6085468540800001</v>
      </c>
      <c r="C22941">
        <v>0.85142205527100001</v>
      </c>
      <c r="D22941">
        <v>0.92989567593400002</v>
      </c>
      <c r="E22941">
        <v>-3.8822134141199998E-3</v>
      </c>
      <c r="F22941">
        <v>4.6400093377199997E-2</v>
      </c>
      <c r="G22941">
        <v>0.36486434689199998</v>
      </c>
    </row>
    <row r="22942" spans="1:7" x14ac:dyDescent="0.25">
      <c r="A22942">
        <v>-4.8357639501299996</v>
      </c>
      <c r="B22942">
        <v>7.6101436762899999</v>
      </c>
      <c r="C22942">
        <v>0.85143421121100005</v>
      </c>
      <c r="D22942">
        <v>0.93151192799799998</v>
      </c>
      <c r="E22942">
        <v>-3.74532848676E-3</v>
      </c>
      <c r="F22942">
        <v>4.6452152353499997E-2</v>
      </c>
      <c r="G22942">
        <v>0.36071276391899998</v>
      </c>
    </row>
    <row r="22943" spans="1:7" x14ac:dyDescent="0.25">
      <c r="A22943">
        <v>-4.83591402313</v>
      </c>
      <c r="B22943">
        <v>7.6117384558000003</v>
      </c>
      <c r="C22943">
        <v>0.85144635392800005</v>
      </c>
      <c r="D22943">
        <v>0.93310998760099995</v>
      </c>
      <c r="E22943">
        <v>-3.6053657354900002E-3</v>
      </c>
      <c r="F22943">
        <v>4.6506136977199998E-2</v>
      </c>
      <c r="G22943">
        <v>0.356552845452</v>
      </c>
    </row>
    <row r="22944" spans="1:7" x14ac:dyDescent="0.25">
      <c r="A22944">
        <v>-4.8360498932900002</v>
      </c>
      <c r="B22944">
        <v>7.6133311140100002</v>
      </c>
      <c r="C22944">
        <v>0.85145851546600004</v>
      </c>
      <c r="D22944">
        <v>0.93469005764099999</v>
      </c>
      <c r="E22944">
        <v>-3.4623334229699999E-3</v>
      </c>
      <c r="F22944">
        <v>4.6560641415799998E-2</v>
      </c>
      <c r="G22944">
        <v>0.35238418674100003</v>
      </c>
    </row>
    <row r="22945" spans="1:7" x14ac:dyDescent="0.25">
      <c r="A22945">
        <v>-4.8361716199</v>
      </c>
      <c r="B22945">
        <v>7.6149215514800002</v>
      </c>
      <c r="C22945">
        <v>0.85147054467000005</v>
      </c>
      <c r="D22945">
        <v>0.93625222056199997</v>
      </c>
      <c r="E22945">
        <v>-3.31548629149E-3</v>
      </c>
      <c r="F22945">
        <v>4.6613107801699999E-2</v>
      </c>
      <c r="G22945">
        <v>0.348206842588</v>
      </c>
    </row>
    <row r="22946" spans="1:7" x14ac:dyDescent="0.25">
      <c r="A22946">
        <v>-4.8362792045300003</v>
      </c>
      <c r="B22946">
        <v>7.6165096816100002</v>
      </c>
      <c r="C22946">
        <v>0.85148230426500005</v>
      </c>
      <c r="D22946">
        <v>0.93779637935899995</v>
      </c>
      <c r="E22946">
        <v>-3.1648274172200001E-3</v>
      </c>
      <c r="F22946">
        <v>4.6662434813800002E-2</v>
      </c>
      <c r="G22946">
        <v>0.34402115037499997</v>
      </c>
    </row>
    <row r="22947" spans="1:7" x14ac:dyDescent="0.25">
      <c r="A22947">
        <v>-4.8363726330399999</v>
      </c>
      <c r="B22947">
        <v>7.6180954246499999</v>
      </c>
      <c r="C22947">
        <v>0.85149372186399996</v>
      </c>
      <c r="D22947">
        <v>0.93932224032099998</v>
      </c>
      <c r="E22947">
        <v>-3.01121004117E-3</v>
      </c>
      <c r="F22947">
        <v>4.6709190005300001E-2</v>
      </c>
      <c r="G22947">
        <v>0.33982776964599998</v>
      </c>
    </row>
    <row r="22948" spans="1:7" x14ac:dyDescent="0.25">
      <c r="A22948">
        <v>-4.8364519104300001</v>
      </c>
      <c r="B22948">
        <v>7.6196787025599999</v>
      </c>
      <c r="C22948">
        <v>0.85150473526899995</v>
      </c>
      <c r="D22948">
        <v>0.94082940870999998</v>
      </c>
      <c r="E22948">
        <v>-2.8554023691799999E-3</v>
      </c>
      <c r="F22948">
        <v>4.6754833506000001E-2</v>
      </c>
      <c r="G22948">
        <v>0.335627555375</v>
      </c>
    </row>
    <row r="22949" spans="1:7" x14ac:dyDescent="0.25">
      <c r="A22949">
        <v>-4.8365170718300003</v>
      </c>
      <c r="B22949">
        <v>7.6212594439599997</v>
      </c>
      <c r="C22949">
        <v>0.85151568839400005</v>
      </c>
      <c r="D22949">
        <v>0.94231817412300001</v>
      </c>
      <c r="E22949">
        <v>-2.69512357519E-3</v>
      </c>
      <c r="F22949">
        <v>4.6801631686600002E-2</v>
      </c>
      <c r="G22949">
        <v>0.331419375259</v>
      </c>
    </row>
    <row r="22950" spans="1:7" x14ac:dyDescent="0.25">
      <c r="A22950">
        <v>-4.8365681828299998</v>
      </c>
      <c r="B22950">
        <v>7.6228375573999996</v>
      </c>
      <c r="C22950">
        <v>0.85152658054800001</v>
      </c>
      <c r="D22950">
        <v>0.94378871130899999</v>
      </c>
      <c r="E22950">
        <v>-2.5305039723400001E-3</v>
      </c>
      <c r="F22950">
        <v>4.6847524242399997E-2</v>
      </c>
      <c r="G22950">
        <v>0.32720295601799998</v>
      </c>
    </row>
    <row r="22951" spans="1:7" x14ac:dyDescent="0.25">
      <c r="A22951">
        <v>-4.8366052531200001</v>
      </c>
      <c r="B22951">
        <v>7.6244129325200003</v>
      </c>
      <c r="C22951">
        <v>0.85153726761600002</v>
      </c>
      <c r="D22951">
        <v>0.94524099772500003</v>
      </c>
      <c r="E22951">
        <v>-2.3614076315799999E-3</v>
      </c>
      <c r="F22951">
        <v>4.68913001011E-2</v>
      </c>
      <c r="G22951">
        <v>0.322978460503</v>
      </c>
    </row>
    <row r="22952" spans="1:7" x14ac:dyDescent="0.25">
      <c r="A22952">
        <v>-4.8366282761899999</v>
      </c>
      <c r="B22952">
        <v>7.6259854782999996</v>
      </c>
      <c r="C22952">
        <v>0.85154761612200003</v>
      </c>
      <c r="D22952">
        <v>0.94667489111900005</v>
      </c>
      <c r="E22952">
        <v>-2.1874018418399999E-3</v>
      </c>
      <c r="F22952">
        <v>4.6932780534599997E-2</v>
      </c>
      <c r="G22952">
        <v>0.31874626258200001</v>
      </c>
    </row>
    <row r="22953" spans="1:7" x14ac:dyDescent="0.25">
      <c r="A22953">
        <v>-4.8366372485399998</v>
      </c>
      <c r="B22953">
        <v>7.6275551100400003</v>
      </c>
      <c r="C22953">
        <v>0.85155753497999997</v>
      </c>
      <c r="D22953">
        <v>0.948090055988</v>
      </c>
      <c r="E22953">
        <v>-2.00821151046E-3</v>
      </c>
      <c r="F22953">
        <v>4.6974219155400003E-2</v>
      </c>
      <c r="G22953">
        <v>0.31450697219200002</v>
      </c>
    </row>
    <row r="22954" spans="1:7" x14ac:dyDescent="0.25">
      <c r="A22954">
        <v>-4.8366322125399996</v>
      </c>
      <c r="B22954">
        <v>7.6291217226799999</v>
      </c>
      <c r="C22954">
        <v>0.85156699785400003</v>
      </c>
      <c r="D22954">
        <v>0.94948621129599997</v>
      </c>
      <c r="E22954">
        <v>-1.82442820051E-3</v>
      </c>
      <c r="F22954">
        <v>4.7015474915200001E-2</v>
      </c>
      <c r="G22954">
        <v>0.31026142386599997</v>
      </c>
    </row>
    <row r="22955" spans="1:7" x14ac:dyDescent="0.25">
      <c r="A22955">
        <v>-4.8366132195400002</v>
      </c>
      <c r="B22955">
        <v>7.6306852141999997</v>
      </c>
      <c r="C22955">
        <v>0.85157633977699998</v>
      </c>
      <c r="D22955">
        <v>0.95086377261800004</v>
      </c>
      <c r="E22955">
        <v>-1.63456223346E-3</v>
      </c>
      <c r="F22955">
        <v>4.7054868081399998E-2</v>
      </c>
      <c r="G22955">
        <v>0.30600858406199999</v>
      </c>
    </row>
    <row r="22956" spans="1:7" x14ac:dyDescent="0.25">
      <c r="A22956">
        <v>-4.8365802768400004</v>
      </c>
      <c r="B22956">
        <v>7.6322454852100003</v>
      </c>
      <c r="C22956">
        <v>0.85158555656000001</v>
      </c>
      <c r="D22956">
        <v>0.95222288801199995</v>
      </c>
      <c r="E22956">
        <v>-1.43795433474E-3</v>
      </c>
      <c r="F22956">
        <v>4.7091989873999998E-2</v>
      </c>
      <c r="G22956">
        <v>0.30174798810100001</v>
      </c>
    </row>
    <row r="22957" spans="1:7" x14ac:dyDescent="0.25">
      <c r="A22957">
        <v>-4.8365333965200001</v>
      </c>
      <c r="B22957">
        <v>7.6338024506300002</v>
      </c>
      <c r="C22957">
        <v>0.85159446640400005</v>
      </c>
      <c r="D22957">
        <v>0.95356355027899997</v>
      </c>
      <c r="E22957">
        <v>-1.23449165091E-3</v>
      </c>
      <c r="F22957">
        <v>4.7126414167499998E-2</v>
      </c>
      <c r="G22957">
        <v>0.29747963408700001</v>
      </c>
    </row>
    <row r="22958" spans="1:7" x14ac:dyDescent="0.25">
      <c r="A22958">
        <v>-4.8364725864400002</v>
      </c>
      <c r="B22958">
        <v>7.6353560331499999</v>
      </c>
      <c r="C22958">
        <v>0.851602907907</v>
      </c>
      <c r="D22958">
        <v>0.95488562327000004</v>
      </c>
      <c r="E22958">
        <v>-1.0241830493499999E-3</v>
      </c>
      <c r="F22958">
        <v>4.7158547454399999E-2</v>
      </c>
      <c r="G22958">
        <v>0.29320380100499999</v>
      </c>
    </row>
    <row r="22959" spans="1:7" x14ac:dyDescent="0.25">
      <c r="A22959">
        <v>-4.8363978913699999</v>
      </c>
      <c r="B22959">
        <v>7.6369061396499998</v>
      </c>
      <c r="C22959">
        <v>0.85161077397700002</v>
      </c>
      <c r="D22959">
        <v>0.95618887103899997</v>
      </c>
      <c r="E22959">
        <v>-8.0793039492399997E-4</v>
      </c>
      <c r="F22959">
        <v>4.7188880629900003E-2</v>
      </c>
      <c r="G22959">
        <v>0.28892109596499999</v>
      </c>
    </row>
    <row r="22960" spans="1:7" x14ac:dyDescent="0.25">
      <c r="A22960">
        <v>-4.8363093690500003</v>
      </c>
      <c r="B22960">
        <v>7.6384526530599999</v>
      </c>
      <c r="C22960">
        <v>0.85161801296299999</v>
      </c>
      <c r="D22960">
        <v>0.95747305297200003</v>
      </c>
      <c r="E22960">
        <v>-5.8774844359800005E-4</v>
      </c>
      <c r="F22960">
        <v>4.7215576113900003E-2</v>
      </c>
      <c r="G22960">
        <v>0.28463256447099999</v>
      </c>
    </row>
    <row r="22961" spans="1:7" x14ac:dyDescent="0.25">
      <c r="A22961">
        <v>-4.8362069932400003</v>
      </c>
      <c r="B22961">
        <v>7.6399954397899998</v>
      </c>
      <c r="C22961">
        <v>0.851624951608</v>
      </c>
      <c r="D22961">
        <v>0.95873841387500003</v>
      </c>
      <c r="E22961">
        <v>-3.6286063362800001E-4</v>
      </c>
      <c r="F22961">
        <v>4.7238881717199997E-2</v>
      </c>
      <c r="G22961">
        <v>0.28033731493699998</v>
      </c>
    </row>
    <row r="22962" spans="1:7" x14ac:dyDescent="0.25">
      <c r="A22962">
        <v>-4.8360907658599999</v>
      </c>
      <c r="B22962">
        <v>7.6415343932099997</v>
      </c>
      <c r="C22962">
        <v>0.85163158648100001</v>
      </c>
      <c r="D22962">
        <v>0.95998501303200001</v>
      </c>
      <c r="E22962">
        <v>-1.3287587786799999E-4</v>
      </c>
      <c r="F22962">
        <v>4.7259128981200001E-2</v>
      </c>
      <c r="G22962">
        <v>0.27603501920099999</v>
      </c>
    </row>
    <row r="22963" spans="1:7" x14ac:dyDescent="0.25">
      <c r="A22963">
        <v>-4.8359607121900003</v>
      </c>
      <c r="B22963">
        <v>7.6430694211699999</v>
      </c>
      <c r="C22963">
        <v>0.85163775740699998</v>
      </c>
      <c r="D22963">
        <v>0.96121274549799995</v>
      </c>
      <c r="E22963">
        <v>1.02468304662E-4</v>
      </c>
      <c r="F22963">
        <v>4.7277605738299998E-2</v>
      </c>
      <c r="G22963">
        <v>0.27172573560300001</v>
      </c>
    </row>
    <row r="22964" spans="1:7" x14ac:dyDescent="0.25">
      <c r="A22964">
        <v>-4.8358169026300004</v>
      </c>
      <c r="B22964">
        <v>7.64460042336</v>
      </c>
      <c r="C22964">
        <v>0.85164332031300005</v>
      </c>
      <c r="D22964">
        <v>0.96242153751100001</v>
      </c>
      <c r="E22964">
        <v>3.42667895222E-4</v>
      </c>
      <c r="F22964">
        <v>4.7293350042399998E-2</v>
      </c>
      <c r="G22964">
        <v>0.26740980863699998</v>
      </c>
    </row>
    <row r="22965" spans="1:7" x14ac:dyDescent="0.25">
      <c r="A22965">
        <v>-4.8356594069999996</v>
      </c>
      <c r="B22965">
        <v>7.64612728054</v>
      </c>
      <c r="C22965">
        <v>0.851648178679</v>
      </c>
      <c r="D22965">
        <v>0.963611309689</v>
      </c>
      <c r="E22965">
        <v>5.8625394879800003E-4</v>
      </c>
      <c r="F22965">
        <v>4.7303641586500002E-2</v>
      </c>
      <c r="G22965">
        <v>0.26308794278300002</v>
      </c>
    </row>
    <row r="22966" spans="1:7" x14ac:dyDescent="0.25">
      <c r="A22966">
        <v>-4.8354882087100002</v>
      </c>
      <c r="B22966">
        <v>7.6476498576000003</v>
      </c>
      <c r="C22966">
        <v>0.85165232813500003</v>
      </c>
      <c r="D22966">
        <v>0.96478167168600004</v>
      </c>
      <c r="E22966">
        <v>8.3271593466900001E-4</v>
      </c>
      <c r="F22966">
        <v>4.73092397865E-2</v>
      </c>
      <c r="G22966">
        <v>0.25876141210300002</v>
      </c>
    </row>
    <row r="22967" spans="1:7" x14ac:dyDescent="0.25">
      <c r="A22967">
        <v>-4.83530331466</v>
      </c>
      <c r="B22967">
        <v>7.6491680338799997</v>
      </c>
      <c r="C22967">
        <v>0.851655703559</v>
      </c>
      <c r="D22967">
        <v>0.96593232355799996</v>
      </c>
      <c r="E22967">
        <v>1.08161537622E-3</v>
      </c>
      <c r="F22967">
        <v>4.7310970684400003E-2</v>
      </c>
      <c r="G22967">
        <v>0.25443122541500002</v>
      </c>
    </row>
    <row r="22968" spans="1:7" x14ac:dyDescent="0.25">
      <c r="A22968">
        <v>-4.8351047542899996</v>
      </c>
      <c r="B22968">
        <v>7.6506817066100004</v>
      </c>
      <c r="C22968">
        <v>0.85165822954100001</v>
      </c>
      <c r="D22968">
        <v>0.96706288371399995</v>
      </c>
      <c r="E22968">
        <v>1.3325394052999999E-3</v>
      </c>
      <c r="F22968">
        <v>4.7310980588599998E-2</v>
      </c>
      <c r="G22968">
        <v>0.250098529377</v>
      </c>
    </row>
    <row r="22969" spans="1:7" x14ac:dyDescent="0.25">
      <c r="A22969">
        <v>-4.8348926058700004</v>
      </c>
      <c r="B22969">
        <v>7.6521907638100002</v>
      </c>
      <c r="C22969">
        <v>0.85165987094100004</v>
      </c>
      <c r="D22969">
        <v>0.968173019611</v>
      </c>
      <c r="E22969">
        <v>1.5839429322E-3</v>
      </c>
      <c r="F22969">
        <v>4.7309365221400002E-2</v>
      </c>
      <c r="G22969">
        <v>0.24576476391800001</v>
      </c>
    </row>
    <row r="22970" spans="1:7" x14ac:dyDescent="0.25">
      <c r="A22970">
        <v>-4.8346669632100001</v>
      </c>
      <c r="B22970">
        <v>7.6536950832599997</v>
      </c>
      <c r="C22970">
        <v>0.85166056362300002</v>
      </c>
      <c r="D22970">
        <v>0.96926259045999996</v>
      </c>
      <c r="E22970">
        <v>1.8335867366100001E-3</v>
      </c>
      <c r="F22970">
        <v>4.7302165009499998E-2</v>
      </c>
      <c r="G22970">
        <v>0.24143150970800001</v>
      </c>
    </row>
    <row r="22971" spans="1:7" x14ac:dyDescent="0.25">
      <c r="A22971">
        <v>-4.83442781772</v>
      </c>
      <c r="B22971">
        <v>7.65519452798</v>
      </c>
      <c r="C22971">
        <v>0.85166025915499999</v>
      </c>
      <c r="D22971">
        <v>0.97033129621000003</v>
      </c>
      <c r="E22971">
        <v>2.07923916506E-3</v>
      </c>
      <c r="F22971">
        <v>4.7288576888199998E-2</v>
      </c>
      <c r="G22971">
        <v>0.237100491049</v>
      </c>
    </row>
    <row r="22972" spans="1:7" x14ac:dyDescent="0.25">
      <c r="A22972">
        <v>-4.8341751572499998</v>
      </c>
      <c r="B22972">
        <v>7.65668897745</v>
      </c>
      <c r="C22972">
        <v>0.85165888116599997</v>
      </c>
      <c r="D22972">
        <v>0.97137878551400003</v>
      </c>
      <c r="E22972">
        <v>2.3188259230800001E-3</v>
      </c>
      <c r="F22972">
        <v>4.7269575828200003E-2</v>
      </c>
      <c r="G22972">
        <v>0.23277342052200001</v>
      </c>
    </row>
    <row r="22973" spans="1:7" x14ac:dyDescent="0.25">
      <c r="A22973">
        <v>-4.8339089947899998</v>
      </c>
      <c r="B22973">
        <v>7.6581783150199998</v>
      </c>
      <c r="C22973">
        <v>0.85165647699799996</v>
      </c>
      <c r="D22973">
        <v>0.97240453866200005</v>
      </c>
      <c r="E22973">
        <v>2.55121631041E-3</v>
      </c>
      <c r="F22973">
        <v>4.72476686937E-2</v>
      </c>
      <c r="G22973">
        <v>0.228452538372</v>
      </c>
    </row>
    <row r="22974" spans="1:7" x14ac:dyDescent="0.25">
      <c r="A22974">
        <v>-4.8336294200000003</v>
      </c>
      <c r="B22974">
        <v>7.6596624304500001</v>
      </c>
      <c r="C22974">
        <v>0.85165304153800003</v>
      </c>
      <c r="D22974">
        <v>0.97340814418400001</v>
      </c>
      <c r="E22974">
        <v>2.7753618342100002E-3</v>
      </c>
      <c r="F22974">
        <v>4.7224408027400001E-2</v>
      </c>
      <c r="G22974">
        <v>0.22413999529299999</v>
      </c>
    </row>
    <row r="22975" spans="1:7" x14ac:dyDescent="0.25">
      <c r="A22975">
        <v>-4.8333365490300002</v>
      </c>
      <c r="B22975">
        <v>7.6611412033499997</v>
      </c>
      <c r="C22975">
        <v>0.85164852344300002</v>
      </c>
      <c r="D22975">
        <v>0.97438943108200005</v>
      </c>
      <c r="E22975">
        <v>2.98875483269E-3</v>
      </c>
      <c r="F22975">
        <v>4.7197742348599997E-2</v>
      </c>
      <c r="G22975">
        <v>0.219837842644</v>
      </c>
    </row>
    <row r="22976" spans="1:7" x14ac:dyDescent="0.25">
      <c r="A22976">
        <v>-4.8330304205700001</v>
      </c>
      <c r="B22976">
        <v>7.6626145065399998</v>
      </c>
      <c r="C22976">
        <v>0.85164283297700005</v>
      </c>
      <c r="D22976">
        <v>0.97534825438200001</v>
      </c>
      <c r="E22976">
        <v>3.1894898691599998E-3</v>
      </c>
      <c r="F22976">
        <v>4.7166902391700002E-2</v>
      </c>
      <c r="G22976">
        <v>0.21554789061400001</v>
      </c>
    </row>
    <row r="22977" spans="1:7" x14ac:dyDescent="0.25">
      <c r="A22977">
        <v>-4.8327110605500003</v>
      </c>
      <c r="B22977">
        <v>7.66408224127</v>
      </c>
      <c r="C22977">
        <v>0.85163585167400002</v>
      </c>
      <c r="D22977">
        <v>0.97628448137900004</v>
      </c>
      <c r="E22977">
        <v>3.3763152760599999E-3</v>
      </c>
      <c r="F22977">
        <v>4.7131905176699997E-2</v>
      </c>
      <c r="G22977">
        <v>0.21127185195500001</v>
      </c>
    </row>
    <row r="22978" spans="1:7" x14ac:dyDescent="0.25">
      <c r="A22978">
        <v>-4.83237850152</v>
      </c>
      <c r="B22978">
        <v>7.6655443170700002</v>
      </c>
      <c r="C22978">
        <v>0.85162744840899995</v>
      </c>
      <c r="D22978">
        <v>0.97719789184999994</v>
      </c>
      <c r="E22978">
        <v>3.5484869550799999E-3</v>
      </c>
      <c r="F22978">
        <v>4.7095607720499998E-2</v>
      </c>
      <c r="G22978">
        <v>0.207011333356</v>
      </c>
    </row>
    <row r="22979" spans="1:7" x14ac:dyDescent="0.25">
      <c r="A22979">
        <v>-4.83203281683</v>
      </c>
      <c r="B22979">
        <v>7.6670006325099997</v>
      </c>
      <c r="C22979">
        <v>0.85161773290599996</v>
      </c>
      <c r="D22979">
        <v>0.978088143342</v>
      </c>
      <c r="E22979">
        <v>3.7054441666899999E-3</v>
      </c>
      <c r="F22979">
        <v>4.7060516296999998E-2</v>
      </c>
      <c r="G22979">
        <v>0.20276873857300001</v>
      </c>
    </row>
    <row r="22980" spans="1:7" x14ac:dyDescent="0.25">
      <c r="A22980">
        <v>-4.83167413403</v>
      </c>
      <c r="B22980">
        <v>7.6684510849900001</v>
      </c>
      <c r="C22980">
        <v>0.85160672640699997</v>
      </c>
      <c r="D22980">
        <v>0.97895519231100003</v>
      </c>
      <c r="E22980">
        <v>3.8467493870500001E-3</v>
      </c>
      <c r="F22980">
        <v>4.7024580465799999E-2</v>
      </c>
      <c r="G22980">
        <v>0.198546273696</v>
      </c>
    </row>
    <row r="22981" spans="1:7" x14ac:dyDescent="0.25">
      <c r="A22981">
        <v>-4.8313025387700002</v>
      </c>
      <c r="B22981">
        <v>7.6698955663900001</v>
      </c>
      <c r="C22981">
        <v>0.85159435849999998</v>
      </c>
      <c r="D22981">
        <v>0.97979898432699997</v>
      </c>
      <c r="E22981">
        <v>3.9718325721999998E-3</v>
      </c>
      <c r="F22981">
        <v>4.6987526092300003E-2</v>
      </c>
      <c r="G22981">
        <v>0.19434594734399999</v>
      </c>
    </row>
    <row r="22982" spans="1:7" x14ac:dyDescent="0.25">
      <c r="A22982">
        <v>-4.8309180917700001</v>
      </c>
      <c r="B22982">
        <v>7.6713340031200001</v>
      </c>
      <c r="C22982">
        <v>0.85158054801399996</v>
      </c>
      <c r="D22982">
        <v>0.98061951683799997</v>
      </c>
      <c r="E22982">
        <v>4.0799596046500004E-3</v>
      </c>
      <c r="F22982">
        <v>4.6949271592100002E-2</v>
      </c>
      <c r="G22982">
        <v>0.19016961645399999</v>
      </c>
    </row>
    <row r="22983" spans="1:7" x14ac:dyDescent="0.25">
      <c r="A22983">
        <v>-4.8305208480999999</v>
      </c>
      <c r="B22983">
        <v>7.6727663366299996</v>
      </c>
      <c r="C22983">
        <v>0.85156518661799996</v>
      </c>
      <c r="D22983">
        <v>0.981416823301</v>
      </c>
      <c r="E22983">
        <v>4.1710796464499997E-3</v>
      </c>
      <c r="F22983">
        <v>4.6910267359899997E-2</v>
      </c>
      <c r="G22983">
        <v>0.18601894487699999</v>
      </c>
    </row>
    <row r="22984" spans="1:7" x14ac:dyDescent="0.25">
      <c r="A22984">
        <v>-4.8301108846699998</v>
      </c>
      <c r="B22984">
        <v>7.6741925127500004</v>
      </c>
      <c r="C22984">
        <v>0.85154812741499997</v>
      </c>
      <c r="D22984">
        <v>0.98219089686700001</v>
      </c>
      <c r="E22984">
        <v>4.2462963057900002E-3</v>
      </c>
      <c r="F22984">
        <v>4.6873060764299999E-2</v>
      </c>
      <c r="G22984">
        <v>0.181895374473</v>
      </c>
    </row>
    <row r="22985" spans="1:7" x14ac:dyDescent="0.25">
      <c r="A22985">
        <v>-4.82968830064</v>
      </c>
      <c r="B22985">
        <v>7.6756124589699999</v>
      </c>
      <c r="C22985">
        <v>0.85152965276199999</v>
      </c>
      <c r="D22985">
        <v>0.98294159212700005</v>
      </c>
      <c r="E22985">
        <v>4.3063929487700001E-3</v>
      </c>
      <c r="F22985">
        <v>4.6839036963199999E-2</v>
      </c>
      <c r="G22985">
        <v>0.17780153560500001</v>
      </c>
    </row>
    <row r="22986" spans="1:7" x14ac:dyDescent="0.25">
      <c r="A22986">
        <v>-4.8292532024200003</v>
      </c>
      <c r="B22986">
        <v>7.6770261168699996</v>
      </c>
      <c r="C22986">
        <v>0.85150988838899999</v>
      </c>
      <c r="D22986">
        <v>0.98366900706100002</v>
      </c>
      <c r="E22986">
        <v>4.3512710058499996E-3</v>
      </c>
      <c r="F22986">
        <v>4.6806951213700002E-2</v>
      </c>
      <c r="G22986">
        <v>0.17373963366699999</v>
      </c>
    </row>
    <row r="22987" spans="1:7" x14ac:dyDescent="0.25">
      <c r="A22987">
        <v>-4.8288056621099997</v>
      </c>
      <c r="B22987">
        <v>7.6784334326600003</v>
      </c>
      <c r="C22987">
        <v>0.85148883982500001</v>
      </c>
      <c r="D22987">
        <v>0.98437328533799995</v>
      </c>
      <c r="E22987">
        <v>4.38094421318E-3</v>
      </c>
      <c r="F22987">
        <v>4.6776550076700001E-2</v>
      </c>
      <c r="G22987">
        <v>0.169711510521</v>
      </c>
    </row>
    <row r="22988" spans="1:7" x14ac:dyDescent="0.25">
      <c r="A22988">
        <v>-4.8283457436599999</v>
      </c>
      <c r="B22988">
        <v>7.6798343733600003</v>
      </c>
      <c r="C22988">
        <v>0.85146646976600004</v>
      </c>
      <c r="D22988">
        <v>0.985054617952</v>
      </c>
      <c r="E22988">
        <v>4.39545036413E-3</v>
      </c>
      <c r="F22988">
        <v>4.6747933005399998E-2</v>
      </c>
      <c r="G22988">
        <v>0.16571876908399999</v>
      </c>
    </row>
    <row r="22989" spans="1:7" x14ac:dyDescent="0.25">
      <c r="A22989">
        <v>-4.8278735074199997</v>
      </c>
      <c r="B22989">
        <v>7.6812289101199998</v>
      </c>
      <c r="C22989">
        <v>0.85144270725500004</v>
      </c>
      <c r="D22989">
        <v>0.98571317628800004</v>
      </c>
      <c r="E22989">
        <v>4.39601439504E-3</v>
      </c>
      <c r="F22989">
        <v>4.6722988291600001E-2</v>
      </c>
      <c r="G22989">
        <v>0.16176270124700001</v>
      </c>
    </row>
    <row r="22990" spans="1:7" x14ac:dyDescent="0.25">
      <c r="A22990">
        <v>-4.8273890518</v>
      </c>
      <c r="B22990">
        <v>7.6826170115899997</v>
      </c>
      <c r="C22990">
        <v>0.85141739651600001</v>
      </c>
      <c r="D22990">
        <v>0.98634921568099998</v>
      </c>
      <c r="E22990">
        <v>4.3839204142699997E-3</v>
      </c>
      <c r="F22990">
        <v>4.6702952045099999E-2</v>
      </c>
      <c r="G22990">
        <v>0.15784435446799999</v>
      </c>
    </row>
    <row r="22991" spans="1:7" x14ac:dyDescent="0.25">
      <c r="A22991">
        <v>-4.8268924572499996</v>
      </c>
      <c r="B22991">
        <v>7.6839986427099998</v>
      </c>
      <c r="C22991">
        <v>0.85139095189799996</v>
      </c>
      <c r="D22991">
        <v>0.98696289553899996</v>
      </c>
      <c r="E22991">
        <v>4.3599599136899996E-3</v>
      </c>
      <c r="F22991">
        <v>4.6686560265400003E-2</v>
      </c>
      <c r="G22991">
        <v>0.15396622574499999</v>
      </c>
    </row>
    <row r="22992" spans="1:7" x14ac:dyDescent="0.25">
      <c r="A22992">
        <v>-4.8263837990800003</v>
      </c>
      <c r="B22992">
        <v>7.6853737727800002</v>
      </c>
      <c r="C22992">
        <v>0.85136355401099995</v>
      </c>
      <c r="D22992">
        <v>0.98755444231099998</v>
      </c>
      <c r="E22992">
        <v>4.3247262622200001E-3</v>
      </c>
      <c r="F22992">
        <v>4.6673511109199997E-2</v>
      </c>
      <c r="G22992">
        <v>0.15013028866700001</v>
      </c>
    </row>
    <row r="22993" spans="1:7" x14ac:dyDescent="0.25">
      <c r="A22993">
        <v>-4.8258631407000001</v>
      </c>
      <c r="B22993">
        <v>7.6867423935400003</v>
      </c>
      <c r="C22993">
        <v>0.85133527285099997</v>
      </c>
      <c r="D22993">
        <v>0.98812417008300002</v>
      </c>
      <c r="E22993">
        <v>4.2789592106999997E-3</v>
      </c>
      <c r="F22993">
        <v>4.6663347491100002E-2</v>
      </c>
      <c r="G22993">
        <v>0.14633812561199999</v>
      </c>
    </row>
    <row r="22994" spans="1:7" x14ac:dyDescent="0.25">
      <c r="A22994">
        <v>-4.8253305447299999</v>
      </c>
      <c r="B22994">
        <v>7.6881045076100003</v>
      </c>
      <c r="C22994">
        <v>0.85130605030499995</v>
      </c>
      <c r="D22994">
        <v>0.98867247127900004</v>
      </c>
      <c r="E22994">
        <v>4.2239153638299999E-3</v>
      </c>
      <c r="F22994">
        <v>4.6655458773900003E-2</v>
      </c>
      <c r="G22994">
        <v>0.14259092271500001</v>
      </c>
    </row>
    <row r="22995" spans="1:7" x14ac:dyDescent="0.25">
      <c r="A22995">
        <v>-4.8247860790299999</v>
      </c>
      <c r="B22995">
        <v>7.6894601190399996</v>
      </c>
      <c r="C22995">
        <v>0.85127578045200003</v>
      </c>
      <c r="D22995">
        <v>0.98919973108399994</v>
      </c>
      <c r="E22995">
        <v>4.16092254068E-3</v>
      </c>
      <c r="F22995">
        <v>4.6650395310200002E-2</v>
      </c>
      <c r="G22995">
        <v>0.138889594152</v>
      </c>
    </row>
    <row r="22996" spans="1:7" x14ac:dyDescent="0.25">
      <c r="A22996">
        <v>-4.8242298472099998</v>
      </c>
      <c r="B22996">
        <v>7.6908092291600001</v>
      </c>
      <c r="C22996">
        <v>0.85124432161100005</v>
      </c>
      <c r="D22996">
        <v>0.98970638147900003</v>
      </c>
      <c r="E22996">
        <v>4.0915618073200004E-3</v>
      </c>
      <c r="F22996">
        <v>4.6648513679199997E-2</v>
      </c>
      <c r="G22996">
        <v>0.135234809698</v>
      </c>
    </row>
    <row r="22997" spans="1:7" x14ac:dyDescent="0.25">
      <c r="A22997">
        <v>-4.8236619090900001</v>
      </c>
      <c r="B22997">
        <v>7.6921518364299999</v>
      </c>
      <c r="C22997">
        <v>0.85121205234899999</v>
      </c>
      <c r="D22997">
        <v>0.99019275530700002</v>
      </c>
      <c r="E22997">
        <v>4.0166816175500001E-3</v>
      </c>
      <c r="F22997">
        <v>4.6649209814600003E-2</v>
      </c>
      <c r="G22997">
        <v>0.131628358764</v>
      </c>
    </row>
    <row r="22998" spans="1:7" x14ac:dyDescent="0.25">
      <c r="A22998">
        <v>-4.8230823199900001</v>
      </c>
      <c r="B22998">
        <v>7.6934879517999999</v>
      </c>
      <c r="C22998">
        <v>0.85117919188000002</v>
      </c>
      <c r="D22998">
        <v>0.99065931597599999</v>
      </c>
      <c r="E22998">
        <v>3.9371958254199998E-3</v>
      </c>
      <c r="F22998">
        <v>4.6650718237899999E-2</v>
      </c>
      <c r="G22998">
        <v>0.12807157626599999</v>
      </c>
    </row>
    <row r="22999" spans="1:7" x14ac:dyDescent="0.25">
      <c r="A22999">
        <v>-4.8224911260500001</v>
      </c>
      <c r="B22999">
        <v>7.69481758439</v>
      </c>
      <c r="C22999">
        <v>0.85114580828300002</v>
      </c>
      <c r="D22999">
        <v>0.99110653518500003</v>
      </c>
      <c r="E22999">
        <v>3.8540925485200002E-3</v>
      </c>
      <c r="F22999">
        <v>4.6652384577499997E-2</v>
      </c>
      <c r="G22999">
        <v>0.124565392057</v>
      </c>
    </row>
    <row r="23000" spans="1:7" x14ac:dyDescent="0.25">
      <c r="A23000">
        <v>-4.8218883782699997</v>
      </c>
      <c r="B23000">
        <v>7.6961407494899996</v>
      </c>
      <c r="C23000">
        <v>0.85111184310499999</v>
      </c>
      <c r="D23000">
        <v>0.99153488813799995</v>
      </c>
      <c r="E23000">
        <v>3.7683151559199999E-3</v>
      </c>
      <c r="F23000">
        <v>4.6654504910100002E-2</v>
      </c>
      <c r="G23000">
        <v>0.121110373534</v>
      </c>
    </row>
    <row r="23001" spans="1:7" x14ac:dyDescent="0.25">
      <c r="A23001">
        <v>-4.8212741530000001</v>
      </c>
      <c r="B23001">
        <v>7.69745746216</v>
      </c>
      <c r="C23001">
        <v>0.85107717395000004</v>
      </c>
      <c r="D23001">
        <v>0.99194489655200002</v>
      </c>
      <c r="E23001">
        <v>3.6805692660099999E-3</v>
      </c>
      <c r="F23001">
        <v>4.6657041269799998E-2</v>
      </c>
      <c r="G23001">
        <v>0.117706822718</v>
      </c>
    </row>
    <row r="23002" spans="1:7" x14ac:dyDescent="0.25">
      <c r="A23002">
        <v>-4.8206485361700002</v>
      </c>
      <c r="B23002">
        <v>7.6987677412400002</v>
      </c>
      <c r="C23002">
        <v>0.85104165910100005</v>
      </c>
      <c r="D23002">
        <v>0.99233710122700003</v>
      </c>
      <c r="E23002">
        <v>3.5911791935300001E-3</v>
      </c>
      <c r="F23002">
        <v>4.6659899416000003E-2</v>
      </c>
      <c r="G23002">
        <v>0.114354863241</v>
      </c>
    </row>
    <row r="23003" spans="1:7" x14ac:dyDescent="0.25">
      <c r="A23003">
        <v>-4.8200115765299998</v>
      </c>
      <c r="B23003">
        <v>7.7000715997300002</v>
      </c>
      <c r="C23003">
        <v>0.85100562554000003</v>
      </c>
      <c r="D23003">
        <v>0.99271196093000003</v>
      </c>
      <c r="E23003">
        <v>3.5011338118099999E-3</v>
      </c>
      <c r="F23003">
        <v>4.6662209973200003E-2</v>
      </c>
      <c r="G23003">
        <v>0.111055584502</v>
      </c>
    </row>
    <row r="23004" spans="1:7" x14ac:dyDescent="0.25">
      <c r="A23004">
        <v>-4.8193633221900001</v>
      </c>
      <c r="B23004">
        <v>7.7013690515500004</v>
      </c>
      <c r="C23004">
        <v>0.85096922369399997</v>
      </c>
      <c r="D23004">
        <v>0.99306998061700003</v>
      </c>
      <c r="E23004">
        <v>3.41130489839E-3</v>
      </c>
      <c r="F23004">
        <v>4.6663166056099999E-2</v>
      </c>
      <c r="G23004">
        <v>0.107809672708</v>
      </c>
    </row>
    <row r="23005" spans="1:7" x14ac:dyDescent="0.25">
      <c r="A23005">
        <v>-4.8187038202099997</v>
      </c>
      <c r="B23005">
        <v>7.7026601116100002</v>
      </c>
      <c r="C23005">
        <v>0.85093245489400005</v>
      </c>
      <c r="D23005">
        <v>0.99341166172899997</v>
      </c>
      <c r="E23005">
        <v>3.32220853875E-3</v>
      </c>
      <c r="F23005">
        <v>4.6662799278899998E-2</v>
      </c>
      <c r="G23005">
        <v>0.104617476716</v>
      </c>
    </row>
    <row r="23006" spans="1:7" x14ac:dyDescent="0.25">
      <c r="A23006">
        <v>-4.81803313125</v>
      </c>
      <c r="B23006">
        <v>7.7039447967700001</v>
      </c>
      <c r="C23006">
        <v>0.85089527125599995</v>
      </c>
      <c r="D23006">
        <v>0.99373750980700004</v>
      </c>
      <c r="E23006">
        <v>3.2347196080899998E-3</v>
      </c>
      <c r="F23006">
        <v>4.6661483294099998E-2</v>
      </c>
      <c r="G23006">
        <v>0.101479082417</v>
      </c>
    </row>
    <row r="23007" spans="1:7" x14ac:dyDescent="0.25">
      <c r="A23007">
        <v>-4.8173513304700002</v>
      </c>
      <c r="B23007">
        <v>7.7052231278200001</v>
      </c>
      <c r="C23007">
        <v>0.85085756819000002</v>
      </c>
      <c r="D23007">
        <v>0.99404806872399998</v>
      </c>
      <c r="E23007">
        <v>3.14988121815E-3</v>
      </c>
      <c r="F23007">
        <v>4.6659007495200001E-2</v>
      </c>
      <c r="G23007">
        <v>9.8394371452299997E-2</v>
      </c>
    </row>
    <row r="23008" spans="1:7" x14ac:dyDescent="0.25">
      <c r="A23008">
        <v>-4.8166584987399998</v>
      </c>
      <c r="B23008">
        <v>7.7064951278400002</v>
      </c>
      <c r="C23008">
        <v>0.85081918945900004</v>
      </c>
      <c r="D23008">
        <v>0.99434387489499998</v>
      </c>
      <c r="E23008">
        <v>3.0684999883900002E-3</v>
      </c>
      <c r="F23008">
        <v>4.6655435929899999E-2</v>
      </c>
      <c r="G23008">
        <v>9.5363059229100003E-2</v>
      </c>
    </row>
    <row r="23009" spans="1:7" x14ac:dyDescent="0.25">
      <c r="A23009">
        <v>-4.81595468061</v>
      </c>
      <c r="B23009">
        <v>7.70776081134</v>
      </c>
      <c r="C23009">
        <v>0.85078038936699996</v>
      </c>
      <c r="D23009">
        <v>0.99462537293200004</v>
      </c>
      <c r="E23009">
        <v>2.9917461060499999E-3</v>
      </c>
      <c r="F23009">
        <v>4.6650872291100001E-2</v>
      </c>
      <c r="G23009">
        <v>9.2385675786699997E-2</v>
      </c>
    </row>
    <row r="23010" spans="1:7" x14ac:dyDescent="0.25">
      <c r="A23010">
        <v>-4.8152399239800001</v>
      </c>
      <c r="B23010">
        <v>7.7090201945999999</v>
      </c>
      <c r="C23010">
        <v>0.85074127357499996</v>
      </c>
      <c r="D23010">
        <v>0.99489304360999997</v>
      </c>
      <c r="E23010">
        <v>2.9211686323900002E-3</v>
      </c>
      <c r="F23010">
        <v>4.6645294681000003E-2</v>
      </c>
      <c r="G23010">
        <v>8.9462366580099997E-2</v>
      </c>
    </row>
    <row r="23011" spans="1:7" x14ac:dyDescent="0.25">
      <c r="A23011">
        <v>-4.8145142895899999</v>
      </c>
      <c r="B23011">
        <v>7.7102732887399998</v>
      </c>
      <c r="C23011">
        <v>0.85070181841900006</v>
      </c>
      <c r="D23011">
        <v>0.99514738925000001</v>
      </c>
      <c r="E23011">
        <v>2.8576230306700001E-3</v>
      </c>
      <c r="F23011">
        <v>4.6638591804300002E-2</v>
      </c>
      <c r="G23011">
        <v>8.6593010196899994E-2</v>
      </c>
    </row>
    <row r="23012" spans="1:7" x14ac:dyDescent="0.25">
      <c r="A23012">
        <v>-4.8137778453799998</v>
      </c>
      <c r="B23012">
        <v>7.7115201097200003</v>
      </c>
      <c r="C23012">
        <v>0.85066194465400002</v>
      </c>
      <c r="D23012">
        <v>0.99538890984899997</v>
      </c>
      <c r="E23012">
        <v>2.8015206471600001E-3</v>
      </c>
      <c r="F23012">
        <v>4.6630848611600002E-2</v>
      </c>
      <c r="G23012">
        <v>8.3777285638700003E-2</v>
      </c>
    </row>
    <row r="23013" spans="1:7" x14ac:dyDescent="0.25">
      <c r="A23013">
        <v>-4.81303066149</v>
      </c>
      <c r="B23013">
        <v>7.7127606751600002</v>
      </c>
      <c r="C23013">
        <v>0.85062154426500003</v>
      </c>
      <c r="D23013">
        <v>0.99561809565899995</v>
      </c>
      <c r="E23013">
        <v>2.7530503330800002E-3</v>
      </c>
      <c r="F23013">
        <v>4.6622280676699997E-2</v>
      </c>
      <c r="G23013">
        <v>8.1014759484699994E-2</v>
      </c>
    </row>
    <row r="23014" spans="1:7" x14ac:dyDescent="0.25">
      <c r="A23014">
        <v>-4.8122728051000001</v>
      </c>
      <c r="B23014">
        <v>7.7139950018099999</v>
      </c>
      <c r="C23014">
        <v>0.85058053473200002</v>
      </c>
      <c r="D23014">
        <v>0.99583543539399999</v>
      </c>
      <c r="E23014">
        <v>2.7122382001900001E-3</v>
      </c>
      <c r="F23014">
        <v>4.6613000516299997E-2</v>
      </c>
      <c r="G23014">
        <v>7.83049012603E-2</v>
      </c>
    </row>
    <row r="23015" spans="1:7" x14ac:dyDescent="0.25">
      <c r="A23015">
        <v>-4.8115043214800002</v>
      </c>
      <c r="B23015">
        <v>7.7152230954099998</v>
      </c>
      <c r="C23015">
        <v>0.85053903964099997</v>
      </c>
      <c r="D23015">
        <v>0.99604136588100001</v>
      </c>
      <c r="E23015">
        <v>2.6796512501099999E-3</v>
      </c>
      <c r="F23015">
        <v>4.6602928528100003E-2</v>
      </c>
      <c r="G23015">
        <v>7.5647762533399998E-2</v>
      </c>
    </row>
    <row r="23016" spans="1:7" x14ac:dyDescent="0.25">
      <c r="A23016">
        <v>-4.8107252671599996</v>
      </c>
      <c r="B23016">
        <v>7.7164449589900004</v>
      </c>
      <c r="C23016">
        <v>0.85049708805299995</v>
      </c>
      <c r="D23016">
        <v>0.996236313082</v>
      </c>
      <c r="E23016">
        <v>2.6559107912900001E-3</v>
      </c>
      <c r="F23016">
        <v>4.6592484428700003E-2</v>
      </c>
      <c r="G23016">
        <v>7.3043103909600005E-2</v>
      </c>
    </row>
    <row r="23017" spans="1:7" x14ac:dyDescent="0.25">
      <c r="A23017">
        <v>-4.8099357104699996</v>
      </c>
      <c r="B23017">
        <v>7.7176605938799998</v>
      </c>
      <c r="C23017">
        <v>0.85045461738999995</v>
      </c>
      <c r="D23017">
        <v>0.99642071992400005</v>
      </c>
      <c r="E23017">
        <v>2.6413003176000002E-3</v>
      </c>
      <c r="F23017">
        <v>4.6581778989800003E-2</v>
      </c>
      <c r="G23017">
        <v>7.0490497982099998E-2</v>
      </c>
    </row>
    <row r="23018" spans="1:7" x14ac:dyDescent="0.25">
      <c r="A23018">
        <v>-4.8091357162700001</v>
      </c>
      <c r="B23018">
        <v>7.7188700038700002</v>
      </c>
      <c r="C23018">
        <v>0.85041158060300004</v>
      </c>
      <c r="D23018">
        <v>0.99659503276200001</v>
      </c>
      <c r="E23018">
        <v>2.6360623059E-3</v>
      </c>
      <c r="F23018">
        <v>4.6570753646600002E-2</v>
      </c>
      <c r="G23018">
        <v>6.7989387076799995E-2</v>
      </c>
    </row>
    <row r="23019" spans="1:7" x14ac:dyDescent="0.25">
      <c r="A23019">
        <v>-4.8083253400599997</v>
      </c>
      <c r="B23019">
        <v>7.72007319099</v>
      </c>
      <c r="C23019">
        <v>0.85036797607400005</v>
      </c>
      <c r="D23019">
        <v>0.99675968775900003</v>
      </c>
      <c r="E23019">
        <v>2.63981675575E-3</v>
      </c>
      <c r="F23019">
        <v>4.6559398564099998E-2</v>
      </c>
      <c r="G23019">
        <v>6.5539138162899996E-2</v>
      </c>
    </row>
    <row r="23020" spans="1:7" x14ac:dyDescent="0.25">
      <c r="A23020">
        <v>-4.8075046313599996</v>
      </c>
      <c r="B23020">
        <v>7.72127015456</v>
      </c>
      <c r="C23020">
        <v>0.85032380312099998</v>
      </c>
      <c r="D23020">
        <v>0.99691508508600002</v>
      </c>
      <c r="E23020">
        <v>2.6525709801199998E-3</v>
      </c>
      <c r="F23020">
        <v>4.6548309126799997E-2</v>
      </c>
      <c r="G23020">
        <v>6.3138988843300006E-2</v>
      </c>
    </row>
    <row r="23021" spans="1:7" x14ac:dyDescent="0.25">
      <c r="A23021">
        <v>-4.8066736493800004</v>
      </c>
      <c r="B23021">
        <v>7.7224608894699998</v>
      </c>
      <c r="C23021">
        <v>0.85027911037500004</v>
      </c>
      <c r="D23021">
        <v>0.99706162345899996</v>
      </c>
      <c r="E23021">
        <v>2.6756063979800002E-3</v>
      </c>
      <c r="F23021">
        <v>4.6537037886799998E-2</v>
      </c>
      <c r="G23021">
        <v>6.0788685292099999E-2</v>
      </c>
    </row>
    <row r="23022" spans="1:7" x14ac:dyDescent="0.25">
      <c r="A23022">
        <v>-4.8058324640499999</v>
      </c>
      <c r="B23022">
        <v>7.7236453913099998</v>
      </c>
      <c r="C23022">
        <v>0.85023390878100003</v>
      </c>
      <c r="D23022">
        <v>0.99719971196599999</v>
      </c>
      <c r="E23022">
        <v>2.7096672894699999E-3</v>
      </c>
      <c r="F23022">
        <v>4.65249451472E-2</v>
      </c>
      <c r="G23022">
        <v>5.8487790499900001E-2</v>
      </c>
    </row>
    <row r="23023" spans="1:7" x14ac:dyDescent="0.25">
      <c r="A23023">
        <v>-4.80498114246</v>
      </c>
      <c r="B23023">
        <v>7.7248236566299999</v>
      </c>
      <c r="C23023">
        <v>0.85018816903299999</v>
      </c>
      <c r="D23023">
        <v>0.99732976710800003</v>
      </c>
      <c r="E23023">
        <v>2.7550536743100001E-3</v>
      </c>
      <c r="F23023">
        <v>4.6511162910900003E-2</v>
      </c>
      <c r="G23023">
        <v>5.62357274776E-2</v>
      </c>
    </row>
    <row r="23024" spans="1:7" x14ac:dyDescent="0.25">
      <c r="A23024">
        <v>-4.8041197387599999</v>
      </c>
      <c r="B23024">
        <v>7.7259956772800003</v>
      </c>
      <c r="C23024">
        <v>0.85014190240099996</v>
      </c>
      <c r="D23024">
        <v>0.99745219361799997</v>
      </c>
      <c r="E23024">
        <v>2.8119234393099999E-3</v>
      </c>
      <c r="F23024">
        <v>4.6494948076500002E-2</v>
      </c>
      <c r="G23024">
        <v>5.4031790050300003E-2</v>
      </c>
    </row>
    <row r="23025" spans="1:7" x14ac:dyDescent="0.25">
      <c r="A23025">
        <v>-4.8032482911300001</v>
      </c>
      <c r="B23025">
        <v>7.7271614392999997</v>
      </c>
      <c r="C23025">
        <v>0.85009511461800003</v>
      </c>
      <c r="D23025">
        <v>0.99756734779699996</v>
      </c>
      <c r="E23025">
        <v>2.8799851937499998E-3</v>
      </c>
      <c r="F23025">
        <v>4.6476380423900003E-2</v>
      </c>
      <c r="G23025">
        <v>5.18752190987E-2</v>
      </c>
    </row>
    <row r="23026" spans="1:7" x14ac:dyDescent="0.25">
      <c r="A23026">
        <v>-4.8023668439399998</v>
      </c>
      <c r="B23026">
        <v>7.7283209256700003</v>
      </c>
      <c r="C23026">
        <v>0.85004783034200004</v>
      </c>
      <c r="D23026">
        <v>0.99767551513700004</v>
      </c>
      <c r="E23026">
        <v>2.95881014737E-3</v>
      </c>
      <c r="F23026">
        <v>4.6456886941099999E-2</v>
      </c>
      <c r="G23026">
        <v>4.9765144371799998E-2</v>
      </c>
    </row>
    <row r="23027" spans="1:7" x14ac:dyDescent="0.25">
      <c r="A23027">
        <v>-4.8014754557200003</v>
      </c>
      <c r="B23027">
        <v>7.7294741128100002</v>
      </c>
      <c r="C23027">
        <v>0.85000016761700004</v>
      </c>
      <c r="D23027">
        <v>0.99777702204999996</v>
      </c>
      <c r="E23027">
        <v>3.0482447972300002E-3</v>
      </c>
      <c r="F23027">
        <v>4.6435869686300001E-2</v>
      </c>
      <c r="G23027">
        <v>4.7701493461599999E-2</v>
      </c>
    </row>
    <row r="23028" spans="1:7" x14ac:dyDescent="0.25">
      <c r="A23028">
        <v>-4.8005741949200003</v>
      </c>
      <c r="B23028">
        <v>7.7306209798000003</v>
      </c>
      <c r="C23028">
        <v>0.84995216038300003</v>
      </c>
      <c r="D23028">
        <v>0.99787225715500005</v>
      </c>
      <c r="E23028">
        <v>3.14793456131E-3</v>
      </c>
      <c r="F23028">
        <v>4.6411510535399998E-2</v>
      </c>
      <c r="G23028">
        <v>4.5683920574400003E-2</v>
      </c>
    </row>
    <row r="23029" spans="1:7" x14ac:dyDescent="0.25">
      <c r="A23029">
        <v>-4.7996631219200001</v>
      </c>
      <c r="B23029">
        <v>7.7317614994400001</v>
      </c>
      <c r="C23029">
        <v>0.84990381070499998</v>
      </c>
      <c r="D23029">
        <v>0.99796156682199999</v>
      </c>
      <c r="E23029">
        <v>3.2572610785699999E-3</v>
      </c>
      <c r="F23029">
        <v>4.6382837158799997E-2</v>
      </c>
      <c r="G23029">
        <v>4.3711941310400002E-2</v>
      </c>
    </row>
    <row r="23030" spans="1:7" x14ac:dyDescent="0.25">
      <c r="A23030">
        <v>-4.7987422822000001</v>
      </c>
      <c r="B23030">
        <v>7.7328956411999998</v>
      </c>
      <c r="C23030">
        <v>0.84985511388500001</v>
      </c>
      <c r="D23030">
        <v>0.99804521574299998</v>
      </c>
      <c r="E23030">
        <v>3.3761925625300001E-3</v>
      </c>
      <c r="F23030">
        <v>4.63505175958E-2</v>
      </c>
      <c r="G23030">
        <v>4.1784903683299998E-2</v>
      </c>
    </row>
    <row r="23031" spans="1:7" x14ac:dyDescent="0.25">
      <c r="A23031">
        <v>-4.7978117207400004</v>
      </c>
      <c r="B23031">
        <v>7.7340233636500004</v>
      </c>
      <c r="C23031">
        <v>0.849806137209</v>
      </c>
      <c r="D23031">
        <v>0.99812348792000005</v>
      </c>
      <c r="E23031">
        <v>3.5041441489300001E-3</v>
      </c>
      <c r="F23031">
        <v>4.6314719332299997E-2</v>
      </c>
      <c r="G23031">
        <v>3.9902012585799999E-2</v>
      </c>
    </row>
    <row r="23032" spans="1:7" x14ac:dyDescent="0.25">
      <c r="A23032">
        <v>-4.79687150054</v>
      </c>
      <c r="B23032">
        <v>7.7351446355000002</v>
      </c>
      <c r="C23032">
        <v>0.849756915098</v>
      </c>
      <c r="D23032">
        <v>0.99819666565200005</v>
      </c>
      <c r="E23032">
        <v>3.6401613816799999E-3</v>
      </c>
      <c r="F23032">
        <v>4.6275389371499998E-2</v>
      </c>
      <c r="G23032">
        <v>3.8062504447400003E-2</v>
      </c>
    </row>
    <row r="23033" spans="1:7" x14ac:dyDescent="0.25">
      <c r="A23033">
        <v>-4.7959216950099997</v>
      </c>
      <c r="B23033">
        <v>7.7362594315699997</v>
      </c>
      <c r="C23033">
        <v>0.84970748524499995</v>
      </c>
      <c r="D23033">
        <v>0.99826500092899995</v>
      </c>
      <c r="E23033">
        <v>3.7844109283499999E-3</v>
      </c>
      <c r="F23033">
        <v>4.6232312314600003E-2</v>
      </c>
      <c r="G23033">
        <v>3.6266230182400001E-2</v>
      </c>
    </row>
    <row r="23034" spans="1:7" x14ac:dyDescent="0.25">
      <c r="A23034">
        <v>-4.7949623820799996</v>
      </c>
      <c r="B23034">
        <v>7.7373677275099997</v>
      </c>
      <c r="C23034">
        <v>0.84965780985799999</v>
      </c>
      <c r="D23034">
        <v>0.99832874844599995</v>
      </c>
      <c r="E23034">
        <v>3.9365997892199999E-3</v>
      </c>
      <c r="F23034">
        <v>4.6185251306999998E-2</v>
      </c>
      <c r="G23034">
        <v>3.4512834869899998E-2</v>
      </c>
    </row>
    <row r="23035" spans="1:7" x14ac:dyDescent="0.25">
      <c r="A23035">
        <v>-4.7939936104700003</v>
      </c>
      <c r="B23035">
        <v>7.7384694894099999</v>
      </c>
      <c r="C23035">
        <v>0.84960786527099996</v>
      </c>
      <c r="D23035">
        <v>0.99838819654099997</v>
      </c>
      <c r="E23035">
        <v>4.0957166576999996E-3</v>
      </c>
      <c r="F23035">
        <v>4.6133229161299999E-2</v>
      </c>
      <c r="G23035">
        <v>3.2801818242100003E-2</v>
      </c>
    </row>
    <row r="23036" spans="1:7" x14ac:dyDescent="0.25">
      <c r="A23036">
        <v>-4.7930154290999996</v>
      </c>
      <c r="B23036">
        <v>7.7395646729100003</v>
      </c>
      <c r="C23036">
        <v>0.84955763475599999</v>
      </c>
      <c r="D23036">
        <v>0.99844355817800001</v>
      </c>
      <c r="E23036">
        <v>4.2608523832400004E-3</v>
      </c>
      <c r="F23036">
        <v>4.6076751348899998E-2</v>
      </c>
      <c r="G23036">
        <v>3.1132607591400002E-2</v>
      </c>
    </row>
    <row r="23037" spans="1:7" x14ac:dyDescent="0.25">
      <c r="A23037">
        <v>-4.7920278995299999</v>
      </c>
      <c r="B23037">
        <v>7.74065322529</v>
      </c>
      <c r="C23037">
        <v>0.84950720487300002</v>
      </c>
      <c r="D23037">
        <v>0.99849506810300004</v>
      </c>
      <c r="E23037">
        <v>4.4311423248000002E-3</v>
      </c>
      <c r="F23037">
        <v>4.6015795684099997E-2</v>
      </c>
      <c r="G23037">
        <v>2.95044149059E-2</v>
      </c>
    </row>
    <row r="23038" spans="1:7" x14ac:dyDescent="0.25">
      <c r="A23038">
        <v>-4.7910310920999999</v>
      </c>
      <c r="B23038">
        <v>7.7417351068900002</v>
      </c>
      <c r="C23038">
        <v>0.84945661366199998</v>
      </c>
      <c r="D23038">
        <v>0.99854294033900004</v>
      </c>
      <c r="E23038">
        <v>4.6059390545999997E-3</v>
      </c>
      <c r="F23038">
        <v>4.5950584315499997E-2</v>
      </c>
      <c r="G23038">
        <v>2.7916400668899999E-2</v>
      </c>
    </row>
    <row r="23039" spans="1:7" x14ac:dyDescent="0.25">
      <c r="A23039">
        <v>-4.79002508671</v>
      </c>
      <c r="B23039">
        <v>7.74281028506</v>
      </c>
      <c r="C23039">
        <v>0.84940581790000003</v>
      </c>
      <c r="D23039">
        <v>0.99858739867199997</v>
      </c>
      <c r="E23039">
        <v>4.7847746825899996E-3</v>
      </c>
      <c r="F23039">
        <v>4.5880643293599997E-2</v>
      </c>
      <c r="G23039">
        <v>2.63681572181E-2</v>
      </c>
    </row>
    <row r="23040" spans="1:7" x14ac:dyDescent="0.25">
      <c r="A23040">
        <v>-4.7890099537399999</v>
      </c>
      <c r="B23040">
        <v>7.7438787123199999</v>
      </c>
      <c r="C23040">
        <v>0.84935482843099996</v>
      </c>
      <c r="D23040">
        <v>0.998628636455</v>
      </c>
      <c r="E23040">
        <v>4.96764155807E-3</v>
      </c>
      <c r="F23040">
        <v>4.5806021521099999E-2</v>
      </c>
      <c r="G23040">
        <v>2.48591508483E-2</v>
      </c>
    </row>
    <row r="23041" spans="1:7" x14ac:dyDescent="0.25">
      <c r="A23041">
        <v>-4.7879857580599996</v>
      </c>
      <c r="B23041">
        <v>7.7449403211399996</v>
      </c>
      <c r="C23041">
        <v>0.84930368161299996</v>
      </c>
      <c r="D23041">
        <v>0.99866684996199995</v>
      </c>
      <c r="E23041">
        <v>5.1549514683700004E-3</v>
      </c>
      <c r="F23041">
        <v>4.57266004915E-2</v>
      </c>
      <c r="G23041">
        <v>2.33886141161E-2</v>
      </c>
    </row>
    <row r="23042" spans="1:7" x14ac:dyDescent="0.25">
      <c r="A23042">
        <v>-4.7869525788000002</v>
      </c>
      <c r="B23042">
        <v>7.7459950588800002</v>
      </c>
      <c r="C23042">
        <v>0.84925241717699995</v>
      </c>
      <c r="D23042">
        <v>0.99870221297100004</v>
      </c>
      <c r="E23042">
        <v>5.3463227966300004E-3</v>
      </c>
      <c r="F23042">
        <v>4.5642635065599999E-2</v>
      </c>
      <c r="G23042">
        <v>2.1955785192500001E-2</v>
      </c>
    </row>
    <row r="23043" spans="1:7" x14ac:dyDescent="0.25">
      <c r="A23043">
        <v>-4.7859104926100002</v>
      </c>
      <c r="B23043">
        <v>7.7470428834299998</v>
      </c>
      <c r="C23043">
        <v>0.84920107318899996</v>
      </c>
      <c r="D23043">
        <v>0.99873488023199997</v>
      </c>
      <c r="E23043">
        <v>5.5409027609200001E-3</v>
      </c>
      <c r="F23043">
        <v>4.5554663325099998E-2</v>
      </c>
      <c r="G23043">
        <v>2.0559913768699999E-2</v>
      </c>
    </row>
    <row r="23044" spans="1:7" x14ac:dyDescent="0.25">
      <c r="A23044">
        <v>-4.7848595743800004</v>
      </c>
      <c r="B23044">
        <v>7.7480837598800001</v>
      </c>
      <c r="C23044">
        <v>0.84914969391100004</v>
      </c>
      <c r="D23044">
        <v>0.99876502062399997</v>
      </c>
      <c r="E23044">
        <v>5.7380861762700002E-3</v>
      </c>
      <c r="F23044">
        <v>4.5462740145999998E-2</v>
      </c>
      <c r="G23044">
        <v>1.9200187583899998E-2</v>
      </c>
    </row>
    <row r="23045" spans="1:7" x14ac:dyDescent="0.25">
      <c r="A23045">
        <v>-4.7837998822100003</v>
      </c>
      <c r="B23045">
        <v>7.7491176562400002</v>
      </c>
      <c r="C23045">
        <v>0.84909828763100004</v>
      </c>
      <c r="D23045">
        <v>0.99879282587899998</v>
      </c>
      <c r="E23045">
        <v>5.9382010296500001E-3</v>
      </c>
      <c r="F23045">
        <v>4.5366045635100001E-2</v>
      </c>
      <c r="G23045">
        <v>1.7875979519599999E-2</v>
      </c>
    </row>
    <row r="23046" spans="1:7" x14ac:dyDescent="0.25">
      <c r="A23046">
        <v>-4.7827314795899998</v>
      </c>
      <c r="B23046">
        <v>7.75014452906</v>
      </c>
      <c r="C23046">
        <v>0.84904687079700003</v>
      </c>
      <c r="D23046">
        <v>0.99881836016000003</v>
      </c>
      <c r="E23046">
        <v>6.1409442223900003E-3</v>
      </c>
      <c r="F23046">
        <v>4.52665212532E-2</v>
      </c>
      <c r="G23046">
        <v>1.65865688105E-2</v>
      </c>
    </row>
    <row r="23047" spans="1:7" x14ac:dyDescent="0.25">
      <c r="A23047">
        <v>-4.7816544564100001</v>
      </c>
      <c r="B23047">
        <v>7.7511643158899997</v>
      </c>
      <c r="C23047">
        <v>0.848995503012</v>
      </c>
      <c r="D23047">
        <v>0.99884176012100001</v>
      </c>
      <c r="E23047">
        <v>6.3456818740200002E-3</v>
      </c>
      <c r="F23047">
        <v>4.5164456271700001E-2</v>
      </c>
      <c r="G23047">
        <v>1.53310942356E-2</v>
      </c>
    </row>
    <row r="23048" spans="1:7" x14ac:dyDescent="0.25">
      <c r="A23048">
        <v>-4.7805689032399998</v>
      </c>
      <c r="B23048">
        <v>7.7521769689899998</v>
      </c>
      <c r="C23048">
        <v>0.84894420269600002</v>
      </c>
      <c r="D23048">
        <v>0.99886319751899999</v>
      </c>
      <c r="E23048">
        <v>6.5521624495E-3</v>
      </c>
      <c r="F23048">
        <v>4.5059143657399998E-2</v>
      </c>
      <c r="G23048">
        <v>1.41086988465E-2</v>
      </c>
    </row>
    <row r="23049" spans="1:7" x14ac:dyDescent="0.25">
      <c r="A23049">
        <v>-4.7794748956999999</v>
      </c>
      <c r="B23049">
        <v>7.7531824447500002</v>
      </c>
      <c r="C23049">
        <v>0.84889299459800005</v>
      </c>
      <c r="D23049">
        <v>0.99888282970800002</v>
      </c>
      <c r="E23049">
        <v>6.7596635480299998E-3</v>
      </c>
      <c r="F23049">
        <v>4.4950095349799997E-2</v>
      </c>
      <c r="G23049">
        <v>1.2918528975500001E-2</v>
      </c>
    </row>
    <row r="23050" spans="1:7" x14ac:dyDescent="0.25">
      <c r="A23050">
        <v>-4.7783724979100004</v>
      </c>
      <c r="B23050">
        <v>7.7541806967699998</v>
      </c>
      <c r="C23050">
        <v>0.84884189341000005</v>
      </c>
      <c r="D23050">
        <v>0.99890071722899998</v>
      </c>
      <c r="E23050">
        <v>6.9673874084300001E-3</v>
      </c>
      <c r="F23050">
        <v>4.48388213759E-2</v>
      </c>
      <c r="G23050">
        <v>1.17597928933E-2</v>
      </c>
    </row>
    <row r="23051" spans="1:7" x14ac:dyDescent="0.25">
      <c r="A23051">
        <v>-4.7772617694799999</v>
      </c>
      <c r="B23051">
        <v>7.7551716774499999</v>
      </c>
      <c r="C23051">
        <v>0.84879088416899995</v>
      </c>
      <c r="D23051">
        <v>0.99891691134299998</v>
      </c>
      <c r="E23051">
        <v>7.1751983110300002E-3</v>
      </c>
      <c r="F23051">
        <v>4.4726820623199999E-2</v>
      </c>
      <c r="G23051">
        <v>1.06316640057E-2</v>
      </c>
    </row>
    <row r="23052" spans="1:7" x14ac:dyDescent="0.25">
      <c r="A23052">
        <v>-4.7761428103299997</v>
      </c>
      <c r="B23052">
        <v>7.7561553337999998</v>
      </c>
      <c r="C23052">
        <v>0.84873997628200004</v>
      </c>
      <c r="D23052">
        <v>0.99893155662300004</v>
      </c>
      <c r="E23052">
        <v>7.3828881565500002E-3</v>
      </c>
      <c r="F23052">
        <v>4.4613382705400002E-2</v>
      </c>
      <c r="G23052">
        <v>9.5333220295999999E-3</v>
      </c>
    </row>
    <row r="23053" spans="1:7" x14ac:dyDescent="0.25">
      <c r="A23053">
        <v>-4.7750157255800003</v>
      </c>
      <c r="B23053">
        <v>7.7571316180399998</v>
      </c>
      <c r="C23053">
        <v>0.84868917212899997</v>
      </c>
      <c r="D23053">
        <v>0.998944791</v>
      </c>
      <c r="E23053">
        <v>7.5908209818799999E-3</v>
      </c>
      <c r="F23053">
        <v>4.4497720531500001E-2</v>
      </c>
      <c r="G23053">
        <v>8.4638548416100003E-3</v>
      </c>
    </row>
    <row r="23054" spans="1:7" x14ac:dyDescent="0.25">
      <c r="A23054">
        <v>-4.7738806088099999</v>
      </c>
      <c r="B23054">
        <v>7.7581004894300003</v>
      </c>
      <c r="C23054">
        <v>0.84863846911600005</v>
      </c>
      <c r="D23054">
        <v>0.99895671524399998</v>
      </c>
      <c r="E23054">
        <v>7.7986256646900001E-3</v>
      </c>
      <c r="F23054">
        <v>4.4379846119399997E-2</v>
      </c>
      <c r="G23054">
        <v>7.4223826619400001E-3</v>
      </c>
    </row>
    <row r="23055" spans="1:7" x14ac:dyDescent="0.25">
      <c r="A23055">
        <v>-4.7727375259700002</v>
      </c>
      <c r="B23055">
        <v>7.7590619164100003</v>
      </c>
      <c r="C23055">
        <v>0.84858787048999995</v>
      </c>
      <c r="D23055">
        <v>0.99896745351500005</v>
      </c>
      <c r="E23055">
        <v>8.0062079773599998E-3</v>
      </c>
      <c r="F23055">
        <v>4.4259061365300001E-2</v>
      </c>
      <c r="G23055">
        <v>6.4080371080600003E-3</v>
      </c>
    </row>
    <row r="23056" spans="1:7" x14ac:dyDescent="0.25">
      <c r="A23056">
        <v>-4.7715865258100001</v>
      </c>
      <c r="B23056">
        <v>7.7600158588300001</v>
      </c>
      <c r="C23056">
        <v>0.84853737003399998</v>
      </c>
      <c r="D23056">
        <v>0.99897707045499995</v>
      </c>
      <c r="E23056">
        <v>8.2128828467299998E-3</v>
      </c>
      <c r="F23056">
        <v>4.4135983485600001E-2</v>
      </c>
      <c r="G23056">
        <v>5.4199835381900001E-3</v>
      </c>
    </row>
    <row r="23057" spans="1:7" x14ac:dyDescent="0.25">
      <c r="A23057">
        <v>-4.7704276856199996</v>
      </c>
      <c r="B23057">
        <v>7.7609622811500003</v>
      </c>
      <c r="C23057">
        <v>0.84848696372999999</v>
      </c>
      <c r="D23057">
        <v>0.99898558450999997</v>
      </c>
      <c r="E23057">
        <v>8.41876118416E-3</v>
      </c>
      <c r="F23057">
        <v>4.4012021307E-2</v>
      </c>
      <c r="G23057">
        <v>4.4573961929000004E-3</v>
      </c>
    </row>
    <row r="23058" spans="1:7" x14ac:dyDescent="0.25">
      <c r="A23058">
        <v>-4.7692611108699996</v>
      </c>
      <c r="B23058">
        <v>7.7619011446600004</v>
      </c>
      <c r="C23058">
        <v>0.84843661903900003</v>
      </c>
      <c r="D23058">
        <v>0.99899305657199999</v>
      </c>
      <c r="E23058">
        <v>8.6237996263400004E-3</v>
      </c>
      <c r="F23058">
        <v>4.38875397285E-2</v>
      </c>
      <c r="G23058">
        <v>3.5194967424499999E-3</v>
      </c>
    </row>
    <row r="23059" spans="1:7" x14ac:dyDescent="0.25">
      <c r="A23059">
        <v>-4.7680869053999997</v>
      </c>
      <c r="B23059">
        <v>7.76283241343</v>
      </c>
      <c r="C23059">
        <v>0.84838629857900005</v>
      </c>
      <c r="D23059">
        <v>0.99899961520799996</v>
      </c>
      <c r="E23059">
        <v>8.8268991180999994E-3</v>
      </c>
      <c r="F23059">
        <v>4.3761465375499999E-2</v>
      </c>
      <c r="G23059">
        <v>2.60553538403E-3</v>
      </c>
    </row>
    <row r="23060" spans="1:7" x14ac:dyDescent="0.25">
      <c r="A23060">
        <v>-4.7669051532499997</v>
      </c>
      <c r="B23060">
        <v>7.7637560526599998</v>
      </c>
      <c r="C23060">
        <v>0.84833596110099996</v>
      </c>
      <c r="D23060">
        <v>0.99900537777999998</v>
      </c>
      <c r="E23060">
        <v>9.0270282031499997E-3</v>
      </c>
      <c r="F23060">
        <v>4.3632869997900003E-2</v>
      </c>
      <c r="G23060">
        <v>1.7148131365E-3</v>
      </c>
    </row>
    <row r="23061" spans="1:7" x14ac:dyDescent="0.25">
      <c r="A23061">
        <v>-4.7657159153700004</v>
      </c>
      <c r="B23061">
        <v>7.7646720235500002</v>
      </c>
      <c r="C23061">
        <v>0.84828557493900003</v>
      </c>
      <c r="D23061">
        <v>0.99901032240999998</v>
      </c>
      <c r="E23061">
        <v>9.2241853852999996E-3</v>
      </c>
      <c r="F23061">
        <v>4.35037169843E-2</v>
      </c>
      <c r="G23061">
        <v>8.4659929531699998E-4</v>
      </c>
    </row>
    <row r="23062" spans="1:7" x14ac:dyDescent="0.25">
      <c r="A23062">
        <v>-4.7645192638199996</v>
      </c>
      <c r="B23062">
        <v>7.7655802810800001</v>
      </c>
      <c r="C23062">
        <v>0.84823511661899997</v>
      </c>
      <c r="D23062">
        <v>0.99901445738500005</v>
      </c>
      <c r="E23062">
        <v>9.4187112110399995E-3</v>
      </c>
      <c r="F23062">
        <v>4.3375128980800003E-2</v>
      </c>
      <c r="G23062" s="1">
        <v>5.0300409094800002E-8</v>
      </c>
    </row>
    <row r="23063" spans="1:7" x14ac:dyDescent="0.25">
      <c r="A23063">
        <v>-4.7633152989100003</v>
      </c>
      <c r="B23063">
        <v>7.7664807947099996</v>
      </c>
      <c r="C23063">
        <v>0.84818455336800003</v>
      </c>
      <c r="D23063">
        <v>0.99901782925100002</v>
      </c>
      <c r="E23063">
        <v>9.6099026940600005E-3</v>
      </c>
      <c r="F23063">
        <v>4.3247484969699997E-2</v>
      </c>
      <c r="G23063">
        <v>-8.2562232538599997E-4</v>
      </c>
    </row>
    <row r="23064" spans="1:7" x14ac:dyDescent="0.25">
      <c r="A23064">
        <v>-4.7621041334300003</v>
      </c>
      <c r="B23064">
        <v>7.76737353532</v>
      </c>
      <c r="C23064">
        <v>0.84813385911700001</v>
      </c>
      <c r="D23064">
        <v>0.99902053592999995</v>
      </c>
      <c r="E23064">
        <v>9.7977626432699996E-3</v>
      </c>
      <c r="F23064">
        <v>4.3119736741899999E-2</v>
      </c>
      <c r="G23064">
        <v>-1.6312390425199999E-3</v>
      </c>
    </row>
    <row r="23065" spans="1:7" x14ac:dyDescent="0.25">
      <c r="A23065">
        <v>-4.7608858608400002</v>
      </c>
      <c r="B23065">
        <v>7.7682584729500004</v>
      </c>
      <c r="C23065">
        <v>0.848082998034</v>
      </c>
      <c r="D23065">
        <v>0.99902266053599997</v>
      </c>
      <c r="E23065">
        <v>9.9825969948599998E-3</v>
      </c>
      <c r="F23065">
        <v>4.2991008838799999E-2</v>
      </c>
      <c r="G23065">
        <v>-2.4175716625900001E-3</v>
      </c>
    </row>
    <row r="23066" spans="1:7" x14ac:dyDescent="0.25">
      <c r="A23066">
        <v>-4.7596605395099996</v>
      </c>
      <c r="B23066">
        <v>7.7691355839899998</v>
      </c>
      <c r="C23066">
        <v>0.84803192820899997</v>
      </c>
      <c r="D23066">
        <v>0.99902428656599995</v>
      </c>
      <c r="E23066">
        <v>1.0164241225899999E-2</v>
      </c>
      <c r="F23066">
        <v>4.2860435924199997E-2</v>
      </c>
      <c r="G23066">
        <v>-3.18529172544E-3</v>
      </c>
    </row>
    <row r="23067" spans="1:7" x14ac:dyDescent="0.25">
      <c r="A23067">
        <v>-4.7584282305499999</v>
      </c>
      <c r="B23067">
        <v>7.7700048438699998</v>
      </c>
      <c r="C23067">
        <v>0.847980577214</v>
      </c>
      <c r="D23067">
        <v>0.99902540456400002</v>
      </c>
      <c r="E23067">
        <v>1.03425380452E-2</v>
      </c>
      <c r="F23067">
        <v>4.2729244721800001E-2</v>
      </c>
      <c r="G23067">
        <v>-3.9350460463299999E-3</v>
      </c>
    </row>
    <row r="23068" spans="1:7" x14ac:dyDescent="0.25">
      <c r="A23068">
        <v>-4.7571890185500001</v>
      </c>
      <c r="B23068">
        <v>7.7708662218800004</v>
      </c>
      <c r="C23068">
        <v>0.84792891241299995</v>
      </c>
      <c r="D23068">
        <v>0.99902600200900005</v>
      </c>
      <c r="E23068">
        <v>1.05179373983E-2</v>
      </c>
      <c r="F23068">
        <v>4.2598529938799999E-2</v>
      </c>
      <c r="G23068">
        <v>-4.6674992662700003E-3</v>
      </c>
    </row>
    <row r="23069" spans="1:7" x14ac:dyDescent="0.25">
      <c r="A23069">
        <v>-4.7559430064499999</v>
      </c>
      <c r="B23069">
        <v>7.7717196991200002</v>
      </c>
      <c r="C23069">
        <v>0.84787689799999999</v>
      </c>
      <c r="D23069">
        <v>0.99902613246100003</v>
      </c>
      <c r="E23069">
        <v>1.0690302629900001E-2</v>
      </c>
      <c r="F23069">
        <v>4.2467918344899998E-2</v>
      </c>
      <c r="G23069">
        <v>-5.3833076811899997E-3</v>
      </c>
    </row>
    <row r="23070" spans="1:7" x14ac:dyDescent="0.25">
      <c r="A23070">
        <v>-4.7546902896400001</v>
      </c>
      <c r="B23070">
        <v>7.7725652617899996</v>
      </c>
      <c r="C23070">
        <v>0.84782449598499998</v>
      </c>
      <c r="D23070">
        <v>0.99902589514399998</v>
      </c>
      <c r="E23070">
        <v>1.0858269347900001E-2</v>
      </c>
      <c r="F23070">
        <v>4.2336211736299999E-2</v>
      </c>
      <c r="G23070">
        <v>-6.0830909189499996E-3</v>
      </c>
    </row>
    <row r="23071" spans="1:7" x14ac:dyDescent="0.25">
      <c r="A23071">
        <v>-4.7534309424899996</v>
      </c>
      <c r="B23071">
        <v>7.7734028871499996</v>
      </c>
      <c r="C23071">
        <v>0.84777168337499997</v>
      </c>
      <c r="D23071">
        <v>0.99902536274099996</v>
      </c>
      <c r="E23071">
        <v>1.1020447334899999E-2</v>
      </c>
      <c r="F23071">
        <v>4.2202799651400003E-2</v>
      </c>
      <c r="G23071">
        <v>-6.7674250877799999E-3</v>
      </c>
    </row>
    <row r="23072" spans="1:7" x14ac:dyDescent="0.25">
      <c r="A23072">
        <v>-4.7521650222599998</v>
      </c>
      <c r="B23072">
        <v>7.7742325492499997</v>
      </c>
      <c r="C23072">
        <v>0.84771840500999995</v>
      </c>
      <c r="D23072">
        <v>0.99902450364299999</v>
      </c>
      <c r="E23072">
        <v>1.1177318756999999E-2</v>
      </c>
      <c r="F23072">
        <v>4.2068997786199998E-2</v>
      </c>
      <c r="G23072">
        <v>-7.43694102943E-3</v>
      </c>
    </row>
    <row r="23073" spans="1:7" x14ac:dyDescent="0.25">
      <c r="A23073">
        <v>-4.7508926021900004</v>
      </c>
      <c r="B23073">
        <v>7.7750542280700001</v>
      </c>
      <c r="C23073">
        <v>0.84766456023000003</v>
      </c>
      <c r="D23073">
        <v>0.99902331434699998</v>
      </c>
      <c r="E23073">
        <v>1.1329005685000001E-2</v>
      </c>
      <c r="F23073">
        <v>4.1935517847699999E-2</v>
      </c>
      <c r="G23073">
        <v>-8.0921792384799993E-3</v>
      </c>
    </row>
    <row r="23074" spans="1:7" x14ac:dyDescent="0.25">
      <c r="A23074">
        <v>-4.7496137700099998</v>
      </c>
      <c r="B23074">
        <v>7.77586791356</v>
      </c>
      <c r="C23074">
        <v>0.84761013516999995</v>
      </c>
      <c r="D23074">
        <v>0.99902181054999994</v>
      </c>
      <c r="E23074">
        <v>1.1474672310199999E-2</v>
      </c>
      <c r="F23074">
        <v>4.1802830481699998E-2</v>
      </c>
      <c r="G23074">
        <v>-8.7336878923699995E-3</v>
      </c>
    </row>
    <row r="23075" spans="1:7" x14ac:dyDescent="0.25">
      <c r="A23075">
        <v>-4.7483286283400004</v>
      </c>
      <c r="B23075">
        <v>7.7766735984100004</v>
      </c>
      <c r="C23075">
        <v>0.84755509031300003</v>
      </c>
      <c r="D23075">
        <v>0.99902004968699998</v>
      </c>
      <c r="E23075">
        <v>1.16133568551E-2</v>
      </c>
      <c r="F23075">
        <v>4.1670418499600001E-2</v>
      </c>
      <c r="G23075">
        <v>-9.3619702913200001E-3</v>
      </c>
    </row>
    <row r="23076" spans="1:7" x14ac:dyDescent="0.25">
      <c r="A23076">
        <v>-4.7470372736400002</v>
      </c>
      <c r="B23076">
        <v>7.7774712781400002</v>
      </c>
      <c r="C23076">
        <v>0.847499408412</v>
      </c>
      <c r="D23076">
        <v>0.99901810786300005</v>
      </c>
      <c r="E23076">
        <v>1.1745468076599999E-2</v>
      </c>
      <c r="F23076">
        <v>4.1536862484500003E-2</v>
      </c>
      <c r="G23076">
        <v>-9.9776347869099998E-3</v>
      </c>
    </row>
    <row r="23077" spans="1:7" x14ac:dyDescent="0.25">
      <c r="A23077">
        <v>-4.7457397630699996</v>
      </c>
      <c r="B23077">
        <v>7.7782609431800003</v>
      </c>
      <c r="C23077">
        <v>0.84744308708299998</v>
      </c>
      <c r="D23077">
        <v>0.99901602523300004</v>
      </c>
      <c r="E23077">
        <v>1.1871203530999999E-2</v>
      </c>
      <c r="F23077">
        <v>4.1401618853700001E-2</v>
      </c>
      <c r="G23077">
        <v>-1.05812007766E-2</v>
      </c>
    </row>
    <row r="23078" spans="1:7" x14ac:dyDescent="0.25">
      <c r="A23078">
        <v>-4.7444361558399999</v>
      </c>
      <c r="B23078">
        <v>7.7790425875000002</v>
      </c>
      <c r="C23078">
        <v>0.84738611054000001</v>
      </c>
      <c r="D23078">
        <v>0.99901378070500002</v>
      </c>
      <c r="E23078">
        <v>1.19904103387E-2</v>
      </c>
      <c r="F23078">
        <v>4.1265685996000001E-2</v>
      </c>
      <c r="G23078">
        <v>-1.1173145470299999E-2</v>
      </c>
    </row>
    <row r="23079" spans="1:7" x14ac:dyDescent="0.25">
      <c r="A23079">
        <v>-4.7431265315899998</v>
      </c>
      <c r="B23079">
        <v>7.7798162035000002</v>
      </c>
      <c r="C23079">
        <v>0.84732843977799999</v>
      </c>
      <c r="D23079">
        <v>0.99901136261300005</v>
      </c>
      <c r="E23079">
        <v>1.2103356921200001E-2</v>
      </c>
      <c r="F23079">
        <v>4.1129690717100001E-2</v>
      </c>
      <c r="G23079">
        <v>-1.1753921136599999E-2</v>
      </c>
    </row>
    <row r="23080" spans="1:7" x14ac:dyDescent="0.25">
      <c r="A23080">
        <v>-4.7418109795100003</v>
      </c>
      <c r="B23080">
        <v>7.7805817922499996</v>
      </c>
      <c r="C23080">
        <v>0.84727007925800002</v>
      </c>
      <c r="D23080">
        <v>0.99900878898400003</v>
      </c>
      <c r="E23080">
        <v>1.2209724852900001E-2</v>
      </c>
      <c r="F23080">
        <v>4.0993680629800001E-2</v>
      </c>
      <c r="G23080">
        <v>-1.23239726203E-2</v>
      </c>
    </row>
    <row r="23081" spans="1:7" x14ac:dyDescent="0.25">
      <c r="A23081">
        <v>-4.7404895826800004</v>
      </c>
      <c r="B23081">
        <v>7.7813393586500004</v>
      </c>
      <c r="C23081">
        <v>0.84721106277400005</v>
      </c>
      <c r="D23081">
        <v>0.99900608757200005</v>
      </c>
      <c r="E23081">
        <v>1.2308679762000001E-2</v>
      </c>
      <c r="F23081">
        <v>4.0857583444799998E-2</v>
      </c>
      <c r="G23081">
        <v>-1.28837600181E-2</v>
      </c>
    </row>
    <row r="23082" spans="1:7" x14ac:dyDescent="0.25">
      <c r="A23082">
        <v>-4.7391624200000004</v>
      </c>
      <c r="B23082">
        <v>7.7820889036200001</v>
      </c>
      <c r="C23082">
        <v>0.84715135537200004</v>
      </c>
      <c r="D23082">
        <v>0.999003292288</v>
      </c>
      <c r="E23082">
        <v>1.23986495647E-2</v>
      </c>
      <c r="F23082">
        <v>4.0721393899900003E-2</v>
      </c>
      <c r="G23082">
        <v>-1.3433672827899999E-2</v>
      </c>
    </row>
    <row r="23083" spans="1:7" x14ac:dyDescent="0.25">
      <c r="A23083">
        <v>-4.7378295566300004</v>
      </c>
      <c r="B23083">
        <v>7.7828304269500004</v>
      </c>
      <c r="C23083">
        <v>0.84709095082100005</v>
      </c>
      <c r="D23083">
        <v>0.99900040251199995</v>
      </c>
      <c r="E23083">
        <v>1.2479843879E-2</v>
      </c>
      <c r="F23083">
        <v>4.05853688883E-2</v>
      </c>
      <c r="G23083">
        <v>-1.39741586581E-2</v>
      </c>
    </row>
    <row r="23084" spans="1:7" x14ac:dyDescent="0.25">
      <c r="A23084">
        <v>-4.7364910604399997</v>
      </c>
      <c r="B23084">
        <v>7.7835639350200001</v>
      </c>
      <c r="C23084">
        <v>0.84702979464200001</v>
      </c>
      <c r="D23084">
        <v>0.99899739421800005</v>
      </c>
      <c r="E23084">
        <v>1.2552957754600001E-2</v>
      </c>
      <c r="F23084">
        <v>4.0450159999300003E-2</v>
      </c>
      <c r="G23084">
        <v>-1.4505659388100001E-2</v>
      </c>
    </row>
    <row r="23085" spans="1:7" x14ac:dyDescent="0.25">
      <c r="A23085">
        <v>-4.7351470129799997</v>
      </c>
      <c r="B23085">
        <v>7.7842894444799997</v>
      </c>
      <c r="C23085">
        <v>0.84696784332300001</v>
      </c>
      <c r="D23085">
        <v>0.99899424746300003</v>
      </c>
      <c r="E23085">
        <v>1.2618341847299999E-2</v>
      </c>
      <c r="F23085">
        <v>4.03164360221E-2</v>
      </c>
      <c r="G23085">
        <v>-1.50285053253E-2</v>
      </c>
    </row>
    <row r="23086" spans="1:7" x14ac:dyDescent="0.25">
      <c r="A23086">
        <v>-4.73379750382</v>
      </c>
      <c r="B23086">
        <v>7.78500697613</v>
      </c>
      <c r="C23086">
        <v>0.84690506027199997</v>
      </c>
      <c r="D23086">
        <v>0.99899096766200002</v>
      </c>
      <c r="E23086">
        <v>1.26760380882E-2</v>
      </c>
      <c r="F23086">
        <v>4.0184316825499999E-2</v>
      </c>
      <c r="G23086">
        <v>-1.55430135045E-2</v>
      </c>
    </row>
    <row r="23087" spans="1:7" x14ac:dyDescent="0.25">
      <c r="A23087">
        <v>-4.7324426152000001</v>
      </c>
      <c r="B23087">
        <v>7.7857165480299999</v>
      </c>
      <c r="C23087">
        <v>0.846841490787</v>
      </c>
      <c r="D23087">
        <v>0.99898760533700004</v>
      </c>
      <c r="E23087">
        <v>1.2725847569900001E-2</v>
      </c>
      <c r="F23087">
        <v>4.0052808529500002E-2</v>
      </c>
      <c r="G23087">
        <v>-1.6049601725300001E-2</v>
      </c>
    </row>
    <row r="23088" spans="1:7" x14ac:dyDescent="0.25">
      <c r="A23088">
        <v>-4.7310824062399996</v>
      </c>
      <c r="B23088">
        <v>7.78641817921</v>
      </c>
      <c r="C23088">
        <v>0.84677710204199996</v>
      </c>
      <c r="D23088">
        <v>0.99898419523000004</v>
      </c>
      <c r="E23088">
        <v>1.27675375521E-2</v>
      </c>
      <c r="F23088">
        <v>3.9921338618999998E-2</v>
      </c>
      <c r="G23088">
        <v>-1.6548546403600001E-2</v>
      </c>
    </row>
    <row r="23089" spans="1:7" x14ac:dyDescent="0.25">
      <c r="A23089">
        <v>-4.7297169373500001</v>
      </c>
      <c r="B23089">
        <v>7.7871118909900003</v>
      </c>
      <c r="C23089">
        <v>0.84671188293699995</v>
      </c>
      <c r="D23089">
        <v>0.998980734531</v>
      </c>
      <c r="E23089">
        <v>1.2800932488200001E-2</v>
      </c>
      <c r="F23089">
        <v>3.97902282505E-2</v>
      </c>
      <c r="G23089">
        <v>-1.7040126130199999E-2</v>
      </c>
    </row>
    <row r="23090" spans="1:7" x14ac:dyDescent="0.25">
      <c r="A23090">
        <v>-4.7283462794200002</v>
      </c>
      <c r="B23090">
        <v>7.7877977056800001</v>
      </c>
      <c r="C23090">
        <v>0.84664581148999996</v>
      </c>
      <c r="D23090">
        <v>0.99897720914699994</v>
      </c>
      <c r="E23090">
        <v>1.28264402084E-2</v>
      </c>
      <c r="F23090">
        <v>3.9659897248899997E-2</v>
      </c>
      <c r="G23090">
        <v>-1.7524570950500001E-2</v>
      </c>
    </row>
    <row r="23091" spans="1:7" x14ac:dyDescent="0.25">
      <c r="A23091">
        <v>-4.7269705135000004</v>
      </c>
      <c r="B23091">
        <v>7.7884756525099998</v>
      </c>
      <c r="C23091">
        <v>0.84657885764100005</v>
      </c>
      <c r="D23091">
        <v>0.99897361371000004</v>
      </c>
      <c r="E23091">
        <v>1.28447950723E-2</v>
      </c>
      <c r="F23091">
        <v>3.95304186416E-2</v>
      </c>
      <c r="G23091">
        <v>-1.80021208057E-2</v>
      </c>
    </row>
    <row r="23092" spans="1:7" x14ac:dyDescent="0.25">
      <c r="A23092">
        <v>-4.7255897207600004</v>
      </c>
      <c r="B23092">
        <v>7.7891457619800004</v>
      </c>
      <c r="C23092">
        <v>0.84651102939099998</v>
      </c>
      <c r="D23092">
        <v>0.99896992949100005</v>
      </c>
      <c r="E23092">
        <v>1.2856613898900001E-2</v>
      </c>
      <c r="F23092">
        <v>3.9402220571900001E-2</v>
      </c>
      <c r="G23092">
        <v>-1.8473019916200002E-2</v>
      </c>
    </row>
    <row r="23093" spans="1:7" x14ac:dyDescent="0.25">
      <c r="A23093">
        <v>-4.7242039629299999</v>
      </c>
      <c r="B23093">
        <v>7.7898080589800003</v>
      </c>
      <c r="C23093">
        <v>0.84644245144200003</v>
      </c>
      <c r="D23093">
        <v>0.99896617650999997</v>
      </c>
      <c r="E23093">
        <v>1.28608498536E-2</v>
      </c>
      <c r="F23093">
        <v>3.9275227417E-2</v>
      </c>
      <c r="G23093">
        <v>-1.89376144429E-2</v>
      </c>
    </row>
    <row r="23094" spans="1:7" x14ac:dyDescent="0.25">
      <c r="A23094">
        <v>-4.7228132996300003</v>
      </c>
      <c r="B23094">
        <v>7.7904625726700001</v>
      </c>
      <c r="C23094">
        <v>0.84637316984800004</v>
      </c>
      <c r="D23094">
        <v>0.99896235816300005</v>
      </c>
      <c r="E23094">
        <v>1.28573727238E-2</v>
      </c>
      <c r="F23094">
        <v>3.9149482876400001E-2</v>
      </c>
      <c r="G23094">
        <v>-1.9396209173000001E-2</v>
      </c>
    </row>
    <row r="23095" spans="1:7" x14ac:dyDescent="0.25">
      <c r="A23095">
        <v>-4.7214177881700001</v>
      </c>
      <c r="B23095">
        <v>7.7911093356699999</v>
      </c>
      <c r="C23095">
        <v>0.84630323586900003</v>
      </c>
      <c r="D23095">
        <v>0.99895845701899999</v>
      </c>
      <c r="E23095">
        <v>1.2846688490200001E-2</v>
      </c>
      <c r="F23095">
        <v>3.9025326174099997E-2</v>
      </c>
      <c r="G23095">
        <v>-1.9849122443300001E-2</v>
      </c>
    </row>
    <row r="23096" spans="1:7" x14ac:dyDescent="0.25">
      <c r="A23096">
        <v>-4.7200174978099998</v>
      </c>
      <c r="B23096">
        <v>7.7917483880600003</v>
      </c>
      <c r="C23096">
        <v>0.84623265176200002</v>
      </c>
      <c r="D23096">
        <v>0.99895445619199996</v>
      </c>
      <c r="E23096">
        <v>1.2829116548200001E-2</v>
      </c>
      <c r="F23096">
        <v>3.8903174473500002E-2</v>
      </c>
      <c r="G23096">
        <v>-2.0296581937099999E-2</v>
      </c>
    </row>
    <row r="23097" spans="1:7" x14ac:dyDescent="0.25">
      <c r="A23097">
        <v>-4.7186125035800002</v>
      </c>
      <c r="B23097">
        <v>7.7923797729500004</v>
      </c>
      <c r="C23097">
        <v>0.84616140689700003</v>
      </c>
      <c r="D23097">
        <v>0.99895036319999997</v>
      </c>
      <c r="E23097">
        <v>1.2804474917900001E-2</v>
      </c>
      <c r="F23097">
        <v>3.8782991040599998E-2</v>
      </c>
      <c r="G23097">
        <v>-2.0738777466700001E-2</v>
      </c>
    </row>
    <row r="23098" spans="1:7" x14ac:dyDescent="0.25">
      <c r="A23098">
        <v>-4.7172028813500004</v>
      </c>
      <c r="B23098">
        <v>7.7930035362799996</v>
      </c>
      <c r="C23098">
        <v>0.84608946274999997</v>
      </c>
      <c r="D23098">
        <v>0.99894617841</v>
      </c>
      <c r="E23098">
        <v>1.2773270485499999E-2</v>
      </c>
      <c r="F23098">
        <v>3.8664693553E-2</v>
      </c>
      <c r="G23098">
        <v>-2.1175874787100001E-2</v>
      </c>
    </row>
    <row r="23099" spans="1:7" x14ac:dyDescent="0.25">
      <c r="A23099">
        <v>-4.7157886799100002</v>
      </c>
      <c r="B23099">
        <v>7.7936197192999996</v>
      </c>
      <c r="C23099">
        <v>0.84601692548600005</v>
      </c>
      <c r="D23099">
        <v>0.99894192864800002</v>
      </c>
      <c r="E23099">
        <v>1.27350600524E-2</v>
      </c>
      <c r="F23099">
        <v>3.8547755012499997E-2</v>
      </c>
      <c r="G23099">
        <v>-2.16081470431E-2</v>
      </c>
    </row>
    <row r="23100" spans="1:7" x14ac:dyDescent="0.25">
      <c r="A23100">
        <v>-4.7143699518300002</v>
      </c>
      <c r="B23100">
        <v>7.7942283673099997</v>
      </c>
      <c r="C23100">
        <v>0.84594383267899997</v>
      </c>
      <c r="D23100">
        <v>0.99893762356100002</v>
      </c>
      <c r="E23100">
        <v>1.2689491168499999E-2</v>
      </c>
      <c r="F23100">
        <v>3.8432089458899997E-2</v>
      </c>
      <c r="G23100">
        <v>-2.2035778809600001E-2</v>
      </c>
    </row>
    <row r="23101" spans="1:7" x14ac:dyDescent="0.25">
      <c r="A23101">
        <v>-4.7129467541399999</v>
      </c>
      <c r="B23101">
        <v>7.7948295267700001</v>
      </c>
      <c r="C23101">
        <v>0.84587023410399997</v>
      </c>
      <c r="D23101">
        <v>0.99893324586900001</v>
      </c>
      <c r="E23101">
        <v>1.26369397333E-2</v>
      </c>
      <c r="F23101">
        <v>3.8318058569200002E-2</v>
      </c>
      <c r="G23101">
        <v>-2.2458950075200001E-2</v>
      </c>
    </row>
    <row r="23102" spans="1:7" x14ac:dyDescent="0.25">
      <c r="A23102">
        <v>-4.7115191532900003</v>
      </c>
      <c r="B23102">
        <v>7.7954232470499996</v>
      </c>
      <c r="C23102">
        <v>0.84579613633799999</v>
      </c>
      <c r="D23102">
        <v>0.99892878556499998</v>
      </c>
      <c r="E23102">
        <v>1.2577972938E-2</v>
      </c>
      <c r="F23102">
        <v>3.8205800639600003E-2</v>
      </c>
      <c r="G23102">
        <v>-2.28777788067E-2</v>
      </c>
    </row>
    <row r="23103" spans="1:7" x14ac:dyDescent="0.25">
      <c r="A23103">
        <v>-4.7100872169399999</v>
      </c>
      <c r="B23103">
        <v>7.7960095777899996</v>
      </c>
      <c r="C23103">
        <v>0.84572156218200001</v>
      </c>
      <c r="D23103">
        <v>0.99892424126199997</v>
      </c>
      <c r="E23103">
        <v>1.2512825533599999E-2</v>
      </c>
      <c r="F23103">
        <v>3.8095339507699999E-2</v>
      </c>
      <c r="G23103">
        <v>-2.32923705317E-2</v>
      </c>
    </row>
    <row r="23104" spans="1:7" x14ac:dyDescent="0.25">
      <c r="A23104">
        <v>-4.7086509998599997</v>
      </c>
      <c r="B23104">
        <v>7.79658857096</v>
      </c>
      <c r="C23104">
        <v>0.84564653644200005</v>
      </c>
      <c r="D23104">
        <v>0.99891961930100004</v>
      </c>
      <c r="E23104">
        <v>1.2441532229300001E-2</v>
      </c>
      <c r="F23104">
        <v>3.79865179525E-2</v>
      </c>
      <c r="G23104">
        <v>-2.37028880995E-2</v>
      </c>
    </row>
    <row r="23105" spans="1:7" x14ac:dyDescent="0.25">
      <c r="A23105">
        <v>-4.7072105502100001</v>
      </c>
      <c r="B23105">
        <v>7.7971602800299999</v>
      </c>
      <c r="C23105">
        <v>0.845571159036</v>
      </c>
      <c r="D23105">
        <v>0.99891493627500005</v>
      </c>
      <c r="E23105">
        <v>1.2363652845299999E-2</v>
      </c>
      <c r="F23105">
        <v>3.7878984034499998E-2</v>
      </c>
      <c r="G23105">
        <v>-2.4109598594600001E-2</v>
      </c>
    </row>
    <row r="23106" spans="1:7" x14ac:dyDescent="0.25">
      <c r="A23106">
        <v>-4.70576591758</v>
      </c>
      <c r="B23106">
        <v>7.7977247629999997</v>
      </c>
      <c r="C23106">
        <v>0.84549549329100004</v>
      </c>
      <c r="D23106">
        <v>0.99891020171400002</v>
      </c>
      <c r="E23106">
        <v>1.2279021677000001E-2</v>
      </c>
      <c r="F23106">
        <v>3.77724768635E-2</v>
      </c>
      <c r="G23106">
        <v>-2.4512742212000001E-2</v>
      </c>
    </row>
    <row r="23107" spans="1:7" x14ac:dyDescent="0.25">
      <c r="A23107">
        <v>-4.7043171590900004</v>
      </c>
      <c r="B23107">
        <v>7.7982820798699999</v>
      </c>
      <c r="C23107">
        <v>0.84541957032699999</v>
      </c>
      <c r="D23107">
        <v>0.99890542421100004</v>
      </c>
      <c r="E23107">
        <v>1.21879118527E-2</v>
      </c>
      <c r="F23107">
        <v>3.7666648857400002E-2</v>
      </c>
      <c r="G23107">
        <v>-2.49124838397E-2</v>
      </c>
    </row>
    <row r="23108" spans="1:7" x14ac:dyDescent="0.25">
      <c r="A23108">
        <v>-4.7028643354600002</v>
      </c>
      <c r="B23108">
        <v>7.7988322909700001</v>
      </c>
      <c r="C23108">
        <v>0.84534342196099999</v>
      </c>
      <c r="D23108">
        <v>0.99890061143599995</v>
      </c>
      <c r="E23108">
        <v>1.2091164152000001E-2</v>
      </c>
      <c r="F23108">
        <v>3.75609844778E-2</v>
      </c>
      <c r="G23108">
        <v>-2.5308983919000001E-2</v>
      </c>
    </row>
    <row r="23109" spans="1:7" x14ac:dyDescent="0.25">
      <c r="A23109">
        <v>-4.7014075077399999</v>
      </c>
      <c r="B23109">
        <v>7.7993754595200002</v>
      </c>
      <c r="C23109">
        <v>0.84526707856600003</v>
      </c>
      <c r="D23109">
        <v>0.99889574607599996</v>
      </c>
      <c r="E23109">
        <v>1.1989976166099999E-2</v>
      </c>
      <c r="F23109">
        <v>3.7455496898999997E-2</v>
      </c>
      <c r="G23109">
        <v>-2.5702425855099999E-2</v>
      </c>
    </row>
    <row r="23110" spans="1:7" x14ac:dyDescent="0.25">
      <c r="A23110">
        <v>-4.6999467262200003</v>
      </c>
      <c r="B23110">
        <v>7.7999116503400003</v>
      </c>
      <c r="C23110">
        <v>0.84519053678800005</v>
      </c>
      <c r="D23110">
        <v>0.99889080500399996</v>
      </c>
      <c r="E23110">
        <v>1.1885200230699999E-2</v>
      </c>
      <c r="F23110">
        <v>3.7350572186599998E-2</v>
      </c>
      <c r="G23110">
        <v>-2.6092842896600001E-2</v>
      </c>
    </row>
    <row r="23111" spans="1:7" x14ac:dyDescent="0.25">
      <c r="A23111">
        <v>-4.6984820339900004</v>
      </c>
      <c r="B23111">
        <v>7.8004409287199996</v>
      </c>
      <c r="C23111">
        <v>0.84511388426800005</v>
      </c>
      <c r="D23111">
        <v>0.99888579445799996</v>
      </c>
      <c r="E23111">
        <v>1.17768632379E-2</v>
      </c>
      <c r="F23111">
        <v>3.7246016141499999E-2</v>
      </c>
      <c r="G23111">
        <v>-2.6480358827299998E-2</v>
      </c>
    </row>
    <row r="23112" spans="1:7" x14ac:dyDescent="0.25">
      <c r="A23112">
        <v>-4.6970134850300003</v>
      </c>
      <c r="B23112">
        <v>7.8009633611</v>
      </c>
      <c r="C23112">
        <v>0.84503712016700006</v>
      </c>
      <c r="D23112">
        <v>0.99888072749000001</v>
      </c>
      <c r="E23112">
        <v>1.16650199731E-2</v>
      </c>
      <c r="F23112">
        <v>3.7141490014000002E-2</v>
      </c>
      <c r="G23112">
        <v>-2.6865019599900002E-2</v>
      </c>
    </row>
    <row r="23113" spans="1:7" x14ac:dyDescent="0.25">
      <c r="A23113">
        <v>-4.69554113504</v>
      </c>
      <c r="B23113">
        <v>7.8014790125799998</v>
      </c>
      <c r="C23113">
        <v>0.84496026367099997</v>
      </c>
      <c r="D23113">
        <v>0.998875597138</v>
      </c>
      <c r="E23113">
        <v>1.15500477371E-2</v>
      </c>
      <c r="F23113">
        <v>3.7037097743500003E-2</v>
      </c>
      <c r="G23113">
        <v>-2.7246857243400001E-2</v>
      </c>
    </row>
    <row r="23114" spans="1:7" x14ac:dyDescent="0.25">
      <c r="A23114">
        <v>-4.6940650435700002</v>
      </c>
      <c r="B23114">
        <v>7.8019879471899998</v>
      </c>
      <c r="C23114">
        <v>0.84488331067199995</v>
      </c>
      <c r="D23114">
        <v>0.998870398391</v>
      </c>
      <c r="E23114">
        <v>1.14323399419E-2</v>
      </c>
      <c r="F23114">
        <v>3.6932876381100002E-2</v>
      </c>
      <c r="G23114">
        <v>-2.76259201445E-2</v>
      </c>
    </row>
    <row r="23115" spans="1:7" x14ac:dyDescent="0.25">
      <c r="A23115">
        <v>-4.6925852584800003</v>
      </c>
      <c r="B23115">
        <v>7.8024902320400003</v>
      </c>
      <c r="C23115">
        <v>0.84480626764800004</v>
      </c>
      <c r="D23115">
        <v>0.99886515664099995</v>
      </c>
      <c r="E23115">
        <v>1.1312238434400001E-2</v>
      </c>
      <c r="F23115">
        <v>3.6828053028100001E-2</v>
      </c>
      <c r="G23115">
        <v>-2.8002260978000001E-2</v>
      </c>
    </row>
    <row r="23116" spans="1:7" x14ac:dyDescent="0.25">
      <c r="A23116">
        <v>-4.6911018263599997</v>
      </c>
      <c r="B23116">
        <v>7.8029859405500002</v>
      </c>
      <c r="C23116">
        <v>0.84472915067999998</v>
      </c>
      <c r="D23116">
        <v>0.99885987350500005</v>
      </c>
      <c r="E23116">
        <v>1.1189870101400001E-2</v>
      </c>
      <c r="F23116">
        <v>3.6722608953899998E-2</v>
      </c>
      <c r="G23116">
        <v>-2.8375868268699998E-2</v>
      </c>
    </row>
    <row r="23117" spans="1:7" x14ac:dyDescent="0.25">
      <c r="A23117">
        <v>-4.6896147948899998</v>
      </c>
      <c r="B23117">
        <v>7.8034751466600003</v>
      </c>
      <c r="C23117">
        <v>0.84465199023799997</v>
      </c>
      <c r="D23117">
        <v>0.998854548344</v>
      </c>
      <c r="E23117">
        <v>1.10647252278E-2</v>
      </c>
      <c r="F23117">
        <v>3.6616683676600002E-2</v>
      </c>
      <c r="G23117">
        <v>-2.8746853465299999E-2</v>
      </c>
    </row>
    <row r="23118" spans="1:7" x14ac:dyDescent="0.25">
      <c r="A23118">
        <v>-4.6881242188999996</v>
      </c>
      <c r="B23118">
        <v>7.8039579214700003</v>
      </c>
      <c r="C23118">
        <v>0.84457480407499996</v>
      </c>
      <c r="D23118">
        <v>0.99884917606000001</v>
      </c>
      <c r="E23118">
        <v>1.0936921809400001E-2</v>
      </c>
      <c r="F23118">
        <v>3.65103284557E-2</v>
      </c>
      <c r="G23118">
        <v>-2.9115342019200002E-2</v>
      </c>
    </row>
    <row r="23119" spans="1:7" x14ac:dyDescent="0.25">
      <c r="A23119">
        <v>-4.6866301543700004</v>
      </c>
      <c r="B23119">
        <v>7.8044343319899996</v>
      </c>
      <c r="C23119">
        <v>0.84449763168299996</v>
      </c>
      <c r="D23119">
        <v>0.99884375964000005</v>
      </c>
      <c r="E23119">
        <v>1.0806685634900001E-2</v>
      </c>
      <c r="F23119">
        <v>3.6403305504300001E-2</v>
      </c>
      <c r="G23119">
        <v>-2.9481497965700001E-2</v>
      </c>
    </row>
    <row r="23120" spans="1:7" x14ac:dyDescent="0.25">
      <c r="A23120">
        <v>-4.6851326600799998</v>
      </c>
      <c r="B23120">
        <v>7.8049044485800003</v>
      </c>
      <c r="C23120">
        <v>0.844420478797</v>
      </c>
      <c r="D23120">
        <v>0.99883827999100006</v>
      </c>
      <c r="E23120">
        <v>1.0674434246700001E-2</v>
      </c>
      <c r="F23120">
        <v>3.6295928650200003E-2</v>
      </c>
      <c r="G23120">
        <v>-2.9845476049400001E-2</v>
      </c>
    </row>
    <row r="23121" spans="1:7" x14ac:dyDescent="0.25">
      <c r="A23121">
        <v>-4.68363178286</v>
      </c>
      <c r="B23121">
        <v>7.8053683393500002</v>
      </c>
      <c r="C23121">
        <v>0.84434338146300003</v>
      </c>
      <c r="D23121">
        <v>0.99883268169399997</v>
      </c>
      <c r="E23121">
        <v>1.0540304620199999E-2</v>
      </c>
      <c r="F23121">
        <v>3.6189650762200001E-2</v>
      </c>
      <c r="G23121">
        <v>-3.0207368895199999E-2</v>
      </c>
    </row>
    <row r="23122" spans="1:7" x14ac:dyDescent="0.25">
      <c r="A23122">
        <v>-4.6821275667800002</v>
      </c>
      <c r="B23122">
        <v>7.80582607842</v>
      </c>
      <c r="C23122">
        <v>0.84426637519900005</v>
      </c>
      <c r="D23122">
        <v>0.998826936911</v>
      </c>
      <c r="E23122">
        <v>1.0404769626099999E-2</v>
      </c>
      <c r="F23122">
        <v>3.6085137593500002E-2</v>
      </c>
      <c r="G23122">
        <v>-3.0567199968799998E-2</v>
      </c>
    </row>
    <row r="23123" spans="1:7" x14ac:dyDescent="0.25">
      <c r="A23123">
        <v>-4.6806200628100001</v>
      </c>
      <c r="B23123">
        <v>7.8062777353700001</v>
      </c>
      <c r="C23123">
        <v>0.844189520789</v>
      </c>
      <c r="D23123">
        <v>0.99882103938900002</v>
      </c>
      <c r="E23123">
        <v>1.02678791347E-2</v>
      </c>
      <c r="F23123">
        <v>3.59825118682E-2</v>
      </c>
      <c r="G23123">
        <v>-3.0925083213600001E-2</v>
      </c>
    </row>
    <row r="23124" spans="1:7" x14ac:dyDescent="0.25">
      <c r="A23124">
        <v>-4.6791093226199996</v>
      </c>
      <c r="B23124">
        <v>7.8067233807500003</v>
      </c>
      <c r="C23124">
        <v>0.84411283706700002</v>
      </c>
      <c r="D23124">
        <v>0.99881498709500005</v>
      </c>
      <c r="E23124">
        <v>1.0129395909500001E-2</v>
      </c>
      <c r="F23124">
        <v>3.5881863349299999E-2</v>
      </c>
      <c r="G23124">
        <v>-3.1281124896199997E-2</v>
      </c>
    </row>
    <row r="23125" spans="1:7" x14ac:dyDescent="0.25">
      <c r="A23125">
        <v>-4.6775954009799996</v>
      </c>
      <c r="B23125">
        <v>7.8071630818699997</v>
      </c>
      <c r="C23125">
        <v>0.84403631611700003</v>
      </c>
      <c r="D23125">
        <v>0.99880877381199995</v>
      </c>
      <c r="E23125">
        <v>9.9896142109699992E-3</v>
      </c>
      <c r="F23125">
        <v>3.5783281181700002E-2</v>
      </c>
      <c r="G23125">
        <v>-3.16353876386E-2</v>
      </c>
    </row>
    <row r="23126" spans="1:7" x14ac:dyDescent="0.25">
      <c r="A23126">
        <v>-4.6760783408200002</v>
      </c>
      <c r="B23126">
        <v>7.80759690946</v>
      </c>
      <c r="C23126">
        <v>0.84395994896500004</v>
      </c>
      <c r="D23126">
        <v>0.99880243977799998</v>
      </c>
      <c r="E23126">
        <v>9.8485904672800002E-3</v>
      </c>
      <c r="F23126">
        <v>3.5685615362600002E-2</v>
      </c>
      <c r="G23126">
        <v>-3.1987941720299999E-2</v>
      </c>
    </row>
    <row r="23127" spans="1:7" x14ac:dyDescent="0.25">
      <c r="A23127">
        <v>-4.6745581833500003</v>
      </c>
      <c r="B23127">
        <v>7.8080249413000002</v>
      </c>
      <c r="C23127">
        <v>0.843883735247</v>
      </c>
      <c r="D23127">
        <v>0.99879599775700001</v>
      </c>
      <c r="E23127">
        <v>9.70632129405E-3</v>
      </c>
      <c r="F23127">
        <v>3.5588611801699997E-2</v>
      </c>
      <c r="G23127">
        <v>-3.2338721409099998E-2</v>
      </c>
    </row>
    <row r="23128" spans="1:7" x14ac:dyDescent="0.25">
      <c r="A23128">
        <v>-4.67303497231</v>
      </c>
      <c r="B23128">
        <v>7.8084472553099999</v>
      </c>
      <c r="C23128">
        <v>0.84380767014199998</v>
      </c>
      <c r="D23128">
        <v>0.99878943060000003</v>
      </c>
      <c r="E23128">
        <v>9.56268072085E-3</v>
      </c>
      <c r="F23128">
        <v>3.5492901664299997E-2</v>
      </c>
      <c r="G23128">
        <v>-3.2687648891400002E-2</v>
      </c>
    </row>
    <row r="23129" spans="1:7" x14ac:dyDescent="0.25">
      <c r="A23129">
        <v>-4.6715087579399999</v>
      </c>
      <c r="B23129">
        <v>7.8088639251699998</v>
      </c>
      <c r="C23129">
        <v>0.84373180112699997</v>
      </c>
      <c r="D23129">
        <v>0.99878273283200003</v>
      </c>
      <c r="E23129">
        <v>9.4174845322499996E-3</v>
      </c>
      <c r="F23129">
        <v>3.5398588013500001E-2</v>
      </c>
      <c r="G23129">
        <v>-3.3034883817000003E-2</v>
      </c>
    </row>
    <row r="23130" spans="1:7" x14ac:dyDescent="0.25">
      <c r="A23130">
        <v>-4.6699795920699998</v>
      </c>
      <c r="B23130">
        <v>7.8092750210200004</v>
      </c>
      <c r="C23130">
        <v>0.84365610934400004</v>
      </c>
      <c r="D23130">
        <v>0.99877591111399999</v>
      </c>
      <c r="E23130">
        <v>9.2708740233299995E-3</v>
      </c>
      <c r="F23130">
        <v>3.53053360027E-2</v>
      </c>
      <c r="G23130">
        <v>-3.3380586017899998E-2</v>
      </c>
    </row>
    <row r="23131" spans="1:7" x14ac:dyDescent="0.25">
      <c r="A23131">
        <v>-4.6684475264899996</v>
      </c>
      <c r="B23131">
        <v>7.8096806152099996</v>
      </c>
      <c r="C23131">
        <v>0.84358057185199997</v>
      </c>
      <c r="D23131">
        <v>0.99876894999599997</v>
      </c>
      <c r="E23131">
        <v>9.1232148846600008E-3</v>
      </c>
      <c r="F23131">
        <v>3.5213383126299999E-2</v>
      </c>
      <c r="G23131">
        <v>-3.3724903586100002E-2</v>
      </c>
    </row>
    <row r="23132" spans="1:7" x14ac:dyDescent="0.25">
      <c r="A23132">
        <v>-4.6669126026400001</v>
      </c>
      <c r="B23132">
        <v>7.8100807780899997</v>
      </c>
      <c r="C23132">
        <v>0.84350518331900004</v>
      </c>
      <c r="D23132">
        <v>0.99876179976699997</v>
      </c>
      <c r="E23132">
        <v>8.9747613781399997E-3</v>
      </c>
      <c r="F23132">
        <v>3.5124085110499997E-2</v>
      </c>
      <c r="G23132">
        <v>-3.4067868003800003E-2</v>
      </c>
    </row>
    <row r="23133" spans="1:7" x14ac:dyDescent="0.25">
      <c r="A23133">
        <v>-4.6653748573399998</v>
      </c>
      <c r="B23133">
        <v>7.8104755850199998</v>
      </c>
      <c r="C23133">
        <v>0.84342994737700006</v>
      </c>
      <c r="D23133">
        <v>0.99875444121300005</v>
      </c>
      <c r="E23133">
        <v>8.82554699751E-3</v>
      </c>
      <c r="F23133">
        <v>3.5038102836100003E-2</v>
      </c>
      <c r="G23133">
        <v>-3.4409406094399998E-2</v>
      </c>
    </row>
    <row r="23134" spans="1:7" x14ac:dyDescent="0.25">
      <c r="A23134">
        <v>-4.6638343356299998</v>
      </c>
      <c r="B23134">
        <v>7.8108651070899997</v>
      </c>
      <c r="C23134">
        <v>0.84335489075000003</v>
      </c>
      <c r="D23134">
        <v>0.99874687421200004</v>
      </c>
      <c r="E23134">
        <v>8.6751837808500005E-3</v>
      </c>
      <c r="F23134">
        <v>3.4955682828699999E-2</v>
      </c>
      <c r="G23134">
        <v>-3.4749426992499999E-2</v>
      </c>
    </row>
    <row r="23135" spans="1:7" x14ac:dyDescent="0.25">
      <c r="A23135">
        <v>-4.6622910800900002</v>
      </c>
      <c r="B23135">
        <v>7.8112494155599999</v>
      </c>
      <c r="C23135">
        <v>0.84328003909799998</v>
      </c>
      <c r="D23135">
        <v>0.99873909583599996</v>
      </c>
      <c r="E23135">
        <v>8.5231622890800003E-3</v>
      </c>
      <c r="F23135">
        <v>3.48769635163E-2</v>
      </c>
      <c r="G23135">
        <v>-3.5088054497899999E-2</v>
      </c>
    </row>
    <row r="23136" spans="1:7" x14ac:dyDescent="0.25">
      <c r="A23136">
        <v>-4.6607451342599999</v>
      </c>
      <c r="B23136">
        <v>7.8116285776999996</v>
      </c>
      <c r="C23136">
        <v>0.84320537209199997</v>
      </c>
      <c r="D23136">
        <v>0.99873110624899997</v>
      </c>
      <c r="E23136">
        <v>8.3692171106199992E-3</v>
      </c>
      <c r="F23136">
        <v>3.4801952126799998E-2</v>
      </c>
      <c r="G23136">
        <v>-3.5425382760700001E-2</v>
      </c>
    </row>
    <row r="23137" spans="1:7" x14ac:dyDescent="0.25">
      <c r="A23137">
        <v>-4.6591965311600001</v>
      </c>
      <c r="B23137">
        <v>7.8120026645699996</v>
      </c>
      <c r="C23137">
        <v>0.84313085949</v>
      </c>
      <c r="D23137">
        <v>0.99872294345000001</v>
      </c>
      <c r="E23137">
        <v>8.2135930064500002E-3</v>
      </c>
      <c r="F23137">
        <v>3.4729421711900001E-2</v>
      </c>
      <c r="G23137">
        <v>-3.5761520990699999E-2</v>
      </c>
    </row>
    <row r="23138" spans="1:7" x14ac:dyDescent="0.25">
      <c r="A23138">
        <v>-4.6576453000800004</v>
      </c>
      <c r="B23138">
        <v>7.8123717525799998</v>
      </c>
      <c r="C23138">
        <v>0.84305651648500002</v>
      </c>
      <c r="D23138">
        <v>0.99871463124199999</v>
      </c>
      <c r="E23138">
        <v>8.0571063884499992E-3</v>
      </c>
      <c r="F23138">
        <v>3.4658480026599998E-2</v>
      </c>
      <c r="G23138">
        <v>-3.6096511494799997E-2</v>
      </c>
    </row>
    <row r="23139" spans="1:7" x14ac:dyDescent="0.25">
      <c r="A23139">
        <v>-4.6560914745600002</v>
      </c>
      <c r="B23139">
        <v>7.8127359193899997</v>
      </c>
      <c r="C23139">
        <v>0.84298231836100002</v>
      </c>
      <c r="D23139">
        <v>0.99870615845400001</v>
      </c>
      <c r="E23139">
        <v>7.9002544976300004E-3</v>
      </c>
      <c r="F23139">
        <v>3.4589443151899997E-2</v>
      </c>
      <c r="G23139">
        <v>-3.6430282286899998E-2</v>
      </c>
    </row>
    <row r="23140" spans="1:7" x14ac:dyDescent="0.25">
      <c r="A23140">
        <v>-4.6545350971700001</v>
      </c>
      <c r="B23140">
        <v>7.8130952427100002</v>
      </c>
      <c r="C23140">
        <v>0.84290825351300003</v>
      </c>
      <c r="D23140">
        <v>0.998697532552</v>
      </c>
      <c r="E23140">
        <v>7.7435935429099999E-3</v>
      </c>
      <c r="F23140">
        <v>3.4522042087700003E-2</v>
      </c>
      <c r="G23140">
        <v>-3.6762805171299998E-2</v>
      </c>
    </row>
    <row r="23141" spans="1:7" x14ac:dyDescent="0.25">
      <c r="A23141">
        <v>-4.65297620645</v>
      </c>
      <c r="B23141">
        <v>7.8134497927300002</v>
      </c>
      <c r="C23141">
        <v>0.84283429937400001</v>
      </c>
      <c r="D23141">
        <v>0.99868877738100004</v>
      </c>
      <c r="E23141">
        <v>7.5868901693499999E-3</v>
      </c>
      <c r="F23141">
        <v>3.4455519619299997E-2</v>
      </c>
      <c r="G23141">
        <v>-3.7094234034699997E-2</v>
      </c>
    </row>
    <row r="23142" spans="1:7" x14ac:dyDescent="0.25">
      <c r="A23142">
        <v>-4.6514148408900002</v>
      </c>
      <c r="B23142">
        <v>7.8137996420800002</v>
      </c>
      <c r="C23142">
        <v>0.842760399647</v>
      </c>
      <c r="D23142">
        <v>0.99867989148500003</v>
      </c>
      <c r="E23142">
        <v>7.4301898237800002E-3</v>
      </c>
      <c r="F23142">
        <v>3.4389816534000001E-2</v>
      </c>
      <c r="G23142">
        <v>-3.7424686266500001E-2</v>
      </c>
    </row>
    <row r="23143" spans="1:7" x14ac:dyDescent="0.25">
      <c r="A23143">
        <v>-4.6498510317499999</v>
      </c>
      <c r="B23143">
        <v>7.8141448605499999</v>
      </c>
      <c r="C23143">
        <v>0.84268652738600003</v>
      </c>
      <c r="D23143">
        <v>0.99867084021899999</v>
      </c>
      <c r="E23143">
        <v>7.2734277631200002E-3</v>
      </c>
      <c r="F23143">
        <v>3.4325935266400001E-2</v>
      </c>
      <c r="G23143">
        <v>-3.77542092021E-2</v>
      </c>
    </row>
    <row r="23144" spans="1:7" x14ac:dyDescent="0.25">
      <c r="A23144">
        <v>-4.6482848066000004</v>
      </c>
      <c r="B23144">
        <v>7.8144855226200001</v>
      </c>
      <c r="C23144">
        <v>0.84261264112400003</v>
      </c>
      <c r="D23144">
        <v>0.99866160541899995</v>
      </c>
      <c r="E23144">
        <v>7.1169212659999998E-3</v>
      </c>
      <c r="F23144">
        <v>3.4264433439700002E-2</v>
      </c>
      <c r="G23144">
        <v>-3.8082750615099997E-2</v>
      </c>
    </row>
    <row r="23145" spans="1:7" x14ac:dyDescent="0.25">
      <c r="A23145">
        <v>-4.6467162015700003</v>
      </c>
      <c r="B23145">
        <v>7.8148216997000004</v>
      </c>
      <c r="C23145">
        <v>0.842538734086</v>
      </c>
      <c r="D23145">
        <v>0.99865219328400001</v>
      </c>
      <c r="E23145">
        <v>6.9614378723600002E-3</v>
      </c>
      <c r="F23145">
        <v>3.4205121477E-2</v>
      </c>
      <c r="G23145">
        <v>-3.8410218652700001E-2</v>
      </c>
    </row>
    <row r="23146" spans="1:7" x14ac:dyDescent="0.25">
      <c r="A23146">
        <v>-4.6451452519499998</v>
      </c>
      <c r="B23146">
        <v>7.8151534611900004</v>
      </c>
      <c r="C23146">
        <v>0.84246479461099999</v>
      </c>
      <c r="D23146">
        <v>0.99864261001499999</v>
      </c>
      <c r="E23146">
        <v>6.8071179290999997E-3</v>
      </c>
      <c r="F23146">
        <v>3.4147934824399997E-2</v>
      </c>
      <c r="G23146">
        <v>-3.8736535138200003E-2</v>
      </c>
    </row>
    <row r="23147" spans="1:7" x14ac:dyDescent="0.25">
      <c r="A23147">
        <v>-4.6435719885899998</v>
      </c>
      <c r="B23147">
        <v>7.8154808717200002</v>
      </c>
      <c r="C23147">
        <v>0.84239080069399996</v>
      </c>
      <c r="D23147">
        <v>0.99863284700499999</v>
      </c>
      <c r="E23147">
        <v>6.653405397E-3</v>
      </c>
      <c r="F23147">
        <v>3.4093205281800001E-2</v>
      </c>
      <c r="G23147">
        <v>-3.9061777131400001E-2</v>
      </c>
    </row>
    <row r="23148" spans="1:7" x14ac:dyDescent="0.25">
      <c r="A23148">
        <v>-4.6419964356700003</v>
      </c>
      <c r="B23148">
        <v>7.8158039981199998</v>
      </c>
      <c r="C23148">
        <v>0.84231671631799998</v>
      </c>
      <c r="D23148">
        <v>0.99862293383900003</v>
      </c>
      <c r="E23148">
        <v>6.5001592334999999E-3</v>
      </c>
      <c r="F23148">
        <v>3.4040063684500001E-2</v>
      </c>
      <c r="G23148">
        <v>-3.9386012807500002E-2</v>
      </c>
    </row>
    <row r="23149" spans="1:7" x14ac:dyDescent="0.25">
      <c r="A23149">
        <v>-4.6404186146499997</v>
      </c>
      <c r="B23149">
        <v>7.8161229096999998</v>
      </c>
      <c r="C23149">
        <v>0.84224254752700001</v>
      </c>
      <c r="D23149">
        <v>0.998612909105</v>
      </c>
      <c r="E23149">
        <v>6.3477619909799998E-3</v>
      </c>
      <c r="F23149">
        <v>3.39872440422E-2</v>
      </c>
      <c r="G23149">
        <v>-3.9709330512700002E-2</v>
      </c>
    </row>
    <row r="23150" spans="1:7" x14ac:dyDescent="0.25">
      <c r="A23150">
        <v>-4.6388385486399999</v>
      </c>
      <c r="B23150">
        <v>7.8164376797299999</v>
      </c>
      <c r="C23150">
        <v>0.84216828259700005</v>
      </c>
      <c r="D23150">
        <v>0.99860276069999998</v>
      </c>
      <c r="E23150">
        <v>6.1965499686200002E-3</v>
      </c>
      <c r="F23150">
        <v>3.39351494951E-2</v>
      </c>
      <c r="G23150">
        <v>-4.0031671445399999E-2</v>
      </c>
    </row>
    <row r="23151" spans="1:7" x14ac:dyDescent="0.25">
      <c r="A23151">
        <v>-4.6372562712700001</v>
      </c>
      <c r="B23151">
        <v>7.8167483815900001</v>
      </c>
      <c r="C23151">
        <v>0.84209392295300001</v>
      </c>
      <c r="D23151">
        <v>0.99859249430499997</v>
      </c>
      <c r="E23151">
        <v>6.0468440146999999E-3</v>
      </c>
      <c r="F23151">
        <v>3.3883642872900001E-2</v>
      </c>
      <c r="G23151">
        <v>-4.0353001645100001E-2</v>
      </c>
    </row>
    <row r="23152" spans="1:7" x14ac:dyDescent="0.25">
      <c r="A23152">
        <v>-4.6356718132400001</v>
      </c>
      <c r="B23152">
        <v>7.8170550810000003</v>
      </c>
      <c r="C23152">
        <v>0.84201943161600001</v>
      </c>
      <c r="D23152">
        <v>0.99858212796099999</v>
      </c>
      <c r="E23152">
        <v>5.8990609453999998E-3</v>
      </c>
      <c r="F23152">
        <v>3.3832185552400001E-2</v>
      </c>
      <c r="G23152">
        <v>-4.0673308423000001E-2</v>
      </c>
    </row>
    <row r="23153" spans="1:7" x14ac:dyDescent="0.25">
      <c r="A23153">
        <v>-4.6340852039599998</v>
      </c>
      <c r="B23153">
        <v>7.81735784411</v>
      </c>
      <c r="C23153">
        <v>0.84194475458899998</v>
      </c>
      <c r="D23153">
        <v>0.99857165124199998</v>
      </c>
      <c r="E23153">
        <v>5.7533659142500002E-3</v>
      </c>
      <c r="F23153">
        <v>3.37809683094E-2</v>
      </c>
      <c r="G23153">
        <v>-4.0992710279199998E-2</v>
      </c>
    </row>
    <row r="23154" spans="1:7" x14ac:dyDescent="0.25">
      <c r="A23154">
        <v>-4.6324964695300004</v>
      </c>
      <c r="B23154">
        <v>7.8176567335399998</v>
      </c>
      <c r="C23154">
        <v>0.84186985928400004</v>
      </c>
      <c r="D23154">
        <v>0.99856101236999995</v>
      </c>
      <c r="E23154">
        <v>5.6097068428200003E-3</v>
      </c>
      <c r="F23154">
        <v>3.3731478244400002E-2</v>
      </c>
      <c r="G23154">
        <v>-4.1311295549299999E-2</v>
      </c>
    </row>
    <row r="23155" spans="1:7" x14ac:dyDescent="0.25">
      <c r="A23155">
        <v>-4.6309056310700001</v>
      </c>
      <c r="B23155">
        <v>7.8179518144199998</v>
      </c>
      <c r="C23155">
        <v>0.84179472370099995</v>
      </c>
      <c r="D23155">
        <v>0.99855017876999996</v>
      </c>
      <c r="E23155">
        <v>5.4679551941700004E-3</v>
      </c>
      <c r="F23155">
        <v>3.3684821951199997E-2</v>
      </c>
      <c r="G23155">
        <v>-4.16290129011E-2</v>
      </c>
    </row>
    <row r="23156" spans="1:7" x14ac:dyDescent="0.25">
      <c r="A23156">
        <v>-4.6293127184399996</v>
      </c>
      <c r="B23156">
        <v>7.8182431505499999</v>
      </c>
      <c r="C23156">
        <v>0.84171930644000004</v>
      </c>
      <c r="D23156">
        <v>0.99853915137399996</v>
      </c>
      <c r="E23156">
        <v>5.3284247197500001E-3</v>
      </c>
      <c r="F23156">
        <v>3.3641037839999999E-2</v>
      </c>
      <c r="G23156">
        <v>-4.1945817859700002E-2</v>
      </c>
    </row>
    <row r="23157" spans="1:7" x14ac:dyDescent="0.25">
      <c r="A23157">
        <v>-4.6277177620399996</v>
      </c>
      <c r="B23157">
        <v>7.8185307996900004</v>
      </c>
      <c r="C23157">
        <v>0.84164359604899996</v>
      </c>
      <c r="D23157">
        <v>0.99852795660799998</v>
      </c>
      <c r="E23157">
        <v>5.1911409472799996E-3</v>
      </c>
      <c r="F23157">
        <v>3.3599457633300002E-2</v>
      </c>
      <c r="G23157">
        <v>-4.2261665535700002E-2</v>
      </c>
    </row>
    <row r="23158" spans="1:7" x14ac:dyDescent="0.25">
      <c r="A23158">
        <v>-4.6261207849800003</v>
      </c>
      <c r="B23158">
        <v>7.81881481956</v>
      </c>
      <c r="C23158">
        <v>0.84156756238200003</v>
      </c>
      <c r="D23158">
        <v>0.99851659182800001</v>
      </c>
      <c r="E23158">
        <v>5.0560781228600003E-3</v>
      </c>
      <c r="F23158">
        <v>3.3560268722100002E-2</v>
      </c>
      <c r="G23158">
        <v>-4.2576522665799997E-2</v>
      </c>
    </row>
    <row r="23159" spans="1:7" x14ac:dyDescent="0.25">
      <c r="A23159">
        <v>-4.6245218052499997</v>
      </c>
      <c r="B23159">
        <v>7.8190952671299998</v>
      </c>
      <c r="C23159">
        <v>0.84149117716499999</v>
      </c>
      <c r="D23159">
        <v>0.99850506942100004</v>
      </c>
      <c r="E23159">
        <v>4.9233809490499998E-3</v>
      </c>
      <c r="F23159">
        <v>3.3522936693000001E-2</v>
      </c>
      <c r="G23159">
        <v>-4.28905511322E-2</v>
      </c>
    </row>
    <row r="23160" spans="1:7" x14ac:dyDescent="0.25">
      <c r="A23160">
        <v>-4.6229208399799999</v>
      </c>
      <c r="B23160">
        <v>7.8193722012800002</v>
      </c>
      <c r="C23160">
        <v>0.84141442746600004</v>
      </c>
      <c r="D23160">
        <v>0.99849342133600005</v>
      </c>
      <c r="E23160">
        <v>4.7935560300300002E-3</v>
      </c>
      <c r="F23160">
        <v>3.3486352081000002E-2</v>
      </c>
      <c r="G23160">
        <v>-4.32038608725E-2</v>
      </c>
    </row>
    <row r="23161" spans="1:7" x14ac:dyDescent="0.25">
      <c r="A23161">
        <v>-4.6213179044799997</v>
      </c>
      <c r="B23161">
        <v>7.8196456852300003</v>
      </c>
      <c r="C23161">
        <v>0.84133730434200005</v>
      </c>
      <c r="D23161">
        <v>0.998481644886</v>
      </c>
      <c r="E23161">
        <v>4.6661349568400002E-3</v>
      </c>
      <c r="F23161">
        <v>3.3450732362600002E-2</v>
      </c>
      <c r="G23161">
        <v>-4.3516439594599998E-2</v>
      </c>
    </row>
    <row r="23162" spans="1:7" x14ac:dyDescent="0.25">
      <c r="A23162">
        <v>-4.6197130247700002</v>
      </c>
      <c r="B23162">
        <v>7.8199157817299998</v>
      </c>
      <c r="C23162">
        <v>0.84125980231999997</v>
      </c>
      <c r="D23162">
        <v>0.99846975238699998</v>
      </c>
      <c r="E23162">
        <v>4.5404984969800001E-3</v>
      </c>
      <c r="F23162">
        <v>3.3415904432699997E-2</v>
      </c>
      <c r="G23162">
        <v>-4.3828241714000002E-2</v>
      </c>
    </row>
    <row r="23163" spans="1:7" x14ac:dyDescent="0.25">
      <c r="A23163">
        <v>-4.6181062229599998</v>
      </c>
      <c r="B23163">
        <v>7.8201825449799998</v>
      </c>
      <c r="C23163">
        <v>0.84118194192200002</v>
      </c>
      <c r="D23163">
        <v>0.99845776653999996</v>
      </c>
      <c r="E23163">
        <v>4.4161697093400001E-3</v>
      </c>
      <c r="F23163">
        <v>3.3381267647699997E-2</v>
      </c>
      <c r="G23163">
        <v>-4.4139289195E-2</v>
      </c>
    </row>
    <row r="23164" spans="1:7" x14ac:dyDescent="0.25">
      <c r="A23164">
        <v>-4.61649751687</v>
      </c>
      <c r="B23164">
        <v>7.8204460284200001</v>
      </c>
      <c r="C23164">
        <v>0.84110376606199999</v>
      </c>
      <c r="D23164">
        <v>0.99844568428900005</v>
      </c>
      <c r="E23164">
        <v>4.2928179105599998E-3</v>
      </c>
      <c r="F23164">
        <v>3.3346785023099998E-2</v>
      </c>
      <c r="G23164">
        <v>-4.4449737537600002E-2</v>
      </c>
    </row>
    <row r="23165" spans="1:7" x14ac:dyDescent="0.25">
      <c r="A23165">
        <v>-4.6148869236900003</v>
      </c>
      <c r="B23165">
        <v>7.8207062824599998</v>
      </c>
      <c r="C23165">
        <v>0.84102533164899995</v>
      </c>
      <c r="D23165">
        <v>0.99843348361999995</v>
      </c>
      <c r="E23165">
        <v>4.1698814714599998E-3</v>
      </c>
      <c r="F23165">
        <v>3.3313025789300003E-2</v>
      </c>
      <c r="G23165">
        <v>-4.4759727287700002E-2</v>
      </c>
    </row>
    <row r="23166" spans="1:7" x14ac:dyDescent="0.25">
      <c r="A23166">
        <v>-4.6132744581000003</v>
      </c>
      <c r="B23166">
        <v>7.8209633605300004</v>
      </c>
      <c r="C23166">
        <v>0.840946674457</v>
      </c>
      <c r="D23166">
        <v>0.99842115626000005</v>
      </c>
      <c r="E23166">
        <v>4.04726098958E-3</v>
      </c>
      <c r="F23166">
        <v>3.3280270112E-2</v>
      </c>
      <c r="G23166">
        <v>-4.5069258170499997E-2</v>
      </c>
    </row>
    <row r="23167" spans="1:7" x14ac:dyDescent="0.25">
      <c r="A23167">
        <v>-4.6116601389999996</v>
      </c>
      <c r="B23167">
        <v>7.8212173142100001</v>
      </c>
      <c r="C23167">
        <v>0.84086779732299999</v>
      </c>
      <c r="D23167">
        <v>0.99840868960899998</v>
      </c>
      <c r="E23167">
        <v>3.9255053822699996E-3</v>
      </c>
      <c r="F23167">
        <v>3.3248871924900003E-2</v>
      </c>
      <c r="G23167">
        <v>-4.5378314598100003E-2</v>
      </c>
    </row>
    <row r="23168" spans="1:7" x14ac:dyDescent="0.25">
      <c r="A23168">
        <v>-4.6100439888100002</v>
      </c>
      <c r="B23168">
        <v>7.8214681916900002</v>
      </c>
      <c r="C23168">
        <v>0.84078874043100005</v>
      </c>
      <c r="D23168">
        <v>0.99839608318700002</v>
      </c>
      <c r="E23168">
        <v>3.8051232706999998E-3</v>
      </c>
      <c r="F23168">
        <v>3.3218840204699999E-2</v>
      </c>
      <c r="G23168">
        <v>-4.5686877431500003E-2</v>
      </c>
    </row>
    <row r="23169" spans="1:7" x14ac:dyDescent="0.25">
      <c r="A23169">
        <v>-4.6084260237399999</v>
      </c>
      <c r="B23169">
        <v>7.8217160424300003</v>
      </c>
      <c r="C23169">
        <v>0.84070952320000003</v>
      </c>
      <c r="D23169">
        <v>0.99838333042799998</v>
      </c>
      <c r="E23169">
        <v>3.6863181196799999E-3</v>
      </c>
      <c r="F23169">
        <v>3.3190465041800003E-2</v>
      </c>
      <c r="G23169">
        <v>-4.5994886812700003E-2</v>
      </c>
    </row>
    <row r="23170" spans="1:7" x14ac:dyDescent="0.25">
      <c r="A23170">
        <v>-4.6068062563599996</v>
      </c>
      <c r="B23170">
        <v>7.8219609140399999</v>
      </c>
      <c r="C23170">
        <v>0.84063014261299995</v>
      </c>
      <c r="D23170">
        <v>0.99837045257000001</v>
      </c>
      <c r="E23170">
        <v>3.5692721293299999E-3</v>
      </c>
      <c r="F23170">
        <v>3.3163153937399999E-2</v>
      </c>
      <c r="G23170">
        <v>-4.6302321251599998E-2</v>
      </c>
    </row>
    <row r="23171" spans="1:7" x14ac:dyDescent="0.25">
      <c r="A23171">
        <v>-4.6051846991999996</v>
      </c>
      <c r="B23171">
        <v>7.8222028560599997</v>
      </c>
      <c r="C23171">
        <v>0.84055062016299997</v>
      </c>
      <c r="D23171">
        <v>0.99835748326899998</v>
      </c>
      <c r="E23171">
        <v>3.45411372624E-3</v>
      </c>
      <c r="F23171">
        <v>3.3135724751600003E-2</v>
      </c>
      <c r="G23171">
        <v>-4.6609317146000001E-2</v>
      </c>
    </row>
    <row r="23172" spans="1:7" x14ac:dyDescent="0.25">
      <c r="A23172">
        <v>-4.6035613631999999</v>
      </c>
      <c r="B23172">
        <v>7.8224419241199996</v>
      </c>
      <c r="C23172">
        <v>0.84047095212400003</v>
      </c>
      <c r="D23172">
        <v>0.99834441332699997</v>
      </c>
      <c r="E23172">
        <v>3.3408350062299999E-3</v>
      </c>
      <c r="F23172">
        <v>3.31084729408E-2</v>
      </c>
      <c r="G23172">
        <v>-4.6915884510900001E-2</v>
      </c>
    </row>
    <row r="23173" spans="1:7" x14ac:dyDescent="0.25">
      <c r="A23173">
        <v>-4.6019362697200004</v>
      </c>
      <c r="B23173">
        <v>7.8226781732199999</v>
      </c>
      <c r="C23173">
        <v>0.84039113484799999</v>
      </c>
      <c r="D23173">
        <v>0.99833125035699999</v>
      </c>
      <c r="E23173">
        <v>3.2292439079099999E-3</v>
      </c>
      <c r="F23173">
        <v>3.3081278702700001E-2</v>
      </c>
      <c r="G23173">
        <v>-4.7221981583599998E-2</v>
      </c>
    </row>
    <row r="23174" spans="1:7" x14ac:dyDescent="0.25">
      <c r="A23174">
        <v>-4.6003094393600001</v>
      </c>
      <c r="B23174">
        <v>7.8229116514200001</v>
      </c>
      <c r="C23174">
        <v>0.84031117668900002</v>
      </c>
      <c r="D23174">
        <v>0.99831801586699997</v>
      </c>
      <c r="E23174">
        <v>3.1194982262500001E-3</v>
      </c>
      <c r="F23174">
        <v>3.3053577386600003E-2</v>
      </c>
      <c r="G23174">
        <v>-4.7527559886500002E-2</v>
      </c>
    </row>
    <row r="23175" spans="1:7" x14ac:dyDescent="0.25">
      <c r="A23175">
        <v>-4.5986808874999996</v>
      </c>
      <c r="B23175">
        <v>7.8231424054299996</v>
      </c>
      <c r="C23175">
        <v>0.84023109041400001</v>
      </c>
      <c r="D23175">
        <v>0.99830470976600005</v>
      </c>
      <c r="E23175">
        <v>3.0116957156800001E-3</v>
      </c>
      <c r="F23175">
        <v>3.3025448372500002E-2</v>
      </c>
      <c r="G23175">
        <v>-4.7832582082899998E-2</v>
      </c>
    </row>
    <row r="23176" spans="1:7" x14ac:dyDescent="0.25">
      <c r="A23176">
        <v>-4.5970506326100002</v>
      </c>
      <c r="B23176">
        <v>7.8233704787500002</v>
      </c>
      <c r="C23176">
        <v>0.840150885111</v>
      </c>
      <c r="D23176">
        <v>0.99829130638200003</v>
      </c>
      <c r="E23176">
        <v>2.90523160377E-3</v>
      </c>
      <c r="F23176">
        <v>3.2997814757300001E-2</v>
      </c>
      <c r="G23176">
        <v>-4.8137007103399999E-2</v>
      </c>
    </row>
    <row r="23177" spans="1:7" x14ac:dyDescent="0.25">
      <c r="A23177">
        <v>-4.59541869191</v>
      </c>
      <c r="B23177">
        <v>7.8235959170299996</v>
      </c>
      <c r="C23177">
        <v>0.84007055123999996</v>
      </c>
      <c r="D23177">
        <v>0.99827778052000005</v>
      </c>
      <c r="E23177">
        <v>2.7996611302300001E-3</v>
      </c>
      <c r="F23177">
        <v>3.2971413071699998E-2</v>
      </c>
      <c r="G23177">
        <v>-4.8440899434199998E-2</v>
      </c>
    </row>
    <row r="23178" spans="1:7" x14ac:dyDescent="0.25">
      <c r="A23178">
        <v>-4.59378508058</v>
      </c>
      <c r="B23178">
        <v>7.8238187627400002</v>
      </c>
      <c r="C23178">
        <v>0.83999006399800002</v>
      </c>
      <c r="D23178">
        <v>0.99826412282800003</v>
      </c>
      <c r="E23178">
        <v>2.6948573883999998E-3</v>
      </c>
      <c r="F23178">
        <v>3.2946581049099997E-2</v>
      </c>
      <c r="G23178">
        <v>-4.87442470036E-2</v>
      </c>
    </row>
    <row r="23179" spans="1:7" x14ac:dyDescent="0.25">
      <c r="A23179">
        <v>-4.5921498196600004</v>
      </c>
      <c r="B23179">
        <v>7.8240390573700003</v>
      </c>
      <c r="C23179">
        <v>0.83990939965199995</v>
      </c>
      <c r="D23179">
        <v>0.99825034546500002</v>
      </c>
      <c r="E23179">
        <v>2.5909547290900001E-3</v>
      </c>
      <c r="F23179">
        <v>3.2922958217800002E-2</v>
      </c>
      <c r="G23179">
        <v>-4.9047054494799999E-2</v>
      </c>
    </row>
    <row r="23180" spans="1:7" x14ac:dyDescent="0.25">
      <c r="A23180">
        <v>-4.5905129246799996</v>
      </c>
      <c r="B23180">
        <v>7.8242568435599997</v>
      </c>
      <c r="C23180">
        <v>0.83982854252500005</v>
      </c>
      <c r="D23180">
        <v>0.99823645275200001</v>
      </c>
      <c r="E23180">
        <v>2.4881259511300002E-3</v>
      </c>
      <c r="F23180">
        <v>3.2900463599599999E-2</v>
      </c>
      <c r="G23180">
        <v>-4.9349297061199997E-2</v>
      </c>
    </row>
    <row r="23181" spans="1:7" x14ac:dyDescent="0.25">
      <c r="A23181">
        <v>-4.5888744061300004</v>
      </c>
      <c r="B23181">
        <v>7.8244721609700001</v>
      </c>
      <c r="C23181">
        <v>0.83974747608400002</v>
      </c>
      <c r="D23181">
        <v>0.998222445317</v>
      </c>
      <c r="E23181">
        <v>2.3862373898100001E-3</v>
      </c>
      <c r="F23181">
        <v>3.2879095850300001E-2</v>
      </c>
      <c r="G23181">
        <v>-4.9650987837100001E-2</v>
      </c>
    </row>
    <row r="23182" spans="1:7" x14ac:dyDescent="0.25">
      <c r="A23182">
        <v>-4.5872342759600002</v>
      </c>
      <c r="B23182">
        <v>7.8246850515200004</v>
      </c>
      <c r="C23182">
        <v>0.83966618192200004</v>
      </c>
      <c r="D23182">
        <v>0.99820835196799995</v>
      </c>
      <c r="E23182">
        <v>2.2851594747800002E-3</v>
      </c>
      <c r="F23182">
        <v>3.2858064701700003E-2</v>
      </c>
      <c r="G23182">
        <v>-4.9952093959299997E-2</v>
      </c>
    </row>
    <row r="23183" spans="1:7" x14ac:dyDescent="0.25">
      <c r="A23183">
        <v>-4.5855925423799997</v>
      </c>
      <c r="B23183">
        <v>7.8248955623700001</v>
      </c>
      <c r="C23183">
        <v>0.83958466944999999</v>
      </c>
      <c r="D23183">
        <v>0.99819417152000001</v>
      </c>
      <c r="E23183">
        <v>2.1845100008999999E-3</v>
      </c>
      <c r="F23183">
        <v>3.2837603797500003E-2</v>
      </c>
      <c r="G23183">
        <v>-5.0252518704799999E-2</v>
      </c>
    </row>
    <row r="23184" spans="1:7" x14ac:dyDescent="0.25">
      <c r="A23184">
        <v>-4.5839492226100003</v>
      </c>
      <c r="B23184">
        <v>7.8251037404300003</v>
      </c>
      <c r="C23184">
        <v>0.83950292351300004</v>
      </c>
      <c r="D23184">
        <v>0.99817989952599995</v>
      </c>
      <c r="E23184">
        <v>2.0840451971400002E-3</v>
      </c>
      <c r="F23184">
        <v>3.2818050329899998E-2</v>
      </c>
      <c r="G23184">
        <v>-5.0552156330299997E-2</v>
      </c>
    </row>
    <row r="23185" spans="1:7" x14ac:dyDescent="0.25">
      <c r="A23185">
        <v>-4.5823043351099999</v>
      </c>
      <c r="B23185">
        <v>7.8253096279400003</v>
      </c>
      <c r="C23185">
        <v>0.83942092860600004</v>
      </c>
      <c r="D23185">
        <v>0.998165540854</v>
      </c>
      <c r="E23185">
        <v>1.9843477551800002E-3</v>
      </c>
      <c r="F23185">
        <v>3.2799306105499998E-2</v>
      </c>
      <c r="G23185">
        <v>-5.0850967880099997E-2</v>
      </c>
    </row>
    <row r="23186" spans="1:7" x14ac:dyDescent="0.25">
      <c r="A23186">
        <v>-4.5806578928199997</v>
      </c>
      <c r="B23186">
        <v>7.8255132662499998</v>
      </c>
      <c r="C23186">
        <v>0.83933867439800003</v>
      </c>
      <c r="D23186">
        <v>0.99815109599899998</v>
      </c>
      <c r="E23186">
        <v>1.8860495417100001E-3</v>
      </c>
      <c r="F23186">
        <v>3.2781410887300001E-2</v>
      </c>
      <c r="G23186">
        <v>-5.1148914690599998E-2</v>
      </c>
    </row>
    <row r="23187" spans="1:7" x14ac:dyDescent="0.25">
      <c r="A23187">
        <v>-4.57900991165</v>
      </c>
      <c r="B23187">
        <v>7.8257146937500002</v>
      </c>
      <c r="C23187">
        <v>0.83925615996799996</v>
      </c>
      <c r="D23187">
        <v>0.99813655460399997</v>
      </c>
      <c r="E23187">
        <v>1.78880952535E-3</v>
      </c>
      <c r="F23187">
        <v>3.2764860575100002E-2</v>
      </c>
      <c r="G23187">
        <v>-5.1445917582100001E-2</v>
      </c>
    </row>
    <row r="23188" spans="1:7" x14ac:dyDescent="0.25">
      <c r="A23188">
        <v>-4.5773604053400003</v>
      </c>
      <c r="B23188">
        <v>7.8259139504900004</v>
      </c>
      <c r="C23188">
        <v>0.83917338967099997</v>
      </c>
      <c r="D23188">
        <v>0.99812192265699995</v>
      </c>
      <c r="E23188">
        <v>1.69245007449E-3</v>
      </c>
      <c r="F23188">
        <v>3.2749727293700001E-2</v>
      </c>
      <c r="G23188">
        <v>-5.1741844640300003E-2</v>
      </c>
    </row>
    <row r="23189" spans="1:7" x14ac:dyDescent="0.25">
      <c r="A23189">
        <v>-4.5757093812700003</v>
      </c>
      <c r="B23189">
        <v>7.8261110722099998</v>
      </c>
      <c r="C23189">
        <v>0.83909040115900002</v>
      </c>
      <c r="D23189">
        <v>0.99810720299800004</v>
      </c>
      <c r="E23189">
        <v>1.5965762761E-3</v>
      </c>
      <c r="F23189">
        <v>3.27363132071E-2</v>
      </c>
      <c r="G23189">
        <v>-5.2036487822299998E-2</v>
      </c>
    </row>
    <row r="23190" spans="1:7" x14ac:dyDescent="0.25">
      <c r="A23190">
        <v>-4.5740568544000002</v>
      </c>
      <c r="B23190">
        <v>7.8263060950899996</v>
      </c>
      <c r="C23190">
        <v>0.83900719586500005</v>
      </c>
      <c r="D23190">
        <v>0.99809240877000005</v>
      </c>
      <c r="E23190">
        <v>1.5011195833700001E-3</v>
      </c>
      <c r="F23190">
        <v>3.2724528210700002E-2</v>
      </c>
      <c r="G23190">
        <v>-5.2329680386799998E-2</v>
      </c>
    </row>
    <row r="23191" spans="1:7" x14ac:dyDescent="0.25">
      <c r="A23191">
        <v>-4.5724028372500003</v>
      </c>
      <c r="B23191">
        <v>7.8264990554900002</v>
      </c>
      <c r="C23191">
        <v>0.83892376375199995</v>
      </c>
      <c r="D23191">
        <v>0.99807756184700003</v>
      </c>
      <c r="E23191">
        <v>1.4061717267499999E-3</v>
      </c>
      <c r="F23191">
        <v>3.2713936748400001E-2</v>
      </c>
      <c r="G23191">
        <v>-5.2621303294100003E-2</v>
      </c>
    </row>
    <row r="23192" spans="1:7" x14ac:dyDescent="0.25">
      <c r="A23192">
        <v>-4.5707473358300001</v>
      </c>
      <c r="B23192">
        <v>7.8266899888300001</v>
      </c>
      <c r="C23192">
        <v>0.83884008821099998</v>
      </c>
      <c r="D23192">
        <v>0.99806266876700001</v>
      </c>
      <c r="E23192">
        <v>1.3119321263499999E-3</v>
      </c>
      <c r="F23192">
        <v>3.2704474258999999E-2</v>
      </c>
      <c r="G23192">
        <v>-5.2911297584600003E-2</v>
      </c>
    </row>
    <row r="23193" spans="1:7" x14ac:dyDescent="0.25">
      <c r="A23193">
        <v>-4.5690903578100004</v>
      </c>
      <c r="B23193">
        <v>7.8268789327799997</v>
      </c>
      <c r="C23193">
        <v>0.83875614945200005</v>
      </c>
      <c r="D23193">
        <v>0.99804775784800004</v>
      </c>
      <c r="E23193">
        <v>1.21889888617E-3</v>
      </c>
      <c r="F23193">
        <v>3.2695333534400003E-2</v>
      </c>
      <c r="G23193">
        <v>-5.3199647612099998E-2</v>
      </c>
    </row>
    <row r="23194" spans="1:7" x14ac:dyDescent="0.25">
      <c r="A23194">
        <v>-4.5674319066500004</v>
      </c>
      <c r="B23194">
        <v>7.8270659295299998</v>
      </c>
      <c r="C23194">
        <v>0.83867196998299998</v>
      </c>
      <c r="D23194">
        <v>0.99803284431499995</v>
      </c>
      <c r="E23194">
        <v>1.12736004851E-3</v>
      </c>
      <c r="F23194">
        <v>3.2686280695599999E-2</v>
      </c>
      <c r="G23194">
        <v>-5.3486239184999999E-2</v>
      </c>
    </row>
    <row r="23195" spans="1:7" x14ac:dyDescent="0.25">
      <c r="A23195">
        <v>-4.56577199056</v>
      </c>
      <c r="B23195">
        <v>7.8272510193400002</v>
      </c>
      <c r="C23195">
        <v>0.83858755836499999</v>
      </c>
      <c r="D23195">
        <v>0.99801793775799996</v>
      </c>
      <c r="E23195">
        <v>1.03703819051E-3</v>
      </c>
      <c r="F23195">
        <v>3.2677280997599999E-2</v>
      </c>
      <c r="G23195">
        <v>-5.3770956573400003E-2</v>
      </c>
    </row>
    <row r="23196" spans="1:7" x14ac:dyDescent="0.25">
      <c r="A23196">
        <v>-4.5641106216400003</v>
      </c>
      <c r="B23196">
        <v>7.8274342392599996</v>
      </c>
      <c r="C23196">
        <v>0.83850292832399997</v>
      </c>
      <c r="D23196">
        <v>0.99800305197500006</v>
      </c>
      <c r="E23196">
        <v>9.4774525621299998E-4</v>
      </c>
      <c r="F23196">
        <v>3.2668174239299998E-2</v>
      </c>
      <c r="G23196">
        <v>-5.4053680905700001E-2</v>
      </c>
    </row>
    <row r="23197" spans="1:7" x14ac:dyDescent="0.25">
      <c r="A23197">
        <v>-4.56244780878</v>
      </c>
      <c r="B23197">
        <v>7.82761562527</v>
      </c>
      <c r="C23197">
        <v>0.83841806531700003</v>
      </c>
      <c r="D23197">
        <v>0.997988190449</v>
      </c>
      <c r="E23197">
        <v>8.59391646375E-4</v>
      </c>
      <c r="F23197">
        <v>3.26590349494E-2</v>
      </c>
      <c r="G23197">
        <v>-5.4334340954500002E-2</v>
      </c>
    </row>
    <row r="23198" spans="1:7" x14ac:dyDescent="0.25">
      <c r="A23198">
        <v>-4.5607835636000003</v>
      </c>
      <c r="B23198">
        <v>7.8277952106899997</v>
      </c>
      <c r="C23198">
        <v>0.83833298014400004</v>
      </c>
      <c r="D23198">
        <v>0.99797334965700002</v>
      </c>
      <c r="E23198">
        <v>7.7174791249900001E-4</v>
      </c>
      <c r="F23198">
        <v>3.2650157720200003E-2</v>
      </c>
      <c r="G23198">
        <v>-5.4612864597699998E-2</v>
      </c>
    </row>
    <row r="23199" spans="1:7" x14ac:dyDescent="0.25">
      <c r="A23199">
        <v>-4.5591178968300001</v>
      </c>
      <c r="B23199">
        <v>7.8279730302799999</v>
      </c>
      <c r="C23199">
        <v>0.83824768678999995</v>
      </c>
      <c r="D23199">
        <v>0.99795853522800004</v>
      </c>
      <c r="E23199">
        <v>6.8491639015000002E-4</v>
      </c>
      <c r="F23199">
        <v>3.2641614710200002E-2</v>
      </c>
      <c r="G23199">
        <v>-5.4889141409600002E-2</v>
      </c>
    </row>
    <row r="23200" spans="1:7" x14ac:dyDescent="0.25">
      <c r="A23200">
        <v>-4.5574508138300001</v>
      </c>
      <c r="B23200">
        <v>7.8281491151000004</v>
      </c>
      <c r="C23200">
        <v>0.83816218679999999</v>
      </c>
      <c r="D23200">
        <v>0.99794374115399997</v>
      </c>
      <c r="E23200">
        <v>5.9870506678400004E-4</v>
      </c>
      <c r="F23200">
        <v>3.26338529847E-2</v>
      </c>
      <c r="G23200">
        <v>-5.5163055418999997E-2</v>
      </c>
    </row>
    <row r="23201" spans="1:7" x14ac:dyDescent="0.25">
      <c r="A23201">
        <v>-4.5557823254200001</v>
      </c>
      <c r="B23201">
        <v>7.8283234964100004</v>
      </c>
      <c r="C23201">
        <v>0.83807650458899996</v>
      </c>
      <c r="D23201">
        <v>0.99792896975800005</v>
      </c>
      <c r="E23201">
        <v>5.1300441392200004E-4</v>
      </c>
      <c r="F23201">
        <v>3.2627064295000001E-2</v>
      </c>
      <c r="G23201">
        <v>-5.5434491248999997E-2</v>
      </c>
    </row>
    <row r="23202" spans="1:7" x14ac:dyDescent="0.25">
      <c r="A23202">
        <v>-4.5541124415200001</v>
      </c>
      <c r="B23202">
        <v>7.8284962035200003</v>
      </c>
      <c r="C23202">
        <v>0.83799066551199997</v>
      </c>
      <c r="D23202">
        <v>0.99791423334100005</v>
      </c>
      <c r="E23202">
        <v>4.2732372693600002E-4</v>
      </c>
      <c r="F23202">
        <v>3.2621169539600002E-2</v>
      </c>
      <c r="G23202">
        <v>-5.5703317560500003E-2</v>
      </c>
    </row>
    <row r="23203" spans="1:7" x14ac:dyDescent="0.25">
      <c r="A23203">
        <v>-4.5524411642800002</v>
      </c>
      <c r="B23203">
        <v>7.8286672671700002</v>
      </c>
      <c r="C23203">
        <v>0.83790471005900002</v>
      </c>
      <c r="D23203">
        <v>0.99789953562599998</v>
      </c>
      <c r="E23203">
        <v>3.4138894311400001E-4</v>
      </c>
      <c r="F23203">
        <v>3.2616290614800002E-2</v>
      </c>
      <c r="G23203">
        <v>-5.5969436636700003E-2</v>
      </c>
    </row>
    <row r="23204" spans="1:7" x14ac:dyDescent="0.25">
      <c r="A23204">
        <v>-4.5507684983500001</v>
      </c>
      <c r="B23204">
        <v>7.82883672086</v>
      </c>
      <c r="C23204">
        <v>0.83781864438300002</v>
      </c>
      <c r="D23204">
        <v>0.99788491261500001</v>
      </c>
      <c r="E23204">
        <v>2.5555353081500003E-4</v>
      </c>
      <c r="F23204">
        <v>3.2611462125199997E-2</v>
      </c>
      <c r="G23204">
        <v>-5.62328054174E-2</v>
      </c>
    </row>
    <row r="23205" spans="1:7" x14ac:dyDescent="0.25">
      <c r="A23205">
        <v>-4.5490944465399998</v>
      </c>
      <c r="B23205">
        <v>7.8290046021900004</v>
      </c>
      <c r="C23205">
        <v>0.83773246513999999</v>
      </c>
      <c r="D23205">
        <v>0.99787038781500004</v>
      </c>
      <c r="E23205">
        <v>1.7010423422299999E-4</v>
      </c>
      <c r="F23205">
        <v>3.2606121651900001E-2</v>
      </c>
      <c r="G23205">
        <v>-5.6493371453900001E-2</v>
      </c>
    </row>
    <row r="23206" spans="1:7" x14ac:dyDescent="0.25">
      <c r="A23206">
        <v>-4.5474190118199997</v>
      </c>
      <c r="B23206">
        <v>7.8291709455099996</v>
      </c>
      <c r="C23206">
        <v>0.83764619377500005</v>
      </c>
      <c r="D23206">
        <v>0.99785596347299998</v>
      </c>
      <c r="E23206" s="1">
        <v>8.48215239107E-5</v>
      </c>
      <c r="F23206">
        <v>3.2600437609900002E-2</v>
      </c>
      <c r="G23206">
        <v>-5.6751039053200003E-2</v>
      </c>
    </row>
    <row r="23207" spans="1:7" x14ac:dyDescent="0.25">
      <c r="A23207">
        <v>-4.5457422044399998</v>
      </c>
      <c r="B23207">
        <v>7.8293357852299996</v>
      </c>
      <c r="C23207">
        <v>0.83755985479999995</v>
      </c>
      <c r="D23207">
        <v>0.99784164929200003</v>
      </c>
      <c r="E23207" s="1">
        <v>-5.1636265692300005E-7</v>
      </c>
      <c r="F23207">
        <v>3.25943737331E-2</v>
      </c>
      <c r="G23207">
        <v>-5.7005699180900003E-2</v>
      </c>
    </row>
    <row r="23208" spans="1:7" x14ac:dyDescent="0.25">
      <c r="A23208">
        <v>-4.5440640330799997</v>
      </c>
      <c r="B23208">
        <v>7.8294991544199997</v>
      </c>
      <c r="C23208">
        <v>0.83747343563099996</v>
      </c>
      <c r="D23208">
        <v>0.99782743677899999</v>
      </c>
      <c r="E23208" s="1">
        <v>-8.5836912416399998E-5</v>
      </c>
      <c r="F23208">
        <v>3.2588306846200003E-2</v>
      </c>
      <c r="G23208">
        <v>-5.7257325291300003E-2</v>
      </c>
    </row>
    <row r="23209" spans="1:7" x14ac:dyDescent="0.25">
      <c r="A23209">
        <v>-4.5423845092999997</v>
      </c>
      <c r="B23209">
        <v>7.8296610841399996</v>
      </c>
      <c r="C23209">
        <v>0.83738693186400004</v>
      </c>
      <c r="D23209">
        <v>0.997813307664</v>
      </c>
      <c r="E23209">
        <v>-1.71135732811E-4</v>
      </c>
      <c r="F23209">
        <v>3.2582749508199997E-2</v>
      </c>
      <c r="G23209">
        <v>-5.7505983992500002E-2</v>
      </c>
    </row>
    <row r="23210" spans="1:7" x14ac:dyDescent="0.25">
      <c r="A23210">
        <v>-4.5407036449499998</v>
      </c>
      <c r="B23210">
        <v>7.8298216069600004</v>
      </c>
      <c r="C23210">
        <v>0.83730032287</v>
      </c>
      <c r="D23210">
        <v>0.99779925941500003</v>
      </c>
      <c r="E23210">
        <v>-2.56290251447E-4</v>
      </c>
      <c r="F23210">
        <v>3.2577818331100003E-2</v>
      </c>
      <c r="G23210">
        <v>-5.7751692440200002E-2</v>
      </c>
    </row>
    <row r="23211" spans="1:7" x14ac:dyDescent="0.25">
      <c r="A23211">
        <v>-4.5390214445700003</v>
      </c>
      <c r="B23211">
        <v>7.82998075207</v>
      </c>
      <c r="C23211">
        <v>0.83721358911599997</v>
      </c>
      <c r="D23211">
        <v>0.99778527917600002</v>
      </c>
      <c r="E23211">
        <v>-3.4121217425399998E-4</v>
      </c>
      <c r="F23211">
        <v>3.2573921141000002E-2</v>
      </c>
      <c r="G23211">
        <v>-5.7994481586799998E-2</v>
      </c>
    </row>
    <row r="23212" spans="1:7" x14ac:dyDescent="0.25">
      <c r="A23212">
        <v>-4.5373379177500004</v>
      </c>
      <c r="B23212">
        <v>7.8301385488499999</v>
      </c>
      <c r="C23212">
        <v>0.83712671570499997</v>
      </c>
      <c r="D23212">
        <v>0.99777136106599995</v>
      </c>
      <c r="E23212">
        <v>-4.25599082088E-4</v>
      </c>
      <c r="F23212">
        <v>3.2571315661000001E-2</v>
      </c>
      <c r="G23212">
        <v>-5.8234348099699997E-2</v>
      </c>
    </row>
    <row r="23213" spans="1:7" x14ac:dyDescent="0.25">
      <c r="A23213">
        <v>-4.5356530734299998</v>
      </c>
      <c r="B23213">
        <v>7.8302950251999999</v>
      </c>
      <c r="C23213">
        <v>0.83703971768999996</v>
      </c>
      <c r="D23213">
        <v>0.99775750889399994</v>
      </c>
      <c r="E23213">
        <v>-5.0948498553099995E-4</v>
      </c>
      <c r="F23213">
        <v>3.2570005981000003E-2</v>
      </c>
      <c r="G23213">
        <v>-5.8471262859700002E-2</v>
      </c>
    </row>
    <row r="23214" spans="1:7" x14ac:dyDescent="0.25">
      <c r="A23214">
        <v>-4.5339669145599997</v>
      </c>
      <c r="B23214">
        <v>7.8304502105999996</v>
      </c>
      <c r="C23214">
        <v>0.83695259848500003</v>
      </c>
      <c r="D23214">
        <v>0.99774371700300002</v>
      </c>
      <c r="E23214">
        <v>-5.9320689320799995E-4</v>
      </c>
      <c r="F23214">
        <v>3.2570236346000002E-2</v>
      </c>
      <c r="G23214">
        <v>-5.8705221162300002E-2</v>
      </c>
    </row>
    <row r="23215" spans="1:7" x14ac:dyDescent="0.25">
      <c r="A23215">
        <v>-4.5322794442600003</v>
      </c>
      <c r="B23215">
        <v>7.8306041365199999</v>
      </c>
      <c r="C23215">
        <v>0.83686536728799998</v>
      </c>
      <c r="D23215">
        <v>0.99773000998700001</v>
      </c>
      <c r="E23215">
        <v>-6.7667905112199999E-4</v>
      </c>
      <c r="F23215">
        <v>3.2571312304699999E-2</v>
      </c>
      <c r="G23215">
        <v>-5.8936227322899999E-2</v>
      </c>
    </row>
    <row r="23216" spans="1:7" x14ac:dyDescent="0.25">
      <c r="A23216">
        <v>-4.5305906636</v>
      </c>
      <c r="B23216">
        <v>7.83075683684</v>
      </c>
      <c r="C23216">
        <v>0.83677804030699998</v>
      </c>
      <c r="D23216">
        <v>0.99771641319100002</v>
      </c>
      <c r="E23216">
        <v>-7.5949300696300003E-4</v>
      </c>
      <c r="F23216">
        <v>3.2572617889699999E-2</v>
      </c>
      <c r="G23216">
        <v>-5.9164233991000001E-2</v>
      </c>
    </row>
    <row r="23217" spans="1:7" x14ac:dyDescent="0.25">
      <c r="A23217">
        <v>-4.5289005738999997</v>
      </c>
      <c r="B23217">
        <v>7.83090834431</v>
      </c>
      <c r="C23217">
        <v>0.83669060242799997</v>
      </c>
      <c r="D23217">
        <v>0.99770293083399997</v>
      </c>
      <c r="E23217">
        <v>-8.4140483032999998E-4</v>
      </c>
      <c r="F23217">
        <v>3.2574163581499997E-2</v>
      </c>
      <c r="G23217">
        <v>-5.9389205332800003E-2</v>
      </c>
    </row>
    <row r="23218" spans="1:7" x14ac:dyDescent="0.25">
      <c r="A23218">
        <v>-4.5272091832400001</v>
      </c>
      <c r="B23218">
        <v>7.8310586921300001</v>
      </c>
      <c r="C23218">
        <v>0.83660306692300002</v>
      </c>
      <c r="D23218">
        <v>0.99768958210299996</v>
      </c>
      <c r="E23218">
        <v>-9.2212629844600001E-4</v>
      </c>
      <c r="F23218">
        <v>3.2575532253900003E-2</v>
      </c>
      <c r="G23218">
        <v>-5.9611090790400001E-2</v>
      </c>
    </row>
    <row r="23219" spans="1:7" x14ac:dyDescent="0.25">
      <c r="A23219">
        <v>-4.52551649788</v>
      </c>
      <c r="B23219">
        <v>7.8312079108299999</v>
      </c>
      <c r="C23219">
        <v>0.83651542827799996</v>
      </c>
      <c r="D23219">
        <v>0.99767637044299995</v>
      </c>
      <c r="E23219">
        <v>-1.00157273423E-3</v>
      </c>
      <c r="F23219">
        <v>3.25766298981E-2</v>
      </c>
      <c r="G23219">
        <v>-5.9829924762399997E-2</v>
      </c>
    </row>
    <row r="23220" spans="1:7" x14ac:dyDescent="0.25">
      <c r="A23220">
        <v>-4.52382252619</v>
      </c>
      <c r="B23220">
        <v>7.8313560284600001</v>
      </c>
      <c r="C23220">
        <v>0.83642767969700005</v>
      </c>
      <c r="D23220">
        <v>0.99766328174300001</v>
      </c>
      <c r="E23220">
        <v>-1.07993926175E-3</v>
      </c>
      <c r="F23220">
        <v>3.25778033289E-2</v>
      </c>
      <c r="G23220">
        <v>-6.0045788548899998E-2</v>
      </c>
    </row>
    <row r="23221" spans="1:7" x14ac:dyDescent="0.25">
      <c r="A23221">
        <v>-4.52212727656</v>
      </c>
      <c r="B23221">
        <v>7.8315030740399996</v>
      </c>
      <c r="C23221">
        <v>0.83633982517399996</v>
      </c>
      <c r="D23221">
        <v>0.99765029968100005</v>
      </c>
      <c r="E23221">
        <v>-1.15707157942E-3</v>
      </c>
      <c r="F23221">
        <v>3.2579481990999998E-2</v>
      </c>
      <c r="G23221">
        <v>-6.02587594027E-2</v>
      </c>
    </row>
    <row r="23222" spans="1:7" x14ac:dyDescent="0.25">
      <c r="A23222">
        <v>-4.5204307501800001</v>
      </c>
      <c r="B23222">
        <v>7.8316490728800003</v>
      </c>
      <c r="C23222">
        <v>0.83625186284200004</v>
      </c>
      <c r="D23222">
        <v>0.99763741032999997</v>
      </c>
      <c r="E23222">
        <v>-1.2329254461499999E-3</v>
      </c>
      <c r="F23222">
        <v>3.2582101075899997E-2</v>
      </c>
      <c r="G23222">
        <v>-6.0468868810700002E-2</v>
      </c>
    </row>
    <row r="23223" spans="1:7" x14ac:dyDescent="0.25">
      <c r="A23223">
        <v>-4.5187329514999997</v>
      </c>
      <c r="B23223">
        <v>7.8317940500300001</v>
      </c>
      <c r="C23223">
        <v>0.83616378613200004</v>
      </c>
      <c r="D23223">
        <v>0.99762461563799998</v>
      </c>
      <c r="E23223">
        <v>-1.3072332207999999E-3</v>
      </c>
      <c r="F23223">
        <v>3.2585708396800001E-2</v>
      </c>
      <c r="G23223">
        <v>-6.0676099263099997E-2</v>
      </c>
    </row>
    <row r="23224" spans="1:7" x14ac:dyDescent="0.25">
      <c r="A23224">
        <v>-4.5170338870600002</v>
      </c>
      <c r="B23224">
        <v>7.8319380294699998</v>
      </c>
      <c r="C23224">
        <v>0.83607559383200003</v>
      </c>
      <c r="D23224">
        <v>0.99761193150000005</v>
      </c>
      <c r="E23224">
        <v>-1.3801092791199999E-3</v>
      </c>
      <c r="F23224">
        <v>3.2589881464799998E-2</v>
      </c>
      <c r="G23224">
        <v>-6.08804488665E-2</v>
      </c>
    </row>
    <row r="23225" spans="1:7" x14ac:dyDescent="0.25">
      <c r="A23225">
        <v>-4.5153335600100002</v>
      </c>
      <c r="B23225">
        <v>7.8320810363</v>
      </c>
      <c r="C23225">
        <v>0.83598727257700001</v>
      </c>
      <c r="D23225">
        <v>0.99759935468600003</v>
      </c>
      <c r="E23225">
        <v>-1.45209292389E-3</v>
      </c>
      <c r="F23225">
        <v>3.2594788494599999E-2</v>
      </c>
      <c r="G23225">
        <v>-6.1081901726399997E-2</v>
      </c>
    </row>
    <row r="23226" spans="1:7" x14ac:dyDescent="0.25">
      <c r="A23226">
        <v>-4.5136319725699998</v>
      </c>
      <c r="B23226">
        <v>7.83222309687</v>
      </c>
      <c r="C23226">
        <v>0.83589883682900001</v>
      </c>
      <c r="D23226">
        <v>0.99758689203700002</v>
      </c>
      <c r="E23226">
        <v>-1.52355844283E-3</v>
      </c>
      <c r="F23226">
        <v>3.2600205273799997E-2</v>
      </c>
      <c r="G23226">
        <v>-6.1280488106899997E-2</v>
      </c>
    </row>
    <row r="23227" spans="1:7" x14ac:dyDescent="0.25">
      <c r="A23227">
        <v>-4.5119291260100001</v>
      </c>
      <c r="B23227">
        <v>7.8323642385000003</v>
      </c>
      <c r="C23227">
        <v>0.83581029143899999</v>
      </c>
      <c r="D23227">
        <v>0.99757455568200004</v>
      </c>
      <c r="E23227">
        <v>-1.5947517035699999E-3</v>
      </c>
      <c r="F23227">
        <v>3.2605763467199997E-2</v>
      </c>
      <c r="G23227">
        <v>-6.14762296517E-2</v>
      </c>
    </row>
    <row r="23228" spans="1:7" x14ac:dyDescent="0.25">
      <c r="A23228">
        <v>-4.51022501997</v>
      </c>
      <c r="B23228">
        <v>7.8325044885299997</v>
      </c>
      <c r="C23228">
        <v>0.83572161861799998</v>
      </c>
      <c r="D23228">
        <v>0.99756234085399997</v>
      </c>
      <c r="E23228">
        <v>-1.66602953033E-3</v>
      </c>
      <c r="F23228">
        <v>3.2611673687900002E-2</v>
      </c>
      <c r="G23228">
        <v>-6.16691105362E-2</v>
      </c>
    </row>
    <row r="23229" spans="1:7" x14ac:dyDescent="0.25">
      <c r="A23229">
        <v>-4.5085196612300003</v>
      </c>
      <c r="B23229">
        <v>7.8326438750599996</v>
      </c>
      <c r="C23229">
        <v>0.83563279076700003</v>
      </c>
      <c r="D23229">
        <v>0.99755025527100005</v>
      </c>
      <c r="E23229">
        <v>-1.7375968305800001E-3</v>
      </c>
      <c r="F23229">
        <v>3.2617747827500002E-2</v>
      </c>
      <c r="G23229">
        <v>-6.1859126193300001E-2</v>
      </c>
    </row>
    <row r="23230" spans="1:7" x14ac:dyDescent="0.25">
      <c r="A23230">
        <v>-4.5068130552700003</v>
      </c>
      <c r="B23230">
        <v>7.8327824240200004</v>
      </c>
      <c r="C23230">
        <v>0.83554380003899997</v>
      </c>
      <c r="D23230">
        <v>0.99753829866699995</v>
      </c>
      <c r="E23230">
        <v>-1.80933411818E-3</v>
      </c>
      <c r="F23230">
        <v>3.2623979086400003E-2</v>
      </c>
      <c r="G23230">
        <v>-6.2046313276900002E-2</v>
      </c>
    </row>
    <row r="23231" spans="1:7" x14ac:dyDescent="0.25">
      <c r="A23231">
        <v>-4.5051052073899998</v>
      </c>
      <c r="B23231">
        <v>7.8329201594000004</v>
      </c>
      <c r="C23231">
        <v>0.83545466579200001</v>
      </c>
      <c r="D23231">
        <v>0.99752646004500001</v>
      </c>
      <c r="E23231">
        <v>-1.88149820373E-3</v>
      </c>
      <c r="F23231">
        <v>3.2630694384799999E-2</v>
      </c>
      <c r="G23231">
        <v>-6.2230693859900002E-2</v>
      </c>
    </row>
    <row r="23232" spans="1:7" x14ac:dyDescent="0.25">
      <c r="A23232">
        <v>-4.50339612453</v>
      </c>
      <c r="B23232">
        <v>7.8330571065100001</v>
      </c>
      <c r="C23232">
        <v>0.83536538461099996</v>
      </c>
      <c r="D23232">
        <v>0.99751472924399998</v>
      </c>
      <c r="E23232">
        <v>-1.9541694663699999E-3</v>
      </c>
      <c r="F23232">
        <v>3.2638229818199999E-2</v>
      </c>
      <c r="G23232">
        <v>-6.2412275372400003E-2</v>
      </c>
    </row>
    <row r="23233" spans="1:7" x14ac:dyDescent="0.25">
      <c r="A23233">
        <v>-4.5016858052500002</v>
      </c>
      <c r="B23233">
        <v>7.8331932877100003</v>
      </c>
      <c r="C23233">
        <v>0.83527598091699995</v>
      </c>
      <c r="D23233">
        <v>0.99750310374999995</v>
      </c>
      <c r="E23233">
        <v>-2.0273203640100001E-3</v>
      </c>
      <c r="F23233">
        <v>3.2646794040899998E-2</v>
      </c>
      <c r="G23233">
        <v>-6.2591012290299994E-2</v>
      </c>
    </row>
    <row r="23234" spans="1:7" x14ac:dyDescent="0.25">
      <c r="A23234">
        <v>-4.4999742510500003</v>
      </c>
      <c r="B23234">
        <v>7.8333287252100003</v>
      </c>
      <c r="C23234">
        <v>0.83518644968300004</v>
      </c>
      <c r="D23234">
        <v>0.99749158393600001</v>
      </c>
      <c r="E23234">
        <v>-2.1006272171300001E-3</v>
      </c>
      <c r="F23234">
        <v>3.2656457175E-2</v>
      </c>
      <c r="G23234">
        <v>-6.2766895308699999E-2</v>
      </c>
    </row>
    <row r="23235" spans="1:7" x14ac:dyDescent="0.25">
      <c r="A23235">
        <v>-4.4982614667699998</v>
      </c>
      <c r="B23235">
        <v>7.8334634412800002</v>
      </c>
      <c r="C23235">
        <v>0.83509678375800001</v>
      </c>
      <c r="D23235">
        <v>0.99748017955599999</v>
      </c>
      <c r="E23235">
        <v>-2.1738550308199999E-3</v>
      </c>
      <c r="F23235">
        <v>3.2666974464399999E-2</v>
      </c>
      <c r="G23235">
        <v>-6.2939927915799998E-2</v>
      </c>
    </row>
    <row r="23236" spans="1:7" x14ac:dyDescent="0.25">
      <c r="A23236">
        <v>-4.4965474541899999</v>
      </c>
      <c r="B23236">
        <v>7.83359745994</v>
      </c>
      <c r="C23236">
        <v>0.83500698782299998</v>
      </c>
      <c r="D23236">
        <v>0.99746888197399997</v>
      </c>
      <c r="E23236">
        <v>-2.2466121105900001E-3</v>
      </c>
      <c r="F23236">
        <v>3.2678618675100003E-2</v>
      </c>
      <c r="G23236">
        <v>-6.3110142682599998E-2</v>
      </c>
    </row>
    <row r="23237" spans="1:7" x14ac:dyDescent="0.25">
      <c r="A23237">
        <v>-4.4948322151499998</v>
      </c>
      <c r="B23237">
        <v>7.8337308066100002</v>
      </c>
      <c r="C23237">
        <v>0.83491706462600002</v>
      </c>
      <c r="D23237">
        <v>0.99745769376500004</v>
      </c>
      <c r="E23237">
        <v>-2.3186479656500001E-3</v>
      </c>
      <c r="F23237">
        <v>3.2691261092600003E-2</v>
      </c>
      <c r="G23237">
        <v>-6.3277598477299996E-2</v>
      </c>
    </row>
    <row r="23238" spans="1:7" x14ac:dyDescent="0.25">
      <c r="A23238">
        <v>-4.4931157499200003</v>
      </c>
      <c r="B23238">
        <v>7.8338635072400002</v>
      </c>
      <c r="C23238">
        <v>0.83482700374499996</v>
      </c>
      <c r="D23238">
        <v>0.99744663916999998</v>
      </c>
      <c r="E23238">
        <v>-2.38971451216E-3</v>
      </c>
      <c r="F23238">
        <v>3.2704148063699999E-2</v>
      </c>
      <c r="G23238">
        <v>-6.3442335808599995E-2</v>
      </c>
    </row>
    <row r="23239" spans="1:7" x14ac:dyDescent="0.25">
      <c r="A23239">
        <v>-4.4913980536000002</v>
      </c>
      <c r="B23239">
        <v>7.8339955884999997</v>
      </c>
      <c r="C23239">
        <v>0.83473682446599995</v>
      </c>
      <c r="D23239">
        <v>0.99743572786800005</v>
      </c>
      <c r="E23239">
        <v>-2.4594085787499999E-3</v>
      </c>
      <c r="F23239">
        <v>3.2717081295199998E-2</v>
      </c>
      <c r="G23239">
        <v>-6.3604344765900003E-2</v>
      </c>
    </row>
    <row r="23240" spans="1:7" x14ac:dyDescent="0.25">
      <c r="A23240">
        <v>-4.4896791271399996</v>
      </c>
      <c r="B23240">
        <v>7.8341270761099997</v>
      </c>
      <c r="C23240">
        <v>0.83464653358399998</v>
      </c>
      <c r="D23240">
        <v>0.99742495944999998</v>
      </c>
      <c r="E23240">
        <v>-2.5279585854400002E-3</v>
      </c>
      <c r="F23240">
        <v>3.2730143732500001E-2</v>
      </c>
      <c r="G23240">
        <v>-6.3763605473100005E-2</v>
      </c>
    </row>
    <row r="23241" spans="1:7" x14ac:dyDescent="0.25">
      <c r="A23241">
        <v>-4.4879589739899997</v>
      </c>
      <c r="B23241">
        <v>7.8342579941299997</v>
      </c>
      <c r="C23241">
        <v>0.83455611821599995</v>
      </c>
      <c r="D23241">
        <v>0.99741433010799996</v>
      </c>
      <c r="E23241">
        <v>-2.5954548680400002E-3</v>
      </c>
      <c r="F23241">
        <v>3.2743450059E-2</v>
      </c>
      <c r="G23241">
        <v>-6.3920139137799994E-2</v>
      </c>
    </row>
    <row r="23242" spans="1:7" x14ac:dyDescent="0.25">
      <c r="A23242">
        <v>-4.4862375955299996</v>
      </c>
      <c r="B23242">
        <v>7.8343883645899997</v>
      </c>
      <c r="C23242">
        <v>0.83446561919399997</v>
      </c>
      <c r="D23242">
        <v>0.997403847329</v>
      </c>
      <c r="E23242">
        <v>-2.6623282971199999E-3</v>
      </c>
      <c r="F23242">
        <v>3.2756707031399997E-2</v>
      </c>
      <c r="G23242">
        <v>-6.4073984474400006E-2</v>
      </c>
    </row>
    <row r="23243" spans="1:7" x14ac:dyDescent="0.25">
      <c r="A23243">
        <v>-4.4845149952999996</v>
      </c>
      <c r="B23243">
        <v>7.8345182102899997</v>
      </c>
      <c r="C23243">
        <v>0.83437504311199995</v>
      </c>
      <c r="D23243">
        <v>0.99739351574099999</v>
      </c>
      <c r="E23243">
        <v>-2.7288441714800001E-3</v>
      </c>
      <c r="F23243">
        <v>3.2769696784799997E-2</v>
      </c>
      <c r="G23243">
        <v>-6.4225190849200003E-2</v>
      </c>
    </row>
    <row r="23244" spans="1:7" x14ac:dyDescent="0.25">
      <c r="A23244">
        <v>-4.4827911712999997</v>
      </c>
      <c r="B23244">
        <v>7.8346475509899998</v>
      </c>
      <c r="C23244">
        <v>0.83428437285099999</v>
      </c>
      <c r="D23244">
        <v>0.99738333553000003</v>
      </c>
      <c r="E23244">
        <v>-2.79501138201E-3</v>
      </c>
      <c r="F23244">
        <v>3.2782443765400002E-2</v>
      </c>
      <c r="G23244">
        <v>-6.4373762508599996E-2</v>
      </c>
    </row>
    <row r="23245" spans="1:7" x14ac:dyDescent="0.25">
      <c r="A23245">
        <v>-4.4810661235199998</v>
      </c>
      <c r="B23245">
        <v>7.8347764054300004</v>
      </c>
      <c r="C23245">
        <v>0.83419359173300001</v>
      </c>
      <c r="D23245">
        <v>0.99737329583300005</v>
      </c>
      <c r="E23245">
        <v>-2.8606801397899999E-3</v>
      </c>
      <c r="F23245">
        <v>3.2795291316299997E-2</v>
      </c>
      <c r="G23245">
        <v>-6.4519718971800005E-2</v>
      </c>
    </row>
    <row r="23246" spans="1:7" x14ac:dyDescent="0.25">
      <c r="A23246">
        <v>-4.4793398550300001</v>
      </c>
      <c r="B23246">
        <v>7.8349047925999997</v>
      </c>
      <c r="C23246">
        <v>0.83410269599200004</v>
      </c>
      <c r="D23246">
        <v>0.997363391243</v>
      </c>
      <c r="E23246">
        <v>-2.92595358677E-3</v>
      </c>
      <c r="F23246">
        <v>3.2808423288499998E-2</v>
      </c>
      <c r="G23246">
        <v>-6.4663064923900004E-2</v>
      </c>
    </row>
    <row r="23247" spans="1:7" x14ac:dyDescent="0.25">
      <c r="A23247">
        <v>-4.4776123673299999</v>
      </c>
      <c r="B23247">
        <v>7.8350327328600002</v>
      </c>
      <c r="C23247">
        <v>0.83401169139200004</v>
      </c>
      <c r="D23247">
        <v>0.99735360080199997</v>
      </c>
      <c r="E23247">
        <v>-2.99090516961E-3</v>
      </c>
      <c r="F23247">
        <v>3.2822389072899999E-2</v>
      </c>
      <c r="G23247">
        <v>-6.4803859679100004E-2</v>
      </c>
    </row>
    <row r="23248" spans="1:7" x14ac:dyDescent="0.25">
      <c r="A23248">
        <v>-4.4758836624700002</v>
      </c>
      <c r="B23248">
        <v>7.8351602482000002</v>
      </c>
      <c r="C23248">
        <v>0.83392056156399996</v>
      </c>
      <c r="D23248">
        <v>0.99734393075799999</v>
      </c>
      <c r="E23248">
        <v>-3.0555275544E-3</v>
      </c>
      <c r="F23248">
        <v>3.2836860986399999E-2</v>
      </c>
      <c r="G23248">
        <v>-6.4942190378800002E-2</v>
      </c>
    </row>
    <row r="23249" spans="1:7" x14ac:dyDescent="0.25">
      <c r="A23249">
        <v>-4.4741537412500003</v>
      </c>
      <c r="B23249">
        <v>7.8352873608299998</v>
      </c>
      <c r="C23249">
        <v>0.83382927427999998</v>
      </c>
      <c r="D23249">
        <v>0.99733440242799998</v>
      </c>
      <c r="E23249">
        <v>-3.1198921051699999E-3</v>
      </c>
      <c r="F23249">
        <v>3.2851106514500003E-2</v>
      </c>
      <c r="G23249">
        <v>-6.5078113128400006E-2</v>
      </c>
    </row>
    <row r="23250" spans="1:7" x14ac:dyDescent="0.25">
      <c r="A23250">
        <v>-4.4724225997099998</v>
      </c>
      <c r="B23250">
        <v>7.8354140940999999</v>
      </c>
      <c r="C23250">
        <v>0.83373780040300005</v>
      </c>
      <c r="D23250">
        <v>0.99732501958200004</v>
      </c>
      <c r="E23250">
        <v>-3.1839680899300002E-3</v>
      </c>
      <c r="F23250">
        <v>3.2864989682800001E-2</v>
      </c>
      <c r="G23250">
        <v>-6.5211656289600003E-2</v>
      </c>
    </row>
    <row r="23251" spans="1:7" x14ac:dyDescent="0.25">
      <c r="A23251">
        <v>-4.4706902372600004</v>
      </c>
      <c r="B23251">
        <v>7.8355404689099997</v>
      </c>
      <c r="C23251">
        <v>0.83364611417699996</v>
      </c>
      <c r="D23251">
        <v>0.99731577947600003</v>
      </c>
      <c r="E23251">
        <v>-3.2479641659300001E-3</v>
      </c>
      <c r="F23251">
        <v>3.2878589648000001E-2</v>
      </c>
      <c r="G23251">
        <v>-6.5342827305699999E-2</v>
      </c>
    </row>
    <row r="23252" spans="1:7" x14ac:dyDescent="0.25">
      <c r="A23252">
        <v>-4.4689566573899997</v>
      </c>
      <c r="B23252">
        <v>7.83566650719</v>
      </c>
      <c r="C23252">
        <v>0.83355419981599999</v>
      </c>
      <c r="D23252">
        <v>0.99730668957799995</v>
      </c>
      <c r="E23252">
        <v>-3.3116795297099999E-3</v>
      </c>
      <c r="F23252">
        <v>3.2891689472699999E-2</v>
      </c>
      <c r="G23252">
        <v>-6.54716462724E-2</v>
      </c>
    </row>
    <row r="23253" spans="1:7" x14ac:dyDescent="0.25">
      <c r="A23253">
        <v>-4.4672218617999997</v>
      </c>
      <c r="B23253">
        <v>7.83579222935</v>
      </c>
      <c r="C23253">
        <v>0.83346209371199997</v>
      </c>
      <c r="D23253">
        <v>0.99729775194000003</v>
      </c>
      <c r="E23253">
        <v>-3.3747856037599998E-3</v>
      </c>
      <c r="F23253">
        <v>3.2904213757599998E-2</v>
      </c>
      <c r="G23253">
        <v>-6.5598151761700002E-2</v>
      </c>
    </row>
    <row r="23254" spans="1:7" x14ac:dyDescent="0.25">
      <c r="A23254">
        <v>-4.4654858541899998</v>
      </c>
      <c r="B23254">
        <v>7.8359176557800003</v>
      </c>
      <c r="C23254">
        <v>0.83336980303999997</v>
      </c>
      <c r="D23254">
        <v>0.99728896367099995</v>
      </c>
      <c r="E23254">
        <v>-3.4369687193799999E-3</v>
      </c>
      <c r="F23254">
        <v>3.2916197831199999E-2</v>
      </c>
      <c r="G23254">
        <v>-6.5722401857200005E-2</v>
      </c>
    </row>
    <row r="23255" spans="1:7" x14ac:dyDescent="0.25">
      <c r="A23255">
        <v>-4.4637486328699998</v>
      </c>
      <c r="B23255">
        <v>7.8360428042699999</v>
      </c>
      <c r="C23255">
        <v>0.83327733175600005</v>
      </c>
      <c r="D23255">
        <v>0.99728031124899996</v>
      </c>
      <c r="E23255">
        <v>-3.49802178795E-3</v>
      </c>
      <c r="F23255">
        <v>3.2928012198999997E-2</v>
      </c>
      <c r="G23255">
        <v>-6.5844442825500005E-2</v>
      </c>
    </row>
    <row r="23256" spans="1:7" x14ac:dyDescent="0.25">
      <c r="A23256">
        <v>-4.4620101979199998</v>
      </c>
      <c r="B23256">
        <v>7.8361676912</v>
      </c>
      <c r="C23256">
        <v>0.83318466852100004</v>
      </c>
      <c r="D23256">
        <v>0.99727177639499998</v>
      </c>
      <c r="E23256">
        <v>-3.5578336223099998E-3</v>
      </c>
      <c r="F23256">
        <v>3.2940232985799997E-2</v>
      </c>
      <c r="G23256">
        <v>-6.5964284859300004E-2</v>
      </c>
    </row>
    <row r="23257" spans="1:7" x14ac:dyDescent="0.25">
      <c r="A23257">
        <v>-4.4602705517899999</v>
      </c>
      <c r="B23257">
        <v>7.8362923337600003</v>
      </c>
      <c r="C23257">
        <v>0.83309182868599996</v>
      </c>
      <c r="D23257">
        <v>0.99726334796299998</v>
      </c>
      <c r="E23257">
        <v>-3.6160448928500002E-3</v>
      </c>
      <c r="F23257">
        <v>3.2953185671899997E-2</v>
      </c>
      <c r="G23257">
        <v>-6.6081968670000005E-2</v>
      </c>
    </row>
    <row r="23258" spans="1:7" x14ac:dyDescent="0.25">
      <c r="A23258">
        <v>-4.4585296973200004</v>
      </c>
      <c r="B23258">
        <v>7.8364167491799996</v>
      </c>
      <c r="C23258">
        <v>0.83299880913500002</v>
      </c>
      <c r="D23258">
        <v>0.99725502071799998</v>
      </c>
      <c r="E23258">
        <v>-3.6728131789600001E-3</v>
      </c>
      <c r="F23258">
        <v>3.2966919307199999E-2</v>
      </c>
      <c r="G23258">
        <v>-6.6197555298300001E-2</v>
      </c>
    </row>
    <row r="23259" spans="1:7" x14ac:dyDescent="0.25">
      <c r="A23259">
        <v>-4.4567876373699997</v>
      </c>
      <c r="B23259">
        <v>7.8365409565700004</v>
      </c>
      <c r="C23259">
        <v>0.83290558828700001</v>
      </c>
      <c r="D23259">
        <v>0.99724680775899999</v>
      </c>
      <c r="E23259">
        <v>-3.7280065660000002E-3</v>
      </c>
      <c r="F23259">
        <v>3.29809426744E-2</v>
      </c>
      <c r="G23259">
        <v>-6.6311113719900006E-2</v>
      </c>
    </row>
    <row r="23260" spans="1:7" x14ac:dyDescent="0.25">
      <c r="A23260">
        <v>-4.4550443717399997</v>
      </c>
      <c r="B23260">
        <v>7.8366649747699997</v>
      </c>
      <c r="C23260">
        <v>0.83281217475199998</v>
      </c>
      <c r="D23260">
        <v>0.99723874055700001</v>
      </c>
      <c r="E23260">
        <v>-3.7813259361499998E-3</v>
      </c>
      <c r="F23260">
        <v>3.2994294823899997E-2</v>
      </c>
      <c r="G23260">
        <v>-6.6422679978299995E-2</v>
      </c>
    </row>
    <row r="23261" spans="1:7" x14ac:dyDescent="0.25">
      <c r="A23261">
        <v>-4.4532998954799998</v>
      </c>
      <c r="B23261">
        <v>7.83678882311</v>
      </c>
      <c r="C23261">
        <v>0.83271859113699997</v>
      </c>
      <c r="D23261">
        <v>0.99723082922999995</v>
      </c>
      <c r="E23261">
        <v>-3.8323187475500001E-3</v>
      </c>
      <c r="F23261">
        <v>3.30066737629E-2</v>
      </c>
      <c r="G23261">
        <v>-6.6532293307199994E-2</v>
      </c>
    </row>
    <row r="23262" spans="1:7" x14ac:dyDescent="0.25">
      <c r="A23262">
        <v>-4.4515542085900002</v>
      </c>
      <c r="B23262">
        <v>7.8369125184000001</v>
      </c>
      <c r="C23262">
        <v>0.83262480726400001</v>
      </c>
      <c r="D23262">
        <v>0.99722306895400004</v>
      </c>
      <c r="E23262">
        <v>-3.8808387276E-3</v>
      </c>
      <c r="F23262">
        <v>3.3018226081800002E-2</v>
      </c>
      <c r="G23262">
        <v>-6.6639977367199996E-2</v>
      </c>
    </row>
    <row r="23263" spans="1:7" x14ac:dyDescent="0.25">
      <c r="A23263">
        <v>-4.4498073150100002</v>
      </c>
      <c r="B23263">
        <v>7.8370360777899997</v>
      </c>
      <c r="C23263">
        <v>0.83253081678399998</v>
      </c>
      <c r="D23263">
        <v>0.99721545939</v>
      </c>
      <c r="E23263">
        <v>-3.9268246045299996E-3</v>
      </c>
      <c r="F23263">
        <v>3.3028906847200001E-2</v>
      </c>
      <c r="G23263">
        <v>-6.6745778250900001E-2</v>
      </c>
    </row>
    <row r="23264" spans="1:7" x14ac:dyDescent="0.25">
      <c r="A23264">
        <v>-4.4480592191200001</v>
      </c>
      <c r="B23264">
        <v>7.8371595161199998</v>
      </c>
      <c r="C23264">
        <v>0.83243661379699996</v>
      </c>
      <c r="D23264">
        <v>0.99720799624300005</v>
      </c>
      <c r="E23264">
        <v>-3.9705553953599997E-3</v>
      </c>
      <c r="F23264">
        <v>3.3038804807199999E-2</v>
      </c>
      <c r="G23264">
        <v>-6.6849714256599996E-2</v>
      </c>
    </row>
    <row r="23265" spans="1:7" x14ac:dyDescent="0.25">
      <c r="A23265">
        <v>-4.4463099258299996</v>
      </c>
      <c r="B23265">
        <v>7.8372828462099999</v>
      </c>
      <c r="C23265">
        <v>0.83234218683600003</v>
      </c>
      <c r="D23265">
        <v>0.99720067030399995</v>
      </c>
      <c r="E23265">
        <v>-4.01238877637E-3</v>
      </c>
      <c r="F23265">
        <v>3.3048268320800003E-2</v>
      </c>
      <c r="G23265">
        <v>-6.6951742634299996E-2</v>
      </c>
    </row>
    <row r="23266" spans="1:7" x14ac:dyDescent="0.25">
      <c r="A23266">
        <v>-4.4445594349700004</v>
      </c>
      <c r="B23266">
        <v>7.83740607895</v>
      </c>
      <c r="C23266">
        <v>0.83224753731900003</v>
      </c>
      <c r="D23266">
        <v>0.99719347411199999</v>
      </c>
      <c r="E23266">
        <v>-4.0525520452099999E-3</v>
      </c>
      <c r="F23266">
        <v>3.3057594369700002E-2</v>
      </c>
      <c r="G23266">
        <v>-6.7051826701400002E-2</v>
      </c>
    </row>
    <row r="23267" spans="1:7" x14ac:dyDescent="0.25">
      <c r="A23267">
        <v>-4.4428077482099999</v>
      </c>
      <c r="B23267">
        <v>7.8375292240099999</v>
      </c>
      <c r="C23267">
        <v>0.83215263760799996</v>
      </c>
      <c r="D23267">
        <v>0.99718640195200003</v>
      </c>
      <c r="E23267">
        <v>-4.09107013139E-3</v>
      </c>
      <c r="F23267">
        <v>3.3066982413600003E-2</v>
      </c>
      <c r="G23267">
        <v>-6.7149963371400001E-2</v>
      </c>
    </row>
    <row r="23268" spans="1:7" x14ac:dyDescent="0.25">
      <c r="A23268">
        <v>-4.4410548683900002</v>
      </c>
      <c r="B23268">
        <v>7.8376522916900004</v>
      </c>
      <c r="C23268">
        <v>0.83205748677000002</v>
      </c>
      <c r="D23268">
        <v>0.99717945570099997</v>
      </c>
      <c r="E23268">
        <v>-4.1280000326899997E-3</v>
      </c>
      <c r="F23268">
        <v>3.3076360177800003E-2</v>
      </c>
      <c r="G23268">
        <v>-6.7246168225399999E-2</v>
      </c>
    </row>
    <row r="23269" spans="1:7" x14ac:dyDescent="0.25">
      <c r="A23269">
        <v>-4.4393008002399998</v>
      </c>
      <c r="B23269">
        <v>7.8377752913099998</v>
      </c>
      <c r="C23269">
        <v>0.83196208199499999</v>
      </c>
      <c r="D23269">
        <v>0.99717263550500002</v>
      </c>
      <c r="E23269">
        <v>-4.1634344485200004E-3</v>
      </c>
      <c r="F23269">
        <v>3.30856935416E-2</v>
      </c>
      <c r="G23269">
        <v>-6.7340461069800003E-2</v>
      </c>
    </row>
    <row r="23270" spans="1:7" x14ac:dyDescent="0.25">
      <c r="A23270">
        <v>-4.4375455483800001</v>
      </c>
      <c r="B23270">
        <v>7.8378982343199999</v>
      </c>
      <c r="C23270">
        <v>0.83186640293799996</v>
      </c>
      <c r="D23270">
        <v>0.99716594210099996</v>
      </c>
      <c r="E23270">
        <v>-4.1974448558400003E-3</v>
      </c>
      <c r="F23270">
        <v>3.3094852405799999E-2</v>
      </c>
      <c r="G23270">
        <v>-6.7432900825800002E-2</v>
      </c>
    </row>
    <row r="23271" spans="1:7" x14ac:dyDescent="0.25">
      <c r="A23271">
        <v>-4.4357891130100002</v>
      </c>
      <c r="B23271">
        <v>7.8380211320399997</v>
      </c>
      <c r="C23271">
        <v>0.83177050008999998</v>
      </c>
      <c r="D23271">
        <v>0.99715937415800004</v>
      </c>
      <c r="E23271">
        <v>-4.2303457542699997E-3</v>
      </c>
      <c r="F23271">
        <v>3.3103775848999997E-2</v>
      </c>
      <c r="G23271">
        <v>-6.7523527214799997E-2</v>
      </c>
    </row>
    <row r="23272" spans="1:7" x14ac:dyDescent="0.25">
      <c r="A23272">
        <v>-4.43403149281</v>
      </c>
      <c r="B23272">
        <v>7.8381439960600003</v>
      </c>
      <c r="C23272">
        <v>0.83167438735099997</v>
      </c>
      <c r="D23272">
        <v>0.99715292276</v>
      </c>
      <c r="E23272">
        <v>-4.2621994344200003E-3</v>
      </c>
      <c r="F23272">
        <v>3.3112718716899997E-2</v>
      </c>
      <c r="G23272">
        <v>-6.7612352027399999E-2</v>
      </c>
    </row>
    <row r="23273" spans="1:7" x14ac:dyDescent="0.25">
      <c r="A23273">
        <v>-4.4322726884200003</v>
      </c>
      <c r="B23273">
        <v>7.8382668365099999</v>
      </c>
      <c r="C23273">
        <v>0.83157806912099996</v>
      </c>
      <c r="D23273">
        <v>0.997146575614</v>
      </c>
      <c r="E23273">
        <v>-4.2931310860900001E-3</v>
      </c>
      <c r="F23273">
        <v>3.3122046014100001E-2</v>
      </c>
      <c r="G23273">
        <v>-6.7699378396699997E-2</v>
      </c>
    </row>
    <row r="23274" spans="1:7" x14ac:dyDescent="0.25">
      <c r="A23274">
        <v>-4.4305127032199998</v>
      </c>
      <c r="B23274">
        <v>7.8383896641300002</v>
      </c>
      <c r="C23274">
        <v>0.83148157409099999</v>
      </c>
      <c r="D23274">
        <v>0.997140318809</v>
      </c>
      <c r="E23274">
        <v>-4.3230494372499999E-3</v>
      </c>
      <c r="F23274">
        <v>3.3132123643500003E-2</v>
      </c>
      <c r="G23274">
        <v>-6.7784645995699999E-2</v>
      </c>
    </row>
    <row r="23275" spans="1:7" x14ac:dyDescent="0.25">
      <c r="A23275">
        <v>-4.4287515428199997</v>
      </c>
      <c r="B23275">
        <v>7.8385124884000001</v>
      </c>
      <c r="C23275">
        <v>0.83138489532500004</v>
      </c>
      <c r="D23275">
        <v>0.99713414060299999</v>
      </c>
      <c r="E23275">
        <v>-4.3518498488299999E-3</v>
      </c>
      <c r="F23275">
        <v>3.3143190152900001E-2</v>
      </c>
      <c r="G23275">
        <v>-6.7868225217099995E-2</v>
      </c>
    </row>
    <row r="23276" spans="1:7" x14ac:dyDescent="0.25">
      <c r="A23276">
        <v>-4.4269892118599996</v>
      </c>
      <c r="B23276">
        <v>7.8386353168099996</v>
      </c>
      <c r="C23276">
        <v>0.83128804102099996</v>
      </c>
      <c r="D23276">
        <v>0.99712803331900002</v>
      </c>
      <c r="E23276">
        <v>-4.37932782911E-3</v>
      </c>
      <c r="F23276">
        <v>3.3155426512900002E-2</v>
      </c>
      <c r="G23276">
        <v>-6.7950160781399996E-2</v>
      </c>
    </row>
    <row r="23277" spans="1:7" x14ac:dyDescent="0.25">
      <c r="A23277">
        <v>-4.4252257095500003</v>
      </c>
      <c r="B23277">
        <v>7.8387581555299999</v>
      </c>
      <c r="C23277">
        <v>0.83119102934699995</v>
      </c>
      <c r="D23277">
        <v>0.99712200502199999</v>
      </c>
      <c r="E23277">
        <v>-4.4053972022300002E-3</v>
      </c>
      <c r="F23277">
        <v>3.3168602139100001E-2</v>
      </c>
      <c r="G23277">
        <v>-6.8030459420499997E-2</v>
      </c>
    </row>
    <row r="23278" spans="1:7" x14ac:dyDescent="0.25">
      <c r="A23278">
        <v>-4.4234610344799998</v>
      </c>
      <c r="B23278">
        <v>7.8388810098199997</v>
      </c>
      <c r="C23278">
        <v>0.83109388260100003</v>
      </c>
      <c r="D23278">
        <v>0.997116063346</v>
      </c>
      <c r="E23278">
        <v>-4.4303150520000004E-3</v>
      </c>
      <c r="F23278">
        <v>3.3182441280099999E-2</v>
      </c>
      <c r="G23278">
        <v>-6.8109133865999996E-2</v>
      </c>
    </row>
    <row r="23279" spans="1:7" x14ac:dyDescent="0.25">
      <c r="A23279">
        <v>-4.4216951877700001</v>
      </c>
      <c r="B23279">
        <v>7.8390038850400003</v>
      </c>
      <c r="C23279">
        <v>0.83099660348500004</v>
      </c>
      <c r="D23279">
        <v>0.99711021008</v>
      </c>
      <c r="E23279">
        <v>-4.45442904535E-3</v>
      </c>
      <c r="F23279">
        <v>3.3196827422499998E-2</v>
      </c>
      <c r="G23279">
        <v>-6.8186198498199999E-2</v>
      </c>
    </row>
    <row r="23280" spans="1:7" x14ac:dyDescent="0.25">
      <c r="A23280">
        <v>-4.4199281726799997</v>
      </c>
      <c r="B23280">
        <v>7.8391267855000004</v>
      </c>
      <c r="C23280">
        <v>0.83089919011199997</v>
      </c>
      <c r="D23280">
        <v>0.99710444597600001</v>
      </c>
      <c r="E23280">
        <v>-4.4780223238600004E-3</v>
      </c>
      <c r="F23280">
        <v>3.3211680700099999E-2</v>
      </c>
      <c r="G23280">
        <v>-6.8261668575500006E-2</v>
      </c>
    </row>
    <row r="23281" spans="1:7" x14ac:dyDescent="0.25">
      <c r="A23281">
        <v>-4.4181599927199997</v>
      </c>
      <c r="B23281">
        <v>7.8392497177899996</v>
      </c>
      <c r="C23281">
        <v>0.83080162108800004</v>
      </c>
      <c r="D23281">
        <v>0.99709877520800005</v>
      </c>
      <c r="E23281">
        <v>-4.5011646522400001E-3</v>
      </c>
      <c r="F23281">
        <v>3.3226780733300001E-2</v>
      </c>
      <c r="G23281">
        <v>-6.8335591291000003E-2</v>
      </c>
    </row>
    <row r="23282" spans="1:7" x14ac:dyDescent="0.25">
      <c r="A23282">
        <v>-4.4163906469</v>
      </c>
      <c r="B23282">
        <v>7.8393726892600002</v>
      </c>
      <c r="C23282">
        <v>0.83070391576799996</v>
      </c>
      <c r="D23282">
        <v>0.99709321945600005</v>
      </c>
      <c r="E23282">
        <v>-4.5240260745799997E-3</v>
      </c>
      <c r="F23282">
        <v>3.3241387521100001E-2</v>
      </c>
      <c r="G23282">
        <v>-6.8408004352700003E-2</v>
      </c>
    </row>
    <row r="23283" spans="1:7" x14ac:dyDescent="0.25">
      <c r="A23283">
        <v>-4.4146201323799996</v>
      </c>
      <c r="B23283">
        <v>7.8394957077600003</v>
      </c>
      <c r="C23283">
        <v>0.83060608213499998</v>
      </c>
      <c r="D23283">
        <v>0.99708779046700002</v>
      </c>
      <c r="E23283">
        <v>-4.5466830267999999E-3</v>
      </c>
      <c r="F23283">
        <v>3.3255102851299997E-2</v>
      </c>
      <c r="G23283">
        <v>-6.8478930403599994E-2</v>
      </c>
    </row>
    <row r="23284" spans="1:7" x14ac:dyDescent="0.25">
      <c r="A23284">
        <v>-4.41284844667</v>
      </c>
      <c r="B23284">
        <v>7.8396187802900004</v>
      </c>
      <c r="C23284">
        <v>0.83050813718100003</v>
      </c>
      <c r="D23284">
        <v>0.99708249194800003</v>
      </c>
      <c r="E23284">
        <v>-4.5691111298500004E-3</v>
      </c>
      <c r="F23284">
        <v>3.3267769479400001E-2</v>
      </c>
      <c r="G23284">
        <v>-6.8548398874499997E-2</v>
      </c>
    </row>
    <row r="23285" spans="1:7" x14ac:dyDescent="0.25">
      <c r="A23285">
        <v>-4.4110755916600004</v>
      </c>
      <c r="B23285">
        <v>7.8397419140800002</v>
      </c>
      <c r="C23285">
        <v>0.83041008113899994</v>
      </c>
      <c r="D23285">
        <v>0.99707731325000004</v>
      </c>
      <c r="E23285">
        <v>-4.5911578651799999E-3</v>
      </c>
      <c r="F23285">
        <v>3.3279721972300003E-2</v>
      </c>
      <c r="G23285">
        <v>-6.8616417696400006E-2</v>
      </c>
    </row>
    <row r="23286" spans="1:7" x14ac:dyDescent="0.25">
      <c r="A23286">
        <v>-4.4093015715700004</v>
      </c>
      <c r="B23286">
        <v>7.8398651157900003</v>
      </c>
      <c r="C23286">
        <v>0.83031190926599996</v>
      </c>
      <c r="D23286">
        <v>0.99707224449200005</v>
      </c>
      <c r="E23286">
        <v>-4.6127822326299996E-3</v>
      </c>
      <c r="F23286">
        <v>3.3291241774899998E-2</v>
      </c>
      <c r="G23286">
        <v>-6.86830017209E-2</v>
      </c>
    </row>
    <row r="23287" spans="1:7" x14ac:dyDescent="0.25">
      <c r="A23287">
        <v>-4.4075263920200003</v>
      </c>
      <c r="B23287">
        <v>7.8399883900200003</v>
      </c>
      <c r="C23287">
        <v>0.830213594655</v>
      </c>
      <c r="D23287">
        <v>0.99706729213599998</v>
      </c>
      <c r="E23287">
        <v>-4.6340070222299998E-3</v>
      </c>
      <c r="F23287">
        <v>3.3302160847099999E-2</v>
      </c>
      <c r="G23287">
        <v>-6.8748141904200005E-2</v>
      </c>
    </row>
    <row r="23288" spans="1:7" x14ac:dyDescent="0.25">
      <c r="A23288">
        <v>-4.40575005086</v>
      </c>
      <c r="B23288">
        <v>7.8401117401700002</v>
      </c>
      <c r="C23288">
        <v>0.83011518511000004</v>
      </c>
      <c r="D23288">
        <v>0.99706247202200005</v>
      </c>
      <c r="E23288">
        <v>-4.6551880469899998E-3</v>
      </c>
      <c r="F23288">
        <v>3.3311988257599998E-2</v>
      </c>
      <c r="G23288">
        <v>-6.8811827094799993E-2</v>
      </c>
    </row>
    <row r="23289" spans="1:7" x14ac:dyDescent="0.25">
      <c r="A23289">
        <v>-4.4039725488899997</v>
      </c>
      <c r="B23289">
        <v>7.8402351694399997</v>
      </c>
      <c r="C23289">
        <v>0.83001666508899996</v>
      </c>
      <c r="D23289">
        <v>0.99705778384699995</v>
      </c>
      <c r="E23289">
        <v>-4.6765286440900002E-3</v>
      </c>
      <c r="F23289">
        <v>3.3320701511299997E-2</v>
      </c>
      <c r="G23289">
        <v>-6.887406334E-2</v>
      </c>
    </row>
    <row r="23290" spans="1:7" x14ac:dyDescent="0.25">
      <c r="A23290">
        <v>-4.4021938888700003</v>
      </c>
      <c r="B23290">
        <v>7.8403586818199997</v>
      </c>
      <c r="C23290">
        <v>0.82991803154900001</v>
      </c>
      <c r="D23290">
        <v>0.99705322022599996</v>
      </c>
      <c r="E23290">
        <v>-4.6975985039200002E-3</v>
      </c>
      <c r="F23290">
        <v>3.3328536159900002E-2</v>
      </c>
      <c r="G23290">
        <v>-6.8934877108299999E-2</v>
      </c>
    </row>
    <row r="23291" spans="1:7" x14ac:dyDescent="0.25">
      <c r="A23291">
        <v>-4.4004140745999996</v>
      </c>
      <c r="B23291">
        <v>7.8404822811199999</v>
      </c>
      <c r="C23291">
        <v>0.82981931632600003</v>
      </c>
      <c r="D23291">
        <v>0.99704876475299997</v>
      </c>
      <c r="E23291">
        <v>-4.7180945290999999E-3</v>
      </c>
      <c r="F23291">
        <v>3.3335953817699999E-2</v>
      </c>
      <c r="G23291">
        <v>-6.89943075273E-2</v>
      </c>
    </row>
    <row r="23292" spans="1:7" x14ac:dyDescent="0.25">
      <c r="A23292">
        <v>-4.3986331096500004</v>
      </c>
      <c r="B23292">
        <v>7.8406059733199998</v>
      </c>
      <c r="C23292">
        <v>0.82972056730499999</v>
      </c>
      <c r="D23292">
        <v>0.99704440155399998</v>
      </c>
      <c r="E23292">
        <v>-4.7375638816200003E-3</v>
      </c>
      <c r="F23292">
        <v>3.3343344858600001E-2</v>
      </c>
      <c r="G23292">
        <v>-6.9052430602999995E-2</v>
      </c>
    </row>
    <row r="23293" spans="1:7" x14ac:dyDescent="0.25">
      <c r="A23293">
        <v>-4.3968509956100004</v>
      </c>
      <c r="B23293">
        <v>7.8407297651799999</v>
      </c>
      <c r="C23293">
        <v>0.82962181428899995</v>
      </c>
      <c r="D23293">
        <v>0.99704012739400005</v>
      </c>
      <c r="E23293">
        <v>-4.7556736470700002E-3</v>
      </c>
      <c r="F23293">
        <v>3.33507113465E-2</v>
      </c>
      <c r="G23293">
        <v>-6.9109319103200006E-2</v>
      </c>
    </row>
    <row r="23294" spans="1:7" x14ac:dyDescent="0.25">
      <c r="A23294">
        <v>-4.3950677340900004</v>
      </c>
      <c r="B23294">
        <v>7.8408536634999999</v>
      </c>
      <c r="C23294">
        <v>0.82952304429000001</v>
      </c>
      <c r="D23294">
        <v>0.99703594047999999</v>
      </c>
      <c r="E23294">
        <v>-4.7723216058300003E-3</v>
      </c>
      <c r="F23294">
        <v>3.3358094467900001E-2</v>
      </c>
      <c r="G23294">
        <v>-6.9164990211000005E-2</v>
      </c>
    </row>
    <row r="23295" spans="1:7" x14ac:dyDescent="0.25">
      <c r="A23295">
        <v>-4.3932833261299997</v>
      </c>
      <c r="B23295">
        <v>7.8409776738000003</v>
      </c>
      <c r="C23295">
        <v>0.82942427468799995</v>
      </c>
      <c r="D23295">
        <v>0.99703183426300002</v>
      </c>
      <c r="E23295">
        <v>-4.7875850147600001E-3</v>
      </c>
      <c r="F23295">
        <v>3.3365732497900001E-2</v>
      </c>
      <c r="G23295">
        <v>-6.9219422063899999E-2</v>
      </c>
    </row>
    <row r="23296" spans="1:7" x14ac:dyDescent="0.25">
      <c r="A23296">
        <v>-4.3914977751700004</v>
      </c>
      <c r="B23296">
        <v>7.8411018008199997</v>
      </c>
      <c r="C23296">
        <v>0.82932551500399998</v>
      </c>
      <c r="D23296">
        <v>0.99702780051999995</v>
      </c>
      <c r="E23296">
        <v>-4.8015543880399999E-3</v>
      </c>
      <c r="F23296">
        <v>3.3373901014E-2</v>
      </c>
      <c r="G23296">
        <v>-6.9272597739599998E-2</v>
      </c>
    </row>
    <row r="23297" spans="1:7" x14ac:dyDescent="0.25">
      <c r="A23297">
        <v>-4.3897110884900004</v>
      </c>
      <c r="B23297">
        <v>7.8412260489300003</v>
      </c>
      <c r="C23297">
        <v>0.82922673702100003</v>
      </c>
      <c r="D23297">
        <v>0.99702382757499997</v>
      </c>
      <c r="E23297">
        <v>-4.8143551058199997E-3</v>
      </c>
      <c r="F23297">
        <v>3.3382946442699998E-2</v>
      </c>
      <c r="G23297">
        <v>-6.9324513125000001E-2</v>
      </c>
    </row>
    <row r="23298" spans="1:7" x14ac:dyDescent="0.25">
      <c r="A23298">
        <v>-4.3879232730200002</v>
      </c>
      <c r="B23298">
        <v>7.8413504204800004</v>
      </c>
      <c r="C23298">
        <v>0.82912792132500002</v>
      </c>
      <c r="D23298">
        <v>0.99701990598800005</v>
      </c>
      <c r="E23298">
        <v>-4.8257263616700002E-3</v>
      </c>
      <c r="F23298">
        <v>3.3393079032300002E-2</v>
      </c>
      <c r="G23298">
        <v>-6.9375223972799993E-2</v>
      </c>
    </row>
    <row r="23299" spans="1:7" x14ac:dyDescent="0.25">
      <c r="A23299">
        <v>-4.3861343297299999</v>
      </c>
      <c r="B23299">
        <v>7.8414749161500001</v>
      </c>
      <c r="C23299">
        <v>0.82902907058599995</v>
      </c>
      <c r="D23299">
        <v>0.99701602562299996</v>
      </c>
      <c r="E23299">
        <v>-4.8356157034500002E-3</v>
      </c>
      <c r="F23299">
        <v>3.3404597192799999E-2</v>
      </c>
      <c r="G23299">
        <v>-6.9424738803799999E-2</v>
      </c>
    </row>
    <row r="23300" spans="1:7" x14ac:dyDescent="0.25">
      <c r="A23300">
        <v>-4.3843442604899998</v>
      </c>
      <c r="B23300">
        <v>7.8415995362400004</v>
      </c>
      <c r="C23300">
        <v>0.82893015785299995</v>
      </c>
      <c r="D23300">
        <v>0.99701218445799999</v>
      </c>
      <c r="E23300">
        <v>-4.8443813609999999E-3</v>
      </c>
      <c r="F23300">
        <v>3.3417561749399999E-2</v>
      </c>
      <c r="G23300">
        <v>-6.9473034899299999E-2</v>
      </c>
    </row>
    <row r="23301" spans="1:7" x14ac:dyDescent="0.25">
      <c r="A23301">
        <v>-4.38255306818</v>
      </c>
      <c r="B23301">
        <v>7.8417242806800003</v>
      </c>
      <c r="C23301">
        <v>0.828831155614</v>
      </c>
      <c r="D23301">
        <v>0.99700838097199995</v>
      </c>
      <c r="E23301">
        <v>-4.8526790073299998E-3</v>
      </c>
      <c r="F23301">
        <v>3.3431912048099997E-2</v>
      </c>
      <c r="G23301">
        <v>-6.9520119637299996E-2</v>
      </c>
    </row>
    <row r="23302" spans="1:7" x14ac:dyDescent="0.25">
      <c r="A23302">
        <v>-4.3807607550199998</v>
      </c>
      <c r="B23302">
        <v>7.8418491491399998</v>
      </c>
      <c r="C23302">
        <v>0.82873208200600001</v>
      </c>
      <c r="D23302">
        <v>0.99700461321599998</v>
      </c>
      <c r="E23302">
        <v>-4.8610753432499999E-3</v>
      </c>
      <c r="F23302">
        <v>3.3447707266700002E-2</v>
      </c>
      <c r="G23302">
        <v>-6.9565954690699996E-2</v>
      </c>
    </row>
    <row r="23303" spans="1:7" x14ac:dyDescent="0.25">
      <c r="A23303">
        <v>-4.3789673263399997</v>
      </c>
      <c r="B23303">
        <v>7.8419741422099998</v>
      </c>
      <c r="C23303">
        <v>0.82863289238399995</v>
      </c>
      <c r="D23303">
        <v>0.99700088282900001</v>
      </c>
      <c r="E23303">
        <v>-4.8696571569000003E-3</v>
      </c>
      <c r="F23303">
        <v>3.34649117841E-2</v>
      </c>
      <c r="G23303">
        <v>-6.9610529065499999E-2</v>
      </c>
    </row>
    <row r="23304" spans="1:7" x14ac:dyDescent="0.25">
      <c r="A23304">
        <v>-4.3771727827699998</v>
      </c>
      <c r="B23304">
        <v>7.8420992620699996</v>
      </c>
      <c r="C23304">
        <v>0.82853357275799999</v>
      </c>
      <c r="D23304">
        <v>0.99699719820900001</v>
      </c>
      <c r="E23304">
        <v>-4.8786661446399999E-3</v>
      </c>
      <c r="F23304">
        <v>3.3483185498099997E-2</v>
      </c>
      <c r="G23304">
        <v>-6.9653870448599997E-2</v>
      </c>
    </row>
    <row r="23305" spans="1:7" x14ac:dyDescent="0.25">
      <c r="A23305">
        <v>-4.3753771219899997</v>
      </c>
      <c r="B23305">
        <v>7.8422245117099996</v>
      </c>
      <c r="C23305">
        <v>0.82843413163099999</v>
      </c>
      <c r="D23305">
        <v>0.99699357340000005</v>
      </c>
      <c r="E23305">
        <v>-4.8883039968500002E-3</v>
      </c>
      <c r="F23305">
        <v>3.3502040291999997E-2</v>
      </c>
      <c r="G23305">
        <v>-6.9695999730500002E-2</v>
      </c>
    </row>
    <row r="23306" spans="1:7" x14ac:dyDescent="0.25">
      <c r="A23306">
        <v>-4.3735803418600003</v>
      </c>
      <c r="B23306">
        <v>7.8423498935899998</v>
      </c>
      <c r="C23306">
        <v>0.82833455132199996</v>
      </c>
      <c r="D23306">
        <v>0.99699001940300003</v>
      </c>
      <c r="E23306">
        <v>-4.8985857895799999E-3</v>
      </c>
      <c r="F23306">
        <v>3.35210824391E-2</v>
      </c>
      <c r="G23306">
        <v>-6.9736949320499994E-2</v>
      </c>
    </row>
    <row r="23307" spans="1:7" x14ac:dyDescent="0.25">
      <c r="A23307">
        <v>-4.3717824427299998</v>
      </c>
      <c r="B23307">
        <v>7.8424754098499996</v>
      </c>
      <c r="C23307">
        <v>0.82823478925600003</v>
      </c>
      <c r="D23307">
        <v>0.99698653844499996</v>
      </c>
      <c r="E23307">
        <v>-4.9096851896900003E-3</v>
      </c>
      <c r="F23307">
        <v>3.35401416774E-2</v>
      </c>
      <c r="G23307">
        <v>-6.9776758644900003E-2</v>
      </c>
    </row>
    <row r="23308" spans="1:7" x14ac:dyDescent="0.25">
      <c r="A23308">
        <v>-4.3699834256800001</v>
      </c>
      <c r="B23308">
        <v>7.8426010633100001</v>
      </c>
      <c r="C23308">
        <v>0.82813484525199998</v>
      </c>
      <c r="D23308">
        <v>0.99698313477900002</v>
      </c>
      <c r="E23308">
        <v>-4.9217668272700001E-3</v>
      </c>
      <c r="F23308">
        <v>3.3559079509500003E-2</v>
      </c>
      <c r="G23308">
        <v>-6.9815423510599994E-2</v>
      </c>
    </row>
    <row r="23309" spans="1:7" x14ac:dyDescent="0.25">
      <c r="A23309">
        <v>-4.3681832942099996</v>
      </c>
      <c r="B23309">
        <v>7.8427268552299996</v>
      </c>
      <c r="C23309">
        <v>0.82803469868299995</v>
      </c>
      <c r="D23309">
        <v>0.99697981781300005</v>
      </c>
      <c r="E23309">
        <v>-4.9348730739800003E-3</v>
      </c>
      <c r="F23309">
        <v>3.3577583918499999E-2</v>
      </c>
      <c r="G23309">
        <v>-6.9852958134500001E-2</v>
      </c>
    </row>
    <row r="23310" spans="1:7" x14ac:dyDescent="0.25">
      <c r="A23310">
        <v>-4.36638204565</v>
      </c>
      <c r="B23310">
        <v>7.8428527860199999</v>
      </c>
      <c r="C23310">
        <v>0.82793435867999998</v>
      </c>
      <c r="D23310">
        <v>0.99697660073700001</v>
      </c>
      <c r="E23310">
        <v>-4.9488756375400001E-3</v>
      </c>
      <c r="F23310">
        <v>3.3595329084699997E-2</v>
      </c>
      <c r="G23310">
        <v>-6.9889341650700001E-2</v>
      </c>
    </row>
    <row r="23311" spans="1:7" x14ac:dyDescent="0.25">
      <c r="A23311">
        <v>-4.3645796777400001</v>
      </c>
      <c r="B23311">
        <v>7.8429788567800003</v>
      </c>
      <c r="C23311">
        <v>0.82783382690899998</v>
      </c>
      <c r="D23311">
        <v>0.99697349212200004</v>
      </c>
      <c r="E23311">
        <v>-4.9637320924299996E-3</v>
      </c>
      <c r="F23311">
        <v>3.3612098484E-2</v>
      </c>
      <c r="G23311">
        <v>-6.9924560809500005E-2</v>
      </c>
    </row>
    <row r="23312" spans="1:7" x14ac:dyDescent="0.25">
      <c r="A23312">
        <v>-4.3627761899299999</v>
      </c>
      <c r="B23312">
        <v>7.8431050687799999</v>
      </c>
      <c r="C23312">
        <v>0.82773310285599999</v>
      </c>
      <c r="D23312">
        <v>0.99697049760400003</v>
      </c>
      <c r="E23312">
        <v>-4.9795846738700002E-3</v>
      </c>
      <c r="F23312">
        <v>3.3627790323199999E-2</v>
      </c>
      <c r="G23312">
        <v>-6.9958576041000003E-2</v>
      </c>
    </row>
    <row r="23313" spans="1:7" x14ac:dyDescent="0.25">
      <c r="A23313">
        <v>-4.3609715833599996</v>
      </c>
      <c r="B23313">
        <v>7.8432314237799998</v>
      </c>
      <c r="C23313">
        <v>0.82763218216199996</v>
      </c>
      <c r="D23313">
        <v>0.99696762022899998</v>
      </c>
      <c r="E23313">
        <v>-4.99653060856E-3</v>
      </c>
      <c r="F23313">
        <v>3.36423711603E-2</v>
      </c>
      <c r="G23313">
        <v>-6.9991354884400003E-2</v>
      </c>
    </row>
    <row r="23314" spans="1:7" x14ac:dyDescent="0.25">
      <c r="A23314">
        <v>-4.3591658621600002</v>
      </c>
      <c r="B23314">
        <v>7.8433579248000003</v>
      </c>
      <c r="C23314">
        <v>0.82753106769399998</v>
      </c>
      <c r="D23314">
        <v>0.99696485597700002</v>
      </c>
      <c r="E23314">
        <v>-5.0148469134200001E-3</v>
      </c>
      <c r="F23314">
        <v>3.3655991452400003E-2</v>
      </c>
      <c r="G23314">
        <v>-7.0022864104400007E-2</v>
      </c>
    </row>
    <row r="23315" spans="1:7" x14ac:dyDescent="0.25">
      <c r="A23315">
        <v>-4.3573590288600004</v>
      </c>
      <c r="B23315">
        <v>7.8434845771499999</v>
      </c>
      <c r="C23315">
        <v>0.82742972372500001</v>
      </c>
      <c r="D23315">
        <v>0.99696220290100002</v>
      </c>
      <c r="E23315">
        <v>-5.0345874927899999E-3</v>
      </c>
      <c r="F23315">
        <v>3.3668709192100001E-2</v>
      </c>
      <c r="G23315">
        <v>-7.0053100842300001E-2</v>
      </c>
    </row>
    <row r="23316" spans="1:7" x14ac:dyDescent="0.25">
      <c r="A23316">
        <v>-4.3555510824699999</v>
      </c>
      <c r="B23316">
        <v>7.8436113878800002</v>
      </c>
      <c r="C23316">
        <v>0.82732813756500001</v>
      </c>
      <c r="D23316">
        <v>0.99695965656700003</v>
      </c>
      <c r="E23316">
        <v>-5.0553434582499999E-3</v>
      </c>
      <c r="F23316">
        <v>3.3680629212800003E-2</v>
      </c>
      <c r="G23316">
        <v>-7.0082108248100003E-2</v>
      </c>
    </row>
    <row r="23317" spans="1:7" x14ac:dyDescent="0.25">
      <c r="A23317">
        <v>-4.3537420218599996</v>
      </c>
      <c r="B23317">
        <v>7.84373836332</v>
      </c>
      <c r="C23317">
        <v>0.82722630825400001</v>
      </c>
      <c r="D23317">
        <v>0.99695721007600002</v>
      </c>
      <c r="E23317">
        <v>-5.0764805029399999E-3</v>
      </c>
      <c r="F23317">
        <v>3.3691887140099998E-2</v>
      </c>
      <c r="G23317">
        <v>-7.0109966227600004E-2</v>
      </c>
    </row>
    <row r="23318" spans="1:7" x14ac:dyDescent="0.25">
      <c r="A23318">
        <v>-4.3519318480400004</v>
      </c>
      <c r="B23318">
        <v>7.8438655094799996</v>
      </c>
      <c r="C23318">
        <v>0.82712422836199995</v>
      </c>
      <c r="D23318">
        <v>0.99695485670200001</v>
      </c>
      <c r="E23318">
        <v>-5.0975478134900002E-3</v>
      </c>
      <c r="F23318">
        <v>3.3702636414400002E-2</v>
      </c>
      <c r="G23318">
        <v>-7.0136730772E-2</v>
      </c>
    </row>
    <row r="23319" spans="1:7" x14ac:dyDescent="0.25">
      <c r="A23319">
        <v>-4.3501205662300002</v>
      </c>
      <c r="B23319">
        <v>7.8439928327899997</v>
      </c>
      <c r="C23319">
        <v>0.82702187054099996</v>
      </c>
      <c r="D23319">
        <v>0.99695258566300005</v>
      </c>
      <c r="E23319">
        <v>-5.1183647564400003E-3</v>
      </c>
      <c r="F23319">
        <v>3.3713107064199999E-2</v>
      </c>
      <c r="G23319">
        <v>-7.0162459298899998E-2</v>
      </c>
    </row>
    <row r="23320" spans="1:7" x14ac:dyDescent="0.25">
      <c r="A23320">
        <v>-4.3483081821400003</v>
      </c>
      <c r="B23320">
        <v>7.8441203379099997</v>
      </c>
      <c r="C23320">
        <v>0.82691922586599997</v>
      </c>
      <c r="D23320">
        <v>0.99695039097000004</v>
      </c>
      <c r="E23320">
        <v>-5.1389020676500001E-3</v>
      </c>
      <c r="F23320">
        <v>3.3723349661199997E-2</v>
      </c>
      <c r="G23320">
        <v>-7.01872161967E-2</v>
      </c>
    </row>
    <row r="23321" spans="1:7" x14ac:dyDescent="0.25">
      <c r="A23321">
        <v>-4.3464946968399998</v>
      </c>
      <c r="B23321">
        <v>7.84424802825</v>
      </c>
      <c r="C23321">
        <v>0.82681628374000005</v>
      </c>
      <c r="D23321">
        <v>0.99694827106700001</v>
      </c>
      <c r="E23321">
        <v>-5.1589155291300003E-3</v>
      </c>
      <c r="F23321">
        <v>3.3733422370099998E-2</v>
      </c>
      <c r="G23321">
        <v>-7.0211014966999996E-2</v>
      </c>
    </row>
    <row r="23322" spans="1:7" x14ac:dyDescent="0.25">
      <c r="A23322">
        <v>-4.3446801116599998</v>
      </c>
      <c r="B23322">
        <v>7.8443759073599999</v>
      </c>
      <c r="C23322">
        <v>0.82671303022700005</v>
      </c>
      <c r="D23322">
        <v>0.99694621964999997</v>
      </c>
      <c r="E23322">
        <v>-5.1778817331100003E-3</v>
      </c>
      <c r="F23322">
        <v>3.3743501747300002E-2</v>
      </c>
      <c r="G23322">
        <v>-7.0233900337399999E-2</v>
      </c>
    </row>
    <row r="23323" spans="1:7" x14ac:dyDescent="0.25">
      <c r="A23323">
        <v>-4.3428644286200004</v>
      </c>
      <c r="B23323">
        <v>7.8445039784399997</v>
      </c>
      <c r="C23323">
        <v>0.82660944792199997</v>
      </c>
      <c r="D23323">
        <v>0.99694424251199998</v>
      </c>
      <c r="E23323">
        <v>-5.1953752153399996E-3</v>
      </c>
      <c r="F23323">
        <v>3.3753534024199998E-2</v>
      </c>
      <c r="G23323">
        <v>-7.0255849150300004E-2</v>
      </c>
    </row>
    <row r="23324" spans="1:7" x14ac:dyDescent="0.25">
      <c r="A23324">
        <v>-4.3410476513100003</v>
      </c>
      <c r="B23324">
        <v>7.8446322445299996</v>
      </c>
      <c r="C23324">
        <v>0.82650551760400004</v>
      </c>
      <c r="D23324">
        <v>0.99694234644599999</v>
      </c>
      <c r="E23324">
        <v>-5.21123039544E-3</v>
      </c>
      <c r="F23324">
        <v>3.37633916518E-2</v>
      </c>
      <c r="G23324">
        <v>-7.0276840597600004E-2</v>
      </c>
    </row>
    <row r="23325" spans="1:7" x14ac:dyDescent="0.25">
      <c r="A23325">
        <v>-4.3392297859399998</v>
      </c>
      <c r="B23325">
        <v>7.84476070927</v>
      </c>
      <c r="C23325">
        <v>0.82640124648000002</v>
      </c>
      <c r="D23325">
        <v>0.99694054003400001</v>
      </c>
      <c r="E23325">
        <v>-5.2253732488999997E-3</v>
      </c>
      <c r="F23325">
        <v>3.3772807797800002E-2</v>
      </c>
      <c r="G23325">
        <v>-7.0296888728700005E-2</v>
      </c>
    </row>
    <row r="23326" spans="1:7" x14ac:dyDescent="0.25">
      <c r="A23326">
        <v>-4.3374108373600002</v>
      </c>
      <c r="B23326">
        <v>7.8448893773000004</v>
      </c>
      <c r="C23326">
        <v>0.82629661186299996</v>
      </c>
      <c r="D23326">
        <v>0.99693882424699998</v>
      </c>
      <c r="E23326">
        <v>-5.2378732040399998E-3</v>
      </c>
      <c r="F23326">
        <v>3.3781665156100003E-2</v>
      </c>
      <c r="G23326">
        <v>-7.0316032971599995E-2</v>
      </c>
    </row>
    <row r="23327" spans="1:7" x14ac:dyDescent="0.25">
      <c r="A23327">
        <v>-4.3355908062299999</v>
      </c>
      <c r="B23327">
        <v>7.8450182538600002</v>
      </c>
      <c r="C23327">
        <v>0.82619160650699996</v>
      </c>
      <c r="D23327">
        <v>0.99693718768399997</v>
      </c>
      <c r="E23327">
        <v>-5.2490268064000001E-3</v>
      </c>
      <c r="F23327">
        <v>3.3790222931000001E-2</v>
      </c>
      <c r="G23327">
        <v>-7.0334290110599995E-2</v>
      </c>
    </row>
    <row r="23328" spans="1:7" x14ac:dyDescent="0.25">
      <c r="A23328">
        <v>-4.3337696945699999</v>
      </c>
      <c r="B23328">
        <v>7.8451473421499998</v>
      </c>
      <c r="C23328">
        <v>0.82608620077799999</v>
      </c>
      <c r="D23328">
        <v>0.99693562333800001</v>
      </c>
      <c r="E23328">
        <v>-5.2591534095300001E-3</v>
      </c>
      <c r="F23328">
        <v>3.37986492103E-2</v>
      </c>
      <c r="G23328">
        <v>-7.0351656242800001E-2</v>
      </c>
    </row>
    <row r="23329" spans="1:7" x14ac:dyDescent="0.25">
      <c r="A23329">
        <v>-4.3319475045100004</v>
      </c>
      <c r="B23329">
        <v>7.8452766445700002</v>
      </c>
      <c r="C23329">
        <v>0.82598039221800001</v>
      </c>
      <c r="D23329">
        <v>0.99693412427000005</v>
      </c>
      <c r="E23329">
        <v>-5.2686975851300001E-3</v>
      </c>
      <c r="F23329">
        <v>3.3807041034700003E-2</v>
      </c>
      <c r="G23329">
        <v>-7.0368150947799996E-2</v>
      </c>
    </row>
    <row r="23330" spans="1:7" x14ac:dyDescent="0.25">
      <c r="A23330">
        <v>-4.33012424096</v>
      </c>
      <c r="B23330">
        <v>7.8454061637899999</v>
      </c>
      <c r="C23330">
        <v>0.82587417364500004</v>
      </c>
      <c r="D23330">
        <v>0.99693268166000004</v>
      </c>
      <c r="E23330">
        <v>-5.2780810908700003E-3</v>
      </c>
      <c r="F23330">
        <v>3.3815555255399997E-2</v>
      </c>
      <c r="G23330">
        <v>-7.0383793034399997E-2</v>
      </c>
    </row>
    <row r="23331" spans="1:7" x14ac:dyDescent="0.25">
      <c r="A23331">
        <v>-4.3282999109900002</v>
      </c>
      <c r="B23331">
        <v>7.8455359007399998</v>
      </c>
      <c r="C23331">
        <v>0.82576751374799995</v>
      </c>
      <c r="D23331">
        <v>0.99693129038799999</v>
      </c>
      <c r="E23331">
        <v>-5.2874869464699997E-3</v>
      </c>
      <c r="F23331">
        <v>3.3824314413600003E-2</v>
      </c>
      <c r="G23331">
        <v>-7.0398582946199995E-2</v>
      </c>
    </row>
    <row r="23332" spans="1:7" x14ac:dyDescent="0.25">
      <c r="A23332">
        <v>-4.3264745163400002</v>
      </c>
      <c r="B23332">
        <v>7.84566585524</v>
      </c>
      <c r="C23332">
        <v>0.82566040678599995</v>
      </c>
      <c r="D23332">
        <v>0.99692994670900004</v>
      </c>
      <c r="E23332">
        <v>-5.2972015093100001E-3</v>
      </c>
      <c r="F23332">
        <v>3.3833360148299997E-2</v>
      </c>
      <c r="G23332">
        <v>-7.0412532631999994E-2</v>
      </c>
    </row>
    <row r="23333" spans="1:7" x14ac:dyDescent="0.25">
      <c r="A23333">
        <v>-4.3246480592200003</v>
      </c>
      <c r="B23333">
        <v>7.8457960272199996</v>
      </c>
      <c r="C23333">
        <v>0.82555283987200001</v>
      </c>
      <c r="D23333">
        <v>0.99692865161099997</v>
      </c>
      <c r="E23333">
        <v>-5.3076737512100002E-3</v>
      </c>
      <c r="F23333">
        <v>3.3842516043600002E-2</v>
      </c>
      <c r="G23333">
        <v>-7.0425679291800006E-2</v>
      </c>
    </row>
    <row r="23334" spans="1:7" x14ac:dyDescent="0.25">
      <c r="A23334">
        <v>-4.3228205414599996</v>
      </c>
      <c r="B23334">
        <v>7.8459264167300002</v>
      </c>
      <c r="C23334">
        <v>0.82544481726100005</v>
      </c>
      <c r="D23334">
        <v>0.99692739619799997</v>
      </c>
      <c r="E23334">
        <v>-5.3193762453600003E-3</v>
      </c>
      <c r="F23334">
        <v>3.3851894588800002E-2</v>
      </c>
      <c r="G23334">
        <v>-7.0438059165200004E-2</v>
      </c>
    </row>
    <row r="23335" spans="1:7" x14ac:dyDescent="0.25">
      <c r="A23335">
        <v>-4.3209919674700004</v>
      </c>
      <c r="B23335">
        <v>7.8460570242100003</v>
      </c>
      <c r="C23335">
        <v>0.82533631163099996</v>
      </c>
      <c r="D23335">
        <v>0.99692617078300005</v>
      </c>
      <c r="E23335">
        <v>-5.33249710404E-3</v>
      </c>
      <c r="F23335">
        <v>3.3861735843500003E-2</v>
      </c>
      <c r="G23335">
        <v>-7.0449679402099993E-2</v>
      </c>
    </row>
    <row r="23336" spans="1:7" x14ac:dyDescent="0.25">
      <c r="A23336">
        <v>-4.3191623437600004</v>
      </c>
      <c r="B23336">
        <v>7.8461878509999998</v>
      </c>
      <c r="C23336">
        <v>0.82522732254499997</v>
      </c>
      <c r="D23336">
        <v>0.99692498107600003</v>
      </c>
      <c r="E23336">
        <v>-5.3467267607499999E-3</v>
      </c>
      <c r="F23336">
        <v>3.3871931003800003E-2</v>
      </c>
      <c r="G23336">
        <v>-7.0460534411699999E-2</v>
      </c>
    </row>
    <row r="23337" spans="1:7" x14ac:dyDescent="0.25">
      <c r="A23337">
        <v>-4.3173316742100001</v>
      </c>
      <c r="B23337">
        <v>7.8463189011300001</v>
      </c>
      <c r="C23337">
        <v>0.82511784256499998</v>
      </c>
      <c r="D23337">
        <v>0.99692383604400003</v>
      </c>
      <c r="E23337">
        <v>-5.3615327277200002E-3</v>
      </c>
      <c r="F23337">
        <v>3.3882204770099997E-2</v>
      </c>
      <c r="G23337">
        <v>-7.04706697365E-2</v>
      </c>
    </row>
    <row r="23338" spans="1:7" x14ac:dyDescent="0.25">
      <c r="A23338">
        <v>-4.3154999584200002</v>
      </c>
      <c r="B23338">
        <v>7.8464501803299997</v>
      </c>
      <c r="C23338">
        <v>0.82500787357299998</v>
      </c>
      <c r="D23338">
        <v>0.99692273391099995</v>
      </c>
      <c r="E23338">
        <v>-5.3761694082800002E-3</v>
      </c>
      <c r="F23338">
        <v>3.3892604682999997E-2</v>
      </c>
      <c r="G23338">
        <v>-7.0480144448199999E-2</v>
      </c>
    </row>
    <row r="23339" spans="1:7" x14ac:dyDescent="0.25">
      <c r="A23339">
        <v>-4.31366719714</v>
      </c>
      <c r="B23339">
        <v>7.84658169231</v>
      </c>
      <c r="C23339">
        <v>0.82489739941200002</v>
      </c>
      <c r="D23339">
        <v>0.99692167342100002</v>
      </c>
      <c r="E23339">
        <v>-5.39077089909E-3</v>
      </c>
      <c r="F23339">
        <v>3.3903197875999998E-2</v>
      </c>
      <c r="G23339">
        <v>-7.0488934065300005E-2</v>
      </c>
    </row>
    <row r="23340" spans="1:7" x14ac:dyDescent="0.25">
      <c r="A23340">
        <v>-4.3118333909100004</v>
      </c>
      <c r="B23340">
        <v>7.8467134404600003</v>
      </c>
      <c r="C23340">
        <v>0.824786417376</v>
      </c>
      <c r="D23340">
        <v>0.99692064549399995</v>
      </c>
      <c r="E23340">
        <v>-5.4056837785000002E-3</v>
      </c>
      <c r="F23340">
        <v>3.39142731951E-2</v>
      </c>
      <c r="G23340">
        <v>-7.0497001666499998E-2</v>
      </c>
    </row>
    <row r="23341" spans="1:7" x14ac:dyDescent="0.25">
      <c r="A23341">
        <v>-4.3099985441399999</v>
      </c>
      <c r="B23341">
        <v>7.84684542853</v>
      </c>
      <c r="C23341">
        <v>0.824674888632</v>
      </c>
      <c r="D23341">
        <v>0.99691964231600005</v>
      </c>
      <c r="E23341">
        <v>-5.4210905577099996E-3</v>
      </c>
      <c r="F23341">
        <v>3.3926019502700001E-2</v>
      </c>
      <c r="G23341">
        <v>-7.0504352649699994E-2</v>
      </c>
    </row>
    <row r="23342" spans="1:7" x14ac:dyDescent="0.25">
      <c r="A23342">
        <v>-4.30816266183</v>
      </c>
      <c r="B23342">
        <v>7.8469776594600003</v>
      </c>
      <c r="C23342">
        <v>0.82456280171200003</v>
      </c>
      <c r="D23342">
        <v>0.99691866511600002</v>
      </c>
      <c r="E23342">
        <v>-5.4371128060699998E-3</v>
      </c>
      <c r="F23342">
        <v>3.3938312354000001E-2</v>
      </c>
      <c r="G23342">
        <v>-7.0511019724700003E-2</v>
      </c>
    </row>
    <row r="23343" spans="1:7" x14ac:dyDescent="0.25">
      <c r="A23343">
        <v>-4.3063257455699997</v>
      </c>
      <c r="B23343">
        <v>7.8471101353900004</v>
      </c>
      <c r="C23343">
        <v>0.824450127802</v>
      </c>
      <c r="D23343">
        <v>0.99691771645799998</v>
      </c>
      <c r="E23343">
        <v>-5.45374346174E-3</v>
      </c>
      <c r="F23343">
        <v>3.3951003745999998E-2</v>
      </c>
      <c r="G23343">
        <v>-7.0517037935299995E-2</v>
      </c>
    </row>
    <row r="23344" spans="1:7" x14ac:dyDescent="0.25">
      <c r="A23344">
        <v>-4.30448779547</v>
      </c>
      <c r="B23344">
        <v>7.8472428588899996</v>
      </c>
      <c r="C23344">
        <v>0.82433687388800003</v>
      </c>
      <c r="D23344">
        <v>0.99691680016700002</v>
      </c>
      <c r="E23344">
        <v>-5.4705436206099996E-3</v>
      </c>
      <c r="F23344">
        <v>3.39640207798E-2</v>
      </c>
      <c r="G23344">
        <v>-7.0522421888700004E-2</v>
      </c>
    </row>
    <row r="23345" spans="1:7" x14ac:dyDescent="0.25">
      <c r="A23345">
        <v>-4.3026488112500001</v>
      </c>
      <c r="B23345">
        <v>7.84737583209</v>
      </c>
      <c r="C23345">
        <v>0.82422303868199998</v>
      </c>
      <c r="D23345">
        <v>0.99691592121600003</v>
      </c>
      <c r="E23345">
        <v>-5.4874931259300003E-3</v>
      </c>
      <c r="F23345">
        <v>3.39772135175E-2</v>
      </c>
      <c r="G23345">
        <v>-7.0527174955999999E-2</v>
      </c>
    </row>
    <row r="23346" spans="1:7" x14ac:dyDescent="0.25">
      <c r="A23346">
        <v>-4.30080879423</v>
      </c>
      <c r="B23346">
        <v>7.8475090571199999</v>
      </c>
      <c r="C23346">
        <v>0.82410861709399996</v>
      </c>
      <c r="D23346">
        <v>0.99691508258299999</v>
      </c>
      <c r="E23346">
        <v>-5.50474047749E-3</v>
      </c>
      <c r="F23346">
        <v>3.3990531236200001E-2</v>
      </c>
      <c r="G23346">
        <v>-7.0531267790599997E-2</v>
      </c>
    </row>
    <row r="23347" spans="1:7" x14ac:dyDescent="0.25">
      <c r="A23347">
        <v>-4.2989677496900001</v>
      </c>
      <c r="B23347">
        <v>7.8476425360300004</v>
      </c>
      <c r="C23347">
        <v>0.82399358554299995</v>
      </c>
      <c r="D23347">
        <v>0.99691429186400005</v>
      </c>
      <c r="E23347">
        <v>-5.5223863694300003E-3</v>
      </c>
      <c r="F23347">
        <v>3.4003809347499997E-2</v>
      </c>
      <c r="G23347">
        <v>-7.0534664358299998E-2</v>
      </c>
    </row>
    <row r="23348" spans="1:7" x14ac:dyDescent="0.25">
      <c r="A23348">
        <v>-4.2971256800599997</v>
      </c>
      <c r="B23348">
        <v>7.8477762738600001</v>
      </c>
      <c r="C23348">
        <v>0.82387793783200003</v>
      </c>
      <c r="D23348">
        <v>0.99691356112999996</v>
      </c>
      <c r="E23348">
        <v>-5.5404876462499999E-3</v>
      </c>
      <c r="F23348">
        <v>3.4016682540499998E-2</v>
      </c>
      <c r="G23348">
        <v>-7.0537365569099994E-2</v>
      </c>
    </row>
    <row r="23349" spans="1:7" x14ac:dyDescent="0.25">
      <c r="A23349">
        <v>-4.2952825834399997</v>
      </c>
      <c r="B23349">
        <v>7.8479102773199996</v>
      </c>
      <c r="C23349">
        <v>0.823761668364</v>
      </c>
      <c r="D23349">
        <v>0.99691289214300005</v>
      </c>
      <c r="E23349">
        <v>-5.5588242173200001E-3</v>
      </c>
      <c r="F23349">
        <v>3.4029109380700001E-2</v>
      </c>
      <c r="G23349">
        <v>-7.0539383806100003E-2</v>
      </c>
    </row>
    <row r="23350" spans="1:7" x14ac:dyDescent="0.25">
      <c r="A23350">
        <v>-4.2934384591899999</v>
      </c>
      <c r="B23350">
        <v>7.8480445512500001</v>
      </c>
      <c r="C23350">
        <v>0.82364475199499998</v>
      </c>
      <c r="D23350">
        <v>0.99691229014899996</v>
      </c>
      <c r="E23350">
        <v>-5.57729711068E-3</v>
      </c>
      <c r="F23350">
        <v>3.4040978687399998E-2</v>
      </c>
      <c r="G23350">
        <v>-7.0540706523100002E-2</v>
      </c>
    </row>
    <row r="23351" spans="1:7" x14ac:dyDescent="0.25">
      <c r="A23351">
        <v>-4.2915933060700002</v>
      </c>
      <c r="B23351">
        <v>7.8481791002700003</v>
      </c>
      <c r="C23351">
        <v>0.82352718757300003</v>
      </c>
      <c r="D23351">
        <v>0.99691175850799996</v>
      </c>
      <c r="E23351">
        <v>-5.5959355288599999E-3</v>
      </c>
      <c r="F23351">
        <v>3.4052176701399997E-2</v>
      </c>
      <c r="G23351">
        <v>-7.0541339050100002E-2</v>
      </c>
    </row>
    <row r="23352" spans="1:7" x14ac:dyDescent="0.25">
      <c r="A23352">
        <v>-4.28974712621</v>
      </c>
      <c r="B23352">
        <v>7.8483139289899997</v>
      </c>
      <c r="C23352">
        <v>0.82340897234599997</v>
      </c>
      <c r="D23352">
        <v>0.99691129547199997</v>
      </c>
      <c r="E23352">
        <v>-5.6148710483899999E-3</v>
      </c>
      <c r="F23352">
        <v>3.4062734237900003E-2</v>
      </c>
      <c r="G23352">
        <v>-7.0541280961299996E-2</v>
      </c>
    </row>
    <row r="23353" spans="1:7" x14ac:dyDescent="0.25">
      <c r="A23353">
        <v>-4.2878999247599996</v>
      </c>
      <c r="B23353">
        <v>7.8484490418600004</v>
      </c>
      <c r="C23353">
        <v>0.823290106942</v>
      </c>
      <c r="D23353">
        <v>0.99691089738399996</v>
      </c>
      <c r="E23353">
        <v>-5.6339791708700003E-3</v>
      </c>
      <c r="F23353">
        <v>3.4072750771599998E-2</v>
      </c>
      <c r="G23353">
        <v>-7.0540545866099993E-2</v>
      </c>
    </row>
    <row r="23354" spans="1:7" x14ac:dyDescent="0.25">
      <c r="A23354">
        <v>-4.28605170246</v>
      </c>
      <c r="B23354">
        <v>7.84858444233</v>
      </c>
      <c r="C23354">
        <v>0.82317060340699999</v>
      </c>
      <c r="D23354">
        <v>0.99691055615799995</v>
      </c>
      <c r="E23354">
        <v>-5.6528413010700001E-3</v>
      </c>
      <c r="F23354">
        <v>3.4082486831599999E-2</v>
      </c>
      <c r="G23354">
        <v>-7.0539155776499995E-2</v>
      </c>
    </row>
    <row r="23355" spans="1:7" x14ac:dyDescent="0.25">
      <c r="A23355">
        <v>-4.2842024600800004</v>
      </c>
      <c r="B23355">
        <v>7.8487201334999996</v>
      </c>
      <c r="C23355">
        <v>0.82305046643400004</v>
      </c>
      <c r="D23355">
        <v>0.99691026509900005</v>
      </c>
      <c r="E23355">
        <v>-5.6711544312100003E-3</v>
      </c>
      <c r="F23355">
        <v>3.4092163783300003E-2</v>
      </c>
      <c r="G23355">
        <v>-7.0537122959100002E-2</v>
      </c>
    </row>
    <row r="23356" spans="1:7" x14ac:dyDescent="0.25">
      <c r="A23356">
        <v>-4.2823521976699999</v>
      </c>
      <c r="B23356">
        <v>7.8488561181499996</v>
      </c>
      <c r="C23356">
        <v>0.82292970952599998</v>
      </c>
      <c r="D23356">
        <v>0.99691002547700003</v>
      </c>
      <c r="E23356">
        <v>-5.6884654991900003E-3</v>
      </c>
      <c r="F23356">
        <v>3.4101830983999999E-2</v>
      </c>
      <c r="G23356">
        <v>-7.0534442555300003E-2</v>
      </c>
    </row>
    <row r="23357" spans="1:7" x14ac:dyDescent="0.25">
      <c r="A23357">
        <v>-4.2805009152700002</v>
      </c>
      <c r="B23357">
        <v>7.8489923990300001</v>
      </c>
      <c r="C23357">
        <v>0.82280838368200004</v>
      </c>
      <c r="D23357">
        <v>0.99690984412399997</v>
      </c>
      <c r="E23357">
        <v>-5.7043312693300001E-3</v>
      </c>
      <c r="F23357">
        <v>3.4111396494899998E-2</v>
      </c>
      <c r="G23357">
        <v>-7.0531098981000004E-2</v>
      </c>
    </row>
    <row r="23358" spans="1:7" x14ac:dyDescent="0.25">
      <c r="A23358">
        <v>-4.2786486168</v>
      </c>
      <c r="B23358">
        <v>7.8491289785799996</v>
      </c>
      <c r="C23358">
        <v>0.822686515156</v>
      </c>
      <c r="D23358">
        <v>0.99690973503400004</v>
      </c>
      <c r="E23358">
        <v>-5.7185244241300002E-3</v>
      </c>
      <c r="F23358">
        <v>3.41204623066E-2</v>
      </c>
      <c r="G23358">
        <v>-7.0527106313499996E-2</v>
      </c>
    </row>
    <row r="23359" spans="1:7" x14ac:dyDescent="0.25">
      <c r="A23359">
        <v>-4.2767953050500003</v>
      </c>
      <c r="B23359">
        <v>7.8492658615400002</v>
      </c>
      <c r="C23359">
        <v>0.82256412867399997</v>
      </c>
      <c r="D23359">
        <v>0.99690970697600001</v>
      </c>
      <c r="E23359">
        <v>-5.7313092436700004E-3</v>
      </c>
      <c r="F23359">
        <v>3.4128711150399997E-2</v>
      </c>
      <c r="G23359">
        <v>-7.0522473768200006E-2</v>
      </c>
    </row>
    <row r="23360" spans="1:7" x14ac:dyDescent="0.25">
      <c r="A23360">
        <v>-4.2749409789900001</v>
      </c>
      <c r="B23360">
        <v>7.8494030535099997</v>
      </c>
      <c r="C23360">
        <v>0.82244123118599999</v>
      </c>
      <c r="D23360">
        <v>0.99690975440200003</v>
      </c>
      <c r="E23360">
        <v>-5.7429636350999997E-3</v>
      </c>
      <c r="F23360">
        <v>3.41363063413E-2</v>
      </c>
      <c r="G23360">
        <v>-7.0517179010100003E-2</v>
      </c>
    </row>
    <row r="23361" spans="1:7" x14ac:dyDescent="0.25">
      <c r="A23361">
        <v>-4.2730856382300004</v>
      </c>
      <c r="B23361">
        <v>7.8495405578900002</v>
      </c>
      <c r="C23361">
        <v>0.82231784800999996</v>
      </c>
      <c r="D23361">
        <v>0.99690986970499995</v>
      </c>
      <c r="E23361">
        <v>-5.7535322616599997E-3</v>
      </c>
      <c r="F23361">
        <v>3.4143447403499998E-2</v>
      </c>
      <c r="G23361">
        <v>-7.0511229959500002E-2</v>
      </c>
    </row>
    <row r="23362" spans="1:7" x14ac:dyDescent="0.25">
      <c r="A23362">
        <v>-4.2712292853499996</v>
      </c>
      <c r="B23362">
        <v>7.84967837696</v>
      </c>
      <c r="C23362">
        <v>0.82219394521800004</v>
      </c>
      <c r="D23362">
        <v>0.99691005187899995</v>
      </c>
      <c r="E23362">
        <v>-5.7630199931000001E-3</v>
      </c>
      <c r="F23362">
        <v>3.4150142332599998E-2</v>
      </c>
      <c r="G23362">
        <v>-7.0504637021800001E-2</v>
      </c>
    </row>
    <row r="23363" spans="1:7" x14ac:dyDescent="0.25">
      <c r="A23363">
        <v>-4.2693719235499996</v>
      </c>
      <c r="B23363">
        <v>7.8498165127800004</v>
      </c>
      <c r="C23363">
        <v>0.82206954667400001</v>
      </c>
      <c r="D23363">
        <v>0.99691029322400004</v>
      </c>
      <c r="E23363">
        <v>-5.7718408396199997E-3</v>
      </c>
      <c r="F23363">
        <v>3.4156546720700003E-2</v>
      </c>
      <c r="G23363">
        <v>-7.0497400188400006E-2</v>
      </c>
    </row>
    <row r="23364" spans="1:7" x14ac:dyDescent="0.25">
      <c r="A23364">
        <v>-4.2675135593900002</v>
      </c>
      <c r="B23364">
        <v>7.8499549670100004</v>
      </c>
      <c r="C23364">
        <v>0.82194466710699998</v>
      </c>
      <c r="D23364">
        <v>0.99691058890999995</v>
      </c>
      <c r="E23364">
        <v>-5.7803439506999999E-3</v>
      </c>
      <c r="F23364">
        <v>3.4162733629500001E-2</v>
      </c>
      <c r="G23364">
        <v>-7.0489523858900005E-2</v>
      </c>
    </row>
    <row r="23365" spans="1:7" x14ac:dyDescent="0.25">
      <c r="A23365">
        <v>-4.2656541964299999</v>
      </c>
      <c r="B23365">
        <v>7.8500937393400001</v>
      </c>
      <c r="C23365">
        <v>0.82181929831699996</v>
      </c>
      <c r="D23365">
        <v>0.99691093320000002</v>
      </c>
      <c r="E23365">
        <v>-5.7888330510799998E-3</v>
      </c>
      <c r="F23365">
        <v>3.4168794218000002E-2</v>
      </c>
      <c r="G23365">
        <v>-7.0481019995499994E-2</v>
      </c>
    </row>
    <row r="23366" spans="1:7" x14ac:dyDescent="0.25">
      <c r="A23366">
        <v>-4.2637938365699997</v>
      </c>
      <c r="B23366">
        <v>7.8502328292800003</v>
      </c>
      <c r="C23366">
        <v>0.82169345625300005</v>
      </c>
      <c r="D23366">
        <v>0.99691131627700003</v>
      </c>
      <c r="E23366">
        <v>-5.7974161158900004E-3</v>
      </c>
      <c r="F23366">
        <v>3.4174918341799997E-2</v>
      </c>
      <c r="G23366">
        <v>-7.0471926339699995E-2</v>
      </c>
    </row>
    <row r="23367" spans="1:7" x14ac:dyDescent="0.25">
      <c r="A23367">
        <v>-4.2619324823399998</v>
      </c>
      <c r="B23367">
        <v>7.8503722361300001</v>
      </c>
      <c r="C23367">
        <v>0.82156713647500001</v>
      </c>
      <c r="D23367">
        <v>0.99691173512499998</v>
      </c>
      <c r="E23367">
        <v>-5.8064532768599998E-3</v>
      </c>
      <c r="F23367">
        <v>3.4181033690099998E-2</v>
      </c>
      <c r="G23367">
        <v>-7.0462290673900002E-2</v>
      </c>
    </row>
    <row r="23368" spans="1:7" x14ac:dyDescent="0.25">
      <c r="A23368">
        <v>-4.2600701376699996</v>
      </c>
      <c r="B23368">
        <v>7.8505119596000004</v>
      </c>
      <c r="C23368">
        <v>0.82144032451299998</v>
      </c>
      <c r="D23368">
        <v>0.996912177934</v>
      </c>
      <c r="E23368">
        <v>-5.81552658265E-3</v>
      </c>
      <c r="F23368">
        <v>3.4187403606100002E-2</v>
      </c>
      <c r="G23368">
        <v>-7.0452186421600005E-2</v>
      </c>
    </row>
    <row r="23369" spans="1:7" x14ac:dyDescent="0.25">
      <c r="A23369">
        <v>-4.2582068087999998</v>
      </c>
      <c r="B23369">
        <v>7.8506519997300002</v>
      </c>
      <c r="C23369">
        <v>0.82131300496100001</v>
      </c>
      <c r="D23369">
        <v>0.99691264132400004</v>
      </c>
      <c r="E23369">
        <v>-5.8239792606200004E-3</v>
      </c>
      <c r="F23369">
        <v>3.4194179313799998E-2</v>
      </c>
      <c r="G23369">
        <v>-7.0441642051200001E-2</v>
      </c>
    </row>
    <row r="23370" spans="1:7" x14ac:dyDescent="0.25">
      <c r="A23370">
        <v>-4.2563425008199998</v>
      </c>
      <c r="B23370">
        <v>7.8507923589399997</v>
      </c>
      <c r="C23370">
        <v>0.821185175617</v>
      </c>
      <c r="D23370">
        <v>0.99691312938200005</v>
      </c>
      <c r="E23370">
        <v>-5.83143862133E-3</v>
      </c>
      <c r="F23370">
        <v>3.4201274384200002E-2</v>
      </c>
      <c r="G23370">
        <v>-7.0430672438399997E-2</v>
      </c>
    </row>
    <row r="23371" spans="1:7" x14ac:dyDescent="0.25">
      <c r="A23371">
        <v>-4.2544772139299996</v>
      </c>
      <c r="B23371">
        <v>7.8509330407000002</v>
      </c>
      <c r="C23371">
        <v>0.82105684031199999</v>
      </c>
      <c r="D23371">
        <v>0.99691363414400003</v>
      </c>
      <c r="E23371">
        <v>-5.83783693082E-3</v>
      </c>
      <c r="F23371">
        <v>3.4208922650099997E-2</v>
      </c>
      <c r="G23371">
        <v>-7.04192823716E-2</v>
      </c>
    </row>
    <row r="23372" spans="1:7" x14ac:dyDescent="0.25">
      <c r="A23372">
        <v>-4.2526109497600002</v>
      </c>
      <c r="B23372">
        <v>7.85107404644</v>
      </c>
      <c r="C23372">
        <v>0.82092799665600003</v>
      </c>
      <c r="D23372">
        <v>0.99691414987399996</v>
      </c>
      <c r="E23372">
        <v>-5.8430980864600003E-3</v>
      </c>
      <c r="F23372">
        <v>3.42173042208E-2</v>
      </c>
      <c r="G23372">
        <v>-7.0407471751699993E-2</v>
      </c>
    </row>
    <row r="23373" spans="1:7" x14ac:dyDescent="0.25">
      <c r="A23373">
        <v>-4.25074370928</v>
      </c>
      <c r="B23373">
        <v>7.8512153768199999</v>
      </c>
      <c r="C23373">
        <v>0.82079865910200001</v>
      </c>
      <c r="D23373">
        <v>0.99691469397800003</v>
      </c>
      <c r="E23373">
        <v>-5.8471281098499998E-3</v>
      </c>
      <c r="F23373">
        <v>3.4225936766700001E-2</v>
      </c>
      <c r="G23373">
        <v>-7.0395236181499996E-2</v>
      </c>
    </row>
    <row r="23374" spans="1:7" x14ac:dyDescent="0.25">
      <c r="A23374">
        <v>-4.2488754951400001</v>
      </c>
      <c r="B23374">
        <v>7.8513570323100002</v>
      </c>
      <c r="C23374">
        <v>0.82066883108099997</v>
      </c>
      <c r="D23374">
        <v>0.99691527585899997</v>
      </c>
      <c r="E23374">
        <v>-5.8499127620000001E-3</v>
      </c>
      <c r="F23374">
        <v>3.4234554269000003E-2</v>
      </c>
      <c r="G23374">
        <v>-7.0382572943400001E-2</v>
      </c>
    </row>
    <row r="23375" spans="1:7" x14ac:dyDescent="0.25">
      <c r="A23375">
        <v>-4.2470063144400001</v>
      </c>
      <c r="B23375">
        <v>7.8514990128899997</v>
      </c>
      <c r="C23375">
        <v>0.820538483175</v>
      </c>
      <c r="D23375">
        <v>0.99691589121699997</v>
      </c>
      <c r="E23375">
        <v>-5.85185218602E-3</v>
      </c>
      <c r="F23375">
        <v>3.42431763668E-2</v>
      </c>
      <c r="G23375">
        <v>-7.0369500052599995E-2</v>
      </c>
    </row>
    <row r="23376" spans="1:7" x14ac:dyDescent="0.25">
      <c r="A23376">
        <v>-4.2451361706400004</v>
      </c>
      <c r="B23376">
        <v>7.8516413163100003</v>
      </c>
      <c r="C23376">
        <v>0.82040760050499995</v>
      </c>
      <c r="D23376">
        <v>0.996916534031</v>
      </c>
      <c r="E23376">
        <v>-5.8534505068E-3</v>
      </c>
      <c r="F23376">
        <v>3.4251912333500001E-2</v>
      </c>
      <c r="G23376">
        <v>-7.0356007521199998E-2</v>
      </c>
    </row>
    <row r="23377" spans="1:7" x14ac:dyDescent="0.25">
      <c r="A23377">
        <v>-4.2432650652500001</v>
      </c>
      <c r="B23377">
        <v>7.8517839397699998</v>
      </c>
      <c r="C23377">
        <v>0.82027618321999995</v>
      </c>
      <c r="D23377">
        <v>0.99691719517099997</v>
      </c>
      <c r="E23377">
        <v>-5.8550318223599997E-3</v>
      </c>
      <c r="F23377">
        <v>3.42609465426E-2</v>
      </c>
      <c r="G23377">
        <v>-7.0342107707599993E-2</v>
      </c>
    </row>
    <row r="23378" spans="1:7" x14ac:dyDescent="0.25">
      <c r="A23378">
        <v>-4.2413930006499996</v>
      </c>
      <c r="B23378">
        <v>7.8519268806599998</v>
      </c>
      <c r="C23378">
        <v>0.82014420304500002</v>
      </c>
      <c r="D23378">
        <v>0.99691787552800004</v>
      </c>
      <c r="E23378">
        <v>-5.8567682173099999E-3</v>
      </c>
      <c r="F23378">
        <v>3.4270217265500003E-2</v>
      </c>
      <c r="G23378">
        <v>-7.0327803367700004E-2</v>
      </c>
    </row>
    <row r="23379" spans="1:7" x14ac:dyDescent="0.25">
      <c r="A23379">
        <v>-4.2395199782799997</v>
      </c>
      <c r="B23379">
        <v>7.8520701364300001</v>
      </c>
      <c r="C23379">
        <v>0.82001166487300003</v>
      </c>
      <c r="D23379">
        <v>0.99691857532799999</v>
      </c>
      <c r="E23379">
        <v>-5.85901386659E-3</v>
      </c>
      <c r="F23379">
        <v>3.4279604145899999E-2</v>
      </c>
      <c r="G23379">
        <v>-7.0313120124799997E-2</v>
      </c>
    </row>
    <row r="23380" spans="1:7" x14ac:dyDescent="0.25">
      <c r="A23380">
        <v>-4.23764600188</v>
      </c>
      <c r="B23380">
        <v>7.8522137044799996</v>
      </c>
      <c r="C23380">
        <v>0.81987856844399998</v>
      </c>
      <c r="D23380">
        <v>0.99691929309899996</v>
      </c>
      <c r="E23380">
        <v>-5.8619437677200001E-3</v>
      </c>
      <c r="F23380">
        <v>3.4289078756599999E-2</v>
      </c>
      <c r="G23380">
        <v>-7.02980777793E-2</v>
      </c>
    </row>
    <row r="23381" spans="1:7" x14ac:dyDescent="0.25">
      <c r="A23381">
        <v>-4.2357710769599999</v>
      </c>
      <c r="B23381">
        <v>7.85235758441</v>
      </c>
      <c r="C23381">
        <v>0.81974487565200005</v>
      </c>
      <c r="D23381">
        <v>0.99692002651699996</v>
      </c>
      <c r="E23381">
        <v>-5.8654306123000002E-3</v>
      </c>
      <c r="F23381">
        <v>3.4298677038399998E-2</v>
      </c>
      <c r="G23381">
        <v>-7.02827020419E-2</v>
      </c>
    </row>
    <row r="23382" spans="1:7" x14ac:dyDescent="0.25">
      <c r="A23382">
        <v>-4.2338952033200004</v>
      </c>
      <c r="B23382">
        <v>7.8525017777699997</v>
      </c>
      <c r="C23382">
        <v>0.81961057615499999</v>
      </c>
      <c r="D23382">
        <v>0.99692075866700003</v>
      </c>
      <c r="E23382">
        <v>-5.8693078644199998E-3</v>
      </c>
      <c r="F23382">
        <v>3.4308844722999998E-2</v>
      </c>
      <c r="G23382">
        <v>-7.0267028807699999E-2</v>
      </c>
    </row>
    <row r="23383" spans="1:7" x14ac:dyDescent="0.25">
      <c r="A23383">
        <v>-4.2320183805299996</v>
      </c>
      <c r="B23383">
        <v>7.8526462849599996</v>
      </c>
      <c r="C23383">
        <v>0.81947569977400003</v>
      </c>
      <c r="D23383">
        <v>0.99692147346399995</v>
      </c>
      <c r="E23383">
        <v>-5.8737018339100004E-3</v>
      </c>
      <c r="F23383">
        <v>3.4320015461100001E-2</v>
      </c>
      <c r="G23383">
        <v>-7.0251063415300005E-2</v>
      </c>
    </row>
    <row r="23384" spans="1:7" x14ac:dyDescent="0.25">
      <c r="A23384">
        <v>-4.2301406098700003</v>
      </c>
      <c r="B23384">
        <v>7.8527911057699997</v>
      </c>
      <c r="C23384">
        <v>0.81934022531700001</v>
      </c>
      <c r="D23384">
        <v>0.99692217185099996</v>
      </c>
      <c r="E23384">
        <v>-5.8787907084900002E-3</v>
      </c>
      <c r="F23384">
        <v>3.4332135755199999E-2</v>
      </c>
      <c r="G23384">
        <v>-7.0234802958799997E-2</v>
      </c>
    </row>
    <row r="23385" spans="1:7" x14ac:dyDescent="0.25">
      <c r="A23385">
        <v>-4.22826189327</v>
      </c>
      <c r="B23385">
        <v>7.85293624042</v>
      </c>
      <c r="C23385">
        <v>0.81920412274200005</v>
      </c>
      <c r="D23385">
        <v>0.99692286109999995</v>
      </c>
      <c r="E23385">
        <v>-5.8844026234299998E-3</v>
      </c>
      <c r="F23385">
        <v>3.4344995380599999E-2</v>
      </c>
      <c r="G23385">
        <v>-7.0218260547000005E-2</v>
      </c>
    </row>
    <row r="23386" spans="1:7" x14ac:dyDescent="0.25">
      <c r="A23386">
        <v>-4.22638223508</v>
      </c>
      <c r="B23386">
        <v>7.8530816898499998</v>
      </c>
      <c r="C23386">
        <v>0.81906739368799997</v>
      </c>
      <c r="D23386">
        <v>0.99692355362499996</v>
      </c>
      <c r="E23386">
        <v>-5.89034284511E-3</v>
      </c>
      <c r="F23386">
        <v>3.4358296404200003E-2</v>
      </c>
      <c r="G23386">
        <v>-7.0201421338900005E-2</v>
      </c>
    </row>
    <row r="23387" spans="1:7" x14ac:dyDescent="0.25">
      <c r="A23387">
        <v>-4.2245016367400003</v>
      </c>
      <c r="B23387">
        <v>7.8532274533899997</v>
      </c>
      <c r="C23387">
        <v>0.81893005243500006</v>
      </c>
      <c r="D23387">
        <v>0.99692426126699996</v>
      </c>
      <c r="E23387">
        <v>-5.8962844337100001E-3</v>
      </c>
      <c r="F23387">
        <v>3.4371743176600002E-2</v>
      </c>
      <c r="G23387">
        <v>-7.0184288828299995E-2</v>
      </c>
    </row>
    <row r="23388" spans="1:7" x14ac:dyDescent="0.25">
      <c r="A23388">
        <v>-4.2226200980500002</v>
      </c>
      <c r="B23388">
        <v>7.8533735295399998</v>
      </c>
      <c r="C23388">
        <v>0.81879208943500004</v>
      </c>
      <c r="D23388">
        <v>0.99692499288000003</v>
      </c>
      <c r="E23388">
        <v>-5.9019171760200002E-3</v>
      </c>
      <c r="F23388">
        <v>3.4385089441299997E-2</v>
      </c>
      <c r="G23388">
        <v>-7.0166883706899996E-2</v>
      </c>
    </row>
    <row r="23389" spans="1:7" x14ac:dyDescent="0.25">
      <c r="A23389">
        <v>-4.2207376179800002</v>
      </c>
      <c r="B23389">
        <v>7.8535199169799998</v>
      </c>
      <c r="C23389">
        <v>0.81865350491800004</v>
      </c>
      <c r="D23389">
        <v>0.99692575802899996</v>
      </c>
      <c r="E23389">
        <v>-5.9073305567599998E-3</v>
      </c>
      <c r="F23389">
        <v>3.4397993648800002E-2</v>
      </c>
      <c r="G23389">
        <v>-7.01492299146E-2</v>
      </c>
    </row>
    <row r="23390" spans="1:7" x14ac:dyDescent="0.25">
      <c r="A23390">
        <v>-4.2188541968199997</v>
      </c>
      <c r="B23390">
        <v>7.8536666140799998</v>
      </c>
      <c r="C23390">
        <v>0.81851427138300004</v>
      </c>
      <c r="D23390">
        <v>0.99692655832900001</v>
      </c>
      <c r="E23390">
        <v>-5.9129237455700003E-3</v>
      </c>
      <c r="F23390">
        <v>3.44103375098E-2</v>
      </c>
      <c r="G23390">
        <v>-7.0131328966300005E-2</v>
      </c>
    </row>
    <row r="23391" spans="1:7" x14ac:dyDescent="0.25">
      <c r="A23391">
        <v>-4.2169698366999997</v>
      </c>
      <c r="B23391">
        <v>7.8538136193000003</v>
      </c>
      <c r="C23391">
        <v>0.81837439241200005</v>
      </c>
      <c r="D23391">
        <v>0.99692738090800004</v>
      </c>
      <c r="E23391">
        <v>-5.9190456995999998E-3</v>
      </c>
      <c r="F23391">
        <v>3.4422520186599997E-2</v>
      </c>
      <c r="G23391">
        <v>-7.0113138558699994E-2</v>
      </c>
    </row>
    <row r="23392" spans="1:7" x14ac:dyDescent="0.25">
      <c r="A23392">
        <v>-4.2150845400700003</v>
      </c>
      <c r="B23392">
        <v>7.8539609333199998</v>
      </c>
      <c r="C23392">
        <v>0.81823389556000004</v>
      </c>
      <c r="D23392">
        <v>0.99692822003399995</v>
      </c>
      <c r="E23392">
        <v>-5.9261429753000002E-3</v>
      </c>
      <c r="F23392">
        <v>3.44347409321E-2</v>
      </c>
      <c r="G23392">
        <v>-7.0094604260600005E-2</v>
      </c>
    </row>
    <row r="23393" spans="1:7" x14ac:dyDescent="0.25">
      <c r="A23393">
        <v>-4.2131983037499996</v>
      </c>
      <c r="B23393">
        <v>7.8541085589800002</v>
      </c>
      <c r="C23393">
        <v>0.81809282082500001</v>
      </c>
      <c r="D23393">
        <v>0.99692906406299997</v>
      </c>
      <c r="E23393">
        <v>-5.9343986871300001E-3</v>
      </c>
      <c r="F23393">
        <v>3.4447303109899997E-2</v>
      </c>
      <c r="G23393">
        <v>-7.0075726515400005E-2</v>
      </c>
    </row>
    <row r="23394" spans="1:7" x14ac:dyDescent="0.25">
      <c r="A23394">
        <v>-4.21131112612</v>
      </c>
      <c r="B23394">
        <v>7.8542564980499998</v>
      </c>
      <c r="C23394">
        <v>0.81795119383799997</v>
      </c>
      <c r="D23394">
        <v>0.99692990388500002</v>
      </c>
      <c r="E23394">
        <v>-5.9439303999699999E-3</v>
      </c>
      <c r="F23394">
        <v>3.4460448473100001E-2</v>
      </c>
      <c r="G23394">
        <v>-7.0056505203799996E-2</v>
      </c>
    </row>
    <row r="23395" spans="1:7" x14ac:dyDescent="0.25">
      <c r="A23395">
        <v>-4.2094230060599998</v>
      </c>
      <c r="B23395">
        <v>7.8544047521599998</v>
      </c>
      <c r="C23395">
        <v>0.81780902143300005</v>
      </c>
      <c r="D23395">
        <v>0.99693073981900004</v>
      </c>
      <c r="E23395">
        <v>-5.9545241938500004E-3</v>
      </c>
      <c r="F23395">
        <v>3.4474169983500003E-2</v>
      </c>
      <c r="G23395">
        <v>-7.0036956312499996E-2</v>
      </c>
    </row>
    <row r="23396" spans="1:7" x14ac:dyDescent="0.25">
      <c r="A23396">
        <v>-4.2075339427199996</v>
      </c>
      <c r="B23396">
        <v>7.8545533231900002</v>
      </c>
      <c r="C23396">
        <v>0.81766631464899997</v>
      </c>
      <c r="D23396">
        <v>0.99693157378899999</v>
      </c>
      <c r="E23396">
        <v>-5.96629151586E-3</v>
      </c>
      <c r="F23396">
        <v>3.4488359417500003E-2</v>
      </c>
      <c r="G23396">
        <v>-7.0017095148800002E-2</v>
      </c>
    </row>
    <row r="23397" spans="1:7" x14ac:dyDescent="0.25">
      <c r="A23397">
        <v>-4.2056439394899998</v>
      </c>
      <c r="B23397">
        <v>7.8547022138399996</v>
      </c>
      <c r="C23397">
        <v>0.81752309291500003</v>
      </c>
      <c r="D23397">
        <v>0.99693241425000001</v>
      </c>
      <c r="E23397">
        <v>-5.9792119140700001E-3</v>
      </c>
      <c r="F23397">
        <v>3.4502775148099997E-2</v>
      </c>
      <c r="G23397">
        <v>-6.9996921001899998E-2</v>
      </c>
    </row>
    <row r="23398" spans="1:7" x14ac:dyDescent="0.25">
      <c r="A23398">
        <v>-4.2037529985399997</v>
      </c>
      <c r="B23398">
        <v>7.8548514254199997</v>
      </c>
      <c r="C23398">
        <v>0.81737936611299999</v>
      </c>
      <c r="D23398">
        <v>0.99693327322699998</v>
      </c>
      <c r="E23398">
        <v>-5.9931929962100004E-3</v>
      </c>
      <c r="F23398">
        <v>3.4517092236499999E-2</v>
      </c>
      <c r="G23398">
        <v>-6.9976429710200003E-2</v>
      </c>
    </row>
    <row r="23399" spans="1:7" x14ac:dyDescent="0.25">
      <c r="A23399">
        <v>-4.20186111726</v>
      </c>
      <c r="B23399">
        <v>7.8550009585699998</v>
      </c>
      <c r="C23399">
        <v>0.81723518637600001</v>
      </c>
      <c r="D23399">
        <v>0.99693415669999996</v>
      </c>
      <c r="E23399">
        <v>-6.0084888394699998E-3</v>
      </c>
      <c r="F23399">
        <v>3.4531091400399998E-2</v>
      </c>
      <c r="G23399">
        <v>-6.9955621600000004E-2</v>
      </c>
    </row>
    <row r="23400" spans="1:7" x14ac:dyDescent="0.25">
      <c r="A23400">
        <v>-4.1999682934699996</v>
      </c>
      <c r="B23400">
        <v>7.85515081456</v>
      </c>
      <c r="C23400">
        <v>0.81709059006700002</v>
      </c>
      <c r="D23400">
        <v>0.99693506807999999</v>
      </c>
      <c r="E23400">
        <v>-6.02531478278E-3</v>
      </c>
      <c r="F23400">
        <v>3.4544636933300003E-2</v>
      </c>
      <c r="G23400">
        <v>-6.9934495582299999E-2</v>
      </c>
    </row>
    <row r="23401" spans="1:7" x14ac:dyDescent="0.25">
      <c r="A23401">
        <v>-4.19807452495</v>
      </c>
      <c r="B23401">
        <v>7.8553009953300004</v>
      </c>
      <c r="C23401">
        <v>0.81694561587199999</v>
      </c>
      <c r="D23401">
        <v>0.99693600900599999</v>
      </c>
      <c r="E23401">
        <v>-6.0432759688000002E-3</v>
      </c>
      <c r="F23401">
        <v>3.4557823441600001E-2</v>
      </c>
      <c r="G23401">
        <v>-6.9913014530600004E-2</v>
      </c>
    </row>
    <row r="23402" spans="1:7" x14ac:dyDescent="0.25">
      <c r="A23402">
        <v>-4.1961798124599996</v>
      </c>
      <c r="B23402">
        <v>7.8554515030600003</v>
      </c>
      <c r="C23402">
        <v>0.81680028990999998</v>
      </c>
      <c r="D23402">
        <v>0.99693696807499999</v>
      </c>
      <c r="E23402">
        <v>-6.0623128778100003E-3</v>
      </c>
      <c r="F23402">
        <v>3.4571059513599997E-2</v>
      </c>
      <c r="G23402">
        <v>-6.9891143161800007E-2</v>
      </c>
    </row>
    <row r="23403" spans="1:7" x14ac:dyDescent="0.25">
      <c r="A23403">
        <v>-4.1942841588600004</v>
      </c>
      <c r="B23403">
        <v>7.8556023425900001</v>
      </c>
      <c r="C23403">
        <v>0.81665463057599996</v>
      </c>
      <c r="D23403">
        <v>0.99693795790499995</v>
      </c>
      <c r="E23403">
        <v>-6.0820271535100001E-3</v>
      </c>
      <c r="F23403">
        <v>3.4584079654200003E-2</v>
      </c>
      <c r="G23403">
        <v>-6.9868866228200002E-2</v>
      </c>
    </row>
    <row r="23404" spans="1:7" x14ac:dyDescent="0.25">
      <c r="A23404">
        <v>-4.1923875613100003</v>
      </c>
      <c r="B23404">
        <v>7.8557535212699996</v>
      </c>
      <c r="C23404">
        <v>0.81650865028999997</v>
      </c>
      <c r="D23404">
        <v>0.99693898649900003</v>
      </c>
      <c r="E23404">
        <v>-6.1021530371900001E-3</v>
      </c>
      <c r="F23404">
        <v>3.4596630751000002E-2</v>
      </c>
      <c r="G23404">
        <v>-6.9846217269400004E-2</v>
      </c>
    </row>
    <row r="23405" spans="1:7" x14ac:dyDescent="0.25">
      <c r="A23405">
        <v>-4.19049001558</v>
      </c>
      <c r="B23405">
        <v>7.8559050453300001</v>
      </c>
      <c r="C23405">
        <v>0.81636241544699994</v>
      </c>
      <c r="D23405">
        <v>0.99694006266099999</v>
      </c>
      <c r="E23405">
        <v>-6.1220914747400004E-3</v>
      </c>
      <c r="F23405">
        <v>3.46085000376E-2</v>
      </c>
      <c r="G23405">
        <v>-6.9823228103600005E-2</v>
      </c>
    </row>
    <row r="23406" spans="1:7" x14ac:dyDescent="0.25">
      <c r="A23406">
        <v>-4.18859151862</v>
      </c>
      <c r="B23406">
        <v>7.8560569199800003</v>
      </c>
      <c r="C23406">
        <v>0.81621597168399995</v>
      </c>
      <c r="D23406">
        <v>0.99694119420299998</v>
      </c>
      <c r="E23406">
        <v>-6.1413598161800002E-3</v>
      </c>
      <c r="F23406">
        <v>3.4619496164900003E-2</v>
      </c>
      <c r="G23406">
        <v>-6.9799924687500001E-2</v>
      </c>
    </row>
    <row r="23407" spans="1:7" x14ac:dyDescent="0.25">
      <c r="A23407">
        <v>-4.1866920684200002</v>
      </c>
      <c r="B23407">
        <v>7.8562091505899998</v>
      </c>
      <c r="C23407">
        <v>0.81606936378499995</v>
      </c>
      <c r="D23407">
        <v>0.99694238235699995</v>
      </c>
      <c r="E23407">
        <v>-6.1593241084399999E-3</v>
      </c>
      <c r="F23407">
        <v>3.4629558820200003E-2</v>
      </c>
      <c r="G23407">
        <v>-6.9776375962499998E-2</v>
      </c>
    </row>
    <row r="23408" spans="1:7" x14ac:dyDescent="0.25">
      <c r="A23408">
        <v>-4.1847916685</v>
      </c>
      <c r="B23408">
        <v>7.8563617426699999</v>
      </c>
      <c r="C23408">
        <v>0.815922636975</v>
      </c>
      <c r="D23408">
        <v>0.99694362088300004</v>
      </c>
      <c r="E23408">
        <v>-6.1757750568699997E-3</v>
      </c>
      <c r="F23408">
        <v>3.46388364383E-2</v>
      </c>
      <c r="G23408">
        <v>-6.9752617102600001E-2</v>
      </c>
    </row>
    <row r="23409" spans="1:7" x14ac:dyDescent="0.25">
      <c r="A23409">
        <v>-4.1828903229299996</v>
      </c>
      <c r="B23409">
        <v>7.8565146995999999</v>
      </c>
      <c r="C23409">
        <v>0.81577579433900005</v>
      </c>
      <c r="D23409">
        <v>0.99694491455500001</v>
      </c>
      <c r="E23409">
        <v>-6.19061548585E-3</v>
      </c>
      <c r="F23409">
        <v>3.4647219853199997E-2</v>
      </c>
      <c r="G23409">
        <v>-6.9728643899199999E-2</v>
      </c>
    </row>
    <row r="23410" spans="1:7" x14ac:dyDescent="0.25">
      <c r="A23410">
        <v>-4.1809880331300002</v>
      </c>
      <c r="B23410">
        <v>7.8566680227300001</v>
      </c>
      <c r="C23410">
        <v>0.81562881586500002</v>
      </c>
      <c r="D23410">
        <v>0.99694626126999997</v>
      </c>
      <c r="E23410">
        <v>-6.2039123771699999E-3</v>
      </c>
      <c r="F23410">
        <v>3.4654741399499998E-2</v>
      </c>
      <c r="G23410">
        <v>-6.9704465485000006E-2</v>
      </c>
    </row>
    <row r="23411" spans="1:7" x14ac:dyDescent="0.25">
      <c r="A23411">
        <v>-4.1790847975699998</v>
      </c>
      <c r="B23411">
        <v>7.8568217132799996</v>
      </c>
      <c r="C23411">
        <v>0.81548176226299995</v>
      </c>
      <c r="D23411">
        <v>0.99694766132500001</v>
      </c>
      <c r="E23411">
        <v>-6.2159505426199997E-3</v>
      </c>
      <c r="F23411">
        <v>3.4661370397599998E-2</v>
      </c>
      <c r="G23411">
        <v>-6.9680068451100002E-2</v>
      </c>
    </row>
    <row r="23412" spans="1:7" x14ac:dyDescent="0.25">
      <c r="A23412">
        <v>-4.1771806168000003</v>
      </c>
      <c r="B23412">
        <v>7.8569757718500002</v>
      </c>
      <c r="C23412">
        <v>0.81533465054099996</v>
      </c>
      <c r="D23412">
        <v>0.996949111138</v>
      </c>
      <c r="E23412">
        <v>-6.2268152717100001E-3</v>
      </c>
      <c r="F23412">
        <v>3.4667266617299998E-2</v>
      </c>
      <c r="G23412">
        <v>-6.9655417575699999E-2</v>
      </c>
    </row>
    <row r="23413" spans="1:7" x14ac:dyDescent="0.25">
      <c r="A23413">
        <v>-4.17527549332</v>
      </c>
      <c r="B23413">
        <v>7.8571301990900002</v>
      </c>
      <c r="C23413">
        <v>0.81518752245000003</v>
      </c>
      <c r="D23413">
        <v>0.99695060389300005</v>
      </c>
      <c r="E23413">
        <v>-6.2366422949800002E-3</v>
      </c>
      <c r="F23413">
        <v>3.4672717306400001E-2</v>
      </c>
      <c r="G23413">
        <v>-6.96304557342E-2</v>
      </c>
    </row>
    <row r="23414" spans="1:7" x14ac:dyDescent="0.25">
      <c r="A23414">
        <v>-4.1733694332600004</v>
      </c>
      <c r="B23414">
        <v>7.8572849971299998</v>
      </c>
      <c r="C23414">
        <v>0.81504040313899995</v>
      </c>
      <c r="D23414">
        <v>0.99695214122499998</v>
      </c>
      <c r="E23414">
        <v>-6.2458502420700002E-3</v>
      </c>
      <c r="F23414">
        <v>3.4677740348299999E-2</v>
      </c>
      <c r="G23414">
        <v>-6.9605113222200005E-2</v>
      </c>
    </row>
    <row r="23415" spans="1:7" x14ac:dyDescent="0.25">
      <c r="A23415">
        <v>-4.1714624366099997</v>
      </c>
      <c r="B23415">
        <v>7.8574401703400003</v>
      </c>
      <c r="C23415">
        <v>0.814893323424</v>
      </c>
      <c r="D23415">
        <v>0.99695371745700001</v>
      </c>
      <c r="E23415">
        <v>-6.2547108870600002E-3</v>
      </c>
      <c r="F23415">
        <v>3.4682492769399997E-2</v>
      </c>
      <c r="G23415">
        <v>-6.95793686026E-2</v>
      </c>
    </row>
    <row r="23416" spans="1:7" x14ac:dyDescent="0.25">
      <c r="A23416">
        <v>-4.1695545018900004</v>
      </c>
      <c r="B23416">
        <v>7.8575957216100001</v>
      </c>
      <c r="C23416">
        <v>0.81474636405300005</v>
      </c>
      <c r="D23416">
        <v>0.99695531831999995</v>
      </c>
      <c r="E23416">
        <v>-6.2630419861099997E-3</v>
      </c>
      <c r="F23416">
        <v>3.4687317737399997E-2</v>
      </c>
      <c r="G23416">
        <v>-6.9553271433700006E-2</v>
      </c>
    </row>
    <row r="23417" spans="1:7" x14ac:dyDescent="0.25">
      <c r="A23417">
        <v>-4.1676456294299999</v>
      </c>
      <c r="B23417">
        <v>7.8577516526500002</v>
      </c>
      <c r="C23417">
        <v>0.814599581731</v>
      </c>
      <c r="D23417">
        <v>0.99695693374500005</v>
      </c>
      <c r="E23417">
        <v>-6.2706993012699996E-3</v>
      </c>
      <c r="F23417">
        <v>3.4692455407300003E-2</v>
      </c>
      <c r="G23417">
        <v>-6.9526859017899997E-2</v>
      </c>
    </row>
    <row r="23418" spans="1:7" x14ac:dyDescent="0.25">
      <c r="A23418">
        <v>-4.1657358222700003</v>
      </c>
      <c r="B23418">
        <v>7.8579079645899998</v>
      </c>
      <c r="C23418">
        <v>0.81445298558799994</v>
      </c>
      <c r="D23418">
        <v>0.996958559666</v>
      </c>
      <c r="E23418">
        <v>-6.2777551036399997E-3</v>
      </c>
      <c r="F23418">
        <v>3.4698015092499999E-2</v>
      </c>
      <c r="G23418">
        <v>-6.9500128410299997E-2</v>
      </c>
    </row>
    <row r="23419" spans="1:7" x14ac:dyDescent="0.25">
      <c r="A23419">
        <v>-4.1638250858000001</v>
      </c>
      <c r="B23419">
        <v>7.85806465882</v>
      </c>
      <c r="C23419">
        <v>0.81430660880500005</v>
      </c>
      <c r="D23419">
        <v>0.99696020206699998</v>
      </c>
      <c r="E23419">
        <v>-6.28470223542E-3</v>
      </c>
      <c r="F23419">
        <v>3.4703704821500002E-2</v>
      </c>
      <c r="G23419">
        <v>-6.94730946825E-2</v>
      </c>
    </row>
    <row r="23420" spans="1:7" x14ac:dyDescent="0.25">
      <c r="A23420">
        <v>-4.1619134247599998</v>
      </c>
      <c r="B23420">
        <v>7.8582217352399999</v>
      </c>
      <c r="C23420">
        <v>0.81416046985299995</v>
      </c>
      <c r="D23420">
        <v>0.99696187132400005</v>
      </c>
      <c r="E23420">
        <v>-6.2918264410700003E-3</v>
      </c>
      <c r="F23420">
        <v>3.4709166371200001E-2</v>
      </c>
      <c r="G23420">
        <v>-6.9445761691500005E-2</v>
      </c>
    </row>
    <row r="23421" spans="1:7" x14ac:dyDescent="0.25">
      <c r="A23421">
        <v>-4.1600008415199996</v>
      </c>
      <c r="B23421">
        <v>7.8583791926500002</v>
      </c>
      <c r="C23421">
        <v>0.81401456344699996</v>
      </c>
      <c r="D23421">
        <v>0.99696357184100004</v>
      </c>
      <c r="E23421">
        <v>-6.2990728559699999E-3</v>
      </c>
      <c r="F23421">
        <v>3.4714304465300001E-2</v>
      </c>
      <c r="G23421">
        <v>-6.9418118441400001E-2</v>
      </c>
    </row>
    <row r="23422" spans="1:7" x14ac:dyDescent="0.25">
      <c r="A23422">
        <v>-4.1580873378899996</v>
      </c>
      <c r="B23422">
        <v>7.8585370304</v>
      </c>
      <c r="C23422">
        <v>0.81386890354499997</v>
      </c>
      <c r="D23422">
        <v>0.99696529279400004</v>
      </c>
      <c r="E23422">
        <v>-6.3060959704900003E-3</v>
      </c>
      <c r="F23422">
        <v>3.4719384380600002E-2</v>
      </c>
      <c r="G23422">
        <v>-6.9390218809200002E-2</v>
      </c>
    </row>
    <row r="23423" spans="1:7" x14ac:dyDescent="0.25">
      <c r="A23423">
        <v>-4.1561729165500001</v>
      </c>
      <c r="B23423">
        <v>7.85869524763</v>
      </c>
      <c r="C23423">
        <v>0.81372348910400005</v>
      </c>
      <c r="D23423">
        <v>0.99696701709000002</v>
      </c>
      <c r="E23423">
        <v>-6.31280974779E-3</v>
      </c>
      <c r="F23423">
        <v>3.4724891932300002E-2</v>
      </c>
      <c r="G23423">
        <v>-6.9362072833600005E-2</v>
      </c>
    </row>
    <row r="23424" spans="1:7" x14ac:dyDescent="0.25">
      <c r="A23424">
        <v>-4.1542575812600004</v>
      </c>
      <c r="B23424">
        <v>7.8588538434000004</v>
      </c>
      <c r="C23424">
        <v>0.81357832805899999</v>
      </c>
      <c r="D23424">
        <v>0.99696872943000003</v>
      </c>
      <c r="E23424">
        <v>-6.3192254410200004E-3</v>
      </c>
      <c r="F23424">
        <v>3.4731227243999997E-2</v>
      </c>
      <c r="G23424">
        <v>-6.9333698750800005E-2</v>
      </c>
    </row>
    <row r="23425" spans="1:7" x14ac:dyDescent="0.25">
      <c r="A23425">
        <v>-4.1523413399000004</v>
      </c>
      <c r="B23425">
        <v>7.8590128183100001</v>
      </c>
      <c r="C23425">
        <v>0.81343339132900006</v>
      </c>
      <c r="D23425">
        <v>0.99697043690999998</v>
      </c>
      <c r="E23425">
        <v>-6.3252211944199999E-3</v>
      </c>
      <c r="F23425">
        <v>3.4738208130200003E-2</v>
      </c>
      <c r="G23425">
        <v>-6.9305096494000004E-2</v>
      </c>
    </row>
    <row r="23426" spans="1:7" x14ac:dyDescent="0.25">
      <c r="A23426">
        <v>-4.1504241941200002</v>
      </c>
      <c r="B23426">
        <v>7.8591721747300003</v>
      </c>
      <c r="C23426">
        <v>0.81328868133700005</v>
      </c>
      <c r="D23426">
        <v>0.99697214933900002</v>
      </c>
      <c r="E23426">
        <v>-6.3305963608599998E-3</v>
      </c>
      <c r="F23426">
        <v>3.4745616772599998E-2</v>
      </c>
      <c r="G23426">
        <v>-6.9276252110800005E-2</v>
      </c>
    </row>
    <row r="23427" spans="1:7" x14ac:dyDescent="0.25">
      <c r="A23427">
        <v>-4.1485061440299997</v>
      </c>
      <c r="B23427">
        <v>7.8593319137800002</v>
      </c>
      <c r="C23427">
        <v>0.81314421911699997</v>
      </c>
      <c r="D23427">
        <v>0.99697388564</v>
      </c>
      <c r="E23427">
        <v>-6.3351528869499997E-3</v>
      </c>
      <c r="F23427">
        <v>3.47529708246E-2</v>
      </c>
      <c r="G23427">
        <v>-6.92471530763E-2</v>
      </c>
    </row>
    <row r="23428" spans="1:7" x14ac:dyDescent="0.25">
      <c r="A23428">
        <v>-4.14658718986</v>
      </c>
      <c r="B23428">
        <v>7.8594920355799998</v>
      </c>
      <c r="C23428">
        <v>0.81300002755199996</v>
      </c>
      <c r="D23428">
        <v>0.99697566357800005</v>
      </c>
      <c r="E23428">
        <v>-6.3390179562999999E-3</v>
      </c>
      <c r="F23428">
        <v>3.47597383629E-2</v>
      </c>
      <c r="G23428">
        <v>-6.9217798824499993E-2</v>
      </c>
    </row>
    <row r="23429" spans="1:7" x14ac:dyDescent="0.25">
      <c r="A23429">
        <v>-4.1446673345400002</v>
      </c>
      <c r="B23429">
        <v>7.8596525399299999</v>
      </c>
      <c r="C23429">
        <v>0.81285607439200003</v>
      </c>
      <c r="D23429">
        <v>0.99697748620899995</v>
      </c>
      <c r="E23429">
        <v>-6.3421491112899998E-3</v>
      </c>
      <c r="F23429">
        <v>3.4765807096600002E-2</v>
      </c>
      <c r="G23429">
        <v>-6.9188205597899996E-2</v>
      </c>
    </row>
    <row r="23430" spans="1:7" x14ac:dyDescent="0.25">
      <c r="A23430">
        <v>-4.1427465841300002</v>
      </c>
      <c r="B23430">
        <v>7.8598134271199998</v>
      </c>
      <c r="C23430">
        <v>0.81271233617100003</v>
      </c>
      <c r="D23430">
        <v>0.99697934764100005</v>
      </c>
      <c r="E23430">
        <v>-6.3443978898199997E-3</v>
      </c>
      <c r="F23430">
        <v>3.4771326613400003E-2</v>
      </c>
      <c r="G23430">
        <v>-6.91583967262E-2</v>
      </c>
    </row>
    <row r="23431" spans="1:7" x14ac:dyDescent="0.25">
      <c r="A23431">
        <v>-4.1408249435900002</v>
      </c>
      <c r="B23431">
        <v>7.8599746960100001</v>
      </c>
      <c r="C23431">
        <v>0.81256880544499999</v>
      </c>
      <c r="D23431">
        <v>0.99698123997300003</v>
      </c>
      <c r="E23431">
        <v>-6.3454751026100001E-3</v>
      </c>
      <c r="F23431">
        <v>3.4776463285299999E-2</v>
      </c>
      <c r="G23431">
        <v>-6.9128428952200005E-2</v>
      </c>
    </row>
    <row r="23432" spans="1:7" x14ac:dyDescent="0.25">
      <c r="A23432">
        <v>-4.1389024151899996</v>
      </c>
      <c r="B23432">
        <v>7.8601363436699998</v>
      </c>
      <c r="C23432">
        <v>0.81242546710999997</v>
      </c>
      <c r="D23432">
        <v>0.99698315538299997</v>
      </c>
      <c r="E23432">
        <v>-6.3457017402200003E-3</v>
      </c>
      <c r="F23432">
        <v>3.4781350503799997E-2</v>
      </c>
      <c r="G23432">
        <v>-6.9098318426000005E-2</v>
      </c>
    </row>
    <row r="23433" spans="1:7" x14ac:dyDescent="0.25">
      <c r="A23433">
        <v>-4.1369790006500002</v>
      </c>
      <c r="B23433">
        <v>7.8602983671300004</v>
      </c>
      <c r="C23433">
        <v>0.81228233346400003</v>
      </c>
      <c r="D23433">
        <v>0.996985082859</v>
      </c>
      <c r="E23433">
        <v>-6.3459070281400003E-3</v>
      </c>
      <c r="F23433">
        <v>3.4786143857800003E-2</v>
      </c>
      <c r="G23433">
        <v>-6.9068069440400004E-2</v>
      </c>
    </row>
    <row r="23434" spans="1:7" x14ac:dyDescent="0.25">
      <c r="A23434">
        <v>-4.1350547030099998</v>
      </c>
      <c r="B23434">
        <v>7.8604607634499999</v>
      </c>
      <c r="C23434">
        <v>0.81213939247400002</v>
      </c>
      <c r="D23434">
        <v>0.99698701965400005</v>
      </c>
      <c r="E23434">
        <v>-6.3465101967799999E-3</v>
      </c>
      <c r="F23434">
        <v>3.47908058146E-2</v>
      </c>
      <c r="G23434">
        <v>-6.9037701884099995E-2</v>
      </c>
    </row>
    <row r="23435" spans="1:7" x14ac:dyDescent="0.25">
      <c r="A23435">
        <v>-4.1331295270800004</v>
      </c>
      <c r="B23435">
        <v>7.8606235295199998</v>
      </c>
      <c r="C23435">
        <v>0.81199661379700006</v>
      </c>
      <c r="D23435">
        <v>0.99698896829500006</v>
      </c>
      <c r="E23435">
        <v>-6.3477430089199996E-3</v>
      </c>
      <c r="F23435">
        <v>3.4795223754099998E-2</v>
      </c>
      <c r="G23435">
        <v>-6.9007214558499994E-2</v>
      </c>
    </row>
    <row r="23436" spans="1:7" x14ac:dyDescent="0.25">
      <c r="A23436">
        <v>-4.13120348123</v>
      </c>
      <c r="B23436">
        <v>7.8607866640499999</v>
      </c>
      <c r="C23436">
        <v>0.81185396281900002</v>
      </c>
      <c r="D23436">
        <v>0.99699093546299999</v>
      </c>
      <c r="E23436">
        <v>-6.3494424771500003E-3</v>
      </c>
      <c r="F23436">
        <v>3.4799238639099998E-2</v>
      </c>
      <c r="G23436">
        <v>-6.8976606003799998E-2</v>
      </c>
    </row>
    <row r="23437" spans="1:7" x14ac:dyDescent="0.25">
      <c r="A23437">
        <v>-4.1292765688499999</v>
      </c>
      <c r="B23437">
        <v>7.8609501673400004</v>
      </c>
      <c r="C23437">
        <v>0.811711429062</v>
      </c>
      <c r="D23437">
        <v>0.99699292294899999</v>
      </c>
      <c r="E23437">
        <v>-6.3516723087600003E-3</v>
      </c>
      <c r="F23437">
        <v>3.4802818330900001E-2</v>
      </c>
      <c r="G23437">
        <v>-6.894586053E-2</v>
      </c>
    </row>
    <row r="23438" spans="1:7" x14ac:dyDescent="0.25">
      <c r="A23438">
        <v>-4.1273487909200002</v>
      </c>
      <c r="B23438">
        <v>7.8611140394500003</v>
      </c>
      <c r="C23438">
        <v>0.81156902749600002</v>
      </c>
      <c r="D23438">
        <v>0.99699492758800001</v>
      </c>
      <c r="E23438">
        <v>-6.3542962506899997E-3</v>
      </c>
      <c r="F23438">
        <v>3.4806041478899999E-2</v>
      </c>
      <c r="G23438">
        <v>-6.8914996627699995E-2</v>
      </c>
    </row>
    <row r="23439" spans="1:7" x14ac:dyDescent="0.25">
      <c r="A23439">
        <v>-4.12542014926</v>
      </c>
      <c r="B23439">
        <v>7.8612782798599996</v>
      </c>
      <c r="C23439">
        <v>0.81142677055300005</v>
      </c>
      <c r="D23439">
        <v>0.99699695101800001</v>
      </c>
      <c r="E23439">
        <v>-6.35749408282E-3</v>
      </c>
      <c r="F23439">
        <v>3.4808807477199999E-2</v>
      </c>
      <c r="G23439">
        <v>-6.8884024642799996E-2</v>
      </c>
    </row>
    <row r="23440" spans="1:7" x14ac:dyDescent="0.25">
      <c r="A23440">
        <v>-4.1234906459699996</v>
      </c>
      <c r="B23440">
        <v>7.8614428881</v>
      </c>
      <c r="C23440">
        <v>0.81128467813600003</v>
      </c>
      <c r="D23440">
        <v>0.99699899682799997</v>
      </c>
      <c r="E23440">
        <v>-6.3614813892999998E-3</v>
      </c>
      <c r="F23440">
        <v>3.4810871668800002E-2</v>
      </c>
      <c r="G23440">
        <v>-6.8852996244600007E-2</v>
      </c>
    </row>
    <row r="23441" spans="1:7" x14ac:dyDescent="0.25">
      <c r="A23441">
        <v>-4.1215602886299996</v>
      </c>
      <c r="B23441">
        <v>7.8616078639999998</v>
      </c>
      <c r="C23441">
        <v>0.81114269889400004</v>
      </c>
      <c r="D23441">
        <v>0.99700106213100004</v>
      </c>
      <c r="E23441">
        <v>-6.3664983803200003E-3</v>
      </c>
      <c r="F23441">
        <v>3.4812245552599999E-2</v>
      </c>
      <c r="G23441">
        <v>-6.8821925043799997E-2</v>
      </c>
    </row>
    <row r="23442" spans="1:7" x14ac:dyDescent="0.25">
      <c r="A23442">
        <v>-4.1196290841999996</v>
      </c>
      <c r="B23442">
        <v>7.8617732064999997</v>
      </c>
      <c r="C23442">
        <v>0.81100079279199999</v>
      </c>
      <c r="D23442">
        <v>0.99700314023299996</v>
      </c>
      <c r="E23442">
        <v>-6.3726845685200002E-3</v>
      </c>
      <c r="F23442">
        <v>3.4813099124300001E-2</v>
      </c>
      <c r="G23442">
        <v>-6.8790808881099993E-2</v>
      </c>
    </row>
    <row r="23443" spans="1:7" x14ac:dyDescent="0.25">
      <c r="A23443">
        <v>-4.1176970366100001</v>
      </c>
      <c r="B23443">
        <v>7.8619389141399996</v>
      </c>
      <c r="C23443">
        <v>0.81085893830900002</v>
      </c>
      <c r="D23443">
        <v>0.99700522123699997</v>
      </c>
      <c r="E23443">
        <v>-6.38022720761E-3</v>
      </c>
      <c r="F23443">
        <v>3.4813778799699997E-2</v>
      </c>
      <c r="G23443">
        <v>-6.8759598110299996E-2</v>
      </c>
    </row>
    <row r="23444" spans="1:7" x14ac:dyDescent="0.25">
      <c r="A23444">
        <v>-4.1157641505100004</v>
      </c>
      <c r="B23444">
        <v>7.8621049861000003</v>
      </c>
      <c r="C23444">
        <v>0.81071711202999996</v>
      </c>
      <c r="D23444">
        <v>0.997007299495</v>
      </c>
      <c r="E23444">
        <v>-6.3894714835699999E-3</v>
      </c>
      <c r="F23444">
        <v>3.4814460179700003E-2</v>
      </c>
      <c r="G23444">
        <v>-6.8728253077899995E-2</v>
      </c>
    </row>
    <row r="23445" spans="1:7" x14ac:dyDescent="0.25">
      <c r="A23445">
        <v>-4.1138304313300003</v>
      </c>
      <c r="B23445">
        <v>7.8622714220400001</v>
      </c>
      <c r="C23445">
        <v>0.810575280939</v>
      </c>
      <c r="D23445">
        <v>0.99700937589500005</v>
      </c>
      <c r="E23445">
        <v>-6.40046793766E-3</v>
      </c>
      <c r="F23445">
        <v>3.4815141570199999E-2</v>
      </c>
      <c r="G23445">
        <v>-6.8696756145600002E-2</v>
      </c>
    </row>
    <row r="23446" spans="1:7" x14ac:dyDescent="0.25">
      <c r="A23446">
        <v>-4.1118958845</v>
      </c>
      <c r="B23446">
        <v>7.8624382219299997</v>
      </c>
      <c r="C23446">
        <v>0.81043342842099997</v>
      </c>
      <c r="D23446">
        <v>0.99701145475200004</v>
      </c>
      <c r="E23446">
        <v>-6.4130113718799996E-3</v>
      </c>
      <c r="F23446">
        <v>3.4815783700199998E-2</v>
      </c>
      <c r="G23446">
        <v>-6.8665082714299996E-2</v>
      </c>
    </row>
    <row r="23447" spans="1:7" x14ac:dyDescent="0.25">
      <c r="A23447">
        <v>-4.1099605187700003</v>
      </c>
      <c r="B23447">
        <v>7.8626053882700004</v>
      </c>
      <c r="C23447">
        <v>0.81029152485800005</v>
      </c>
      <c r="D23447">
        <v>0.99701354676099996</v>
      </c>
      <c r="E23447">
        <v>-6.4265293102499996E-3</v>
      </c>
      <c r="F23447">
        <v>3.4816165832300003E-2</v>
      </c>
      <c r="G23447">
        <v>-6.8633241890000002E-2</v>
      </c>
    </row>
    <row r="23448" spans="1:7" x14ac:dyDescent="0.25">
      <c r="A23448">
        <v>-4.1080243380599999</v>
      </c>
      <c r="B23448">
        <v>7.8627729257199999</v>
      </c>
      <c r="C23448">
        <v>0.81014955516200005</v>
      </c>
      <c r="D23448">
        <v>0.99701565534199998</v>
      </c>
      <c r="E23448">
        <v>-6.4403792083099999E-3</v>
      </c>
      <c r="F23448">
        <v>3.4816240019299997E-2</v>
      </c>
      <c r="G23448">
        <v>-6.8601267835700003E-2</v>
      </c>
    </row>
    <row r="23449" spans="1:7" x14ac:dyDescent="0.25">
      <c r="A23449">
        <v>-4.1060873455999998</v>
      </c>
      <c r="B23449">
        <v>7.8629408381600001</v>
      </c>
      <c r="C23449">
        <v>0.81000748366700004</v>
      </c>
      <c r="D23449">
        <v>0.99701778205799996</v>
      </c>
      <c r="E23449">
        <v>-6.4538982524999997E-3</v>
      </c>
      <c r="F23449">
        <v>3.4816050069200001E-2</v>
      </c>
      <c r="G23449">
        <v>-6.85691775812E-2</v>
      </c>
    </row>
    <row r="23450" spans="1:7" x14ac:dyDescent="0.25">
      <c r="A23450">
        <v>-4.1041495453000003</v>
      </c>
      <c r="B23450">
        <v>7.8631091284799997</v>
      </c>
      <c r="C23450">
        <v>0.80986528833399996</v>
      </c>
      <c r="D23450">
        <v>0.99701992283200003</v>
      </c>
      <c r="E23450">
        <v>-6.4668481461900001E-3</v>
      </c>
      <c r="F23450">
        <v>3.4815711398999999E-2</v>
      </c>
      <c r="G23450">
        <v>-6.8536994323499995E-2</v>
      </c>
    </row>
    <row r="23451" spans="1:7" x14ac:dyDescent="0.25">
      <c r="A23451">
        <v>-4.1022109427600002</v>
      </c>
      <c r="B23451">
        <v>7.8632777988799996</v>
      </c>
      <c r="C23451">
        <v>0.80972292495499998</v>
      </c>
      <c r="D23451">
        <v>0.99702207941300003</v>
      </c>
      <c r="E23451">
        <v>-6.4791664823999999E-3</v>
      </c>
      <c r="F23451">
        <v>3.4815198221299998E-2</v>
      </c>
      <c r="G23451">
        <v>-6.8504711796100001E-2</v>
      </c>
    </row>
    <row r="23452" spans="1:7" x14ac:dyDescent="0.25">
      <c r="A23452">
        <v>-4.1002715437499999</v>
      </c>
      <c r="B23452">
        <v>7.8634468525600001</v>
      </c>
      <c r="C23452">
        <v>0.80958040712699997</v>
      </c>
      <c r="D23452">
        <v>0.99702424107599996</v>
      </c>
      <c r="E23452">
        <v>-6.4908840855199997E-3</v>
      </c>
      <c r="F23452">
        <v>3.4814823830099997E-2</v>
      </c>
      <c r="G23452">
        <v>-6.84723241313E-2</v>
      </c>
    </row>
    <row r="23453" spans="1:7" x14ac:dyDescent="0.25">
      <c r="A23453">
        <v>-4.0983313556000001</v>
      </c>
      <c r="B23453">
        <v>7.8636162915399996</v>
      </c>
      <c r="C23453">
        <v>0.80943768435899999</v>
      </c>
      <c r="D23453">
        <v>0.997026398589</v>
      </c>
      <c r="E23453">
        <v>-6.5018088721199999E-3</v>
      </c>
      <c r="F23453">
        <v>3.48148588328E-2</v>
      </c>
      <c r="G23453">
        <v>-6.8439846602800003E-2</v>
      </c>
    </row>
    <row r="23454" spans="1:7" x14ac:dyDescent="0.25">
      <c r="A23454">
        <v>-4.0963903830100001</v>
      </c>
      <c r="B23454">
        <v>7.8637861168800001</v>
      </c>
      <c r="C23454">
        <v>0.809294707354</v>
      </c>
      <c r="D23454">
        <v>0.997028554161</v>
      </c>
      <c r="E23454">
        <v>-6.5118444903299998E-3</v>
      </c>
      <c r="F23454">
        <v>3.4815254676699998E-2</v>
      </c>
      <c r="G23454">
        <v>-6.8407281119999996E-2</v>
      </c>
    </row>
    <row r="23455" spans="1:7" x14ac:dyDescent="0.25">
      <c r="A23455">
        <v>-4.0944486308299997</v>
      </c>
      <c r="B23455">
        <v>7.8639563292399997</v>
      </c>
      <c r="C23455">
        <v>0.80915143393699995</v>
      </c>
      <c r="D23455">
        <v>0.99703070976800001</v>
      </c>
      <c r="E23455">
        <v>-6.5209201987899996E-3</v>
      </c>
      <c r="F23455">
        <v>3.4815964496800002E-2</v>
      </c>
      <c r="G23455">
        <v>-6.8374629759899996E-2</v>
      </c>
    </row>
    <row r="23456" spans="1:7" x14ac:dyDescent="0.25">
      <c r="A23456">
        <v>-4.0925061029299998</v>
      </c>
      <c r="B23456">
        <v>7.8641269288300002</v>
      </c>
      <c r="C23456">
        <v>0.80900785136800002</v>
      </c>
      <c r="D23456">
        <v>0.99703285661800001</v>
      </c>
      <c r="E23456">
        <v>-6.5290493052900002E-3</v>
      </c>
      <c r="F23456">
        <v>3.4817196942500003E-2</v>
      </c>
      <c r="G23456">
        <v>-6.83419134658E-2</v>
      </c>
    </row>
    <row r="23457" spans="1:7" x14ac:dyDescent="0.25">
      <c r="A23457">
        <v>-4.0905628042800002</v>
      </c>
      <c r="B23457">
        <v>7.8642979152099999</v>
      </c>
      <c r="C23457">
        <v>0.80886393057299999</v>
      </c>
      <c r="D23457">
        <v>0.99703498323399997</v>
      </c>
      <c r="E23457">
        <v>-6.5361790110099998E-3</v>
      </c>
      <c r="F23457">
        <v>3.4819293158699999E-2</v>
      </c>
      <c r="G23457">
        <v>-6.8309131124600006E-2</v>
      </c>
    </row>
    <row r="23458" spans="1:7" x14ac:dyDescent="0.25">
      <c r="A23458">
        <v>-4.0886187409400003</v>
      </c>
      <c r="B23458">
        <v>7.8644692896899997</v>
      </c>
      <c r="C23458">
        <v>0.80871968747800005</v>
      </c>
      <c r="D23458">
        <v>0.99703709785700001</v>
      </c>
      <c r="E23458">
        <v>-6.5424492580100002E-3</v>
      </c>
      <c r="F23458">
        <v>3.4821988667899997E-2</v>
      </c>
      <c r="G23458">
        <v>-6.8276284025399994E-2</v>
      </c>
    </row>
    <row r="23459" spans="1:7" x14ac:dyDescent="0.25">
      <c r="A23459">
        <v>-4.0866739157899996</v>
      </c>
      <c r="B23459">
        <v>7.8646410541699998</v>
      </c>
      <c r="C23459">
        <v>0.80857512798700004</v>
      </c>
      <c r="D23459">
        <v>0.99703920185499995</v>
      </c>
      <c r="E23459">
        <v>-6.5484295844699999E-3</v>
      </c>
      <c r="F23459">
        <v>3.4825193273699998E-2</v>
      </c>
      <c r="G23459">
        <v>-6.8243343614800001E-2</v>
      </c>
    </row>
    <row r="23460" spans="1:7" x14ac:dyDescent="0.25">
      <c r="A23460">
        <v>-4.08472833072</v>
      </c>
      <c r="B23460">
        <v>7.8648132097200003</v>
      </c>
      <c r="C23460">
        <v>0.80843022842099999</v>
      </c>
      <c r="D23460">
        <v>0.99704129415099996</v>
      </c>
      <c r="E23460">
        <v>-6.5543734890700003E-3</v>
      </c>
      <c r="F23460">
        <v>3.4828957842199998E-2</v>
      </c>
      <c r="G23460">
        <v>-6.8210275196700004E-2</v>
      </c>
    </row>
    <row r="23461" spans="1:7" x14ac:dyDescent="0.25">
      <c r="A23461">
        <v>-4.0827819875599998</v>
      </c>
      <c r="B23461">
        <v>7.8649857566700003</v>
      </c>
      <c r="C23461">
        <v>0.80828498665600002</v>
      </c>
      <c r="D23461">
        <v>0.99704337948400001</v>
      </c>
      <c r="E23461">
        <v>-6.5603371931999997E-3</v>
      </c>
      <c r="F23461">
        <v>3.4833224077199999E-2</v>
      </c>
      <c r="G23461">
        <v>-6.8177033541000007E-2</v>
      </c>
    </row>
    <row r="23462" spans="1:7" x14ac:dyDescent="0.25">
      <c r="A23462">
        <v>-4.0808348888400001</v>
      </c>
      <c r="B23462">
        <v>7.8651586951399999</v>
      </c>
      <c r="C23462">
        <v>0.80813939191100004</v>
      </c>
      <c r="D23462">
        <v>0.99704546269100003</v>
      </c>
      <c r="E23462">
        <v>-6.5661302720600003E-3</v>
      </c>
      <c r="F23462">
        <v>3.4837877518300003E-2</v>
      </c>
      <c r="G23462">
        <v>-6.8143624425700003E-2</v>
      </c>
    </row>
    <row r="23463" spans="1:7" x14ac:dyDescent="0.25">
      <c r="A23463">
        <v>-4.0788870384899996</v>
      </c>
      <c r="B23463">
        <v>7.8653320258699999</v>
      </c>
      <c r="C23463">
        <v>0.807993442703</v>
      </c>
      <c r="D23463">
        <v>0.99704754484799996</v>
      </c>
      <c r="E23463">
        <v>-6.57173674853E-3</v>
      </c>
      <c r="F23463">
        <v>3.4842799107700002E-2</v>
      </c>
      <c r="G23463">
        <v>-6.8110094253099995E-2</v>
      </c>
    </row>
    <row r="23464" spans="1:7" x14ac:dyDescent="0.25">
      <c r="A23464">
        <v>-4.0769384394900001</v>
      </c>
      <c r="B23464">
        <v>7.8655057486000004</v>
      </c>
      <c r="C23464">
        <v>0.80784714809900005</v>
      </c>
      <c r="D23464">
        <v>0.99704963802900004</v>
      </c>
      <c r="E23464">
        <v>-6.57701271939E-3</v>
      </c>
      <c r="F23464">
        <v>3.4847694951300003E-2</v>
      </c>
      <c r="G23464">
        <v>-6.80764303327E-2</v>
      </c>
    </row>
    <row r="23465" spans="1:7" x14ac:dyDescent="0.25">
      <c r="A23465">
        <v>-4.0749890934000002</v>
      </c>
      <c r="B23465">
        <v>7.8656798623700004</v>
      </c>
      <c r="C23465">
        <v>0.80770050015999995</v>
      </c>
      <c r="D23465">
        <v>0.99705174324500001</v>
      </c>
      <c r="E23465">
        <v>-6.5819237787299997E-3</v>
      </c>
      <c r="F23465">
        <v>3.4852487839600002E-2</v>
      </c>
      <c r="G23465">
        <v>-6.8042660603199995E-2</v>
      </c>
    </row>
    <row r="23466" spans="1:7" x14ac:dyDescent="0.25">
      <c r="A23466">
        <v>-4.0730390014399998</v>
      </c>
      <c r="B23466">
        <v>7.8658543661399998</v>
      </c>
      <c r="C23466">
        <v>0.80755350730800002</v>
      </c>
      <c r="D23466">
        <v>0.99705385921099998</v>
      </c>
      <c r="E23466">
        <v>-6.5865403332899999E-3</v>
      </c>
      <c r="F23466">
        <v>3.4857190022899998E-2</v>
      </c>
      <c r="G23466">
        <v>-6.8008790776900002E-2</v>
      </c>
    </row>
    <row r="23467" spans="1:7" x14ac:dyDescent="0.25">
      <c r="A23467">
        <v>-4.0710881652199999</v>
      </c>
      <c r="B23467">
        <v>7.8660292586900002</v>
      </c>
      <c r="C23467">
        <v>0.80740617206099996</v>
      </c>
      <c r="D23467">
        <v>0.99705597733700002</v>
      </c>
      <c r="E23467">
        <v>-6.5907646320700003E-3</v>
      </c>
      <c r="F23467">
        <v>3.4861937857200001E-2</v>
      </c>
      <c r="G23467">
        <v>-6.7974886289599995E-2</v>
      </c>
    </row>
    <row r="23468" spans="1:7" x14ac:dyDescent="0.25">
      <c r="A23468">
        <v>-4.06913658699</v>
      </c>
      <c r="B23468">
        <v>7.8662045383299999</v>
      </c>
      <c r="C23468">
        <v>0.80725849160100005</v>
      </c>
      <c r="D23468">
        <v>0.99705808626199999</v>
      </c>
      <c r="E23468">
        <v>-6.5945747188800004E-3</v>
      </c>
      <c r="F23468">
        <v>3.4866968608099999E-2</v>
      </c>
      <c r="G23468">
        <v>-6.79409942829E-2</v>
      </c>
    </row>
    <row r="23469" spans="1:7" x14ac:dyDescent="0.25">
      <c r="A23469">
        <v>-4.0671842724999996</v>
      </c>
      <c r="B23469">
        <v>7.8663802050799996</v>
      </c>
      <c r="C23469">
        <v>0.807110460064</v>
      </c>
      <c r="D23469">
        <v>0.99706018526100004</v>
      </c>
      <c r="E23469">
        <v>-6.5978310261599997E-3</v>
      </c>
      <c r="F23469">
        <v>3.4872248983600002E-2</v>
      </c>
      <c r="G23469">
        <v>-6.7907156054099999E-2</v>
      </c>
    </row>
    <row r="23470" spans="1:7" x14ac:dyDescent="0.25">
      <c r="A23470">
        <v>-4.0652312237399997</v>
      </c>
      <c r="B23470">
        <v>7.8665562596700003</v>
      </c>
      <c r="C23470">
        <v>0.80696208991600005</v>
      </c>
      <c r="D23470">
        <v>0.99706228053000001</v>
      </c>
      <c r="E23470">
        <v>-6.6006493965399997E-3</v>
      </c>
      <c r="F23470">
        <v>3.48776318899E-2</v>
      </c>
      <c r="G23470">
        <v>-6.7873345033599999E-2</v>
      </c>
    </row>
    <row r="23471" spans="1:7" x14ac:dyDescent="0.25">
      <c r="A23471">
        <v>-4.0632774410800003</v>
      </c>
      <c r="B23471">
        <v>7.8667327025200002</v>
      </c>
      <c r="C23471">
        <v>0.80681337158400002</v>
      </c>
      <c r="D23471">
        <v>0.99706437453999996</v>
      </c>
      <c r="E23471">
        <v>-6.6029648055799996E-3</v>
      </c>
      <c r="F23471">
        <v>3.48831123809E-2</v>
      </c>
      <c r="G23471">
        <v>-6.7839533822599996E-2</v>
      </c>
    </row>
    <row r="23472" spans="1:7" x14ac:dyDescent="0.25">
      <c r="A23472">
        <v>-4.0613229246699998</v>
      </c>
      <c r="B23472">
        <v>7.8669095333400003</v>
      </c>
      <c r="C23472">
        <v>0.80666432423000001</v>
      </c>
      <c r="D23472">
        <v>0.99706647917400004</v>
      </c>
      <c r="E23472">
        <v>-6.6045404673999997E-3</v>
      </c>
      <c r="F23472">
        <v>3.4888420856000003E-2</v>
      </c>
      <c r="G23472">
        <v>-6.78057095098E-2</v>
      </c>
    </row>
    <row r="23473" spans="1:7" x14ac:dyDescent="0.25">
      <c r="A23473">
        <v>-4.0593676755599999</v>
      </c>
      <c r="B23473">
        <v>7.8670867513999996</v>
      </c>
      <c r="C23473">
        <v>0.80651495895000003</v>
      </c>
      <c r="D23473">
        <v>0.99706860351100002</v>
      </c>
      <c r="E23473">
        <v>-6.6051816953499997E-3</v>
      </c>
      <c r="F23473">
        <v>3.4893348201399998E-2</v>
      </c>
      <c r="G23473">
        <v>-6.7771865247800003E-2</v>
      </c>
    </row>
    <row r="23474" spans="1:7" x14ac:dyDescent="0.25">
      <c r="A23474">
        <v>-4.05741169697</v>
      </c>
      <c r="B23474">
        <v>7.8672643562599998</v>
      </c>
      <c r="C23474">
        <v>0.80636528629299997</v>
      </c>
      <c r="D23474">
        <v>0.99707074676100005</v>
      </c>
      <c r="E23474">
        <v>-6.6048154470699999E-3</v>
      </c>
      <c r="F23474">
        <v>3.4898004107600002E-2</v>
      </c>
      <c r="G23474">
        <v>-6.7737963332399995E-2</v>
      </c>
    </row>
    <row r="23475" spans="1:7" x14ac:dyDescent="0.25">
      <c r="A23475">
        <v>-4.0554549932599997</v>
      </c>
      <c r="B23475">
        <v>7.8674423458699998</v>
      </c>
      <c r="C23475">
        <v>0.80621528877799997</v>
      </c>
      <c r="D23475">
        <v>0.99707290574899998</v>
      </c>
      <c r="E23475">
        <v>-6.6034839139699998E-3</v>
      </c>
      <c r="F23475">
        <v>3.4902507216600001E-2</v>
      </c>
      <c r="G23475">
        <v>-6.7703985197700003E-2</v>
      </c>
    </row>
    <row r="23476" spans="1:7" x14ac:dyDescent="0.25">
      <c r="A23476">
        <v>-4.0534975660399999</v>
      </c>
      <c r="B23476">
        <v>7.8676207169600003</v>
      </c>
      <c r="C23476">
        <v>0.80606496416700002</v>
      </c>
      <c r="D23476">
        <v>0.99707507256100003</v>
      </c>
      <c r="E23476">
        <v>-6.60148371766E-3</v>
      </c>
      <c r="F23476">
        <v>3.4907103089400003E-2</v>
      </c>
      <c r="G23476">
        <v>-6.7669891716000005E-2</v>
      </c>
    </row>
    <row r="23477" spans="1:7" x14ac:dyDescent="0.25">
      <c r="A23477">
        <v>-4.0515394162899998</v>
      </c>
      <c r="B23477">
        <v>7.8677994664000002</v>
      </c>
      <c r="C23477">
        <v>0.805914333283</v>
      </c>
      <c r="D23477">
        <v>0.99707723576399998</v>
      </c>
      <c r="E23477">
        <v>-6.5988924701199997E-3</v>
      </c>
      <c r="F23477">
        <v>3.4912096809800001E-2</v>
      </c>
      <c r="G23477">
        <v>-6.7635686111900004E-2</v>
      </c>
    </row>
    <row r="23478" spans="1:7" x14ac:dyDescent="0.25">
      <c r="A23478">
        <v>-4.0495805443300004</v>
      </c>
      <c r="B23478">
        <v>7.86797859121</v>
      </c>
      <c r="C23478">
        <v>0.80576343748799995</v>
      </c>
      <c r="D23478">
        <v>0.99707938149099995</v>
      </c>
      <c r="E23478">
        <v>-6.5956135522500002E-3</v>
      </c>
      <c r="F23478">
        <v>3.4917835781000002E-2</v>
      </c>
      <c r="G23478">
        <v>-6.7601402592300006E-2</v>
      </c>
    </row>
    <row r="23479" spans="1:7" x14ac:dyDescent="0.25">
      <c r="A23479">
        <v>-4.0476209504799998</v>
      </c>
      <c r="B23479">
        <v>7.8681580881200004</v>
      </c>
      <c r="C23479">
        <v>0.8056123221</v>
      </c>
      <c r="D23479">
        <v>0.99708150279600005</v>
      </c>
      <c r="E23479">
        <v>-6.5915681959500001E-3</v>
      </c>
      <c r="F23479">
        <v>3.4924434245600003E-2</v>
      </c>
      <c r="G23479">
        <v>-6.7567091863199993E-2</v>
      </c>
    </row>
    <row r="23480" spans="1:7" x14ac:dyDescent="0.25">
      <c r="A23480">
        <v>-4.0456606390600003</v>
      </c>
      <c r="B23480">
        <v>7.8683379545500003</v>
      </c>
      <c r="C23480">
        <v>0.80546100358899997</v>
      </c>
      <c r="D23480">
        <v>0.99708360116399997</v>
      </c>
      <c r="E23480">
        <v>-6.5870352865399998E-3</v>
      </c>
      <c r="F23480">
        <v>3.4931696196700002E-2</v>
      </c>
      <c r="G23480">
        <v>-6.7532805783500002E-2</v>
      </c>
    </row>
    <row r="23481" spans="1:7" x14ac:dyDescent="0.25">
      <c r="A23481">
        <v>-4.0436996119100002</v>
      </c>
      <c r="B23481">
        <v>7.8685181884900004</v>
      </c>
      <c r="C23481">
        <v>0.80530949278499997</v>
      </c>
      <c r="D23481">
        <v>0.99708568357399996</v>
      </c>
      <c r="E23481">
        <v>-6.5821037521999999E-3</v>
      </c>
      <c r="F23481">
        <v>3.49393218607E-2</v>
      </c>
      <c r="G23481">
        <v>-6.7498587467899995E-2</v>
      </c>
    </row>
    <row r="23482" spans="1:7" x14ac:dyDescent="0.25">
      <c r="A23482">
        <v>-4.0417378685700003</v>
      </c>
      <c r="B23482">
        <v>7.8686987877099996</v>
      </c>
      <c r="C23482">
        <v>0.805157792102</v>
      </c>
      <c r="D23482">
        <v>0.99708774791800003</v>
      </c>
      <c r="E23482">
        <v>-6.5769810605999998E-3</v>
      </c>
      <c r="F23482">
        <v>3.4947255211599998E-2</v>
      </c>
      <c r="G23482">
        <v>-6.7464476758099995E-2</v>
      </c>
    </row>
    <row r="23483" spans="1:7" x14ac:dyDescent="0.25">
      <c r="A23483">
        <v>-4.0397754085299997</v>
      </c>
      <c r="B23483">
        <v>7.8688797494999996</v>
      </c>
      <c r="C23483">
        <v>0.80500592884099997</v>
      </c>
      <c r="D23483">
        <v>0.99708978901699996</v>
      </c>
      <c r="E23483">
        <v>-6.5719624244900002E-3</v>
      </c>
      <c r="F23483">
        <v>3.4955588904400002E-2</v>
      </c>
      <c r="G23483">
        <v>-6.7430473470999994E-2</v>
      </c>
    </row>
    <row r="23484" spans="1:7" x14ac:dyDescent="0.25">
      <c r="A23484">
        <v>-4.0378122319300003</v>
      </c>
      <c r="B23484">
        <v>7.86906107111</v>
      </c>
      <c r="C23484">
        <v>0.80485392075999995</v>
      </c>
      <c r="D23484">
        <v>0.997091802152</v>
      </c>
      <c r="E23484">
        <v>-6.5672434605799999E-3</v>
      </c>
      <c r="F23484">
        <v>3.4964415840999997E-2</v>
      </c>
      <c r="G23484">
        <v>-6.7396580179999999E-2</v>
      </c>
    </row>
    <row r="23485" spans="1:7" x14ac:dyDescent="0.25">
      <c r="A23485">
        <v>-4.0358483401900003</v>
      </c>
      <c r="B23485">
        <v>7.8692427501999997</v>
      </c>
      <c r="C23485">
        <v>0.80470178534000003</v>
      </c>
      <c r="D23485">
        <v>0.99709378731200005</v>
      </c>
      <c r="E23485">
        <v>-6.5629675306800002E-3</v>
      </c>
      <c r="F23485">
        <v>3.4973764618099999E-2</v>
      </c>
      <c r="G23485">
        <v>-6.7362768272899998E-2</v>
      </c>
    </row>
    <row r="23486" spans="1:7" x14ac:dyDescent="0.25">
      <c r="A23486">
        <v>-4.0338837349699999</v>
      </c>
      <c r="B23486">
        <v>7.8694247836400004</v>
      </c>
      <c r="C23486">
        <v>0.80454954177399995</v>
      </c>
      <c r="D23486">
        <v>0.99709575872599998</v>
      </c>
      <c r="E23486">
        <v>-6.5589569432699998E-3</v>
      </c>
      <c r="F23486">
        <v>3.4983330713300002E-2</v>
      </c>
      <c r="G23486">
        <v>-6.7329002566300006E-2</v>
      </c>
    </row>
    <row r="23487" spans="1:7" x14ac:dyDescent="0.25">
      <c r="A23487">
        <v>-4.0319184160599999</v>
      </c>
      <c r="B23487">
        <v>7.8696071670699999</v>
      </c>
      <c r="C23487">
        <v>0.80439720025200001</v>
      </c>
      <c r="D23487">
        <v>0.99709773057999995</v>
      </c>
      <c r="E23487">
        <v>-6.5550990861100002E-3</v>
      </c>
      <c r="F23487">
        <v>3.4992798824399998E-2</v>
      </c>
      <c r="G23487">
        <v>-6.7295247815900003E-2</v>
      </c>
    </row>
    <row r="23488" spans="1:7" x14ac:dyDescent="0.25">
      <c r="A23488">
        <v>-4.0299523822100003</v>
      </c>
      <c r="B23488">
        <v>7.8697898963400004</v>
      </c>
      <c r="C23488">
        <v>0.80424478854600001</v>
      </c>
      <c r="D23488">
        <v>0.99709970912900003</v>
      </c>
      <c r="E23488">
        <v>-6.5514635743399996E-3</v>
      </c>
      <c r="F23488">
        <v>3.50020713104E-2</v>
      </c>
      <c r="G23488">
        <v>-6.7261455409500001E-2</v>
      </c>
    </row>
    <row r="23489" spans="1:7" x14ac:dyDescent="0.25">
      <c r="A23489">
        <v>-4.02798563139</v>
      </c>
      <c r="B23489">
        <v>7.8699729679399999</v>
      </c>
      <c r="C23489">
        <v>0.80409235512300004</v>
      </c>
      <c r="D23489">
        <v>0.99710170610299997</v>
      </c>
      <c r="E23489">
        <v>-6.54794674983E-3</v>
      </c>
      <c r="F23489">
        <v>3.5010953960000001E-2</v>
      </c>
      <c r="G23489">
        <v>-6.7227562668999999E-2</v>
      </c>
    </row>
    <row r="23490" spans="1:7" x14ac:dyDescent="0.25">
      <c r="A23490">
        <v>-4.0260181629999998</v>
      </c>
      <c r="B23490">
        <v>7.8701563780899999</v>
      </c>
      <c r="C23490">
        <v>0.80393991731699999</v>
      </c>
      <c r="D23490">
        <v>0.99710372849499995</v>
      </c>
      <c r="E23490">
        <v>-6.5446323462099998E-3</v>
      </c>
      <c r="F23490">
        <v>3.5019360868599997E-2</v>
      </c>
      <c r="G23490">
        <v>-6.7193502468299998E-2</v>
      </c>
    </row>
    <row r="23491" spans="1:7" x14ac:dyDescent="0.25">
      <c r="A23491">
        <v>-4.02404997972</v>
      </c>
      <c r="B23491">
        <v>7.8703401243700002</v>
      </c>
      <c r="C23491">
        <v>0.80378750088799999</v>
      </c>
      <c r="D23491">
        <v>0.99710578394100002</v>
      </c>
      <c r="E23491">
        <v>-6.5413593132200003E-3</v>
      </c>
      <c r="F23491">
        <v>3.5027157801900001E-2</v>
      </c>
      <c r="G23491">
        <v>-6.71592470626E-2</v>
      </c>
    </row>
    <row r="23492" spans="1:7" x14ac:dyDescent="0.25">
      <c r="A23492">
        <v>-4.0220810832299998</v>
      </c>
      <c r="B23492">
        <v>7.8705242051899997</v>
      </c>
      <c r="C23492">
        <v>0.80363512360699996</v>
      </c>
      <c r="D23492">
        <v>0.99710787853899996</v>
      </c>
      <c r="E23492">
        <v>-6.5380901851199999E-3</v>
      </c>
      <c r="F23492">
        <v>3.5034212881800003E-2</v>
      </c>
      <c r="G23492">
        <v>-6.7124778286200004E-2</v>
      </c>
    </row>
    <row r="23493" spans="1:7" x14ac:dyDescent="0.25">
      <c r="A23493">
        <v>-4.0201114733200001</v>
      </c>
      <c r="B23493">
        <v>7.8707086191100002</v>
      </c>
      <c r="C23493">
        <v>0.80348276314199996</v>
      </c>
      <c r="D23493">
        <v>0.99711001970799995</v>
      </c>
      <c r="E23493">
        <v>-6.5347633828899999E-3</v>
      </c>
      <c r="F23493">
        <v>3.5040331690800001E-2</v>
      </c>
      <c r="G23493">
        <v>-6.7090093314099999E-2</v>
      </c>
    </row>
    <row r="23494" spans="1:7" x14ac:dyDescent="0.25">
      <c r="A23494">
        <v>-4.01814115024</v>
      </c>
      <c r="B23494">
        <v>7.8708933643899996</v>
      </c>
      <c r="C23494">
        <v>0.80333041840599995</v>
      </c>
      <c r="D23494">
        <v>0.99711221086199997</v>
      </c>
      <c r="E23494">
        <v>-6.5314272753300004E-3</v>
      </c>
      <c r="F23494">
        <v>3.5045453651299997E-2</v>
      </c>
      <c r="G23494">
        <v>-6.7055168226799994E-2</v>
      </c>
    </row>
    <row r="23495" spans="1:7" x14ac:dyDescent="0.25">
      <c r="A23495">
        <v>-4.0161701160699996</v>
      </c>
      <c r="B23495">
        <v>7.8710784393399997</v>
      </c>
      <c r="C23495">
        <v>0.80317806660400004</v>
      </c>
      <c r="D23495">
        <v>0.99711443715100001</v>
      </c>
      <c r="E23495">
        <v>-6.5278234805399996E-3</v>
      </c>
      <c r="F23495">
        <v>3.5049978795300002E-2</v>
      </c>
      <c r="G23495">
        <v>-6.7020039786899993E-2</v>
      </c>
    </row>
    <row r="23496" spans="1:7" x14ac:dyDescent="0.25">
      <c r="A23496">
        <v>-4.0141983731800002</v>
      </c>
      <c r="B23496">
        <v>7.8712638428300004</v>
      </c>
      <c r="C23496">
        <v>0.80302574404600002</v>
      </c>
      <c r="D23496">
        <v>0.99711667459499997</v>
      </c>
      <c r="E23496">
        <v>-6.5238092580699996E-3</v>
      </c>
      <c r="F23496">
        <v>3.5054555991500001E-2</v>
      </c>
      <c r="G23496">
        <v>-6.6984739021799994E-2</v>
      </c>
    </row>
    <row r="23497" spans="1:7" x14ac:dyDescent="0.25">
      <c r="A23497">
        <v>-4.0122259271600003</v>
      </c>
      <c r="B23497">
        <v>7.8714495721500004</v>
      </c>
      <c r="C23497">
        <v>0.80287341207100005</v>
      </c>
      <c r="D23497">
        <v>0.99711891629000005</v>
      </c>
      <c r="E23497">
        <v>-6.5192871564599998E-3</v>
      </c>
      <c r="F23497">
        <v>3.5059374412900003E-2</v>
      </c>
      <c r="G23497">
        <v>-6.6949278836099996E-2</v>
      </c>
    </row>
    <row r="23498" spans="1:7" x14ac:dyDescent="0.25">
      <c r="A23498">
        <v>-4.0102527812800002</v>
      </c>
      <c r="B23498">
        <v>7.8716356228800004</v>
      </c>
      <c r="C23498">
        <v>0.802721032517</v>
      </c>
      <c r="D23498">
        <v>0.99712117081399998</v>
      </c>
      <c r="E23498">
        <v>-6.5142112908599999E-3</v>
      </c>
      <c r="F23498">
        <v>3.5064207033300002E-2</v>
      </c>
      <c r="G23498">
        <v>-6.6913654446800003E-2</v>
      </c>
    </row>
    <row r="23499" spans="1:7" x14ac:dyDescent="0.25">
      <c r="A23499">
        <v>-4.0082789374200001</v>
      </c>
      <c r="B23499">
        <v>7.87182199032</v>
      </c>
      <c r="C23499">
        <v>0.802568583497</v>
      </c>
      <c r="D23499">
        <v>0.99712344465199998</v>
      </c>
      <c r="E23499">
        <v>-6.5086539617899997E-3</v>
      </c>
      <c r="F23499">
        <v>3.5068781377900003E-2</v>
      </c>
      <c r="G23499">
        <v>-6.6877904582300002E-2</v>
      </c>
    </row>
    <row r="23500" spans="1:7" x14ac:dyDescent="0.25">
      <c r="A23500">
        <v>-4.0063043976300001</v>
      </c>
      <c r="B23500">
        <v>7.8720086701799996</v>
      </c>
      <c r="C23500">
        <v>0.80241604318500004</v>
      </c>
      <c r="D23500">
        <v>0.99712574279400001</v>
      </c>
      <c r="E23500">
        <v>-6.5026701167600004E-3</v>
      </c>
      <c r="F23500">
        <v>3.5072887115100003E-2</v>
      </c>
      <c r="G23500">
        <v>-6.6842059573500007E-2</v>
      </c>
    </row>
    <row r="23501" spans="1:7" x14ac:dyDescent="0.25">
      <c r="A23501">
        <v>-4.0043291639699996</v>
      </c>
      <c r="B23501">
        <v>7.8721956582299999</v>
      </c>
      <c r="C23501">
        <v>0.80226340350900005</v>
      </c>
      <c r="D23501">
        <v>0.99712807518900004</v>
      </c>
      <c r="E23501">
        <v>-6.4962513698299997E-3</v>
      </c>
      <c r="F23501">
        <v>3.5076280673599997E-2</v>
      </c>
      <c r="G23501">
        <v>-6.6806099431400007E-2</v>
      </c>
    </row>
    <row r="23502" spans="1:7" x14ac:dyDescent="0.25">
      <c r="A23502">
        <v>-4.00235324302</v>
      </c>
      <c r="B23502">
        <v>7.8723829509699996</v>
      </c>
      <c r="C23502">
        <v>0.80211062692799995</v>
      </c>
      <c r="D23502">
        <v>0.99713044886699997</v>
      </c>
      <c r="E23502">
        <v>-6.4895879926799996E-3</v>
      </c>
      <c r="F23502">
        <v>3.5078767897399998E-2</v>
      </c>
      <c r="G23502">
        <v>-6.67700024856E-2</v>
      </c>
    </row>
    <row r="23503" spans="1:7" x14ac:dyDescent="0.25">
      <c r="A23503">
        <v>-4.0003766391199997</v>
      </c>
      <c r="B23503">
        <v>7.8725705457700004</v>
      </c>
      <c r="C23503">
        <v>0.80195771906400004</v>
      </c>
      <c r="D23503">
        <v>0.99713285650299999</v>
      </c>
      <c r="E23503">
        <v>-6.4831232909600004E-3</v>
      </c>
      <c r="F23503">
        <v>3.50805930189E-2</v>
      </c>
      <c r="G23503">
        <v>-6.6733706538899998E-2</v>
      </c>
    </row>
    <row r="23504" spans="1:7" x14ac:dyDescent="0.25">
      <c r="A23504">
        <v>-3.99839935346</v>
      </c>
      <c r="B23504">
        <v>7.8727584405100002</v>
      </c>
      <c r="C23504">
        <v>0.80180466427700003</v>
      </c>
      <c r="D23504">
        <v>0.99713528305700005</v>
      </c>
      <c r="E23504">
        <v>-6.4770536760200004E-3</v>
      </c>
      <c r="F23504">
        <v>3.5082176475600003E-2</v>
      </c>
      <c r="G23504">
        <v>-6.6697195989899996E-2</v>
      </c>
    </row>
    <row r="23505" spans="1:7" x14ac:dyDescent="0.25">
      <c r="A23505">
        <v>-3.99642138893</v>
      </c>
      <c r="B23505">
        <v>7.8729466327099997</v>
      </c>
      <c r="C23505">
        <v>0.801651443312</v>
      </c>
      <c r="D23505">
        <v>0.99713771624500003</v>
      </c>
      <c r="E23505">
        <v>-6.4715111186200002E-3</v>
      </c>
      <c r="F23505">
        <v>3.5083864970299999E-2</v>
      </c>
      <c r="G23505">
        <v>-6.6660459083699997E-2</v>
      </c>
    </row>
    <row r="23506" spans="1:7" x14ac:dyDescent="0.25">
      <c r="A23506">
        <v>-3.9944427496400001</v>
      </c>
      <c r="B23506">
        <v>7.8731351201099997</v>
      </c>
      <c r="C23506">
        <v>0.80149802547600002</v>
      </c>
      <c r="D23506">
        <v>0.99714015207700002</v>
      </c>
      <c r="E23506">
        <v>-6.466336566E-3</v>
      </c>
      <c r="F23506">
        <v>3.5085786202700003E-2</v>
      </c>
      <c r="G23506">
        <v>-6.6623503466599995E-2</v>
      </c>
    </row>
    <row r="23507" spans="1:7" x14ac:dyDescent="0.25">
      <c r="A23507">
        <v>-3.99246344197</v>
      </c>
      <c r="B23507">
        <v>7.87332390065</v>
      </c>
      <c r="C23507">
        <v>0.80134436639600004</v>
      </c>
      <c r="D23507">
        <v>0.99714258814400003</v>
      </c>
      <c r="E23507">
        <v>-6.4615779777500004E-3</v>
      </c>
      <c r="F23507">
        <v>3.5087959872400001E-2</v>
      </c>
      <c r="G23507">
        <v>-6.6586349887999996E-2</v>
      </c>
    </row>
    <row r="23508" spans="1:7" x14ac:dyDescent="0.25">
      <c r="A23508">
        <v>-3.9904834718800002</v>
      </c>
      <c r="B23508">
        <v>7.8735129715000003</v>
      </c>
      <c r="C23508">
        <v>0.80119042827700004</v>
      </c>
      <c r="D23508">
        <v>0.99714502047800002</v>
      </c>
      <c r="E23508">
        <v>-6.4574337074400001E-3</v>
      </c>
      <c r="F23508">
        <v>3.5090445280300003E-2</v>
      </c>
      <c r="G23508">
        <v>-6.6549007026599993E-2</v>
      </c>
    </row>
    <row r="23509" spans="1:7" x14ac:dyDescent="0.25">
      <c r="A23509">
        <v>-3.98850284274</v>
      </c>
      <c r="B23509">
        <v>7.8737023284300003</v>
      </c>
      <c r="C23509">
        <v>0.80103619682299998</v>
      </c>
      <c r="D23509">
        <v>0.99714744189500004</v>
      </c>
      <c r="E23509">
        <v>-6.4540939640999996E-3</v>
      </c>
      <c r="F23509">
        <v>3.5093433213900002E-2</v>
      </c>
      <c r="G23509">
        <v>-6.6511463219300002E-2</v>
      </c>
    </row>
    <row r="23510" spans="1:7" x14ac:dyDescent="0.25">
      <c r="A23510">
        <v>-3.98652155625</v>
      </c>
      <c r="B23510">
        <v>7.8738919673999996</v>
      </c>
      <c r="C23510">
        <v>0.80088168504199997</v>
      </c>
      <c r="D23510">
        <v>0.99714983813000002</v>
      </c>
      <c r="E23510">
        <v>-6.4515506888800003E-3</v>
      </c>
      <c r="F23510">
        <v>3.5097277098700003E-2</v>
      </c>
      <c r="G23510">
        <v>-6.6473746332299993E-2</v>
      </c>
    </row>
    <row r="23511" spans="1:7" x14ac:dyDescent="0.25">
      <c r="A23511">
        <v>-3.9845396148400001</v>
      </c>
      <c r="B23511">
        <v>7.8740818852499999</v>
      </c>
      <c r="C23511">
        <v>0.80072688577399997</v>
      </c>
      <c r="D23511">
        <v>0.99715221612500005</v>
      </c>
      <c r="E23511">
        <v>-6.4496751028600002E-3</v>
      </c>
      <c r="F23511">
        <v>3.5101771403500001E-2</v>
      </c>
      <c r="G23511">
        <v>-6.6435872938599996E-2</v>
      </c>
    </row>
    <row r="23512" spans="1:7" x14ac:dyDescent="0.25">
      <c r="A23512">
        <v>-3.9825570217199999</v>
      </c>
      <c r="B23512">
        <v>7.8742720789699998</v>
      </c>
      <c r="C23512">
        <v>0.80057177383699996</v>
      </c>
      <c r="D23512">
        <v>0.99715458014199998</v>
      </c>
      <c r="E23512">
        <v>-6.4484927444000001E-3</v>
      </c>
      <c r="F23512">
        <v>3.5106798691899997E-2</v>
      </c>
      <c r="G23512">
        <v>-6.6397838283600005E-2</v>
      </c>
    </row>
    <row r="23513" spans="1:7" x14ac:dyDescent="0.25">
      <c r="A23513">
        <v>-3.9805737819</v>
      </c>
      <c r="B23513">
        <v>7.8744625466600002</v>
      </c>
      <c r="C23513">
        <v>0.80041634043499998</v>
      </c>
      <c r="D23513">
        <v>0.99715692832199998</v>
      </c>
      <c r="E23513">
        <v>-6.4480099956500002E-3</v>
      </c>
      <c r="F23513">
        <v>3.5112375317800003E-2</v>
      </c>
      <c r="G23513">
        <v>-6.6359660689399996E-2</v>
      </c>
    </row>
    <row r="23514" spans="1:7" x14ac:dyDescent="0.25">
      <c r="A23514">
        <v>-3.9785898990400002</v>
      </c>
      <c r="B23514">
        <v>7.8746532875000002</v>
      </c>
      <c r="C23514">
        <v>0.80026057702800002</v>
      </c>
      <c r="D23514">
        <v>0.99715925975899999</v>
      </c>
      <c r="E23514">
        <v>-6.4483212624300004E-3</v>
      </c>
      <c r="F23514">
        <v>3.5118476995099998E-2</v>
      </c>
      <c r="G23514">
        <v>-6.6321357070000003E-2</v>
      </c>
    </row>
    <row r="23515" spans="1:7" x14ac:dyDescent="0.25">
      <c r="A23515">
        <v>-3.9766053721699999</v>
      </c>
      <c r="B23515">
        <v>7.8748443016899996</v>
      </c>
      <c r="C23515">
        <v>0.80010448838399995</v>
      </c>
      <c r="D23515">
        <v>0.99716156673</v>
      </c>
      <c r="E23515">
        <v>-6.44918306337E-3</v>
      </c>
      <c r="F23515">
        <v>3.51252878201E-2</v>
      </c>
      <c r="G23515">
        <v>-6.6282969381400006E-2</v>
      </c>
    </row>
    <row r="23516" spans="1:7" x14ac:dyDescent="0.25">
      <c r="A23516">
        <v>-3.9746202014300001</v>
      </c>
      <c r="B23516">
        <v>7.8750355889900003</v>
      </c>
      <c r="C23516">
        <v>0.79994808791799998</v>
      </c>
      <c r="D23516">
        <v>0.99716383620000004</v>
      </c>
      <c r="E23516">
        <v>-6.4506509340400003E-3</v>
      </c>
      <c r="F23516">
        <v>3.51331465564E-2</v>
      </c>
      <c r="G23516">
        <v>-6.6244508377200001E-2</v>
      </c>
    </row>
    <row r="23517" spans="1:7" x14ac:dyDescent="0.25">
      <c r="A23517">
        <v>-3.9726343884099999</v>
      </c>
      <c r="B23517">
        <v>7.8752271489699996</v>
      </c>
      <c r="C23517">
        <v>0.79979135637300003</v>
      </c>
      <c r="D23517">
        <v>0.99716606125899998</v>
      </c>
      <c r="E23517">
        <v>-6.4528856732000003E-3</v>
      </c>
      <c r="F23517">
        <v>3.5142246117200002E-2</v>
      </c>
      <c r="G23517">
        <v>-6.6205959526999994E-2</v>
      </c>
    </row>
    <row r="23518" spans="1:7" x14ac:dyDescent="0.25">
      <c r="A23518">
        <v>-3.9706479349000001</v>
      </c>
      <c r="B23518">
        <v>7.8754189816100002</v>
      </c>
      <c r="C23518">
        <v>0.79963428938500003</v>
      </c>
      <c r="D23518">
        <v>0.99716824151600003</v>
      </c>
      <c r="E23518">
        <v>-6.4559644135200002E-3</v>
      </c>
      <c r="F23518">
        <v>3.5152540371599997E-2</v>
      </c>
      <c r="G23518">
        <v>-6.6167344977500001E-2</v>
      </c>
    </row>
    <row r="23519" spans="1:7" x14ac:dyDescent="0.25">
      <c r="A23519">
        <v>-3.9686608410000002</v>
      </c>
      <c r="B23519">
        <v>7.8756110874700003</v>
      </c>
      <c r="C23519">
        <v>0.79947691574799995</v>
      </c>
      <c r="D23519">
        <v>0.99717037962900001</v>
      </c>
      <c r="E23519">
        <v>-6.4594556083499999E-3</v>
      </c>
      <c r="F23519">
        <v>3.5164029874400003E-2</v>
      </c>
      <c r="G23519">
        <v>-6.6128665696899999E-2</v>
      </c>
    </row>
    <row r="23520" spans="1:7" x14ac:dyDescent="0.25">
      <c r="A23520">
        <v>-3.96667310564</v>
      </c>
      <c r="B23520">
        <v>7.8758034654599998</v>
      </c>
      <c r="C23520">
        <v>0.79931925839700002</v>
      </c>
      <c r="D23520">
        <v>0.997172472147</v>
      </c>
      <c r="E23520">
        <v>-6.4630448742800002E-3</v>
      </c>
      <c r="F23520">
        <v>3.5176797218099999E-2</v>
      </c>
      <c r="G23520">
        <v>-6.6089959758600006E-2</v>
      </c>
    </row>
    <row r="23521" spans="1:7" x14ac:dyDescent="0.25">
      <c r="A23521">
        <v>-3.96468472868</v>
      </c>
      <c r="B23521">
        <v>7.8759961139200003</v>
      </c>
      <c r="C23521">
        <v>0.79916130063599999</v>
      </c>
      <c r="D23521">
        <v>0.99717451886800001</v>
      </c>
      <c r="E23521">
        <v>-6.4666956518E-3</v>
      </c>
      <c r="F23521">
        <v>3.5190856525899997E-2</v>
      </c>
      <c r="G23521">
        <v>-6.6051225465000002E-2</v>
      </c>
    </row>
    <row r="23522" spans="1:7" x14ac:dyDescent="0.25">
      <c r="A23522">
        <v>-3.9626957083600001</v>
      </c>
      <c r="B23522">
        <v>7.8761890318700001</v>
      </c>
      <c r="C23522">
        <v>0.799003057992</v>
      </c>
      <c r="D23522">
        <v>0.99717651449300004</v>
      </c>
      <c r="E23522">
        <v>-6.4702113163900002E-3</v>
      </c>
      <c r="F23522">
        <v>3.52063360385E-2</v>
      </c>
      <c r="G23522">
        <v>-6.6012492846799997E-2</v>
      </c>
    </row>
    <row r="23523" spans="1:7" x14ac:dyDescent="0.25">
      <c r="A23523">
        <v>-3.9607060432100001</v>
      </c>
      <c r="B23523">
        <v>7.8763822180799998</v>
      </c>
      <c r="C23523">
        <v>0.79884452295499997</v>
      </c>
      <c r="D23523">
        <v>0.99717845271600003</v>
      </c>
      <c r="E23523">
        <v>-6.4734136854899997E-3</v>
      </c>
      <c r="F23523">
        <v>3.5223379616799999E-2</v>
      </c>
      <c r="G23523">
        <v>-6.5973796942599999E-2</v>
      </c>
    </row>
    <row r="23524" spans="1:7" x14ac:dyDescent="0.25">
      <c r="A23524">
        <v>-3.9587157302699998</v>
      </c>
      <c r="B23524">
        <v>7.8765756724099996</v>
      </c>
      <c r="C23524">
        <v>0.79868575575300005</v>
      </c>
      <c r="D23524">
        <v>0.99718033794600003</v>
      </c>
      <c r="E23524">
        <v>-6.4761917034499997E-3</v>
      </c>
      <c r="F23524">
        <v>3.5241861577600002E-2</v>
      </c>
      <c r="G23524">
        <v>-6.5935148042100003E-2</v>
      </c>
    </row>
    <row r="23525" spans="1:7" x14ac:dyDescent="0.25">
      <c r="A23525">
        <v>-3.9567247678699999</v>
      </c>
      <c r="B23525">
        <v>7.8767693953100002</v>
      </c>
      <c r="C23525">
        <v>0.798526791156</v>
      </c>
      <c r="D23525">
        <v>0.99718218271400005</v>
      </c>
      <c r="E23525">
        <v>-6.4787088872899998E-3</v>
      </c>
      <c r="F23525">
        <v>3.5261340507399999E-2</v>
      </c>
      <c r="G23525">
        <v>-6.5896575589600007E-2</v>
      </c>
    </row>
    <row r="23526" spans="1:7" x14ac:dyDescent="0.25">
      <c r="A23526">
        <v>-3.9547331509700001</v>
      </c>
      <c r="B23526">
        <v>7.87696338766</v>
      </c>
      <c r="C23526">
        <v>0.79836763396900001</v>
      </c>
      <c r="D23526">
        <v>0.99718399697299998</v>
      </c>
      <c r="E23526">
        <v>-6.4811252491000001E-3</v>
      </c>
      <c r="F23526">
        <v>3.5281474568499997E-2</v>
      </c>
      <c r="G23526">
        <v>-6.5858095541299996E-2</v>
      </c>
    </row>
    <row r="23527" spans="1:7" x14ac:dyDescent="0.25">
      <c r="A23527">
        <v>-3.95274087618</v>
      </c>
      <c r="B23527">
        <v>7.87715764963</v>
      </c>
      <c r="C23527">
        <v>0.79820827092000002</v>
      </c>
      <c r="D23527">
        <v>0.997185778184</v>
      </c>
      <c r="E23527">
        <v>-6.4834939554600001E-3</v>
      </c>
      <c r="F23527">
        <v>3.5302326142899999E-2</v>
      </c>
      <c r="G23527">
        <v>-6.58197072488E-2</v>
      </c>
    </row>
    <row r="23528" spans="1:7" x14ac:dyDescent="0.25">
      <c r="A23528">
        <v>-3.9507479394799998</v>
      </c>
      <c r="B23528">
        <v>7.87735218133</v>
      </c>
      <c r="C23528">
        <v>0.79804870025899999</v>
      </c>
      <c r="D23528">
        <v>0.99718751960399998</v>
      </c>
      <c r="E23528">
        <v>-6.4855555964900002E-3</v>
      </c>
      <c r="F23528">
        <v>3.5324102284500003E-2</v>
      </c>
      <c r="G23528">
        <v>-6.5781426802600004E-2</v>
      </c>
    </row>
    <row r="23529" spans="1:7" x14ac:dyDescent="0.25">
      <c r="A23529">
        <v>-3.9487543377700001</v>
      </c>
      <c r="B23529">
        <v>7.8775469828200002</v>
      </c>
      <c r="C23529">
        <v>0.79788891580800003</v>
      </c>
      <c r="D23529">
        <v>0.99718922347799999</v>
      </c>
      <c r="E23529">
        <v>-6.4871376855300004E-3</v>
      </c>
      <c r="F23529">
        <v>3.5346826041700002E-2</v>
      </c>
      <c r="G23529">
        <v>-6.5743224089899993E-2</v>
      </c>
    </row>
    <row r="23530" spans="1:7" x14ac:dyDescent="0.25">
      <c r="A23530">
        <v>-3.9467600683500002</v>
      </c>
      <c r="B23530">
        <v>7.8777420543199996</v>
      </c>
      <c r="C23530">
        <v>0.79772891007199997</v>
      </c>
      <c r="D23530">
        <v>0.99719089139200001</v>
      </c>
      <c r="E23530">
        <v>-6.4881169227199997E-3</v>
      </c>
      <c r="F23530">
        <v>3.5370455205199998E-2</v>
      </c>
      <c r="G23530">
        <v>-6.5705109096600003E-2</v>
      </c>
    </row>
    <row r="23531" spans="1:7" x14ac:dyDescent="0.25">
      <c r="A23531">
        <v>-3.9447651268100001</v>
      </c>
      <c r="B23531">
        <v>7.8779373938299999</v>
      </c>
      <c r="C23531">
        <v>0.79756870448600004</v>
      </c>
      <c r="D23531">
        <v>0.99719253905000005</v>
      </c>
      <c r="E23531">
        <v>-6.4882932134599997E-3</v>
      </c>
      <c r="F23531">
        <v>3.5394651217999999E-2</v>
      </c>
      <c r="G23531">
        <v>-6.5667044844400002E-2</v>
      </c>
    </row>
    <row r="23532" spans="1:7" x14ac:dyDescent="0.25">
      <c r="A23532">
        <v>-3.94276950806</v>
      </c>
      <c r="B23532">
        <v>7.8781329983499999</v>
      </c>
      <c r="C23532">
        <v>0.79740831671400003</v>
      </c>
      <c r="D23532">
        <v>0.99719417635300001</v>
      </c>
      <c r="E23532">
        <v>-6.4877508152599997E-3</v>
      </c>
      <c r="F23532">
        <v>3.5419235177100002E-2</v>
      </c>
      <c r="G23532">
        <v>-6.5628968579799996E-2</v>
      </c>
    </row>
    <row r="23533" spans="1:7" x14ac:dyDescent="0.25">
      <c r="A23533">
        <v>-3.9407732065999999</v>
      </c>
      <c r="B23533">
        <v>7.8783288650400003</v>
      </c>
      <c r="C23533">
        <v>0.79724775644599999</v>
      </c>
      <c r="D23533">
        <v>0.99719581013299996</v>
      </c>
      <c r="E23533">
        <v>-6.4865881303499996E-3</v>
      </c>
      <c r="F23533">
        <v>3.54440866775E-2</v>
      </c>
      <c r="G23533">
        <v>-6.5590831270899999E-2</v>
      </c>
    </row>
    <row r="23534" spans="1:7" x14ac:dyDescent="0.25">
      <c r="A23534">
        <v>-3.9387762153399999</v>
      </c>
      <c r="B23534">
        <v>7.8785249908499999</v>
      </c>
      <c r="C23534">
        <v>0.79708705791699996</v>
      </c>
      <c r="D23534">
        <v>0.99719744183699999</v>
      </c>
      <c r="E23534">
        <v>-6.4851540126400001E-3</v>
      </c>
      <c r="F23534">
        <v>3.5469131934000003E-2</v>
      </c>
      <c r="G23534">
        <v>-6.5552615896400004E-2</v>
      </c>
    </row>
    <row r="23535" spans="1:7" x14ac:dyDescent="0.25">
      <c r="A23535">
        <v>-3.9367785290400001</v>
      </c>
      <c r="B23535">
        <v>7.8787213736400004</v>
      </c>
      <c r="C23535">
        <v>0.79692624468600004</v>
      </c>
      <c r="D23535">
        <v>0.99719907470900004</v>
      </c>
      <c r="E23535">
        <v>-6.4834618671799999E-3</v>
      </c>
      <c r="F23535">
        <v>3.5494227723699999E-2</v>
      </c>
      <c r="G23535">
        <v>-6.5514348959300001E-2</v>
      </c>
    </row>
    <row r="23536" spans="1:7" x14ac:dyDescent="0.25">
      <c r="A23536">
        <v>-3.9347801463100001</v>
      </c>
      <c r="B23536">
        <v>7.8789180119299997</v>
      </c>
      <c r="C23536">
        <v>0.79676532359600005</v>
      </c>
      <c r="D23536">
        <v>0.99720071503499996</v>
      </c>
      <c r="E23536">
        <v>-6.4818680956800004E-3</v>
      </c>
      <c r="F23536">
        <v>3.5519042474E-2</v>
      </c>
      <c r="G23536">
        <v>-6.5476079148999999E-2</v>
      </c>
    </row>
    <row r="23537" spans="1:7" x14ac:dyDescent="0.25">
      <c r="A23537">
        <v>-3.93278106043</v>
      </c>
      <c r="B23537">
        <v>7.8791149053099998</v>
      </c>
      <c r="C23537">
        <v>0.79660430772299995</v>
      </c>
      <c r="D23537">
        <v>0.997202368113</v>
      </c>
      <c r="E23537">
        <v>-6.48090377628E-3</v>
      </c>
      <c r="F23537">
        <v>3.5543233550399997E-2</v>
      </c>
      <c r="G23537">
        <v>-6.5437859571900001E-2</v>
      </c>
    </row>
    <row r="23538" spans="1:7" x14ac:dyDescent="0.25">
      <c r="A23538">
        <v>-3.9307812662099999</v>
      </c>
      <c r="B23538">
        <v>7.8793120528399996</v>
      </c>
      <c r="C23538">
        <v>0.79644318365699995</v>
      </c>
      <c r="D23538">
        <v>0.99720404026200005</v>
      </c>
      <c r="E23538">
        <v>-6.4810427563100001E-3</v>
      </c>
      <c r="F23538">
        <v>3.5566505988E-2</v>
      </c>
      <c r="G23538">
        <v>-6.5399708119899994E-2</v>
      </c>
    </row>
    <row r="23539" spans="1:7" x14ac:dyDescent="0.25">
      <c r="A23539">
        <v>-3.9287807577099998</v>
      </c>
      <c r="B23539">
        <v>7.8795094538199999</v>
      </c>
      <c r="C23539">
        <v>0.79628195023799997</v>
      </c>
      <c r="D23539">
        <v>0.99720573347899999</v>
      </c>
      <c r="E23539">
        <v>-6.4825148729399998E-3</v>
      </c>
      <c r="F23539">
        <v>3.5588712005600001E-2</v>
      </c>
      <c r="G23539">
        <v>-6.53616530921E-2</v>
      </c>
    </row>
    <row r="23540" spans="1:7" x14ac:dyDescent="0.25">
      <c r="A23540">
        <v>-3.9267795308600002</v>
      </c>
      <c r="B23540">
        <v>7.8797071081399999</v>
      </c>
      <c r="C23540">
        <v>0.79612059177500005</v>
      </c>
      <c r="D23540">
        <v>0.99720744359799995</v>
      </c>
      <c r="E23540">
        <v>-6.4852472752500003E-3</v>
      </c>
      <c r="F23540">
        <v>3.5609948673500001E-2</v>
      </c>
      <c r="G23540">
        <v>-6.5323713577700004E-2</v>
      </c>
    </row>
    <row r="23541" spans="1:7" x14ac:dyDescent="0.25">
      <c r="A23541">
        <v>-3.9247775845400001</v>
      </c>
      <c r="B23541">
        <v>7.8799050161200004</v>
      </c>
      <c r="C23541">
        <v>0.79595907833099999</v>
      </c>
      <c r="D23541">
        <v>0.99720916476999999</v>
      </c>
      <c r="E23541">
        <v>-6.4890959477299998E-3</v>
      </c>
      <c r="F23541">
        <v>3.5630398392000003E-2</v>
      </c>
      <c r="G23541">
        <v>-6.5285894677399994E-2</v>
      </c>
    </row>
    <row r="23542" spans="1:7" x14ac:dyDescent="0.25">
      <c r="A23542">
        <v>-3.9227749167499999</v>
      </c>
      <c r="B23542">
        <v>7.8801031760000004</v>
      </c>
      <c r="C23542">
        <v>0.79579741430299999</v>
      </c>
      <c r="D23542">
        <v>0.99721089810600005</v>
      </c>
      <c r="E23542">
        <v>-6.4938425950900004E-3</v>
      </c>
      <c r="F23542">
        <v>3.5650051682700003E-2</v>
      </c>
      <c r="G23542">
        <v>-6.5248207043200002E-2</v>
      </c>
    </row>
    <row r="23543" spans="1:7" x14ac:dyDescent="0.25">
      <c r="A23543">
        <v>-3.9207715256600002</v>
      </c>
      <c r="B23543">
        <v>7.8803015851699998</v>
      </c>
      <c r="C23543">
        <v>0.79563556646699996</v>
      </c>
      <c r="D23543">
        <v>0.99721265296100003</v>
      </c>
      <c r="E23543">
        <v>-6.4991311495900001E-3</v>
      </c>
      <c r="F23543">
        <v>3.5668780855399998E-2</v>
      </c>
      <c r="G23543">
        <v>-6.5210613716600002E-2</v>
      </c>
    </row>
    <row r="23544" spans="1:7" x14ac:dyDescent="0.25">
      <c r="A23544">
        <v>-3.91876740898</v>
      </c>
      <c r="B23544">
        <v>7.8805002419700001</v>
      </c>
      <c r="C23544">
        <v>0.79547350321200005</v>
      </c>
      <c r="D23544">
        <v>0.99721443729600001</v>
      </c>
      <c r="E23544">
        <v>-6.5047012485700004E-3</v>
      </c>
      <c r="F23544">
        <v>3.5686409319899998E-2</v>
      </c>
      <c r="G23544">
        <v>-6.51731163931E-2</v>
      </c>
    </row>
    <row r="23545" spans="1:7" x14ac:dyDescent="0.25">
      <c r="A23545">
        <v>-3.9167625641699999</v>
      </c>
      <c r="B23545">
        <v>7.8806991448200003</v>
      </c>
      <c r="C23545">
        <v>0.79531120228800001</v>
      </c>
      <c r="D23545">
        <v>0.99721625468200004</v>
      </c>
      <c r="E23545">
        <v>-6.5106353162699996E-3</v>
      </c>
      <c r="F23545">
        <v>3.5702818341200003E-2</v>
      </c>
      <c r="G23545">
        <v>-6.5135718215100002E-2</v>
      </c>
    </row>
    <row r="23546" spans="1:7" x14ac:dyDescent="0.25">
      <c r="A23546">
        <v>-3.91475699135</v>
      </c>
      <c r="B23546">
        <v>7.8808982933399996</v>
      </c>
      <c r="C23546">
        <v>0.79514864122399997</v>
      </c>
      <c r="D23546">
        <v>0.99721811049499998</v>
      </c>
      <c r="E23546">
        <v>-6.5169109451599996E-3</v>
      </c>
      <c r="F23546">
        <v>3.5717849337099997E-2</v>
      </c>
      <c r="G23546">
        <v>-6.5098427101100004E-2</v>
      </c>
    </row>
    <row r="23547" spans="1:7" x14ac:dyDescent="0.25">
      <c r="A23547">
        <v>-3.9127506947900001</v>
      </c>
      <c r="B23547">
        <v>7.8810976886399997</v>
      </c>
      <c r="C23547">
        <v>0.79498577844700002</v>
      </c>
      <c r="D23547">
        <v>0.99722001652600001</v>
      </c>
      <c r="E23547">
        <v>-6.5233172453899998E-3</v>
      </c>
      <c r="F23547">
        <v>3.5731228954700003E-2</v>
      </c>
      <c r="G23547">
        <v>-6.5061234606300006E-2</v>
      </c>
    </row>
    <row r="23548" spans="1:7" x14ac:dyDescent="0.25">
      <c r="A23548">
        <v>-3.9107436727299998</v>
      </c>
      <c r="B23548">
        <v>7.8812973336500001</v>
      </c>
      <c r="C23548">
        <v>0.79482260443099995</v>
      </c>
      <c r="D23548">
        <v>0.99722197053999995</v>
      </c>
      <c r="E23548">
        <v>-6.5300532753499998E-3</v>
      </c>
      <c r="F23548">
        <v>3.5743041498500001E-2</v>
      </c>
      <c r="G23548">
        <v>-6.5024109838799998E-2</v>
      </c>
    </row>
    <row r="23549" spans="1:7" x14ac:dyDescent="0.25">
      <c r="A23549">
        <v>-3.9087359232500001</v>
      </c>
      <c r="B23549">
        <v>7.88149723119</v>
      </c>
      <c r="C23549">
        <v>0.79465911270400003</v>
      </c>
      <c r="D23549">
        <v>0.99722396596899998</v>
      </c>
      <c r="E23549">
        <v>-6.5370197226399997E-3</v>
      </c>
      <c r="F23549">
        <v>3.5753516742200002E-2</v>
      </c>
      <c r="G23549">
        <v>-6.4987038015299994E-2</v>
      </c>
    </row>
    <row r="23550" spans="1:7" x14ac:dyDescent="0.25">
      <c r="A23550">
        <v>-3.90672744494</v>
      </c>
      <c r="B23550">
        <v>7.8816973836299997</v>
      </c>
      <c r="C23550">
        <v>0.79449530766700005</v>
      </c>
      <c r="D23550">
        <v>0.99722599211399998</v>
      </c>
      <c r="E23550">
        <v>-6.5438218630500004E-3</v>
      </c>
      <c r="F23550">
        <v>3.5763011453299999E-2</v>
      </c>
      <c r="G23550">
        <v>-6.4950027396000004E-2</v>
      </c>
    </row>
    <row r="23551" spans="1:7" x14ac:dyDescent="0.25">
      <c r="A23551">
        <v>-3.9047182396900002</v>
      </c>
      <c r="B23551">
        <v>7.8818977929800003</v>
      </c>
      <c r="C23551">
        <v>0.79433117011499998</v>
      </c>
      <c r="D23551">
        <v>0.99722803535500004</v>
      </c>
      <c r="E23551">
        <v>-6.5503131876699996E-3</v>
      </c>
      <c r="F23551">
        <v>3.57718980585E-2</v>
      </c>
      <c r="G23551">
        <v>-6.4913097360899993E-2</v>
      </c>
    </row>
    <row r="23552" spans="1:7" x14ac:dyDescent="0.25">
      <c r="A23552">
        <v>-3.90270831101</v>
      </c>
      <c r="B23552">
        <v>7.88209846122</v>
      </c>
      <c r="C23552">
        <v>0.79416667871799995</v>
      </c>
      <c r="D23552">
        <v>0.99723008179100003</v>
      </c>
      <c r="E23552">
        <v>-6.5563697182399999E-3</v>
      </c>
      <c r="F23552">
        <v>3.5780559654000003E-2</v>
      </c>
      <c r="G23552">
        <v>-6.4876263280699994E-2</v>
      </c>
    </row>
    <row r="23553" spans="1:7" x14ac:dyDescent="0.25">
      <c r="A23553">
        <v>-3.9006976614600002</v>
      </c>
      <c r="B23553">
        <v>7.8822993876599998</v>
      </c>
      <c r="C23553">
        <v>0.79400180172400003</v>
      </c>
      <c r="D23553">
        <v>0.99723213793800003</v>
      </c>
      <c r="E23553">
        <v>-6.5619819363099997E-3</v>
      </c>
      <c r="F23553">
        <v>3.5788845575799998E-2</v>
      </c>
      <c r="G23553">
        <v>-6.4839509480599994E-2</v>
      </c>
    </row>
    <row r="23554" spans="1:7" x14ac:dyDescent="0.25">
      <c r="A23554">
        <v>-3.8986862919799998</v>
      </c>
      <c r="B23554">
        <v>7.8825005710299996</v>
      </c>
      <c r="C23554">
        <v>0.79383654057200004</v>
      </c>
      <c r="D23554">
        <v>0.99723420011099995</v>
      </c>
      <c r="E23554">
        <v>-6.5669947989500004E-3</v>
      </c>
      <c r="F23554">
        <v>3.5796920430800003E-2</v>
      </c>
      <c r="G23554">
        <v>-6.4802817812899996E-2</v>
      </c>
    </row>
    <row r="23555" spans="1:7" x14ac:dyDescent="0.25">
      <c r="A23555">
        <v>-3.8966741819699999</v>
      </c>
      <c r="B23555">
        <v>7.8827020138200004</v>
      </c>
      <c r="C23555">
        <v>0.793671447177</v>
      </c>
      <c r="D23555">
        <v>0.99723614555399998</v>
      </c>
      <c r="E23555">
        <v>-6.5702927378800003E-3</v>
      </c>
      <c r="F23555">
        <v>3.5805187887200003E-2</v>
      </c>
      <c r="G23555">
        <v>-6.4767968738900006E-2</v>
      </c>
    </row>
    <row r="23556" spans="1:7" x14ac:dyDescent="0.25">
      <c r="A23556">
        <v>-3.8946613175999998</v>
      </c>
      <c r="B23556">
        <v>7.8829037169999996</v>
      </c>
      <c r="C23556">
        <v>0.79350689292099996</v>
      </c>
      <c r="D23556">
        <v>0.99723788223200005</v>
      </c>
      <c r="E23556">
        <v>-6.57117716048E-3</v>
      </c>
      <c r="F23556">
        <v>3.5813866798100003E-2</v>
      </c>
      <c r="G23556">
        <v>-6.4736333056100007E-2</v>
      </c>
    </row>
    <row r="23557" spans="1:7" x14ac:dyDescent="0.25">
      <c r="A23557">
        <v>-3.89264769494</v>
      </c>
      <c r="B23557">
        <v>7.8831056805899999</v>
      </c>
      <c r="C23557">
        <v>0.79334303598699996</v>
      </c>
      <c r="D23557">
        <v>0.997239350666</v>
      </c>
      <c r="E23557">
        <v>-6.5691580229700003E-3</v>
      </c>
      <c r="F23557">
        <v>3.58228497524E-2</v>
      </c>
      <c r="G23557">
        <v>-6.4708941284499999E-2</v>
      </c>
    </row>
    <row r="23558" spans="1:7" x14ac:dyDescent="0.25">
      <c r="A23558">
        <v>-3.8906333151700001</v>
      </c>
      <c r="B23558">
        <v>7.8833079046999996</v>
      </c>
      <c r="C23558">
        <v>0.79317996372999999</v>
      </c>
      <c r="D23558">
        <v>0.99724051662699997</v>
      </c>
      <c r="E23558">
        <v>-6.5640087590499996E-3</v>
      </c>
      <c r="F23558">
        <v>3.58316797698E-2</v>
      </c>
      <c r="G23558">
        <v>-6.4686602263000006E-2</v>
      </c>
    </row>
    <row r="23559" spans="1:7" x14ac:dyDescent="0.25">
      <c r="A23559">
        <v>-3.8886181786499998</v>
      </c>
      <c r="B23559">
        <v>7.8835103894299996</v>
      </c>
      <c r="C23559">
        <v>0.79301765878200003</v>
      </c>
      <c r="D23559">
        <v>0.99724134533200004</v>
      </c>
      <c r="E23559">
        <v>-6.5555198945799996E-3</v>
      </c>
      <c r="F23559">
        <v>3.58402877432E-2</v>
      </c>
      <c r="G23559">
        <v>-6.4669916454799997E-2</v>
      </c>
    </row>
    <row r="23560" spans="1:7" x14ac:dyDescent="0.25">
      <c r="A23560">
        <v>-3.8866022867200001</v>
      </c>
      <c r="B23560">
        <v>7.8837131330299997</v>
      </c>
      <c r="C23560">
        <v>0.79285609668599999</v>
      </c>
      <c r="D23560">
        <v>0.99724179919900002</v>
      </c>
      <c r="E23560">
        <v>-6.5435207541999999E-3</v>
      </c>
      <c r="F23560">
        <v>3.5848879097300002E-2</v>
      </c>
      <c r="G23560">
        <v>-6.4659370041599995E-2</v>
      </c>
    </row>
    <row r="23561" spans="1:7" x14ac:dyDescent="0.25">
      <c r="A23561">
        <v>-3.8845856384399999</v>
      </c>
      <c r="B23561">
        <v>7.8839161328099996</v>
      </c>
      <c r="C23561">
        <v>0.79269532893700001</v>
      </c>
      <c r="D23561">
        <v>0.99724182937899997</v>
      </c>
      <c r="E23561">
        <v>-6.5274984717700003E-3</v>
      </c>
      <c r="F23561">
        <v>3.5857780228900002E-2</v>
      </c>
      <c r="G23561">
        <v>-6.4655588288200005E-2</v>
      </c>
    </row>
    <row r="23562" spans="1:7" x14ac:dyDescent="0.25">
      <c r="A23562">
        <v>-3.8825682384400002</v>
      </c>
      <c r="B23562">
        <v>7.8841193843499999</v>
      </c>
      <c r="C23562">
        <v>0.79253530496199998</v>
      </c>
      <c r="D23562">
        <v>0.99724139615899998</v>
      </c>
      <c r="E23562">
        <v>-6.5074306738400001E-3</v>
      </c>
      <c r="F23562">
        <v>3.5867280332199998E-2</v>
      </c>
      <c r="G23562">
        <v>-6.4659023618300004E-2</v>
      </c>
    </row>
    <row r="23563" spans="1:7" x14ac:dyDescent="0.25">
      <c r="A23563">
        <v>-3.8805500926300001</v>
      </c>
      <c r="B23563">
        <v>7.8843228818400002</v>
      </c>
      <c r="C23563">
        <v>0.79237595089500001</v>
      </c>
      <c r="D23563">
        <v>0.99724047642000002</v>
      </c>
      <c r="E23563">
        <v>-6.4839050952700001E-3</v>
      </c>
      <c r="F23563">
        <v>3.58774276086E-2</v>
      </c>
      <c r="G23563">
        <v>-6.4669941652900007E-2</v>
      </c>
    </row>
    <row r="23564" spans="1:7" x14ac:dyDescent="0.25">
      <c r="A23564">
        <v>-3.8785312060099999</v>
      </c>
      <c r="B23564">
        <v>7.8845266149700004</v>
      </c>
      <c r="C23564">
        <v>0.79221716968400002</v>
      </c>
      <c r="D23564">
        <v>0.99723907386699995</v>
      </c>
      <c r="E23564">
        <v>-6.4574323406299998E-3</v>
      </c>
      <c r="F23564">
        <v>3.5887763426800001E-2</v>
      </c>
      <c r="G23564">
        <v>-6.4688480871100004E-2</v>
      </c>
    </row>
    <row r="23565" spans="1:7" x14ac:dyDescent="0.25">
      <c r="A23565">
        <v>-3.8765115811899999</v>
      </c>
      <c r="B23565">
        <v>7.8847305706900004</v>
      </c>
      <c r="C23565">
        <v>0.79205886738999998</v>
      </c>
      <c r="D23565">
        <v>0.99723719560900004</v>
      </c>
      <c r="E23565">
        <v>-6.42841054313E-3</v>
      </c>
      <c r="F23565">
        <v>3.58978697116E-2</v>
      </c>
      <c r="G23565">
        <v>-6.4714713791600001E-2</v>
      </c>
    </row>
    <row r="23566" spans="1:7" x14ac:dyDescent="0.25">
      <c r="A23566">
        <v>-3.8744912205199999</v>
      </c>
      <c r="B23566">
        <v>7.88493473666</v>
      </c>
      <c r="C23566">
        <v>0.791900956973</v>
      </c>
      <c r="D23566">
        <v>0.997234847486</v>
      </c>
      <c r="E23566">
        <v>-6.3971598234600002E-3</v>
      </c>
      <c r="F23566">
        <v>3.59074287297E-2</v>
      </c>
      <c r="G23566">
        <v>-6.4748682362900004E-2</v>
      </c>
    </row>
    <row r="23567" spans="1:7" x14ac:dyDescent="0.25">
      <c r="A23567">
        <v>-3.8724701241999999</v>
      </c>
      <c r="B23567">
        <v>7.8851391015400001</v>
      </c>
      <c r="C23567">
        <v>0.79174340911999996</v>
      </c>
      <c r="D23567">
        <v>0.99723201675399997</v>
      </c>
      <c r="E23567">
        <v>-6.3629765908699999E-3</v>
      </c>
      <c r="F23567">
        <v>3.59163142324E-2</v>
      </c>
      <c r="G23567">
        <v>-6.4790706593100003E-2</v>
      </c>
    </row>
    <row r="23568" spans="1:7" x14ac:dyDescent="0.25">
      <c r="A23568">
        <v>-3.8704482965100002</v>
      </c>
      <c r="B23568">
        <v>7.8853436531799996</v>
      </c>
      <c r="C23568">
        <v>0.79158614439899999</v>
      </c>
      <c r="D23568">
        <v>0.99722869625599997</v>
      </c>
      <c r="E23568">
        <v>-6.3254082875300001E-3</v>
      </c>
      <c r="F23568">
        <v>3.5924516692099999E-2</v>
      </c>
      <c r="G23568">
        <v>-6.4840925917100001E-2</v>
      </c>
    </row>
    <row r="23569" spans="1:7" x14ac:dyDescent="0.25">
      <c r="A23569">
        <v>-3.8684257452300002</v>
      </c>
      <c r="B23569">
        <v>7.8855483794400003</v>
      </c>
      <c r="C23569">
        <v>0.79142909188999999</v>
      </c>
      <c r="D23569">
        <v>0.99722489806799997</v>
      </c>
      <c r="E23569">
        <v>-6.2845564709600003E-3</v>
      </c>
      <c r="F23569">
        <v>3.5931568268000001E-2</v>
      </c>
      <c r="G23569">
        <v>-6.4899379239300004E-2</v>
      </c>
    </row>
    <row r="23570" spans="1:7" x14ac:dyDescent="0.25">
      <c r="A23570">
        <v>-3.86640247311</v>
      </c>
      <c r="B23570">
        <v>7.8857532672900001</v>
      </c>
      <c r="C23570">
        <v>0.79127218356899998</v>
      </c>
      <c r="D23570">
        <v>0.99722063206300005</v>
      </c>
      <c r="E23570">
        <v>-6.2407441970599997E-3</v>
      </c>
      <c r="F23570">
        <v>3.5937138761399999E-2</v>
      </c>
      <c r="G23570">
        <v>-6.4966038485299998E-2</v>
      </c>
    </row>
    <row r="23571" spans="1:7" x14ac:dyDescent="0.25">
      <c r="A23571">
        <v>-3.8643784835399999</v>
      </c>
      <c r="B23571">
        <v>7.8859583025599997</v>
      </c>
      <c r="C23571">
        <v>0.791115340901</v>
      </c>
      <c r="D23571">
        <v>0.99721589886299999</v>
      </c>
      <c r="E23571">
        <v>-6.1944919445099996E-3</v>
      </c>
      <c r="F23571">
        <v>3.5941183181200001E-2</v>
      </c>
      <c r="G23571">
        <v>-6.5040838530599998E-2</v>
      </c>
    </row>
    <row r="23572" spans="1:7" x14ac:dyDescent="0.25">
      <c r="A23572">
        <v>-3.86235378228</v>
      </c>
      <c r="B23572">
        <v>7.8861634704499997</v>
      </c>
      <c r="C23572">
        <v>0.79095848281199999</v>
      </c>
      <c r="D23572">
        <v>0.99721068857100004</v>
      </c>
      <c r="E23572">
        <v>-6.1463028859299997E-3</v>
      </c>
      <c r="F23572">
        <v>3.5944079469600002E-2</v>
      </c>
      <c r="G23572">
        <v>-6.51236417283E-2</v>
      </c>
    </row>
    <row r="23573" spans="1:7" x14ac:dyDescent="0.25">
      <c r="A23573">
        <v>-3.8603283741699999</v>
      </c>
      <c r="B23573">
        <v>7.8863687583399997</v>
      </c>
      <c r="C23573">
        <v>0.79080160247200004</v>
      </c>
      <c r="D23573">
        <v>0.99720495721900004</v>
      </c>
      <c r="E23573">
        <v>-6.0946767301099996E-3</v>
      </c>
      <c r="F23573">
        <v>3.59468272315E-2</v>
      </c>
      <c r="G23573">
        <v>-6.52146749306E-2</v>
      </c>
    </row>
    <row r="23574" spans="1:7" x14ac:dyDescent="0.25">
      <c r="A23574">
        <v>-3.85830227222</v>
      </c>
      <c r="B23574">
        <v>7.8865741499400004</v>
      </c>
      <c r="C23574">
        <v>0.79064462479700004</v>
      </c>
      <c r="D23574">
        <v>0.997198692261</v>
      </c>
      <c r="E23574">
        <v>-6.0389459894800001E-3</v>
      </c>
      <c r="F23574">
        <v>3.5949700996900001E-2</v>
      </c>
      <c r="G23574">
        <v>-6.5313997597599996E-2</v>
      </c>
    </row>
    <row r="23575" spans="1:7" x14ac:dyDescent="0.25">
      <c r="A23575">
        <v>-3.85627548739</v>
      </c>
      <c r="B23575">
        <v>7.8867796245099999</v>
      </c>
      <c r="C23575">
        <v>0.79048745240999996</v>
      </c>
      <c r="D23575">
        <v>0.99719191696800003</v>
      </c>
      <c r="E23575">
        <v>-5.9788850492700002E-3</v>
      </c>
      <c r="F23575">
        <v>3.5952061566199997E-2</v>
      </c>
      <c r="G23575">
        <v>-6.5421578524000004E-2</v>
      </c>
    </row>
    <row r="23576" spans="1:7" x14ac:dyDescent="0.25">
      <c r="A23576">
        <v>-3.8542480198</v>
      </c>
      <c r="B23576">
        <v>7.8869851563099997</v>
      </c>
      <c r="C23576">
        <v>0.79033001633400002</v>
      </c>
      <c r="D23576">
        <v>0.99718463926599998</v>
      </c>
      <c r="E23576">
        <v>-5.9145612674199998E-3</v>
      </c>
      <c r="F23576">
        <v>3.5953720523700002E-2</v>
      </c>
      <c r="G23576">
        <v>-6.5537341695199994E-2</v>
      </c>
    </row>
    <row r="23577" spans="1:7" x14ac:dyDescent="0.25">
      <c r="A23577">
        <v>-3.85221987163</v>
      </c>
      <c r="B23577">
        <v>7.8871907221699997</v>
      </c>
      <c r="C23577">
        <v>0.79017224164900002</v>
      </c>
      <c r="D23577">
        <v>0.99717686271600003</v>
      </c>
      <c r="E23577">
        <v>-5.8459782793499997E-3</v>
      </c>
      <c r="F23577">
        <v>3.5954707141300002E-2</v>
      </c>
      <c r="G23577">
        <v>-6.5661160790800005E-2</v>
      </c>
    </row>
    <row r="23578" spans="1:7" x14ac:dyDescent="0.25">
      <c r="A23578">
        <v>-3.8501910456099999</v>
      </c>
      <c r="B23578">
        <v>7.8873963002799998</v>
      </c>
      <c r="C23578">
        <v>0.79001410635199998</v>
      </c>
      <c r="D23578">
        <v>0.99716860342500002</v>
      </c>
      <c r="E23578">
        <v>-5.77303977773E-3</v>
      </c>
      <c r="F23578">
        <v>3.5954893607900003E-2</v>
      </c>
      <c r="G23578">
        <v>-6.5792811012000005E-2</v>
      </c>
    </row>
    <row r="23579" spans="1:7" x14ac:dyDescent="0.25">
      <c r="A23579">
        <v>-3.8481615481899998</v>
      </c>
      <c r="B23579">
        <v>7.8876018694000001</v>
      </c>
      <c r="C23579">
        <v>0.78985563313399998</v>
      </c>
      <c r="D23579">
        <v>0.99715984383900003</v>
      </c>
      <c r="E23579">
        <v>-5.69441216719E-3</v>
      </c>
      <c r="F23579">
        <v>3.5954499495099997E-2</v>
      </c>
      <c r="G23579">
        <v>-6.5932491771300006E-2</v>
      </c>
    </row>
    <row r="23580" spans="1:7" x14ac:dyDescent="0.25">
      <c r="A23580">
        <v>-3.8461313908400001</v>
      </c>
      <c r="B23580">
        <v>7.8878074060200003</v>
      </c>
      <c r="C23580">
        <v>0.78969680429699995</v>
      </c>
      <c r="D23580">
        <v>0.997150571333</v>
      </c>
      <c r="E23580">
        <v>-5.6093463160300002E-3</v>
      </c>
      <c r="F23580">
        <v>3.5953746864999997E-2</v>
      </c>
      <c r="G23580">
        <v>-6.6080264910800005E-2</v>
      </c>
    </row>
    <row r="23581" spans="1:7" x14ac:dyDescent="0.25">
      <c r="A23581">
        <v>-3.84410057892</v>
      </c>
      <c r="B23581">
        <v>7.8880128851400002</v>
      </c>
      <c r="C23581">
        <v>0.78953756245899998</v>
      </c>
      <c r="D23581">
        <v>0.99714077493800002</v>
      </c>
      <c r="E23581">
        <v>-5.5180077534700001E-3</v>
      </c>
      <c r="F23581">
        <v>3.5952807803299999E-2</v>
      </c>
      <c r="G23581">
        <v>-6.6236109166599999E-2</v>
      </c>
    </row>
    <row r="23582" spans="1:7" x14ac:dyDescent="0.25">
      <c r="A23582">
        <v>-3.8420691165599998</v>
      </c>
      <c r="B23582">
        <v>7.8882182788300002</v>
      </c>
      <c r="C23582">
        <v>0.78937785596400001</v>
      </c>
      <c r="D23582">
        <v>0.99713043972100002</v>
      </c>
      <c r="E23582">
        <v>-5.4207882039699999E-3</v>
      </c>
      <c r="F23582">
        <v>3.5952060610499999E-2</v>
      </c>
      <c r="G23582">
        <v>-6.6399929035299995E-2</v>
      </c>
    </row>
    <row r="23583" spans="1:7" x14ac:dyDescent="0.25">
      <c r="A23583">
        <v>-3.8400370102100001</v>
      </c>
      <c r="B23583">
        <v>7.8884235567100003</v>
      </c>
      <c r="C23583">
        <v>0.78921768220699995</v>
      </c>
      <c r="D23583">
        <v>0.99711954546299997</v>
      </c>
      <c r="E23583">
        <v>-5.3183952592300004E-3</v>
      </c>
      <c r="F23583">
        <v>3.5952120070000003E-2</v>
      </c>
      <c r="G23583">
        <v>-6.6571553909700001E-2</v>
      </c>
    </row>
    <row r="23584" spans="1:7" x14ac:dyDescent="0.25">
      <c r="A23584">
        <v>-3.8380042711</v>
      </c>
      <c r="B23584">
        <v>7.88862868998</v>
      </c>
      <c r="C23584">
        <v>0.78905701730699995</v>
      </c>
      <c r="D23584">
        <v>0.99710806966400001</v>
      </c>
      <c r="E23584">
        <v>-5.2116119482599997E-3</v>
      </c>
      <c r="F23584">
        <v>3.5953736092500001E-2</v>
      </c>
      <c r="G23584">
        <v>-6.6750770575599999E-2</v>
      </c>
    </row>
    <row r="23585" spans="1:7" x14ac:dyDescent="0.25">
      <c r="A23585">
        <v>-3.8359709083600002</v>
      </c>
      <c r="B23585">
        <v>7.88883364419</v>
      </c>
      <c r="C23585">
        <v>0.78889600922100001</v>
      </c>
      <c r="D23585">
        <v>0.99709599119299996</v>
      </c>
      <c r="E23585">
        <v>-5.1010803421799996E-3</v>
      </c>
      <c r="F23585">
        <v>3.5956611658699997E-2</v>
      </c>
      <c r="G23585">
        <v>-6.6937922017200002E-2</v>
      </c>
    </row>
    <row r="23586" spans="1:7" x14ac:dyDescent="0.25">
      <c r="A23586">
        <v>-3.8339369237200001</v>
      </c>
      <c r="B23586">
        <v>7.8890383770700003</v>
      </c>
      <c r="C23586">
        <v>0.788734728326</v>
      </c>
      <c r="D23586">
        <v>0.99708332092499996</v>
      </c>
      <c r="E23586">
        <v>-4.9872030205599998E-3</v>
      </c>
      <c r="F23586">
        <v>3.5959838385100001E-2</v>
      </c>
      <c r="G23586">
        <v>-6.71332180222E-2</v>
      </c>
    </row>
    <row r="23587" spans="1:7" x14ac:dyDescent="0.25">
      <c r="A23587">
        <v>-3.8319023088900002</v>
      </c>
      <c r="B23587">
        <v>7.88924284458</v>
      </c>
      <c r="C23587">
        <v>0.78857319331999998</v>
      </c>
      <c r="D23587">
        <v>0.99707005292100004</v>
      </c>
      <c r="E23587">
        <v>-4.8706301314800004E-3</v>
      </c>
      <c r="F23587">
        <v>3.5963126226099998E-2</v>
      </c>
      <c r="G23587">
        <v>-6.7336766207499996E-2</v>
      </c>
    </row>
    <row r="23588" spans="1:7" x14ac:dyDescent="0.25">
      <c r="A23588">
        <v>-3.8298670580800001</v>
      </c>
      <c r="B23588">
        <v>7.8894470074200003</v>
      </c>
      <c r="C23588">
        <v>0.78841140777499996</v>
      </c>
      <c r="D23588">
        <v>0.99705618455599998</v>
      </c>
      <c r="E23588">
        <v>-4.7524502489200001E-3</v>
      </c>
      <c r="F23588">
        <v>3.59662678025E-2</v>
      </c>
      <c r="G23588">
        <v>-6.7548550210900005E-2</v>
      </c>
    </row>
    <row r="23589" spans="1:7" x14ac:dyDescent="0.25">
      <c r="A23589">
        <v>-3.8278311763700001</v>
      </c>
      <c r="B23589">
        <v>7.8896508301099999</v>
      </c>
      <c r="C23589">
        <v>0.78824933136800002</v>
      </c>
      <c r="D23589">
        <v>0.99704172444200001</v>
      </c>
      <c r="E23589">
        <v>-4.6332984263100004E-3</v>
      </c>
      <c r="F23589">
        <v>3.5968976405799997E-2</v>
      </c>
      <c r="G23589">
        <v>-6.7768466144499995E-2</v>
      </c>
    </row>
    <row r="23590" spans="1:7" x14ac:dyDescent="0.25">
      <c r="A23590">
        <v>-3.8257946785899999</v>
      </c>
      <c r="B23590">
        <v>7.8898542786899997</v>
      </c>
      <c r="C23590">
        <v>0.78808695337199997</v>
      </c>
      <c r="D23590">
        <v>0.99702671009400001</v>
      </c>
      <c r="E23590">
        <v>-4.5131286625900002E-3</v>
      </c>
      <c r="F23590">
        <v>3.5970429386499997E-2</v>
      </c>
      <c r="G23590">
        <v>-6.7996317831700001E-2</v>
      </c>
    </row>
    <row r="23591" spans="1:7" x14ac:dyDescent="0.25">
      <c r="A23591">
        <v>-3.82375756861</v>
      </c>
      <c r="B23591">
        <v>7.8900573179200002</v>
      </c>
      <c r="C23591">
        <v>0.78792447352100003</v>
      </c>
      <c r="D23591">
        <v>0.99701112576299999</v>
      </c>
      <c r="E23591">
        <v>-4.3919981410699997E-3</v>
      </c>
      <c r="F23591">
        <v>3.5969996081099999E-2</v>
      </c>
      <c r="G23591">
        <v>-6.8232579011099997E-2</v>
      </c>
    </row>
    <row r="23592" spans="1:7" x14ac:dyDescent="0.25">
      <c r="A23592">
        <v>-3.8217198419699998</v>
      </c>
      <c r="B23592">
        <v>7.8902599140899996</v>
      </c>
      <c r="C23592">
        <v>0.78776201145299996</v>
      </c>
      <c r="D23592">
        <v>0.99699494698000002</v>
      </c>
      <c r="E23592">
        <v>-4.2706550347600004E-3</v>
      </c>
      <c r="F23592">
        <v>3.5967547063499999E-2</v>
      </c>
      <c r="G23592">
        <v>-6.8477534713100002E-2</v>
      </c>
    </row>
    <row r="23593" spans="1:7" x14ac:dyDescent="0.25">
      <c r="A23593">
        <v>-3.8196814961999999</v>
      </c>
      <c r="B23593">
        <v>7.89046202846</v>
      </c>
      <c r="C23593">
        <v>0.78759958983099998</v>
      </c>
      <c r="D23593">
        <v>0.99697813243199995</v>
      </c>
      <c r="E23593">
        <v>-4.1497032783899997E-3</v>
      </c>
      <c r="F23593">
        <v>3.5963718977500003E-2</v>
      </c>
      <c r="G23593">
        <v>-6.8731319879899999E-2</v>
      </c>
    </row>
    <row r="23594" spans="1:7" x14ac:dyDescent="0.25">
      <c r="A23594">
        <v>-3.8176425349100001</v>
      </c>
      <c r="B23594">
        <v>7.8906636259000003</v>
      </c>
      <c r="C23594">
        <v>0.78743717710299999</v>
      </c>
      <c r="D23594">
        <v>0.99696062528499996</v>
      </c>
      <c r="E23594">
        <v>-4.0297782434299996E-3</v>
      </c>
      <c r="F23594">
        <v>3.5959916022099997E-2</v>
      </c>
      <c r="G23594">
        <v>-6.8993890730300003E-2</v>
      </c>
    </row>
    <row r="23595" spans="1:7" x14ac:dyDescent="0.25">
      <c r="A23595">
        <v>-3.8156029735299999</v>
      </c>
      <c r="B23595">
        <v>7.89086466951</v>
      </c>
      <c r="C23595">
        <v>0.78727475656199997</v>
      </c>
      <c r="D23595">
        <v>0.99694239287800002</v>
      </c>
      <c r="E23595">
        <v>-3.9119668587900003E-3</v>
      </c>
      <c r="F23595">
        <v>3.5956942152699997E-2</v>
      </c>
      <c r="G23595">
        <v>-6.9265143530900006E-2</v>
      </c>
    </row>
    <row r="23596" spans="1:7" x14ac:dyDescent="0.25">
      <c r="A23596">
        <v>-3.8135628333899998</v>
      </c>
      <c r="B23596">
        <v>7.8910651177400002</v>
      </c>
      <c r="C23596">
        <v>0.78711230594100001</v>
      </c>
      <c r="D23596">
        <v>0.99692345730800003</v>
      </c>
      <c r="E23596">
        <v>-3.7971229811100001E-3</v>
      </c>
      <c r="F23596">
        <v>3.5954292474300001E-2</v>
      </c>
      <c r="G23596">
        <v>-6.9544884638900004E-2</v>
      </c>
    </row>
    <row r="23597" spans="1:7" x14ac:dyDescent="0.25">
      <c r="A23597">
        <v>-3.8115221104499999</v>
      </c>
      <c r="B23597">
        <v>7.8912649245899997</v>
      </c>
      <c r="C23597">
        <v>0.78695004922599998</v>
      </c>
      <c r="D23597">
        <v>0.99690379794799999</v>
      </c>
      <c r="E23597">
        <v>-3.6852113158399999E-3</v>
      </c>
      <c r="F23597">
        <v>3.59512884184E-2</v>
      </c>
      <c r="G23597">
        <v>-6.9833671792499996E-2</v>
      </c>
    </row>
    <row r="23598" spans="1:7" x14ac:dyDescent="0.25">
      <c r="A23598">
        <v>-3.8094807938900002</v>
      </c>
      <c r="B23598">
        <v>7.8914640458700003</v>
      </c>
      <c r="C23598">
        <v>0.78678807304599996</v>
      </c>
      <c r="D23598">
        <v>0.99688339564899997</v>
      </c>
      <c r="E23598">
        <v>-3.5764253777900001E-3</v>
      </c>
      <c r="F23598">
        <v>3.5947745188999999E-2</v>
      </c>
      <c r="G23598">
        <v>-7.0131763684600001E-2</v>
      </c>
    </row>
    <row r="23599" spans="1:7" x14ac:dyDescent="0.25">
      <c r="A23599">
        <v>-3.8074388778300001</v>
      </c>
      <c r="B23599">
        <v>7.8916624451399997</v>
      </c>
      <c r="C23599">
        <v>0.78662640610500001</v>
      </c>
      <c r="D23599">
        <v>0.99686223994000001</v>
      </c>
      <c r="E23599">
        <v>-3.4711386590100001E-3</v>
      </c>
      <c r="F23599">
        <v>3.5943425307600002E-2</v>
      </c>
      <c r="G23599">
        <v>-7.0439306889099995E-2</v>
      </c>
    </row>
    <row r="23600" spans="1:7" x14ac:dyDescent="0.25">
      <c r="A23600">
        <v>-3.8053963691499999</v>
      </c>
      <c r="B23600">
        <v>7.8918600907699998</v>
      </c>
      <c r="C23600">
        <v>0.78646505623200003</v>
      </c>
      <c r="D23600">
        <v>0.99684032239300002</v>
      </c>
      <c r="E23600">
        <v>-3.3694809649999998E-3</v>
      </c>
      <c r="F23600">
        <v>3.5938290116700002E-2</v>
      </c>
      <c r="G23600">
        <v>-7.0756325177400006E-2</v>
      </c>
    </row>
    <row r="23601" spans="1:7" x14ac:dyDescent="0.25">
      <c r="A23601">
        <v>-3.80335328492</v>
      </c>
      <c r="B23601">
        <v>7.8920569542400001</v>
      </c>
      <c r="C23601">
        <v>0.78630402207799999</v>
      </c>
      <c r="D23601">
        <v>0.99681763748100005</v>
      </c>
      <c r="E23601">
        <v>-3.2714142426300001E-3</v>
      </c>
      <c r="F23601">
        <v>3.5932277602199997E-2</v>
      </c>
      <c r="G23601">
        <v>-7.1082817062799994E-2</v>
      </c>
    </row>
    <row r="23602" spans="1:7" x14ac:dyDescent="0.25">
      <c r="A23602">
        <v>-3.8013096373900002</v>
      </c>
      <c r="B23602">
        <v>7.8922530101200001</v>
      </c>
      <c r="C23602">
        <v>0.78614324306899996</v>
      </c>
      <c r="D23602">
        <v>0.996794194021</v>
      </c>
      <c r="E23602">
        <v>-3.17678770559E-3</v>
      </c>
      <c r="F23602">
        <v>3.5925194887200002E-2</v>
      </c>
      <c r="G23602">
        <v>-7.1418647131599997E-2</v>
      </c>
    </row>
    <row r="23603" spans="1:7" x14ac:dyDescent="0.25">
      <c r="A23603">
        <v>-3.7992654165999999</v>
      </c>
      <c r="B23603">
        <v>7.8924482337999997</v>
      </c>
      <c r="C23603">
        <v>0.78598296703100001</v>
      </c>
      <c r="D23603">
        <v>0.99676992760100003</v>
      </c>
      <c r="E23603">
        <v>-3.0847774608700001E-3</v>
      </c>
      <c r="F23603">
        <v>3.5917334824400002E-2</v>
      </c>
      <c r="G23603">
        <v>-7.1764480330499994E-2</v>
      </c>
    </row>
    <row r="23604" spans="1:7" x14ac:dyDescent="0.25">
      <c r="A23604">
        <v>-3.7972206168099998</v>
      </c>
      <c r="B23604">
        <v>7.8926426008300004</v>
      </c>
      <c r="C23604">
        <v>0.785823307483</v>
      </c>
      <c r="D23604">
        <v>0.996744787794</v>
      </c>
      <c r="E23604">
        <v>-2.9951804930300001E-3</v>
      </c>
      <c r="F23604">
        <v>3.5909058408800001E-2</v>
      </c>
      <c r="G23604">
        <v>-7.2120707316300006E-2</v>
      </c>
    </row>
    <row r="23605" spans="1:7" x14ac:dyDescent="0.25">
      <c r="A23605">
        <v>-3.79517524136</v>
      </c>
      <c r="B23605">
        <v>7.89283608609</v>
      </c>
      <c r="C23605">
        <v>0.78566428886399997</v>
      </c>
      <c r="D23605">
        <v>0.99671871534300005</v>
      </c>
      <c r="E23605">
        <v>-2.9083521534299999E-3</v>
      </c>
      <c r="F23605">
        <v>3.5901301769599998E-2</v>
      </c>
      <c r="G23605">
        <v>-7.2487519642899997E-2</v>
      </c>
    </row>
    <row r="23606" spans="1:7" x14ac:dyDescent="0.25">
      <c r="A23606">
        <v>-3.7931293105099999</v>
      </c>
      <c r="B23606">
        <v>7.8930286581000004</v>
      </c>
      <c r="C23606">
        <v>0.78550584788300004</v>
      </c>
      <c r="D23606">
        <v>0.99669167705700001</v>
      </c>
      <c r="E23606">
        <v>-2.8246804585099999E-3</v>
      </c>
      <c r="F23606">
        <v>3.5894684738100001E-2</v>
      </c>
      <c r="G23606">
        <v>-7.2864900142499994E-2</v>
      </c>
    </row>
    <row r="23607" spans="1:7" x14ac:dyDescent="0.25">
      <c r="A23607">
        <v>-3.7910828479099998</v>
      </c>
      <c r="B23607">
        <v>7.8932202830999998</v>
      </c>
      <c r="C23607">
        <v>0.78534792149499999</v>
      </c>
      <c r="D23607">
        <v>0.99666368514600001</v>
      </c>
      <c r="E23607">
        <v>-2.7442325739900002E-3</v>
      </c>
      <c r="F23607">
        <v>3.5888708330599997E-2</v>
      </c>
      <c r="G23607">
        <v>-7.3252771371699998E-2</v>
      </c>
    </row>
    <row r="23608" spans="1:7" x14ac:dyDescent="0.25">
      <c r="A23608">
        <v>-3.78903586221</v>
      </c>
      <c r="B23608">
        <v>7.8934109271999997</v>
      </c>
      <c r="C23608">
        <v>0.78519048036600003</v>
      </c>
      <c r="D23608">
        <v>0.99663474535300001</v>
      </c>
      <c r="E23608">
        <v>-2.6671830042399999E-3</v>
      </c>
      <c r="F23608">
        <v>3.5883156172600003E-2</v>
      </c>
      <c r="G23608">
        <v>-7.3650998590500005E-2</v>
      </c>
    </row>
    <row r="23609" spans="1:7" x14ac:dyDescent="0.25">
      <c r="A23609">
        <v>-3.7869883404900002</v>
      </c>
      <c r="B23609">
        <v>7.8936005605700004</v>
      </c>
      <c r="C23609">
        <v>0.78503374623900002</v>
      </c>
      <c r="D23609">
        <v>0.99660479130900004</v>
      </c>
      <c r="E23609">
        <v>-2.5933412344399998E-3</v>
      </c>
      <c r="F23609">
        <v>3.58781222935E-2</v>
      </c>
      <c r="G23609">
        <v>-7.4060278563500004E-2</v>
      </c>
    </row>
    <row r="23610" spans="1:7" x14ac:dyDescent="0.25">
      <c r="A23610">
        <v>-3.78494027727</v>
      </c>
      <c r="B23610">
        <v>7.8937891592899998</v>
      </c>
      <c r="C23610">
        <v>0.784877807416</v>
      </c>
      <c r="D23610">
        <v>0.99657378491899995</v>
      </c>
      <c r="E23610">
        <v>-2.5226486397399999E-3</v>
      </c>
      <c r="F23610">
        <v>3.5873546453500001E-2</v>
      </c>
      <c r="G23610">
        <v>-7.4480978253399999E-2</v>
      </c>
    </row>
    <row r="23611" spans="1:7" x14ac:dyDescent="0.25">
      <c r="A23611">
        <v>-3.7828916832599999</v>
      </c>
      <c r="B23611">
        <v>7.8939767030899999</v>
      </c>
      <c r="C23611">
        <v>0.78472263774499995</v>
      </c>
      <c r="D23611">
        <v>0.99654170739500003</v>
      </c>
      <c r="E23611">
        <v>-2.4543890127499998E-3</v>
      </c>
      <c r="F23611">
        <v>3.5869301470000003E-2</v>
      </c>
      <c r="G23611">
        <v>-7.4913247223799995E-2</v>
      </c>
    </row>
    <row r="23612" spans="1:7" x14ac:dyDescent="0.25">
      <c r="A23612">
        <v>-3.7808425764</v>
      </c>
      <c r="B23612">
        <v>7.89416317429</v>
      </c>
      <c r="C23612">
        <v>0.78456816579499999</v>
      </c>
      <c r="D23612">
        <v>0.99650855056200005</v>
      </c>
      <c r="E23612">
        <v>-2.3879363107800001E-3</v>
      </c>
      <c r="F23612">
        <v>3.5865277371699998E-2</v>
      </c>
      <c r="G23612">
        <v>-7.5357071974299999E-2</v>
      </c>
    </row>
    <row r="23613" spans="1:7" x14ac:dyDescent="0.25">
      <c r="A23613">
        <v>-3.7787929658200001</v>
      </c>
      <c r="B23613">
        <v>7.8943485581999999</v>
      </c>
      <c r="C23613">
        <v>0.78441434055500003</v>
      </c>
      <c r="D23613">
        <v>0.99647431053799995</v>
      </c>
      <c r="E23613">
        <v>-2.32285489974E-3</v>
      </c>
      <c r="F23613">
        <v>3.5861312862300002E-2</v>
      </c>
      <c r="G23613">
        <v>-7.5812393593199995E-2</v>
      </c>
    </row>
    <row r="23614" spans="1:7" x14ac:dyDescent="0.25">
      <c r="A23614">
        <v>-3.7767428398799998</v>
      </c>
      <c r="B23614">
        <v>7.8945328399900001</v>
      </c>
      <c r="C23614">
        <v>0.78426142231499996</v>
      </c>
      <c r="D23614">
        <v>0.99643890706500005</v>
      </c>
      <c r="E23614">
        <v>-2.2585247981899998E-3</v>
      </c>
      <c r="F23614">
        <v>3.5857618506E-2</v>
      </c>
      <c r="G23614">
        <v>-7.62799760632E-2</v>
      </c>
    </row>
    <row r="23615" spans="1:7" x14ac:dyDescent="0.25">
      <c r="A23615">
        <v>-3.77469219376</v>
      </c>
      <c r="B23615">
        <v>7.8947160065500004</v>
      </c>
      <c r="C23615">
        <v>0.78410951037200005</v>
      </c>
      <c r="D23615">
        <v>0.99640226730000003</v>
      </c>
      <c r="E23615">
        <v>-2.1945417030500001E-3</v>
      </c>
      <c r="F23615">
        <v>3.5854740756499998E-2</v>
      </c>
      <c r="G23615">
        <v>-7.6760297494200005E-2</v>
      </c>
    </row>
    <row r="23616" spans="1:7" x14ac:dyDescent="0.25">
      <c r="A23616">
        <v>-3.7726410332999998</v>
      </c>
      <c r="B23616">
        <v>7.8948980411300003</v>
      </c>
      <c r="C23616">
        <v>0.78395857800400004</v>
      </c>
      <c r="D23616">
        <v>0.99636432844800005</v>
      </c>
      <c r="E23616">
        <v>-2.1306563621E-3</v>
      </c>
      <c r="F23616">
        <v>3.5853453417599997E-2</v>
      </c>
      <c r="G23616">
        <v>-7.7253577114999999E-2</v>
      </c>
    </row>
    <row r="23617" spans="1:7" x14ac:dyDescent="0.25">
      <c r="A23617">
        <v>-3.7705893709199998</v>
      </c>
      <c r="B23617">
        <v>7.8950789218199997</v>
      </c>
      <c r="C23617">
        <v>0.78380857742200005</v>
      </c>
      <c r="D23617">
        <v>0.99632506655800002</v>
      </c>
      <c r="E23617">
        <v>-2.06709910499E-3</v>
      </c>
      <c r="F23617">
        <v>3.5853824693199997E-2</v>
      </c>
      <c r="G23617">
        <v>-7.7759836061600002E-2</v>
      </c>
    </row>
    <row r="23618" spans="1:7" x14ac:dyDescent="0.25">
      <c r="A23618">
        <v>-3.76853721761</v>
      </c>
      <c r="B23618">
        <v>7.8952586170999997</v>
      </c>
      <c r="C23618">
        <v>0.78365944327000003</v>
      </c>
      <c r="D23618">
        <v>0.99628448655099999</v>
      </c>
      <c r="E23618">
        <v>-2.0041959190400002E-3</v>
      </c>
      <c r="F23618">
        <v>3.5855269930000003E-2</v>
      </c>
      <c r="G23618">
        <v>-7.8279018103199996E-2</v>
      </c>
    </row>
    <row r="23619" spans="1:7" x14ac:dyDescent="0.25">
      <c r="A23619">
        <v>-3.7664845787300001</v>
      </c>
      <c r="B23619">
        <v>7.8954370986400004</v>
      </c>
      <c r="C23619">
        <v>0.78351109603699998</v>
      </c>
      <c r="D23619">
        <v>0.99624258621499995</v>
      </c>
      <c r="E23619">
        <v>-1.9423274243000001E-3</v>
      </c>
      <c r="F23619">
        <v>3.5857714374200003E-2</v>
      </c>
      <c r="G23619">
        <v>-7.8810919896500006E-2</v>
      </c>
    </row>
    <row r="23620" spans="1:7" x14ac:dyDescent="0.25">
      <c r="A23620">
        <v>-3.7644314569400001</v>
      </c>
      <c r="B23620">
        <v>7.8956143445900002</v>
      </c>
      <c r="C23620">
        <v>0.78336348586799998</v>
      </c>
      <c r="D23620">
        <v>0.99619936197400005</v>
      </c>
      <c r="E23620">
        <v>-1.8817989352599999E-3</v>
      </c>
      <c r="F23620">
        <v>3.5861380778600002E-2</v>
      </c>
      <c r="G23620">
        <v>-7.93552229193E-2</v>
      </c>
    </row>
    <row r="23621" spans="1:7" x14ac:dyDescent="0.25">
      <c r="A23621">
        <v>-3.7623778466800002</v>
      </c>
      <c r="B23621">
        <v>7.8957903361500001</v>
      </c>
      <c r="C23621">
        <v>0.783216772595</v>
      </c>
      <c r="D23621">
        <v>0.99615474445100005</v>
      </c>
      <c r="E23621">
        <v>-1.82172196466E-3</v>
      </c>
      <c r="F23621">
        <v>3.5866276030799997E-2</v>
      </c>
      <c r="G23621">
        <v>-7.9912556464500004E-2</v>
      </c>
    </row>
    <row r="23622" spans="1:7" x14ac:dyDescent="0.25">
      <c r="A23622">
        <v>-3.7603237483499998</v>
      </c>
      <c r="B23622">
        <v>7.8959650560399997</v>
      </c>
      <c r="C23622">
        <v>0.78307102854199995</v>
      </c>
      <c r="D23622">
        <v>0.99610869892800002</v>
      </c>
      <c r="E23622">
        <v>-1.76207138408E-3</v>
      </c>
      <c r="F23622">
        <v>3.5871992205200001E-2</v>
      </c>
      <c r="G23622">
        <v>-8.0483260375000004E-2</v>
      </c>
    </row>
    <row r="23623" spans="1:7" x14ac:dyDescent="0.25">
      <c r="A23623">
        <v>-3.7582691631</v>
      </c>
      <c r="B23623">
        <v>7.8961384893500002</v>
      </c>
      <c r="C23623">
        <v>0.78292622816199997</v>
      </c>
      <c r="D23623">
        <v>0.996061203487</v>
      </c>
      <c r="E23623">
        <v>-1.7031297670800001E-3</v>
      </c>
      <c r="F23623">
        <v>3.5878167799999999E-2</v>
      </c>
      <c r="G23623">
        <v>-8.1067473951199995E-2</v>
      </c>
    </row>
    <row r="23624" spans="1:7" x14ac:dyDescent="0.25">
      <c r="A23624">
        <v>-3.75621409706</v>
      </c>
      <c r="B23624">
        <v>7.8963106233899998</v>
      </c>
      <c r="C23624">
        <v>0.78278227628300001</v>
      </c>
      <c r="D23624">
        <v>0.99601225062599996</v>
      </c>
      <c r="E23624">
        <v>-1.6450171299400001E-3</v>
      </c>
      <c r="F23624">
        <v>3.5884503251899999E-2</v>
      </c>
      <c r="G23624">
        <v>-8.1665126871799998E-2</v>
      </c>
    </row>
    <row r="23625" spans="1:7" x14ac:dyDescent="0.25">
      <c r="A23625">
        <v>-3.7541585525999999</v>
      </c>
      <c r="B23625">
        <v>7.8964814475200003</v>
      </c>
      <c r="C23625">
        <v>0.78263909421800004</v>
      </c>
      <c r="D23625">
        <v>0.99596184902399998</v>
      </c>
      <c r="E23625">
        <v>-1.5878042350000001E-3</v>
      </c>
      <c r="F23625">
        <v>3.5890546207299999E-2</v>
      </c>
      <c r="G23625">
        <v>-8.2276016311700007E-2</v>
      </c>
    </row>
    <row r="23626" spans="1:7" x14ac:dyDescent="0.25">
      <c r="A23626">
        <v>-3.7521025315999998</v>
      </c>
      <c r="B23626">
        <v>7.8966509498899997</v>
      </c>
      <c r="C23626">
        <v>0.78249663449399998</v>
      </c>
      <c r="D23626">
        <v>0.99590998671499997</v>
      </c>
      <c r="E23626">
        <v>-1.5317102239E-3</v>
      </c>
      <c r="F23626">
        <v>3.5896788563599999E-2</v>
      </c>
      <c r="G23626">
        <v>-8.28997756128E-2</v>
      </c>
    </row>
    <row r="23627" spans="1:7" x14ac:dyDescent="0.25">
      <c r="A23627">
        <v>-3.7500460316600002</v>
      </c>
      <c r="B23627">
        <v>7.8968191139200004</v>
      </c>
      <c r="C23627">
        <v>0.78235506635800001</v>
      </c>
      <c r="D23627">
        <v>0.99585656605999995</v>
      </c>
      <c r="E23627">
        <v>-1.4761678913499999E-3</v>
      </c>
      <c r="F23627">
        <v>3.5903724632500002E-2</v>
      </c>
      <c r="G23627">
        <v>-8.3537077524100001E-2</v>
      </c>
    </row>
    <row r="23628" spans="1:7" x14ac:dyDescent="0.25">
      <c r="A23628">
        <v>-3.7479890581599999</v>
      </c>
      <c r="B23628">
        <v>7.8969859143500001</v>
      </c>
      <c r="C23628">
        <v>0.78221438453900005</v>
      </c>
      <c r="D23628">
        <v>0.99580154508399998</v>
      </c>
      <c r="E23628">
        <v>-1.42112272635E-3</v>
      </c>
      <c r="F23628">
        <v>3.5910967982800003E-2</v>
      </c>
      <c r="G23628">
        <v>-8.4188274698900001E-2</v>
      </c>
    </row>
    <row r="23629" spans="1:7" x14ac:dyDescent="0.25">
      <c r="A23629">
        <v>-3.74593161576</v>
      </c>
      <c r="B23629">
        <v>7.8971513279199996</v>
      </c>
      <c r="C23629">
        <v>0.78207447381200002</v>
      </c>
      <c r="D23629">
        <v>0.995744904624</v>
      </c>
      <c r="E23629">
        <v>-1.36695832023E-3</v>
      </c>
      <c r="F23629">
        <v>3.5918148777200003E-2</v>
      </c>
      <c r="G23629">
        <v>-8.4853420250499995E-2</v>
      </c>
    </row>
    <row r="23630" spans="1:7" x14ac:dyDescent="0.25">
      <c r="A23630">
        <v>-3.7438737075400002</v>
      </c>
      <c r="B23630">
        <v>7.8973153295599996</v>
      </c>
      <c r="C23630">
        <v>0.78193522673799998</v>
      </c>
      <c r="D23630">
        <v>0.99568662745900005</v>
      </c>
      <c r="E23630">
        <v>-1.3139263596400001E-3</v>
      </c>
      <c r="F23630">
        <v>3.5925167029799997E-2</v>
      </c>
      <c r="G23630">
        <v>-8.5532425840399995E-2</v>
      </c>
    </row>
    <row r="23631" spans="1:7" x14ac:dyDescent="0.25">
      <c r="A23631">
        <v>-3.74181533898</v>
      </c>
      <c r="B23631">
        <v>7.8974779002600002</v>
      </c>
      <c r="C23631">
        <v>0.78179654511999996</v>
      </c>
      <c r="D23631">
        <v>0.99562670162800004</v>
      </c>
      <c r="E23631">
        <v>-1.2620758202E-3</v>
      </c>
      <c r="F23631">
        <v>3.5932039713500001E-2</v>
      </c>
      <c r="G23631">
        <v>-8.62250931666E-2</v>
      </c>
    </row>
    <row r="23632" spans="1:7" x14ac:dyDescent="0.25">
      <c r="A23632">
        <v>-3.73975652211</v>
      </c>
      <c r="B23632">
        <v>7.89763902318</v>
      </c>
      <c r="C23632">
        <v>0.78165834360999997</v>
      </c>
      <c r="D23632">
        <v>0.99556512509299999</v>
      </c>
      <c r="E23632">
        <v>-1.2114987690800001E-3</v>
      </c>
      <c r="F23632">
        <v>3.5938852644799998E-2</v>
      </c>
      <c r="G23632">
        <v>-8.6931080977900005E-2</v>
      </c>
    </row>
    <row r="23633" spans="1:7" x14ac:dyDescent="0.25">
      <c r="A23633">
        <v>-3.7376972505400001</v>
      </c>
      <c r="B23633">
        <v>7.8977986820200003</v>
      </c>
      <c r="C23633">
        <v>0.78152083804799999</v>
      </c>
      <c r="D23633">
        <v>0.99550177551999997</v>
      </c>
      <c r="E23633">
        <v>-1.1614119060000001E-3</v>
      </c>
      <c r="F23633">
        <v>3.5945725447199997E-2</v>
      </c>
      <c r="G23633">
        <v>-8.7651416877399996E-2</v>
      </c>
    </row>
    <row r="23634" spans="1:7" x14ac:dyDescent="0.25">
      <c r="A23634">
        <v>-3.7356375201700001</v>
      </c>
      <c r="B23634">
        <v>7.8979568636600002</v>
      </c>
      <c r="C23634">
        <v>0.78138408679799998</v>
      </c>
      <c r="D23634">
        <v>0.995436555911</v>
      </c>
      <c r="E23634">
        <v>-1.11095290621E-3</v>
      </c>
      <c r="F23634">
        <v>3.5952868452100002E-2</v>
      </c>
      <c r="G23634">
        <v>-8.8386764785199995E-2</v>
      </c>
    </row>
    <row r="23635" spans="1:7" x14ac:dyDescent="0.25">
      <c r="A23635">
        <v>-3.7335773295900001</v>
      </c>
      <c r="B23635">
        <v>7.8981135574700003</v>
      </c>
      <c r="C23635">
        <v>0.78124801609100003</v>
      </c>
      <c r="D23635">
        <v>0.995369402156</v>
      </c>
      <c r="E23635">
        <v>-1.0595821940400001E-3</v>
      </c>
      <c r="F23635">
        <v>3.5960414774900001E-2</v>
      </c>
      <c r="G23635">
        <v>-8.9137416987499996E-2</v>
      </c>
    </row>
    <row r="23636" spans="1:7" x14ac:dyDescent="0.25">
      <c r="A23636">
        <v>-3.7315166847199999</v>
      </c>
      <c r="B23636">
        <v>7.8982687550800001</v>
      </c>
      <c r="C23636">
        <v>0.78111246537300005</v>
      </c>
      <c r="D23636">
        <v>0.99530027893100004</v>
      </c>
      <c r="E23636">
        <v>-1.0070864582499999E-3</v>
      </c>
      <c r="F23636">
        <v>3.5968442458299998E-2</v>
      </c>
      <c r="G23636">
        <v>-8.9903346348900001E-2</v>
      </c>
    </row>
    <row r="23637" spans="1:7" x14ac:dyDescent="0.25">
      <c r="A23637">
        <v>-3.7294555955900002</v>
      </c>
      <c r="B23637">
        <v>7.8984224464399997</v>
      </c>
      <c r="C23637">
        <v>0.78097727522299998</v>
      </c>
      <c r="D23637">
        <v>0.99522916969800002</v>
      </c>
      <c r="E23637">
        <v>-9.5359771704099996E-4</v>
      </c>
      <c r="F23637">
        <v>3.5976801203600001E-2</v>
      </c>
      <c r="G23637">
        <v>-9.0684398924199994E-2</v>
      </c>
    </row>
    <row r="23638" spans="1:7" x14ac:dyDescent="0.25">
      <c r="A23638">
        <v>-3.7273940724400001</v>
      </c>
      <c r="B23638">
        <v>7.8985746159300003</v>
      </c>
      <c r="C23638">
        <v>0.78084232451400004</v>
      </c>
      <c r="D23638">
        <v>0.99515608474899997</v>
      </c>
      <c r="E23638">
        <v>-8.9928541154299998E-4</v>
      </c>
      <c r="F23638">
        <v>3.5984910385199999E-2</v>
      </c>
      <c r="G23638">
        <v>-9.1480295682599994E-2</v>
      </c>
    </row>
    <row r="23639" spans="1:7" x14ac:dyDescent="0.25">
      <c r="A23639">
        <v>-3.7253320998600001</v>
      </c>
      <c r="B23639">
        <v>7.89872523895</v>
      </c>
      <c r="C23639">
        <v>0.78070794180400005</v>
      </c>
      <c r="D23639">
        <v>0.99508088138200002</v>
      </c>
      <c r="E23639">
        <v>-8.4278097075500004E-4</v>
      </c>
      <c r="F23639">
        <v>3.59926759056E-2</v>
      </c>
      <c r="G23639">
        <v>-9.2292234285700006E-2</v>
      </c>
    </row>
    <row r="23640" spans="1:7" x14ac:dyDescent="0.25">
      <c r="A23640">
        <v>-3.7232696672499999</v>
      </c>
      <c r="B23640">
        <v>7.89887428733</v>
      </c>
      <c r="C23640">
        <v>0.78057424782499996</v>
      </c>
      <c r="D23640">
        <v>0.99500345301399995</v>
      </c>
      <c r="E23640">
        <v>-7.8335251488199995E-4</v>
      </c>
      <c r="F23640">
        <v>3.5999992610600003E-2</v>
      </c>
      <c r="G23640">
        <v>-9.3120971756499998E-2</v>
      </c>
    </row>
    <row r="23641" spans="1:7" x14ac:dyDescent="0.25">
      <c r="A23641">
        <v>-3.7212067709699999</v>
      </c>
      <c r="B23641">
        <v>7.8990217381700001</v>
      </c>
      <c r="C23641">
        <v>0.78044120739599998</v>
      </c>
      <c r="D23641">
        <v>0.99492371503199994</v>
      </c>
      <c r="E23641">
        <v>-7.2097516977699997E-4</v>
      </c>
      <c r="F23641">
        <v>3.6007089070599997E-2</v>
      </c>
      <c r="G23641">
        <v>-9.3966861170900001E-2</v>
      </c>
    </row>
    <row r="23642" spans="1:7" x14ac:dyDescent="0.25">
      <c r="A23642">
        <v>-3.7191434229300002</v>
      </c>
      <c r="B23642">
        <v>7.8991675691100003</v>
      </c>
      <c r="C23642">
        <v>0.78030868667099995</v>
      </c>
      <c r="D23642">
        <v>0.99484162690800004</v>
      </c>
      <c r="E23642">
        <v>-6.5569174827800002E-4</v>
      </c>
      <c r="F23642">
        <v>3.6013732831100001E-2</v>
      </c>
      <c r="G23642">
        <v>-9.4829945096799997E-2</v>
      </c>
    </row>
    <row r="23643" spans="1:7" x14ac:dyDescent="0.25">
      <c r="A23643">
        <v>-3.71707963791</v>
      </c>
      <c r="B23643">
        <v>7.8993117596699998</v>
      </c>
      <c r="C23643">
        <v>0.78017653872600001</v>
      </c>
      <c r="D23643">
        <v>0.99475715716699997</v>
      </c>
      <c r="E23643">
        <v>-5.8767826049300001E-4</v>
      </c>
      <c r="F23643">
        <v>3.6019815288000002E-2</v>
      </c>
      <c r="G23643">
        <v>-9.5710113392699997E-2</v>
      </c>
    </row>
    <row r="23644" spans="1:7" x14ac:dyDescent="0.25">
      <c r="A23644">
        <v>-3.7150154260299999</v>
      </c>
      <c r="B23644">
        <v>7.8994542917599997</v>
      </c>
      <c r="C23644">
        <v>0.78004460674099996</v>
      </c>
      <c r="D23644">
        <v>0.99467028180200001</v>
      </c>
      <c r="E23644">
        <v>-5.1690134818599995E-4</v>
      </c>
      <c r="F23644">
        <v>3.60252724737E-2</v>
      </c>
      <c r="G23644">
        <v>-9.6607158408899996E-2</v>
      </c>
    </row>
    <row r="23645" spans="1:7" x14ac:dyDescent="0.25">
      <c r="A23645">
        <v>-3.7129507690999999</v>
      </c>
      <c r="B23645">
        <v>7.8995951441400001</v>
      </c>
      <c r="C23645">
        <v>0.77991325742700002</v>
      </c>
      <c r="D23645">
        <v>0.99458083237799999</v>
      </c>
      <c r="E23645">
        <v>-4.4287393347599999E-4</v>
      </c>
      <c r="F23645">
        <v>3.6030081138900001E-2</v>
      </c>
      <c r="G23645">
        <v>-9.7522330682000002E-2</v>
      </c>
    </row>
    <row r="23646" spans="1:7" x14ac:dyDescent="0.25">
      <c r="A23646">
        <v>-3.7108856582500001</v>
      </c>
      <c r="B23646">
        <v>7.8997342995400004</v>
      </c>
      <c r="C23646">
        <v>0.77978254708399997</v>
      </c>
      <c r="D23646">
        <v>0.99448868669099999</v>
      </c>
      <c r="E23646">
        <v>-3.6544024369599998E-4</v>
      </c>
      <c r="F23646">
        <v>3.60345016942E-2</v>
      </c>
      <c r="G23646">
        <v>-9.8456250105199997E-2</v>
      </c>
    </row>
    <row r="23647" spans="1:7" x14ac:dyDescent="0.25">
      <c r="A23647">
        <v>-3.70882009372</v>
      </c>
      <c r="B23647">
        <v>7.89987174013</v>
      </c>
      <c r="C23647">
        <v>0.77965244638599995</v>
      </c>
      <c r="D23647">
        <v>0.99439374257699997</v>
      </c>
      <c r="E23647">
        <v>-2.8498645257599999E-4</v>
      </c>
      <c r="F23647">
        <v>3.60389919483E-2</v>
      </c>
      <c r="G23647">
        <v>-9.9409227768500003E-2</v>
      </c>
    </row>
    <row r="23648" spans="1:7" x14ac:dyDescent="0.25">
      <c r="A23648">
        <v>-3.70675408957</v>
      </c>
      <c r="B23648">
        <v>7.9000074433899998</v>
      </c>
      <c r="C23648">
        <v>0.77952280687800002</v>
      </c>
      <c r="D23648">
        <v>0.99429596319199998</v>
      </c>
      <c r="E23648">
        <v>-2.01996536657E-4</v>
      </c>
      <c r="F23648">
        <v>3.6043131387299997E-2</v>
      </c>
      <c r="G23648">
        <v>-0.100381220641</v>
      </c>
    </row>
    <row r="23649" spans="1:7" x14ac:dyDescent="0.25">
      <c r="A23649">
        <v>-3.7046876547999998</v>
      </c>
      <c r="B23649">
        <v>7.9001413764499997</v>
      </c>
      <c r="C23649">
        <v>0.77939347631199996</v>
      </c>
      <c r="D23649">
        <v>0.99419532597399995</v>
      </c>
      <c r="E23649">
        <v>-1.17366865094E-4</v>
      </c>
      <c r="F23649">
        <v>3.6046434078800003E-2</v>
      </c>
      <c r="G23649">
        <v>-0.10137206038300001</v>
      </c>
    </row>
    <row r="23650" spans="1:7" x14ac:dyDescent="0.25">
      <c r="A23650">
        <v>-3.7026207951600001</v>
      </c>
      <c r="B23650">
        <v>7.9002735078699997</v>
      </c>
      <c r="C23650">
        <v>0.77926434690000002</v>
      </c>
      <c r="D23650">
        <v>0.99409183578500004</v>
      </c>
      <c r="E23650" s="1">
        <v>-3.21327352424E-5</v>
      </c>
      <c r="F23650">
        <v>3.6048115095399999E-2</v>
      </c>
      <c r="G23650">
        <v>-0.10238141624200001</v>
      </c>
    </row>
    <row r="23651" spans="1:7" x14ac:dyDescent="0.25">
      <c r="A23651">
        <v>-3.7005534820300001</v>
      </c>
      <c r="B23651">
        <v>7.9004038008600004</v>
      </c>
      <c r="C23651">
        <v>0.779135912466</v>
      </c>
      <c r="D23651">
        <v>0.993985287637</v>
      </c>
      <c r="E23651" s="1">
        <v>5.4462286368200001E-5</v>
      </c>
      <c r="F23651">
        <v>3.6048109520499999E-2</v>
      </c>
      <c r="G23651">
        <v>-0.103410728629</v>
      </c>
    </row>
    <row r="23652" spans="1:7" x14ac:dyDescent="0.25">
      <c r="A23652">
        <v>-3.6984857099699999</v>
      </c>
      <c r="B23652">
        <v>7.9005322213599998</v>
      </c>
      <c r="C23652">
        <v>0.77900836478000002</v>
      </c>
      <c r="D23652">
        <v>0.99387554032900005</v>
      </c>
      <c r="E23652">
        <v>1.4312468836299999E-4</v>
      </c>
      <c r="F23652">
        <v>3.6046160616299998E-2</v>
      </c>
      <c r="G23652">
        <v>-0.104460825935</v>
      </c>
    </row>
    <row r="23653" spans="1:7" x14ac:dyDescent="0.25">
      <c r="A23653">
        <v>-3.6964174877399998</v>
      </c>
      <c r="B23653">
        <v>7.9006587382999998</v>
      </c>
      <c r="C23653">
        <v>0.778881692347</v>
      </c>
      <c r="D23653">
        <v>0.99376247891299996</v>
      </c>
      <c r="E23653">
        <v>2.3403168545000001E-4</v>
      </c>
      <c r="F23653">
        <v>3.6042515604999999E-2</v>
      </c>
      <c r="G23653">
        <v>-0.105532070021</v>
      </c>
    </row>
    <row r="23654" spans="1:7" x14ac:dyDescent="0.25">
      <c r="A23654">
        <v>-3.6943488290399999</v>
      </c>
      <c r="B23654">
        <v>7.9007833223099997</v>
      </c>
      <c r="C23654">
        <v>0.77875575175300005</v>
      </c>
      <c r="D23654">
        <v>0.99364601864799995</v>
      </c>
      <c r="E23654">
        <v>3.2717887553400003E-4</v>
      </c>
      <c r="F23654">
        <v>3.6037337469299997E-2</v>
      </c>
      <c r="G23654">
        <v>-0.10662454167099999</v>
      </c>
    </row>
    <row r="23655" spans="1:7" x14ac:dyDescent="0.25">
      <c r="A23655">
        <v>-3.6922797533899998</v>
      </c>
      <c r="B23655">
        <v>7.90090594685</v>
      </c>
      <c r="C23655">
        <v>0.77863035774800005</v>
      </c>
      <c r="D23655">
        <v>0.99352609327899999</v>
      </c>
      <c r="E23655">
        <v>4.2240631240099999E-4</v>
      </c>
      <c r="F23655">
        <v>3.6030951118600003E-2</v>
      </c>
      <c r="G23655">
        <v>-0.107738081054</v>
      </c>
    </row>
    <row r="23656" spans="1:7" x14ac:dyDescent="0.25">
      <c r="A23656">
        <v>-3.6902102722599999</v>
      </c>
      <c r="B23656">
        <v>7.9010265892799998</v>
      </c>
      <c r="C23656">
        <v>0.77850533656200005</v>
      </c>
      <c r="D23656">
        <v>0.99340264675800005</v>
      </c>
      <c r="E23656">
        <v>5.1941776334000003E-4</v>
      </c>
      <c r="F23656">
        <v>3.6024005586000003E-2</v>
      </c>
      <c r="G23656">
        <v>-0.10887232265500001</v>
      </c>
    </row>
    <row r="23657" spans="1:7" x14ac:dyDescent="0.25">
      <c r="A23657">
        <v>-3.6881403717299999</v>
      </c>
      <c r="B23657">
        <v>7.9011452220000002</v>
      </c>
      <c r="C23657">
        <v>0.778381095174</v>
      </c>
      <c r="D23657">
        <v>0.99327543949899999</v>
      </c>
      <c r="E23657">
        <v>6.19175198446E-4</v>
      </c>
      <c r="F23657">
        <v>3.6017412291700003E-2</v>
      </c>
      <c r="G23657">
        <v>-0.11002846868799999</v>
      </c>
    </row>
    <row r="23658" spans="1:7" x14ac:dyDescent="0.25">
      <c r="A23658">
        <v>-3.6860700549100001</v>
      </c>
      <c r="B23658">
        <v>7.9012618125599996</v>
      </c>
      <c r="C23658">
        <v>0.778257765632</v>
      </c>
      <c r="D23658">
        <v>0.993144327095</v>
      </c>
      <c r="E23658">
        <v>7.2223185185700002E-4</v>
      </c>
      <c r="F23658">
        <v>3.60109993391E-2</v>
      </c>
      <c r="G23658">
        <v>-0.11120715744199999</v>
      </c>
    </row>
    <row r="23659" spans="1:7" x14ac:dyDescent="0.25">
      <c r="A23659">
        <v>-3.6839993251399998</v>
      </c>
      <c r="B23659">
        <v>7.9013763196499998</v>
      </c>
      <c r="C23659">
        <v>0.77813526185299997</v>
      </c>
      <c r="D23659">
        <v>0.99300918779000003</v>
      </c>
      <c r="E23659">
        <v>8.2861055279200002E-4</v>
      </c>
      <c r="F23659">
        <v>3.6005076418E-2</v>
      </c>
      <c r="G23659">
        <v>-0.112408633304</v>
      </c>
    </row>
    <row r="23660" spans="1:7" x14ac:dyDescent="0.25">
      <c r="A23660">
        <v>-3.6819281967399999</v>
      </c>
      <c r="B23660">
        <v>7.9014887058700003</v>
      </c>
      <c r="C23660">
        <v>0.77801339682899995</v>
      </c>
      <c r="D23660">
        <v>0.99286997711299996</v>
      </c>
      <c r="E23660">
        <v>9.3791664688299998E-4</v>
      </c>
      <c r="F23660">
        <v>3.5998764654000003E-2</v>
      </c>
      <c r="G23660">
        <v>-0.113632820096</v>
      </c>
    </row>
    <row r="23661" spans="1:7" x14ac:dyDescent="0.25">
      <c r="A23661">
        <v>-3.6798566769200001</v>
      </c>
      <c r="B23661">
        <v>7.9015989297899996</v>
      </c>
      <c r="C23661">
        <v>0.77789201429300003</v>
      </c>
      <c r="D23661">
        <v>0.99272665958600004</v>
      </c>
      <c r="E23661">
        <v>1.04955653876E-3</v>
      </c>
      <c r="F23661">
        <v>3.5991699975700002E-2</v>
      </c>
      <c r="G23661">
        <v>-0.114879394636</v>
      </c>
    </row>
    <row r="23662" spans="1:7" x14ac:dyDescent="0.25">
      <c r="A23662">
        <v>-3.6777847814900002</v>
      </c>
      <c r="B23662">
        <v>7.9017069544299998</v>
      </c>
      <c r="C23662">
        <v>0.77777101870700005</v>
      </c>
      <c r="D23662">
        <v>0.99257922439400004</v>
      </c>
      <c r="E23662">
        <v>1.16285553264E-3</v>
      </c>
      <c r="F23662">
        <v>3.5983727996100001E-2</v>
      </c>
      <c r="G23662">
        <v>-0.116147761009</v>
      </c>
    </row>
    <row r="23663" spans="1:7" x14ac:dyDescent="0.25">
      <c r="A23663">
        <v>-3.6757125039899998</v>
      </c>
      <c r="B23663">
        <v>7.9018127390200004</v>
      </c>
      <c r="C23663">
        <v>0.77765078788899999</v>
      </c>
      <c r="D23663">
        <v>0.99242744901400004</v>
      </c>
      <c r="E23663">
        <v>1.27827515395E-3</v>
      </c>
      <c r="F23663">
        <v>3.5974916463400002E-2</v>
      </c>
      <c r="G23663">
        <v>-0.11743904734500001</v>
      </c>
    </row>
    <row r="23664" spans="1:7" x14ac:dyDescent="0.25">
      <c r="A23664">
        <v>-3.6736398428300001</v>
      </c>
      <c r="B23664">
        <v>7.90191624776</v>
      </c>
      <c r="C23664">
        <v>0.77753142453299995</v>
      </c>
      <c r="D23664">
        <v>0.99227116864700005</v>
      </c>
      <c r="E23664">
        <v>1.39590304555E-3</v>
      </c>
      <c r="F23664">
        <v>3.59652508912E-2</v>
      </c>
      <c r="G23664">
        <v>-0.118753863322</v>
      </c>
    </row>
    <row r="23665" spans="1:7" x14ac:dyDescent="0.25">
      <c r="A23665">
        <v>-3.6715668106699999</v>
      </c>
      <c r="B23665">
        <v>7.9020174445400002</v>
      </c>
      <c r="C23665">
        <v>0.77741283728199995</v>
      </c>
      <c r="D23665">
        <v>0.99211025557700006</v>
      </c>
      <c r="E23665">
        <v>1.5151429221E-3</v>
      </c>
      <c r="F23665">
        <v>3.59550229143E-2</v>
      </c>
      <c r="G23665">
        <v>-0.120092387132</v>
      </c>
    </row>
    <row r="23666" spans="1:7" x14ac:dyDescent="0.25">
      <c r="A23666">
        <v>-3.6694934200499998</v>
      </c>
      <c r="B23666">
        <v>7.9021162975800001</v>
      </c>
      <c r="C23666">
        <v>0.77729483819</v>
      </c>
      <c r="D23666">
        <v>0.991944600284</v>
      </c>
      <c r="E23666">
        <v>1.635251356E-3</v>
      </c>
      <c r="F23666">
        <v>3.5945207389300002E-2</v>
      </c>
      <c r="G23666">
        <v>-0.12145442761399999</v>
      </c>
    </row>
    <row r="23667" spans="1:7" x14ac:dyDescent="0.25">
      <c r="A23667">
        <v>-3.66741969567</v>
      </c>
      <c r="B23667">
        <v>7.9022127735599996</v>
      </c>
      <c r="C23667">
        <v>0.77717725289799999</v>
      </c>
      <c r="D23667">
        <v>0.99177414808099995</v>
      </c>
      <c r="E23667">
        <v>1.7549987628199999E-3</v>
      </c>
      <c r="F23667">
        <v>3.59361909514E-2</v>
      </c>
      <c r="G23667">
        <v>-0.122839526856</v>
      </c>
    </row>
    <row r="23668" spans="1:7" x14ac:dyDescent="0.25">
      <c r="A23668">
        <v>-3.6653456652699998</v>
      </c>
      <c r="B23668">
        <v>7.9023068332399999</v>
      </c>
      <c r="C23668">
        <v>0.77705995950700002</v>
      </c>
      <c r="D23668">
        <v>0.991598913809</v>
      </c>
      <c r="E23668">
        <v>1.8734189377899999E-3</v>
      </c>
      <c r="F23668">
        <v>3.59273289501E-2</v>
      </c>
      <c r="G23668">
        <v>-0.12424697770199999</v>
      </c>
    </row>
    <row r="23669" spans="1:7" x14ac:dyDescent="0.25">
      <c r="A23669">
        <v>-3.6632713189400001</v>
      </c>
      <c r="B23669">
        <v>7.9023984246200003</v>
      </c>
      <c r="C23669">
        <v>0.77694324307700002</v>
      </c>
      <c r="D23669">
        <v>0.99141867646600002</v>
      </c>
      <c r="E23669">
        <v>1.99088640056E-3</v>
      </c>
      <c r="F23669">
        <v>3.5919080943899999E-2</v>
      </c>
      <c r="G23669">
        <v>-0.125677619129</v>
      </c>
    </row>
    <row r="23670" spans="1:7" x14ac:dyDescent="0.25">
      <c r="A23670">
        <v>-3.6611966604399999</v>
      </c>
      <c r="B23670">
        <v>7.9024875004300004</v>
      </c>
      <c r="C23670">
        <v>0.77682717295000003</v>
      </c>
      <c r="D23670">
        <v>0.99123331574600004</v>
      </c>
      <c r="E23670">
        <v>2.1075112838699998E-3</v>
      </c>
      <c r="F23670">
        <v>3.5910515472599998E-2</v>
      </c>
      <c r="G23670">
        <v>-0.127131848997</v>
      </c>
    </row>
    <row r="23671" spans="1:7" x14ac:dyDescent="0.25">
      <c r="A23671">
        <v>-3.6591216924799999</v>
      </c>
      <c r="B23671">
        <v>7.9025740114299996</v>
      </c>
      <c r="C23671">
        <v>0.77671160928399996</v>
      </c>
      <c r="D23671">
        <v>0.99104274020600003</v>
      </c>
      <c r="E23671">
        <v>2.22325363257E-3</v>
      </c>
      <c r="F23671">
        <v>3.59014451838E-2</v>
      </c>
      <c r="G23671">
        <v>-0.12860960486199999</v>
      </c>
    </row>
    <row r="23672" spans="1:7" x14ac:dyDescent="0.25">
      <c r="A23672">
        <v>-3.6570464350199998</v>
      </c>
      <c r="B23672">
        <v>7.9026579179800001</v>
      </c>
      <c r="C23672">
        <v>0.77659638550800003</v>
      </c>
      <c r="D23672">
        <v>0.99084689121299996</v>
      </c>
      <c r="E23672">
        <v>2.33798136347E-3</v>
      </c>
      <c r="F23672">
        <v>3.5891780763299998E-2</v>
      </c>
      <c r="G23672">
        <v>-0.13011053796899999</v>
      </c>
    </row>
    <row r="23673" spans="1:7" x14ac:dyDescent="0.25">
      <c r="A23673">
        <v>-3.6549709125400001</v>
      </c>
      <c r="B23673">
        <v>7.9027391855899998</v>
      </c>
      <c r="C23673">
        <v>0.77648135823999997</v>
      </c>
      <c r="D23673">
        <v>0.99064571140900004</v>
      </c>
      <c r="E23673">
        <v>2.4511241622300001E-3</v>
      </c>
      <c r="F23673">
        <v>3.5881429253299998E-2</v>
      </c>
      <c r="G23673">
        <v>-0.13163430211300001</v>
      </c>
    </row>
    <row r="23674" spans="1:7" x14ac:dyDescent="0.25">
      <c r="A23674">
        <v>-3.6528951408300001</v>
      </c>
      <c r="B23674">
        <v>7.9028177851999999</v>
      </c>
      <c r="C23674">
        <v>0.77636649375199995</v>
      </c>
      <c r="D23674">
        <v>0.99043921906800003</v>
      </c>
      <c r="E23674">
        <v>2.5623545901300002E-3</v>
      </c>
      <c r="F23674">
        <v>3.5869798648499998E-2</v>
      </c>
      <c r="G23674">
        <v>-0.13318012320299999</v>
      </c>
    </row>
    <row r="23675" spans="1:7" x14ac:dyDescent="0.25">
      <c r="A23675">
        <v>-3.6508191397999998</v>
      </c>
      <c r="B23675">
        <v>7.9028936882199998</v>
      </c>
      <c r="C23675">
        <v>0.77625171935100001</v>
      </c>
      <c r="D23675">
        <v>0.99022744570099996</v>
      </c>
      <c r="E23675">
        <v>2.6710367008600001E-3</v>
      </c>
      <c r="F23675">
        <v>3.5856761696499997E-2</v>
      </c>
      <c r="G23675">
        <v>-0.134747037017</v>
      </c>
    </row>
    <row r="23676" spans="1:7" x14ac:dyDescent="0.25">
      <c r="A23676">
        <v>-3.6487429220999998</v>
      </c>
      <c r="B23676">
        <v>7.9029668698000002</v>
      </c>
      <c r="C23676">
        <v>0.77613693299099995</v>
      </c>
      <c r="D23676">
        <v>0.99001040360799997</v>
      </c>
      <c r="E23676">
        <v>2.7762069654500001E-3</v>
      </c>
      <c r="F23676">
        <v>3.58430625654E-2</v>
      </c>
      <c r="G23676">
        <v>-0.13633403202800001</v>
      </c>
    </row>
    <row r="23677" spans="1:7" x14ac:dyDescent="0.25">
      <c r="A23677">
        <v>-3.64666650746</v>
      </c>
      <c r="B23677">
        <v>7.9030372956399999</v>
      </c>
      <c r="C23677">
        <v>0.77602210701300001</v>
      </c>
      <c r="D23677">
        <v>0.98978814849800001</v>
      </c>
      <c r="E23677">
        <v>2.87636378603E-3</v>
      </c>
      <c r="F23677">
        <v>3.58291764525E-2</v>
      </c>
      <c r="G23677">
        <v>-0.13793990625700001</v>
      </c>
    </row>
    <row r="23678" spans="1:7" x14ac:dyDescent="0.25">
      <c r="A23678">
        <v>-3.6445899204700001</v>
      </c>
      <c r="B23678">
        <v>7.9031049272600002</v>
      </c>
      <c r="C23678">
        <v>0.77590720182999995</v>
      </c>
      <c r="D23678">
        <v>0.98956075977199998</v>
      </c>
      <c r="E23678">
        <v>2.9703574176299999E-3</v>
      </c>
      <c r="F23678">
        <v>3.5815418989499997E-2</v>
      </c>
      <c r="G23678">
        <v>-0.139563374346</v>
      </c>
    </row>
    <row r="23679" spans="1:7" x14ac:dyDescent="0.25">
      <c r="A23679">
        <v>-3.64251318143</v>
      </c>
      <c r="B23679">
        <v>7.90316971752</v>
      </c>
      <c r="C23679">
        <v>0.77579215294000003</v>
      </c>
      <c r="D23679">
        <v>0.98932829397300004</v>
      </c>
      <c r="E23679">
        <v>3.0567511524900001E-3</v>
      </c>
      <c r="F23679">
        <v>3.5802915641700003E-2</v>
      </c>
      <c r="G23679">
        <v>-0.141203166564</v>
      </c>
    </row>
    <row r="23680" spans="1:7" x14ac:dyDescent="0.25">
      <c r="A23680">
        <v>-3.6404363178999999</v>
      </c>
      <c r="B23680">
        <v>7.90323162432</v>
      </c>
      <c r="C23680">
        <v>0.77567692830299995</v>
      </c>
      <c r="D23680">
        <v>0.98909087472500001</v>
      </c>
      <c r="E23680">
        <v>3.1340359757199999E-3</v>
      </c>
      <c r="F23680">
        <v>3.5791385712800002E-2</v>
      </c>
      <c r="G23680">
        <v>-0.14285795764699999</v>
      </c>
    </row>
    <row r="23681" spans="1:7" x14ac:dyDescent="0.25">
      <c r="A23681">
        <v>-3.6383593512200001</v>
      </c>
      <c r="B23681">
        <v>7.9032906065699997</v>
      </c>
      <c r="C23681">
        <v>0.77556147973099998</v>
      </c>
      <c r="D23681">
        <v>0.98884867942300003</v>
      </c>
      <c r="E23681">
        <v>3.2013336960200001E-3</v>
      </c>
      <c r="F23681">
        <v>3.5780582853099999E-2</v>
      </c>
      <c r="G23681">
        <v>-0.144526089533</v>
      </c>
    </row>
    <row r="23682" spans="1:7" x14ac:dyDescent="0.25">
      <c r="A23682">
        <v>-3.6362823077600002</v>
      </c>
      <c r="B23682">
        <v>7.9033466350700001</v>
      </c>
      <c r="C23682">
        <v>0.77544574014500001</v>
      </c>
      <c r="D23682">
        <v>0.98860188430700002</v>
      </c>
      <c r="E23682">
        <v>3.25829689083E-3</v>
      </c>
      <c r="F23682">
        <v>3.5770597836399999E-2</v>
      </c>
      <c r="G23682">
        <v>-0.146205889674</v>
      </c>
    </row>
    <row r="23683" spans="1:7" x14ac:dyDescent="0.25">
      <c r="A23683">
        <v>-3.6342052085000001</v>
      </c>
      <c r="B23683">
        <v>7.9033996891599996</v>
      </c>
      <c r="C23683">
        <v>0.77532964661399995</v>
      </c>
      <c r="D23683">
        <v>0.98835066841300001</v>
      </c>
      <c r="E23683">
        <v>3.30450632937E-3</v>
      </c>
      <c r="F23683">
        <v>3.5761406495400001E-2</v>
      </c>
      <c r="G23683">
        <v>-0.14789576833000001</v>
      </c>
    </row>
    <row r="23684" spans="1:7" x14ac:dyDescent="0.25">
      <c r="A23684">
        <v>-3.6321280686400002</v>
      </c>
      <c r="B23684">
        <v>7.9034497568699997</v>
      </c>
      <c r="C23684">
        <v>0.77521311549299998</v>
      </c>
      <c r="D23684">
        <v>0.98809519968699999</v>
      </c>
      <c r="E23684">
        <v>3.3398827248000001E-3</v>
      </c>
      <c r="F23684">
        <v>3.57528850148E-2</v>
      </c>
      <c r="G23684">
        <v>-0.14959429384699999</v>
      </c>
    </row>
    <row r="23685" spans="1:7" x14ac:dyDescent="0.25">
      <c r="A23685">
        <v>-3.63005090999</v>
      </c>
      <c r="B23685">
        <v>7.90349683118</v>
      </c>
      <c r="C23685">
        <v>0.77509605164899997</v>
      </c>
      <c r="D23685">
        <v>0.98783564511499999</v>
      </c>
      <c r="E23685">
        <v>3.36426950952E-3</v>
      </c>
      <c r="F23685">
        <v>3.5745037263800003E-2</v>
      </c>
      <c r="G23685">
        <v>-0.15130007350300001</v>
      </c>
    </row>
    <row r="23686" spans="1:7" x14ac:dyDescent="0.25">
      <c r="A23686">
        <v>-3.6279737543600001</v>
      </c>
      <c r="B23686">
        <v>7.9035409110100003</v>
      </c>
      <c r="C23686">
        <v>0.77497832596299998</v>
      </c>
      <c r="D23686">
        <v>0.98757218052999995</v>
      </c>
      <c r="E23686">
        <v>3.3774120832900001E-3</v>
      </c>
      <c r="F23686">
        <v>3.57377629541E-2</v>
      </c>
      <c r="G23686">
        <v>-0.153011743438</v>
      </c>
    </row>
    <row r="23687" spans="1:7" x14ac:dyDescent="0.25">
      <c r="A23687">
        <v>-3.6258966197500002</v>
      </c>
      <c r="B23687">
        <v>7.9035819957499998</v>
      </c>
      <c r="C23687">
        <v>0.77485991304900004</v>
      </c>
      <c r="D23687">
        <v>0.98730509265199995</v>
      </c>
      <c r="E23687">
        <v>3.3792257101099999E-3</v>
      </c>
      <c r="F23687">
        <v>3.5730784965799997E-2</v>
      </c>
      <c r="G23687">
        <v>-0.15472732745699999</v>
      </c>
    </row>
    <row r="23688" spans="1:7" x14ac:dyDescent="0.25">
      <c r="A23688">
        <v>-3.6238195257700001</v>
      </c>
      <c r="B23688">
        <v>7.90362008421</v>
      </c>
      <c r="C23688">
        <v>0.77474069733999995</v>
      </c>
      <c r="D23688">
        <v>0.98703464440999999</v>
      </c>
      <c r="E23688">
        <v>3.3698432054699999E-3</v>
      </c>
      <c r="F23688">
        <v>3.5723391752399997E-2</v>
      </c>
      <c r="G23688">
        <v>-0.15644517945</v>
      </c>
    </row>
    <row r="23689" spans="1:7" x14ac:dyDescent="0.25">
      <c r="A23689">
        <v>-3.6217424855</v>
      </c>
      <c r="B23689">
        <v>7.9036551694700004</v>
      </c>
      <c r="C23689">
        <v>0.77462055408700004</v>
      </c>
      <c r="D23689">
        <v>0.986761056917</v>
      </c>
      <c r="E23689">
        <v>3.3490555317799999E-3</v>
      </c>
      <c r="F23689">
        <v>3.5715862297499998E-2</v>
      </c>
      <c r="G23689">
        <v>-0.15816376816</v>
      </c>
    </row>
    <row r="23690" spans="1:7" x14ac:dyDescent="0.25">
      <c r="A23690">
        <v>-3.6196655171900001</v>
      </c>
      <c r="B23690">
        <v>7.9036872491899999</v>
      </c>
      <c r="C23690">
        <v>0.77449935665400005</v>
      </c>
      <c r="D23690">
        <v>0.98648454186300005</v>
      </c>
      <c r="E23690">
        <v>3.3169105051399999E-3</v>
      </c>
      <c r="F23690">
        <v>3.5708514093900003E-2</v>
      </c>
      <c r="G23690">
        <v>-0.15988167121899999</v>
      </c>
    </row>
    <row r="23691" spans="1:7" x14ac:dyDescent="0.25">
      <c r="A23691">
        <v>-3.6175886414599998</v>
      </c>
      <c r="B23691">
        <v>7.9037163250100004</v>
      </c>
      <c r="C23691">
        <v>0.77437703214200004</v>
      </c>
      <c r="D23691">
        <v>0.98620534562499995</v>
      </c>
      <c r="E23691">
        <v>3.2740918183599998E-3</v>
      </c>
      <c r="F23691">
        <v>3.5701119147500002E-2</v>
      </c>
      <c r="G23691">
        <v>-0.161597421622</v>
      </c>
    </row>
    <row r="23692" spans="1:7" x14ac:dyDescent="0.25">
      <c r="A23692">
        <v>-3.6155118794900001</v>
      </c>
      <c r="B23692">
        <v>7.90374240489</v>
      </c>
      <c r="C23692">
        <v>0.77425343883999997</v>
      </c>
      <c r="D23692">
        <v>0.98592367798000002</v>
      </c>
      <c r="E23692">
        <v>3.22148723636E-3</v>
      </c>
      <c r="F23692">
        <v>3.5693557786899997E-2</v>
      </c>
      <c r="G23692">
        <v>-0.16330980726800001</v>
      </c>
    </row>
    <row r="23693" spans="1:7" x14ac:dyDescent="0.25">
      <c r="A23693">
        <v>-3.6134352434600001</v>
      </c>
      <c r="B23693">
        <v>7.9037655011099996</v>
      </c>
      <c r="C23693">
        <v>0.77412857948299996</v>
      </c>
      <c r="D23693">
        <v>0.985639842702</v>
      </c>
      <c r="E23693">
        <v>3.1598204483300001E-3</v>
      </c>
      <c r="F23693">
        <v>3.5685745626199999E-2</v>
      </c>
      <c r="G23693">
        <v>-0.16501710084599999</v>
      </c>
    </row>
    <row r="23694" spans="1:7" x14ac:dyDescent="0.25">
      <c r="A23694">
        <v>-3.6113587405700001</v>
      </c>
      <c r="B23694">
        <v>7.90378563213</v>
      </c>
      <c r="C23694">
        <v>0.77400239327700004</v>
      </c>
      <c r="D23694">
        <v>0.98535411579599996</v>
      </c>
      <c r="E23694">
        <v>3.08967967628E-3</v>
      </c>
      <c r="F23694">
        <v>3.5677557709499999E-2</v>
      </c>
      <c r="G23694">
        <v>-0.1667178222</v>
      </c>
    </row>
    <row r="23695" spans="1:7" x14ac:dyDescent="0.25">
      <c r="A23695">
        <v>-3.6092823784900001</v>
      </c>
      <c r="B23695">
        <v>7.9038028193100001</v>
      </c>
      <c r="C23695">
        <v>0.77387479517299995</v>
      </c>
      <c r="D23695">
        <v>0.98506675494700002</v>
      </c>
      <c r="E23695">
        <v>3.0114666481100001E-3</v>
      </c>
      <c r="F23695">
        <v>3.5669010086100003E-2</v>
      </c>
      <c r="G23695">
        <v>-0.16841063234500001</v>
      </c>
    </row>
    <row r="23696" spans="1:7" x14ac:dyDescent="0.25">
      <c r="A23696">
        <v>-3.6072061653900001</v>
      </c>
      <c r="B23696">
        <v>7.9038170878200003</v>
      </c>
      <c r="C23696">
        <v>0.773745662896</v>
      </c>
      <c r="D23696">
        <v>0.98477799715699998</v>
      </c>
      <c r="E23696">
        <v>2.9258047031699998E-3</v>
      </c>
      <c r="F23696">
        <v>3.5660106040500003E-2</v>
      </c>
      <c r="G23696">
        <v>-0.170094364458</v>
      </c>
    </row>
    <row r="23697" spans="1:7" x14ac:dyDescent="0.25">
      <c r="A23697">
        <v>-3.6051301107999998</v>
      </c>
      <c r="B23697">
        <v>7.9038284648800001</v>
      </c>
      <c r="C23697">
        <v>0.77361488560900005</v>
      </c>
      <c r="D23697">
        <v>0.98448806332899996</v>
      </c>
      <c r="E23697">
        <v>2.83347171948E-3</v>
      </c>
      <c r="F23697">
        <v>3.5651003616499997E-2</v>
      </c>
      <c r="G23697">
        <v>-0.17176795551599999</v>
      </c>
    </row>
    <row r="23698" spans="1:7" x14ac:dyDescent="0.25">
      <c r="A23698">
        <v>-3.6030542261599998</v>
      </c>
      <c r="B23698">
        <v>7.9038369789000003</v>
      </c>
      <c r="C23698">
        <v>0.77348229348700004</v>
      </c>
      <c r="D23698">
        <v>0.98419716366300003</v>
      </c>
      <c r="E23698">
        <v>2.7350992273800002E-3</v>
      </c>
      <c r="F23698">
        <v>3.5641754217199999E-2</v>
      </c>
      <c r="G23698">
        <v>-0.17343046914099999</v>
      </c>
    </row>
    <row r="23699" spans="1:7" x14ac:dyDescent="0.25">
      <c r="A23699">
        <v>-3.6009785137999999</v>
      </c>
      <c r="B23699">
        <v>7.9038426546</v>
      </c>
      <c r="C23699">
        <v>0.77334798125600002</v>
      </c>
      <c r="D23699">
        <v>0.98390562028200002</v>
      </c>
      <c r="E23699">
        <v>2.63149153401E-3</v>
      </c>
      <c r="F23699">
        <v>3.5632163731599997E-2</v>
      </c>
      <c r="G23699">
        <v>-0.17508042305499999</v>
      </c>
    </row>
    <row r="23700" spans="1:7" x14ac:dyDescent="0.25">
      <c r="A23700">
        <v>-3.5989029779299999</v>
      </c>
      <c r="B23700">
        <v>7.90384552086</v>
      </c>
      <c r="C23700">
        <v>0.77321193291500001</v>
      </c>
      <c r="D23700">
        <v>0.98361371923600005</v>
      </c>
      <c r="E23700">
        <v>2.5232289230299998E-3</v>
      </c>
      <c r="F23700">
        <v>3.5621978366100003E-2</v>
      </c>
      <c r="G23700">
        <v>-0.176716607321</v>
      </c>
    </row>
    <row r="23701" spans="1:7" x14ac:dyDescent="0.25">
      <c r="A23701">
        <v>-3.5968276232199998</v>
      </c>
      <c r="B23701">
        <v>7.9038456088600002</v>
      </c>
      <c r="C23701">
        <v>0.77307407682100004</v>
      </c>
      <c r="D23701">
        <v>0.98332170011700004</v>
      </c>
      <c r="E23701">
        <v>2.4107880373999998E-3</v>
      </c>
      <c r="F23701">
        <v>3.56114174751E-2</v>
      </c>
      <c r="G23701">
        <v>-0.178338019293</v>
      </c>
    </row>
    <row r="23702" spans="1:7" x14ac:dyDescent="0.25">
      <c r="A23702">
        <v>-3.59475245449</v>
      </c>
      <c r="B23702">
        <v>7.9038429519199997</v>
      </c>
      <c r="C23702">
        <v>0.77293433960400004</v>
      </c>
      <c r="D23702">
        <v>0.98302977578700002</v>
      </c>
      <c r="E23702">
        <v>2.2947115743299999E-3</v>
      </c>
      <c r="F23702">
        <v>3.5600970809800001E-2</v>
      </c>
      <c r="G23702">
        <v>-0.17994378314199999</v>
      </c>
    </row>
    <row r="23703" spans="1:7" x14ac:dyDescent="0.25">
      <c r="A23703">
        <v>-3.5926774792799998</v>
      </c>
      <c r="B23703">
        <v>7.9038375861199999</v>
      </c>
      <c r="C23703">
        <v>0.77279262458499998</v>
      </c>
      <c r="D23703">
        <v>0.98273813871100002</v>
      </c>
      <c r="E23703">
        <v>2.17583034647E-3</v>
      </c>
      <c r="F23703">
        <v>3.55910872315E-2</v>
      </c>
      <c r="G23703">
        <v>-0.181533167755</v>
      </c>
    </row>
    <row r="23704" spans="1:7" x14ac:dyDescent="0.25">
      <c r="A23704">
        <v>-3.5906027031500001</v>
      </c>
      <c r="B23704">
        <v>7.9038295488600001</v>
      </c>
      <c r="C23704">
        <v>0.77264879434</v>
      </c>
      <c r="D23704">
        <v>0.98244696857000002</v>
      </c>
      <c r="E23704">
        <v>2.0548195691799998E-3</v>
      </c>
      <c r="F23704">
        <v>3.55819138506E-2</v>
      </c>
      <c r="G23704">
        <v>-0.18310559540900001</v>
      </c>
    </row>
    <row r="23705" spans="1:7" x14ac:dyDescent="0.25">
      <c r="A23705">
        <v>-3.5885281251199999</v>
      </c>
      <c r="B23705">
        <v>7.9038188755399998</v>
      </c>
      <c r="C23705">
        <v>0.77250288436400005</v>
      </c>
      <c r="D23705">
        <v>0.98215645575900001</v>
      </c>
      <c r="E23705">
        <v>1.93285371445E-3</v>
      </c>
      <c r="F23705">
        <v>3.5573541141800002E-2</v>
      </c>
      <c r="G23705">
        <v>-0.184660455049</v>
      </c>
    </row>
    <row r="23706" spans="1:7" x14ac:dyDescent="0.25">
      <c r="A23706">
        <v>-3.5864537421999998</v>
      </c>
      <c r="B23706">
        <v>7.9038056002200001</v>
      </c>
      <c r="C23706">
        <v>0.77235492524399996</v>
      </c>
      <c r="D23706">
        <v>0.98186679754799999</v>
      </c>
      <c r="E23706">
        <v>1.81094684142E-3</v>
      </c>
      <c r="F23706">
        <v>3.5566052018799997E-2</v>
      </c>
      <c r="G23706">
        <v>-0.18619712212600001</v>
      </c>
    </row>
    <row r="23707" spans="1:7" x14ac:dyDescent="0.25">
      <c r="A23707">
        <v>-3.5843795537499998</v>
      </c>
      <c r="B23707">
        <v>7.9037897586300003</v>
      </c>
      <c r="C23707">
        <v>0.77220485843999997</v>
      </c>
      <c r="D23707">
        <v>0.981578162147</v>
      </c>
      <c r="E23707">
        <v>1.68987586815E-3</v>
      </c>
      <c r="F23707">
        <v>3.5559118254200002E-2</v>
      </c>
      <c r="G23707">
        <v>-0.18771522321100001</v>
      </c>
    </row>
    <row r="23708" spans="1:7" x14ac:dyDescent="0.25">
      <c r="A23708">
        <v>-3.5823055584599999</v>
      </c>
      <c r="B23708">
        <v>7.9037713852599998</v>
      </c>
      <c r="C23708">
        <v>0.77205259956899996</v>
      </c>
      <c r="D23708">
        <v>0.98129069924900003</v>
      </c>
      <c r="E23708">
        <v>1.57023857452E-3</v>
      </c>
      <c r="F23708">
        <v>3.5552642496500003E-2</v>
      </c>
      <c r="G23708">
        <v>-0.18921444852300001</v>
      </c>
    </row>
    <row r="23709" spans="1:7" x14ac:dyDescent="0.25">
      <c r="A23709">
        <v>-3.5802317565799999</v>
      </c>
      <c r="B23709">
        <v>7.9037505126300003</v>
      </c>
      <c r="C23709">
        <v>0.77189804971099996</v>
      </c>
      <c r="D23709">
        <v>0.98100451264400002</v>
      </c>
      <c r="E23709">
        <v>1.4524681170500001E-3</v>
      </c>
      <c r="F23709">
        <v>3.5547241807000002E-2</v>
      </c>
      <c r="G23709">
        <v>-0.19069459905300001</v>
      </c>
    </row>
    <row r="23710" spans="1:7" x14ac:dyDescent="0.25">
      <c r="A23710">
        <v>-3.5781581501200002</v>
      </c>
      <c r="B23710">
        <v>7.9037271744600002</v>
      </c>
      <c r="C23710">
        <v>0.77174116484499999</v>
      </c>
      <c r="D23710">
        <v>0.98071970672200004</v>
      </c>
      <c r="E23710">
        <v>1.3376266090799999E-3</v>
      </c>
      <c r="F23710">
        <v>3.5543208875899998E-2</v>
      </c>
      <c r="G23710">
        <v>-0.19215553050699999</v>
      </c>
    </row>
    <row r="23711" spans="1:7" x14ac:dyDescent="0.25">
      <c r="A23711">
        <v>-3.5760847420499999</v>
      </c>
      <c r="B23711">
        <v>7.9037014071399998</v>
      </c>
      <c r="C23711">
        <v>0.77158196484599995</v>
      </c>
      <c r="D23711">
        <v>0.98043635217000003</v>
      </c>
      <c r="E23711">
        <v>1.22779152654E-3</v>
      </c>
      <c r="F23711">
        <v>3.5539855163300001E-2</v>
      </c>
      <c r="G23711">
        <v>-0.19359744462699999</v>
      </c>
    </row>
    <row r="23712" spans="1:7" x14ac:dyDescent="0.25">
      <c r="A23712">
        <v>-3.57401153109</v>
      </c>
      <c r="B23712">
        <v>7.9036732484599996</v>
      </c>
      <c r="C23712">
        <v>0.77142043616099998</v>
      </c>
      <c r="D23712">
        <v>0.980154556633</v>
      </c>
      <c r="E23712">
        <v>1.12469174765E-3</v>
      </c>
      <c r="F23712">
        <v>3.5536316383199998E-2</v>
      </c>
      <c r="G23712">
        <v>-0.19502038457099999</v>
      </c>
    </row>
    <row r="23713" spans="1:7" x14ac:dyDescent="0.25">
      <c r="A23713">
        <v>-3.5719385155799999</v>
      </c>
      <c r="B23713">
        <v>7.9036427330899999</v>
      </c>
      <c r="C23713">
        <v>0.77125653280100004</v>
      </c>
      <c r="D23713">
        <v>0.97987436329900002</v>
      </c>
      <c r="E23713">
        <v>1.0296084438200001E-3</v>
      </c>
      <c r="F23713">
        <v>3.5532572483700002E-2</v>
      </c>
      <c r="G23713">
        <v>-0.196424561468</v>
      </c>
    </row>
    <row r="23714" spans="1:7" x14ac:dyDescent="0.25">
      <c r="A23714">
        <v>-3.5698656936000002</v>
      </c>
      <c r="B23714">
        <v>7.9036098949199998</v>
      </c>
      <c r="C23714">
        <v>0.77109018846300004</v>
      </c>
      <c r="D23714">
        <v>0.97959580324999995</v>
      </c>
      <c r="E23714">
        <v>9.4330682311999999E-4</v>
      </c>
      <c r="F23714">
        <v>3.5528857568700001E-2</v>
      </c>
      <c r="G23714">
        <v>-0.19781019363999999</v>
      </c>
    </row>
    <row r="23715" spans="1:7" x14ac:dyDescent="0.25">
      <c r="A23715">
        <v>-3.5677930680099998</v>
      </c>
      <c r="B23715">
        <v>7.9035747623699999</v>
      </c>
      <c r="C23715">
        <v>0.77092135811999996</v>
      </c>
      <c r="D23715">
        <v>0.979318912928</v>
      </c>
      <c r="E23715">
        <v>8.6618913796000004E-4</v>
      </c>
      <c r="F23715">
        <v>3.5525151786199999E-2</v>
      </c>
      <c r="G23715">
        <v>-0.199177508994</v>
      </c>
    </row>
    <row r="23716" spans="1:7" x14ac:dyDescent="0.25">
      <c r="A23716">
        <v>-3.5657206406499999</v>
      </c>
      <c r="B23716">
        <v>7.9035373602999996</v>
      </c>
      <c r="C23716">
        <v>0.77074998349799995</v>
      </c>
      <c r="D23716">
        <v>0.97904372570700005</v>
      </c>
      <c r="E23716">
        <v>7.9875698085300002E-4</v>
      </c>
      <c r="F23716">
        <v>3.5521368775999998E-2</v>
      </c>
      <c r="G23716">
        <v>-0.20052675009099999</v>
      </c>
    </row>
    <row r="23717" spans="1:7" x14ac:dyDescent="0.25">
      <c r="A23717">
        <v>-3.5636483993599999</v>
      </c>
      <c r="B23717">
        <v>7.9034977041800003</v>
      </c>
      <c r="C23717">
        <v>0.77057640646199999</v>
      </c>
      <c r="D23717">
        <v>0.97877010261399999</v>
      </c>
      <c r="E23717">
        <v>7.4279648351199996E-4</v>
      </c>
      <c r="F23717">
        <v>3.5517429441800002E-2</v>
      </c>
      <c r="G23717">
        <v>-0.20185897723099999</v>
      </c>
    </row>
    <row r="23718" spans="1:7" x14ac:dyDescent="0.25">
      <c r="A23718">
        <v>-3.5615763351199998</v>
      </c>
      <c r="B23718">
        <v>7.9034558077600003</v>
      </c>
      <c r="C23718">
        <v>0.770400812642</v>
      </c>
      <c r="D23718">
        <v>0.97849796439500003</v>
      </c>
      <c r="E23718">
        <v>6.9914279623999997E-4</v>
      </c>
      <c r="F23718">
        <v>3.5513234136700003E-2</v>
      </c>
      <c r="G23718">
        <v>-0.20317493712199999</v>
      </c>
    </row>
    <row r="23719" spans="1:7" x14ac:dyDescent="0.25">
      <c r="A23719">
        <v>-3.55950443985</v>
      </c>
      <c r="B23719">
        <v>7.9034116811699997</v>
      </c>
      <c r="C23719">
        <v>0.77022337986599998</v>
      </c>
      <c r="D23719">
        <v>0.97822722240399995</v>
      </c>
      <c r="E23719">
        <v>6.6864066432899998E-4</v>
      </c>
      <c r="F23719">
        <v>3.5508621306E-2</v>
      </c>
      <c r="G23719">
        <v>-0.20447540702899999</v>
      </c>
    </row>
    <row r="23720" spans="1:7" x14ac:dyDescent="0.25">
      <c r="A23720">
        <v>-3.5574327100600001</v>
      </c>
      <c r="B23720">
        <v>7.9033653323899999</v>
      </c>
      <c r="C23720">
        <v>0.77004420844400001</v>
      </c>
      <c r="D23720">
        <v>0.97795780125599996</v>
      </c>
      <c r="E23720">
        <v>6.5200616891899999E-4</v>
      </c>
      <c r="F23720">
        <v>3.5503709143699998E-2</v>
      </c>
      <c r="G23720">
        <v>-0.20576102762099999</v>
      </c>
    </row>
    <row r="23721" spans="1:7" x14ac:dyDescent="0.25">
      <c r="A23721">
        <v>-3.5553611480899998</v>
      </c>
      <c r="B23721">
        <v>7.9033167674099998</v>
      </c>
      <c r="C23721">
        <v>0.769863329752</v>
      </c>
      <c r="D23721">
        <v>0.97768965544399999</v>
      </c>
      <c r="E23721">
        <v>6.4938352849999996E-4</v>
      </c>
      <c r="F23721">
        <v>3.5498228406199997E-2</v>
      </c>
      <c r="G23721">
        <v>-0.20703234461799999</v>
      </c>
    </row>
    <row r="23722" spans="1:7" x14ac:dyDescent="0.25">
      <c r="A23722">
        <v>-3.5532897571399999</v>
      </c>
      <c r="B23722">
        <v>7.9032659896800004</v>
      </c>
      <c r="C23722">
        <v>0.76968074282300003</v>
      </c>
      <c r="D23722">
        <v>0.97742276276499995</v>
      </c>
      <c r="E23722">
        <v>6.6032745926599995E-4</v>
      </c>
      <c r="F23722">
        <v>3.5491758378100001E-2</v>
      </c>
      <c r="G23722">
        <v>-0.20828980263800001</v>
      </c>
    </row>
    <row r="23723" spans="1:7" x14ac:dyDescent="0.25">
      <c r="A23723">
        <v>-3.5512185247799999</v>
      </c>
      <c r="B23723">
        <v>7.9032129925900003</v>
      </c>
      <c r="C23723">
        <v>0.76949694706899996</v>
      </c>
      <c r="D23723">
        <v>0.97715688223800001</v>
      </c>
      <c r="E23723">
        <v>6.8610234481799996E-4</v>
      </c>
      <c r="F23723">
        <v>3.5484171730900002E-2</v>
      </c>
      <c r="G23723">
        <v>-0.209534794996</v>
      </c>
    </row>
    <row r="23724" spans="1:7" x14ac:dyDescent="0.25">
      <c r="A23724">
        <v>-3.5491474456100001</v>
      </c>
      <c r="B23724">
        <v>7.9031577664899997</v>
      </c>
      <c r="C23724">
        <v>0.76931226956700005</v>
      </c>
      <c r="D23724">
        <v>0.97689181750800003</v>
      </c>
      <c r="E23724">
        <v>7.2723330517699997E-4</v>
      </c>
      <c r="F23724">
        <v>3.5475449274699998E-2</v>
      </c>
      <c r="G23724">
        <v>-0.210768452376</v>
      </c>
    </row>
    <row r="23725" spans="1:7" x14ac:dyDescent="0.25">
      <c r="A23725">
        <v>-3.5470765230599999</v>
      </c>
      <c r="B23725">
        <v>7.90310029742</v>
      </c>
      <c r="C23725">
        <v>0.76912690228799996</v>
      </c>
      <c r="D23725">
        <v>0.97662743286099996</v>
      </c>
      <c r="E23725">
        <v>7.8365102915699996E-4</v>
      </c>
      <c r="F23725">
        <v>3.54651425915E-2</v>
      </c>
      <c r="G23725">
        <v>-0.211991667138</v>
      </c>
    </row>
    <row r="23726" spans="1:7" x14ac:dyDescent="0.25">
      <c r="A23726">
        <v>-3.5450057691699999</v>
      </c>
      <c r="B23726">
        <v>7.9030405667499997</v>
      </c>
      <c r="C23726">
        <v>0.76894094533599999</v>
      </c>
      <c r="D23726">
        <v>0.97636362725000003</v>
      </c>
      <c r="E23726">
        <v>8.5488035121099998E-4</v>
      </c>
      <c r="F23726">
        <v>3.5452950261499999E-2</v>
      </c>
      <c r="G23726">
        <v>-0.21320512395399999</v>
      </c>
    </row>
    <row r="23727" spans="1:7" x14ac:dyDescent="0.25">
      <c r="A23727">
        <v>-3.5429351919899998</v>
      </c>
      <c r="B23727">
        <v>7.9029785529799996</v>
      </c>
      <c r="C23727">
        <v>0.76875443697699997</v>
      </c>
      <c r="D23727">
        <v>0.97610032571299998</v>
      </c>
      <c r="E23727">
        <v>9.40060063151E-4</v>
      </c>
      <c r="F23727">
        <v>3.5438717811199998E-2</v>
      </c>
      <c r="G23727">
        <v>-0.21440934613500001</v>
      </c>
    </row>
    <row r="23728" spans="1:7" x14ac:dyDescent="0.25">
      <c r="A23728">
        <v>-3.5408647815499998</v>
      </c>
      <c r="B23728">
        <v>7.9029142270600001</v>
      </c>
      <c r="C23728">
        <v>0.768567866253</v>
      </c>
      <c r="D23728">
        <v>0.97583722510399995</v>
      </c>
      <c r="E23728">
        <v>1.0401919617399999E-3</v>
      </c>
      <c r="F23728">
        <v>3.5422400279800002E-2</v>
      </c>
      <c r="G23728">
        <v>-0.21560584792599999</v>
      </c>
    </row>
    <row r="23729" spans="1:7" x14ac:dyDescent="0.25">
      <c r="A23729">
        <v>-3.53879452851</v>
      </c>
      <c r="B23729">
        <v>7.9028475588799996</v>
      </c>
      <c r="C23729">
        <v>0.76838158626899999</v>
      </c>
      <c r="D23729">
        <v>0.97557405792100005</v>
      </c>
      <c r="E23729">
        <v>1.1560843515100001E-3</v>
      </c>
      <c r="F23729">
        <v>3.5403929308400001E-2</v>
      </c>
      <c r="G23729">
        <v>-0.21679594731099999</v>
      </c>
    </row>
    <row r="23730" spans="1:7" x14ac:dyDescent="0.25">
      <c r="A23730">
        <v>-3.5367244375100002</v>
      </c>
      <c r="B23730">
        <v>7.9027785178399999</v>
      </c>
      <c r="C23730">
        <v>0.76819578042400005</v>
      </c>
      <c r="D23730">
        <v>0.97531061746299996</v>
      </c>
      <c r="E23730">
        <v>1.28770536503E-3</v>
      </c>
      <c r="F23730">
        <v>3.53833984762E-2</v>
      </c>
      <c r="G23730">
        <v>-0.21798063306599999</v>
      </c>
    </row>
    <row r="23731" spans="1:7" x14ac:dyDescent="0.25">
      <c r="A23731">
        <v>-3.5346545217999998</v>
      </c>
      <c r="B23731">
        <v>7.9027070717300001</v>
      </c>
      <c r="C23731">
        <v>0.768010533552</v>
      </c>
      <c r="D23731">
        <v>0.97504674739700004</v>
      </c>
      <c r="E23731">
        <v>1.4341694817199999E-3</v>
      </c>
      <c r="F23731">
        <v>3.53608933091E-2</v>
      </c>
      <c r="G23731">
        <v>-0.21916065060500001</v>
      </c>
    </row>
    <row r="23732" spans="1:7" x14ac:dyDescent="0.25">
      <c r="A23732">
        <v>-3.5325847978199998</v>
      </c>
      <c r="B23732">
        <v>7.9026331801099996</v>
      </c>
      <c r="C23732">
        <v>0.76782581843300002</v>
      </c>
      <c r="D23732">
        <v>0.97478239331500005</v>
      </c>
      <c r="E23732">
        <v>1.59377532737E-3</v>
      </c>
      <c r="F23732">
        <v>3.5335427155499997E-2</v>
      </c>
      <c r="G23732">
        <v>-0.22033645443200001</v>
      </c>
    </row>
    <row r="23733" spans="1:7" x14ac:dyDescent="0.25">
      <c r="A23733">
        <v>-3.5305152769400001</v>
      </c>
      <c r="B23733">
        <v>7.9025567953099998</v>
      </c>
      <c r="C23733">
        <v>0.76764158606699995</v>
      </c>
      <c r="D23733">
        <v>0.97451750058800002</v>
      </c>
      <c r="E23733">
        <v>1.7648698279500001E-3</v>
      </c>
      <c r="F23733">
        <v>3.5306504979299998E-2</v>
      </c>
      <c r="G23733">
        <v>-0.22150841290699999</v>
      </c>
    </row>
    <row r="23734" spans="1:7" x14ac:dyDescent="0.25">
      <c r="A23734">
        <v>-3.5284459742099998</v>
      </c>
      <c r="B23734">
        <v>7.9024778664999999</v>
      </c>
      <c r="C23734">
        <v>0.76745777186399999</v>
      </c>
      <c r="D23734">
        <v>0.97425200128900002</v>
      </c>
      <c r="E23734">
        <v>1.9455743251699999E-3</v>
      </c>
      <c r="F23734">
        <v>3.5274427217700001E-2</v>
      </c>
      <c r="G23734">
        <v>-0.22267682302</v>
      </c>
    </row>
    <row r="23735" spans="1:7" x14ac:dyDescent="0.25">
      <c r="A23735">
        <v>-3.52637690785</v>
      </c>
      <c r="B23735">
        <v>7.9023963378199999</v>
      </c>
      <c r="C23735">
        <v>0.76727451691899995</v>
      </c>
      <c r="D23735">
        <v>0.97398570158999997</v>
      </c>
      <c r="E23735">
        <v>2.1346118862800001E-3</v>
      </c>
      <c r="F23735">
        <v>3.5240088255699999E-2</v>
      </c>
      <c r="G23735">
        <v>-0.22384242830500001</v>
      </c>
    </row>
    <row r="23736" spans="1:7" x14ac:dyDescent="0.25">
      <c r="A23736">
        <v>-3.52430811835</v>
      </c>
      <c r="B23736">
        <v>7.9023121449999998</v>
      </c>
      <c r="C23736">
        <v>0.76709186923399997</v>
      </c>
      <c r="D23736">
        <v>0.97371850438999996</v>
      </c>
      <c r="E23736">
        <v>2.3308102480699999E-3</v>
      </c>
      <c r="F23736">
        <v>3.5202770847300002E-2</v>
      </c>
      <c r="G23736">
        <v>-0.225005792053</v>
      </c>
    </row>
    <row r="23737" spans="1:7" x14ac:dyDescent="0.25">
      <c r="A23737">
        <v>-3.52223965063</v>
      </c>
      <c r="B23737">
        <v>7.9022252207200001</v>
      </c>
      <c r="C23737">
        <v>0.76690980108899998</v>
      </c>
      <c r="D23737">
        <v>0.97345034305900002</v>
      </c>
      <c r="E23737">
        <v>2.5333924929099999E-3</v>
      </c>
      <c r="F23737">
        <v>3.5162606923800001E-2</v>
      </c>
      <c r="G23737">
        <v>-0.22616720052799999</v>
      </c>
    </row>
    <row r="23738" spans="1:7" x14ac:dyDescent="0.25">
      <c r="A23738">
        <v>-3.52017153178</v>
      </c>
      <c r="B23738">
        <v>7.9021355051800004</v>
      </c>
      <c r="C23738">
        <v>0.76672823833199999</v>
      </c>
      <c r="D23738">
        <v>0.97318117865300002</v>
      </c>
      <c r="E23738">
        <v>2.7413506931599999E-3</v>
      </c>
      <c r="F23738">
        <v>3.5119869966599999E-2</v>
      </c>
      <c r="G23738">
        <v>-0.22732679834200001</v>
      </c>
    </row>
    <row r="23739" spans="1:7" x14ac:dyDescent="0.25">
      <c r="A23739">
        <v>-3.5181037822399999</v>
      </c>
      <c r="B23739">
        <v>7.9020429435199997</v>
      </c>
      <c r="C23739">
        <v>0.76654713422200005</v>
      </c>
      <c r="D23739">
        <v>0.97291097875099997</v>
      </c>
      <c r="E23739">
        <v>2.9532449763600001E-3</v>
      </c>
      <c r="F23739">
        <v>3.5075100276900001E-2</v>
      </c>
      <c r="G23739">
        <v>-0.22848466712500001</v>
      </c>
    </row>
    <row r="23740" spans="1:7" x14ac:dyDescent="0.25">
      <c r="A23740">
        <v>-3.5160364190000002</v>
      </c>
      <c r="B23740">
        <v>7.9019474823499998</v>
      </c>
      <c r="C23740">
        <v>0.76636649285699998</v>
      </c>
      <c r="D23740">
        <v>0.97263969737199996</v>
      </c>
      <c r="E23740">
        <v>3.1680372266699999E-3</v>
      </c>
      <c r="F23740">
        <v>3.5029166541600001E-2</v>
      </c>
      <c r="G23740">
        <v>-0.22964089384799999</v>
      </c>
    </row>
    <row r="23741" spans="1:7" x14ac:dyDescent="0.25">
      <c r="A23741">
        <v>-3.51396947304</v>
      </c>
      <c r="B23741">
        <v>7.90184907053</v>
      </c>
      <c r="C23741">
        <v>0.76618628296299995</v>
      </c>
      <c r="D23741">
        <v>0.97236734935299995</v>
      </c>
      <c r="E23741">
        <v>3.3848008945799998E-3</v>
      </c>
      <c r="F23741">
        <v>3.4983538511200001E-2</v>
      </c>
      <c r="G23741">
        <v>-0.230795218903</v>
      </c>
    </row>
    <row r="23742" spans="1:7" x14ac:dyDescent="0.25">
      <c r="A23742">
        <v>-3.5119029874200001</v>
      </c>
      <c r="B23742">
        <v>7.9017476564600004</v>
      </c>
      <c r="C23742">
        <v>0.76600646996499999</v>
      </c>
      <c r="D23742">
        <v>0.97209401321800004</v>
      </c>
      <c r="E23742">
        <v>3.6021326907300002E-3</v>
      </c>
      <c r="F23742">
        <v>3.4938519433300001E-2</v>
      </c>
      <c r="G23742">
        <v>-0.23194730859599999</v>
      </c>
    </row>
    <row r="23743" spans="1:7" x14ac:dyDescent="0.25">
      <c r="A23743">
        <v>-3.5098369957100002</v>
      </c>
      <c r="B23743">
        <v>7.9016431856600002</v>
      </c>
      <c r="C23743">
        <v>0.76582699582500002</v>
      </c>
      <c r="D23743">
        <v>0.97181983837300001</v>
      </c>
      <c r="E23743">
        <v>3.8188128714699999E-3</v>
      </c>
      <c r="F23743">
        <v>3.4893122535099998E-2</v>
      </c>
      <c r="G23743">
        <v>-0.23309673616900001</v>
      </c>
    </row>
    <row r="23744" spans="1:7" x14ac:dyDescent="0.25">
      <c r="A23744">
        <v>-3.5077715143599999</v>
      </c>
      <c r="B23744">
        <v>7.9015355932400002</v>
      </c>
      <c r="C23744">
        <v>0.76564783066499997</v>
      </c>
      <c r="D23744">
        <v>0.97154491381999997</v>
      </c>
      <c r="E23744">
        <v>4.0333066936499998E-3</v>
      </c>
      <c r="F23744">
        <v>3.4848154523600003E-2</v>
      </c>
      <c r="G23744">
        <v>-0.23424307672700001</v>
      </c>
    </row>
    <row r="23745" spans="1:7" x14ac:dyDescent="0.25">
      <c r="A23745">
        <v>-3.5057065700500001</v>
      </c>
      <c r="B23745">
        <v>7.9014248151800004</v>
      </c>
      <c r="C23745">
        <v>0.76546895252500002</v>
      </c>
      <c r="D23745">
        <v>0.97126932851299996</v>
      </c>
      <c r="E23745">
        <v>4.2440681093999996E-3</v>
      </c>
      <c r="F23745">
        <v>3.48044870839E-2</v>
      </c>
      <c r="G23745">
        <v>-0.23538591091</v>
      </c>
    </row>
    <row r="23746" spans="1:7" x14ac:dyDescent="0.25">
      <c r="A23746">
        <v>-3.5036422005499999</v>
      </c>
      <c r="B23746">
        <v>7.9013107863599998</v>
      </c>
      <c r="C23746">
        <v>0.76529034454699996</v>
      </c>
      <c r="D23746">
        <v>0.97099315375100004</v>
      </c>
      <c r="E23746">
        <v>4.4491203433399996E-3</v>
      </c>
      <c r="F23746">
        <v>3.47633183304E-2</v>
      </c>
      <c r="G23746">
        <v>-0.23652486633600001</v>
      </c>
    </row>
    <row r="23747" spans="1:7" x14ac:dyDescent="0.25">
      <c r="A23747">
        <v>-3.5015784615899999</v>
      </c>
      <c r="B23747">
        <v>7.9011934337699996</v>
      </c>
      <c r="C23747">
        <v>0.76511208728400004</v>
      </c>
      <c r="D23747">
        <v>0.97071660669500004</v>
      </c>
      <c r="E23747">
        <v>4.6477364686900004E-3</v>
      </c>
      <c r="F23747">
        <v>3.4724464897300002E-2</v>
      </c>
      <c r="G23747">
        <v>-0.23765916681099999</v>
      </c>
    </row>
    <row r="23748" spans="1:7" x14ac:dyDescent="0.25">
      <c r="A23748">
        <v>-3.4995153985599998</v>
      </c>
      <c r="B23748">
        <v>7.9010726879800002</v>
      </c>
      <c r="C23748">
        <v>0.76493418394500001</v>
      </c>
      <c r="D23748">
        <v>0.97043988374400003</v>
      </c>
      <c r="E23748">
        <v>4.8390516926100002E-3</v>
      </c>
      <c r="F23748">
        <v>3.4688002534399999E-2</v>
      </c>
      <c r="G23748">
        <v>-0.23878810292200001</v>
      </c>
    </row>
    <row r="23749" spans="1:7" x14ac:dyDescent="0.25">
      <c r="A23749">
        <v>-3.4974530350799999</v>
      </c>
      <c r="B23749">
        <v>7.9009484946199997</v>
      </c>
      <c r="C23749">
        <v>0.76475664451900005</v>
      </c>
      <c r="D23749">
        <v>0.97016316226999999</v>
      </c>
      <c r="E23749">
        <v>5.0224112774899998E-3</v>
      </c>
      <c r="F23749">
        <v>3.4654238848700003E-2</v>
      </c>
      <c r="G23749">
        <v>-0.23991102035799999</v>
      </c>
    </row>
    <row r="23750" spans="1:7" x14ac:dyDescent="0.25">
      <c r="A23750">
        <v>-3.4953913881299998</v>
      </c>
      <c r="B23750">
        <v>7.9008208089399998</v>
      </c>
      <c r="C23750">
        <v>0.76457945757199997</v>
      </c>
      <c r="D23750">
        <v>0.96988660589800002</v>
      </c>
      <c r="E23750">
        <v>5.1973956404400001E-3</v>
      </c>
      <c r="F23750">
        <v>3.46233204223E-2</v>
      </c>
      <c r="G23750">
        <v>-0.24102735210199999</v>
      </c>
    </row>
    <row r="23751" spans="1:7" x14ac:dyDescent="0.25">
      <c r="A23751">
        <v>-3.4933304825699998</v>
      </c>
      <c r="B23751">
        <v>7.9006895946100002</v>
      </c>
      <c r="C23751">
        <v>0.764402586908</v>
      </c>
      <c r="D23751">
        <v>0.96961031788200003</v>
      </c>
      <c r="E23751">
        <v>5.3643392642700001E-3</v>
      </c>
      <c r="F23751">
        <v>3.4595824141999999E-2</v>
      </c>
      <c r="G23751">
        <v>-0.242136705753</v>
      </c>
    </row>
    <row r="23752" spans="1:7" x14ac:dyDescent="0.25">
      <c r="A23752">
        <v>-3.4912703402099998</v>
      </c>
      <c r="B23752">
        <v>7.9005548165899997</v>
      </c>
      <c r="C23752">
        <v>0.76422608786500001</v>
      </c>
      <c r="D23752">
        <v>0.96933453854899998</v>
      </c>
      <c r="E23752">
        <v>5.5230802182100001E-3</v>
      </c>
      <c r="F23752">
        <v>3.4572421643100003E-2</v>
      </c>
      <c r="G23752">
        <v>-0.24323814590500001</v>
      </c>
    </row>
    <row r="23753" spans="1:7" x14ac:dyDescent="0.25">
      <c r="A23753">
        <v>-3.4892109974099998</v>
      </c>
      <c r="B23753">
        <v>7.9004164434100002</v>
      </c>
      <c r="C23753">
        <v>0.76404991962000002</v>
      </c>
      <c r="D23753">
        <v>0.96905952367199999</v>
      </c>
      <c r="E23753">
        <v>5.6731824393700002E-3</v>
      </c>
      <c r="F23753">
        <v>3.4551941194700002E-2</v>
      </c>
      <c r="G23753">
        <v>-0.244330959849</v>
      </c>
    </row>
    <row r="23754" spans="1:7" x14ac:dyDescent="0.25">
      <c r="A23754">
        <v>-3.4871524779700001</v>
      </c>
      <c r="B23754">
        <v>7.9002744473300002</v>
      </c>
      <c r="C23754">
        <v>0.76387399316100002</v>
      </c>
      <c r="D23754">
        <v>0.968785545438</v>
      </c>
      <c r="E23754">
        <v>5.8145642207900004E-3</v>
      </c>
      <c r="F23754">
        <v>3.45321287464E-2</v>
      </c>
      <c r="G23754">
        <v>-0.24541452662300001</v>
      </c>
    </row>
    <row r="23755" spans="1:7" x14ac:dyDescent="0.25">
      <c r="A23755">
        <v>-3.4850947890600001</v>
      </c>
      <c r="B23755">
        <v>7.9001287930600004</v>
      </c>
      <c r="C23755">
        <v>0.76369821847999997</v>
      </c>
      <c r="D23755">
        <v>0.96851280040499999</v>
      </c>
      <c r="E23755">
        <v>5.9467754887799996E-3</v>
      </c>
      <c r="F23755">
        <v>3.4512745436300001E-2</v>
      </c>
      <c r="G23755">
        <v>-0.24648825877700001</v>
      </c>
    </row>
    <row r="23756" spans="1:7" x14ac:dyDescent="0.25">
      <c r="A23756">
        <v>-3.4830379467200001</v>
      </c>
      <c r="B23756">
        <v>7.8999794461499997</v>
      </c>
      <c r="C23756">
        <v>0.76352252661999997</v>
      </c>
      <c r="D23756">
        <v>0.96824147026700003</v>
      </c>
      <c r="E23756">
        <v>6.0697128750099999E-3</v>
      </c>
      <c r="F23756">
        <v>3.4493412533500002E-2</v>
      </c>
      <c r="G23756">
        <v>-0.24755164781</v>
      </c>
    </row>
    <row r="23757" spans="1:7" x14ac:dyDescent="0.25">
      <c r="A23757">
        <v>-3.48098197258</v>
      </c>
      <c r="B23757">
        <v>7.8998263733099998</v>
      </c>
      <c r="C23757">
        <v>0.76334682229700002</v>
      </c>
      <c r="D23757">
        <v>0.96797170444199998</v>
      </c>
      <c r="E23757">
        <v>6.18262761515E-3</v>
      </c>
      <c r="F23757">
        <v>3.4473983821699999E-2</v>
      </c>
      <c r="G23757">
        <v>-0.24860430196300001</v>
      </c>
    </row>
    <row r="23758" spans="1:7" x14ac:dyDescent="0.25">
      <c r="A23758">
        <v>-3.4789268993500002</v>
      </c>
      <c r="B23758">
        <v>7.89966954378</v>
      </c>
      <c r="C23758">
        <v>0.76317101013400002</v>
      </c>
      <c r="D23758">
        <v>0.96770362247599995</v>
      </c>
      <c r="E23758">
        <v>6.2859890452499996E-3</v>
      </c>
      <c r="F23758">
        <v>3.4454307368600001E-2</v>
      </c>
      <c r="G23758">
        <v>-0.24964592144299999</v>
      </c>
    </row>
    <row r="23759" spans="1:7" x14ac:dyDescent="0.25">
      <c r="A23759">
        <v>-3.4768727526899998</v>
      </c>
      <c r="B23759">
        <v>7.8995089207099998</v>
      </c>
      <c r="C23759">
        <v>0.76299513466299995</v>
      </c>
      <c r="D23759">
        <v>0.96743746881500003</v>
      </c>
      <c r="E23759">
        <v>6.3800073111E-3</v>
      </c>
      <c r="F23759">
        <v>3.4434698137400001E-2</v>
      </c>
      <c r="G23759">
        <v>-0.25067566894999999</v>
      </c>
    </row>
    <row r="23760" spans="1:7" x14ac:dyDescent="0.25">
      <c r="A23760">
        <v>-3.4748195439999998</v>
      </c>
      <c r="B23760">
        <v>7.8993444828700001</v>
      </c>
      <c r="C23760">
        <v>0.76281918181700004</v>
      </c>
      <c r="D23760">
        <v>0.96717344865900001</v>
      </c>
      <c r="E23760">
        <v>6.4652329349899999E-3</v>
      </c>
      <c r="F23760">
        <v>3.4415325241099998E-2</v>
      </c>
      <c r="G23760">
        <v>-0.25169288102800003</v>
      </c>
    </row>
    <row r="23761" spans="1:7" x14ac:dyDescent="0.25">
      <c r="A23761">
        <v>-3.4727672789600001</v>
      </c>
      <c r="B23761">
        <v>7.89917621724</v>
      </c>
      <c r="C23761">
        <v>0.76264313292800001</v>
      </c>
      <c r="D23761">
        <v>0.96691174994100004</v>
      </c>
      <c r="E23761">
        <v>6.5418801916700001E-3</v>
      </c>
      <c r="F23761">
        <v>3.4396150107300003E-2</v>
      </c>
      <c r="G23761">
        <v>-0.25269700530099998</v>
      </c>
    </row>
    <row r="23762" spans="1:7" x14ac:dyDescent="0.25">
      <c r="A23762">
        <v>-3.4707159700900001</v>
      </c>
      <c r="B23762">
        <v>7.8990041183099997</v>
      </c>
      <c r="C23762">
        <v>0.76246692833499996</v>
      </c>
      <c r="D23762">
        <v>0.96665249002099995</v>
      </c>
      <c r="E23762">
        <v>6.61043952036E-3</v>
      </c>
      <c r="F23762">
        <v>3.4377680510499997E-2</v>
      </c>
      <c r="G23762">
        <v>-0.253687683399</v>
      </c>
    </row>
    <row r="23763" spans="1:7" x14ac:dyDescent="0.25">
      <c r="A23763">
        <v>-3.4686656307199999</v>
      </c>
      <c r="B23763">
        <v>7.8988281849100002</v>
      </c>
      <c r="C23763">
        <v>0.76229046837000003</v>
      </c>
      <c r="D23763">
        <v>0.96639575202299999</v>
      </c>
      <c r="E23763">
        <v>6.6714659832799996E-3</v>
      </c>
      <c r="F23763">
        <v>3.4360519503600001E-2</v>
      </c>
      <c r="G23763">
        <v>-0.25466467503899998</v>
      </c>
    </row>
    <row r="23764" spans="1:7" x14ac:dyDescent="0.25">
      <c r="A23764">
        <v>-3.4666162798600002</v>
      </c>
      <c r="B23764">
        <v>7.8986484180799996</v>
      </c>
      <c r="C23764">
        <v>0.76211366074099995</v>
      </c>
      <c r="D23764">
        <v>0.96614163524399999</v>
      </c>
      <c r="E23764">
        <v>6.7250845775599999E-3</v>
      </c>
      <c r="F23764">
        <v>3.4344555101500002E-2</v>
      </c>
      <c r="G23764">
        <v>-0.25562778686900001</v>
      </c>
    </row>
    <row r="23765" spans="1:7" x14ac:dyDescent="0.25">
      <c r="A23765">
        <v>-3.46456792591</v>
      </c>
      <c r="B23765">
        <v>7.8984648159399997</v>
      </c>
      <c r="C23765">
        <v>0.76193650512099997</v>
      </c>
      <c r="D23765">
        <v>0.965890398988</v>
      </c>
      <c r="E23765">
        <v>6.7713264461400002E-3</v>
      </c>
      <c r="F23765">
        <v>3.4328832700199999E-2</v>
      </c>
      <c r="G23765">
        <v>-0.25657633859399998</v>
      </c>
    </row>
    <row r="23766" spans="1:7" x14ac:dyDescent="0.25">
      <c r="A23766">
        <v>-3.4625205707000002</v>
      </c>
      <c r="B23766">
        <v>7.8982773750500002</v>
      </c>
      <c r="C23766">
        <v>0.76175896173500002</v>
      </c>
      <c r="D23766">
        <v>0.965642235568</v>
      </c>
      <c r="E23766">
        <v>6.81043007776E-3</v>
      </c>
      <c r="F23766">
        <v>3.4313314250199997E-2</v>
      </c>
      <c r="G23766">
        <v>-0.25750978116399997</v>
      </c>
    </row>
    <row r="23767" spans="1:7" x14ac:dyDescent="0.25">
      <c r="A23767">
        <v>-3.4604742205300001</v>
      </c>
      <c r="B23767">
        <v>7.8980860916499998</v>
      </c>
      <c r="C23767">
        <v>0.76158103117599996</v>
      </c>
      <c r="D23767">
        <v>0.96539732859000005</v>
      </c>
      <c r="E23767">
        <v>6.8427027075500003E-3</v>
      </c>
      <c r="F23767">
        <v>3.4297804172599998E-2</v>
      </c>
      <c r="G23767">
        <v>-0.25842762236200001</v>
      </c>
    </row>
    <row r="23768" spans="1:7" x14ac:dyDescent="0.25">
      <c r="A23768">
        <v>-3.45842888489</v>
      </c>
      <c r="B23768">
        <v>7.8978909672700004</v>
      </c>
      <c r="C23768">
        <v>0.76140259473000005</v>
      </c>
      <c r="D23768">
        <v>0.96515577825900001</v>
      </c>
      <c r="E23768">
        <v>6.8682820838300001E-3</v>
      </c>
      <c r="F23768">
        <v>3.4282491964299999E-2</v>
      </c>
      <c r="G23768">
        <v>-0.25932963798800002</v>
      </c>
    </row>
    <row r="23769" spans="1:7" x14ac:dyDescent="0.25">
      <c r="A23769">
        <v>-3.4563845781000002</v>
      </c>
      <c r="B23769">
        <v>7.8976920038399996</v>
      </c>
      <c r="C23769">
        <v>0.76122357858199996</v>
      </c>
      <c r="D23769">
        <v>0.96491765866199997</v>
      </c>
      <c r="E23769">
        <v>6.8878513296799998E-3</v>
      </c>
      <c r="F23769">
        <v>3.4267598057799997E-2</v>
      </c>
      <c r="G23769">
        <v>-0.26021568213500001</v>
      </c>
    </row>
    <row r="23770" spans="1:7" x14ac:dyDescent="0.25">
      <c r="A23770">
        <v>-3.4543413205700002</v>
      </c>
      <c r="B23770">
        <v>7.8974892052600003</v>
      </c>
      <c r="C23770">
        <v>0.76104387185400002</v>
      </c>
      <c r="D23770">
        <v>0.96468302838099995</v>
      </c>
      <c r="E23770">
        <v>6.9021780937800004E-3</v>
      </c>
      <c r="F23770">
        <v>3.4253146090399998E-2</v>
      </c>
      <c r="G23770">
        <v>-0.26108568837500001</v>
      </c>
    </row>
    <row r="23771" spans="1:7" x14ac:dyDescent="0.25">
      <c r="A23771">
        <v>-3.45229911252</v>
      </c>
      <c r="B23771">
        <v>7.8972825748100002</v>
      </c>
      <c r="C23771">
        <v>0.76086355169999997</v>
      </c>
      <c r="D23771">
        <v>0.96445207045000003</v>
      </c>
      <c r="E23771">
        <v>6.9114175412699997E-3</v>
      </c>
      <c r="F23771">
        <v>3.4239482144099997E-2</v>
      </c>
      <c r="G23771">
        <v>-0.26193910356400002</v>
      </c>
    </row>
    <row r="23772" spans="1:7" x14ac:dyDescent="0.25">
      <c r="A23772">
        <v>-3.4502579522599999</v>
      </c>
      <c r="B23772">
        <v>7.8970721237000001</v>
      </c>
      <c r="C23772">
        <v>0.76068260032400004</v>
      </c>
      <c r="D23772">
        <v>0.96422492333999998</v>
      </c>
      <c r="E23772">
        <v>6.9157577751399997E-3</v>
      </c>
      <c r="F23772">
        <v>3.4226622998999999E-2</v>
      </c>
      <c r="G23772">
        <v>-0.26277558444799998</v>
      </c>
    </row>
    <row r="23773" spans="1:7" x14ac:dyDescent="0.25">
      <c r="A23773">
        <v>-3.4482178393199998</v>
      </c>
      <c r="B23773">
        <v>7.8968578669399996</v>
      </c>
      <c r="C23773">
        <v>0.760500999447</v>
      </c>
      <c r="D23773">
        <v>0.96400168515999995</v>
      </c>
      <c r="E23773">
        <v>6.9158405865199996E-3</v>
      </c>
      <c r="F23773">
        <v>3.4214296605700002E-2</v>
      </c>
      <c r="G23773">
        <v>-0.26359496213900002</v>
      </c>
    </row>
    <row r="23774" spans="1:7" x14ac:dyDescent="0.25">
      <c r="A23774">
        <v>-3.44617877612</v>
      </c>
      <c r="B23774">
        <v>7.8966398232800001</v>
      </c>
      <c r="C23774">
        <v>0.76031864667899995</v>
      </c>
      <c r="D23774">
        <v>0.96378240825700001</v>
      </c>
      <c r="E23774">
        <v>6.9124214981700002E-3</v>
      </c>
      <c r="F23774">
        <v>3.42023429411E-2</v>
      </c>
      <c r="G23774">
        <v>-0.26439721575699998</v>
      </c>
    </row>
    <row r="23775" spans="1:7" x14ac:dyDescent="0.25">
      <c r="A23775">
        <v>-3.4441407662699999</v>
      </c>
      <c r="B23775">
        <v>7.8964180124199999</v>
      </c>
      <c r="C23775">
        <v>0.76013546044699998</v>
      </c>
      <c r="D23775">
        <v>0.96356713917500003</v>
      </c>
      <c r="E23775">
        <v>6.9060088303899998E-3</v>
      </c>
      <c r="F23775">
        <v>3.4190599601699997E-2</v>
      </c>
      <c r="G23775">
        <v>-0.26518234903999999</v>
      </c>
    </row>
    <row r="23776" spans="1:7" x14ac:dyDescent="0.25">
      <c r="A23776">
        <v>-3.44210381159</v>
      </c>
      <c r="B23776">
        <v>7.8961924511300001</v>
      </c>
      <c r="C23776">
        <v>0.75995137187899997</v>
      </c>
      <c r="D23776">
        <v>0.96335593033699995</v>
      </c>
      <c r="E23776">
        <v>6.8970831594699997E-3</v>
      </c>
      <c r="F23776">
        <v>3.4178671869300001E-2</v>
      </c>
      <c r="G23776">
        <v>-0.26595037153200002</v>
      </c>
    </row>
    <row r="23777" spans="1:7" x14ac:dyDescent="0.25">
      <c r="A23777">
        <v>-3.4400679097000002</v>
      </c>
      <c r="B23777">
        <v>7.8959631555699996</v>
      </c>
      <c r="C23777">
        <v>0.75976643032000002</v>
      </c>
      <c r="D23777">
        <v>0.96314891115500001</v>
      </c>
      <c r="E23777">
        <v>6.8863222731600001E-3</v>
      </c>
      <c r="F23777">
        <v>3.4166209646300003E-2</v>
      </c>
      <c r="G23777">
        <v>-0.26670100042</v>
      </c>
    </row>
    <row r="23778" spans="1:7" x14ac:dyDescent="0.25">
      <c r="A23778">
        <v>-3.4380330588799999</v>
      </c>
      <c r="B23778">
        <v>7.8957301415799996</v>
      </c>
      <c r="C23778">
        <v>0.75958065940200004</v>
      </c>
      <c r="D23778">
        <v>0.96294618001999999</v>
      </c>
      <c r="E23778">
        <v>6.8741399226600001E-3</v>
      </c>
      <c r="F23778">
        <v>3.4152834184499999E-2</v>
      </c>
      <c r="G23778">
        <v>-0.26743407505799999</v>
      </c>
    </row>
    <row r="23779" spans="1:7" x14ac:dyDescent="0.25">
      <c r="A23779">
        <v>-3.4359992593199999</v>
      </c>
      <c r="B23779">
        <v>7.8954934270799999</v>
      </c>
      <c r="C23779">
        <v>0.75939400773599997</v>
      </c>
      <c r="D23779">
        <v>0.96274777868799999</v>
      </c>
      <c r="E23779">
        <v>6.8608399267900003E-3</v>
      </c>
      <c r="F23779">
        <v>3.4138589543200003E-2</v>
      </c>
      <c r="G23779">
        <v>-0.26814958551500001</v>
      </c>
    </row>
    <row r="23780" spans="1:7" x14ac:dyDescent="0.25">
      <c r="A23780">
        <v>-3.4339665160499999</v>
      </c>
      <c r="B23780">
        <v>7.8952530298000001</v>
      </c>
      <c r="C23780">
        <v>0.75920639611499996</v>
      </c>
      <c r="D23780">
        <v>0.96255370895299996</v>
      </c>
      <c r="E23780">
        <v>6.8469149730499999E-3</v>
      </c>
      <c r="F23780">
        <v>3.412360373E-2</v>
      </c>
      <c r="G23780">
        <v>-0.268847646085</v>
      </c>
    </row>
    <row r="23781" spans="1:7" x14ac:dyDescent="0.25">
      <c r="A23781">
        <v>-3.43193483699</v>
      </c>
      <c r="B23781">
        <v>7.89500896899</v>
      </c>
      <c r="C23781">
        <v>0.75901775082199996</v>
      </c>
      <c r="D23781">
        <v>0.96236395577</v>
      </c>
      <c r="E23781">
        <v>6.8329473054000002E-3</v>
      </c>
      <c r="F23781">
        <v>3.4107888530399998E-2</v>
      </c>
      <c r="G23781">
        <v>-0.26952843895599998</v>
      </c>
    </row>
    <row r="23782" spans="1:7" x14ac:dyDescent="0.25">
      <c r="A23782">
        <v>-3.4299042237399999</v>
      </c>
      <c r="B23782">
        <v>7.8947612641899996</v>
      </c>
      <c r="C23782">
        <v>0.75882802089400003</v>
      </c>
      <c r="D23782">
        <v>0.96217849025900004</v>
      </c>
      <c r="E23782">
        <v>6.8196039782099996E-3</v>
      </c>
      <c r="F23782">
        <v>3.40914558425E-2</v>
      </c>
      <c r="G23782">
        <v>-0.270192188123</v>
      </c>
    </row>
    <row r="23783" spans="1:7" x14ac:dyDescent="0.25">
      <c r="A23783">
        <v>-3.4278746726899998</v>
      </c>
      <c r="B23783">
        <v>7.8945099342300002</v>
      </c>
      <c r="C23783">
        <v>0.758637208989</v>
      </c>
      <c r="D23783">
        <v>0.96199732098799995</v>
      </c>
      <c r="E23783">
        <v>6.8069394112E-3</v>
      </c>
      <c r="F23783">
        <v>3.4074417558899998E-2</v>
      </c>
      <c r="G23783">
        <v>-0.27083898178799998</v>
      </c>
    </row>
    <row r="23784" spans="1:7" x14ac:dyDescent="0.25">
      <c r="A23784">
        <v>-3.4258461811699998</v>
      </c>
      <c r="B23784">
        <v>7.8942549980600001</v>
      </c>
      <c r="C23784">
        <v>0.75844532093299999</v>
      </c>
      <c r="D23784">
        <v>0.96182043215699997</v>
      </c>
      <c r="E23784">
        <v>6.7949900280200003E-3</v>
      </c>
      <c r="F23784">
        <v>3.4056997155800003E-2</v>
      </c>
      <c r="G23784">
        <v>-0.27146897675499998</v>
      </c>
    </row>
    <row r="23785" spans="1:7" x14ac:dyDescent="0.25">
      <c r="A23785">
        <v>-3.4238187475999999</v>
      </c>
      <c r="B23785">
        <v>7.8939964743999997</v>
      </c>
      <c r="C23785">
        <v>0.75825237340399998</v>
      </c>
      <c r="D23785">
        <v>0.96164777434899995</v>
      </c>
      <c r="E23785">
        <v>6.7842309124499997E-3</v>
      </c>
      <c r="F23785">
        <v>3.4039417614100002E-2</v>
      </c>
      <c r="G23785">
        <v>-0.27208243300200002</v>
      </c>
    </row>
    <row r="23786" spans="1:7" x14ac:dyDescent="0.25">
      <c r="A23786">
        <v>-3.4217923730700002</v>
      </c>
      <c r="B23786">
        <v>7.8937343820799999</v>
      </c>
      <c r="C23786">
        <v>0.75805836928699999</v>
      </c>
      <c r="D23786">
        <v>0.961479284504</v>
      </c>
      <c r="E23786">
        <v>6.7751312773099998E-3</v>
      </c>
      <c r="F23786">
        <v>3.40220353903E-2</v>
      </c>
      <c r="G23786">
        <v>-0.27267963652400001</v>
      </c>
    </row>
    <row r="23787" spans="1:7" x14ac:dyDescent="0.25">
      <c r="A23787">
        <v>-3.4197670584700002</v>
      </c>
      <c r="B23787">
        <v>7.8934687392600003</v>
      </c>
      <c r="C23787">
        <v>0.75786333765799996</v>
      </c>
      <c r="D23787">
        <v>0.96131489794199998</v>
      </c>
      <c r="E23787">
        <v>6.7680944604700003E-3</v>
      </c>
      <c r="F23787">
        <v>3.4004979898900001E-2</v>
      </c>
      <c r="G23787">
        <v>-0.27326090323199997</v>
      </c>
    </row>
    <row r="23788" spans="1:7" x14ac:dyDescent="0.25">
      <c r="A23788">
        <v>-3.41774280468</v>
      </c>
      <c r="B23788">
        <v>7.8931995635399996</v>
      </c>
      <c r="C23788">
        <v>0.757667303771</v>
      </c>
      <c r="D23788">
        <v>0.96115455455200005</v>
      </c>
      <c r="E23788">
        <v>6.7631663403699997E-3</v>
      </c>
      <c r="F23788">
        <v>3.3988262024099998E-2</v>
      </c>
      <c r="G23788">
        <v>-0.27382655073899997</v>
      </c>
    </row>
    <row r="23789" spans="1:7" x14ac:dyDescent="0.25">
      <c r="A23789">
        <v>-3.4157196109100001</v>
      </c>
      <c r="B23789">
        <v>7.8929268691100001</v>
      </c>
      <c r="C23789">
        <v>0.75747034903699995</v>
      </c>
      <c r="D23789">
        <v>0.96099820704600003</v>
      </c>
      <c r="E23789">
        <v>6.7604558339799999E-3</v>
      </c>
      <c r="F23789">
        <v>3.3972352735000003E-2</v>
      </c>
      <c r="G23789">
        <v>-0.27437678754</v>
      </c>
    </row>
    <row r="23790" spans="1:7" x14ac:dyDescent="0.25">
      <c r="A23790">
        <v>-3.4136974766699999</v>
      </c>
      <c r="B23790">
        <v>7.89265066904</v>
      </c>
      <c r="C23790">
        <v>0.75727256757100003</v>
      </c>
      <c r="D23790">
        <v>0.960845772647</v>
      </c>
      <c r="E23790">
        <v>6.7602043516799999E-3</v>
      </c>
      <c r="F23790">
        <v>3.3957745892199999E-2</v>
      </c>
      <c r="G23790">
        <v>-0.27491193556900001</v>
      </c>
    </row>
    <row r="23791" spans="1:7" x14ac:dyDescent="0.25">
      <c r="A23791">
        <v>-3.4116764046100001</v>
      </c>
      <c r="B23791">
        <v>7.8923709757199996</v>
      </c>
      <c r="C23791">
        <v>0.75707402097999998</v>
      </c>
      <c r="D23791">
        <v>0.96069719465699999</v>
      </c>
      <c r="E23791">
        <v>6.7623199794100003E-3</v>
      </c>
      <c r="F23791">
        <v>3.3944527722699999E-2</v>
      </c>
      <c r="G23791">
        <v>-0.275432278872</v>
      </c>
    </row>
    <row r="23792" spans="1:7" x14ac:dyDescent="0.25">
      <c r="A23792">
        <v>-3.4096563991000002</v>
      </c>
      <c r="B23792">
        <v>7.8920878019699998</v>
      </c>
      <c r="C23792">
        <v>0.756874756531</v>
      </c>
      <c r="D23792">
        <v>0.96055241140900005</v>
      </c>
      <c r="E23792">
        <v>6.7665977045999999E-3</v>
      </c>
      <c r="F23792">
        <v>3.3932368995600003E-2</v>
      </c>
      <c r="G23792">
        <v>-0.27593816776000002</v>
      </c>
    </row>
    <row r="23793" spans="1:7" x14ac:dyDescent="0.25">
      <c r="A23793">
        <v>-3.4076374641</v>
      </c>
      <c r="B23793">
        <v>7.89180116057</v>
      </c>
      <c r="C23793">
        <v>0.75667481057800001</v>
      </c>
      <c r="D23793">
        <v>0.96041135805400002</v>
      </c>
      <c r="E23793">
        <v>6.7733342595500002E-3</v>
      </c>
      <c r="F23793">
        <v>3.3920975731899998E-2</v>
      </c>
      <c r="G23793">
        <v>-0.276429941703</v>
      </c>
    </row>
    <row r="23794" spans="1:7" x14ac:dyDescent="0.25">
      <c r="A23794">
        <v>-3.4056195977699999</v>
      </c>
      <c r="B23794">
        <v>7.8915110626500002</v>
      </c>
      <c r="C23794">
        <v>0.75647426528299999</v>
      </c>
      <c r="D23794">
        <v>0.96027392912300003</v>
      </c>
      <c r="E23794">
        <v>6.7828982309500003E-3</v>
      </c>
      <c r="F23794">
        <v>3.3910274402E-2</v>
      </c>
      <c r="G23794">
        <v>-0.27690804724200002</v>
      </c>
    </row>
    <row r="23795" spans="1:7" x14ac:dyDescent="0.25">
      <c r="A23795">
        <v>-3.4036027924100001</v>
      </c>
      <c r="B23795">
        <v>7.8912175167400003</v>
      </c>
      <c r="C23795">
        <v>0.75627328609599997</v>
      </c>
      <c r="D23795">
        <v>0.96014001969499996</v>
      </c>
      <c r="E23795">
        <v>6.7953233363600004E-3</v>
      </c>
      <c r="F23795">
        <v>3.3900346653900001E-2</v>
      </c>
      <c r="G23795">
        <v>-0.27737291262399999</v>
      </c>
    </row>
    <row r="23796" spans="1:7" x14ac:dyDescent="0.25">
      <c r="A23796">
        <v>-3.4015870419900001</v>
      </c>
      <c r="B23796">
        <v>7.8909205313599999</v>
      </c>
      <c r="C23796">
        <v>0.75607200945899999</v>
      </c>
      <c r="D23796">
        <v>0.96000952256200001</v>
      </c>
      <c r="E23796">
        <v>6.8106294639299998E-3</v>
      </c>
      <c r="F23796">
        <v>3.3891210555699998E-2</v>
      </c>
      <c r="G23796">
        <v>-0.27782497685300001</v>
      </c>
    </row>
    <row r="23797" spans="1:7" x14ac:dyDescent="0.25">
      <c r="A23797">
        <v>-3.3995723443300001</v>
      </c>
      <c r="B23797">
        <v>7.89062011607</v>
      </c>
      <c r="C23797">
        <v>0.75587048914900001</v>
      </c>
      <c r="D23797">
        <v>0.95988234905799996</v>
      </c>
      <c r="E23797">
        <v>6.8284079066099996E-3</v>
      </c>
      <c r="F23797">
        <v>3.3882842699500003E-2</v>
      </c>
      <c r="G23797">
        <v>-0.27826462546199998</v>
      </c>
    </row>
    <row r="23798" spans="1:7" x14ac:dyDescent="0.25">
      <c r="A23798">
        <v>-3.3975586982200001</v>
      </c>
      <c r="B23798">
        <v>7.8903162802800004</v>
      </c>
      <c r="C23798">
        <v>0.75566879232499995</v>
      </c>
      <c r="D23798">
        <v>0.95975840251800004</v>
      </c>
      <c r="E23798">
        <v>6.8482271818899997E-3</v>
      </c>
      <c r="F23798">
        <v>3.3875404183699998E-2</v>
      </c>
      <c r="G23798">
        <v>-0.27869224526800002</v>
      </c>
    </row>
    <row r="23799" spans="1:7" x14ac:dyDescent="0.25">
      <c r="A23799">
        <v>-3.3955461039800001</v>
      </c>
      <c r="B23799">
        <v>7.89000903182</v>
      </c>
      <c r="C23799">
        <v>0.75546698329399997</v>
      </c>
      <c r="D23799">
        <v>0.95963759813000005</v>
      </c>
      <c r="E23799">
        <v>6.8699383819500002E-3</v>
      </c>
      <c r="F23799">
        <v>3.3868952101299997E-2</v>
      </c>
      <c r="G23799">
        <v>-0.27910818383899999</v>
      </c>
    </row>
    <row r="23800" spans="1:7" x14ac:dyDescent="0.25">
      <c r="A23800">
        <v>-3.3935345619800001</v>
      </c>
      <c r="B23800">
        <v>7.8896983787700004</v>
      </c>
      <c r="C23800">
        <v>0.75526509262800001</v>
      </c>
      <c r="D23800">
        <v>0.959519853486</v>
      </c>
      <c r="E23800">
        <v>6.8937771580299999E-3</v>
      </c>
      <c r="F23800">
        <v>3.3863273245799998E-2</v>
      </c>
      <c r="G23800">
        <v>-0.27951279993599998</v>
      </c>
    </row>
    <row r="23801" spans="1:7" x14ac:dyDescent="0.25">
      <c r="A23801">
        <v>-3.39152406963</v>
      </c>
      <c r="B23801">
        <v>7.88938432582</v>
      </c>
      <c r="C23801">
        <v>0.75506320326300003</v>
      </c>
      <c r="D23801">
        <v>0.95940508984600004</v>
      </c>
      <c r="E23801">
        <v>6.9195062846399997E-3</v>
      </c>
      <c r="F23801">
        <v>3.3858258430800002E-2</v>
      </c>
      <c r="G23801">
        <v>-0.27990643498399997</v>
      </c>
    </row>
    <row r="23802" spans="1:7" x14ac:dyDescent="0.25">
      <c r="A23802">
        <v>-3.3895146272500001</v>
      </c>
      <c r="B23802">
        <v>7.8890668765600003</v>
      </c>
      <c r="C23802">
        <v>0.75486139106299999</v>
      </c>
      <c r="D23802">
        <v>0.95929321784499999</v>
      </c>
      <c r="E23802">
        <v>6.9469411003800002E-3</v>
      </c>
      <c r="F23802">
        <v>3.3853806291400002E-2</v>
      </c>
      <c r="G23802">
        <v>-0.28028946110399999</v>
      </c>
    </row>
    <row r="23803" spans="1:7" x14ac:dyDescent="0.25">
      <c r="A23803">
        <v>-3.38750623484</v>
      </c>
      <c r="B23803">
        <v>7.8887460356799997</v>
      </c>
      <c r="C23803">
        <v>0.754659723881</v>
      </c>
      <c r="D23803">
        <v>0.95918414351199999</v>
      </c>
      <c r="E23803">
        <v>6.9761588511400002E-3</v>
      </c>
      <c r="F23803">
        <v>3.3849691710300001E-2</v>
      </c>
      <c r="G23803">
        <v>-0.280662271091</v>
      </c>
    </row>
    <row r="23804" spans="1:7" x14ac:dyDescent="0.25">
      <c r="A23804">
        <v>-3.3854988938199999</v>
      </c>
      <c r="B23804">
        <v>7.8884218075700003</v>
      </c>
      <c r="C23804">
        <v>0.75445824877000001</v>
      </c>
      <c r="D23804">
        <v>0.95907778912599995</v>
      </c>
      <c r="E23804">
        <v>7.0072424883200002E-3</v>
      </c>
      <c r="F23804">
        <v>3.3845439282500001E-2</v>
      </c>
      <c r="G23804">
        <v>-0.281025228756</v>
      </c>
    </row>
    <row r="23805" spans="1:7" x14ac:dyDescent="0.25">
      <c r="A23805">
        <v>-3.3834926039300002</v>
      </c>
      <c r="B23805">
        <v>7.8880941961</v>
      </c>
      <c r="C23805">
        <v>0.75425699826600001</v>
      </c>
      <c r="D23805">
        <v>0.95897407821000002</v>
      </c>
      <c r="E23805">
        <v>7.0397628750500001E-3</v>
      </c>
      <c r="F23805">
        <v>3.38408421992E-2</v>
      </c>
      <c r="G23805">
        <v>-0.28137867093899999</v>
      </c>
    </row>
    <row r="23806" spans="1:7" x14ac:dyDescent="0.25">
      <c r="A23806">
        <v>-3.3814873583299998</v>
      </c>
      <c r="B23806">
        <v>7.8877632057399998</v>
      </c>
      <c r="C23806">
        <v>0.754056007069</v>
      </c>
      <c r="D23806">
        <v>0.95887291943700004</v>
      </c>
      <c r="E23806">
        <v>7.0729312271100003E-3</v>
      </c>
      <c r="F23806">
        <v>3.3835852956200001E-2</v>
      </c>
      <c r="G23806">
        <v>-0.28172297220600001</v>
      </c>
    </row>
    <row r="23807" spans="1:7" x14ac:dyDescent="0.25">
      <c r="A23807">
        <v>-3.3794831519900002</v>
      </c>
      <c r="B23807">
        <v>7.8874288409800002</v>
      </c>
      <c r="C23807">
        <v>0.75385533018700002</v>
      </c>
      <c r="D23807">
        <v>0.95877423468199996</v>
      </c>
      <c r="E23807">
        <v>7.1064190981399997E-3</v>
      </c>
      <c r="F23807">
        <v>3.3830332910699999E-2</v>
      </c>
      <c r="G23807">
        <v>-0.28205845899900001</v>
      </c>
    </row>
    <row r="23808" spans="1:7" x14ac:dyDescent="0.25">
      <c r="A23808">
        <v>-3.3774799829600002</v>
      </c>
      <c r="B23808">
        <v>7.8870911069599998</v>
      </c>
      <c r="C23808">
        <v>0.75365499218700005</v>
      </c>
      <c r="D23808">
        <v>0.958677937609</v>
      </c>
      <c r="E23808">
        <v>7.1401094526100002E-3</v>
      </c>
      <c r="F23808">
        <v>3.3824366977499999E-2</v>
      </c>
      <c r="G23808">
        <v>-0.28238545107200003</v>
      </c>
    </row>
    <row r="23809" spans="1:7" x14ac:dyDescent="0.25">
      <c r="A23809">
        <v>-3.3754778519099999</v>
      </c>
      <c r="B23809">
        <v>7.8867500099200001</v>
      </c>
      <c r="C23809">
        <v>0.75345503962600002</v>
      </c>
      <c r="D23809">
        <v>0.95858392322499997</v>
      </c>
      <c r="E23809">
        <v>7.1743972657599998E-3</v>
      </c>
      <c r="F23809">
        <v>3.3818252163200002E-2</v>
      </c>
      <c r="G23809">
        <v>-0.28270429069699998</v>
      </c>
    </row>
    <row r="23810" spans="1:7" x14ac:dyDescent="0.25">
      <c r="A23810">
        <v>-3.3734767619000001</v>
      </c>
      <c r="B23810">
        <v>7.8864055547599996</v>
      </c>
      <c r="C23810">
        <v>0.75325550538899999</v>
      </c>
      <c r="D23810">
        <v>0.95849210722099998</v>
      </c>
      <c r="E23810">
        <v>7.2092186955600001E-3</v>
      </c>
      <c r="F23810">
        <v>3.3812042149500003E-2</v>
      </c>
      <c r="G23810">
        <v>-0.28301528821900002</v>
      </c>
    </row>
    <row r="23811" spans="1:7" x14ac:dyDescent="0.25">
      <c r="A23811">
        <v>-3.37147671527</v>
      </c>
      <c r="B23811">
        <v>7.8860577461699997</v>
      </c>
      <c r="C23811">
        <v>0.75305638222799998</v>
      </c>
      <c r="D23811">
        <v>0.95840243484900001</v>
      </c>
      <c r="E23811">
        <v>7.2441895470300001E-3</v>
      </c>
      <c r="F23811">
        <v>3.3805308939099998E-2</v>
      </c>
      <c r="G23811">
        <v>-0.28331871748999998</v>
      </c>
    </row>
    <row r="23812" spans="1:7" x14ac:dyDescent="0.25">
      <c r="A23812">
        <v>-3.3694777116100001</v>
      </c>
      <c r="B23812">
        <v>7.8857065869199996</v>
      </c>
      <c r="C23812">
        <v>0.75285766400300003</v>
      </c>
      <c r="D23812">
        <v>0.95831482765200005</v>
      </c>
      <c r="E23812">
        <v>7.27906016064E-3</v>
      </c>
      <c r="F23812">
        <v>3.3798249132400003E-2</v>
      </c>
      <c r="G23812">
        <v>-0.28361485282100002</v>
      </c>
    </row>
    <row r="23813" spans="1:7" x14ac:dyDescent="0.25">
      <c r="A23813">
        <v>-3.3674797538700001</v>
      </c>
      <c r="B23813">
        <v>7.8853520798299996</v>
      </c>
      <c r="C23813">
        <v>0.75265933215299996</v>
      </c>
      <c r="D23813">
        <v>0.95822922830000001</v>
      </c>
      <c r="E23813">
        <v>7.3132667383700002E-3</v>
      </c>
      <c r="F23813">
        <v>3.3790872139199998E-2</v>
      </c>
      <c r="G23813">
        <v>-0.28390392586300001</v>
      </c>
    </row>
    <row r="23814" spans="1:7" x14ac:dyDescent="0.25">
      <c r="A23814">
        <v>-3.3654828445599998</v>
      </c>
      <c r="B23814">
        <v>7.8849942302700002</v>
      </c>
      <c r="C23814">
        <v>0.75246135806900005</v>
      </c>
      <c r="D23814">
        <v>0.95814556615199997</v>
      </c>
      <c r="E23814">
        <v>7.3466504723999999E-3</v>
      </c>
      <c r="F23814">
        <v>3.3783334183299998E-2</v>
      </c>
      <c r="G23814">
        <v>-0.284186183905</v>
      </c>
    </row>
    <row r="23815" spans="1:7" x14ac:dyDescent="0.25">
      <c r="A23815">
        <v>-3.36348698843</v>
      </c>
      <c r="B23815">
        <v>7.88463304289</v>
      </c>
      <c r="C23815">
        <v>0.752263736741</v>
      </c>
      <c r="D23815">
        <v>0.95806377616399996</v>
      </c>
      <c r="E23815">
        <v>7.37935881717E-3</v>
      </c>
      <c r="F23815">
        <v>3.3775650691399997E-2</v>
      </c>
      <c r="G23815">
        <v>-0.28446186262200002</v>
      </c>
    </row>
    <row r="23816" spans="1:7" x14ac:dyDescent="0.25">
      <c r="A23816">
        <v>-3.36149219091</v>
      </c>
      <c r="B23816">
        <v>7.8842685239100003</v>
      </c>
      <c r="C23816">
        <v>0.752066449385</v>
      </c>
      <c r="D23816">
        <v>0.95798378552399999</v>
      </c>
      <c r="E23816">
        <v>7.4117266798600003E-3</v>
      </c>
      <c r="F23816">
        <v>3.3767800179800002E-2</v>
      </c>
      <c r="G23816">
        <v>-0.284731221772</v>
      </c>
    </row>
    <row r="23817" spans="1:7" x14ac:dyDescent="0.25">
      <c r="A23817">
        <v>-3.3594984483900001</v>
      </c>
      <c r="B23817">
        <v>7.8839006791899999</v>
      </c>
      <c r="C23817">
        <v>0.751869497454</v>
      </c>
      <c r="D23817">
        <v>0.957905516535</v>
      </c>
      <c r="E23817">
        <v>7.4441944150800002E-3</v>
      </c>
      <c r="F23817">
        <v>3.3759892521999998E-2</v>
      </c>
      <c r="G23817">
        <v>-0.28499451752499999</v>
      </c>
    </row>
    <row r="23818" spans="1:7" x14ac:dyDescent="0.25">
      <c r="A23818">
        <v>-3.3575057576199998</v>
      </c>
      <c r="B23818">
        <v>7.8835295155100003</v>
      </c>
      <c r="C23818">
        <v>0.75167288315799996</v>
      </c>
      <c r="D23818">
        <v>0.95782889858599995</v>
      </c>
      <c r="E23818">
        <v>7.4767600924300001E-3</v>
      </c>
      <c r="F23818">
        <v>3.3751954407699999E-2</v>
      </c>
      <c r="G23818">
        <v>-0.285252002038</v>
      </c>
    </row>
    <row r="23819" spans="1:7" x14ac:dyDescent="0.25">
      <c r="A23819">
        <v>-3.35551411898</v>
      </c>
      <c r="B23819">
        <v>7.8831550408000002</v>
      </c>
      <c r="C23819">
        <v>0.75147654045500001</v>
      </c>
      <c r="D23819">
        <v>0.95775388088299995</v>
      </c>
      <c r="E23819">
        <v>7.5087834542699999E-3</v>
      </c>
      <c r="F23819">
        <v>3.37439825788E-2</v>
      </c>
      <c r="G23819">
        <v>-0.28550387994499998</v>
      </c>
    </row>
    <row r="23820" spans="1:7" x14ac:dyDescent="0.25">
      <c r="A23820">
        <v>-3.3535235353599999</v>
      </c>
      <c r="B23820">
        <v>7.8827772642899996</v>
      </c>
      <c r="C23820">
        <v>0.75128042917000004</v>
      </c>
      <c r="D23820">
        <v>0.95768039923799997</v>
      </c>
      <c r="E23820">
        <v>7.5398432398400004E-3</v>
      </c>
      <c r="F23820">
        <v>3.37363670055E-2</v>
      </c>
      <c r="G23820">
        <v>-0.28575034771800001</v>
      </c>
    </row>
    <row r="23821" spans="1:7" x14ac:dyDescent="0.25">
      <c r="A23821">
        <v>-3.3515340113200001</v>
      </c>
      <c r="B23821">
        <v>7.8823961943400001</v>
      </c>
      <c r="C23821">
        <v>0.75108452115000002</v>
      </c>
      <c r="D23821">
        <v>0.95760839171099998</v>
      </c>
      <c r="E23821">
        <v>7.5698202608900002E-3</v>
      </c>
      <c r="F23821">
        <v>3.3729282524600002E-2</v>
      </c>
      <c r="G23821">
        <v>-0.285991610796</v>
      </c>
    </row>
    <row r="23822" spans="1:7" x14ac:dyDescent="0.25">
      <c r="A23822">
        <v>-3.3495455503399998</v>
      </c>
      <c r="B23822">
        <v>7.8820118381700004</v>
      </c>
      <c r="C23822">
        <v>0.75088877985400004</v>
      </c>
      <c r="D23822">
        <v>0.95753780700199997</v>
      </c>
      <c r="E23822">
        <v>7.5984953712399999E-3</v>
      </c>
      <c r="F23822">
        <v>3.3722371451099999E-2</v>
      </c>
      <c r="G23822">
        <v>-0.28622790341400001</v>
      </c>
    </row>
    <row r="23823" spans="1:7" x14ac:dyDescent="0.25">
      <c r="A23823">
        <v>-3.34755815252</v>
      </c>
      <c r="B23823">
        <v>7.8816242015500002</v>
      </c>
      <c r="C23823">
        <v>0.75069316362899996</v>
      </c>
      <c r="D23823">
        <v>0.95746858988799999</v>
      </c>
      <c r="E23823">
        <v>7.6256519307500003E-3</v>
      </c>
      <c r="F23823">
        <v>3.3715688998000003E-2</v>
      </c>
      <c r="G23823">
        <v>-0.28645942317599998</v>
      </c>
    </row>
    <row r="23824" spans="1:7" x14ac:dyDescent="0.25">
      <c r="A23824">
        <v>-3.34557182024</v>
      </c>
      <c r="B23824">
        <v>7.88123329062</v>
      </c>
      <c r="C23824">
        <v>0.75049762961300004</v>
      </c>
      <c r="D23824">
        <v>0.95740069332199995</v>
      </c>
      <c r="E23824">
        <v>7.6511841107399997E-3</v>
      </c>
      <c r="F23824">
        <v>3.3709243404E-2</v>
      </c>
      <c r="G23824">
        <v>-0.28668634204900001</v>
      </c>
    </row>
    <row r="23825" spans="1:7" x14ac:dyDescent="0.25">
      <c r="A23825">
        <v>-3.34358655564</v>
      </c>
      <c r="B23825">
        <v>7.8808391141499996</v>
      </c>
      <c r="C23825">
        <v>0.75030211174299999</v>
      </c>
      <c r="D23825">
        <v>0.95733406988000003</v>
      </c>
      <c r="E23825">
        <v>7.6745654415699997E-3</v>
      </c>
      <c r="F23825">
        <v>3.3703168850900002E-2</v>
      </c>
      <c r="G23825">
        <v>-0.28690882890300001</v>
      </c>
    </row>
    <row r="23826" spans="1:7" x14ac:dyDescent="0.25">
      <c r="A23826">
        <v>-3.3416023627000002</v>
      </c>
      <c r="B23826">
        <v>7.8804416813599998</v>
      </c>
      <c r="C23826">
        <v>0.75010655414000005</v>
      </c>
      <c r="D23826">
        <v>0.95726866873500005</v>
      </c>
      <c r="E23826">
        <v>7.6954724310600003E-3</v>
      </c>
      <c r="F23826">
        <v>3.3697598878299997E-2</v>
      </c>
      <c r="G23826">
        <v>-0.28712705792499998</v>
      </c>
    </row>
    <row r="23827" spans="1:7" x14ac:dyDescent="0.25">
      <c r="A23827">
        <v>-3.3396192472099999</v>
      </c>
      <c r="B23827">
        <v>7.8800410018899996</v>
      </c>
      <c r="C23827">
        <v>0.74991091689</v>
      </c>
      <c r="D23827">
        <v>0.95720443050899995</v>
      </c>
      <c r="E23827">
        <v>7.7138808396300003E-3</v>
      </c>
      <c r="F23827">
        <v>3.3692727630299998E-2</v>
      </c>
      <c r="G23827">
        <v>-0.28734121591200001</v>
      </c>
    </row>
    <row r="23828" spans="1:7" x14ac:dyDescent="0.25">
      <c r="A23828">
        <v>-3.3376372068000002</v>
      </c>
      <c r="B23828">
        <v>7.8796370858899998</v>
      </c>
      <c r="C23828">
        <v>0.74971516232799995</v>
      </c>
      <c r="D23828">
        <v>0.95714129371099999</v>
      </c>
      <c r="E23828">
        <v>7.7300648474E-3</v>
      </c>
      <c r="F23828">
        <v>3.3688849461899997E-2</v>
      </c>
      <c r="G23828">
        <v>-0.287551476074</v>
      </c>
    </row>
    <row r="23829" spans="1:7" x14ac:dyDescent="0.25">
      <c r="A23829">
        <v>-3.3356562373999998</v>
      </c>
      <c r="B23829">
        <v>7.8792299457999997</v>
      </c>
      <c r="C23829">
        <v>0.74951922977100005</v>
      </c>
      <c r="D23829">
        <v>0.95707921771299997</v>
      </c>
      <c r="E23829">
        <v>7.7440045972800003E-3</v>
      </c>
      <c r="F23829">
        <v>3.3685782333399999E-2</v>
      </c>
      <c r="G23829">
        <v>-0.28775800507100002</v>
      </c>
    </row>
    <row r="23830" spans="1:7" x14ac:dyDescent="0.25">
      <c r="A23830">
        <v>-3.3336763367</v>
      </c>
      <c r="B23830">
        <v>7.8788195940800003</v>
      </c>
      <c r="C23830">
        <v>0.74932306312899999</v>
      </c>
      <c r="D23830">
        <v>0.957018170567</v>
      </c>
      <c r="E23830">
        <v>7.7557950511699999E-3</v>
      </c>
      <c r="F23830">
        <v>3.3683320135599999E-2</v>
      </c>
      <c r="G23830">
        <v>-0.28796093969800002</v>
      </c>
    </row>
    <row r="23831" spans="1:7" x14ac:dyDescent="0.25">
      <c r="A23831">
        <v>-3.3316975036000001</v>
      </c>
      <c r="B23831">
        <v>7.8784060449300002</v>
      </c>
      <c r="C23831">
        <v>0.74912662289599996</v>
      </c>
      <c r="D23831">
        <v>0.95695808955399997</v>
      </c>
      <c r="E23831">
        <v>7.7654845163200002E-3</v>
      </c>
      <c r="F23831">
        <v>3.3681428305899999E-2</v>
      </c>
      <c r="G23831">
        <v>-0.288160499505</v>
      </c>
    </row>
    <row r="23832" spans="1:7" x14ac:dyDescent="0.25">
      <c r="A23832">
        <v>-3.3297197377000001</v>
      </c>
      <c r="B23832">
        <v>7.8779893127099996</v>
      </c>
      <c r="C23832">
        <v>0.74892986608300005</v>
      </c>
      <c r="D23832">
        <v>0.95689892185199998</v>
      </c>
      <c r="E23832">
        <v>7.7729483099399999E-3</v>
      </c>
      <c r="F23832">
        <v>3.3680221247100003E-2</v>
      </c>
      <c r="G23832">
        <v>-0.28835685760800001</v>
      </c>
    </row>
    <row r="23833" spans="1:7" x14ac:dyDescent="0.25">
      <c r="A23833">
        <v>-3.3277430369899998</v>
      </c>
      <c r="B23833">
        <v>7.8775694104099996</v>
      </c>
      <c r="C23833">
        <v>0.74873277913199998</v>
      </c>
      <c r="D23833">
        <v>0.95684061709400003</v>
      </c>
      <c r="E23833">
        <v>7.7782264987499997E-3</v>
      </c>
      <c r="F23833">
        <v>3.3679708588700001E-2</v>
      </c>
      <c r="G23833">
        <v>-0.28855018610299998</v>
      </c>
    </row>
    <row r="23834" spans="1:7" x14ac:dyDescent="0.25">
      <c r="A23834">
        <v>-3.3257673973599999</v>
      </c>
      <c r="B23834">
        <v>7.8771463506600004</v>
      </c>
      <c r="C23834">
        <v>0.74853534150300005</v>
      </c>
      <c r="D23834">
        <v>0.95678312790700004</v>
      </c>
      <c r="E23834">
        <v>7.7813120696899997E-3</v>
      </c>
      <c r="F23834">
        <v>3.3680084785699997E-2</v>
      </c>
      <c r="G23834">
        <v>-0.28874062621000002</v>
      </c>
    </row>
    <row r="23835" spans="1:7" x14ac:dyDescent="0.25">
      <c r="A23835">
        <v>-3.3237928168900002</v>
      </c>
      <c r="B23835">
        <v>7.8767201473500004</v>
      </c>
      <c r="C23835">
        <v>0.74833748447500004</v>
      </c>
      <c r="D23835">
        <v>0.95672642342199998</v>
      </c>
      <c r="E23835">
        <v>7.7821178528300001E-3</v>
      </c>
      <c r="F23835">
        <v>3.3681339349700003E-2</v>
      </c>
      <c r="G23835">
        <v>-0.28892828997600001</v>
      </c>
    </row>
    <row r="23836" spans="1:7" x14ac:dyDescent="0.25">
      <c r="A23836">
        <v>-3.3218192923799998</v>
      </c>
      <c r="B23836">
        <v>7.8762908149599999</v>
      </c>
      <c r="C23836">
        <v>0.74813917789499995</v>
      </c>
      <c r="D23836">
        <v>0.95667047728400001</v>
      </c>
      <c r="E23836">
        <v>7.78055021329E-3</v>
      </c>
      <c r="F23836">
        <v>3.3683219854299999E-2</v>
      </c>
      <c r="G23836">
        <v>-0.28911330241099997</v>
      </c>
    </row>
    <row r="23837" spans="1:7" x14ac:dyDescent="0.25">
      <c r="A23837">
        <v>-3.31984682081</v>
      </c>
      <c r="B23837">
        <v>7.8758583695300004</v>
      </c>
      <c r="C23837">
        <v>0.74794036237100003</v>
      </c>
      <c r="D23837">
        <v>0.95661527405900004</v>
      </c>
      <c r="E23837">
        <v>7.7767539379899999E-3</v>
      </c>
      <c r="F23837">
        <v>3.3685520252900003E-2</v>
      </c>
      <c r="G23837">
        <v>-0.28929574013600001</v>
      </c>
    </row>
    <row r="23838" spans="1:7" x14ac:dyDescent="0.25">
      <c r="A23838">
        <v>-3.3178754005000002</v>
      </c>
      <c r="B23838">
        <v>7.8754228272100004</v>
      </c>
      <c r="C23838">
        <v>0.747741000356</v>
      </c>
      <c r="D23838">
        <v>0.95656078230899999</v>
      </c>
      <c r="E23838">
        <v>7.77105556466E-3</v>
      </c>
      <c r="F23838">
        <v>3.3688206724199997E-2</v>
      </c>
      <c r="G23838">
        <v>-0.289475707395</v>
      </c>
    </row>
    <row r="23839" spans="1:7" x14ac:dyDescent="0.25">
      <c r="A23839">
        <v>-3.3159050249200002</v>
      </c>
      <c r="B23839">
        <v>7.8749842051099996</v>
      </c>
      <c r="C23839">
        <v>0.74754104001400001</v>
      </c>
      <c r="D23839">
        <v>0.95650697682600005</v>
      </c>
      <c r="E23839">
        <v>7.7637419957900002E-3</v>
      </c>
      <c r="F23839">
        <v>3.3691244578600003E-2</v>
      </c>
      <c r="G23839">
        <v>-0.28965328866099999</v>
      </c>
    </row>
    <row r="23840" spans="1:7" x14ac:dyDescent="0.25">
      <c r="A23840">
        <v>-3.3139356862099998</v>
      </c>
      <c r="B23840">
        <v>7.8745425207800004</v>
      </c>
      <c r="C23840">
        <v>0.74734043464699995</v>
      </c>
      <c r="D23840">
        <v>0.95645383497299996</v>
      </c>
      <c r="E23840">
        <v>7.7550059582800002E-3</v>
      </c>
      <c r="F23840">
        <v>3.3694639501699999E-2</v>
      </c>
      <c r="G23840">
        <v>-0.28982855745500002</v>
      </c>
    </row>
    <row r="23841" spans="1:7" x14ac:dyDescent="0.25">
      <c r="A23841">
        <v>-3.3119673776499998</v>
      </c>
      <c r="B23841">
        <v>7.8740977907799996</v>
      </c>
      <c r="C23841">
        <v>0.74713917595099999</v>
      </c>
      <c r="D23841">
        <v>0.95640131921100002</v>
      </c>
      <c r="E23841">
        <v>7.7451396079199998E-3</v>
      </c>
      <c r="F23841">
        <v>3.3698396789200002E-2</v>
      </c>
      <c r="G23841">
        <v>-0.29000163357800002</v>
      </c>
    </row>
    <row r="23842" spans="1:7" x14ac:dyDescent="0.25">
      <c r="A23842">
        <v>-3.3100000938399998</v>
      </c>
      <c r="B23842">
        <v>7.8736500341899998</v>
      </c>
      <c r="C23842">
        <v>0.74693723247300003</v>
      </c>
      <c r="D23842">
        <v>0.95634940283299996</v>
      </c>
      <c r="E23842">
        <v>7.7345312811400004E-3</v>
      </c>
      <c r="F23842">
        <v>3.3702437396399998E-2</v>
      </c>
      <c r="G23842">
        <v>-0.29017260801099998</v>
      </c>
    </row>
    <row r="23843" spans="1:7" x14ac:dyDescent="0.25">
      <c r="A23843">
        <v>-3.3080338282200001</v>
      </c>
      <c r="B23843">
        <v>7.8731992705799998</v>
      </c>
      <c r="C23843">
        <v>0.74673457544800004</v>
      </c>
      <c r="D23843">
        <v>0.95629803169600003</v>
      </c>
      <c r="E23843">
        <v>7.7234349454700004E-3</v>
      </c>
      <c r="F23843">
        <v>3.3706890239499999E-2</v>
      </c>
      <c r="G23843">
        <v>-0.29034164130899998</v>
      </c>
    </row>
    <row r="23844" spans="1:7" x14ac:dyDescent="0.25">
      <c r="A23844">
        <v>-3.3060685744299998</v>
      </c>
      <c r="B23844">
        <v>7.8727455184800004</v>
      </c>
      <c r="C23844">
        <v>0.74653117280100001</v>
      </c>
      <c r="D23844">
        <v>0.95624716414300004</v>
      </c>
      <c r="E23844">
        <v>7.7120202494300001E-3</v>
      </c>
      <c r="F23844">
        <v>3.3711813854400002E-2</v>
      </c>
      <c r="G23844">
        <v>-0.29050886289299999</v>
      </c>
    </row>
    <row r="23845" spans="1:7" x14ac:dyDescent="0.25">
      <c r="A23845">
        <v>-3.3041043255</v>
      </c>
      <c r="B23845">
        <v>7.8722887957100003</v>
      </c>
      <c r="C23845">
        <v>0.74632700785100003</v>
      </c>
      <c r="D23845">
        <v>0.95619677095800004</v>
      </c>
      <c r="E23845">
        <v>7.7004911843800003E-3</v>
      </c>
      <c r="F23845">
        <v>3.37172018522E-2</v>
      </c>
      <c r="G23845">
        <v>-0.290674367539</v>
      </c>
    </row>
    <row r="23846" spans="1:7" x14ac:dyDescent="0.25">
      <c r="A23846">
        <v>-3.3021410753999998</v>
      </c>
      <c r="B23846">
        <v>7.8718291197400001</v>
      </c>
      <c r="C23846">
        <v>0.74612205057400005</v>
      </c>
      <c r="D23846">
        <v>0.95614683250499999</v>
      </c>
      <c r="E23846">
        <v>7.68869147567E-3</v>
      </c>
      <c r="F23846">
        <v>3.3722826057799998E-2</v>
      </c>
      <c r="G23846">
        <v>-0.29083825353100001</v>
      </c>
    </row>
    <row r="23847" spans="1:7" x14ac:dyDescent="0.25">
      <c r="A23847">
        <v>-3.3001788186800001</v>
      </c>
      <c r="B23847">
        <v>7.8713665082800004</v>
      </c>
      <c r="C23847">
        <v>0.745916271312</v>
      </c>
      <c r="D23847">
        <v>0.956097332533</v>
      </c>
      <c r="E23847">
        <v>7.6765228130499996E-3</v>
      </c>
      <c r="F23847">
        <v>3.3728483166299998E-2</v>
      </c>
      <c r="G23847">
        <v>-0.29100060334099997</v>
      </c>
    </row>
    <row r="23848" spans="1:7" x14ac:dyDescent="0.25">
      <c r="A23848">
        <v>-3.2982175479000002</v>
      </c>
      <c r="B23848">
        <v>7.8709009786499999</v>
      </c>
      <c r="C23848">
        <v>0.74570964168599996</v>
      </c>
      <c r="D23848">
        <v>0.95604825947799998</v>
      </c>
      <c r="E23848">
        <v>7.6639075760899997E-3</v>
      </c>
      <c r="F23848">
        <v>3.3733991427200002E-2</v>
      </c>
      <c r="G23848">
        <v>-0.29116148078199999</v>
      </c>
    </row>
    <row r="23849" spans="1:7" x14ac:dyDescent="0.25">
      <c r="A23849">
        <v>-3.2962572567900001</v>
      </c>
      <c r="B23849">
        <v>7.8704325473000001</v>
      </c>
      <c r="C23849">
        <v>0.74550216760599997</v>
      </c>
      <c r="D23849">
        <v>0.95599958606799995</v>
      </c>
      <c r="E23849">
        <v>7.6507278352800001E-3</v>
      </c>
      <c r="F23849">
        <v>3.3739649550500003E-2</v>
      </c>
      <c r="G23849">
        <v>-0.29132094646599999</v>
      </c>
    </row>
    <row r="23850" spans="1:7" x14ac:dyDescent="0.25">
      <c r="A23850">
        <v>-3.2942979368700001</v>
      </c>
      <c r="B23850">
        <v>7.8699612312899996</v>
      </c>
      <c r="C23850">
        <v>0.74529384186299996</v>
      </c>
      <c r="D23850">
        <v>0.95595127396799995</v>
      </c>
      <c r="E23850">
        <v>7.6370498686199996E-3</v>
      </c>
      <c r="F23850">
        <v>3.3745857481200001E-2</v>
      </c>
      <c r="G23850">
        <v>-0.29147908050400001</v>
      </c>
    </row>
    <row r="23851" spans="1:7" x14ac:dyDescent="0.25">
      <c r="A23851">
        <v>-3.2923395789300001</v>
      </c>
      <c r="B23851">
        <v>7.8694870475099998</v>
      </c>
      <c r="C23851">
        <v>0.74508466756299996</v>
      </c>
      <c r="D23851">
        <v>0.95590329575400002</v>
      </c>
      <c r="E23851">
        <v>7.6229699052799997E-3</v>
      </c>
      <c r="F23851">
        <v>3.3752922020199999E-2</v>
      </c>
      <c r="G23851">
        <v>-0.291635937003</v>
      </c>
    </row>
    <row r="23852" spans="1:7" x14ac:dyDescent="0.25">
      <c r="A23852">
        <v>-3.29038217508</v>
      </c>
      <c r="B23852">
        <v>7.8690100120200004</v>
      </c>
      <c r="C23852">
        <v>0.74487466356099996</v>
      </c>
      <c r="D23852">
        <v>0.955855628407</v>
      </c>
      <c r="E23852">
        <v>7.6085784244999998E-3</v>
      </c>
      <c r="F23852">
        <v>3.3760907402000002E-2</v>
      </c>
      <c r="G23852">
        <v>-0.29179158368399999</v>
      </c>
    </row>
    <row r="23853" spans="1:7" x14ac:dyDescent="0.25">
      <c r="A23853">
        <v>-3.2884257185300001</v>
      </c>
      <c r="B23853">
        <v>7.8685301431800001</v>
      </c>
      <c r="C23853">
        <v>0.74466381623</v>
      </c>
      <c r="D23853">
        <v>0.95580826762000004</v>
      </c>
      <c r="E23853">
        <v>7.5938075402500003E-3</v>
      </c>
      <c r="F23853">
        <v>3.3769626253300003E-2</v>
      </c>
      <c r="G23853">
        <v>-0.29194606004899998</v>
      </c>
    </row>
    <row r="23854" spans="1:7" x14ac:dyDescent="0.25">
      <c r="A23854">
        <v>-3.28647019891</v>
      </c>
      <c r="B23854">
        <v>7.8680474592199996</v>
      </c>
      <c r="C23854">
        <v>0.74445215170800005</v>
      </c>
      <c r="D23854">
        <v>0.95576120857000002</v>
      </c>
      <c r="E23854">
        <v>7.5785540338200001E-3</v>
      </c>
      <c r="F23854">
        <v>3.3778794843199997E-2</v>
      </c>
      <c r="G23854">
        <v>-0.292099419257</v>
      </c>
    </row>
    <row r="23855" spans="1:7" x14ac:dyDescent="0.25">
      <c r="A23855">
        <v>-3.2845156066999999</v>
      </c>
      <c r="B23855">
        <v>7.8675619769100003</v>
      </c>
      <c r="C23855">
        <v>0.74423969228999998</v>
      </c>
      <c r="D23855">
        <v>0.95571443122599997</v>
      </c>
      <c r="E23855">
        <v>7.5622823911399998E-3</v>
      </c>
      <c r="F23855">
        <v>3.3788423728399998E-2</v>
      </c>
      <c r="G23855">
        <v>-0.292251741234</v>
      </c>
    </row>
    <row r="23856" spans="1:7" x14ac:dyDescent="0.25">
      <c r="A23856">
        <v>-3.2825619329300002</v>
      </c>
      <c r="B23856">
        <v>7.8670737130899999</v>
      </c>
      <c r="C23856">
        <v>0.74402644975300003</v>
      </c>
      <c r="D23856">
        <v>0.95566791871500001</v>
      </c>
      <c r="E23856">
        <v>7.5446067867099998E-3</v>
      </c>
      <c r="F23856">
        <v>3.3798547061299998E-2</v>
      </c>
      <c r="G23856">
        <v>-0.29240308867100001</v>
      </c>
    </row>
    <row r="23857" spans="1:7" x14ac:dyDescent="0.25">
      <c r="A23857">
        <v>-3.2806091688499999</v>
      </c>
      <c r="B23857">
        <v>7.8665826843</v>
      </c>
      <c r="C23857">
        <v>0.74381244500099997</v>
      </c>
      <c r="D23857">
        <v>0.95562166487</v>
      </c>
      <c r="E23857">
        <v>7.5253136011800004E-3</v>
      </c>
      <c r="F23857">
        <v>3.3809063303E-2</v>
      </c>
      <c r="G23857">
        <v>-0.29255350027600002</v>
      </c>
    </row>
    <row r="23858" spans="1:7" x14ac:dyDescent="0.25">
      <c r="A23858">
        <v>-3.2786573074800001</v>
      </c>
      <c r="B23858">
        <v>7.8660889080800001</v>
      </c>
      <c r="C23858">
        <v>0.74359767576799995</v>
      </c>
      <c r="D23858">
        <v>0.95557567150599998</v>
      </c>
      <c r="E23858">
        <v>7.5041120763399997E-3</v>
      </c>
      <c r="F23858">
        <v>3.3819844670899997E-2</v>
      </c>
      <c r="G23858">
        <v>-0.29270299355200002</v>
      </c>
    </row>
    <row r="23859" spans="1:7" x14ac:dyDescent="0.25">
      <c r="A23859">
        <v>-3.2767063382199999</v>
      </c>
      <c r="B23859">
        <v>7.8655924012299998</v>
      </c>
      <c r="C23859">
        <v>0.74338216612600005</v>
      </c>
      <c r="D23859">
        <v>0.95552995334000002</v>
      </c>
      <c r="E23859">
        <v>7.4809132432899998E-3</v>
      </c>
      <c r="F23859">
        <v>3.3830610355199998E-2</v>
      </c>
      <c r="G23859">
        <v>-0.29285155626999998</v>
      </c>
    </row>
    <row r="23860" spans="1:7" x14ac:dyDescent="0.25">
      <c r="A23860">
        <v>-3.2747562514699999</v>
      </c>
      <c r="B23860">
        <v>7.8650931813899998</v>
      </c>
      <c r="C23860">
        <v>0.74316593116899998</v>
      </c>
      <c r="D23860">
        <v>0.95548452028200004</v>
      </c>
      <c r="E23860">
        <v>7.4557113252099998E-3</v>
      </c>
      <c r="F23860">
        <v>3.3841193679700003E-2</v>
      </c>
      <c r="G23860">
        <v>-0.29299917658699998</v>
      </c>
    </row>
    <row r="23861" spans="1:7" x14ac:dyDescent="0.25">
      <c r="A23861">
        <v>-3.27280703479</v>
      </c>
      <c r="B23861">
        <v>7.8645912660099997</v>
      </c>
      <c r="C23861">
        <v>0.74294900494899996</v>
      </c>
      <c r="D23861">
        <v>0.95543936683599995</v>
      </c>
      <c r="E23861">
        <v>7.4282945078199998E-3</v>
      </c>
      <c r="F23861">
        <v>3.3851784360100001E-2</v>
      </c>
      <c r="G23861">
        <v>-0.29314585693200002</v>
      </c>
    </row>
    <row r="23862" spans="1:7" x14ac:dyDescent="0.25">
      <c r="A23862">
        <v>-3.2708586771000001</v>
      </c>
      <c r="B23862">
        <v>7.8640866735400001</v>
      </c>
      <c r="C23862">
        <v>0.742731411289</v>
      </c>
      <c r="D23862">
        <v>0.95539448579399999</v>
      </c>
      <c r="E23862">
        <v>7.3984728358300004E-3</v>
      </c>
      <c r="F23862">
        <v>3.3862588382100003E-2</v>
      </c>
      <c r="G23862">
        <v>-0.29329160271499999</v>
      </c>
    </row>
    <row r="23863" spans="1:7" x14ac:dyDescent="0.25">
      <c r="A23863">
        <v>-3.2689111693099999</v>
      </c>
      <c r="B23863">
        <v>7.86357942253</v>
      </c>
      <c r="C23863">
        <v>0.74251317433800001</v>
      </c>
      <c r="D23863">
        <v>0.95534985232400005</v>
      </c>
      <c r="E23863">
        <v>7.3664500558500001E-3</v>
      </c>
      <c r="F23863">
        <v>3.3873774954900002E-2</v>
      </c>
      <c r="G23863">
        <v>-0.29343647089000002</v>
      </c>
    </row>
    <row r="23864" spans="1:7" x14ac:dyDescent="0.25">
      <c r="A23864">
        <v>-3.26696450231</v>
      </c>
      <c r="B23864">
        <v>7.8630695338200001</v>
      </c>
      <c r="C23864">
        <v>0.74229432382899996</v>
      </c>
      <c r="D23864">
        <v>0.95530543781199995</v>
      </c>
      <c r="E23864">
        <v>7.3326936669599998E-3</v>
      </c>
      <c r="F23864">
        <v>3.3885162580200003E-2</v>
      </c>
      <c r="G23864">
        <v>-0.29358056449100001</v>
      </c>
    </row>
    <row r="23865" spans="1:7" x14ac:dyDescent="0.25">
      <c r="A23865">
        <v>-3.2650186629300002</v>
      </c>
      <c r="B23865">
        <v>7.8625570302199996</v>
      </c>
      <c r="C23865">
        <v>0.74207489056099996</v>
      </c>
      <c r="D23865">
        <v>0.95526120701999995</v>
      </c>
      <c r="E23865">
        <v>7.2978117222599996E-3</v>
      </c>
      <c r="F23865">
        <v>3.3896833400700002E-2</v>
      </c>
      <c r="G23865">
        <v>-0.29372397415099999</v>
      </c>
    </row>
    <row r="23866" spans="1:7" x14ac:dyDescent="0.25">
      <c r="A23866">
        <v>-3.2630736386099999</v>
      </c>
      <c r="B23866">
        <v>7.8620419338599996</v>
      </c>
      <c r="C23866">
        <v>0.74185489199300003</v>
      </c>
      <c r="D23866">
        <v>0.95521713640100003</v>
      </c>
      <c r="E23866">
        <v>7.2623197151999996E-3</v>
      </c>
      <c r="F23866">
        <v>3.39090352314E-2</v>
      </c>
      <c r="G23866">
        <v>-0.29386673572900002</v>
      </c>
    </row>
    <row r="23867" spans="1:7" x14ac:dyDescent="0.25">
      <c r="A23867">
        <v>-3.2611294166799998</v>
      </c>
      <c r="B23867">
        <v>7.8615242646099999</v>
      </c>
      <c r="C23867">
        <v>0.74163441079600001</v>
      </c>
      <c r="D23867">
        <v>0.95517319031699999</v>
      </c>
      <c r="E23867">
        <v>7.2263315706500002E-3</v>
      </c>
      <c r="F23867">
        <v>3.3922508783699998E-2</v>
      </c>
      <c r="G23867">
        <v>-0.29400887746600002</v>
      </c>
    </row>
    <row r="23868" spans="1:7" x14ac:dyDescent="0.25">
      <c r="A23868">
        <v>-3.2591859863899999</v>
      </c>
      <c r="B23868">
        <v>7.8610040425500003</v>
      </c>
      <c r="C23868">
        <v>0.74141351767300001</v>
      </c>
      <c r="D23868">
        <v>0.95512935242399999</v>
      </c>
      <c r="E23868">
        <v>7.1900130742600004E-3</v>
      </c>
      <c r="F23868">
        <v>3.3937562558799997E-2</v>
      </c>
      <c r="G23868">
        <v>-0.294150413389</v>
      </c>
    </row>
    <row r="23869" spans="1:7" x14ac:dyDescent="0.25">
      <c r="A23869">
        <v>-3.25724333918</v>
      </c>
      <c r="B23869">
        <v>7.86048128932</v>
      </c>
      <c r="C23869">
        <v>0.74119222840800003</v>
      </c>
      <c r="D23869">
        <v>0.95508561862600005</v>
      </c>
      <c r="E23869">
        <v>7.15333140083E-3</v>
      </c>
      <c r="F23869">
        <v>3.3953969371899997E-2</v>
      </c>
      <c r="G23869">
        <v>-0.29429138435800001</v>
      </c>
    </row>
    <row r="23870" spans="1:7" x14ac:dyDescent="0.25">
      <c r="A23870">
        <v>-3.2553014614800002</v>
      </c>
      <c r="B23870">
        <v>7.8599560247199998</v>
      </c>
      <c r="C23870">
        <v>0.74097057748200001</v>
      </c>
      <c r="D23870">
        <v>0.95504200887099999</v>
      </c>
      <c r="E23870">
        <v>7.1159885712200003E-3</v>
      </c>
      <c r="F23870">
        <v>3.3971225174499999E-2</v>
      </c>
      <c r="G23870">
        <v>-0.294431791522</v>
      </c>
    </row>
    <row r="23871" spans="1:7" x14ac:dyDescent="0.25">
      <c r="A23871">
        <v>-3.2533603386299998</v>
      </c>
      <c r="B23871">
        <v>7.8594282686900003</v>
      </c>
      <c r="C23871">
        <v>0.74074859800600001</v>
      </c>
      <c r="D23871">
        <v>0.95499853901599996</v>
      </c>
      <c r="E23871">
        <v>7.0774848018300002E-3</v>
      </c>
      <c r="F23871">
        <v>3.3988949862400003E-2</v>
      </c>
      <c r="G23871">
        <v>-0.294571639798</v>
      </c>
    </row>
    <row r="23872" spans="1:7" x14ac:dyDescent="0.25">
      <c r="A23872">
        <v>-3.2514199555299999</v>
      </c>
      <c r="B23872">
        <v>7.8588980417799998</v>
      </c>
      <c r="C23872">
        <v>0.74052629051300001</v>
      </c>
      <c r="D23872">
        <v>0.95495521187400001</v>
      </c>
      <c r="E23872">
        <v>7.0374460203799999E-3</v>
      </c>
      <c r="F23872">
        <v>3.4007258734199998E-2</v>
      </c>
      <c r="G23872">
        <v>-0.29471091601999999</v>
      </c>
    </row>
    <row r="23873" spans="1:7" x14ac:dyDescent="0.25">
      <c r="A23873">
        <v>-3.24948029898</v>
      </c>
      <c r="B23873">
        <v>7.85836536432</v>
      </c>
      <c r="C23873">
        <v>0.740303705812</v>
      </c>
      <c r="D23873">
        <v>0.95491199323800002</v>
      </c>
      <c r="E23873">
        <v>6.9958947764499997E-3</v>
      </c>
      <c r="F23873">
        <v>3.40267803589E-2</v>
      </c>
      <c r="G23873">
        <v>-0.29484965803699997</v>
      </c>
    </row>
    <row r="23874" spans="1:7" x14ac:dyDescent="0.25">
      <c r="A23874">
        <v>-3.2475413571099998</v>
      </c>
      <c r="B23874">
        <v>7.8578302552599997</v>
      </c>
      <c r="C23874">
        <v>0.74008091926700004</v>
      </c>
      <c r="D23874">
        <v>0.95486884830499996</v>
      </c>
      <c r="E23874">
        <v>6.9530888066199996E-3</v>
      </c>
      <c r="F23874">
        <v>3.4048337626799999E-2</v>
      </c>
      <c r="G23874">
        <v>-0.29498787737299997</v>
      </c>
    </row>
    <row r="23875" spans="1:7" x14ac:dyDescent="0.25">
      <c r="A23875">
        <v>-3.2456031188200001</v>
      </c>
      <c r="B23875">
        <v>7.8572927368299998</v>
      </c>
      <c r="C23875">
        <v>0.73985794999900001</v>
      </c>
      <c r="D23875">
        <v>0.95482576935600005</v>
      </c>
      <c r="E23875">
        <v>6.9091755733899996E-3</v>
      </c>
      <c r="F23875">
        <v>3.4071870136100003E-2</v>
      </c>
      <c r="G23875">
        <v>-0.295125602298</v>
      </c>
    </row>
    <row r="23876" spans="1:7" x14ac:dyDescent="0.25">
      <c r="A23876">
        <v>-3.2436655673499999</v>
      </c>
      <c r="B23876">
        <v>7.8567528335599999</v>
      </c>
      <c r="C23876">
        <v>0.73963479651999997</v>
      </c>
      <c r="D23876">
        <v>0.95478276560300002</v>
      </c>
      <c r="E23876">
        <v>6.8639017465299997E-3</v>
      </c>
      <c r="F23876">
        <v>3.4097123323000002E-2</v>
      </c>
      <c r="G23876">
        <v>-0.29526283806199999</v>
      </c>
    </row>
    <row r="23877" spans="1:7" x14ac:dyDescent="0.25">
      <c r="A23877">
        <v>-3.2417286862700001</v>
      </c>
      <c r="B23877">
        <v>7.8562105692899999</v>
      </c>
      <c r="C23877">
        <v>0.73941143669200005</v>
      </c>
      <c r="D23877">
        <v>0.95473984673800005</v>
      </c>
      <c r="E23877">
        <v>6.8169844875100001E-3</v>
      </c>
      <c r="F23877">
        <v>3.4123983768900003E-2</v>
      </c>
      <c r="G23877">
        <v>-0.29539957261999999</v>
      </c>
    </row>
    <row r="23878" spans="1:7" x14ac:dyDescent="0.25">
      <c r="A23878">
        <v>-3.2397924594599998</v>
      </c>
      <c r="B23878">
        <v>7.8556659662700001</v>
      </c>
      <c r="C23878">
        <v>0.73918787162999999</v>
      </c>
      <c r="D23878">
        <v>0.95469702062499995</v>
      </c>
      <c r="E23878">
        <v>6.7681467060200003E-3</v>
      </c>
      <c r="F23878">
        <v>3.4152594313600002E-2</v>
      </c>
      <c r="G23878">
        <v>-0.29553576991800001</v>
      </c>
    </row>
    <row r="23879" spans="1:7" x14ac:dyDescent="0.25">
      <c r="A23879">
        <v>-3.2378568726100001</v>
      </c>
      <c r="B23879">
        <v>7.8551190470499996</v>
      </c>
      <c r="C23879">
        <v>0.73896410698299997</v>
      </c>
      <c r="D23879">
        <v>0.95465429250400002</v>
      </c>
      <c r="E23879">
        <v>6.7171371365299997E-3</v>
      </c>
      <c r="F23879">
        <v>3.4182662920200002E-2</v>
      </c>
      <c r="G23879">
        <v>-0.29567145183299998</v>
      </c>
    </row>
    <row r="23880" spans="1:7" x14ac:dyDescent="0.25">
      <c r="A23880">
        <v>-3.2359219135399999</v>
      </c>
      <c r="B23880">
        <v>7.8545698355700004</v>
      </c>
      <c r="C23880">
        <v>0.73874014289500001</v>
      </c>
      <c r="D23880">
        <v>0.95461167575200001</v>
      </c>
      <c r="E23880">
        <v>6.6641407418999996E-3</v>
      </c>
      <c r="F23880">
        <v>3.4213733279900002E-2</v>
      </c>
      <c r="G23880">
        <v>-0.29580662298400001</v>
      </c>
    </row>
    <row r="23881" spans="1:7" x14ac:dyDescent="0.25">
      <c r="A23881">
        <v>-3.23398756462</v>
      </c>
      <c r="B23881">
        <v>7.85401835479</v>
      </c>
      <c r="C23881">
        <v>0.73851597491499998</v>
      </c>
      <c r="D23881">
        <v>0.95456918107800004</v>
      </c>
      <c r="E23881">
        <v>6.6093074143700001E-3</v>
      </c>
      <c r="F23881">
        <v>3.4245407478999998E-2</v>
      </c>
      <c r="G23881">
        <v>-0.29594129089799998</v>
      </c>
    </row>
    <row r="23882" spans="1:7" x14ac:dyDescent="0.25">
      <c r="A23882">
        <v>-3.2320538054500001</v>
      </c>
      <c r="B23882">
        <v>7.8534646282400002</v>
      </c>
      <c r="C23882">
        <v>0.73829159596799998</v>
      </c>
      <c r="D23882">
        <v>0.95452681326599997</v>
      </c>
      <c r="E23882">
        <v>6.5527980161699997E-3</v>
      </c>
      <c r="F23882">
        <v>3.4277473875599998E-2</v>
      </c>
      <c r="G23882">
        <v>-0.29607546061700002</v>
      </c>
    </row>
    <row r="23883" spans="1:7" x14ac:dyDescent="0.25">
      <c r="A23883">
        <v>-3.23012061366</v>
      </c>
      <c r="B23883">
        <v>7.8529086787900004</v>
      </c>
      <c r="C23883">
        <v>0.73806702747999997</v>
      </c>
      <c r="D23883">
        <v>0.95448458308799999</v>
      </c>
      <c r="E23883">
        <v>6.4948398023399996E-3</v>
      </c>
      <c r="F23883">
        <v>3.43097516002E-2</v>
      </c>
      <c r="G23883">
        <v>-0.29620911304100001</v>
      </c>
    </row>
    <row r="23884" spans="1:7" x14ac:dyDescent="0.25">
      <c r="A23884">
        <v>-3.2281879715800001</v>
      </c>
      <c r="B23884">
        <v>7.8523505306699999</v>
      </c>
      <c r="C23884">
        <v>0.73784227974399996</v>
      </c>
      <c r="D23884">
        <v>0.95444251051399998</v>
      </c>
      <c r="E23884">
        <v>6.4358403142199998E-3</v>
      </c>
      <c r="F23884">
        <v>3.4341870644299999E-2</v>
      </c>
      <c r="G23884">
        <v>-0.29634221772199998</v>
      </c>
    </row>
    <row r="23885" spans="1:7" x14ac:dyDescent="0.25">
      <c r="A23885">
        <v>-3.2262558642400001</v>
      </c>
      <c r="B23885">
        <v>7.8517902059700004</v>
      </c>
      <c r="C23885">
        <v>0.73761739986099994</v>
      </c>
      <c r="D23885">
        <v>0.95440059266499999</v>
      </c>
      <c r="E23885">
        <v>6.37624550631E-3</v>
      </c>
      <c r="F23885">
        <v>3.4373712954599997E-2</v>
      </c>
      <c r="G23885">
        <v>-0.29647478825700002</v>
      </c>
    </row>
    <row r="23886" spans="1:7" x14ac:dyDescent="0.25">
      <c r="A23886">
        <v>-3.22432427625</v>
      </c>
      <c r="B23886">
        <v>7.8512277292899997</v>
      </c>
      <c r="C23886">
        <v>0.73739241058299998</v>
      </c>
      <c r="D23886">
        <v>0.95435883276</v>
      </c>
      <c r="E23886">
        <v>6.3159012414799997E-3</v>
      </c>
      <c r="F23886">
        <v>3.4404872505400003E-2</v>
      </c>
      <c r="G23886">
        <v>-0.29660686518099999</v>
      </c>
    </row>
    <row r="23887" spans="1:7" x14ac:dyDescent="0.25">
      <c r="A23887">
        <v>-3.2223931861900001</v>
      </c>
      <c r="B23887">
        <v>7.85066312888</v>
      </c>
      <c r="C23887">
        <v>0.73716729926799995</v>
      </c>
      <c r="D23887">
        <v>0.95431723427100001</v>
      </c>
      <c r="E23887">
        <v>6.2547500016100002E-3</v>
      </c>
      <c r="F23887">
        <v>3.4435244040799999E-2</v>
      </c>
      <c r="G23887">
        <v>-0.29673845123800002</v>
      </c>
    </row>
    <row r="23888" spans="1:7" x14ac:dyDescent="0.25">
      <c r="A23888">
        <v>-3.2204625723000002</v>
      </c>
      <c r="B23888">
        <v>7.8500964312299999</v>
      </c>
      <c r="C23888">
        <v>0.73694207842299997</v>
      </c>
      <c r="D23888">
        <v>0.95427579438200005</v>
      </c>
      <c r="E23888">
        <v>6.1932786457899996E-3</v>
      </c>
      <c r="F23888">
        <v>3.4464738237599997E-2</v>
      </c>
      <c r="G23888">
        <v>-0.29686955616100003</v>
      </c>
    </row>
    <row r="23889" spans="1:7" x14ac:dyDescent="0.25">
      <c r="A23889">
        <v>-3.2185324150899999</v>
      </c>
      <c r="B23889">
        <v>7.8495276612599998</v>
      </c>
      <c r="C23889">
        <v>0.73671675209599996</v>
      </c>
      <c r="D23889">
        <v>0.95423450887399996</v>
      </c>
      <c r="E23889">
        <v>6.1319711648800002E-3</v>
      </c>
      <c r="F23889">
        <v>3.4493607399600001E-2</v>
      </c>
      <c r="G23889">
        <v>-0.29700015496999999</v>
      </c>
    </row>
    <row r="23890" spans="1:7" x14ac:dyDescent="0.25">
      <c r="A23890">
        <v>-3.2166026997000001</v>
      </c>
      <c r="B23890">
        <v>7.84895684456</v>
      </c>
      <c r="C23890">
        <v>0.73649133538300005</v>
      </c>
      <c r="D23890">
        <v>0.95419338244600005</v>
      </c>
      <c r="E23890">
        <v>6.0712552286799996E-3</v>
      </c>
      <c r="F23890">
        <v>3.45216781914E-2</v>
      </c>
      <c r="G23890">
        <v>-0.29713024499700003</v>
      </c>
    </row>
    <row r="23891" spans="1:7" x14ac:dyDescent="0.25">
      <c r="A23891">
        <v>-3.21467341423</v>
      </c>
      <c r="B23891">
        <v>7.84838400748</v>
      </c>
      <c r="C23891">
        <v>0.73626585731100003</v>
      </c>
      <c r="D23891">
        <v>0.95415240302799997</v>
      </c>
      <c r="E23891">
        <v>6.0114091021499999E-3</v>
      </c>
      <c r="F23891">
        <v>3.4548553864199999E-2</v>
      </c>
      <c r="G23891">
        <v>-0.29725990678600001</v>
      </c>
    </row>
    <row r="23892" spans="1:7" x14ac:dyDescent="0.25">
      <c r="A23892">
        <v>-3.2127445411000002</v>
      </c>
      <c r="B23892">
        <v>7.84780917416</v>
      </c>
      <c r="C23892">
        <v>0.736040360891</v>
      </c>
      <c r="D23892">
        <v>0.95411155292500005</v>
      </c>
      <c r="E23892">
        <v>5.9529541523600004E-3</v>
      </c>
      <c r="F23892">
        <v>3.4574117199799997E-2</v>
      </c>
      <c r="G23892">
        <v>-0.297389201775</v>
      </c>
    </row>
    <row r="23893" spans="1:7" x14ac:dyDescent="0.25">
      <c r="A23893">
        <v>-3.21081606075</v>
      </c>
      <c r="B23893">
        <v>7.8472323685600003</v>
      </c>
      <c r="C23893">
        <v>0.73581484357100002</v>
      </c>
      <c r="D23893">
        <v>0.95407083020899996</v>
      </c>
      <c r="E23893">
        <v>5.8961213430999996E-3</v>
      </c>
      <c r="F23893">
        <v>3.4598295363500002E-2</v>
      </c>
      <c r="G23893">
        <v>-0.29751814172500002</v>
      </c>
    </row>
    <row r="23894" spans="1:7" x14ac:dyDescent="0.25">
      <c r="A23894">
        <v>-3.2088879544800002</v>
      </c>
      <c r="B23894">
        <v>7.8466536136</v>
      </c>
      <c r="C23894">
        <v>0.73558930310799997</v>
      </c>
      <c r="D23894">
        <v>0.95403024215900001</v>
      </c>
      <c r="E23894">
        <v>5.8408078716600002E-3</v>
      </c>
      <c r="F23894">
        <v>3.4621274106699997E-2</v>
      </c>
      <c r="G23894">
        <v>-0.29764668550000001</v>
      </c>
    </row>
    <row r="23895" spans="1:7" x14ac:dyDescent="0.25">
      <c r="A23895">
        <v>-3.2069602067399998</v>
      </c>
      <c r="B23895">
        <v>7.8460729318900002</v>
      </c>
      <c r="C23895">
        <v>0.73536376528799996</v>
      </c>
      <c r="D23895">
        <v>0.95398980546400003</v>
      </c>
      <c r="E23895">
        <v>5.7869951646700004E-3</v>
      </c>
      <c r="F23895">
        <v>3.4643055735399997E-2</v>
      </c>
      <c r="G23895">
        <v>-0.29777478141500002</v>
      </c>
    </row>
    <row r="23896" spans="1:7" x14ac:dyDescent="0.25">
      <c r="A23896">
        <v>-3.2050328080399999</v>
      </c>
      <c r="B23896">
        <v>7.8454903444099999</v>
      </c>
      <c r="C23896">
        <v>0.73513825703900004</v>
      </c>
      <c r="D23896">
        <v>0.95394953840700003</v>
      </c>
      <c r="E23896">
        <v>5.7349725481599997E-3</v>
      </c>
      <c r="F23896">
        <v>3.4663527462799999E-2</v>
      </c>
      <c r="G23896">
        <v>-0.29790238019699999</v>
      </c>
    </row>
    <row r="23897" spans="1:7" x14ac:dyDescent="0.25">
      <c r="A23897">
        <v>-3.20310574782</v>
      </c>
      <c r="B23897">
        <v>7.8449058737200001</v>
      </c>
      <c r="C23897">
        <v>0.73491280395500003</v>
      </c>
      <c r="D23897">
        <v>0.95390944062100003</v>
      </c>
      <c r="E23897">
        <v>5.6846263261900003E-3</v>
      </c>
      <c r="F23897">
        <v>3.4682079860999998E-2</v>
      </c>
      <c r="G23897">
        <v>-0.29802955802199999</v>
      </c>
    </row>
    <row r="23898" spans="1:7" x14ac:dyDescent="0.25">
      <c r="A23898">
        <v>-3.2011790101800002</v>
      </c>
      <c r="B23898">
        <v>7.8443195456000003</v>
      </c>
      <c r="C23898">
        <v>0.73468739514100001</v>
      </c>
      <c r="D23898">
        <v>0.95386951673599996</v>
      </c>
      <c r="E23898">
        <v>5.6355797531999997E-3</v>
      </c>
      <c r="F23898">
        <v>3.4698779327699998E-2</v>
      </c>
      <c r="G23898">
        <v>-0.29815630128600001</v>
      </c>
    </row>
    <row r="23899" spans="1:7" x14ac:dyDescent="0.25">
      <c r="A23899">
        <v>-3.1992525791499999</v>
      </c>
      <c r="B23899">
        <v>7.8437313825599997</v>
      </c>
      <c r="C23899">
        <v>0.73446204855700004</v>
      </c>
      <c r="D23899">
        <v>0.95382975900099998</v>
      </c>
      <c r="E23899">
        <v>5.5874158822099996E-3</v>
      </c>
      <c r="F23899">
        <v>3.4714090401E-2</v>
      </c>
      <c r="G23899">
        <v>-0.29828259009800001</v>
      </c>
    </row>
    <row r="23900" spans="1:7" x14ac:dyDescent="0.25">
      <c r="A23900">
        <v>-3.1973264429500001</v>
      </c>
      <c r="B23900">
        <v>7.8431414055699999</v>
      </c>
      <c r="C23900">
        <v>0.73423675364899998</v>
      </c>
      <c r="D23900">
        <v>0.95379014039700005</v>
      </c>
      <c r="E23900">
        <v>5.5402960120599998E-3</v>
      </c>
      <c r="F23900">
        <v>3.4728480231600002E-2</v>
      </c>
      <c r="G23900">
        <v>-0.29840845474400002</v>
      </c>
    </row>
    <row r="23901" spans="1:7" x14ac:dyDescent="0.25">
      <c r="A23901">
        <v>-3.1954005948100002</v>
      </c>
      <c r="B23901">
        <v>7.8425496363900002</v>
      </c>
      <c r="C23901">
        <v>0.73401151440199996</v>
      </c>
      <c r="D23901">
        <v>0.95375065555799998</v>
      </c>
      <c r="E23901">
        <v>5.4945627306299998E-3</v>
      </c>
      <c r="F23901">
        <v>3.4741933537000003E-2</v>
      </c>
      <c r="G23901">
        <v>-0.29853390905900001</v>
      </c>
    </row>
    <row r="23902" spans="1:7" x14ac:dyDescent="0.25">
      <c r="A23902">
        <v>-3.1934750312900002</v>
      </c>
      <c r="B23902">
        <v>7.8419560971799998</v>
      </c>
      <c r="C23902">
        <v>0.73378633190999998</v>
      </c>
      <c r="D23902">
        <v>0.95371130811899996</v>
      </c>
      <c r="E23902">
        <v>5.4502729271700004E-3</v>
      </c>
      <c r="F23902">
        <v>3.4754259089399997E-2</v>
      </c>
      <c r="G23902">
        <v>-0.29865896398199998</v>
      </c>
    </row>
    <row r="23903" spans="1:7" x14ac:dyDescent="0.25">
      <c r="A23903">
        <v>-3.1915497458300002</v>
      </c>
      <c r="B23903">
        <v>7.8413608094000002</v>
      </c>
      <c r="C23903">
        <v>0.73356116781900005</v>
      </c>
      <c r="D23903">
        <v>0.95367209841599998</v>
      </c>
      <c r="E23903">
        <v>5.4073086121600002E-3</v>
      </c>
      <c r="F23903">
        <v>3.4765460501400003E-2</v>
      </c>
      <c r="G23903">
        <v>-0.29878362149499998</v>
      </c>
    </row>
    <row r="23904" spans="1:7" x14ac:dyDescent="0.25">
      <c r="A23904">
        <v>-3.1896247277300001</v>
      </c>
      <c r="B23904">
        <v>7.8407637919799997</v>
      </c>
      <c r="C23904">
        <v>0.73333601935899995</v>
      </c>
      <c r="D23904">
        <v>0.95363303147400003</v>
      </c>
      <c r="E23904">
        <v>5.3654949203299999E-3</v>
      </c>
      <c r="F23904">
        <v>3.4775741521199999E-2</v>
      </c>
      <c r="G23904">
        <v>-0.29890784624599998</v>
      </c>
    </row>
    <row r="23905" spans="1:7" x14ac:dyDescent="0.25">
      <c r="A23905">
        <v>-3.1876999657599998</v>
      </c>
      <c r="B23905">
        <v>7.8401650628899997</v>
      </c>
      <c r="C23905">
        <v>0.73311089406100005</v>
      </c>
      <c r="D23905">
        <v>0.95359411962399998</v>
      </c>
      <c r="E23905">
        <v>5.3243799565899997E-3</v>
      </c>
      <c r="F23905">
        <v>3.4785507072899999E-2</v>
      </c>
      <c r="G23905">
        <v>-0.29903156103200002</v>
      </c>
    </row>
    <row r="23906" spans="1:7" x14ac:dyDescent="0.25">
      <c r="A23906">
        <v>-3.18577545044</v>
      </c>
      <c r="B23906">
        <v>7.8395646404499999</v>
      </c>
      <c r="C23906">
        <v>0.73288580580200002</v>
      </c>
      <c r="D23906">
        <v>0.95355537619200004</v>
      </c>
      <c r="E23906">
        <v>5.28353956208E-3</v>
      </c>
      <c r="F23906">
        <v>3.4795302602199998E-2</v>
      </c>
      <c r="G23906">
        <v>-0.29915466846200001</v>
      </c>
    </row>
    <row r="23907" spans="1:7" x14ac:dyDescent="0.25">
      <c r="A23907">
        <v>-3.1838511787999999</v>
      </c>
      <c r="B23907">
        <v>7.83896254234</v>
      </c>
      <c r="C23907">
        <v>0.73266074405000003</v>
      </c>
      <c r="D23907">
        <v>0.95351679704799996</v>
      </c>
      <c r="E23907">
        <v>5.2429382942500002E-3</v>
      </c>
      <c r="F23907">
        <v>3.4805539951399997E-2</v>
      </c>
      <c r="G23907">
        <v>-0.29927713533299999</v>
      </c>
    </row>
    <row r="23908" spans="1:7" x14ac:dyDescent="0.25">
      <c r="A23908">
        <v>-3.1819271466800001</v>
      </c>
      <c r="B23908">
        <v>7.8383587880299999</v>
      </c>
      <c r="C23908">
        <v>0.73243571083900005</v>
      </c>
      <c r="D23908">
        <v>0.95347841025699998</v>
      </c>
      <c r="E23908">
        <v>5.2029632302699998E-3</v>
      </c>
      <c r="F23908">
        <v>3.4815669111400001E-2</v>
      </c>
      <c r="G23908">
        <v>-0.29939893041100002</v>
      </c>
    </row>
    <row r="23909" spans="1:7" x14ac:dyDescent="0.25">
      <c r="A23909">
        <v>-3.1800033442500002</v>
      </c>
      <c r="B23909">
        <v>7.8377533993600004</v>
      </c>
      <c r="C23909">
        <v>0.73221070199100002</v>
      </c>
      <c r="D23909">
        <v>0.95344023262800004</v>
      </c>
      <c r="E23909">
        <v>5.1637995792700002E-3</v>
      </c>
      <c r="F23909">
        <v>3.4825420889400001E-2</v>
      </c>
      <c r="G23909">
        <v>-0.29952002944799999</v>
      </c>
    </row>
    <row r="23910" spans="1:7" x14ac:dyDescent="0.25">
      <c r="A23910">
        <v>-3.1780797621299999</v>
      </c>
      <c r="B23910">
        <v>7.8371463968099997</v>
      </c>
      <c r="C23910">
        <v>0.73198566650200003</v>
      </c>
      <c r="D23910">
        <v>0.95340226788399995</v>
      </c>
      <c r="E23910">
        <v>5.1255189330400002E-3</v>
      </c>
      <c r="F23910">
        <v>3.48348705184E-2</v>
      </c>
      <c r="G23910">
        <v>-0.29964041190399998</v>
      </c>
    </row>
    <row r="23911" spans="1:7" x14ac:dyDescent="0.25">
      <c r="A23911">
        <v>-3.1761563931399999</v>
      </c>
      <c r="B23911">
        <v>7.8365377982000002</v>
      </c>
      <c r="C23911">
        <v>0.73176057044700005</v>
      </c>
      <c r="D23911">
        <v>0.95336451123400001</v>
      </c>
      <c r="E23911">
        <v>5.0880150615199996E-3</v>
      </c>
      <c r="F23911">
        <v>3.4844458343199998E-2</v>
      </c>
      <c r="G23911">
        <v>-0.299760044946</v>
      </c>
    </row>
    <row r="23912" spans="1:7" x14ac:dyDescent="0.25">
      <c r="A23912">
        <v>-3.17423323466</v>
      </c>
      <c r="B23912">
        <v>7.8359276220499998</v>
      </c>
      <c r="C23912">
        <v>0.731535382382</v>
      </c>
      <c r="D23912">
        <v>0.95332696827800001</v>
      </c>
      <c r="E23912">
        <v>5.0511170518999999E-3</v>
      </c>
      <c r="F23912">
        <v>3.4854281588699999E-2</v>
      </c>
      <c r="G23912">
        <v>-0.299878903601</v>
      </c>
    </row>
    <row r="23913" spans="1:7" x14ac:dyDescent="0.25">
      <c r="A23913">
        <v>-3.1723102864900001</v>
      </c>
      <c r="B23913">
        <v>7.8353158857</v>
      </c>
      <c r="C23913">
        <v>0.731310084626</v>
      </c>
      <c r="D23913">
        <v>0.95328965314900005</v>
      </c>
      <c r="E23913">
        <v>5.0142360251500002E-3</v>
      </c>
      <c r="F23913">
        <v>3.4864109791900001E-2</v>
      </c>
      <c r="G23913">
        <v>-0.29999698079199999</v>
      </c>
    </row>
    <row r="23914" spans="1:7" x14ac:dyDescent="0.25">
      <c r="A23914">
        <v>-3.17038754453</v>
      </c>
      <c r="B23914">
        <v>7.8347026070999997</v>
      </c>
      <c r="C23914">
        <v>0.73108465311000004</v>
      </c>
      <c r="D23914">
        <v>0.95325258490599996</v>
      </c>
      <c r="E23914">
        <v>4.9772122520099996E-3</v>
      </c>
      <c r="F23914">
        <v>3.4873812970299997E-2</v>
      </c>
      <c r="G23914">
        <v>-0.300114234747</v>
      </c>
    </row>
    <row r="23915" spans="1:7" x14ac:dyDescent="0.25">
      <c r="A23915">
        <v>-3.1684650001899999</v>
      </c>
      <c r="B23915">
        <v>7.83408780217</v>
      </c>
      <c r="C23915">
        <v>0.73085909877300004</v>
      </c>
      <c r="D23915">
        <v>0.95321570036100001</v>
      </c>
      <c r="E23915">
        <v>4.9402509390500003E-3</v>
      </c>
      <c r="F23915">
        <v>3.4883287029899998E-2</v>
      </c>
      <c r="G23915">
        <v>-0.30023087581500002</v>
      </c>
    </row>
    <row r="23916" spans="1:7" x14ac:dyDescent="0.25">
      <c r="A23916">
        <v>-3.1665426436200002</v>
      </c>
      <c r="B23916">
        <v>7.8334714872799998</v>
      </c>
      <c r="C23916">
        <v>0.73063341823799999</v>
      </c>
      <c r="D23916">
        <v>0.95317896157000004</v>
      </c>
      <c r="E23916">
        <v>4.9036613278700004E-3</v>
      </c>
      <c r="F23916">
        <v>3.4892593898E-2</v>
      </c>
      <c r="G23916">
        <v>-0.30034701299900002</v>
      </c>
    </row>
    <row r="23917" spans="1:7" x14ac:dyDescent="0.25">
      <c r="A23917">
        <v>-3.1646204654100001</v>
      </c>
      <c r="B23917">
        <v>7.8328536793100003</v>
      </c>
      <c r="C23917">
        <v>0.73040760141799999</v>
      </c>
      <c r="D23917">
        <v>0.95314233483099997</v>
      </c>
      <c r="E23917">
        <v>4.8676335494999999E-3</v>
      </c>
      <c r="F23917">
        <v>3.4901852639800002E-2</v>
      </c>
      <c r="G23917">
        <v>-0.30046273708999999</v>
      </c>
    </row>
    <row r="23918" spans="1:7" x14ac:dyDescent="0.25">
      <c r="A23918">
        <v>-3.1626984622699998</v>
      </c>
      <c r="B23918">
        <v>7.8322343936900003</v>
      </c>
      <c r="C23918">
        <v>0.73018163606499997</v>
      </c>
      <c r="D23918">
        <v>0.953105799734</v>
      </c>
      <c r="E23918">
        <v>4.8318968570900001E-3</v>
      </c>
      <c r="F23918">
        <v>3.4911154722299997E-2</v>
      </c>
      <c r="G23918">
        <v>-0.30057810725799999</v>
      </c>
    </row>
    <row r="23919" spans="1:7" x14ac:dyDescent="0.25">
      <c r="A23919">
        <v>-3.16077663065</v>
      </c>
      <c r="B23919">
        <v>7.8316136473100002</v>
      </c>
      <c r="C23919">
        <v>0.72995552304199995</v>
      </c>
      <c r="D23919">
        <v>0.95306935234000001</v>
      </c>
      <c r="E23919">
        <v>4.7962460972199999E-3</v>
      </c>
      <c r="F23919">
        <v>3.49199431957E-2</v>
      </c>
      <c r="G23919">
        <v>-0.300693204479</v>
      </c>
    </row>
    <row r="23920" spans="1:7" x14ac:dyDescent="0.25">
      <c r="A23920">
        <v>-3.15885496294</v>
      </c>
      <c r="B23920">
        <v>7.8309914597599999</v>
      </c>
      <c r="C23920">
        <v>0.72972924264299999</v>
      </c>
      <c r="D23920">
        <v>0.95303298404900005</v>
      </c>
      <c r="E23920">
        <v>4.76079538731E-3</v>
      </c>
      <c r="F23920">
        <v>3.4927966449699997E-2</v>
      </c>
      <c r="G23920">
        <v>-0.30080808383699997</v>
      </c>
    </row>
    <row r="23921" spans="1:7" x14ac:dyDescent="0.25">
      <c r="A23921">
        <v>-3.1569334481200002</v>
      </c>
      <c r="B23921">
        <v>7.8303678473099998</v>
      </c>
      <c r="C23921">
        <v>0.72950284581900005</v>
      </c>
      <c r="D23921">
        <v>0.95299661216700005</v>
      </c>
      <c r="E23921">
        <v>4.7254997271799996E-3</v>
      </c>
      <c r="F23921">
        <v>3.49354465488E-2</v>
      </c>
      <c r="G23921">
        <v>-0.30092298254799998</v>
      </c>
    </row>
    <row r="23922" spans="1:7" x14ac:dyDescent="0.25">
      <c r="A23922">
        <v>-3.15501207814</v>
      </c>
      <c r="B23922">
        <v>7.8297428249000003</v>
      </c>
      <c r="C23922">
        <v>0.72927635600200003</v>
      </c>
      <c r="D23922">
        <v>0.95296016867599997</v>
      </c>
      <c r="E23922">
        <v>4.6903065001600002E-3</v>
      </c>
      <c r="F23922">
        <v>3.4942690191799998E-2</v>
      </c>
      <c r="G23922">
        <v>-0.30103808121999998</v>
      </c>
    </row>
    <row r="23923" spans="1:7" x14ac:dyDescent="0.25">
      <c r="A23923">
        <v>-3.1530908505299999</v>
      </c>
      <c r="B23923">
        <v>7.8291164091400001</v>
      </c>
      <c r="C23923">
        <v>0.72904974857899996</v>
      </c>
      <c r="D23923">
        <v>0.95292360879500004</v>
      </c>
      <c r="E23923">
        <v>4.6554976047800001E-3</v>
      </c>
      <c r="F23923">
        <v>3.4949877884600002E-2</v>
      </c>
      <c r="G23923">
        <v>-0.30115349604399999</v>
      </c>
    </row>
    <row r="23924" spans="1:7" x14ac:dyDescent="0.25">
      <c r="A23924">
        <v>-3.1511697659900002</v>
      </c>
      <c r="B23924">
        <v>7.8284886163099996</v>
      </c>
      <c r="C23924">
        <v>0.72882299419800001</v>
      </c>
      <c r="D23924">
        <v>0.95288691060200004</v>
      </c>
      <c r="E23924">
        <v>4.6212221091900003E-3</v>
      </c>
      <c r="F23924">
        <v>3.4957038821599999E-2</v>
      </c>
      <c r="G23924">
        <v>-0.301269290415</v>
      </c>
    </row>
    <row r="23925" spans="1:7" x14ac:dyDescent="0.25">
      <c r="A23925">
        <v>-3.1492488213100001</v>
      </c>
      <c r="B23925">
        <v>7.8278594629100002</v>
      </c>
      <c r="C23925">
        <v>0.728596093725</v>
      </c>
      <c r="D23925">
        <v>0.95285004142899998</v>
      </c>
      <c r="E23925">
        <v>4.5878069577599996E-3</v>
      </c>
      <c r="F23925">
        <v>3.4964361340500003E-2</v>
      </c>
      <c r="G23925">
        <v>-0.30138554048299998</v>
      </c>
    </row>
    <row r="23926" spans="1:7" x14ac:dyDescent="0.25">
      <c r="A23926">
        <v>-3.1473280105199999</v>
      </c>
      <c r="B23926">
        <v>7.8272289640799997</v>
      </c>
      <c r="C23926">
        <v>0.728369024197</v>
      </c>
      <c r="D23926">
        <v>0.95281298153100003</v>
      </c>
      <c r="E23926">
        <v>4.5556513473299998E-3</v>
      </c>
      <c r="F23926">
        <v>3.4971992242699999E-2</v>
      </c>
      <c r="G23926">
        <v>-0.30150228527400003</v>
      </c>
    </row>
    <row r="23927" spans="1:7" x14ac:dyDescent="0.25">
      <c r="A23927">
        <v>-3.1454073259499999</v>
      </c>
      <c r="B23927">
        <v>7.8265971349700001</v>
      </c>
      <c r="C23927">
        <v>0.72814176048099999</v>
      </c>
      <c r="D23927">
        <v>0.95277571839700004</v>
      </c>
      <c r="E23927">
        <v>4.5251469413200001E-3</v>
      </c>
      <c r="F23927">
        <v>3.4979966364999997E-2</v>
      </c>
      <c r="G23927">
        <v>-0.30161955412699998</v>
      </c>
    </row>
    <row r="23928" spans="1:7" x14ac:dyDescent="0.25">
      <c r="A23928">
        <v>-3.1434867602000001</v>
      </c>
      <c r="B23928">
        <v>7.82596399073</v>
      </c>
      <c r="C23928">
        <v>0.72791425080600003</v>
      </c>
      <c r="D23928">
        <v>0.95273824867599999</v>
      </c>
      <c r="E23928">
        <v>4.4964019860599998E-3</v>
      </c>
      <c r="F23928">
        <v>3.4988365145700001E-2</v>
      </c>
      <c r="G23928">
        <v>-0.30173734635100002</v>
      </c>
    </row>
    <row r="23929" spans="1:7" x14ac:dyDescent="0.25">
      <c r="A23929">
        <v>-3.1415663110600001</v>
      </c>
      <c r="B23929">
        <v>7.8253295448499998</v>
      </c>
      <c r="C23929">
        <v>0.72768645948699995</v>
      </c>
      <c r="D23929">
        <v>0.95270058146500003</v>
      </c>
      <c r="E23929">
        <v>4.46944482747E-3</v>
      </c>
      <c r="F23929">
        <v>3.4997061299299997E-2</v>
      </c>
      <c r="G23929">
        <v>-0.301855647354</v>
      </c>
    </row>
    <row r="23930" spans="1:7" x14ac:dyDescent="0.25">
      <c r="A23930">
        <v>-3.1396459751900001</v>
      </c>
      <c r="B23930">
        <v>7.8246938109200004</v>
      </c>
      <c r="C23930">
        <v>0.72745841364499997</v>
      </c>
      <c r="D23930">
        <v>0.95266273605499996</v>
      </c>
      <c r="E23930">
        <v>4.4443848235999998E-3</v>
      </c>
      <c r="F23930">
        <v>3.5005433408800003E-2</v>
      </c>
      <c r="G23930">
        <v>-0.301974466484</v>
      </c>
    </row>
    <row r="23931" spans="1:7" x14ac:dyDescent="0.25">
      <c r="A23931">
        <v>-3.1377257465600001</v>
      </c>
      <c r="B23931">
        <v>7.8240568045299996</v>
      </c>
      <c r="C23931">
        <v>0.72723009708099995</v>
      </c>
      <c r="D23931">
        <v>0.95262471210099997</v>
      </c>
      <c r="E23931">
        <v>4.4210914835099997E-3</v>
      </c>
      <c r="F23931">
        <v>3.5013239261299997E-2</v>
      </c>
      <c r="G23931">
        <v>-0.30209383462900002</v>
      </c>
    </row>
    <row r="23932" spans="1:7" x14ac:dyDescent="0.25">
      <c r="A23932">
        <v>-3.13580561838</v>
      </c>
      <c r="B23932">
        <v>7.8234185394100004</v>
      </c>
      <c r="C23932">
        <v>0.72700148899200001</v>
      </c>
      <c r="D23932">
        <v>0.95258651171700004</v>
      </c>
      <c r="E23932">
        <v>4.3997458755899999E-3</v>
      </c>
      <c r="F23932">
        <v>3.5020553133899998E-2</v>
      </c>
      <c r="G23932">
        <v>-0.30221373361999998</v>
      </c>
    </row>
    <row r="23933" spans="1:7" x14ac:dyDescent="0.25">
      <c r="A23933">
        <v>-3.1338855858799999</v>
      </c>
      <c r="B23933">
        <v>7.8227790265500001</v>
      </c>
      <c r="C23933">
        <v>0.72677258111499998</v>
      </c>
      <c r="D23933">
        <v>0.95254813280499995</v>
      </c>
      <c r="E23933">
        <v>4.3803208960200004E-3</v>
      </c>
      <c r="F23933">
        <v>3.5027709336299999E-2</v>
      </c>
      <c r="G23933">
        <v>-0.30233413147999999</v>
      </c>
    </row>
    <row r="23934" spans="1:7" x14ac:dyDescent="0.25">
      <c r="A23934">
        <v>-3.13196564767</v>
      </c>
      <c r="B23934">
        <v>7.8221382766499996</v>
      </c>
      <c r="C23934">
        <v>0.72654334488299999</v>
      </c>
      <c r="D23934">
        <v>0.95250957250199997</v>
      </c>
      <c r="E23934">
        <v>4.3625599550699999E-3</v>
      </c>
      <c r="F23934">
        <v>3.5034950826100003E-2</v>
      </c>
      <c r="G23934">
        <v>-0.30245501249599999</v>
      </c>
    </row>
    <row r="23935" spans="1:7" x14ac:dyDescent="0.25">
      <c r="A23935">
        <v>-3.1300458045999999</v>
      </c>
      <c r="B23935">
        <v>7.8214962999599997</v>
      </c>
      <c r="C23935">
        <v>0.726313753457</v>
      </c>
      <c r="D23935">
        <v>0.95247084683500005</v>
      </c>
      <c r="E23935">
        <v>4.3461529896700003E-3</v>
      </c>
      <c r="F23935">
        <v>3.5042203167999997E-2</v>
      </c>
      <c r="G23935">
        <v>-0.30257633893199998</v>
      </c>
    </row>
    <row r="23936" spans="1:7" x14ac:dyDescent="0.25">
      <c r="A23936">
        <v>-3.1281260555700001</v>
      </c>
      <c r="B23936">
        <v>7.8208531069999996</v>
      </c>
      <c r="C23936">
        <v>0.72608378226600001</v>
      </c>
      <c r="D23936">
        <v>0.95243196726699997</v>
      </c>
      <c r="E23936">
        <v>4.33086293875E-3</v>
      </c>
      <c r="F23936">
        <v>3.50494647433E-2</v>
      </c>
      <c r="G23936">
        <v>-0.30269807791699999</v>
      </c>
    </row>
    <row r="23937" spans="1:7" x14ac:dyDescent="0.25">
      <c r="A23937">
        <v>-3.1262063969399998</v>
      </c>
      <c r="B23937">
        <v>7.8202087065799999</v>
      </c>
      <c r="C23937">
        <v>0.72585341678299997</v>
      </c>
      <c r="D23937">
        <v>0.95239296176599997</v>
      </c>
      <c r="E23937">
        <v>4.3165575858800003E-3</v>
      </c>
      <c r="F23937">
        <v>3.5056560465599997E-2</v>
      </c>
      <c r="G23937">
        <v>-0.30282016326200001</v>
      </c>
    </row>
    <row r="23938" spans="1:7" x14ac:dyDescent="0.25">
      <c r="A23938">
        <v>-3.1242868233099998</v>
      </c>
      <c r="B23938">
        <v>7.8195631065600004</v>
      </c>
      <c r="C23938">
        <v>0.72562267163000005</v>
      </c>
      <c r="D23938">
        <v>0.952353857109</v>
      </c>
      <c r="E23938">
        <v>4.3029241951400002E-3</v>
      </c>
      <c r="F23938">
        <v>3.5063539399300001E-2</v>
      </c>
      <c r="G23938">
        <v>-0.30294250922999999</v>
      </c>
    </row>
    <row r="23939" spans="1:7" x14ac:dyDescent="0.25">
      <c r="A23939">
        <v>-3.1223673267600001</v>
      </c>
      <c r="B23939">
        <v>7.81891631417</v>
      </c>
      <c r="C23939">
        <v>0.72539158270699999</v>
      </c>
      <c r="D23939">
        <v>0.95231466501399997</v>
      </c>
      <c r="E23939">
        <v>4.2895028292400002E-3</v>
      </c>
      <c r="F23939">
        <v>3.5070440931999999E-2</v>
      </c>
      <c r="G23939">
        <v>-0.303065080697</v>
      </c>
    </row>
    <row r="23940" spans="1:7" x14ac:dyDescent="0.25">
      <c r="A23940">
        <v>-3.12044790205</v>
      </c>
      <c r="B23940">
        <v>7.81826833533</v>
      </c>
      <c r="C23940">
        <v>0.72516021618600002</v>
      </c>
      <c r="D23940">
        <v>0.95227540844900005</v>
      </c>
      <c r="E23940">
        <v>4.2757112511300002E-3</v>
      </c>
      <c r="F23940">
        <v>3.5077149714799999E-2</v>
      </c>
      <c r="G23940">
        <v>-0.30318782680799999</v>
      </c>
    </row>
    <row r="23941" spans="1:7" x14ac:dyDescent="0.25">
      <c r="A23941">
        <v>-3.1185285473</v>
      </c>
      <c r="B23941">
        <v>7.8176191789700002</v>
      </c>
      <c r="C23941">
        <v>0.72492859252399999</v>
      </c>
      <c r="D23941">
        <v>0.95223611319799994</v>
      </c>
      <c r="E23941">
        <v>4.2618372943900003E-3</v>
      </c>
      <c r="F23941">
        <v>3.5083108391799997E-2</v>
      </c>
      <c r="G23941">
        <v>-0.303310726764</v>
      </c>
    </row>
    <row r="23942" spans="1:7" x14ac:dyDescent="0.25">
      <c r="A23942">
        <v>-3.1166092587400001</v>
      </c>
      <c r="B23942">
        <v>7.8169688557899999</v>
      </c>
      <c r="C23942">
        <v>0.724696720264</v>
      </c>
      <c r="D23942">
        <v>0.95219679258699996</v>
      </c>
      <c r="E23942">
        <v>4.2482966785299999E-3</v>
      </c>
      <c r="F23942">
        <v>3.5087994256400003E-2</v>
      </c>
      <c r="G23942">
        <v>-0.30343377007400002</v>
      </c>
    </row>
    <row r="23943" spans="1:7" x14ac:dyDescent="0.25">
      <c r="A23943">
        <v>-3.11469003297</v>
      </c>
      <c r="B23943">
        <v>7.8163173754199997</v>
      </c>
      <c r="C23943">
        <v>0.72446458750099996</v>
      </c>
      <c r="D23943">
        <v>0.95215744745300002</v>
      </c>
      <c r="E23943">
        <v>4.23514659199E-3</v>
      </c>
      <c r="F23943">
        <v>3.5091854957199999E-2</v>
      </c>
      <c r="G23943">
        <v>-0.303556947721</v>
      </c>
    </row>
    <row r="23944" spans="1:7" x14ac:dyDescent="0.25">
      <c r="A23944">
        <v>-3.1127708674700001</v>
      </c>
      <c r="B23944">
        <v>7.8156647453000003</v>
      </c>
      <c r="C23944">
        <v>0.72423220089100004</v>
      </c>
      <c r="D23944">
        <v>0.95211808043199997</v>
      </c>
      <c r="E23944">
        <v>4.2219988936399999E-3</v>
      </c>
      <c r="F23944">
        <v>3.5094869864399997E-2</v>
      </c>
      <c r="G23944">
        <v>-0.30368023601999999</v>
      </c>
    </row>
    <row r="23945" spans="1:7" x14ac:dyDescent="0.25">
      <c r="A23945">
        <v>-3.1108517610300002</v>
      </c>
      <c r="B23945">
        <v>7.8150109731499997</v>
      </c>
      <c r="C23945">
        <v>0.723999552888</v>
      </c>
      <c r="D23945">
        <v>0.952078691536</v>
      </c>
      <c r="E23945">
        <v>4.2090393410500002E-3</v>
      </c>
      <c r="F23945">
        <v>3.5097037172400002E-2</v>
      </c>
      <c r="G23945">
        <v>-0.30380363245600001</v>
      </c>
    </row>
    <row r="23946" spans="1:7" x14ac:dyDescent="0.25">
      <c r="A23946">
        <v>-3.1089327127600002</v>
      </c>
      <c r="B23946">
        <v>7.8143560661000002</v>
      </c>
      <c r="C23946">
        <v>0.72376669169999996</v>
      </c>
      <c r="D23946">
        <v>0.95203930086900002</v>
      </c>
      <c r="E23946">
        <v>4.1964086671499997E-3</v>
      </c>
      <c r="F23946">
        <v>3.5098237363899998E-2</v>
      </c>
      <c r="G23946">
        <v>-0.30392708581099998</v>
      </c>
    </row>
    <row r="23947" spans="1:7" x14ac:dyDescent="0.25">
      <c r="A23947">
        <v>-3.1070137224600001</v>
      </c>
      <c r="B23947">
        <v>7.8137000324199999</v>
      </c>
      <c r="C23947">
        <v>0.72353363315800001</v>
      </c>
      <c r="D23947">
        <v>0.951999930469</v>
      </c>
      <c r="E23947">
        <v>4.1841205340700004E-3</v>
      </c>
      <c r="F23947">
        <v>3.5098360112800001E-2</v>
      </c>
      <c r="G23947">
        <v>-0.30405053961400003</v>
      </c>
    </row>
    <row r="23948" spans="1:7" x14ac:dyDescent="0.25">
      <c r="A23948">
        <v>-3.1050947879500002</v>
      </c>
      <c r="B23948">
        <v>7.8130428792000002</v>
      </c>
      <c r="C23948">
        <v>0.72330041304799997</v>
      </c>
      <c r="D23948">
        <v>0.95196062508599999</v>
      </c>
      <c r="E23948">
        <v>4.1722729548600004E-3</v>
      </c>
      <c r="F23948">
        <v>3.5097325097899999E-2</v>
      </c>
      <c r="G23948">
        <v>-0.30417386178700001</v>
      </c>
    </row>
    <row r="23949" spans="1:7" x14ac:dyDescent="0.25">
      <c r="A23949">
        <v>-3.1031759069699998</v>
      </c>
      <c r="B23949">
        <v>7.8123846139299999</v>
      </c>
      <c r="C23949">
        <v>0.72306703677899997</v>
      </c>
      <c r="D23949">
        <v>0.95192141183199996</v>
      </c>
      <c r="E23949">
        <v>4.1608712035999997E-3</v>
      </c>
      <c r="F23949">
        <v>3.50948844628E-2</v>
      </c>
      <c r="G23949">
        <v>-0.304296996258</v>
      </c>
    </row>
    <row r="23950" spans="1:7" x14ac:dyDescent="0.25">
      <c r="A23950">
        <v>-3.10125707547</v>
      </c>
      <c r="B23950">
        <v>7.8117252445799998</v>
      </c>
      <c r="C23950">
        <v>0.72283350461100004</v>
      </c>
      <c r="D23950">
        <v>0.95188230351600001</v>
      </c>
      <c r="E23950">
        <v>4.1501271726400004E-3</v>
      </c>
      <c r="F23950">
        <v>3.5090950034900002E-2</v>
      </c>
      <c r="G23950">
        <v>-0.30441991052400003</v>
      </c>
    </row>
    <row r="23951" spans="1:7" x14ac:dyDescent="0.25">
      <c r="A23951">
        <v>-3.0993382921200001</v>
      </c>
      <c r="B23951">
        <v>7.8110647781300004</v>
      </c>
      <c r="C23951">
        <v>0.72259984081100004</v>
      </c>
      <c r="D23951">
        <v>0.95184329702100001</v>
      </c>
      <c r="E23951">
        <v>4.1403286647699999E-3</v>
      </c>
      <c r="F23951">
        <v>3.50856450601E-2</v>
      </c>
      <c r="G23951">
        <v>-0.304542596537</v>
      </c>
    </row>
    <row r="23952" spans="1:7" x14ac:dyDescent="0.25">
      <c r="A23952">
        <v>-3.09741955859</v>
      </c>
      <c r="B23952">
        <v>7.8104032231999998</v>
      </c>
      <c r="C23952">
        <v>0.72236606104199996</v>
      </c>
      <c r="D23952">
        <v>0.95180439107199999</v>
      </c>
      <c r="E23952">
        <v>4.13181578874E-3</v>
      </c>
      <c r="F23952">
        <v>3.5078930913299999E-2</v>
      </c>
      <c r="G23952">
        <v>-0.30466505845000003</v>
      </c>
    </row>
    <row r="23953" spans="1:7" x14ac:dyDescent="0.25">
      <c r="A23953">
        <v>-3.09550087588</v>
      </c>
      <c r="B23953">
        <v>7.8097405893999996</v>
      </c>
      <c r="C23953">
        <v>0.72213217266600005</v>
      </c>
      <c r="D23953">
        <v>0.95176558986000004</v>
      </c>
      <c r="E23953">
        <v>4.1245373909E-3</v>
      </c>
      <c r="F23953">
        <v>3.5070693339699997E-2</v>
      </c>
      <c r="G23953">
        <v>-0.304787297337</v>
      </c>
    </row>
    <row r="23954" spans="1:7" x14ac:dyDescent="0.25">
      <c r="A23954">
        <v>-3.0935822449899999</v>
      </c>
      <c r="B23954">
        <v>7.8090768849699996</v>
      </c>
      <c r="C23954">
        <v>0.72189819102700004</v>
      </c>
      <c r="D23954">
        <v>0.95172690439700003</v>
      </c>
      <c r="E23954">
        <v>4.1184201961500001E-3</v>
      </c>
      <c r="F23954">
        <v>3.5061095117999999E-2</v>
      </c>
      <c r="G23954">
        <v>-0.30490926137199997</v>
      </c>
    </row>
    <row r="23955" spans="1:7" x14ac:dyDescent="0.25">
      <c r="A23955">
        <v>-3.0916636681799998</v>
      </c>
      <c r="B23955">
        <v>7.8084121165499996</v>
      </c>
      <c r="C23955">
        <v>0.72166412452100004</v>
      </c>
      <c r="D23955">
        <v>0.95168834551799997</v>
      </c>
      <c r="E23955">
        <v>4.1134266372199997E-3</v>
      </c>
      <c r="F23955">
        <v>3.5050205838400003E-2</v>
      </c>
      <c r="G23955">
        <v>-0.30503090957700002</v>
      </c>
    </row>
    <row r="23956" spans="1:7" x14ac:dyDescent="0.25">
      <c r="A23956">
        <v>-3.0897451492200001</v>
      </c>
      <c r="B23956">
        <v>7.8077462902799999</v>
      </c>
      <c r="C23956">
        <v>0.72142997310199997</v>
      </c>
      <c r="D23956">
        <v>0.95164992041800001</v>
      </c>
      <c r="E23956">
        <v>4.1094284514899999E-3</v>
      </c>
      <c r="F23956">
        <v>3.5038384348499998E-2</v>
      </c>
      <c r="G23956">
        <v>-0.30515218037800002</v>
      </c>
    </row>
    <row r="23957" spans="1:7" x14ac:dyDescent="0.25">
      <c r="A23957">
        <v>-3.0878266935099998</v>
      </c>
      <c r="B23957">
        <v>7.8070794124200003</v>
      </c>
      <c r="C23957">
        <v>0.72119575716600004</v>
      </c>
      <c r="D23957">
        <v>0.95161161694800001</v>
      </c>
      <c r="E23957">
        <v>4.1062754326799998E-3</v>
      </c>
      <c r="F23957">
        <v>3.5025950369199997E-2</v>
      </c>
      <c r="G23957">
        <v>-0.30527307741199999</v>
      </c>
    </row>
    <row r="23958" spans="1:7" x14ac:dyDescent="0.25">
      <c r="A23958">
        <v>-3.0859083062399999</v>
      </c>
      <c r="B23958">
        <v>7.8064114891600003</v>
      </c>
      <c r="C23958">
        <v>0.72096148979399999</v>
      </c>
      <c r="D23958">
        <v>0.95157342966000003</v>
      </c>
      <c r="E23958">
        <v>4.1035587446300002E-3</v>
      </c>
      <c r="F23958">
        <v>3.5013084265099997E-2</v>
      </c>
      <c r="G23958">
        <v>-0.30539360291599998</v>
      </c>
    </row>
    <row r="23959" spans="1:7" x14ac:dyDescent="0.25">
      <c r="A23959">
        <v>-3.0839899915800002</v>
      </c>
      <c r="B23959">
        <v>7.8057425257800004</v>
      </c>
      <c r="C23959">
        <v>0.72072719249499995</v>
      </c>
      <c r="D23959">
        <v>0.951535361307</v>
      </c>
      <c r="E23959">
        <v>4.1011273143700001E-3</v>
      </c>
      <c r="F23959">
        <v>3.4999867815099998E-2</v>
      </c>
      <c r="G23959">
        <v>-0.30551374140900001</v>
      </c>
    </row>
    <row r="23960" spans="1:7" x14ac:dyDescent="0.25">
      <c r="A23960">
        <v>-3.08207175194</v>
      </c>
      <c r="B23960">
        <v>7.8050725271200001</v>
      </c>
      <c r="C23960">
        <v>0.72049289350699997</v>
      </c>
      <c r="D23960">
        <v>0.95149741224600004</v>
      </c>
      <c r="E23960">
        <v>4.0985486147899998E-3</v>
      </c>
      <c r="F23960">
        <v>3.4986579751000002E-2</v>
      </c>
      <c r="G23960">
        <v>-0.30563346614300002</v>
      </c>
    </row>
    <row r="23961" spans="1:7" x14ac:dyDescent="0.25">
      <c r="A23961">
        <v>-3.08015358821</v>
      </c>
      <c r="B23961">
        <v>7.8044014988299999</v>
      </c>
      <c r="C23961">
        <v>0.72025860383899998</v>
      </c>
      <c r="D23961">
        <v>0.95145959309000006</v>
      </c>
      <c r="E23961">
        <v>4.0953928872899999E-3</v>
      </c>
      <c r="F23961">
        <v>3.4973616116900003E-2</v>
      </c>
      <c r="G23961">
        <v>-0.305752705056</v>
      </c>
    </row>
    <row r="23962" spans="1:7" x14ac:dyDescent="0.25">
      <c r="A23962">
        <v>-3.0782355035600002</v>
      </c>
      <c r="B23962">
        <v>7.8037294463400002</v>
      </c>
      <c r="C23962">
        <v>0.72002434164100004</v>
      </c>
      <c r="D23962">
        <v>0.95142190322999998</v>
      </c>
      <c r="E23962">
        <v>4.0914045299899997E-3</v>
      </c>
      <c r="F23962">
        <v>3.4961408295899998E-2</v>
      </c>
      <c r="G23962">
        <v>-0.30587141480300001</v>
      </c>
    </row>
    <row r="23963" spans="1:7" x14ac:dyDescent="0.25">
      <c r="A23963">
        <v>-3.0763175027199998</v>
      </c>
      <c r="B23963">
        <v>7.8030563764099998</v>
      </c>
      <c r="C23963">
        <v>0.71979010585100001</v>
      </c>
      <c r="D23963">
        <v>0.95138434371000002</v>
      </c>
      <c r="E23963">
        <v>4.0867103834299999E-3</v>
      </c>
      <c r="F23963">
        <v>3.49499578374E-2</v>
      </c>
      <c r="G23963">
        <v>-0.30598959098200001</v>
      </c>
    </row>
    <row r="23964" spans="1:7" x14ac:dyDescent="0.25">
      <c r="A23964">
        <v>-3.0743995899000001</v>
      </c>
      <c r="B23964">
        <v>7.8023822970500003</v>
      </c>
      <c r="C23964">
        <v>0.71955590650500001</v>
      </c>
      <c r="D23964">
        <v>0.95134690106300002</v>
      </c>
      <c r="E23964">
        <v>4.0816720394299998E-3</v>
      </c>
      <c r="F23964">
        <v>3.4939178241999998E-2</v>
      </c>
      <c r="G23964">
        <v>-0.30610728121699998</v>
      </c>
    </row>
    <row r="23965" spans="1:7" x14ac:dyDescent="0.25">
      <c r="A23965">
        <v>-3.0724817678599998</v>
      </c>
      <c r="B23965">
        <v>7.8017072153200004</v>
      </c>
      <c r="C23965">
        <v>0.71932177959599997</v>
      </c>
      <c r="D23965">
        <v>0.95130954736200002</v>
      </c>
      <c r="E23965">
        <v>4.07658232591E-3</v>
      </c>
      <c r="F23965">
        <v>3.4929305203500002E-2</v>
      </c>
      <c r="G23965">
        <v>-0.30622454214700001</v>
      </c>
    </row>
    <row r="23966" spans="1:7" x14ac:dyDescent="0.25">
      <c r="A23966">
        <v>-3.0705640400199998</v>
      </c>
      <c r="B23966">
        <v>7.8010311377399999</v>
      </c>
      <c r="C23966">
        <v>0.71908771815600003</v>
      </c>
      <c r="D23966">
        <v>0.95127227716100005</v>
      </c>
      <c r="E23966">
        <v>4.0714311936400002E-3</v>
      </c>
      <c r="F23966">
        <v>3.4920420086500002E-2</v>
      </c>
      <c r="G23966">
        <v>-0.30634138214500001</v>
      </c>
    </row>
    <row r="23967" spans="1:7" x14ac:dyDescent="0.25">
      <c r="A23967">
        <v>-3.0686464089799999</v>
      </c>
      <c r="B23967">
        <v>7.80035407</v>
      </c>
      <c r="C23967">
        <v>0.71885374371499999</v>
      </c>
      <c r="D23967">
        <v>0.95123509789500005</v>
      </c>
      <c r="E23967">
        <v>4.0660059123899996E-3</v>
      </c>
      <c r="F23967">
        <v>3.4912393854699998E-2</v>
      </c>
      <c r="G23967">
        <v>-0.306457796251</v>
      </c>
    </row>
    <row r="23968" spans="1:7" x14ac:dyDescent="0.25">
      <c r="A23968">
        <v>-3.0667288796899999</v>
      </c>
      <c r="B23968">
        <v>7.7996760185499996</v>
      </c>
      <c r="C23968">
        <v>0.71861983397999996</v>
      </c>
      <c r="D23968">
        <v>0.95119801487099997</v>
      </c>
      <c r="E23968">
        <v>4.05989977721E-3</v>
      </c>
      <c r="F23968">
        <v>3.4905182428600003E-2</v>
      </c>
      <c r="G23968">
        <v>-0.30657377897999999</v>
      </c>
    </row>
    <row r="23969" spans="1:7" x14ac:dyDescent="0.25">
      <c r="A23969">
        <v>-3.0648114557900001</v>
      </c>
      <c r="B23969">
        <v>7.79899698944</v>
      </c>
      <c r="C23969">
        <v>0.718385991823</v>
      </c>
      <c r="D23969">
        <v>0.95116100858800001</v>
      </c>
      <c r="E23969">
        <v>4.0530143786300004E-3</v>
      </c>
      <c r="F23969">
        <v>3.48989397262E-2</v>
      </c>
      <c r="G23969">
        <v>-0.30668937513799999</v>
      </c>
    </row>
    <row r="23970" spans="1:7" x14ac:dyDescent="0.25">
      <c r="A23970">
        <v>-3.0628941407000001</v>
      </c>
      <c r="B23970">
        <v>7.7983169887399999</v>
      </c>
      <c r="C23970">
        <v>0.71815219582500001</v>
      </c>
      <c r="D23970">
        <v>0.95112406867800003</v>
      </c>
      <c r="E23970">
        <v>4.0454823000900001E-3</v>
      </c>
      <c r="F23970">
        <v>3.4893815738499999E-2</v>
      </c>
      <c r="G23970">
        <v>-0.30680459852699998</v>
      </c>
    </row>
    <row r="23971" spans="1:7" x14ac:dyDescent="0.25">
      <c r="A23971">
        <v>-3.0609769342800002</v>
      </c>
      <c r="B23971">
        <v>7.7976360223699999</v>
      </c>
      <c r="C23971">
        <v>0.71791845266099996</v>
      </c>
      <c r="D23971">
        <v>0.95108720295000004</v>
      </c>
      <c r="E23971">
        <v>4.03758819391E-3</v>
      </c>
      <c r="F23971">
        <v>3.4889571759600002E-2</v>
      </c>
      <c r="G23971">
        <v>-0.30691944879600003</v>
      </c>
    </row>
    <row r="23972" spans="1:7" x14ac:dyDescent="0.25">
      <c r="A23972">
        <v>-3.0590598337100001</v>
      </c>
      <c r="B23972">
        <v>7.7969540971300004</v>
      </c>
      <c r="C23972">
        <v>0.71768476619099997</v>
      </c>
      <c r="D23972">
        <v>0.95105041823799996</v>
      </c>
      <c r="E23972">
        <v>4.0295994687099997E-3</v>
      </c>
      <c r="F23972">
        <v>3.48862053405E-2</v>
      </c>
      <c r="G23972">
        <v>-0.30703390199399999</v>
      </c>
    </row>
    <row r="23973" spans="1:7" x14ac:dyDescent="0.25">
      <c r="A23973">
        <v>-3.05714283931</v>
      </c>
      <c r="B23973">
        <v>7.7962712198600004</v>
      </c>
      <c r="C23973">
        <v>0.71745111403299999</v>
      </c>
      <c r="D23973">
        <v>0.95101370933499996</v>
      </c>
      <c r="E23973">
        <v>4.02159801806E-3</v>
      </c>
      <c r="F23973">
        <v>3.4883923937499998E-2</v>
      </c>
      <c r="G23973">
        <v>-0.30714795011099999</v>
      </c>
    </row>
    <row r="23974" spans="1:7" x14ac:dyDescent="0.25">
      <c r="A23974">
        <v>-3.0552259516100002</v>
      </c>
      <c r="B23974">
        <v>7.7955873967500002</v>
      </c>
      <c r="C23974">
        <v>0.71721750473199997</v>
      </c>
      <c r="D23974">
        <v>0.95097708065099995</v>
      </c>
      <c r="E23974">
        <v>4.0133587538999996E-3</v>
      </c>
      <c r="F23974">
        <v>3.4882962137300001E-2</v>
      </c>
      <c r="G23974">
        <v>-0.30726155630000002</v>
      </c>
    </row>
    <row r="23975" spans="1:7" x14ac:dyDescent="0.25">
      <c r="A23975">
        <v>-3.05330917096</v>
      </c>
      <c r="B23975">
        <v>7.7949026348499997</v>
      </c>
      <c r="C23975">
        <v>0.71698395931199999</v>
      </c>
      <c r="D23975">
        <v>0.95094052006899998</v>
      </c>
      <c r="E23975">
        <v>4.0045509378700004E-3</v>
      </c>
      <c r="F23975">
        <v>3.4883780853300003E-2</v>
      </c>
      <c r="G23975">
        <v>-0.307374710567</v>
      </c>
    </row>
    <row r="23976" spans="1:7" x14ac:dyDescent="0.25">
      <c r="A23976">
        <v>-3.0513924961100001</v>
      </c>
      <c r="B23976">
        <v>7.7942169413600002</v>
      </c>
      <c r="C23976">
        <v>0.71675049803199997</v>
      </c>
      <c r="D23976">
        <v>0.95090401585100004</v>
      </c>
      <c r="E23976">
        <v>3.9950419222200004E-3</v>
      </c>
      <c r="F23976">
        <v>3.4886319391899998E-2</v>
      </c>
      <c r="G23976">
        <v>-0.30748745827599999</v>
      </c>
    </row>
    <row r="23977" spans="1:7" x14ac:dyDescent="0.25">
      <c r="A23977">
        <v>-3.0494759255799999</v>
      </c>
      <c r="B23977">
        <v>7.7935303228899997</v>
      </c>
      <c r="C23977">
        <v>0.71651712114699995</v>
      </c>
      <c r="D23977">
        <v>0.95086757597600002</v>
      </c>
      <c r="E23977">
        <v>3.98512064121E-3</v>
      </c>
      <c r="F23977">
        <v>3.48902781356E-2</v>
      </c>
      <c r="G23977">
        <v>-0.30759980536800002</v>
      </c>
    </row>
    <row r="23978" spans="1:7" x14ac:dyDescent="0.25">
      <c r="A23978">
        <v>-3.0475594575699998</v>
      </c>
      <c r="B23978">
        <v>7.7928427858299996</v>
      </c>
      <c r="C23978">
        <v>0.71628382340999996</v>
      </c>
      <c r="D23978">
        <v>0.95083121530900006</v>
      </c>
      <c r="E23978">
        <v>3.97486291469E-3</v>
      </c>
      <c r="F23978">
        <v>3.4895471294899998E-2</v>
      </c>
      <c r="G23978">
        <v>-0.30771172636499999</v>
      </c>
    </row>
    <row r="23979" spans="1:7" x14ac:dyDescent="0.25">
      <c r="A23979">
        <v>-3.04564309023</v>
      </c>
      <c r="B23979">
        <v>7.7921543357900003</v>
      </c>
      <c r="C23979">
        <v>0.71605062381999995</v>
      </c>
      <c r="D23979">
        <v>0.95079494926200003</v>
      </c>
      <c r="E23979">
        <v>3.9641796943799996E-3</v>
      </c>
      <c r="F23979">
        <v>3.4901880686899998E-2</v>
      </c>
      <c r="G23979">
        <v>-0.307823177266</v>
      </c>
    </row>
    <row r="23980" spans="1:7" x14ac:dyDescent="0.25">
      <c r="A23980">
        <v>-3.04372682261</v>
      </c>
      <c r="B23980">
        <v>7.7914649786199996</v>
      </c>
      <c r="C23980">
        <v>0.71581751754900003</v>
      </c>
      <c r="D23980">
        <v>0.95075879523600004</v>
      </c>
      <c r="E23980">
        <v>3.9528963706500003E-3</v>
      </c>
      <c r="F23980">
        <v>3.4909471791199999E-2</v>
      </c>
      <c r="G23980">
        <v>-0.30793411092599998</v>
      </c>
    </row>
    <row r="23981" spans="1:7" x14ac:dyDescent="0.25">
      <c r="A23981">
        <v>-3.0418106530800002</v>
      </c>
      <c r="B23981">
        <v>7.79077472026</v>
      </c>
      <c r="C23981">
        <v>0.71558447214499998</v>
      </c>
      <c r="D23981">
        <v>0.95072275082500002</v>
      </c>
      <c r="E23981">
        <v>3.9410203756399999E-3</v>
      </c>
      <c r="F23981">
        <v>3.4918207248000002E-2</v>
      </c>
      <c r="G23981">
        <v>-0.30804453935199999</v>
      </c>
    </row>
    <row r="23982" spans="1:7" x14ac:dyDescent="0.25">
      <c r="A23982">
        <v>-3.0398945779700002</v>
      </c>
      <c r="B23982">
        <v>7.7900835667999999</v>
      </c>
      <c r="C23982">
        <v>0.71535146888300005</v>
      </c>
      <c r="D23982">
        <v>0.95068680137600003</v>
      </c>
      <c r="E23982">
        <v>3.9287385499099997E-3</v>
      </c>
      <c r="F23982">
        <v>3.4927996338799998E-2</v>
      </c>
      <c r="G23982">
        <v>-0.30815451607200001</v>
      </c>
    </row>
    <row r="23983" spans="1:7" x14ac:dyDescent="0.25">
      <c r="A23983">
        <v>-3.0379785898599998</v>
      </c>
      <c r="B23983">
        <v>7.7893915249900001</v>
      </c>
      <c r="C23983">
        <v>0.71511850323799997</v>
      </c>
      <c r="D23983">
        <v>0.95065092061800005</v>
      </c>
      <c r="E23983">
        <v>3.9165314403399997E-3</v>
      </c>
      <c r="F23983">
        <v>3.4938909829199997E-2</v>
      </c>
      <c r="G23983">
        <v>-0.30826410834000001</v>
      </c>
    </row>
    <row r="23984" spans="1:7" x14ac:dyDescent="0.25">
      <c r="A23984">
        <v>-3.0360626829199999</v>
      </c>
      <c r="B23984">
        <v>7.7886986008000001</v>
      </c>
      <c r="C23984">
        <v>0.71488558210599995</v>
      </c>
      <c r="D23984">
        <v>0.95061509002699995</v>
      </c>
      <c r="E23984">
        <v>3.9046885125199999E-3</v>
      </c>
      <c r="F23984">
        <v>3.4951172279900002E-2</v>
      </c>
      <c r="G23984">
        <v>-0.30837334446600001</v>
      </c>
    </row>
    <row r="23985" spans="1:7" x14ac:dyDescent="0.25">
      <c r="A23985">
        <v>-3.0341468534699998</v>
      </c>
      <c r="B23985">
        <v>7.7880047999400004</v>
      </c>
      <c r="C23985">
        <v>0.71465269867500003</v>
      </c>
      <c r="D23985">
        <v>0.95057930406299995</v>
      </c>
      <c r="E23985">
        <v>3.8931523129599999E-3</v>
      </c>
      <c r="F23985">
        <v>3.4964852124499998E-2</v>
      </c>
      <c r="G23985">
        <v>-0.30848223476800002</v>
      </c>
    </row>
    <row r="23986" spans="1:7" x14ac:dyDescent="0.25">
      <c r="A23986">
        <v>-3.03223109724</v>
      </c>
      <c r="B23986">
        <v>7.7873101291999998</v>
      </c>
      <c r="C23986">
        <v>0.714419855268</v>
      </c>
      <c r="D23986">
        <v>0.95054357864000005</v>
      </c>
      <c r="E23986">
        <v>3.88188781841E-3</v>
      </c>
      <c r="F23986">
        <v>3.4979712949500003E-2</v>
      </c>
      <c r="G23986">
        <v>-0.30859075769700001</v>
      </c>
    </row>
    <row r="23987" spans="1:7" x14ac:dyDescent="0.25">
      <c r="A23987">
        <v>-3.0303154079499999</v>
      </c>
      <c r="B23987">
        <v>7.7866145960199997</v>
      </c>
      <c r="C23987">
        <v>0.71418704775999997</v>
      </c>
      <c r="D23987">
        <v>0.95050793225399999</v>
      </c>
      <c r="E23987">
        <v>3.8710650620799999E-3</v>
      </c>
      <c r="F23987">
        <v>3.49953441763E-2</v>
      </c>
      <c r="G23987">
        <v>-0.308698900976</v>
      </c>
    </row>
    <row r="23988" spans="1:7" x14ac:dyDescent="0.25">
      <c r="A23988">
        <v>-3.0283997777599998</v>
      </c>
      <c r="B23988">
        <v>7.7859182055199998</v>
      </c>
      <c r="C23988">
        <v>0.71395431020300004</v>
      </c>
      <c r="D23988">
        <v>0.95047238683599999</v>
      </c>
      <c r="E23988">
        <v>3.86082447437E-3</v>
      </c>
      <c r="F23988">
        <v>3.50110433421E-2</v>
      </c>
      <c r="G23988">
        <v>-0.30880667535</v>
      </c>
    </row>
    <row r="23989" spans="1:7" x14ac:dyDescent="0.25">
      <c r="A23989">
        <v>-3.02648419969</v>
      </c>
      <c r="B23989">
        <v>7.7852209622300004</v>
      </c>
      <c r="C23989">
        <v>0.71372165972400003</v>
      </c>
      <c r="D23989">
        <v>0.95043695574599996</v>
      </c>
      <c r="E23989">
        <v>3.85133619072E-3</v>
      </c>
      <c r="F23989">
        <v>3.5026277891599997E-2</v>
      </c>
      <c r="G23989">
        <v>-0.308914098448</v>
      </c>
    </row>
    <row r="23990" spans="1:7" x14ac:dyDescent="0.25">
      <c r="A23990">
        <v>-3.0245686685500002</v>
      </c>
      <c r="B23990">
        <v>7.7845228709500001</v>
      </c>
      <c r="C23990">
        <v>0.71348907819200003</v>
      </c>
      <c r="D23990">
        <v>0.95040165210299998</v>
      </c>
      <c r="E23990">
        <v>3.8428798952599998E-3</v>
      </c>
      <c r="F23990">
        <v>3.5040671706600003E-2</v>
      </c>
      <c r="G23990">
        <v>-0.30902116962999998</v>
      </c>
    </row>
    <row r="23991" spans="1:7" x14ac:dyDescent="0.25">
      <c r="A23991">
        <v>-3.0226531819</v>
      </c>
      <c r="B23991">
        <v>7.7838239369000002</v>
      </c>
      <c r="C23991">
        <v>0.71325651912499999</v>
      </c>
      <c r="D23991">
        <v>0.95036646923500001</v>
      </c>
      <c r="E23991">
        <v>3.8353722599799999E-3</v>
      </c>
      <c r="F23991">
        <v>3.5054241609499999E-2</v>
      </c>
      <c r="G23991">
        <v>-0.30912790915600002</v>
      </c>
    </row>
    <row r="23992" spans="1:7" x14ac:dyDescent="0.25">
      <c r="A23992">
        <v>-3.02073773507</v>
      </c>
      <c r="B23992">
        <v>7.7831241642700002</v>
      </c>
      <c r="C23992">
        <v>0.71302396455899997</v>
      </c>
      <c r="D23992">
        <v>0.95033140680999995</v>
      </c>
      <c r="E23992">
        <v>3.8286966551000002E-3</v>
      </c>
      <c r="F23992">
        <v>3.5067110511399997E-2</v>
      </c>
      <c r="G23992">
        <v>-0.30923430610500002</v>
      </c>
    </row>
    <row r="23993" spans="1:7" x14ac:dyDescent="0.25">
      <c r="A23993">
        <v>-3.0188223239499998</v>
      </c>
      <c r="B23993">
        <v>7.7824235573499996</v>
      </c>
      <c r="C23993">
        <v>0.71279140020099996</v>
      </c>
      <c r="D23993">
        <v>0.95029642916799995</v>
      </c>
      <c r="E23993">
        <v>3.8231678396800002E-3</v>
      </c>
      <c r="F23993">
        <v>3.5079391215100002E-2</v>
      </c>
      <c r="G23993">
        <v>-0.30934045388699999</v>
      </c>
    </row>
    <row r="23994" spans="1:7" x14ac:dyDescent="0.25">
      <c r="A23994">
        <v>-3.0169069417899999</v>
      </c>
      <c r="B23994">
        <v>7.7817221205999996</v>
      </c>
      <c r="C23994">
        <v>0.71255880733200005</v>
      </c>
      <c r="D23994">
        <v>0.95026151448399998</v>
      </c>
      <c r="E23994">
        <v>3.8192147962299999E-3</v>
      </c>
      <c r="F23994">
        <v>3.5091116767699999E-2</v>
      </c>
      <c r="G23994">
        <v>-0.309446410891</v>
      </c>
    </row>
    <row r="23995" spans="1:7" x14ac:dyDescent="0.25">
      <c r="A23995">
        <v>-3.0149915834000001</v>
      </c>
      <c r="B23995">
        <v>7.7810198571500004</v>
      </c>
      <c r="C23995">
        <v>0.71232617630499995</v>
      </c>
      <c r="D23995">
        <v>0.95022666387200005</v>
      </c>
      <c r="E23995">
        <v>3.8169748540299998E-3</v>
      </c>
      <c r="F23995">
        <v>3.5102181816100003E-2</v>
      </c>
      <c r="G23995">
        <v>-0.30955218429300002</v>
      </c>
    </row>
    <row r="23996" spans="1:7" x14ac:dyDescent="0.25">
      <c r="A23996">
        <v>-3.0130762444300001</v>
      </c>
      <c r="B23996">
        <v>7.7803167689899997</v>
      </c>
      <c r="C23996">
        <v>0.71209352378900004</v>
      </c>
      <c r="D23996">
        <v>0.95019188005699995</v>
      </c>
      <c r="E23996">
        <v>3.8159460419000001E-3</v>
      </c>
      <c r="F23996">
        <v>3.5112359738600003E-2</v>
      </c>
      <c r="G23996">
        <v>-0.30965779793800002</v>
      </c>
    </row>
    <row r="23997" spans="1:7" x14ac:dyDescent="0.25">
      <c r="A23997">
        <v>-3.0111609229999998</v>
      </c>
      <c r="B23997">
        <v>7.7796128605000003</v>
      </c>
      <c r="C23997">
        <v>0.71186082518399996</v>
      </c>
      <c r="D23997">
        <v>0.95015717418800005</v>
      </c>
      <c r="E23997">
        <v>3.81595643554E-3</v>
      </c>
      <c r="F23997">
        <v>3.5121401833199999E-2</v>
      </c>
      <c r="G23997">
        <v>-0.30976324822099999</v>
      </c>
    </row>
    <row r="23998" spans="1:7" x14ac:dyDescent="0.25">
      <c r="A23998">
        <v>-3.0092456167099999</v>
      </c>
      <c r="B23998">
        <v>7.7789081366800001</v>
      </c>
      <c r="C23998">
        <v>0.71162805354799996</v>
      </c>
      <c r="D23998">
        <v>0.95012254609900004</v>
      </c>
      <c r="E23998">
        <v>3.8168689343299998E-3</v>
      </c>
      <c r="F23998">
        <v>3.5129482670699999E-2</v>
      </c>
      <c r="G23998">
        <v>-0.309868517846</v>
      </c>
    </row>
    <row r="23999" spans="1:7" x14ac:dyDescent="0.25">
      <c r="A23999">
        <v>-3.0073303221200001</v>
      </c>
      <c r="B23999">
        <v>7.7782025992300001</v>
      </c>
      <c r="C23999">
        <v>0.71139525456300001</v>
      </c>
      <c r="D23999">
        <v>0.95008793713799999</v>
      </c>
      <c r="E23999">
        <v>3.8188122553600001E-3</v>
      </c>
      <c r="F23999">
        <v>3.5136664300299998E-2</v>
      </c>
      <c r="G23999">
        <v>-0.30997377824599998</v>
      </c>
    </row>
    <row r="24000" spans="1:7" x14ac:dyDescent="0.25">
      <c r="A24000">
        <v>-3.0054150374300002</v>
      </c>
      <c r="B24000">
        <v>7.7774962492100004</v>
      </c>
      <c r="C24000">
        <v>0.71116243594600004</v>
      </c>
      <c r="D24000">
        <v>0.95005329171499997</v>
      </c>
      <c r="E24000">
        <v>3.82181010136E-3</v>
      </c>
      <c r="F24000">
        <v>3.51431319686E-2</v>
      </c>
      <c r="G24000">
        <v>-0.31007917850799999</v>
      </c>
    </row>
    <row r="24001" spans="1:7" x14ac:dyDescent="0.25">
      <c r="A24001">
        <v>-3.0034997621300001</v>
      </c>
      <c r="B24001">
        <v>7.7767890883900002</v>
      </c>
      <c r="C24001">
        <v>0.71092958306499998</v>
      </c>
      <c r="D24001">
        <v>0.95001857475999996</v>
      </c>
      <c r="E24001">
        <v>3.8259447963300002E-3</v>
      </c>
      <c r="F24001">
        <v>3.51491530446E-2</v>
      </c>
      <c r="G24001">
        <v>-0.31018479459499998</v>
      </c>
    </row>
    <row r="24002" spans="1:7" x14ac:dyDescent="0.25">
      <c r="A24002">
        <v>-3.00158449606</v>
      </c>
      <c r="B24002">
        <v>7.7760811180099996</v>
      </c>
      <c r="C24002">
        <v>0.71069670543399999</v>
      </c>
      <c r="D24002">
        <v>0.94998375345300001</v>
      </c>
      <c r="E24002">
        <v>3.8310474235E-3</v>
      </c>
      <c r="F24002">
        <v>3.5154923130499997E-2</v>
      </c>
      <c r="G24002">
        <v>-0.31029070664500003</v>
      </c>
    </row>
    <row r="24003" spans="1:7" x14ac:dyDescent="0.25">
      <c r="A24003">
        <v>-2.9996692379600001</v>
      </c>
      <c r="B24003">
        <v>7.7753723382800004</v>
      </c>
      <c r="C24003">
        <v>0.71046382165099997</v>
      </c>
      <c r="D24003">
        <v>0.94994881447699997</v>
      </c>
      <c r="E24003">
        <v>3.8364828989499999E-3</v>
      </c>
      <c r="F24003">
        <v>3.51602737062E-2</v>
      </c>
      <c r="G24003">
        <v>-0.31039698198499999</v>
      </c>
    </row>
    <row r="24004" spans="1:7" x14ac:dyDescent="0.25">
      <c r="A24004">
        <v>-2.9977539878199999</v>
      </c>
      <c r="B24004">
        <v>7.77466274962</v>
      </c>
      <c r="C24004">
        <v>0.71023093910699997</v>
      </c>
      <c r="D24004">
        <v>0.94991376273999995</v>
      </c>
      <c r="E24004">
        <v>3.8416970897300002E-3</v>
      </c>
      <c r="F24004">
        <v>3.5164981372399998E-2</v>
      </c>
      <c r="G24004">
        <v>-0.31050363734699998</v>
      </c>
    </row>
    <row r="24005" spans="1:7" x14ac:dyDescent="0.25">
      <c r="A24005">
        <v>-2.9958387416800001</v>
      </c>
      <c r="B24005">
        <v>7.7739523524300003</v>
      </c>
      <c r="C24005">
        <v>0.70999809922500001</v>
      </c>
      <c r="D24005">
        <v>0.94987851297500003</v>
      </c>
      <c r="E24005">
        <v>3.84690225695E-3</v>
      </c>
      <c r="F24005">
        <v>3.5168918713300003E-2</v>
      </c>
      <c r="G24005">
        <v>-0.31061094489500002</v>
      </c>
    </row>
    <row r="24006" spans="1:7" x14ac:dyDescent="0.25">
      <c r="A24006">
        <v>-2.99392349814</v>
      </c>
      <c r="B24006">
        <v>7.7732411476700003</v>
      </c>
      <c r="C24006">
        <v>0.70976530041899999</v>
      </c>
      <c r="D24006">
        <v>0.94984298608200002</v>
      </c>
      <c r="E24006">
        <v>3.8526225706100002E-3</v>
      </c>
      <c r="F24006">
        <v>3.5172183423799998E-2</v>
      </c>
      <c r="G24006">
        <v>-0.31071912815899999</v>
      </c>
    </row>
    <row r="24007" spans="1:7" x14ac:dyDescent="0.25">
      <c r="A24007">
        <v>-2.9920082564300001</v>
      </c>
      <c r="B24007">
        <v>7.7725291358500002</v>
      </c>
      <c r="C24007">
        <v>0.70953254216600004</v>
      </c>
      <c r="D24007">
        <v>0.94980712175799997</v>
      </c>
      <c r="E24007">
        <v>3.8591775540099999E-3</v>
      </c>
      <c r="F24007">
        <v>3.5175025706700003E-2</v>
      </c>
      <c r="G24007">
        <v>-0.310828338112</v>
      </c>
    </row>
    <row r="24008" spans="1:7" x14ac:dyDescent="0.25">
      <c r="A24008">
        <v>-2.99009301728</v>
      </c>
      <c r="B24008">
        <v>7.7718163194600001</v>
      </c>
      <c r="C24008">
        <v>0.70929981462699998</v>
      </c>
      <c r="D24008">
        <v>0.94977089704499995</v>
      </c>
      <c r="E24008">
        <v>3.8666059043300002E-3</v>
      </c>
      <c r="F24008">
        <v>3.5177495307300001E-2</v>
      </c>
      <c r="G24008">
        <v>-0.31093863752899997</v>
      </c>
    </row>
    <row r="24009" spans="1:7" x14ac:dyDescent="0.25">
      <c r="A24009">
        <v>-2.9881777825200002</v>
      </c>
      <c r="B24009">
        <v>7.7711027016600003</v>
      </c>
      <c r="C24009">
        <v>0.70906708492299997</v>
      </c>
      <c r="D24009">
        <v>0.94973429812300003</v>
      </c>
      <c r="E24009">
        <v>3.8750076457500001E-3</v>
      </c>
      <c r="F24009">
        <v>3.5179723883400002E-2</v>
      </c>
      <c r="G24009">
        <v>-0.31105005113700002</v>
      </c>
    </row>
    <row r="24010" spans="1:7" x14ac:dyDescent="0.25">
      <c r="A24010">
        <v>-2.9862625550600002</v>
      </c>
      <c r="B24010">
        <v>7.77038828363</v>
      </c>
      <c r="C24010">
        <v>0.70883432268799995</v>
      </c>
      <c r="D24010">
        <v>0.94969732362199999</v>
      </c>
      <c r="E24010">
        <v>3.8846827133700002E-3</v>
      </c>
      <c r="F24010">
        <v>3.5181486412200001E-2</v>
      </c>
      <c r="G24010">
        <v>-0.311162603408</v>
      </c>
    </row>
    <row r="24011" spans="1:7" x14ac:dyDescent="0.25">
      <c r="A24011">
        <v>-2.9843473331500001</v>
      </c>
      <c r="B24011">
        <v>7.76967306319</v>
      </c>
      <c r="C24011">
        <v>0.70860162178899999</v>
      </c>
      <c r="D24011">
        <v>0.94965984696200001</v>
      </c>
      <c r="E24011">
        <v>3.8960918835099999E-3</v>
      </c>
      <c r="F24011">
        <v>3.5182660935799998E-2</v>
      </c>
      <c r="G24011">
        <v>-0.31127668705900002</v>
      </c>
    </row>
    <row r="24012" spans="1:7" x14ac:dyDescent="0.25">
      <c r="A24012">
        <v>-2.9824321163</v>
      </c>
      <c r="B24012">
        <v>7.76895703897</v>
      </c>
      <c r="C24012">
        <v>0.70836904521699995</v>
      </c>
      <c r="D24012">
        <v>0.94962177679299997</v>
      </c>
      <c r="E24012">
        <v>3.9094741401899998E-3</v>
      </c>
      <c r="F24012">
        <v>3.5183182955499999E-2</v>
      </c>
      <c r="G24012">
        <v>-0.31139258290799998</v>
      </c>
    </row>
    <row r="24013" spans="1:7" x14ac:dyDescent="0.25">
      <c r="A24013">
        <v>-2.98051690523</v>
      </c>
      <c r="B24013">
        <v>7.7682402098400001</v>
      </c>
      <c r="C24013">
        <v>0.70813662253499998</v>
      </c>
      <c r="D24013">
        <v>0.94958303923300003</v>
      </c>
      <c r="E24013">
        <v>3.9248463880500002E-3</v>
      </c>
      <c r="F24013">
        <v>3.5183205484600001E-2</v>
      </c>
      <c r="G24013">
        <v>-0.31151049618499999</v>
      </c>
    </row>
    <row r="24014" spans="1:7" x14ac:dyDescent="0.25">
      <c r="A24014">
        <v>-2.9786017033499999</v>
      </c>
      <c r="B24014">
        <v>7.7675225752100001</v>
      </c>
      <c r="C24014">
        <v>0.70790431484299998</v>
      </c>
      <c r="D24014">
        <v>0.94954357549299995</v>
      </c>
      <c r="E24014">
        <v>3.9424473635400002E-3</v>
      </c>
      <c r="F24014">
        <v>3.5183064645199998E-2</v>
      </c>
      <c r="G24014">
        <v>-0.31163056222300001</v>
      </c>
    </row>
    <row r="24015" spans="1:7" x14ac:dyDescent="0.25">
      <c r="A24015">
        <v>-2.9766865146299999</v>
      </c>
      <c r="B24015">
        <v>7.76680413335</v>
      </c>
      <c r="C24015">
        <v>0.70767209552099997</v>
      </c>
      <c r="D24015">
        <v>0.94950335440300004</v>
      </c>
      <c r="E24015">
        <v>3.9620083062499997E-3</v>
      </c>
      <c r="F24015">
        <v>3.5182863949900001E-2</v>
      </c>
      <c r="G24015">
        <v>-0.31175286454599999</v>
      </c>
    </row>
    <row r="24016" spans="1:7" x14ac:dyDescent="0.25">
      <c r="A24016">
        <v>-2.9747713399500002</v>
      </c>
      <c r="B24016">
        <v>7.7660848817800003</v>
      </c>
      <c r="C24016">
        <v>0.70743995986599995</v>
      </c>
      <c r="D24016">
        <v>0.94946236566800002</v>
      </c>
      <c r="E24016">
        <v>3.9831535702300001E-3</v>
      </c>
      <c r="F24016">
        <v>3.5182257682700002E-2</v>
      </c>
      <c r="G24016">
        <v>-0.31187747500000002</v>
      </c>
    </row>
    <row r="24017" spans="1:7" x14ac:dyDescent="0.25">
      <c r="A24017">
        <v>-2.9728561766000001</v>
      </c>
      <c r="B24017">
        <v>7.7653648151999999</v>
      </c>
      <c r="C24017">
        <v>0.70720804899599998</v>
      </c>
      <c r="D24017">
        <v>0.94942044941100001</v>
      </c>
      <c r="E24017">
        <v>4.0061785120899997E-3</v>
      </c>
      <c r="F24017">
        <v>3.5180985845599998E-2</v>
      </c>
      <c r="G24017">
        <v>-0.31200490221900001</v>
      </c>
    </row>
    <row r="24018" spans="1:7" x14ac:dyDescent="0.25">
      <c r="A24018">
        <v>-2.97094102403</v>
      </c>
      <c r="B24018">
        <v>7.76464392861</v>
      </c>
      <c r="C24018">
        <v>0.70697642388600002</v>
      </c>
      <c r="D24018">
        <v>0.94937749035700003</v>
      </c>
      <c r="E24018">
        <v>4.0314235976E-3</v>
      </c>
      <c r="F24018">
        <v>3.5179126135699998E-2</v>
      </c>
      <c r="G24018">
        <v>-0.31213547941699998</v>
      </c>
    </row>
    <row r="24019" spans="1:7" x14ac:dyDescent="0.25">
      <c r="A24019">
        <v>-2.9690258849800002</v>
      </c>
      <c r="B24019">
        <v>7.7639222199300004</v>
      </c>
      <c r="C24019">
        <v>0.70674506122000003</v>
      </c>
      <c r="D24019">
        <v>0.94933339296499997</v>
      </c>
      <c r="E24019">
        <v>4.0591544398099998E-3</v>
      </c>
      <c r="F24019">
        <v>3.5177072738300001E-2</v>
      </c>
      <c r="G24019">
        <v>-0.312269444264</v>
      </c>
    </row>
    <row r="24020" spans="1:7" x14ac:dyDescent="0.25">
      <c r="A24020">
        <v>-2.9671107647400001</v>
      </c>
      <c r="B24020">
        <v>7.7631996860200001</v>
      </c>
      <c r="C24020">
        <v>0.70651394001199996</v>
      </c>
      <c r="D24020">
        <v>0.94928809104400003</v>
      </c>
      <c r="E24020">
        <v>4.0893995290200002E-3</v>
      </c>
      <c r="F24020">
        <v>3.5175186738599998E-2</v>
      </c>
      <c r="G24020">
        <v>-0.31240695135000002</v>
      </c>
    </row>
    <row r="24021" spans="1:7" x14ac:dyDescent="0.25">
      <c r="A24021">
        <v>-2.9651956712400001</v>
      </c>
      <c r="B24021">
        <v>7.7624763214200003</v>
      </c>
      <c r="C24021">
        <v>0.70628302931800002</v>
      </c>
      <c r="D24021">
        <v>0.94924154694100005</v>
      </c>
      <c r="E24021">
        <v>4.1218741760299998E-3</v>
      </c>
      <c r="F24021">
        <v>3.5173436462600002E-2</v>
      </c>
      <c r="G24021">
        <v>-0.31254811642699998</v>
      </c>
    </row>
    <row r="24022" spans="1:7" x14ac:dyDescent="0.25">
      <c r="A24022">
        <v>-2.9632806116400001</v>
      </c>
      <c r="B24022">
        <v>7.7617521190999996</v>
      </c>
      <c r="C24022">
        <v>0.706052284531</v>
      </c>
      <c r="D24022">
        <v>0.94919374386699995</v>
      </c>
      <c r="E24022">
        <v>4.1562263637600003E-3</v>
      </c>
      <c r="F24022">
        <v>3.5171778082100001E-2</v>
      </c>
      <c r="G24022">
        <v>-0.31269299386600002</v>
      </c>
    </row>
    <row r="24023" spans="1:7" x14ac:dyDescent="0.25">
      <c r="A24023">
        <v>-2.9613655909899999</v>
      </c>
      <c r="B24023">
        <v>7.7610270723200001</v>
      </c>
      <c r="C24023">
        <v>0.70582170341799999</v>
      </c>
      <c r="D24023">
        <v>0.94914465611300003</v>
      </c>
      <c r="E24023">
        <v>4.1921618123100003E-3</v>
      </c>
      <c r="F24023">
        <v>3.5170012410500003E-2</v>
      </c>
      <c r="G24023">
        <v>-0.31284168165100001</v>
      </c>
    </row>
    <row r="24024" spans="1:7" x14ac:dyDescent="0.25">
      <c r="A24024">
        <v>-2.9594506136400001</v>
      </c>
      <c r="B24024">
        <v>7.7603011744900003</v>
      </c>
      <c r="C24024">
        <v>0.70559126723999999</v>
      </c>
      <c r="D24024">
        <v>0.94909427768599997</v>
      </c>
      <c r="E24024">
        <v>4.2292240984699997E-3</v>
      </c>
      <c r="F24024">
        <v>3.5168072478499998E-2</v>
      </c>
      <c r="G24024">
        <v>-0.31299420506600001</v>
      </c>
    </row>
    <row r="24025" spans="1:7" x14ac:dyDescent="0.25">
      <c r="A24025">
        <v>-2.9575356855699999</v>
      </c>
      <c r="B24025">
        <v>7.7595744183599997</v>
      </c>
      <c r="C24025">
        <v>0.70536095492100004</v>
      </c>
      <c r="D24025">
        <v>0.94904259970600002</v>
      </c>
      <c r="E24025">
        <v>4.26719002872E-3</v>
      </c>
      <c r="F24025">
        <v>3.5166142420199997E-2</v>
      </c>
      <c r="G24025">
        <v>-0.31315056675500003</v>
      </c>
    </row>
    <row r="24026" spans="1:7" x14ac:dyDescent="0.25">
      <c r="A24026">
        <v>-2.9556208135099999</v>
      </c>
      <c r="B24026">
        <v>7.7588467951000002</v>
      </c>
      <c r="C24026">
        <v>0.705130761464</v>
      </c>
      <c r="D24026">
        <v>0.94898963323300001</v>
      </c>
      <c r="E24026">
        <v>4.3056390874000004E-3</v>
      </c>
      <c r="F24026">
        <v>3.5164361631E-2</v>
      </c>
      <c r="G24026">
        <v>-0.313310716637</v>
      </c>
    </row>
    <row r="24027" spans="1:7" x14ac:dyDescent="0.25">
      <c r="A24027">
        <v>-2.9537060023100001</v>
      </c>
      <c r="B24027">
        <v>7.7581182966200002</v>
      </c>
      <c r="C24027">
        <v>0.70490067230999998</v>
      </c>
      <c r="D24027">
        <v>0.94893538722899995</v>
      </c>
      <c r="E24027">
        <v>4.3444824065499996E-3</v>
      </c>
      <c r="F24027">
        <v>3.5162736286000001E-2</v>
      </c>
      <c r="G24027">
        <v>-0.31347462148299998</v>
      </c>
    </row>
    <row r="24028" spans="1:7" x14ac:dyDescent="0.25">
      <c r="A24028">
        <v>-2.9517912579000001</v>
      </c>
      <c r="B24028">
        <v>7.7573889150299999</v>
      </c>
      <c r="C24028">
        <v>0.70467067197099997</v>
      </c>
      <c r="D24028">
        <v>0.94887988077899998</v>
      </c>
      <c r="E24028">
        <v>4.3834484091299997E-3</v>
      </c>
      <c r="F24028">
        <v>3.5161307931699998E-2</v>
      </c>
      <c r="G24028">
        <v>-0.31364221599999997</v>
      </c>
    </row>
    <row r="24029" spans="1:7" x14ac:dyDescent="0.25">
      <c r="A24029">
        <v>-2.9498765839200001</v>
      </c>
      <c r="B24029">
        <v>7.7566586412699996</v>
      </c>
      <c r="C24029">
        <v>0.70444074944599999</v>
      </c>
      <c r="D24029">
        <v>0.94882317009999995</v>
      </c>
      <c r="E24029">
        <v>4.4217463897100002E-3</v>
      </c>
      <c r="F24029">
        <v>3.5160753347400001E-2</v>
      </c>
      <c r="G24029">
        <v>-0.313813258905</v>
      </c>
    </row>
    <row r="24030" spans="1:7" x14ac:dyDescent="0.25">
      <c r="A24030">
        <v>-2.9479619825099999</v>
      </c>
      <c r="B24030">
        <v>7.7559274673300003</v>
      </c>
      <c r="C24030">
        <v>0.704210911306</v>
      </c>
      <c r="D24030">
        <v>0.94876531264700004</v>
      </c>
      <c r="E24030">
        <v>4.4586296940000002E-3</v>
      </c>
      <c r="F24030">
        <v>3.5161831829500001E-2</v>
      </c>
      <c r="G24030">
        <v>-0.31398749612100002</v>
      </c>
    </row>
    <row r="24031" spans="1:7" x14ac:dyDescent="0.25">
      <c r="A24031">
        <v>-2.9460474595899999</v>
      </c>
      <c r="B24031">
        <v>7.7551953835700003</v>
      </c>
      <c r="C24031">
        <v>0.70398116193600002</v>
      </c>
      <c r="D24031">
        <v>0.94870638102899996</v>
      </c>
      <c r="E24031">
        <v>4.4937310383100001E-3</v>
      </c>
      <c r="F24031">
        <v>3.5164774868299997E-2</v>
      </c>
      <c r="G24031">
        <v>-0.31416468226900002</v>
      </c>
    </row>
    <row r="24032" spans="1:7" x14ac:dyDescent="0.25">
      <c r="A24032">
        <v>-2.9441330244100001</v>
      </c>
      <c r="B24032">
        <v>7.7544623812399998</v>
      </c>
      <c r="C24032">
        <v>0.70375148728000003</v>
      </c>
      <c r="D24032">
        <v>0.948646464079</v>
      </c>
      <c r="E24032">
        <v>4.5268881223899998E-3</v>
      </c>
      <c r="F24032">
        <v>3.5169310218200002E-2</v>
      </c>
      <c r="G24032">
        <v>-0.31434457700599999</v>
      </c>
    </row>
    <row r="24033" spans="1:7" x14ac:dyDescent="0.25">
      <c r="A24033">
        <v>-2.9422186826200001</v>
      </c>
      <c r="B24033">
        <v>7.7537284515099998</v>
      </c>
      <c r="C24033">
        <v>0.70352187411300005</v>
      </c>
      <c r="D24033">
        <v>0.94858564771599996</v>
      </c>
      <c r="E24033">
        <v>4.5579055121700001E-3</v>
      </c>
      <c r="F24033">
        <v>3.5175152709300002E-2</v>
      </c>
      <c r="G24033">
        <v>-0.314526951271</v>
      </c>
    </row>
    <row r="24034" spans="1:7" x14ac:dyDescent="0.25">
      <c r="A24034">
        <v>-2.9403044360899999</v>
      </c>
      <c r="B24034">
        <v>7.7529935869699997</v>
      </c>
      <c r="C24034">
        <v>0.70329236370600001</v>
      </c>
      <c r="D24034">
        <v>0.94852406791599997</v>
      </c>
      <c r="E24034">
        <v>4.5866332258599997E-3</v>
      </c>
      <c r="F24034">
        <v>3.5182184287300002E-2</v>
      </c>
      <c r="G24034">
        <v>-0.31471140635200001</v>
      </c>
    </row>
    <row r="24035" spans="1:7" x14ac:dyDescent="0.25">
      <c r="A24035">
        <v>-2.9383902851600001</v>
      </c>
      <c r="B24035">
        <v>7.75225778135</v>
      </c>
      <c r="C24035">
        <v>0.70306298970900005</v>
      </c>
      <c r="D24035">
        <v>0.94846185431700003</v>
      </c>
      <c r="E24035">
        <v>4.6127029828800003E-3</v>
      </c>
      <c r="F24035">
        <v>3.5190584846699999E-2</v>
      </c>
      <c r="G24035">
        <v>-0.31489753351799998</v>
      </c>
    </row>
    <row r="24036" spans="1:7" x14ac:dyDescent="0.25">
      <c r="A24036">
        <v>-2.9364762314599999</v>
      </c>
      <c r="B24036">
        <v>7.75152102818</v>
      </c>
      <c r="C24036">
        <v>0.70283376557599997</v>
      </c>
      <c r="D24036">
        <v>0.94839912171100005</v>
      </c>
      <c r="E24036">
        <v>4.6359200242600002E-3</v>
      </c>
      <c r="F24036">
        <v>3.5200549156699998E-2</v>
      </c>
      <c r="G24036">
        <v>-0.31508496556100002</v>
      </c>
    </row>
    <row r="24037" spans="1:7" x14ac:dyDescent="0.25">
      <c r="A24037">
        <v>-2.9345622760699999</v>
      </c>
      <c r="B24037">
        <v>7.75078331987</v>
      </c>
      <c r="C24037">
        <v>0.70260472158200005</v>
      </c>
      <c r="D24037">
        <v>0.94833598760100002</v>
      </c>
      <c r="E24037">
        <v>4.6556523459000002E-3</v>
      </c>
      <c r="F24037">
        <v>3.5212142804700003E-2</v>
      </c>
      <c r="G24037">
        <v>-0.31527334889199998</v>
      </c>
    </row>
    <row r="24038" spans="1:7" x14ac:dyDescent="0.25">
      <c r="A24038">
        <v>-2.93264841951</v>
      </c>
      <c r="B24038">
        <v>7.7500446519799997</v>
      </c>
      <c r="C24038">
        <v>0.70237582879799998</v>
      </c>
      <c r="D24038">
        <v>0.94827252861400002</v>
      </c>
      <c r="E24038">
        <v>4.6714660481499996E-3</v>
      </c>
      <c r="F24038">
        <v>3.5225448294599997E-2</v>
      </c>
      <c r="G24038">
        <v>-0.315462448911</v>
      </c>
    </row>
    <row r="24039" spans="1:7" x14ac:dyDescent="0.25">
      <c r="A24039">
        <v>-2.9307346617799999</v>
      </c>
      <c r="B24039">
        <v>7.7493050218999997</v>
      </c>
      <c r="C24039">
        <v>0.702147061884</v>
      </c>
      <c r="D24039">
        <v>0.94820881382</v>
      </c>
      <c r="E24039">
        <v>4.6833376950299998E-3</v>
      </c>
      <c r="F24039">
        <v>3.5240619212299998E-2</v>
      </c>
      <c r="G24039">
        <v>-0.315652040227</v>
      </c>
    </row>
    <row r="24040" spans="1:7" x14ac:dyDescent="0.25">
      <c r="A24040">
        <v>-2.92882099911</v>
      </c>
      <c r="B24040">
        <v>7.7485644271999998</v>
      </c>
      <c r="C24040">
        <v>0.70191839775099996</v>
      </c>
      <c r="D24040">
        <v>0.94814491598100004</v>
      </c>
      <c r="E24040">
        <v>4.6912343447400003E-3</v>
      </c>
      <c r="F24040">
        <v>3.5257754189199998E-2</v>
      </c>
      <c r="G24040">
        <v>-0.31584189302499999</v>
      </c>
    </row>
    <row r="24041" spans="1:7" x14ac:dyDescent="0.25">
      <c r="A24041">
        <v>-2.9269074241599999</v>
      </c>
      <c r="B24041">
        <v>7.74782286643</v>
      </c>
      <c r="C24041">
        <v>0.70168987186499998</v>
      </c>
      <c r="D24041">
        <v>0.94808095515400004</v>
      </c>
      <c r="E24041">
        <v>4.6956179126599997E-3</v>
      </c>
      <c r="F24041">
        <v>3.5276396127200002E-2</v>
      </c>
      <c r="G24041">
        <v>-0.316031690694</v>
      </c>
    </row>
    <row r="24042" spans="1:7" x14ac:dyDescent="0.25">
      <c r="A24042">
        <v>-2.9249939333600001</v>
      </c>
      <c r="B24042">
        <v>7.74708033875</v>
      </c>
      <c r="C24042">
        <v>0.70146145908400004</v>
      </c>
      <c r="D24042">
        <v>0.94801703098699996</v>
      </c>
      <c r="E24042">
        <v>4.6966558395700004E-3</v>
      </c>
      <c r="F24042">
        <v>3.5295848873299999E-2</v>
      </c>
      <c r="G24042">
        <v>-0.31622120965200001</v>
      </c>
    </row>
    <row r="24043" spans="1:7" x14ac:dyDescent="0.25">
      <c r="A24043">
        <v>-2.92308052493</v>
      </c>
      <c r="B24043">
        <v>7.74633684439</v>
      </c>
      <c r="C24043">
        <v>0.70123313748799998</v>
      </c>
      <c r="D24043">
        <v>0.94795323721799996</v>
      </c>
      <c r="E24043">
        <v>4.6942941435E-3</v>
      </c>
      <c r="F24043">
        <v>3.5315576605200003E-2</v>
      </c>
      <c r="G24043">
        <v>-0.31641023008000002</v>
      </c>
    </row>
    <row r="24044" spans="1:7" x14ac:dyDescent="0.25">
      <c r="A24044">
        <v>-2.9211671951699998</v>
      </c>
      <c r="B24044">
        <v>7.7455923842700001</v>
      </c>
      <c r="C24044">
        <v>0.70100488794100002</v>
      </c>
      <c r="D24044">
        <v>0.94788965015299997</v>
      </c>
      <c r="E24044">
        <v>4.6884342688899997E-3</v>
      </c>
      <c r="F24044">
        <v>3.5335445281499997E-2</v>
      </c>
      <c r="G24044">
        <v>-0.31659854077900002</v>
      </c>
    </row>
    <row r="24045" spans="1:7" x14ac:dyDescent="0.25">
      <c r="A24045">
        <v>-2.9192539382199998</v>
      </c>
      <c r="B24045">
        <v>7.7448469613200004</v>
      </c>
      <c r="C24045">
        <v>0.70077669329900005</v>
      </c>
      <c r="D24045">
        <v>0.94782634612100003</v>
      </c>
      <c r="E24045">
        <v>4.6792747957600002E-3</v>
      </c>
      <c r="F24045">
        <v>3.53551997526E-2</v>
      </c>
      <c r="G24045">
        <v>-0.31678594008700001</v>
      </c>
    </row>
    <row r="24046" spans="1:7" x14ac:dyDescent="0.25">
      <c r="A24046">
        <v>-2.9173407468399999</v>
      </c>
      <c r="B24046">
        <v>7.7441005792000004</v>
      </c>
      <c r="C24046">
        <v>0.70054855522299997</v>
      </c>
      <c r="D24046">
        <v>0.94776338797299997</v>
      </c>
      <c r="E24046">
        <v>4.6670215290100002E-3</v>
      </c>
      <c r="F24046">
        <v>3.5374817325499998E-2</v>
      </c>
      <c r="G24046">
        <v>-0.31697224109900002</v>
      </c>
    </row>
    <row r="24047" spans="1:7" x14ac:dyDescent="0.25">
      <c r="A24047">
        <v>-2.9154276166700002</v>
      </c>
      <c r="B24047">
        <v>7.7433532424399996</v>
      </c>
      <c r="C24047">
        <v>0.70032045844500002</v>
      </c>
      <c r="D24047">
        <v>0.94770083979499997</v>
      </c>
      <c r="E24047">
        <v>4.6522500822299999E-3</v>
      </c>
      <c r="F24047">
        <v>3.53942613989E-2</v>
      </c>
      <c r="G24047">
        <v>-0.31715724976999998</v>
      </c>
    </row>
    <row r="24048" spans="1:7" x14ac:dyDescent="0.25">
      <c r="A24048">
        <v>-2.91351454003</v>
      </c>
      <c r="B24048">
        <v>7.74260495519</v>
      </c>
      <c r="C24048">
        <v>0.70009243574199997</v>
      </c>
      <c r="D24048">
        <v>0.94763877641799998</v>
      </c>
      <c r="E24048">
        <v>4.63563430684E-3</v>
      </c>
      <c r="F24048">
        <v>3.5413195786600002E-2</v>
      </c>
      <c r="G24048">
        <v>-0.31734077249600001</v>
      </c>
    </row>
    <row r="24049" spans="1:7" x14ac:dyDescent="0.25">
      <c r="A24049">
        <v>-2.9116015077199999</v>
      </c>
      <c r="B24049">
        <v>7.7418557234799996</v>
      </c>
      <c r="C24049">
        <v>0.69986449728699995</v>
      </c>
      <c r="D24049">
        <v>0.94757725224300005</v>
      </c>
      <c r="E24049">
        <v>4.6177426805199999E-3</v>
      </c>
      <c r="F24049">
        <v>3.54313340172E-2</v>
      </c>
      <c r="G24049">
        <v>-0.31752267329099998</v>
      </c>
    </row>
    <row r="24050" spans="1:7" x14ac:dyDescent="0.25">
      <c r="A24050">
        <v>-2.9096885115300002</v>
      </c>
      <c r="B24050">
        <v>7.7411055539499998</v>
      </c>
      <c r="C24050">
        <v>0.69963663890600003</v>
      </c>
      <c r="D24050">
        <v>0.94751630961300004</v>
      </c>
      <c r="E24050">
        <v>4.5990563591799998E-3</v>
      </c>
      <c r="F24050">
        <v>3.5448453435199999E-2</v>
      </c>
      <c r="G24050">
        <v>-0.31770284677299998</v>
      </c>
    </row>
    <row r="24051" spans="1:7" x14ac:dyDescent="0.25">
      <c r="A24051">
        <v>-2.9077755427300001</v>
      </c>
      <c r="B24051">
        <v>7.7403544530200001</v>
      </c>
      <c r="C24051">
        <v>0.699408847675</v>
      </c>
      <c r="D24051">
        <v>0.94745597224099998</v>
      </c>
      <c r="E24051">
        <v>4.5801315052299996E-3</v>
      </c>
      <c r="F24051">
        <v>3.5464645896900002E-2</v>
      </c>
      <c r="G24051">
        <v>-0.317881207296</v>
      </c>
    </row>
    <row r="24052" spans="1:7" x14ac:dyDescent="0.25">
      <c r="A24052">
        <v>-2.9058625932300002</v>
      </c>
      <c r="B24052">
        <v>7.7396024284399996</v>
      </c>
      <c r="C24052">
        <v>0.699181136235</v>
      </c>
      <c r="D24052">
        <v>0.94739626109599995</v>
      </c>
      <c r="E24052">
        <v>4.5613787117999996E-3</v>
      </c>
      <c r="F24052">
        <v>3.5480109928300002E-2</v>
      </c>
      <c r="G24052">
        <v>-0.31805766786200002</v>
      </c>
    </row>
    <row r="24053" spans="1:7" x14ac:dyDescent="0.25">
      <c r="A24053">
        <v>-2.9039496575800001</v>
      </c>
      <c r="B24053">
        <v>7.7388494891399997</v>
      </c>
      <c r="C24053">
        <v>0.69895349082799996</v>
      </c>
      <c r="D24053">
        <v>0.94733721230199996</v>
      </c>
      <c r="E24053">
        <v>4.5432117178300004E-3</v>
      </c>
      <c r="F24053">
        <v>3.5494539641699997E-2</v>
      </c>
      <c r="G24053">
        <v>-0.31823215279400002</v>
      </c>
    </row>
    <row r="24054" spans="1:7" x14ac:dyDescent="0.25">
      <c r="A24054">
        <v>-2.9020367301199999</v>
      </c>
      <c r="B24054">
        <v>7.7380956432300003</v>
      </c>
      <c r="C24054">
        <v>0.69872589306699995</v>
      </c>
      <c r="D24054">
        <v>0.94727885530199996</v>
      </c>
      <c r="E24054">
        <v>4.5259645606199996E-3</v>
      </c>
      <c r="F24054">
        <v>3.5507666985900001E-2</v>
      </c>
      <c r="G24054">
        <v>-0.31840460349600003</v>
      </c>
    </row>
    <row r="24055" spans="1:7" x14ac:dyDescent="0.25">
      <c r="A24055">
        <v>-2.9001238052699998</v>
      </c>
      <c r="B24055">
        <v>7.7373408976200002</v>
      </c>
      <c r="C24055">
        <v>0.69849834126200006</v>
      </c>
      <c r="D24055">
        <v>0.94722119994200005</v>
      </c>
      <c r="E24055">
        <v>4.5100684739200004E-3</v>
      </c>
      <c r="F24055">
        <v>3.5519369603300002E-2</v>
      </c>
      <c r="G24055">
        <v>-0.31857500223000002</v>
      </c>
    </row>
    <row r="24056" spans="1:7" x14ac:dyDescent="0.25">
      <c r="A24056">
        <v>-2.89821087817</v>
      </c>
      <c r="B24056">
        <v>7.73658525941</v>
      </c>
      <c r="C24056">
        <v>0.698270813559</v>
      </c>
      <c r="D24056">
        <v>0.94716425447200003</v>
      </c>
      <c r="E24056">
        <v>4.4959934372399996E-3</v>
      </c>
      <c r="F24056">
        <v>3.5529610470999999E-2</v>
      </c>
      <c r="G24056">
        <v>-0.31874332600700001</v>
      </c>
    </row>
    <row r="24057" spans="1:7" x14ac:dyDescent="0.25">
      <c r="A24057">
        <v>-2.8962979447800001</v>
      </c>
      <c r="B24057">
        <v>7.7358287347100001</v>
      </c>
      <c r="C24057">
        <v>0.69804331697300004</v>
      </c>
      <c r="D24057">
        <v>0.947108042973</v>
      </c>
      <c r="E24057">
        <v>4.4839492920999997E-3</v>
      </c>
      <c r="F24057">
        <v>3.5538139984800002E-2</v>
      </c>
      <c r="G24057">
        <v>-0.31890953222200003</v>
      </c>
    </row>
    <row r="24058" spans="1:7" x14ac:dyDescent="0.25">
      <c r="A24058">
        <v>-2.8943850040700001</v>
      </c>
      <c r="B24058">
        <v>7.7350713298000002</v>
      </c>
      <c r="C24058">
        <v>0.697815851998</v>
      </c>
      <c r="D24058">
        <v>0.94705258218800004</v>
      </c>
      <c r="E24058">
        <v>4.4742182071099996E-3</v>
      </c>
      <c r="F24058">
        <v>3.5544781086600002E-2</v>
      </c>
      <c r="G24058">
        <v>-0.31907359101100002</v>
      </c>
    </row>
    <row r="24059" spans="1:7" x14ac:dyDescent="0.25">
      <c r="A24059">
        <v>-2.8924720538900002</v>
      </c>
      <c r="B24059">
        <v>7.73431305061</v>
      </c>
      <c r="C24059">
        <v>0.69758838768999998</v>
      </c>
      <c r="D24059">
        <v>0.94699787479499997</v>
      </c>
      <c r="E24059">
        <v>4.4668310307099997E-3</v>
      </c>
      <c r="F24059">
        <v>3.5549524096700001E-2</v>
      </c>
      <c r="G24059">
        <v>-0.31923549910799998</v>
      </c>
    </row>
    <row r="24060" spans="1:7" x14ac:dyDescent="0.25">
      <c r="A24060">
        <v>-2.8905590881499998</v>
      </c>
      <c r="B24060">
        <v>7.7335539023299997</v>
      </c>
      <c r="C24060">
        <v>0.697360950019</v>
      </c>
      <c r="D24060">
        <v>0.94694391292199998</v>
      </c>
      <c r="E24060">
        <v>4.4618412588999998E-3</v>
      </c>
      <c r="F24060">
        <v>3.5552604632400002E-2</v>
      </c>
      <c r="G24060">
        <v>-0.31939525678399999</v>
      </c>
    </row>
    <row r="24061" spans="1:7" x14ac:dyDescent="0.25">
      <c r="A24061">
        <v>-2.8886461036100002</v>
      </c>
      <c r="B24061">
        <v>7.7327938889399999</v>
      </c>
      <c r="C24061">
        <v>0.69713355571199997</v>
      </c>
      <c r="D24061">
        <v>0.946890690624</v>
      </c>
      <c r="E24061">
        <v>4.4593106847099998E-3</v>
      </c>
      <c r="F24061">
        <v>3.5554181875999999E-2</v>
      </c>
      <c r="G24061">
        <v>-0.31955286684599998</v>
      </c>
    </row>
    <row r="24062" spans="1:7" x14ac:dyDescent="0.25">
      <c r="A24062">
        <v>-2.8867330997399998</v>
      </c>
      <c r="B24062">
        <v>7.7320330141199998</v>
      </c>
      <c r="C24062">
        <v>0.69690617180199999</v>
      </c>
      <c r="D24062">
        <v>0.94683820323400003</v>
      </c>
      <c r="E24062">
        <v>4.4592123966800002E-3</v>
      </c>
      <c r="F24062">
        <v>3.5554372133099997E-2</v>
      </c>
      <c r="G24062">
        <v>-0.31970833418</v>
      </c>
    </row>
    <row r="24063" spans="1:7" x14ac:dyDescent="0.25">
      <c r="A24063">
        <v>-2.8848200778800002</v>
      </c>
      <c r="B24063">
        <v>7.7312712823699998</v>
      </c>
      <c r="C24063">
        <v>0.696678794978</v>
      </c>
      <c r="D24063">
        <v>0.94678645018200003</v>
      </c>
      <c r="E24063">
        <v>4.46147734812E-3</v>
      </c>
      <c r="F24063">
        <v>3.5553324331899998E-2</v>
      </c>
      <c r="G24063">
        <v>-0.31986164837499997</v>
      </c>
    </row>
    <row r="24064" spans="1:7" x14ac:dyDescent="0.25">
      <c r="A24064">
        <v>-2.8829070407200001</v>
      </c>
      <c r="B24064">
        <v>7.7305086984900004</v>
      </c>
      <c r="C24064">
        <v>0.69645140379299997</v>
      </c>
      <c r="D24064">
        <v>0.94673544086399997</v>
      </c>
      <c r="E24064">
        <v>4.4658860563999998E-3</v>
      </c>
      <c r="F24064">
        <v>3.5551032711300001E-2</v>
      </c>
      <c r="G24064">
        <v>-0.320012788725</v>
      </c>
    </row>
    <row r="24065" spans="1:7" x14ac:dyDescent="0.25">
      <c r="A24065">
        <v>-2.8809939889699998</v>
      </c>
      <c r="B24065">
        <v>7.7297452638199999</v>
      </c>
      <c r="C24065">
        <v>0.69622404986800002</v>
      </c>
      <c r="D24065">
        <v>0.94668517746000003</v>
      </c>
      <c r="E24065">
        <v>4.4721348772900002E-3</v>
      </c>
      <c r="F24065">
        <v>3.5547576705099997E-2</v>
      </c>
      <c r="G24065">
        <v>-0.32016174752499998</v>
      </c>
    </row>
    <row r="24066" spans="1:7" x14ac:dyDescent="0.25">
      <c r="A24066">
        <v>-2.8790809230300001</v>
      </c>
      <c r="B24066">
        <v>7.72898097779</v>
      </c>
      <c r="C24066">
        <v>0.69599679971200001</v>
      </c>
      <c r="D24066">
        <v>0.94663565095699997</v>
      </c>
      <c r="E24066">
        <v>4.47979406494E-3</v>
      </c>
      <c r="F24066">
        <v>3.5543026228700002E-2</v>
      </c>
      <c r="G24066">
        <v>-0.32030855291299998</v>
      </c>
    </row>
    <row r="24067" spans="1:7" x14ac:dyDescent="0.25">
      <c r="A24067">
        <v>-2.8771678457099998</v>
      </c>
      <c r="B24067">
        <v>7.7282158405499999</v>
      </c>
      <c r="C24067">
        <v>0.69576968465300004</v>
      </c>
      <c r="D24067">
        <v>0.946586846817</v>
      </c>
      <c r="E24067">
        <v>4.4884357589E-3</v>
      </c>
      <c r="F24067">
        <v>3.5537520160499998E-2</v>
      </c>
      <c r="G24067">
        <v>-0.32045324157900001</v>
      </c>
    </row>
    <row r="24068" spans="1:7" x14ac:dyDescent="0.25">
      <c r="A24068">
        <v>-2.87525476213</v>
      </c>
      <c r="B24068">
        <v>7.7274498530200004</v>
      </c>
      <c r="C24068">
        <v>0.69554270857400002</v>
      </c>
      <c r="D24068">
        <v>0.94653874746400002</v>
      </c>
      <c r="E24068">
        <v>4.4976219584900003E-3</v>
      </c>
      <c r="F24068">
        <v>3.5531236439400003E-2</v>
      </c>
      <c r="G24068">
        <v>-0.32059585490499998</v>
      </c>
    </row>
    <row r="24069" spans="1:7" x14ac:dyDescent="0.25">
      <c r="A24069">
        <v>-2.8733416780700001</v>
      </c>
      <c r="B24069">
        <v>7.7266830159</v>
      </c>
      <c r="C24069">
        <v>0.69531588365899999</v>
      </c>
      <c r="D24069">
        <v>0.94649133786399997</v>
      </c>
      <c r="E24069">
        <v>4.5068537931299999E-3</v>
      </c>
      <c r="F24069">
        <v>3.5524282544299998E-2</v>
      </c>
      <c r="G24069">
        <v>-0.32073643536099999</v>
      </c>
    </row>
    <row r="24070" spans="1:7" x14ac:dyDescent="0.25">
      <c r="A24070">
        <v>-2.8714285958599999</v>
      </c>
      <c r="B24070">
        <v>7.7259153293600002</v>
      </c>
      <c r="C24070">
        <v>0.69508922915500004</v>
      </c>
      <c r="D24070">
        <v>0.94644459796500002</v>
      </c>
      <c r="E24070">
        <v>4.5157282305799996E-3</v>
      </c>
      <c r="F24070">
        <v>3.5516819710699997E-2</v>
      </c>
      <c r="G24070">
        <v>-0.32087503283899999</v>
      </c>
    </row>
    <row r="24071" spans="1:7" x14ac:dyDescent="0.25">
      <c r="A24071">
        <v>-2.8695155158599999</v>
      </c>
      <c r="B24071">
        <v>7.7251467941899996</v>
      </c>
      <c r="C24071">
        <v>0.69486277279700004</v>
      </c>
      <c r="D24071">
        <v>0.94639847966799995</v>
      </c>
      <c r="E24071">
        <v>4.52444840886E-3</v>
      </c>
      <c r="F24071">
        <v>3.5509190881399998E-2</v>
      </c>
      <c r="G24071">
        <v>-0.32101175120600001</v>
      </c>
    </row>
    <row r="24072" spans="1:7" x14ac:dyDescent="0.25">
      <c r="A24072">
        <v>-2.8676024404599998</v>
      </c>
      <c r="B24072">
        <v>7.7243774109299999</v>
      </c>
      <c r="C24072">
        <v>0.69463654403999997</v>
      </c>
      <c r="D24072">
        <v>0.94635293722699998</v>
      </c>
      <c r="E24072">
        <v>4.5334893818799998E-3</v>
      </c>
      <c r="F24072">
        <v>3.55016884943E-2</v>
      </c>
      <c r="G24072">
        <v>-0.32114668889699999</v>
      </c>
    </row>
    <row r="24073" spans="1:7" x14ac:dyDescent="0.25">
      <c r="A24073">
        <v>-2.8656893720299998</v>
      </c>
      <c r="B24073">
        <v>7.7236071791900001</v>
      </c>
      <c r="C24073">
        <v>0.694410588552</v>
      </c>
      <c r="D24073">
        <v>0.94630793881200004</v>
      </c>
      <c r="E24073">
        <v>4.5430238442800003E-3</v>
      </c>
      <c r="F24073">
        <v>3.5494822282899997E-2</v>
      </c>
      <c r="G24073">
        <v>-0.32127988338300001</v>
      </c>
    </row>
    <row r="24074" spans="1:7" x14ac:dyDescent="0.25">
      <c r="A24074">
        <v>-2.86377631545</v>
      </c>
      <c r="B24074">
        <v>7.7228361005000004</v>
      </c>
      <c r="C24074">
        <v>0.694184920175</v>
      </c>
      <c r="D24074">
        <v>0.94626347830000002</v>
      </c>
      <c r="E24074">
        <v>4.5530682093399997E-3</v>
      </c>
      <c r="F24074">
        <v>3.5488833265399998E-2</v>
      </c>
      <c r="G24074">
        <v>-0.321411328238</v>
      </c>
    </row>
    <row r="24075" spans="1:7" x14ac:dyDescent="0.25">
      <c r="A24075">
        <v>-2.8618632748400001</v>
      </c>
      <c r="B24075">
        <v>7.72206417649</v>
      </c>
      <c r="C24075">
        <v>0.69395955035900003</v>
      </c>
      <c r="D24075">
        <v>0.94621953981999996</v>
      </c>
      <c r="E24075">
        <v>4.5634127014700003E-3</v>
      </c>
      <c r="F24075">
        <v>3.5483932662799998E-2</v>
      </c>
      <c r="G24075">
        <v>-0.32154105220200002</v>
      </c>
    </row>
    <row r="24076" spans="1:7" x14ac:dyDescent="0.25">
      <c r="A24076">
        <v>-2.8599502553299998</v>
      </c>
      <c r="B24076">
        <v>7.7212914074699999</v>
      </c>
      <c r="C24076">
        <v>0.69373448469300003</v>
      </c>
      <c r="D24076">
        <v>0.94617611188999995</v>
      </c>
      <c r="E24076">
        <v>4.5739624824800004E-3</v>
      </c>
      <c r="F24076">
        <v>3.5480196575399997E-2</v>
      </c>
      <c r="G24076">
        <v>-0.321669084321</v>
      </c>
    </row>
    <row r="24077" spans="1:7" x14ac:dyDescent="0.25">
      <c r="A24077">
        <v>-2.8580372602000002</v>
      </c>
      <c r="B24077">
        <v>7.7205177924799999</v>
      </c>
      <c r="C24077">
        <v>0.69350976214299997</v>
      </c>
      <c r="D24077">
        <v>0.94613313674900001</v>
      </c>
      <c r="E24077">
        <v>4.5848921717300001E-3</v>
      </c>
      <c r="F24077">
        <v>3.5477690514299998E-2</v>
      </c>
      <c r="G24077">
        <v>-0.32179558695799998</v>
      </c>
    </row>
    <row r="24078" spans="1:7" x14ac:dyDescent="0.25">
      <c r="A24078">
        <v>-2.8561242930800002</v>
      </c>
      <c r="B24078">
        <v>7.7197433313500001</v>
      </c>
      <c r="C24078">
        <v>0.69328540348000001</v>
      </c>
      <c r="D24078">
        <v>0.94609057051199996</v>
      </c>
      <c r="E24078">
        <v>4.5962965553900002E-3</v>
      </c>
      <c r="F24078">
        <v>3.5476451819799998E-2</v>
      </c>
      <c r="G24078">
        <v>-0.32192068559199999</v>
      </c>
    </row>
    <row r="24079" spans="1:7" x14ac:dyDescent="0.25">
      <c r="A24079">
        <v>-2.8542113589999998</v>
      </c>
      <c r="B24079">
        <v>7.7189680247999997</v>
      </c>
      <c r="C24079">
        <v>0.69306138724400002</v>
      </c>
      <c r="D24079">
        <v>0.94604838948100001</v>
      </c>
      <c r="E24079">
        <v>4.6078924105800003E-3</v>
      </c>
      <c r="F24079">
        <v>3.5476589464699997E-2</v>
      </c>
      <c r="G24079">
        <v>-0.32204444365399998</v>
      </c>
    </row>
    <row r="24080" spans="1:7" x14ac:dyDescent="0.25">
      <c r="A24080">
        <v>-2.8522984622699998</v>
      </c>
      <c r="B24080">
        <v>7.7181918732700003</v>
      </c>
      <c r="C24080">
        <v>0.69283769231199999</v>
      </c>
      <c r="D24080">
        <v>0.94600657326399995</v>
      </c>
      <c r="E24080">
        <v>4.6195710941399999E-3</v>
      </c>
      <c r="F24080">
        <v>3.5478224250099999E-2</v>
      </c>
      <c r="G24080">
        <v>-0.32216691094599997</v>
      </c>
    </row>
    <row r="24081" spans="1:7" x14ac:dyDescent="0.25">
      <c r="A24081">
        <v>-2.85038560401</v>
      </c>
      <c r="B24081">
        <v>7.7174148764800004</v>
      </c>
      <c r="C24081">
        <v>0.692614298159</v>
      </c>
      <c r="D24081">
        <v>0.94596510611399998</v>
      </c>
      <c r="E24081">
        <v>4.6312592975099997E-3</v>
      </c>
      <c r="F24081">
        <v>3.5481380072499999E-2</v>
      </c>
      <c r="G24081">
        <v>-0.32228813369499998</v>
      </c>
    </row>
    <row r="24082" spans="1:7" x14ac:dyDescent="0.25">
      <c r="A24082">
        <v>-2.8484727829900001</v>
      </c>
      <c r="B24082">
        <v>7.7166370335999996</v>
      </c>
      <c r="C24082">
        <v>0.69239120336100002</v>
      </c>
      <c r="D24082">
        <v>0.94592397978999998</v>
      </c>
      <c r="E24082">
        <v>4.6427544451999999E-3</v>
      </c>
      <c r="F24082">
        <v>3.5485749001499999E-2</v>
      </c>
      <c r="G24082">
        <v>-0.32240817438000002</v>
      </c>
    </row>
    <row r="24083" spans="1:7" x14ac:dyDescent="0.25">
      <c r="A24083">
        <v>-2.8465599967899999</v>
      </c>
      <c r="B24083">
        <v>7.7158583424599998</v>
      </c>
      <c r="C24083">
        <v>0.69216848606799997</v>
      </c>
      <c r="D24083">
        <v>0.94588310397999997</v>
      </c>
      <c r="E24083">
        <v>4.6541174946700004E-3</v>
      </c>
      <c r="F24083">
        <v>3.5491234105900001E-2</v>
      </c>
      <c r="G24083">
        <v>-0.32252730907100002</v>
      </c>
    </row>
    <row r="24084" spans="1:7" x14ac:dyDescent="0.25">
      <c r="A24084">
        <v>-2.84464724529</v>
      </c>
      <c r="B24084">
        <v>7.7150788020499999</v>
      </c>
      <c r="C24084">
        <v>0.69194614378899999</v>
      </c>
      <c r="D24084">
        <v>0.94584240270700004</v>
      </c>
      <c r="E24084">
        <v>4.6653636265700004E-3</v>
      </c>
      <c r="F24084">
        <v>3.5498131901399999E-2</v>
      </c>
      <c r="G24084">
        <v>-0.32264572871000002</v>
      </c>
    </row>
    <row r="24085" spans="1:7" x14ac:dyDescent="0.25">
      <c r="A24085">
        <v>-2.8427345276599998</v>
      </c>
      <c r="B24085">
        <v>7.7142984120299998</v>
      </c>
      <c r="C24085">
        <v>0.69172419155300002</v>
      </c>
      <c r="D24085">
        <v>0.94580180531199998</v>
      </c>
      <c r="E24085">
        <v>4.6768275825299997E-3</v>
      </c>
      <c r="F24085">
        <v>3.55066269221E-2</v>
      </c>
      <c r="G24085">
        <v>-0.32276361597300002</v>
      </c>
    </row>
    <row r="24086" spans="1:7" x14ac:dyDescent="0.25">
      <c r="A24086">
        <v>-2.8408218428700001</v>
      </c>
      <c r="B24086">
        <v>7.7135171722899996</v>
      </c>
      <c r="C24086">
        <v>0.69150262813200003</v>
      </c>
      <c r="D24086">
        <v>0.94576126940100003</v>
      </c>
      <c r="E24086">
        <v>4.6884634596800001E-3</v>
      </c>
      <c r="F24086">
        <v>3.5516574029599998E-2</v>
      </c>
      <c r="G24086">
        <v>-0.32288111214600002</v>
      </c>
    </row>
    <row r="24087" spans="1:7" x14ac:dyDescent="0.25">
      <c r="A24087">
        <v>-2.8389091908199999</v>
      </c>
      <c r="B24087">
        <v>7.71273508152</v>
      </c>
      <c r="C24087">
        <v>0.69128144279899995</v>
      </c>
      <c r="D24087">
        <v>0.94572076742400002</v>
      </c>
      <c r="E24087">
        <v>4.7002856846699997E-3</v>
      </c>
      <c r="F24087">
        <v>3.5527689216699999E-2</v>
      </c>
      <c r="G24087">
        <v>-0.32299832921600002</v>
      </c>
    </row>
    <row r="24088" spans="1:7" x14ac:dyDescent="0.25">
      <c r="A24088">
        <v>-2.8369965717599999</v>
      </c>
      <c r="B24088">
        <v>7.71195213825</v>
      </c>
      <c r="C24088">
        <v>0.69106059585199997</v>
      </c>
      <c r="D24088">
        <v>0.94568028464200005</v>
      </c>
      <c r="E24088">
        <v>4.7121742432200001E-3</v>
      </c>
      <c r="F24088">
        <v>3.5539747814000003E-2</v>
      </c>
      <c r="G24088">
        <v>-0.32311533695900002</v>
      </c>
    </row>
    <row r="24089" spans="1:7" x14ac:dyDescent="0.25">
      <c r="A24089">
        <v>-2.8350839799599998</v>
      </c>
      <c r="B24089">
        <v>7.7111683384600003</v>
      </c>
      <c r="C24089">
        <v>0.69084023236100001</v>
      </c>
      <c r="D24089">
        <v>0.94563965611099998</v>
      </c>
      <c r="E24089">
        <v>4.7245869260599998E-3</v>
      </c>
      <c r="F24089">
        <v>3.5552659565599998E-2</v>
      </c>
      <c r="G24089">
        <v>-0.323232621291</v>
      </c>
    </row>
    <row r="24090" spans="1:7" x14ac:dyDescent="0.25">
      <c r="A24090">
        <v>-2.8331714100899998</v>
      </c>
      <c r="B24090">
        <v>7.7103836792099996</v>
      </c>
      <c r="C24090">
        <v>0.69062046433900004</v>
      </c>
      <c r="D24090">
        <v>0.94559874558199997</v>
      </c>
      <c r="E24090">
        <v>4.7380631202E-3</v>
      </c>
      <c r="F24090">
        <v>3.5566335196100002E-2</v>
      </c>
      <c r="G24090">
        <v>-0.32335058205200001</v>
      </c>
    </row>
    <row r="24091" spans="1:7" x14ac:dyDescent="0.25">
      <c r="A24091">
        <v>-2.8312588594200001</v>
      </c>
      <c r="B24091">
        <v>7.7095981587800004</v>
      </c>
      <c r="C24091">
        <v>0.69040132167099999</v>
      </c>
      <c r="D24091">
        <v>0.94555746770500004</v>
      </c>
      <c r="E24091">
        <v>4.7530232680000001E-3</v>
      </c>
      <c r="F24091">
        <v>3.5580447662199997E-2</v>
      </c>
      <c r="G24091">
        <v>-0.32346949745100001</v>
      </c>
    </row>
    <row r="24092" spans="1:7" x14ac:dyDescent="0.25">
      <c r="A24092">
        <v>-2.8293463241199999</v>
      </c>
      <c r="B24092">
        <v>7.70881177446</v>
      </c>
      <c r="C24092">
        <v>0.69018282225399996</v>
      </c>
      <c r="D24092">
        <v>0.94551574667600002</v>
      </c>
      <c r="E24092">
        <v>4.7695537863199997E-3</v>
      </c>
      <c r="F24092">
        <v>3.5594714157299999E-2</v>
      </c>
      <c r="G24092">
        <v>-0.32358961736899999</v>
      </c>
    </row>
    <row r="24093" spans="1:7" x14ac:dyDescent="0.25">
      <c r="A24093">
        <v>-2.8274338000500001</v>
      </c>
      <c r="B24093">
        <v>7.7080245239899998</v>
      </c>
      <c r="C24093">
        <v>0.68996494776200001</v>
      </c>
      <c r="D24093">
        <v>0.945473527451</v>
      </c>
      <c r="E24093">
        <v>4.7878933345500002E-3</v>
      </c>
      <c r="F24093">
        <v>3.56090498484E-2</v>
      </c>
      <c r="G24093">
        <v>-0.32371110659800001</v>
      </c>
    </row>
    <row r="24094" spans="1:7" x14ac:dyDescent="0.25">
      <c r="A24094">
        <v>-2.8255212855999998</v>
      </c>
      <c r="B24094">
        <v>7.7072364046299997</v>
      </c>
      <c r="C24094">
        <v>0.68974767228400002</v>
      </c>
      <c r="D24094">
        <v>0.94543077168</v>
      </c>
      <c r="E24094">
        <v>4.80823568716E-3</v>
      </c>
      <c r="F24094">
        <v>3.5623278556100001E-2</v>
      </c>
      <c r="G24094">
        <v>-0.32383409155699999</v>
      </c>
    </row>
    <row r="24095" spans="1:7" x14ac:dyDescent="0.25">
      <c r="A24095">
        <v>-2.8236087746899998</v>
      </c>
      <c r="B24095">
        <v>7.7064474108500001</v>
      </c>
      <c r="C24095">
        <v>0.68953109424400005</v>
      </c>
      <c r="D24095">
        <v>0.94538730291100004</v>
      </c>
      <c r="E24095">
        <v>4.83125137894E-3</v>
      </c>
      <c r="F24095">
        <v>3.5637122294300001E-2</v>
      </c>
      <c r="G24095">
        <v>-0.32395910547500001</v>
      </c>
    </row>
    <row r="24096" spans="1:7" x14ac:dyDescent="0.25">
      <c r="A24096">
        <v>-2.8216962642599999</v>
      </c>
      <c r="B24096">
        <v>7.7056575387099997</v>
      </c>
      <c r="C24096">
        <v>0.68931520893200005</v>
      </c>
      <c r="D24096">
        <v>0.945343009663</v>
      </c>
      <c r="E24096">
        <v>4.8574918020399998E-3</v>
      </c>
      <c r="F24096">
        <v>3.5650423211099999E-2</v>
      </c>
      <c r="G24096">
        <v>-0.32408647947500002</v>
      </c>
    </row>
    <row r="24097" spans="1:7" x14ac:dyDescent="0.25">
      <c r="A24097">
        <v>-2.8197837530299998</v>
      </c>
      <c r="B24097">
        <v>7.70486678431</v>
      </c>
      <c r="C24097">
        <v>0.68909998831599995</v>
      </c>
      <c r="D24097">
        <v>0.94529781094300003</v>
      </c>
      <c r="E24097">
        <v>4.8873554030400002E-3</v>
      </c>
      <c r="F24097">
        <v>3.5662963483799999E-2</v>
      </c>
      <c r="G24097">
        <v>-0.32421646383000002</v>
      </c>
    </row>
    <row r="24098" spans="1:7" x14ac:dyDescent="0.25">
      <c r="A24098">
        <v>-2.8178712413100002</v>
      </c>
      <c r="B24098">
        <v>7.7040751414799997</v>
      </c>
      <c r="C24098">
        <v>0.68888539046800001</v>
      </c>
      <c r="D24098">
        <v>0.94525166108600001</v>
      </c>
      <c r="E24098">
        <v>4.9208254176300002E-3</v>
      </c>
      <c r="F24098">
        <v>3.56741830069E-2</v>
      </c>
      <c r="G24098">
        <v>-0.32434924904899998</v>
      </c>
    </row>
    <row r="24099" spans="1:7" x14ac:dyDescent="0.25">
      <c r="A24099">
        <v>-2.8159587299800002</v>
      </c>
      <c r="B24099">
        <v>7.7032826019399998</v>
      </c>
      <c r="C24099">
        <v>0.68867136868699996</v>
      </c>
      <c r="D24099">
        <v>0.94520453470499999</v>
      </c>
      <c r="E24099">
        <v>4.9573633210199999E-3</v>
      </c>
      <c r="F24099">
        <v>3.5683693450100001E-2</v>
      </c>
      <c r="G24099">
        <v>-0.32448495518800002</v>
      </c>
    </row>
    <row r="24100" spans="1:7" x14ac:dyDescent="0.25">
      <c r="A24100">
        <v>-2.8140462210999999</v>
      </c>
      <c r="B24100">
        <v>7.7024891569099996</v>
      </c>
      <c r="C24100">
        <v>0.68845792001999995</v>
      </c>
      <c r="D24100">
        <v>0.94515640828199998</v>
      </c>
      <c r="E24100">
        <v>4.9962829724400004E-3</v>
      </c>
      <c r="F24100">
        <v>3.56912473634E-2</v>
      </c>
      <c r="G24100">
        <v>-0.32462368351900001</v>
      </c>
    </row>
    <row r="24101" spans="1:7" x14ac:dyDescent="0.25">
      <c r="A24101">
        <v>-2.8121337125800001</v>
      </c>
      <c r="B24101">
        <v>7.70169479673</v>
      </c>
      <c r="C24101">
        <v>0.68824514885999999</v>
      </c>
      <c r="D24101">
        <v>0.94510709130799997</v>
      </c>
      <c r="E24101">
        <v>5.0379467082900002E-3</v>
      </c>
      <c r="F24101">
        <v>3.5696801070199999E-2</v>
      </c>
      <c r="G24101">
        <v>-0.32476598258599998</v>
      </c>
    </row>
    <row r="24102" spans="1:7" x14ac:dyDescent="0.25">
      <c r="A24102">
        <v>-2.8102212069300001</v>
      </c>
      <c r="B24102">
        <v>7.7008995138199996</v>
      </c>
      <c r="C24102">
        <v>0.68803306754000004</v>
      </c>
      <c r="D24102">
        <v>0.94505643873800005</v>
      </c>
      <c r="E24102">
        <v>5.0834490788800001E-3</v>
      </c>
      <c r="F24102">
        <v>3.5700427559999998E-2</v>
      </c>
      <c r="G24102">
        <v>-0.32491224294600002</v>
      </c>
    </row>
    <row r="24103" spans="1:7" x14ac:dyDescent="0.25">
      <c r="A24103">
        <v>-2.8083087069900001</v>
      </c>
      <c r="B24103">
        <v>7.7001032994000003</v>
      </c>
      <c r="C24103">
        <v>0.68782164057299999</v>
      </c>
      <c r="D24103">
        <v>0.94500436560000001</v>
      </c>
      <c r="E24103">
        <v>5.1328578068799997E-3</v>
      </c>
      <c r="F24103">
        <v>3.5702100767799998E-2</v>
      </c>
      <c r="G24103">
        <v>-0.32506270590300002</v>
      </c>
    </row>
    <row r="24104" spans="1:7" x14ac:dyDescent="0.25">
      <c r="A24104">
        <v>-2.8063962151899999</v>
      </c>
      <c r="B24104">
        <v>7.6993061445600004</v>
      </c>
      <c r="C24104">
        <v>0.68761080654899998</v>
      </c>
      <c r="D24104">
        <v>0.94495082227100002</v>
      </c>
      <c r="E24104">
        <v>5.1855990285900001E-3</v>
      </c>
      <c r="F24104">
        <v>3.5701755041400003E-2</v>
      </c>
      <c r="G24104">
        <v>-0.325217523728</v>
      </c>
    </row>
    <row r="24105" spans="1:7" x14ac:dyDescent="0.25">
      <c r="A24105">
        <v>-2.8044837394500002</v>
      </c>
      <c r="B24105">
        <v>7.6985080380599999</v>
      </c>
      <c r="C24105">
        <v>0.68740050255499996</v>
      </c>
      <c r="D24105">
        <v>0.94489578913600003</v>
      </c>
      <c r="E24105">
        <v>5.2410930540500002E-3</v>
      </c>
      <c r="F24105">
        <v>3.5699088162900003E-2</v>
      </c>
      <c r="G24105">
        <v>-0.325376787311</v>
      </c>
    </row>
    <row r="24106" spans="1:7" x14ac:dyDescent="0.25">
      <c r="A24106">
        <v>-2.8025712889899999</v>
      </c>
      <c r="B24106">
        <v>7.6977089687399998</v>
      </c>
      <c r="C24106">
        <v>0.68719065303000004</v>
      </c>
      <c r="D24106">
        <v>0.94483926530700002</v>
      </c>
      <c r="E24106">
        <v>5.2991762422700001E-3</v>
      </c>
      <c r="F24106">
        <v>3.5693850370499998E-2</v>
      </c>
      <c r="G24106">
        <v>-0.325540520537</v>
      </c>
    </row>
    <row r="24107" spans="1:7" x14ac:dyDescent="0.25">
      <c r="A24107">
        <v>-2.8006588673500001</v>
      </c>
      <c r="B24107">
        <v>7.6969089215600004</v>
      </c>
      <c r="C24107">
        <v>0.68698132777200005</v>
      </c>
      <c r="D24107">
        <v>0.94478106440099996</v>
      </c>
      <c r="E24107">
        <v>5.3596473375200002E-3</v>
      </c>
      <c r="F24107">
        <v>3.5686398732600003E-2</v>
      </c>
      <c r="G24107">
        <v>-0.32570921920500001</v>
      </c>
    </row>
    <row r="24108" spans="1:7" x14ac:dyDescent="0.25">
      <c r="A24108">
        <v>-2.7987464851900001</v>
      </c>
      <c r="B24108">
        <v>7.6961078818699997</v>
      </c>
      <c r="C24108">
        <v>0.68677251160200004</v>
      </c>
      <c r="D24108">
        <v>0.94472106767800001</v>
      </c>
      <c r="E24108">
        <v>5.4221345848000004E-3</v>
      </c>
      <c r="F24108">
        <v>3.5676731849599998E-2</v>
      </c>
      <c r="G24108">
        <v>-0.325883223788</v>
      </c>
    </row>
    <row r="24109" spans="1:7" x14ac:dyDescent="0.25">
      <c r="A24109">
        <v>-2.79683415461</v>
      </c>
      <c r="B24109">
        <v>7.6953058344</v>
      </c>
      <c r="C24109">
        <v>0.68656414825599998</v>
      </c>
      <c r="D24109">
        <v>0.94465920247599999</v>
      </c>
      <c r="E24109">
        <v>5.4863912753999999E-3</v>
      </c>
      <c r="F24109">
        <v>3.5664604016600002E-2</v>
      </c>
      <c r="G24109">
        <v>-0.32606276498499998</v>
      </c>
    </row>
    <row r="24110" spans="1:7" x14ac:dyDescent="0.25">
      <c r="A24110">
        <v>-2.7949218903299999</v>
      </c>
      <c r="B24110">
        <v>7.6945027635800001</v>
      </c>
      <c r="C24110">
        <v>0.68635615796299998</v>
      </c>
      <c r="D24110">
        <v>0.94459541929500002</v>
      </c>
      <c r="E24110">
        <v>5.55211603377E-3</v>
      </c>
      <c r="F24110">
        <v>3.5649919652799997E-2</v>
      </c>
      <c r="G24110">
        <v>-0.32624799015799999</v>
      </c>
    </row>
    <row r="24111" spans="1:7" x14ac:dyDescent="0.25">
      <c r="A24111">
        <v>-2.7930097088000001</v>
      </c>
      <c r="B24111">
        <v>7.6936986559899996</v>
      </c>
      <c r="C24111">
        <v>0.68614846564999998</v>
      </c>
      <c r="D24111">
        <v>0.94452969896600003</v>
      </c>
      <c r="E24111">
        <v>5.6191976994700004E-3</v>
      </c>
      <c r="F24111">
        <v>3.5632657846399997E-2</v>
      </c>
      <c r="G24111">
        <v>-0.32643894694499997</v>
      </c>
    </row>
    <row r="24112" spans="1:7" x14ac:dyDescent="0.25">
      <c r="A24112">
        <v>-2.79109762657</v>
      </c>
      <c r="B24112">
        <v>7.6928935001000003</v>
      </c>
      <c r="C24112">
        <v>0.68594099987500001</v>
      </c>
      <c r="D24112">
        <v>0.94446203917899996</v>
      </c>
      <c r="E24112">
        <v>5.6874585879099996E-3</v>
      </c>
      <c r="F24112">
        <v>3.56130441514E-2</v>
      </c>
      <c r="G24112">
        <v>-0.32663560805800002</v>
      </c>
    </row>
    <row r="24113" spans="1:7" x14ac:dyDescent="0.25">
      <c r="A24113">
        <v>-2.78918565662</v>
      </c>
      <c r="B24113">
        <v>7.6920872820800001</v>
      </c>
      <c r="C24113">
        <v>0.68573382703999997</v>
      </c>
      <c r="D24113">
        <v>0.94439224628399998</v>
      </c>
      <c r="E24113">
        <v>5.7573703007400001E-3</v>
      </c>
      <c r="F24113">
        <v>3.5591544180199997E-2</v>
      </c>
      <c r="G24113">
        <v>-0.32683846136799999</v>
      </c>
    </row>
    <row r="24114" spans="1:7" x14ac:dyDescent="0.25">
      <c r="A24114">
        <v>-2.7872738094399998</v>
      </c>
      <c r="B24114">
        <v>7.6912799886099998</v>
      </c>
      <c r="C24114">
        <v>0.68552692847600005</v>
      </c>
      <c r="D24114">
        <v>0.94432020351799995</v>
      </c>
      <c r="E24114">
        <v>5.8283293927500002E-3</v>
      </c>
      <c r="F24114">
        <v>3.5568707591600003E-2</v>
      </c>
      <c r="G24114">
        <v>-0.32704778067399998</v>
      </c>
    </row>
    <row r="24115" spans="1:7" x14ac:dyDescent="0.25">
      <c r="A24115">
        <v>-2.7853620939399999</v>
      </c>
      <c r="B24115">
        <v>7.6904716072200001</v>
      </c>
      <c r="C24115">
        <v>0.68532027940899998</v>
      </c>
      <c r="D24115">
        <v>0.94424581159800003</v>
      </c>
      <c r="E24115">
        <v>5.8997216912800004E-3</v>
      </c>
      <c r="F24115">
        <v>3.5545259445100001E-2</v>
      </c>
      <c r="G24115">
        <v>-0.32726376990700001</v>
      </c>
    </row>
    <row r="24116" spans="1:7" x14ac:dyDescent="0.25">
      <c r="A24116">
        <v>-2.7834505280699999</v>
      </c>
      <c r="B24116">
        <v>7.6896621223699997</v>
      </c>
      <c r="C24116">
        <v>0.68511381018600004</v>
      </c>
      <c r="D24116">
        <v>0.94416903796399998</v>
      </c>
      <c r="E24116">
        <v>5.9713175001499998E-3</v>
      </c>
      <c r="F24116">
        <v>3.5521122912500001E-2</v>
      </c>
      <c r="G24116">
        <v>-0.32748652024800001</v>
      </c>
    </row>
    <row r="24117" spans="1:7" x14ac:dyDescent="0.25">
      <c r="A24117">
        <v>-2.7815391299700001</v>
      </c>
      <c r="B24117">
        <v>7.6888515186999999</v>
      </c>
      <c r="C24117">
        <v>0.68490744846999996</v>
      </c>
      <c r="D24117">
        <v>0.94408987609999995</v>
      </c>
      <c r="E24117">
        <v>6.0428322517099998E-3</v>
      </c>
      <c r="F24117">
        <v>3.5496234453300003E-2</v>
      </c>
      <c r="G24117">
        <v>-0.32771604685099998</v>
      </c>
    </row>
    <row r="24118" spans="1:7" x14ac:dyDescent="0.25">
      <c r="A24118">
        <v>-2.7796279180600001</v>
      </c>
      <c r="B24118">
        <v>7.6880397819399997</v>
      </c>
      <c r="C24118">
        <v>0.684701130878</v>
      </c>
      <c r="D24118">
        <v>0.94400834626700003</v>
      </c>
      <c r="E24118">
        <v>6.11364983701E-3</v>
      </c>
      <c r="F24118">
        <v>3.5470968533600003E-2</v>
      </c>
      <c r="G24118">
        <v>-0.32795224630199998</v>
      </c>
    </row>
    <row r="24119" spans="1:7" x14ac:dyDescent="0.25">
      <c r="A24119">
        <v>-2.7777169075799999</v>
      </c>
      <c r="B24119">
        <v>7.6872268923</v>
      </c>
      <c r="C24119">
        <v>0.68449497097400003</v>
      </c>
      <c r="D24119">
        <v>0.94392427803400003</v>
      </c>
      <c r="E24119">
        <v>6.1836930296999999E-3</v>
      </c>
      <c r="F24119">
        <v>3.5445203489400001E-2</v>
      </c>
      <c r="G24119">
        <v>-0.32819560756799998</v>
      </c>
    </row>
    <row r="24120" spans="1:7" x14ac:dyDescent="0.25">
      <c r="A24120">
        <v>-2.7758061119200002</v>
      </c>
      <c r="B24120">
        <v>7.68641282877</v>
      </c>
      <c r="C24120">
        <v>0.68428900251699998</v>
      </c>
      <c r="D24120">
        <v>0.94383754072299997</v>
      </c>
      <c r="E24120">
        <v>6.25301686903E-3</v>
      </c>
      <c r="F24120">
        <v>3.5419042084900001E-2</v>
      </c>
      <c r="G24120">
        <v>-0.328446476554</v>
      </c>
    </row>
    <row r="24121" spans="1:7" x14ac:dyDescent="0.25">
      <c r="A24121">
        <v>-2.7738955504099998</v>
      </c>
      <c r="B24121">
        <v>7.68559757466</v>
      </c>
      <c r="C24121">
        <v>0.68408319296499998</v>
      </c>
      <c r="D24121">
        <v>0.94374805350299995</v>
      </c>
      <c r="E24121">
        <v>6.3215336252300004E-3</v>
      </c>
      <c r="F24121">
        <v>3.5392829065999998E-2</v>
      </c>
      <c r="G24121">
        <v>-0.32870503095199999</v>
      </c>
    </row>
    <row r="24122" spans="1:7" x14ac:dyDescent="0.25">
      <c r="A24122">
        <v>-2.7719852452199998</v>
      </c>
      <c r="B24122">
        <v>7.68478111752</v>
      </c>
      <c r="C24122">
        <v>0.68387746287399998</v>
      </c>
      <c r="D24122">
        <v>0.94365577789499999</v>
      </c>
      <c r="E24122">
        <v>6.3892913193499996E-3</v>
      </c>
      <c r="F24122">
        <v>3.5366980103200003E-2</v>
      </c>
      <c r="G24122">
        <v>-0.32897131564900001</v>
      </c>
    </row>
    <row r="24123" spans="1:7" x14ac:dyDescent="0.25">
      <c r="A24123">
        <v>-2.7700752188700002</v>
      </c>
      <c r="B24123">
        <v>7.68396344709</v>
      </c>
      <c r="C24123">
        <v>0.68367173957100003</v>
      </c>
      <c r="D24123">
        <v>0.94356072184700002</v>
      </c>
      <c r="E24123">
        <v>6.4562946323000001E-3</v>
      </c>
      <c r="F24123">
        <v>3.5341573887400002E-2</v>
      </c>
      <c r="G24123">
        <v>-0.32924527878499998</v>
      </c>
    </row>
    <row r="24124" spans="1:7" x14ac:dyDescent="0.25">
      <c r="A24124">
        <v>-2.7681654942299998</v>
      </c>
      <c r="B24124">
        <v>7.68314455356</v>
      </c>
      <c r="C24124">
        <v>0.68346597539099996</v>
      </c>
      <c r="D24124">
        <v>0.943462916205</v>
      </c>
      <c r="E24124">
        <v>6.5227755353900003E-3</v>
      </c>
      <c r="F24124">
        <v>3.5316561767200001E-2</v>
      </c>
      <c r="G24124">
        <v>-0.32952681167199999</v>
      </c>
    </row>
    <row r="24125" spans="1:7" x14ac:dyDescent="0.25">
      <c r="A24125">
        <v>-2.7662560742000002</v>
      </c>
      <c r="B24125">
        <v>7.6823244219999998</v>
      </c>
      <c r="C24125">
        <v>0.68326037833300002</v>
      </c>
      <c r="D24125">
        <v>0.943362093796</v>
      </c>
      <c r="E24125">
        <v>6.5895487733199998E-3</v>
      </c>
      <c r="F24125">
        <v>3.5292008694099999E-2</v>
      </c>
      <c r="G24125">
        <v>-0.32981663383999998</v>
      </c>
    </row>
    <row r="24126" spans="1:7" x14ac:dyDescent="0.25">
      <c r="A24126">
        <v>-2.76434696326</v>
      </c>
      <c r="B24126">
        <v>7.6815030383799998</v>
      </c>
      <c r="C24126">
        <v>0.68305504139399997</v>
      </c>
      <c r="D24126">
        <v>0.94325806970299997</v>
      </c>
      <c r="E24126">
        <v>6.6567612770400001E-3</v>
      </c>
      <c r="F24126">
        <v>3.5268406767E-2</v>
      </c>
      <c r="G24126">
        <v>-0.33011519346000001</v>
      </c>
    </row>
    <row r="24127" spans="1:7" x14ac:dyDescent="0.25">
      <c r="A24127">
        <v>-2.7624381737700001</v>
      </c>
      <c r="B24127">
        <v>7.6806803870599998</v>
      </c>
      <c r="C24127">
        <v>0.68284996923399999</v>
      </c>
      <c r="D24127">
        <v>0.94315074264099996</v>
      </c>
      <c r="E24127">
        <v>6.7242135122099998E-3</v>
      </c>
      <c r="F24127">
        <v>3.5245842693399997E-2</v>
      </c>
      <c r="G24127">
        <v>-0.33042274767599999</v>
      </c>
    </row>
    <row r="24128" spans="1:7" x14ac:dyDescent="0.25">
      <c r="A24128">
        <v>-2.7605297198000001</v>
      </c>
      <c r="B24128">
        <v>7.6798564519300001</v>
      </c>
      <c r="C24128">
        <v>0.68264514265499998</v>
      </c>
      <c r="D24128">
        <v>0.94304004071400005</v>
      </c>
      <c r="E24128">
        <v>6.7917756261499998E-3</v>
      </c>
      <c r="F24128">
        <v>3.5224440212800003E-2</v>
      </c>
      <c r="G24128">
        <v>-0.330739462727</v>
      </c>
    </row>
    <row r="24129" spans="1:7" x14ac:dyDescent="0.25">
      <c r="A24129">
        <v>-2.75862162033</v>
      </c>
      <c r="B24129">
        <v>7.6790312206699998</v>
      </c>
      <c r="C24129">
        <v>0.68244046223400001</v>
      </c>
      <c r="D24129">
        <v>0.94292597254999999</v>
      </c>
      <c r="E24129">
        <v>6.8591960568599999E-3</v>
      </c>
      <c r="F24129">
        <v>3.5204141812499999E-2</v>
      </c>
      <c r="G24129">
        <v>-0.33106529585599997</v>
      </c>
    </row>
    <row r="24130" spans="1:7" x14ac:dyDescent="0.25">
      <c r="A24130">
        <v>-2.7567138820200001</v>
      </c>
      <c r="B24130">
        <v>7.6782046703500004</v>
      </c>
      <c r="C24130">
        <v>0.68223618508399997</v>
      </c>
      <c r="D24130">
        <v>0.94280823350499998</v>
      </c>
      <c r="E24130">
        <v>6.9265770370199996E-3</v>
      </c>
      <c r="F24130">
        <v>3.5184766519299998E-2</v>
      </c>
      <c r="G24130">
        <v>-0.33140110073899998</v>
      </c>
    </row>
    <row r="24131" spans="1:7" x14ac:dyDescent="0.25">
      <c r="A24131">
        <v>-2.7548065148299998</v>
      </c>
      <c r="B24131">
        <v>7.6773767816399996</v>
      </c>
      <c r="C24131">
        <v>0.68203238406099997</v>
      </c>
      <c r="D24131">
        <v>0.94268660691899997</v>
      </c>
      <c r="E24131">
        <v>6.9937994303700003E-3</v>
      </c>
      <c r="F24131">
        <v>3.5166793236500002E-2</v>
      </c>
      <c r="G24131">
        <v>-0.33174741077800002</v>
      </c>
    </row>
    <row r="24132" spans="1:7" x14ac:dyDescent="0.25">
      <c r="A24132">
        <v>-2.7528995307300002</v>
      </c>
      <c r="B24132">
        <v>7.6765475367600002</v>
      </c>
      <c r="C24132">
        <v>0.68182907136899995</v>
      </c>
      <c r="D24132">
        <v>0.942560953486</v>
      </c>
      <c r="E24132">
        <v>7.0608060707300002E-3</v>
      </c>
      <c r="F24132">
        <v>3.5150353702499998E-2</v>
      </c>
      <c r="G24132">
        <v>-0.33210457180699998</v>
      </c>
    </row>
    <row r="24133" spans="1:7" x14ac:dyDescent="0.25">
      <c r="A24133">
        <v>-2.7509929479099999</v>
      </c>
      <c r="B24133">
        <v>7.6757169225700004</v>
      </c>
      <c r="C24133">
        <v>0.68162616137300003</v>
      </c>
      <c r="D24133">
        <v>0.94243122293299997</v>
      </c>
      <c r="E24133">
        <v>7.1272006218899998E-3</v>
      </c>
      <c r="F24133">
        <v>3.51354014974E-2</v>
      </c>
      <c r="G24133">
        <v>-0.33247270055400002</v>
      </c>
    </row>
    <row r="24134" spans="1:7" x14ac:dyDescent="0.25">
      <c r="A24134">
        <v>-2.74908678672</v>
      </c>
      <c r="B24134">
        <v>7.67488492812</v>
      </c>
      <c r="C24134">
        <v>0.68142356944000004</v>
      </c>
      <c r="D24134">
        <v>0.942297399777</v>
      </c>
      <c r="E24134">
        <v>7.1930787097600002E-3</v>
      </c>
      <c r="F24134">
        <v>3.5121967406899997E-2</v>
      </c>
      <c r="G24134">
        <v>-0.332851794945</v>
      </c>
    </row>
    <row r="24135" spans="1:7" x14ac:dyDescent="0.25">
      <c r="A24135">
        <v>-2.7471810625600002</v>
      </c>
      <c r="B24135">
        <v>7.6740515438000001</v>
      </c>
      <c r="C24135">
        <v>0.681221209685</v>
      </c>
      <c r="D24135">
        <v>0.942159507043</v>
      </c>
      <c r="E24135">
        <v>7.2581968414899998E-3</v>
      </c>
      <c r="F24135">
        <v>3.5109843853599998E-2</v>
      </c>
      <c r="G24135">
        <v>-0.333241775189</v>
      </c>
    </row>
    <row r="24136" spans="1:7" x14ac:dyDescent="0.25">
      <c r="A24136">
        <v>-2.7452757809100001</v>
      </c>
      <c r="B24136">
        <v>7.67321676201</v>
      </c>
      <c r="C24136">
        <v>0.68101898329599997</v>
      </c>
      <c r="D24136">
        <v>0.94201759030499999</v>
      </c>
      <c r="E24136">
        <v>7.3224457247800002E-3</v>
      </c>
      <c r="F24136">
        <v>3.5098805890699997E-2</v>
      </c>
      <c r="G24136">
        <v>-0.333642496048</v>
      </c>
    </row>
    <row r="24137" spans="1:7" x14ac:dyDescent="0.25">
      <c r="A24137">
        <v>-2.7433709365999999</v>
      </c>
      <c r="B24137">
        <v>7.6723805651500001</v>
      </c>
      <c r="C24137">
        <v>0.68081713195100002</v>
      </c>
      <c r="D24137">
        <v>0.94187135303699998</v>
      </c>
      <c r="E24137">
        <v>7.3867097724499998E-3</v>
      </c>
      <c r="F24137">
        <v>3.50886232708E-2</v>
      </c>
      <c r="G24137">
        <v>-0.33405475503900001</v>
      </c>
    </row>
    <row r="24138" spans="1:7" x14ac:dyDescent="0.25">
      <c r="A24138">
        <v>-2.7414665318</v>
      </c>
      <c r="B24138">
        <v>7.6715429370099999</v>
      </c>
      <c r="C24138">
        <v>0.68061575258899998</v>
      </c>
      <c r="D24138">
        <v>0.94172058915000001</v>
      </c>
      <c r="E24138">
        <v>7.45153382353E-3</v>
      </c>
      <c r="F24138">
        <v>3.5079423037500002E-2</v>
      </c>
      <c r="G24138">
        <v>-0.33447905867799999</v>
      </c>
    </row>
    <row r="24139" spans="1:7" x14ac:dyDescent="0.25">
      <c r="A24139">
        <v>-2.7395625741399998</v>
      </c>
      <c r="B24139">
        <v>7.6707038583399996</v>
      </c>
      <c r="C24139">
        <v>0.68041486121399997</v>
      </c>
      <c r="D24139">
        <v>0.94156518552099999</v>
      </c>
      <c r="E24139">
        <v>7.5167520328000004E-3</v>
      </c>
      <c r="F24139">
        <v>3.5071471543199999E-2</v>
      </c>
      <c r="G24139">
        <v>-0.33491564869099999</v>
      </c>
    </row>
    <row r="24140" spans="1:7" x14ac:dyDescent="0.25">
      <c r="A24140">
        <v>-2.7376590799199998</v>
      </c>
      <c r="B24140">
        <v>7.6698633129599996</v>
      </c>
      <c r="C24140">
        <v>0.68021435161800003</v>
      </c>
      <c r="D24140">
        <v>0.94140513548100002</v>
      </c>
      <c r="E24140">
        <v>7.58193632412E-3</v>
      </c>
      <c r="F24140">
        <v>3.5064315769499997E-2</v>
      </c>
      <c r="G24140">
        <v>-0.33536454626599999</v>
      </c>
    </row>
    <row r="24141" spans="1:7" x14ac:dyDescent="0.25">
      <c r="A24141">
        <v>-2.7357560630100002</v>
      </c>
      <c r="B24141">
        <v>7.6690212841800003</v>
      </c>
      <c r="C24141">
        <v>0.68001413683199996</v>
      </c>
      <c r="D24141">
        <v>0.94124048471599997</v>
      </c>
      <c r="E24141">
        <v>7.6466640574200002E-3</v>
      </c>
      <c r="F24141">
        <v>3.5057187080899999E-2</v>
      </c>
      <c r="G24141">
        <v>-0.335825657291</v>
      </c>
    </row>
    <row r="24142" spans="1:7" x14ac:dyDescent="0.25">
      <c r="A24142">
        <v>-2.7338535311099998</v>
      </c>
      <c r="B24142">
        <v>7.6681777529200001</v>
      </c>
      <c r="C24142">
        <v>0.67981426464700001</v>
      </c>
      <c r="D24142">
        <v>0.941071127896</v>
      </c>
      <c r="E24142">
        <v>7.7108517061199996E-3</v>
      </c>
      <c r="F24142">
        <v>3.5049597643699998E-2</v>
      </c>
      <c r="G24142">
        <v>-0.33629927254000003</v>
      </c>
    </row>
    <row r="24143" spans="1:7" x14ac:dyDescent="0.25">
      <c r="A24143">
        <v>-2.7319514943600001</v>
      </c>
      <c r="B24143">
        <v>7.6673327035499996</v>
      </c>
      <c r="C24143">
        <v>0.67961467921200003</v>
      </c>
      <c r="D24143">
        <v>0.94089701174899998</v>
      </c>
      <c r="E24143">
        <v>7.7746772025900001E-3</v>
      </c>
      <c r="F24143">
        <v>3.5041617429500002E-2</v>
      </c>
      <c r="G24143">
        <v>-0.33678546988300001</v>
      </c>
    </row>
    <row r="24144" spans="1:7" x14ac:dyDescent="0.25">
      <c r="A24144">
        <v>-2.73004996428</v>
      </c>
      <c r="B24144">
        <v>7.6664861222600003</v>
      </c>
      <c r="C24144">
        <v>0.67941530446300002</v>
      </c>
      <c r="D24144">
        <v>0.94071813603400001</v>
      </c>
      <c r="E24144">
        <v>7.8381620410900004E-3</v>
      </c>
      <c r="F24144">
        <v>3.5033390800099998E-2</v>
      </c>
      <c r="G24144">
        <v>-0.33728417289000001</v>
      </c>
    </row>
    <row r="24145" spans="1:7" x14ac:dyDescent="0.25">
      <c r="A24145">
        <v>-2.72814896026</v>
      </c>
      <c r="B24145">
        <v>7.6656379974800002</v>
      </c>
      <c r="C24145">
        <v>0.67921605189099998</v>
      </c>
      <c r="D24145">
        <v>0.94053455339799996</v>
      </c>
      <c r="E24145">
        <v>7.9012303552199997E-3</v>
      </c>
      <c r="F24145">
        <v>3.5024950730800003E-2</v>
      </c>
      <c r="G24145">
        <v>-0.33779517055500002</v>
      </c>
    </row>
    <row r="24146" spans="1:7" x14ac:dyDescent="0.25">
      <c r="A24146">
        <v>-2.7262484952100001</v>
      </c>
      <c r="B24146">
        <v>7.6647883189500003</v>
      </c>
      <c r="C24146">
        <v>0.67901686486500001</v>
      </c>
      <c r="D24146">
        <v>0.94034636257000004</v>
      </c>
      <c r="E24146">
        <v>7.9633546556199999E-3</v>
      </c>
      <c r="F24146">
        <v>3.5016000455499997E-2</v>
      </c>
      <c r="G24146">
        <v>-0.338318168438</v>
      </c>
    </row>
    <row r="24147" spans="1:7" x14ac:dyDescent="0.25">
      <c r="A24147">
        <v>-2.7243485768700002</v>
      </c>
      <c r="B24147">
        <v>7.66393707793</v>
      </c>
      <c r="C24147">
        <v>0.67881772079299996</v>
      </c>
      <c r="D24147">
        <v>0.94015368723399995</v>
      </c>
      <c r="E24147">
        <v>8.0240918287999997E-3</v>
      </c>
      <c r="F24147">
        <v>3.5006237659800002E-2</v>
      </c>
      <c r="G24147">
        <v>-0.338852802344</v>
      </c>
    </row>
    <row r="24148" spans="1:7" x14ac:dyDescent="0.25">
      <c r="A24148">
        <v>-2.7224492113799998</v>
      </c>
      <c r="B24148">
        <v>7.66308426248</v>
      </c>
      <c r="C24148">
        <v>0.67861863535099998</v>
      </c>
      <c r="D24148">
        <v>0.93995666965400004</v>
      </c>
      <c r="E24148">
        <v>8.0833534503500001E-3</v>
      </c>
      <c r="F24148">
        <v>3.4995159520100003E-2</v>
      </c>
      <c r="G24148">
        <v>-0.33939867026800002</v>
      </c>
    </row>
    <row r="24149" spans="1:7" x14ac:dyDescent="0.25">
      <c r="A24149">
        <v>-2.72055040549</v>
      </c>
      <c r="B24149">
        <v>7.6622298603500001</v>
      </c>
      <c r="C24149">
        <v>0.67841957161099997</v>
      </c>
      <c r="D24149">
        <v>0.939755412372</v>
      </c>
      <c r="E24149">
        <v>8.1408149873399994E-3</v>
      </c>
      <c r="F24149">
        <v>3.4982585224899998E-2</v>
      </c>
      <c r="G24149">
        <v>-0.33995545411</v>
      </c>
    </row>
    <row r="24150" spans="1:7" x14ac:dyDescent="0.25">
      <c r="A24150">
        <v>-2.7186521669600001</v>
      </c>
      <c r="B24150">
        <v>7.66137385618</v>
      </c>
      <c r="C24150">
        <v>0.67822054135999998</v>
      </c>
      <c r="D24150">
        <v>0.93955007180899996</v>
      </c>
      <c r="E24150">
        <v>8.1957889421700007E-3</v>
      </c>
      <c r="F24150">
        <v>3.4968864788200001E-2</v>
      </c>
      <c r="G24150">
        <v>-0.34052264256999998</v>
      </c>
    </row>
    <row r="24151" spans="1:7" x14ac:dyDescent="0.25">
      <c r="A24151">
        <v>-2.7167545104199999</v>
      </c>
      <c r="B24151">
        <v>7.6605162331800001</v>
      </c>
      <c r="C24151">
        <v>0.678021550641</v>
      </c>
      <c r="D24151">
        <v>0.93934081250099999</v>
      </c>
      <c r="E24151">
        <v>8.2480508739700004E-3</v>
      </c>
      <c r="F24151">
        <v>3.4953701936899999E-2</v>
      </c>
      <c r="G24151">
        <v>-0.34109976011199999</v>
      </c>
    </row>
    <row r="24152" spans="1:7" x14ac:dyDescent="0.25">
      <c r="A24152">
        <v>-2.7148574495900002</v>
      </c>
      <c r="B24152">
        <v>7.65965697611</v>
      </c>
      <c r="C24152">
        <v>0.67782259497999997</v>
      </c>
      <c r="D24152">
        <v>0.93912780403499996</v>
      </c>
      <c r="E24152">
        <v>8.2974083543499999E-3</v>
      </c>
      <c r="F24152">
        <v>3.4937066381399998E-2</v>
      </c>
      <c r="G24152">
        <v>-0.34168629193299999</v>
      </c>
    </row>
    <row r="24153" spans="1:7" x14ac:dyDescent="0.25">
      <c r="A24153">
        <v>-2.71296099997</v>
      </c>
      <c r="B24153">
        <v>7.6587960719800003</v>
      </c>
      <c r="C24153">
        <v>0.677623703651</v>
      </c>
      <c r="D24153">
        <v>0.93891123522999997</v>
      </c>
      <c r="E24153">
        <v>8.3435772017E-3</v>
      </c>
      <c r="F24153">
        <v>3.49190507527E-2</v>
      </c>
      <c r="G24153">
        <v>-0.34228166321499998</v>
      </c>
    </row>
    <row r="24154" spans="1:7" x14ac:dyDescent="0.25">
      <c r="A24154">
        <v>-2.71106517584</v>
      </c>
      <c r="B24154">
        <v>7.6579335102400004</v>
      </c>
      <c r="C24154">
        <v>0.677424900311</v>
      </c>
      <c r="D24154">
        <v>0.93869130560500003</v>
      </c>
      <c r="E24154">
        <v>8.3859082896200008E-3</v>
      </c>
      <c r="F24154">
        <v>3.49000507647E-2</v>
      </c>
      <c r="G24154">
        <v>-0.34288525162200001</v>
      </c>
    </row>
    <row r="24155" spans="1:7" x14ac:dyDescent="0.25">
      <c r="A24155">
        <v>-2.70916999141</v>
      </c>
      <c r="B24155">
        <v>7.65706928063</v>
      </c>
      <c r="C24155">
        <v>0.67722622128700005</v>
      </c>
      <c r="D24155">
        <v>0.93846825965799996</v>
      </c>
      <c r="E24155">
        <v>8.4242072073100003E-3</v>
      </c>
      <c r="F24155">
        <v>3.4880796066000003E-2</v>
      </c>
      <c r="G24155">
        <v>-0.34349627132299998</v>
      </c>
    </row>
    <row r="24156" spans="1:7" x14ac:dyDescent="0.25">
      <c r="A24156">
        <v>-2.70727545484</v>
      </c>
      <c r="B24156">
        <v>7.6562033744200004</v>
      </c>
      <c r="C24156">
        <v>0.67702774248200004</v>
      </c>
      <c r="D24156">
        <v>0.93824235229099995</v>
      </c>
      <c r="E24156">
        <v>8.4580895977700004E-3</v>
      </c>
      <c r="F24156">
        <v>3.4861906850100002E-2</v>
      </c>
      <c r="G24156">
        <v>-0.34411392958999998</v>
      </c>
    </row>
    <row r="24157" spans="1:7" x14ac:dyDescent="0.25">
      <c r="A24157">
        <v>-2.70538157445</v>
      </c>
      <c r="B24157">
        <v>7.6553357885700004</v>
      </c>
      <c r="C24157">
        <v>0.67682947084300005</v>
      </c>
      <c r="D24157">
        <v>0.93801380458799999</v>
      </c>
      <c r="E24157">
        <v>8.4873303961900005E-3</v>
      </c>
      <c r="F24157">
        <v>3.4843682414400001E-2</v>
      </c>
      <c r="G24157">
        <v>-0.34473756021099999</v>
      </c>
    </row>
    <row r="24158" spans="1:7" x14ac:dyDescent="0.25">
      <c r="A24158">
        <v>-2.7034883620899999</v>
      </c>
      <c r="B24158">
        <v>7.6544665222199999</v>
      </c>
      <c r="C24158">
        <v>0.676631370816</v>
      </c>
      <c r="D24158">
        <v>0.93778279477199999</v>
      </c>
      <c r="E24158">
        <v>8.5117154374499994E-3</v>
      </c>
      <c r="F24158">
        <v>3.4826259464699999E-2</v>
      </c>
      <c r="G24158">
        <v>-0.34536663443600002</v>
      </c>
    </row>
    <row r="24159" spans="1:7" x14ac:dyDescent="0.25">
      <c r="A24159">
        <v>-2.7015958270699998</v>
      </c>
      <c r="B24159">
        <v>7.6535955738999997</v>
      </c>
      <c r="C24159">
        <v>0.67643345324899995</v>
      </c>
      <c r="D24159">
        <v>0.93754956707100001</v>
      </c>
      <c r="E24159">
        <v>8.5309121052199993E-3</v>
      </c>
      <c r="F24159">
        <v>3.4809425590399998E-2</v>
      </c>
      <c r="G24159">
        <v>-0.34600048657900001</v>
      </c>
    </row>
    <row r="24160" spans="1:7" x14ac:dyDescent="0.25">
      <c r="A24160">
        <v>-2.6997039756099999</v>
      </c>
      <c r="B24160">
        <v>7.6527229414800004</v>
      </c>
      <c r="C24160">
        <v>0.67623572087899997</v>
      </c>
      <c r="D24160">
        <v>0.93731434991600004</v>
      </c>
      <c r="E24160">
        <v>8.5446247159900006E-3</v>
      </c>
      <c r="F24160">
        <v>3.47935371031E-2</v>
      </c>
      <c r="G24160">
        <v>-0.34663844075</v>
      </c>
    </row>
    <row r="24161" spans="1:7" x14ac:dyDescent="0.25">
      <c r="A24161">
        <v>-2.6978128132100001</v>
      </c>
      <c r="B24161">
        <v>7.6518486187099999</v>
      </c>
      <c r="C24161">
        <v>0.67603829335800003</v>
      </c>
      <c r="D24161">
        <v>0.93707751119100002</v>
      </c>
      <c r="E24161">
        <v>8.5523951103900001E-3</v>
      </c>
      <c r="F24161">
        <v>3.4779250192699999E-2</v>
      </c>
      <c r="G24161">
        <v>-0.34727942397099998</v>
      </c>
    </row>
    <row r="24162" spans="1:7" x14ac:dyDescent="0.25">
      <c r="A24162">
        <v>-2.6959223475599998</v>
      </c>
      <c r="B24162">
        <v>7.6509726028199996</v>
      </c>
      <c r="C24162">
        <v>0.67584123330300006</v>
      </c>
      <c r="D24162">
        <v>0.93683937916500004</v>
      </c>
      <c r="E24162">
        <v>8.5540810197199998E-3</v>
      </c>
      <c r="F24162">
        <v>3.47670116461E-2</v>
      </c>
      <c r="G24162">
        <v>-0.34792249172</v>
      </c>
    </row>
    <row r="24163" spans="1:7" x14ac:dyDescent="0.25">
      <c r="A24163">
        <v>-2.6940325895199999</v>
      </c>
      <c r="B24163">
        <v>7.6500948946399996</v>
      </c>
      <c r="C24163">
        <v>0.67564455230800002</v>
      </c>
      <c r="D24163">
        <v>0.93660024477899995</v>
      </c>
      <c r="E24163">
        <v>8.5499842546500008E-3</v>
      </c>
      <c r="F24163">
        <v>3.47567316908E-2</v>
      </c>
      <c r="G24163">
        <v>-0.34856684990199999</v>
      </c>
    </row>
    <row r="24164" spans="1:7" x14ac:dyDescent="0.25">
      <c r="A24164">
        <v>-2.6921435483399998</v>
      </c>
      <c r="B24164">
        <v>7.6492154987800003</v>
      </c>
      <c r="C24164">
        <v>0.67544822935600002</v>
      </c>
      <c r="D24164">
        <v>0.93636038345799999</v>
      </c>
      <c r="E24164">
        <v>8.5402753132299992E-3</v>
      </c>
      <c r="F24164">
        <v>3.4747973529300001E-2</v>
      </c>
      <c r="G24164">
        <v>-0.34921179006800002</v>
      </c>
    </row>
    <row r="24165" spans="1:7" x14ac:dyDescent="0.25">
      <c r="A24165">
        <v>-2.6902552311600001</v>
      </c>
      <c r="B24165">
        <v>7.6483344212500004</v>
      </c>
      <c r="C24165">
        <v>0.67525222494799997</v>
      </c>
      <c r="D24165">
        <v>0.93612004170399998</v>
      </c>
      <c r="E24165">
        <v>8.5247446610899995E-3</v>
      </c>
      <c r="F24165">
        <v>3.4740814162300002E-2</v>
      </c>
      <c r="G24165">
        <v>-0.34985664504199998</v>
      </c>
    </row>
    <row r="24166" spans="1:7" x14ac:dyDescent="0.25">
      <c r="A24166">
        <v>-2.6883676458300001</v>
      </c>
      <c r="B24166">
        <v>7.6474516704599997</v>
      </c>
      <c r="C24166">
        <v>0.67505647315999995</v>
      </c>
      <c r="D24166">
        <v>0.93587943771899995</v>
      </c>
      <c r="E24166">
        <v>8.5032613713799995E-3</v>
      </c>
      <c r="F24166">
        <v>3.4735815974699998E-2</v>
      </c>
      <c r="G24166">
        <v>-0.350500778442</v>
      </c>
    </row>
    <row r="24167" spans="1:7" x14ac:dyDescent="0.25">
      <c r="A24167">
        <v>-2.6864807881099999</v>
      </c>
      <c r="B24167">
        <v>7.6465672515799996</v>
      </c>
      <c r="C24167">
        <v>0.67486110440000002</v>
      </c>
      <c r="D24167">
        <v>0.93563898607100005</v>
      </c>
      <c r="E24167">
        <v>8.4756939806399992E-3</v>
      </c>
      <c r="F24167">
        <v>3.4733165064400003E-2</v>
      </c>
      <c r="G24167">
        <v>-0.35114307283599999</v>
      </c>
    </row>
    <row r="24168" spans="1:7" x14ac:dyDescent="0.25">
      <c r="A24168">
        <v>-2.6845946550400002</v>
      </c>
      <c r="B24168">
        <v>7.64568117471</v>
      </c>
      <c r="C24168">
        <v>0.67466615825200005</v>
      </c>
      <c r="D24168">
        <v>0.93539902587599999</v>
      </c>
      <c r="E24168">
        <v>8.4422080839600001E-3</v>
      </c>
      <c r="F24168">
        <v>3.4732783878499998E-2</v>
      </c>
      <c r="G24168">
        <v>-0.351782639191</v>
      </c>
    </row>
    <row r="24169" spans="1:7" x14ac:dyDescent="0.25">
      <c r="A24169">
        <v>-2.6827092456799999</v>
      </c>
      <c r="B24169">
        <v>7.6447934528200001</v>
      </c>
      <c r="C24169">
        <v>0.67447160021599994</v>
      </c>
      <c r="D24169">
        <v>0.93515983658299995</v>
      </c>
      <c r="E24169">
        <v>8.4031299113900004E-3</v>
      </c>
      <c r="F24169">
        <v>3.4734742689499998E-2</v>
      </c>
      <c r="G24169">
        <v>-0.35241873545500002</v>
      </c>
    </row>
    <row r="24170" spans="1:7" x14ac:dyDescent="0.25">
      <c r="A24170">
        <v>-2.6808245568100002</v>
      </c>
      <c r="B24170">
        <v>7.6439041008000004</v>
      </c>
      <c r="C24170">
        <v>0.674277392729</v>
      </c>
      <c r="D24170">
        <v>0.93492166360399998</v>
      </c>
      <c r="E24170">
        <v>8.3587031408500004E-3</v>
      </c>
      <c r="F24170">
        <v>3.4739112221700001E-2</v>
      </c>
      <c r="G24170">
        <v>-0.35305071744400002</v>
      </c>
    </row>
    <row r="24171" spans="1:7" x14ac:dyDescent="0.25">
      <c r="A24171">
        <v>-2.6789405849299999</v>
      </c>
      <c r="B24171">
        <v>7.6430131357700004</v>
      </c>
      <c r="C24171">
        <v>0.67408348532700002</v>
      </c>
      <c r="D24171">
        <v>0.93468473774700001</v>
      </c>
      <c r="E24171">
        <v>8.3094215217300003E-3</v>
      </c>
      <c r="F24171">
        <v>3.4745516752299997E-2</v>
      </c>
      <c r="G24171">
        <v>-0.35367802250300001</v>
      </c>
    </row>
    <row r="24172" spans="1:7" x14ac:dyDescent="0.25">
      <c r="A24172">
        <v>-2.6770573243400002</v>
      </c>
      <c r="B24172">
        <v>7.6421205751599999</v>
      </c>
      <c r="C24172">
        <v>0.67388982224500005</v>
      </c>
      <c r="D24172">
        <v>0.93444926662500005</v>
      </c>
      <c r="E24172">
        <v>8.2556162913399993E-3</v>
      </c>
      <c r="F24172">
        <v>3.4753776975399997E-2</v>
      </c>
      <c r="G24172">
        <v>-0.35430013814599998</v>
      </c>
    </row>
    <row r="24173" spans="1:7" x14ac:dyDescent="0.25">
      <c r="A24173">
        <v>-2.67517476582</v>
      </c>
      <c r="B24173">
        <v>7.6412264349000001</v>
      </c>
      <c r="C24173">
        <v>0.67369647077100003</v>
      </c>
      <c r="D24173">
        <v>0.93421558638400004</v>
      </c>
      <c r="E24173">
        <v>8.1976733010600007E-3</v>
      </c>
      <c r="F24173">
        <v>3.4763632356800002E-2</v>
      </c>
      <c r="G24173">
        <v>-0.35491622416399998</v>
      </c>
    </row>
    <row r="24174" spans="1:7" x14ac:dyDescent="0.25">
      <c r="A24174">
        <v>-2.6732929023000001</v>
      </c>
      <c r="B24174">
        <v>7.6403307333999999</v>
      </c>
      <c r="C24174">
        <v>0.67350340539800002</v>
      </c>
      <c r="D24174">
        <v>0.93398396409100004</v>
      </c>
      <c r="E24174">
        <v>8.1360263100099996E-3</v>
      </c>
      <c r="F24174">
        <v>3.4774822214299998E-2</v>
      </c>
      <c r="G24174">
        <v>-0.35552562725699999</v>
      </c>
    </row>
    <row r="24175" spans="1:7" x14ac:dyDescent="0.25">
      <c r="A24175">
        <v>-2.67141172459</v>
      </c>
      <c r="B24175">
        <v>7.6394334902200001</v>
      </c>
      <c r="C24175">
        <v>0.67331056744200002</v>
      </c>
      <c r="D24175">
        <v>0.93375464371500005</v>
      </c>
      <c r="E24175">
        <v>8.07103714488E-3</v>
      </c>
      <c r="F24175">
        <v>3.4787265703600002E-2</v>
      </c>
      <c r="G24175">
        <v>-0.35612774371700001</v>
      </c>
    </row>
    <row r="24176" spans="1:7" x14ac:dyDescent="0.25">
      <c r="A24176">
        <v>-2.6695312242</v>
      </c>
      <c r="B24176">
        <v>7.6385347273999997</v>
      </c>
      <c r="C24176">
        <v>0.67311784961200005</v>
      </c>
      <c r="D24176">
        <v>0.93352780259900003</v>
      </c>
      <c r="E24176">
        <v>8.0031216923599994E-3</v>
      </c>
      <c r="F24176">
        <v>3.4800681765900003E-2</v>
      </c>
      <c r="G24176">
        <v>-0.35672216691300002</v>
      </c>
    </row>
    <row r="24177" spans="1:7" x14ac:dyDescent="0.25">
      <c r="A24177">
        <v>-2.6676513924199998</v>
      </c>
      <c r="B24177">
        <v>7.6376344682599999</v>
      </c>
      <c r="C24177">
        <v>0.67292516316200002</v>
      </c>
      <c r="D24177">
        <v>0.93330359116799999</v>
      </c>
      <c r="E24177">
        <v>7.9328542300299999E-3</v>
      </c>
      <c r="F24177">
        <v>3.48145394325E-2</v>
      </c>
      <c r="G24177">
        <v>-0.35730858425299999</v>
      </c>
    </row>
    <row r="24178" spans="1:7" x14ac:dyDescent="0.25">
      <c r="A24178">
        <v>-2.66577221909</v>
      </c>
      <c r="B24178">
        <v>7.63673273766</v>
      </c>
      <c r="C24178">
        <v>0.67273239252200001</v>
      </c>
      <c r="D24178">
        <v>0.93308213041999999</v>
      </c>
      <c r="E24178">
        <v>7.86066779941E-3</v>
      </c>
      <c r="F24178">
        <v>3.4828407756599997E-2</v>
      </c>
      <c r="G24178">
        <v>-0.357886755562</v>
      </c>
    </row>
    <row r="24179" spans="1:7" x14ac:dyDescent="0.25">
      <c r="A24179">
        <v>-2.66389368852</v>
      </c>
      <c r="B24179">
        <v>7.63582955553</v>
      </c>
      <c r="C24179">
        <v>0.67253958039100004</v>
      </c>
      <c r="D24179">
        <v>0.93286367803500003</v>
      </c>
      <c r="E24179">
        <v>7.7866329478200004E-3</v>
      </c>
      <c r="F24179">
        <v>3.4842405429800001E-2</v>
      </c>
      <c r="G24179">
        <v>-0.35845604100700001</v>
      </c>
    </row>
    <row r="24180" spans="1:7" x14ac:dyDescent="0.25">
      <c r="A24180">
        <v>-2.66201578613</v>
      </c>
      <c r="B24180">
        <v>7.6349249432099997</v>
      </c>
      <c r="C24180">
        <v>0.67234670895600002</v>
      </c>
      <c r="D24180">
        <v>0.93264844013399995</v>
      </c>
      <c r="E24180">
        <v>7.7112055212900004E-3</v>
      </c>
      <c r="F24180">
        <v>3.4856236502400002E-2</v>
      </c>
      <c r="G24180">
        <v>-0.35901597067699997</v>
      </c>
    </row>
    <row r="24181" spans="1:7" x14ac:dyDescent="0.25">
      <c r="A24181">
        <v>-2.6601384984699998</v>
      </c>
      <c r="B24181">
        <v>7.6340189240900003</v>
      </c>
      <c r="C24181">
        <v>0.672153724063</v>
      </c>
      <c r="D24181">
        <v>0.93243656959300003</v>
      </c>
      <c r="E24181">
        <v>7.6348907489900003E-3</v>
      </c>
      <c r="F24181">
        <v>3.4869830203800002E-2</v>
      </c>
      <c r="G24181">
        <v>-0.35956619289000002</v>
      </c>
    </row>
    <row r="24182" spans="1:7" x14ac:dyDescent="0.25">
      <c r="A24182">
        <v>-2.65826181618</v>
      </c>
      <c r="B24182">
        <v>7.6331115226400001</v>
      </c>
      <c r="C24182">
        <v>0.67196056632900003</v>
      </c>
      <c r="D24182">
        <v>0.93222818390899997</v>
      </c>
      <c r="E24182">
        <v>7.5582187142200002E-3</v>
      </c>
      <c r="F24182">
        <v>3.48834752719E-2</v>
      </c>
      <c r="G24182">
        <v>-0.36010641428500001</v>
      </c>
    </row>
    <row r="24183" spans="1:7" x14ac:dyDescent="0.25">
      <c r="A24183">
        <v>-2.6563857286100001</v>
      </c>
      <c r="B24183">
        <v>7.6322027645099997</v>
      </c>
      <c r="C24183">
        <v>0.67176714455099995</v>
      </c>
      <c r="D24183">
        <v>0.93202336926499996</v>
      </c>
      <c r="E24183">
        <v>7.4818514741199996E-3</v>
      </c>
      <c r="F24183">
        <v>3.48975299199E-2</v>
      </c>
      <c r="G24183">
        <v>-0.36063641447700001</v>
      </c>
    </row>
    <row r="24184" spans="1:7" x14ac:dyDescent="0.25">
      <c r="A24184">
        <v>-2.6545102248200001</v>
      </c>
      <c r="B24184">
        <v>7.6312926747500001</v>
      </c>
      <c r="C24184">
        <v>0.67157337909399994</v>
      </c>
      <c r="D24184">
        <v>0.93182219275099998</v>
      </c>
      <c r="E24184">
        <v>7.4061806417500004E-3</v>
      </c>
      <c r="F24184">
        <v>3.4912184592699999E-2</v>
      </c>
      <c r="G24184">
        <v>-0.36115604515600003</v>
      </c>
    </row>
    <row r="24185" spans="1:7" x14ac:dyDescent="0.25">
      <c r="A24185">
        <v>-2.65263528882</v>
      </c>
      <c r="B24185">
        <v>7.6303812762699996</v>
      </c>
      <c r="C24185">
        <v>0.67137930848799998</v>
      </c>
      <c r="D24185">
        <v>0.93162481728000002</v>
      </c>
      <c r="E24185">
        <v>7.3312355048399998E-3</v>
      </c>
      <c r="F24185">
        <v>3.49276842236E-2</v>
      </c>
      <c r="G24185">
        <v>-0.36166491354500002</v>
      </c>
    </row>
    <row r="24186" spans="1:7" x14ac:dyDescent="0.25">
      <c r="A24186">
        <v>-2.6507609045499998</v>
      </c>
      <c r="B24186">
        <v>7.6294685907100002</v>
      </c>
      <c r="C24186">
        <v>0.67118491339399999</v>
      </c>
      <c r="D24186">
        <v>0.93143136705200003</v>
      </c>
      <c r="E24186">
        <v>7.2570309568399998E-3</v>
      </c>
      <c r="F24186">
        <v>3.4944425878099997E-2</v>
      </c>
      <c r="G24186">
        <v>-0.362162713533</v>
      </c>
    </row>
    <row r="24187" spans="1:7" x14ac:dyDescent="0.25">
      <c r="A24187">
        <v>-2.6488870600099998</v>
      </c>
      <c r="B24187">
        <v>7.6285546429800002</v>
      </c>
      <c r="C24187">
        <v>0.67099013633799998</v>
      </c>
      <c r="D24187">
        <v>0.93124191402800005</v>
      </c>
      <c r="E24187">
        <v>7.1843360007799997E-3</v>
      </c>
      <c r="F24187">
        <v>3.4962237668800002E-2</v>
      </c>
      <c r="G24187">
        <v>-0.36264931381499999</v>
      </c>
    </row>
    <row r="24188" spans="1:7" x14ac:dyDescent="0.25">
      <c r="A24188">
        <v>-2.64701374222</v>
      </c>
      <c r="B24188">
        <v>7.6276394595700001</v>
      </c>
      <c r="C24188">
        <v>0.67079489826100003</v>
      </c>
      <c r="D24188">
        <v>0.93105648952800002</v>
      </c>
      <c r="E24188">
        <v>7.1135294535699996E-3</v>
      </c>
      <c r="F24188">
        <v>3.4981032303299998E-2</v>
      </c>
      <c r="G24188">
        <v>-0.36312468710500001</v>
      </c>
    </row>
    <row r="24189" spans="1:7" x14ac:dyDescent="0.25">
      <c r="A24189">
        <v>-2.6451409394600001</v>
      </c>
      <c r="B24189">
        <v>7.6267230638700001</v>
      </c>
      <c r="C24189">
        <v>0.67059914032599999</v>
      </c>
      <c r="D24189">
        <v>0.93087511517099997</v>
      </c>
      <c r="E24189">
        <v>7.0446968051500001E-3</v>
      </c>
      <c r="F24189">
        <v>3.5000711259199999E-2</v>
      </c>
      <c r="G24189">
        <v>-0.36358883703200001</v>
      </c>
    </row>
    <row r="24190" spans="1:7" x14ac:dyDescent="0.25">
      <c r="A24190">
        <v>-2.6432686380999999</v>
      </c>
      <c r="B24190">
        <v>7.6258054779200002</v>
      </c>
      <c r="C24190">
        <v>0.670402778995</v>
      </c>
      <c r="D24190">
        <v>0.93069778496900002</v>
      </c>
      <c r="E24190">
        <v>6.97813501055E-3</v>
      </c>
      <c r="F24190">
        <v>3.5020984350300002E-2</v>
      </c>
      <c r="G24190">
        <v>-0.364041851084</v>
      </c>
    </row>
    <row r="24191" spans="1:7" x14ac:dyDescent="0.25">
      <c r="A24191">
        <v>-2.64139682311</v>
      </c>
      <c r="B24191">
        <v>7.6248867202800001</v>
      </c>
      <c r="C24191">
        <v>0.67020580073400005</v>
      </c>
      <c r="D24191">
        <v>0.93052457085600004</v>
      </c>
      <c r="E24191">
        <v>6.9147507085700003E-3</v>
      </c>
      <c r="F24191">
        <v>3.5040859366200001E-2</v>
      </c>
      <c r="G24191">
        <v>-0.36448367237899998</v>
      </c>
    </row>
    <row r="24192" spans="1:7" x14ac:dyDescent="0.25">
      <c r="A24192">
        <v>-2.6395254819199998</v>
      </c>
      <c r="B24192">
        <v>7.6239668089999997</v>
      </c>
      <c r="C24192">
        <v>0.67000819410599999</v>
      </c>
      <c r="D24192">
        <v>0.93035551555999996</v>
      </c>
      <c r="E24192">
        <v>6.8551922217800002E-3</v>
      </c>
      <c r="F24192">
        <v>3.5059706979800001E-2</v>
      </c>
      <c r="G24192">
        <v>-0.36491428850300001</v>
      </c>
    </row>
    <row r="24193" spans="1:7" x14ac:dyDescent="0.25">
      <c r="A24193">
        <v>-2.6376546051299998</v>
      </c>
      <c r="B24193">
        <v>7.6230457620600003</v>
      </c>
      <c r="C24193">
        <v>0.66980990713400002</v>
      </c>
      <c r="D24193">
        <v>0.93019062192799995</v>
      </c>
      <c r="E24193">
        <v>6.7997612874599999E-3</v>
      </c>
      <c r="F24193">
        <v>3.5077529016099999E-2</v>
      </c>
      <c r="G24193">
        <v>-0.36533373384200002</v>
      </c>
    </row>
    <row r="24194" spans="1:7" x14ac:dyDescent="0.25">
      <c r="A24194">
        <v>-2.6357841822900001</v>
      </c>
      <c r="B24194">
        <v>7.6221235982</v>
      </c>
      <c r="C24194">
        <v>0.66961088995399998</v>
      </c>
      <c r="D24194">
        <v>0.93002987414899996</v>
      </c>
      <c r="E24194">
        <v>6.7490098752799998E-3</v>
      </c>
      <c r="F24194">
        <v>3.5094243559800002E-2</v>
      </c>
      <c r="G24194">
        <v>-0.36574209236299998</v>
      </c>
    </row>
    <row r="24195" spans="1:7" x14ac:dyDescent="0.25">
      <c r="A24195">
        <v>-2.6339142027700002</v>
      </c>
      <c r="B24195">
        <v>7.62120033347</v>
      </c>
      <c r="C24195">
        <v>0.66941111236399997</v>
      </c>
      <c r="D24195">
        <v>0.92987325933599996</v>
      </c>
      <c r="E24195">
        <v>6.70323860951E-3</v>
      </c>
      <c r="F24195">
        <v>3.5109580289700001E-2</v>
      </c>
      <c r="G24195">
        <v>-0.36613946186700003</v>
      </c>
    </row>
    <row r="24196" spans="1:7" x14ac:dyDescent="0.25">
      <c r="A24196">
        <v>-2.63204465382</v>
      </c>
      <c r="B24196">
        <v>7.62027598318</v>
      </c>
      <c r="C24196">
        <v>0.66921057527899996</v>
      </c>
      <c r="D24196">
        <v>0.92972072492000002</v>
      </c>
      <c r="E24196">
        <v>6.6622610357400004E-3</v>
      </c>
      <c r="F24196">
        <v>3.5123630891500002E-2</v>
      </c>
      <c r="G24196">
        <v>-0.36652601338099999</v>
      </c>
    </row>
    <row r="24197" spans="1:7" x14ac:dyDescent="0.25">
      <c r="A24197">
        <v>-2.6301755222500001</v>
      </c>
      <c r="B24197">
        <v>7.6193505584899999</v>
      </c>
      <c r="C24197">
        <v>0.66900931637299998</v>
      </c>
      <c r="D24197">
        <v>0.929572241036</v>
      </c>
      <c r="E24197">
        <v>6.6260755556600002E-3</v>
      </c>
      <c r="F24197">
        <v>3.5136343799999997E-2</v>
      </c>
      <c r="G24197">
        <v>-0.36690186857399998</v>
      </c>
    </row>
    <row r="24198" spans="1:7" x14ac:dyDescent="0.25">
      <c r="A24198">
        <v>-2.6283067988200002</v>
      </c>
      <c r="B24198">
        <v>7.6184240725199999</v>
      </c>
      <c r="C24198">
        <v>0.66880734428300004</v>
      </c>
      <c r="D24198">
        <v>0.92942777859699999</v>
      </c>
      <c r="E24198">
        <v>6.5949582743700004E-3</v>
      </c>
      <c r="F24198">
        <v>3.5147112078499999E-2</v>
      </c>
      <c r="G24198">
        <v>-0.36726719348499998</v>
      </c>
    </row>
    <row r="24199" spans="1:7" x14ac:dyDescent="0.25">
      <c r="A24199">
        <v>-2.6264384724799998</v>
      </c>
      <c r="B24199">
        <v>7.6174965388400002</v>
      </c>
      <c r="C24199">
        <v>0.66860469827900004</v>
      </c>
      <c r="D24199">
        <v>0.92928727235099995</v>
      </c>
      <c r="E24199">
        <v>6.5689281827400001E-3</v>
      </c>
      <c r="F24199">
        <v>3.5155675526999997E-2</v>
      </c>
      <c r="G24199">
        <v>-0.36762221519900001</v>
      </c>
    </row>
    <row r="24200" spans="1:7" x14ac:dyDescent="0.25">
      <c r="A24200">
        <v>-2.62457053856</v>
      </c>
      <c r="B24200">
        <v>7.61656796736</v>
      </c>
      <c r="C24200">
        <v>0.66840139831199996</v>
      </c>
      <c r="D24200">
        <v>0.92915065108499995</v>
      </c>
      <c r="E24200">
        <v>6.5478137045600002E-3</v>
      </c>
      <c r="F24200">
        <v>3.5161835845600002E-2</v>
      </c>
      <c r="G24200">
        <v>-0.367967171122</v>
      </c>
    </row>
    <row r="24201" spans="1:7" x14ac:dyDescent="0.25">
      <c r="A24201">
        <v>-2.62270298973</v>
      </c>
      <c r="B24201">
        <v>7.6156383652999997</v>
      </c>
      <c r="C24201">
        <v>0.66819747980999999</v>
      </c>
      <c r="D24201">
        <v>0.92901784310199997</v>
      </c>
      <c r="E24201">
        <v>6.5313162784700002E-3</v>
      </c>
      <c r="F24201">
        <v>3.5165425973500003E-2</v>
      </c>
      <c r="G24201">
        <v>-0.36830229692700001</v>
      </c>
    </row>
    <row r="24202" spans="1:7" x14ac:dyDescent="0.25">
      <c r="A24202">
        <v>-2.6208358182599998</v>
      </c>
      <c r="B24202">
        <v>7.6147077371099998</v>
      </c>
      <c r="C24202">
        <v>0.66799305383600005</v>
      </c>
      <c r="D24202">
        <v>0.92888879012299996</v>
      </c>
      <c r="E24202">
        <v>6.51996732592E-3</v>
      </c>
      <c r="F24202">
        <v>3.5166267685200002E-2</v>
      </c>
      <c r="G24202">
        <v>-0.368627778696</v>
      </c>
    </row>
    <row r="24203" spans="1:7" x14ac:dyDescent="0.25">
      <c r="A24203">
        <v>-2.6189690196100002</v>
      </c>
      <c r="B24203">
        <v>7.6137760852699996</v>
      </c>
      <c r="C24203">
        <v>0.66778826839399996</v>
      </c>
      <c r="D24203">
        <v>0.92876339128399998</v>
      </c>
      <c r="E24203">
        <v>6.51397485961E-3</v>
      </c>
      <c r="F24203">
        <v>3.5164721967699999E-2</v>
      </c>
      <c r="G24203">
        <v>-0.36894386222100001</v>
      </c>
    </row>
    <row r="24204" spans="1:7" x14ac:dyDescent="0.25">
      <c r="A24204">
        <v>-2.6171025912500001</v>
      </c>
      <c r="B24204">
        <v>7.6128434121300002</v>
      </c>
      <c r="C24204">
        <v>0.66758321171599999</v>
      </c>
      <c r="D24204">
        <v>0.92864155162499995</v>
      </c>
      <c r="E24204">
        <v>6.5134887297499996E-3</v>
      </c>
      <c r="F24204">
        <v>3.5161292471300003E-2</v>
      </c>
      <c r="G24204">
        <v>-0.36925076380799998</v>
      </c>
    </row>
    <row r="24205" spans="1:7" x14ac:dyDescent="0.25">
      <c r="A24205">
        <v>-2.6152365311099999</v>
      </c>
      <c r="B24205">
        <v>7.6119097197199999</v>
      </c>
      <c r="C24205">
        <v>0.66737796627599999</v>
      </c>
      <c r="D24205">
        <v>0.92852316393699996</v>
      </c>
      <c r="E24205">
        <v>6.5186566388400003E-3</v>
      </c>
      <c r="F24205">
        <v>3.5156311636900001E-2</v>
      </c>
      <c r="G24205">
        <v>-0.36954874495899998</v>
      </c>
    </row>
    <row r="24206" spans="1:7" x14ac:dyDescent="0.25">
      <c r="A24206">
        <v>-2.6133708392699999</v>
      </c>
      <c r="B24206">
        <v>7.6109750081299996</v>
      </c>
      <c r="C24206">
        <v>0.66717258428500004</v>
      </c>
      <c r="D24206">
        <v>0.92840815122999998</v>
      </c>
      <c r="E24206">
        <v>6.5296894864599999E-3</v>
      </c>
      <c r="F24206">
        <v>3.5149693587599999E-2</v>
      </c>
      <c r="G24206">
        <v>-0.36983802795999998</v>
      </c>
    </row>
    <row r="24207" spans="1:7" x14ac:dyDescent="0.25">
      <c r="A24207">
        <v>-2.6115055164399998</v>
      </c>
      <c r="B24207">
        <v>7.6100392763600002</v>
      </c>
      <c r="C24207">
        <v>0.66696710593300002</v>
      </c>
      <c r="D24207">
        <v>0.92829641958999998</v>
      </c>
      <c r="E24207">
        <v>6.5463541729099996E-3</v>
      </c>
      <c r="F24207">
        <v>3.51412749123E-2</v>
      </c>
      <c r="G24207">
        <v>-0.37011889092700001</v>
      </c>
    </row>
    <row r="24208" spans="1:7" x14ac:dyDescent="0.25">
      <c r="A24208">
        <v>-2.6096405656699999</v>
      </c>
      <c r="B24208">
        <v>7.6091025216899997</v>
      </c>
      <c r="C24208">
        <v>0.66676157857600005</v>
      </c>
      <c r="D24208">
        <v>0.92818787423000004</v>
      </c>
      <c r="E24208">
        <v>6.5687113634200003E-3</v>
      </c>
      <c r="F24208">
        <v>3.5130986135599999E-2</v>
      </c>
      <c r="G24208">
        <v>-0.37039159814400002</v>
      </c>
    </row>
    <row r="24209" spans="1:7" x14ac:dyDescent="0.25">
      <c r="A24209">
        <v>-2.6077759901399999</v>
      </c>
      <c r="B24209">
        <v>7.6081647395500003</v>
      </c>
      <c r="C24209">
        <v>0.66655616186699995</v>
      </c>
      <c r="D24209">
        <v>0.92808240726799995</v>
      </c>
      <c r="E24209">
        <v>6.5969100279900002E-3</v>
      </c>
      <c r="F24209">
        <v>3.5118432191100002E-2</v>
      </c>
      <c r="G24209">
        <v>-0.37065647413500002</v>
      </c>
    </row>
    <row r="24210" spans="1:7" x14ac:dyDescent="0.25">
      <c r="A24210">
        <v>-2.60591179571</v>
      </c>
      <c r="B24210">
        <v>7.6072259263099999</v>
      </c>
      <c r="C24210">
        <v>0.66635096188599996</v>
      </c>
      <c r="D24210">
        <v>0.92797991134799995</v>
      </c>
      <c r="E24210">
        <v>6.6307633985400001E-3</v>
      </c>
      <c r="F24210">
        <v>3.5103415566299999E-2</v>
      </c>
      <c r="G24210">
        <v>-0.37091382736</v>
      </c>
    </row>
    <row r="24211" spans="1:7" x14ac:dyDescent="0.25">
      <c r="A24211">
        <v>-2.6040479895200002</v>
      </c>
      <c r="B24211">
        <v>7.6062860752899999</v>
      </c>
      <c r="C24211">
        <v>0.66614608869900005</v>
      </c>
      <c r="D24211">
        <v>0.92788027725800004</v>
      </c>
      <c r="E24211">
        <v>6.6698030722600003E-3</v>
      </c>
      <c r="F24211">
        <v>3.5085896956100003E-2</v>
      </c>
      <c r="G24211">
        <v>-0.37116395923700002</v>
      </c>
    </row>
    <row r="24212" spans="1:7" x14ac:dyDescent="0.25">
      <c r="A24212">
        <v>-2.6021845779500001</v>
      </c>
      <c r="B24212">
        <v>7.6053451791600004</v>
      </c>
      <c r="C24212">
        <v>0.66594162514900002</v>
      </c>
      <c r="D24212">
        <v>0.92778340266899995</v>
      </c>
      <c r="E24212">
        <v>6.7132770378699998E-3</v>
      </c>
      <c r="F24212">
        <v>3.5065872820800002E-2</v>
      </c>
      <c r="G24212">
        <v>-0.37140715422199999</v>
      </c>
    </row>
    <row r="24213" spans="1:7" x14ac:dyDescent="0.25">
      <c r="A24213">
        <v>-2.60032156824</v>
      </c>
      <c r="B24213">
        <v>7.6044032312100001</v>
      </c>
      <c r="C24213">
        <v>0.66573762058999997</v>
      </c>
      <c r="D24213">
        <v>0.92768920826199996</v>
      </c>
      <c r="E24213">
        <v>6.7601364658300004E-3</v>
      </c>
      <c r="F24213">
        <v>3.5043285506100003E-2</v>
      </c>
      <c r="G24213">
        <v>-0.37164364863499999</v>
      </c>
    </row>
    <row r="24214" spans="1:7" x14ac:dyDescent="0.25">
      <c r="A24214">
        <v>-2.5984589683100001</v>
      </c>
      <c r="B24214">
        <v>7.6034602253000001</v>
      </c>
      <c r="C24214">
        <v>0.66553408530199998</v>
      </c>
      <c r="D24214">
        <v>0.92759761328099999</v>
      </c>
      <c r="E24214">
        <v>6.8096090188900001E-3</v>
      </c>
      <c r="F24214">
        <v>3.5018386657299998E-2</v>
      </c>
      <c r="G24214">
        <v>-0.37187364743399998</v>
      </c>
    </row>
    <row r="24215" spans="1:7" x14ac:dyDescent="0.25">
      <c r="A24215">
        <v>-2.5965967863000001</v>
      </c>
      <c r="B24215">
        <v>7.6025161528599998</v>
      </c>
      <c r="C24215">
        <v>0.66533109294699999</v>
      </c>
      <c r="D24215">
        <v>0.92750854055800003</v>
      </c>
      <c r="E24215">
        <v>6.8612228021699999E-3</v>
      </c>
      <c r="F24215">
        <v>3.4991133338800003E-2</v>
      </c>
      <c r="G24215">
        <v>-0.37209736817299999</v>
      </c>
    </row>
    <row r="24216" spans="1:7" x14ac:dyDescent="0.25">
      <c r="A24216">
        <v>-2.59473503244</v>
      </c>
      <c r="B24216">
        <v>7.6015710044400002</v>
      </c>
      <c r="C24216">
        <v>0.66512870392300005</v>
      </c>
      <c r="D24216">
        <v>0.92742191942499996</v>
      </c>
      <c r="E24216">
        <v>6.9144634116999996E-3</v>
      </c>
      <c r="F24216">
        <v>3.4961273697099997E-2</v>
      </c>
      <c r="G24216">
        <v>-0.37231503180499997</v>
      </c>
    </row>
    <row r="24217" spans="1:7" x14ac:dyDescent="0.25">
      <c r="A24217">
        <v>-2.5928737179199999</v>
      </c>
      <c r="B24217">
        <v>7.6006247665700002</v>
      </c>
      <c r="C24217">
        <v>0.66492699798099997</v>
      </c>
      <c r="D24217">
        <v>0.92733766368500004</v>
      </c>
      <c r="E24217">
        <v>6.9693819373800002E-3</v>
      </c>
      <c r="F24217">
        <v>3.4928603458200001E-2</v>
      </c>
      <c r="G24217">
        <v>-0.37252688210000001</v>
      </c>
    </row>
    <row r="24218" spans="1:7" x14ac:dyDescent="0.25">
      <c r="A24218">
        <v>-2.5910128586300001</v>
      </c>
      <c r="B24218">
        <v>7.5996774268199996</v>
      </c>
      <c r="C24218">
        <v>0.66472600887699995</v>
      </c>
      <c r="D24218">
        <v>0.927255685055</v>
      </c>
      <c r="E24218">
        <v>7.02638604217E-3</v>
      </c>
      <c r="F24218">
        <v>3.4893110962700001E-2</v>
      </c>
      <c r="G24218">
        <v>-0.37273314212699998</v>
      </c>
    </row>
    <row r="24219" spans="1:7" x14ac:dyDescent="0.25">
      <c r="A24219">
        <v>-2.5891524720299999</v>
      </c>
      <c r="B24219">
        <v>7.5987289733300001</v>
      </c>
      <c r="C24219">
        <v>0.66452576572599997</v>
      </c>
      <c r="D24219">
        <v>0.92717588549399998</v>
      </c>
      <c r="E24219">
        <v>7.0858275710400003E-3</v>
      </c>
      <c r="F24219">
        <v>3.48550345293E-2</v>
      </c>
      <c r="G24219">
        <v>-0.37293403568799999</v>
      </c>
    </row>
    <row r="24220" spans="1:7" x14ac:dyDescent="0.25">
      <c r="A24220">
        <v>-2.5872925810799998</v>
      </c>
      <c r="B24220">
        <v>7.59777939677</v>
      </c>
      <c r="C24220">
        <v>0.66432628033200003</v>
      </c>
      <c r="D24220">
        <v>0.92709818108599995</v>
      </c>
      <c r="E24220">
        <v>7.1479936710899996E-3</v>
      </c>
      <c r="F24220">
        <v>3.4814606545000001E-2</v>
      </c>
      <c r="G24220">
        <v>-0.37312975221</v>
      </c>
    </row>
    <row r="24221" spans="1:7" x14ac:dyDescent="0.25">
      <c r="A24221">
        <v>-2.5854332107300002</v>
      </c>
      <c r="B24221">
        <v>7.5968286874500004</v>
      </c>
      <c r="C24221">
        <v>0.66412756655799998</v>
      </c>
      <c r="D24221">
        <v>0.92702248999000003</v>
      </c>
      <c r="E24221">
        <v>7.2127474282900001E-3</v>
      </c>
      <c r="F24221">
        <v>3.4772221845399999E-2</v>
      </c>
      <c r="G24221">
        <v>-0.373320468116</v>
      </c>
    </row>
    <row r="24222" spans="1:7" x14ac:dyDescent="0.25">
      <c r="A24222">
        <v>-2.5835743843599999</v>
      </c>
      <c r="B24222">
        <v>7.5958768345900003</v>
      </c>
      <c r="C24222">
        <v>0.66392963826999996</v>
      </c>
      <c r="D24222">
        <v>0.92694873756899998</v>
      </c>
      <c r="E24222">
        <v>7.2795997689100002E-3</v>
      </c>
      <c r="F24222">
        <v>3.4728114568300002E-2</v>
      </c>
      <c r="G24222">
        <v>-0.37350636327100001</v>
      </c>
    </row>
    <row r="24223" spans="1:7" x14ac:dyDescent="0.25">
      <c r="A24223">
        <v>-2.5817161202299999</v>
      </c>
      <c r="B24223">
        <v>7.5949238280099998</v>
      </c>
      <c r="C24223">
        <v>0.66373253901600004</v>
      </c>
      <c r="D24223">
        <v>0.92687684199800002</v>
      </c>
      <c r="E24223">
        <v>7.34795740254E-3</v>
      </c>
      <c r="F24223">
        <v>3.4682298965600003E-2</v>
      </c>
      <c r="G24223">
        <v>-0.37368765758099998</v>
      </c>
    </row>
    <row r="24224" spans="1:7" x14ac:dyDescent="0.25">
      <c r="A24224">
        <v>-2.5798584353599998</v>
      </c>
      <c r="B24224">
        <v>7.5939696597699999</v>
      </c>
      <c r="C24224">
        <v>0.66353629055100005</v>
      </c>
      <c r="D24224">
        <v>0.92680672163699995</v>
      </c>
      <c r="E24224">
        <v>7.4175656442599996E-3</v>
      </c>
      <c r="F24224">
        <v>3.4635044301799998E-2</v>
      </c>
      <c r="G24224">
        <v>-0.37386453984599999</v>
      </c>
    </row>
    <row r="24225" spans="1:7" x14ac:dyDescent="0.25">
      <c r="A24225">
        <v>-2.5780013428699999</v>
      </c>
      <c r="B24225">
        <v>7.5930143222500002</v>
      </c>
      <c r="C24225">
        <v>0.66334091347699997</v>
      </c>
      <c r="D24225">
        <v>0.92673828146699999</v>
      </c>
      <c r="E24225">
        <v>7.4885261782100003E-3</v>
      </c>
      <c r="F24225">
        <v>3.4586871435799998E-2</v>
      </c>
      <c r="G24225">
        <v>-0.37403720130899998</v>
      </c>
    </row>
    <row r="24226" spans="1:7" x14ac:dyDescent="0.25">
      <c r="A24226">
        <v>-2.5761448596299998</v>
      </c>
      <c r="B24226">
        <v>7.5920578079899999</v>
      </c>
      <c r="C24226">
        <v>0.66314639649100005</v>
      </c>
      <c r="D24226">
        <v>0.92667145496900005</v>
      </c>
      <c r="E24226">
        <v>7.5605644820900004E-3</v>
      </c>
      <c r="F24226">
        <v>3.4537773041499999E-2</v>
      </c>
      <c r="G24226">
        <v>-0.374205818558</v>
      </c>
    </row>
    <row r="24227" spans="1:7" x14ac:dyDescent="0.25">
      <c r="A24227">
        <v>-2.5742890041300002</v>
      </c>
      <c r="B24227">
        <v>7.5911001068599999</v>
      </c>
      <c r="C24227">
        <v>0.66295273479799999</v>
      </c>
      <c r="D24227">
        <v>0.92660617432100001</v>
      </c>
      <c r="E24227">
        <v>7.6330720182400001E-3</v>
      </c>
      <c r="F24227">
        <v>3.44877384018E-2</v>
      </c>
      <c r="G24227">
        <v>-0.374370578201</v>
      </c>
    </row>
    <row r="24228" spans="1:7" x14ac:dyDescent="0.25">
      <c r="A24228">
        <v>-2.57243379709</v>
      </c>
      <c r="B24228">
        <v>7.5901412046600001</v>
      </c>
      <c r="C24228">
        <v>0.66275991447000004</v>
      </c>
      <c r="D24228">
        <v>0.92654238058600003</v>
      </c>
      <c r="E24228">
        <v>7.70542016802E-3</v>
      </c>
      <c r="F24228">
        <v>3.4437071693800003E-2</v>
      </c>
      <c r="G24228">
        <v>-0.37453161624999998</v>
      </c>
    </row>
    <row r="24229" spans="1:7" x14ac:dyDescent="0.25">
      <c r="A24229">
        <v>-2.5705792645300001</v>
      </c>
      <c r="B24229">
        <v>7.5891810880500001</v>
      </c>
      <c r="C24229">
        <v>0.66256790033500002</v>
      </c>
      <c r="D24229">
        <v>0.92648002009999997</v>
      </c>
      <c r="E24229">
        <v>7.77728023949E-3</v>
      </c>
      <c r="F24229">
        <v>3.4385737388300003E-2</v>
      </c>
      <c r="G24229">
        <v>-0.37468908088199998</v>
      </c>
    </row>
    <row r="24230" spans="1:7" x14ac:dyDescent="0.25">
      <c r="A24230">
        <v>-2.5687254317399999</v>
      </c>
      <c r="B24230">
        <v>7.5882197437099999</v>
      </c>
      <c r="C24230">
        <v>0.66237667065200001</v>
      </c>
      <c r="D24230">
        <v>0.92641903336300002</v>
      </c>
      <c r="E24230">
        <v>7.8484590072799999E-3</v>
      </c>
      <c r="F24230">
        <v>3.4334256566800003E-2</v>
      </c>
      <c r="G24230">
        <v>-0.37484308068900002</v>
      </c>
    </row>
    <row r="24231" spans="1:7" x14ac:dyDescent="0.25">
      <c r="A24231">
        <v>-2.5668723277800001</v>
      </c>
      <c r="B24231">
        <v>7.5872571604400001</v>
      </c>
      <c r="C24231">
        <v>0.66218624204800003</v>
      </c>
      <c r="D24231">
        <v>0.926359333093</v>
      </c>
      <c r="E24231">
        <v>7.9187408751100006E-3</v>
      </c>
      <c r="F24231">
        <v>3.4283380627099999E-2</v>
      </c>
      <c r="G24231">
        <v>-0.37499377241100001</v>
      </c>
    </row>
    <row r="24232" spans="1:7" x14ac:dyDescent="0.25">
      <c r="A24232">
        <v>-2.5650199859599998</v>
      </c>
      <c r="B24232">
        <v>7.5862933272999999</v>
      </c>
      <c r="C24232">
        <v>0.66199661069000004</v>
      </c>
      <c r="D24232">
        <v>0.92630085128799999</v>
      </c>
      <c r="E24232">
        <v>7.9881243108199992E-3</v>
      </c>
      <c r="F24232">
        <v>3.4233589781400002E-2</v>
      </c>
      <c r="G24232">
        <v>-0.37514128552300002</v>
      </c>
    </row>
    <row r="24233" spans="1:7" x14ac:dyDescent="0.25">
      <c r="A24233">
        <v>-2.5631684306600002</v>
      </c>
      <c r="B24233">
        <v>7.5853282330200003</v>
      </c>
      <c r="C24233">
        <v>0.66180783148800004</v>
      </c>
      <c r="D24233">
        <v>0.92624342070700005</v>
      </c>
      <c r="E24233">
        <v>8.0571952790800001E-3</v>
      </c>
      <c r="F24233">
        <v>3.4185387126399999E-2</v>
      </c>
      <c r="G24233">
        <v>-0.37528597963299998</v>
      </c>
    </row>
    <row r="24234" spans="1:7" x14ac:dyDescent="0.25">
      <c r="A24234">
        <v>-2.5613176815099998</v>
      </c>
      <c r="B24234">
        <v>7.5843618692500003</v>
      </c>
      <c r="C24234">
        <v>0.66161992297299999</v>
      </c>
      <c r="D24234">
        <v>0.9261869197</v>
      </c>
      <c r="E24234">
        <v>8.1261594755400006E-3</v>
      </c>
      <c r="F24234">
        <v>3.4138846307600001E-2</v>
      </c>
      <c r="G24234">
        <v>-0.37542814822699999</v>
      </c>
    </row>
    <row r="24235" spans="1:7" x14ac:dyDescent="0.25">
      <c r="A24235">
        <v>-2.55946775544</v>
      </c>
      <c r="B24235">
        <v>7.5833942296699997</v>
      </c>
      <c r="C24235">
        <v>0.661432880577</v>
      </c>
      <c r="D24235">
        <v>0.92613125332000001</v>
      </c>
      <c r="E24235">
        <v>8.19456236475E-3</v>
      </c>
      <c r="F24235">
        <v>3.4094116264400003E-2</v>
      </c>
      <c r="G24235">
        <v>-0.37556802580499998</v>
      </c>
    </row>
    <row r="24236" spans="1:7" x14ac:dyDescent="0.25">
      <c r="A24236">
        <v>-2.55761866378</v>
      </c>
      <c r="B24236">
        <v>7.5824253084500004</v>
      </c>
      <c r="C24236">
        <v>0.66124668576000001</v>
      </c>
      <c r="D24236">
        <v>0.92607633825000002</v>
      </c>
      <c r="E24236">
        <v>8.2621392663900003E-3</v>
      </c>
      <c r="F24236">
        <v>3.4051586703599999E-2</v>
      </c>
      <c r="G24236">
        <v>-0.375705792117</v>
      </c>
    </row>
    <row r="24237" spans="1:7" x14ac:dyDescent="0.25">
      <c r="A24237">
        <v>-2.55577042044</v>
      </c>
      <c r="B24237">
        <v>7.5814551000100003</v>
      </c>
      <c r="C24237">
        <v>0.66106131386800004</v>
      </c>
      <c r="D24237">
        <v>0.92602212141399998</v>
      </c>
      <c r="E24237">
        <v>8.3282937012100003E-3</v>
      </c>
      <c r="F24237">
        <v>3.4011222605699998E-2</v>
      </c>
      <c r="G24237">
        <v>-0.37584159816700002</v>
      </c>
    </row>
    <row r="24238" spans="1:7" x14ac:dyDescent="0.25">
      <c r="A24238">
        <v>-2.5539230406</v>
      </c>
      <c r="B24238">
        <v>7.5804835977899998</v>
      </c>
      <c r="C24238">
        <v>0.66087670558599998</v>
      </c>
      <c r="D24238">
        <v>0.92596856610400002</v>
      </c>
      <c r="E24238">
        <v>8.3926073754000009E-3</v>
      </c>
      <c r="F24238">
        <v>3.3973043960100001E-2</v>
      </c>
      <c r="G24238">
        <v>-0.375975545764</v>
      </c>
    </row>
    <row r="24239" spans="1:7" x14ac:dyDescent="0.25">
      <c r="A24239">
        <v>-2.5520765378000001</v>
      </c>
      <c r="B24239">
        <v>7.5795107899099996</v>
      </c>
      <c r="C24239">
        <v>0.66069290419299997</v>
      </c>
      <c r="D24239">
        <v>0.92591551308200004</v>
      </c>
      <c r="E24239">
        <v>8.45534132025E-3</v>
      </c>
      <c r="F24239">
        <v>3.3937298945700002E-2</v>
      </c>
      <c r="G24239">
        <v>-0.37610800254400001</v>
      </c>
    </row>
    <row r="24240" spans="1:7" x14ac:dyDescent="0.25">
      <c r="A24240">
        <v>-2.5502309292500001</v>
      </c>
      <c r="B24240">
        <v>7.5785366641499996</v>
      </c>
      <c r="C24240">
        <v>0.66050993282799997</v>
      </c>
      <c r="D24240">
        <v>0.92586282767899997</v>
      </c>
      <c r="E24240">
        <v>8.5172817235799995E-3</v>
      </c>
      <c r="F24240">
        <v>3.3903517342900001E-2</v>
      </c>
      <c r="G24240">
        <v>-0.376239327751</v>
      </c>
    </row>
    <row r="24241" spans="1:7" x14ac:dyDescent="0.25">
      <c r="A24241">
        <v>-2.5483862306499998</v>
      </c>
      <c r="B24241">
        <v>7.5775612088699997</v>
      </c>
      <c r="C24241">
        <v>0.66032777114399999</v>
      </c>
      <c r="D24241">
        <v>0.92581039658099995</v>
      </c>
      <c r="E24241">
        <v>8.5787506162599992E-3</v>
      </c>
      <c r="F24241">
        <v>3.3871640496700002E-2</v>
      </c>
      <c r="G24241">
        <v>-0.37636980031799999</v>
      </c>
    </row>
    <row r="24242" spans="1:7" x14ac:dyDescent="0.25">
      <c r="A24242">
        <v>-2.5465424595899999</v>
      </c>
      <c r="B24242">
        <v>7.5765844146400001</v>
      </c>
      <c r="C24242">
        <v>0.66014643176800003</v>
      </c>
      <c r="D24242">
        <v>0.92575811175199996</v>
      </c>
      <c r="E24242">
        <v>8.6401281845700003E-3</v>
      </c>
      <c r="F24242">
        <v>3.3842007819E-2</v>
      </c>
      <c r="G24242">
        <v>-0.37649964836200001</v>
      </c>
    </row>
    <row r="24243" spans="1:7" x14ac:dyDescent="0.25">
      <c r="A24243">
        <v>-2.5446996388500001</v>
      </c>
      <c r="B24243">
        <v>7.5756062716899999</v>
      </c>
      <c r="C24243">
        <v>0.65996589279399998</v>
      </c>
      <c r="D24243">
        <v>0.92570589053700003</v>
      </c>
      <c r="E24243">
        <v>8.7012855053499993E-3</v>
      </c>
      <c r="F24243">
        <v>3.3814891466800001E-2</v>
      </c>
      <c r="G24243">
        <v>-0.37662905486699999</v>
      </c>
    </row>
    <row r="24244" spans="1:7" x14ac:dyDescent="0.25">
      <c r="A24244">
        <v>-2.5428577850199998</v>
      </c>
      <c r="B24244">
        <v>7.5746267720000002</v>
      </c>
      <c r="C24244">
        <v>0.65978609314299996</v>
      </c>
      <c r="D24244">
        <v>0.92565367555599998</v>
      </c>
      <c r="E24244">
        <v>8.7620032686500007E-3</v>
      </c>
      <c r="F24244">
        <v>3.3790765769800002E-2</v>
      </c>
      <c r="G24244">
        <v>-0.37675812450000001</v>
      </c>
    </row>
    <row r="24245" spans="1:7" x14ac:dyDescent="0.25">
      <c r="A24245">
        <v>-2.5410169067499999</v>
      </c>
      <c r="B24245">
        <v>7.5736459060700003</v>
      </c>
      <c r="C24245">
        <v>0.65960710323100002</v>
      </c>
      <c r="D24245">
        <v>0.92560127115199997</v>
      </c>
      <c r="E24245">
        <v>8.8225188615299998E-3</v>
      </c>
      <c r="F24245">
        <v>3.3769765759299998E-2</v>
      </c>
      <c r="G24245">
        <v>-0.37688732125699997</v>
      </c>
    </row>
    <row r="24246" spans="1:7" x14ac:dyDescent="0.25">
      <c r="A24246">
        <v>-2.5391770098899999</v>
      </c>
      <c r="B24246">
        <v>7.5726636673699996</v>
      </c>
      <c r="C24246">
        <v>0.65942894518700002</v>
      </c>
      <c r="D24246">
        <v>0.92554852586500003</v>
      </c>
      <c r="E24246">
        <v>8.8831381570699999E-3</v>
      </c>
      <c r="F24246">
        <v>3.3751805615199998E-2</v>
      </c>
      <c r="G24246">
        <v>-0.37701701784399999</v>
      </c>
    </row>
    <row r="24247" spans="1:7" x14ac:dyDescent="0.25">
      <c r="A24247">
        <v>-2.53733809588</v>
      </c>
      <c r="B24247">
        <v>7.5716800495200003</v>
      </c>
      <c r="C24247">
        <v>0.659251625673</v>
      </c>
      <c r="D24247">
        <v>0.92549534042399995</v>
      </c>
      <c r="E24247">
        <v>8.9440434537399992E-3</v>
      </c>
      <c r="F24247">
        <v>3.3736481465699998E-2</v>
      </c>
      <c r="G24247">
        <v>-0.37714748939800002</v>
      </c>
    </row>
    <row r="24248" spans="1:7" x14ac:dyDescent="0.25">
      <c r="A24248">
        <v>-2.5355001689300001</v>
      </c>
      <c r="B24248">
        <v>7.5706950472300001</v>
      </c>
      <c r="C24248">
        <v>0.659075113913</v>
      </c>
      <c r="D24248">
        <v>0.92544164734000001</v>
      </c>
      <c r="E24248">
        <v>9.0050248144900001E-3</v>
      </c>
      <c r="F24248">
        <v>3.37231182661E-2</v>
      </c>
      <c r="G24248">
        <v>-0.37727896600799998</v>
      </c>
    </row>
    <row r="24249" spans="1:7" x14ac:dyDescent="0.25">
      <c r="A24249">
        <v>-2.53366323367</v>
      </c>
      <c r="B24249">
        <v>7.5697086527400002</v>
      </c>
      <c r="C24249">
        <v>0.65889940002500003</v>
      </c>
      <c r="D24249">
        <v>0.92538738697400003</v>
      </c>
      <c r="E24249">
        <v>9.0654302672700006E-3</v>
      </c>
      <c r="F24249">
        <v>3.3711254705300002E-2</v>
      </c>
      <c r="G24249">
        <v>-0.37741164967399998</v>
      </c>
    </row>
    <row r="24250" spans="1:7" x14ac:dyDescent="0.25">
      <c r="A24250">
        <v>-2.5318272962499999</v>
      </c>
      <c r="B24250">
        <v>7.5687208547399996</v>
      </c>
      <c r="C24250">
        <v>0.65872445664500001</v>
      </c>
      <c r="D24250">
        <v>0.92533252504600005</v>
      </c>
      <c r="E24250">
        <v>9.1245488993800007E-3</v>
      </c>
      <c r="F24250">
        <v>3.3700686200400003E-2</v>
      </c>
      <c r="G24250">
        <v>-0.37754565876200002</v>
      </c>
    </row>
    <row r="24251" spans="1:7" x14ac:dyDescent="0.25">
      <c r="A24251">
        <v>-2.5299923613700002</v>
      </c>
      <c r="B24251">
        <v>7.5677316362999996</v>
      </c>
      <c r="C24251">
        <v>0.65855038740899996</v>
      </c>
      <c r="D24251">
        <v>0.925276873645</v>
      </c>
      <c r="E24251">
        <v>9.1824594660100001E-3</v>
      </c>
      <c r="F24251">
        <v>3.3690789032999997E-2</v>
      </c>
      <c r="G24251">
        <v>-0.37768150638999998</v>
      </c>
    </row>
    <row r="24252" spans="1:7" x14ac:dyDescent="0.25">
      <c r="A24252">
        <v>-2.5281584321500001</v>
      </c>
      <c r="B24252">
        <v>7.5667409822499998</v>
      </c>
      <c r="C24252">
        <v>0.65837722196899995</v>
      </c>
      <c r="D24252">
        <v>0.92522028429100001</v>
      </c>
      <c r="E24252">
        <v>9.2390866205400001E-3</v>
      </c>
      <c r="F24252">
        <v>3.3681230376200001E-2</v>
      </c>
      <c r="G24252">
        <v>-0.377819585959</v>
      </c>
    </row>
    <row r="24253" spans="1:7" x14ac:dyDescent="0.25">
      <c r="A24253">
        <v>-2.5263255152199999</v>
      </c>
      <c r="B24253">
        <v>7.5657488825600003</v>
      </c>
      <c r="C24253">
        <v>0.65820494049699996</v>
      </c>
      <c r="D24253">
        <v>0.92516264998700004</v>
      </c>
      <c r="E24253">
        <v>9.2946898783099995E-3</v>
      </c>
      <c r="F24253">
        <v>3.3671916326900003E-2</v>
      </c>
      <c r="G24253">
        <v>-0.37796015909199998</v>
      </c>
    </row>
    <row r="24254" spans="1:7" x14ac:dyDescent="0.25">
      <c r="A24254">
        <v>-2.5244936224700001</v>
      </c>
      <c r="B24254">
        <v>7.5647553274100003</v>
      </c>
      <c r="C24254">
        <v>0.65803350775199998</v>
      </c>
      <c r="D24254">
        <v>0.92510388927999998</v>
      </c>
      <c r="E24254">
        <v>9.3496054869300002E-3</v>
      </c>
      <c r="F24254">
        <v>3.3662703831599999E-2</v>
      </c>
      <c r="G24254">
        <v>-0.378103426706</v>
      </c>
    </row>
    <row r="24255" spans="1:7" x14ac:dyDescent="0.25">
      <c r="A24255">
        <v>-2.52266276288</v>
      </c>
      <c r="B24255">
        <v>7.56376030835</v>
      </c>
      <c r="C24255">
        <v>0.65786289629000005</v>
      </c>
      <c r="D24255">
        <v>0.92504394052399996</v>
      </c>
      <c r="E24255">
        <v>9.4042673364500007E-3</v>
      </c>
      <c r="F24255">
        <v>3.3653663371299998E-2</v>
      </c>
      <c r="G24255">
        <v>-0.37824951922900002</v>
      </c>
    </row>
    <row r="24256" spans="1:7" x14ac:dyDescent="0.25">
      <c r="A24256">
        <v>-2.5208329410400001</v>
      </c>
      <c r="B24256">
        <v>7.5627638195199998</v>
      </c>
      <c r="C24256">
        <v>0.65769303042399996</v>
      </c>
      <c r="D24256">
        <v>0.92498278853000004</v>
      </c>
      <c r="E24256">
        <v>9.4586633068900004E-3</v>
      </c>
      <c r="F24256">
        <v>3.36448113752E-2</v>
      </c>
      <c r="G24256">
        <v>-0.378398468918</v>
      </c>
    </row>
    <row r="24257" spans="1:7" x14ac:dyDescent="0.25">
      <c r="A24257">
        <v>-2.5190041544700001</v>
      </c>
      <c r="B24257">
        <v>7.5617658529399998</v>
      </c>
      <c r="C24257">
        <v>0.65752400425500002</v>
      </c>
      <c r="D24257">
        <v>0.92492023815299995</v>
      </c>
      <c r="E24257">
        <v>9.5130674021200005E-3</v>
      </c>
      <c r="F24257">
        <v>3.3635979582799999E-2</v>
      </c>
      <c r="G24257">
        <v>-0.37855075680900002</v>
      </c>
    </row>
    <row r="24258" spans="1:7" x14ac:dyDescent="0.25">
      <c r="A24258">
        <v>-2.5171764006299999</v>
      </c>
      <c r="B24258">
        <v>7.5607664030399997</v>
      </c>
      <c r="C24258">
        <v>0.65735582494199996</v>
      </c>
      <c r="D24258">
        <v>0.92485616631400003</v>
      </c>
      <c r="E24258">
        <v>9.5673059810699995E-3</v>
      </c>
      <c r="F24258">
        <v>3.3626785864800002E-2</v>
      </c>
      <c r="G24258">
        <v>-0.37870671707800002</v>
      </c>
    </row>
    <row r="24259" spans="1:7" x14ac:dyDescent="0.25">
      <c r="A24259">
        <v>-2.5153496796699999</v>
      </c>
      <c r="B24259">
        <v>7.5597654652099999</v>
      </c>
      <c r="C24259">
        <v>0.65718848836699995</v>
      </c>
      <c r="D24259">
        <v>0.92479048932899999</v>
      </c>
      <c r="E24259">
        <v>9.6212793595099998E-3</v>
      </c>
      <c r="F24259">
        <v>3.3616782748799999E-2</v>
      </c>
      <c r="G24259">
        <v>-0.37886659096399999</v>
      </c>
    </row>
    <row r="24260" spans="1:7" x14ac:dyDescent="0.25">
      <c r="A24260">
        <v>-2.51352399594</v>
      </c>
      <c r="B24260">
        <v>7.5587630346100001</v>
      </c>
      <c r="C24260">
        <v>0.65702195735299995</v>
      </c>
      <c r="D24260">
        <v>0.92472316168199997</v>
      </c>
      <c r="E24260">
        <v>9.6750027304400004E-3</v>
      </c>
      <c r="F24260">
        <v>3.36055286693E-2</v>
      </c>
      <c r="G24260">
        <v>-0.37903052253500003</v>
      </c>
    </row>
    <row r="24261" spans="1:7" x14ac:dyDescent="0.25">
      <c r="A24261">
        <v>-2.5116993558199998</v>
      </c>
      <c r="B24261">
        <v>7.5577591023100004</v>
      </c>
      <c r="C24261">
        <v>0.656856161552</v>
      </c>
      <c r="D24261">
        <v>0.92465418360399998</v>
      </c>
      <c r="E24261">
        <v>9.7283702062699994E-3</v>
      </c>
      <c r="F24261">
        <v>3.3592731930299997E-2</v>
      </c>
      <c r="G24261">
        <v>-0.37919853364400002</v>
      </c>
    </row>
    <row r="24262" spans="1:7" x14ac:dyDescent="0.25">
      <c r="A24262">
        <v>-2.50987576637</v>
      </c>
      <c r="B24262">
        <v>7.5567536579199999</v>
      </c>
      <c r="C24262">
        <v>0.65669102460700002</v>
      </c>
      <c r="D24262">
        <v>0.92458355470599995</v>
      </c>
      <c r="E24262">
        <v>9.7814832849199996E-3</v>
      </c>
      <c r="F24262">
        <v>3.35782572845E-2</v>
      </c>
      <c r="G24262">
        <v>-0.379370628263</v>
      </c>
    </row>
    <row r="24263" spans="1:7" x14ac:dyDescent="0.25">
      <c r="A24263">
        <v>-2.5080532302299998</v>
      </c>
      <c r="B24263">
        <v>7.5557466883200002</v>
      </c>
      <c r="C24263">
        <v>0.65652660100100002</v>
      </c>
      <c r="D24263">
        <v>0.92451108085699996</v>
      </c>
      <c r="E24263">
        <v>9.8344853261300002E-3</v>
      </c>
      <c r="F24263">
        <v>3.3562179116599998E-2</v>
      </c>
      <c r="G24263">
        <v>-0.37954726241199999</v>
      </c>
    </row>
    <row r="24264" spans="1:7" x14ac:dyDescent="0.25">
      <c r="A24264">
        <v>-2.5062317539899999</v>
      </c>
      <c r="B24264">
        <v>7.5547381837699996</v>
      </c>
      <c r="C24264">
        <v>0.65636293031600002</v>
      </c>
      <c r="D24264">
        <v>0.92443663320199998</v>
      </c>
      <c r="E24264">
        <v>9.8871867936099998E-3</v>
      </c>
      <c r="F24264">
        <v>3.35444465385E-2</v>
      </c>
      <c r="G24264">
        <v>-0.37972875166100001</v>
      </c>
    </row>
    <row r="24265" spans="1:7" x14ac:dyDescent="0.25">
      <c r="A24265">
        <v>-2.50441135202</v>
      </c>
      <c r="B24265">
        <v>7.5537281362400002</v>
      </c>
      <c r="C24265">
        <v>0.65619998739200003</v>
      </c>
      <c r="D24265">
        <v>0.924360128482</v>
      </c>
      <c r="E24265">
        <v>9.9393704749299993E-3</v>
      </c>
      <c r="F24265">
        <v>3.3525015237699997E-2</v>
      </c>
      <c r="G24265">
        <v>-0.37991529995599999</v>
      </c>
    </row>
    <row r="24266" spans="1:7" x14ac:dyDescent="0.25">
      <c r="A24266">
        <v>-2.5025920412299998</v>
      </c>
      <c r="B24266">
        <v>7.5527165406999996</v>
      </c>
      <c r="C24266">
        <v>0.656037688319</v>
      </c>
      <c r="D24266">
        <v>0.92428153186999995</v>
      </c>
      <c r="E24266">
        <v>9.9909680926499999E-3</v>
      </c>
      <c r="F24266">
        <v>3.3504050876000002E-2</v>
      </c>
      <c r="G24266">
        <v>-0.38010697043899999</v>
      </c>
    </row>
    <row r="24267" spans="1:7" x14ac:dyDescent="0.25">
      <c r="A24267">
        <v>-2.5007738282099998</v>
      </c>
      <c r="B24267">
        <v>7.5517033930100004</v>
      </c>
      <c r="C24267">
        <v>0.65587597183699997</v>
      </c>
      <c r="D24267">
        <v>0.92420083720699997</v>
      </c>
      <c r="E24267">
        <v>1.0041456218000001E-2</v>
      </c>
      <c r="F24267">
        <v>3.3481751231499997E-2</v>
      </c>
      <c r="G24267">
        <v>-0.380303765425</v>
      </c>
    </row>
    <row r="24268" spans="1:7" x14ac:dyDescent="0.25">
      <c r="A24268">
        <v>-2.4989567179900001</v>
      </c>
      <c r="B24268">
        <v>7.5506886912500004</v>
      </c>
      <c r="C24268">
        <v>0.65571478186800003</v>
      </c>
      <c r="D24268">
        <v>0.92411805328899999</v>
      </c>
      <c r="E24268">
        <v>1.0090181362400001E-2</v>
      </c>
      <c r="F24268">
        <v>3.3458327241099997E-2</v>
      </c>
      <c r="G24268">
        <v>-0.380505653261</v>
      </c>
    </row>
    <row r="24269" spans="1:7" x14ac:dyDescent="0.25">
      <c r="A24269">
        <v>-2.4971407085299999</v>
      </c>
      <c r="B24269">
        <v>7.5496724280600001</v>
      </c>
      <c r="C24269">
        <v>0.65555430454600006</v>
      </c>
      <c r="D24269">
        <v>0.92403289354100004</v>
      </c>
      <c r="E24269">
        <v>1.01374875241E-2</v>
      </c>
      <c r="F24269">
        <v>3.3434224350399999E-2</v>
      </c>
      <c r="G24269">
        <v>-0.38071327221899998</v>
      </c>
    </row>
    <row r="24270" spans="1:7" x14ac:dyDescent="0.25">
      <c r="A24270">
        <v>-2.49532580226</v>
      </c>
      <c r="B24270">
        <v>7.5486545993999998</v>
      </c>
      <c r="C24270">
        <v>0.65539462274500004</v>
      </c>
      <c r="D24270">
        <v>0.92394515688500001</v>
      </c>
      <c r="E24270">
        <v>1.01838572296E-2</v>
      </c>
      <c r="F24270">
        <v>3.3409719347299999E-2</v>
      </c>
      <c r="G24270">
        <v>-0.38092706227399997</v>
      </c>
    </row>
    <row r="24271" spans="1:7" x14ac:dyDescent="0.25">
      <c r="A24271">
        <v>-2.4935120076000001</v>
      </c>
      <c r="B24271">
        <v>7.5476352032499996</v>
      </c>
      <c r="C24271">
        <v>0.65523572053699997</v>
      </c>
      <c r="D24271">
        <v>0.92385471948300002</v>
      </c>
      <c r="E24271">
        <v>1.0230040010599999E-2</v>
      </c>
      <c r="F24271">
        <v>3.3384837012399998E-2</v>
      </c>
      <c r="G24271">
        <v>-0.381147289414</v>
      </c>
    </row>
    <row r="24272" spans="1:7" x14ac:dyDescent="0.25">
      <c r="A24272">
        <v>-2.4916993330700001</v>
      </c>
      <c r="B24272">
        <v>7.5466142339599998</v>
      </c>
      <c r="C24272">
        <v>0.65507754678600005</v>
      </c>
      <c r="D24272">
        <v>0.92376151517000005</v>
      </c>
      <c r="E24272">
        <v>1.0276281613600001E-2</v>
      </c>
      <c r="F24272">
        <v>3.33594717456E-2</v>
      </c>
      <c r="G24272">
        <v>-0.381374103435</v>
      </c>
    </row>
    <row r="24273" spans="1:7" x14ac:dyDescent="0.25">
      <c r="A24273">
        <v>-2.4898877863300002</v>
      </c>
      <c r="B24273">
        <v>7.5455916861399999</v>
      </c>
      <c r="C24273">
        <v>0.65492003031599999</v>
      </c>
      <c r="D24273">
        <v>0.92366550517799995</v>
      </c>
      <c r="E24273">
        <v>1.0322477669299999E-2</v>
      </c>
      <c r="F24273">
        <v>3.3333883645599999E-2</v>
      </c>
      <c r="G24273">
        <v>-0.38160756438999999</v>
      </c>
    </row>
    <row r="24274" spans="1:7" x14ac:dyDescent="0.25">
      <c r="A24274">
        <v>-2.4880773712600002</v>
      </c>
      <c r="B24274">
        <v>7.5445675466899997</v>
      </c>
      <c r="C24274">
        <v>0.65476336952500003</v>
      </c>
      <c r="D24274">
        <v>0.92356634946399996</v>
      </c>
      <c r="E24274">
        <v>1.03689182937E-2</v>
      </c>
      <c r="F24274">
        <v>3.3308106641999999E-2</v>
      </c>
      <c r="G24274">
        <v>-0.38184846955599999</v>
      </c>
    </row>
    <row r="24275" spans="1:7" x14ac:dyDescent="0.25">
      <c r="A24275">
        <v>-2.4862680981800001</v>
      </c>
      <c r="B24275">
        <v>7.5435418076099996</v>
      </c>
      <c r="C24275">
        <v>0.65460764545100003</v>
      </c>
      <c r="D24275">
        <v>0.92346381183199999</v>
      </c>
      <c r="E24275">
        <v>1.04156900532E-2</v>
      </c>
      <c r="F24275">
        <v>3.3282107518899998E-2</v>
      </c>
      <c r="G24275">
        <v>-0.38209737365800001</v>
      </c>
    </row>
    <row r="24276" spans="1:7" x14ac:dyDescent="0.25">
      <c r="A24276">
        <v>-2.4844599839599999</v>
      </c>
      <c r="B24276">
        <v>7.5425144631799999</v>
      </c>
      <c r="C24276">
        <v>0.65445286226800004</v>
      </c>
      <c r="D24276">
        <v>0.92335773405699995</v>
      </c>
      <c r="E24276">
        <v>1.04628056129E-2</v>
      </c>
      <c r="F24276">
        <v>3.3255906974E-2</v>
      </c>
      <c r="G24276">
        <v>-0.38235463813999998</v>
      </c>
    </row>
    <row r="24277" spans="1:7" x14ac:dyDescent="0.25">
      <c r="A24277">
        <v>-2.4826530471399999</v>
      </c>
      <c r="B24277">
        <v>7.5414855086500001</v>
      </c>
      <c r="C24277">
        <v>0.65429899128500002</v>
      </c>
      <c r="D24277">
        <v>0.92324803514300002</v>
      </c>
      <c r="E24277">
        <v>1.05099556311E-2</v>
      </c>
      <c r="F24277">
        <v>3.3229474164400002E-2</v>
      </c>
      <c r="G24277">
        <v>-0.38262044964300002</v>
      </c>
    </row>
    <row r="24278" spans="1:7" x14ac:dyDescent="0.25">
      <c r="A24278">
        <v>-2.4808472943600002</v>
      </c>
      <c r="B24278">
        <v>7.5404549418700002</v>
      </c>
      <c r="C24278">
        <v>0.65414597259700002</v>
      </c>
      <c r="D24278">
        <v>0.92313466258200005</v>
      </c>
      <c r="E24278">
        <v>1.05570193501E-2</v>
      </c>
      <c r="F24278">
        <v>3.3202878526700001E-2</v>
      </c>
      <c r="G24278">
        <v>-0.38289491109200002</v>
      </c>
    </row>
    <row r="24279" spans="1:7" x14ac:dyDescent="0.25">
      <c r="A24279">
        <v>-2.4790427318699999</v>
      </c>
      <c r="B24279">
        <v>7.5394227619400001</v>
      </c>
      <c r="C24279">
        <v>0.65399374611700001</v>
      </c>
      <c r="D24279">
        <v>0.92301759079400003</v>
      </c>
      <c r="E24279">
        <v>1.06038104321E-2</v>
      </c>
      <c r="F24279">
        <v>3.3176519595699998E-2</v>
      </c>
      <c r="G24279">
        <v>-0.38317803282200003</v>
      </c>
    </row>
    <row r="24280" spans="1:7" x14ac:dyDescent="0.25">
      <c r="A24280">
        <v>-2.4772393687299998</v>
      </c>
      <c r="B24280">
        <v>7.5383889693499997</v>
      </c>
      <c r="C24280">
        <v>0.65384222695899996</v>
      </c>
      <c r="D24280">
        <v>0.92289683831500002</v>
      </c>
      <c r="E24280">
        <v>1.0649994333900001E-2</v>
      </c>
      <c r="F24280">
        <v>3.3150798773500002E-2</v>
      </c>
      <c r="G24280">
        <v>-0.38346972238900001</v>
      </c>
    </row>
    <row r="24281" spans="1:7" x14ac:dyDescent="0.25">
      <c r="A24281">
        <v>-2.47543720516</v>
      </c>
      <c r="B24281">
        <v>7.5373535556000002</v>
      </c>
      <c r="C24281">
        <v>0.65369161689300004</v>
      </c>
      <c r="D24281">
        <v>0.92277208716000003</v>
      </c>
      <c r="E24281">
        <v>1.0695705853E-2</v>
      </c>
      <c r="F24281">
        <v>3.3125960505299999E-2</v>
      </c>
      <c r="G24281">
        <v>-0.38377069686900001</v>
      </c>
    </row>
    <row r="24282" spans="1:7" x14ac:dyDescent="0.25">
      <c r="A24282">
        <v>-2.4736362467299999</v>
      </c>
      <c r="B24282">
        <v>7.5363165135900001</v>
      </c>
      <c r="C24282">
        <v>0.653542017644</v>
      </c>
      <c r="D24282">
        <v>0.92264313584699997</v>
      </c>
      <c r="E24282">
        <v>1.0740901284199999E-2</v>
      </c>
      <c r="F24282">
        <v>3.3101757353399999E-2</v>
      </c>
      <c r="G24282">
        <v>-0.38408143742400003</v>
      </c>
    </row>
    <row r="24283" spans="1:7" x14ac:dyDescent="0.25">
      <c r="A24283">
        <v>-2.4718365005199998</v>
      </c>
      <c r="B24283">
        <v>7.5352778377899998</v>
      </c>
      <c r="C24283">
        <v>0.65339342040899995</v>
      </c>
      <c r="D24283">
        <v>0.92250988607899997</v>
      </c>
      <c r="E24283">
        <v>1.0785800785000001E-2</v>
      </c>
      <c r="F24283">
        <v>3.3077916891299998E-2</v>
      </c>
      <c r="G24283">
        <v>-0.38440216961099999</v>
      </c>
    </row>
    <row r="24284" spans="1:7" x14ac:dyDescent="0.25">
      <c r="A24284">
        <v>-2.4700379736800002</v>
      </c>
      <c r="B24284">
        <v>7.5342375235499999</v>
      </c>
      <c r="C24284">
        <v>0.65324574617499997</v>
      </c>
      <c r="D24284">
        <v>0.92237231113700002</v>
      </c>
      <c r="E24284">
        <v>1.08301596291E-2</v>
      </c>
      <c r="F24284">
        <v>3.3054549198000001E-2</v>
      </c>
      <c r="G24284">
        <v>-0.38473292563400002</v>
      </c>
    </row>
    <row r="24285" spans="1:7" x14ac:dyDescent="0.25">
      <c r="A24285">
        <v>-2.4682406775899999</v>
      </c>
      <c r="B24285">
        <v>7.5331955672099999</v>
      </c>
      <c r="C24285">
        <v>0.65309889178299996</v>
      </c>
      <c r="D24285">
        <v>0.92223041374199999</v>
      </c>
      <c r="E24285">
        <v>1.08739399695E-2</v>
      </c>
      <c r="F24285">
        <v>3.3031650241099997E-2</v>
      </c>
      <c r="G24285">
        <v>-0.3850736702</v>
      </c>
    </row>
    <row r="24286" spans="1:7" x14ac:dyDescent="0.25">
      <c r="A24286">
        <v>-2.46644462759</v>
      </c>
      <c r="B24286">
        <v>7.5321519649499997</v>
      </c>
      <c r="C24286">
        <v>0.65295276460200002</v>
      </c>
      <c r="D24286">
        <v>0.92208423938100004</v>
      </c>
      <c r="E24286">
        <v>1.0917113135399999E-2</v>
      </c>
      <c r="F24286">
        <v>3.3009177365899998E-2</v>
      </c>
      <c r="G24286">
        <v>-0.38542426796399998</v>
      </c>
    </row>
    <row r="24287" spans="1:7" x14ac:dyDescent="0.25">
      <c r="A24287">
        <v>-2.4646498401999999</v>
      </c>
      <c r="B24287">
        <v>7.5311067131899998</v>
      </c>
      <c r="C24287">
        <v>0.65280730265300002</v>
      </c>
      <c r="D24287">
        <v>0.92193373791900002</v>
      </c>
      <c r="E24287">
        <v>1.09595268581E-2</v>
      </c>
      <c r="F24287">
        <v>3.2987324221499997E-2</v>
      </c>
      <c r="G24287">
        <v>-0.38578479505899999</v>
      </c>
    </row>
    <row r="24288" spans="1:7" x14ac:dyDescent="0.25">
      <c r="A24288">
        <v>-2.4628563279</v>
      </c>
      <c r="B24288">
        <v>7.5300598089699999</v>
      </c>
      <c r="C24288">
        <v>0.65266241445200002</v>
      </c>
      <c r="D24288">
        <v>0.92177892213699997</v>
      </c>
      <c r="E24288">
        <v>1.1000521966399999E-2</v>
      </c>
      <c r="F24288">
        <v>3.2966384205100001E-2</v>
      </c>
      <c r="G24288">
        <v>-0.38615518219</v>
      </c>
    </row>
    <row r="24289" spans="1:7" x14ac:dyDescent="0.25">
      <c r="A24289">
        <v>-2.4610640965599999</v>
      </c>
      <c r="B24289">
        <v>7.5290112517400001</v>
      </c>
      <c r="C24289">
        <v>0.65251801454400005</v>
      </c>
      <c r="D24289">
        <v>0.92161982612100002</v>
      </c>
      <c r="E24289">
        <v>1.10396324366E-2</v>
      </c>
      <c r="F24289">
        <v>3.2946617304899999E-2</v>
      </c>
      <c r="G24289">
        <v>-0.38653530631100003</v>
      </c>
    </row>
    <row r="24290" spans="1:7" x14ac:dyDescent="0.25">
      <c r="A24290">
        <v>-2.45927314953</v>
      </c>
      <c r="B24290">
        <v>7.5279610403600001</v>
      </c>
      <c r="C24290">
        <v>0.65237405640900004</v>
      </c>
      <c r="D24290">
        <v>0.92145651948700003</v>
      </c>
      <c r="E24290">
        <v>1.1076337676300001E-2</v>
      </c>
      <c r="F24290">
        <v>3.2928190389499998E-2</v>
      </c>
      <c r="G24290">
        <v>-0.386924969103</v>
      </c>
    </row>
    <row r="24291" spans="1:7" x14ac:dyDescent="0.25">
      <c r="A24291">
        <v>-2.4574834931499998</v>
      </c>
      <c r="B24291">
        <v>7.52690917382</v>
      </c>
      <c r="C24291">
        <v>0.65223052037700002</v>
      </c>
      <c r="D24291">
        <v>0.92128909336099996</v>
      </c>
      <c r="E24291">
        <v>1.11099036769E-2</v>
      </c>
      <c r="F24291">
        <v>3.2911608059400001E-2</v>
      </c>
      <c r="G24291">
        <v>-0.38732389875899997</v>
      </c>
    </row>
    <row r="24292" spans="1:7" x14ac:dyDescent="0.25">
      <c r="A24292">
        <v>-2.4556951337699999</v>
      </c>
      <c r="B24292">
        <v>7.5258556504399996</v>
      </c>
      <c r="C24292">
        <v>0.652087397741</v>
      </c>
      <c r="D24292">
        <v>0.92111768048700005</v>
      </c>
      <c r="E24292">
        <v>1.1139746167199999E-2</v>
      </c>
      <c r="F24292">
        <v>3.2897344947899997E-2</v>
      </c>
      <c r="G24292">
        <v>-0.38773172354800001</v>
      </c>
    </row>
    <row r="24293" spans="1:7" x14ac:dyDescent="0.25">
      <c r="A24293">
        <v>-2.4539080792800001</v>
      </c>
      <c r="B24293">
        <v>7.5248004696899997</v>
      </c>
      <c r="C24293">
        <v>0.65194461189399999</v>
      </c>
      <c r="D24293">
        <v>0.920942415751</v>
      </c>
      <c r="E24293">
        <v>1.1165680104899999E-2</v>
      </c>
      <c r="F24293">
        <v>3.2885411002499997E-2</v>
      </c>
      <c r="G24293">
        <v>-0.388148095709</v>
      </c>
    </row>
    <row r="24294" spans="1:7" x14ac:dyDescent="0.25">
      <c r="A24294">
        <v>-2.4521223338499998</v>
      </c>
      <c r="B24294">
        <v>7.5237436294700002</v>
      </c>
      <c r="C24294">
        <v>0.65180216551600001</v>
      </c>
      <c r="D24294">
        <v>0.92076346852199997</v>
      </c>
      <c r="E24294">
        <v>1.11876659284E-2</v>
      </c>
      <c r="F24294">
        <v>3.2875702017900001E-2</v>
      </c>
      <c r="G24294">
        <v>-0.38857259216599999</v>
      </c>
    </row>
    <row r="24295" spans="1:7" x14ac:dyDescent="0.25">
      <c r="A24295">
        <v>-2.4503379003700001</v>
      </c>
      <c r="B24295">
        <v>7.5226851298200001</v>
      </c>
      <c r="C24295">
        <v>0.65166003210800005</v>
      </c>
      <c r="D24295">
        <v>0.92058099460800003</v>
      </c>
      <c r="E24295">
        <v>1.12054511623E-2</v>
      </c>
      <c r="F24295">
        <v>3.2868345132400001E-2</v>
      </c>
      <c r="G24295">
        <v>-0.38900480989300001</v>
      </c>
    </row>
    <row r="24296" spans="1:7" x14ac:dyDescent="0.25">
      <c r="A24296">
        <v>-2.44855478173</v>
      </c>
      <c r="B24296">
        <v>7.5216249703100004</v>
      </c>
      <c r="C24296">
        <v>0.65151822113199997</v>
      </c>
      <c r="D24296">
        <v>0.92039515553200002</v>
      </c>
      <c r="E24296">
        <v>1.1218724962399999E-2</v>
      </c>
      <c r="F24296">
        <v>3.2863814026199999E-2</v>
      </c>
      <c r="G24296">
        <v>-0.389444306174</v>
      </c>
    </row>
    <row r="24297" spans="1:7" x14ac:dyDescent="0.25">
      <c r="A24297">
        <v>-2.4467729842299999</v>
      </c>
      <c r="B24297">
        <v>7.52056314937</v>
      </c>
      <c r="C24297">
        <v>0.65137675022999997</v>
      </c>
      <c r="D24297">
        <v>0.92020613595699996</v>
      </c>
      <c r="E24297">
        <v>1.1227382007000001E-2</v>
      </c>
      <c r="F24297">
        <v>3.2862222115199999E-2</v>
      </c>
      <c r="G24297">
        <v>-0.389890609783</v>
      </c>
    </row>
    <row r="24298" spans="1:7" x14ac:dyDescent="0.25">
      <c r="A24298">
        <v>-2.4449925127499998</v>
      </c>
      <c r="B24298">
        <v>7.5194996670399998</v>
      </c>
      <c r="C24298">
        <v>0.65123564050100002</v>
      </c>
      <c r="D24298">
        <v>0.92001414901599998</v>
      </c>
      <c r="E24298">
        <v>1.12312730132E-2</v>
      </c>
      <c r="F24298">
        <v>3.2863552540099997E-2</v>
      </c>
      <c r="G24298">
        <v>-0.39034319646999999</v>
      </c>
    </row>
    <row r="24299" spans="1:7" x14ac:dyDescent="0.25">
      <c r="A24299">
        <v>-2.44321336418</v>
      </c>
      <c r="B24299">
        <v>7.5184345241099999</v>
      </c>
      <c r="C24299">
        <v>0.651094952738</v>
      </c>
      <c r="D24299">
        <v>0.91981953237500003</v>
      </c>
      <c r="E24299">
        <v>1.1229743733299999E-2</v>
      </c>
      <c r="F24299">
        <v>3.28678774126E-2</v>
      </c>
      <c r="G24299">
        <v>-0.390801258125</v>
      </c>
    </row>
    <row r="24300" spans="1:7" x14ac:dyDescent="0.25">
      <c r="A24300">
        <v>-2.4414355330499999</v>
      </c>
      <c r="B24300">
        <v>7.5173677240199996</v>
      </c>
      <c r="C24300">
        <v>0.65095471991499998</v>
      </c>
      <c r="D24300">
        <v>0.919622606683</v>
      </c>
      <c r="E24300">
        <v>1.12223691366E-2</v>
      </c>
      <c r="F24300">
        <v>3.2875005582600002E-2</v>
      </c>
      <c r="G24300">
        <v>-0.39126404603100001</v>
      </c>
    </row>
    <row r="24301" spans="1:7" x14ac:dyDescent="0.25">
      <c r="A24301">
        <v>-2.4396590114899999</v>
      </c>
      <c r="B24301">
        <v>7.5162992718900004</v>
      </c>
      <c r="C24301">
        <v>0.65081497297400004</v>
      </c>
      <c r="D24301">
        <v>0.91942366479199999</v>
      </c>
      <c r="E24301">
        <v>1.12092702863E-2</v>
      </c>
      <c r="F24301">
        <v>3.2884657991800001E-2</v>
      </c>
      <c r="G24301">
        <v>-0.39173087209000002</v>
      </c>
    </row>
    <row r="24302" spans="1:7" x14ac:dyDescent="0.25">
      <c r="A24302">
        <v>-2.4378837924800001</v>
      </c>
      <c r="B24302">
        <v>7.5152291760300001</v>
      </c>
      <c r="C24302">
        <v>0.65067566972199997</v>
      </c>
      <c r="D24302">
        <v>0.91922295950599997</v>
      </c>
      <c r="E24302">
        <v>1.11907498438E-2</v>
      </c>
      <c r="F24302">
        <v>3.2896773364900003E-2</v>
      </c>
      <c r="G24302">
        <v>-0.39220112205000002</v>
      </c>
    </row>
    <row r="24303" spans="1:7" x14ac:dyDescent="0.25">
      <c r="A24303">
        <v>-2.43610986911</v>
      </c>
      <c r="B24303">
        <v>7.5141574464099996</v>
      </c>
      <c r="C24303">
        <v>0.65053676102500002</v>
      </c>
      <c r="D24303">
        <v>0.91902072223499998</v>
      </c>
      <c r="E24303">
        <v>1.11673713876E-2</v>
      </c>
      <c r="F24303">
        <v>3.2911308455200003E-2</v>
      </c>
      <c r="G24303">
        <v>-0.39267422591099999</v>
      </c>
    </row>
    <row r="24304" spans="1:7" x14ac:dyDescent="0.25">
      <c r="A24304">
        <v>-2.4343372312299998</v>
      </c>
      <c r="B24304">
        <v>7.5130840909599996</v>
      </c>
      <c r="C24304">
        <v>0.65039832186699997</v>
      </c>
      <c r="D24304">
        <v>0.91881735165400003</v>
      </c>
      <c r="E24304">
        <v>1.11392425497E-2</v>
      </c>
      <c r="F24304">
        <v>3.29281285881E-2</v>
      </c>
      <c r="G24304">
        <v>-0.39314924637100002</v>
      </c>
    </row>
    <row r="24305" spans="1:7" x14ac:dyDescent="0.25">
      <c r="A24305">
        <v>-2.4325658687799998</v>
      </c>
      <c r="B24305">
        <v>7.5120091205100001</v>
      </c>
      <c r="C24305">
        <v>0.65026038619100002</v>
      </c>
      <c r="D24305">
        <v>0.91861321940100005</v>
      </c>
      <c r="E24305">
        <v>1.1106462362699999E-2</v>
      </c>
      <c r="F24305">
        <v>3.2946852771100002E-2</v>
      </c>
      <c r="G24305">
        <v>-0.39362533522100002</v>
      </c>
    </row>
    <row r="24306" spans="1:7" x14ac:dyDescent="0.25">
      <c r="A24306">
        <v>-2.4307957714300001</v>
      </c>
      <c r="B24306">
        <v>7.5109325480500004</v>
      </c>
      <c r="C24306">
        <v>0.65012292234900004</v>
      </c>
      <c r="D24306">
        <v>0.91840861768000004</v>
      </c>
      <c r="E24306">
        <v>1.10690577578E-2</v>
      </c>
      <c r="F24306">
        <v>3.2967158909699999E-2</v>
      </c>
      <c r="G24306">
        <v>-0.39410183121100001</v>
      </c>
    </row>
    <row r="24307" spans="1:7" x14ac:dyDescent="0.25">
      <c r="A24307">
        <v>-2.4290269269000002</v>
      </c>
      <c r="B24307">
        <v>7.5098543861499998</v>
      </c>
      <c r="C24307">
        <v>0.64998589855300004</v>
      </c>
      <c r="D24307">
        <v>0.91820382107200005</v>
      </c>
      <c r="E24307">
        <v>1.1026990786600001E-2</v>
      </c>
      <c r="F24307">
        <v>3.2989072520400002E-2</v>
      </c>
      <c r="G24307">
        <v>-0.39457809054300003</v>
      </c>
    </row>
    <row r="24308" spans="1:7" x14ac:dyDescent="0.25">
      <c r="A24308">
        <v>-2.4272593221099998</v>
      </c>
      <c r="B24308">
        <v>7.5087746485600002</v>
      </c>
      <c r="C24308">
        <v>0.64984925739699995</v>
      </c>
      <c r="D24308">
        <v>0.91799906446000001</v>
      </c>
      <c r="E24308">
        <v>1.09804236125E-2</v>
      </c>
      <c r="F24308">
        <v>3.3012506385000001E-2</v>
      </c>
      <c r="G24308">
        <v>-0.395053568987</v>
      </c>
    </row>
    <row r="24309" spans="1:7" x14ac:dyDescent="0.25">
      <c r="A24309">
        <v>-2.4254929440200002</v>
      </c>
      <c r="B24309">
        <v>7.5076933492400002</v>
      </c>
      <c r="C24309">
        <v>0.649712954324</v>
      </c>
      <c r="D24309">
        <v>0.91779459108000006</v>
      </c>
      <c r="E24309">
        <v>1.0929556850200001E-2</v>
      </c>
      <c r="F24309">
        <v>3.3037201529100002E-2</v>
      </c>
      <c r="G24309">
        <v>-0.39552771923899999</v>
      </c>
    </row>
    <row r="24310" spans="1:7" x14ac:dyDescent="0.25">
      <c r="A24310">
        <v>-2.4237277761699998</v>
      </c>
      <c r="B24310">
        <v>7.5066105057400003</v>
      </c>
      <c r="C24310">
        <v>0.64957692503999998</v>
      </c>
      <c r="D24310">
        <v>0.917590628272</v>
      </c>
      <c r="E24310">
        <v>1.08745465188E-2</v>
      </c>
      <c r="F24310">
        <v>3.30628162751E-2</v>
      </c>
      <c r="G24310">
        <v>-0.39600004207900003</v>
      </c>
    </row>
    <row r="24311" spans="1:7" x14ac:dyDescent="0.25">
      <c r="A24311">
        <v>-2.4219637968500001</v>
      </c>
      <c r="B24311">
        <v>7.5055261314399999</v>
      </c>
      <c r="C24311">
        <v>0.64944128668000001</v>
      </c>
      <c r="D24311">
        <v>0.91738758374600005</v>
      </c>
      <c r="E24311">
        <v>1.0815394946E-2</v>
      </c>
      <c r="F24311">
        <v>3.30894340698E-2</v>
      </c>
      <c r="G24311">
        <v>-0.39646959249500002</v>
      </c>
    </row>
    <row r="24312" spans="1:7" x14ac:dyDescent="0.25">
      <c r="A24312">
        <v>-2.4202009847600001</v>
      </c>
      <c r="B24312">
        <v>7.5044402426900003</v>
      </c>
      <c r="C24312">
        <v>0.64930606069999997</v>
      </c>
      <c r="D24312">
        <v>0.91718579475100004</v>
      </c>
      <c r="E24312">
        <v>1.0752550828E-2</v>
      </c>
      <c r="F24312">
        <v>3.3116914615399999E-2</v>
      </c>
      <c r="G24312">
        <v>-0.39693559997</v>
      </c>
    </row>
    <row r="24313" spans="1:7" x14ac:dyDescent="0.25">
      <c r="A24313">
        <v>-2.4184393204400001</v>
      </c>
      <c r="B24313">
        <v>7.5033528573700004</v>
      </c>
      <c r="C24313">
        <v>0.64917123664599996</v>
      </c>
      <c r="D24313">
        <v>0.916985543111</v>
      </c>
      <c r="E24313">
        <v>1.0686514207399999E-2</v>
      </c>
      <c r="F24313">
        <v>3.3144819931900001E-2</v>
      </c>
      <c r="G24313">
        <v>-0.39739744972899999</v>
      </c>
    </row>
    <row r="24314" spans="1:7" x14ac:dyDescent="0.25">
      <c r="A24314">
        <v>-2.41667878293</v>
      </c>
      <c r="B24314">
        <v>7.50226399659</v>
      </c>
      <c r="C24314">
        <v>0.649036756306</v>
      </c>
      <c r="D24314">
        <v>0.91678707000000004</v>
      </c>
      <c r="E24314">
        <v>1.06178416347E-2</v>
      </c>
      <c r="F24314">
        <v>3.3172788201899998E-2</v>
      </c>
      <c r="G24314">
        <v>-0.39785461646499998</v>
      </c>
    </row>
    <row r="24315" spans="1:7" x14ac:dyDescent="0.25">
      <c r="A24315">
        <v>-2.4149193554399999</v>
      </c>
      <c r="B24315">
        <v>7.5011736821500001</v>
      </c>
      <c r="C24315">
        <v>0.64890256322899997</v>
      </c>
      <c r="D24315">
        <v>0.91659057517099995</v>
      </c>
      <c r="E24315">
        <v>1.0546348530300001E-2</v>
      </c>
      <c r="F24315">
        <v>3.3200881543499997E-2</v>
      </c>
      <c r="G24315">
        <v>-0.39830665762</v>
      </c>
    </row>
    <row r="24316" spans="1:7" x14ac:dyDescent="0.25">
      <c r="A24316">
        <v>-2.4131610224800002</v>
      </c>
      <c r="B24316">
        <v>7.5000819386500002</v>
      </c>
      <c r="C24316">
        <v>0.64876856248000003</v>
      </c>
      <c r="D24316">
        <v>0.91639621476300004</v>
      </c>
      <c r="E24316">
        <v>1.04717847756E-2</v>
      </c>
      <c r="F24316">
        <v>3.3229396502399998E-2</v>
      </c>
      <c r="G24316">
        <v>-0.398753215035</v>
      </c>
    </row>
    <row r="24317" spans="1:7" x14ac:dyDescent="0.25">
      <c r="A24317">
        <v>-2.4114037642600001</v>
      </c>
      <c r="B24317">
        <v>7.4989887854599999</v>
      </c>
      <c r="C24317">
        <v>0.64863479395500001</v>
      </c>
      <c r="D24317">
        <v>0.91620425274700001</v>
      </c>
      <c r="E24317">
        <v>1.0394128313700001E-2</v>
      </c>
      <c r="F24317">
        <v>3.3258811678699998E-2</v>
      </c>
      <c r="G24317">
        <v>-0.39919366326599998</v>
      </c>
    </row>
    <row r="24318" spans="1:7" x14ac:dyDescent="0.25">
      <c r="A24318">
        <v>-2.4096475602999998</v>
      </c>
      <c r="B24318">
        <v>7.4978942433700002</v>
      </c>
      <c r="C24318">
        <v>0.64850125556399996</v>
      </c>
      <c r="D24318">
        <v>0.91601491120199996</v>
      </c>
      <c r="E24318">
        <v>1.0313638357999999E-2</v>
      </c>
      <c r="F24318">
        <v>3.3289337271000002E-2</v>
      </c>
      <c r="G24318">
        <v>-0.39962749072499998</v>
      </c>
    </row>
    <row r="24319" spans="1:7" x14ac:dyDescent="0.25">
      <c r="A24319">
        <v>-2.4078923882100001</v>
      </c>
      <c r="B24319">
        <v>7.4967983350800003</v>
      </c>
      <c r="C24319">
        <v>0.64836788849299998</v>
      </c>
      <c r="D24319">
        <v>0.915828379006</v>
      </c>
      <c r="E24319">
        <v>1.02307008191E-2</v>
      </c>
      <c r="F24319">
        <v>3.3320727651799997E-2</v>
      </c>
      <c r="G24319">
        <v>-0.40005429891200001</v>
      </c>
    </row>
    <row r="24320" spans="1:7" x14ac:dyDescent="0.25">
      <c r="A24320">
        <v>-2.4061382274800001</v>
      </c>
      <c r="B24320">
        <v>7.4957010857900004</v>
      </c>
      <c r="C24320">
        <v>0.64823462820800004</v>
      </c>
      <c r="D24320">
        <v>0.91564481240499995</v>
      </c>
      <c r="E24320">
        <v>1.01456515508E-2</v>
      </c>
      <c r="F24320">
        <v>3.3352922950099999E-2</v>
      </c>
      <c r="G24320">
        <v>-0.40047375170100002</v>
      </c>
    </row>
    <row r="24321" spans="1:7" x14ac:dyDescent="0.25">
      <c r="A24321">
        <v>-2.4043850560800002</v>
      </c>
      <c r="B24321">
        <v>7.4946025229400002</v>
      </c>
      <c r="C24321">
        <v>0.64810139467700001</v>
      </c>
      <c r="D24321">
        <v>0.91546432688000001</v>
      </c>
      <c r="E24321">
        <v>1.0058985077299999E-2</v>
      </c>
      <c r="F24321">
        <v>3.3385542014999998E-2</v>
      </c>
      <c r="G24321">
        <v>-0.40088563034000002</v>
      </c>
    </row>
    <row r="24322" spans="1:7" x14ac:dyDescent="0.25">
      <c r="A24322">
        <v>-2.4026328490800002</v>
      </c>
      <c r="B24322">
        <v>7.4935026749000002</v>
      </c>
      <c r="C24322">
        <v>0.64796810133600002</v>
      </c>
      <c r="D24322">
        <v>0.91528699961600002</v>
      </c>
      <c r="E24322">
        <v>9.9711625849599993E-3</v>
      </c>
      <c r="F24322">
        <v>3.3418521469700001E-2</v>
      </c>
      <c r="G24322">
        <v>-0.40128977892899997</v>
      </c>
    </row>
    <row r="24323" spans="1:7" x14ac:dyDescent="0.25">
      <c r="A24323">
        <v>-2.4008815805200001</v>
      </c>
      <c r="B24323">
        <v>7.4924015670699999</v>
      </c>
      <c r="C24323">
        <v>0.64783468829000002</v>
      </c>
      <c r="D24323">
        <v>0.91511295204999998</v>
      </c>
      <c r="E24323">
        <v>9.8827720152500007E-3</v>
      </c>
      <c r="F24323">
        <v>3.3451550508500003E-2</v>
      </c>
      <c r="G24323">
        <v>-0.401685958899</v>
      </c>
    </row>
    <row r="24324" spans="1:7" x14ac:dyDescent="0.25">
      <c r="A24324">
        <v>-2.39913122896</v>
      </c>
      <c r="B24324">
        <v>7.4912992245799996</v>
      </c>
      <c r="C24324">
        <v>0.64770108324300002</v>
      </c>
      <c r="D24324">
        <v>0.91494229114400005</v>
      </c>
      <c r="E24324">
        <v>9.7945082055999992E-3</v>
      </c>
      <c r="F24324">
        <v>3.3483845345500002E-2</v>
      </c>
      <c r="G24324">
        <v>-0.40207400262300003</v>
      </c>
    </row>
    <row r="24325" spans="1:7" x14ac:dyDescent="0.25">
      <c r="A24325">
        <v>-2.3973817697599999</v>
      </c>
      <c r="B24325">
        <v>7.4901956727099996</v>
      </c>
      <c r="C24325">
        <v>0.64756722542300005</v>
      </c>
      <c r="D24325">
        <v>0.91477508467099999</v>
      </c>
      <c r="E24325">
        <v>9.7070288071900001E-3</v>
      </c>
      <c r="F24325">
        <v>3.3514979663800001E-2</v>
      </c>
      <c r="G24325">
        <v>-0.402453803803</v>
      </c>
    </row>
    <row r="24326" spans="1:7" x14ac:dyDescent="0.25">
      <c r="A24326">
        <v>-2.3956331839899998</v>
      </c>
      <c r="B24326">
        <v>7.4890909381700004</v>
      </c>
      <c r="C24326">
        <v>0.64743305239000004</v>
      </c>
      <c r="D24326">
        <v>0.91461137439399998</v>
      </c>
      <c r="E24326">
        <v>9.6205264062300001E-3</v>
      </c>
      <c r="F24326">
        <v>3.3545040533000003E-2</v>
      </c>
      <c r="G24326">
        <v>-0.40282528415699997</v>
      </c>
    </row>
    <row r="24327" spans="1:7" x14ac:dyDescent="0.25">
      <c r="A24327">
        <v>-2.3938854523900002</v>
      </c>
      <c r="B24327">
        <v>7.4879850494199998</v>
      </c>
      <c r="C24327">
        <v>0.64729848696699999</v>
      </c>
      <c r="D24327">
        <v>0.91445119518700002</v>
      </c>
      <c r="E24327">
        <v>9.5352462859500005E-3</v>
      </c>
      <c r="F24327">
        <v>3.3574065217699997E-2</v>
      </c>
      <c r="G24327">
        <v>-0.40318838381599997</v>
      </c>
    </row>
    <row r="24328" spans="1:7" x14ac:dyDescent="0.25">
      <c r="A24328">
        <v>-2.3921385553599999</v>
      </c>
      <c r="B24328">
        <v>7.4868780304999998</v>
      </c>
      <c r="C24328">
        <v>0.64716347351299996</v>
      </c>
      <c r="D24328">
        <v>0.91429456034800005</v>
      </c>
      <c r="E24328">
        <v>9.4514509121900007E-3</v>
      </c>
      <c r="F24328">
        <v>3.3602262054300003E-2</v>
      </c>
      <c r="G24328">
        <v>-0.40354307698000003</v>
      </c>
    </row>
    <row r="24329" spans="1:7" x14ac:dyDescent="0.25">
      <c r="A24329">
        <v>-2.3903924733099999</v>
      </c>
      <c r="B24329">
        <v>7.4857699045499997</v>
      </c>
      <c r="C24329">
        <v>0.64702797390900002</v>
      </c>
      <c r="D24329">
        <v>0.91414151838699997</v>
      </c>
      <c r="E24329">
        <v>9.3696096237599995E-3</v>
      </c>
      <c r="F24329">
        <v>3.3629765141000002E-2</v>
      </c>
      <c r="G24329">
        <v>-0.40388925916899998</v>
      </c>
    </row>
    <row r="24330" spans="1:7" x14ac:dyDescent="0.25">
      <c r="A24330">
        <v>-2.3886471857</v>
      </c>
      <c r="B24330">
        <v>7.4846606942399996</v>
      </c>
      <c r="C24330">
        <v>0.64689191427500004</v>
      </c>
      <c r="D24330">
        <v>0.913992098403</v>
      </c>
      <c r="E24330">
        <v>9.2897726629099994E-3</v>
      </c>
      <c r="F24330">
        <v>3.3656752779400001E-2</v>
      </c>
      <c r="G24330">
        <v>-0.40422687586599998</v>
      </c>
    </row>
    <row r="24331" spans="1:7" x14ac:dyDescent="0.25">
      <c r="A24331">
        <v>-2.3869026715100001</v>
      </c>
      <c r="B24331">
        <v>7.48355042741</v>
      </c>
      <c r="C24331">
        <v>0.64675523469899998</v>
      </c>
      <c r="D24331">
        <v>0.91384629736</v>
      </c>
      <c r="E24331">
        <v>9.2123911392200004E-3</v>
      </c>
      <c r="F24331">
        <v>3.3682944771100003E-2</v>
      </c>
      <c r="G24331">
        <v>-0.40455597373199997</v>
      </c>
    </row>
    <row r="24332" spans="1:7" x14ac:dyDescent="0.25">
      <c r="A24332">
        <v>-2.3851589096599999</v>
      </c>
      <c r="B24332">
        <v>7.4824391324599997</v>
      </c>
      <c r="C24332">
        <v>0.64661786539300004</v>
      </c>
      <c r="D24332">
        <v>0.91370409470000002</v>
      </c>
      <c r="E24332">
        <v>9.1379357421499992E-3</v>
      </c>
      <c r="F24332">
        <v>3.3707959994400002E-2</v>
      </c>
      <c r="G24332">
        <v>-0.404876646512</v>
      </c>
    </row>
    <row r="24333" spans="1:7" x14ac:dyDescent="0.25">
      <c r="A24333">
        <v>-2.38341587708</v>
      </c>
      <c r="B24333">
        <v>7.4813268343099999</v>
      </c>
      <c r="C24333">
        <v>0.64647977068700002</v>
      </c>
      <c r="D24333">
        <v>0.91356544531399997</v>
      </c>
      <c r="E24333">
        <v>9.0670182568799995E-3</v>
      </c>
      <c r="F24333">
        <v>3.37318121885E-2</v>
      </c>
      <c r="G24333">
        <v>-0.40518900670399999</v>
      </c>
    </row>
    <row r="24334" spans="1:7" x14ac:dyDescent="0.25">
      <c r="A24334">
        <v>-2.3816735543899998</v>
      </c>
      <c r="B24334">
        <v>7.4802135543599997</v>
      </c>
      <c r="C24334">
        <v>0.64634090139</v>
      </c>
      <c r="D24334">
        <v>0.91343030894499999</v>
      </c>
      <c r="E24334">
        <v>9.00015305819E-3</v>
      </c>
      <c r="F24334">
        <v>3.3754375423599998E-2</v>
      </c>
      <c r="G24334">
        <v>-0.40549316897400001</v>
      </c>
    </row>
    <row r="24335" spans="1:7" x14ac:dyDescent="0.25">
      <c r="A24335">
        <v>-2.3799319260099998</v>
      </c>
      <c r="B24335">
        <v>7.4790993102999996</v>
      </c>
      <c r="C24335">
        <v>0.64620128344500005</v>
      </c>
      <c r="D24335">
        <v>0.91329867767999995</v>
      </c>
      <c r="E24335">
        <v>8.9378180625199997E-3</v>
      </c>
      <c r="F24335">
        <v>3.37751405654E-2</v>
      </c>
      <c r="G24335">
        <v>-0.40578920714700001</v>
      </c>
    </row>
    <row r="24336" spans="1:7" x14ac:dyDescent="0.25">
      <c r="A24336">
        <v>-2.37819097621</v>
      </c>
      <c r="B24336">
        <v>7.4779841184500002</v>
      </c>
      <c r="C24336">
        <v>0.64606093769799999</v>
      </c>
      <c r="D24336">
        <v>0.91317052804499999</v>
      </c>
      <c r="E24336">
        <v>8.8802248151099994E-3</v>
      </c>
      <c r="F24336">
        <v>3.3793609396599998E-2</v>
      </c>
      <c r="G24336">
        <v>-0.40607723437999999</v>
      </c>
    </row>
    <row r="24337" spans="1:7" x14ac:dyDescent="0.25">
      <c r="A24337">
        <v>-2.3764506919800001</v>
      </c>
      <c r="B24337">
        <v>7.4768679959400002</v>
      </c>
      <c r="C24337">
        <v>0.64591987557099995</v>
      </c>
      <c r="D24337">
        <v>0.91304582553299996</v>
      </c>
      <c r="E24337">
        <v>8.8274769801000002E-3</v>
      </c>
      <c r="F24337">
        <v>3.38097082159E-2</v>
      </c>
      <c r="G24337">
        <v>-0.40635735474700002</v>
      </c>
    </row>
    <row r="24338" spans="1:7" x14ac:dyDescent="0.25">
      <c r="A24338">
        <v>-2.3747110578299999</v>
      </c>
      <c r="B24338">
        <v>7.4757509576399999</v>
      </c>
      <c r="C24338">
        <v>0.64577809018900001</v>
      </c>
      <c r="D24338">
        <v>0.912924512533</v>
      </c>
      <c r="E24338">
        <v>8.7792621718500007E-3</v>
      </c>
      <c r="F24338">
        <v>3.3823553707500002E-2</v>
      </c>
      <c r="G24338">
        <v>-0.40662971631099998</v>
      </c>
    </row>
    <row r="24339" spans="1:7" x14ac:dyDescent="0.25">
      <c r="A24339">
        <v>-2.3729720617300001</v>
      </c>
      <c r="B24339">
        <v>7.4746330167400004</v>
      </c>
      <c r="C24339">
        <v>0.64563558406599997</v>
      </c>
      <c r="D24339">
        <v>0.91280651456399997</v>
      </c>
      <c r="E24339">
        <v>8.7355144559199994E-3</v>
      </c>
      <c r="F24339">
        <v>3.3835402435600001E-2</v>
      </c>
      <c r="G24339">
        <v>-0.40689448669</v>
      </c>
    </row>
    <row r="24340" spans="1:7" x14ac:dyDescent="0.25">
      <c r="A24340">
        <v>-2.3712336941699999</v>
      </c>
      <c r="B24340">
        <v>7.4735141861000001</v>
      </c>
      <c r="C24340">
        <v>0.64549236540099997</v>
      </c>
      <c r="D24340">
        <v>0.912691749394</v>
      </c>
      <c r="E24340">
        <v>8.6964490127200006E-3</v>
      </c>
      <c r="F24340">
        <v>3.38454816408E-2</v>
      </c>
      <c r="G24340">
        <v>-0.407151846042</v>
      </c>
    </row>
    <row r="24341" spans="1:7" x14ac:dyDescent="0.25">
      <c r="A24341">
        <v>-2.36949594301</v>
      </c>
      <c r="B24341">
        <v>7.4723944741799997</v>
      </c>
      <c r="C24341">
        <v>0.64534856361299997</v>
      </c>
      <c r="D24341">
        <v>0.91258008917400002</v>
      </c>
      <c r="E24341">
        <v>8.6623791419399992E-3</v>
      </c>
      <c r="F24341">
        <v>3.3853815736799998E-2</v>
      </c>
      <c r="G24341">
        <v>-0.40740209031300001</v>
      </c>
    </row>
    <row r="24342" spans="1:7" x14ac:dyDescent="0.25">
      <c r="A24342">
        <v>-2.36775879642</v>
      </c>
      <c r="B24342">
        <v>7.4712738939900003</v>
      </c>
      <c r="C24342">
        <v>0.64520427709299999</v>
      </c>
      <c r="D24342">
        <v>0.91247141842900004</v>
      </c>
      <c r="E24342">
        <v>8.63343971062E-3</v>
      </c>
      <c r="F24342">
        <v>3.3860162263200003E-2</v>
      </c>
      <c r="G24342">
        <v>-0.407645512278</v>
      </c>
    </row>
    <row r="24343" spans="1:7" x14ac:dyDescent="0.25">
      <c r="A24343">
        <v>-2.3660222434299998</v>
      </c>
      <c r="B24343">
        <v>7.4701524602399996</v>
      </c>
      <c r="C24343">
        <v>0.64505955110900004</v>
      </c>
      <c r="D24343">
        <v>0.91236563237799995</v>
      </c>
      <c r="E24343">
        <v>8.6097831608700007E-3</v>
      </c>
      <c r="F24343">
        <v>3.3864196242499998E-2</v>
      </c>
      <c r="G24343">
        <v>-0.40788238586800002</v>
      </c>
    </row>
    <row r="24344" spans="1:7" x14ac:dyDescent="0.25">
      <c r="A24344">
        <v>-2.3642862725999998</v>
      </c>
      <c r="B24344">
        <v>7.4690301839400002</v>
      </c>
      <c r="C24344">
        <v>0.64491442161599999</v>
      </c>
      <c r="D24344">
        <v>0.91226261606000003</v>
      </c>
      <c r="E24344">
        <v>8.59169397928E-3</v>
      </c>
      <c r="F24344">
        <v>3.3865933950000003E-2</v>
      </c>
      <c r="G24344">
        <v>-0.40811297535300001</v>
      </c>
    </row>
    <row r="24345" spans="1:7" x14ac:dyDescent="0.25">
      <c r="A24345">
        <v>-2.36255087833</v>
      </c>
      <c r="B24345">
        <v>7.4679070729700001</v>
      </c>
      <c r="C24345">
        <v>0.64476891761099997</v>
      </c>
      <c r="D24345">
        <v>0.91216225741099999</v>
      </c>
      <c r="E24345">
        <v>8.5794272629799995E-3</v>
      </c>
      <c r="F24345">
        <v>3.3865513013400003E-2</v>
      </c>
      <c r="G24345">
        <v>-0.40833752780100002</v>
      </c>
    </row>
    <row r="24346" spans="1:7" x14ac:dyDescent="0.25">
      <c r="A24346">
        <v>-2.3608160590599998</v>
      </c>
      <c r="B24346">
        <v>7.4667831333499999</v>
      </c>
      <c r="C24346">
        <v>0.644623062159</v>
      </c>
      <c r="D24346">
        <v>0.91206445024100002</v>
      </c>
      <c r="E24346">
        <v>8.5728288247300007E-3</v>
      </c>
      <c r="F24346">
        <v>3.3863159534000001E-2</v>
      </c>
      <c r="G24346">
        <v>-0.40855627719900001</v>
      </c>
    </row>
    <row r="24347" spans="1:7" x14ac:dyDescent="0.25">
      <c r="A24347">
        <v>-2.3590818116999999</v>
      </c>
      <c r="B24347">
        <v>7.4656583668899996</v>
      </c>
      <c r="C24347">
        <v>0.64447700304599997</v>
      </c>
      <c r="D24347">
        <v>0.91196899961599998</v>
      </c>
      <c r="E24347">
        <v>8.5719524988699999E-3</v>
      </c>
      <c r="F24347">
        <v>3.3859025473499997E-2</v>
      </c>
      <c r="G24347">
        <v>-0.40876965611900001</v>
      </c>
    </row>
    <row r="24348" spans="1:7" x14ac:dyDescent="0.25">
      <c r="A24348">
        <v>-2.35734813471</v>
      </c>
      <c r="B24348">
        <v>7.4645327749300003</v>
      </c>
      <c r="C24348">
        <v>0.64433084280599995</v>
      </c>
      <c r="D24348">
        <v>0.91187573623399998</v>
      </c>
      <c r="E24348">
        <v>8.5767229779700003E-3</v>
      </c>
      <c r="F24348">
        <v>3.3853212095099998E-2</v>
      </c>
      <c r="G24348">
        <v>-0.40897804528100001</v>
      </c>
    </row>
    <row r="24349" spans="1:7" x14ac:dyDescent="0.25">
      <c r="A24349">
        <v>-2.3556150264700002</v>
      </c>
      <c r="B24349">
        <v>7.4634063570700002</v>
      </c>
      <c r="C24349">
        <v>0.64418462184500003</v>
      </c>
      <c r="D24349">
        <v>0.91178452469799998</v>
      </c>
      <c r="E24349">
        <v>8.5871894962400008E-3</v>
      </c>
      <c r="F24349">
        <v>3.3845612085399997E-2</v>
      </c>
      <c r="G24349">
        <v>-0.40918176308300003</v>
      </c>
    </row>
    <row r="24350" spans="1:7" x14ac:dyDescent="0.25">
      <c r="A24350">
        <v>-2.3538824858399998</v>
      </c>
      <c r="B24350">
        <v>7.4622791104499999</v>
      </c>
      <c r="C24350">
        <v>0.64403841242600002</v>
      </c>
      <c r="D24350">
        <v>0.91169523297999999</v>
      </c>
      <c r="E24350">
        <v>8.6034039479599995E-3</v>
      </c>
      <c r="F24350">
        <v>3.3836169056400002E-2</v>
      </c>
      <c r="G24350">
        <v>-0.40938111493399998</v>
      </c>
    </row>
    <row r="24351" spans="1:7" x14ac:dyDescent="0.25">
      <c r="A24351">
        <v>-2.35215051573</v>
      </c>
      <c r="B24351">
        <v>7.4611510335600002</v>
      </c>
      <c r="C24351">
        <v>0.64389221959099996</v>
      </c>
      <c r="D24351">
        <v>0.91160775110400005</v>
      </c>
      <c r="E24351">
        <v>8.62491727646E-3</v>
      </c>
      <c r="F24351">
        <v>3.38248745462E-2</v>
      </c>
      <c r="G24351">
        <v>-0.40957636258800001</v>
      </c>
    </row>
    <row r="24352" spans="1:7" x14ac:dyDescent="0.25">
      <c r="A24352">
        <v>-2.3504191215099999</v>
      </c>
      <c r="B24352">
        <v>7.46002212391</v>
      </c>
      <c r="C24352">
        <v>0.64374604459100004</v>
      </c>
      <c r="D24352">
        <v>0.91152196649299999</v>
      </c>
      <c r="E24352">
        <v>8.6515109790399995E-3</v>
      </c>
      <c r="F24352">
        <v>3.3811850821000002E-2</v>
      </c>
      <c r="G24352">
        <v>-0.40976775703200002</v>
      </c>
    </row>
    <row r="24353" spans="1:7" x14ac:dyDescent="0.25">
      <c r="A24353">
        <v>-2.3486883080399998</v>
      </c>
      <c r="B24353">
        <v>7.4588923760299997</v>
      </c>
      <c r="C24353">
        <v>0.64360005842500001</v>
      </c>
      <c r="D24353">
        <v>0.91143762069099998</v>
      </c>
      <c r="E24353">
        <v>8.6836001696300007E-3</v>
      </c>
      <c r="F24353">
        <v>3.3797064867400001E-2</v>
      </c>
      <c r="G24353">
        <v>-0.409955872118</v>
      </c>
    </row>
    <row r="24354" spans="1:7" x14ac:dyDescent="0.25">
      <c r="A24354">
        <v>-2.3469580810799999</v>
      </c>
      <c r="B24354">
        <v>7.4577617859899998</v>
      </c>
      <c r="C24354">
        <v>0.64345435508799997</v>
      </c>
      <c r="D24354">
        <v>0.91135448808399999</v>
      </c>
      <c r="E24354">
        <v>8.7211250924300009E-3</v>
      </c>
      <c r="F24354">
        <v>3.3780584018900002E-2</v>
      </c>
      <c r="G24354">
        <v>-0.410141208817</v>
      </c>
    </row>
    <row r="24355" spans="1:7" x14ac:dyDescent="0.25">
      <c r="A24355">
        <v>-2.3452284472399998</v>
      </c>
      <c r="B24355">
        <v>7.4566303485300001</v>
      </c>
      <c r="C24355">
        <v>0.64330897468500003</v>
      </c>
      <c r="D24355">
        <v>0.91127240467899995</v>
      </c>
      <c r="E24355">
        <v>8.7636191298799994E-3</v>
      </c>
      <c r="F24355">
        <v>3.3762192810000001E-2</v>
      </c>
      <c r="G24355">
        <v>-0.41032416183699999</v>
      </c>
    </row>
    <row r="24356" spans="1:7" x14ac:dyDescent="0.25">
      <c r="A24356">
        <v>-2.3434994156300002</v>
      </c>
      <c r="B24356">
        <v>7.4554980575699998</v>
      </c>
      <c r="C24356">
        <v>0.64316393877900002</v>
      </c>
      <c r="D24356">
        <v>0.91119126079500001</v>
      </c>
      <c r="E24356">
        <v>8.8103100304500002E-3</v>
      </c>
      <c r="F24356">
        <v>3.3741577071100003E-2</v>
      </c>
      <c r="G24356">
        <v>-0.41050501904999998</v>
      </c>
    </row>
    <row r="24357" spans="1:7" x14ac:dyDescent="0.25">
      <c r="A24357">
        <v>-2.3417709950300001</v>
      </c>
      <c r="B24357">
        <v>7.4543649069300004</v>
      </c>
      <c r="C24357">
        <v>0.64301924515800002</v>
      </c>
      <c r="D24357">
        <v>0.91111096129699998</v>
      </c>
      <c r="E24357">
        <v>8.8605164704099997E-3</v>
      </c>
      <c r="F24357">
        <v>3.3718775366500003E-2</v>
      </c>
      <c r="G24357">
        <v>-0.410684004607</v>
      </c>
    </row>
    <row r="24358" spans="1:7" x14ac:dyDescent="0.25">
      <c r="A24358">
        <v>-2.34004319696</v>
      </c>
      <c r="B24358">
        <v>7.4532308908099996</v>
      </c>
      <c r="C24358">
        <v>0.64287487768399998</v>
      </c>
      <c r="D24358">
        <v>0.91103140867800003</v>
      </c>
      <c r="E24358">
        <v>8.9138565938699996E-3</v>
      </c>
      <c r="F24358">
        <v>3.36945228384E-2</v>
      </c>
      <c r="G24358">
        <v>-0.41086128400400002</v>
      </c>
    </row>
    <row r="24359" spans="1:7" x14ac:dyDescent="0.25">
      <c r="A24359">
        <v>-2.3383160312400002</v>
      </c>
      <c r="B24359">
        <v>7.4520959983699999</v>
      </c>
      <c r="C24359">
        <v>0.64273093722300001</v>
      </c>
      <c r="D24359">
        <v>0.91095236960500003</v>
      </c>
      <c r="E24359">
        <v>8.9703300172399997E-3</v>
      </c>
      <c r="F24359">
        <v>3.3669071022099997E-2</v>
      </c>
      <c r="G24359">
        <v>-0.41103735492900001</v>
      </c>
    </row>
    <row r="24360" spans="1:7" x14ac:dyDescent="0.25">
      <c r="A24360">
        <v>-2.3365895102600001</v>
      </c>
      <c r="B24360">
        <v>7.4509602173399996</v>
      </c>
      <c r="C24360">
        <v>0.64258746798900002</v>
      </c>
      <c r="D24360">
        <v>0.91087367041099998</v>
      </c>
      <c r="E24360">
        <v>9.0301702902E-3</v>
      </c>
      <c r="F24360">
        <v>3.3642159825899999E-2</v>
      </c>
      <c r="G24360">
        <v>-0.41121261855500002</v>
      </c>
    </row>
    <row r="24361" spans="1:7" x14ac:dyDescent="0.25">
      <c r="A24361">
        <v>-2.3348636444899999</v>
      </c>
      <c r="B24361">
        <v>7.44982353341</v>
      </c>
      <c r="C24361">
        <v>0.64244449147299998</v>
      </c>
      <c r="D24361">
        <v>0.91079514998800004</v>
      </c>
      <c r="E24361">
        <v>9.0937173972699993E-3</v>
      </c>
      <c r="F24361">
        <v>3.3613769919899998E-2</v>
      </c>
      <c r="G24361">
        <v>-0.411387425104</v>
      </c>
    </row>
    <row r="24362" spans="1:7" x14ac:dyDescent="0.25">
      <c r="A24362">
        <v>-2.33313844624</v>
      </c>
      <c r="B24362">
        <v>7.4486859343700003</v>
      </c>
      <c r="C24362">
        <v>0.64230199988400005</v>
      </c>
      <c r="D24362">
        <v>0.91071668890699997</v>
      </c>
      <c r="E24362">
        <v>9.1606187237400008E-3</v>
      </c>
      <c r="F24362">
        <v>3.3583978570999998E-2</v>
      </c>
      <c r="G24362">
        <v>-0.41156203905900002</v>
      </c>
    </row>
    <row r="24363" spans="1:7" x14ac:dyDescent="0.25">
      <c r="A24363">
        <v>-2.3314139303400001</v>
      </c>
      <c r="B24363">
        <v>7.4475474068400001</v>
      </c>
      <c r="C24363">
        <v>0.64216001226399999</v>
      </c>
      <c r="D24363">
        <v>0.91063816546300003</v>
      </c>
      <c r="E24363">
        <v>9.2300349528500001E-3</v>
      </c>
      <c r="F24363">
        <v>3.3553078505099997E-2</v>
      </c>
      <c r="G24363">
        <v>-0.41173672289500002</v>
      </c>
    </row>
    <row r="24364" spans="1:7" x14ac:dyDescent="0.25">
      <c r="A24364">
        <v>-2.3296901214000001</v>
      </c>
      <c r="B24364">
        <v>7.4464079372700001</v>
      </c>
      <c r="C24364">
        <v>0.642018493212</v>
      </c>
      <c r="D24364">
        <v>0.91055949574499995</v>
      </c>
      <c r="E24364">
        <v>9.3015305255399992E-3</v>
      </c>
      <c r="F24364">
        <v>3.3521149206899997E-2</v>
      </c>
      <c r="G24364">
        <v>-0.41191166382299998</v>
      </c>
    </row>
    <row r="24365" spans="1:7" x14ac:dyDescent="0.25">
      <c r="A24365">
        <v>-2.3279670371700001</v>
      </c>
      <c r="B24365">
        <v>7.4452675073499996</v>
      </c>
      <c r="C24365">
        <v>0.64187761813400002</v>
      </c>
      <c r="D24365">
        <v>0.910480355538</v>
      </c>
      <c r="E24365">
        <v>9.3755681563999996E-3</v>
      </c>
      <c r="F24365">
        <v>3.3488178668800002E-2</v>
      </c>
      <c r="G24365">
        <v>-0.41208756689699999</v>
      </c>
    </row>
    <row r="24366" spans="1:7" x14ac:dyDescent="0.25">
      <c r="A24366">
        <v>-2.3262446947200002</v>
      </c>
      <c r="B24366">
        <v>7.4441261011500002</v>
      </c>
      <c r="C24366">
        <v>0.64173747499099998</v>
      </c>
      <c r="D24366">
        <v>0.91040051542300005</v>
      </c>
      <c r="E24366">
        <v>9.4519636193299995E-3</v>
      </c>
      <c r="F24366">
        <v>3.3453746702399999E-2</v>
      </c>
      <c r="G24366">
        <v>-0.41226497393400002</v>
      </c>
    </row>
    <row r="24367" spans="1:7" x14ac:dyDescent="0.25">
      <c r="A24367">
        <v>-2.3245231114</v>
      </c>
      <c r="B24367">
        <v>7.4429837053599996</v>
      </c>
      <c r="C24367">
        <v>0.64159809429199999</v>
      </c>
      <c r="D24367">
        <v>0.91031980658699996</v>
      </c>
      <c r="E24367">
        <v>9.5298103179499993E-3</v>
      </c>
      <c r="F24367">
        <v>3.3417803849799997E-2</v>
      </c>
      <c r="G24367">
        <v>-0.412444278464</v>
      </c>
    </row>
    <row r="24368" spans="1:7" x14ac:dyDescent="0.25">
      <c r="A24368">
        <v>-2.3228023014599999</v>
      </c>
      <c r="B24368">
        <v>7.4418403088699998</v>
      </c>
      <c r="C24368">
        <v>0.64145943879300005</v>
      </c>
      <c r="D24368">
        <v>0.91023810249699999</v>
      </c>
      <c r="E24368">
        <v>9.6081869756499995E-3</v>
      </c>
      <c r="F24368">
        <v>3.3380634223500003E-2</v>
      </c>
      <c r="G24368">
        <v>-0.41262575387900002</v>
      </c>
    </row>
    <row r="24369" spans="1:7" x14ac:dyDescent="0.25">
      <c r="A24369">
        <v>-2.3210822824599999</v>
      </c>
      <c r="B24369">
        <v>7.4406959019299999</v>
      </c>
      <c r="C24369">
        <v>0.64132145723</v>
      </c>
      <c r="D24369">
        <v>0.91015529909899995</v>
      </c>
      <c r="E24369">
        <v>9.6863383818399998E-3</v>
      </c>
      <c r="F24369">
        <v>3.3342771169800001E-2</v>
      </c>
      <c r="G24369">
        <v>-0.41280960015599999</v>
      </c>
    </row>
    <row r="24370" spans="1:7" x14ac:dyDescent="0.25">
      <c r="A24370">
        <v>-2.3193630732799999</v>
      </c>
      <c r="B24370">
        <v>7.4395504719899996</v>
      </c>
      <c r="C24370">
        <v>0.64118410799199999</v>
      </c>
      <c r="D24370">
        <v>0.91007132270299995</v>
      </c>
      <c r="E24370">
        <v>9.7641105409100003E-3</v>
      </c>
      <c r="F24370">
        <v>3.3304462035499999E-2</v>
      </c>
      <c r="G24370">
        <v>-0.41299595948000001</v>
      </c>
    </row>
    <row r="24371" spans="1:7" x14ac:dyDescent="0.25">
      <c r="A24371">
        <v>-2.3176446907299999</v>
      </c>
      <c r="B24371">
        <v>7.4384040011300003</v>
      </c>
      <c r="C24371">
        <v>0.64104752171099999</v>
      </c>
      <c r="D24371">
        <v>0.90998586110099999</v>
      </c>
      <c r="E24371">
        <v>9.8426219194199995E-3</v>
      </c>
      <c r="F24371">
        <v>3.3265561727699997E-2</v>
      </c>
      <c r="G24371">
        <v>-0.41318550046399999</v>
      </c>
    </row>
    <row r="24372" spans="1:7" x14ac:dyDescent="0.25">
      <c r="A24372">
        <v>-2.3159271485800001</v>
      </c>
      <c r="B24372">
        <v>7.4372564703100004</v>
      </c>
      <c r="C24372">
        <v>0.64091176877400002</v>
      </c>
      <c r="D24372">
        <v>0.90989867725100004</v>
      </c>
      <c r="E24372">
        <v>9.9226327887300004E-3</v>
      </c>
      <c r="F24372">
        <v>3.3226160338000001E-2</v>
      </c>
      <c r="G24372">
        <v>-0.413378713487</v>
      </c>
    </row>
    <row r="24373" spans="1:7" x14ac:dyDescent="0.25">
      <c r="A24373">
        <v>-2.3142104626300002</v>
      </c>
      <c r="B24373">
        <v>7.4361078651800003</v>
      </c>
      <c r="C24373">
        <v>0.64077686777300003</v>
      </c>
      <c r="D24373">
        <v>0.90980959421499996</v>
      </c>
      <c r="E24373">
        <v>1.0004637726800001E-2</v>
      </c>
      <c r="F24373">
        <v>3.3186237893999999E-2</v>
      </c>
      <c r="G24373">
        <v>-0.41357597018300002</v>
      </c>
    </row>
    <row r="24374" spans="1:7" x14ac:dyDescent="0.25">
      <c r="A24374">
        <v>-2.3124946531399999</v>
      </c>
      <c r="B24374">
        <v>7.43495817208</v>
      </c>
      <c r="C24374">
        <v>0.64064277274899994</v>
      </c>
      <c r="D24374">
        <v>0.909718495889</v>
      </c>
      <c r="E24374">
        <v>1.00882564655E-2</v>
      </c>
      <c r="F24374">
        <v>3.31459266162E-2</v>
      </c>
      <c r="G24374">
        <v>-0.41377751614500002</v>
      </c>
    </row>
    <row r="24375" spans="1:7" x14ac:dyDescent="0.25">
      <c r="A24375">
        <v>-2.3107797510700001</v>
      </c>
      <c r="B24375">
        <v>7.4338073738599997</v>
      </c>
      <c r="C24375">
        <v>0.64050941134999995</v>
      </c>
      <c r="D24375">
        <v>0.90962530697400001</v>
      </c>
      <c r="E24375">
        <v>1.01733406627E-2</v>
      </c>
      <c r="F24375">
        <v>3.3105423173500001E-2</v>
      </c>
      <c r="G24375">
        <v>-0.41398349605899998</v>
      </c>
    </row>
    <row r="24376" spans="1:7" x14ac:dyDescent="0.25">
      <c r="A24376">
        <v>-2.3090657835699999</v>
      </c>
      <c r="B24376">
        <v>7.4326554550599999</v>
      </c>
      <c r="C24376">
        <v>0.64037671279999997</v>
      </c>
      <c r="D24376">
        <v>0.909529961911</v>
      </c>
      <c r="E24376">
        <v>1.0259309000099999E-2</v>
      </c>
      <c r="F24376">
        <v>3.3065352236499999E-2</v>
      </c>
      <c r="G24376">
        <v>-0.41419400942899998</v>
      </c>
    </row>
    <row r="24377" spans="1:7" x14ac:dyDescent="0.25">
      <c r="A24377">
        <v>-2.30735276953</v>
      </c>
      <c r="B24377">
        <v>7.43150239607</v>
      </c>
      <c r="C24377">
        <v>0.64024479224399999</v>
      </c>
      <c r="D24377">
        <v>0.90943218535899994</v>
      </c>
      <c r="E24377">
        <v>1.0346223545600001E-2</v>
      </c>
      <c r="F24377">
        <v>3.3026190385200001E-2</v>
      </c>
      <c r="G24377">
        <v>-0.41440961214799998</v>
      </c>
    </row>
    <row r="24378" spans="1:7" x14ac:dyDescent="0.25">
      <c r="A24378">
        <v>-2.3056407285299998</v>
      </c>
      <c r="B24378">
        <v>7.4303481814300003</v>
      </c>
      <c r="C24378">
        <v>0.64011369706300003</v>
      </c>
      <c r="D24378">
        <v>0.90933177701000001</v>
      </c>
      <c r="E24378">
        <v>1.04339580055E-2</v>
      </c>
      <c r="F24378">
        <v>3.29882611497E-2</v>
      </c>
      <c r="G24378">
        <v>-0.414630710954</v>
      </c>
    </row>
    <row r="24379" spans="1:7" x14ac:dyDescent="0.25">
      <c r="A24379">
        <v>-2.3039296793399999</v>
      </c>
      <c r="B24379">
        <v>7.42919279936</v>
      </c>
      <c r="C24379">
        <v>0.63998336818799995</v>
      </c>
      <c r="D24379">
        <v>0.90922863462600001</v>
      </c>
      <c r="E24379">
        <v>1.0521751537300001E-2</v>
      </c>
      <c r="F24379">
        <v>3.2952141495800003E-2</v>
      </c>
      <c r="G24379">
        <v>-0.414857492509</v>
      </c>
    </row>
    <row r="24380" spans="1:7" x14ac:dyDescent="0.25">
      <c r="A24380">
        <v>-2.3022196398500001</v>
      </c>
      <c r="B24380">
        <v>7.4280362388099999</v>
      </c>
      <c r="C24380">
        <v>0.63985372447800004</v>
      </c>
      <c r="D24380">
        <v>0.90912270330199996</v>
      </c>
      <c r="E24380">
        <v>1.06088828817E-2</v>
      </c>
      <c r="F24380">
        <v>3.2918234672699997E-2</v>
      </c>
      <c r="G24380">
        <v>-0.415090052604</v>
      </c>
    </row>
    <row r="24381" spans="1:7" x14ac:dyDescent="0.25">
      <c r="A24381">
        <v>-2.3005106293900002</v>
      </c>
      <c r="B24381">
        <v>7.4268784857299996</v>
      </c>
      <c r="C24381">
        <v>0.63972465701299996</v>
      </c>
      <c r="D24381">
        <v>0.90901397803399997</v>
      </c>
      <c r="E24381">
        <v>1.0695168725999999E-2</v>
      </c>
      <c r="F24381">
        <v>3.28863448116E-2</v>
      </c>
      <c r="G24381">
        <v>-0.41532841153700001</v>
      </c>
    </row>
    <row r="24382" spans="1:7" x14ac:dyDescent="0.25">
      <c r="A24382">
        <v>-2.29880266826</v>
      </c>
      <c r="B24382">
        <v>7.4257195252299999</v>
      </c>
      <c r="C24382">
        <v>0.63959608622300002</v>
      </c>
      <c r="D24382">
        <v>0.90890248347400004</v>
      </c>
      <c r="E24382">
        <v>1.0780683372099999E-2</v>
      </c>
      <c r="F24382">
        <v>3.28557925652E-2</v>
      </c>
      <c r="G24382">
        <v>-0.415572555994</v>
      </c>
    </row>
    <row r="24383" spans="1:7" x14ac:dyDescent="0.25">
      <c r="A24383">
        <v>-2.2970957661</v>
      </c>
      <c r="B24383">
        <v>7.4245593338200004</v>
      </c>
      <c r="C24383">
        <v>0.63946816598</v>
      </c>
      <c r="D24383">
        <v>0.90878793280400005</v>
      </c>
      <c r="E24383">
        <v>1.0865280857E-2</v>
      </c>
      <c r="F24383">
        <v>3.28262963812E-2</v>
      </c>
      <c r="G24383">
        <v>-0.41582312721699999</v>
      </c>
    </row>
    <row r="24384" spans="1:7" x14ac:dyDescent="0.25">
      <c r="A24384">
        <v>-2.2953899367499999</v>
      </c>
      <c r="B24384">
        <v>7.4233978952999999</v>
      </c>
      <c r="C24384">
        <v>0.63934093699100003</v>
      </c>
      <c r="D24384">
        <v>0.90867014824500003</v>
      </c>
      <c r="E24384">
        <v>1.09488380802E-2</v>
      </c>
      <c r="F24384">
        <v>3.2797547043000003E-2</v>
      </c>
      <c r="G24384">
        <v>-0.41608052771100001</v>
      </c>
    </row>
    <row r="24385" spans="1:7" x14ac:dyDescent="0.25">
      <c r="A24385">
        <v>-2.2936851965299998</v>
      </c>
      <c r="B24385">
        <v>7.4222351935599997</v>
      </c>
      <c r="C24385">
        <v>0.63921439822199999</v>
      </c>
      <c r="D24385">
        <v>0.90854901188000003</v>
      </c>
      <c r="E24385">
        <v>1.10314231678E-2</v>
      </c>
      <c r="F24385">
        <v>3.2769430998800003E-2</v>
      </c>
      <c r="G24385">
        <v>-0.416345007303</v>
      </c>
    </row>
    <row r="24386" spans="1:7" x14ac:dyDescent="0.25">
      <c r="A24386">
        <v>-2.2919815703999999</v>
      </c>
      <c r="B24386">
        <v>7.4210712122500002</v>
      </c>
      <c r="C24386">
        <v>0.63908846341600001</v>
      </c>
      <c r="D24386">
        <v>0.90842445569700003</v>
      </c>
      <c r="E24386">
        <v>1.1112739696100001E-2</v>
      </c>
      <c r="F24386">
        <v>3.2742443741500003E-2</v>
      </c>
      <c r="G24386">
        <v>-0.41661666755600002</v>
      </c>
    </row>
    <row r="24387" spans="1:7" x14ac:dyDescent="0.25">
      <c r="A24387">
        <v>-2.2902790777200002</v>
      </c>
      <c r="B24387">
        <v>7.4199059348500001</v>
      </c>
      <c r="C24387">
        <v>0.63896304565100004</v>
      </c>
      <c r="D24387">
        <v>0.90829644742000004</v>
      </c>
      <c r="E24387">
        <v>1.1192069900799999E-2</v>
      </c>
      <c r="F24387">
        <v>3.2716977620800003E-2</v>
      </c>
      <c r="G24387">
        <v>-0.41689555112900001</v>
      </c>
    </row>
    <row r="24388" spans="1:7" x14ac:dyDescent="0.25">
      <c r="A24388">
        <v>-2.2885777357400001</v>
      </c>
      <c r="B24388">
        <v>7.4187393456899997</v>
      </c>
      <c r="C24388">
        <v>0.63883806573599999</v>
      </c>
      <c r="D24388">
        <v>0.908164993074</v>
      </c>
      <c r="E24388">
        <v>1.1269011448899999E-2</v>
      </c>
      <c r="F24388">
        <v>3.2693184496599997E-2</v>
      </c>
      <c r="G24388">
        <v>-0.41718162762</v>
      </c>
    </row>
    <row r="24389" spans="1:7" x14ac:dyDescent="0.25">
      <c r="A24389">
        <v>-2.2868775575</v>
      </c>
      <c r="B24389">
        <v>7.4175714296399997</v>
      </c>
      <c r="C24389">
        <v>0.63871355831999999</v>
      </c>
      <c r="D24389">
        <v>0.90802992198099997</v>
      </c>
      <c r="E24389">
        <v>1.1343748144E-2</v>
      </c>
      <c r="F24389">
        <v>3.2671178444900001E-2</v>
      </c>
      <c r="G24389">
        <v>-0.41747523790500002</v>
      </c>
    </row>
    <row r="24390" spans="1:7" x14ac:dyDescent="0.25">
      <c r="A24390">
        <v>-2.2851785572500001</v>
      </c>
      <c r="B24390">
        <v>7.4164021757</v>
      </c>
      <c r="C24390">
        <v>0.63858948833899998</v>
      </c>
      <c r="D24390">
        <v>0.90789114983999997</v>
      </c>
      <c r="E24390">
        <v>1.14159569021E-2</v>
      </c>
      <c r="F24390">
        <v>3.2651135044299999E-2</v>
      </c>
      <c r="G24390">
        <v>-0.417776542365</v>
      </c>
    </row>
    <row r="24391" spans="1:7" x14ac:dyDescent="0.25">
      <c r="A24391">
        <v>-2.2834807457499999</v>
      </c>
      <c r="B24391">
        <v>7.4152315739899999</v>
      </c>
      <c r="C24391">
        <v>0.63846578624999994</v>
      </c>
      <c r="D24391">
        <v>0.90774865207099997</v>
      </c>
      <c r="E24391">
        <v>1.1485047154599999E-2</v>
      </c>
      <c r="F24391">
        <v>3.2633247467700001E-2</v>
      </c>
      <c r="G24391">
        <v>-0.41808557678399999</v>
      </c>
    </row>
    <row r="24392" spans="1:7" x14ac:dyDescent="0.25">
      <c r="A24392">
        <v>-2.2817841344300001</v>
      </c>
      <c r="B24392">
        <v>7.41405961267</v>
      </c>
      <c r="C24392">
        <v>0.63834236968699998</v>
      </c>
      <c r="D24392">
        <v>0.90760244600899997</v>
      </c>
      <c r="E24392">
        <v>1.1550832636400001E-2</v>
      </c>
      <c r="F24392">
        <v>3.2617420976800003E-2</v>
      </c>
      <c r="G24392">
        <v>-0.418402296974</v>
      </c>
    </row>
    <row r="24393" spans="1:7" x14ac:dyDescent="0.25">
      <c r="A24393">
        <v>-2.2800887329599999</v>
      </c>
      <c r="B24393">
        <v>7.4128862794700003</v>
      </c>
      <c r="C24393">
        <v>0.63821914650199996</v>
      </c>
      <c r="D24393">
        <v>0.90745258468199996</v>
      </c>
      <c r="E24393">
        <v>1.1613213858600001E-2</v>
      </c>
      <c r="F24393">
        <v>3.2603352124100003E-2</v>
      </c>
      <c r="G24393">
        <v>-0.41872659486699998</v>
      </c>
    </row>
    <row r="24394" spans="1:7" x14ac:dyDescent="0.25">
      <c r="A24394">
        <v>-2.2783945499399998</v>
      </c>
      <c r="B24394">
        <v>7.4117115626499999</v>
      </c>
      <c r="C24394">
        <v>0.63809607812400004</v>
      </c>
      <c r="D24394">
        <v>0.90729923066399998</v>
      </c>
      <c r="E24394">
        <v>1.1671921347800001E-2</v>
      </c>
      <c r="F24394">
        <v>3.2590951245100003E-2</v>
      </c>
      <c r="G24394">
        <v>-0.41905811313699998</v>
      </c>
    </row>
    <row r="24395" spans="1:7" x14ac:dyDescent="0.25">
      <c r="A24395">
        <v>-2.2767015961800001</v>
      </c>
      <c r="B24395">
        <v>7.4105354549999998</v>
      </c>
      <c r="C24395">
        <v>0.63797310937700002</v>
      </c>
      <c r="D24395">
        <v>0.90714254851099996</v>
      </c>
      <c r="E24395">
        <v>1.17269543758E-2</v>
      </c>
      <c r="F24395">
        <v>3.2579779825699998E-2</v>
      </c>
      <c r="G24395">
        <v>-0.41939651067700001</v>
      </c>
    </row>
    <row r="24396" spans="1:7" x14ac:dyDescent="0.25">
      <c r="A24396">
        <v>-2.2750098831200001</v>
      </c>
      <c r="B24396">
        <v>7.4093579491900003</v>
      </c>
      <c r="C24396">
        <v>0.63785023083500003</v>
      </c>
      <c r="D24396">
        <v>0.90698271394200003</v>
      </c>
      <c r="E24396">
        <v>1.1778557839E-2</v>
      </c>
      <c r="F24396">
        <v>3.25696010506E-2</v>
      </c>
      <c r="G24396">
        <v>-0.419741400476</v>
      </c>
    </row>
    <row r="24397" spans="1:7" x14ac:dyDescent="0.25">
      <c r="A24397">
        <v>-2.2733194219700001</v>
      </c>
      <c r="B24397">
        <v>7.4081790357299999</v>
      </c>
      <c r="C24397">
        <v>0.637727436117</v>
      </c>
      <c r="D24397">
        <v>0.90681989436999999</v>
      </c>
      <c r="E24397">
        <v>1.18267371369E-2</v>
      </c>
      <c r="F24397">
        <v>3.2560707143699998E-2</v>
      </c>
      <c r="G24397">
        <v>-0.42009238009400002</v>
      </c>
    </row>
    <row r="24398" spans="1:7" x14ac:dyDescent="0.25">
      <c r="A24398">
        <v>-2.2716302178299999</v>
      </c>
      <c r="B24398">
        <v>7.4069987033300002</v>
      </c>
      <c r="C24398">
        <v>0.63760469062299996</v>
      </c>
      <c r="D24398">
        <v>0.90665425708299996</v>
      </c>
      <c r="E24398">
        <v>1.18710719853E-2</v>
      </c>
      <c r="F24398">
        <v>3.25531994587E-2</v>
      </c>
      <c r="G24398">
        <v>-0.42044907535699999</v>
      </c>
    </row>
    <row r="24399" spans="1:7" x14ac:dyDescent="0.25">
      <c r="A24399">
        <v>-2.26994227471</v>
      </c>
      <c r="B24399">
        <v>7.4058169428599996</v>
      </c>
      <c r="C24399">
        <v>0.63748196816500002</v>
      </c>
      <c r="D24399">
        <v>0.90648598765099997</v>
      </c>
      <c r="E24399">
        <v>1.19112076782E-2</v>
      </c>
      <c r="F24399">
        <v>3.2546828838099999E-2</v>
      </c>
      <c r="G24399">
        <v>-0.42081109925600002</v>
      </c>
    </row>
    <row r="24400" spans="1:7" x14ac:dyDescent="0.25">
      <c r="A24400">
        <v>-2.2682555976000001</v>
      </c>
      <c r="B24400">
        <v>7.4046337478200002</v>
      </c>
      <c r="C24400">
        <v>0.637359249525</v>
      </c>
      <c r="D24400">
        <v>0.90631527137300005</v>
      </c>
      <c r="E24400">
        <v>1.19466502299E-2</v>
      </c>
      <c r="F24400">
        <v>3.2541672927799997E-2</v>
      </c>
      <c r="G24400">
        <v>-0.421178045424</v>
      </c>
    </row>
    <row r="24401" spans="1:7" x14ac:dyDescent="0.25">
      <c r="A24401">
        <v>-2.2665701897799999</v>
      </c>
      <c r="B24401">
        <v>7.4034491114699996</v>
      </c>
      <c r="C24401">
        <v>0.63723661998100001</v>
      </c>
      <c r="D24401">
        <v>0.90614243420499996</v>
      </c>
      <c r="E24401">
        <v>1.19768487616E-2</v>
      </c>
      <c r="F24401">
        <v>3.25381779902E-2</v>
      </c>
      <c r="G24401">
        <v>-0.42154917981200002</v>
      </c>
    </row>
    <row r="24402" spans="1:7" x14ac:dyDescent="0.25">
      <c r="A24402">
        <v>-2.2648860542299998</v>
      </c>
      <c r="B24402">
        <v>7.4022630302700003</v>
      </c>
      <c r="C24402">
        <v>0.63711407862500002</v>
      </c>
      <c r="D24402">
        <v>0.90596775738599999</v>
      </c>
      <c r="E24402">
        <v>1.2001495247300001E-2</v>
      </c>
      <c r="F24402">
        <v>3.2536831191499999E-2</v>
      </c>
      <c r="G24402">
        <v>-0.42192385723499998</v>
      </c>
    </row>
    <row r="24403" spans="1:7" x14ac:dyDescent="0.25">
      <c r="A24403">
        <v>-2.26320319</v>
      </c>
      <c r="B24403">
        <v>7.4010754995500001</v>
      </c>
      <c r="C24403">
        <v>0.63699165353099996</v>
      </c>
      <c r="D24403">
        <v>0.90579151149799997</v>
      </c>
      <c r="E24403">
        <v>1.20205572652E-2</v>
      </c>
      <c r="F24403">
        <v>3.2537530735E-2</v>
      </c>
      <c r="G24403">
        <v>-0.422301495375</v>
      </c>
    </row>
    <row r="24404" spans="1:7" x14ac:dyDescent="0.25">
      <c r="A24404">
        <v>-2.2615215961100001</v>
      </c>
      <c r="B24404">
        <v>7.3998865179899997</v>
      </c>
      <c r="C24404">
        <v>0.63686932288499998</v>
      </c>
      <c r="D24404">
        <v>0.90561393850399996</v>
      </c>
      <c r="E24404">
        <v>1.20341858036E-2</v>
      </c>
      <c r="F24404">
        <v>3.2539942290199998E-2</v>
      </c>
      <c r="G24404">
        <v>-0.42268158809599998</v>
      </c>
    </row>
    <row r="24405" spans="1:7" x14ac:dyDescent="0.25">
      <c r="A24405">
        <v>-2.25984127169</v>
      </c>
      <c r="B24405">
        <v>7.3986960860300002</v>
      </c>
      <c r="C24405">
        <v>0.63674707318599999</v>
      </c>
      <c r="D24405">
        <v>0.90543528438099996</v>
      </c>
      <c r="E24405">
        <v>1.20424473947E-2</v>
      </c>
      <c r="F24405">
        <v>3.2544021209800003E-2</v>
      </c>
      <c r="G24405">
        <v>-0.42306360271499999</v>
      </c>
    </row>
    <row r="24406" spans="1:7" x14ac:dyDescent="0.25">
      <c r="A24406">
        <v>-2.2581622174399998</v>
      </c>
      <c r="B24406">
        <v>7.3975042076999999</v>
      </c>
      <c r="C24406">
        <v>0.63662485411500003</v>
      </c>
      <c r="D24406">
        <v>0.90525576738500002</v>
      </c>
      <c r="E24406">
        <v>1.2045335615E-2</v>
      </c>
      <c r="F24406">
        <v>3.2549825453299999E-2</v>
      </c>
      <c r="G24406">
        <v>-0.423447062062</v>
      </c>
    </row>
    <row r="24407" spans="1:7" x14ac:dyDescent="0.25">
      <c r="A24407">
        <v>-2.2564844308400001</v>
      </c>
      <c r="B24407">
        <v>7.39631088323</v>
      </c>
      <c r="C24407">
        <v>0.63650279636200002</v>
      </c>
      <c r="D24407">
        <v>0.90507579251199999</v>
      </c>
      <c r="E24407">
        <v>1.2042698379000001E-2</v>
      </c>
      <c r="F24407">
        <v>3.2557335209300001E-2</v>
      </c>
      <c r="G24407">
        <v>-0.42383110214899999</v>
      </c>
    </row>
    <row r="24408" spans="1:7" x14ac:dyDescent="0.25">
      <c r="A24408">
        <v>-2.2548079045099998</v>
      </c>
      <c r="B24408">
        <v>7.3951161143300004</v>
      </c>
      <c r="C24408">
        <v>0.63638095507299997</v>
      </c>
      <c r="D24408">
        <v>0.90489569519000002</v>
      </c>
      <c r="E24408">
        <v>1.20345791672E-2</v>
      </c>
      <c r="F24408">
        <v>3.2566129915799998E-2</v>
      </c>
      <c r="G24408">
        <v>-0.42421503617</v>
      </c>
    </row>
    <row r="24409" spans="1:7" x14ac:dyDescent="0.25">
      <c r="A24409">
        <v>-2.2531326269999998</v>
      </c>
      <c r="B24409">
        <v>7.3939199045999997</v>
      </c>
      <c r="C24409">
        <v>0.63625932056699996</v>
      </c>
      <c r="D24409">
        <v>0.90471575000799997</v>
      </c>
      <c r="E24409">
        <v>1.20209726565E-2</v>
      </c>
      <c r="F24409">
        <v>3.25764196853E-2</v>
      </c>
      <c r="G24409">
        <v>-0.42459826281399998</v>
      </c>
    </row>
    <row r="24410" spans="1:7" x14ac:dyDescent="0.25">
      <c r="A24410">
        <v>-2.25145859064</v>
      </c>
      <c r="B24410">
        <v>7.3927222597700002</v>
      </c>
      <c r="C24410">
        <v>0.63613786952200002</v>
      </c>
      <c r="D24410">
        <v>0.90453619756400006</v>
      </c>
      <c r="E24410">
        <v>1.2001992082800001E-2</v>
      </c>
      <c r="F24410">
        <v>3.2588679389400001E-2</v>
      </c>
      <c r="G24410">
        <v>-0.42498023184299999</v>
      </c>
    </row>
    <row r="24411" spans="1:7" x14ac:dyDescent="0.25">
      <c r="A24411">
        <v>-2.2497857878700001</v>
      </c>
      <c r="B24411">
        <v>7.3915231867299998</v>
      </c>
      <c r="C24411">
        <v>0.636016587631</v>
      </c>
      <c r="D24411">
        <v>0.90435725574299997</v>
      </c>
      <c r="E24411">
        <v>1.1977489010900001E-2</v>
      </c>
      <c r="F24411">
        <v>3.2603536101400002E-2</v>
      </c>
      <c r="G24411">
        <v>-0.42536043912799998</v>
      </c>
    </row>
    <row r="24412" spans="1:7" x14ac:dyDescent="0.25">
      <c r="A24412">
        <v>-2.2481142091400002</v>
      </c>
      <c r="B24412">
        <v>7.39032269471</v>
      </c>
      <c r="C24412">
        <v>0.63589545364199995</v>
      </c>
      <c r="D24412">
        <v>0.904179135478</v>
      </c>
      <c r="E24412">
        <v>1.1947679106E-2</v>
      </c>
      <c r="F24412">
        <v>3.2621088415300002E-2</v>
      </c>
      <c r="G24412">
        <v>-0.42573842734799999</v>
      </c>
    </row>
    <row r="24413" spans="1:7" x14ac:dyDescent="0.25">
      <c r="A24413">
        <v>-2.2464438396199999</v>
      </c>
      <c r="B24413">
        <v>7.3891207918299999</v>
      </c>
      <c r="C24413">
        <v>0.63577452257099998</v>
      </c>
      <c r="D24413">
        <v>0.90400217394799998</v>
      </c>
      <c r="E24413">
        <v>1.1913118939199999E-2</v>
      </c>
      <c r="F24413">
        <v>3.2641157949700003E-2</v>
      </c>
      <c r="G24413">
        <v>-0.42611348476900002</v>
      </c>
    </row>
    <row r="24414" spans="1:7" x14ac:dyDescent="0.25">
      <c r="A24414">
        <v>-2.2447746625699998</v>
      </c>
      <c r="B24414">
        <v>7.3879174879600003</v>
      </c>
      <c r="C24414">
        <v>0.63565384184600005</v>
      </c>
      <c r="D24414">
        <v>0.903826679854</v>
      </c>
      <c r="E24414">
        <v>1.18746412486E-2</v>
      </c>
      <c r="F24414">
        <v>3.2663450298600002E-2</v>
      </c>
      <c r="G24414">
        <v>-0.42648496420699999</v>
      </c>
    </row>
    <row r="24415" spans="1:7" x14ac:dyDescent="0.25">
      <c r="A24415">
        <v>-2.2431066659100001</v>
      </c>
      <c r="B24415">
        <v>7.3867127972800004</v>
      </c>
      <c r="C24415">
        <v>0.63553336954200002</v>
      </c>
      <c r="D24415">
        <v>0.90365288069100003</v>
      </c>
      <c r="E24415">
        <v>1.18326760105E-2</v>
      </c>
      <c r="F24415">
        <v>3.2687891921299998E-2</v>
      </c>
      <c r="G24415">
        <v>-0.42685238750499999</v>
      </c>
    </row>
    <row r="24416" spans="1:7" x14ac:dyDescent="0.25">
      <c r="A24416">
        <v>-2.2414398372100002</v>
      </c>
      <c r="B24416">
        <v>7.3855067353999999</v>
      </c>
      <c r="C24416">
        <v>0.63541303509799996</v>
      </c>
      <c r="D24416">
        <v>0.90348095781000004</v>
      </c>
      <c r="E24416">
        <v>1.17873205411E-2</v>
      </c>
      <c r="F24416">
        <v>3.2714360008099998E-2</v>
      </c>
      <c r="G24416">
        <v>-0.42721538900099998</v>
      </c>
    </row>
    <row r="24417" spans="1:7" x14ac:dyDescent="0.25">
      <c r="A24417">
        <v>-2.2397741617800002</v>
      </c>
      <c r="B24417">
        <v>7.3842993173</v>
      </c>
      <c r="C24417">
        <v>0.63529279920899995</v>
      </c>
      <c r="D24417">
        <v>0.90331106356299995</v>
      </c>
      <c r="E24417">
        <v>1.1738631793499999E-2</v>
      </c>
      <c r="F24417">
        <v>3.2742541344899997E-2</v>
      </c>
      <c r="G24417">
        <v>-0.42757368131700002</v>
      </c>
    </row>
    <row r="24418" spans="1:7" x14ac:dyDescent="0.25">
      <c r="A24418">
        <v>-2.2381096225800001</v>
      </c>
      <c r="B24418">
        <v>7.3830905582000002</v>
      </c>
      <c r="C24418">
        <v>0.63517261992499996</v>
      </c>
      <c r="D24418">
        <v>0.90314333605099995</v>
      </c>
      <c r="E24418">
        <v>1.1686857701199999E-2</v>
      </c>
      <c r="F24418">
        <v>3.2771997223800003E-2</v>
      </c>
      <c r="G24418">
        <v>-0.427927012587</v>
      </c>
    </row>
    <row r="24419" spans="1:7" x14ac:dyDescent="0.25">
      <c r="A24419">
        <v>-2.23644619883</v>
      </c>
      <c r="B24419">
        <v>7.3818804708499997</v>
      </c>
      <c r="C24419">
        <v>0.63505251263200002</v>
      </c>
      <c r="D24419">
        <v>0.90297797253800005</v>
      </c>
      <c r="E24419">
        <v>1.16320616495E-2</v>
      </c>
      <c r="F24419">
        <v>3.2802685015700002E-2</v>
      </c>
      <c r="G24419">
        <v>-0.42827498188500002</v>
      </c>
    </row>
    <row r="24420" spans="1:7" x14ac:dyDescent="0.25">
      <c r="A24420">
        <v>-2.2347838701899998</v>
      </c>
      <c r="B24420">
        <v>7.3806690711799998</v>
      </c>
      <c r="C24420">
        <v>0.63493242478900003</v>
      </c>
      <c r="D24420">
        <v>0.90281512657700003</v>
      </c>
      <c r="E24420">
        <v>1.15744868586E-2</v>
      </c>
      <c r="F24420">
        <v>3.2834607489400001E-2</v>
      </c>
      <c r="G24420">
        <v>-0.42861727336700001</v>
      </c>
    </row>
    <row r="24421" spans="1:7" x14ac:dyDescent="0.25">
      <c r="A24421">
        <v>-2.2331226186799999</v>
      </c>
      <c r="B24421">
        <v>7.3794563776700004</v>
      </c>
      <c r="C24421">
        <v>0.63481228763800002</v>
      </c>
      <c r="D24421">
        <v>0.902654915138</v>
      </c>
      <c r="E24421">
        <v>1.1514485044400001E-2</v>
      </c>
      <c r="F24421">
        <v>3.2867605276600001E-2</v>
      </c>
      <c r="G24421">
        <v>-0.42895365872699998</v>
      </c>
    </row>
    <row r="24422" spans="1:7" x14ac:dyDescent="0.25">
      <c r="A24422">
        <v>-2.23146242298</v>
      </c>
      <c r="B24422">
        <v>7.3782424087400003</v>
      </c>
      <c r="C24422">
        <v>0.63469207129399996</v>
      </c>
      <c r="D24422">
        <v>0.90249742916099995</v>
      </c>
      <c r="E24422">
        <v>1.145258759E-2</v>
      </c>
      <c r="F24422">
        <v>3.2901462981000003E-2</v>
      </c>
      <c r="G24422">
        <v>-0.42928396467800001</v>
      </c>
    </row>
    <row r="24423" spans="1:7" x14ac:dyDescent="0.25">
      <c r="A24423">
        <v>-2.2298032597200002</v>
      </c>
      <c r="B24423">
        <v>7.37702718296</v>
      </c>
      <c r="C24423">
        <v>0.63457171736499995</v>
      </c>
      <c r="D24423">
        <v>0.90234274242400003</v>
      </c>
      <c r="E24423">
        <v>1.1389189495799999E-2</v>
      </c>
      <c r="F24423">
        <v>3.2935999917800003E-2</v>
      </c>
      <c r="G24423">
        <v>-0.42960805563499999</v>
      </c>
    </row>
    <row r="24424" spans="1:7" x14ac:dyDescent="0.25">
      <c r="A24424">
        <v>-2.2281451025900001</v>
      </c>
      <c r="B24424">
        <v>7.3758107188400004</v>
      </c>
      <c r="C24424">
        <v>0.63445116384</v>
      </c>
      <c r="D24424">
        <v>0.90219090441700001</v>
      </c>
      <c r="E24424">
        <v>1.13247528973E-2</v>
      </c>
      <c r="F24424">
        <v>3.29711198558E-2</v>
      </c>
      <c r="G24424">
        <v>-0.42992583920299998</v>
      </c>
    </row>
    <row r="24425" spans="1:7" x14ac:dyDescent="0.25">
      <c r="A24425">
        <v>-2.2264879297100002</v>
      </c>
      <c r="B24425">
        <v>7.3745930359100003</v>
      </c>
      <c r="C24425">
        <v>0.63433033321999999</v>
      </c>
      <c r="D24425">
        <v>0.90204196184200003</v>
      </c>
      <c r="E24425">
        <v>1.12595702126E-2</v>
      </c>
      <c r="F24425">
        <v>3.30067858858E-2</v>
      </c>
      <c r="G24425">
        <v>-0.43023722902599998</v>
      </c>
    </row>
    <row r="24426" spans="1:7" x14ac:dyDescent="0.25">
      <c r="A24426">
        <v>-2.2248317236199999</v>
      </c>
      <c r="B24426">
        <v>7.3733741541700004</v>
      </c>
      <c r="C24426">
        <v>0.63420920705499995</v>
      </c>
      <c r="D24426">
        <v>0.90189596770699998</v>
      </c>
      <c r="E24426">
        <v>1.1194143973599999E-2</v>
      </c>
      <c r="F24426">
        <v>3.3042489801699999E-2</v>
      </c>
      <c r="G24426">
        <v>-0.43054215640499999</v>
      </c>
    </row>
    <row r="24427" spans="1:7" x14ac:dyDescent="0.25">
      <c r="A24427">
        <v>-2.2231764647399999</v>
      </c>
      <c r="B24427">
        <v>7.3721540934199998</v>
      </c>
      <c r="C24427">
        <v>0.63408774306899995</v>
      </c>
      <c r="D24427">
        <v>0.90175296089099999</v>
      </c>
      <c r="E24427">
        <v>1.11289873748E-2</v>
      </c>
      <c r="F24427">
        <v>3.3077826655400003E-2</v>
      </c>
      <c r="G24427">
        <v>-0.430840574398</v>
      </c>
    </row>
    <row r="24428" spans="1:7" x14ac:dyDescent="0.25">
      <c r="A24428">
        <v>-2.2215221321</v>
      </c>
      <c r="B24428">
        <v>7.3709328724200001</v>
      </c>
      <c r="C24428">
        <v>0.63396586716799996</v>
      </c>
      <c r="D24428">
        <v>0.90161295177800005</v>
      </c>
      <c r="E24428">
        <v>1.10643460755E-2</v>
      </c>
      <c r="F24428">
        <v>3.3112704255900002E-2</v>
      </c>
      <c r="G24428">
        <v>-0.43113247876900002</v>
      </c>
    </row>
    <row r="24429" spans="1:7" x14ac:dyDescent="0.25">
      <c r="A24429">
        <v>-2.2198687022399999</v>
      </c>
      <c r="B24429">
        <v>7.3697105077399998</v>
      </c>
      <c r="C24429">
        <v>0.63384353031399998</v>
      </c>
      <c r="D24429">
        <v>0.90147594242499995</v>
      </c>
      <c r="E24429">
        <v>1.10001559044E-2</v>
      </c>
      <c r="F24429">
        <v>3.3147126826899999E-2</v>
      </c>
      <c r="G24429">
        <v>-0.43141788301099998</v>
      </c>
    </row>
    <row r="24430" spans="1:7" x14ac:dyDescent="0.25">
      <c r="A24430">
        <v>-2.2182161539599998</v>
      </c>
      <c r="B24430">
        <v>7.3684870152400004</v>
      </c>
      <c r="C24430">
        <v>0.63372068946600002</v>
      </c>
      <c r="D24430">
        <v>0.90134193335199997</v>
      </c>
      <c r="E24430">
        <v>1.09363497176E-2</v>
      </c>
      <c r="F24430">
        <v>3.31812849026E-2</v>
      </c>
      <c r="G24430">
        <v>-0.43169678915699999</v>
      </c>
    </row>
    <row r="24431" spans="1:7" x14ac:dyDescent="0.25">
      <c r="A24431">
        <v>-2.21656446683</v>
      </c>
      <c r="B24431">
        <v>7.3672624130199997</v>
      </c>
      <c r="C24431">
        <v>0.633597350911</v>
      </c>
      <c r="D24431">
        <v>0.90121082360299998</v>
      </c>
      <c r="E24431">
        <v>1.0873492877999999E-2</v>
      </c>
      <c r="F24431">
        <v>3.3214563755200002E-2</v>
      </c>
      <c r="G24431">
        <v>-0.43196945647500001</v>
      </c>
    </row>
    <row r="24432" spans="1:7" x14ac:dyDescent="0.25">
      <c r="A24432">
        <v>-2.2149136192699999</v>
      </c>
      <c r="B24432">
        <v>7.3660367220399996</v>
      </c>
      <c r="C24432">
        <v>0.63347352376800004</v>
      </c>
      <c r="D24432">
        <v>0.901082518901</v>
      </c>
      <c r="E24432">
        <v>1.0812143017499999E-2</v>
      </c>
      <c r="F24432">
        <v>3.3246007742899999E-2</v>
      </c>
      <c r="G24432">
        <v>-0.432236156127</v>
      </c>
    </row>
    <row r="24433" spans="1:7" x14ac:dyDescent="0.25">
      <c r="A24433">
        <v>-2.2132635876900002</v>
      </c>
      <c r="B24433">
        <v>7.3648099615599998</v>
      </c>
      <c r="C24433">
        <v>0.63334921147800005</v>
      </c>
      <c r="D24433">
        <v>0.90095691693799995</v>
      </c>
      <c r="E24433">
        <v>1.0752450706900001E-2</v>
      </c>
      <c r="F24433">
        <v>3.3275103589600001E-2</v>
      </c>
      <c r="G24433">
        <v>-0.432497151558</v>
      </c>
    </row>
    <row r="24434" spans="1:7" x14ac:dyDescent="0.25">
      <c r="A24434">
        <v>-2.2116143475799999</v>
      </c>
      <c r="B24434">
        <v>7.3635821484399999</v>
      </c>
      <c r="C24434">
        <v>0.633224433812</v>
      </c>
      <c r="D24434">
        <v>0.90083390445900002</v>
      </c>
      <c r="E24434">
        <v>1.06951191548E-2</v>
      </c>
      <c r="F24434">
        <v>3.3301705223400001E-2</v>
      </c>
      <c r="G24434">
        <v>-0.432752686223</v>
      </c>
    </row>
    <row r="24435" spans="1:7" x14ac:dyDescent="0.25">
      <c r="A24435">
        <v>-2.20996587565</v>
      </c>
      <c r="B24435">
        <v>7.3623532991799996</v>
      </c>
      <c r="C24435">
        <v>0.633099183698</v>
      </c>
      <c r="D24435">
        <v>0.90071336947400005</v>
      </c>
      <c r="E24435">
        <v>1.06410468714E-2</v>
      </c>
      <c r="F24435">
        <v>3.3325861832699998E-2</v>
      </c>
      <c r="G24435">
        <v>-0.43300298048199998</v>
      </c>
    </row>
    <row r="24436" spans="1:7" x14ac:dyDescent="0.25">
      <c r="A24436">
        <v>-2.2083181560499998</v>
      </c>
      <c r="B24436">
        <v>7.3611234291200001</v>
      </c>
      <c r="C24436">
        <v>0.63297348756600003</v>
      </c>
      <c r="D24436">
        <v>0.90059519420900003</v>
      </c>
      <c r="E24436">
        <v>1.0591075204400001E-2</v>
      </c>
      <c r="F24436">
        <v>3.3347529866800001E-2</v>
      </c>
      <c r="G24436">
        <v>-0.43324827471799998</v>
      </c>
    </row>
    <row r="24437" spans="1:7" x14ac:dyDescent="0.25">
      <c r="A24437">
        <v>-2.2066711752899999</v>
      </c>
      <c r="B24437">
        <v>7.3598925520099998</v>
      </c>
      <c r="C24437">
        <v>0.63284745587900004</v>
      </c>
      <c r="D24437">
        <v>0.90047913812900005</v>
      </c>
      <c r="E24437">
        <v>1.05458452311E-2</v>
      </c>
      <c r="F24437">
        <v>3.33665837885E-2</v>
      </c>
      <c r="G24437">
        <v>-0.43348907486799998</v>
      </c>
    </row>
    <row r="24438" spans="1:7" x14ac:dyDescent="0.25">
      <c r="A24438">
        <v>-2.2050249177499999</v>
      </c>
      <c r="B24438">
        <v>7.3586606808599999</v>
      </c>
      <c r="C24438">
        <v>0.632721112403</v>
      </c>
      <c r="D24438">
        <v>0.900365027953</v>
      </c>
      <c r="E24438">
        <v>1.05056389257E-2</v>
      </c>
      <c r="F24438">
        <v>3.3382884850499998E-2</v>
      </c>
      <c r="G24438">
        <v>-0.43372575550699999</v>
      </c>
    </row>
    <row r="24439" spans="1:7" x14ac:dyDescent="0.25">
      <c r="A24439">
        <v>-2.2033793671700002</v>
      </c>
      <c r="B24439">
        <v>7.3574278252700003</v>
      </c>
      <c r="C24439">
        <v>0.63259451201200001</v>
      </c>
      <c r="D24439">
        <v>0.90025269782200001</v>
      </c>
      <c r="E24439">
        <v>1.04705080468E-2</v>
      </c>
      <c r="F24439">
        <v>3.3396528022299997E-2</v>
      </c>
      <c r="G24439">
        <v>-0.43395866213399997</v>
      </c>
    </row>
    <row r="24440" spans="1:7" x14ac:dyDescent="0.25">
      <c r="A24440">
        <v>-2.20173450871</v>
      </c>
      <c r="B24440">
        <v>7.3561939935799998</v>
      </c>
      <c r="C24440">
        <v>0.63246768926100005</v>
      </c>
      <c r="D24440">
        <v>0.90014199528299998</v>
      </c>
      <c r="E24440">
        <v>1.04406089718E-2</v>
      </c>
      <c r="F24440">
        <v>3.3407653539100003E-2</v>
      </c>
      <c r="G24440">
        <v>-0.43418810519899997</v>
      </c>
    </row>
    <row r="24441" spans="1:7" x14ac:dyDescent="0.25">
      <c r="A24441">
        <v>-2.20009033385</v>
      </c>
      <c r="B24441">
        <v>7.3549591947600002</v>
      </c>
      <c r="C24441">
        <v>0.63234063481699998</v>
      </c>
      <c r="D24441">
        <v>0.90003279162200001</v>
      </c>
      <c r="E24441">
        <v>1.04160989909E-2</v>
      </c>
      <c r="F24441">
        <v>3.3416590185399997E-2</v>
      </c>
      <c r="G24441">
        <v>-0.43441433031999999</v>
      </c>
    </row>
    <row r="24442" spans="1:7" x14ac:dyDescent="0.25">
      <c r="A24442">
        <v>-2.1984468366900001</v>
      </c>
      <c r="B24442">
        <v>7.3537234403499996</v>
      </c>
      <c r="C24442">
        <v>0.632213338081</v>
      </c>
      <c r="D24442">
        <v>0.89992497069199995</v>
      </c>
      <c r="E24442">
        <v>1.0397093263600001E-2</v>
      </c>
      <c r="F24442">
        <v>3.3423115719899997E-2</v>
      </c>
      <c r="G24442">
        <v>-0.43463759951399999</v>
      </c>
    </row>
    <row r="24443" spans="1:7" x14ac:dyDescent="0.25">
      <c r="A24443">
        <v>-2.1968040060799998</v>
      </c>
      <c r="B24443">
        <v>7.3524867399899998</v>
      </c>
      <c r="C24443">
        <v>0.632085945589</v>
      </c>
      <c r="D24443">
        <v>0.89981824966400004</v>
      </c>
      <c r="E24443">
        <v>1.0384005872499999E-2</v>
      </c>
      <c r="F24443">
        <v>3.3427149521200003E-2</v>
      </c>
      <c r="G24443">
        <v>-0.43485850074299998</v>
      </c>
    </row>
    <row r="24444" spans="1:7" x14ac:dyDescent="0.25">
      <c r="A24444">
        <v>-2.1951618311000001</v>
      </c>
      <c r="B24444">
        <v>7.3512491003099996</v>
      </c>
      <c r="C24444">
        <v>0.63195857978400005</v>
      </c>
      <c r="D24444">
        <v>0.89971240250200002</v>
      </c>
      <c r="E24444">
        <v>1.03767953758E-2</v>
      </c>
      <c r="F24444">
        <v>3.3428883827499999E-2</v>
      </c>
      <c r="G24444">
        <v>-0.43507749266899998</v>
      </c>
    </row>
    <row r="24445" spans="1:7" x14ac:dyDescent="0.25">
      <c r="A24445">
        <v>-2.1935203057399999</v>
      </c>
      <c r="B24445">
        <v>7.3500105275800003</v>
      </c>
      <c r="C24445">
        <v>0.63183125888400005</v>
      </c>
      <c r="D24445">
        <v>0.89960726580700001</v>
      </c>
      <c r="E24445">
        <v>1.03752344753E-2</v>
      </c>
      <c r="F24445">
        <v>3.3428392024300001E-2</v>
      </c>
      <c r="G24445">
        <v>-0.435294916606</v>
      </c>
    </row>
    <row r="24446" spans="1:7" x14ac:dyDescent="0.25">
      <c r="A24446">
        <v>-2.1918794286600001</v>
      </c>
      <c r="B24446">
        <v>7.3487710273499998</v>
      </c>
      <c r="C24446">
        <v>0.63170395936099999</v>
      </c>
      <c r="D24446">
        <v>0.89950273832000005</v>
      </c>
      <c r="E24446">
        <v>1.03788763842E-2</v>
      </c>
      <c r="F24446">
        <v>3.3425657436399997E-2</v>
      </c>
      <c r="G24446">
        <v>-0.43551099653800002</v>
      </c>
    </row>
    <row r="24447" spans="1:7" x14ac:dyDescent="0.25">
      <c r="A24447">
        <v>-2.1902392024899999</v>
      </c>
      <c r="B24447">
        <v>7.3475306025</v>
      </c>
      <c r="C24447">
        <v>0.63157667698200004</v>
      </c>
      <c r="D24447">
        <v>0.89939873829000005</v>
      </c>
      <c r="E24447">
        <v>1.0387159730500001E-2</v>
      </c>
      <c r="F24447">
        <v>3.3420433520900003E-2</v>
      </c>
      <c r="G24447">
        <v>-0.43572593576599999</v>
      </c>
    </row>
    <row r="24448" spans="1:7" x14ac:dyDescent="0.25">
      <c r="A24448">
        <v>-2.1885996258199998</v>
      </c>
      <c r="B24448">
        <v>7.3462892491399998</v>
      </c>
      <c r="C24448">
        <v>0.63144961265499999</v>
      </c>
      <c r="D24448">
        <v>0.89929498207500003</v>
      </c>
      <c r="E24448">
        <v>1.0400162239199999E-2</v>
      </c>
      <c r="F24448">
        <v>3.3412521816399997E-2</v>
      </c>
      <c r="G24448">
        <v>-0.43594033447899999</v>
      </c>
    </row>
    <row r="24449" spans="1:7" x14ac:dyDescent="0.25">
      <c r="A24449">
        <v>-2.1869606958099999</v>
      </c>
      <c r="B24449">
        <v>7.3450469628499997</v>
      </c>
      <c r="C24449">
        <v>0.63132289626000004</v>
      </c>
      <c r="D24449">
        <v>0.89919123440299997</v>
      </c>
      <c r="E24449">
        <v>1.0417752681599999E-2</v>
      </c>
      <c r="F24449">
        <v>3.3401780243900003E-2</v>
      </c>
      <c r="G24449">
        <v>-0.43615469214199998</v>
      </c>
    </row>
    <row r="24450" spans="1:7" x14ac:dyDescent="0.25">
      <c r="A24450">
        <v>-2.1853224120300001</v>
      </c>
      <c r="B24450">
        <v>7.3438037395200002</v>
      </c>
      <c r="C24450">
        <v>0.63119659452499999</v>
      </c>
      <c r="D24450">
        <v>0.89908731241200002</v>
      </c>
      <c r="E24450">
        <v>1.04396966434E-2</v>
      </c>
      <c r="F24450">
        <v>3.3388328962000002E-2</v>
      </c>
      <c r="G24450">
        <v>-0.43636938124000002</v>
      </c>
    </row>
    <row r="24451" spans="1:7" x14ac:dyDescent="0.25">
      <c r="A24451">
        <v>-2.18368477884</v>
      </c>
      <c r="B24451">
        <v>7.3425595765200002</v>
      </c>
      <c r="C24451">
        <v>0.63107071668600001</v>
      </c>
      <c r="D24451">
        <v>0.89898305838299997</v>
      </c>
      <c r="E24451">
        <v>1.04661928728E-2</v>
      </c>
      <c r="F24451">
        <v>3.3372450882199999E-2</v>
      </c>
      <c r="G24451">
        <v>-0.43658469862100002</v>
      </c>
    </row>
    <row r="24452" spans="1:7" x14ac:dyDescent="0.25">
      <c r="A24452">
        <v>-2.18204780708</v>
      </c>
      <c r="B24452">
        <v>7.3413144715599996</v>
      </c>
      <c r="C24452">
        <v>0.630945247406</v>
      </c>
      <c r="D24452">
        <v>0.89887835019600004</v>
      </c>
      <c r="E24452">
        <v>1.0497508227299999E-2</v>
      </c>
      <c r="F24452">
        <v>3.3354422560399999E-2</v>
      </c>
      <c r="G24452">
        <v>-0.43680086580299998</v>
      </c>
    </row>
    <row r="24453" spans="1:7" x14ac:dyDescent="0.25">
      <c r="A24453">
        <v>-2.1804115067100001</v>
      </c>
      <c r="B24453">
        <v>7.3400684223699999</v>
      </c>
      <c r="C24453">
        <v>0.63082017225300002</v>
      </c>
      <c r="D24453">
        <v>0.89877310212200001</v>
      </c>
      <c r="E24453">
        <v>1.0533349291200001E-2</v>
      </c>
      <c r="F24453">
        <v>3.3334353880900003E-2</v>
      </c>
      <c r="G24453">
        <v>-0.43701805489700002</v>
      </c>
    </row>
    <row r="24454" spans="1:7" x14ac:dyDescent="0.25">
      <c r="A24454">
        <v>-2.1787758857899999</v>
      </c>
      <c r="B24454">
        <v>7.3388214274700001</v>
      </c>
      <c r="C24454">
        <v>0.63069546650700004</v>
      </c>
      <c r="D24454">
        <v>0.89866724480100002</v>
      </c>
      <c r="E24454">
        <v>1.05734143613E-2</v>
      </c>
      <c r="F24454">
        <v>3.3312328550300002E-2</v>
      </c>
      <c r="G24454">
        <v>-0.43723640607399999</v>
      </c>
    </row>
    <row r="24455" spans="1:7" x14ac:dyDescent="0.25">
      <c r="A24455">
        <v>-2.1771409480699999</v>
      </c>
      <c r="B24455">
        <v>7.3375734789599996</v>
      </c>
      <c r="C24455">
        <v>0.63057130593099997</v>
      </c>
      <c r="D24455">
        <v>0.89856047369299996</v>
      </c>
      <c r="E24455">
        <v>1.06179965871E-2</v>
      </c>
      <c r="F24455">
        <v>3.32884669168E-2</v>
      </c>
      <c r="G24455">
        <v>-0.43745652496699999</v>
      </c>
    </row>
    <row r="24456" spans="1:7" x14ac:dyDescent="0.25">
      <c r="A24456">
        <v>-2.1755067023599999</v>
      </c>
      <c r="B24456">
        <v>7.3363245699900004</v>
      </c>
      <c r="C24456">
        <v>0.63044778475899999</v>
      </c>
      <c r="D24456">
        <v>0.89845255895999998</v>
      </c>
      <c r="E24456">
        <v>1.06672219324E-2</v>
      </c>
      <c r="F24456">
        <v>3.3262905784799998E-2</v>
      </c>
      <c r="G24456">
        <v>-0.43767886489300001</v>
      </c>
    </row>
    <row r="24457" spans="1:7" x14ac:dyDescent="0.25">
      <c r="A24457">
        <v>-2.1738731633200001</v>
      </c>
      <c r="B24457">
        <v>7.3350746935900002</v>
      </c>
      <c r="C24457">
        <v>0.63032495841400005</v>
      </c>
      <c r="D24457">
        <v>0.89834334668299998</v>
      </c>
      <c r="E24457">
        <v>1.0720453530800001E-2</v>
      </c>
      <c r="F24457">
        <v>3.3235786113099998E-2</v>
      </c>
      <c r="G24457">
        <v>-0.43790374041300001</v>
      </c>
    </row>
    <row r="24458" spans="1:7" x14ac:dyDescent="0.25">
      <c r="A24458">
        <v>-2.1722403483199999</v>
      </c>
      <c r="B24458">
        <v>7.3338238423900002</v>
      </c>
      <c r="C24458">
        <v>0.63020281341700002</v>
      </c>
      <c r="D24458">
        <v>0.89823273482099997</v>
      </c>
      <c r="E24458">
        <v>1.07770331196E-2</v>
      </c>
      <c r="F24458">
        <v>3.3207199720600003E-2</v>
      </c>
      <c r="G24458">
        <v>-0.43813136333800001</v>
      </c>
    </row>
    <row r="24459" spans="1:7" x14ac:dyDescent="0.25">
      <c r="A24459">
        <v>-2.1706082709999999</v>
      </c>
      <c r="B24459">
        <v>7.3325720067300004</v>
      </c>
      <c r="C24459">
        <v>0.63008130574999999</v>
      </c>
      <c r="D24459">
        <v>0.89812065074299996</v>
      </c>
      <c r="E24459">
        <v>1.08368392176E-2</v>
      </c>
      <c r="F24459">
        <v>3.3177290786599999E-2</v>
      </c>
      <c r="G24459">
        <v>-0.43836186764099999</v>
      </c>
    </row>
    <row r="24460" spans="1:7" x14ac:dyDescent="0.25">
      <c r="A24460">
        <v>-2.1689769459499999</v>
      </c>
      <c r="B24460">
        <v>7.3313191780800002</v>
      </c>
      <c r="C24460">
        <v>0.62996035963999997</v>
      </c>
      <c r="D24460">
        <v>0.89800704632299999</v>
      </c>
      <c r="E24460">
        <v>1.09001498607E-2</v>
      </c>
      <c r="F24460">
        <v>3.3146069213799999E-2</v>
      </c>
      <c r="G24460">
        <v>-0.43859533693699998</v>
      </c>
    </row>
    <row r="24461" spans="1:7" x14ac:dyDescent="0.25">
      <c r="A24461">
        <v>-2.1673463804400002</v>
      </c>
      <c r="B24461">
        <v>7.3300653378999998</v>
      </c>
      <c r="C24461">
        <v>0.629840222763</v>
      </c>
      <c r="D24461">
        <v>0.89789155895799999</v>
      </c>
      <c r="E24461">
        <v>1.0967558878600001E-2</v>
      </c>
      <c r="F24461">
        <v>3.3113493477299999E-2</v>
      </c>
      <c r="G24461">
        <v>-0.43883249373099997</v>
      </c>
    </row>
    <row r="24462" spans="1:7" x14ac:dyDescent="0.25">
      <c r="A24462">
        <v>-2.1657165903300002</v>
      </c>
      <c r="B24462">
        <v>7.3288104724699998</v>
      </c>
      <c r="C24462">
        <v>0.62972098963900003</v>
      </c>
      <c r="D24462">
        <v>0.89777395265000004</v>
      </c>
      <c r="E24462">
        <v>1.10391997241E-2</v>
      </c>
      <c r="F24462">
        <v>3.3079536480399997E-2</v>
      </c>
      <c r="G24462">
        <v>-0.43907380960199999</v>
      </c>
    </row>
    <row r="24463" spans="1:7" x14ac:dyDescent="0.25">
      <c r="A24463">
        <v>-2.16408759762</v>
      </c>
      <c r="B24463">
        <v>7.3275545696800002</v>
      </c>
      <c r="C24463">
        <v>0.62960268124100005</v>
      </c>
      <c r="D24463">
        <v>0.89765408428399995</v>
      </c>
      <c r="E24463">
        <v>1.1114716619100001E-2</v>
      </c>
      <c r="F24463">
        <v>3.3043879592000003E-2</v>
      </c>
      <c r="G24463">
        <v>-0.43931959899900003</v>
      </c>
    </row>
    <row r="24464" spans="1:7" x14ac:dyDescent="0.25">
      <c r="A24464">
        <v>-2.1624594215999999</v>
      </c>
      <c r="B24464">
        <v>7.3262976165299998</v>
      </c>
      <c r="C24464">
        <v>0.62948527190299997</v>
      </c>
      <c r="D24464">
        <v>0.897531857499</v>
      </c>
      <c r="E24464">
        <v>1.11933579898E-2</v>
      </c>
      <c r="F24464">
        <v>3.3006463107399998E-2</v>
      </c>
      <c r="G24464">
        <v>-0.43957007052899999</v>
      </c>
    </row>
    <row r="24465" spans="1:7" x14ac:dyDescent="0.25">
      <c r="A24465">
        <v>-2.1608320785999999</v>
      </c>
      <c r="B24465">
        <v>7.3250396001100002</v>
      </c>
      <c r="C24465">
        <v>0.62936872412400002</v>
      </c>
      <c r="D24465">
        <v>0.897407214126</v>
      </c>
      <c r="E24465">
        <v>1.12744805092E-2</v>
      </c>
      <c r="F24465">
        <v>3.2967663680600001E-2</v>
      </c>
      <c r="G24465">
        <v>-0.43982531904799999</v>
      </c>
    </row>
    <row r="24466" spans="1:7" x14ac:dyDescent="0.25">
      <c r="A24466">
        <v>-2.1592055887899999</v>
      </c>
      <c r="B24466">
        <v>7.3237805079799996</v>
      </c>
      <c r="C24466">
        <v>0.62925296170400002</v>
      </c>
      <c r="D24466">
        <v>0.89728014672599998</v>
      </c>
      <c r="E24466">
        <v>1.13576610514E-2</v>
      </c>
      <c r="F24466">
        <v>3.2927648057599998E-2</v>
      </c>
      <c r="G24466">
        <v>-0.44008534606499999</v>
      </c>
    </row>
    <row r="24467" spans="1:7" x14ac:dyDescent="0.25">
      <c r="A24467">
        <v>-2.15757996938</v>
      </c>
      <c r="B24467">
        <v>7.3225203212099998</v>
      </c>
      <c r="C24467">
        <v>0.62913817051200005</v>
      </c>
      <c r="D24467">
        <v>0.89715032019100005</v>
      </c>
      <c r="E24467">
        <v>1.14429223414E-2</v>
      </c>
      <c r="F24467">
        <v>3.28866968878E-2</v>
      </c>
      <c r="G24467">
        <v>-0.44035080069999999</v>
      </c>
    </row>
    <row r="24468" spans="1:7" x14ac:dyDescent="0.25">
      <c r="A24468">
        <v>-2.15595524581</v>
      </c>
      <c r="B24468">
        <v>7.3212590231299997</v>
      </c>
      <c r="C24468">
        <v>0.62902442974700001</v>
      </c>
      <c r="D24468">
        <v>0.89701752386199995</v>
      </c>
      <c r="E24468">
        <v>1.15293611105E-2</v>
      </c>
      <c r="F24468">
        <v>3.2844890824899997E-2</v>
      </c>
      <c r="G24468">
        <v>-0.440622115722</v>
      </c>
    </row>
    <row r="24469" spans="1:7" x14ac:dyDescent="0.25">
      <c r="A24469">
        <v>-2.1543314470800001</v>
      </c>
      <c r="B24469">
        <v>7.3199965988700004</v>
      </c>
      <c r="C24469">
        <v>0.62891173298299996</v>
      </c>
      <c r="D24469">
        <v>0.89688161633999997</v>
      </c>
      <c r="E24469">
        <v>1.1616100280400001E-2</v>
      </c>
      <c r="F24469">
        <v>3.2802195101100003E-2</v>
      </c>
      <c r="G24469">
        <v>-0.44089959002399998</v>
      </c>
    </row>
    <row r="24470" spans="1:7" x14ac:dyDescent="0.25">
      <c r="A24470">
        <v>-2.15270859014</v>
      </c>
      <c r="B24470">
        <v>7.3187330300699998</v>
      </c>
      <c r="C24470">
        <v>0.62880004700100001</v>
      </c>
      <c r="D24470">
        <v>0.896742503759</v>
      </c>
      <c r="E24470">
        <v>1.1702623265700001E-2</v>
      </c>
      <c r="F24470">
        <v>3.2758623567699999E-2</v>
      </c>
      <c r="G24470">
        <v>-0.44118341213399997</v>
      </c>
    </row>
    <row r="24471" spans="1:7" x14ac:dyDescent="0.25">
      <c r="A24471">
        <v>-2.1510866957100001</v>
      </c>
      <c r="B24471">
        <v>7.3174683015699999</v>
      </c>
      <c r="C24471">
        <v>0.62868931810899997</v>
      </c>
      <c r="D24471">
        <v>0.89660013844200004</v>
      </c>
      <c r="E24471">
        <v>1.178854013E-2</v>
      </c>
      <c r="F24471">
        <v>3.2714063774199997E-2</v>
      </c>
      <c r="G24471">
        <v>-0.44147368222599997</v>
      </c>
    </row>
    <row r="24472" spans="1:7" x14ac:dyDescent="0.25">
      <c r="A24472">
        <v>-2.1494657874300001</v>
      </c>
      <c r="B24472">
        <v>7.3162023999399999</v>
      </c>
      <c r="C24472">
        <v>0.62857946048299995</v>
      </c>
      <c r="D24472">
        <v>0.89645449852600001</v>
      </c>
      <c r="E24472">
        <v>1.18736403636E-2</v>
      </c>
      <c r="F24472">
        <v>3.26687739689E-2</v>
      </c>
      <c r="G24472">
        <v>-0.44177041542399997</v>
      </c>
    </row>
    <row r="24473" spans="1:7" x14ac:dyDescent="0.25">
      <c r="A24473">
        <v>-2.1478458901300002</v>
      </c>
      <c r="B24473">
        <v>7.3149353064799998</v>
      </c>
      <c r="C24473">
        <v>0.62847064563199995</v>
      </c>
      <c r="D24473">
        <v>0.89630520891800003</v>
      </c>
      <c r="E24473">
        <v>1.1958910318200001E-2</v>
      </c>
      <c r="F24473">
        <v>3.2623240594E-2</v>
      </c>
      <c r="G24473">
        <v>-0.44207429364599998</v>
      </c>
    </row>
    <row r="24474" spans="1:7" x14ac:dyDescent="0.25">
      <c r="A24474">
        <v>-2.14622702551</v>
      </c>
      <c r="B24474">
        <v>7.3136670063300002</v>
      </c>
      <c r="C24474">
        <v>0.62836296911599998</v>
      </c>
      <c r="D24474">
        <v>0.89615198624799997</v>
      </c>
      <c r="E24474">
        <v>1.2044941669500001E-2</v>
      </c>
      <c r="F24474">
        <v>3.2577680375299997E-2</v>
      </c>
      <c r="G24474">
        <v>-0.44238584026299999</v>
      </c>
    </row>
    <row r="24475" spans="1:7" x14ac:dyDescent="0.25">
      <c r="A24475">
        <v>-2.1446092131099999</v>
      </c>
      <c r="B24475">
        <v>7.3123974861300001</v>
      </c>
      <c r="C24475">
        <v>0.62825644737499997</v>
      </c>
      <c r="D24475">
        <v>0.89599463415500002</v>
      </c>
      <c r="E24475">
        <v>1.2131813836E-2</v>
      </c>
      <c r="F24475">
        <v>3.25321723253E-2</v>
      </c>
      <c r="G24475">
        <v>-0.44270542398000001</v>
      </c>
    </row>
    <row r="24476" spans="1:7" x14ac:dyDescent="0.25">
      <c r="A24476">
        <v>-2.1429924688900002</v>
      </c>
      <c r="B24476">
        <v>7.3111267333800001</v>
      </c>
      <c r="C24476">
        <v>0.62815101433700005</v>
      </c>
      <c r="D24476">
        <v>0.89583307638300003</v>
      </c>
      <c r="E24476">
        <v>1.2218946227599999E-2</v>
      </c>
      <c r="F24476">
        <v>3.2487159313899998E-2</v>
      </c>
      <c r="G24476">
        <v>-0.44303316026099998</v>
      </c>
    </row>
    <row r="24477" spans="1:7" x14ac:dyDescent="0.25">
      <c r="A24477">
        <v>-2.1413768145000001</v>
      </c>
      <c r="B24477">
        <v>7.3098547337499999</v>
      </c>
      <c r="C24477">
        <v>0.62804655508499996</v>
      </c>
      <c r="D24477">
        <v>0.89566729202499995</v>
      </c>
      <c r="E24477">
        <v>1.23058320431E-2</v>
      </c>
      <c r="F24477">
        <v>3.24430955167E-2</v>
      </c>
      <c r="G24477">
        <v>-0.44336904949200001</v>
      </c>
    </row>
    <row r="24478" spans="1:7" x14ac:dyDescent="0.25">
      <c r="A24478">
        <v>-2.13976227707</v>
      </c>
      <c r="B24478">
        <v>7.3085814746700004</v>
      </c>
      <c r="C24478">
        <v>0.62794296837200003</v>
      </c>
      <c r="D24478">
        <v>0.89549729432199998</v>
      </c>
      <c r="E24478">
        <v>1.2392128353400001E-2</v>
      </c>
      <c r="F24478">
        <v>3.2400576033700001E-2</v>
      </c>
      <c r="G24478">
        <v>-0.44371300824999999</v>
      </c>
    </row>
    <row r="24479" spans="1:7" x14ac:dyDescent="0.25">
      <c r="A24479">
        <v>-2.1381488816999998</v>
      </c>
      <c r="B24479">
        <v>7.3073069331399996</v>
      </c>
      <c r="C24479">
        <v>0.62784044922399995</v>
      </c>
      <c r="D24479">
        <v>0.89532271253999995</v>
      </c>
      <c r="E24479">
        <v>1.24780974202E-2</v>
      </c>
      <c r="F24479">
        <v>3.2359674067200001E-2</v>
      </c>
      <c r="G24479">
        <v>-0.44406574849800001</v>
      </c>
    </row>
    <row r="24480" spans="1:7" x14ac:dyDescent="0.25">
      <c r="A24480">
        <v>-2.1365366572700002</v>
      </c>
      <c r="B24480">
        <v>7.3060310911400004</v>
      </c>
      <c r="C24480">
        <v>0.62773905965400001</v>
      </c>
      <c r="D24480">
        <v>0.89514332907899996</v>
      </c>
      <c r="E24480">
        <v>1.25629845298E-2</v>
      </c>
      <c r="F24480">
        <v>3.2320149753699998E-2</v>
      </c>
      <c r="G24480">
        <v>-0.44442772162100003</v>
      </c>
    </row>
    <row r="24481" spans="1:7" x14ac:dyDescent="0.25">
      <c r="A24481">
        <v>-2.13492562346</v>
      </c>
      <c r="B24481">
        <v>7.3047539313199996</v>
      </c>
      <c r="C24481">
        <v>0.62763879050000004</v>
      </c>
      <c r="D24481">
        <v>0.89495901504800002</v>
      </c>
      <c r="E24481">
        <v>1.2646121355299999E-2</v>
      </c>
      <c r="F24481">
        <v>3.2282035431E-2</v>
      </c>
      <c r="G24481">
        <v>-0.44479917624499998</v>
      </c>
    </row>
    <row r="24482" spans="1:7" x14ac:dyDescent="0.25">
      <c r="A24482">
        <v>-2.1333157943800001</v>
      </c>
      <c r="B24482">
        <v>7.3034754381300004</v>
      </c>
      <c r="C24482">
        <v>0.62753956120400001</v>
      </c>
      <c r="D24482">
        <v>0.89476970909099995</v>
      </c>
      <c r="E24482">
        <v>1.27271726328E-2</v>
      </c>
      <c r="F24482">
        <v>3.2245465017700002E-2</v>
      </c>
      <c r="G24482">
        <v>-0.44518020705700001</v>
      </c>
    </row>
    <row r="24483" spans="1:7" x14ac:dyDescent="0.25">
      <c r="A24483">
        <v>-2.1317071922999999</v>
      </c>
      <c r="B24483">
        <v>7.3021955999000001</v>
      </c>
      <c r="C24483">
        <v>0.62744128931300003</v>
      </c>
      <c r="D24483">
        <v>0.89457541196299994</v>
      </c>
      <c r="E24483">
        <v>1.2806112847099999E-2</v>
      </c>
      <c r="F24483">
        <v>3.2210491664299998E-2</v>
      </c>
      <c r="G24483">
        <v>-0.44557078002400002</v>
      </c>
    </row>
    <row r="24484" spans="1:7" x14ac:dyDescent="0.25">
      <c r="A24484">
        <v>-2.1300998471099999</v>
      </c>
      <c r="B24484">
        <v>7.3009144072599996</v>
      </c>
      <c r="C24484">
        <v>0.62734387584100004</v>
      </c>
      <c r="D24484">
        <v>0.89437615372500001</v>
      </c>
      <c r="E24484">
        <v>1.2883175850400001E-2</v>
      </c>
      <c r="F24484">
        <v>3.2177139164499997E-2</v>
      </c>
      <c r="G24484">
        <v>-0.44597079628899999</v>
      </c>
    </row>
    <row r="24485" spans="1:7" x14ac:dyDescent="0.25">
      <c r="A24485">
        <v>-2.1284937727200002</v>
      </c>
      <c r="B24485">
        <v>7.2996318410200001</v>
      </c>
      <c r="C24485">
        <v>0.62724758647000001</v>
      </c>
      <c r="D24485">
        <v>0.89417147484000004</v>
      </c>
      <c r="E24485">
        <v>1.2959131679200001E-2</v>
      </c>
      <c r="F24485">
        <v>3.2145162784800001E-2</v>
      </c>
      <c r="G24485">
        <v>-0.44638114095300002</v>
      </c>
    </row>
    <row r="24486" spans="1:7" x14ac:dyDescent="0.25">
      <c r="A24486">
        <v>-2.12688898097</v>
      </c>
      <c r="B24486">
        <v>7.2983478883000004</v>
      </c>
      <c r="C24486">
        <v>0.62715252854900005</v>
      </c>
      <c r="D24486">
        <v>0.89396106787100005</v>
      </c>
      <c r="E24486">
        <v>1.30346345979E-2</v>
      </c>
      <c r="F24486">
        <v>3.2114006687100002E-2</v>
      </c>
      <c r="G24486">
        <v>-0.44680241495099998</v>
      </c>
    </row>
    <row r="24487" spans="1:7" x14ac:dyDescent="0.25">
      <c r="A24487">
        <v>-2.12528547892</v>
      </c>
      <c r="B24487">
        <v>7.2970625357300003</v>
      </c>
      <c r="C24487">
        <v>0.62705868766600004</v>
      </c>
      <c r="D24487">
        <v>0.89374477920499995</v>
      </c>
      <c r="E24487">
        <v>1.31093172756E-2</v>
      </c>
      <c r="F24487">
        <v>3.2083556647400001E-2</v>
      </c>
      <c r="G24487">
        <v>-0.44723490565700003</v>
      </c>
    </row>
    <row r="24488" spans="1:7" x14ac:dyDescent="0.25">
      <c r="A24488">
        <v>-2.1236832757699999</v>
      </c>
      <c r="B24488">
        <v>7.2957757728699999</v>
      </c>
      <c r="C24488">
        <v>0.62696597271700005</v>
      </c>
      <c r="D24488">
        <v>0.89352255230599997</v>
      </c>
      <c r="E24488">
        <v>1.3182434811199999E-2</v>
      </c>
      <c r="F24488">
        <v>3.2054455540999997E-2</v>
      </c>
      <c r="G24488">
        <v>-0.44767866133299999</v>
      </c>
    </row>
    <row r="24489" spans="1:7" x14ac:dyDescent="0.25">
      <c r="A24489">
        <v>-2.1220823910400002</v>
      </c>
      <c r="B24489">
        <v>7.2944875850799997</v>
      </c>
      <c r="C24489">
        <v>0.62687429998400002</v>
      </c>
      <c r="D24489">
        <v>0.89329440173899999</v>
      </c>
      <c r="E24489">
        <v>1.3253165135600001E-2</v>
      </c>
      <c r="F24489">
        <v>3.2026889523900003E-2</v>
      </c>
      <c r="G24489">
        <v>-0.44813362268700002</v>
      </c>
    </row>
    <row r="24490" spans="1:7" x14ac:dyDescent="0.25">
      <c r="A24490">
        <v>-2.12048284805</v>
      </c>
      <c r="B24490">
        <v>7.2931979607599997</v>
      </c>
      <c r="C24490">
        <v>0.62678356000299995</v>
      </c>
      <c r="D24490">
        <v>0.89306039983399998</v>
      </c>
      <c r="E24490">
        <v>1.3321123684199999E-2</v>
      </c>
      <c r="F24490">
        <v>3.2000732666299998E-2</v>
      </c>
      <c r="G24490">
        <v>-0.44859962441099999</v>
      </c>
    </row>
    <row r="24491" spans="1:7" x14ac:dyDescent="0.25">
      <c r="A24491">
        <v>-2.1188846620000001</v>
      </c>
      <c r="B24491">
        <v>7.2919068778399998</v>
      </c>
      <c r="C24491">
        <v>0.62669396049799997</v>
      </c>
      <c r="D24491">
        <v>0.89282011951600004</v>
      </c>
      <c r="E24491">
        <v>1.3387087866700001E-2</v>
      </c>
      <c r="F24491">
        <v>3.1975596963900003E-2</v>
      </c>
      <c r="G24491">
        <v>-0.44907747801999998</v>
      </c>
    </row>
    <row r="24492" spans="1:7" x14ac:dyDescent="0.25">
      <c r="A24492">
        <v>-2.1172878498099998</v>
      </c>
      <c r="B24492">
        <v>7.2906143211499996</v>
      </c>
      <c r="C24492">
        <v>0.62660558097300001</v>
      </c>
      <c r="D24492">
        <v>0.89257328627800003</v>
      </c>
      <c r="E24492">
        <v>1.3451699993200001E-2</v>
      </c>
      <c r="F24492">
        <v>3.1951083431100001E-2</v>
      </c>
      <c r="G24492">
        <v>-0.44956769085100001</v>
      </c>
    </row>
    <row r="24493" spans="1:7" x14ac:dyDescent="0.25">
      <c r="A24493">
        <v>-2.1156924192600002</v>
      </c>
      <c r="B24493">
        <v>7.2893202789</v>
      </c>
      <c r="C24493">
        <v>0.62651838754099998</v>
      </c>
      <c r="D24493">
        <v>0.89231973967099998</v>
      </c>
      <c r="E24493">
        <v>1.3515978662299999E-2</v>
      </c>
      <c r="F24493">
        <v>3.1927327177499999E-2</v>
      </c>
      <c r="G24493">
        <v>-0.450070490361</v>
      </c>
    </row>
    <row r="24494" spans="1:7" x14ac:dyDescent="0.25">
      <c r="A24494">
        <v>-2.1140983851600001</v>
      </c>
      <c r="B24494">
        <v>7.2880247433200003</v>
      </c>
      <c r="C24494">
        <v>0.62643228949899998</v>
      </c>
      <c r="D24494">
        <v>0.89205941576600001</v>
      </c>
      <c r="E24494">
        <v>1.35810638781E-2</v>
      </c>
      <c r="F24494">
        <v>3.1904332619300001E-2</v>
      </c>
      <c r="G24494">
        <v>-0.45058591523399999</v>
      </c>
    </row>
    <row r="24495" spans="1:7" x14ac:dyDescent="0.25">
      <c r="A24495">
        <v>-2.11250576134</v>
      </c>
      <c r="B24495">
        <v>7.2867277088</v>
      </c>
      <c r="C24495">
        <v>0.62634716589100004</v>
      </c>
      <c r="D24495">
        <v>0.89179233477700004</v>
      </c>
      <c r="E24495">
        <v>1.3647131189299999E-2</v>
      </c>
      <c r="F24495">
        <v>3.1881854594400003E-2</v>
      </c>
      <c r="G24495">
        <v>-0.45111388228600002</v>
      </c>
    </row>
    <row r="24496" spans="1:7" x14ac:dyDescent="0.25">
      <c r="A24496">
        <v>-2.11091456156</v>
      </c>
      <c r="B24496">
        <v>7.2854291709399996</v>
      </c>
      <c r="C24496">
        <v>0.62626288961900001</v>
      </c>
      <c r="D24496">
        <v>0.89151856402499996</v>
      </c>
      <c r="E24496">
        <v>1.3713919101700001E-2</v>
      </c>
      <c r="F24496">
        <v>3.1859714509500002E-2</v>
      </c>
      <c r="G24496">
        <v>-0.451654222843</v>
      </c>
    </row>
    <row r="24497" spans="1:7" x14ac:dyDescent="0.25">
      <c r="A24497">
        <v>-2.1093247882099999</v>
      </c>
      <c r="B24497">
        <v>7.2841291125399996</v>
      </c>
      <c r="C24497">
        <v>0.62617972307900005</v>
      </c>
      <c r="D24497">
        <v>0.89123770264199997</v>
      </c>
      <c r="E24497">
        <v>1.37818137114E-2</v>
      </c>
      <c r="F24497">
        <v>3.1837471490100001E-2</v>
      </c>
      <c r="G24497">
        <v>-0.452207689463</v>
      </c>
    </row>
    <row r="24498" spans="1:7" x14ac:dyDescent="0.25">
      <c r="A24498">
        <v>-2.1077364455800001</v>
      </c>
      <c r="B24498">
        <v>7.2828275229999999</v>
      </c>
      <c r="C24498">
        <v>0.62609774349799996</v>
      </c>
      <c r="D24498">
        <v>0.890949510798</v>
      </c>
      <c r="E24498">
        <v>1.3851259581400001E-2</v>
      </c>
      <c r="F24498">
        <v>3.1814512225299997E-2</v>
      </c>
      <c r="G24498">
        <v>-0.45277472171900002</v>
      </c>
    </row>
    <row r="24499" spans="1:7" x14ac:dyDescent="0.25">
      <c r="A24499">
        <v>-2.1061495399300001</v>
      </c>
      <c r="B24499">
        <v>7.2815243926199997</v>
      </c>
      <c r="C24499">
        <v>0.62601688534699995</v>
      </c>
      <c r="D24499">
        <v>0.89065389136499995</v>
      </c>
      <c r="E24499">
        <v>1.3922096555300001E-2</v>
      </c>
      <c r="F24499">
        <v>3.1790814997600003E-2</v>
      </c>
      <c r="G24499">
        <v>-0.45335545116999998</v>
      </c>
    </row>
    <row r="24500" spans="1:7" x14ac:dyDescent="0.25">
      <c r="A24500">
        <v>-2.1045640851399998</v>
      </c>
      <c r="B24500">
        <v>7.2802197094199999</v>
      </c>
      <c r="C24500">
        <v>0.62593703631800002</v>
      </c>
      <c r="D24500">
        <v>0.89035082122599996</v>
      </c>
      <c r="E24500">
        <v>1.39943126314E-2</v>
      </c>
      <c r="F24500">
        <v>3.17665798023E-2</v>
      </c>
      <c r="G24500">
        <v>-0.45394984168300001</v>
      </c>
    </row>
    <row r="24501" spans="1:7" x14ac:dyDescent="0.25">
      <c r="A24501">
        <v>-2.10298010163</v>
      </c>
      <c r="B24501">
        <v>7.27891345872</v>
      </c>
      <c r="C24501">
        <v>0.62585807654000003</v>
      </c>
      <c r="D24501">
        <v>0.89004033673799998</v>
      </c>
      <c r="E24501">
        <v>1.4067780496800001E-2</v>
      </c>
      <c r="F24501">
        <v>3.1741835365599998E-2</v>
      </c>
      <c r="G24501">
        <v>-0.45455775476600002</v>
      </c>
    </row>
    <row r="24502" spans="1:7" x14ac:dyDescent="0.25">
      <c r="A24502">
        <v>-2.10139761259</v>
      </c>
      <c r="B24502">
        <v>7.2776056251799996</v>
      </c>
      <c r="C24502">
        <v>0.62577991413099998</v>
      </c>
      <c r="D24502">
        <v>0.88972254003399998</v>
      </c>
      <c r="E24502">
        <v>1.4141821211099999E-2</v>
      </c>
      <c r="F24502">
        <v>3.1716279828400001E-2</v>
      </c>
      <c r="G24502">
        <v>-0.455178962874</v>
      </c>
    </row>
    <row r="24503" spans="1:7" x14ac:dyDescent="0.25">
      <c r="A24503">
        <v>-2.0998166411799999</v>
      </c>
      <c r="B24503">
        <v>7.2762961930700003</v>
      </c>
      <c r="C24503">
        <v>0.62570250861900001</v>
      </c>
      <c r="D24503">
        <v>0.88939736099400002</v>
      </c>
      <c r="E24503">
        <v>1.42157979453E-2</v>
      </c>
      <c r="F24503">
        <v>3.1689423791899998E-2</v>
      </c>
      <c r="G24503">
        <v>-0.45581358663900001</v>
      </c>
    </row>
    <row r="24504" spans="1:7" x14ac:dyDescent="0.25">
      <c r="A24504">
        <v>-2.09823721293</v>
      </c>
      <c r="B24504">
        <v>7.27498514987</v>
      </c>
      <c r="C24504">
        <v>0.62562577566699995</v>
      </c>
      <c r="D24504">
        <v>0.88906481974100005</v>
      </c>
      <c r="E24504">
        <v>1.4289065310600001E-2</v>
      </c>
      <c r="F24504">
        <v>3.16612960597E-2</v>
      </c>
      <c r="G24504">
        <v>-0.456461533147</v>
      </c>
    </row>
    <row r="24505" spans="1:7" x14ac:dyDescent="0.25">
      <c r="A24505">
        <v>-2.09665934616</v>
      </c>
      <c r="B24505">
        <v>7.2736724856899997</v>
      </c>
      <c r="C24505">
        <v>0.62554959461399995</v>
      </c>
      <c r="D24505">
        <v>0.88872497654600002</v>
      </c>
      <c r="E24505">
        <v>1.43615065716E-2</v>
      </c>
      <c r="F24505">
        <v>3.1632338780199998E-2</v>
      </c>
      <c r="G24505">
        <v>-0.457122585676</v>
      </c>
    </row>
    <row r="24506" spans="1:7" x14ac:dyDescent="0.25">
      <c r="A24506">
        <v>-2.0950830548199999</v>
      </c>
      <c r="B24506">
        <v>7.2723581912000004</v>
      </c>
      <c r="C24506">
        <v>0.62547390760699995</v>
      </c>
      <c r="D24506">
        <v>0.88837796029000005</v>
      </c>
      <c r="E24506">
        <v>1.4432982331799999E-2</v>
      </c>
      <c r="F24506">
        <v>3.1602638692200001E-2</v>
      </c>
      <c r="G24506">
        <v>-0.45779641973200003</v>
      </c>
    </row>
    <row r="24507" spans="1:7" x14ac:dyDescent="0.25">
      <c r="A24507">
        <v>-2.0935083561400001</v>
      </c>
      <c r="B24507">
        <v>7.2710422582399996</v>
      </c>
      <c r="C24507">
        <v>0.62539866852699999</v>
      </c>
      <c r="D24507">
        <v>0.88802393770800003</v>
      </c>
      <c r="E24507">
        <v>1.4503287494000001E-2</v>
      </c>
      <c r="F24507">
        <v>3.1572463361600002E-2</v>
      </c>
      <c r="G24507">
        <v>-0.45848262809700002</v>
      </c>
    </row>
    <row r="24508" spans="1:7" x14ac:dyDescent="0.25">
      <c r="A24508">
        <v>-2.09193526424</v>
      </c>
      <c r="B24508">
        <v>7.2697246784500003</v>
      </c>
      <c r="C24508">
        <v>0.62532387943500001</v>
      </c>
      <c r="D24508">
        <v>0.88766312756599997</v>
      </c>
      <c r="E24508">
        <v>1.45720079026E-2</v>
      </c>
      <c r="F24508">
        <v>3.1542261601499998E-2</v>
      </c>
      <c r="G24508">
        <v>-0.45918069894000002</v>
      </c>
    </row>
    <row r="24509" spans="1:7" x14ac:dyDescent="0.25">
      <c r="A24509">
        <v>-2.0903637939299999</v>
      </c>
      <c r="B24509">
        <v>7.2684054483900002</v>
      </c>
      <c r="C24509">
        <v>0.62524943469899996</v>
      </c>
      <c r="D24509">
        <v>0.88729572875399998</v>
      </c>
      <c r="E24509">
        <v>1.4638593864499999E-2</v>
      </c>
      <c r="F24509">
        <v>3.1512414117699998E-2</v>
      </c>
      <c r="G24509">
        <v>-0.45989017065100002</v>
      </c>
    </row>
    <row r="24510" spans="1:7" x14ac:dyDescent="0.25">
      <c r="A24510">
        <v>-2.0887939608099999</v>
      </c>
      <c r="B24510">
        <v>7.2670845607999999</v>
      </c>
      <c r="C24510">
        <v>0.625175287804</v>
      </c>
      <c r="D24510">
        <v>0.88692199640699998</v>
      </c>
      <c r="E24510">
        <v>1.47025477798E-2</v>
      </c>
      <c r="F24510">
        <v>3.1482618741099998E-2</v>
      </c>
      <c r="G24510">
        <v>-0.46061052104299999</v>
      </c>
    </row>
    <row r="24511" spans="1:7" x14ac:dyDescent="0.25">
      <c r="A24511">
        <v>-2.0872257788000002</v>
      </c>
      <c r="B24511">
        <v>7.26576200509</v>
      </c>
      <c r="C24511">
        <v>0.62510139880600002</v>
      </c>
      <c r="D24511">
        <v>0.88654222104299996</v>
      </c>
      <c r="E24511">
        <v>1.4762956078500001E-2</v>
      </c>
      <c r="F24511">
        <v>3.1453256521900001E-2</v>
      </c>
      <c r="G24511">
        <v>-0.461341129849</v>
      </c>
    </row>
    <row r="24512" spans="1:7" x14ac:dyDescent="0.25">
      <c r="A24512">
        <v>-2.0856592647399999</v>
      </c>
      <c r="B24512">
        <v>7.2644377668500004</v>
      </c>
      <c r="C24512">
        <v>0.62502774462499999</v>
      </c>
      <c r="D24512">
        <v>0.88615669892399995</v>
      </c>
      <c r="E24512">
        <v>1.48188375527E-2</v>
      </c>
      <c r="F24512">
        <v>3.14253014754E-2</v>
      </c>
      <c r="G24512">
        <v>-0.46208133205399998</v>
      </c>
    </row>
    <row r="24513" spans="1:7" x14ac:dyDescent="0.25">
      <c r="A24513">
        <v>-2.08409444189</v>
      </c>
      <c r="B24513">
        <v>7.2631118311699998</v>
      </c>
      <c r="C24513">
        <v>0.62495435768499996</v>
      </c>
      <c r="D24513">
        <v>0.88576576126499995</v>
      </c>
      <c r="E24513">
        <v>1.4869533208599999E-2</v>
      </c>
      <c r="F24513">
        <v>3.1399233373599997E-2</v>
      </c>
      <c r="G24513">
        <v>-0.46283042391000001</v>
      </c>
    </row>
    <row r="24514" spans="1:7" x14ac:dyDescent="0.25">
      <c r="A24514">
        <v>-2.0825313347900001</v>
      </c>
      <c r="B24514">
        <v>7.2617841858199998</v>
      </c>
      <c r="C24514">
        <v>0.62488126517200004</v>
      </c>
      <c r="D24514">
        <v>0.88536975958599995</v>
      </c>
      <c r="E24514">
        <v>1.4914600608200001E-2</v>
      </c>
      <c r="F24514">
        <v>3.13755148084E-2</v>
      </c>
      <c r="G24514">
        <v>-0.46358766222699999</v>
      </c>
    </row>
    <row r="24515" spans="1:7" x14ac:dyDescent="0.25">
      <c r="A24515">
        <v>-2.0809699714700001</v>
      </c>
      <c r="B24515">
        <v>7.2604548193199996</v>
      </c>
      <c r="C24515">
        <v>0.62480862266399995</v>
      </c>
      <c r="D24515">
        <v>0.88496930049599998</v>
      </c>
      <c r="E24515">
        <v>1.4953698957700001E-2</v>
      </c>
      <c r="F24515">
        <v>3.1354480104E-2</v>
      </c>
      <c r="G24515">
        <v>-0.46435182851500001</v>
      </c>
    </row>
    <row r="24516" spans="1:7" x14ac:dyDescent="0.25">
      <c r="A24516">
        <v>-2.07941036839</v>
      </c>
      <c r="B24516">
        <v>7.2591237262000003</v>
      </c>
      <c r="C24516">
        <v>0.62473650285500004</v>
      </c>
      <c r="D24516">
        <v>0.88456493948899995</v>
      </c>
      <c r="E24516">
        <v>1.4986301353500001E-2</v>
      </c>
      <c r="F24516">
        <v>3.1336370209099997E-2</v>
      </c>
      <c r="G24516">
        <v>-0.46512182329000001</v>
      </c>
    </row>
    <row r="24517" spans="1:7" x14ac:dyDescent="0.25">
      <c r="A24517">
        <v>-2.07785253055</v>
      </c>
      <c r="B24517">
        <v>7.2577909035000001</v>
      </c>
      <c r="C24517">
        <v>0.62466493617899999</v>
      </c>
      <c r="D24517">
        <v>0.88415716673199996</v>
      </c>
      <c r="E24517">
        <v>1.5012228765600001E-2</v>
      </c>
      <c r="F24517">
        <v>3.1321863388700001E-2</v>
      </c>
      <c r="G24517">
        <v>-0.46589663915599999</v>
      </c>
    </row>
    <row r="24518" spans="1:7" x14ac:dyDescent="0.25">
      <c r="A24518">
        <v>-2.0762964613800001</v>
      </c>
      <c r="B24518">
        <v>7.2564563503799997</v>
      </c>
      <c r="C24518">
        <v>0.62459394160500004</v>
      </c>
      <c r="D24518">
        <v>0.88374646486399999</v>
      </c>
      <c r="E24518">
        <v>1.50309912638E-2</v>
      </c>
      <c r="F24518">
        <v>3.1311300839499998E-2</v>
      </c>
      <c r="G24518">
        <v>-0.46667532352000002</v>
      </c>
    </row>
    <row r="24519" spans="1:7" x14ac:dyDescent="0.25">
      <c r="A24519">
        <v>-2.0747421664100001</v>
      </c>
      <c r="B24519">
        <v>7.2551200686300001</v>
      </c>
      <c r="C24519">
        <v>0.62452350563400005</v>
      </c>
      <c r="D24519">
        <v>0.88333328237999997</v>
      </c>
      <c r="E24519">
        <v>1.50419291125E-2</v>
      </c>
      <c r="F24519">
        <v>3.1304989452900001E-2</v>
      </c>
      <c r="G24519">
        <v>-0.46745700363100001</v>
      </c>
    </row>
    <row r="24520" spans="1:7" x14ac:dyDescent="0.25">
      <c r="A24520">
        <v>-2.0731896508299998</v>
      </c>
      <c r="B24520">
        <v>7.2537820632000001</v>
      </c>
      <c r="C24520">
        <v>0.62445357700399995</v>
      </c>
      <c r="D24520">
        <v>0.88291804911100003</v>
      </c>
      <c r="E24520">
        <v>1.50447154272E-2</v>
      </c>
      <c r="F24520">
        <v>3.1302749890400001E-2</v>
      </c>
      <c r="G24520">
        <v>-0.46824087064300002</v>
      </c>
    </row>
    <row r="24521" spans="1:7" x14ac:dyDescent="0.25">
      <c r="A24521">
        <v>-2.07163891665</v>
      </c>
      <c r="B24521">
        <v>7.25244234063</v>
      </c>
      <c r="C24521">
        <v>0.62438413112699997</v>
      </c>
      <c r="D24521">
        <v>0.88250123247800005</v>
      </c>
      <c r="E24521">
        <v>1.5039501471600001E-2</v>
      </c>
      <c r="F24521">
        <v>3.1303790124400002E-2</v>
      </c>
      <c r="G24521">
        <v>-0.46902607688100001</v>
      </c>
    </row>
    <row r="24522" spans="1:7" x14ac:dyDescent="0.25">
      <c r="A24522">
        <v>-2.0700899612399999</v>
      </c>
      <c r="B24522">
        <v>7.2511009076299997</v>
      </c>
      <c r="C24522">
        <v>0.62431511180499999</v>
      </c>
      <c r="D24522">
        <v>0.882083248007</v>
      </c>
      <c r="E24522">
        <v>1.5026126277E-2</v>
      </c>
      <c r="F24522">
        <v>3.1307577254199997E-2</v>
      </c>
      <c r="G24522">
        <v>-0.46981187162600002</v>
      </c>
    </row>
    <row r="24523" spans="1:7" x14ac:dyDescent="0.25">
      <c r="A24523">
        <v>-2.0685427811600001</v>
      </c>
      <c r="B24523">
        <v>7.2497577709599996</v>
      </c>
      <c r="C24523">
        <v>0.624246441042</v>
      </c>
      <c r="D24523">
        <v>0.88166447878499998</v>
      </c>
      <c r="E24523">
        <v>1.50044832585E-2</v>
      </c>
      <c r="F24523">
        <v>3.1314326829800003E-2</v>
      </c>
      <c r="G24523">
        <v>-0.47059751940099998</v>
      </c>
    </row>
    <row r="24524" spans="1:7" x14ac:dyDescent="0.25">
      <c r="A24524">
        <v>-2.0669973762899998</v>
      </c>
      <c r="B24524">
        <v>7.2484129357300002</v>
      </c>
      <c r="C24524">
        <v>0.62417806029599998</v>
      </c>
      <c r="D24524">
        <v>0.88124526708999995</v>
      </c>
      <c r="E24524">
        <v>1.4974597191399999E-2</v>
      </c>
      <c r="F24524">
        <v>3.13247087999E-2</v>
      </c>
      <c r="G24524">
        <v>-0.47138233238999999</v>
      </c>
    </row>
    <row r="24525" spans="1:7" x14ac:dyDescent="0.25">
      <c r="A24525">
        <v>-2.0654537456500002</v>
      </c>
      <c r="B24525">
        <v>7.2470664106999996</v>
      </c>
      <c r="C24525">
        <v>0.62410995396199997</v>
      </c>
      <c r="D24525">
        <v>0.88082598012900004</v>
      </c>
      <c r="E24525">
        <v>1.49367527583E-2</v>
      </c>
      <c r="F24525">
        <v>3.1338999208500001E-2</v>
      </c>
      <c r="G24525">
        <v>-0.47216559942000003</v>
      </c>
    </row>
    <row r="24526" spans="1:7" x14ac:dyDescent="0.25">
      <c r="A24526">
        <v>-2.0639118858300001</v>
      </c>
      <c r="B24526">
        <v>7.2457182108899998</v>
      </c>
      <c r="C24526">
        <v>0.62404202291099997</v>
      </c>
      <c r="D24526">
        <v>0.88040692857199998</v>
      </c>
      <c r="E24526">
        <v>1.48916040686E-2</v>
      </c>
      <c r="F24526">
        <v>3.1356660508100001E-2</v>
      </c>
      <c r="G24526">
        <v>-0.47294676242900002</v>
      </c>
    </row>
    <row r="24527" spans="1:7" x14ac:dyDescent="0.25">
      <c r="A24527">
        <v>-2.0623717841899998</v>
      </c>
      <c r="B24527">
        <v>7.2443683561199999</v>
      </c>
      <c r="C24527">
        <v>0.62397411076999998</v>
      </c>
      <c r="D24527">
        <v>0.87998828601099999</v>
      </c>
      <c r="E24527">
        <v>1.4840361000299999E-2</v>
      </c>
      <c r="F24527">
        <v>3.13768482064E-2</v>
      </c>
      <c r="G24527">
        <v>-0.47372552555899999</v>
      </c>
    </row>
    <row r="24528" spans="1:7" x14ac:dyDescent="0.25">
      <c r="A24528">
        <v>-2.0608334241900002</v>
      </c>
      <c r="B24528">
        <v>7.2430168651700004</v>
      </c>
      <c r="C24528">
        <v>0.62390611465800005</v>
      </c>
      <c r="D24528">
        <v>0.87957026673700001</v>
      </c>
      <c r="E24528">
        <v>1.47843544581E-2</v>
      </c>
      <c r="F24528">
        <v>3.1398863668600001E-2</v>
      </c>
      <c r="G24528">
        <v>-0.47450150694799997</v>
      </c>
    </row>
    <row r="24529" spans="1:7" x14ac:dyDescent="0.25">
      <c r="A24529">
        <v>-2.0592967901199999</v>
      </c>
      <c r="B24529">
        <v>7.2416637572300004</v>
      </c>
      <c r="C24529">
        <v>0.62383792160600005</v>
      </c>
      <c r="D24529">
        <v>0.87915304396000005</v>
      </c>
      <c r="E24529">
        <v>1.47243279632E-2</v>
      </c>
      <c r="F24529">
        <v>3.14224208587E-2</v>
      </c>
      <c r="G24529">
        <v>-0.47527439540700001</v>
      </c>
    </row>
    <row r="24530" spans="1:7" x14ac:dyDescent="0.25">
      <c r="A24530">
        <v>-2.0577618683100001</v>
      </c>
      <c r="B24530">
        <v>7.2403090520699998</v>
      </c>
      <c r="C24530">
        <v>0.62376942599100005</v>
      </c>
      <c r="D24530">
        <v>0.87873679960200002</v>
      </c>
      <c r="E24530">
        <v>1.4661077020500001E-2</v>
      </c>
      <c r="F24530">
        <v>3.14472505949E-2</v>
      </c>
      <c r="G24530">
        <v>-0.47604386381399999</v>
      </c>
    </row>
    <row r="24531" spans="1:7" x14ac:dyDescent="0.25">
      <c r="A24531">
        <v>-2.0562286431499999</v>
      </c>
      <c r="B24531">
        <v>7.2389527686999999</v>
      </c>
      <c r="C24531">
        <v>0.62370055951400005</v>
      </c>
      <c r="D24531">
        <v>0.87832170529200004</v>
      </c>
      <c r="E24531">
        <v>1.4595454341800001E-2</v>
      </c>
      <c r="F24531">
        <v>3.14731502064E-2</v>
      </c>
      <c r="G24531">
        <v>-0.47680960093199998</v>
      </c>
    </row>
    <row r="24532" spans="1:7" x14ac:dyDescent="0.25">
      <c r="A24532">
        <v>-2.05469709654</v>
      </c>
      <c r="B24532">
        <v>7.2375949264699999</v>
      </c>
      <c r="C24532">
        <v>0.62363126762599996</v>
      </c>
      <c r="D24532">
        <v>0.87790793585899995</v>
      </c>
      <c r="E24532">
        <v>1.45280875057E-2</v>
      </c>
      <c r="F24532">
        <v>3.1500114498399998E-2</v>
      </c>
      <c r="G24532">
        <v>-0.47757128642199997</v>
      </c>
    </row>
    <row r="24533" spans="1:7" x14ac:dyDescent="0.25">
      <c r="A24533">
        <v>-2.0531672113799999</v>
      </c>
      <c r="B24533">
        <v>7.2362355476099998</v>
      </c>
      <c r="C24533">
        <v>0.62356144049600004</v>
      </c>
      <c r="D24533">
        <v>0.87749545722</v>
      </c>
      <c r="E24533">
        <v>1.4459993652800001E-2</v>
      </c>
      <c r="F24533">
        <v>3.15279733938E-2</v>
      </c>
      <c r="G24533">
        <v>-0.47832898515099997</v>
      </c>
    </row>
    <row r="24534" spans="1:7" x14ac:dyDescent="0.25">
      <c r="A24534">
        <v>-2.0516389694399999</v>
      </c>
      <c r="B24534">
        <v>7.2348746548299996</v>
      </c>
      <c r="C24534">
        <v>0.62349098438399997</v>
      </c>
      <c r="D24534">
        <v>0.87708429854000003</v>
      </c>
      <c r="E24534">
        <v>1.4392306518099999E-2</v>
      </c>
      <c r="F24534">
        <v>3.1556346704899998E-2</v>
      </c>
      <c r="G24534">
        <v>-0.47908265648999998</v>
      </c>
    </row>
    <row r="24535" spans="1:7" x14ac:dyDescent="0.25">
      <c r="A24535">
        <v>-2.0501123505400001</v>
      </c>
      <c r="B24535">
        <v>7.2335122715300004</v>
      </c>
      <c r="C24535">
        <v>0.62341979620099996</v>
      </c>
      <c r="D24535">
        <v>0.87667448913199997</v>
      </c>
      <c r="E24535">
        <v>1.4325744283700001E-2</v>
      </c>
      <c r="F24535">
        <v>3.1584975510800001E-2</v>
      </c>
      <c r="G24535">
        <v>-0.47983226493999998</v>
      </c>
    </row>
    <row r="24536" spans="1:7" x14ac:dyDescent="0.25">
      <c r="A24536">
        <v>-2.04858733329</v>
      </c>
      <c r="B24536">
        <v>7.2321484202499997</v>
      </c>
      <c r="C24536">
        <v>0.62334779742400004</v>
      </c>
      <c r="D24536">
        <v>0.87626605978899996</v>
      </c>
      <c r="E24536">
        <v>1.4261056964100001E-2</v>
      </c>
      <c r="F24536">
        <v>3.1613260641099997E-2</v>
      </c>
      <c r="G24536">
        <v>-0.48057779439699999</v>
      </c>
    </row>
    <row r="24537" spans="1:7" x14ac:dyDescent="0.25">
      <c r="A24537">
        <v>-2.04706389574</v>
      </c>
      <c r="B24537">
        <v>7.2307831203199999</v>
      </c>
      <c r="C24537">
        <v>0.62327494353699997</v>
      </c>
      <c r="D24537">
        <v>0.87585906593999996</v>
      </c>
      <c r="E24537">
        <v>1.4198881277300001E-2</v>
      </c>
      <c r="F24537">
        <v>3.1640608256E-2</v>
      </c>
      <c r="G24537">
        <v>-0.481319187536</v>
      </c>
    </row>
    <row r="24538" spans="1:7" x14ac:dyDescent="0.25">
      <c r="A24538">
        <v>-2.0455420127899999</v>
      </c>
      <c r="B24538">
        <v>7.2294163896299999</v>
      </c>
      <c r="C24538">
        <v>0.62320118754999998</v>
      </c>
      <c r="D24538">
        <v>0.87545356075699998</v>
      </c>
      <c r="E24538">
        <v>1.4139646583400001E-2</v>
      </c>
      <c r="F24538">
        <v>3.1666681760400002E-2</v>
      </c>
      <c r="G24538">
        <v>-0.48205638116299998</v>
      </c>
    </row>
    <row r="24539" spans="1:7" x14ac:dyDescent="0.25">
      <c r="A24539">
        <v>-2.0440216600199999</v>
      </c>
      <c r="B24539">
        <v>7.2280482405399997</v>
      </c>
      <c r="C24539">
        <v>0.623126630352</v>
      </c>
      <c r="D24539">
        <v>0.87504930268400005</v>
      </c>
      <c r="E24539">
        <v>1.4084429092E-2</v>
      </c>
      <c r="F24539">
        <v>3.1690750547300001E-2</v>
      </c>
      <c r="G24539">
        <v>-0.48278985393099999</v>
      </c>
    </row>
    <row r="24540" spans="1:7" x14ac:dyDescent="0.25">
      <c r="A24540">
        <v>-2.0425028219599999</v>
      </c>
      <c r="B24540">
        <v>7.2266786864799997</v>
      </c>
      <c r="C24540">
        <v>0.62305130567699996</v>
      </c>
      <c r="D24540">
        <v>0.87464612560999999</v>
      </c>
      <c r="E24540">
        <v>1.40338140309E-2</v>
      </c>
      <c r="F24540">
        <v>3.1712259876899997E-2</v>
      </c>
      <c r="G24540">
        <v>-0.48351994746100002</v>
      </c>
    </row>
    <row r="24541" spans="1:7" x14ac:dyDescent="0.25">
      <c r="A24541">
        <v>-2.04098548258</v>
      </c>
      <c r="B24541">
        <v>7.22530774132</v>
      </c>
      <c r="C24541">
        <v>0.62297519379900002</v>
      </c>
      <c r="D24541">
        <v>0.87424389143000003</v>
      </c>
      <c r="E24541">
        <v>1.3988818895199999E-2</v>
      </c>
      <c r="F24541">
        <v>3.1731034657099998E-2</v>
      </c>
      <c r="G24541">
        <v>-0.48424691293</v>
      </c>
    </row>
    <row r="24542" spans="1:7" x14ac:dyDescent="0.25">
      <c r="A24542">
        <v>-2.0394696264099998</v>
      </c>
      <c r="B24542">
        <v>7.2239354173299999</v>
      </c>
      <c r="C24542">
        <v>0.62289827893100003</v>
      </c>
      <c r="D24542">
        <v>0.87384249481599996</v>
      </c>
      <c r="E24542">
        <v>1.3950120613600001E-2</v>
      </c>
      <c r="F24542">
        <v>3.1747124788500003E-2</v>
      </c>
      <c r="G24542">
        <v>-0.484970935682</v>
      </c>
    </row>
    <row r="24543" spans="1:7" x14ac:dyDescent="0.25">
      <c r="A24543">
        <v>-2.03795523963</v>
      </c>
      <c r="B24543">
        <v>7.2225617252800003</v>
      </c>
      <c r="C24543">
        <v>0.62282051728400001</v>
      </c>
      <c r="D24543">
        <v>0.87344189108500003</v>
      </c>
      <c r="E24543">
        <v>1.3917561324899999E-2</v>
      </c>
      <c r="F24543">
        <v>3.1760506427300002E-2</v>
      </c>
      <c r="G24543">
        <v>-0.485692119162</v>
      </c>
    </row>
    <row r="24544" spans="1:7" x14ac:dyDescent="0.25">
      <c r="A24544">
        <v>-2.0364423116700001</v>
      </c>
      <c r="B24544">
        <v>7.2211866748300002</v>
      </c>
      <c r="C24544">
        <v>0.622741866463</v>
      </c>
      <c r="D24544">
        <v>0.87304207897499997</v>
      </c>
      <c r="E24544">
        <v>1.38907616416E-2</v>
      </c>
      <c r="F24544">
        <v>3.1771257716199999E-2</v>
      </c>
      <c r="G24544">
        <v>-0.48641048740999998</v>
      </c>
    </row>
    <row r="24545" spans="1:7" x14ac:dyDescent="0.25">
      <c r="A24545">
        <v>-2.0349308293799999</v>
      </c>
      <c r="B24545">
        <v>7.2198102647200004</v>
      </c>
      <c r="C24545">
        <v>0.62266268388799995</v>
      </c>
      <c r="D24545">
        <v>0.87264253186499996</v>
      </c>
      <c r="E24545">
        <v>1.3870829287600001E-2</v>
      </c>
      <c r="F24545">
        <v>3.17792742387E-2</v>
      </c>
      <c r="G24545">
        <v>-0.487126974622</v>
      </c>
    </row>
    <row r="24546" spans="1:7" x14ac:dyDescent="0.25">
      <c r="A24546">
        <v>-2.0334207829199999</v>
      </c>
      <c r="B24546">
        <v>7.2184324982800003</v>
      </c>
      <c r="C24546">
        <v>0.62258315461000002</v>
      </c>
      <c r="D24546">
        <v>0.87224285409799995</v>
      </c>
      <c r="E24546">
        <v>1.3858703351499999E-2</v>
      </c>
      <c r="F24546">
        <v>3.1784351045500002E-2</v>
      </c>
      <c r="G24546">
        <v>-0.48784228480699998</v>
      </c>
    </row>
    <row r="24547" spans="1:7" x14ac:dyDescent="0.25">
      <c r="A24547">
        <v>-2.0319121636399999</v>
      </c>
      <c r="B24547">
        <v>7.2170533802300003</v>
      </c>
      <c r="C24547">
        <v>0.622503360334</v>
      </c>
      <c r="D24547">
        <v>0.871842789427</v>
      </c>
      <c r="E24547">
        <v>1.38550012065E-2</v>
      </c>
      <c r="F24547">
        <v>3.1786533067400001E-2</v>
      </c>
      <c r="G24547">
        <v>-0.48855686033599999</v>
      </c>
    </row>
    <row r="24548" spans="1:7" x14ac:dyDescent="0.25">
      <c r="A24548">
        <v>-2.03040496714</v>
      </c>
      <c r="B24548">
        <v>7.2156729123299996</v>
      </c>
      <c r="C24548">
        <v>0.622423363743</v>
      </c>
      <c r="D24548">
        <v>0.87144213312800001</v>
      </c>
      <c r="E24548">
        <v>1.3859935645399999E-2</v>
      </c>
      <c r="F24548">
        <v>3.1785850937000003E-2</v>
      </c>
      <c r="G24548">
        <v>-0.48927106032700002</v>
      </c>
    </row>
    <row r="24549" spans="1:7" x14ac:dyDescent="0.25">
      <c r="A24549">
        <v>-2.0288991915699999</v>
      </c>
      <c r="B24549">
        <v>7.2142910987000004</v>
      </c>
      <c r="C24549">
        <v>0.62234309391700005</v>
      </c>
      <c r="D24549">
        <v>0.87104080436499998</v>
      </c>
      <c r="E24549">
        <v>1.3873171580400001E-2</v>
      </c>
      <c r="F24549">
        <v>3.1782240793200002E-2</v>
      </c>
      <c r="G24549">
        <v>-0.48998504202900001</v>
      </c>
    </row>
    <row r="24550" spans="1:7" x14ac:dyDescent="0.25">
      <c r="A24550">
        <v>-2.0273948398299999</v>
      </c>
      <c r="B24550">
        <v>7.21290793984</v>
      </c>
      <c r="C24550">
        <v>0.62226252304399998</v>
      </c>
      <c r="D24550">
        <v>0.87063873376699996</v>
      </c>
      <c r="E24550">
        <v>1.3893762466400001E-2</v>
      </c>
      <c r="F24550">
        <v>3.1775634571899997E-2</v>
      </c>
      <c r="G24550">
        <v>-0.49069895830100002</v>
      </c>
    </row>
    <row r="24551" spans="1:7" x14ac:dyDescent="0.25">
      <c r="A24551">
        <v>-2.0258919075700001</v>
      </c>
      <c r="B24551">
        <v>7.2115234235400001</v>
      </c>
      <c r="C24551">
        <v>0.62218199308599997</v>
      </c>
      <c r="D24551">
        <v>0.87023542444900004</v>
      </c>
      <c r="E24551">
        <v>1.3922207871699999E-2</v>
      </c>
      <c r="F24551">
        <v>3.1765898540600003E-2</v>
      </c>
      <c r="G24551">
        <v>-0.49141368097799998</v>
      </c>
    </row>
    <row r="24552" spans="1:7" x14ac:dyDescent="0.25">
      <c r="A24552">
        <v>-2.0243903935100001</v>
      </c>
      <c r="B24552">
        <v>7.2101375408699999</v>
      </c>
      <c r="C24552">
        <v>0.62210169426600004</v>
      </c>
      <c r="D24552">
        <v>0.86983050780600002</v>
      </c>
      <c r="E24552">
        <v>1.39589245206E-2</v>
      </c>
      <c r="F24552">
        <v>3.1753340553399997E-2</v>
      </c>
      <c r="G24552">
        <v>-0.492129821774</v>
      </c>
    </row>
    <row r="24553" spans="1:7" x14ac:dyDescent="0.25">
      <c r="A24553">
        <v>-2.0228903002999998</v>
      </c>
      <c r="B24553">
        <v>7.2087502837699997</v>
      </c>
      <c r="C24553">
        <v>0.62202169739799995</v>
      </c>
      <c r="D24553">
        <v>0.86942375961999996</v>
      </c>
      <c r="E24553">
        <v>1.4003639083300001E-2</v>
      </c>
      <c r="F24553">
        <v>3.1738217745599998E-2</v>
      </c>
      <c r="G24553">
        <v>-0.49284775522899998</v>
      </c>
    </row>
    <row r="24554" spans="1:7" x14ac:dyDescent="0.25">
      <c r="A24554">
        <v>-2.0213916350700001</v>
      </c>
      <c r="B24554">
        <v>7.2073616451199998</v>
      </c>
      <c r="C24554">
        <v>0.62194197932399997</v>
      </c>
      <c r="D24554">
        <v>0.86901505662599998</v>
      </c>
      <c r="E24554">
        <v>1.4055996040100001E-2</v>
      </c>
      <c r="F24554">
        <v>3.1720238036999998E-2</v>
      </c>
      <c r="G24554">
        <v>-0.49356771250999998</v>
      </c>
    </row>
    <row r="24555" spans="1:7" x14ac:dyDescent="0.25">
      <c r="A24555">
        <v>-2.0198944061900002</v>
      </c>
      <c r="B24555">
        <v>7.2059716157600002</v>
      </c>
      <c r="C24555">
        <v>0.62186251645799995</v>
      </c>
      <c r="D24555">
        <v>0.86860433319899999</v>
      </c>
      <c r="E24555">
        <v>1.41152498144E-2</v>
      </c>
      <c r="F24555">
        <v>3.1699071930000003E-2</v>
      </c>
      <c r="G24555">
        <v>-0.49428983492400003</v>
      </c>
    </row>
    <row r="24556" spans="1:7" x14ac:dyDescent="0.25">
      <c r="A24556">
        <v>-2.0183986276499999</v>
      </c>
      <c r="B24556">
        <v>7.2045801860700003</v>
      </c>
      <c r="C24556">
        <v>0.62178327425699997</v>
      </c>
      <c r="D24556">
        <v>0.86819155812899995</v>
      </c>
      <c r="E24556">
        <v>1.41805900186E-2</v>
      </c>
      <c r="F24556">
        <v>3.1674468726999999E-2</v>
      </c>
      <c r="G24556">
        <v>-0.49501419907999999</v>
      </c>
    </row>
    <row r="24557" spans="1:7" x14ac:dyDescent="0.25">
      <c r="A24557">
        <v>-2.01690430875</v>
      </c>
      <c r="B24557">
        <v>7.2031873281000003</v>
      </c>
      <c r="C24557">
        <v>0.62170471182499998</v>
      </c>
      <c r="D24557">
        <v>0.867776073875</v>
      </c>
      <c r="E24557">
        <v>1.42526273063E-2</v>
      </c>
      <c r="F24557">
        <v>3.1645798223299999E-2</v>
      </c>
      <c r="G24557">
        <v>-0.49574196078100002</v>
      </c>
    </row>
    <row r="24558" spans="1:7" x14ac:dyDescent="0.25">
      <c r="A24558">
        <v>-2.0154114671499999</v>
      </c>
      <c r="B24558">
        <v>7.2017930158599999</v>
      </c>
      <c r="C24558">
        <v>0.62162708908800002</v>
      </c>
      <c r="D24558">
        <v>0.86735740440300002</v>
      </c>
      <c r="E24558">
        <v>1.4331683041800001E-2</v>
      </c>
      <c r="F24558">
        <v>3.1612976554999998E-2</v>
      </c>
      <c r="G24558">
        <v>-0.49647392237799998</v>
      </c>
    </row>
    <row r="24559" spans="1:7" x14ac:dyDescent="0.25">
      <c r="A24559">
        <v>-2.0139201225400001</v>
      </c>
      <c r="B24559">
        <v>7.2003972275299999</v>
      </c>
      <c r="C24559">
        <v>0.62155054526599995</v>
      </c>
      <c r="D24559">
        <v>0.866935227152</v>
      </c>
      <c r="E24559">
        <v>1.4416985434400001E-2</v>
      </c>
      <c r="F24559">
        <v>3.1576013802200001E-2</v>
      </c>
      <c r="G24559">
        <v>-0.49721063726199999</v>
      </c>
    </row>
    <row r="24560" spans="1:7" x14ac:dyDescent="0.25">
      <c r="A24560">
        <v>-2.01243029882</v>
      </c>
      <c r="B24560">
        <v>7.1989999477</v>
      </c>
      <c r="C24560">
        <v>0.62147507926099999</v>
      </c>
      <c r="D24560">
        <v>0.86650934994399997</v>
      </c>
      <c r="E24560">
        <v>1.4507680444E-2</v>
      </c>
      <c r="F24560">
        <v>3.1534825003300002E-2</v>
      </c>
      <c r="G24560">
        <v>-0.49795243596200001</v>
      </c>
    </row>
    <row r="24561" spans="1:7" x14ac:dyDescent="0.25">
      <c r="A24561">
        <v>-2.0109420310599999</v>
      </c>
      <c r="B24561">
        <v>7.19760116507</v>
      </c>
      <c r="C24561">
        <v>0.62140059781599999</v>
      </c>
      <c r="D24561">
        <v>0.866079672046</v>
      </c>
      <c r="E24561">
        <v>1.4603312049799999E-2</v>
      </c>
      <c r="F24561">
        <v>3.1489353461100003E-2</v>
      </c>
      <c r="G24561">
        <v>-0.498699474197</v>
      </c>
    </row>
    <row r="24562" spans="1:7" x14ac:dyDescent="0.25">
      <c r="A24562">
        <v>-2.0094553462000002</v>
      </c>
      <c r="B24562">
        <v>7.1962008688900001</v>
      </c>
      <c r="C24562">
        <v>0.621327011682</v>
      </c>
      <c r="D24562">
        <v>0.865646133052</v>
      </c>
      <c r="E24562">
        <v>1.47036625775E-2</v>
      </c>
      <c r="F24562">
        <v>3.1440262357800002E-2</v>
      </c>
      <c r="G24562">
        <v>-0.49945178400099999</v>
      </c>
    </row>
    <row r="24563" spans="1:7" x14ac:dyDescent="0.25">
      <c r="A24563">
        <v>-2.0079702559600001</v>
      </c>
      <c r="B24563">
        <v>7.1947990293800004</v>
      </c>
      <c r="C24563">
        <v>0.62125475107200001</v>
      </c>
      <c r="D24563">
        <v>0.86520801841700001</v>
      </c>
      <c r="E24563">
        <v>1.48097422455E-2</v>
      </c>
      <c r="F24563">
        <v>3.1387901644499998E-2</v>
      </c>
      <c r="G24563">
        <v>-0.50021051171700004</v>
      </c>
    </row>
    <row r="24564" spans="1:7" x14ac:dyDescent="0.25">
      <c r="A24564">
        <v>-2.0064867791899998</v>
      </c>
      <c r="B24564">
        <v>7.1933956197700004</v>
      </c>
      <c r="C24564">
        <v>0.62118403049399995</v>
      </c>
      <c r="D24564">
        <v>0.86476485522900004</v>
      </c>
      <c r="E24564">
        <v>1.49214905074E-2</v>
      </c>
      <c r="F24564">
        <v>3.1332135522800002E-2</v>
      </c>
      <c r="G24564">
        <v>-0.50097643813500004</v>
      </c>
    </row>
    <row r="24565" spans="1:7" x14ac:dyDescent="0.25">
      <c r="A24565">
        <v>-2.00500493937</v>
      </c>
      <c r="B24565">
        <v>7.1919906177200001</v>
      </c>
      <c r="C24565">
        <v>0.62111487072299998</v>
      </c>
      <c r="D24565">
        <v>0.86431636225099995</v>
      </c>
      <c r="E24565">
        <v>1.50385028507E-2</v>
      </c>
      <c r="F24565">
        <v>3.1272935997100001E-2</v>
      </c>
      <c r="G24565">
        <v>-0.50175001031499999</v>
      </c>
    </row>
    <row r="24566" spans="1:7" x14ac:dyDescent="0.25">
      <c r="A24566">
        <v>-2.00352476665</v>
      </c>
      <c r="B24566">
        <v>7.1905840060799999</v>
      </c>
      <c r="C24566">
        <v>0.62104721403700003</v>
      </c>
      <c r="D24566">
        <v>0.86386236313099996</v>
      </c>
      <c r="E24566">
        <v>1.5160279466300001E-2</v>
      </c>
      <c r="F24566">
        <v>3.1210613803100001E-2</v>
      </c>
      <c r="G24566">
        <v>-0.50253147272499998</v>
      </c>
    </row>
    <row r="24567" spans="1:7" x14ac:dyDescent="0.25">
      <c r="A24567">
        <v>-2.00204630125</v>
      </c>
      <c r="B24567">
        <v>7.1891757673100001</v>
      </c>
      <c r="C24567">
        <v>0.62098097033699995</v>
      </c>
      <c r="D24567">
        <v>0.86340278186499997</v>
      </c>
      <c r="E24567">
        <v>1.52867048695E-2</v>
      </c>
      <c r="F24567">
        <v>3.1144749802899999E-2</v>
      </c>
      <c r="G24567">
        <v>-0.50332092891299995</v>
      </c>
    </row>
    <row r="24568" spans="1:7" x14ac:dyDescent="0.25">
      <c r="A24568">
        <v>-2.0005695879099998</v>
      </c>
      <c r="B24568">
        <v>7.1877658823599999</v>
      </c>
      <c r="C24568">
        <v>0.62091602535699997</v>
      </c>
      <c r="D24568">
        <v>0.86293761550000003</v>
      </c>
      <c r="E24568">
        <v>1.5417717639600001E-2</v>
      </c>
      <c r="F24568">
        <v>3.10747940418E-2</v>
      </c>
      <c r="G24568">
        <v>-0.504118362007</v>
      </c>
    </row>
    <row r="24569" spans="1:7" x14ac:dyDescent="0.25">
      <c r="A24569">
        <v>-1.99909465885</v>
      </c>
      <c r="B24569">
        <v>7.1863543088700004</v>
      </c>
      <c r="C24569">
        <v>0.62085280948400001</v>
      </c>
      <c r="D24569">
        <v>0.86246610493499998</v>
      </c>
      <c r="E24569">
        <v>1.55537625576E-2</v>
      </c>
      <c r="F24569">
        <v>3.1000949120499999E-2</v>
      </c>
      <c r="G24569">
        <v>-0.50492498399499997</v>
      </c>
    </row>
    <row r="24570" spans="1:7" x14ac:dyDescent="0.25">
      <c r="A24570">
        <v>-1.9976215533999999</v>
      </c>
      <c r="B24570">
        <v>7.1849410127200004</v>
      </c>
      <c r="C24570">
        <v>0.62079146043900002</v>
      </c>
      <c r="D24570">
        <v>0.86198777520100001</v>
      </c>
      <c r="E24570">
        <v>1.5694169109100001E-2</v>
      </c>
      <c r="F24570">
        <v>3.0923289936399999E-2</v>
      </c>
      <c r="G24570">
        <v>-0.505741553166</v>
      </c>
    </row>
    <row r="24571" spans="1:7" x14ac:dyDescent="0.25">
      <c r="A24571">
        <v>-1.9961503196699999</v>
      </c>
      <c r="B24571">
        <v>7.1835259678199996</v>
      </c>
      <c r="C24571">
        <v>0.62073200491299996</v>
      </c>
      <c r="D24571">
        <v>0.86150225733300001</v>
      </c>
      <c r="E24571">
        <v>1.5838642358000001E-2</v>
      </c>
      <c r="F24571">
        <v>3.0842160358100001E-2</v>
      </c>
      <c r="G24571">
        <v>-0.50656861249200003</v>
      </c>
    </row>
    <row r="24572" spans="1:7" x14ac:dyDescent="0.25">
      <c r="A24572">
        <v>-1.99468101971</v>
      </c>
      <c r="B24572">
        <v>7.1821091527499998</v>
      </c>
      <c r="C24572">
        <v>0.62067437838799999</v>
      </c>
      <c r="D24572">
        <v>0.86100933419600001</v>
      </c>
      <c r="E24572">
        <v>1.5986590232000001E-2</v>
      </c>
      <c r="F24572">
        <v>3.07581918729E-2</v>
      </c>
      <c r="G24572">
        <v>-0.50740643373299998</v>
      </c>
    </row>
    <row r="24573" spans="1:7" x14ac:dyDescent="0.25">
      <c r="A24573">
        <v>-1.9932137115999999</v>
      </c>
      <c r="B24573">
        <v>7.1806905510599996</v>
      </c>
      <c r="C24573">
        <v>0.62061843366699998</v>
      </c>
      <c r="D24573">
        <v>0.86050895266899996</v>
      </c>
      <c r="E24573">
        <v>1.61363941425E-2</v>
      </c>
      <c r="F24573">
        <v>3.06718155914E-2</v>
      </c>
      <c r="G24573">
        <v>-0.50825505298999996</v>
      </c>
    </row>
    <row r="24574" spans="1:7" x14ac:dyDescent="0.25">
      <c r="A24574">
        <v>-1.99174843072</v>
      </c>
      <c r="B24574">
        <v>7.1792701426900001</v>
      </c>
      <c r="C24574">
        <v>0.62056403111500003</v>
      </c>
      <c r="D24574">
        <v>0.86000112095799996</v>
      </c>
      <c r="E24574">
        <v>1.6287461186199999E-2</v>
      </c>
      <c r="F24574">
        <v>3.0583646197600001E-2</v>
      </c>
      <c r="G24574">
        <v>-0.50911435959399998</v>
      </c>
    </row>
    <row r="24575" spans="1:7" x14ac:dyDescent="0.25">
      <c r="A24575">
        <v>-1.9902852018899999</v>
      </c>
      <c r="B24575">
        <v>7.1778478884699997</v>
      </c>
      <c r="C24575">
        <v>0.62051157546500002</v>
      </c>
      <c r="D24575">
        <v>0.85948494544599996</v>
      </c>
      <c r="E24575">
        <v>1.64410389369E-2</v>
      </c>
      <c r="F24575">
        <v>3.0493516966799999E-2</v>
      </c>
      <c r="G24575">
        <v>-0.50998575099099996</v>
      </c>
    </row>
    <row r="24576" spans="1:7" x14ac:dyDescent="0.25">
      <c r="A24576">
        <v>-1.98882405714</v>
      </c>
      <c r="B24576">
        <v>7.1764237569600002</v>
      </c>
      <c r="C24576">
        <v>0.62046124957799997</v>
      </c>
      <c r="D24576">
        <v>0.85895981944300004</v>
      </c>
      <c r="E24576">
        <v>1.6597613078599999E-2</v>
      </c>
      <c r="F24576">
        <v>3.0401621163800002E-2</v>
      </c>
      <c r="G24576">
        <v>-0.51087012953699995</v>
      </c>
    </row>
    <row r="24577" spans="1:7" x14ac:dyDescent="0.25">
      <c r="A24577">
        <v>-1.9873650441299999</v>
      </c>
      <c r="B24577">
        <v>7.17499772599</v>
      </c>
      <c r="C24577">
        <v>0.62041301352800005</v>
      </c>
      <c r="D24577">
        <v>0.85842539541700003</v>
      </c>
      <c r="E24577">
        <v>1.6757273237399999E-2</v>
      </c>
      <c r="F24577">
        <v>3.0307980952500001E-2</v>
      </c>
      <c r="G24577">
        <v>-0.51176797534399998</v>
      </c>
    </row>
    <row r="24578" spans="1:7" x14ac:dyDescent="0.25">
      <c r="A24578">
        <v>-1.9859082239100001</v>
      </c>
      <c r="B24578">
        <v>7.17356977676</v>
      </c>
      <c r="C24578">
        <v>0.62036669928199994</v>
      </c>
      <c r="D24578">
        <v>0.85788149588999996</v>
      </c>
      <c r="E24578">
        <v>1.6920255175699998E-2</v>
      </c>
      <c r="F24578">
        <v>3.02123691725E-2</v>
      </c>
      <c r="G24578">
        <v>-0.51267948732400004</v>
      </c>
    </row>
    <row r="24579" spans="1:7" x14ac:dyDescent="0.25">
      <c r="A24579">
        <v>-1.9844536592399999</v>
      </c>
      <c r="B24579">
        <v>7.1721398872800002</v>
      </c>
      <c r="C24579">
        <v>0.620322113289</v>
      </c>
      <c r="D24579">
        <v>0.85732810489400002</v>
      </c>
      <c r="E24579">
        <v>1.70861766739E-2</v>
      </c>
      <c r="F24579">
        <v>3.0114632662600001E-2</v>
      </c>
      <c r="G24579">
        <v>-0.51360460670200003</v>
      </c>
    </row>
    <row r="24580" spans="1:7" x14ac:dyDescent="0.25">
      <c r="A24580">
        <v>-1.98300139437</v>
      </c>
      <c r="B24580">
        <v>7.1707080359699997</v>
      </c>
      <c r="C24580">
        <v>0.62027907254199999</v>
      </c>
      <c r="D24580">
        <v>0.85676527478300002</v>
      </c>
      <c r="E24580">
        <v>1.7253588731699999E-2</v>
      </c>
      <c r="F24580">
        <v>3.00148620713E-2</v>
      </c>
      <c r="G24580">
        <v>-0.51454318152699996</v>
      </c>
    </row>
    <row r="24581" spans="1:7" x14ac:dyDescent="0.25">
      <c r="A24581">
        <v>-1.9815514703499999</v>
      </c>
      <c r="B24581">
        <v>7.1692741926999997</v>
      </c>
      <c r="C24581">
        <v>0.62023766486999998</v>
      </c>
      <c r="D24581">
        <v>0.85619249377899997</v>
      </c>
      <c r="E24581">
        <v>1.7421887634700001E-2</v>
      </c>
      <c r="F24581">
        <v>2.9913928495400002E-2</v>
      </c>
      <c r="G24581">
        <v>-0.51549592463000005</v>
      </c>
    </row>
    <row r="24582" spans="1:7" x14ac:dyDescent="0.25">
      <c r="A24582">
        <v>-1.98010395346</v>
      </c>
      <c r="B24582">
        <v>7.1678383302200004</v>
      </c>
      <c r="C24582">
        <v>0.62019777203899995</v>
      </c>
      <c r="D24582">
        <v>0.85560943946900003</v>
      </c>
      <c r="E24582">
        <v>1.7591038447099999E-2</v>
      </c>
      <c r="F24582">
        <v>2.9812357380300001E-2</v>
      </c>
      <c r="G24582">
        <v>-0.51646322793099997</v>
      </c>
    </row>
    <row r="24583" spans="1:7" x14ac:dyDescent="0.25">
      <c r="A24583">
        <v>-1.97865890456</v>
      </c>
      <c r="B24583">
        <v>7.1664004264200001</v>
      </c>
      <c r="C24583">
        <v>0.62015923467400003</v>
      </c>
      <c r="D24583">
        <v>0.85501599535200001</v>
      </c>
      <c r="E24583">
        <v>1.7760078891000002E-2</v>
      </c>
      <c r="F24583">
        <v>2.9710655162499999E-2</v>
      </c>
      <c r="G24583">
        <v>-0.51744517029299997</v>
      </c>
    </row>
    <row r="24584" spans="1:7" x14ac:dyDescent="0.25">
      <c r="A24584">
        <v>-1.9772163915000001</v>
      </c>
      <c r="B24584">
        <v>7.1649604599999996</v>
      </c>
      <c r="C24584">
        <v>0.62012184103300005</v>
      </c>
      <c r="D24584">
        <v>0.85441220536899998</v>
      </c>
      <c r="E24584">
        <v>1.79277551625E-2</v>
      </c>
      <c r="F24584">
        <v>2.9608698048499998E-2</v>
      </c>
      <c r="G24584">
        <v>-0.518441610898</v>
      </c>
    </row>
    <row r="24585" spans="1:7" x14ac:dyDescent="0.25">
      <c r="A24585">
        <v>-1.9757764789800001</v>
      </c>
      <c r="B24585">
        <v>7.1635184126700002</v>
      </c>
      <c r="C24585">
        <v>0.62008542911700004</v>
      </c>
      <c r="D24585">
        <v>0.85379820639699999</v>
      </c>
      <c r="E24585">
        <v>1.8092500216899999E-2</v>
      </c>
      <c r="F24585">
        <v>2.9506476913099999E-2</v>
      </c>
      <c r="G24585">
        <v>-0.51945226153099999</v>
      </c>
    </row>
    <row r="24586" spans="1:7" x14ac:dyDescent="0.25">
      <c r="A24586">
        <v>-1.97433920893</v>
      </c>
      <c r="B24586">
        <v>7.1620742657200003</v>
      </c>
      <c r="C24586">
        <v>0.62004987751499996</v>
      </c>
      <c r="D24586">
        <v>0.85317417182900002</v>
      </c>
      <c r="E24586">
        <v>1.8253421747800001E-2</v>
      </c>
      <c r="F24586">
        <v>2.9405396766999999E-2</v>
      </c>
      <c r="G24586">
        <v>-0.52047667359700001</v>
      </c>
    </row>
    <row r="24587" spans="1:7" x14ac:dyDescent="0.25">
      <c r="A24587">
        <v>-1.9729046266600001</v>
      </c>
      <c r="B24587">
        <v>7.1606280056899996</v>
      </c>
      <c r="C24587">
        <v>0.62001495936700002</v>
      </c>
      <c r="D24587">
        <v>0.85254025170699999</v>
      </c>
      <c r="E24587">
        <v>1.8409771585800001E-2</v>
      </c>
      <c r="F24587">
        <v>2.9306418521000001E-2</v>
      </c>
      <c r="G24587">
        <v>-0.52151446131699997</v>
      </c>
    </row>
    <row r="24588" spans="1:7" x14ac:dyDescent="0.25">
      <c r="A24588">
        <v>-1.9714727938100001</v>
      </c>
      <c r="B24588">
        <v>7.1591796167400004</v>
      </c>
      <c r="C24588">
        <v>0.61998048472900003</v>
      </c>
      <c r="D24588">
        <v>0.85189667378900003</v>
      </c>
      <c r="E24588">
        <v>1.8561316545500001E-2</v>
      </c>
      <c r="F24588">
        <v>2.9209913184999999E-2</v>
      </c>
      <c r="G24588">
        <v>-0.52256513056999998</v>
      </c>
    </row>
    <row r="24589" spans="1:7" x14ac:dyDescent="0.25">
      <c r="A24589">
        <v>-1.9700437776799999</v>
      </c>
      <c r="B24589">
        <v>7.1577290814200003</v>
      </c>
      <c r="C24589">
        <v>0.61994635589000002</v>
      </c>
      <c r="D24589">
        <v>0.85124382058100001</v>
      </c>
      <c r="E24589">
        <v>1.87079332546E-2</v>
      </c>
      <c r="F24589">
        <v>2.9116308933899999E-2</v>
      </c>
      <c r="G24589">
        <v>-0.52362793251499995</v>
      </c>
    </row>
    <row r="24590" spans="1:7" x14ac:dyDescent="0.25">
      <c r="A24590">
        <v>-1.9686176229300001</v>
      </c>
      <c r="B24590">
        <v>7.1562763880200002</v>
      </c>
      <c r="C24590">
        <v>0.61991248334100002</v>
      </c>
      <c r="D24590">
        <v>0.85058205656899999</v>
      </c>
      <c r="E24590">
        <v>1.8849016726199999E-2</v>
      </c>
      <c r="F24590">
        <v>2.9025791630500002E-2</v>
      </c>
      <c r="G24590">
        <v>-0.52470218508300004</v>
      </c>
    </row>
    <row r="24591" spans="1:7" x14ac:dyDescent="0.25">
      <c r="A24591">
        <v>-1.9671943732599999</v>
      </c>
      <c r="B24591">
        <v>7.1548215278000002</v>
      </c>
      <c r="C24591">
        <v>0.61987880462699996</v>
      </c>
      <c r="D24591">
        <v>0.84991177138399998</v>
      </c>
      <c r="E24591">
        <v>1.89841386465E-2</v>
      </c>
      <c r="F24591">
        <v>2.8938305315800002E-2</v>
      </c>
      <c r="G24591">
        <v>-0.52578717921600004</v>
      </c>
    </row>
    <row r="24592" spans="1:7" x14ac:dyDescent="0.25">
      <c r="A24592">
        <v>-1.96577407399</v>
      </c>
      <c r="B24592">
        <v>7.1533644860600001</v>
      </c>
      <c r="C24592">
        <v>0.61984530079300004</v>
      </c>
      <c r="D24592">
        <v>0.84923339435099998</v>
      </c>
      <c r="E24592">
        <v>1.91126776177E-2</v>
      </c>
      <c r="F24592">
        <v>2.8854464467100001E-2</v>
      </c>
      <c r="G24592">
        <v>-0.52688211903000004</v>
      </c>
    </row>
    <row r="24593" spans="1:7" x14ac:dyDescent="0.25">
      <c r="A24593">
        <v>-1.9643567719499999</v>
      </c>
      <c r="B24593">
        <v>7.1519052503299996</v>
      </c>
      <c r="C24593">
        <v>0.61981185893299995</v>
      </c>
      <c r="D24593">
        <v>0.84854745884399996</v>
      </c>
      <c r="E24593">
        <v>1.92333085216E-2</v>
      </c>
      <c r="F24593">
        <v>2.87762534851E-2</v>
      </c>
      <c r="G24593">
        <v>-0.52798600092100001</v>
      </c>
    </row>
    <row r="24594" spans="1:7" x14ac:dyDescent="0.25">
      <c r="A24594">
        <v>-1.9629425141000001</v>
      </c>
      <c r="B24594">
        <v>7.1504437991799996</v>
      </c>
      <c r="C24594">
        <v>0.61977840368899995</v>
      </c>
      <c r="D24594">
        <v>0.84785455336399995</v>
      </c>
      <c r="E24594">
        <v>1.93450172199E-2</v>
      </c>
      <c r="F24594">
        <v>2.8704250476899999E-2</v>
      </c>
      <c r="G24594">
        <v>-0.52909781010099999</v>
      </c>
    </row>
    <row r="24595" spans="1:7" x14ac:dyDescent="0.25">
      <c r="A24595">
        <v>-1.9615313452900001</v>
      </c>
      <c r="B24595">
        <v>7.1489801205500001</v>
      </c>
      <c r="C24595">
        <v>0.61974483330600005</v>
      </c>
      <c r="D24595">
        <v>0.84715525297700001</v>
      </c>
      <c r="E24595">
        <v>1.9447026477300001E-2</v>
      </c>
      <c r="F24595">
        <v>2.8638769530799999E-2</v>
      </c>
      <c r="G24595">
        <v>-0.530216570276</v>
      </c>
    </row>
    <row r="24596" spans="1:7" x14ac:dyDescent="0.25">
      <c r="A24596">
        <v>-1.9601233108</v>
      </c>
      <c r="B24596">
        <v>7.1475142060000003</v>
      </c>
      <c r="C24596">
        <v>0.619711099958</v>
      </c>
      <c r="D24596">
        <v>0.84645014982300004</v>
      </c>
      <c r="E24596">
        <v>1.95385945022E-2</v>
      </c>
      <c r="F24596">
        <v>2.8579665453099999E-2</v>
      </c>
      <c r="G24596">
        <v>-0.53134131207000002</v>
      </c>
    </row>
    <row r="24597" spans="1:7" x14ac:dyDescent="0.25">
      <c r="A24597">
        <v>-1.95871845677</v>
      </c>
      <c r="B24597">
        <v>7.1460460511499999</v>
      </c>
      <c r="C24597">
        <v>0.61967713661799995</v>
      </c>
      <c r="D24597">
        <v>0.84573985255600004</v>
      </c>
      <c r="E24597">
        <v>1.9618678665999999E-2</v>
      </c>
      <c r="F24597">
        <v>2.8526908509700001E-2</v>
      </c>
      <c r="G24597">
        <v>-0.53247105530399996</v>
      </c>
    </row>
    <row r="24598" spans="1:7" x14ac:dyDescent="0.25">
      <c r="A24598">
        <v>-1.9573168135700001</v>
      </c>
      <c r="B24598">
        <v>7.1445756534199996</v>
      </c>
      <c r="C24598">
        <v>0.61964284918699997</v>
      </c>
      <c r="D24598">
        <v>0.845024916169</v>
      </c>
      <c r="E24598">
        <v>1.96874830442E-2</v>
      </c>
      <c r="F24598">
        <v>2.8480796623700001E-2</v>
      </c>
      <c r="G24598">
        <v>-0.53360485219800002</v>
      </c>
    </row>
    <row r="24599" spans="1:7" x14ac:dyDescent="0.25">
      <c r="A24599">
        <v>-1.9559184056400001</v>
      </c>
      <c r="B24599">
        <v>7.1431030087899998</v>
      </c>
      <c r="C24599">
        <v>0.619608261652</v>
      </c>
      <c r="D24599">
        <v>0.84430621435099995</v>
      </c>
      <c r="E24599">
        <v>1.9745213634099999E-2</v>
      </c>
      <c r="F24599">
        <v>2.84419705665E-2</v>
      </c>
      <c r="G24599">
        <v>-0.53474124327200001</v>
      </c>
    </row>
    <row r="24600" spans="1:7" x14ac:dyDescent="0.25">
      <c r="A24600">
        <v>-1.9545232475300001</v>
      </c>
      <c r="B24600">
        <v>7.14162811925</v>
      </c>
      <c r="C24600">
        <v>0.61957336583800005</v>
      </c>
      <c r="D24600">
        <v>0.84358453365499997</v>
      </c>
      <c r="E24600">
        <v>1.9791657887400001E-2</v>
      </c>
      <c r="F24600">
        <v>2.84108454872E-2</v>
      </c>
      <c r="G24600">
        <v>-0.53587894968500005</v>
      </c>
    </row>
    <row r="24601" spans="1:7" x14ac:dyDescent="0.25">
      <c r="A24601">
        <v>-1.95313135459</v>
      </c>
      <c r="B24601">
        <v>7.1401509918099997</v>
      </c>
      <c r="C24601">
        <v>0.61953809264299997</v>
      </c>
      <c r="D24601">
        <v>0.84286058210199999</v>
      </c>
      <c r="E24601">
        <v>1.9826737464800001E-2</v>
      </c>
      <c r="F24601">
        <v>2.83879065992E-2</v>
      </c>
      <c r="G24601">
        <v>-0.53701682131799999</v>
      </c>
    </row>
    <row r="24602" spans="1:7" x14ac:dyDescent="0.25">
      <c r="A24602">
        <v>-1.95174274241</v>
      </c>
      <c r="B24602">
        <v>7.1386716371299999</v>
      </c>
      <c r="C24602">
        <v>0.619502348142</v>
      </c>
      <c r="D24602">
        <v>0.84213500526100005</v>
      </c>
      <c r="E24602">
        <v>1.98508884204E-2</v>
      </c>
      <c r="F24602">
        <v>2.83728811665E-2</v>
      </c>
      <c r="G24602">
        <v>-0.53815383930399996</v>
      </c>
    </row>
    <row r="24603" spans="1:7" x14ac:dyDescent="0.25">
      <c r="A24603">
        <v>-1.9503574217199999</v>
      </c>
      <c r="B24603">
        <v>7.1371900658199996</v>
      </c>
      <c r="C24603">
        <v>0.61946607800300002</v>
      </c>
      <c r="D24603">
        <v>0.84140846758099996</v>
      </c>
      <c r="E24603">
        <v>1.9865001986000001E-2</v>
      </c>
      <c r="F24603">
        <v>2.8364593083599999E-2</v>
      </c>
      <c r="G24603">
        <v>-0.53928899695599997</v>
      </c>
    </row>
    <row r="24604" spans="1:7" x14ac:dyDescent="0.25">
      <c r="A24604">
        <v>-1.94897538511</v>
      </c>
      <c r="B24604">
        <v>7.1357062766499997</v>
      </c>
      <c r="C24604">
        <v>0.61942942340499996</v>
      </c>
      <c r="D24604">
        <v>0.84068205243100003</v>
      </c>
      <c r="E24604">
        <v>1.9869078945899999E-2</v>
      </c>
      <c r="F24604">
        <v>2.83619346764E-2</v>
      </c>
      <c r="G24604">
        <v>-0.54042067603300004</v>
      </c>
    </row>
    <row r="24605" spans="1:7" x14ac:dyDescent="0.25">
      <c r="A24605">
        <v>-1.9475966254099999</v>
      </c>
      <c r="B24605">
        <v>7.1342202724000003</v>
      </c>
      <c r="C24605">
        <v>0.619392387195</v>
      </c>
      <c r="D24605">
        <v>0.83995662095900003</v>
      </c>
      <c r="E24605">
        <v>1.9863248892700001E-2</v>
      </c>
      <c r="F24605">
        <v>2.8364608807100001E-2</v>
      </c>
      <c r="G24605">
        <v>-0.54154757428800004</v>
      </c>
    </row>
    <row r="24606" spans="1:7" x14ac:dyDescent="0.25">
      <c r="A24606">
        <v>-1.94622114226</v>
      </c>
      <c r="B24606">
        <v>7.1327320577400002</v>
      </c>
      <c r="C24606">
        <v>0.61935489540199995</v>
      </c>
      <c r="D24606">
        <v>0.839232914547</v>
      </c>
      <c r="E24606">
        <v>1.98475118337E-2</v>
      </c>
      <c r="F24606">
        <v>2.83727224118E-2</v>
      </c>
      <c r="G24606">
        <v>-0.54266857292199999</v>
      </c>
    </row>
    <row r="24607" spans="1:7" x14ac:dyDescent="0.25">
      <c r="A24607">
        <v>-1.9448489357000001</v>
      </c>
      <c r="B24607">
        <v>7.1312416461500003</v>
      </c>
      <c r="C24607">
        <v>0.61931680229899999</v>
      </c>
      <c r="D24607">
        <v>0.838511518989</v>
      </c>
      <c r="E24607">
        <v>1.9821994313999999E-2</v>
      </c>
      <c r="F24607">
        <v>2.8386215291100001E-2</v>
      </c>
      <c r="G24607">
        <v>-0.54378280944299995</v>
      </c>
    </row>
    <row r="24608" spans="1:7" x14ac:dyDescent="0.25">
      <c r="A24608">
        <v>-1.94348000156</v>
      </c>
      <c r="B24608">
        <v>7.1297490512700001</v>
      </c>
      <c r="C24608">
        <v>0.61927801394699999</v>
      </c>
      <c r="D24608">
        <v>0.837793057339</v>
      </c>
      <c r="E24608">
        <v>1.9787011195299999E-2</v>
      </c>
      <c r="F24608">
        <v>2.8405095411899998E-2</v>
      </c>
      <c r="G24608">
        <v>-0.54488936291400003</v>
      </c>
    </row>
    <row r="24609" spans="1:7" x14ac:dyDescent="0.25">
      <c r="A24609">
        <v>-1.94211432576</v>
      </c>
      <c r="B24609">
        <v>7.1282542898400001</v>
      </c>
      <c r="C24609">
        <v>0.61923842008800001</v>
      </c>
      <c r="D24609">
        <v>0.83707807743700002</v>
      </c>
      <c r="E24609">
        <v>1.9743380767E-2</v>
      </c>
      <c r="F24609">
        <v>2.8429351066099999E-2</v>
      </c>
      <c r="G24609">
        <v>-0.54598742035699999</v>
      </c>
    </row>
    <row r="24610" spans="1:7" x14ac:dyDescent="0.25">
      <c r="A24610">
        <v>-1.94075188706</v>
      </c>
      <c r="B24610">
        <v>7.12675738144</v>
      </c>
      <c r="C24610">
        <v>0.61919790505899996</v>
      </c>
      <c r="D24610">
        <v>0.83636707907800001</v>
      </c>
      <c r="E24610">
        <v>1.9691920983900001E-2</v>
      </c>
      <c r="F24610">
        <v>2.8458881279500001E-2</v>
      </c>
      <c r="G24610">
        <v>-0.54707625552399997</v>
      </c>
    </row>
    <row r="24611" spans="1:7" x14ac:dyDescent="0.25">
      <c r="A24611">
        <v>-1.9393926628</v>
      </c>
      <c r="B24611">
        <v>7.1252583401800003</v>
      </c>
      <c r="C24611">
        <v>0.61915657766800003</v>
      </c>
      <c r="D24611">
        <v>0.83566084153599995</v>
      </c>
      <c r="E24611">
        <v>1.9633084827900001E-2</v>
      </c>
      <c r="F24611">
        <v>2.84934003922E-2</v>
      </c>
      <c r="G24611">
        <v>-0.54815474643399997</v>
      </c>
    </row>
    <row r="24612" spans="1:7" x14ac:dyDescent="0.25">
      <c r="A24612">
        <v>-1.9380366311399999</v>
      </c>
      <c r="B24612">
        <v>7.1237571840399996</v>
      </c>
      <c r="C24612">
        <v>0.619114473346</v>
      </c>
      <c r="D24612">
        <v>0.83496000593499997</v>
      </c>
      <c r="E24612">
        <v>1.9567643604700001E-2</v>
      </c>
      <c r="F24612">
        <v>2.8532253990399999E-2</v>
      </c>
      <c r="G24612">
        <v>-0.54922200091999995</v>
      </c>
    </row>
    <row r="24613" spans="1:7" x14ac:dyDescent="0.25">
      <c r="A24613">
        <v>-1.93668376874</v>
      </c>
      <c r="B24613">
        <v>7.1222539340299997</v>
      </c>
      <c r="C24613">
        <v>0.61907155499599997</v>
      </c>
      <c r="D24613">
        <v>0.83426508700199997</v>
      </c>
      <c r="E24613">
        <v>1.9496730296299999E-2</v>
      </c>
      <c r="F24613">
        <v>2.85746484474E-2</v>
      </c>
      <c r="G24613">
        <v>-0.550277322432</v>
      </c>
    </row>
    <row r="24614" spans="1:7" x14ac:dyDescent="0.25">
      <c r="A24614">
        <v>-1.93533404655</v>
      </c>
      <c r="B24614">
        <v>7.1207486126499999</v>
      </c>
      <c r="C24614">
        <v>0.61902772572999998</v>
      </c>
      <c r="D24614">
        <v>0.83357652368199997</v>
      </c>
      <c r="E24614">
        <v>1.9421276193099999E-2</v>
      </c>
      <c r="F24614">
        <v>2.8619648288499999E-2</v>
      </c>
      <c r="G24614">
        <v>-0.55132015102800003</v>
      </c>
    </row>
    <row r="24615" spans="1:7" x14ac:dyDescent="0.25">
      <c r="A24615">
        <v>-1.9339874299099999</v>
      </c>
      <c r="B24615">
        <v>7.1192412409600001</v>
      </c>
      <c r="C24615">
        <v>0.61898286736999997</v>
      </c>
      <c r="D24615">
        <v>0.83289469223400003</v>
      </c>
      <c r="E24615">
        <v>1.9341662431900001E-2</v>
      </c>
      <c r="F24615">
        <v>2.86664162446E-2</v>
      </c>
      <c r="G24615">
        <v>-0.55235004148</v>
      </c>
    </row>
    <row r="24616" spans="1:7" x14ac:dyDescent="0.25">
      <c r="A24616">
        <v>-1.9326438831199999</v>
      </c>
      <c r="B24616">
        <v>7.1177318401000003</v>
      </c>
      <c r="C24616">
        <v>0.61893688499199995</v>
      </c>
      <c r="D24616">
        <v>0.83221990825299996</v>
      </c>
      <c r="E24616">
        <v>1.9258204961199999E-2</v>
      </c>
      <c r="F24616">
        <v>2.8715099421599999E-2</v>
      </c>
      <c r="G24616">
        <v>-0.55336659540800004</v>
      </c>
    </row>
    <row r="24617" spans="1:7" x14ac:dyDescent="0.25">
      <c r="A24617">
        <v>-1.93130337257</v>
      </c>
      <c r="B24617">
        <v>7.1162204191800003</v>
      </c>
      <c r="C24617">
        <v>0.61888996804399998</v>
      </c>
      <c r="D24617">
        <v>0.83155285577000004</v>
      </c>
      <c r="E24617">
        <v>1.91709395222E-2</v>
      </c>
      <c r="F24617">
        <v>2.8766333686100001E-2</v>
      </c>
      <c r="G24617">
        <v>-0.554368849399</v>
      </c>
    </row>
    <row r="24618" spans="1:7" x14ac:dyDescent="0.25">
      <c r="A24618">
        <v>-1.9299658644</v>
      </c>
      <c r="B24618">
        <v>7.1147069944599997</v>
      </c>
      <c r="C24618">
        <v>0.61884221263500006</v>
      </c>
      <c r="D24618">
        <v>0.83089407880999999</v>
      </c>
      <c r="E24618">
        <v>1.9080169288999999E-2</v>
      </c>
      <c r="F24618">
        <v>2.8820228609599999E-2</v>
      </c>
      <c r="G24618">
        <v>-0.55535607618899996</v>
      </c>
    </row>
    <row r="24619" spans="1:7" x14ac:dyDescent="0.25">
      <c r="A24619">
        <v>-1.92863131946</v>
      </c>
      <c r="B24619">
        <v>7.1131915870900002</v>
      </c>
      <c r="C24619">
        <v>0.61879357954600001</v>
      </c>
      <c r="D24619">
        <v>0.83024397537399997</v>
      </c>
      <c r="E24619">
        <v>1.8986503774000001E-2</v>
      </c>
      <c r="F24619">
        <v>2.8876661450899999E-2</v>
      </c>
      <c r="G24619">
        <v>-0.556327774296</v>
      </c>
    </row>
    <row r="24620" spans="1:7" x14ac:dyDescent="0.25">
      <c r="A24620">
        <v>-1.9272996926999999</v>
      </c>
      <c r="B24620">
        <v>7.1116742189800002</v>
      </c>
      <c r="C24620">
        <v>0.61874401535500001</v>
      </c>
      <c r="D24620">
        <v>0.82960285575600001</v>
      </c>
      <c r="E24620">
        <v>1.8890914807599999E-2</v>
      </c>
      <c r="F24620">
        <v>2.8935352821500001E-2</v>
      </c>
      <c r="G24620">
        <v>-0.557283572713</v>
      </c>
    </row>
    <row r="24621" spans="1:7" x14ac:dyDescent="0.25">
      <c r="A24621">
        <v>-1.9259709459900001</v>
      </c>
      <c r="B24621">
        <v>7.1101549155999999</v>
      </c>
      <c r="C24621">
        <v>0.61869343382300002</v>
      </c>
      <c r="D24621">
        <v>0.82897096292600003</v>
      </c>
      <c r="E24621">
        <v>1.8794200778000002E-2</v>
      </c>
      <c r="F24621">
        <v>2.89955531567E-2</v>
      </c>
      <c r="G24621">
        <v>-0.55822323360799997</v>
      </c>
    </row>
    <row r="24622" spans="1:7" x14ac:dyDescent="0.25">
      <c r="A24622">
        <v>-1.92464504101</v>
      </c>
      <c r="B24622">
        <v>7.1086336925299998</v>
      </c>
      <c r="C24622">
        <v>0.61864201998500001</v>
      </c>
      <c r="D24622">
        <v>0.82834888557999997</v>
      </c>
      <c r="E24622">
        <v>1.86971423638E-2</v>
      </c>
      <c r="F24622">
        <v>2.9056278968100001E-2</v>
      </c>
      <c r="G24622">
        <v>-0.55914602142799996</v>
      </c>
    </row>
    <row r="24623" spans="1:7" x14ac:dyDescent="0.25">
      <c r="A24623">
        <v>-1.92332193858</v>
      </c>
      <c r="B24623">
        <v>7.1071105693899996</v>
      </c>
      <c r="C24623">
        <v>0.61858981649900002</v>
      </c>
      <c r="D24623">
        <v>0.827737014351</v>
      </c>
      <c r="E24623">
        <v>1.8600456051100001E-2</v>
      </c>
      <c r="F24623">
        <v>2.9116836849299998E-2</v>
      </c>
      <c r="G24623">
        <v>-0.56005148684799999</v>
      </c>
    </row>
    <row r="24624" spans="1:7" x14ac:dyDescent="0.25">
      <c r="A24624">
        <v>-1.92200160035</v>
      </c>
      <c r="B24624">
        <v>7.1055855655800002</v>
      </c>
      <c r="C24624">
        <v>0.618536820988</v>
      </c>
      <c r="D24624">
        <v>0.82713563237499999</v>
      </c>
      <c r="E24624">
        <v>1.8505025077500001E-2</v>
      </c>
      <c r="F24624">
        <v>2.9176743452500001E-2</v>
      </c>
      <c r="G24624">
        <v>-0.560939325903</v>
      </c>
    </row>
    <row r="24625" spans="1:7" x14ac:dyDescent="0.25">
      <c r="A24625">
        <v>-1.92068398613</v>
      </c>
      <c r="B24625">
        <v>7.1040587011199996</v>
      </c>
      <c r="C24625">
        <v>0.61848296008400006</v>
      </c>
      <c r="D24625">
        <v>0.82654494182500005</v>
      </c>
      <c r="E24625">
        <v>1.8411430749699999E-2</v>
      </c>
      <c r="F24625">
        <v>2.9235645691300001E-2</v>
      </c>
      <c r="G24625">
        <v>-0.56180935857500003</v>
      </c>
    </row>
    <row r="24626" spans="1:7" x14ac:dyDescent="0.25">
      <c r="A24626">
        <v>-1.9193690563400001</v>
      </c>
      <c r="B24626">
        <v>7.1025299990099997</v>
      </c>
      <c r="C24626">
        <v>0.61842813057299995</v>
      </c>
      <c r="D24626">
        <v>0.825965067118</v>
      </c>
      <c r="E24626">
        <v>1.8320117958599998E-2</v>
      </c>
      <c r="F24626">
        <v>2.9292850018799999E-2</v>
      </c>
      <c r="G24626">
        <v>-0.56266154135299995</v>
      </c>
    </row>
    <row r="24627" spans="1:7" x14ac:dyDescent="0.25">
      <c r="A24627">
        <v>-1.91805677334</v>
      </c>
      <c r="B24627">
        <v>7.1009994859800001</v>
      </c>
      <c r="C24627">
        <v>0.61837221524599995</v>
      </c>
      <c r="D24627">
        <v>0.825396048356</v>
      </c>
      <c r="E24627">
        <v>1.8231664717599998E-2</v>
      </c>
      <c r="F24627">
        <v>2.9348039694800002E-2</v>
      </c>
      <c r="G24627">
        <v>-0.56349592929000003</v>
      </c>
    </row>
    <row r="24628" spans="1:7" x14ac:dyDescent="0.25">
      <c r="A24628">
        <v>-1.9167470979600001</v>
      </c>
      <c r="B24628">
        <v>7.0994671875400002</v>
      </c>
      <c r="C24628">
        <v>0.61831510863899997</v>
      </c>
      <c r="D24628">
        <v>0.82483787637299999</v>
      </c>
      <c r="E24628">
        <v>1.8146339982699999E-2</v>
      </c>
      <c r="F24628">
        <v>2.9401374805100002E-2</v>
      </c>
      <c r="G24628">
        <v>-0.56431263250499997</v>
      </c>
    </row>
    <row r="24629" spans="1:7" x14ac:dyDescent="0.25">
      <c r="A24629">
        <v>-1.91543998916</v>
      </c>
      <c r="B24629">
        <v>7.0979331159000001</v>
      </c>
      <c r="C24629">
        <v>0.61825701569500002</v>
      </c>
      <c r="D24629">
        <v>0.82429091294800005</v>
      </c>
      <c r="E24629">
        <v>1.8064494352299999E-2</v>
      </c>
      <c r="F24629">
        <v>2.94528189903E-2</v>
      </c>
      <c r="G24629">
        <v>-0.56511122474099995</v>
      </c>
    </row>
    <row r="24630" spans="1:7" x14ac:dyDescent="0.25">
      <c r="A24630">
        <v>-1.9141354052499999</v>
      </c>
      <c r="B24630">
        <v>7.0963972858000002</v>
      </c>
      <c r="C24630">
        <v>0.61819801707699995</v>
      </c>
      <c r="D24630">
        <v>0.82375536303200003</v>
      </c>
      <c r="E24630">
        <v>1.79869180567E-2</v>
      </c>
      <c r="F24630">
        <v>2.9501973302400002E-2</v>
      </c>
      <c r="G24630">
        <v>-0.56589151453800002</v>
      </c>
    </row>
    <row r="24631" spans="1:7" x14ac:dyDescent="0.25">
      <c r="A24631">
        <v>-1.9128333117</v>
      </c>
      <c r="B24631">
        <v>7.0948597127999999</v>
      </c>
      <c r="C24631">
        <v>0.61813812857200001</v>
      </c>
      <c r="D24631">
        <v>0.82323134843800005</v>
      </c>
      <c r="E24631">
        <v>1.79140959396E-2</v>
      </c>
      <c r="F24631">
        <v>2.95485212638E-2</v>
      </c>
      <c r="G24631">
        <v>-0.56665343641999999</v>
      </c>
    </row>
    <row r="24632" spans="1:7" x14ac:dyDescent="0.25">
      <c r="A24632">
        <v>-1.9115336812299999</v>
      </c>
      <c r="B24632">
        <v>7.09332041503</v>
      </c>
      <c r="C24632">
        <v>0.61807729370499997</v>
      </c>
      <c r="D24632">
        <v>0.82271890430000005</v>
      </c>
      <c r="E24632">
        <v>1.7846145305900001E-2</v>
      </c>
      <c r="F24632">
        <v>2.95926231369E-2</v>
      </c>
      <c r="G24632">
        <v>-0.56739703582400003</v>
      </c>
    </row>
    <row r="24633" spans="1:7" x14ac:dyDescent="0.25">
      <c r="A24633">
        <v>-1.9102364845299999</v>
      </c>
      <c r="B24633">
        <v>7.0917794080299998</v>
      </c>
      <c r="C24633">
        <v>0.61801547040500004</v>
      </c>
      <c r="D24633">
        <v>0.822218037284</v>
      </c>
      <c r="E24633">
        <v>1.7783122804999999E-2</v>
      </c>
      <c r="F24633">
        <v>2.9634415676599999E-2</v>
      </c>
      <c r="G24633">
        <v>-0.56812239976599999</v>
      </c>
    </row>
    <row r="24634" spans="1:7" x14ac:dyDescent="0.25">
      <c r="A24634">
        <v>-1.90894169189</v>
      </c>
      <c r="B24634">
        <v>7.0902366945799997</v>
      </c>
      <c r="C24634">
        <v>0.61795290045499995</v>
      </c>
      <c r="D24634">
        <v>0.82172902760300004</v>
      </c>
      <c r="E24634">
        <v>1.77249889998E-2</v>
      </c>
      <c r="F24634">
        <v>2.96741318636E-2</v>
      </c>
      <c r="G24634">
        <v>-0.56882921501799999</v>
      </c>
    </row>
    <row r="24635" spans="1:7" x14ac:dyDescent="0.25">
      <c r="A24635">
        <v>-1.907649275</v>
      </c>
      <c r="B24635">
        <v>7.0886922817800002</v>
      </c>
      <c r="C24635">
        <v>0.61788967045900001</v>
      </c>
      <c r="D24635">
        <v>0.82125197061599997</v>
      </c>
      <c r="E24635">
        <v>1.7671616935900001E-2</v>
      </c>
      <c r="F24635">
        <v>2.9712141160699999E-2</v>
      </c>
      <c r="G24635">
        <v>-0.56951743027000001</v>
      </c>
    </row>
    <row r="24636" spans="1:7" x14ac:dyDescent="0.25">
      <c r="A24636">
        <v>-1.9063592091399999</v>
      </c>
      <c r="B24636">
        <v>7.0871461790300003</v>
      </c>
      <c r="C24636">
        <v>0.61782579696700002</v>
      </c>
      <c r="D24636">
        <v>0.82078690746799998</v>
      </c>
      <c r="E24636">
        <v>1.7623180598499998E-2</v>
      </c>
      <c r="F24636">
        <v>2.9748274164599998E-2</v>
      </c>
      <c r="G24636">
        <v>-0.57018708878699997</v>
      </c>
    </row>
    <row r="24637" spans="1:7" x14ac:dyDescent="0.25">
      <c r="A24637">
        <v>-1.90507147232</v>
      </c>
      <c r="B24637">
        <v>7.0855984004900003</v>
      </c>
      <c r="C24637">
        <v>0.61776126832099998</v>
      </c>
      <c r="D24637">
        <v>0.82033381261500005</v>
      </c>
      <c r="E24637">
        <v>1.75801907034E-2</v>
      </c>
      <c r="F24637">
        <v>2.9781675049199999E-2</v>
      </c>
      <c r="G24637">
        <v>-0.57083835243199998</v>
      </c>
    </row>
    <row r="24638" spans="1:7" x14ac:dyDescent="0.25">
      <c r="A24638">
        <v>-1.9037860395099999</v>
      </c>
      <c r="B24638">
        <v>7.0840489631999999</v>
      </c>
      <c r="C24638">
        <v>0.61769604274800005</v>
      </c>
      <c r="D24638">
        <v>0.81989259307999995</v>
      </c>
      <c r="E24638">
        <v>1.7542827226999999E-2</v>
      </c>
      <c r="F24638">
        <v>2.9812115431E-2</v>
      </c>
      <c r="G24638">
        <v>-0.57147145405499999</v>
      </c>
    </row>
    <row r="24639" spans="1:7" x14ac:dyDescent="0.25">
      <c r="A24639">
        <v>-1.9025028878600001</v>
      </c>
      <c r="B24639">
        <v>7.0824978807000001</v>
      </c>
      <c r="C24639">
        <v>0.61763009771400001</v>
      </c>
      <c r="D24639">
        <v>0.81946311481400003</v>
      </c>
      <c r="E24639">
        <v>1.7511185000300002E-2</v>
      </c>
      <c r="F24639">
        <v>2.9839524269099998E-2</v>
      </c>
      <c r="G24639">
        <v>-0.57208667581999995</v>
      </c>
    </row>
    <row r="24640" spans="1:7" x14ac:dyDescent="0.25">
      <c r="A24640">
        <v>-1.9012219961600001</v>
      </c>
      <c r="B24640">
        <v>7.08094516299</v>
      </c>
      <c r="C24640">
        <v>0.61756343305700001</v>
      </c>
      <c r="D24640">
        <v>0.81904520598899999</v>
      </c>
      <c r="E24640">
        <v>1.7485328352E-2</v>
      </c>
      <c r="F24640">
        <v>2.9863832883599999E-2</v>
      </c>
      <c r="G24640">
        <v>-0.57268435051400002</v>
      </c>
    </row>
    <row r="24641" spans="1:7" x14ac:dyDescent="0.25">
      <c r="A24641">
        <v>-1.8999433449400001</v>
      </c>
      <c r="B24641">
        <v>7.07939081521</v>
      </c>
      <c r="C24641">
        <v>0.61749612599299997</v>
      </c>
      <c r="D24641">
        <v>0.81863882089399997</v>
      </c>
      <c r="E24641">
        <v>1.7465207765100001E-2</v>
      </c>
      <c r="F24641">
        <v>2.98844805192E-2</v>
      </c>
      <c r="G24641">
        <v>-0.57326465552000005</v>
      </c>
    </row>
    <row r="24642" spans="1:7" x14ac:dyDescent="0.25">
      <c r="A24642">
        <v>-1.8986669218100001</v>
      </c>
      <c r="B24642">
        <v>7.0778348419599997</v>
      </c>
      <c r="C24642">
        <v>0.61742824967999999</v>
      </c>
      <c r="D24642">
        <v>0.81824383330200001</v>
      </c>
      <c r="E24642">
        <v>1.7450604310699998E-2</v>
      </c>
      <c r="F24642">
        <v>2.9901396022399999E-2</v>
      </c>
      <c r="G24642">
        <v>-0.57382785937000003</v>
      </c>
    </row>
    <row r="24643" spans="1:7" x14ac:dyDescent="0.25">
      <c r="A24643">
        <v>-1.89739271434</v>
      </c>
      <c r="B24643">
        <v>7.0762772470500002</v>
      </c>
      <c r="C24643">
        <v>0.61735987991899999</v>
      </c>
      <c r="D24643">
        <v>0.81786006694799995</v>
      </c>
      <c r="E24643">
        <v>1.7441653168100001E-2</v>
      </c>
      <c r="F24643">
        <v>2.9914854529100001E-2</v>
      </c>
      <c r="G24643">
        <v>-0.57437426918800005</v>
      </c>
    </row>
    <row r="24644" spans="1:7" x14ac:dyDescent="0.25">
      <c r="A24644">
        <v>-1.89612071107</v>
      </c>
      <c r="B24644">
        <v>7.07471803365</v>
      </c>
      <c r="C24644">
        <v>0.61729107339400002</v>
      </c>
      <c r="D24644">
        <v>0.81748730061200003</v>
      </c>
      <c r="E24644">
        <v>1.7438801995299999E-2</v>
      </c>
      <c r="F24644">
        <v>2.99251708992E-2</v>
      </c>
      <c r="G24644">
        <v>-0.57490424043400001</v>
      </c>
    </row>
    <row r="24645" spans="1:7" x14ac:dyDescent="0.25">
      <c r="A24645">
        <v>-1.8948509041499999</v>
      </c>
      <c r="B24645">
        <v>7.0731572044800002</v>
      </c>
      <c r="C24645">
        <v>0.61722184273900005</v>
      </c>
      <c r="D24645">
        <v>0.817125347118</v>
      </c>
      <c r="E24645">
        <v>1.7442217179600001E-2</v>
      </c>
      <c r="F24645">
        <v>2.9932283827999999E-2</v>
      </c>
      <c r="G24645">
        <v>-0.57541810411399996</v>
      </c>
    </row>
    <row r="24646" spans="1:7" x14ac:dyDescent="0.25">
      <c r="A24646">
        <v>-1.8935832850900001</v>
      </c>
      <c r="B24646">
        <v>7.0715947588599999</v>
      </c>
      <c r="C24646">
        <v>0.61715223733199998</v>
      </c>
      <c r="D24646">
        <v>0.81677399613699997</v>
      </c>
      <c r="E24646">
        <v>1.74513608737E-2</v>
      </c>
      <c r="F24646">
        <v>2.9936100028300001E-2</v>
      </c>
      <c r="G24646">
        <v>-0.57591624317500001</v>
      </c>
    </row>
    <row r="24647" spans="1:7" x14ac:dyDescent="0.25">
      <c r="A24647">
        <v>-1.89231784804</v>
      </c>
      <c r="B24647">
        <v>7.0700306979200001</v>
      </c>
      <c r="C24647">
        <v>0.61708233043600003</v>
      </c>
      <c r="D24647">
        <v>0.81643308377599999</v>
      </c>
      <c r="E24647">
        <v>1.7466068528299999E-2</v>
      </c>
      <c r="F24647">
        <v>2.9936396594499998E-2</v>
      </c>
      <c r="G24647">
        <v>-0.57639896627599996</v>
      </c>
    </row>
    <row r="24648" spans="1:7" x14ac:dyDescent="0.25">
      <c r="A24648">
        <v>-1.89105458765</v>
      </c>
      <c r="B24648">
        <v>7.0684650252700001</v>
      </c>
      <c r="C24648">
        <v>0.61701219427599996</v>
      </c>
      <c r="D24648">
        <v>0.81610240336499995</v>
      </c>
      <c r="E24648">
        <v>1.7486509582100001E-2</v>
      </c>
      <c r="F24648">
        <v>2.9933152581800002E-2</v>
      </c>
      <c r="G24648">
        <v>-0.57686661853599996</v>
      </c>
    </row>
    <row r="24649" spans="1:7" x14ac:dyDescent="0.25">
      <c r="A24649">
        <v>-1.88979350114</v>
      </c>
      <c r="B24649">
        <v>7.0668977428400002</v>
      </c>
      <c r="C24649">
        <v>0.61694189694099999</v>
      </c>
      <c r="D24649">
        <v>0.81578172130000004</v>
      </c>
      <c r="E24649">
        <v>1.7513057660100001E-2</v>
      </c>
      <c r="F24649">
        <v>2.9926700685000002E-2</v>
      </c>
      <c r="G24649">
        <v>-0.57731955500499998</v>
      </c>
    </row>
    <row r="24650" spans="1:7" x14ac:dyDescent="0.25">
      <c r="A24650">
        <v>-1.88853459102</v>
      </c>
      <c r="B24650">
        <v>7.0653288497300002</v>
      </c>
      <c r="C24650">
        <v>0.61687151214299996</v>
      </c>
      <c r="D24650">
        <v>0.81547077060200002</v>
      </c>
      <c r="E24650">
        <v>1.75456257245E-2</v>
      </c>
      <c r="F24650">
        <v>2.9917509553100002E-2</v>
      </c>
      <c r="G24650">
        <v>-0.57775818119099998</v>
      </c>
    </row>
    <row r="24651" spans="1:7" x14ac:dyDescent="0.25">
      <c r="A24651">
        <v>-1.8872778648399999</v>
      </c>
      <c r="B24651">
        <v>7.0637583445800001</v>
      </c>
      <c r="C24651">
        <v>0.61680106015199998</v>
      </c>
      <c r="D24651">
        <v>0.81516932730299996</v>
      </c>
      <c r="E24651">
        <v>1.7584046786799999E-2</v>
      </c>
      <c r="F24651">
        <v>2.9905633042800001E-2</v>
      </c>
      <c r="G24651">
        <v>-0.57818286228100002</v>
      </c>
    </row>
    <row r="24652" spans="1:7" x14ac:dyDescent="0.25">
      <c r="A24652">
        <v>-1.88602332984</v>
      </c>
      <c r="B24652">
        <v>7.0621862248399996</v>
      </c>
      <c r="C24652">
        <v>0.61673058810100001</v>
      </c>
      <c r="D24652">
        <v>0.81487710335800001</v>
      </c>
      <c r="E24652">
        <v>1.76281190886E-2</v>
      </c>
      <c r="F24652">
        <v>2.98911143562E-2</v>
      </c>
      <c r="G24652">
        <v>-0.57859405209699999</v>
      </c>
    </row>
    <row r="24653" spans="1:7" x14ac:dyDescent="0.25">
      <c r="A24653">
        <v>-1.88477098903</v>
      </c>
      <c r="B24653">
        <v>7.0606124866400002</v>
      </c>
      <c r="C24653">
        <v>0.61666014098199995</v>
      </c>
      <c r="D24653">
        <v>0.81459388800300003</v>
      </c>
      <c r="E24653">
        <v>1.76770821302E-2</v>
      </c>
      <c r="F24653">
        <v>2.98740556271E-2</v>
      </c>
      <c r="G24653">
        <v>-0.578992106334</v>
      </c>
    </row>
    <row r="24654" spans="1:7" x14ac:dyDescent="0.25">
      <c r="A24654">
        <v>-1.8835208451900001</v>
      </c>
      <c r="B24654">
        <v>7.0590371258199998</v>
      </c>
      <c r="C24654">
        <v>0.61658975253000003</v>
      </c>
      <c r="D24654">
        <v>0.81431948700099999</v>
      </c>
      <c r="E24654">
        <v>1.7729988279600001E-2</v>
      </c>
      <c r="F24654">
        <v>2.9854298190799999E-2</v>
      </c>
      <c r="G24654">
        <v>-0.579377373985</v>
      </c>
    </row>
    <row r="24655" spans="1:7" x14ac:dyDescent="0.25">
      <c r="A24655">
        <v>-1.88227290549</v>
      </c>
      <c r="B24655">
        <v>7.0574601388799998</v>
      </c>
      <c r="C24655">
        <v>0.61651943231299999</v>
      </c>
      <c r="D24655">
        <v>0.81405373395699998</v>
      </c>
      <c r="E24655">
        <v>1.77861657815E-2</v>
      </c>
      <c r="F24655">
        <v>2.98317228279E-2</v>
      </c>
      <c r="G24655">
        <v>-0.57975015209199998</v>
      </c>
    </row>
    <row r="24656" spans="1:7" x14ac:dyDescent="0.25">
      <c r="A24656">
        <v>-1.88102718298</v>
      </c>
      <c r="B24656">
        <v>7.0558815180699996</v>
      </c>
      <c r="C24656">
        <v>0.616449261626</v>
      </c>
      <c r="D24656">
        <v>0.81379635373299997</v>
      </c>
      <c r="E24656">
        <v>1.78449311872E-2</v>
      </c>
      <c r="F24656">
        <v>2.9806031918299999E-2</v>
      </c>
      <c r="G24656">
        <v>-0.58011089762500001</v>
      </c>
    </row>
    <row r="24657" spans="1:7" x14ac:dyDescent="0.25">
      <c r="A24657">
        <v>-1.87978368772</v>
      </c>
      <c r="B24657">
        <v>7.0543012584299998</v>
      </c>
      <c r="C24657">
        <v>0.61637927470800002</v>
      </c>
      <c r="D24657">
        <v>0.81354706619999995</v>
      </c>
      <c r="E24657">
        <v>1.79063314422E-2</v>
      </c>
      <c r="F24657">
        <v>2.97769342401E-2</v>
      </c>
      <c r="G24657">
        <v>-0.58046004906399995</v>
      </c>
    </row>
    <row r="24658" spans="1:7" x14ac:dyDescent="0.25">
      <c r="A24658">
        <v>-1.8785424267699999</v>
      </c>
      <c r="B24658">
        <v>7.0527193561799999</v>
      </c>
      <c r="C24658">
        <v>0.61630949941799995</v>
      </c>
      <c r="D24658">
        <v>0.81330558390300001</v>
      </c>
      <c r="E24658">
        <v>1.7970708412600001E-2</v>
      </c>
      <c r="F24658">
        <v>2.97441312978E-2</v>
      </c>
      <c r="G24658">
        <v>-0.58079804362999998</v>
      </c>
    </row>
    <row r="24659" spans="1:7" x14ac:dyDescent="0.25">
      <c r="A24659">
        <v>-1.8773034092500001</v>
      </c>
      <c r="B24659">
        <v>7.0511358074799997</v>
      </c>
      <c r="C24659">
        <v>0.61623994545899996</v>
      </c>
      <c r="D24659">
        <v>0.81307164680199995</v>
      </c>
      <c r="E24659">
        <v>1.8037998425899999E-2</v>
      </c>
      <c r="F24659">
        <v>2.97075209471E-2</v>
      </c>
      <c r="G24659">
        <v>-0.58112527993499996</v>
      </c>
    </row>
    <row r="24660" spans="1:7" x14ac:dyDescent="0.25">
      <c r="A24660">
        <v>-1.87606665158</v>
      </c>
      <c r="B24660">
        <v>7.0495506069099996</v>
      </c>
      <c r="C24660">
        <v>0.61617062761399999</v>
      </c>
      <c r="D24660">
        <v>0.81284501966599998</v>
      </c>
      <c r="E24660">
        <v>1.8107993403100001E-2</v>
      </c>
      <c r="F24660">
        <v>2.96670380979E-2</v>
      </c>
      <c r="G24660">
        <v>-0.58144212216699998</v>
      </c>
    </row>
    <row r="24661" spans="1:7" x14ac:dyDescent="0.25">
      <c r="A24661">
        <v>-1.8748321776700001</v>
      </c>
      <c r="B24661">
        <v>7.04796374863</v>
      </c>
      <c r="C24661">
        <v>0.61610159290400002</v>
      </c>
      <c r="D24661">
        <v>0.81262543974599999</v>
      </c>
      <c r="E24661">
        <v>1.8180312803999999E-2</v>
      </c>
      <c r="F24661">
        <v>2.9622780095099999E-2</v>
      </c>
      <c r="G24661">
        <v>-0.581748968029</v>
      </c>
    </row>
    <row r="24662" spans="1:7" x14ac:dyDescent="0.25">
      <c r="A24662">
        <v>-1.8736000135199999</v>
      </c>
      <c r="B24662">
        <v>7.0463752282599996</v>
      </c>
      <c r="C24662">
        <v>0.61603283494500005</v>
      </c>
      <c r="D24662">
        <v>0.81241266871200002</v>
      </c>
      <c r="E24662">
        <v>1.8254150905099999E-2</v>
      </c>
      <c r="F24662">
        <v>2.9574649930300002E-2</v>
      </c>
      <c r="G24662">
        <v>-0.582046202437</v>
      </c>
    </row>
    <row r="24663" spans="1:7" x14ac:dyDescent="0.25">
      <c r="A24663">
        <v>-1.87237017906</v>
      </c>
      <c r="B24663">
        <v>7.04478504187</v>
      </c>
      <c r="C24663">
        <v>0.615964355568</v>
      </c>
      <c r="D24663">
        <v>0.81220649005199996</v>
      </c>
      <c r="E24663">
        <v>1.8328680717000001E-2</v>
      </c>
      <c r="F24663">
        <v>2.9522804421200002E-2</v>
      </c>
      <c r="G24663">
        <v>-0.58233416609400002</v>
      </c>
    </row>
    <row r="24664" spans="1:7" x14ac:dyDescent="0.25">
      <c r="A24664">
        <v>-1.8711426852399999</v>
      </c>
      <c r="B24664">
        <v>7.04319318695</v>
      </c>
      <c r="C24664">
        <v>0.61589613232200002</v>
      </c>
      <c r="D24664">
        <v>0.81200668441599999</v>
      </c>
      <c r="E24664">
        <v>1.8403258176400001E-2</v>
      </c>
      <c r="F24664">
        <v>2.9467660524399999E-2</v>
      </c>
      <c r="G24664">
        <v>-0.58261318345500002</v>
      </c>
    </row>
    <row r="24665" spans="1:7" x14ac:dyDescent="0.25">
      <c r="A24665">
        <v>-1.86991754648</v>
      </c>
      <c r="B24665">
        <v>7.0415996613100003</v>
      </c>
      <c r="C24665">
        <v>0.61582818721300003</v>
      </c>
      <c r="D24665">
        <v>0.81181303615300004</v>
      </c>
      <c r="E24665">
        <v>1.84774442569E-2</v>
      </c>
      <c r="F24665">
        <v>2.9409548254700001E-2</v>
      </c>
      <c r="G24665">
        <v>-0.58288357058399998</v>
      </c>
    </row>
    <row r="24666" spans="1:7" x14ac:dyDescent="0.25">
      <c r="A24666">
        <v>-1.86869478215</v>
      </c>
      <c r="B24666">
        <v>7.0400044642399999</v>
      </c>
      <c r="C24666">
        <v>0.61576053161800004</v>
      </c>
      <c r="D24666">
        <v>0.81162534525200003</v>
      </c>
      <c r="E24666">
        <v>1.85506891212E-2</v>
      </c>
      <c r="F24666">
        <v>2.9348872839899998E-2</v>
      </c>
      <c r="G24666">
        <v>-0.58314562035600004</v>
      </c>
    </row>
    <row r="24667" spans="1:7" x14ac:dyDescent="0.25">
      <c r="A24667">
        <v>-1.86747441796</v>
      </c>
      <c r="B24667">
        <v>7.0384075960399999</v>
      </c>
      <c r="C24667">
        <v>0.61569316611299996</v>
      </c>
      <c r="D24667">
        <v>0.81144337101999997</v>
      </c>
      <c r="E24667">
        <v>1.8623252907299999E-2</v>
      </c>
      <c r="F24667">
        <v>2.9285918765300002E-2</v>
      </c>
      <c r="G24667">
        <v>-0.58339966150199996</v>
      </c>
    </row>
    <row r="24668" spans="1:7" x14ac:dyDescent="0.25">
      <c r="A24668">
        <v>-1.86625647562</v>
      </c>
      <c r="B24668">
        <v>7.0368090562800001</v>
      </c>
      <c r="C24668">
        <v>0.61562611299799996</v>
      </c>
      <c r="D24668">
        <v>0.81126686699999995</v>
      </c>
      <c r="E24668">
        <v>1.8695597382800001E-2</v>
      </c>
      <c r="F24668">
        <v>2.9220808993700002E-2</v>
      </c>
      <c r="G24668">
        <v>-0.58364603097099998</v>
      </c>
    </row>
    <row r="24669" spans="1:7" x14ac:dyDescent="0.25">
      <c r="A24669">
        <v>-1.86504097082</v>
      </c>
      <c r="B24669">
        <v>7.0352088453299997</v>
      </c>
      <c r="C24669">
        <v>0.61555938164900004</v>
      </c>
      <c r="D24669">
        <v>0.81109560744800002</v>
      </c>
      <c r="E24669">
        <v>1.8767995922699999E-2</v>
      </c>
      <c r="F24669">
        <v>2.9153591610100001E-2</v>
      </c>
      <c r="G24669">
        <v>-0.58388504519700002</v>
      </c>
    </row>
    <row r="24670" spans="1:7" x14ac:dyDescent="0.25">
      <c r="A24670">
        <v>-1.86382792182</v>
      </c>
      <c r="B24670">
        <v>7.0336069642699997</v>
      </c>
      <c r="C24670">
        <v>0.61549294345899996</v>
      </c>
      <c r="D24670">
        <v>0.81092940197999996</v>
      </c>
      <c r="E24670">
        <v>1.8840049012399999E-2</v>
      </c>
      <c r="F24670">
        <v>2.9084688292700001E-2</v>
      </c>
      <c r="G24670">
        <v>-0.58411697327300005</v>
      </c>
    </row>
    <row r="24671" spans="1:7" x14ac:dyDescent="0.25">
      <c r="A24671">
        <v>-1.86261735498</v>
      </c>
      <c r="B24671">
        <v>7.0320034122199999</v>
      </c>
      <c r="C24671">
        <v>0.61542680229400004</v>
      </c>
      <c r="D24671">
        <v>0.81076803973400002</v>
      </c>
      <c r="E24671">
        <v>1.8911552807299999E-2</v>
      </c>
      <c r="F24671">
        <v>2.9014274766599998E-2</v>
      </c>
      <c r="G24671">
        <v>-0.58434211792099999</v>
      </c>
    </row>
    <row r="24672" spans="1:7" x14ac:dyDescent="0.25">
      <c r="A24672">
        <v>-1.8614093034600001</v>
      </c>
      <c r="B24672">
        <v>7.0303981916599998</v>
      </c>
      <c r="C24672">
        <v>0.615360927281</v>
      </c>
      <c r="D24672">
        <v>0.81061132359499999</v>
      </c>
      <c r="E24672">
        <v>1.8982854474099999E-2</v>
      </c>
      <c r="F24672">
        <v>2.8942400806599999E-2</v>
      </c>
      <c r="G24672">
        <v>-0.58456075024800003</v>
      </c>
    </row>
    <row r="24673" spans="1:7" x14ac:dyDescent="0.25">
      <c r="A24673">
        <v>-1.86020380191</v>
      </c>
      <c r="B24673">
        <v>7.0287913042100003</v>
      </c>
      <c r="C24673">
        <v>0.61529532219399996</v>
      </c>
      <c r="D24673">
        <v>0.81045905733599999</v>
      </c>
      <c r="E24673">
        <v>1.90539424127E-2</v>
      </c>
      <c r="F24673">
        <v>2.88691010809E-2</v>
      </c>
      <c r="G24673">
        <v>-0.58477315145599995</v>
      </c>
    </row>
    <row r="24674" spans="1:7" x14ac:dyDescent="0.25">
      <c r="A24674">
        <v>-1.8590008714999999</v>
      </c>
      <c r="B24674">
        <v>7.0271827525199999</v>
      </c>
      <c r="C24674">
        <v>0.61522999981000004</v>
      </c>
      <c r="D24674">
        <v>0.81031103276299998</v>
      </c>
      <c r="E24674">
        <v>1.9124646387599999E-2</v>
      </c>
      <c r="F24674">
        <v>2.8794726704799999E-2</v>
      </c>
      <c r="G24674">
        <v>-0.58497960801799997</v>
      </c>
    </row>
    <row r="24675" spans="1:7" x14ac:dyDescent="0.25">
      <c r="A24675">
        <v>-1.85780052457</v>
      </c>
      <c r="B24675">
        <v>7.0255725416499999</v>
      </c>
      <c r="C24675">
        <v>0.61516493461800004</v>
      </c>
      <c r="D24675">
        <v>0.81016706713499997</v>
      </c>
      <c r="E24675">
        <v>1.9195084932499999E-2</v>
      </c>
      <c r="F24675">
        <v>2.8719651955700001E-2</v>
      </c>
      <c r="G24675">
        <v>-0.58518035991999995</v>
      </c>
    </row>
    <row r="24676" spans="1:7" x14ac:dyDescent="0.25">
      <c r="A24676">
        <v>-1.85660277744</v>
      </c>
      <c r="B24676">
        <v>7.0239606779199999</v>
      </c>
      <c r="C24676">
        <v>0.61510009079299999</v>
      </c>
      <c r="D24676">
        <v>0.81002701012199996</v>
      </c>
      <c r="E24676">
        <v>1.92654037764E-2</v>
      </c>
      <c r="F24676">
        <v>2.8644124011099999E-2</v>
      </c>
      <c r="G24676">
        <v>-0.58537560698199997</v>
      </c>
    </row>
    <row r="24677" spans="1:7" x14ac:dyDescent="0.25">
      <c r="A24677">
        <v>-1.8554076503900001</v>
      </c>
      <c r="B24677">
        <v>7.0223471672400004</v>
      </c>
      <c r="C24677">
        <v>0.61503545486400002</v>
      </c>
      <c r="D24677">
        <v>0.80989067448100005</v>
      </c>
      <c r="E24677">
        <v>1.9335998983200001E-2</v>
      </c>
      <c r="F24677">
        <v>2.8568722282000001E-2</v>
      </c>
      <c r="G24677">
        <v>-0.58556557501200002</v>
      </c>
    </row>
    <row r="24678" spans="1:7" x14ac:dyDescent="0.25">
      <c r="A24678">
        <v>-1.8542151680900001</v>
      </c>
      <c r="B24678">
        <v>7.0207320152300001</v>
      </c>
      <c r="C24678">
        <v>0.61497101441799995</v>
      </c>
      <c r="D24678">
        <v>0.80975787248200004</v>
      </c>
      <c r="E24678">
        <v>1.9407463280099999E-2</v>
      </c>
      <c r="F24678">
        <v>2.8494091693999999E-2</v>
      </c>
      <c r="G24678">
        <v>-0.58575048020499998</v>
      </c>
    </row>
    <row r="24679" spans="1:7" x14ac:dyDescent="0.25">
      <c r="A24679">
        <v>-1.85302535483</v>
      </c>
      <c r="B24679">
        <v>7.0191152270300003</v>
      </c>
      <c r="C24679">
        <v>0.61490672730499996</v>
      </c>
      <c r="D24679">
        <v>0.80962845708599995</v>
      </c>
      <c r="E24679">
        <v>1.9479805043600001E-2</v>
      </c>
      <c r="F24679">
        <v>2.84206351112E-2</v>
      </c>
      <c r="G24679">
        <v>-0.58593051309199995</v>
      </c>
    </row>
    <row r="24680" spans="1:7" x14ac:dyDescent="0.25">
      <c r="A24680">
        <v>-1.85183822475</v>
      </c>
      <c r="B24680">
        <v>7.0174968069999997</v>
      </c>
      <c r="C24680">
        <v>0.61484257611699999</v>
      </c>
      <c r="D24680">
        <v>0.80950230290199998</v>
      </c>
      <c r="E24680">
        <v>1.9552075276399999E-2</v>
      </c>
      <c r="F24680">
        <v>2.83485534055E-2</v>
      </c>
      <c r="G24680">
        <v>-0.58610587564799999</v>
      </c>
    </row>
    <row r="24681" spans="1:7" x14ac:dyDescent="0.25">
      <c r="A24681">
        <v>-1.85065379522</v>
      </c>
      <c r="B24681">
        <v>7.0158767577800001</v>
      </c>
      <c r="C24681">
        <v>0.61477853106299996</v>
      </c>
      <c r="D24681">
        <v>0.80937929473199999</v>
      </c>
      <c r="E24681">
        <v>1.96232467553E-2</v>
      </c>
      <c r="F24681">
        <v>2.8277935409100001E-2</v>
      </c>
      <c r="G24681">
        <v>-0.586276763837</v>
      </c>
    </row>
    <row r="24682" spans="1:7" x14ac:dyDescent="0.25">
      <c r="A24682">
        <v>-1.84947209141</v>
      </c>
      <c r="B24682">
        <v>7.0142550805399999</v>
      </c>
      <c r="C24682">
        <v>0.61471455721799995</v>
      </c>
      <c r="D24682">
        <v>0.80925930290899994</v>
      </c>
      <c r="E24682">
        <v>1.9692716905200001E-2</v>
      </c>
      <c r="F24682">
        <v>2.82088419213E-2</v>
      </c>
      <c r="G24682">
        <v>-0.58644338072299995</v>
      </c>
    </row>
    <row r="24683" spans="1:7" x14ac:dyDescent="0.25">
      <c r="A24683">
        <v>-1.8482931436800001</v>
      </c>
      <c r="B24683">
        <v>7.0126317775300002</v>
      </c>
      <c r="C24683">
        <v>0.61465062985600005</v>
      </c>
      <c r="D24683">
        <v>0.80914218449599995</v>
      </c>
      <c r="E24683">
        <v>1.97601125073E-2</v>
      </c>
      <c r="F24683">
        <v>2.8141603958399999E-2</v>
      </c>
      <c r="G24683">
        <v>-0.58660592679300005</v>
      </c>
    </row>
    <row r="24684" spans="1:7" x14ac:dyDescent="0.25">
      <c r="A24684">
        <v>-1.84711698299</v>
      </c>
      <c r="B24684">
        <v>7.0110068516000004</v>
      </c>
      <c r="C24684">
        <v>0.61458673123100005</v>
      </c>
      <c r="D24684">
        <v>0.80902777904400003</v>
      </c>
      <c r="E24684">
        <v>1.9825817637799999E-2</v>
      </c>
      <c r="F24684">
        <v>2.8076367988199999E-2</v>
      </c>
      <c r="G24684">
        <v>-0.58676460974599998</v>
      </c>
    </row>
    <row r="24685" spans="1:7" x14ac:dyDescent="0.25">
      <c r="A24685">
        <v>-1.84594362361</v>
      </c>
      <c r="B24685">
        <v>7.0093803066399998</v>
      </c>
      <c r="C24685">
        <v>0.61452284825299996</v>
      </c>
      <c r="D24685">
        <v>0.80891594615700002</v>
      </c>
      <c r="E24685">
        <v>1.98897143208E-2</v>
      </c>
      <c r="F24685">
        <v>2.8013473778400001E-2</v>
      </c>
      <c r="G24685">
        <v>-0.586919616817</v>
      </c>
    </row>
    <row r="24686" spans="1:7" x14ac:dyDescent="0.25">
      <c r="A24686">
        <v>-1.84477307248</v>
      </c>
      <c r="B24686">
        <v>7.0077521483099998</v>
      </c>
      <c r="C24686">
        <v>0.614458940944</v>
      </c>
      <c r="D24686">
        <v>0.80880656912500004</v>
      </c>
      <c r="E24686">
        <v>1.9951477939000001E-2</v>
      </c>
      <c r="F24686">
        <v>2.79533158766E-2</v>
      </c>
      <c r="G24686">
        <v>-0.58707110676700003</v>
      </c>
    </row>
    <row r="24687" spans="1:7" x14ac:dyDescent="0.25">
      <c r="A24687">
        <v>-1.8436053404399999</v>
      </c>
      <c r="B24687">
        <v>7.0061223825900001</v>
      </c>
      <c r="C24687">
        <v>0.61439498004299997</v>
      </c>
      <c r="D24687">
        <v>0.80869953216500001</v>
      </c>
      <c r="E24687">
        <v>2.0010767962499999E-2</v>
      </c>
      <c r="F24687">
        <v>2.7896001257200001E-2</v>
      </c>
      <c r="G24687">
        <v>-0.58721925117999996</v>
      </c>
    </row>
    <row r="24688" spans="1:7" x14ac:dyDescent="0.25">
      <c r="A24688">
        <v>-1.8424404406099999</v>
      </c>
      <c r="B24688">
        <v>7.0044910150700002</v>
      </c>
      <c r="C24688">
        <v>0.61433094732299998</v>
      </c>
      <c r="D24688">
        <v>0.80859474738799997</v>
      </c>
      <c r="E24688">
        <v>2.0067383518400001E-2</v>
      </c>
      <c r="F24688">
        <v>2.7841625732000001E-2</v>
      </c>
      <c r="G24688">
        <v>-0.587364178761</v>
      </c>
    </row>
    <row r="24689" spans="1:7" x14ac:dyDescent="0.25">
      <c r="A24689">
        <v>-1.8412783875800001</v>
      </c>
      <c r="B24689">
        <v>7.0028580507499996</v>
      </c>
      <c r="C24689">
        <v>0.61426683378000002</v>
      </c>
      <c r="D24689">
        <v>0.80849211846199998</v>
      </c>
      <c r="E24689">
        <v>2.0121104877400001E-2</v>
      </c>
      <c r="F24689">
        <v>2.7790195123800002E-2</v>
      </c>
      <c r="G24689">
        <v>-0.58750603450399996</v>
      </c>
    </row>
    <row r="24690" spans="1:7" x14ac:dyDescent="0.25">
      <c r="A24690">
        <v>-1.8401191942999999</v>
      </c>
      <c r="B24690">
        <v>7.0012234945099996</v>
      </c>
      <c r="C24690">
        <v>0.61420259271099997</v>
      </c>
      <c r="D24690">
        <v>0.808391583458</v>
      </c>
      <c r="E24690">
        <v>2.0172002171899999E-2</v>
      </c>
      <c r="F24690">
        <v>2.7741708848999999E-2</v>
      </c>
      <c r="G24690">
        <v>-0.58764490614099996</v>
      </c>
    </row>
    <row r="24691" spans="1:7" x14ac:dyDescent="0.25">
      <c r="A24691">
        <v>-1.8389628625500001</v>
      </c>
      <c r="B24691">
        <v>6.9995873521599998</v>
      </c>
      <c r="C24691">
        <v>0.61413818911100004</v>
      </c>
      <c r="D24691">
        <v>0.80829307604400003</v>
      </c>
      <c r="E24691">
        <v>2.0220064347000001E-2</v>
      </c>
      <c r="F24691">
        <v>2.7696263916699999E-2</v>
      </c>
      <c r="G24691">
        <v>-0.58778088534899997</v>
      </c>
    </row>
    <row r="24692" spans="1:7" x14ac:dyDescent="0.25">
      <c r="A24692">
        <v>-1.83780939714</v>
      </c>
      <c r="B24692">
        <v>6.9979496269499997</v>
      </c>
      <c r="C24692">
        <v>0.61407361923600001</v>
      </c>
      <c r="D24692">
        <v>0.80819651540199999</v>
      </c>
      <c r="E24692">
        <v>2.0265402927799998E-2</v>
      </c>
      <c r="F24692">
        <v>2.7654124341000001E-2</v>
      </c>
      <c r="G24692">
        <v>-0.58791407139399998</v>
      </c>
    </row>
    <row r="24693" spans="1:7" x14ac:dyDescent="0.25">
      <c r="A24693">
        <v>-1.83665880864</v>
      </c>
      <c r="B24693">
        <v>6.9963103210400002</v>
      </c>
      <c r="C24693">
        <v>0.614008856938</v>
      </c>
      <c r="D24693">
        <v>0.808101815763</v>
      </c>
      <c r="E24693">
        <v>2.03081419583E-2</v>
      </c>
      <c r="F24693">
        <v>2.76155025666E-2</v>
      </c>
      <c r="G24693">
        <v>-0.58804457207700001</v>
      </c>
    </row>
    <row r="24694" spans="1:7" x14ac:dyDescent="0.25">
      <c r="A24694">
        <v>-1.8355111092700001</v>
      </c>
      <c r="B24694">
        <v>6.9946694380299999</v>
      </c>
      <c r="C24694">
        <v>0.61394387484500001</v>
      </c>
      <c r="D24694">
        <v>0.80800890668000003</v>
      </c>
      <c r="E24694">
        <v>2.03484468635E-2</v>
      </c>
      <c r="F24694">
        <v>2.7580317892000002E-2</v>
      </c>
      <c r="G24694">
        <v>-0.58817248618100004</v>
      </c>
    </row>
    <row r="24695" spans="1:7" x14ac:dyDescent="0.25">
      <c r="A24695">
        <v>-1.83436630906</v>
      </c>
      <c r="B24695">
        <v>6.9930269784599997</v>
      </c>
      <c r="C24695">
        <v>0.61387873197499998</v>
      </c>
      <c r="D24695">
        <v>0.80791768868299996</v>
      </c>
      <c r="E24695">
        <v>2.0385933922700002E-2</v>
      </c>
      <c r="F24695">
        <v>2.7548619814499999E-2</v>
      </c>
      <c r="G24695">
        <v>-0.588297964944</v>
      </c>
    </row>
    <row r="24696" spans="1:7" x14ac:dyDescent="0.25">
      <c r="A24696">
        <v>-1.8332244062900001</v>
      </c>
      <c r="B24696">
        <v>6.9913829453999998</v>
      </c>
      <c r="C24696">
        <v>0.61381344219400003</v>
      </c>
      <c r="D24696">
        <v>0.80782810808600003</v>
      </c>
      <c r="E24696">
        <v>2.04201672413E-2</v>
      </c>
      <c r="F24696">
        <v>2.7520241634499999E-2</v>
      </c>
      <c r="G24696">
        <v>-0.58842110843899997</v>
      </c>
    </row>
    <row r="24697" spans="1:7" x14ac:dyDescent="0.25">
      <c r="A24697">
        <v>-1.83208539489</v>
      </c>
      <c r="B24697">
        <v>6.9897373427199998</v>
      </c>
      <c r="C24697">
        <v>0.613748034587</v>
      </c>
      <c r="D24697">
        <v>0.80774010185599998</v>
      </c>
      <c r="E24697">
        <v>2.0450958702200001E-2</v>
      </c>
      <c r="F24697">
        <v>2.7495438698400002E-2</v>
      </c>
      <c r="G24697">
        <v>-0.58854200104400001</v>
      </c>
    </row>
    <row r="24698" spans="1:7" x14ac:dyDescent="0.25">
      <c r="A24698">
        <v>-1.83094927174</v>
      </c>
      <c r="B24698">
        <v>6.9880901773700002</v>
      </c>
      <c r="C24698">
        <v>0.613682496553</v>
      </c>
      <c r="D24698">
        <v>0.80765363411000002</v>
      </c>
      <c r="E24698">
        <v>2.0478458244500002E-2</v>
      </c>
      <c r="F24698">
        <v>2.7474221309699998E-2</v>
      </c>
      <c r="G24698">
        <v>-0.58866068938000005</v>
      </c>
    </row>
    <row r="24699" spans="1:7" x14ac:dyDescent="0.25">
      <c r="A24699">
        <v>-1.8298160347200001</v>
      </c>
      <c r="B24699">
        <v>6.9864414558299996</v>
      </c>
      <c r="C24699">
        <v>0.61361682931600003</v>
      </c>
      <c r="D24699">
        <v>0.80756865812199996</v>
      </c>
      <c r="E24699">
        <v>2.0503164029300001E-2</v>
      </c>
      <c r="F24699">
        <v>2.74564876471E-2</v>
      </c>
      <c r="G24699">
        <v>-0.58877722779499997</v>
      </c>
    </row>
    <row r="24700" spans="1:7" x14ac:dyDescent="0.25">
      <c r="A24700">
        <v>-1.82868568068</v>
      </c>
      <c r="B24700">
        <v>6.9847911838699996</v>
      </c>
      <c r="C24700">
        <v>0.61355104302800001</v>
      </c>
      <c r="D24700">
        <v>0.80748510592300005</v>
      </c>
      <c r="E24700">
        <v>2.0525676801300002E-2</v>
      </c>
      <c r="F24700">
        <v>2.74421210397E-2</v>
      </c>
      <c r="G24700">
        <v>-0.58889169657700002</v>
      </c>
    </row>
    <row r="24701" spans="1:7" x14ac:dyDescent="0.25">
      <c r="A24701">
        <v>-1.8275582044100001</v>
      </c>
      <c r="B24701">
        <v>6.9831393635900003</v>
      </c>
      <c r="C24701">
        <v>0.61348520313599997</v>
      </c>
      <c r="D24701">
        <v>0.80740287705500002</v>
      </c>
      <c r="E24701">
        <v>2.05462462714E-2</v>
      </c>
      <c r="F24701">
        <v>2.74312020015E-2</v>
      </c>
      <c r="G24701">
        <v>-0.58900422328299995</v>
      </c>
    </row>
    <row r="24702" spans="1:7" x14ac:dyDescent="0.25">
      <c r="A24702">
        <v>-1.82643359343</v>
      </c>
      <c r="B24702">
        <v>6.9814859986800002</v>
      </c>
      <c r="C24702">
        <v>0.61341935135400005</v>
      </c>
      <c r="D24702">
        <v>0.80732189331100002</v>
      </c>
      <c r="E24702">
        <v>2.0564768126399999E-2</v>
      </c>
      <c r="F24702">
        <v>2.74238936604E-2</v>
      </c>
      <c r="G24702">
        <v>-0.58911491319599996</v>
      </c>
    </row>
    <row r="24703" spans="1:7" x14ac:dyDescent="0.25">
      <c r="A24703">
        <v>-1.8253118364200001</v>
      </c>
      <c r="B24703">
        <v>6.9798310916100004</v>
      </c>
      <c r="C24703">
        <v>0.61335352614700001</v>
      </c>
      <c r="D24703">
        <v>0.80724206911100005</v>
      </c>
      <c r="E24703">
        <v>2.0580997745399999E-2</v>
      </c>
      <c r="F24703">
        <v>2.74201951582E-2</v>
      </c>
      <c r="G24703">
        <v>-0.58922389402300002</v>
      </c>
    </row>
    <row r="24704" spans="1:7" x14ac:dyDescent="0.25">
      <c r="A24704">
        <v>-1.82419292552</v>
      </c>
      <c r="B24704">
        <v>6.9781746424</v>
      </c>
      <c r="C24704">
        <v>0.61328777127300005</v>
      </c>
      <c r="D24704">
        <v>0.80716335035499998</v>
      </c>
      <c r="E24704">
        <v>2.0594481050800001E-2</v>
      </c>
      <c r="F24704">
        <v>2.7419919140199998E-2</v>
      </c>
      <c r="G24704">
        <v>-0.58933126612200004</v>
      </c>
    </row>
    <row r="24705" spans="1:7" x14ac:dyDescent="0.25">
      <c r="A24705">
        <v>-1.82307685217</v>
      </c>
      <c r="B24705">
        <v>6.9765166541400001</v>
      </c>
      <c r="C24705">
        <v>0.613222084266</v>
      </c>
      <c r="D24705">
        <v>0.80708570470399998</v>
      </c>
      <c r="E24705">
        <v>2.0605135987699998E-2</v>
      </c>
      <c r="F24705">
        <v>2.7422869298700001E-2</v>
      </c>
      <c r="G24705">
        <v>-0.58943708728999999</v>
      </c>
    </row>
    <row r="24706" spans="1:7" x14ac:dyDescent="0.25">
      <c r="A24706">
        <v>-1.82196360416</v>
      </c>
      <c r="B24706">
        <v>6.9748571296500002</v>
      </c>
      <c r="C24706">
        <v>0.61315648916599996</v>
      </c>
      <c r="D24706">
        <v>0.80700907949199996</v>
      </c>
      <c r="E24706">
        <v>2.0613205975399999E-2</v>
      </c>
      <c r="F24706">
        <v>2.74289139621E-2</v>
      </c>
      <c r="G24706">
        <v>-0.58954142860000003</v>
      </c>
    </row>
    <row r="24707" spans="1:7" x14ac:dyDescent="0.25">
      <c r="A24707">
        <v>-1.82085316549</v>
      </c>
      <c r="B24707">
        <v>6.9731960715800003</v>
      </c>
      <c r="C24707">
        <v>0.61309102900099999</v>
      </c>
      <c r="D24707">
        <v>0.80693341216799996</v>
      </c>
      <c r="E24707">
        <v>2.0618970158600002E-2</v>
      </c>
      <c r="F24707">
        <v>2.7438130078899999E-2</v>
      </c>
      <c r="G24707">
        <v>-0.58964436350600002</v>
      </c>
    </row>
    <row r="24708" spans="1:7" x14ac:dyDescent="0.25">
      <c r="A24708">
        <v>-1.81974551814</v>
      </c>
      <c r="B24708">
        <v>6.9715334823099999</v>
      </c>
      <c r="C24708">
        <v>0.61302577977399997</v>
      </c>
      <c r="D24708">
        <v>0.80685865422000003</v>
      </c>
      <c r="E24708">
        <v>2.062262598E-2</v>
      </c>
      <c r="F24708">
        <v>2.7450165741099999E-2</v>
      </c>
      <c r="G24708">
        <v>-0.58974596887899999</v>
      </c>
    </row>
    <row r="24709" spans="1:7" x14ac:dyDescent="0.25">
      <c r="A24709">
        <v>-1.8186406454199999</v>
      </c>
      <c r="B24709">
        <v>6.9698693663000002</v>
      </c>
      <c r="C24709">
        <v>0.61296077694600004</v>
      </c>
      <c r="D24709">
        <v>0.80678479778300005</v>
      </c>
      <c r="E24709">
        <v>2.0624289007700001E-2</v>
      </c>
      <c r="F24709">
        <v>2.7464299427099999E-2</v>
      </c>
      <c r="G24709">
        <v>-0.58984628593099997</v>
      </c>
    </row>
    <row r="24710" spans="1:7" x14ac:dyDescent="0.25">
      <c r="A24710">
        <v>-1.8175385314100001</v>
      </c>
      <c r="B24710">
        <v>6.9682037283699998</v>
      </c>
      <c r="C24710">
        <v>0.612896040305</v>
      </c>
      <c r="D24710">
        <v>0.80671185160299996</v>
      </c>
      <c r="E24710">
        <v>2.0623923318799999E-2</v>
      </c>
      <c r="F24710">
        <v>2.7480016834799999E-2</v>
      </c>
      <c r="G24710">
        <v>-0.58994532877700001</v>
      </c>
    </row>
    <row r="24711" spans="1:7" x14ac:dyDescent="0.25">
      <c r="A24711">
        <v>-1.8164391587299999</v>
      </c>
      <c r="B24711">
        <v>6.9665365742500001</v>
      </c>
      <c r="C24711">
        <v>0.61283155995799998</v>
      </c>
      <c r="D24711">
        <v>0.80663981006399998</v>
      </c>
      <c r="E24711">
        <v>2.0621613301799999E-2</v>
      </c>
      <c r="F24711">
        <v>2.7497168649400001E-2</v>
      </c>
      <c r="G24711">
        <v>-0.59004310995200004</v>
      </c>
    </row>
    <row r="24712" spans="1:7" x14ac:dyDescent="0.25">
      <c r="A24712">
        <v>-1.8153425088799999</v>
      </c>
      <c r="B24712">
        <v>6.9648679089199996</v>
      </c>
      <c r="C24712">
        <v>0.61276734118300002</v>
      </c>
      <c r="D24712">
        <v>0.80656865396900002</v>
      </c>
      <c r="E24712">
        <v>2.0617766611E-2</v>
      </c>
      <c r="F24712">
        <v>2.7515642399999998E-2</v>
      </c>
      <c r="G24712">
        <v>-0.59013964750600001</v>
      </c>
    </row>
    <row r="24713" spans="1:7" x14ac:dyDescent="0.25">
      <c r="A24713">
        <v>-1.8142485602</v>
      </c>
      <c r="B24713">
        <v>6.9631977370199998</v>
      </c>
      <c r="C24713">
        <v>0.61270341469400003</v>
      </c>
      <c r="D24713">
        <v>0.80649833119500003</v>
      </c>
      <c r="E24713">
        <v>2.06126331236E-2</v>
      </c>
      <c r="F24713">
        <v>2.75354821226E-2</v>
      </c>
      <c r="G24713">
        <v>-0.59023500265600004</v>
      </c>
    </row>
    <row r="24714" spans="1:7" x14ac:dyDescent="0.25">
      <c r="A24714">
        <v>-1.8131572901099999</v>
      </c>
      <c r="B24714">
        <v>6.96152606292</v>
      </c>
      <c r="C24714">
        <v>0.61263979987299999</v>
      </c>
      <c r="D24714">
        <v>0.80642879725700001</v>
      </c>
      <c r="E24714">
        <v>2.0606366257300002E-2</v>
      </c>
      <c r="F24714">
        <v>2.7556854292199999E-2</v>
      </c>
      <c r="G24714">
        <v>-0.59032922374300001</v>
      </c>
    </row>
    <row r="24715" spans="1:7" x14ac:dyDescent="0.25">
      <c r="A24715">
        <v>-1.8120686780099999</v>
      </c>
      <c r="B24715">
        <v>6.9598528899099996</v>
      </c>
      <c r="C24715">
        <v>0.61257650826099996</v>
      </c>
      <c r="D24715">
        <v>0.80636001368400001</v>
      </c>
      <c r="E24715">
        <v>2.0599124769299999E-2</v>
      </c>
      <c r="F24715">
        <v>2.75798940963E-2</v>
      </c>
      <c r="G24715">
        <v>-0.590422352077</v>
      </c>
    </row>
    <row r="24716" spans="1:7" x14ac:dyDescent="0.25">
      <c r="A24716">
        <v>-1.81098270213</v>
      </c>
      <c r="B24716">
        <v>6.95817822292</v>
      </c>
      <c r="C24716">
        <v>0.61251352965000005</v>
      </c>
      <c r="D24716">
        <v>0.80629194167499996</v>
      </c>
      <c r="E24716">
        <v>2.0591087618799998E-2</v>
      </c>
      <c r="F24716">
        <v>2.7604609942100001E-2</v>
      </c>
      <c r="G24716">
        <v>-0.59051443454899999</v>
      </c>
    </row>
    <row r="24717" spans="1:7" x14ac:dyDescent="0.25">
      <c r="A24717">
        <v>-1.8098993378599999</v>
      </c>
      <c r="B24717">
        <v>6.9565020654299996</v>
      </c>
      <c r="C24717">
        <v>0.612450894104</v>
      </c>
      <c r="D24717">
        <v>0.80622457734300002</v>
      </c>
      <c r="E24717">
        <v>2.0582232513099999E-2</v>
      </c>
      <c r="F24717">
        <v>2.76305928712E-2</v>
      </c>
      <c r="G24717">
        <v>-0.59060549686800001</v>
      </c>
    </row>
    <row r="24718" spans="1:7" x14ac:dyDescent="0.25">
      <c r="A24718">
        <v>-1.8088185621299999</v>
      </c>
      <c r="B24718">
        <v>6.9548244198800004</v>
      </c>
      <c r="C24718">
        <v>0.61238866205599995</v>
      </c>
      <c r="D24718">
        <v>0.80615791262199998</v>
      </c>
      <c r="E24718">
        <v>2.0572470236899999E-2</v>
      </c>
      <c r="F24718">
        <v>2.7657197122700001E-2</v>
      </c>
      <c r="G24718">
        <v>-0.59069558389499999</v>
      </c>
    </row>
    <row r="24719" spans="1:7" x14ac:dyDescent="0.25">
      <c r="A24719">
        <v>-1.80774035254</v>
      </c>
      <c r="B24719">
        <v>6.9531452903900002</v>
      </c>
      <c r="C24719">
        <v>0.61232685473000004</v>
      </c>
      <c r="D24719">
        <v>0.80609189831500005</v>
      </c>
      <c r="E24719">
        <v>2.0561490450100001E-2</v>
      </c>
      <c r="F24719">
        <v>2.7684061593199999E-2</v>
      </c>
      <c r="G24719">
        <v>-0.59078479103199999</v>
      </c>
    </row>
    <row r="24720" spans="1:7" x14ac:dyDescent="0.25">
      <c r="A24720">
        <v>-1.8066646882499999</v>
      </c>
      <c r="B24720">
        <v>6.9514646813600001</v>
      </c>
      <c r="C24720">
        <v>0.61226550122599999</v>
      </c>
      <c r="D24720">
        <v>0.80602647389000004</v>
      </c>
      <c r="E24720">
        <v>2.0549146597500002E-2</v>
      </c>
      <c r="F24720">
        <v>2.7711030276300001E-2</v>
      </c>
      <c r="G24720">
        <v>-0.59087321378000002</v>
      </c>
    </row>
    <row r="24721" spans="1:7" x14ac:dyDescent="0.25">
      <c r="A24721">
        <v>-1.80559154852</v>
      </c>
      <c r="B24721">
        <v>6.9497825987699997</v>
      </c>
      <c r="C24721">
        <v>0.61220459975800001</v>
      </c>
      <c r="D24721">
        <v>0.80596158822899999</v>
      </c>
      <c r="E24721">
        <v>2.0535798509499999E-2</v>
      </c>
      <c r="F24721">
        <v>2.7738122229599999E-2</v>
      </c>
      <c r="G24721">
        <v>-0.59096090890499997</v>
      </c>
    </row>
    <row r="24722" spans="1:7" x14ac:dyDescent="0.25">
      <c r="A24722">
        <v>-1.80452091137</v>
      </c>
      <c r="B24722">
        <v>6.9480990476300004</v>
      </c>
      <c r="C24722">
        <v>0.61214416729300003</v>
      </c>
      <c r="D24722">
        <v>0.80589721712700002</v>
      </c>
      <c r="E24722">
        <v>2.05215597672E-2</v>
      </c>
      <c r="F24722">
        <v>2.7765550565000002E-2</v>
      </c>
      <c r="G24722">
        <v>-0.59104789587100004</v>
      </c>
    </row>
    <row r="24723" spans="1:7" x14ac:dyDescent="0.25">
      <c r="A24723">
        <v>-1.8034527549499999</v>
      </c>
      <c r="B24723">
        <v>6.94641403383</v>
      </c>
      <c r="C24723">
        <v>0.61208421191100004</v>
      </c>
      <c r="D24723">
        <v>0.80583335626899999</v>
      </c>
      <c r="E24723">
        <v>2.050671494E-2</v>
      </c>
      <c r="F24723">
        <v>2.7793364560199998E-2</v>
      </c>
      <c r="G24723">
        <v>-0.591134168741</v>
      </c>
    </row>
    <row r="24724" spans="1:7" x14ac:dyDescent="0.25">
      <c r="A24724">
        <v>-1.80238705675</v>
      </c>
      <c r="B24724">
        <v>6.9447275648</v>
      </c>
      <c r="C24724">
        <v>0.61202471533500002</v>
      </c>
      <c r="D24724">
        <v>0.80576999089900003</v>
      </c>
      <c r="E24724">
        <v>2.0491524568700001E-2</v>
      </c>
      <c r="F24724">
        <v>2.78214326618E-2</v>
      </c>
      <c r="G24724">
        <v>-0.591219745164</v>
      </c>
    </row>
    <row r="24725" spans="1:7" x14ac:dyDescent="0.25">
      <c r="A24725">
        <v>-1.80132379194</v>
      </c>
      <c r="B24725">
        <v>6.9430396464299999</v>
      </c>
      <c r="C24725">
        <v>0.61196568144499996</v>
      </c>
      <c r="D24725">
        <v>0.80570710425699998</v>
      </c>
      <c r="E24725">
        <v>2.0475742032000002E-2</v>
      </c>
      <c r="F24725">
        <v>2.7849765557899999E-2</v>
      </c>
      <c r="G24725">
        <v>-0.59130465641399998</v>
      </c>
    </row>
    <row r="24726" spans="1:7" x14ac:dyDescent="0.25">
      <c r="A24726">
        <v>-1.80026293645</v>
      </c>
      <c r="B24726">
        <v>6.9413502829100002</v>
      </c>
      <c r="C24726">
        <v>0.61190713664100005</v>
      </c>
      <c r="D24726">
        <v>0.80564469153899998</v>
      </c>
      <c r="E24726">
        <v>2.0458988058200001E-2</v>
      </c>
      <c r="F24726">
        <v>2.7878125710699999E-2</v>
      </c>
      <c r="G24726">
        <v>-0.59138893370599999</v>
      </c>
    </row>
    <row r="24727" spans="1:7" x14ac:dyDescent="0.25">
      <c r="A24727">
        <v>-1.7992044652600001</v>
      </c>
      <c r="B24727">
        <v>6.9396594811199996</v>
      </c>
      <c r="C24727">
        <v>0.61184905460899996</v>
      </c>
      <c r="D24727">
        <v>0.80558273396799995</v>
      </c>
      <c r="E24727">
        <v>2.0441261054200001E-2</v>
      </c>
      <c r="F24727">
        <v>2.7906494897700002E-2</v>
      </c>
      <c r="G24727">
        <v>-0.59147260386400002</v>
      </c>
    </row>
    <row r="24728" spans="1:7" x14ac:dyDescent="0.25">
      <c r="A24728">
        <v>-1.7981483517100001</v>
      </c>
      <c r="B24728">
        <v>6.9379672473399996</v>
      </c>
      <c r="C24728">
        <v>0.61179143786500001</v>
      </c>
      <c r="D24728">
        <v>0.80552121377300001</v>
      </c>
      <c r="E24728">
        <v>2.0422823719100001E-2</v>
      </c>
      <c r="F24728">
        <v>2.7934954473000002E-2</v>
      </c>
      <c r="G24728">
        <v>-0.59155567848799995</v>
      </c>
    </row>
    <row r="24729" spans="1:7" x14ac:dyDescent="0.25">
      <c r="A24729">
        <v>-1.7970945727800001</v>
      </c>
      <c r="B24729">
        <v>6.9362735882199997</v>
      </c>
      <c r="C24729">
        <v>0.61173428564999999</v>
      </c>
      <c r="D24729">
        <v>0.80546011999300005</v>
      </c>
      <c r="E24729">
        <v>2.0403872378799998E-2</v>
      </c>
      <c r="F24729">
        <v>2.7963496798E-2</v>
      </c>
      <c r="G24729">
        <v>-0.59163816639800004</v>
      </c>
    </row>
    <row r="24730" spans="1:7" x14ac:dyDescent="0.25">
      <c r="A24730">
        <v>-1.7960431066</v>
      </c>
      <c r="B24730">
        <v>6.9345785089599996</v>
      </c>
      <c r="C24730">
        <v>0.61167762964299999</v>
      </c>
      <c r="D24730">
        <v>0.80539943722999996</v>
      </c>
      <c r="E24730">
        <v>2.03843351781E-2</v>
      </c>
      <c r="F24730">
        <v>2.79924440887E-2</v>
      </c>
      <c r="G24730">
        <v>-0.59172007610300004</v>
      </c>
    </row>
    <row r="24731" spans="1:7" x14ac:dyDescent="0.25">
      <c r="A24731">
        <v>-1.79499393315</v>
      </c>
      <c r="B24731">
        <v>6.9328820169899998</v>
      </c>
      <c r="C24731">
        <v>0.61162144828499998</v>
      </c>
      <c r="D24731">
        <v>0.80533912966200005</v>
      </c>
      <c r="E24731">
        <v>2.0364146852500001E-2</v>
      </c>
      <c r="F24731">
        <v>2.8021924022900001E-2</v>
      </c>
      <c r="G24731">
        <v>-0.59180145279600005</v>
      </c>
    </row>
    <row r="24732" spans="1:7" x14ac:dyDescent="0.25">
      <c r="A24732">
        <v>-1.7939470315499999</v>
      </c>
      <c r="B24732">
        <v>6.9311841195800001</v>
      </c>
      <c r="C24732">
        <v>0.61156571781299995</v>
      </c>
      <c r="D24732">
        <v>0.80527919100099998</v>
      </c>
      <c r="E24732">
        <v>2.0343133965599999E-2</v>
      </c>
      <c r="F24732">
        <v>2.8051944080400001E-2</v>
      </c>
      <c r="G24732">
        <v>-0.59188231083099996</v>
      </c>
    </row>
    <row r="24733" spans="1:7" x14ac:dyDescent="0.25">
      <c r="A24733">
        <v>-1.7929023796600001</v>
      </c>
      <c r="B24733">
        <v>6.9294848228500001</v>
      </c>
      <c r="C24733">
        <v>0.61151043863700005</v>
      </c>
      <c r="D24733">
        <v>0.80521963148300002</v>
      </c>
      <c r="E24733">
        <v>2.03211108082E-2</v>
      </c>
      <c r="F24733">
        <v>2.80824280369E-2</v>
      </c>
      <c r="G24733">
        <v>-0.59196264642800001</v>
      </c>
    </row>
    <row r="24734" spans="1:7" x14ac:dyDescent="0.25">
      <c r="A24734">
        <v>-1.7918599557399999</v>
      </c>
      <c r="B24734">
        <v>6.9277841327600003</v>
      </c>
      <c r="C24734">
        <v>0.61145563676500003</v>
      </c>
      <c r="D24734">
        <v>0.80516047093499998</v>
      </c>
      <c r="E24734">
        <v>2.0297923198999999E-2</v>
      </c>
      <c r="F24734">
        <v>2.81134802525E-2</v>
      </c>
      <c r="G24734">
        <v>-0.59204243309600002</v>
      </c>
    </row>
    <row r="24735" spans="1:7" x14ac:dyDescent="0.25">
      <c r="A24735">
        <v>-1.79081973816</v>
      </c>
      <c r="B24735">
        <v>6.9260820572400004</v>
      </c>
      <c r="C24735">
        <v>0.61140131089500005</v>
      </c>
      <c r="D24735">
        <v>0.80510171087600002</v>
      </c>
      <c r="E24735">
        <v>2.0273412445199999E-2</v>
      </c>
      <c r="F24735">
        <v>2.81452372928E-2</v>
      </c>
      <c r="G24735">
        <v>-0.59212166782800002</v>
      </c>
    </row>
    <row r="24736" spans="1:7" x14ac:dyDescent="0.25">
      <c r="A24736">
        <v>-1.78978170204</v>
      </c>
      <c r="B24736">
        <v>6.9243786049400002</v>
      </c>
      <c r="C24736">
        <v>0.61134744110999995</v>
      </c>
      <c r="D24736">
        <v>0.80504333672700001</v>
      </c>
      <c r="E24736">
        <v>2.02474294526E-2</v>
      </c>
      <c r="F24736">
        <v>2.8177997145400001E-2</v>
      </c>
      <c r="G24736">
        <v>-0.59220036142200005</v>
      </c>
    </row>
    <row r="24737" spans="1:7" x14ac:dyDescent="0.25">
      <c r="A24737">
        <v>-1.7887458226599999</v>
      </c>
      <c r="B24737">
        <v>6.9226737838399997</v>
      </c>
      <c r="C24737">
        <v>0.61129400851899995</v>
      </c>
      <c r="D24737">
        <v>0.80498533721700005</v>
      </c>
      <c r="E24737">
        <v>2.0219867539599999E-2</v>
      </c>
      <c r="F24737">
        <v>2.8212031310599999E-2</v>
      </c>
      <c r="G24737">
        <v>-0.59227851988000002</v>
      </c>
    </row>
    <row r="24738" spans="1:7" x14ac:dyDescent="0.25">
      <c r="A24738">
        <v>-1.78771207341</v>
      </c>
      <c r="B24738">
        <v>6.9209676014500001</v>
      </c>
      <c r="C24738">
        <v>0.61124100597200004</v>
      </c>
      <c r="D24738">
        <v>0.80492770145199999</v>
      </c>
      <c r="E24738">
        <v>2.0190421758699999E-2</v>
      </c>
      <c r="F24738">
        <v>2.8247381316600002E-2</v>
      </c>
      <c r="G24738">
        <v>-0.59235616629999999</v>
      </c>
    </row>
    <row r="24739" spans="1:7" x14ac:dyDescent="0.25">
      <c r="A24739">
        <v>-1.7866804249899999</v>
      </c>
      <c r="B24739">
        <v>6.9192600650699996</v>
      </c>
      <c r="C24739">
        <v>0.61118843764099995</v>
      </c>
      <c r="D24739">
        <v>0.80487045951000002</v>
      </c>
      <c r="E24739">
        <v>2.0159245033200001E-2</v>
      </c>
      <c r="F24739">
        <v>2.8283568703899999E-2</v>
      </c>
      <c r="G24739">
        <v>-0.59243327724700001</v>
      </c>
    </row>
    <row r="24740" spans="1:7" x14ac:dyDescent="0.25">
      <c r="A24740">
        <v>-1.78565085119</v>
      </c>
      <c r="B24740">
        <v>6.9175511827699996</v>
      </c>
      <c r="C24740">
        <v>0.61113630119899998</v>
      </c>
      <c r="D24740">
        <v>0.804813632236</v>
      </c>
      <c r="E24740">
        <v>2.01266299275E-2</v>
      </c>
      <c r="F24740">
        <v>2.83201225234E-2</v>
      </c>
      <c r="G24740">
        <v>-0.59250983687600001</v>
      </c>
    </row>
    <row r="24741" spans="1:7" x14ac:dyDescent="0.25">
      <c r="A24741">
        <v>-1.7846233269</v>
      </c>
      <c r="B24741">
        <v>6.9158409626599999</v>
      </c>
      <c r="C24741">
        <v>0.61108458947699995</v>
      </c>
      <c r="D24741">
        <v>0.80475722625500001</v>
      </c>
      <c r="E24741">
        <v>2.00928998409E-2</v>
      </c>
      <c r="F24741">
        <v>2.835673235E-2</v>
      </c>
      <c r="G24741">
        <v>-0.59258584010799997</v>
      </c>
    </row>
    <row r="24742" spans="1:7" x14ac:dyDescent="0.25">
      <c r="A24742">
        <v>-1.7835978299999999</v>
      </c>
      <c r="B24742">
        <v>6.9141294131400004</v>
      </c>
      <c r="C24742">
        <v>0.61103329372899995</v>
      </c>
      <c r="D24742">
        <v>0.80470125101699996</v>
      </c>
      <c r="E24742">
        <v>2.0058030603100001E-2</v>
      </c>
      <c r="F24742">
        <v>2.8393071487600001E-2</v>
      </c>
      <c r="G24742">
        <v>-0.59266129071499996</v>
      </c>
    </row>
    <row r="24743" spans="1:7" x14ac:dyDescent="0.25">
      <c r="A24743">
        <v>-1.78257433657</v>
      </c>
      <c r="B24743">
        <v>6.9124165407599998</v>
      </c>
      <c r="C24743">
        <v>0.61098245250899996</v>
      </c>
      <c r="D24743">
        <v>0.80464554436500002</v>
      </c>
      <c r="E24743">
        <v>2.0022248532099999E-2</v>
      </c>
      <c r="F24743">
        <v>2.84288577908E-2</v>
      </c>
      <c r="G24743">
        <v>-0.59273641489399997</v>
      </c>
    </row>
    <row r="24744" spans="1:7" x14ac:dyDescent="0.25">
      <c r="A24744">
        <v>-1.78155282111</v>
      </c>
      <c r="B24744">
        <v>6.9107023530099996</v>
      </c>
      <c r="C24744">
        <v>0.61093207877099998</v>
      </c>
      <c r="D24744">
        <v>0.80458997550199995</v>
      </c>
      <c r="E24744">
        <v>1.9986102883700001E-2</v>
      </c>
      <c r="F24744">
        <v>2.84637026917E-2</v>
      </c>
      <c r="G24744">
        <v>-0.59281139044599995</v>
      </c>
    </row>
    <row r="24745" spans="1:7" x14ac:dyDescent="0.25">
      <c r="A24745">
        <v>-1.78053325861</v>
      </c>
      <c r="B24745">
        <v>6.9089868590599997</v>
      </c>
      <c r="C24745">
        <v>0.61088216928899997</v>
      </c>
      <c r="D24745">
        <v>0.80453443956899995</v>
      </c>
      <c r="E24745">
        <v>1.99499799328E-2</v>
      </c>
      <c r="F24745">
        <v>2.84974745171E-2</v>
      </c>
      <c r="G24745">
        <v>-0.59288635318600003</v>
      </c>
    </row>
    <row r="24746" spans="1:7" x14ac:dyDescent="0.25">
      <c r="A24746">
        <v>-1.77951562572</v>
      </c>
      <c r="B24746">
        <v>6.90727006967</v>
      </c>
      <c r="C24746">
        <v>0.61083271100400005</v>
      </c>
      <c r="D24746">
        <v>0.80447885230000005</v>
      </c>
      <c r="E24746">
        <v>1.9914128323100001E-2</v>
      </c>
      <c r="F24746">
        <v>2.85301974445E-2</v>
      </c>
      <c r="G24746">
        <v>-0.59296140812800002</v>
      </c>
    </row>
    <row r="24747" spans="1:7" x14ac:dyDescent="0.25">
      <c r="A24747">
        <v>-1.77849989576</v>
      </c>
      <c r="B24747">
        <v>6.9055519961399998</v>
      </c>
      <c r="C24747">
        <v>0.61078369671199995</v>
      </c>
      <c r="D24747">
        <v>0.804423125618</v>
      </c>
      <c r="E24747">
        <v>1.98790225152E-2</v>
      </c>
      <c r="F24747">
        <v>2.8562194731900001E-2</v>
      </c>
      <c r="G24747">
        <v>-0.593036643443</v>
      </c>
    </row>
    <row r="24748" spans="1:7" x14ac:dyDescent="0.25">
      <c r="A24748">
        <v>-1.7774860428599999</v>
      </c>
      <c r="B24748">
        <v>6.9038326484699999</v>
      </c>
      <c r="C24748">
        <v>0.61073513251800005</v>
      </c>
      <c r="D24748">
        <v>0.804367198151</v>
      </c>
      <c r="E24748">
        <v>1.9845453853099999E-2</v>
      </c>
      <c r="F24748">
        <v>2.8593815250000001E-2</v>
      </c>
      <c r="G24748">
        <v>-0.59311209920999997</v>
      </c>
    </row>
    <row r="24749" spans="1:7" x14ac:dyDescent="0.25">
      <c r="A24749">
        <v>-1.77647403939</v>
      </c>
      <c r="B24749">
        <v>6.9021120357500001</v>
      </c>
      <c r="C24749">
        <v>0.61068704294599996</v>
      </c>
      <c r="D24749">
        <v>0.80431088461900002</v>
      </c>
      <c r="E24749">
        <v>1.9813809403E-2</v>
      </c>
      <c r="F24749">
        <v>2.8625314666000001E-2</v>
      </c>
      <c r="G24749">
        <v>-0.59318800156499996</v>
      </c>
    </row>
    <row r="24750" spans="1:7" x14ac:dyDescent="0.25">
      <c r="A24750">
        <v>-1.7754638568900001</v>
      </c>
      <c r="B24750">
        <v>6.9003901652000001</v>
      </c>
      <c r="C24750">
        <v>0.61063947304099997</v>
      </c>
      <c r="D24750">
        <v>0.80425405433899999</v>
      </c>
      <c r="E24750">
        <v>1.97837915436E-2</v>
      </c>
      <c r="F24750">
        <v>2.8656643691800002E-2</v>
      </c>
      <c r="G24750">
        <v>-0.593264540018</v>
      </c>
    </row>
    <row r="24751" spans="1:7" x14ac:dyDescent="0.25">
      <c r="A24751">
        <v>-1.7744554718100001</v>
      </c>
      <c r="B24751">
        <v>6.8986670456999999</v>
      </c>
      <c r="C24751">
        <v>0.61059241124300001</v>
      </c>
      <c r="D24751">
        <v>0.80419663603500002</v>
      </c>
      <c r="E24751">
        <v>1.9754891125799999E-2</v>
      </c>
      <c r="F24751">
        <v>2.8687677292199999E-2</v>
      </c>
      <c r="G24751">
        <v>-0.59334183405300001</v>
      </c>
    </row>
    <row r="24752" spans="1:7" x14ac:dyDescent="0.25">
      <c r="A24752">
        <v>-1.7734488632500001</v>
      </c>
      <c r="B24752">
        <v>6.8969426866100001</v>
      </c>
      <c r="C24752">
        <v>0.61054580716200002</v>
      </c>
      <c r="D24752">
        <v>0.80413857643099995</v>
      </c>
      <c r="E24752">
        <v>1.97270774063E-2</v>
      </c>
      <c r="F24752">
        <v>2.8718351175E-2</v>
      </c>
      <c r="G24752">
        <v>-0.59341995974100004</v>
      </c>
    </row>
    <row r="24753" spans="1:7" x14ac:dyDescent="0.25">
      <c r="A24753">
        <v>-1.7724440127300001</v>
      </c>
      <c r="B24753">
        <v>6.8952170950399996</v>
      </c>
      <c r="C24753">
        <v>0.61049966058100003</v>
      </c>
      <c r="D24753">
        <v>0.80407983259600002</v>
      </c>
      <c r="E24753">
        <v>1.9700116722100001E-2</v>
      </c>
      <c r="F24753">
        <v>2.8748429009100001E-2</v>
      </c>
      <c r="G24753">
        <v>-0.593498994138</v>
      </c>
    </row>
    <row r="24754" spans="1:7" x14ac:dyDescent="0.25">
      <c r="A24754">
        <v>-1.77144090057</v>
      </c>
      <c r="B24754">
        <v>6.8934902789399999</v>
      </c>
      <c r="C24754">
        <v>0.61045393447899998</v>
      </c>
      <c r="D24754">
        <v>0.80402038416199995</v>
      </c>
      <c r="E24754">
        <v>1.9674024627900001E-2</v>
      </c>
      <c r="F24754">
        <v>2.8777719764399998E-2</v>
      </c>
      <c r="G24754">
        <v>-0.59357897322300002</v>
      </c>
    </row>
    <row r="24755" spans="1:7" x14ac:dyDescent="0.25">
      <c r="A24755">
        <v>-1.7704395054099999</v>
      </c>
      <c r="B24755">
        <v>6.8917622416500004</v>
      </c>
      <c r="C24755">
        <v>0.61040870911800005</v>
      </c>
      <c r="D24755">
        <v>0.80395996338700004</v>
      </c>
      <c r="E24755">
        <v>1.9649329533800001E-2</v>
      </c>
      <c r="F24755">
        <v>2.88059642044E-2</v>
      </c>
      <c r="G24755">
        <v>-0.59366025430900005</v>
      </c>
    </row>
    <row r="24756" spans="1:7" x14ac:dyDescent="0.25">
      <c r="A24756">
        <v>-1.76943980748</v>
      </c>
      <c r="B24756">
        <v>6.8900329887899998</v>
      </c>
      <c r="C24756">
        <v>0.61036401830099996</v>
      </c>
      <c r="D24756">
        <v>0.80389836257299996</v>
      </c>
      <c r="E24756">
        <v>1.9626391084500001E-2</v>
      </c>
      <c r="F24756">
        <v>2.88331807018E-2</v>
      </c>
      <c r="G24756">
        <v>-0.59374310532100005</v>
      </c>
    </row>
    <row r="24757" spans="1:7" x14ac:dyDescent="0.25">
      <c r="A24757">
        <v>-1.7684417896</v>
      </c>
      <c r="B24757">
        <v>6.8883025281999997</v>
      </c>
      <c r="C24757">
        <v>0.61031985078399997</v>
      </c>
      <c r="D24757">
        <v>0.80383545366300002</v>
      </c>
      <c r="E24757">
        <v>1.9605376195E-2</v>
      </c>
      <c r="F24757">
        <v>2.8859116692199999E-2</v>
      </c>
      <c r="G24757">
        <v>-0.59382770568800003</v>
      </c>
    </row>
    <row r="24758" spans="1:7" x14ac:dyDescent="0.25">
      <c r="A24758">
        <v>-1.7674454311300001</v>
      </c>
      <c r="B24758">
        <v>6.8865708682399998</v>
      </c>
      <c r="C24758">
        <v>0.610276197884</v>
      </c>
      <c r="D24758">
        <v>0.80377115053500003</v>
      </c>
      <c r="E24758">
        <v>1.95860528689E-2</v>
      </c>
      <c r="F24758">
        <v>2.8883584982399998E-2</v>
      </c>
      <c r="G24758">
        <v>-0.59391418792600004</v>
      </c>
    </row>
    <row r="24759" spans="1:7" x14ac:dyDescent="0.25">
      <c r="A24759">
        <v>-1.76645071239</v>
      </c>
      <c r="B24759">
        <v>6.8848380162299998</v>
      </c>
      <c r="C24759">
        <v>0.61023304148599999</v>
      </c>
      <c r="D24759">
        <v>0.80370539272099994</v>
      </c>
      <c r="E24759">
        <v>1.9568297222E-2</v>
      </c>
      <c r="F24759">
        <v>2.89064007591E-2</v>
      </c>
      <c r="G24759">
        <v>-0.59400264599599994</v>
      </c>
    </row>
    <row r="24760" spans="1:7" x14ac:dyDescent="0.25">
      <c r="A24760">
        <v>-1.76545761334</v>
      </c>
      <c r="B24760">
        <v>6.8831039817799997</v>
      </c>
      <c r="C24760">
        <v>0.61019031176600003</v>
      </c>
      <c r="D24760">
        <v>0.80363814231200004</v>
      </c>
      <c r="E24760">
        <v>1.9552267900699999E-2</v>
      </c>
      <c r="F24760">
        <v>2.8927319774599999E-2</v>
      </c>
      <c r="G24760">
        <v>-0.59409313681499998</v>
      </c>
    </row>
    <row r="24761" spans="1:7" x14ac:dyDescent="0.25">
      <c r="A24761">
        <v>-1.7644661128300001</v>
      </c>
      <c r="B24761">
        <v>6.8813687672699997</v>
      </c>
      <c r="C24761">
        <v>0.61014812198799995</v>
      </c>
      <c r="D24761">
        <v>0.80356905367300002</v>
      </c>
      <c r="E24761">
        <v>1.95384263547E-2</v>
      </c>
      <c r="F24761">
        <v>2.8946038147900002E-2</v>
      </c>
      <c r="G24761">
        <v>-0.59418612635300005</v>
      </c>
    </row>
    <row r="24762" spans="1:7" x14ac:dyDescent="0.25">
      <c r="A24762">
        <v>-1.7634761958</v>
      </c>
      <c r="B24762">
        <v>6.8796323772500001</v>
      </c>
      <c r="C24762">
        <v>0.61010650715299997</v>
      </c>
      <c r="D24762">
        <v>0.80349790080700001</v>
      </c>
      <c r="E24762">
        <v>1.9526794020600001E-2</v>
      </c>
      <c r="F24762">
        <v>2.8962283771300001E-2</v>
      </c>
      <c r="G24762">
        <v>-0.594281931268</v>
      </c>
    </row>
    <row r="24763" spans="1:7" x14ac:dyDescent="0.25">
      <c r="A24763">
        <v>-1.7624878498400001</v>
      </c>
      <c r="B24763">
        <v>6.8778948168399996</v>
      </c>
      <c r="C24763">
        <v>0.61006546680100004</v>
      </c>
      <c r="D24763">
        <v>0.80342450307699997</v>
      </c>
      <c r="E24763">
        <v>1.9517424037400002E-2</v>
      </c>
      <c r="F24763">
        <v>2.8976068761599999E-2</v>
      </c>
      <c r="G24763">
        <v>-0.59438079162599999</v>
      </c>
    </row>
    <row r="24764" spans="1:7" x14ac:dyDescent="0.25">
      <c r="A24764">
        <v>-1.7615010633799999</v>
      </c>
      <c r="B24764">
        <v>6.8761560919000004</v>
      </c>
      <c r="C24764">
        <v>0.61002496344500001</v>
      </c>
      <c r="D24764">
        <v>0.80334875530899996</v>
      </c>
      <c r="E24764">
        <v>1.9510047684000002E-2</v>
      </c>
      <c r="F24764">
        <v>2.8987486130599999E-2</v>
      </c>
      <c r="G24764">
        <v>-0.59448285175500004</v>
      </c>
    </row>
    <row r="24765" spans="1:7" x14ac:dyDescent="0.25">
      <c r="A24765">
        <v>-1.7605158252399999</v>
      </c>
      <c r="B24765">
        <v>6.8744162080600004</v>
      </c>
      <c r="C24765">
        <v>0.60998496880999997</v>
      </c>
      <c r="D24765">
        <v>0.80327058875099999</v>
      </c>
      <c r="E24765">
        <v>1.95044769301E-2</v>
      </c>
      <c r="F24765">
        <v>2.89965434145E-2</v>
      </c>
      <c r="G24765">
        <v>-0.59458820800400003</v>
      </c>
    </row>
    <row r="24766" spans="1:7" x14ac:dyDescent="0.25">
      <c r="A24766">
        <v>-1.75953212487</v>
      </c>
      <c r="B24766">
        <v>6.87267517057</v>
      </c>
      <c r="C24766">
        <v>0.60994545434900005</v>
      </c>
      <c r="D24766">
        <v>0.80318996223200001</v>
      </c>
      <c r="E24766">
        <v>1.9500103166799999E-2</v>
      </c>
      <c r="F24766">
        <v>2.90033413098E-2</v>
      </c>
      <c r="G24766">
        <v>-0.59469692847599998</v>
      </c>
    </row>
    <row r="24767" spans="1:7" x14ac:dyDescent="0.25">
      <c r="A24767">
        <v>-1.75854995398</v>
      </c>
      <c r="B24767">
        <v>6.8709329808300001</v>
      </c>
      <c r="C24767">
        <v>0.609906500272</v>
      </c>
      <c r="D24767">
        <v>0.80310656340999997</v>
      </c>
      <c r="E24767">
        <v>1.9496901401200001E-2</v>
      </c>
      <c r="F24767">
        <v>2.9007916305900001E-2</v>
      </c>
      <c r="G24767">
        <v>-0.59480943119200003</v>
      </c>
    </row>
    <row r="24768" spans="1:7" x14ac:dyDescent="0.25">
      <c r="A24768">
        <v>-1.7575693055699999</v>
      </c>
      <c r="B24768">
        <v>6.8691896426400003</v>
      </c>
      <c r="C24768">
        <v>0.60986814842299997</v>
      </c>
      <c r="D24768">
        <v>0.80302016155</v>
      </c>
      <c r="E24768">
        <v>1.9494859842999999E-2</v>
      </c>
      <c r="F24768">
        <v>2.9010121901599999E-2</v>
      </c>
      <c r="G24768">
        <v>-0.59492603188299997</v>
      </c>
    </row>
    <row r="24769" spans="1:7" x14ac:dyDescent="0.25">
      <c r="A24769">
        <v>-1.7565901696599999</v>
      </c>
      <c r="B24769">
        <v>6.8674451637500002</v>
      </c>
      <c r="C24769">
        <v>0.60983038895599995</v>
      </c>
      <c r="D24769">
        <v>0.80293058592599997</v>
      </c>
      <c r="E24769">
        <v>1.9494606807199999E-2</v>
      </c>
      <c r="F24769">
        <v>2.9009969980000001E-2</v>
      </c>
      <c r="G24769">
        <v>-0.59504693607400005</v>
      </c>
    </row>
    <row r="24770" spans="1:7" x14ac:dyDescent="0.25">
      <c r="A24770">
        <v>-1.7556125381300001</v>
      </c>
      <c r="B24770">
        <v>6.8656995527599998</v>
      </c>
      <c r="C24770">
        <v>0.60979315359399999</v>
      </c>
      <c r="D24770">
        <v>0.80283775562399995</v>
      </c>
      <c r="E24770">
        <v>1.94965387824E-2</v>
      </c>
      <c r="F24770">
        <v>2.9007577415799998E-2</v>
      </c>
      <c r="G24770">
        <v>-0.59517223017599996</v>
      </c>
    </row>
    <row r="24771" spans="1:7" x14ac:dyDescent="0.25">
      <c r="A24771">
        <v>-1.75463640438</v>
      </c>
      <c r="B24771">
        <v>6.8639528188499996</v>
      </c>
      <c r="C24771">
        <v>0.60975636141699996</v>
      </c>
      <c r="D24771">
        <v>0.80274164698200001</v>
      </c>
      <c r="E24771">
        <v>1.9500735691200002E-2</v>
      </c>
      <c r="F24771">
        <v>2.9002959864400001E-2</v>
      </c>
      <c r="G24771">
        <v>-0.59530193837000001</v>
      </c>
    </row>
    <row r="24772" spans="1:7" x14ac:dyDescent="0.25">
      <c r="A24772">
        <v>-1.7536617640600001</v>
      </c>
      <c r="B24772">
        <v>6.8622049702999997</v>
      </c>
      <c r="C24772">
        <v>0.60971994196500001</v>
      </c>
      <c r="D24772">
        <v>0.802642247807</v>
      </c>
      <c r="E24772">
        <v>1.9507179585099999E-2</v>
      </c>
      <c r="F24772">
        <v>2.89961835965E-2</v>
      </c>
      <c r="G24772">
        <v>-0.59543606988200004</v>
      </c>
    </row>
    <row r="24773" spans="1:7" x14ac:dyDescent="0.25">
      <c r="A24773">
        <v>-1.7526886150400001</v>
      </c>
      <c r="B24773">
        <v>6.8604560051999997</v>
      </c>
      <c r="C24773">
        <v>0.60968404152300004</v>
      </c>
      <c r="D24773">
        <v>0.80253919979400001</v>
      </c>
      <c r="E24773">
        <v>1.95153942089E-2</v>
      </c>
      <c r="F24773">
        <v>2.8987151943799999E-2</v>
      </c>
      <c r="G24773">
        <v>-0.595575123057</v>
      </c>
    </row>
    <row r="24774" spans="1:7" x14ac:dyDescent="0.25">
      <c r="A24774">
        <v>-1.75171695705</v>
      </c>
      <c r="B24774">
        <v>6.8587059263599999</v>
      </c>
      <c r="C24774">
        <v>0.60964870152899997</v>
      </c>
      <c r="D24774">
        <v>0.80243227367900005</v>
      </c>
      <c r="E24774">
        <v>1.9525426140499999E-2</v>
      </c>
      <c r="F24774">
        <v>2.89759563034E-2</v>
      </c>
      <c r="G24774">
        <v>-0.59571939522700001</v>
      </c>
    </row>
    <row r="24775" spans="1:7" x14ac:dyDescent="0.25">
      <c r="A24775">
        <v>-1.7507467890099999</v>
      </c>
      <c r="B24775">
        <v>6.8569547376899997</v>
      </c>
      <c r="C24775">
        <v>0.60961392584399998</v>
      </c>
      <c r="D24775">
        <v>0.80232129984599998</v>
      </c>
      <c r="E24775">
        <v>1.9537166516500001E-2</v>
      </c>
      <c r="F24775">
        <v>2.8962886642300002E-2</v>
      </c>
      <c r="G24775">
        <v>-0.59586909815400002</v>
      </c>
    </row>
    <row r="24776" spans="1:7" x14ac:dyDescent="0.25">
      <c r="A24776">
        <v>-1.7497781100700001</v>
      </c>
      <c r="B24776">
        <v>6.8552024452999998</v>
      </c>
      <c r="C24776">
        <v>0.60957966387200002</v>
      </c>
      <c r="D24776">
        <v>0.80220616655499999</v>
      </c>
      <c r="E24776">
        <v>1.95507537688E-2</v>
      </c>
      <c r="F24776">
        <v>2.8948213121800001E-2</v>
      </c>
      <c r="G24776">
        <v>-0.59602435799700004</v>
      </c>
    </row>
    <row r="24777" spans="1:7" x14ac:dyDescent="0.25">
      <c r="A24777">
        <v>-1.74881092102</v>
      </c>
      <c r="B24777">
        <v>6.8534490551999996</v>
      </c>
      <c r="C24777">
        <v>0.60954586506300001</v>
      </c>
      <c r="D24777">
        <v>0.80208682225299999</v>
      </c>
      <c r="E24777">
        <v>1.9566479300600001E-2</v>
      </c>
      <c r="F24777">
        <v>2.89321864698E-2</v>
      </c>
      <c r="G24777">
        <v>-0.59618521538299996</v>
      </c>
    </row>
    <row r="24778" spans="1:7" x14ac:dyDescent="0.25">
      <c r="A24778">
        <v>-1.74784522486</v>
      </c>
      <c r="B24778">
        <v>6.8516945655199999</v>
      </c>
      <c r="C24778">
        <v>0.60951265915499997</v>
      </c>
      <c r="D24778">
        <v>0.80196285425500002</v>
      </c>
      <c r="E24778">
        <v>1.95845326821E-2</v>
      </c>
      <c r="F24778">
        <v>2.8915045555200001E-2</v>
      </c>
      <c r="G24778">
        <v>-0.59635220014300006</v>
      </c>
    </row>
    <row r="24779" spans="1:7" x14ac:dyDescent="0.25">
      <c r="A24779">
        <v>-1.7468810232900001</v>
      </c>
      <c r="B24779">
        <v>6.8499389793100001</v>
      </c>
      <c r="C24779">
        <v>0.60948005183999998</v>
      </c>
      <c r="D24779">
        <v>0.80183400232099999</v>
      </c>
      <c r="E24779">
        <v>1.9604659828800001E-2</v>
      </c>
      <c r="F24779">
        <v>2.88966094041E-2</v>
      </c>
      <c r="G24779">
        <v>-0.59652567086399999</v>
      </c>
    </row>
    <row r="24780" spans="1:7" x14ac:dyDescent="0.25">
      <c r="A24780">
        <v>-1.74591831622</v>
      </c>
      <c r="B24780">
        <v>6.8481823012599996</v>
      </c>
      <c r="C24780">
        <v>0.60944804520499996</v>
      </c>
      <c r="D24780">
        <v>0.80170008376799995</v>
      </c>
      <c r="E24780">
        <v>1.96266846849E-2</v>
      </c>
      <c r="F24780">
        <v>2.8876776003599999E-2</v>
      </c>
      <c r="G24780">
        <v>-0.59670587456699997</v>
      </c>
    </row>
    <row r="24781" spans="1:7" x14ac:dyDescent="0.25">
      <c r="A24781">
        <v>-1.74495710609</v>
      </c>
      <c r="B24781">
        <v>6.8464245376899999</v>
      </c>
      <c r="C24781">
        <v>0.60941656963599999</v>
      </c>
      <c r="D24781">
        <v>0.80156100073500003</v>
      </c>
      <c r="E24781">
        <v>1.9650806532699999E-2</v>
      </c>
      <c r="F24781">
        <v>2.88557371534E-2</v>
      </c>
      <c r="G24781">
        <v>-0.59689291697699998</v>
      </c>
    </row>
    <row r="24782" spans="1:7" x14ac:dyDescent="0.25">
      <c r="A24782">
        <v>-1.7439973982700001</v>
      </c>
      <c r="B24782">
        <v>6.8446656956799998</v>
      </c>
      <c r="C24782">
        <v>0.60938551674800001</v>
      </c>
      <c r="D24782">
        <v>0.80141672499500005</v>
      </c>
      <c r="E24782">
        <v>1.96770176259E-2</v>
      </c>
      <c r="F24782">
        <v>2.8833785029100001E-2</v>
      </c>
      <c r="G24782">
        <v>-0.59708681170800004</v>
      </c>
    </row>
    <row r="24783" spans="1:7" x14ac:dyDescent="0.25">
      <c r="A24783">
        <v>-1.74303920176</v>
      </c>
      <c r="B24783">
        <v>6.8429057800799997</v>
      </c>
      <c r="C24783">
        <v>0.60935480780700002</v>
      </c>
      <c r="D24783">
        <v>0.80126727802099995</v>
      </c>
      <c r="E24783">
        <v>1.97048278171E-2</v>
      </c>
      <c r="F24783">
        <v>2.8811148874199999E-2</v>
      </c>
      <c r="G24783">
        <v>-0.59728752425800002</v>
      </c>
    </row>
    <row r="24784" spans="1:7" x14ac:dyDescent="0.25">
      <c r="A24784">
        <v>-1.74208252745</v>
      </c>
      <c r="B24784">
        <v>6.8411447940499999</v>
      </c>
      <c r="C24784">
        <v>0.60932438640999997</v>
      </c>
      <c r="D24784">
        <v>0.80111270258900003</v>
      </c>
      <c r="E24784">
        <v>1.97334468786E-2</v>
      </c>
      <c r="F24784">
        <v>2.8788029571799999E-2</v>
      </c>
      <c r="G24784">
        <v>-0.59749500263900002</v>
      </c>
    </row>
    <row r="24785" spans="1:7" x14ac:dyDescent="0.25">
      <c r="A24785">
        <v>-1.7411273819899999</v>
      </c>
      <c r="B24785">
        <v>6.839382735</v>
      </c>
      <c r="C24785">
        <v>0.60929434601999999</v>
      </c>
      <c r="D24785">
        <v>0.80095264519300002</v>
      </c>
      <c r="E24785">
        <v>1.9762486910200001E-2</v>
      </c>
      <c r="F24785">
        <v>2.8764472021799999E-2</v>
      </c>
      <c r="G24785">
        <v>-0.59770972003099998</v>
      </c>
    </row>
    <row r="24786" spans="1:7" x14ac:dyDescent="0.25">
      <c r="A24786">
        <v>-1.7401737724199999</v>
      </c>
      <c r="B24786">
        <v>6.8376196030700003</v>
      </c>
      <c r="C24786">
        <v>0.60926471584700004</v>
      </c>
      <c r="D24786">
        <v>0.80078687366300005</v>
      </c>
      <c r="E24786">
        <v>1.9791754217399999E-2</v>
      </c>
      <c r="F24786">
        <v>2.8740640979999999E-2</v>
      </c>
      <c r="G24786">
        <v>-0.59793197354799998</v>
      </c>
    </row>
    <row r="24787" spans="1:7" x14ac:dyDescent="0.25">
      <c r="A24787">
        <v>-1.7392217047</v>
      </c>
      <c r="B24787">
        <v>6.8358554011699999</v>
      </c>
      <c r="C24787">
        <v>0.60923545575299998</v>
      </c>
      <c r="D24787">
        <v>0.80061526988300002</v>
      </c>
      <c r="E24787">
        <v>1.98211858571E-2</v>
      </c>
      <c r="F24787">
        <v>2.8716756093299999E-2</v>
      </c>
      <c r="G24787">
        <v>-0.59816189960599997</v>
      </c>
    </row>
    <row r="24788" spans="1:7" x14ac:dyDescent="0.25">
      <c r="A24788">
        <v>-1.7382711874700001</v>
      </c>
      <c r="B24788">
        <v>6.8340901333600002</v>
      </c>
      <c r="C24788">
        <v>0.60920648848500003</v>
      </c>
      <c r="D24788">
        <v>0.80043780824199995</v>
      </c>
      <c r="E24788">
        <v>1.98504479357E-2</v>
      </c>
      <c r="F24788">
        <v>2.8693077291099999E-2</v>
      </c>
      <c r="G24788">
        <v>-0.59839951718600004</v>
      </c>
    </row>
    <row r="24789" spans="1:7" x14ac:dyDescent="0.25">
      <c r="A24789">
        <v>-1.73732223028</v>
      </c>
      <c r="B24789">
        <v>6.8323238037399996</v>
      </c>
      <c r="C24789">
        <v>0.609177725557</v>
      </c>
      <c r="D24789">
        <v>0.80025451967000005</v>
      </c>
      <c r="E24789">
        <v>1.9879270594499999E-2</v>
      </c>
      <c r="F24789">
        <v>2.8669940686100001E-2</v>
      </c>
      <c r="G24789">
        <v>-0.59864476348600004</v>
      </c>
    </row>
    <row r="24790" spans="1:7" x14ac:dyDescent="0.25">
      <c r="A24790">
        <v>-1.7363748379099999</v>
      </c>
      <c r="B24790">
        <v>6.8305564162400003</v>
      </c>
      <c r="C24790">
        <v>0.60914909035599996</v>
      </c>
      <c r="D24790">
        <v>0.80006549424200002</v>
      </c>
      <c r="E24790">
        <v>1.99073110666E-2</v>
      </c>
      <c r="F24790">
        <v>2.86474299324E-2</v>
      </c>
      <c r="G24790">
        <v>-0.59889751097199995</v>
      </c>
    </row>
    <row r="24791" spans="1:7" x14ac:dyDescent="0.25">
      <c r="A24791">
        <v>-1.7354290133000001</v>
      </c>
      <c r="B24791">
        <v>6.8287879670000002</v>
      </c>
      <c r="C24791">
        <v>0.60912071822699998</v>
      </c>
      <c r="D24791">
        <v>0.79987037645799997</v>
      </c>
      <c r="E24791">
        <v>1.9934771678E-2</v>
      </c>
      <c r="F24791">
        <v>2.86252729626E-2</v>
      </c>
      <c r="G24791">
        <v>-0.59915822575599997</v>
      </c>
    </row>
    <row r="24792" spans="1:7" x14ac:dyDescent="0.25">
      <c r="A24792">
        <v>-1.7344847614500001</v>
      </c>
      <c r="B24792">
        <v>6.8270184580400004</v>
      </c>
      <c r="C24792">
        <v>0.60909260872500004</v>
      </c>
      <c r="D24792">
        <v>0.79966896591299996</v>
      </c>
      <c r="E24792">
        <v>1.99619807663E-2</v>
      </c>
      <c r="F24792">
        <v>2.8603412460000002E-2</v>
      </c>
      <c r="G24792">
        <v>-0.59942715076599995</v>
      </c>
    </row>
    <row r="24793" spans="1:7" x14ac:dyDescent="0.25">
      <c r="A24793">
        <v>-1.7335420892</v>
      </c>
      <c r="B24793">
        <v>6.8252478916800001</v>
      </c>
      <c r="C24793">
        <v>0.60906473432399999</v>
      </c>
      <c r="D24793">
        <v>0.79946114773599997</v>
      </c>
      <c r="E24793">
        <v>1.9989337301800001E-2</v>
      </c>
      <c r="F24793">
        <v>2.8581820220500001E-2</v>
      </c>
      <c r="G24793">
        <v>-0.59970440986200002</v>
      </c>
    </row>
    <row r="24794" spans="1:7" x14ac:dyDescent="0.25">
      <c r="A24794">
        <v>-1.7326010065899999</v>
      </c>
      <c r="B24794">
        <v>6.8234762709799996</v>
      </c>
      <c r="C24794">
        <v>0.60903701428199997</v>
      </c>
      <c r="D24794">
        <v>0.79924687884000001</v>
      </c>
      <c r="E24794">
        <v>2.0017114678499998E-2</v>
      </c>
      <c r="F24794">
        <v>2.8560554720299999E-2</v>
      </c>
      <c r="G24794">
        <v>-0.59999003033300002</v>
      </c>
    </row>
    <row r="24795" spans="1:7" x14ac:dyDescent="0.25">
      <c r="A24795">
        <v>-1.73166152438</v>
      </c>
      <c r="B24795">
        <v>6.8217035999100002</v>
      </c>
      <c r="C24795">
        <v>0.60900935772599996</v>
      </c>
      <c r="D24795">
        <v>0.79902618969799999</v>
      </c>
      <c r="E24795">
        <v>2.0045060253099999E-2</v>
      </c>
      <c r="F24795">
        <v>2.8539744672099999E-2</v>
      </c>
      <c r="G24795">
        <v>-0.60028395506700005</v>
      </c>
    </row>
    <row r="24796" spans="1:7" x14ac:dyDescent="0.25">
      <c r="A24796">
        <v>-1.73072364954</v>
      </c>
      <c r="B24796">
        <v>6.8199298824900003</v>
      </c>
      <c r="C24796">
        <v>0.60898169922500001</v>
      </c>
      <c r="D24796">
        <v>0.79879917051299998</v>
      </c>
      <c r="E24796">
        <v>2.00727861691E-2</v>
      </c>
      <c r="F24796">
        <v>2.8519407796300002E-2</v>
      </c>
      <c r="G24796">
        <v>-0.60058605696599998</v>
      </c>
    </row>
    <row r="24797" spans="1:7" x14ac:dyDescent="0.25">
      <c r="A24797">
        <v>-1.7297873881100001</v>
      </c>
      <c r="B24797">
        <v>6.8181551131599996</v>
      </c>
      <c r="C24797">
        <v>0.60895420387300003</v>
      </c>
      <c r="D24797">
        <v>0.79856539278500005</v>
      </c>
      <c r="E24797">
        <v>2.0100283778200001E-2</v>
      </c>
      <c r="F24797">
        <v>2.8499441849900001E-2</v>
      </c>
      <c r="G24797">
        <v>-0.60089689119900003</v>
      </c>
    </row>
    <row r="24798" spans="1:7" x14ac:dyDescent="0.25">
      <c r="A24798">
        <v>-1.72885274797</v>
      </c>
      <c r="B24798">
        <v>6.8163792914099997</v>
      </c>
      <c r="C24798">
        <v>0.60892691665700005</v>
      </c>
      <c r="D24798">
        <v>0.79832460869499999</v>
      </c>
      <c r="E24798">
        <v>2.0128098199100001E-2</v>
      </c>
      <c r="F24798">
        <v>2.8480097873400001E-2</v>
      </c>
      <c r="G24798">
        <v>-0.601216735329</v>
      </c>
    </row>
    <row r="24799" spans="1:7" x14ac:dyDescent="0.25">
      <c r="A24799">
        <v>-1.7279197365700001</v>
      </c>
      <c r="B24799">
        <v>6.8146024189699999</v>
      </c>
      <c r="C24799">
        <v>0.60889980830000001</v>
      </c>
      <c r="D24799">
        <v>0.798076689374</v>
      </c>
      <c r="E24799">
        <v>2.0156774891400001E-2</v>
      </c>
      <c r="F24799">
        <v>2.8461716074400002E-2</v>
      </c>
      <c r="G24799">
        <v>-0.60154570318699996</v>
      </c>
    </row>
    <row r="24800" spans="1:7" x14ac:dyDescent="0.25">
      <c r="A24800">
        <v>-1.72698835674</v>
      </c>
      <c r="B24800">
        <v>6.8128245000999996</v>
      </c>
      <c r="C24800">
        <v>0.60887277638299997</v>
      </c>
      <c r="D24800">
        <v>0.79782161634000004</v>
      </c>
      <c r="E24800">
        <v>2.0186346208E-2</v>
      </c>
      <c r="F24800">
        <v>2.8444411332999998E-2</v>
      </c>
      <c r="G24800">
        <v>-0.60188378894200001</v>
      </c>
    </row>
    <row r="24801" spans="1:7" x14ac:dyDescent="0.25">
      <c r="A24801">
        <v>-1.72605861045</v>
      </c>
      <c r="B24801">
        <v>6.8110455385400002</v>
      </c>
      <c r="C24801">
        <v>0.60884573568800004</v>
      </c>
      <c r="D24801">
        <v>0.79755945180499999</v>
      </c>
      <c r="E24801">
        <v>2.0216723713000002E-2</v>
      </c>
      <c r="F24801">
        <v>2.8428254216299999E-2</v>
      </c>
      <c r="G24801">
        <v>-0.60223088535900005</v>
      </c>
    </row>
    <row r="24802" spans="1:7" x14ac:dyDescent="0.25">
      <c r="A24802">
        <v>-1.72513050136</v>
      </c>
      <c r="B24802">
        <v>6.8092655370099999</v>
      </c>
      <c r="C24802">
        <v>0.608818617108</v>
      </c>
      <c r="D24802">
        <v>0.79729029896600001</v>
      </c>
      <c r="E24802">
        <v>2.0247817820399999E-2</v>
      </c>
      <c r="F24802">
        <v>2.84133379783E-2</v>
      </c>
      <c r="G24802">
        <v>-0.60258682965499999</v>
      </c>
    </row>
    <row r="24803" spans="1:7" x14ac:dyDescent="0.25">
      <c r="A24803">
        <v>-1.72420403161</v>
      </c>
      <c r="B24803">
        <v>6.8074844861199999</v>
      </c>
      <c r="C24803">
        <v>0.60879166019300002</v>
      </c>
      <c r="D24803">
        <v>0.79701368027999997</v>
      </c>
      <c r="E24803">
        <v>2.0280438176999999E-2</v>
      </c>
      <c r="F24803">
        <v>2.8399246702299999E-2</v>
      </c>
      <c r="G24803">
        <v>-0.60295222037899998</v>
      </c>
    </row>
    <row r="24804" spans="1:7" x14ac:dyDescent="0.25">
      <c r="A24804">
        <v>-1.72327920612</v>
      </c>
      <c r="B24804">
        <v>6.8057023791000004</v>
      </c>
      <c r="C24804">
        <v>0.60876499572499998</v>
      </c>
      <c r="D24804">
        <v>0.79672929631699996</v>
      </c>
      <c r="E24804">
        <v>2.0314611526699999E-2</v>
      </c>
      <c r="F24804">
        <v>2.83853771223E-2</v>
      </c>
      <c r="G24804">
        <v>-0.60332745281</v>
      </c>
    </row>
    <row r="24805" spans="1:7" x14ac:dyDescent="0.25">
      <c r="A24805">
        <v>-1.72235603267</v>
      </c>
      <c r="B24805">
        <v>6.8039192121600003</v>
      </c>
      <c r="C24805">
        <v>0.60873863674100004</v>
      </c>
      <c r="D24805">
        <v>0.79643701056100002</v>
      </c>
      <c r="E24805">
        <v>2.0350115452099998E-2</v>
      </c>
      <c r="F24805">
        <v>2.83714379246E-2</v>
      </c>
      <c r="G24805">
        <v>-0.60371269865699995</v>
      </c>
    </row>
    <row r="24806" spans="1:7" x14ac:dyDescent="0.25">
      <c r="A24806">
        <v>-1.7214345201800001</v>
      </c>
      <c r="B24806">
        <v>6.8021349852100004</v>
      </c>
      <c r="C24806">
        <v>0.60871249365900004</v>
      </c>
      <c r="D24806">
        <v>0.79613682754799997</v>
      </c>
      <c r="E24806">
        <v>2.0386642644800002E-2</v>
      </c>
      <c r="F24806">
        <v>2.8357411998300001E-2</v>
      </c>
      <c r="G24806">
        <v>-0.60410793225100001</v>
      </c>
    </row>
    <row r="24807" spans="1:7" x14ac:dyDescent="0.25">
      <c r="A24807">
        <v>-1.72051467804</v>
      </c>
      <c r="B24807">
        <v>6.8003496979299998</v>
      </c>
      <c r="C24807">
        <v>0.60868649335900005</v>
      </c>
      <c r="D24807">
        <v>0.79582881036399999</v>
      </c>
      <c r="E24807">
        <v>2.0423929724199999E-2</v>
      </c>
      <c r="F24807">
        <v>2.8343363052200001E-2</v>
      </c>
      <c r="G24807">
        <v>-0.60451304490500002</v>
      </c>
    </row>
    <row r="24808" spans="1:7" x14ac:dyDescent="0.25">
      <c r="A24808">
        <v>-1.71959651054</v>
      </c>
      <c r="B24808">
        <v>6.7985633341699998</v>
      </c>
      <c r="C24808">
        <v>0.60866096759099997</v>
      </c>
      <c r="D24808">
        <v>0.79551238786599998</v>
      </c>
      <c r="E24808">
        <v>2.0462685810900001E-2</v>
      </c>
      <c r="F24808">
        <v>2.8328791936099999E-2</v>
      </c>
      <c r="G24808">
        <v>-0.604928755135</v>
      </c>
    </row>
    <row r="24809" spans="1:7" x14ac:dyDescent="0.25">
      <c r="A24809">
        <v>-1.71868002659</v>
      </c>
      <c r="B24809">
        <v>6.7967758857999998</v>
      </c>
      <c r="C24809">
        <v>0.60863604495000001</v>
      </c>
      <c r="D24809">
        <v>0.79518721409899995</v>
      </c>
      <c r="E24809">
        <v>2.0503303026100001E-2</v>
      </c>
      <c r="F24809">
        <v>2.8313302047699999E-2</v>
      </c>
      <c r="G24809">
        <v>-0.60535548731800004</v>
      </c>
    </row>
    <row r="24810" spans="1:7" x14ac:dyDescent="0.25">
      <c r="A24810">
        <v>-1.7177652366</v>
      </c>
      <c r="B24810">
        <v>6.7949873481600003</v>
      </c>
      <c r="C24810">
        <v>0.60861174770699999</v>
      </c>
      <c r="D24810">
        <v>0.794853102388</v>
      </c>
      <c r="E24810">
        <v>2.0545492274800001E-2</v>
      </c>
      <c r="F24810">
        <v>2.82968828842E-2</v>
      </c>
      <c r="G24810">
        <v>-0.60579345885400004</v>
      </c>
    </row>
    <row r="24811" spans="1:7" x14ac:dyDescent="0.25">
      <c r="A24811">
        <v>-1.71685214436</v>
      </c>
      <c r="B24811">
        <v>6.7931977196900002</v>
      </c>
      <c r="C24811">
        <v>0.60858800378</v>
      </c>
      <c r="D24811">
        <v>0.79451002551000005</v>
      </c>
      <c r="E24811">
        <v>2.0588616182499998E-2</v>
      </c>
      <c r="F24811">
        <v>2.8279571485500001E-2</v>
      </c>
      <c r="G24811">
        <v>-0.606242685798</v>
      </c>
    </row>
    <row r="24812" spans="1:7" x14ac:dyDescent="0.25">
      <c r="A24812">
        <v>-1.7159407551700001</v>
      </c>
      <c r="B24812">
        <v>6.7914069998100004</v>
      </c>
      <c r="C24812">
        <v>0.60856473933999999</v>
      </c>
      <c r="D24812">
        <v>0.79415801958800003</v>
      </c>
      <c r="E24812">
        <v>2.06324111384E-2</v>
      </c>
      <c r="F24812">
        <v>2.8261372440200001E-2</v>
      </c>
      <c r="G24812">
        <v>-0.60670308913299997</v>
      </c>
    </row>
    <row r="24813" spans="1:7" x14ac:dyDescent="0.25">
      <c r="A24813">
        <v>-1.71503107536</v>
      </c>
      <c r="B24813">
        <v>6.78961518842</v>
      </c>
      <c r="C24813">
        <v>0.608541863377</v>
      </c>
      <c r="D24813">
        <v>0.79379721732800002</v>
      </c>
      <c r="E24813">
        <v>2.06767479853E-2</v>
      </c>
      <c r="F24813">
        <v>2.8242356827899998E-2</v>
      </c>
      <c r="G24813">
        <v>-0.60717445527199998</v>
      </c>
    </row>
    <row r="24814" spans="1:7" x14ac:dyDescent="0.25">
      <c r="A24814">
        <v>-1.7141231139099999</v>
      </c>
      <c r="B24814">
        <v>6.7878222843899998</v>
      </c>
      <c r="C24814">
        <v>0.60851933469700004</v>
      </c>
      <c r="D24814">
        <v>0.79342778677500003</v>
      </c>
      <c r="E24814">
        <v>2.0721497754699999E-2</v>
      </c>
      <c r="F24814">
        <v>2.8222249644799999E-2</v>
      </c>
      <c r="G24814">
        <v>-0.60765654059600005</v>
      </c>
    </row>
    <row r="24815" spans="1:7" x14ac:dyDescent="0.25">
      <c r="A24815">
        <v>-1.7132168811999999</v>
      </c>
      <c r="B24815">
        <v>6.7860282725900003</v>
      </c>
      <c r="C24815">
        <v>0.60849740733500002</v>
      </c>
      <c r="D24815">
        <v>0.79304923151700002</v>
      </c>
      <c r="E24815">
        <v>2.0767350964400001E-2</v>
      </c>
      <c r="F24815">
        <v>2.8200473025700001E-2</v>
      </c>
      <c r="G24815">
        <v>-0.60814995424200002</v>
      </c>
    </row>
    <row r="24816" spans="1:7" x14ac:dyDescent="0.25">
      <c r="A24816">
        <v>-1.71231239118</v>
      </c>
      <c r="B24816">
        <v>6.7842331446499999</v>
      </c>
      <c r="C24816">
        <v>0.60847617125800002</v>
      </c>
      <c r="D24816">
        <v>0.79266126499099998</v>
      </c>
      <c r="E24816">
        <v>2.08145480603E-2</v>
      </c>
      <c r="F24816">
        <v>2.81768910871E-2</v>
      </c>
      <c r="G24816">
        <v>-0.60865502247199998</v>
      </c>
    </row>
    <row r="24817" spans="1:7" x14ac:dyDescent="0.25">
      <c r="A24817">
        <v>-1.71140965576</v>
      </c>
      <c r="B24817">
        <v>6.7824368973800002</v>
      </c>
      <c r="C24817">
        <v>0.60845559092099999</v>
      </c>
      <c r="D24817">
        <v>0.79226380114999995</v>
      </c>
      <c r="E24817">
        <v>2.0862953019199999E-2</v>
      </c>
      <c r="F24817">
        <v>2.8151633077800001E-2</v>
      </c>
      <c r="G24817">
        <v>-0.60917180838700002</v>
      </c>
    </row>
    <row r="24818" spans="1:7" x14ac:dyDescent="0.25">
      <c r="A24818">
        <v>-1.71050869058</v>
      </c>
      <c r="B24818">
        <v>6.7806395297100002</v>
      </c>
      <c r="C24818">
        <v>0.60843557018899996</v>
      </c>
      <c r="D24818">
        <v>0.79185688593500003</v>
      </c>
      <c r="E24818">
        <v>2.0912301211499999E-2</v>
      </c>
      <c r="F24818">
        <v>2.81248921475E-2</v>
      </c>
      <c r="G24818">
        <v>-0.60970020362300004</v>
      </c>
    </row>
    <row r="24819" spans="1:7" x14ac:dyDescent="0.25">
      <c r="A24819">
        <v>-1.7096095144300001</v>
      </c>
      <c r="B24819">
        <v>6.7788410406699997</v>
      </c>
      <c r="C24819">
        <v>0.60841604107000002</v>
      </c>
      <c r="D24819">
        <v>0.79144065280800002</v>
      </c>
      <c r="E24819">
        <v>2.0962360851199999E-2</v>
      </c>
      <c r="F24819">
        <v>2.8097265744999999E-2</v>
      </c>
      <c r="G24819">
        <v>-0.61023996605300002</v>
      </c>
    </row>
    <row r="24820" spans="1:7" x14ac:dyDescent="0.25">
      <c r="A24820">
        <v>-1.7087121482000001</v>
      </c>
      <c r="B24820">
        <v>6.7770414280200004</v>
      </c>
      <c r="C24820">
        <v>0.60839696650700004</v>
      </c>
      <c r="D24820">
        <v>0.79101528036799995</v>
      </c>
      <c r="E24820">
        <v>2.1012849799000002E-2</v>
      </c>
      <c r="F24820">
        <v>2.8069362106000001E-2</v>
      </c>
      <c r="G24820">
        <v>-0.61079079665500002</v>
      </c>
    </row>
    <row r="24821" spans="1:7" x14ac:dyDescent="0.25">
      <c r="A24821">
        <v>-1.7078166025399999</v>
      </c>
      <c r="B24821">
        <v>6.7752406737099999</v>
      </c>
      <c r="C24821">
        <v>0.60837869238999998</v>
      </c>
      <c r="D24821">
        <v>0.79058007189699997</v>
      </c>
      <c r="E24821">
        <v>2.10642796446E-2</v>
      </c>
      <c r="F24821">
        <v>2.8040639941800002E-2</v>
      </c>
      <c r="G24821">
        <v>-0.61135355446200002</v>
      </c>
    </row>
    <row r="24822" spans="1:7" x14ac:dyDescent="0.25">
      <c r="A24822">
        <v>-1.7069228868599999</v>
      </c>
      <c r="B24822">
        <v>6.7734387686500002</v>
      </c>
      <c r="C24822">
        <v>0.60836134182500001</v>
      </c>
      <c r="D24822">
        <v>0.790134618505</v>
      </c>
      <c r="E24822">
        <v>2.1116744633799998E-2</v>
      </c>
      <c r="F24822">
        <v>2.8010627819499999E-2</v>
      </c>
      <c r="G24822">
        <v>-0.61192873152399996</v>
      </c>
    </row>
    <row r="24823" spans="1:7" x14ac:dyDescent="0.25">
      <c r="A24823">
        <v>-1.7060310090099999</v>
      </c>
      <c r="B24823">
        <v>6.7716357076499998</v>
      </c>
      <c r="C24823">
        <v>0.60834492347000002</v>
      </c>
      <c r="D24823">
        <v>0.78967870155200004</v>
      </c>
      <c r="E24823">
        <v>2.1170516195399999E-2</v>
      </c>
      <c r="F24823">
        <v>2.7979374887399999E-2</v>
      </c>
      <c r="G24823">
        <v>-0.61251654030000002</v>
      </c>
    </row>
    <row r="24824" spans="1:7" x14ac:dyDescent="0.25">
      <c r="A24824">
        <v>-1.7051409817100001</v>
      </c>
      <c r="B24824">
        <v>6.7698314910299997</v>
      </c>
      <c r="C24824">
        <v>0.60832934326300003</v>
      </c>
      <c r="D24824">
        <v>0.78921226936800004</v>
      </c>
      <c r="E24824">
        <v>2.1225764028900002E-2</v>
      </c>
      <c r="F24824">
        <v>2.7947076648600001E-2</v>
      </c>
      <c r="G24824">
        <v>-0.61311697230399997</v>
      </c>
    </row>
    <row r="24825" spans="1:7" x14ac:dyDescent="0.25">
      <c r="A24825">
        <v>-1.70425282219</v>
      </c>
      <c r="B24825">
        <v>6.7680261187299999</v>
      </c>
      <c r="C24825">
        <v>0.60831448995399995</v>
      </c>
      <c r="D24825">
        <v>0.78873536016300005</v>
      </c>
      <c r="E24825">
        <v>2.1282414218099999E-2</v>
      </c>
      <c r="F24825">
        <v>2.7913856086899998E-2</v>
      </c>
      <c r="G24825">
        <v>-0.61372991381499997</v>
      </c>
    </row>
    <row r="24826" spans="1:7" x14ac:dyDescent="0.25">
      <c r="A24826">
        <v>-1.70336654814</v>
      </c>
      <c r="B24826">
        <v>6.7662195713499997</v>
      </c>
      <c r="C24826">
        <v>0.60830071252899998</v>
      </c>
      <c r="D24826">
        <v>0.78824722390699997</v>
      </c>
      <c r="E24826">
        <v>2.1341354347100001E-2</v>
      </c>
      <c r="F24826">
        <v>2.7879524001000001E-2</v>
      </c>
      <c r="G24826">
        <v>-0.61435624253300003</v>
      </c>
    </row>
    <row r="24827" spans="1:7" x14ac:dyDescent="0.25">
      <c r="A24827">
        <v>-1.70248217684</v>
      </c>
      <c r="B24827">
        <v>6.76441183783</v>
      </c>
      <c r="C24827">
        <v>0.60828814933300002</v>
      </c>
      <c r="D24827">
        <v>0.787747398268</v>
      </c>
      <c r="E24827">
        <v>2.1402936379900001E-2</v>
      </c>
      <c r="F24827">
        <v>2.7843818556500002E-2</v>
      </c>
      <c r="G24827">
        <v>-0.61499648178199995</v>
      </c>
    </row>
    <row r="24828" spans="1:7" x14ac:dyDescent="0.25">
      <c r="A24828">
        <v>-1.7015997271600001</v>
      </c>
      <c r="B24828">
        <v>6.7626029141400004</v>
      </c>
      <c r="C24828">
        <v>0.60827676580900003</v>
      </c>
      <c r="D24828">
        <v>0.78723565276700003</v>
      </c>
      <c r="E24828">
        <v>2.14672202968E-2</v>
      </c>
      <c r="F24828">
        <v>2.7806630452500002E-2</v>
      </c>
      <c r="G24828">
        <v>-0.61565085622299998</v>
      </c>
    </row>
    <row r="24829" spans="1:7" x14ac:dyDescent="0.25">
      <c r="A24829">
        <v>-1.70071922129</v>
      </c>
      <c r="B24829">
        <v>6.7607927990099999</v>
      </c>
      <c r="C24829">
        <v>0.60826646162599995</v>
      </c>
      <c r="D24829">
        <v>0.786711913406</v>
      </c>
      <c r="E24829">
        <v>2.1534326995900001E-2</v>
      </c>
      <c r="F24829">
        <v>2.77681561876E-2</v>
      </c>
      <c r="G24829">
        <v>-0.61631937140399995</v>
      </c>
    </row>
    <row r="24830" spans="1:7" x14ac:dyDescent="0.25">
      <c r="A24830">
        <v>-1.6998406904600001</v>
      </c>
      <c r="B24830">
        <v>6.7589814906600001</v>
      </c>
      <c r="C24830">
        <v>0.60825709915399995</v>
      </c>
      <c r="D24830">
        <v>0.78617623330099995</v>
      </c>
      <c r="E24830">
        <v>2.1603973207800001E-2</v>
      </c>
      <c r="F24830">
        <v>2.7728887727599998E-2</v>
      </c>
      <c r="G24830">
        <v>-0.617001869787</v>
      </c>
    </row>
    <row r="24831" spans="1:7" x14ac:dyDescent="0.25">
      <c r="A24831">
        <v>-1.6989641573100001</v>
      </c>
      <c r="B24831">
        <v>6.7571689882200001</v>
      </c>
      <c r="C24831">
        <v>0.60824854855199995</v>
      </c>
      <c r="D24831">
        <v>0.78562874546999995</v>
      </c>
      <c r="E24831">
        <v>2.1675407378799999E-2</v>
      </c>
      <c r="F24831">
        <v>2.76889955934E-2</v>
      </c>
      <c r="G24831">
        <v>-0.61769812249099998</v>
      </c>
    </row>
    <row r="24832" spans="1:7" x14ac:dyDescent="0.25">
      <c r="A24832">
        <v>-1.6980896407699999</v>
      </c>
      <c r="B24832">
        <v>6.7553552879999996</v>
      </c>
      <c r="C24832">
        <v>0.60824072864699996</v>
      </c>
      <c r="D24832">
        <v>0.78506968953099998</v>
      </c>
      <c r="E24832">
        <v>2.1747767509499999E-2</v>
      </c>
      <c r="F24832">
        <v>2.7648723532899998E-2</v>
      </c>
      <c r="G24832">
        <v>-0.618407766182</v>
      </c>
    </row>
    <row r="24833" spans="1:7" x14ac:dyDescent="0.25">
      <c r="A24833">
        <v>-1.697217159</v>
      </c>
      <c r="B24833">
        <v>6.75354036344</v>
      </c>
      <c r="C24833">
        <v>0.60823409581599996</v>
      </c>
      <c r="D24833">
        <v>0.78449818165499996</v>
      </c>
      <c r="E24833">
        <v>2.1821691059899999E-2</v>
      </c>
      <c r="F24833">
        <v>2.7607488725999999E-2</v>
      </c>
      <c r="G24833">
        <v>-0.61913184649599995</v>
      </c>
    </row>
    <row r="24834" spans="1:7" x14ac:dyDescent="0.25">
      <c r="A24834">
        <v>-1.69634673149</v>
      </c>
      <c r="B24834">
        <v>6.75172420051</v>
      </c>
      <c r="C24834">
        <v>0.60822880627499998</v>
      </c>
      <c r="D24834">
        <v>0.78391369579699999</v>
      </c>
      <c r="E24834">
        <v>2.1897376846099999E-2</v>
      </c>
      <c r="F24834">
        <v>2.75649994888E-2</v>
      </c>
      <c r="G24834">
        <v>-0.61987094885299998</v>
      </c>
    </row>
    <row r="24835" spans="1:7" x14ac:dyDescent="0.25">
      <c r="A24835">
        <v>-1.69547837823</v>
      </c>
      <c r="B24835">
        <v>6.74990679161</v>
      </c>
      <c r="C24835">
        <v>0.60822484549599998</v>
      </c>
      <c r="D24835">
        <v>0.78331595601199999</v>
      </c>
      <c r="E24835">
        <v>2.1974721146199999E-2</v>
      </c>
      <c r="F24835">
        <v>2.75209687918E-2</v>
      </c>
      <c r="G24835">
        <v>-0.62062534669799996</v>
      </c>
    </row>
    <row r="24836" spans="1:7" x14ac:dyDescent="0.25">
      <c r="A24836">
        <v>-1.69461212609</v>
      </c>
      <c r="B24836">
        <v>6.7480881353399997</v>
      </c>
      <c r="C24836">
        <v>0.60822205672499996</v>
      </c>
      <c r="D24836">
        <v>0.78270487827099999</v>
      </c>
      <c r="E24836">
        <v>2.2053684412999999E-2</v>
      </c>
      <c r="F24836">
        <v>2.7475267628999999E-2</v>
      </c>
      <c r="G24836">
        <v>-0.621395058078</v>
      </c>
    </row>
    <row r="24837" spans="1:7" x14ac:dyDescent="0.25">
      <c r="A24837">
        <v>-1.6937480058100001</v>
      </c>
      <c r="B24837">
        <v>6.7462682308000002</v>
      </c>
      <c r="C24837">
        <v>0.608220265945</v>
      </c>
      <c r="D24837">
        <v>0.78208050434099996</v>
      </c>
      <c r="E24837">
        <v>2.21341582723E-2</v>
      </c>
      <c r="F24837">
        <v>2.7428154181499999E-2</v>
      </c>
      <c r="G24837">
        <v>-0.62217992584600001</v>
      </c>
    </row>
    <row r="24838" spans="1:7" x14ac:dyDescent="0.25">
      <c r="A24838">
        <v>-1.69288604205</v>
      </c>
      <c r="B24838">
        <v>6.7444470760400002</v>
      </c>
      <c r="C24838">
        <v>0.60821935876199995</v>
      </c>
      <c r="D24838">
        <v>0.78144302033799995</v>
      </c>
      <c r="E24838">
        <v>2.2215380790199999E-2</v>
      </c>
      <c r="F24838">
        <v>2.7380058334499999E-2</v>
      </c>
      <c r="G24838">
        <v>-0.62297962665499995</v>
      </c>
    </row>
    <row r="24839" spans="1:7" x14ac:dyDescent="0.25">
      <c r="A24839">
        <v>-1.69202625956</v>
      </c>
      <c r="B24839">
        <v>6.74262464201</v>
      </c>
      <c r="C24839">
        <v>0.60821982921100004</v>
      </c>
      <c r="D24839">
        <v>0.780791482092</v>
      </c>
      <c r="E24839">
        <v>2.2298154043799999E-2</v>
      </c>
      <c r="F24839">
        <v>2.7330763926299999E-2</v>
      </c>
      <c r="G24839">
        <v>-0.623795225344</v>
      </c>
    </row>
    <row r="24840" spans="1:7" x14ac:dyDescent="0.25">
      <c r="A24840">
        <v>-1.69116869185</v>
      </c>
      <c r="B24840">
        <v>6.7408009121300001</v>
      </c>
      <c r="C24840">
        <v>0.60822184813000002</v>
      </c>
      <c r="D24840">
        <v>0.78012537197300003</v>
      </c>
      <c r="E24840">
        <v>2.23824249925E-2</v>
      </c>
      <c r="F24840">
        <v>2.7280212581599999E-2</v>
      </c>
      <c r="G24840">
        <v>-0.62462726570100002</v>
      </c>
    </row>
    <row r="24841" spans="1:7" x14ac:dyDescent="0.25">
      <c r="A24841">
        <v>-1.6903133619999999</v>
      </c>
      <c r="B24841">
        <v>6.7389758753200004</v>
      </c>
      <c r="C24841">
        <v>0.60822546120400001</v>
      </c>
      <c r="D24841">
        <v>0.77944437208200001</v>
      </c>
      <c r="E24841">
        <v>2.24675773951E-2</v>
      </c>
      <c r="F24841">
        <v>2.7228208073600001E-2</v>
      </c>
      <c r="G24841">
        <v>-0.62547606147699997</v>
      </c>
    </row>
    <row r="24842" spans="1:7" x14ac:dyDescent="0.25">
      <c r="A24842">
        <v>-1.6894602968900001</v>
      </c>
      <c r="B24842">
        <v>6.7371495262599996</v>
      </c>
      <c r="C24842">
        <v>0.60823054978900004</v>
      </c>
      <c r="D24842">
        <v>0.77874836566500005</v>
      </c>
      <c r="E24842">
        <v>2.2553249516899999E-2</v>
      </c>
      <c r="F24842">
        <v>2.7174672050000001E-2</v>
      </c>
      <c r="G24842">
        <v>-0.62634165685300003</v>
      </c>
    </row>
    <row r="24843" spans="1:7" x14ac:dyDescent="0.25">
      <c r="A24843">
        <v>-1.68860952779</v>
      </c>
      <c r="B24843">
        <v>6.7353218633500003</v>
      </c>
      <c r="C24843">
        <v>0.60823695376200004</v>
      </c>
      <c r="D24843">
        <v>0.77803741444700003</v>
      </c>
      <c r="E24843">
        <v>2.2639094650799999E-2</v>
      </c>
      <c r="F24843">
        <v>2.71197188353E-2</v>
      </c>
      <c r="G24843">
        <v>-0.62722386271899999</v>
      </c>
    </row>
    <row r="24844" spans="1:7" x14ac:dyDescent="0.25">
      <c r="A24844">
        <v>-1.68776108272</v>
      </c>
      <c r="B24844">
        <v>6.7334928851600004</v>
      </c>
      <c r="C24844">
        <v>0.60824453397199996</v>
      </c>
      <c r="D24844">
        <v>0.77731170203400002</v>
      </c>
      <c r="E24844">
        <v>2.2724876988900002E-2</v>
      </c>
      <c r="F24844">
        <v>2.70639030508E-2</v>
      </c>
      <c r="G24844">
        <v>-0.62812231531700002</v>
      </c>
    </row>
    <row r="24845" spans="1:7" x14ac:dyDescent="0.25">
      <c r="A24845">
        <v>-1.6869149948</v>
      </c>
      <c r="B24845">
        <v>6.7316625648299997</v>
      </c>
      <c r="C24845">
        <v>0.60825371776399995</v>
      </c>
      <c r="D24845">
        <v>0.77657023151899995</v>
      </c>
      <c r="E24845">
        <v>2.2812303144600001E-2</v>
      </c>
      <c r="F24845">
        <v>2.7006667968100001E-2</v>
      </c>
      <c r="G24845">
        <v>-0.62903808646899995</v>
      </c>
    </row>
    <row r="24846" spans="1:7" x14ac:dyDescent="0.25">
      <c r="A24846">
        <v>-1.68607130166</v>
      </c>
      <c r="B24846">
        <v>6.7298308876300004</v>
      </c>
      <c r="C24846">
        <v>0.60826465472199998</v>
      </c>
      <c r="D24846">
        <v>0.77581240507600002</v>
      </c>
      <c r="E24846">
        <v>2.2901996454700001E-2</v>
      </c>
      <c r="F24846">
        <v>2.6947788031100001E-2</v>
      </c>
      <c r="G24846">
        <v>-0.62997176715199998</v>
      </c>
    </row>
    <row r="24847" spans="1:7" x14ac:dyDescent="0.25">
      <c r="A24847">
        <v>-1.6852300386200001</v>
      </c>
      <c r="B24847">
        <v>6.7279978489900003</v>
      </c>
      <c r="C24847">
        <v>0.60827724316999998</v>
      </c>
      <c r="D24847">
        <v>0.77503796572600003</v>
      </c>
      <c r="E24847">
        <v>2.2994042539999999E-2</v>
      </c>
      <c r="F24847">
        <v>2.68876041266E-2</v>
      </c>
      <c r="G24847">
        <v>-0.63092351551900006</v>
      </c>
    </row>
    <row r="24848" spans="1:7" x14ac:dyDescent="0.25">
      <c r="A24848">
        <v>-1.68439123373</v>
      </c>
      <c r="B24848">
        <v>6.7261634491100004</v>
      </c>
      <c r="C24848">
        <v>0.60829131537600001</v>
      </c>
      <c r="D24848">
        <v>0.77424690201900004</v>
      </c>
      <c r="E24848">
        <v>2.3087701330700001E-2</v>
      </c>
      <c r="F24848">
        <v>2.6826405166E-2</v>
      </c>
      <c r="G24848">
        <v>-0.63189321625299999</v>
      </c>
    </row>
    <row r="24849" spans="1:7" x14ac:dyDescent="0.25">
      <c r="A24849">
        <v>-1.68355492036</v>
      </c>
      <c r="B24849">
        <v>6.72432769027</v>
      </c>
      <c r="C24849">
        <v>0.60830668313000003</v>
      </c>
      <c r="D24849">
        <v>0.77343933027800005</v>
      </c>
      <c r="E24849">
        <v>2.3182530125999998E-2</v>
      </c>
      <c r="F24849">
        <v>2.67643368825E-2</v>
      </c>
      <c r="G24849">
        <v>-0.63288059138099995</v>
      </c>
    </row>
    <row r="24850" spans="1:7" x14ac:dyDescent="0.25">
      <c r="A24850">
        <v>-1.6827211393499999</v>
      </c>
      <c r="B24850">
        <v>6.72249057375</v>
      </c>
      <c r="C24850">
        <v>0.60832317443799999</v>
      </c>
      <c r="D24850">
        <v>0.77261549733799995</v>
      </c>
      <c r="E24850">
        <v>2.3278155532600001E-2</v>
      </c>
      <c r="F24850">
        <v>2.6701468239599999E-2</v>
      </c>
      <c r="G24850">
        <v>-0.633885204388</v>
      </c>
    </row>
    <row r="24851" spans="1:7" x14ac:dyDescent="0.25">
      <c r="A24851">
        <v>-1.6818899146599999</v>
      </c>
      <c r="B24851">
        <v>6.7206520663799996</v>
      </c>
      <c r="C24851">
        <v>0.60834136592499999</v>
      </c>
      <c r="D24851">
        <v>0.77177425212600004</v>
      </c>
      <c r="E24851">
        <v>2.3375310836900001E-2</v>
      </c>
      <c r="F24851">
        <v>2.6637171951099999E-2</v>
      </c>
      <c r="G24851">
        <v>-0.63490830807999998</v>
      </c>
    </row>
    <row r="24852" spans="1:7" x14ac:dyDescent="0.25">
      <c r="A24852">
        <v>-1.6810612733300001</v>
      </c>
      <c r="B24852">
        <v>6.7188121495199997</v>
      </c>
      <c r="C24852">
        <v>0.60836147103100002</v>
      </c>
      <c r="D24852">
        <v>0.770914886538</v>
      </c>
      <c r="E24852">
        <v>2.3474606641000002E-2</v>
      </c>
      <c r="F24852">
        <v>2.6570854445999999E-2</v>
      </c>
      <c r="G24852">
        <v>-0.635950603625</v>
      </c>
    </row>
    <row r="24853" spans="1:7" x14ac:dyDescent="0.25">
      <c r="A24853">
        <v>-1.6802352459100001</v>
      </c>
      <c r="B24853">
        <v>6.7169708160499999</v>
      </c>
      <c r="C24853">
        <v>0.60838343709700005</v>
      </c>
      <c r="D24853">
        <v>0.77003707159500001</v>
      </c>
      <c r="E24853">
        <v>2.3576227614600001E-2</v>
      </c>
      <c r="F24853">
        <v>2.6502219037999999E-2</v>
      </c>
      <c r="G24853">
        <v>-0.63701232503500005</v>
      </c>
    </row>
    <row r="24854" spans="1:7" x14ac:dyDescent="0.25">
      <c r="A24854">
        <v>-1.6794118676100001</v>
      </c>
      <c r="B24854">
        <v>6.7151280651</v>
      </c>
      <c r="C24854">
        <v>0.60840705327599998</v>
      </c>
      <c r="D24854">
        <v>0.76914078170900002</v>
      </c>
      <c r="E24854">
        <v>2.36794103094E-2</v>
      </c>
      <c r="F24854">
        <v>2.6431478054599999E-2</v>
      </c>
      <c r="G24854">
        <v>-0.63809334772199999</v>
      </c>
    </row>
    <row r="24855" spans="1:7" x14ac:dyDescent="0.25">
      <c r="A24855">
        <v>-1.67859118545</v>
      </c>
      <c r="B24855">
        <v>6.71328389449</v>
      </c>
      <c r="C24855">
        <v>0.60843210223699995</v>
      </c>
      <c r="D24855">
        <v>0.76822612412500002</v>
      </c>
      <c r="E24855">
        <v>2.3783238188299999E-2</v>
      </c>
      <c r="F24855">
        <v>2.6358413842700001E-2</v>
      </c>
      <c r="G24855">
        <v>-0.63919340876899999</v>
      </c>
    </row>
    <row r="24856" spans="1:7" x14ac:dyDescent="0.25">
      <c r="A24856">
        <v>-1.6777732518299999</v>
      </c>
      <c r="B24856">
        <v>6.7114383047599997</v>
      </c>
      <c r="C24856">
        <v>0.60845839999600004</v>
      </c>
      <c r="D24856">
        <v>0.76729331645400001</v>
      </c>
      <c r="E24856">
        <v>2.38870851615E-2</v>
      </c>
      <c r="F24856">
        <v>2.62832899238E-2</v>
      </c>
      <c r="G24856">
        <v>-0.64031208200199996</v>
      </c>
    </row>
    <row r="24857" spans="1:7" x14ac:dyDescent="0.25">
      <c r="A24857">
        <v>-1.6769581204899999</v>
      </c>
      <c r="B24857">
        <v>6.7095912585999997</v>
      </c>
      <c r="C24857">
        <v>0.60848657121700001</v>
      </c>
      <c r="D24857">
        <v>0.76634109567399999</v>
      </c>
      <c r="E24857">
        <v>2.3992455107700001E-2</v>
      </c>
      <c r="F24857">
        <v>2.6206051017799999E-2</v>
      </c>
      <c r="G24857">
        <v>-0.641450645077</v>
      </c>
    </row>
    <row r="24858" spans="1:7" x14ac:dyDescent="0.25">
      <c r="A24858">
        <v>-1.67614583407</v>
      </c>
      <c r="B24858">
        <v>6.7077427385300004</v>
      </c>
      <c r="C24858">
        <v>0.60851683813900004</v>
      </c>
      <c r="D24858">
        <v>0.76536877116500002</v>
      </c>
      <c r="E24858">
        <v>2.4099244495100001E-2</v>
      </c>
      <c r="F24858">
        <v>2.6126468713900002E-2</v>
      </c>
      <c r="G24858">
        <v>-0.64260974017899997</v>
      </c>
    </row>
    <row r="24859" spans="1:7" x14ac:dyDescent="0.25">
      <c r="A24859">
        <v>-1.6753364395699999</v>
      </c>
      <c r="B24859">
        <v>6.7058927385200002</v>
      </c>
      <c r="C24859">
        <v>0.60854918494900001</v>
      </c>
      <c r="D24859">
        <v>0.76437602570399998</v>
      </c>
      <c r="E24859">
        <v>2.4207052242299999E-2</v>
      </c>
      <c r="F24859">
        <v>2.6044581110599999E-2</v>
      </c>
      <c r="G24859">
        <v>-0.64378955392699999</v>
      </c>
    </row>
    <row r="24860" spans="1:7" x14ac:dyDescent="0.25">
      <c r="A24860">
        <v>-1.6745299842200001</v>
      </c>
      <c r="B24860">
        <v>6.7040412604400004</v>
      </c>
      <c r="C24860">
        <v>0.60858340493200003</v>
      </c>
      <c r="D24860">
        <v>0.76336282207200001</v>
      </c>
      <c r="E24860">
        <v>2.4315603294499999E-2</v>
      </c>
      <c r="F24860">
        <v>2.5960906370000002E-2</v>
      </c>
      <c r="G24860">
        <v>-0.64498991050599996</v>
      </c>
    </row>
    <row r="24861" spans="1:7" x14ac:dyDescent="0.25">
      <c r="A24861">
        <v>-1.6737264967500001</v>
      </c>
      <c r="B24861">
        <v>6.7021883105700004</v>
      </c>
      <c r="C24861">
        <v>0.60861927096400004</v>
      </c>
      <c r="D24861">
        <v>0.76232926235700005</v>
      </c>
      <c r="E24861">
        <v>2.4424423631899998E-2</v>
      </c>
      <c r="F24861">
        <v>2.58756877294E-2</v>
      </c>
      <c r="G24861">
        <v>-0.64621048588600005</v>
      </c>
    </row>
    <row r="24862" spans="1:7" x14ac:dyDescent="0.25">
      <c r="A24862">
        <v>-1.6729260109699999</v>
      </c>
      <c r="B24862">
        <v>6.7003338923799998</v>
      </c>
      <c r="C24862">
        <v>0.60865660703799995</v>
      </c>
      <c r="D24862">
        <v>0.76127563154900002</v>
      </c>
      <c r="E24862">
        <v>2.4533000978199999E-2</v>
      </c>
      <c r="F24862">
        <v>2.57892366996E-2</v>
      </c>
      <c r="G24862">
        <v>-0.647450739394</v>
      </c>
    </row>
    <row r="24863" spans="1:7" x14ac:dyDescent="0.25">
      <c r="A24863">
        <v>-1.67212856281</v>
      </c>
      <c r="B24863">
        <v>6.6984779729000001</v>
      </c>
      <c r="C24863">
        <v>0.60869600588799999</v>
      </c>
      <c r="D24863">
        <v>0.76020067202999997</v>
      </c>
      <c r="E24863">
        <v>2.46432904533E-2</v>
      </c>
      <c r="F24863">
        <v>2.5700639826200002E-2</v>
      </c>
      <c r="G24863">
        <v>-0.64871189567700005</v>
      </c>
    </row>
    <row r="24864" spans="1:7" x14ac:dyDescent="0.25">
      <c r="A24864">
        <v>-1.6713341917</v>
      </c>
      <c r="B24864">
        <v>6.6966205391100004</v>
      </c>
      <c r="C24864">
        <v>0.60873759673700001</v>
      </c>
      <c r="D24864">
        <v>0.759103746089</v>
      </c>
      <c r="E24864">
        <v>2.4755642270900002E-2</v>
      </c>
      <c r="F24864">
        <v>2.5609490365400001E-2</v>
      </c>
      <c r="G24864">
        <v>-0.64999447294000001</v>
      </c>
    </row>
    <row r="24865" spans="1:7" x14ac:dyDescent="0.25">
      <c r="A24865">
        <v>-1.67054294556</v>
      </c>
      <c r="B24865">
        <v>6.6947615838900001</v>
      </c>
      <c r="C24865">
        <v>0.60878132448900002</v>
      </c>
      <c r="D24865">
        <v>0.75798447814799996</v>
      </c>
      <c r="E24865">
        <v>2.4870255377200001E-2</v>
      </c>
      <c r="F24865">
        <v>2.5515135185499999E-2</v>
      </c>
      <c r="G24865">
        <v>-0.65129868659500001</v>
      </c>
    </row>
    <row r="24866" spans="1:7" x14ac:dyDescent="0.25">
      <c r="A24866">
        <v>-1.6697548792600001</v>
      </c>
      <c r="B24866">
        <v>6.6929011130099996</v>
      </c>
      <c r="C24866">
        <v>0.60882695117899999</v>
      </c>
      <c r="D24866">
        <v>0.75684285822999997</v>
      </c>
      <c r="E24866">
        <v>2.49868200108E-2</v>
      </c>
      <c r="F24866">
        <v>2.54178417049E-2</v>
      </c>
      <c r="G24866">
        <v>-0.65262430240900005</v>
      </c>
    </row>
    <row r="24867" spans="1:7" x14ac:dyDescent="0.25">
      <c r="A24867">
        <v>-1.6689700642800001</v>
      </c>
      <c r="B24867">
        <v>6.6910391364199997</v>
      </c>
      <c r="C24867">
        <v>0.60887422581499995</v>
      </c>
      <c r="D24867">
        <v>0.75567906536399998</v>
      </c>
      <c r="E24867">
        <v>2.5105285399400001E-2</v>
      </c>
      <c r="F24867">
        <v>2.5318276015500001E-2</v>
      </c>
      <c r="G24867">
        <v>-0.65397084011100004</v>
      </c>
    </row>
    <row r="24868" spans="1:7" x14ac:dyDescent="0.25">
      <c r="A24868">
        <v>-1.6681885605</v>
      </c>
      <c r="B24868">
        <v>6.6891756628400003</v>
      </c>
      <c r="C24868">
        <v>0.608922920077</v>
      </c>
      <c r="D24868">
        <v>0.75449342780499995</v>
      </c>
      <c r="E24868">
        <v>2.52249041907E-2</v>
      </c>
      <c r="F24868">
        <v>2.5216699523199999E-2</v>
      </c>
      <c r="G24868">
        <v>-0.65533769132599995</v>
      </c>
    </row>
    <row r="24869" spans="1:7" x14ac:dyDescent="0.25">
      <c r="A24869">
        <v>-1.66741043951</v>
      </c>
      <c r="B24869">
        <v>6.6873106573400003</v>
      </c>
      <c r="C24869">
        <v>0.60897367569700001</v>
      </c>
      <c r="D24869">
        <v>0.75328464175599996</v>
      </c>
      <c r="E24869">
        <v>2.5347447104600001E-2</v>
      </c>
      <c r="F24869">
        <v>2.5112624488000002E-2</v>
      </c>
      <c r="G24869">
        <v>-0.65672605514899995</v>
      </c>
    </row>
    <row r="24870" spans="1:7" x14ac:dyDescent="0.25">
      <c r="A24870">
        <v>-1.6666357495799999</v>
      </c>
      <c r="B24870">
        <v>6.6854441048800002</v>
      </c>
      <c r="C24870">
        <v>0.60902669291900002</v>
      </c>
      <c r="D24870">
        <v>0.75205195051700002</v>
      </c>
      <c r="E24870">
        <v>2.5473218221400001E-2</v>
      </c>
      <c r="F24870">
        <v>2.5005809386699999E-2</v>
      </c>
      <c r="G24870">
        <v>-0.65813652715299997</v>
      </c>
    </row>
    <row r="24871" spans="1:7" x14ac:dyDescent="0.25">
      <c r="A24871">
        <v>-1.66586453065</v>
      </c>
      <c r="B24871">
        <v>6.6835760049499999</v>
      </c>
      <c r="C24871">
        <v>0.60908188462099999</v>
      </c>
      <c r="D24871">
        <v>0.75079503909800005</v>
      </c>
      <c r="E24871">
        <v>2.5601250199299999E-2</v>
      </c>
      <c r="F24871">
        <v>2.4895872571899999E-2</v>
      </c>
      <c r="G24871">
        <v>-0.65956923880899998</v>
      </c>
    </row>
    <row r="24872" spans="1:7" x14ac:dyDescent="0.25">
      <c r="A24872">
        <v>-1.6650968268199999</v>
      </c>
      <c r="B24872">
        <v>6.68170636355</v>
      </c>
      <c r="C24872">
        <v>0.60913896803900003</v>
      </c>
      <c r="D24872">
        <v>0.74951396461300002</v>
      </c>
      <c r="E24872">
        <v>2.57302768052E-2</v>
      </c>
      <c r="F24872">
        <v>2.47827511667E-2</v>
      </c>
      <c r="G24872">
        <v>-0.66102389136100004</v>
      </c>
    </row>
    <row r="24873" spans="1:7" x14ac:dyDescent="0.25">
      <c r="A24873">
        <v>-1.6643326784200001</v>
      </c>
      <c r="B24873">
        <v>6.6798351891400003</v>
      </c>
      <c r="C24873">
        <v>0.60919766962499999</v>
      </c>
      <c r="D24873">
        <v>0.748208880671</v>
      </c>
      <c r="E24873">
        <v>2.58595538405E-2</v>
      </c>
      <c r="F24873">
        <v>2.4667039517799999E-2</v>
      </c>
      <c r="G24873">
        <v>-0.66250003133699997</v>
      </c>
    </row>
    <row r="24874" spans="1:7" x14ac:dyDescent="0.25">
      <c r="A24874">
        <v>-1.6635721373800001</v>
      </c>
      <c r="B24874">
        <v>6.6779624890299996</v>
      </c>
      <c r="C24874">
        <v>0.60925777308100004</v>
      </c>
      <c r="D24874">
        <v>0.74688010913500003</v>
      </c>
      <c r="E24874">
        <v>2.5988661390000001E-2</v>
      </c>
      <c r="F24874">
        <v>2.4549279067799998E-2</v>
      </c>
      <c r="G24874">
        <v>-0.66399700673600004</v>
      </c>
    </row>
    <row r="24875" spans="1:7" x14ac:dyDescent="0.25">
      <c r="A24875">
        <v>-1.66281526398</v>
      </c>
      <c r="B24875">
        <v>6.6760882300700004</v>
      </c>
      <c r="C24875">
        <v>0.60931996404400002</v>
      </c>
      <c r="D24875">
        <v>0.74552621088399995</v>
      </c>
      <c r="E24875">
        <v>2.6119461274799999E-2</v>
      </c>
      <c r="F24875">
        <v>2.4428920824999999E-2</v>
      </c>
      <c r="G24875">
        <v>-0.66551609330999995</v>
      </c>
    </row>
    <row r="24876" spans="1:7" x14ac:dyDescent="0.25">
      <c r="A24876">
        <v>-1.6620621282100001</v>
      </c>
      <c r="B24876">
        <v>6.6742124064899997</v>
      </c>
      <c r="C24876">
        <v>0.60938437819400004</v>
      </c>
      <c r="D24876">
        <v>0.74414647684299995</v>
      </c>
      <c r="E24876">
        <v>2.62520858089E-2</v>
      </c>
      <c r="F24876">
        <v>2.43059585204E-2</v>
      </c>
      <c r="G24876">
        <v>-0.66705777064100003</v>
      </c>
    </row>
    <row r="24877" spans="1:7" x14ac:dyDescent="0.25">
      <c r="A24877">
        <v>-1.66131281215</v>
      </c>
      <c r="B24877">
        <v>6.6723350246399997</v>
      </c>
      <c r="C24877">
        <v>0.60945084569499997</v>
      </c>
      <c r="D24877">
        <v>0.74274064256799999</v>
      </c>
      <c r="E24877">
        <v>2.6386383578300001E-2</v>
      </c>
      <c r="F24877">
        <v>2.4180824113200002E-2</v>
      </c>
      <c r="G24877">
        <v>-0.66862200411399997</v>
      </c>
    </row>
    <row r="24878" spans="1:7" x14ac:dyDescent="0.25">
      <c r="A24878">
        <v>-1.66056737909</v>
      </c>
      <c r="B24878">
        <v>6.6704560982999999</v>
      </c>
      <c r="C24878">
        <v>0.60951907504500002</v>
      </c>
      <c r="D24878">
        <v>0.74130877202000001</v>
      </c>
      <c r="E24878">
        <v>2.6521873928000001E-2</v>
      </c>
      <c r="F24878">
        <v>2.4053931668E-2</v>
      </c>
      <c r="G24878">
        <v>-0.67020840273799998</v>
      </c>
    </row>
    <row r="24879" spans="1:7" x14ac:dyDescent="0.25">
      <c r="A24879">
        <v>-1.6598259045599999</v>
      </c>
      <c r="B24879">
        <v>6.66857563738</v>
      </c>
      <c r="C24879">
        <v>0.60958879906399999</v>
      </c>
      <c r="D24879">
        <v>0.73985105361600001</v>
      </c>
      <c r="E24879">
        <v>2.66580320041E-2</v>
      </c>
      <c r="F24879">
        <v>2.3925897188499998E-2</v>
      </c>
      <c r="G24879">
        <v>-0.67181643269299995</v>
      </c>
    </row>
    <row r="24880" spans="1:7" x14ac:dyDescent="0.25">
      <c r="A24880">
        <v>-1.6590884322399999</v>
      </c>
      <c r="B24880">
        <v>6.6666936555899996</v>
      </c>
      <c r="C24880">
        <v>0.60965976020000001</v>
      </c>
      <c r="D24880">
        <v>0.738367870077</v>
      </c>
      <c r="E24880">
        <v>2.6793388101500001E-2</v>
      </c>
      <c r="F24880">
        <v>2.37968787844E-2</v>
      </c>
      <c r="G24880">
        <v>-0.67344540339400005</v>
      </c>
    </row>
    <row r="24881" spans="1:7" x14ac:dyDescent="0.25">
      <c r="A24881">
        <v>-1.65835502655</v>
      </c>
      <c r="B24881">
        <v>6.6648100944099999</v>
      </c>
      <c r="C24881">
        <v>0.60973308252299996</v>
      </c>
      <c r="D24881">
        <v>0.73685725702100002</v>
      </c>
      <c r="E24881">
        <v>2.6929582376399998E-2</v>
      </c>
      <c r="F24881">
        <v>2.3665382560899999E-2</v>
      </c>
      <c r="G24881">
        <v>-0.67509712637200003</v>
      </c>
    </row>
    <row r="24882" spans="1:7" x14ac:dyDescent="0.25">
      <c r="A24882">
        <v>-1.65762575208</v>
      </c>
      <c r="B24882">
        <v>6.6629249218600002</v>
      </c>
      <c r="C24882">
        <v>0.60980925226100002</v>
      </c>
      <c r="D24882">
        <v>0.73531798987200003</v>
      </c>
      <c r="E24882">
        <v>2.7067269237100001E-2</v>
      </c>
      <c r="F24882">
        <v>2.3530000646500002E-2</v>
      </c>
      <c r="G24882">
        <v>-0.67677260270799999</v>
      </c>
    </row>
    <row r="24883" spans="1:7" x14ac:dyDescent="0.25">
      <c r="A24883">
        <v>-1.6569006683</v>
      </c>
      <c r="B24883">
        <v>6.66103813426</v>
      </c>
      <c r="C24883">
        <v>0.60988824165099997</v>
      </c>
      <c r="D24883">
        <v>0.73374955901600003</v>
      </c>
      <c r="E24883">
        <v>2.7205549419699999E-2</v>
      </c>
      <c r="F24883">
        <v>2.3390423780499998E-2</v>
      </c>
      <c r="G24883">
        <v>-0.67847205602000005</v>
      </c>
    </row>
    <row r="24884" spans="1:7" x14ac:dyDescent="0.25">
      <c r="A24884">
        <v>-1.6561798398300001</v>
      </c>
      <c r="B24884">
        <v>6.6591497425100004</v>
      </c>
      <c r="C24884">
        <v>0.60996981958300001</v>
      </c>
      <c r="D24884">
        <v>0.73215167134600001</v>
      </c>
      <c r="E24884">
        <v>2.73447140257E-2</v>
      </c>
      <c r="F24884">
        <v>2.3246431265800001E-2</v>
      </c>
      <c r="G24884">
        <v>-0.68019541324099997</v>
      </c>
    </row>
    <row r="24885" spans="1:7" x14ac:dyDescent="0.25">
      <c r="A24885">
        <v>-1.6554633405300001</v>
      </c>
      <c r="B24885">
        <v>6.6572597717699997</v>
      </c>
      <c r="C24885">
        <v>0.61005366435899999</v>
      </c>
      <c r="D24885">
        <v>0.73052441952900005</v>
      </c>
      <c r="E24885">
        <v>2.74841663465E-2</v>
      </c>
      <c r="F24885">
        <v>2.3098647518999999E-2</v>
      </c>
      <c r="G24885">
        <v>-0.68194218637299997</v>
      </c>
    </row>
    <row r="24886" spans="1:7" x14ac:dyDescent="0.25">
      <c r="A24886">
        <v>-1.6547512765100001</v>
      </c>
      <c r="B24886">
        <v>6.6553681730200003</v>
      </c>
      <c r="C24886">
        <v>0.610140985759</v>
      </c>
      <c r="D24886">
        <v>0.72886556621700005</v>
      </c>
      <c r="E24886">
        <v>2.7626978113200001E-2</v>
      </c>
      <c r="F24886">
        <v>2.29469814296E-2</v>
      </c>
      <c r="G24886">
        <v>-0.68371424769900002</v>
      </c>
    </row>
    <row r="24887" spans="1:7" x14ac:dyDescent="0.25">
      <c r="A24887">
        <v>-1.6540437425000001</v>
      </c>
      <c r="B24887">
        <v>6.6534749239800002</v>
      </c>
      <c r="C24887">
        <v>0.61023231397099997</v>
      </c>
      <c r="D24887">
        <v>0.72717378397200005</v>
      </c>
      <c r="E24887">
        <v>2.77740148851E-2</v>
      </c>
      <c r="F24887">
        <v>2.2791497008100001E-2</v>
      </c>
      <c r="G24887">
        <v>-0.68551253793400002</v>
      </c>
    </row>
    <row r="24888" spans="1:7" x14ac:dyDescent="0.25">
      <c r="A24888">
        <v>-1.65334082116</v>
      </c>
      <c r="B24888">
        <v>6.65158002054</v>
      </c>
      <c r="C24888">
        <v>0.61032779259400005</v>
      </c>
      <c r="D24888">
        <v>0.72544827574100001</v>
      </c>
      <c r="E24888">
        <v>2.7926083245699999E-2</v>
      </c>
      <c r="F24888">
        <v>2.2632524108399998E-2</v>
      </c>
      <c r="G24888">
        <v>-0.68733740037199997</v>
      </c>
    </row>
    <row r="24889" spans="1:7" x14ac:dyDescent="0.25">
      <c r="A24889">
        <v>-1.65264254791</v>
      </c>
      <c r="B24889">
        <v>6.6496834832499996</v>
      </c>
      <c r="C24889">
        <v>0.61042708606700002</v>
      </c>
      <c r="D24889">
        <v>0.72368888534200004</v>
      </c>
      <c r="E24889">
        <v>2.80820364691E-2</v>
      </c>
      <c r="F24889">
        <v>2.2470017076299999E-2</v>
      </c>
      <c r="G24889">
        <v>-0.68918857709100001</v>
      </c>
    </row>
    <row r="24890" spans="1:7" x14ac:dyDescent="0.25">
      <c r="A24890">
        <v>-1.6519489711999999</v>
      </c>
      <c r="B24890">
        <v>6.6477853326899998</v>
      </c>
      <c r="C24890">
        <v>0.61052983512000003</v>
      </c>
      <c r="D24890">
        <v>0.72189562114200001</v>
      </c>
      <c r="E24890">
        <v>2.82410385714E-2</v>
      </c>
      <c r="F24890">
        <v>2.2303765577199999E-2</v>
      </c>
      <c r="G24890">
        <v>-0.69106562492800006</v>
      </c>
    </row>
    <row r="24891" spans="1:7" x14ac:dyDescent="0.25">
      <c r="A24891">
        <v>-1.65126015059</v>
      </c>
      <c r="B24891">
        <v>6.6458855876699996</v>
      </c>
      <c r="C24891">
        <v>0.61063566939199998</v>
      </c>
      <c r="D24891">
        <v>0.72006872614899997</v>
      </c>
      <c r="E24891">
        <v>2.8402739662999998E-2</v>
      </c>
      <c r="F24891">
        <v>2.2133342044900001E-2</v>
      </c>
      <c r="G24891">
        <v>-0.69296784136900003</v>
      </c>
    </row>
    <row r="24892" spans="1:7" x14ac:dyDescent="0.25">
      <c r="A24892">
        <v>-1.65057615241</v>
      </c>
      <c r="B24892">
        <v>6.6439842681799997</v>
      </c>
      <c r="C24892">
        <v>0.61074427690900002</v>
      </c>
      <c r="D24892">
        <v>0.71820868044300001</v>
      </c>
      <c r="E24892">
        <v>2.8566468411800001E-2</v>
      </c>
      <c r="F24892">
        <v>2.1959761316600001E-2</v>
      </c>
      <c r="G24892">
        <v>-0.69489424886200002</v>
      </c>
    </row>
    <row r="24893" spans="1:7" x14ac:dyDescent="0.25">
      <c r="A24893">
        <v>-1.6498970505599999</v>
      </c>
      <c r="B24893">
        <v>6.6420813799599996</v>
      </c>
      <c r="C24893">
        <v>0.61085554995400004</v>
      </c>
      <c r="D24893">
        <v>0.71631496095400005</v>
      </c>
      <c r="E24893">
        <v>2.8732602335099999E-2</v>
      </c>
      <c r="F24893">
        <v>2.1782713555499999E-2</v>
      </c>
      <c r="G24893">
        <v>-0.69684490933499998</v>
      </c>
    </row>
    <row r="24894" spans="1:7" x14ac:dyDescent="0.25">
      <c r="A24894">
        <v>-1.6492229251499999</v>
      </c>
      <c r="B24894">
        <v>6.6401769515</v>
      </c>
      <c r="C24894">
        <v>0.61096917318900001</v>
      </c>
      <c r="D24894">
        <v>0.71438750874000001</v>
      </c>
      <c r="E24894">
        <v>2.8900030817900001E-2</v>
      </c>
      <c r="F24894">
        <v>2.16028215461E-2</v>
      </c>
      <c r="G24894">
        <v>-0.69881942851900003</v>
      </c>
    </row>
    <row r="24895" spans="1:7" x14ac:dyDescent="0.25">
      <c r="A24895">
        <v>-1.64855388947</v>
      </c>
      <c r="B24895">
        <v>6.6382710205700004</v>
      </c>
      <c r="C24895">
        <v>0.61108476337899997</v>
      </c>
      <c r="D24895">
        <v>0.71242657989799996</v>
      </c>
      <c r="E24895">
        <v>2.906767117E-2</v>
      </c>
      <c r="F24895">
        <v>2.1420775633499999E-2</v>
      </c>
      <c r="G24895">
        <v>-0.70081708677800003</v>
      </c>
    </row>
    <row r="24896" spans="1:7" x14ac:dyDescent="0.25">
      <c r="A24896">
        <v>-1.64789008283</v>
      </c>
      <c r="B24896">
        <v>6.6363636151799996</v>
      </c>
      <c r="C24896">
        <v>0.61120201198299995</v>
      </c>
      <c r="D24896">
        <v>0.71043271512700001</v>
      </c>
      <c r="E24896">
        <v>2.92343343168E-2</v>
      </c>
      <c r="F24896">
        <v>2.12380026263E-2</v>
      </c>
      <c r="G24896">
        <v>-0.70283686458500005</v>
      </c>
    </row>
    <row r="24897" spans="1:7" x14ac:dyDescent="0.25">
      <c r="A24897">
        <v>-1.64723161314</v>
      </c>
      <c r="B24897">
        <v>6.63445476341</v>
      </c>
      <c r="C24897">
        <v>0.61132064428599997</v>
      </c>
      <c r="D24897">
        <v>0.70840678654699996</v>
      </c>
      <c r="E24897">
        <v>2.9398113663700001E-2</v>
      </c>
      <c r="F24897">
        <v>2.10559123211E-2</v>
      </c>
      <c r="G24897">
        <v>-0.70487745335200003</v>
      </c>
    </row>
    <row r="24898" spans="1:7" x14ac:dyDescent="0.25">
      <c r="A24898">
        <v>-1.6465785428099999</v>
      </c>
      <c r="B24898">
        <v>6.6325444917800001</v>
      </c>
      <c r="C24898">
        <v>0.61144041679000005</v>
      </c>
      <c r="D24898">
        <v>0.70634981808499997</v>
      </c>
      <c r="E24898">
        <v>2.95559580452E-2</v>
      </c>
      <c r="F24898">
        <v>2.0875969451900001E-2</v>
      </c>
      <c r="G24898">
        <v>-0.70693746097900001</v>
      </c>
    </row>
    <row r="24899" spans="1:7" x14ac:dyDescent="0.25">
      <c r="A24899">
        <v>-1.6459309287799999</v>
      </c>
      <c r="B24899">
        <v>6.6306328380300004</v>
      </c>
      <c r="C24899">
        <v>0.61156073274699996</v>
      </c>
      <c r="D24899">
        <v>0.70426253352299995</v>
      </c>
      <c r="E24899">
        <v>2.9705658404399999E-2</v>
      </c>
      <c r="F24899">
        <v>2.0698990116800001E-2</v>
      </c>
      <c r="G24899">
        <v>-0.70901580345000004</v>
      </c>
    </row>
    <row r="24900" spans="1:7" x14ac:dyDescent="0.25">
      <c r="A24900">
        <v>-1.6452888274699999</v>
      </c>
      <c r="B24900">
        <v>6.62871983469</v>
      </c>
      <c r="C24900">
        <v>0.61168106153099999</v>
      </c>
      <c r="D24900">
        <v>0.70214571540699999</v>
      </c>
      <c r="E24900">
        <v>2.98459861499E-2</v>
      </c>
      <c r="F24900">
        <v>2.0525962670500001E-2</v>
      </c>
      <c r="G24900">
        <v>-0.71111131076900003</v>
      </c>
    </row>
    <row r="24901" spans="1:7" x14ac:dyDescent="0.25">
      <c r="A24901">
        <v>-1.64465229738</v>
      </c>
      <c r="B24901">
        <v>6.6268055082600004</v>
      </c>
      <c r="C24901">
        <v>0.61180098321200005</v>
      </c>
      <c r="D24901">
        <v>0.70000053132399997</v>
      </c>
      <c r="E24901">
        <v>2.9976233776800001E-2</v>
      </c>
      <c r="F24901">
        <v>2.0357545312699999E-2</v>
      </c>
      <c r="G24901">
        <v>-0.71322244209200003</v>
      </c>
    </row>
    <row r="24902" spans="1:7" x14ac:dyDescent="0.25">
      <c r="A24902">
        <v>-1.6440213888799999</v>
      </c>
      <c r="B24902">
        <v>6.6248898948399999</v>
      </c>
      <c r="C24902">
        <v>0.61192013898399999</v>
      </c>
      <c r="D24902">
        <v>0.69782828094399996</v>
      </c>
      <c r="E24902">
        <v>3.0095609467E-2</v>
      </c>
      <c r="F24902">
        <v>2.01945200696E-2</v>
      </c>
      <c r="G24902">
        <v>-0.71534755606199996</v>
      </c>
    </row>
    <row r="24903" spans="1:7" x14ac:dyDescent="0.25">
      <c r="A24903">
        <v>-1.64339615962</v>
      </c>
      <c r="B24903">
        <v>6.6229730573500003</v>
      </c>
      <c r="C24903">
        <v>0.61203816323100002</v>
      </c>
      <c r="D24903">
        <v>0.69563018571699997</v>
      </c>
      <c r="E24903">
        <v>3.02027008683E-2</v>
      </c>
      <c r="F24903">
        <v>2.00384858205E-2</v>
      </c>
      <c r="G24903">
        <v>-0.71748512226100003</v>
      </c>
    </row>
    <row r="24904" spans="1:7" x14ac:dyDescent="0.25">
      <c r="A24904">
        <v>-1.6427766955100001</v>
      </c>
      <c r="B24904">
        <v>6.6210550663600003</v>
      </c>
      <c r="C24904">
        <v>0.61215469522099997</v>
      </c>
      <c r="D24904">
        <v>0.69340760509900001</v>
      </c>
      <c r="E24904">
        <v>3.02967663873E-2</v>
      </c>
      <c r="F24904">
        <v>1.9890740620999998E-2</v>
      </c>
      <c r="G24904">
        <v>-0.71963348836300001</v>
      </c>
    </row>
    <row r="24905" spans="1:7" x14ac:dyDescent="0.25">
      <c r="A24905">
        <v>-1.64216308781</v>
      </c>
      <c r="B24905">
        <v>6.6191359870699999</v>
      </c>
      <c r="C24905">
        <v>0.61226922029700004</v>
      </c>
      <c r="D24905">
        <v>0.69116190362200003</v>
      </c>
      <c r="E24905">
        <v>3.0378053346300001E-2</v>
      </c>
      <c r="F24905">
        <v>1.9752469514899999E-2</v>
      </c>
      <c r="G24905">
        <v>-0.721790992465</v>
      </c>
    </row>
    <row r="24906" spans="1:7" x14ac:dyDescent="0.25">
      <c r="A24906">
        <v>-1.64155542039</v>
      </c>
      <c r="B24906">
        <v>6.6172158756400004</v>
      </c>
      <c r="C24906">
        <v>0.61238127868500003</v>
      </c>
      <c r="D24906">
        <v>0.68889456625900003</v>
      </c>
      <c r="E24906">
        <v>3.04465327353E-2</v>
      </c>
      <c r="F24906">
        <v>1.96247790519E-2</v>
      </c>
      <c r="G24906">
        <v>-0.72395590561199996</v>
      </c>
    </row>
    <row r="24907" spans="1:7" x14ac:dyDescent="0.25">
      <c r="A24907">
        <v>-1.6409537330299999</v>
      </c>
      <c r="B24907">
        <v>6.6152947856699997</v>
      </c>
      <c r="C24907">
        <v>0.61249042820900002</v>
      </c>
      <c r="D24907">
        <v>0.68660717713200003</v>
      </c>
      <c r="E24907">
        <v>3.0501509412499999E-2</v>
      </c>
      <c r="F24907">
        <v>1.9508406601299998E-2</v>
      </c>
      <c r="G24907">
        <v>-0.72612647955200005</v>
      </c>
    </row>
    <row r="24908" spans="1:7" x14ac:dyDescent="0.25">
      <c r="A24908">
        <v>-1.6403580391599999</v>
      </c>
      <c r="B24908">
        <v>6.6133727684199997</v>
      </c>
      <c r="C24908">
        <v>0.61259625913000004</v>
      </c>
      <c r="D24908">
        <v>0.68430129652500005</v>
      </c>
      <c r="E24908">
        <v>3.0542319770199999E-2</v>
      </c>
      <c r="F24908">
        <v>1.9403816217700001E-2</v>
      </c>
      <c r="G24908">
        <v>-0.72830103267299995</v>
      </c>
    </row>
    <row r="24909" spans="1:7" x14ac:dyDescent="0.25">
      <c r="A24909">
        <v>-1.63976837207</v>
      </c>
      <c r="B24909">
        <v>6.6114498671100002</v>
      </c>
      <c r="C24909">
        <v>0.61269839373199997</v>
      </c>
      <c r="D24909">
        <v>0.68197853445900003</v>
      </c>
      <c r="E24909">
        <v>3.0568874624899999E-2</v>
      </c>
      <c r="F24909">
        <v>1.93114077491E-2</v>
      </c>
      <c r="G24909">
        <v>-0.73047785180199998</v>
      </c>
    </row>
    <row r="24910" spans="1:7" x14ac:dyDescent="0.25">
      <c r="A24910">
        <v>-1.6391847660600001</v>
      </c>
      <c r="B24910">
        <v>6.6095261190199999</v>
      </c>
      <c r="C24910">
        <v>0.61279649211599996</v>
      </c>
      <c r="D24910">
        <v>0.679640489711</v>
      </c>
      <c r="E24910">
        <v>3.0581475846099999E-2</v>
      </c>
      <c r="F24910">
        <v>1.9230931186299999E-2</v>
      </c>
      <c r="G24910">
        <v>-0.73265527321299995</v>
      </c>
    </row>
    <row r="24911" spans="1:7" x14ac:dyDescent="0.25">
      <c r="A24911">
        <v>-1.6386072413599999</v>
      </c>
      <c r="B24911">
        <v>6.6076015651500004</v>
      </c>
      <c r="C24911">
        <v>0.61289024827299998</v>
      </c>
      <c r="D24911">
        <v>0.67728900810000003</v>
      </c>
      <c r="E24911">
        <v>3.05814987005E-2</v>
      </c>
      <c r="F24911">
        <v>1.9161748119699999E-2</v>
      </c>
      <c r="G24911">
        <v>-0.73483140845600003</v>
      </c>
    </row>
    <row r="24912" spans="1:7" x14ac:dyDescent="0.25">
      <c r="A24912">
        <v>-1.63803579243</v>
      </c>
      <c r="B24912">
        <v>6.6056762606000001</v>
      </c>
      <c r="C24912">
        <v>0.61297931705999997</v>
      </c>
      <c r="D24912">
        <v>0.674925840271</v>
      </c>
      <c r="E24912">
        <v>3.05695975693E-2</v>
      </c>
      <c r="F24912">
        <v>1.9104420886399999E-2</v>
      </c>
      <c r="G24912">
        <v>-0.73700449858899997</v>
      </c>
    </row>
    <row r="24913" spans="1:7" x14ac:dyDescent="0.25">
      <c r="A24913">
        <v>-1.63747042421</v>
      </c>
      <c r="B24913">
        <v>6.60375028208</v>
      </c>
      <c r="C24913">
        <v>0.61306335984299998</v>
      </c>
      <c r="D24913">
        <v>0.67255269837999998</v>
      </c>
      <c r="E24913">
        <v>3.05453930588E-2</v>
      </c>
      <c r="F24913">
        <v>1.90600908548E-2</v>
      </c>
      <c r="G24913">
        <v>-0.73917288897800004</v>
      </c>
    </row>
    <row r="24914" spans="1:7" x14ac:dyDescent="0.25">
      <c r="A24914">
        <v>-1.63691115312</v>
      </c>
      <c r="B24914">
        <v>6.6018237056000002</v>
      </c>
      <c r="C24914">
        <v>0.61314206720099995</v>
      </c>
      <c r="D24914">
        <v>0.67017129114200003</v>
      </c>
      <c r="E24914">
        <v>3.0509393006100002E-2</v>
      </c>
      <c r="F24914">
        <v>1.9029167227100002E-2</v>
      </c>
      <c r="G24914">
        <v>-0.74133495011499995</v>
      </c>
    </row>
    <row r="24915" spans="1:7" x14ac:dyDescent="0.25">
      <c r="A24915">
        <v>-1.63635798969</v>
      </c>
      <c r="B24915">
        <v>6.5998965906900002</v>
      </c>
      <c r="C24915">
        <v>0.61321513333199995</v>
      </c>
      <c r="D24915">
        <v>0.66778324909599995</v>
      </c>
      <c r="E24915">
        <v>3.0462164564799998E-2</v>
      </c>
      <c r="F24915">
        <v>1.9011718476599999E-2</v>
      </c>
      <c r="G24915">
        <v>-0.74348916825800004</v>
      </c>
    </row>
    <row r="24916" spans="1:7" x14ac:dyDescent="0.25">
      <c r="A24916">
        <v>-1.6358109294400001</v>
      </c>
      <c r="B24916">
        <v>6.5979689885899999</v>
      </c>
      <c r="C24916">
        <v>0.61328223764500001</v>
      </c>
      <c r="D24916">
        <v>0.66539013535000002</v>
      </c>
      <c r="E24916">
        <v>3.0404180074799999E-2</v>
      </c>
      <c r="F24916">
        <v>1.9007479411800001E-2</v>
      </c>
      <c r="G24916">
        <v>-0.74563413906499998</v>
      </c>
    </row>
    <row r="24917" spans="1:7" x14ac:dyDescent="0.25">
      <c r="A24917">
        <v>-1.6352699557599999</v>
      </c>
      <c r="B24917">
        <v>6.5960409333800003</v>
      </c>
      <c r="C24917">
        <v>0.61334358875999995</v>
      </c>
      <c r="D24917">
        <v>0.66299452296299999</v>
      </c>
      <c r="E24917">
        <v>3.0335936184E-2</v>
      </c>
      <c r="F24917">
        <v>1.90158641521E-2</v>
      </c>
      <c r="G24917">
        <v>-0.74776760454500002</v>
      </c>
    </row>
    <row r="24918" spans="1:7" x14ac:dyDescent="0.25">
      <c r="A24918">
        <v>-1.63473504001</v>
      </c>
      <c r="B24918">
        <v>6.5941124582199997</v>
      </c>
      <c r="C24918">
        <v>0.61339925505100001</v>
      </c>
      <c r="D24918">
        <v>0.66059863628500004</v>
      </c>
      <c r="E24918">
        <v>3.0258432158E-2</v>
      </c>
      <c r="F24918">
        <v>1.9036443601399999E-2</v>
      </c>
      <c r="G24918">
        <v>-0.749887646809</v>
      </c>
    </row>
    <row r="24919" spans="1:7" x14ac:dyDescent="0.25">
      <c r="A24919">
        <v>-1.6342061624299999</v>
      </c>
      <c r="B24919">
        <v>6.5921835932399997</v>
      </c>
      <c r="C24919">
        <v>0.61344918899199996</v>
      </c>
      <c r="D24919">
        <v>0.65820443901000003</v>
      </c>
      <c r="E24919">
        <v>3.0173011542999999E-2</v>
      </c>
      <c r="F24919">
        <v>1.9069052682200001E-2</v>
      </c>
      <c r="G24919">
        <v>-0.75199260440000004</v>
      </c>
    </row>
    <row r="24920" spans="1:7" x14ac:dyDescent="0.25">
      <c r="A24920">
        <v>-1.63368329815</v>
      </c>
      <c r="B24920">
        <v>6.59025436678</v>
      </c>
      <c r="C24920">
        <v>0.61349325350600004</v>
      </c>
      <c r="D24920">
        <v>0.65581369908800002</v>
      </c>
      <c r="E24920">
        <v>3.0081303810500001E-2</v>
      </c>
      <c r="F24920">
        <v>1.91130666847E-2</v>
      </c>
      <c r="G24920">
        <v>-0.754081028757</v>
      </c>
    </row>
    <row r="24921" spans="1:7" x14ac:dyDescent="0.25">
      <c r="A24921">
        <v>-1.6331664121</v>
      </c>
      <c r="B24921">
        <v>6.58832480431</v>
      </c>
      <c r="C24921">
        <v>0.61353128417500002</v>
      </c>
      <c r="D24921">
        <v>0.65342804620499995</v>
      </c>
      <c r="E24921">
        <v>2.9985168566799999E-2</v>
      </c>
      <c r="F24921">
        <v>1.9167186601600002E-2</v>
      </c>
      <c r="G24921">
        <v>-0.75615163628500004</v>
      </c>
    </row>
    <row r="24922" spans="1:7" x14ac:dyDescent="0.25">
      <c r="A24922">
        <v>-1.6326554521600001</v>
      </c>
      <c r="B24922">
        <v>6.5863949366999996</v>
      </c>
      <c r="C24922">
        <v>0.61356308481999999</v>
      </c>
      <c r="D24922">
        <v>0.65104895439699995</v>
      </c>
      <c r="E24922">
        <v>2.9885838466899999E-2</v>
      </c>
      <c r="F24922">
        <v>1.9230590935599999E-2</v>
      </c>
      <c r="G24922">
        <v>-0.75820332366099996</v>
      </c>
    </row>
    <row r="24923" spans="1:7" x14ac:dyDescent="0.25">
      <c r="A24923">
        <v>-1.6321503773199999</v>
      </c>
      <c r="B24923">
        <v>6.5844647801900003</v>
      </c>
      <c r="C24923">
        <v>0.61358912607299998</v>
      </c>
      <c r="D24923">
        <v>0.64867866624899995</v>
      </c>
      <c r="E24923">
        <v>2.9783279222100001E-2</v>
      </c>
      <c r="F24923">
        <v>1.93033680514E-2</v>
      </c>
      <c r="G24923">
        <v>-0.76023438768200002</v>
      </c>
    </row>
    <row r="24924" spans="1:7" x14ac:dyDescent="0.25">
      <c r="A24924">
        <v>-1.6316511573800001</v>
      </c>
      <c r="B24924">
        <v>6.5825343581700002</v>
      </c>
      <c r="C24924">
        <v>0.613609758896</v>
      </c>
      <c r="D24924">
        <v>0.64631930980300001</v>
      </c>
      <c r="E24924">
        <v>2.9677533609500002E-2</v>
      </c>
      <c r="F24924">
        <v>1.93855621054E-2</v>
      </c>
      <c r="G24924">
        <v>-0.76224326415900001</v>
      </c>
    </row>
    <row r="24925" spans="1:7" x14ac:dyDescent="0.25">
      <c r="A24925">
        <v>-1.63115775991</v>
      </c>
      <c r="B24925">
        <v>6.5806036959499998</v>
      </c>
      <c r="C24925">
        <v>0.61362508458200005</v>
      </c>
      <c r="D24925">
        <v>0.64397249191600003</v>
      </c>
      <c r="E24925">
        <v>2.95694988161E-2</v>
      </c>
      <c r="F24925">
        <v>1.94765434217E-2</v>
      </c>
      <c r="G24925">
        <v>-0.76422885227600001</v>
      </c>
    </row>
    <row r="24926" spans="1:7" x14ac:dyDescent="0.25">
      <c r="A24926">
        <v>-1.6306701407099999</v>
      </c>
      <c r="B24926">
        <v>6.5786728132699999</v>
      </c>
      <c r="C24926">
        <v>0.61363510294000001</v>
      </c>
      <c r="D24926">
        <v>0.64163963328999996</v>
      </c>
      <c r="E24926">
        <v>2.94599956212E-2</v>
      </c>
      <c r="F24926">
        <v>1.9575432371500001E-2</v>
      </c>
      <c r="G24926">
        <v>-0.76619024536799996</v>
      </c>
    </row>
    <row r="24927" spans="1:7" x14ac:dyDescent="0.25">
      <c r="A24927">
        <v>-1.6301882430600001</v>
      </c>
      <c r="B24927">
        <v>6.5767417264099999</v>
      </c>
      <c r="C24927">
        <v>0.613639766694</v>
      </c>
      <c r="D24927">
        <v>0.63932196525200002</v>
      </c>
      <c r="E24927">
        <v>2.9349467136799999E-2</v>
      </c>
      <c r="F24927">
        <v>1.9680796388899999E-2</v>
      </c>
      <c r="G24927">
        <v>-0.76812674720999996</v>
      </c>
    </row>
    <row r="24928" spans="1:7" x14ac:dyDescent="0.25">
      <c r="A24928">
        <v>-1.6297120033300001</v>
      </c>
      <c r="B24928">
        <v>6.5748104486500001</v>
      </c>
      <c r="C24928">
        <v>0.61363897521900002</v>
      </c>
      <c r="D24928">
        <v>0.63702058733900002</v>
      </c>
      <c r="E24928">
        <v>2.9238060635899999E-2</v>
      </c>
      <c r="F24928">
        <v>1.9791313108399999E-2</v>
      </c>
      <c r="G24928">
        <v>-0.77003779844999998</v>
      </c>
    </row>
    <row r="24929" spans="1:7" x14ac:dyDescent="0.25">
      <c r="A24929">
        <v>-1.62924137961</v>
      </c>
      <c r="B24929">
        <v>6.5728789697299996</v>
      </c>
      <c r="C24929">
        <v>0.61363328938700001</v>
      </c>
      <c r="D24929">
        <v>0.63473710539600003</v>
      </c>
      <c r="E24929">
        <v>2.9126827958799999E-2</v>
      </c>
      <c r="F24929">
        <v>1.9905687345499998E-2</v>
      </c>
      <c r="G24929">
        <v>-0.77192240448000005</v>
      </c>
    </row>
    <row r="24930" spans="1:7" x14ac:dyDescent="0.25">
      <c r="A24930">
        <v>-1.6287763315899999</v>
      </c>
      <c r="B24930">
        <v>6.5709472833399998</v>
      </c>
      <c r="C24930">
        <v>0.61362308212399996</v>
      </c>
      <c r="D24930">
        <v>0.63247282615400002</v>
      </c>
      <c r="E24930">
        <v>2.90170665672E-2</v>
      </c>
      <c r="F24930">
        <v>2.0022707051699999E-2</v>
      </c>
      <c r="G24930">
        <v>-0.77377982994299999</v>
      </c>
    </row>
    <row r="24931" spans="1:7" x14ac:dyDescent="0.25">
      <c r="A24931">
        <v>-1.6283168126200001</v>
      </c>
      <c r="B24931">
        <v>6.5690153871400003</v>
      </c>
      <c r="C24931">
        <v>0.61360853879099997</v>
      </c>
      <c r="D24931">
        <v>0.63022878624599998</v>
      </c>
      <c r="E24931">
        <v>2.8909834022100001E-2</v>
      </c>
      <c r="F24931">
        <v>2.01412566162E-2</v>
      </c>
      <c r="G24931">
        <v>-0.77560958494900001</v>
      </c>
    </row>
    <row r="24932" spans="1:7" x14ac:dyDescent="0.25">
      <c r="A24932">
        <v>-1.62786277165</v>
      </c>
      <c r="B24932">
        <v>6.5670832790800002</v>
      </c>
      <c r="C24932">
        <v>0.61358976280999999</v>
      </c>
      <c r="D24932">
        <v>0.62800582906199998</v>
      </c>
      <c r="E24932">
        <v>2.8806032265699999E-2</v>
      </c>
      <c r="F24932">
        <v>2.0260409960599999E-2</v>
      </c>
      <c r="G24932">
        <v>-0.77741134990299998</v>
      </c>
    </row>
    <row r="24933" spans="1:7" x14ac:dyDescent="0.25">
      <c r="A24933">
        <v>-1.6274141523100001</v>
      </c>
      <c r="B24933">
        <v>6.5651509568500002</v>
      </c>
      <c r="C24933">
        <v>0.61356684909500003</v>
      </c>
      <c r="D24933">
        <v>0.62580484655599999</v>
      </c>
      <c r="E24933">
        <v>2.8706340799400001E-2</v>
      </c>
      <c r="F24933">
        <v>2.03793542807E-2</v>
      </c>
      <c r="G24933">
        <v>-0.77918478035899996</v>
      </c>
    </row>
    <row r="24934" spans="1:7" x14ac:dyDescent="0.25">
      <c r="A24934">
        <v>-1.62697089055</v>
      </c>
      <c r="B24934">
        <v>6.5632184249799996</v>
      </c>
      <c r="C24934">
        <v>0.61353975116500004</v>
      </c>
      <c r="D24934">
        <v>0.62362637206100002</v>
      </c>
      <c r="E24934">
        <v>2.8611178179499999E-2</v>
      </c>
      <c r="F24934">
        <v>2.04973720691E-2</v>
      </c>
      <c r="G24934">
        <v>-0.78092983442300001</v>
      </c>
    </row>
    <row r="24935" spans="1:7" x14ac:dyDescent="0.25">
      <c r="A24935">
        <v>-1.6265329454299999</v>
      </c>
      <c r="B24935">
        <v>6.5612856709300003</v>
      </c>
      <c r="C24935">
        <v>0.61350899395699998</v>
      </c>
      <c r="D24935">
        <v>0.62147134924500003</v>
      </c>
      <c r="E24935">
        <v>2.8521155483999999E-2</v>
      </c>
      <c r="F24935">
        <v>2.06128710969E-2</v>
      </c>
      <c r="G24935">
        <v>-0.78264616226200001</v>
      </c>
    </row>
    <row r="24936" spans="1:7" x14ac:dyDescent="0.25">
      <c r="A24936">
        <v>-1.6261002769899999</v>
      </c>
      <c r="B24936">
        <v>6.5593526851400004</v>
      </c>
      <c r="C24936">
        <v>0.61347494518400003</v>
      </c>
      <c r="D24936">
        <v>0.61934050310699995</v>
      </c>
      <c r="E24936">
        <v>2.8437033423E-2</v>
      </c>
      <c r="F24936">
        <v>2.0724648877099999E-2</v>
      </c>
      <c r="G24936">
        <v>-0.78433358035400003</v>
      </c>
    </row>
    <row r="24937" spans="1:7" x14ac:dyDescent="0.25">
      <c r="A24937">
        <v>-1.62567284272</v>
      </c>
      <c r="B24937">
        <v>6.5574194594200002</v>
      </c>
      <c r="C24937">
        <v>0.61343781688999999</v>
      </c>
      <c r="D24937">
        <v>0.61723437056499997</v>
      </c>
      <c r="E24937">
        <v>2.8359113796699999E-2</v>
      </c>
      <c r="F24937">
        <v>2.0831305114800001E-2</v>
      </c>
      <c r="G24937">
        <v>-0.78599207959499995</v>
      </c>
    </row>
    <row r="24938" spans="1:7" x14ac:dyDescent="0.25">
      <c r="A24938">
        <v>-1.6252505983700001</v>
      </c>
      <c r="B24938">
        <v>6.5554859862199999</v>
      </c>
      <c r="C24938">
        <v>0.61339774365400002</v>
      </c>
      <c r="D24938">
        <v>0.61515337591700003</v>
      </c>
      <c r="E24938">
        <v>2.8287661609300001E-2</v>
      </c>
      <c r="F24938">
        <v>2.09318912799E-2</v>
      </c>
      <c r="G24938">
        <v>-0.78762172914799999</v>
      </c>
    </row>
    <row r="24939" spans="1:7" x14ac:dyDescent="0.25">
      <c r="A24939">
        <v>-1.62483349903</v>
      </c>
      <c r="B24939">
        <v>6.55355225994</v>
      </c>
      <c r="C24939">
        <v>0.613354776145</v>
      </c>
      <c r="D24939">
        <v>0.61309779008200005</v>
      </c>
      <c r="E24939">
        <v>2.8222842190299999E-2</v>
      </c>
      <c r="F24939">
        <v>2.10258294113E-2</v>
      </c>
      <c r="G24939">
        <v>-0.78922270967899999</v>
      </c>
    </row>
    <row r="24940" spans="1:7" x14ac:dyDescent="0.25">
      <c r="A24940">
        <v>-1.62442152955</v>
      </c>
      <c r="B24940">
        <v>6.5516182467100004</v>
      </c>
      <c r="C24940">
        <v>0.61330978633800004</v>
      </c>
      <c r="D24940">
        <v>0.61106890520799995</v>
      </c>
      <c r="E24940">
        <v>2.81656665017E-2</v>
      </c>
      <c r="F24940">
        <v>2.1112520684500001E-2</v>
      </c>
      <c r="G24940">
        <v>-0.79079437895600002</v>
      </c>
    </row>
    <row r="24941" spans="1:7" x14ac:dyDescent="0.25">
      <c r="A24941">
        <v>-1.6240146666199999</v>
      </c>
      <c r="B24941">
        <v>6.5496839269400002</v>
      </c>
      <c r="C24941">
        <v>0.61326326118700003</v>
      </c>
      <c r="D24941">
        <v>0.60906745841499998</v>
      </c>
      <c r="E24941">
        <v>2.8116653869099999E-2</v>
      </c>
      <c r="F24941">
        <v>2.11916744793E-2</v>
      </c>
      <c r="G24941">
        <v>-0.79233654327400005</v>
      </c>
    </row>
    <row r="24942" spans="1:7" x14ac:dyDescent="0.25">
      <c r="A24942">
        <v>-1.62361288535</v>
      </c>
      <c r="B24942">
        <v>6.5477492875600003</v>
      </c>
      <c r="C24942">
        <v>0.61321551970999999</v>
      </c>
      <c r="D24942">
        <v>0.60709397240600005</v>
      </c>
      <c r="E24942">
        <v>2.80763112657E-2</v>
      </c>
      <c r="F24942">
        <v>2.12630195723E-2</v>
      </c>
      <c r="G24942">
        <v>-0.79384917548099998</v>
      </c>
    </row>
    <row r="24943" spans="1:7" x14ac:dyDescent="0.25">
      <c r="A24943">
        <v>-1.62321616054</v>
      </c>
      <c r="B24943">
        <v>6.5458143199799999</v>
      </c>
      <c r="C24943">
        <v>0.61316676301399997</v>
      </c>
      <c r="D24943">
        <v>0.60514877099099995</v>
      </c>
      <c r="E24943">
        <v>2.8044998810399999E-2</v>
      </c>
      <c r="F24943">
        <v>2.1326501881899999E-2</v>
      </c>
      <c r="G24943">
        <v>-0.79533239801199995</v>
      </c>
    </row>
    <row r="24944" spans="1:7" x14ac:dyDescent="0.25">
      <c r="A24944">
        <v>-1.6228244680599999</v>
      </c>
      <c r="B24944">
        <v>6.5438790189800002</v>
      </c>
      <c r="C24944">
        <v>0.61311706757600004</v>
      </c>
      <c r="D24944">
        <v>0.60323201643299995</v>
      </c>
      <c r="E24944">
        <v>2.80227496033E-2</v>
      </c>
      <c r="F24944">
        <v>2.1382568566700001E-2</v>
      </c>
      <c r="G24944">
        <v>-0.79678644919300001</v>
      </c>
    </row>
    <row r="24945" spans="1:7" x14ac:dyDescent="0.25">
      <c r="A24945">
        <v>-1.6224377866199999</v>
      </c>
      <c r="B24945">
        <v>6.5419433820200004</v>
      </c>
      <c r="C24945">
        <v>0.61306642383200005</v>
      </c>
      <c r="D24945">
        <v>0.60134374579000005</v>
      </c>
      <c r="E24945">
        <v>2.80093150873E-2</v>
      </c>
      <c r="F24945">
        <v>2.1431548280799999E-2</v>
      </c>
      <c r="G24945">
        <v>-0.79821166767100005</v>
      </c>
    </row>
    <row r="24946" spans="1:7" x14ac:dyDescent="0.25">
      <c r="A24946">
        <v>-1.6220561043599999</v>
      </c>
      <c r="B24946">
        <v>6.5400074050199999</v>
      </c>
      <c r="C24946">
        <v>0.61301482073400004</v>
      </c>
      <c r="D24946">
        <v>0.59948391430400005</v>
      </c>
      <c r="E24946">
        <v>2.8004615084200001E-2</v>
      </c>
      <c r="F24946">
        <v>2.1473593301400001E-2</v>
      </c>
      <c r="G24946">
        <v>-0.79960844343699999</v>
      </c>
    </row>
    <row r="24947" spans="1:7" x14ac:dyDescent="0.25">
      <c r="A24947">
        <v>-1.62167942331</v>
      </c>
      <c r="B24947">
        <v>6.5380710619800002</v>
      </c>
      <c r="C24947">
        <v>0.61296287683899997</v>
      </c>
      <c r="D24947">
        <v>0.59765322663499998</v>
      </c>
      <c r="E24947">
        <v>2.8009112083200002E-2</v>
      </c>
      <c r="F24947">
        <v>2.15081359127E-2</v>
      </c>
      <c r="G24947">
        <v>-0.80097659792499998</v>
      </c>
    </row>
    <row r="24948" spans="1:7" x14ac:dyDescent="0.25">
      <c r="A24948">
        <v>-1.6213077413400001</v>
      </c>
      <c r="B24948">
        <v>6.5361343328999997</v>
      </c>
      <c r="C24948">
        <v>0.61291099954799999</v>
      </c>
      <c r="D24948">
        <v>0.59585214907799999</v>
      </c>
      <c r="E24948">
        <v>2.80228603561E-2</v>
      </c>
      <c r="F24948">
        <v>2.1535197553700001E-2</v>
      </c>
      <c r="G24948">
        <v>-0.80231612909299999</v>
      </c>
    </row>
    <row r="24949" spans="1:7" x14ac:dyDescent="0.25">
      <c r="A24949">
        <v>-1.6209410554200001</v>
      </c>
      <c r="B24949">
        <v>6.5341972038199998</v>
      </c>
      <c r="C24949">
        <v>0.61285943052000003</v>
      </c>
      <c r="D24949">
        <v>0.59408092853600003</v>
      </c>
      <c r="E24949">
        <v>2.8045680723499999E-2</v>
      </c>
      <c r="F24949">
        <v>2.15549314916E-2</v>
      </c>
      <c r="G24949">
        <v>-0.803627199061</v>
      </c>
    </row>
    <row r="24950" spans="1:7" x14ac:dyDescent="0.25">
      <c r="A24950">
        <v>-1.6205793670799999</v>
      </c>
      <c r="B24950">
        <v>6.5322596665999999</v>
      </c>
      <c r="C24950">
        <v>0.61280829754800004</v>
      </c>
      <c r="D24950">
        <v>0.59233963313000004</v>
      </c>
      <c r="E24950">
        <v>2.80775736153E-2</v>
      </c>
      <c r="F24950">
        <v>2.15674772062E-2</v>
      </c>
      <c r="G24950">
        <v>-0.80491008989199997</v>
      </c>
    </row>
    <row r="24951" spans="1:7" x14ac:dyDescent="0.25">
      <c r="A24951">
        <v>-1.62022268429</v>
      </c>
      <c r="B24951">
        <v>6.5303217164799996</v>
      </c>
      <c r="C24951">
        <v>0.612757647548</v>
      </c>
      <c r="D24951">
        <v>0.59062815103199995</v>
      </c>
      <c r="E24951">
        <v>2.8118559875100001E-2</v>
      </c>
      <c r="F24951">
        <v>2.1573390325899999E-2</v>
      </c>
      <c r="G24951">
        <v>-0.80616519562</v>
      </c>
    </row>
    <row r="24952" spans="1:7" x14ac:dyDescent="0.25">
      <c r="A24952">
        <v>-1.619871013</v>
      </c>
      <c r="B24952">
        <v>6.5283833503600004</v>
      </c>
      <c r="C24952">
        <v>0.61270753680300005</v>
      </c>
      <c r="D24952">
        <v>0.58894631573900003</v>
      </c>
      <c r="E24952">
        <v>2.8168340595999999E-2</v>
      </c>
      <c r="F24952">
        <v>2.1573168719800001E-2</v>
      </c>
      <c r="G24952">
        <v>-0.80739295275400003</v>
      </c>
    </row>
    <row r="24953" spans="1:7" x14ac:dyDescent="0.25">
      <c r="A24953">
        <v>-1.61952437061</v>
      </c>
      <c r="B24953">
        <v>6.52644455068</v>
      </c>
      <c r="C24953">
        <v>0.612658405307</v>
      </c>
      <c r="D24953">
        <v>0.58729462614100003</v>
      </c>
      <c r="E24953">
        <v>2.82270330545E-2</v>
      </c>
      <c r="F24953">
        <v>2.15662183496E-2</v>
      </c>
      <c r="G24953">
        <v>-0.80859331863299999</v>
      </c>
    </row>
    <row r="24954" spans="1:7" x14ac:dyDescent="0.25">
      <c r="A24954">
        <v>-1.6191827731899999</v>
      </c>
      <c r="B24954">
        <v>6.52450530574</v>
      </c>
      <c r="C24954">
        <v>0.61261053076399996</v>
      </c>
      <c r="D24954">
        <v>0.58567334715499997</v>
      </c>
      <c r="E24954">
        <v>2.8294237136299999E-2</v>
      </c>
      <c r="F24954">
        <v>2.1552032555099999E-2</v>
      </c>
      <c r="G24954">
        <v>-0.80976643328200004</v>
      </c>
    </row>
    <row r="24955" spans="1:7" x14ac:dyDescent="0.25">
      <c r="A24955">
        <v>-1.61884623829</v>
      </c>
      <c r="B24955">
        <v>6.5225656112700001</v>
      </c>
      <c r="C24955">
        <v>0.61256401693600004</v>
      </c>
      <c r="D24955">
        <v>0.58408249220899999</v>
      </c>
      <c r="E24955">
        <v>2.83695719432E-2</v>
      </c>
      <c r="F24955">
        <v>2.1530254383600001E-2</v>
      </c>
      <c r="G24955">
        <v>-0.810912608009</v>
      </c>
    </row>
    <row r="24956" spans="1:7" x14ac:dyDescent="0.25">
      <c r="A24956">
        <v>-1.6185147852299999</v>
      </c>
      <c r="B24956">
        <v>6.5206254650400002</v>
      </c>
      <c r="C24956">
        <v>0.61251891506800005</v>
      </c>
      <c r="D24956">
        <v>0.58252192465200003</v>
      </c>
      <c r="E24956">
        <v>2.8452713181100001E-2</v>
      </c>
      <c r="F24956">
        <v>2.1501106349000002E-2</v>
      </c>
      <c r="G24956">
        <v>-0.81203223632900001</v>
      </c>
    </row>
    <row r="24957" spans="1:7" x14ac:dyDescent="0.25">
      <c r="A24957">
        <v>-1.618188438</v>
      </c>
      <c r="B24957">
        <v>6.51868486558</v>
      </c>
      <c r="C24957">
        <v>0.61247524896200001</v>
      </c>
      <c r="D24957">
        <v>0.58099136260499995</v>
      </c>
      <c r="E24957">
        <v>2.85431451026E-2</v>
      </c>
      <c r="F24957">
        <v>2.1464666139699998E-2</v>
      </c>
      <c r="G24957">
        <v>-0.81312581655799998</v>
      </c>
    </row>
    <row r="24958" spans="1:7" x14ac:dyDescent="0.25">
      <c r="A24958">
        <v>-1.61786721495</v>
      </c>
      <c r="B24958">
        <v>6.5167438064300001</v>
      </c>
      <c r="C24958">
        <v>0.61243308053699996</v>
      </c>
      <c r="D24958">
        <v>0.57949047603500004</v>
      </c>
      <c r="E24958">
        <v>2.8640359756799998E-2</v>
      </c>
      <c r="F24958">
        <v>2.14213149092E-2</v>
      </c>
      <c r="G24958">
        <v>-0.81419386220099998</v>
      </c>
    </row>
    <row r="24959" spans="1:7" x14ac:dyDescent="0.25">
      <c r="A24959">
        <v>-1.6175511414899999</v>
      </c>
      <c r="B24959">
        <v>6.5148022771300003</v>
      </c>
      <c r="C24959">
        <v>0.61239265200399995</v>
      </c>
      <c r="D24959">
        <v>0.57801951185</v>
      </c>
      <c r="E24959">
        <v>2.8744722185700001E-2</v>
      </c>
      <c r="F24959">
        <v>2.1371189569600001E-2</v>
      </c>
      <c r="G24959">
        <v>-0.81523644246500004</v>
      </c>
    </row>
    <row r="24960" spans="1:7" x14ac:dyDescent="0.25">
      <c r="A24960">
        <v>-1.6172402448800001</v>
      </c>
      <c r="B24960">
        <v>6.5128602751500004</v>
      </c>
      <c r="C24960">
        <v>0.61235406920400004</v>
      </c>
      <c r="D24960">
        <v>0.57657849852099996</v>
      </c>
      <c r="E24960">
        <v>2.8856526362699999E-2</v>
      </c>
      <c r="F24960">
        <v>2.1314171160900001E-2</v>
      </c>
      <c r="G24960">
        <v>-0.81625378531299997</v>
      </c>
    </row>
    <row r="24961" spans="1:7" x14ac:dyDescent="0.25">
      <c r="A24961">
        <v>-1.61693455716</v>
      </c>
      <c r="B24961">
        <v>6.5109178023399998</v>
      </c>
      <c r="C24961">
        <v>0.61231734931899995</v>
      </c>
      <c r="D24961">
        <v>0.57516729385400001</v>
      </c>
      <c r="E24961">
        <v>2.8975894912800001E-2</v>
      </c>
      <c r="F24961">
        <v>2.1249949754600001E-2</v>
      </c>
      <c r="G24961">
        <v>-0.81724624271400004</v>
      </c>
    </row>
    <row r="24962" spans="1:7" x14ac:dyDescent="0.25">
      <c r="A24962">
        <v>-1.6166341205999999</v>
      </c>
      <c r="B24962">
        <v>6.5089748611199996</v>
      </c>
      <c r="C24962">
        <v>0.61228251900899999</v>
      </c>
      <c r="D24962">
        <v>0.57378563441200003</v>
      </c>
      <c r="E24962">
        <v>2.9102568302899999E-2</v>
      </c>
      <c r="F24962">
        <v>2.1178613427999999E-2</v>
      </c>
      <c r="G24962">
        <v>-0.81821424614500005</v>
      </c>
    </row>
    <row r="24963" spans="1:7" x14ac:dyDescent="0.25">
      <c r="A24963">
        <v>-1.61633898993</v>
      </c>
      <c r="B24963">
        <v>6.5070314509999996</v>
      </c>
      <c r="C24963">
        <v>0.61224961114900001</v>
      </c>
      <c r="D24963">
        <v>0.57243322047800005</v>
      </c>
      <c r="E24963">
        <v>2.9236200493900001E-2</v>
      </c>
      <c r="F24963">
        <v>2.1100759213499999E-2</v>
      </c>
      <c r="G24963">
        <v>-0.81915823296500001</v>
      </c>
    </row>
    <row r="24964" spans="1:7" x14ac:dyDescent="0.25">
      <c r="A24964">
        <v>-1.616049214</v>
      </c>
      <c r="B24964">
        <v>6.5050875709199998</v>
      </c>
      <c r="C24964">
        <v>0.61221865840900003</v>
      </c>
      <c r="D24964">
        <v>0.57110971451899994</v>
      </c>
      <c r="E24964">
        <v>2.9375447215199999E-2</v>
      </c>
      <c r="F24964">
        <v>2.1016614509300001E-2</v>
      </c>
      <c r="G24964">
        <v>-0.82007870292899998</v>
      </c>
    </row>
    <row r="24965" spans="1:7" x14ac:dyDescent="0.25">
      <c r="A24965">
        <v>-1.61576484568</v>
      </c>
      <c r="B24965">
        <v>6.5031432179399999</v>
      </c>
      <c r="C24965">
        <v>0.612189804537</v>
      </c>
      <c r="D24965">
        <v>0.56981538188000003</v>
      </c>
      <c r="E24965">
        <v>2.9519428004800001E-2</v>
      </c>
      <c r="F24965">
        <v>2.0925519500599999E-2</v>
      </c>
      <c r="G24965">
        <v>-0.82097573446299998</v>
      </c>
    </row>
    <row r="24966" spans="1:7" x14ac:dyDescent="0.25">
      <c r="A24966">
        <v>-1.61548592234</v>
      </c>
      <c r="B24966">
        <v>6.5011983959000004</v>
      </c>
      <c r="C24966">
        <v>0.612163046042</v>
      </c>
      <c r="D24966">
        <v>0.56855019443499999</v>
      </c>
      <c r="E24966">
        <v>2.9667594325400001E-2</v>
      </c>
      <c r="F24966">
        <v>2.08275765588E-2</v>
      </c>
      <c r="G24966">
        <v>-0.82184957401600001</v>
      </c>
    </row>
    <row r="24967" spans="1:7" x14ac:dyDescent="0.25">
      <c r="A24967">
        <v>-1.6152124893099999</v>
      </c>
      <c r="B24967">
        <v>6.4992531126199999</v>
      </c>
      <c r="C24967">
        <v>0.61213834730799999</v>
      </c>
      <c r="D24967">
        <v>0.56731396399699996</v>
      </c>
      <c r="E24967">
        <v>2.98193981331E-2</v>
      </c>
      <c r="F24967">
        <v>2.0722845606899999E-2</v>
      </c>
      <c r="G24967">
        <v>-0.82270057336699998</v>
      </c>
    </row>
    <row r="24968" spans="1:7" x14ac:dyDescent="0.25">
      <c r="A24968">
        <v>-1.6149445744299999</v>
      </c>
      <c r="B24968">
        <v>6.4973073765600002</v>
      </c>
      <c r="C24968">
        <v>0.6121156431</v>
      </c>
      <c r="D24968">
        <v>0.56610645817899996</v>
      </c>
      <c r="E24968">
        <v>2.9974651361800001E-2</v>
      </c>
      <c r="F24968">
        <v>2.0611715638099999E-2</v>
      </c>
      <c r="G24968">
        <v>-0.82352908598499996</v>
      </c>
    </row>
    <row r="24969" spans="1:7" x14ac:dyDescent="0.25">
      <c r="A24969">
        <v>-1.61468221285</v>
      </c>
      <c r="B24969">
        <v>6.4953611946600001</v>
      </c>
      <c r="C24969">
        <v>0.61209489773100001</v>
      </c>
      <c r="D24969">
        <v>0.56492734111700005</v>
      </c>
      <c r="E24969">
        <v>3.01333736472E-2</v>
      </c>
      <c r="F24969">
        <v>2.049425538E-2</v>
      </c>
      <c r="G24969">
        <v>-0.82433552910700003</v>
      </c>
    </row>
    <row r="24970" spans="1:7" x14ac:dyDescent="0.25">
      <c r="A24970">
        <v>-1.6144254445999999</v>
      </c>
      <c r="B24970">
        <v>6.49341457408</v>
      </c>
      <c r="C24970">
        <v>0.61207611672200002</v>
      </c>
      <c r="D24970">
        <v>0.56377619513900001</v>
      </c>
      <c r="E24970">
        <v>3.0295275658700001E-2</v>
      </c>
      <c r="F24970">
        <v>2.03705961845E-2</v>
      </c>
      <c r="G24970">
        <v>-0.82512037720499998</v>
      </c>
    </row>
    <row r="24971" spans="1:7" x14ac:dyDescent="0.25">
      <c r="A24971">
        <v>-1.61417431074</v>
      </c>
      <c r="B24971">
        <v>6.4914675252</v>
      </c>
      <c r="C24971">
        <v>0.61205928015400002</v>
      </c>
      <c r="D24971">
        <v>0.56265314366499997</v>
      </c>
      <c r="E24971">
        <v>3.0460283523199998E-2</v>
      </c>
      <c r="F24971">
        <v>2.0240313678800002E-2</v>
      </c>
      <c r="G24971">
        <v>-0.82588373319300001</v>
      </c>
    </row>
    <row r="24972" spans="1:7" x14ac:dyDescent="0.25">
      <c r="A24972">
        <v>-1.6139288620100001</v>
      </c>
      <c r="B24972">
        <v>6.4895200659399999</v>
      </c>
      <c r="C24972">
        <v>0.612044310644</v>
      </c>
      <c r="D24972">
        <v>0.56155811474100004</v>
      </c>
      <c r="E24972">
        <v>3.0628583717900001E-2</v>
      </c>
      <c r="F24972">
        <v>2.0103739382699999E-2</v>
      </c>
      <c r="G24972">
        <v>-0.82662580003999997</v>
      </c>
    </row>
    <row r="24973" spans="1:7" x14ac:dyDescent="0.25">
      <c r="A24973">
        <v>-1.61368915917</v>
      </c>
      <c r="B24973">
        <v>6.4875722139900001</v>
      </c>
      <c r="C24973">
        <v>0.61203109269699996</v>
      </c>
      <c r="D24973">
        <v>0.560490893376</v>
      </c>
      <c r="E24973">
        <v>3.0800288108999999E-2</v>
      </c>
      <c r="F24973">
        <v>1.99610325267E-2</v>
      </c>
      <c r="G24973">
        <v>-0.82734687880900004</v>
      </c>
    </row>
    <row r="24974" spans="1:7" x14ac:dyDescent="0.25">
      <c r="A24974">
        <v>-1.6134552790000001</v>
      </c>
      <c r="B24974">
        <v>6.4856239852000002</v>
      </c>
      <c r="C24974">
        <v>0.612019550957</v>
      </c>
      <c r="D24974">
        <v>0.55945127383399995</v>
      </c>
      <c r="E24974">
        <v>3.0975272940299999E-2</v>
      </c>
      <c r="F24974">
        <v>1.98127535523E-2</v>
      </c>
      <c r="G24974">
        <v>-0.82804725678400004</v>
      </c>
    </row>
    <row r="24975" spans="1:7" x14ac:dyDescent="0.25">
      <c r="A24975">
        <v>-1.6132273165</v>
      </c>
      <c r="B24975">
        <v>6.4836753944899996</v>
      </c>
      <c r="C24975">
        <v>0.612009638119</v>
      </c>
      <c r="D24975">
        <v>0.55843884787200004</v>
      </c>
      <c r="E24975">
        <v>3.11532288305E-2</v>
      </c>
      <c r="F24975">
        <v>1.9659575093099999E-2</v>
      </c>
      <c r="G24975">
        <v>-0.82872735602699998</v>
      </c>
    </row>
    <row r="24976" spans="1:7" x14ac:dyDescent="0.25">
      <c r="A24976">
        <v>-1.6130053255600001</v>
      </c>
      <c r="B24976">
        <v>6.4817264587999999</v>
      </c>
      <c r="C24976">
        <v>0.612001214274</v>
      </c>
      <c r="D24976">
        <v>0.55745353066400005</v>
      </c>
      <c r="E24976">
        <v>3.1333102082999997E-2</v>
      </c>
      <c r="F24976">
        <v>1.9502048866900001E-2</v>
      </c>
      <c r="G24976">
        <v>-0.82938740522999999</v>
      </c>
    </row>
    <row r="24977" spans="1:7" x14ac:dyDescent="0.25">
      <c r="A24977">
        <v>-1.6127893572500001</v>
      </c>
      <c r="B24977">
        <v>6.4797771985399999</v>
      </c>
      <c r="C24977">
        <v>0.61199414516700001</v>
      </c>
      <c r="D24977">
        <v>0.55649503699400005</v>
      </c>
      <c r="E24977">
        <v>3.1513559507099997E-2</v>
      </c>
      <c r="F24977">
        <v>1.9339626430599999E-2</v>
      </c>
      <c r="G24977">
        <v>-0.83002779966600004</v>
      </c>
    </row>
    <row r="24978" spans="1:7" x14ac:dyDescent="0.25">
      <c r="A24978">
        <v>-1.61257944313</v>
      </c>
      <c r="B24978">
        <v>6.4778276328200004</v>
      </c>
      <c r="C24978">
        <v>0.61198832541500003</v>
      </c>
      <c r="D24978">
        <v>0.55556310662899999</v>
      </c>
      <c r="E24978">
        <v>3.1693652126599997E-2</v>
      </c>
      <c r="F24978">
        <v>1.91726823375E-2</v>
      </c>
      <c r="G24978">
        <v>-0.83064887601199999</v>
      </c>
    </row>
    <row r="24979" spans="1:7" x14ac:dyDescent="0.25">
      <c r="A24979">
        <v>-1.6123756193000001</v>
      </c>
      <c r="B24979">
        <v>6.4758777819300004</v>
      </c>
      <c r="C24979">
        <v>0.61198365839000002</v>
      </c>
      <c r="D24979">
        <v>0.55465732793800004</v>
      </c>
      <c r="E24979">
        <v>3.1872838522599999E-2</v>
      </c>
      <c r="F24979">
        <v>1.9001660564599999E-2</v>
      </c>
      <c r="G24979">
        <v>-0.83125104969899999</v>
      </c>
    </row>
    <row r="24980" spans="1:7" x14ac:dyDescent="0.25">
      <c r="A24980">
        <v>-1.61217792915</v>
      </c>
      <c r="B24980">
        <v>6.4739276651599997</v>
      </c>
      <c r="C24980">
        <v>0.61198011095500005</v>
      </c>
      <c r="D24980">
        <v>0.55377719037700002</v>
      </c>
      <c r="E24980">
        <v>3.2051189058299998E-2</v>
      </c>
      <c r="F24980">
        <v>1.8827032208999998E-2</v>
      </c>
      <c r="G24980">
        <v>-0.831834771789</v>
      </c>
    </row>
    <row r="24981" spans="1:7" x14ac:dyDescent="0.25">
      <c r="A24981">
        <v>-1.6119864207700001</v>
      </c>
      <c r="B24981">
        <v>6.4719772975599996</v>
      </c>
      <c r="C24981">
        <v>0.61197769303600003</v>
      </c>
      <c r="D24981">
        <v>0.55292210104200001</v>
      </c>
      <c r="E24981">
        <v>3.2228880637400002E-2</v>
      </c>
      <c r="F24981">
        <v>1.8648963235699999E-2</v>
      </c>
      <c r="G24981">
        <v>-0.83240054397100005</v>
      </c>
    </row>
    <row r="24982" spans="1:7" x14ac:dyDescent="0.25">
      <c r="A24982">
        <v>-1.61180114119</v>
      </c>
      <c r="B24982">
        <v>6.4700267005500001</v>
      </c>
      <c r="C24982">
        <v>0.61197639823399996</v>
      </c>
      <c r="D24982">
        <v>0.55209144383599995</v>
      </c>
      <c r="E24982">
        <v>3.24059250498E-2</v>
      </c>
      <c r="F24982">
        <v>1.8467844881199999E-2</v>
      </c>
      <c r="G24982">
        <v>-0.83294887740500001</v>
      </c>
    </row>
    <row r="24983" spans="1:7" x14ac:dyDescent="0.25">
      <c r="A24983">
        <v>-1.6116221381</v>
      </c>
      <c r="B24983">
        <v>6.4680759060600002</v>
      </c>
      <c r="C24983">
        <v>0.61197605138199995</v>
      </c>
      <c r="D24983">
        <v>0.55128488744299997</v>
      </c>
      <c r="E24983">
        <v>3.2581851435000003E-2</v>
      </c>
      <c r="F24983">
        <v>1.8284124861199999E-2</v>
      </c>
      <c r="G24983">
        <v>-0.83348010570800002</v>
      </c>
    </row>
    <row r="24984" spans="1:7" x14ac:dyDescent="0.25">
      <c r="A24984">
        <v>-1.6114494753799999</v>
      </c>
      <c r="B24984">
        <v>6.4661249493700002</v>
      </c>
      <c r="C24984">
        <v>0.611976491214</v>
      </c>
      <c r="D24984">
        <v>0.55050203345000004</v>
      </c>
      <c r="E24984">
        <v>3.2756161247899998E-2</v>
      </c>
      <c r="F24984">
        <v>1.80982296462E-2</v>
      </c>
      <c r="G24984">
        <v>-0.83399460379099999</v>
      </c>
    </row>
    <row r="24985" spans="1:7" x14ac:dyDescent="0.25">
      <c r="A24985">
        <v>-1.61128323534</v>
      </c>
      <c r="B24985">
        <v>6.4641738619</v>
      </c>
      <c r="C24985">
        <v>0.61197760355300002</v>
      </c>
      <c r="D24985">
        <v>0.54974241550699998</v>
      </c>
      <c r="E24985">
        <v>3.2928423331499999E-2</v>
      </c>
      <c r="F24985">
        <v>1.7910160270699998E-2</v>
      </c>
      <c r="G24985">
        <v>-0.83449279307199997</v>
      </c>
    </row>
    <row r="24986" spans="1:7" x14ac:dyDescent="0.25">
      <c r="A24986">
        <v>-1.61112349542</v>
      </c>
      <c r="B24986">
        <v>6.4622226722600002</v>
      </c>
      <c r="C24986">
        <v>0.611979335136</v>
      </c>
      <c r="D24986">
        <v>0.54900544064099999</v>
      </c>
      <c r="E24986">
        <v>3.3098881798099999E-2</v>
      </c>
      <c r="F24986">
        <v>1.7720483753200001E-2</v>
      </c>
      <c r="G24986">
        <v>-0.834975134136</v>
      </c>
    </row>
    <row r="24987" spans="1:7" x14ac:dyDescent="0.25">
      <c r="A24987">
        <v>-1.6109703399399999</v>
      </c>
      <c r="B24987">
        <v>6.4602714078799996</v>
      </c>
      <c r="C24987">
        <v>0.61198164675</v>
      </c>
      <c r="D24987">
        <v>0.54829046177600005</v>
      </c>
      <c r="E24987">
        <v>3.3268090370800002E-2</v>
      </c>
      <c r="F24987">
        <v>1.7529826231199998E-2</v>
      </c>
      <c r="G24987">
        <v>-0.83544210384700002</v>
      </c>
    </row>
    <row r="24988" spans="1:7" x14ac:dyDescent="0.25">
      <c r="A24988">
        <v>-1.6108238230800001</v>
      </c>
      <c r="B24988">
        <v>6.4583200962699996</v>
      </c>
      <c r="C24988">
        <v>0.61198449257499998</v>
      </c>
      <c r="D24988">
        <v>0.54759681985499997</v>
      </c>
      <c r="E24988">
        <v>3.3435355733099997E-2</v>
      </c>
      <c r="F24988">
        <v>1.7338357489500002E-2</v>
      </c>
      <c r="G24988">
        <v>-0.83589424045799998</v>
      </c>
    </row>
    <row r="24989" spans="1:7" x14ac:dyDescent="0.25">
      <c r="A24989">
        <v>-1.6106839605600001</v>
      </c>
      <c r="B24989">
        <v>6.4563687672699999</v>
      </c>
      <c r="C24989">
        <v>0.61198771757299997</v>
      </c>
      <c r="D24989">
        <v>0.54692407196100001</v>
      </c>
      <c r="E24989">
        <v>3.3600110779300002E-2</v>
      </c>
      <c r="F24989">
        <v>1.71463429186E-2</v>
      </c>
      <c r="G24989">
        <v>-0.83633192871600004</v>
      </c>
    </row>
    <row r="24990" spans="1:7" x14ac:dyDescent="0.25">
      <c r="A24990">
        <v>-1.6105507776600001</v>
      </c>
      <c r="B24990">
        <v>6.4544174502400002</v>
      </c>
      <c r="C24990">
        <v>0.61199119356800002</v>
      </c>
      <c r="D24990">
        <v>0.54627169751799998</v>
      </c>
      <c r="E24990">
        <v>3.3762453460200001E-2</v>
      </c>
      <c r="F24990">
        <v>1.6954091752700001E-2</v>
      </c>
      <c r="G24990">
        <v>-0.83675557243499998</v>
      </c>
    </row>
    <row r="24991" spans="1:7" x14ac:dyDescent="0.25">
      <c r="A24991">
        <v>-1.61042430739</v>
      </c>
      <c r="B24991">
        <v>6.4524661739500004</v>
      </c>
      <c r="C24991">
        <v>0.611994842722</v>
      </c>
      <c r="D24991">
        <v>0.54563913845699996</v>
      </c>
      <c r="E24991">
        <v>3.3922628748999997E-2</v>
      </c>
      <c r="F24991">
        <v>1.6761695394399999E-2</v>
      </c>
      <c r="G24991">
        <v>-0.83716559377999999</v>
      </c>
    </row>
    <row r="24992" spans="1:7" x14ac:dyDescent="0.25">
      <c r="A24992">
        <v>-1.6103045867900001</v>
      </c>
      <c r="B24992">
        <v>6.4505149628999998</v>
      </c>
      <c r="C24992">
        <v>0.61199859059499995</v>
      </c>
      <c r="D24992">
        <v>0.54502580162199998</v>
      </c>
      <c r="E24992">
        <v>3.4080359697199997E-2</v>
      </c>
      <c r="F24992">
        <v>1.6569312757799999E-2</v>
      </c>
      <c r="G24992">
        <v>-0.837562452909</v>
      </c>
    </row>
    <row r="24993" spans="1:7" x14ac:dyDescent="0.25">
      <c r="A24993">
        <v>-1.6101916575599999</v>
      </c>
      <c r="B24993">
        <v>6.4485638396800002</v>
      </c>
      <c r="C24993">
        <v>0.61200239642300003</v>
      </c>
      <c r="D24993">
        <v>0.54443105838799999</v>
      </c>
      <c r="E24993">
        <v>3.4236209503900002E-2</v>
      </c>
      <c r="F24993">
        <v>1.6376712026700001E-2</v>
      </c>
      <c r="G24993">
        <v>-0.837946602072</v>
      </c>
    </row>
    <row r="24994" spans="1:7" x14ac:dyDescent="0.25">
      <c r="A24994">
        <v>-1.61008555834</v>
      </c>
      <c r="B24994">
        <v>6.4466128317200004</v>
      </c>
      <c r="C24994">
        <v>0.61200622892000001</v>
      </c>
      <c r="D24994">
        <v>0.54385431725099997</v>
      </c>
      <c r="E24994">
        <v>3.4390363274800002E-2</v>
      </c>
      <c r="F24994">
        <v>1.61840885737E-2</v>
      </c>
      <c r="G24994">
        <v>-0.83831847158299999</v>
      </c>
    </row>
    <row r="24995" spans="1:7" x14ac:dyDescent="0.25">
      <c r="A24995">
        <v>-1.6099863327899999</v>
      </c>
      <c r="B24995">
        <v>6.4446619779300001</v>
      </c>
      <c r="C24995">
        <v>0.61200993627599998</v>
      </c>
      <c r="D24995">
        <v>0.54329516716399995</v>
      </c>
      <c r="E24995">
        <v>3.4541389676100001E-2</v>
      </c>
      <c r="F24995">
        <v>1.59917313236E-2</v>
      </c>
      <c r="G24995">
        <v>-0.83867843555499999</v>
      </c>
    </row>
    <row r="24996" spans="1:7" x14ac:dyDescent="0.25">
      <c r="A24996">
        <v>-1.60989404661</v>
      </c>
      <c r="B24996">
        <v>6.4427113192799998</v>
      </c>
      <c r="C24996">
        <v>0.61201345246399996</v>
      </c>
      <c r="D24996">
        <v>0.54275309746</v>
      </c>
      <c r="E24996">
        <v>3.4688294290300001E-2</v>
      </c>
      <c r="F24996">
        <v>1.57996893315E-2</v>
      </c>
      <c r="G24996">
        <v>-0.83902691688300002</v>
      </c>
    </row>
    <row r="24997" spans="1:7" x14ac:dyDescent="0.25">
      <c r="A24997">
        <v>-1.60980875514</v>
      </c>
      <c r="B24997">
        <v>6.4407608922600001</v>
      </c>
      <c r="C24997">
        <v>0.61201668364399997</v>
      </c>
      <c r="D24997">
        <v>0.54222751096300004</v>
      </c>
      <c r="E24997">
        <v>3.4830957991599999E-2</v>
      </c>
      <c r="F24997">
        <v>1.56082086397E-2</v>
      </c>
      <c r="G24997">
        <v>-0.83936435148499999</v>
      </c>
    </row>
    <row r="24998" spans="1:7" x14ac:dyDescent="0.25">
      <c r="A24998">
        <v>-1.6097305236399999</v>
      </c>
      <c r="B24998">
        <v>6.4388107302900002</v>
      </c>
      <c r="C24998">
        <v>0.61201955837599997</v>
      </c>
      <c r="D24998">
        <v>0.54171777287699996</v>
      </c>
      <c r="E24998">
        <v>3.4969494555200001E-2</v>
      </c>
      <c r="F24998">
        <v>1.5417442658499999E-2</v>
      </c>
      <c r="G24998">
        <v>-0.83969118815300003</v>
      </c>
    </row>
    <row r="24999" spans="1:7" x14ac:dyDescent="0.25">
      <c r="A24999">
        <v>-1.60965940035</v>
      </c>
      <c r="B24999">
        <v>6.4368608619699996</v>
      </c>
      <c r="C24999">
        <v>0.612022044569</v>
      </c>
      <c r="D24999">
        <v>0.54122336967200002</v>
      </c>
      <c r="E24999">
        <v>3.5103697882899999E-2</v>
      </c>
      <c r="F24999">
        <v>1.5228775961800001E-2</v>
      </c>
      <c r="G24999">
        <v>-0.840007785023</v>
      </c>
    </row>
    <row r="25000" spans="1:7" x14ac:dyDescent="0.25">
      <c r="A25000">
        <v>-1.6095953985</v>
      </c>
      <c r="B25000">
        <v>6.4349113167600001</v>
      </c>
      <c r="C25000">
        <v>0.61202407078499999</v>
      </c>
      <c r="D25000">
        <v>0.54074388341799995</v>
      </c>
      <c r="E25000">
        <v>3.5232088555799998E-2</v>
      </c>
      <c r="F25000">
        <v>1.5042838803200001E-2</v>
      </c>
      <c r="G25000">
        <v>-0.84031450391100004</v>
      </c>
    </row>
    <row r="25001" spans="1:7" x14ac:dyDescent="0.25">
      <c r="A25001">
        <v>-1.60953852691</v>
      </c>
      <c r="B25001">
        <v>6.4329621251600004</v>
      </c>
      <c r="C25001">
        <v>0.612025562473</v>
      </c>
      <c r="D25001">
        <v>0.54027885336000003</v>
      </c>
      <c r="E25001">
        <v>3.53539998432E-2</v>
      </c>
      <c r="F25001">
        <v>1.4859735595099999E-2</v>
      </c>
      <c r="G25001">
        <v>-0.840611707963</v>
      </c>
    </row>
    <row r="25002" spans="1:7" x14ac:dyDescent="0.25">
      <c r="A25002">
        <v>-1.6094888040499999</v>
      </c>
      <c r="B25002">
        <v>6.4310133136200003</v>
      </c>
      <c r="C25002">
        <v>0.61202648627400003</v>
      </c>
      <c r="D25002">
        <v>0.53982777893300005</v>
      </c>
      <c r="E25002">
        <v>3.5469265187599998E-2</v>
      </c>
      <c r="F25002">
        <v>1.46793068382E-2</v>
      </c>
      <c r="G25002">
        <v>-0.84089976707699998</v>
      </c>
    </row>
    <row r="25003" spans="1:7" x14ac:dyDescent="0.25">
      <c r="A25003">
        <v>-1.6094462513200001</v>
      </c>
      <c r="B25003">
        <v>6.42906490894</v>
      </c>
      <c r="C25003">
        <v>0.61202679900000001</v>
      </c>
      <c r="D25003">
        <v>0.53939019701500002</v>
      </c>
      <c r="E25003">
        <v>3.5577979913300001E-2</v>
      </c>
      <c r="F25003">
        <v>1.45017051862E-2</v>
      </c>
      <c r="G25003">
        <v>-0.84117900785499999</v>
      </c>
    </row>
    <row r="25004" spans="1:7" x14ac:dyDescent="0.25">
      <c r="A25004">
        <v>-1.6094108954199999</v>
      </c>
      <c r="B25004">
        <v>6.42711693541</v>
      </c>
      <c r="C25004">
        <v>0.61202648890099998</v>
      </c>
      <c r="D25004">
        <v>0.53896553879700004</v>
      </c>
      <c r="E25004">
        <v>3.5681311221200003E-2</v>
      </c>
      <c r="F25004">
        <v>1.43264277302E-2</v>
      </c>
      <c r="G25004">
        <v>-0.84144978785900004</v>
      </c>
    </row>
    <row r="25005" spans="1:7" x14ac:dyDescent="0.25">
      <c r="A25005">
        <v>-1.6093827568100001</v>
      </c>
      <c r="B25005">
        <v>6.4251694168400002</v>
      </c>
      <c r="C25005">
        <v>0.61202551009200001</v>
      </c>
      <c r="D25005">
        <v>0.53855327097700001</v>
      </c>
      <c r="E25005">
        <v>3.5780915853999999E-2</v>
      </c>
      <c r="F25005">
        <v>1.4152860339299999E-2</v>
      </c>
      <c r="G25005">
        <v>-0.84171241937200003</v>
      </c>
    </row>
    <row r="25006" spans="1:7" x14ac:dyDescent="0.25">
      <c r="A25006">
        <v>-1.6093618521899999</v>
      </c>
      <c r="B25006">
        <v>6.4232223886500002</v>
      </c>
      <c r="C25006">
        <v>0.612023822966</v>
      </c>
      <c r="D25006">
        <v>0.53815295746199998</v>
      </c>
      <c r="E25006">
        <v>3.5876535490900002E-2</v>
      </c>
      <c r="F25006">
        <v>1.39814082515E-2</v>
      </c>
      <c r="G25006">
        <v>-0.84196721361299998</v>
      </c>
    </row>
    <row r="25007" spans="1:7" x14ac:dyDescent="0.25">
      <c r="A25007">
        <v>-1.6093482059399999</v>
      </c>
      <c r="B25007">
        <v>6.4212758913399997</v>
      </c>
      <c r="C25007">
        <v>0.61202145536899999</v>
      </c>
      <c r="D25007">
        <v>0.53776418898800005</v>
      </c>
      <c r="E25007">
        <v>3.5967204682700003E-2</v>
      </c>
      <c r="F25007">
        <v>1.3812905953E-2</v>
      </c>
      <c r="G25007">
        <v>-0.84221448625499995</v>
      </c>
    </row>
    <row r="25008" spans="1:7" x14ac:dyDescent="0.25">
      <c r="A25008">
        <v>-1.60934185399</v>
      </c>
      <c r="B25008">
        <v>6.4193299654300002</v>
      </c>
      <c r="C25008">
        <v>0.61201841285699998</v>
      </c>
      <c r="D25008">
        <v>0.53738651376000002</v>
      </c>
      <c r="E25008">
        <v>3.6053251411900002E-2</v>
      </c>
      <c r="F25008">
        <v>1.36476887904E-2</v>
      </c>
      <c r="G25008">
        <v>-0.84245453199700004</v>
      </c>
    </row>
    <row r="25009" spans="1:7" x14ac:dyDescent="0.25">
      <c r="A25009">
        <v>-1.6093428353699999</v>
      </c>
      <c r="B25009">
        <v>6.4173846450200003</v>
      </c>
      <c r="C25009">
        <v>0.61201469970800004</v>
      </c>
      <c r="D25009">
        <v>0.53701946948199997</v>
      </c>
      <c r="E25009">
        <v>3.6134849312100002E-2</v>
      </c>
      <c r="F25009">
        <v>1.34861591297E-2</v>
      </c>
      <c r="G25009">
        <v>-0.84268765599999995</v>
      </c>
    </row>
    <row r="25010" spans="1:7" x14ac:dyDescent="0.25">
      <c r="A25010">
        <v>-1.6093511739899999</v>
      </c>
      <c r="B25010">
        <v>6.4154399594899996</v>
      </c>
      <c r="C25010">
        <v>0.61201030263099998</v>
      </c>
      <c r="D25010">
        <v>0.53666263622699995</v>
      </c>
      <c r="E25010">
        <v>3.6211962470800003E-2</v>
      </c>
      <c r="F25010">
        <v>1.33294332395E-2</v>
      </c>
      <c r="G25010">
        <v>-0.84291413255500003</v>
      </c>
    </row>
    <row r="25011" spans="1:7" x14ac:dyDescent="0.25">
      <c r="A25011">
        <v>-1.60936687963</v>
      </c>
      <c r="B25011">
        <v>6.4134959351300003</v>
      </c>
      <c r="C25011">
        <v>0.61200522638199994</v>
      </c>
      <c r="D25011">
        <v>0.53631560767800002</v>
      </c>
      <c r="E25011">
        <v>3.6284173785700001E-2</v>
      </c>
      <c r="F25011">
        <v>1.31777598737E-2</v>
      </c>
      <c r="G25011">
        <v>-0.84313425641399997</v>
      </c>
    </row>
    <row r="25012" spans="1:7" x14ac:dyDescent="0.25">
      <c r="A25012">
        <v>-1.60938993709</v>
      </c>
      <c r="B25012">
        <v>6.4115526002900003</v>
      </c>
      <c r="C25012">
        <v>0.61199946302499997</v>
      </c>
      <c r="D25012">
        <v>0.53597799770900001</v>
      </c>
      <c r="E25012">
        <v>3.6351443634200002E-2</v>
      </c>
      <c r="F25012">
        <v>1.30308227029E-2</v>
      </c>
      <c r="G25012">
        <v>-0.84334830063099997</v>
      </c>
    </row>
    <row r="25013" spans="1:7" x14ac:dyDescent="0.25">
      <c r="A25013">
        <v>-1.6094203466200001</v>
      </c>
      <c r="B25013">
        <v>6.4096099775099997</v>
      </c>
      <c r="C25013">
        <v>0.61199305471200005</v>
      </c>
      <c r="D25013">
        <v>0.53564940309800002</v>
      </c>
      <c r="E25013">
        <v>3.6413798005100001E-2</v>
      </c>
      <c r="F25013">
        <v>1.2888783685899999E-2</v>
      </c>
      <c r="G25013">
        <v>-0.84355653724599999</v>
      </c>
    </row>
    <row r="25014" spans="1:7" x14ac:dyDescent="0.25">
      <c r="A25014">
        <v>-1.6094581119</v>
      </c>
      <c r="B25014">
        <v>6.4076680886400004</v>
      </c>
      <c r="C25014">
        <v>0.61198603949300001</v>
      </c>
      <c r="D25014">
        <v>0.53532946386299995</v>
      </c>
      <c r="E25014">
        <v>3.6471424063800002E-2</v>
      </c>
      <c r="F25014">
        <v>1.2752038898200001E-2</v>
      </c>
      <c r="G25014">
        <v>-0.84375919897200002</v>
      </c>
    </row>
    <row r="25015" spans="1:7" x14ac:dyDescent="0.25">
      <c r="A25015">
        <v>-1.6095032372</v>
      </c>
      <c r="B25015">
        <v>6.4057269549400004</v>
      </c>
      <c r="C25015">
        <v>0.61197839265599996</v>
      </c>
      <c r="D25015">
        <v>0.535017840932</v>
      </c>
      <c r="E25015">
        <v>3.6524938891499999E-2</v>
      </c>
      <c r="F25015">
        <v>1.26206343298E-2</v>
      </c>
      <c r="G25015">
        <v>-0.84395649077000001</v>
      </c>
    </row>
    <row r="25016" spans="1:7" x14ac:dyDescent="0.25">
      <c r="A25016">
        <v>-1.6095557261</v>
      </c>
      <c r="B25016">
        <v>6.4037865926700004</v>
      </c>
      <c r="C25016">
        <v>0.61197013092300001</v>
      </c>
      <c r="D25016">
        <v>0.53471412895100001</v>
      </c>
      <c r="E25016">
        <v>3.6575357128400002E-2</v>
      </c>
      <c r="F25016">
        <v>1.2493976546100001E-2</v>
      </c>
      <c r="G25016">
        <v>-0.84414865047700005</v>
      </c>
    </row>
    <row r="25017" spans="1:7" x14ac:dyDescent="0.25">
      <c r="A25017">
        <v>-1.6096155721700001</v>
      </c>
      <c r="B25017">
        <v>6.4018470270699996</v>
      </c>
      <c r="C25017">
        <v>0.61196125886700004</v>
      </c>
      <c r="D25017">
        <v>0.53441801804</v>
      </c>
      <c r="E25017">
        <v>3.6622960785500001E-2</v>
      </c>
      <c r="F25017">
        <v>1.2372198596799999E-2</v>
      </c>
      <c r="G25017">
        <v>-0.84433587478000005</v>
      </c>
    </row>
    <row r="25018" spans="1:7" x14ac:dyDescent="0.25">
      <c r="A25018">
        <v>-1.60968276434</v>
      </c>
      <c r="B25018">
        <v>6.3999082892799999</v>
      </c>
      <c r="C25018">
        <v>0.61195177331200001</v>
      </c>
      <c r="D25018">
        <v>0.53412924975499998</v>
      </c>
      <c r="E25018">
        <v>3.6666824708300003E-2</v>
      </c>
      <c r="F25018">
        <v>1.2256189873300001E-2</v>
      </c>
      <c r="G25018">
        <v>-0.844518368262</v>
      </c>
    </row>
    <row r="25019" spans="1:7" x14ac:dyDescent="0.25">
      <c r="A25019">
        <v>-1.6097573111200001</v>
      </c>
      <c r="B25019">
        <v>6.3979704147399996</v>
      </c>
      <c r="C25019">
        <v>0.61194167265599997</v>
      </c>
      <c r="D25019">
        <v>0.53384763695699999</v>
      </c>
      <c r="E25019">
        <v>3.6706257904300002E-2</v>
      </c>
      <c r="F25019">
        <v>1.21466786308E-2</v>
      </c>
      <c r="G25019">
        <v>-0.84469628230799998</v>
      </c>
    </row>
    <row r="25020" spans="1:7" x14ac:dyDescent="0.25">
      <c r="A25020">
        <v>-1.60983922273</v>
      </c>
      <c r="B25020">
        <v>6.3960334291500001</v>
      </c>
      <c r="C25020">
        <v>0.61193097440900002</v>
      </c>
      <c r="D25020">
        <v>0.53357297878099996</v>
      </c>
      <c r="E25020">
        <v>3.67405549368E-2</v>
      </c>
      <c r="F25020">
        <v>1.20439309245E-2</v>
      </c>
      <c r="G25020">
        <v>-0.84486978385199996</v>
      </c>
    </row>
    <row r="25021" spans="1:7" x14ac:dyDescent="0.25">
      <c r="A25021">
        <v>-1.60992849924</v>
      </c>
      <c r="B25021">
        <v>6.3940973524500002</v>
      </c>
      <c r="C25021">
        <v>0.61191970887299996</v>
      </c>
      <c r="D25021">
        <v>0.53330504672000001</v>
      </c>
      <c r="E25021">
        <v>3.6769682773899998E-2</v>
      </c>
      <c r="F25021">
        <v>1.1948323071199999E-2</v>
      </c>
      <c r="G25021">
        <v>-0.84503902581300006</v>
      </c>
    </row>
    <row r="25022" spans="1:7" x14ac:dyDescent="0.25">
      <c r="A25022">
        <v>-1.61002513332</v>
      </c>
      <c r="B25022">
        <v>6.3921622010799997</v>
      </c>
      <c r="C25022">
        <v>0.61190791634399999</v>
      </c>
      <c r="D25022">
        <v>0.53304362537899996</v>
      </c>
      <c r="E25022">
        <v>3.6793730042800003E-2</v>
      </c>
      <c r="F25022">
        <v>1.1860001470200001E-2</v>
      </c>
      <c r="G25022">
        <v>-0.84520415003600002</v>
      </c>
    </row>
    <row r="25023" spans="1:7" x14ac:dyDescent="0.25">
      <c r="A25023">
        <v>-1.61012909511</v>
      </c>
      <c r="B25023">
        <v>6.3902279918799998</v>
      </c>
      <c r="C25023">
        <v>0.61189561732200004</v>
      </c>
      <c r="D25023">
        <v>0.53278851687100004</v>
      </c>
      <c r="E25023">
        <v>3.6813033234600001E-2</v>
      </c>
      <c r="F25023">
        <v>1.17783136198E-2</v>
      </c>
      <c r="G25023">
        <v>-0.84536528684500001</v>
      </c>
    </row>
    <row r="25024" spans="1:7" x14ac:dyDescent="0.25">
      <c r="A25024">
        <v>-1.61024035822</v>
      </c>
      <c r="B25024">
        <v>6.3882947387</v>
      </c>
      <c r="C25024">
        <v>0.61188283135300003</v>
      </c>
      <c r="D25024">
        <v>0.53253950385100002</v>
      </c>
      <c r="E25024">
        <v>3.6828287663499999E-2</v>
      </c>
      <c r="F25024">
        <v>1.17026327771E-2</v>
      </c>
      <c r="G25024">
        <v>-0.84552256176399998</v>
      </c>
    </row>
    <row r="25025" spans="1:7" x14ac:dyDescent="0.25">
      <c r="A25025">
        <v>-1.61035891002</v>
      </c>
      <c r="B25025">
        <v>6.3863624483399999</v>
      </c>
      <c r="C25025">
        <v>0.61186971382099997</v>
      </c>
      <c r="D25025">
        <v>0.53229663030999996</v>
      </c>
      <c r="E25025">
        <v>3.6838258059799997E-2</v>
      </c>
      <c r="F25025">
        <v>1.1633288864699999E-2</v>
      </c>
      <c r="G25025">
        <v>-0.84567600574599999</v>
      </c>
    </row>
    <row r="25026" spans="1:7" x14ac:dyDescent="0.25">
      <c r="A25026">
        <v>-1.6104847357100001</v>
      </c>
      <c r="B25026">
        <v>6.3844311280300001</v>
      </c>
      <c r="C25026">
        <v>0.61185633492799996</v>
      </c>
      <c r="D25026">
        <v>0.53205984563700004</v>
      </c>
      <c r="E25026">
        <v>3.6842054976499998E-2</v>
      </c>
      <c r="F25026">
        <v>1.15704914497E-2</v>
      </c>
      <c r="G25026">
        <v>-0.84582569562099996</v>
      </c>
    </row>
    <row r="25027" spans="1:7" x14ac:dyDescent="0.25">
      <c r="A25027">
        <v>-1.61061781403</v>
      </c>
      <c r="B25027">
        <v>6.3825007838000003</v>
      </c>
      <c r="C25027">
        <v>0.61184270398100005</v>
      </c>
      <c r="D25027">
        <v>0.53182907111900002</v>
      </c>
      <c r="E25027">
        <v>3.6839751850199998E-2</v>
      </c>
      <c r="F25027">
        <v>1.15137454802E-2</v>
      </c>
      <c r="G25027">
        <v>-0.84597169306200004</v>
      </c>
    </row>
    <row r="25028" spans="1:7" x14ac:dyDescent="0.25">
      <c r="A25028">
        <v>-1.6107581144900001</v>
      </c>
      <c r="B25028">
        <v>6.3805714246300003</v>
      </c>
      <c r="C25028">
        <v>0.61182885236999995</v>
      </c>
      <c r="D25028">
        <v>0.53160422777000005</v>
      </c>
      <c r="E25028">
        <v>3.6831591382100001E-2</v>
      </c>
      <c r="F25028">
        <v>1.14630298693E-2</v>
      </c>
      <c r="G25028">
        <v>-0.84611404541000002</v>
      </c>
    </row>
    <row r="25029" spans="1:7" x14ac:dyDescent="0.25">
      <c r="A25029">
        <v>-1.6109055991000001</v>
      </c>
      <c r="B25029">
        <v>6.3786430657900004</v>
      </c>
      <c r="C25029">
        <v>0.61181478425699998</v>
      </c>
      <c r="D25029">
        <v>0.53138527282900005</v>
      </c>
      <c r="E25029">
        <v>3.6816515205199997E-2</v>
      </c>
      <c r="F25029">
        <v>1.14189466227E-2</v>
      </c>
      <c r="G25029">
        <v>-0.84625282492099996</v>
      </c>
    </row>
    <row r="25030" spans="1:7" x14ac:dyDescent="0.25">
      <c r="A25030">
        <v>-1.6110602548999999</v>
      </c>
      <c r="B25030">
        <v>6.3767157224600002</v>
      </c>
      <c r="C25030">
        <v>0.61180074360400005</v>
      </c>
      <c r="D25030">
        <v>0.53117241071800003</v>
      </c>
      <c r="E25030">
        <v>3.67912236069E-2</v>
      </c>
      <c r="F25030">
        <v>1.1381324914000001E-2</v>
      </c>
      <c r="G25030">
        <v>-0.84638805603599998</v>
      </c>
    </row>
    <row r="25031" spans="1:7" x14ac:dyDescent="0.25">
      <c r="A25031">
        <v>-1.6112220634200001</v>
      </c>
      <c r="B25031">
        <v>6.3747894063499997</v>
      </c>
      <c r="C25031">
        <v>0.61178686261500004</v>
      </c>
      <c r="D25031">
        <v>0.53096576946600005</v>
      </c>
      <c r="E25031">
        <v>3.6753299063600003E-2</v>
      </c>
      <c r="F25031">
        <v>1.13499067327E-2</v>
      </c>
      <c r="G25031">
        <v>-0.84651977311799997</v>
      </c>
    </row>
    <row r="25032" spans="1:7" x14ac:dyDescent="0.25">
      <c r="A25032">
        <v>-1.6113909961399999</v>
      </c>
      <c r="B25032">
        <v>6.3728641271699997</v>
      </c>
      <c r="C25032">
        <v>0.61177321041099997</v>
      </c>
      <c r="D25032">
        <v>0.53076541762600005</v>
      </c>
      <c r="E25032">
        <v>3.6700994470500001E-2</v>
      </c>
      <c r="F25032">
        <v>1.1324429329099999E-2</v>
      </c>
      <c r="G25032">
        <v>-0.84664801762999997</v>
      </c>
    </row>
    <row r="25033" spans="1:7" x14ac:dyDescent="0.25">
      <c r="A25033">
        <v>-1.6115670123300001</v>
      </c>
      <c r="B25033">
        <v>6.3709398949900002</v>
      </c>
      <c r="C25033">
        <v>0.61175979996200003</v>
      </c>
      <c r="D25033">
        <v>0.53057137042299995</v>
      </c>
      <c r="E25033">
        <v>3.66332323574E-2</v>
      </c>
      <c r="F25033">
        <v>1.1304212799100001E-2</v>
      </c>
      <c r="G25033">
        <v>-0.84677283963700001</v>
      </c>
    </row>
    <row r="25034" spans="1:7" x14ac:dyDescent="0.25">
      <c r="A25034">
        <v>-1.61175005306</v>
      </c>
      <c r="B25034">
        <v>6.3690167212400004</v>
      </c>
      <c r="C25034">
        <v>0.61174659408599996</v>
      </c>
      <c r="D25034">
        <v>0.53038363986000003</v>
      </c>
      <c r="E25034">
        <v>3.6549101469500002E-2</v>
      </c>
      <c r="F25034">
        <v>1.1288215006299999E-2</v>
      </c>
      <c r="G25034">
        <v>-0.84689428735399996</v>
      </c>
    </row>
    <row r="25035" spans="1:7" x14ac:dyDescent="0.25">
      <c r="A25035">
        <v>-1.6119400564199999</v>
      </c>
      <c r="B25035">
        <v>6.3670946192700004</v>
      </c>
      <c r="C25035">
        <v>0.61173354346499997</v>
      </c>
      <c r="D25035">
        <v>0.53020216327299996</v>
      </c>
      <c r="E25035">
        <v>3.6448421314299997E-2</v>
      </c>
      <c r="F25035">
        <v>1.1276297222400001E-2</v>
      </c>
      <c r="G25035">
        <v>-0.84701241063300003</v>
      </c>
    </row>
    <row r="25036" spans="1:7" x14ac:dyDescent="0.25">
      <c r="A25036">
        <v>-1.61213696596</v>
      </c>
      <c r="B25036">
        <v>6.3651736020399996</v>
      </c>
      <c r="C25036">
        <v>0.61172058509399996</v>
      </c>
      <c r="D25036">
        <v>0.53002686241600006</v>
      </c>
      <c r="E25036">
        <v>3.6331353132399997E-2</v>
      </c>
      <c r="F25036">
        <v>1.12684900725E-2</v>
      </c>
      <c r="G25036">
        <v>-0.847127250788</v>
      </c>
    </row>
    <row r="25037" spans="1:7" x14ac:dyDescent="0.25">
      <c r="A25037">
        <v>-1.61234073416</v>
      </c>
      <c r="B25037">
        <v>6.3632536723299999</v>
      </c>
      <c r="C25037">
        <v>0.61170794899400005</v>
      </c>
      <c r="D25037">
        <v>0.529857924009</v>
      </c>
      <c r="E25037">
        <v>3.61950986047E-2</v>
      </c>
      <c r="F25037">
        <v>1.1263684416400001E-2</v>
      </c>
      <c r="G25037">
        <v>-0.84723882383600002</v>
      </c>
    </row>
    <row r="25038" spans="1:7" x14ac:dyDescent="0.25">
      <c r="A25038">
        <v>-1.6125512983200001</v>
      </c>
      <c r="B25038">
        <v>6.3613348366700002</v>
      </c>
      <c r="C25038">
        <v>0.61169575316000002</v>
      </c>
      <c r="D25038">
        <v>0.52969547678499995</v>
      </c>
      <c r="E25038">
        <v>3.6038506949400001E-2</v>
      </c>
      <c r="F25038">
        <v>1.1260364811E-2</v>
      </c>
      <c r="G25038">
        <v>-0.84734711427800002</v>
      </c>
    </row>
    <row r="25039" spans="1:7" x14ac:dyDescent="0.25">
      <c r="A25039">
        <v>-1.6127685731300001</v>
      </c>
      <c r="B25039">
        <v>6.3594171090299998</v>
      </c>
      <c r="C25039">
        <v>0.61168399644399996</v>
      </c>
      <c r="D25039">
        <v>0.52953957610900004</v>
      </c>
      <c r="E25039">
        <v>3.5861916744499997E-2</v>
      </c>
      <c r="F25039">
        <v>1.12575150071E-2</v>
      </c>
      <c r="G25039">
        <v>-0.84745208042499998</v>
      </c>
    </row>
    <row r="25040" spans="1:7" x14ac:dyDescent="0.25">
      <c r="A25040">
        <v>-1.61299246942</v>
      </c>
      <c r="B25040">
        <v>6.3575005185900002</v>
      </c>
      <c r="C25040">
        <v>0.61167265358099998</v>
      </c>
      <c r="D25040">
        <v>0.52939030762600003</v>
      </c>
      <c r="E25040">
        <v>3.5664542782399999E-2</v>
      </c>
      <c r="F25040">
        <v>1.1254785710400001E-2</v>
      </c>
      <c r="G25040">
        <v>-0.84755369881700005</v>
      </c>
    </row>
    <row r="25041" spans="1:7" x14ac:dyDescent="0.25">
      <c r="A25041">
        <v>-1.61322289946</v>
      </c>
      <c r="B25041">
        <v>6.3555851050100003</v>
      </c>
      <c r="C25041">
        <v>0.611661690609</v>
      </c>
      <c r="D25041">
        <v>0.52924773026100003</v>
      </c>
      <c r="E25041">
        <v>3.5445803424E-2</v>
      </c>
      <c r="F25041">
        <v>1.1252012650899999E-2</v>
      </c>
      <c r="G25041">
        <v>-0.84765194935499999</v>
      </c>
    </row>
    <row r="25042" spans="1:7" x14ac:dyDescent="0.25">
      <c r="A25042">
        <v>-1.61345977076</v>
      </c>
      <c r="B25042">
        <v>6.3536709059799996</v>
      </c>
      <c r="C25042">
        <v>0.61165105665999997</v>
      </c>
      <c r="D25042">
        <v>0.52911180847200001</v>
      </c>
      <c r="E25042">
        <v>3.5206366630399999E-2</v>
      </c>
      <c r="F25042">
        <v>1.12489757537E-2</v>
      </c>
      <c r="G25042">
        <v>-0.84774681741000002</v>
      </c>
    </row>
    <row r="25043" spans="1:7" x14ac:dyDescent="0.25">
      <c r="A25043">
        <v>-1.61370300636</v>
      </c>
      <c r="B25043">
        <v>6.3517579478800004</v>
      </c>
      <c r="C25043">
        <v>0.61164095286700004</v>
      </c>
      <c r="D25043">
        <v>0.52898279110799995</v>
      </c>
      <c r="E25043">
        <v>3.4943316736500002E-2</v>
      </c>
      <c r="F25043">
        <v>1.12429578528E-2</v>
      </c>
      <c r="G25043">
        <v>-0.84783829072799999</v>
      </c>
    </row>
    <row r="25044" spans="1:7" x14ac:dyDescent="0.25">
      <c r="A25044">
        <v>-1.61395250639</v>
      </c>
      <c r="B25044">
        <v>6.3498462617499998</v>
      </c>
      <c r="C25044">
        <v>0.61163142258900005</v>
      </c>
      <c r="D25044">
        <v>0.52886085511799996</v>
      </c>
      <c r="E25044">
        <v>3.4654251720699997E-2</v>
      </c>
      <c r="F25044">
        <v>1.12317024806E-2</v>
      </c>
      <c r="G25044">
        <v>-0.84792636922099995</v>
      </c>
    </row>
    <row r="25045" spans="1:7" x14ac:dyDescent="0.25">
      <c r="A25045">
        <v>-1.61420815194</v>
      </c>
      <c r="B25045">
        <v>6.3479358865700002</v>
      </c>
      <c r="C25045">
        <v>0.61162245072400001</v>
      </c>
      <c r="D25045">
        <v>0.528746065898</v>
      </c>
      <c r="E25045">
        <v>3.4337566412699999E-2</v>
      </c>
      <c r="F25045">
        <v>1.1213004279899999E-2</v>
      </c>
      <c r="G25045">
        <v>-0.84801108357400001</v>
      </c>
    </row>
    <row r="25046" spans="1:7" x14ac:dyDescent="0.25">
      <c r="A25046">
        <v>-1.6144698283100001</v>
      </c>
      <c r="B25046">
        <v>6.3460268690600001</v>
      </c>
      <c r="C25046">
        <v>0.61161398306899994</v>
      </c>
      <c r="D25046">
        <v>0.52863838514999995</v>
      </c>
      <c r="E25046">
        <v>3.3993528544799999E-2</v>
      </c>
      <c r="F25046">
        <v>1.11852682072E-2</v>
      </c>
      <c r="G25046">
        <v>-0.84809244044400001</v>
      </c>
    </row>
    <row r="25047" spans="1:7" x14ac:dyDescent="0.25">
      <c r="A25047">
        <v>-1.6147374212000001</v>
      </c>
      <c r="B25047">
        <v>6.3441192606900003</v>
      </c>
      <c r="C25047">
        <v>0.61160596352899999</v>
      </c>
      <c r="D25047">
        <v>0.52853773505599999</v>
      </c>
      <c r="E25047">
        <v>3.3622469490900003E-2</v>
      </c>
      <c r="F25047">
        <v>1.11481351385E-2</v>
      </c>
      <c r="G25047">
        <v>-0.84817044940899999</v>
      </c>
    </row>
    <row r="25048" spans="1:7" x14ac:dyDescent="0.25">
      <c r="A25048">
        <v>-1.6150108134900001</v>
      </c>
      <c r="B25048">
        <v>6.3422131166</v>
      </c>
      <c r="C25048">
        <v>0.61159835071199997</v>
      </c>
      <c r="D25048">
        <v>0.52844395221600005</v>
      </c>
      <c r="E25048">
        <v>3.3225804699699997E-2</v>
      </c>
      <c r="F25048">
        <v>1.11019554665E-2</v>
      </c>
      <c r="G25048">
        <v>-0.84824511896800003</v>
      </c>
    </row>
    <row r="25049" spans="1:7" x14ac:dyDescent="0.25">
      <c r="A25049">
        <v>-1.61528988616</v>
      </c>
      <c r="B25049">
        <v>6.3403084868399997</v>
      </c>
      <c r="C25049">
        <v>0.61159138276900005</v>
      </c>
      <c r="D25049">
        <v>0.52835724593699995</v>
      </c>
      <c r="E25049">
        <v>3.2802403831599998E-2</v>
      </c>
      <c r="F25049">
        <v>1.10437271206E-2</v>
      </c>
      <c r="G25049">
        <v>-0.84831636731799998</v>
      </c>
    </row>
    <row r="25050" spans="1:7" x14ac:dyDescent="0.25">
      <c r="A25050">
        <v>-1.6155744851</v>
      </c>
      <c r="B25050">
        <v>6.3384054365500004</v>
      </c>
      <c r="C25050">
        <v>0.61158514498299998</v>
      </c>
      <c r="D25050">
        <v>0.528277740514</v>
      </c>
      <c r="E25050">
        <v>3.2353054752000003E-2</v>
      </c>
      <c r="F25050">
        <v>1.09707498403E-2</v>
      </c>
      <c r="G25050">
        <v>-0.84838408246100006</v>
      </c>
    </row>
    <row r="25051" spans="1:7" x14ac:dyDescent="0.25">
      <c r="A25051">
        <v>-1.61586445661</v>
      </c>
      <c r="B25051">
        <v>6.3365040554199998</v>
      </c>
      <c r="C25051">
        <v>0.61157960243300002</v>
      </c>
      <c r="D25051">
        <v>0.52820562213199995</v>
      </c>
      <c r="E25051">
        <v>3.1877891054800003E-2</v>
      </c>
      <c r="F25051">
        <v>1.0881999398100001E-2</v>
      </c>
      <c r="G25051">
        <v>-0.84844811444099999</v>
      </c>
    </row>
    <row r="25052" spans="1:7" x14ac:dyDescent="0.25">
      <c r="A25052">
        <v>-1.6161596292</v>
      </c>
      <c r="B25052">
        <v>6.3346044412399998</v>
      </c>
      <c r="C25052">
        <v>0.61157465880499995</v>
      </c>
      <c r="D25052">
        <v>0.52814106223400004</v>
      </c>
      <c r="E25052">
        <v>3.1375471326100003E-2</v>
      </c>
      <c r="F25052">
        <v>1.07785367201E-2</v>
      </c>
      <c r="G25052">
        <v>-0.84850835077099995</v>
      </c>
    </row>
    <row r="25053" spans="1:7" x14ac:dyDescent="0.25">
      <c r="A25053">
        <v>-1.6164598542999999</v>
      </c>
      <c r="B25053">
        <v>6.3327067064499998</v>
      </c>
      <c r="C25053">
        <v>0.61157026434399997</v>
      </c>
      <c r="D25053">
        <v>0.52808408770600002</v>
      </c>
      <c r="E25053">
        <v>3.0846545935000001E-2</v>
      </c>
      <c r="F25053">
        <v>1.0660765793E-2</v>
      </c>
      <c r="G25053">
        <v>-0.84856469110400001</v>
      </c>
    </row>
    <row r="25054" spans="1:7" x14ac:dyDescent="0.25">
      <c r="A25054">
        <v>-1.6167650144100001</v>
      </c>
      <c r="B25054">
        <v>6.3308109576799998</v>
      </c>
      <c r="C25054">
        <v>0.61156645728299996</v>
      </c>
      <c r="D25054">
        <v>0.52803454016700002</v>
      </c>
      <c r="E25054">
        <v>3.0291864636000001E-2</v>
      </c>
      <c r="F25054">
        <v>1.05286433558E-2</v>
      </c>
      <c r="G25054">
        <v>-0.84861715454999997</v>
      </c>
    </row>
    <row r="25055" spans="1:7" x14ac:dyDescent="0.25">
      <c r="A25055">
        <v>-1.61707496684</v>
      </c>
      <c r="B25055">
        <v>6.3289172888099996</v>
      </c>
      <c r="C25055">
        <v>0.61156345357499997</v>
      </c>
      <c r="D25055">
        <v>0.52799278742199995</v>
      </c>
      <c r="E25055">
        <v>2.97069237174E-2</v>
      </c>
      <c r="F25055">
        <v>1.03786711811E-2</v>
      </c>
      <c r="G25055">
        <v>-0.84866565754599999</v>
      </c>
    </row>
    <row r="25056" spans="1:7" x14ac:dyDescent="0.25">
      <c r="A25056">
        <v>-1.6173895443499999</v>
      </c>
      <c r="B25056">
        <v>6.3270258127599996</v>
      </c>
      <c r="C25056">
        <v>0.61156132230500004</v>
      </c>
      <c r="D25056">
        <v>0.527959051741</v>
      </c>
      <c r="E25056">
        <v>2.9089111084700001E-2</v>
      </c>
      <c r="F25056">
        <v>1.0207674575899999E-2</v>
      </c>
      <c r="G25056">
        <v>-0.84871011934600005</v>
      </c>
    </row>
    <row r="25057" spans="1:7" x14ac:dyDescent="0.25">
      <c r="A25057">
        <v>-1.61770857237</v>
      </c>
      <c r="B25057">
        <v>6.3251366562699998</v>
      </c>
      <c r="C25057">
        <v>0.61156001477900002</v>
      </c>
      <c r="D25057">
        <v>0.52793333605799997</v>
      </c>
      <c r="E25057">
        <v>2.8438501140499998E-2</v>
      </c>
      <c r="F25057">
        <v>1.00131230165E-2</v>
      </c>
      <c r="G25057">
        <v>-0.84875048259200003</v>
      </c>
    </row>
    <row r="25058" spans="1:7" x14ac:dyDescent="0.25">
      <c r="A25058">
        <v>-1.61803187171</v>
      </c>
      <c r="B25058">
        <v>6.32324995885</v>
      </c>
      <c r="C25058">
        <v>0.61155944287300001</v>
      </c>
      <c r="D25058">
        <v>0.52791551914799995</v>
      </c>
      <c r="E25058">
        <v>2.7754840925E-2</v>
      </c>
      <c r="F25058">
        <v>9.7960802062099991E-3</v>
      </c>
      <c r="G25058">
        <v>-0.84878672837199998</v>
      </c>
    </row>
    <row r="25059" spans="1:7" x14ac:dyDescent="0.25">
      <c r="A25059">
        <v>-1.6183592900599999</v>
      </c>
      <c r="B25059">
        <v>6.3213658741799996</v>
      </c>
      <c r="C25059">
        <v>0.61155960541599996</v>
      </c>
      <c r="D25059">
        <v>0.52790531154499998</v>
      </c>
      <c r="E25059">
        <v>2.7041992345800001E-2</v>
      </c>
      <c r="F25059">
        <v>9.5570810288400001E-3</v>
      </c>
      <c r="G25059">
        <v>-0.84881881158100003</v>
      </c>
    </row>
    <row r="25060" spans="1:7" x14ac:dyDescent="0.25">
      <c r="A25060">
        <v>-1.6186906407199999</v>
      </c>
      <c r="B25060">
        <v>6.3194845764899998</v>
      </c>
      <c r="C25060">
        <v>0.611560546958</v>
      </c>
      <c r="D25060">
        <v>0.52790246171400002</v>
      </c>
      <c r="E25060">
        <v>2.6304457362699998E-2</v>
      </c>
      <c r="F25060">
        <v>9.2967663433599999E-3</v>
      </c>
      <c r="G25060">
        <v>-0.84884665079999999</v>
      </c>
    </row>
    <row r="25061" spans="1:7" x14ac:dyDescent="0.25">
      <c r="A25061">
        <v>-1.6190257192999999</v>
      </c>
      <c r="B25061">
        <v>6.3176062212800002</v>
      </c>
      <c r="C25061">
        <v>0.61156259002699997</v>
      </c>
      <c r="D25061">
        <v>0.52790742783400002</v>
      </c>
      <c r="E25061">
        <v>2.55432096544E-2</v>
      </c>
      <c r="F25061">
        <v>9.0101389031600008E-3</v>
      </c>
      <c r="G25061">
        <v>-0.84886990138399998</v>
      </c>
    </row>
    <row r="25062" spans="1:7" x14ac:dyDescent="0.25">
      <c r="A25062">
        <v>-1.6193643316099999</v>
      </c>
      <c r="B25062">
        <v>6.3157309872700003</v>
      </c>
      <c r="C25062">
        <v>0.61156580477699996</v>
      </c>
      <c r="D25062">
        <v>0.52792060478000002</v>
      </c>
      <c r="E25062">
        <v>2.4759518556999999E-2</v>
      </c>
      <c r="F25062">
        <v>8.6949947232500008E-3</v>
      </c>
      <c r="G25062">
        <v>-0.84888821310899998</v>
      </c>
    </row>
    <row r="25063" spans="1:7" x14ac:dyDescent="0.25">
      <c r="A25063">
        <v>-1.61970624292</v>
      </c>
      <c r="B25063">
        <v>6.3138590704700004</v>
      </c>
      <c r="C25063">
        <v>0.61157018349000003</v>
      </c>
      <c r="D25063">
        <v>0.52794234923500005</v>
      </c>
      <c r="E25063">
        <v>2.3952188025400001E-2</v>
      </c>
      <c r="F25063">
        <v>8.3539049160899995E-3</v>
      </c>
      <c r="G25063">
        <v>-0.84890127862200004</v>
      </c>
    </row>
    <row r="25064" spans="1:7" x14ac:dyDescent="0.25">
      <c r="A25064">
        <v>-1.6200513111599999</v>
      </c>
      <c r="B25064">
        <v>6.3119906866199997</v>
      </c>
      <c r="C25064">
        <v>0.61157571277599998</v>
      </c>
      <c r="D25064">
        <v>0.52797266674200005</v>
      </c>
      <c r="E25064">
        <v>2.31186136162E-2</v>
      </c>
      <c r="F25064">
        <v>7.9874827193399996E-3</v>
      </c>
      <c r="G25064">
        <v>-0.84890906049899995</v>
      </c>
    </row>
    <row r="25065" spans="1:7" x14ac:dyDescent="0.25">
      <c r="A25065">
        <v>-1.62039940337</v>
      </c>
      <c r="B25065">
        <v>6.3101260542000004</v>
      </c>
      <c r="C25065">
        <v>0.61158243370599996</v>
      </c>
      <c r="D25065">
        <v>0.52801156026100005</v>
      </c>
      <c r="E25065">
        <v>2.2258355605099998E-2</v>
      </c>
      <c r="F25065">
        <v>7.59693334375E-3</v>
      </c>
      <c r="G25065">
        <v>-0.84891144675999997</v>
      </c>
    </row>
    <row r="25066" spans="1:7" x14ac:dyDescent="0.25">
      <c r="A25066">
        <v>-1.62075035302</v>
      </c>
      <c r="B25066">
        <v>6.3082653731100002</v>
      </c>
      <c r="C25066">
        <v>0.61159046414700002</v>
      </c>
      <c r="D25066">
        <v>0.52805905982300005</v>
      </c>
      <c r="E25066">
        <v>2.1370024716699999E-2</v>
      </c>
      <c r="F25066">
        <v>7.1852687794699997E-3</v>
      </c>
      <c r="G25066">
        <v>-0.848908312655</v>
      </c>
    </row>
    <row r="25067" spans="1:7" x14ac:dyDescent="0.25">
      <c r="A25067">
        <v>-1.6211039785700001</v>
      </c>
      <c r="B25067">
        <v>6.3064088596200003</v>
      </c>
      <c r="C25067">
        <v>0.61160005055199995</v>
      </c>
      <c r="D25067">
        <v>0.52811577847199997</v>
      </c>
      <c r="E25067">
        <v>2.04503314985E-2</v>
      </c>
      <c r="F25067">
        <v>6.7490951161100002E-3</v>
      </c>
      <c r="G25067">
        <v>-0.84889926268399996</v>
      </c>
    </row>
    <row r="25068" spans="1:7" x14ac:dyDescent="0.25">
      <c r="A25068">
        <v>-1.6214600747700001</v>
      </c>
      <c r="B25068">
        <v>6.3045567419899999</v>
      </c>
      <c r="C25068">
        <v>0.61161126422500001</v>
      </c>
      <c r="D25068">
        <v>0.52818197303100001</v>
      </c>
      <c r="E25068">
        <v>1.9497509822499998E-2</v>
      </c>
      <c r="F25068">
        <v>6.2850451804300003E-3</v>
      </c>
      <c r="G25068">
        <v>-0.84888406080099998</v>
      </c>
    </row>
    <row r="25069" spans="1:7" x14ac:dyDescent="0.25">
      <c r="A25069">
        <v>-1.6218184261999999</v>
      </c>
      <c r="B25069">
        <v>6.3027092919100003</v>
      </c>
      <c r="C25069">
        <v>0.61162409896699999</v>
      </c>
      <c r="D25069">
        <v>0.52825753195299996</v>
      </c>
      <c r="E25069">
        <v>1.85123200525E-2</v>
      </c>
      <c r="F25069">
        <v>5.7949509868500003E-3</v>
      </c>
      <c r="G25069">
        <v>-0.84886258751599997</v>
      </c>
    </row>
    <row r="25070" spans="1:7" x14ac:dyDescent="0.25">
      <c r="A25070">
        <v>-1.6221788319999999</v>
      </c>
      <c r="B25070">
        <v>6.3008667844400001</v>
      </c>
      <c r="C25070">
        <v>0.61163858242000002</v>
      </c>
      <c r="D25070">
        <v>0.52834218947099998</v>
      </c>
      <c r="E25070">
        <v>1.7500876958000001E-2</v>
      </c>
      <c r="F25070">
        <v>5.27887815117E-3</v>
      </c>
      <c r="G25070">
        <v>-0.84883472100099999</v>
      </c>
    </row>
    <row r="25071" spans="1:7" x14ac:dyDescent="0.25">
      <c r="A25071">
        <v>-1.6225410394699999</v>
      </c>
      <c r="B25071">
        <v>6.2990295176200002</v>
      </c>
      <c r="C25071">
        <v>0.61165476174</v>
      </c>
      <c r="D25071">
        <v>0.52843593329000005</v>
      </c>
      <c r="E25071">
        <v>1.6467701953599999E-2</v>
      </c>
      <c r="F25071">
        <v>4.7392609591500002E-3</v>
      </c>
      <c r="G25071">
        <v>-0.84880022302400004</v>
      </c>
    </row>
    <row r="25072" spans="1:7" x14ac:dyDescent="0.25">
      <c r="A25072">
        <v>-1.6229048052599999</v>
      </c>
      <c r="B25072">
        <v>6.2971977602300004</v>
      </c>
      <c r="C25072">
        <v>0.61167275550699995</v>
      </c>
      <c r="D25072">
        <v>0.52853869182299995</v>
      </c>
      <c r="E25072">
        <v>1.54192860803E-2</v>
      </c>
      <c r="F25072">
        <v>4.1761728576900003E-3</v>
      </c>
      <c r="G25072">
        <v>-0.84875889181999997</v>
      </c>
    </row>
    <row r="25073" spans="1:7" x14ac:dyDescent="0.25">
      <c r="A25073">
        <v>-1.62326992468</v>
      </c>
      <c r="B25073">
        <v>6.2953717851000004</v>
      </c>
      <c r="C25073">
        <v>0.61169271732599995</v>
      </c>
      <c r="D25073">
        <v>0.52865117110600002</v>
      </c>
      <c r="E25073">
        <v>1.4357842353800001E-2</v>
      </c>
      <c r="F25073">
        <v>3.5870930715600001E-3</v>
      </c>
      <c r="G25073">
        <v>-0.84871015335900002</v>
      </c>
    </row>
    <row r="25074" spans="1:7" x14ac:dyDescent="0.25">
      <c r="A25074">
        <v>-1.62363616319</v>
      </c>
      <c r="B25074">
        <v>6.2935518721500001</v>
      </c>
      <c r="C25074">
        <v>0.61171475013900001</v>
      </c>
      <c r="D25074">
        <v>0.52877368763999999</v>
      </c>
      <c r="E25074">
        <v>1.3282780943900001E-2</v>
      </c>
      <c r="F25074">
        <v>2.9720743733599999E-3</v>
      </c>
      <c r="G25074">
        <v>-0.84865371133599998</v>
      </c>
    </row>
    <row r="25075" spans="1:7" x14ac:dyDescent="0.25">
      <c r="A25075">
        <v>-1.62400337969</v>
      </c>
      <c r="B25075">
        <v>6.2917383627600003</v>
      </c>
      <c r="C25075">
        <v>0.61173890257499997</v>
      </c>
      <c r="D25075">
        <v>0.52890616506400001</v>
      </c>
      <c r="E25075">
        <v>1.21925314266E-2</v>
      </c>
      <c r="F25075">
        <v>2.3340776855400001E-3</v>
      </c>
      <c r="G25075">
        <v>-0.84858951373199998</v>
      </c>
    </row>
    <row r="25076" spans="1:7" x14ac:dyDescent="0.25">
      <c r="A25076">
        <v>-1.62437138043</v>
      </c>
      <c r="B25076">
        <v>6.2899315682200001</v>
      </c>
      <c r="C25076">
        <v>0.61176523968800001</v>
      </c>
      <c r="D25076">
        <v>0.529048690381</v>
      </c>
      <c r="E25076">
        <v>1.1082580683699999E-2</v>
      </c>
      <c r="F25076">
        <v>1.6775441078999999E-3</v>
      </c>
      <c r="G25076">
        <v>-0.84851743969000004</v>
      </c>
    </row>
    <row r="25077" spans="1:7" x14ac:dyDescent="0.25">
      <c r="A25077">
        <v>-1.62473999652</v>
      </c>
      <c r="B25077">
        <v>6.2881317858400001</v>
      </c>
      <c r="C25077">
        <v>0.61179391727400001</v>
      </c>
      <c r="D25077">
        <v>0.52920134940200003</v>
      </c>
      <c r="E25077">
        <v>9.9496992642699993E-3</v>
      </c>
      <c r="F25077">
        <v>1.00872790446E-3</v>
      </c>
      <c r="G25077">
        <v>-0.84843733872500005</v>
      </c>
    </row>
    <row r="25078" spans="1:7" x14ac:dyDescent="0.25">
      <c r="A25078">
        <v>-1.6251090671499999</v>
      </c>
      <c r="B25078">
        <v>6.2863393394799996</v>
      </c>
      <c r="C25078">
        <v>0.61182509438300003</v>
      </c>
      <c r="D25078">
        <v>0.52936406893400001</v>
      </c>
      <c r="E25078">
        <v>8.7955635602899995E-3</v>
      </c>
      <c r="F25078">
        <v>3.3139317020400001E-4</v>
      </c>
      <c r="G25078">
        <v>-0.848349109012</v>
      </c>
    </row>
    <row r="25079" spans="1:7" x14ac:dyDescent="0.25">
      <c r="A25079">
        <v>-1.6254783662700001</v>
      </c>
      <c r="B25079">
        <v>6.2845545885699998</v>
      </c>
      <c r="C25079">
        <v>0.611858866068</v>
      </c>
      <c r="D25079">
        <v>0.52953712381899998</v>
      </c>
      <c r="E25079">
        <v>7.6183245234399998E-3</v>
      </c>
      <c r="F25079">
        <v>-3.54297139685E-4</v>
      </c>
      <c r="G25079">
        <v>-0.84825248016300003</v>
      </c>
    </row>
    <row r="25080" spans="1:7" x14ac:dyDescent="0.25">
      <c r="A25080">
        <v>-1.62584763806</v>
      </c>
      <c r="B25080">
        <v>6.2827779238900003</v>
      </c>
      <c r="C25080">
        <v>0.61189526018899998</v>
      </c>
      <c r="D25080">
        <v>0.52972041766699995</v>
      </c>
      <c r="E25080">
        <v>6.4232494568000004E-3</v>
      </c>
      <c r="F25080">
        <v>-1.0499752928900001E-3</v>
      </c>
      <c r="G25080">
        <v>-0.84814734481999998</v>
      </c>
    </row>
    <row r="25081" spans="1:7" x14ac:dyDescent="0.25">
      <c r="A25081">
        <v>-1.6262165807</v>
      </c>
      <c r="B25081">
        <v>6.2810097660800004</v>
      </c>
      <c r="C25081">
        <v>0.61193427170400005</v>
      </c>
      <c r="D25081">
        <v>0.52991415749600002</v>
      </c>
      <c r="E25081">
        <v>5.2144106778000002E-3</v>
      </c>
      <c r="F25081">
        <v>-1.7555346834900001E-3</v>
      </c>
      <c r="G25081">
        <v>-0.84803343902499995</v>
      </c>
    </row>
    <row r="25082" spans="1:7" x14ac:dyDescent="0.25">
      <c r="A25082">
        <v>-1.6265848992800001</v>
      </c>
      <c r="B25082">
        <v>6.27925046949</v>
      </c>
      <c r="C25082">
        <v>0.61197588735700004</v>
      </c>
      <c r="D25082">
        <v>0.53011850248299996</v>
      </c>
      <c r="E25082">
        <v>3.9969505288299997E-3</v>
      </c>
      <c r="F25082">
        <v>-2.4687271816399999E-3</v>
      </c>
      <c r="G25082">
        <v>-0.84791055135399995</v>
      </c>
    </row>
    <row r="25083" spans="1:7" x14ac:dyDescent="0.25">
      <c r="A25083">
        <v>-1.6269524051099999</v>
      </c>
      <c r="B25083">
        <v>6.2775003516299996</v>
      </c>
      <c r="C25083">
        <v>0.61202019798100005</v>
      </c>
      <c r="D25083">
        <v>0.53033369405899999</v>
      </c>
      <c r="E25083">
        <v>2.7762985481800001E-3</v>
      </c>
      <c r="F25083">
        <v>-3.1909114611E-3</v>
      </c>
      <c r="G25083">
        <v>-0.84777843992199997</v>
      </c>
    </row>
    <row r="25084" spans="1:7" x14ac:dyDescent="0.25">
      <c r="A25084">
        <v>-1.62731894713</v>
      </c>
      <c r="B25084">
        <v>6.2757597224400001</v>
      </c>
      <c r="C25084">
        <v>0.61206738570499997</v>
      </c>
      <c r="D25084">
        <v>0.53055986250999998</v>
      </c>
      <c r="E25084">
        <v>1.5610293073099999E-3</v>
      </c>
      <c r="F25084">
        <v>-3.9224529320500004E-3</v>
      </c>
      <c r="G25084">
        <v>-0.84763695639400005</v>
      </c>
    </row>
    <row r="25085" spans="1:7" x14ac:dyDescent="0.25">
      <c r="A25085">
        <v>-1.6276843805700001</v>
      </c>
      <c r="B25085">
        <v>6.2740289010100003</v>
      </c>
      <c r="C25085">
        <v>0.61211744808799995</v>
      </c>
      <c r="D25085">
        <v>0.53079727661499998</v>
      </c>
      <c r="E25085">
        <v>3.5186694765799997E-4</v>
      </c>
      <c r="F25085">
        <v>-4.6634562797599997E-3</v>
      </c>
      <c r="G25085">
        <v>-0.847485916994</v>
      </c>
    </row>
    <row r="25086" spans="1:7" x14ac:dyDescent="0.25">
      <c r="A25086">
        <v>-1.6280484903800001</v>
      </c>
      <c r="B25086">
        <v>6.2723082022099996</v>
      </c>
      <c r="C25086">
        <v>0.61217038852899996</v>
      </c>
      <c r="D25086">
        <v>0.531046094799</v>
      </c>
      <c r="E25086">
        <v>-8.5357319725200005E-4</v>
      </c>
      <c r="F25086">
        <v>-5.4093067761400004E-3</v>
      </c>
      <c r="G25086">
        <v>-0.847325236265</v>
      </c>
    </row>
    <row r="25087" spans="1:7" x14ac:dyDescent="0.25">
      <c r="A25087">
        <v>-1.6284110595300001</v>
      </c>
      <c r="B25087">
        <v>6.2705979490999999</v>
      </c>
      <c r="C25087">
        <v>0.61222613139600002</v>
      </c>
      <c r="D25087">
        <v>0.53130643228700003</v>
      </c>
      <c r="E25087">
        <v>-2.06224357639E-3</v>
      </c>
      <c r="F25087">
        <v>-6.1520130322699996E-3</v>
      </c>
      <c r="G25087">
        <v>-0.84715487066899997</v>
      </c>
    </row>
    <row r="25088" spans="1:7" x14ac:dyDescent="0.25">
      <c r="A25088">
        <v>-1.6287719491199999</v>
      </c>
      <c r="B25088">
        <v>6.26889849271</v>
      </c>
      <c r="C25088">
        <v>0.61228464936500004</v>
      </c>
      <c r="D25088">
        <v>0.53157851470100004</v>
      </c>
      <c r="E25088">
        <v>-3.2778875733099999E-3</v>
      </c>
      <c r="F25088">
        <v>-6.8839440132200001E-3</v>
      </c>
      <c r="G25088">
        <v>-0.846974704154</v>
      </c>
    </row>
    <row r="25089" spans="1:7" x14ac:dyDescent="0.25">
      <c r="A25089">
        <v>-1.62913104178</v>
      </c>
      <c r="B25089">
        <v>6.2672101807900003</v>
      </c>
      <c r="C25089">
        <v>0.61234593631400003</v>
      </c>
      <c r="D25089">
        <v>0.53186234117099995</v>
      </c>
      <c r="E25089">
        <v>-4.4985040957600001E-3</v>
      </c>
      <c r="F25089">
        <v>-7.6031017842400003E-3</v>
      </c>
      <c r="G25089">
        <v>-0.84678474617099997</v>
      </c>
    </row>
    <row r="25090" spans="1:7" x14ac:dyDescent="0.25">
      <c r="A25090">
        <v>-1.6294881138399999</v>
      </c>
      <c r="B25090">
        <v>6.2655334474500002</v>
      </c>
      <c r="C25090">
        <v>0.61241001323400002</v>
      </c>
      <c r="D25090">
        <v>0.53215730792299998</v>
      </c>
      <c r="E25090">
        <v>-5.7217021772200003E-3</v>
      </c>
      <c r="F25090">
        <v>-8.3068830531799996E-3</v>
      </c>
      <c r="G25090">
        <v>-0.84658541060100001</v>
      </c>
    </row>
    <row r="25091" spans="1:7" x14ac:dyDescent="0.25">
      <c r="A25091">
        <v>-1.6298429062299999</v>
      </c>
      <c r="B25091">
        <v>6.2638686639700003</v>
      </c>
      <c r="C25091">
        <v>0.61247667825700003</v>
      </c>
      <c r="D25091">
        <v>0.53246311067499996</v>
      </c>
      <c r="E25091">
        <v>-6.9411552054199997E-3</v>
      </c>
      <c r="F25091">
        <v>-8.9994938817199999E-3</v>
      </c>
      <c r="G25091">
        <v>-0.84637690495700002</v>
      </c>
    </row>
    <row r="25092" spans="1:7" x14ac:dyDescent="0.25">
      <c r="A25092">
        <v>-1.6301950361799999</v>
      </c>
      <c r="B25092">
        <v>6.2622162152999996</v>
      </c>
      <c r="C25092">
        <v>0.61254571966500004</v>
      </c>
      <c r="D25092">
        <v>0.53277976481900002</v>
      </c>
      <c r="E25092">
        <v>-8.1547902175299995E-3</v>
      </c>
      <c r="F25092">
        <v>-9.6813562853200006E-3</v>
      </c>
      <c r="G25092">
        <v>-0.84615925979499995</v>
      </c>
    </row>
    <row r="25093" spans="1:7" x14ac:dyDescent="0.25">
      <c r="A25093">
        <v>-1.6305442290700001</v>
      </c>
      <c r="B25093">
        <v>6.2605764207899997</v>
      </c>
      <c r="C25093">
        <v>0.61261699892199994</v>
      </c>
      <c r="D25093">
        <v>0.53310733199399996</v>
      </c>
      <c r="E25093">
        <v>-9.3591912566400003E-3</v>
      </c>
      <c r="F25093">
        <v>-1.0353734358300001E-2</v>
      </c>
      <c r="G25093">
        <v>-0.84593249039100005</v>
      </c>
    </row>
    <row r="25094" spans="1:7" x14ac:dyDescent="0.25">
      <c r="A25094">
        <v>-1.63089037152</v>
      </c>
      <c r="B25094">
        <v>6.2589495696100004</v>
      </c>
      <c r="C25094">
        <v>0.61269041454899997</v>
      </c>
      <c r="D25094">
        <v>0.53344597241199998</v>
      </c>
      <c r="E25094">
        <v>-1.05503057253E-2</v>
      </c>
      <c r="F25094">
        <v>-1.10176291138E-2</v>
      </c>
      <c r="G25094">
        <v>-0.84569657526499997</v>
      </c>
    </row>
    <row r="25095" spans="1:7" x14ac:dyDescent="0.25">
      <c r="A25095">
        <v>-1.6312333129000001</v>
      </c>
      <c r="B25095">
        <v>6.2573359078899999</v>
      </c>
      <c r="C25095">
        <v>0.61276594540999996</v>
      </c>
      <c r="D25095">
        <v>0.53379546293199998</v>
      </c>
      <c r="E25095">
        <v>-1.1722877388299999E-2</v>
      </c>
      <c r="F25095">
        <v>-1.1676274523199999E-2</v>
      </c>
      <c r="G25095">
        <v>-0.84545173872400003</v>
      </c>
    </row>
    <row r="25096" spans="1:7" x14ac:dyDescent="0.25">
      <c r="A25096">
        <v>-1.6315729477000001</v>
      </c>
      <c r="B25096">
        <v>6.2557356755200004</v>
      </c>
      <c r="C25096">
        <v>0.61284359946300004</v>
      </c>
      <c r="D25096">
        <v>0.53415527107399996</v>
      </c>
      <c r="E25096">
        <v>-1.28719164873E-2</v>
      </c>
      <c r="F25096">
        <v>-1.23321544372E-2</v>
      </c>
      <c r="G25096">
        <v>-0.84519842529199996</v>
      </c>
    </row>
    <row r="25097" spans="1:7" x14ac:dyDescent="0.25">
      <c r="A25097">
        <v>-1.6319090711899999</v>
      </c>
      <c r="B25097">
        <v>6.2541490932099997</v>
      </c>
      <c r="C25097">
        <v>0.61292318552000002</v>
      </c>
      <c r="D25097">
        <v>0.53452475165900004</v>
      </c>
      <c r="E25097">
        <v>-1.39975115934E-2</v>
      </c>
      <c r="F25097">
        <v>-1.29822634975E-2</v>
      </c>
      <c r="G25097">
        <v>-0.84493716947899999</v>
      </c>
    </row>
    <row r="25098" spans="1:7" x14ac:dyDescent="0.25">
      <c r="A25098">
        <v>-1.6322414971700001</v>
      </c>
      <c r="B25098">
        <v>6.2525764207199996</v>
      </c>
      <c r="C25098">
        <v>0.61300454412200001</v>
      </c>
      <c r="D25098">
        <v>0.53490326672800004</v>
      </c>
      <c r="E25098">
        <v>-1.51038366188E-2</v>
      </c>
      <c r="F25098">
        <v>-1.3617794419899999E-2</v>
      </c>
      <c r="G25098">
        <v>-0.84466852968399997</v>
      </c>
    </row>
    <row r="25099" spans="1:7" x14ac:dyDescent="0.25">
      <c r="A25099">
        <v>-1.63257011154</v>
      </c>
      <c r="B25099">
        <v>6.2510179647999999</v>
      </c>
      <c r="C25099">
        <v>0.61308752972799996</v>
      </c>
      <c r="D25099">
        <v>0.53529032135400001</v>
      </c>
      <c r="E25099">
        <v>-1.6189983928600001E-2</v>
      </c>
      <c r="F25099">
        <v>-1.4234917803500001E-2</v>
      </c>
      <c r="G25099">
        <v>-0.84439299108900001</v>
      </c>
    </row>
    <row r="25100" spans="1:7" x14ac:dyDescent="0.25">
      <c r="A25100">
        <v>-1.6328947673800001</v>
      </c>
      <c r="B25100">
        <v>6.2494741120899997</v>
      </c>
      <c r="C25100">
        <v>0.61317200014999995</v>
      </c>
      <c r="D25100">
        <v>0.53568506593700005</v>
      </c>
      <c r="E25100">
        <v>-1.7257777465199999E-2</v>
      </c>
      <c r="F25100">
        <v>-1.4829400921600001E-2</v>
      </c>
      <c r="G25100">
        <v>-0.84411122970700003</v>
      </c>
    </row>
    <row r="25101" spans="1:7" x14ac:dyDescent="0.25">
      <c r="A25101">
        <v>-1.63321532346</v>
      </c>
      <c r="B25101">
        <v>6.2479452012500003</v>
      </c>
      <c r="C25101">
        <v>0.61325782606299994</v>
      </c>
      <c r="D25101">
        <v>0.53608674385099997</v>
      </c>
      <c r="E25101">
        <v>-1.8303042604500001E-2</v>
      </c>
      <c r="F25101">
        <v>-1.5399575286699999E-2</v>
      </c>
      <c r="G25101">
        <v>-0.84382394774000002</v>
      </c>
    </row>
    <row r="25102" spans="1:7" x14ac:dyDescent="0.25">
      <c r="A25102">
        <v>-1.63353155951</v>
      </c>
      <c r="B25102">
        <v>6.2464315417499998</v>
      </c>
      <c r="C25102">
        <v>0.61334491455200002</v>
      </c>
      <c r="D25102">
        <v>0.53649480571399999</v>
      </c>
      <c r="E25102">
        <v>-1.9321456192499999E-2</v>
      </c>
      <c r="F25102">
        <v>-1.59498618742E-2</v>
      </c>
      <c r="G25102">
        <v>-0.84353162755099997</v>
      </c>
    </row>
    <row r="25103" spans="1:7" x14ac:dyDescent="0.25">
      <c r="A25103">
        <v>-1.63384321289</v>
      </c>
      <c r="B25103">
        <v>6.2449334035700002</v>
      </c>
      <c r="C25103">
        <v>0.6134331287</v>
      </c>
      <c r="D25103">
        <v>0.53690855606800003</v>
      </c>
      <c r="E25103">
        <v>-2.0312464276199999E-2</v>
      </c>
      <c r="F25103">
        <v>-1.6482678666199999E-2</v>
      </c>
      <c r="G25103">
        <v>-0.84323479975600002</v>
      </c>
    </row>
    <row r="25104" spans="1:7" x14ac:dyDescent="0.25">
      <c r="A25104">
        <v>-1.6341501568100001</v>
      </c>
      <c r="B25104">
        <v>6.2434510162099999</v>
      </c>
      <c r="C25104">
        <v>0.61352232781500005</v>
      </c>
      <c r="D25104">
        <v>0.53732766593400005</v>
      </c>
      <c r="E25104">
        <v>-2.1275513928900001E-2</v>
      </c>
      <c r="F25104">
        <v>-1.7000675409899999E-2</v>
      </c>
      <c r="G25104">
        <v>-0.84293375123100001</v>
      </c>
    </row>
    <row r="25105" spans="1:7" x14ac:dyDescent="0.25">
      <c r="A25105">
        <v>-1.6344522617999999</v>
      </c>
      <c r="B25105">
        <v>6.2419845628699999</v>
      </c>
      <c r="C25105">
        <v>0.61361236536800001</v>
      </c>
      <c r="D25105">
        <v>0.53775166617199999</v>
      </c>
      <c r="E25105">
        <v>-2.22077039883E-2</v>
      </c>
      <c r="F25105">
        <v>-1.75024616196E-2</v>
      </c>
      <c r="G25105">
        <v>-0.84262899739399999</v>
      </c>
    </row>
    <row r="25106" spans="1:7" x14ac:dyDescent="0.25">
      <c r="A25106">
        <v>-1.6347494546900001</v>
      </c>
      <c r="B25106">
        <v>6.2405341841300004</v>
      </c>
      <c r="C25106">
        <v>0.61370311183699999</v>
      </c>
      <c r="D25106">
        <v>0.53817990610300004</v>
      </c>
      <c r="E25106">
        <v>-2.3107472074300001E-2</v>
      </c>
      <c r="F25106">
        <v>-1.7988808375900001E-2</v>
      </c>
      <c r="G25106">
        <v>-0.84232110039700003</v>
      </c>
    </row>
    <row r="25107" spans="1:7" x14ac:dyDescent="0.25">
      <c r="A25107">
        <v>-1.6350417020000001</v>
      </c>
      <c r="B25107">
        <v>6.2391000034899999</v>
      </c>
      <c r="C25107">
        <v>0.613794487685</v>
      </c>
      <c r="D25107">
        <v>0.53861165871200001</v>
      </c>
      <c r="E25107">
        <v>-2.3974000266500001E-2</v>
      </c>
      <c r="F25107">
        <v>-1.8460624766300001E-2</v>
      </c>
      <c r="G25107">
        <v>-0.84201064942399995</v>
      </c>
    </row>
    <row r="25108" spans="1:7" x14ac:dyDescent="0.25">
      <c r="A25108">
        <v>-1.63532890562</v>
      </c>
      <c r="B25108">
        <v>6.2376821211999998</v>
      </c>
      <c r="C25108">
        <v>0.61388636029599997</v>
      </c>
      <c r="D25108">
        <v>0.53904638376900005</v>
      </c>
      <c r="E25108">
        <v>-2.4807216474800001E-2</v>
      </c>
      <c r="F25108">
        <v>-1.8915239206500001E-2</v>
      </c>
      <c r="G25108">
        <v>-0.84169817148500004</v>
      </c>
    </row>
    <row r="25109" spans="1:7" x14ac:dyDescent="0.25">
      <c r="A25109">
        <v>-1.6356109722800001</v>
      </c>
      <c r="B25109">
        <v>6.2362807192099998</v>
      </c>
      <c r="C25109">
        <v>0.61397866392900002</v>
      </c>
      <c r="D25109">
        <v>0.539483336265</v>
      </c>
      <c r="E25109">
        <v>-2.56023692096E-2</v>
      </c>
      <c r="F25109">
        <v>-1.9346127445699999E-2</v>
      </c>
      <c r="G25109">
        <v>-0.84138455888899999</v>
      </c>
    </row>
    <row r="25110" spans="1:7" x14ac:dyDescent="0.25">
      <c r="A25110">
        <v>-1.63588780704</v>
      </c>
      <c r="B25110">
        <v>6.2348960123100001</v>
      </c>
      <c r="C25110">
        <v>0.61407132908399997</v>
      </c>
      <c r="D25110">
        <v>0.53992167298899996</v>
      </c>
      <c r="E25110">
        <v>-2.63589837247E-2</v>
      </c>
      <c r="F25110">
        <v>-1.9750928296999998E-2</v>
      </c>
      <c r="G25110">
        <v>-0.84107056294000004</v>
      </c>
    </row>
    <row r="25111" spans="1:7" x14ac:dyDescent="0.25">
      <c r="A25111">
        <v>-1.63615931485</v>
      </c>
      <c r="B25111">
        <v>6.2335282255799997</v>
      </c>
      <c r="C25111">
        <v>0.61416424124199998</v>
      </c>
      <c r="D25111">
        <v>0.54036038628100003</v>
      </c>
      <c r="E25111">
        <v>-2.7079995293600001E-2</v>
      </c>
      <c r="F25111">
        <v>-2.0125466318499999E-2</v>
      </c>
      <c r="G25111">
        <v>-0.84075697582499997</v>
      </c>
    </row>
    <row r="25112" spans="1:7" x14ac:dyDescent="0.25">
      <c r="A25112">
        <v>-1.63642543198</v>
      </c>
      <c r="B25112">
        <v>6.2321775366400001</v>
      </c>
      <c r="C25112">
        <v>0.61425729554899999</v>
      </c>
      <c r="D25112">
        <v>0.54079861977099997</v>
      </c>
      <c r="E25112">
        <v>-2.77641018287E-2</v>
      </c>
      <c r="F25112">
        <v>-2.0466673847499998E-2</v>
      </c>
      <c r="G25112">
        <v>-0.84044459827200002</v>
      </c>
    </row>
    <row r="25113" spans="1:7" x14ac:dyDescent="0.25">
      <c r="A25113">
        <v>-1.6366860722900001</v>
      </c>
      <c r="B25113">
        <v>6.2308440770800004</v>
      </c>
      <c r="C25113">
        <v>0.614350396666</v>
      </c>
      <c r="D25113">
        <v>0.54123578539700001</v>
      </c>
      <c r="E25113">
        <v>-2.8407486073100001E-2</v>
      </c>
      <c r="F25113">
        <v>-2.0776934474099999E-2</v>
      </c>
      <c r="G25113">
        <v>-0.84013401212799999</v>
      </c>
    </row>
    <row r="25114" spans="1:7" x14ac:dyDescent="0.25">
      <c r="A25114">
        <v>-1.6369410922400001</v>
      </c>
      <c r="B25114">
        <v>6.2295279834199997</v>
      </c>
      <c r="C25114">
        <v>0.61444345669900002</v>
      </c>
      <c r="D25114">
        <v>0.54167155533199995</v>
      </c>
      <c r="E25114">
        <v>-2.9012959653299999E-2</v>
      </c>
      <c r="F25114">
        <v>-2.1061082351100002E-2</v>
      </c>
      <c r="G25114">
        <v>-0.83982534203699999</v>
      </c>
    </row>
    <row r="25115" spans="1:7" x14ac:dyDescent="0.25">
      <c r="A25115">
        <v>-1.6371904107799999</v>
      </c>
      <c r="B25115">
        <v>6.2282293640899997</v>
      </c>
      <c r="C25115">
        <v>0.61453651301900003</v>
      </c>
      <c r="D25115">
        <v>0.54210542517899996</v>
      </c>
      <c r="E25115">
        <v>-2.95760320894E-2</v>
      </c>
      <c r="F25115">
        <v>-2.1320882303199999E-2</v>
      </c>
      <c r="G25115">
        <v>-0.839519139922</v>
      </c>
    </row>
    <row r="25116" spans="1:7" x14ac:dyDescent="0.25">
      <c r="A25116">
        <v>-1.6374339389999999</v>
      </c>
      <c r="B25116">
        <v>6.2269482763399999</v>
      </c>
      <c r="C25116">
        <v>0.61462953098700002</v>
      </c>
      <c r="D25116">
        <v>0.54253686341600005</v>
      </c>
      <c r="E25116">
        <v>-3.0092180568100001E-2</v>
      </c>
      <c r="F25116">
        <v>-2.1555264389599999E-2</v>
      </c>
      <c r="G25116">
        <v>-0.83921605268300004</v>
      </c>
    </row>
    <row r="25117" spans="1:7" x14ac:dyDescent="0.25">
      <c r="A25117">
        <v>-1.6376716417499999</v>
      </c>
      <c r="B25117">
        <v>6.2256847348599997</v>
      </c>
      <c r="C25117">
        <v>0.61472239817700003</v>
      </c>
      <c r="D25117">
        <v>0.54296535025000003</v>
      </c>
      <c r="E25117">
        <v>-3.0559277377399999E-2</v>
      </c>
      <c r="F25117">
        <v>-2.17636942099E-2</v>
      </c>
      <c r="G25117">
        <v>-0.83891662315600002</v>
      </c>
    </row>
    <row r="25118" spans="1:7" x14ac:dyDescent="0.25">
      <c r="A25118">
        <v>-1.6379035316299999</v>
      </c>
      <c r="B25118">
        <v>6.2244387321700003</v>
      </c>
      <c r="C25118">
        <v>0.61481499604900003</v>
      </c>
      <c r="D25118">
        <v>0.54339028918999999</v>
      </c>
      <c r="E25118">
        <v>-3.0978717672499999E-2</v>
      </c>
      <c r="F25118">
        <v>-2.1946739681499999E-2</v>
      </c>
      <c r="G25118">
        <v>-0.83862128120099999</v>
      </c>
    </row>
    <row r="25119" spans="1:7" x14ac:dyDescent="0.25">
      <c r="A25119">
        <v>-1.63812962606</v>
      </c>
      <c r="B25119">
        <v>6.2232102538899996</v>
      </c>
      <c r="C25119">
        <v>0.61490718007</v>
      </c>
      <c r="D25119">
        <v>0.543811305184</v>
      </c>
      <c r="E25119">
        <v>-3.1349988773900002E-2</v>
      </c>
      <c r="F25119">
        <v>-2.2103386162399999E-2</v>
      </c>
      <c r="G25119">
        <v>-0.83833041390499996</v>
      </c>
    </row>
    <row r="25120" spans="1:7" x14ac:dyDescent="0.25">
      <c r="A25120">
        <v>-1.63834989877</v>
      </c>
      <c r="B25120">
        <v>6.2219993244999996</v>
      </c>
      <c r="C25120">
        <v>0.61499882199900002</v>
      </c>
      <c r="D25120">
        <v>0.54422818964499997</v>
      </c>
      <c r="E25120">
        <v>-3.1670861022000001E-2</v>
      </c>
      <c r="F25120">
        <v>-2.2232542865699999E-2</v>
      </c>
      <c r="G25120">
        <v>-0.83804435932499999</v>
      </c>
    </row>
    <row r="25121" spans="1:7" x14ac:dyDescent="0.25">
      <c r="A25121">
        <v>-1.6385642710299999</v>
      </c>
      <c r="B25121">
        <v>6.2208060131299998</v>
      </c>
      <c r="C25121">
        <v>0.61509011369800004</v>
      </c>
      <c r="D25121">
        <v>0.54463995066399995</v>
      </c>
      <c r="E25121">
        <v>-3.19387608212E-2</v>
      </c>
      <c r="F25121">
        <v>-2.2332092648299998E-2</v>
      </c>
      <c r="G25121">
        <v>-0.83776399859100004</v>
      </c>
    </row>
    <row r="25122" spans="1:7" x14ac:dyDescent="0.25">
      <c r="A25122">
        <v>-1.6387727170799999</v>
      </c>
      <c r="B25122">
        <v>6.2196303472099999</v>
      </c>
      <c r="C25122">
        <v>0.61518108014899997</v>
      </c>
      <c r="D25122">
        <v>0.54504582769900001</v>
      </c>
      <c r="E25122">
        <v>-3.21518203966E-2</v>
      </c>
      <c r="F25122">
        <v>-2.2401156729100001E-2</v>
      </c>
      <c r="G25122">
        <v>-0.83748999655599998</v>
      </c>
    </row>
    <row r="25123" spans="1:7" x14ac:dyDescent="0.25">
      <c r="A25123">
        <v>-1.6389752307300001</v>
      </c>
      <c r="B25123">
        <v>6.2184722965499999</v>
      </c>
      <c r="C25123">
        <v>0.61527166536800004</v>
      </c>
      <c r="D25123">
        <v>0.54544514617999995</v>
      </c>
      <c r="E25123">
        <v>-3.23107735669E-2</v>
      </c>
      <c r="F25123">
        <v>-2.24383046718E-2</v>
      </c>
      <c r="G25123">
        <v>-0.83722286692600001</v>
      </c>
    </row>
    <row r="25124" spans="1:7" x14ac:dyDescent="0.25">
      <c r="A25124">
        <v>-1.6391718289699999</v>
      </c>
      <c r="B25124">
        <v>6.2173318147799996</v>
      </c>
      <c r="C25124">
        <v>0.615361765655</v>
      </c>
      <c r="D25124">
        <v>0.54583746610499995</v>
      </c>
      <c r="E25124">
        <v>-3.2415890476100002E-2</v>
      </c>
      <c r="F25124">
        <v>-2.2444131136700001E-2</v>
      </c>
      <c r="G25124">
        <v>-0.83696292129200001</v>
      </c>
    </row>
    <row r="25125" spans="1:7" x14ac:dyDescent="0.25">
      <c r="A25125">
        <v>-1.6393625305699999</v>
      </c>
      <c r="B25125">
        <v>6.21620883829</v>
      </c>
      <c r="C25125">
        <v>0.61545129390700004</v>
      </c>
      <c r="D25125">
        <v>0.54622249167299997</v>
      </c>
      <c r="E25125">
        <v>-3.2468589896499998E-2</v>
      </c>
      <c r="F25125">
        <v>-2.2422034224699999E-2</v>
      </c>
      <c r="G25125">
        <v>-0.83671024413600004</v>
      </c>
    </row>
    <row r="25126" spans="1:7" x14ac:dyDescent="0.25">
      <c r="A25126">
        <v>-1.6395473519299999</v>
      </c>
      <c r="B25126">
        <v>6.2151032922100002</v>
      </c>
      <c r="C25126">
        <v>0.61554016198499995</v>
      </c>
      <c r="D25126">
        <v>0.54659998138900001</v>
      </c>
      <c r="E25126">
        <v>-3.2470859283200003E-2</v>
      </c>
      <c r="F25126">
        <v>-2.2372561643799999E-2</v>
      </c>
      <c r="G25126">
        <v>-0.83646492582099996</v>
      </c>
    </row>
    <row r="25127" spans="1:7" x14ac:dyDescent="0.25">
      <c r="A25127">
        <v>-1.6397263065000001</v>
      </c>
      <c r="B25127">
        <v>6.2140150879</v>
      </c>
      <c r="C25127">
        <v>0.61562851336500002</v>
      </c>
      <c r="D25127">
        <v>0.546969481004</v>
      </c>
      <c r="E25127">
        <v>-3.2418085263899998E-2</v>
      </c>
      <c r="F25127">
        <v>-2.22943693255E-2</v>
      </c>
      <c r="G25127">
        <v>-0.83622749039599997</v>
      </c>
    </row>
    <row r="25128" spans="1:7" x14ac:dyDescent="0.25">
      <c r="A25128">
        <v>-1.6398994300900001</v>
      </c>
      <c r="B25128">
        <v>6.2129441013099997</v>
      </c>
      <c r="C25128">
        <v>0.61571632883399996</v>
      </c>
      <c r="D25128">
        <v>0.54733058759999997</v>
      </c>
      <c r="E25128">
        <v>-3.2308470917800002E-2</v>
      </c>
      <c r="F25128">
        <v>-2.2186370822E-2</v>
      </c>
      <c r="G25128">
        <v>-0.83599829876300003</v>
      </c>
    </row>
    <row r="25129" spans="1:7" x14ac:dyDescent="0.25">
      <c r="A25129">
        <v>-1.6400667800399999</v>
      </c>
      <c r="B25129">
        <v>6.2118901917000002</v>
      </c>
      <c r="C25129">
        <v>0.61580355010599996</v>
      </c>
      <c r="D25129">
        <v>0.54768289926699998</v>
      </c>
      <c r="E25129">
        <v>-3.2143241405099998E-2</v>
      </c>
      <c r="F25129">
        <v>-2.20479220516E-2</v>
      </c>
      <c r="G25129">
        <v>-0.835777567906</v>
      </c>
    </row>
    <row r="25130" spans="1:7" x14ac:dyDescent="0.25">
      <c r="A25130">
        <v>-1.6402284299400001</v>
      </c>
      <c r="B25130">
        <v>6.2108532162900003</v>
      </c>
      <c r="C25130">
        <v>0.61589011491199996</v>
      </c>
      <c r="D25130">
        <v>0.548026073856</v>
      </c>
      <c r="E25130">
        <v>-3.1924738338399997E-2</v>
      </c>
      <c r="F25130">
        <v>-2.1878160092300002E-2</v>
      </c>
      <c r="G25130">
        <v>-0.83556542506700004</v>
      </c>
    </row>
    <row r="25131" spans="1:7" x14ac:dyDescent="0.25">
      <c r="A25131">
        <v>-1.64038445772</v>
      </c>
      <c r="B25131">
        <v>6.2098330154000001</v>
      </c>
      <c r="C25131">
        <v>0.615975960396</v>
      </c>
      <c r="D25131">
        <v>0.548359833357</v>
      </c>
      <c r="E25131">
        <v>-3.1654932832099997E-2</v>
      </c>
      <c r="F25131">
        <v>-2.16772648596E-2</v>
      </c>
      <c r="G25131">
        <v>-0.83536193028899997</v>
      </c>
    </row>
    <row r="25132" spans="1:7" x14ac:dyDescent="0.25">
      <c r="A25132">
        <v>-1.6405349117500001</v>
      </c>
      <c r="B25132">
        <v>6.2088294393499996</v>
      </c>
      <c r="C25132">
        <v>0.61606138541400002</v>
      </c>
      <c r="D25132">
        <v>0.54868387252299999</v>
      </c>
      <c r="E25132">
        <v>-3.1329702558699997E-2</v>
      </c>
      <c r="F25132">
        <v>-2.1443541948500001E-2</v>
      </c>
      <c r="G25132">
        <v>-0.83516742769300001</v>
      </c>
    </row>
    <row r="25133" spans="1:7" x14ac:dyDescent="0.25">
      <c r="A25133">
        <v>-1.64067986167</v>
      </c>
      <c r="B25133">
        <v>6.2078422880900002</v>
      </c>
      <c r="C25133">
        <v>0.61614639575200003</v>
      </c>
      <c r="D25133">
        <v>0.548998027868</v>
      </c>
      <c r="E25133">
        <v>-3.0946937196900001E-2</v>
      </c>
      <c r="F25133">
        <v>-2.1176613348999999E-2</v>
      </c>
      <c r="G25133">
        <v>-0.83498203784400005</v>
      </c>
    </row>
    <row r="25134" spans="1:7" x14ac:dyDescent="0.25">
      <c r="A25134">
        <v>-1.64081938895</v>
      </c>
      <c r="B25134">
        <v>6.2068713354999998</v>
      </c>
      <c r="C25134">
        <v>0.61623092936799995</v>
      </c>
      <c r="D25134">
        <v>0.54930218527200003</v>
      </c>
      <c r="E25134">
        <v>-3.0507460824799999E-2</v>
      </c>
      <c r="F25134">
        <v>-2.0876243874699999E-2</v>
      </c>
      <c r="G25134">
        <v>-0.83480571783599999</v>
      </c>
    </row>
    <row r="25135" spans="1:7" x14ac:dyDescent="0.25">
      <c r="A25135">
        <v>-1.6409536022</v>
      </c>
      <c r="B25135">
        <v>6.2059163509499999</v>
      </c>
      <c r="C25135">
        <v>0.61631496132800001</v>
      </c>
      <c r="D25135">
        <v>0.54959624629199999</v>
      </c>
      <c r="E25135">
        <v>-3.0012925704999999E-2</v>
      </c>
      <c r="F25135">
        <v>-2.0543043439799999E-2</v>
      </c>
      <c r="G25135">
        <v>-0.83463834905800005</v>
      </c>
    </row>
    <row r="25136" spans="1:7" x14ac:dyDescent="0.25">
      <c r="A25136">
        <v>-1.6410826039099999</v>
      </c>
      <c r="B25136">
        <v>6.2049770969300004</v>
      </c>
      <c r="C25136">
        <v>0.61639853867799999</v>
      </c>
      <c r="D25136">
        <v>0.54988010533800002</v>
      </c>
      <c r="E25136">
        <v>-2.9465479097400001E-2</v>
      </c>
      <c r="F25136">
        <v>-2.0176981475000001E-2</v>
      </c>
      <c r="G25136">
        <v>-0.83447980485700002</v>
      </c>
    </row>
    <row r="25137" spans="1:7" x14ac:dyDescent="0.25">
      <c r="A25137">
        <v>-1.64120648681</v>
      </c>
      <c r="B25137">
        <v>6.2040533275299996</v>
      </c>
      <c r="C25137">
        <v>0.61648178198900005</v>
      </c>
      <c r="D25137">
        <v>0.55015370367500005</v>
      </c>
      <c r="E25137">
        <v>-2.8868771020899998E-2</v>
      </c>
      <c r="F25137">
        <v>-1.97786697805E-2</v>
      </c>
      <c r="G25137">
        <v>-0.83432985120600001</v>
      </c>
    </row>
    <row r="25138" spans="1:7" x14ac:dyDescent="0.25">
      <c r="A25138">
        <v>-1.6413253649699999</v>
      </c>
      <c r="B25138">
        <v>6.2031447759900002</v>
      </c>
      <c r="C25138">
        <v>0.61656477081500005</v>
      </c>
      <c r="D25138">
        <v>0.55041693211099996</v>
      </c>
      <c r="E25138">
        <v>-2.82212275863E-2</v>
      </c>
      <c r="F25138">
        <v>-1.9345628495399999E-2</v>
      </c>
      <c r="G25138">
        <v>-0.83418853373699997</v>
      </c>
    </row>
    <row r="25139" spans="1:7" x14ac:dyDescent="0.25">
      <c r="A25139">
        <v>-1.6414393652199999</v>
      </c>
      <c r="B25139">
        <v>6.2022511604000004</v>
      </c>
      <c r="C25139">
        <v>0.61664745061500004</v>
      </c>
      <c r="D25139">
        <v>0.55066971635200002</v>
      </c>
      <c r="E25139">
        <v>-2.75240847318E-2</v>
      </c>
      <c r="F25139">
        <v>-1.8876261376899999E-2</v>
      </c>
      <c r="G25139">
        <v>-0.83405573855000004</v>
      </c>
    </row>
    <row r="25140" spans="1:7" x14ac:dyDescent="0.25">
      <c r="A25140">
        <v>-1.64154862756</v>
      </c>
      <c r="B25140">
        <v>6.20137220248</v>
      </c>
      <c r="C25140">
        <v>0.61672984316500001</v>
      </c>
      <c r="D25140">
        <v>0.55091195726300002</v>
      </c>
      <c r="E25140">
        <v>-2.6780656860000002E-2</v>
      </c>
      <c r="F25140">
        <v>-1.8370368261000001E-2</v>
      </c>
      <c r="G25140">
        <v>-0.83393125695899994</v>
      </c>
    </row>
    <row r="25141" spans="1:7" x14ac:dyDescent="0.25">
      <c r="A25141">
        <v>-1.6416533116500001</v>
      </c>
      <c r="B25141">
        <v>6.2005075957500004</v>
      </c>
      <c r="C25141">
        <v>0.61681206179400005</v>
      </c>
      <c r="D25141">
        <v>0.55114362960399998</v>
      </c>
      <c r="E25141">
        <v>-2.5992670580600001E-2</v>
      </c>
      <c r="F25141">
        <v>-1.7832618979999999E-2</v>
      </c>
      <c r="G25141">
        <v>-0.833814774589</v>
      </c>
    </row>
    <row r="25142" spans="1:7" x14ac:dyDescent="0.25">
      <c r="A25142">
        <v>-1.6417535323900001</v>
      </c>
      <c r="B25142">
        <v>6.19965698676</v>
      </c>
      <c r="C25142">
        <v>0.61689428054899997</v>
      </c>
      <c r="D25142">
        <v>0.55136445893700003</v>
      </c>
      <c r="E25142">
        <v>-2.5166333112099998E-2</v>
      </c>
      <c r="F25142">
        <v>-1.72638345226E-2</v>
      </c>
      <c r="G25142">
        <v>-0.83370609276700003</v>
      </c>
    </row>
    <row r="25143" spans="1:7" x14ac:dyDescent="0.25">
      <c r="A25143">
        <v>-1.6418494134899999</v>
      </c>
      <c r="B25143">
        <v>6.19881999469</v>
      </c>
      <c r="C25143">
        <v>0.61697669749999995</v>
      </c>
      <c r="D25143">
        <v>0.55157448388499997</v>
      </c>
      <c r="E25143">
        <v>-2.43078849476E-2</v>
      </c>
      <c r="F25143">
        <v>-1.6665627948E-2</v>
      </c>
      <c r="G25143">
        <v>-0.83360480582899998</v>
      </c>
    </row>
    <row r="25144" spans="1:7" x14ac:dyDescent="0.25">
      <c r="A25144">
        <v>-1.6419411285600001</v>
      </c>
      <c r="B25144">
        <v>6.1979962399200001</v>
      </c>
      <c r="C25144">
        <v>0.61705951562799999</v>
      </c>
      <c r="D25144">
        <v>0.55177401323999997</v>
      </c>
      <c r="E25144">
        <v>-2.3419709208699999E-2</v>
      </c>
      <c r="F25144">
        <v>-1.6042710023599999E-2</v>
      </c>
      <c r="G25144">
        <v>-0.83351040004800003</v>
      </c>
    </row>
    <row r="25145" spans="1:7" x14ac:dyDescent="0.25">
      <c r="A25145">
        <v>-1.64202885524</v>
      </c>
      <c r="B25145">
        <v>6.1971853070899998</v>
      </c>
      <c r="C25145">
        <v>0.617142680128</v>
      </c>
      <c r="D25145">
        <v>0.55196344734500002</v>
      </c>
      <c r="E25145">
        <v>-2.2500033383700001E-2</v>
      </c>
      <c r="F25145">
        <v>-1.53948554394E-2</v>
      </c>
      <c r="G25145">
        <v>-0.83342252172499998</v>
      </c>
    </row>
    <row r="25146" spans="1:7" x14ac:dyDescent="0.25">
      <c r="A25146">
        <v>-1.64211279995</v>
      </c>
      <c r="B25146">
        <v>6.1963868061999996</v>
      </c>
      <c r="C25146">
        <v>0.61722618322199996</v>
      </c>
      <c r="D25146">
        <v>0.55214312157699996</v>
      </c>
      <c r="E25146">
        <v>-2.1548859334500001E-2</v>
      </c>
      <c r="F25146">
        <v>-1.4722426799599999E-2</v>
      </c>
      <c r="G25146">
        <v>-0.83334078869700001</v>
      </c>
    </row>
    <row r="25147" spans="1:7" x14ac:dyDescent="0.25">
      <c r="A25147">
        <v>-1.6421930957599999</v>
      </c>
      <c r="B25147">
        <v>6.1956003625699996</v>
      </c>
      <c r="C25147">
        <v>0.61731012025900001</v>
      </c>
      <c r="D25147">
        <v>0.55231321397499999</v>
      </c>
      <c r="E25147">
        <v>-2.0565857368800001E-2</v>
      </c>
      <c r="F25147">
        <v>-1.4026222096099999E-2</v>
      </c>
      <c r="G25147">
        <v>-0.83326491842200001</v>
      </c>
    </row>
    <row r="25148" spans="1:7" x14ac:dyDescent="0.25">
      <c r="A25148">
        <v>-1.6422698331300001</v>
      </c>
      <c r="B25148">
        <v>6.1948256042100001</v>
      </c>
      <c r="C25148">
        <v>0.61739463414200002</v>
      </c>
      <c r="D25148">
        <v>0.55247387046999996</v>
      </c>
      <c r="E25148">
        <v>-1.9552416673900001E-2</v>
      </c>
      <c r="F25148">
        <v>-1.3308746146800001E-2</v>
      </c>
      <c r="G25148">
        <v>-0.83319457675099995</v>
      </c>
    </row>
    <row r="25149" spans="1:7" x14ac:dyDescent="0.25">
      <c r="A25149">
        <v>-1.64234315946</v>
      </c>
      <c r="B25149">
        <v>6.1940621452300002</v>
      </c>
      <c r="C25149">
        <v>0.61747985539500005</v>
      </c>
      <c r="D25149">
        <v>0.55262520252900005</v>
      </c>
      <c r="E25149">
        <v>-1.8514668651200002E-2</v>
      </c>
      <c r="F25149">
        <v>-1.25687603891E-2</v>
      </c>
      <c r="G25149">
        <v>-0.83312941301800003</v>
      </c>
    </row>
    <row r="25150" spans="1:7" x14ac:dyDescent="0.25">
      <c r="A25150">
        <v>-1.6424132759500001</v>
      </c>
      <c r="B25150">
        <v>6.1933095653199999</v>
      </c>
      <c r="C25150">
        <v>0.61756578830700004</v>
      </c>
      <c r="D25150">
        <v>0.55276716568100004</v>
      </c>
      <c r="E25150">
        <v>-1.7455971187799998E-2</v>
      </c>
      <c r="F25150">
        <v>-1.1802986451100001E-2</v>
      </c>
      <c r="G25150">
        <v>-0.83306928831000004</v>
      </c>
    </row>
    <row r="25151" spans="1:7" x14ac:dyDescent="0.25">
      <c r="A25151">
        <v>-1.6424803959800001</v>
      </c>
      <c r="B25151">
        <v>6.1925674442299998</v>
      </c>
      <c r="C25151">
        <v>0.617652384592</v>
      </c>
      <c r="D25151">
        <v>0.55289977336100005</v>
      </c>
      <c r="E25151">
        <v>-1.6376765121699999E-2</v>
      </c>
      <c r="F25151">
        <v>-1.10140136308E-2</v>
      </c>
      <c r="G25151">
        <v>-0.83301400569600004</v>
      </c>
    </row>
    <row r="25152" spans="1:7" x14ac:dyDescent="0.25">
      <c r="A25152">
        <v>-1.64254471168</v>
      </c>
      <c r="B25152">
        <v>6.1918353591399997</v>
      </c>
      <c r="C25152">
        <v>0.61773964622199995</v>
      </c>
      <c r="D25152">
        <v>0.55302315385</v>
      </c>
      <c r="E25152">
        <v>-1.52727745711E-2</v>
      </c>
      <c r="F25152">
        <v>-1.02091717975E-2</v>
      </c>
      <c r="G25152">
        <v>-0.832963328409</v>
      </c>
    </row>
    <row r="25153" spans="1:7" x14ac:dyDescent="0.25">
      <c r="A25153">
        <v>-1.6426063290699999</v>
      </c>
      <c r="B25153">
        <v>6.1911128249600003</v>
      </c>
      <c r="C25153">
        <v>0.61782765820499996</v>
      </c>
      <c r="D25153">
        <v>0.553137026403</v>
      </c>
      <c r="E25153">
        <v>-1.41521460486E-2</v>
      </c>
      <c r="F25153">
        <v>-9.3892860020499992E-3</v>
      </c>
      <c r="G25153">
        <v>-0.83291715560000001</v>
      </c>
    </row>
    <row r="25154" spans="1:7" x14ac:dyDescent="0.25">
      <c r="A25154">
        <v>-1.6426654084200001</v>
      </c>
      <c r="B25154">
        <v>6.19039934128</v>
      </c>
      <c r="C25154">
        <v>0.61791663422999998</v>
      </c>
      <c r="D25154">
        <v>0.553241545025</v>
      </c>
      <c r="E25154">
        <v>-1.30228212568E-2</v>
      </c>
      <c r="F25154">
        <v>-8.5545138197599992E-3</v>
      </c>
      <c r="G25154">
        <v>-0.83287515227599995</v>
      </c>
    </row>
    <row r="25155" spans="1:7" x14ac:dyDescent="0.25">
      <c r="A25155">
        <v>-1.6427221356599999</v>
      </c>
      <c r="B25155">
        <v>6.1896944086400003</v>
      </c>
      <c r="C25155">
        <v>0.61800672479399998</v>
      </c>
      <c r="D25155">
        <v>0.55333735561899999</v>
      </c>
      <c r="E25155">
        <v>-1.18843901558E-2</v>
      </c>
      <c r="F25155">
        <v>-7.7091126041200003E-3</v>
      </c>
      <c r="G25155">
        <v>-0.83283677976500003</v>
      </c>
    </row>
    <row r="25156" spans="1:7" x14ac:dyDescent="0.25">
      <c r="A25156">
        <v>-1.6427767311200001</v>
      </c>
      <c r="B25156">
        <v>6.1889975148399996</v>
      </c>
      <c r="C25156">
        <v>0.618098089731</v>
      </c>
      <c r="D25156">
        <v>0.55342515186600005</v>
      </c>
      <c r="E25156">
        <v>-1.0737066275E-2</v>
      </c>
      <c r="F25156">
        <v>-6.8547513581400004E-3</v>
      </c>
      <c r="G25156">
        <v>-0.83280149439899998</v>
      </c>
    </row>
    <row r="25157" spans="1:7" x14ac:dyDescent="0.25">
      <c r="A25157">
        <v>-1.6428294140999999</v>
      </c>
      <c r="B25157">
        <v>6.1883081914</v>
      </c>
      <c r="C25157">
        <v>0.61819065877099999</v>
      </c>
      <c r="D25157">
        <v>0.55350533558799997</v>
      </c>
      <c r="E25157">
        <v>-9.5796452025800009E-3</v>
      </c>
      <c r="F25157">
        <v>-5.9898715580299997E-3</v>
      </c>
      <c r="G25157">
        <v>-0.83276899276600003</v>
      </c>
    </row>
    <row r="25158" spans="1:7" x14ac:dyDescent="0.25">
      <c r="A25158">
        <v>-1.64288030449</v>
      </c>
      <c r="B25158">
        <v>6.1876260084199997</v>
      </c>
      <c r="C25158">
        <v>0.61828436150499999</v>
      </c>
      <c r="D25158">
        <v>0.55357810889400005</v>
      </c>
      <c r="E25158">
        <v>-8.4103537197400009E-3</v>
      </c>
      <c r="F25158">
        <v>-5.1132031033599996E-3</v>
      </c>
      <c r="G25158">
        <v>-0.83273909386900002</v>
      </c>
    </row>
    <row r="25159" spans="1:7" x14ac:dyDescent="0.25">
      <c r="A25159">
        <v>-1.6429294935400001</v>
      </c>
      <c r="B25159">
        <v>6.1869505546500001</v>
      </c>
      <c r="C25159">
        <v>0.61837919396800001</v>
      </c>
      <c r="D25159">
        <v>0.55364370655399997</v>
      </c>
      <c r="E25159">
        <v>-7.2245579579800004E-3</v>
      </c>
      <c r="F25159">
        <v>-4.2267187064000001E-3</v>
      </c>
      <c r="G25159">
        <v>-0.83271158680799995</v>
      </c>
    </row>
    <row r="25160" spans="1:7" x14ac:dyDescent="0.25">
      <c r="A25160">
        <v>-1.6429771332700001</v>
      </c>
      <c r="B25160">
        <v>6.1862814027799997</v>
      </c>
      <c r="C25160">
        <v>0.61847519101799997</v>
      </c>
      <c r="D25160">
        <v>0.55370245549300001</v>
      </c>
      <c r="E25160">
        <v>-6.0246525874199999E-3</v>
      </c>
      <c r="F25160">
        <v>-3.3309723099800002E-3</v>
      </c>
      <c r="G25160">
        <v>-0.83268613472700004</v>
      </c>
    </row>
    <row r="25161" spans="1:7" x14ac:dyDescent="0.25">
      <c r="A25161">
        <v>-1.6430234031099999</v>
      </c>
      <c r="B25161">
        <v>6.1856181215300001</v>
      </c>
      <c r="C25161">
        <v>0.61857241192000001</v>
      </c>
      <c r="D25161">
        <v>0.55375462972199996</v>
      </c>
      <c r="E25161">
        <v>-4.8225519879099999E-3</v>
      </c>
      <c r="F25161">
        <v>-2.4230767957499999E-3</v>
      </c>
      <c r="G25161">
        <v>-0.832662405632</v>
      </c>
    </row>
    <row r="25162" spans="1:7" x14ac:dyDescent="0.25">
      <c r="A25162">
        <v>-1.64306854504</v>
      </c>
      <c r="B25162">
        <v>6.1849602045900003</v>
      </c>
      <c r="C25162">
        <v>0.61867092882800001</v>
      </c>
      <c r="D25162">
        <v>0.55380015846800001</v>
      </c>
      <c r="E25162">
        <v>-3.62064302512E-3</v>
      </c>
      <c r="F25162">
        <v>-1.50894808998E-3</v>
      </c>
      <c r="G25162">
        <v>-0.83264037765400001</v>
      </c>
    </row>
    <row r="25163" spans="1:7" x14ac:dyDescent="0.25">
      <c r="A25163">
        <v>-1.6431127592500001</v>
      </c>
      <c r="B25163">
        <v>6.1843071816400004</v>
      </c>
      <c r="C25163">
        <v>0.61877080847400001</v>
      </c>
      <c r="D25163">
        <v>0.55383898297099998</v>
      </c>
      <c r="E25163">
        <v>-2.4104150610900002E-3</v>
      </c>
      <c r="F25163">
        <v>-5.9358083096399999E-4</v>
      </c>
      <c r="G25163">
        <v>-0.832620092541</v>
      </c>
    </row>
    <row r="25164" spans="1:7" x14ac:dyDescent="0.25">
      <c r="A25164">
        <v>-1.6431561452300001</v>
      </c>
      <c r="B25164">
        <v>6.1836585371100004</v>
      </c>
      <c r="C25164">
        <v>0.61887203949900005</v>
      </c>
      <c r="D25164">
        <v>0.55387087126900003</v>
      </c>
      <c r="E25164">
        <v>-1.19734786596E-3</v>
      </c>
      <c r="F25164">
        <v>3.2302963834199999E-4</v>
      </c>
      <c r="G25164">
        <v>-0.83260165743799996</v>
      </c>
    </row>
    <row r="25165" spans="1:7" x14ac:dyDescent="0.25">
      <c r="A25165">
        <v>-1.6431988634200001</v>
      </c>
      <c r="B25165">
        <v>6.1830137590699996</v>
      </c>
      <c r="C25165">
        <v>0.61897460851999997</v>
      </c>
      <c r="D25165">
        <v>0.55389592295400003</v>
      </c>
      <c r="E25165" s="1">
        <v>9.8578819120699994E-6</v>
      </c>
      <c r="F25165">
        <v>1.24303524626E-3</v>
      </c>
      <c r="G25165">
        <v>-0.832584987434</v>
      </c>
    </row>
    <row r="25166" spans="1:7" x14ac:dyDescent="0.25">
      <c r="A25166">
        <v>-1.64324110003</v>
      </c>
      <c r="B25166">
        <v>6.1823723133900002</v>
      </c>
      <c r="C25166">
        <v>0.619078567169</v>
      </c>
      <c r="D25166">
        <v>0.55391484159799997</v>
      </c>
      <c r="E25166">
        <v>1.2151545828199999E-3</v>
      </c>
      <c r="F25166">
        <v>2.1645512070699998E-3</v>
      </c>
      <c r="G25166">
        <v>-0.83256962854399996</v>
      </c>
    </row>
    <row r="25167" spans="1:7" x14ac:dyDescent="0.25">
      <c r="A25167">
        <v>-1.64328305073</v>
      </c>
      <c r="B25167">
        <v>6.1817336520600001</v>
      </c>
      <c r="C25167">
        <v>0.61918398810499997</v>
      </c>
      <c r="D25167">
        <v>0.55392841416899996</v>
      </c>
      <c r="E25167">
        <v>2.4205798384200001E-3</v>
      </c>
      <c r="F25167">
        <v>3.08784983118E-3</v>
      </c>
      <c r="G25167">
        <v>-0.83255505400700003</v>
      </c>
    </row>
    <row r="25168" spans="1:7" x14ac:dyDescent="0.25">
      <c r="A25168">
        <v>-1.64332492857</v>
      </c>
      <c r="B25168">
        <v>6.1810972999700002</v>
      </c>
      <c r="C25168">
        <v>0.61929095548599999</v>
      </c>
      <c r="D25168">
        <v>0.55393715195000004</v>
      </c>
      <c r="E25168">
        <v>3.6246801380500002E-3</v>
      </c>
      <c r="F25168">
        <v>4.0112030033799999E-3</v>
      </c>
      <c r="G25168">
        <v>-0.83254093210699998</v>
      </c>
    </row>
    <row r="25169" spans="1:7" x14ac:dyDescent="0.25">
      <c r="A25169">
        <v>-1.6433668633</v>
      </c>
      <c r="B25169">
        <v>6.1804628374300004</v>
      </c>
      <c r="C25169">
        <v>0.61939948218999996</v>
      </c>
      <c r="D25169">
        <v>0.55394143840400001</v>
      </c>
      <c r="E25169">
        <v>4.8297493597599999E-3</v>
      </c>
      <c r="F25169">
        <v>4.9373375155699999E-3</v>
      </c>
      <c r="G25169">
        <v>-0.83252698397000002</v>
      </c>
    </row>
    <row r="25170" spans="1:7" x14ac:dyDescent="0.25">
      <c r="A25170">
        <v>-1.64340893931</v>
      </c>
      <c r="B25170">
        <v>6.1798298669199996</v>
      </c>
      <c r="C25170">
        <v>0.61950955998900004</v>
      </c>
      <c r="D25170">
        <v>0.55394142343999997</v>
      </c>
      <c r="E25170">
        <v>6.0412054607899999E-3</v>
      </c>
      <c r="F25170">
        <v>5.8681963763200003E-3</v>
      </c>
      <c r="G25170">
        <v>-0.83251304344400001</v>
      </c>
    </row>
    <row r="25171" spans="1:7" x14ac:dyDescent="0.25">
      <c r="A25171">
        <v>-1.6434513155699999</v>
      </c>
      <c r="B25171">
        <v>6.1791980001300004</v>
      </c>
      <c r="C25171">
        <v>0.619621182188</v>
      </c>
      <c r="D25171">
        <v>0.55393747756099998</v>
      </c>
      <c r="E25171">
        <v>7.2608077424500001E-3</v>
      </c>
      <c r="F25171">
        <v>6.8035960933E-3</v>
      </c>
      <c r="G25171">
        <v>-0.832498806428</v>
      </c>
    </row>
    <row r="25172" spans="1:7" x14ac:dyDescent="0.25">
      <c r="A25172">
        <v>-1.6434941573199999</v>
      </c>
      <c r="B25172">
        <v>6.1785668105899996</v>
      </c>
      <c r="C25172">
        <v>0.61973436063599996</v>
      </c>
      <c r="D25172">
        <v>0.55393010111399998</v>
      </c>
      <c r="E25172">
        <v>8.4779319630899994E-3</v>
      </c>
      <c r="F25172">
        <v>7.7451473295599999E-3</v>
      </c>
      <c r="G25172">
        <v>-0.83248398209300001</v>
      </c>
    </row>
    <row r="25173" spans="1:7" x14ac:dyDescent="0.25">
      <c r="A25173">
        <v>-1.64353768089</v>
      </c>
      <c r="B25173">
        <v>6.1779357875100001</v>
      </c>
      <c r="C25173">
        <v>0.61984908631699998</v>
      </c>
      <c r="D25173">
        <v>0.553919247143</v>
      </c>
      <c r="E25173">
        <v>9.6905821258800005E-3</v>
      </c>
      <c r="F25173">
        <v>8.6882274536499993E-3</v>
      </c>
      <c r="G25173">
        <v>-0.83246866305300005</v>
      </c>
    </row>
    <row r="25174" spans="1:7" x14ac:dyDescent="0.25">
      <c r="A25174">
        <v>-1.64358207393</v>
      </c>
      <c r="B25174">
        <v>6.1773044558399999</v>
      </c>
      <c r="C25174">
        <v>0.61996541003000005</v>
      </c>
      <c r="D25174">
        <v>0.55390462120100004</v>
      </c>
      <c r="E25174">
        <v>1.09049291351E-2</v>
      </c>
      <c r="F25174">
        <v>9.6253946367000007E-3</v>
      </c>
      <c r="G25174">
        <v>-0.83245306469000002</v>
      </c>
    </row>
    <row r="25175" spans="1:7" x14ac:dyDescent="0.25">
      <c r="A25175">
        <v>-1.64362742674</v>
      </c>
      <c r="B25175">
        <v>6.1766723307199998</v>
      </c>
      <c r="C25175">
        <v>0.62008344076400002</v>
      </c>
      <c r="D25175">
        <v>0.55388618658599997</v>
      </c>
      <c r="E25175">
        <v>1.2117807663399999E-2</v>
      </c>
      <c r="F25175">
        <v>1.0557149345000001E-2</v>
      </c>
      <c r="G25175">
        <v>-0.83243726348799996</v>
      </c>
    </row>
    <row r="25176" spans="1:7" x14ac:dyDescent="0.25">
      <c r="A25176">
        <v>-1.6436738719799999</v>
      </c>
      <c r="B25176">
        <v>6.1760389501899997</v>
      </c>
      <c r="C25176">
        <v>0.62020320888500002</v>
      </c>
      <c r="D25176">
        <v>0.55386418145500005</v>
      </c>
      <c r="E25176">
        <v>1.33193619822E-2</v>
      </c>
      <c r="F25176">
        <v>1.1487325759299999E-2</v>
      </c>
      <c r="G25176">
        <v>-0.83242123017400005</v>
      </c>
    </row>
    <row r="25177" spans="1:7" x14ac:dyDescent="0.25">
      <c r="A25177">
        <v>-1.64372161458</v>
      </c>
      <c r="B25177">
        <v>6.1754037864100004</v>
      </c>
      <c r="C25177">
        <v>0.62032470447300003</v>
      </c>
      <c r="D25177">
        <v>0.55383926223699997</v>
      </c>
      <c r="E25177">
        <v>1.45141099972E-2</v>
      </c>
      <c r="F25177">
        <v>1.2414802797600001E-2</v>
      </c>
      <c r="G25177">
        <v>-0.83240451998300002</v>
      </c>
    </row>
    <row r="25178" spans="1:7" x14ac:dyDescent="0.25">
      <c r="A25178">
        <v>-1.6437708229600001</v>
      </c>
      <c r="B25178">
        <v>6.1747663029300002</v>
      </c>
      <c r="C25178">
        <v>0.620447932669</v>
      </c>
      <c r="D25178">
        <v>0.55381230291299999</v>
      </c>
      <c r="E25178">
        <v>1.57056494295E-2</v>
      </c>
      <c r="F25178">
        <v>1.33401971816E-2</v>
      </c>
      <c r="G25178">
        <v>-0.83238651169800004</v>
      </c>
    </row>
    <row r="25179" spans="1:7" x14ac:dyDescent="0.25">
      <c r="A25179">
        <v>-1.6438217040400001</v>
      </c>
      <c r="B25179">
        <v>6.1741260459499996</v>
      </c>
      <c r="C25179">
        <v>0.620572944756</v>
      </c>
      <c r="D25179">
        <v>0.55378384675299996</v>
      </c>
      <c r="E25179">
        <v>1.6893292515000002E-2</v>
      </c>
      <c r="F25179">
        <v>1.4262236912100001E-2</v>
      </c>
      <c r="G25179">
        <v>-0.832366900076</v>
      </c>
    </row>
    <row r="25180" spans="1:7" x14ac:dyDescent="0.25">
      <c r="A25180">
        <v>-1.6438743920300001</v>
      </c>
      <c r="B25180">
        <v>6.1734826204199997</v>
      </c>
      <c r="C25180">
        <v>0.62069975823500001</v>
      </c>
      <c r="D25180">
        <v>0.55375420434400002</v>
      </c>
      <c r="E25180">
        <v>1.80762458811E-2</v>
      </c>
      <c r="F25180">
        <v>1.5180191719400001E-2</v>
      </c>
      <c r="G25180">
        <v>-0.83234553659300003</v>
      </c>
    </row>
    <row r="25181" spans="1:7" x14ac:dyDescent="0.25">
      <c r="A25181">
        <v>-1.64392895789</v>
      </c>
      <c r="B25181">
        <v>6.1728356584100004</v>
      </c>
      <c r="C25181">
        <v>0.62082845017800004</v>
      </c>
      <c r="D25181">
        <v>0.55372357547700002</v>
      </c>
      <c r="E25181">
        <v>1.9260386078399999E-2</v>
      </c>
      <c r="F25181">
        <v>1.6098316361900001E-2</v>
      </c>
      <c r="G25181">
        <v>-0.83232210333400003</v>
      </c>
    </row>
    <row r="25182" spans="1:7" x14ac:dyDescent="0.25">
      <c r="A25182">
        <v>-1.64398554167</v>
      </c>
      <c r="B25182">
        <v>6.1721848099200001</v>
      </c>
      <c r="C25182">
        <v>0.62095899573199997</v>
      </c>
      <c r="D25182">
        <v>0.55369223379400001</v>
      </c>
      <c r="E25182">
        <v>2.0449656343999999E-2</v>
      </c>
      <c r="F25182">
        <v>1.7017646798E-2</v>
      </c>
      <c r="G25182">
        <v>-0.83229629428999996</v>
      </c>
    </row>
    <row r="25183" spans="1:7" x14ac:dyDescent="0.25">
      <c r="A25183">
        <v>-1.6440442819800001</v>
      </c>
      <c r="B25183">
        <v>6.17152968075</v>
      </c>
      <c r="C25183">
        <v>0.62109137250500002</v>
      </c>
      <c r="D25183">
        <v>0.55366082896799995</v>
      </c>
      <c r="E25183">
        <v>2.1634571427799999E-2</v>
      </c>
      <c r="F25183">
        <v>1.7939948014399999E-2</v>
      </c>
      <c r="G25183">
        <v>-0.832267859557</v>
      </c>
    </row>
    <row r="25184" spans="1:7" x14ac:dyDescent="0.25">
      <c r="A25184">
        <v>-1.64410536029</v>
      </c>
      <c r="B25184">
        <v>6.1708698009600003</v>
      </c>
      <c r="C25184">
        <v>0.62122554398200003</v>
      </c>
      <c r="D25184">
        <v>0.55362947229799997</v>
      </c>
      <c r="E25184">
        <v>2.2810725833299999E-2</v>
      </c>
      <c r="F25184">
        <v>1.8862700888299999E-2</v>
      </c>
      <c r="G25184">
        <v>-0.832236911405</v>
      </c>
    </row>
    <row r="25185" spans="1:7" x14ac:dyDescent="0.25">
      <c r="A25185">
        <v>-1.6441689690900001</v>
      </c>
      <c r="B25185">
        <v>6.1702047476199997</v>
      </c>
      <c r="C25185">
        <v>0.62136148375</v>
      </c>
      <c r="D25185">
        <v>0.553597744344</v>
      </c>
      <c r="E25185">
        <v>2.3985137899599999E-2</v>
      </c>
      <c r="F25185">
        <v>1.9778658908399999E-2</v>
      </c>
      <c r="G25185">
        <v>-0.832203734232</v>
      </c>
    </row>
    <row r="25186" spans="1:7" x14ac:dyDescent="0.25">
      <c r="A25186">
        <v>-1.6442351884599999</v>
      </c>
      <c r="B25186">
        <v>6.1695340745799996</v>
      </c>
      <c r="C25186">
        <v>0.621499212478</v>
      </c>
      <c r="D25186">
        <v>0.55356536105499998</v>
      </c>
      <c r="E25186">
        <v>2.5153536198800001E-2</v>
      </c>
      <c r="F25186">
        <v>2.0683781722399999E-2</v>
      </c>
      <c r="G25186">
        <v>-0.83216877604899997</v>
      </c>
    </row>
    <row r="25187" spans="1:7" x14ac:dyDescent="0.25">
      <c r="A25187">
        <v>-1.6443041276899999</v>
      </c>
      <c r="B25187">
        <v>6.1688573552500001</v>
      </c>
      <c r="C25187">
        <v>0.62163869632299995</v>
      </c>
      <c r="D25187">
        <v>0.55353275787599998</v>
      </c>
      <c r="E25187">
        <v>2.63053800584E-2</v>
      </c>
      <c r="F25187">
        <v>2.1581536383700001E-2</v>
      </c>
      <c r="G25187">
        <v>-0.832132050954</v>
      </c>
    </row>
    <row r="25188" spans="1:7" x14ac:dyDescent="0.25">
      <c r="A25188">
        <v>-1.6443759741199999</v>
      </c>
      <c r="B25188">
        <v>6.1681740931300002</v>
      </c>
      <c r="C25188">
        <v>0.62177985464700003</v>
      </c>
      <c r="D25188">
        <v>0.55350059454199996</v>
      </c>
      <c r="E25188">
        <v>2.7443445562800001E-2</v>
      </c>
      <c r="F25188">
        <v>2.2470171843799999E-2</v>
      </c>
      <c r="G25188">
        <v>-0.83209316816900003</v>
      </c>
    </row>
    <row r="25189" spans="1:7" x14ac:dyDescent="0.25">
      <c r="A25189">
        <v>-1.6444508714099999</v>
      </c>
      <c r="B25189">
        <v>6.1674837949199999</v>
      </c>
      <c r="C25189">
        <v>0.62192266000600005</v>
      </c>
      <c r="D25189">
        <v>0.55346969023399994</v>
      </c>
      <c r="E25189">
        <v>2.8571904136400001E-2</v>
      </c>
      <c r="F25189">
        <v>2.33492989096E-2</v>
      </c>
      <c r="G25189">
        <v>-0.83205153598000003</v>
      </c>
    </row>
    <row r="25190" spans="1:7" x14ac:dyDescent="0.25">
      <c r="A25190">
        <v>-1.64452900896</v>
      </c>
      <c r="B25190">
        <v>6.16678605231</v>
      </c>
      <c r="C25190">
        <v>0.622067077124</v>
      </c>
      <c r="D25190">
        <v>0.55344057705000005</v>
      </c>
      <c r="E25190">
        <v>2.9691117364999998E-2</v>
      </c>
      <c r="F25190">
        <v>2.4217795029899999E-2</v>
      </c>
      <c r="G25190">
        <v>-0.83200688917099996</v>
      </c>
    </row>
    <row r="25191" spans="1:7" x14ac:dyDescent="0.25">
      <c r="A25191">
        <v>-1.64461052132</v>
      </c>
      <c r="B25191">
        <v>6.1660805144299999</v>
      </c>
      <c r="C25191">
        <v>0.62221307581800001</v>
      </c>
      <c r="D25191">
        <v>0.55341355645400003</v>
      </c>
      <c r="E25191">
        <v>3.0800447834399999E-2</v>
      </c>
      <c r="F25191">
        <v>2.50743938247E-2</v>
      </c>
      <c r="G25191">
        <v>-0.83195915928599995</v>
      </c>
    </row>
    <row r="25192" spans="1:7" x14ac:dyDescent="0.25">
      <c r="A25192">
        <v>-1.6446954570600001</v>
      </c>
      <c r="B25192">
        <v>6.1653668632</v>
      </c>
      <c r="C25192">
        <v>0.62236062541399995</v>
      </c>
      <c r="D25192">
        <v>0.553388494116</v>
      </c>
      <c r="E25192">
        <v>3.1903067770200001E-2</v>
      </c>
      <c r="F25192">
        <v>2.59200731715E-2</v>
      </c>
      <c r="G25192">
        <v>-0.83190835952800002</v>
      </c>
    </row>
    <row r="25193" spans="1:7" x14ac:dyDescent="0.25">
      <c r="A25193">
        <v>-1.64478391439</v>
      </c>
      <c r="B25193">
        <v>6.1646448043299999</v>
      </c>
      <c r="C25193">
        <v>0.62250956289699999</v>
      </c>
      <c r="D25193">
        <v>0.55336516294000004</v>
      </c>
      <c r="E25193">
        <v>3.3002377887900003E-2</v>
      </c>
      <c r="F25193">
        <v>2.6753429500900001E-2</v>
      </c>
      <c r="G25193">
        <v>-0.83185461079900003</v>
      </c>
    </row>
    <row r="25194" spans="1:7" x14ac:dyDescent="0.25">
      <c r="A25194">
        <v>-1.6448759904300001</v>
      </c>
      <c r="B25194">
        <v>6.1639140118600002</v>
      </c>
      <c r="C25194">
        <v>0.62265966840099995</v>
      </c>
      <c r="D25194">
        <v>0.55334401678400003</v>
      </c>
      <c r="E25194">
        <v>3.4089446896900001E-2</v>
      </c>
      <c r="F25194">
        <v>2.7576692354900002E-2</v>
      </c>
      <c r="G25194">
        <v>-0.83179795307399995</v>
      </c>
    </row>
    <row r="25195" spans="1:7" x14ac:dyDescent="0.25">
      <c r="A25195">
        <v>-1.6449718413600001</v>
      </c>
      <c r="B25195">
        <v>6.1631740938000004</v>
      </c>
      <c r="C25195">
        <v>0.62281080479899997</v>
      </c>
      <c r="D25195">
        <v>0.553325008369</v>
      </c>
      <c r="E25195">
        <v>3.5158725065999999E-2</v>
      </c>
      <c r="F25195">
        <v>2.8387894389499999E-2</v>
      </c>
      <c r="G25195">
        <v>-0.83173879710900001</v>
      </c>
    </row>
    <row r="25196" spans="1:7" x14ac:dyDescent="0.25">
      <c r="A25196">
        <v>-1.64507164193</v>
      </c>
      <c r="B25196">
        <v>6.1624247068500004</v>
      </c>
      <c r="C25196">
        <v>0.62296282002500003</v>
      </c>
      <c r="D25196">
        <v>0.55330741654399995</v>
      </c>
      <c r="E25196">
        <v>3.6215873965199999E-2</v>
      </c>
      <c r="F25196">
        <v>2.91808446359E-2</v>
      </c>
      <c r="G25196">
        <v>-0.83167769693399995</v>
      </c>
    </row>
    <row r="25197" spans="1:7" x14ac:dyDescent="0.25">
      <c r="A25197">
        <v>-1.6451754648500001</v>
      </c>
      <c r="B25197">
        <v>6.1616654860400004</v>
      </c>
      <c r="C25197">
        <v>0.62311561771400004</v>
      </c>
      <c r="D25197">
        <v>0.55329070567700001</v>
      </c>
      <c r="E25197">
        <v>3.7258688465699998E-2</v>
      </c>
      <c r="F25197">
        <v>2.99521500963E-2</v>
      </c>
      <c r="G25197">
        <v>-0.83161532805100002</v>
      </c>
    </row>
    <row r="25198" spans="1:7" x14ac:dyDescent="0.25">
      <c r="A25198">
        <v>-1.6452833868900001</v>
      </c>
      <c r="B25198">
        <v>6.1608960792099996</v>
      </c>
      <c r="C25198">
        <v>0.62326916976000002</v>
      </c>
      <c r="D25198">
        <v>0.55327503942099998</v>
      </c>
      <c r="E25198">
        <v>3.8276043875999997E-2</v>
      </c>
      <c r="F25198">
        <v>3.0703902953899999E-2</v>
      </c>
      <c r="G25198">
        <v>-0.831552130394</v>
      </c>
    </row>
    <row r="25199" spans="1:7" x14ac:dyDescent="0.25">
      <c r="A25199">
        <v>-1.64539552996</v>
      </c>
      <c r="B25199">
        <v>6.1601160795199998</v>
      </c>
      <c r="C25199">
        <v>0.62342330772999999</v>
      </c>
      <c r="D25199">
        <v>0.55326051986299996</v>
      </c>
      <c r="E25199">
        <v>3.9268743586099997E-2</v>
      </c>
      <c r="F25199">
        <v>3.1434885275799997E-2</v>
      </c>
      <c r="G25199">
        <v>-0.83148819049099998</v>
      </c>
    </row>
    <row r="25200" spans="1:7" x14ac:dyDescent="0.25">
      <c r="A25200">
        <v>-1.64551200125</v>
      </c>
      <c r="B25200">
        <v>6.1593251019600004</v>
      </c>
      <c r="C25200">
        <v>0.62357788298100003</v>
      </c>
      <c r="D25200">
        <v>0.55324726343200004</v>
      </c>
      <c r="E25200">
        <v>4.0240649535900001E-2</v>
      </c>
      <c r="F25200">
        <v>3.2143568913199999E-2</v>
      </c>
      <c r="G25200">
        <v>-0.83142344602999996</v>
      </c>
    </row>
    <row r="25201" spans="1:7" x14ac:dyDescent="0.25">
      <c r="A25201">
        <v>-1.6456329672600001</v>
      </c>
      <c r="B25201">
        <v>6.1585228355400004</v>
      </c>
      <c r="C25201">
        <v>0.62373278129099996</v>
      </c>
      <c r="D25201">
        <v>0.553235276813</v>
      </c>
      <c r="E25201">
        <v>4.1192283608299997E-2</v>
      </c>
      <c r="F25201">
        <v>3.2830189713299998E-2</v>
      </c>
      <c r="G25201">
        <v>-0.831357987214</v>
      </c>
    </row>
    <row r="25202" spans="1:7" x14ac:dyDescent="0.25">
      <c r="A25202">
        <v>-1.6457585702899999</v>
      </c>
      <c r="B25202">
        <v>6.1577090234499998</v>
      </c>
      <c r="C25202">
        <v>0.62388787515599997</v>
      </c>
      <c r="D25202">
        <v>0.55322447911999995</v>
      </c>
      <c r="E25202">
        <v>4.2122805063500003E-2</v>
      </c>
      <c r="F25202">
        <v>3.3493610571800003E-2</v>
      </c>
      <c r="G25202">
        <v>-0.83129208046699998</v>
      </c>
    </row>
    <row r="25203" spans="1:7" x14ac:dyDescent="0.25">
      <c r="A25203">
        <v>-1.6458888551799999</v>
      </c>
      <c r="B25203">
        <v>6.1568834497599996</v>
      </c>
      <c r="C25203">
        <v>0.624043048346</v>
      </c>
      <c r="D25203">
        <v>0.55321446937499996</v>
      </c>
      <c r="E25203">
        <v>4.3035635142199997E-2</v>
      </c>
      <c r="F25203">
        <v>3.4134334241599999E-2</v>
      </c>
      <c r="G25203">
        <v>-0.83122592127999995</v>
      </c>
    </row>
    <row r="25204" spans="1:7" x14ac:dyDescent="0.25">
      <c r="A25204">
        <v>-1.64602386984</v>
      </c>
      <c r="B25204">
        <v>6.1560458978400003</v>
      </c>
      <c r="C25204">
        <v>0.62419821509999995</v>
      </c>
      <c r="D25204">
        <v>0.55320485617600001</v>
      </c>
      <c r="E25204">
        <v>4.3930767179100001E-2</v>
      </c>
      <c r="F25204">
        <v>3.47504047116E-2</v>
      </c>
      <c r="G25204">
        <v>-0.83115996304600004</v>
      </c>
    </row>
    <row r="25205" spans="1:7" x14ac:dyDescent="0.25">
      <c r="A25205">
        <v>-1.6461636796800001</v>
      </c>
      <c r="B25205">
        <v>6.1551961452599997</v>
      </c>
      <c r="C25205">
        <v>0.62435318197400003</v>
      </c>
      <c r="D25205">
        <v>0.55319600303799998</v>
      </c>
      <c r="E25205">
        <v>4.4799058218699998E-2</v>
      </c>
      <c r="F25205">
        <v>3.5344267367599998E-2</v>
      </c>
      <c r="G25205">
        <v>-0.83109446476899995</v>
      </c>
    </row>
    <row r="25206" spans="1:7" x14ac:dyDescent="0.25">
      <c r="A25206">
        <v>-1.64630840421</v>
      </c>
      <c r="B25206">
        <v>6.1543339381999997</v>
      </c>
      <c r="C25206">
        <v>0.62450771884</v>
      </c>
      <c r="D25206">
        <v>0.55318781508699999</v>
      </c>
      <c r="E25206">
        <v>4.5634524128600001E-2</v>
      </c>
      <c r="F25206">
        <v>3.5915419017699998E-2</v>
      </c>
      <c r="G25206">
        <v>-0.831029971857</v>
      </c>
    </row>
    <row r="25207" spans="1:7" x14ac:dyDescent="0.25">
      <c r="A25207">
        <v>-1.64645818516</v>
      </c>
      <c r="B25207">
        <v>6.1534590578300001</v>
      </c>
      <c r="C25207">
        <v>0.624661641411</v>
      </c>
      <c r="D25207">
        <v>0.55317977820399999</v>
      </c>
      <c r="E25207">
        <v>4.64378939283E-2</v>
      </c>
      <c r="F25207">
        <v>3.64594511067E-2</v>
      </c>
      <c r="G25207">
        <v>-0.83096712535399997</v>
      </c>
    </row>
    <row r="25208" spans="1:7" x14ac:dyDescent="0.25">
      <c r="A25208">
        <v>-1.64661311086</v>
      </c>
      <c r="B25208">
        <v>6.1525713011800001</v>
      </c>
      <c r="C25208">
        <v>0.62481474191700004</v>
      </c>
      <c r="D25208">
        <v>0.55317125146500001</v>
      </c>
      <c r="E25208">
        <v>4.7211495851599998E-2</v>
      </c>
      <c r="F25208">
        <v>3.6972890769800003E-2</v>
      </c>
      <c r="G25208">
        <v>-0.83090652095200002</v>
      </c>
    </row>
    <row r="25209" spans="1:7" x14ac:dyDescent="0.25">
      <c r="A25209">
        <v>-1.6467732210099999</v>
      </c>
      <c r="B25209">
        <v>6.1516704547399996</v>
      </c>
      <c r="C25209">
        <v>0.62496686401900003</v>
      </c>
      <c r="D25209">
        <v>0.55316220652400006</v>
      </c>
      <c r="E25209">
        <v>4.7950246209700002E-2</v>
      </c>
      <c r="F25209">
        <v>3.7455384977600002E-2</v>
      </c>
      <c r="G25209">
        <v>-0.83084862718600005</v>
      </c>
    </row>
    <row r="25210" spans="1:7" x14ac:dyDescent="0.25">
      <c r="A25210">
        <v>-1.6469385391</v>
      </c>
      <c r="B25210">
        <v>6.1507562879300002</v>
      </c>
      <c r="C25210">
        <v>0.62511787474000002</v>
      </c>
      <c r="D25210">
        <v>0.55315280921200005</v>
      </c>
      <c r="E25210">
        <v>4.8654039622800002E-2</v>
      </c>
      <c r="F25210">
        <v>3.79088131781E-2</v>
      </c>
      <c r="G25210">
        <v>-0.83079340149799996</v>
      </c>
    </row>
    <row r="25211" spans="1:7" x14ac:dyDescent="0.25">
      <c r="A25211">
        <v>-1.6471091305300001</v>
      </c>
      <c r="B25211">
        <v>6.14982854378</v>
      </c>
      <c r="C25211">
        <v>0.62526776533999995</v>
      </c>
      <c r="D25211">
        <v>0.55314327534100005</v>
      </c>
      <c r="E25211">
        <v>4.93217827379E-2</v>
      </c>
      <c r="F25211">
        <v>3.8331997841799997E-2</v>
      </c>
      <c r="G25211">
        <v>-0.83074095639599999</v>
      </c>
    </row>
    <row r="25212" spans="1:7" x14ac:dyDescent="0.25">
      <c r="A25212">
        <v>-1.6472851212299999</v>
      </c>
      <c r="B25212">
        <v>6.1488870562100004</v>
      </c>
      <c r="C25212">
        <v>0.62541641937799997</v>
      </c>
      <c r="D25212">
        <v>0.55313365051899999</v>
      </c>
      <c r="E25212">
        <v>4.9952938253599997E-2</v>
      </c>
      <c r="F25212">
        <v>3.8725802564600002E-2</v>
      </c>
      <c r="G25212">
        <v>-0.83069138724299996</v>
      </c>
    </row>
    <row r="25213" spans="1:7" x14ac:dyDescent="0.25">
      <c r="A25213">
        <v>-1.6474666177699999</v>
      </c>
      <c r="B25213">
        <v>6.1479317114700001</v>
      </c>
      <c r="C25213">
        <v>0.62556368333400003</v>
      </c>
      <c r="D25213">
        <v>0.55312395096</v>
      </c>
      <c r="E25213">
        <v>5.0546993417200002E-2</v>
      </c>
      <c r="F25213">
        <v>3.9090127574800002E-2</v>
      </c>
      <c r="G25213">
        <v>-0.83064484483900003</v>
      </c>
    </row>
    <row r="25214" spans="1:7" x14ac:dyDescent="0.25">
      <c r="A25214">
        <v>-1.6476536846100001</v>
      </c>
      <c r="B25214">
        <v>6.1469624342499998</v>
      </c>
      <c r="C25214">
        <v>0.62570937529299997</v>
      </c>
      <c r="D25214">
        <v>0.55311397762900005</v>
      </c>
      <c r="E25214">
        <v>5.1106510830900002E-2</v>
      </c>
      <c r="F25214">
        <v>3.9425423603799997E-2</v>
      </c>
      <c r="G25214">
        <v>-0.83060140156100004</v>
      </c>
    </row>
    <row r="25215" spans="1:7" x14ac:dyDescent="0.25">
      <c r="A25215">
        <v>-1.6478463316700001</v>
      </c>
      <c r="B25215">
        <v>6.1459791479600003</v>
      </c>
      <c r="C25215">
        <v>0.62585330975999998</v>
      </c>
      <c r="D25215">
        <v>0.55310363935200002</v>
      </c>
      <c r="E25215">
        <v>5.1632242406799998E-2</v>
      </c>
      <c r="F25215">
        <v>3.9732902113199998E-2</v>
      </c>
      <c r="G25215">
        <v>-0.83056111886399997</v>
      </c>
    </row>
    <row r="25216" spans="1:7" x14ac:dyDescent="0.25">
      <c r="A25216">
        <v>-1.6480445689900001</v>
      </c>
      <c r="B25216">
        <v>6.1449817735299996</v>
      </c>
      <c r="C25216">
        <v>0.62599532129900004</v>
      </c>
      <c r="D25216">
        <v>0.55309332818400003</v>
      </c>
      <c r="E25216">
        <v>5.2119039220499999E-2</v>
      </c>
      <c r="F25216">
        <v>4.0015314270799997E-2</v>
      </c>
      <c r="G25216">
        <v>-0.83052402174399997</v>
      </c>
    </row>
    <row r="25217" spans="1:7" x14ac:dyDescent="0.25">
      <c r="A25217">
        <v>-1.6482484640299999</v>
      </c>
      <c r="B25217">
        <v>6.1439701969699998</v>
      </c>
      <c r="C25217">
        <v>0.62613545215199995</v>
      </c>
      <c r="D25217">
        <v>0.55308311139499999</v>
      </c>
      <c r="E25217">
        <v>5.2560240511999999E-2</v>
      </c>
      <c r="F25217">
        <v>4.0272146188799998E-2</v>
      </c>
      <c r="G25217">
        <v>-0.83049060635700001</v>
      </c>
    </row>
    <row r="25218" spans="1:7" x14ac:dyDescent="0.25">
      <c r="A25218">
        <v>-1.6484580961899999</v>
      </c>
      <c r="B25218">
        <v>6.1429443511699997</v>
      </c>
      <c r="C25218">
        <v>0.62627362618600002</v>
      </c>
      <c r="D25218">
        <v>0.553072881495</v>
      </c>
      <c r="E25218">
        <v>5.2952929904899998E-2</v>
      </c>
      <c r="F25218">
        <v>4.0501404592299999E-2</v>
      </c>
      <c r="G25218">
        <v>-0.83046132432200004</v>
      </c>
    </row>
    <row r="25219" spans="1:7" x14ac:dyDescent="0.25">
      <c r="A25219">
        <v>-1.6486735234200001</v>
      </c>
      <c r="B25219">
        <v>6.1419042125600001</v>
      </c>
      <c r="C25219">
        <v>0.62640966443500001</v>
      </c>
      <c r="D25219">
        <v>0.55306241306000004</v>
      </c>
      <c r="E25219">
        <v>5.3298156360699997E-2</v>
      </c>
      <c r="F25219">
        <v>4.0701156963600001E-2</v>
      </c>
      <c r="G25219">
        <v>-0.830436445257</v>
      </c>
    </row>
    <row r="25220" spans="1:7" x14ac:dyDescent="0.25">
      <c r="A25220">
        <v>-1.6488947499</v>
      </c>
      <c r="B25220">
        <v>6.1408497471699999</v>
      </c>
      <c r="C25220">
        <v>0.626543381234</v>
      </c>
      <c r="D25220">
        <v>0.55305157217199996</v>
      </c>
      <c r="E25220">
        <v>5.35964261508E-2</v>
      </c>
      <c r="F25220">
        <v>4.0869906050099998E-2</v>
      </c>
      <c r="G25220">
        <v>-0.83041618023800001</v>
      </c>
    </row>
    <row r="25221" spans="1:7" x14ac:dyDescent="0.25">
      <c r="A25221">
        <v>-1.6491217386200001</v>
      </c>
      <c r="B25221">
        <v>6.13978092305</v>
      </c>
      <c r="C25221">
        <v>0.62667461254800005</v>
      </c>
      <c r="D25221">
        <v>0.55304039787000003</v>
      </c>
      <c r="E25221">
        <v>5.3848595835900001E-2</v>
      </c>
      <c r="F25221">
        <v>4.1008124957100003E-2</v>
      </c>
      <c r="G25221">
        <v>-0.83040049418200002</v>
      </c>
    </row>
    <row r="25222" spans="1:7" x14ac:dyDescent="0.25">
      <c r="A25222">
        <v>-1.6493544811500001</v>
      </c>
      <c r="B25222">
        <v>6.1386976927100001</v>
      </c>
      <c r="C25222">
        <v>0.62680324488500005</v>
      </c>
      <c r="D25222">
        <v>0.55302906351600001</v>
      </c>
      <c r="E25222">
        <v>5.40551753989E-2</v>
      </c>
      <c r="F25222">
        <v>4.1117022525799997E-2</v>
      </c>
      <c r="G25222">
        <v>-0.83038923606799997</v>
      </c>
    </row>
    <row r="25223" spans="1:7" x14ac:dyDescent="0.25">
      <c r="A25223">
        <v>-1.64959302612</v>
      </c>
      <c r="B25223">
        <v>6.1376000187599997</v>
      </c>
      <c r="C25223">
        <v>0.62692954130699996</v>
      </c>
      <c r="D25223">
        <v>0.55301771460799998</v>
      </c>
      <c r="E25223">
        <v>5.4212857004500001E-2</v>
      </c>
      <c r="F25223">
        <v>4.1195232371500003E-2</v>
      </c>
      <c r="G25223">
        <v>-0.83038263848399996</v>
      </c>
    </row>
    <row r="25224" spans="1:7" x14ac:dyDescent="0.25">
      <c r="A25224">
        <v>-1.64983741863</v>
      </c>
      <c r="B25224">
        <v>6.1364879127099998</v>
      </c>
      <c r="C25224">
        <v>0.62705363593399999</v>
      </c>
      <c r="D25224">
        <v>0.55300643140500005</v>
      </c>
      <c r="E25224">
        <v>5.4319319257699998E-2</v>
      </c>
      <c r="F25224">
        <v>4.1241776581999998E-2</v>
      </c>
      <c r="G25224">
        <v>-0.83038088504300001</v>
      </c>
    </row>
    <row r="25225" spans="1:7" x14ac:dyDescent="0.25">
      <c r="A25225">
        <v>-1.6500876671</v>
      </c>
      <c r="B25225">
        <v>6.13536144424</v>
      </c>
      <c r="C25225">
        <v>0.627175370934</v>
      </c>
      <c r="D25225">
        <v>0.55299512787299998</v>
      </c>
      <c r="E25225">
        <v>5.4376141209099997E-2</v>
      </c>
      <c r="F25225">
        <v>4.1256526159499998E-2</v>
      </c>
      <c r="G25225">
        <v>-0.83038396110799995</v>
      </c>
    </row>
    <row r="25226" spans="1:7" x14ac:dyDescent="0.25">
      <c r="A25226">
        <v>-1.6503437113099999</v>
      </c>
      <c r="B25226">
        <v>6.1342206832199997</v>
      </c>
      <c r="C25226">
        <v>0.62729461633700001</v>
      </c>
      <c r="D25226">
        <v>0.552983853676</v>
      </c>
      <c r="E25226">
        <v>5.43830322139E-2</v>
      </c>
      <c r="F25226">
        <v>4.1240126063600002E-2</v>
      </c>
      <c r="G25226">
        <v>-0.83039183244000003</v>
      </c>
    </row>
    <row r="25227" spans="1:7" x14ac:dyDescent="0.25">
      <c r="A25227">
        <v>-1.6506054924</v>
      </c>
      <c r="B25227">
        <v>6.1330657021699997</v>
      </c>
      <c r="C25227">
        <v>0.62741135949600002</v>
      </c>
      <c r="D25227">
        <v>0.55297273767300004</v>
      </c>
      <c r="E25227">
        <v>5.4339520010499999E-2</v>
      </c>
      <c r="F25227">
        <v>4.11947153585E-2</v>
      </c>
      <c r="G25227">
        <v>-0.83040433728499996</v>
      </c>
    </row>
    <row r="25228" spans="1:7" x14ac:dyDescent="0.25">
      <c r="A25228">
        <v>-1.6508729899100001</v>
      </c>
      <c r="B25228">
        <v>6.1318965755999999</v>
      </c>
      <c r="C25228">
        <v>0.62752562844100002</v>
      </c>
      <c r="D25228">
        <v>0.55296170549500001</v>
      </c>
      <c r="E25228">
        <v>5.4247366975099999E-2</v>
      </c>
      <c r="F25228">
        <v>4.11218120324E-2</v>
      </c>
      <c r="G25228">
        <v>-0.83042132198499996</v>
      </c>
    </row>
    <row r="25229" spans="1:7" x14ac:dyDescent="0.25">
      <c r="A25229">
        <v>-1.65114618481</v>
      </c>
      <c r="B25229">
        <v>6.1307133867200001</v>
      </c>
      <c r="C25229">
        <v>0.62763756145799998</v>
      </c>
      <c r="D25229">
        <v>0.55295082450199995</v>
      </c>
      <c r="E25229">
        <v>5.41038935187E-2</v>
      </c>
      <c r="F25229">
        <v>4.1019394257500001E-2</v>
      </c>
      <c r="G25229">
        <v>-0.83044299243399999</v>
      </c>
    </row>
    <row r="25230" spans="1:7" x14ac:dyDescent="0.25">
      <c r="A25230">
        <v>-1.6514250314600001</v>
      </c>
      <c r="B25230">
        <v>6.1295162571499997</v>
      </c>
      <c r="C25230">
        <v>0.62774712321799997</v>
      </c>
      <c r="D25230">
        <v>0.55294008992400001</v>
      </c>
      <c r="E25230">
        <v>5.3909078995900001E-2</v>
      </c>
      <c r="F25230">
        <v>4.0886393221800002E-2</v>
      </c>
      <c r="G25230">
        <v>-0.83046936789100001</v>
      </c>
    </row>
    <row r="25231" spans="1:7" x14ac:dyDescent="0.25">
      <c r="A25231">
        <v>-1.6517094512599999</v>
      </c>
      <c r="B25231">
        <v>6.128305332</v>
      </c>
      <c r="C25231">
        <v>0.62785422216499998</v>
      </c>
      <c r="D25231">
        <v>0.55292948231799999</v>
      </c>
      <c r="E25231">
        <v>5.3664293988400003E-2</v>
      </c>
      <c r="F25231">
        <v>4.0723159353599998E-2</v>
      </c>
      <c r="G25231">
        <v>-0.83050030429099997</v>
      </c>
    </row>
    <row r="25232" spans="1:7" x14ac:dyDescent="0.25">
      <c r="A25232">
        <v>-1.6519993720899999</v>
      </c>
      <c r="B25232">
        <v>6.1270807679399999</v>
      </c>
      <c r="C25232">
        <v>0.62795883022300003</v>
      </c>
      <c r="D25232">
        <v>0.55291902439700003</v>
      </c>
      <c r="E25232">
        <v>5.3369997422100003E-2</v>
      </c>
      <c r="F25232">
        <v>4.0530282941099997E-2</v>
      </c>
      <c r="G25232">
        <v>-0.83053566570000004</v>
      </c>
    </row>
    <row r="25233" spans="1:7" x14ac:dyDescent="0.25">
      <c r="A25233">
        <v>-1.65229473883</v>
      </c>
      <c r="B25233">
        <v>6.1258427337399999</v>
      </c>
      <c r="C25233">
        <v>0.62806100171699997</v>
      </c>
      <c r="D25233">
        <v>0.55290867933499999</v>
      </c>
      <c r="E25233">
        <v>5.3027538102799997E-2</v>
      </c>
      <c r="F25233">
        <v>4.0308942061899999E-2</v>
      </c>
      <c r="G25233">
        <v>-0.83057525950900002</v>
      </c>
    </row>
    <row r="25234" spans="1:7" x14ac:dyDescent="0.25">
      <c r="A25234">
        <v>-1.6525954972600001</v>
      </c>
      <c r="B25234">
        <v>6.1245914033800002</v>
      </c>
      <c r="C25234">
        <v>0.62816084998599997</v>
      </c>
      <c r="D25234">
        <v>0.55289836949500004</v>
      </c>
      <c r="E25234">
        <v>5.2639651731399999E-2</v>
      </c>
      <c r="F25234">
        <v>4.0060806146699997E-2</v>
      </c>
      <c r="G25234">
        <v>-0.83061880058600002</v>
      </c>
    </row>
    <row r="25235" spans="1:7" x14ac:dyDescent="0.25">
      <c r="A25235">
        <v>-1.6529015794399999</v>
      </c>
      <c r="B25235">
        <v>6.12332693859</v>
      </c>
      <c r="C25235">
        <v>0.62825868334400004</v>
      </c>
      <c r="D25235">
        <v>0.55288824883999999</v>
      </c>
      <c r="E25235">
        <v>5.2203532336299999E-2</v>
      </c>
      <c r="F25235">
        <v>3.9783063197599999E-2</v>
      </c>
      <c r="G25235">
        <v>-0.83066640921000001</v>
      </c>
    </row>
    <row r="25236" spans="1:7" x14ac:dyDescent="0.25">
      <c r="A25236">
        <v>-1.6532128687900001</v>
      </c>
      <c r="B25236">
        <v>6.12204954084</v>
      </c>
      <c r="C25236">
        <v>0.628354546716</v>
      </c>
      <c r="D25236">
        <v>0.55287843454999996</v>
      </c>
      <c r="E25236">
        <v>5.1717239258600001E-2</v>
      </c>
      <c r="F25236">
        <v>3.94739114894E-2</v>
      </c>
      <c r="G25236">
        <v>-0.83071810747399999</v>
      </c>
    </row>
    <row r="25237" spans="1:7" x14ac:dyDescent="0.25">
      <c r="A25237">
        <v>-1.6535292342100001</v>
      </c>
      <c r="B25237">
        <v>6.12075943363</v>
      </c>
      <c r="C25237">
        <v>0.62844842438399995</v>
      </c>
      <c r="D25237">
        <v>0.55286887087500003</v>
      </c>
      <c r="E25237">
        <v>5.1181060709799997E-2</v>
      </c>
      <c r="F25237">
        <v>3.9133719252099998E-2</v>
      </c>
      <c r="G25237">
        <v>-0.83077377345500003</v>
      </c>
    </row>
    <row r="25238" spans="1:7" x14ac:dyDescent="0.25">
      <c r="A25238">
        <v>-1.6538505752399999</v>
      </c>
      <c r="B25238">
        <v>6.1194568457200003</v>
      </c>
      <c r="C25238">
        <v>0.62854035829699995</v>
      </c>
      <c r="D25238">
        <v>0.55285930262799998</v>
      </c>
      <c r="E25238">
        <v>5.0598050167600002E-2</v>
      </c>
      <c r="F25238">
        <v>3.8762259424800001E-2</v>
      </c>
      <c r="G25238">
        <v>-0.83083326610200003</v>
      </c>
    </row>
    <row r="25239" spans="1:7" x14ac:dyDescent="0.25">
      <c r="A25239">
        <v>-1.6541768051700001</v>
      </c>
      <c r="B25239">
        <v>6.1181420192099996</v>
      </c>
      <c r="C25239">
        <v>0.62863046723399996</v>
      </c>
      <c r="D25239">
        <v>0.55284958694899999</v>
      </c>
      <c r="E25239">
        <v>4.99717212869E-2</v>
      </c>
      <c r="F25239">
        <v>3.8359239140499997E-2</v>
      </c>
      <c r="G25239">
        <v>-0.83089634134099999</v>
      </c>
    </row>
    <row r="25240" spans="1:7" x14ac:dyDescent="0.25">
      <c r="A25240">
        <v>-1.65450781336</v>
      </c>
      <c r="B25240">
        <v>6.1168151917999998</v>
      </c>
      <c r="C25240">
        <v>0.62871893566699999</v>
      </c>
      <c r="D25240">
        <v>0.55283943517099998</v>
      </c>
      <c r="E25240">
        <v>4.93080966163E-2</v>
      </c>
      <c r="F25240">
        <v>3.79244000776E-2</v>
      </c>
      <c r="G25240">
        <v>-0.83096270097199998</v>
      </c>
    </row>
    <row r="25241" spans="1:7" x14ac:dyDescent="0.25">
      <c r="A25241">
        <v>-1.6548434490299999</v>
      </c>
      <c r="B25241">
        <v>6.1154765945999996</v>
      </c>
      <c r="C25241">
        <v>0.62880606759500002</v>
      </c>
      <c r="D25241">
        <v>0.55282882799800004</v>
      </c>
      <c r="E25241">
        <v>4.86089492727E-2</v>
      </c>
      <c r="F25241">
        <v>3.7454484248199998E-2</v>
      </c>
      <c r="G25241">
        <v>-0.83103226086299997</v>
      </c>
    </row>
    <row r="25242" spans="1:7" x14ac:dyDescent="0.25">
      <c r="A25242">
        <v>-1.65518352749</v>
      </c>
      <c r="B25242">
        <v>6.1141265318300002</v>
      </c>
      <c r="C25242">
        <v>0.62889190157899999</v>
      </c>
      <c r="D25242">
        <v>0.55281804269299994</v>
      </c>
      <c r="E25242">
        <v>4.7871402246199998E-2</v>
      </c>
      <c r="F25242">
        <v>3.6951681858300001E-2</v>
      </c>
      <c r="G25242">
        <v>-0.831104754966</v>
      </c>
    </row>
    <row r="25243" spans="1:7" x14ac:dyDescent="0.25">
      <c r="A25243">
        <v>-1.6555279652199999</v>
      </c>
      <c r="B25243">
        <v>6.1127653689399999</v>
      </c>
      <c r="C25243">
        <v>0.62897643622099997</v>
      </c>
      <c r="D25243">
        <v>0.55280720804700001</v>
      </c>
      <c r="E25243">
        <v>4.70916363317E-2</v>
      </c>
      <c r="F25243">
        <v>3.6417328791700003E-2</v>
      </c>
      <c r="G25243">
        <v>-0.83118009280899996</v>
      </c>
    </row>
    <row r="25244" spans="1:7" x14ac:dyDescent="0.25">
      <c r="A25244">
        <v>-1.65587668593</v>
      </c>
      <c r="B25244">
        <v>6.1113934479500003</v>
      </c>
      <c r="C25244">
        <v>0.62905974413499999</v>
      </c>
      <c r="D25244">
        <v>0.55279634381599996</v>
      </c>
      <c r="E25244">
        <v>4.6269555179199999E-2</v>
      </c>
      <c r="F25244">
        <v>3.5853618274599999E-2</v>
      </c>
      <c r="G25244">
        <v>-0.831257991591</v>
      </c>
    </row>
    <row r="25245" spans="1:7" x14ac:dyDescent="0.25">
      <c r="A25245">
        <v>-1.6562295945400001</v>
      </c>
      <c r="B25245">
        <v>6.1100111029699997</v>
      </c>
      <c r="C25245">
        <v>0.62914197922199999</v>
      </c>
      <c r="D25245">
        <v>0.55278524080400004</v>
      </c>
      <c r="E25245">
        <v>4.5408890318299998E-2</v>
      </c>
      <c r="F25245">
        <v>3.5261382343600003E-2</v>
      </c>
      <c r="G25245">
        <v>-0.83133816533600002</v>
      </c>
    </row>
    <row r="25246" spans="1:7" x14ac:dyDescent="0.25">
      <c r="A25246">
        <v>-1.6565865227000001</v>
      </c>
      <c r="B25246">
        <v>6.1086186823200004</v>
      </c>
      <c r="C25246">
        <v>0.62922334234099997</v>
      </c>
      <c r="D25246">
        <v>0.55277375953499996</v>
      </c>
      <c r="E25246">
        <v>4.4511040780899999E-2</v>
      </c>
      <c r="F25246">
        <v>3.4642389175200003E-2</v>
      </c>
      <c r="G25246">
        <v>-0.83142037675900005</v>
      </c>
    </row>
    <row r="25247" spans="1:7" x14ac:dyDescent="0.25">
      <c r="A25247">
        <v>-1.6569472459300001</v>
      </c>
      <c r="B25247">
        <v>6.1072165073400004</v>
      </c>
      <c r="C25247">
        <v>0.62930420379200003</v>
      </c>
      <c r="D25247">
        <v>0.55276210076499999</v>
      </c>
      <c r="E25247">
        <v>4.3568654782399997E-2</v>
      </c>
      <c r="F25247">
        <v>3.3993183132599997E-2</v>
      </c>
      <c r="G25247">
        <v>-0.83150483809700004</v>
      </c>
    </row>
    <row r="25248" spans="1:7" x14ac:dyDescent="0.25">
      <c r="A25248">
        <v>-1.65731156664</v>
      </c>
      <c r="B25248">
        <v>6.1058049613099996</v>
      </c>
      <c r="C25248">
        <v>0.62938467673700005</v>
      </c>
      <c r="D25248">
        <v>0.55274998684200005</v>
      </c>
      <c r="E25248">
        <v>4.2583315049800001E-2</v>
      </c>
      <c r="F25248">
        <v>3.3313105888899998E-2</v>
      </c>
      <c r="G25248">
        <v>-0.83159145636700005</v>
      </c>
    </row>
    <row r="25249" spans="1:7" x14ac:dyDescent="0.25">
      <c r="A25249">
        <v>-1.65767933931</v>
      </c>
      <c r="B25249">
        <v>6.1043844471500002</v>
      </c>
      <c r="C25249">
        <v>0.62946476453300004</v>
      </c>
      <c r="D25249">
        <v>0.55273706718799998</v>
      </c>
      <c r="E25249">
        <v>4.1560203812999998E-2</v>
      </c>
      <c r="F25249">
        <v>3.2601249133999997E-2</v>
      </c>
      <c r="G25249">
        <v>-0.83168001212599996</v>
      </c>
    </row>
    <row r="25250" spans="1:7" x14ac:dyDescent="0.25">
      <c r="A25250">
        <v>-1.6580504300500001</v>
      </c>
      <c r="B25250">
        <v>6.1029553530699996</v>
      </c>
      <c r="C25250">
        <v>0.62954460494099995</v>
      </c>
      <c r="D25250">
        <v>0.55272331697900001</v>
      </c>
      <c r="E25250">
        <v>4.0503193676399998E-2</v>
      </c>
      <c r="F25250">
        <v>3.18562237757E-2</v>
      </c>
      <c r="G25250">
        <v>-0.831770164875</v>
      </c>
    </row>
    <row r="25251" spans="1:7" x14ac:dyDescent="0.25">
      <c r="A25251">
        <v>-1.65842470402</v>
      </c>
      <c r="B25251">
        <v>6.1015180508200002</v>
      </c>
      <c r="C25251">
        <v>0.62962438731199999</v>
      </c>
      <c r="D25251">
        <v>0.55270864765600003</v>
      </c>
      <c r="E25251">
        <v>3.9419052219200001E-2</v>
      </c>
      <c r="F25251">
        <v>3.1076628912500001E-2</v>
      </c>
      <c r="G25251">
        <v>-0.831861486225</v>
      </c>
    </row>
    <row r="25252" spans="1:7" x14ac:dyDescent="0.25">
      <c r="A25252">
        <v>-1.65880193983</v>
      </c>
      <c r="B25252">
        <v>6.1000729165900003</v>
      </c>
      <c r="C25252">
        <v>0.62970431224099999</v>
      </c>
      <c r="D25252">
        <v>0.55269275389299999</v>
      </c>
      <c r="E25252">
        <v>3.83175678403E-2</v>
      </c>
      <c r="F25252">
        <v>3.02640837478E-2</v>
      </c>
      <c r="G25252">
        <v>-0.83195346565999995</v>
      </c>
    </row>
    <row r="25253" spans="1:7" x14ac:dyDescent="0.25">
      <c r="A25253">
        <v>-1.6591819131600001</v>
      </c>
      <c r="B25253">
        <v>6.0986203776599996</v>
      </c>
      <c r="C25253">
        <v>0.62978469225199996</v>
      </c>
      <c r="D25253">
        <v>0.55267597245900002</v>
      </c>
      <c r="E25253">
        <v>3.7192962571099997E-2</v>
      </c>
      <c r="F25253">
        <v>2.9419409843599999E-2</v>
      </c>
      <c r="G25253">
        <v>-0.83204594303799995</v>
      </c>
    </row>
    <row r="25254" spans="1:7" x14ac:dyDescent="0.25">
      <c r="A25254">
        <v>-1.65956451749</v>
      </c>
      <c r="B25254">
        <v>6.0971609322999996</v>
      </c>
      <c r="C25254">
        <v>0.62986557374200003</v>
      </c>
      <c r="D25254">
        <v>0.55265837892299996</v>
      </c>
      <c r="E25254">
        <v>3.6037634503899997E-2</v>
      </c>
      <c r="F25254">
        <v>2.8545206522800001E-2</v>
      </c>
      <c r="G25254">
        <v>-0.83213891646100002</v>
      </c>
    </row>
    <row r="25255" spans="1:7" x14ac:dyDescent="0.25">
      <c r="A25255">
        <v>-1.6599496594000001</v>
      </c>
      <c r="B25255">
        <v>6.0956950592799997</v>
      </c>
      <c r="C25255">
        <v>0.62994704588499995</v>
      </c>
      <c r="D25255">
        <v>0.55264019766799999</v>
      </c>
      <c r="E25255">
        <v>3.4847628504599999E-2</v>
      </c>
      <c r="F25255">
        <v>2.7645747289299999E-2</v>
      </c>
      <c r="G25255">
        <v>-0.83223203937699997</v>
      </c>
    </row>
    <row r="25256" spans="1:7" x14ac:dyDescent="0.25">
      <c r="A25256">
        <v>-1.66033724725</v>
      </c>
      <c r="B25256">
        <v>6.0942232338800002</v>
      </c>
      <c r="C25256">
        <v>0.63002930137699997</v>
      </c>
      <c r="D25256">
        <v>0.552621433291</v>
      </c>
      <c r="E25256">
        <v>3.3624901101999997E-2</v>
      </c>
      <c r="F25256">
        <v>2.6725097455099999E-2</v>
      </c>
      <c r="G25256">
        <v>-0.83232486846099996</v>
      </c>
    </row>
    <row r="25257" spans="1:7" x14ac:dyDescent="0.25">
      <c r="A25257">
        <v>-1.6607271159300001</v>
      </c>
      <c r="B25257">
        <v>6.0927459197099996</v>
      </c>
      <c r="C25257">
        <v>0.63011256311999997</v>
      </c>
      <c r="D25257">
        <v>0.55260202056499996</v>
      </c>
      <c r="E25257">
        <v>3.2371370807999997E-2</v>
      </c>
      <c r="F25257">
        <v>2.5783488398500001E-2</v>
      </c>
      <c r="G25257">
        <v>-0.83241715079900003</v>
      </c>
    </row>
    <row r="25258" spans="1:7" x14ac:dyDescent="0.25">
      <c r="A25258">
        <v>-1.6611189965199999</v>
      </c>
      <c r="B25258">
        <v>6.0912636034799998</v>
      </c>
      <c r="C25258">
        <v>0.63019708675999997</v>
      </c>
      <c r="D25258">
        <v>0.55258178802500002</v>
      </c>
      <c r="E25258">
        <v>3.1085205693900001E-2</v>
      </c>
      <c r="F25258">
        <v>2.4823997596499999E-2</v>
      </c>
      <c r="G25258">
        <v>-0.83250876672499996</v>
      </c>
    </row>
    <row r="25259" spans="1:7" x14ac:dyDescent="0.25">
      <c r="A25259">
        <v>-1.66151265913</v>
      </c>
      <c r="B25259">
        <v>6.0897768055099997</v>
      </c>
      <c r="C25259">
        <v>0.63028305654000005</v>
      </c>
      <c r="D25259">
        <v>0.55256015516199997</v>
      </c>
      <c r="E25259">
        <v>2.9770256775599999E-2</v>
      </c>
      <c r="F25259">
        <v>2.3842920538900001E-2</v>
      </c>
      <c r="G25259">
        <v>-0.83259985700200001</v>
      </c>
    </row>
    <row r="25260" spans="1:7" x14ac:dyDescent="0.25">
      <c r="A25260">
        <v>-1.6619078819199999</v>
      </c>
      <c r="B25260">
        <v>6.0882860878900003</v>
      </c>
      <c r="C25260">
        <v>0.63037045923099999</v>
      </c>
      <c r="D25260">
        <v>0.55253692034000002</v>
      </c>
      <c r="E25260">
        <v>2.8432058779499999E-2</v>
      </c>
      <c r="F25260">
        <v>2.2838968703699999E-2</v>
      </c>
      <c r="G25260">
        <v>-0.83269018920799998</v>
      </c>
    </row>
    <row r="25261" spans="1:7" x14ac:dyDescent="0.25">
      <c r="A25261">
        <v>-1.6623044650800001</v>
      </c>
      <c r="B25261">
        <v>6.08679194669</v>
      </c>
      <c r="C25261">
        <v>0.63045940951400004</v>
      </c>
      <c r="D25261">
        <v>0.55251202199600002</v>
      </c>
      <c r="E25261">
        <v>2.7076370465900002E-2</v>
      </c>
      <c r="F25261">
        <v>2.18110775835E-2</v>
      </c>
      <c r="G25261">
        <v>-0.83277945015900001</v>
      </c>
    </row>
    <row r="25262" spans="1:7" x14ac:dyDescent="0.25">
      <c r="A25262">
        <v>-1.6627022758000001</v>
      </c>
      <c r="B25262">
        <v>6.08529484553</v>
      </c>
      <c r="C25262">
        <v>0.63055011856800003</v>
      </c>
      <c r="D25262">
        <v>0.55248547298399997</v>
      </c>
      <c r="E25262">
        <v>2.5711718115899999E-2</v>
      </c>
      <c r="F25262">
        <v>2.07554591436E-2</v>
      </c>
      <c r="G25262">
        <v>-0.83286728871299998</v>
      </c>
    </row>
    <row r="25263" spans="1:7" x14ac:dyDescent="0.25">
      <c r="A25263">
        <v>-1.6631010794400001</v>
      </c>
      <c r="B25263">
        <v>6.0837952619499998</v>
      </c>
      <c r="C25263">
        <v>0.63064280865199995</v>
      </c>
      <c r="D25263">
        <v>0.55245702994199997</v>
      </c>
      <c r="E25263">
        <v>2.4348580752900001E-2</v>
      </c>
      <c r="F25263">
        <v>1.96734088163E-2</v>
      </c>
      <c r="G25263">
        <v>-0.83295338024900001</v>
      </c>
    </row>
    <row r="25264" spans="1:7" x14ac:dyDescent="0.25">
      <c r="A25264">
        <v>-1.6635006624699999</v>
      </c>
      <c r="B25264">
        <v>6.0822937130300003</v>
      </c>
      <c r="C25264">
        <v>0.63073774860800003</v>
      </c>
      <c r="D25264">
        <v>0.55242659267600003</v>
      </c>
      <c r="E25264">
        <v>2.2985462268299998E-2</v>
      </c>
      <c r="F25264">
        <v>1.85705206088E-2</v>
      </c>
      <c r="G25264">
        <v>-0.83303761259200004</v>
      </c>
    </row>
    <row r="25265" spans="1:7" x14ac:dyDescent="0.25">
      <c r="A25265">
        <v>-1.6639009112700001</v>
      </c>
      <c r="B25265">
        <v>6.0807907928200002</v>
      </c>
      <c r="C25265">
        <v>0.63083490606100001</v>
      </c>
      <c r="D25265">
        <v>0.55239408752100005</v>
      </c>
      <c r="E25265">
        <v>2.1612787473500001E-2</v>
      </c>
      <c r="F25265">
        <v>1.7451960693499999E-2</v>
      </c>
      <c r="G25265">
        <v>-0.83312009251800001</v>
      </c>
    </row>
    <row r="25266" spans="1:7" x14ac:dyDescent="0.25">
      <c r="A25266">
        <v>-1.6643017282599999</v>
      </c>
      <c r="B25266">
        <v>6.07928707618</v>
      </c>
      <c r="C25266">
        <v>0.63093432995700005</v>
      </c>
      <c r="D25266">
        <v>0.55235984159200002</v>
      </c>
      <c r="E25266">
        <v>2.0224001707500001E-2</v>
      </c>
      <c r="F25266">
        <v>1.6323146275600001E-2</v>
      </c>
      <c r="G25266">
        <v>-0.83320054611500005</v>
      </c>
    </row>
    <row r="25267" spans="1:7" x14ac:dyDescent="0.25">
      <c r="A25267">
        <v>-1.66470302841</v>
      </c>
      <c r="B25267">
        <v>6.077783095</v>
      </c>
      <c r="C25267">
        <v>0.63103618334800005</v>
      </c>
      <c r="D25267">
        <v>0.55232410144699995</v>
      </c>
      <c r="E25267">
        <v>1.88176491981E-2</v>
      </c>
      <c r="F25267">
        <v>1.5190989871700001E-2</v>
      </c>
      <c r="G25267">
        <v>-0.83327859498900003</v>
      </c>
    </row>
    <row r="25268" spans="1:7" x14ac:dyDescent="0.25">
      <c r="A25268">
        <v>-1.6651046621700001</v>
      </c>
      <c r="B25268">
        <v>6.0762793759399996</v>
      </c>
      <c r="C25268">
        <v>0.63114060900199997</v>
      </c>
      <c r="D25268">
        <v>0.55228691575900002</v>
      </c>
      <c r="E25268">
        <v>1.73957426374E-2</v>
      </c>
      <c r="F25268">
        <v>1.4055186557999999E-2</v>
      </c>
      <c r="G25268">
        <v>-0.83335406793900002</v>
      </c>
    </row>
    <row r="25269" spans="1:7" x14ac:dyDescent="0.25">
      <c r="A25269">
        <v>-1.6655063438</v>
      </c>
      <c r="B25269">
        <v>6.0747765091700003</v>
      </c>
      <c r="C25269">
        <v>0.63124775828500002</v>
      </c>
      <c r="D25269">
        <v>0.552247941952</v>
      </c>
      <c r="E25269">
        <v>1.59560424203E-2</v>
      </c>
      <c r="F25269">
        <v>1.2918489936500001E-2</v>
      </c>
      <c r="G25269">
        <v>-0.83342709815399996</v>
      </c>
    </row>
    <row r="25270" spans="1:7" x14ac:dyDescent="0.25">
      <c r="A25270">
        <v>-1.66590782322</v>
      </c>
      <c r="B25270">
        <v>6.0732750896300001</v>
      </c>
      <c r="C25270">
        <v>0.63135779918699997</v>
      </c>
      <c r="D25270">
        <v>0.55220665190100005</v>
      </c>
      <c r="E25270">
        <v>1.4508089706800001E-2</v>
      </c>
      <c r="F25270">
        <v>1.17800346835E-2</v>
      </c>
      <c r="G25270">
        <v>-0.833497786267</v>
      </c>
    </row>
    <row r="25271" spans="1:7" x14ac:dyDescent="0.25">
      <c r="A25271">
        <v>-1.66630884638</v>
      </c>
      <c r="B25271">
        <v>6.0717757363000002</v>
      </c>
      <c r="C25271">
        <v>0.63147065216300002</v>
      </c>
      <c r="D25271">
        <v>0.55216296974500001</v>
      </c>
      <c r="E25271">
        <v>1.30576901042E-2</v>
      </c>
      <c r="F25271">
        <v>1.06392802983E-2</v>
      </c>
      <c r="G25271">
        <v>-0.83356604854399996</v>
      </c>
    </row>
    <row r="25272" spans="1:7" x14ac:dyDescent="0.25">
      <c r="A25272">
        <v>-1.6667092112299999</v>
      </c>
      <c r="B25272">
        <v>6.0702789748899999</v>
      </c>
      <c r="C25272">
        <v>0.63158630788600001</v>
      </c>
      <c r="D25272">
        <v>0.55211699276699999</v>
      </c>
      <c r="E25272">
        <v>1.16110482568E-2</v>
      </c>
      <c r="F25272">
        <v>9.4958799276700003E-3</v>
      </c>
      <c r="G25272">
        <v>-0.83363171611999998</v>
      </c>
    </row>
    <row r="25273" spans="1:7" x14ac:dyDescent="0.25">
      <c r="A25273">
        <v>-1.66710881599</v>
      </c>
      <c r="B25273">
        <v>6.0687852859299998</v>
      </c>
      <c r="C25273">
        <v>0.63170486781199997</v>
      </c>
      <c r="D25273">
        <v>0.552069011976</v>
      </c>
      <c r="E25273">
        <v>1.0176620247300001E-2</v>
      </c>
      <c r="F25273">
        <v>8.3443728994300002E-3</v>
      </c>
      <c r="G25273">
        <v>-0.83369455669199999</v>
      </c>
    </row>
    <row r="25274" spans="1:7" x14ac:dyDescent="0.25">
      <c r="A25274">
        <v>-1.66750746038</v>
      </c>
      <c r="B25274">
        <v>6.0672951612099997</v>
      </c>
      <c r="C25274">
        <v>0.63182651383300004</v>
      </c>
      <c r="D25274">
        <v>0.55201905115600003</v>
      </c>
      <c r="E25274">
        <v>8.7649024681400005E-3</v>
      </c>
      <c r="F25274">
        <v>7.1858855534399999E-3</v>
      </c>
      <c r="G25274">
        <v>-0.83375446427300004</v>
      </c>
    </row>
    <row r="25275" spans="1:7" x14ac:dyDescent="0.25">
      <c r="A25275">
        <v>-1.6679049232000001</v>
      </c>
      <c r="B25275">
        <v>6.0658091235700002</v>
      </c>
      <c r="C25275">
        <v>0.63195140476400002</v>
      </c>
      <c r="D25275">
        <v>0.55196703137699998</v>
      </c>
      <c r="E25275">
        <v>7.3729530635299996E-3</v>
      </c>
      <c r="F25275">
        <v>6.0264951136700003E-3</v>
      </c>
      <c r="G25275">
        <v>-0.83381155976200005</v>
      </c>
    </row>
    <row r="25276" spans="1:7" x14ac:dyDescent="0.25">
      <c r="A25276">
        <v>-1.66830109295</v>
      </c>
      <c r="B25276">
        <v>6.0643277614300004</v>
      </c>
      <c r="C25276">
        <v>0.63207971889799996</v>
      </c>
      <c r="D25276">
        <v>0.55191266534799999</v>
      </c>
      <c r="E25276">
        <v>5.9933247410200001E-3</v>
      </c>
      <c r="F25276">
        <v>4.87501131674E-3</v>
      </c>
      <c r="G25276">
        <v>-0.83386613083399996</v>
      </c>
    </row>
    <row r="25277" spans="1:7" x14ac:dyDescent="0.25">
      <c r="A25277">
        <v>-1.66869589</v>
      </c>
      <c r="B25277">
        <v>6.0628516376999997</v>
      </c>
      <c r="C25277">
        <v>0.63221126317499998</v>
      </c>
      <c r="D25277">
        <v>0.551856261284</v>
      </c>
      <c r="E25277">
        <v>4.6182433098000001E-3</v>
      </c>
      <c r="F25277">
        <v>3.73835693703E-3</v>
      </c>
      <c r="G25277">
        <v>-0.83391807954899999</v>
      </c>
    </row>
    <row r="25278" spans="1:7" x14ac:dyDescent="0.25">
      <c r="A25278">
        <v>-1.6690892533399999</v>
      </c>
      <c r="B25278">
        <v>6.06138125825</v>
      </c>
      <c r="C25278">
        <v>0.63234587070299997</v>
      </c>
      <c r="D25278">
        <v>0.55179807884999998</v>
      </c>
      <c r="E25278">
        <v>3.2450661922499998E-3</v>
      </c>
      <c r="F25278">
        <v>2.62331992519E-3</v>
      </c>
      <c r="G25278">
        <v>-0.83396730626299997</v>
      </c>
    </row>
    <row r="25279" spans="1:7" x14ac:dyDescent="0.25">
      <c r="A25279">
        <v>-1.66948105357</v>
      </c>
      <c r="B25279">
        <v>6.0599171181999996</v>
      </c>
      <c r="C25279">
        <v>0.63248345566200004</v>
      </c>
      <c r="D25279">
        <v>0.55173827540700005</v>
      </c>
      <c r="E25279">
        <v>1.8760457379399999E-3</v>
      </c>
      <c r="F25279">
        <v>1.5277558876E-3</v>
      </c>
      <c r="G25279">
        <v>-0.83401380196300001</v>
      </c>
    </row>
    <row r="25280" spans="1:7" x14ac:dyDescent="0.25">
      <c r="A25280">
        <v>-1.6698709813899999</v>
      </c>
      <c r="B25280">
        <v>6.0584597711199999</v>
      </c>
      <c r="C25280">
        <v>0.632624044389</v>
      </c>
      <c r="D25280">
        <v>0.55167652924400001</v>
      </c>
      <c r="E25280">
        <v>5.05952144409E-4</v>
      </c>
      <c r="F25280">
        <v>4.53859834644E-4</v>
      </c>
      <c r="G25280">
        <v>-0.83405787875000004</v>
      </c>
    </row>
    <row r="25281" spans="1:7" x14ac:dyDescent="0.25">
      <c r="A25281">
        <v>-1.6702587762200001</v>
      </c>
      <c r="B25281">
        <v>6.0570097639</v>
      </c>
      <c r="C25281">
        <v>0.632767630227</v>
      </c>
      <c r="D25281">
        <v>0.55161250404999995</v>
      </c>
      <c r="E25281">
        <v>-8.5785172707400004E-4</v>
      </c>
      <c r="F25281">
        <v>-5.9763907829200001E-4</v>
      </c>
      <c r="G25281">
        <v>-0.83409984551799998</v>
      </c>
    </row>
    <row r="25282" spans="1:7" x14ac:dyDescent="0.25">
      <c r="A25282">
        <v>-1.6706442589899999</v>
      </c>
      <c r="B25282">
        <v>6.0555676190099996</v>
      </c>
      <c r="C25282">
        <v>0.63291424129100005</v>
      </c>
      <c r="D25282">
        <v>0.55154621376599999</v>
      </c>
      <c r="E25282">
        <v>-2.2053370279400001E-3</v>
      </c>
      <c r="F25282">
        <v>-1.62719052527E-3</v>
      </c>
      <c r="G25282">
        <v>-0.83413983409199999</v>
      </c>
    </row>
    <row r="25283" spans="1:7" x14ac:dyDescent="0.25">
      <c r="A25283">
        <v>-1.6710272747699999</v>
      </c>
      <c r="B25283">
        <v>6.0541337851800003</v>
      </c>
      <c r="C25283">
        <v>0.63306363413099997</v>
      </c>
      <c r="D25283">
        <v>0.55147790992699997</v>
      </c>
      <c r="E25283">
        <v>-3.5318138460900001E-3</v>
      </c>
      <c r="F25283">
        <v>-2.6359050013400002E-3</v>
      </c>
      <c r="G25283">
        <v>-0.834177854632</v>
      </c>
    </row>
    <row r="25284" spans="1:7" x14ac:dyDescent="0.25">
      <c r="A25284">
        <v>-1.67140776104</v>
      </c>
      <c r="B25284">
        <v>6.0527086591100003</v>
      </c>
      <c r="C25284">
        <v>0.63321562121700004</v>
      </c>
      <c r="D25284">
        <v>0.55140812478699996</v>
      </c>
      <c r="E25284">
        <v>-4.8317384722700004E-3</v>
      </c>
      <c r="F25284">
        <v>-3.6289558871299998E-3</v>
      </c>
      <c r="G25284">
        <v>-0.83421374053700004</v>
      </c>
    </row>
    <row r="25285" spans="1:7" x14ac:dyDescent="0.25">
      <c r="A25285">
        <v>-1.6717855176800001</v>
      </c>
      <c r="B25285">
        <v>6.0512926181599997</v>
      </c>
      <c r="C25285">
        <v>0.63337009517999998</v>
      </c>
      <c r="D25285">
        <v>0.55133710363400001</v>
      </c>
      <c r="E25285">
        <v>-6.09490879799E-3</v>
      </c>
      <c r="F25285">
        <v>-4.6070716522100003E-3</v>
      </c>
      <c r="G25285">
        <v>-0.83424758023900003</v>
      </c>
    </row>
    <row r="25286" spans="1:7" x14ac:dyDescent="0.25">
      <c r="A25286">
        <v>-1.67216028351</v>
      </c>
      <c r="B25286">
        <v>6.04988609851</v>
      </c>
      <c r="C25286">
        <v>0.63352702162600005</v>
      </c>
      <c r="D25286">
        <v>0.55126487055899998</v>
      </c>
      <c r="E25286">
        <v>-7.32445158374E-3</v>
      </c>
      <c r="F25286">
        <v>-5.5630497113400004E-3</v>
      </c>
      <c r="G25286">
        <v>-0.83427959784100003</v>
      </c>
    </row>
    <row r="25287" spans="1:7" x14ac:dyDescent="0.25">
      <c r="A25287">
        <v>-1.6725319461000001</v>
      </c>
      <c r="B25287">
        <v>6.04848956943</v>
      </c>
      <c r="C25287">
        <v>0.633686396235</v>
      </c>
      <c r="D25287">
        <v>0.55119100624799999</v>
      </c>
      <c r="E25287">
        <v>-8.5309706048800008E-3</v>
      </c>
      <c r="F25287">
        <v>-6.4906485368500001E-3</v>
      </c>
      <c r="G25287">
        <v>-0.83431023525600001</v>
      </c>
    </row>
    <row r="25288" spans="1:7" x14ac:dyDescent="0.25">
      <c r="A25288">
        <v>-1.6729004620500001</v>
      </c>
      <c r="B25288">
        <v>6.0471034695799997</v>
      </c>
      <c r="C25288">
        <v>0.63384820142599996</v>
      </c>
      <c r="D25288">
        <v>0.55111565676600005</v>
      </c>
      <c r="E25288">
        <v>-9.7207285096899999E-3</v>
      </c>
      <c r="F25288">
        <v>-7.3832084660100002E-3</v>
      </c>
      <c r="G25288">
        <v>-0.83433957627400002</v>
      </c>
    </row>
    <row r="25289" spans="1:7" x14ac:dyDescent="0.25">
      <c r="A25289">
        <v>-1.67326580738</v>
      </c>
      <c r="B25289">
        <v>6.0457282050299996</v>
      </c>
      <c r="C25289">
        <v>0.63401216983899999</v>
      </c>
      <c r="D25289">
        <v>0.551039078495</v>
      </c>
      <c r="E25289">
        <v>-1.0892253377499999E-2</v>
      </c>
      <c r="F25289">
        <v>-8.2360960152700006E-3</v>
      </c>
      <c r="G25289">
        <v>-0.83436770042399999</v>
      </c>
    </row>
    <row r="25290" spans="1:7" x14ac:dyDescent="0.25">
      <c r="A25290">
        <v>-1.67362786414</v>
      </c>
      <c r="B25290">
        <v>6.0443641364699996</v>
      </c>
      <c r="C25290">
        <v>0.63417804830900004</v>
      </c>
      <c r="D25290">
        <v>0.55096153586300001</v>
      </c>
      <c r="E25290">
        <v>-1.2041599783499999E-2</v>
      </c>
      <c r="F25290">
        <v>-9.0541321806400007E-3</v>
      </c>
      <c r="G25290">
        <v>-0.83439463598700003</v>
      </c>
    </row>
    <row r="25291" spans="1:7" x14ac:dyDescent="0.25">
      <c r="A25291">
        <v>-1.6739862966100001</v>
      </c>
      <c r="B25291">
        <v>6.0430116517199997</v>
      </c>
      <c r="C25291">
        <v>0.63434566380099999</v>
      </c>
      <c r="D25291">
        <v>0.55088267927900003</v>
      </c>
      <c r="E25291">
        <v>-1.31750954438E-2</v>
      </c>
      <c r="F25291">
        <v>-9.8392342115000003E-3</v>
      </c>
      <c r="G25291">
        <v>-0.83442068526699997</v>
      </c>
    </row>
    <row r="25292" spans="1:7" x14ac:dyDescent="0.25">
      <c r="A25292">
        <v>-1.67434086166</v>
      </c>
      <c r="B25292">
        <v>6.0416711042699998</v>
      </c>
      <c r="C25292">
        <v>0.63451479787300002</v>
      </c>
      <c r="D25292">
        <v>0.550802253917</v>
      </c>
      <c r="E25292">
        <v>-1.42904614393E-2</v>
      </c>
      <c r="F25292">
        <v>-1.05902028935E-2</v>
      </c>
      <c r="G25292">
        <v>-0.83444622798199997</v>
      </c>
    </row>
    <row r="25293" spans="1:7" x14ac:dyDescent="0.25">
      <c r="A25293">
        <v>-1.6746914698399999</v>
      </c>
      <c r="B25293">
        <v>6.0403428053799999</v>
      </c>
      <c r="C25293">
        <v>0.63468528334399998</v>
      </c>
      <c r="D25293">
        <v>0.55072031010400002</v>
      </c>
      <c r="E25293">
        <v>-1.53776582597E-2</v>
      </c>
      <c r="F25293">
        <v>-1.13094743709E-2</v>
      </c>
      <c r="G25293">
        <v>-0.83447154741999996</v>
      </c>
    </row>
    <row r="25294" spans="1:7" x14ac:dyDescent="0.25">
      <c r="A25294">
        <v>-1.6750380302000001</v>
      </c>
      <c r="B25294">
        <v>6.0390270790100002</v>
      </c>
      <c r="C25294">
        <v>0.63485698370999999</v>
      </c>
      <c r="D25294">
        <v>0.55063734045900004</v>
      </c>
      <c r="E25294">
        <v>-1.6432277457600002E-2</v>
      </c>
      <c r="F25294">
        <v>-1.20010939202E-2</v>
      </c>
      <c r="G25294">
        <v>-0.83449653881499997</v>
      </c>
    </row>
    <row r="25295" spans="1:7" x14ac:dyDescent="0.25">
      <c r="A25295">
        <v>-1.67538049526</v>
      </c>
      <c r="B25295">
        <v>6.0377241890300004</v>
      </c>
      <c r="C25295">
        <v>0.635029720849</v>
      </c>
      <c r="D25295">
        <v>0.550553910762</v>
      </c>
      <c r="E25295">
        <v>-1.7448000369700001E-2</v>
      </c>
      <c r="F25295">
        <v>-1.26698341205E-2</v>
      </c>
      <c r="G25295">
        <v>-0.83452108057899999</v>
      </c>
    </row>
    <row r="25296" spans="1:7" x14ac:dyDescent="0.25">
      <c r="A25296">
        <v>-1.6757186775699999</v>
      </c>
      <c r="B25296">
        <v>6.0364343574000001</v>
      </c>
      <c r="C25296">
        <v>0.63520335264399996</v>
      </c>
      <c r="D25296">
        <v>0.55047042932599999</v>
      </c>
      <c r="E25296">
        <v>-1.8415149818699999E-2</v>
      </c>
      <c r="F25296">
        <v>-1.3318258311500001E-2</v>
      </c>
      <c r="G25296">
        <v>-0.83454527300199999</v>
      </c>
    </row>
    <row r="25297" spans="1:7" x14ac:dyDescent="0.25">
      <c r="A25297">
        <v>-1.6760523308099999</v>
      </c>
      <c r="B25297">
        <v>6.0351578654700004</v>
      </c>
      <c r="C25297">
        <v>0.63537778718000004</v>
      </c>
      <c r="D25297">
        <v>0.550386968767</v>
      </c>
      <c r="E25297">
        <v>-1.9333849062900001E-2</v>
      </c>
      <c r="F25297">
        <v>-1.3940588093699999E-2</v>
      </c>
      <c r="G25297">
        <v>-0.83456937811999998</v>
      </c>
    </row>
    <row r="25298" spans="1:7" x14ac:dyDescent="0.25">
      <c r="A25298">
        <v>-1.6763813435599999</v>
      </c>
      <c r="B25298">
        <v>6.0338950060099998</v>
      </c>
      <c r="C25298">
        <v>0.63555301946099996</v>
      </c>
      <c r="D25298">
        <v>0.55030330362400004</v>
      </c>
      <c r="E25298">
        <v>-2.02140782128E-2</v>
      </c>
      <c r="F25298">
        <v>-1.45334860799E-2</v>
      </c>
      <c r="G25298">
        <v>-0.83459357944099999</v>
      </c>
    </row>
    <row r="25299" spans="1:7" x14ac:dyDescent="0.25">
      <c r="A25299">
        <v>-1.6767057401600001</v>
      </c>
      <c r="B25299">
        <v>6.0326460371900001</v>
      </c>
      <c r="C25299">
        <v>0.635728888012</v>
      </c>
      <c r="D25299">
        <v>0.55021940601399999</v>
      </c>
      <c r="E25299">
        <v>-2.1060555393900001E-2</v>
      </c>
      <c r="F25299">
        <v>-1.5093518096800001E-2</v>
      </c>
      <c r="G25299">
        <v>-0.83461802278800001</v>
      </c>
    </row>
    <row r="25300" spans="1:7" x14ac:dyDescent="0.25">
      <c r="A25300">
        <v>-1.6770255067399999</v>
      </c>
      <c r="B25300">
        <v>6.0314112057899996</v>
      </c>
      <c r="C25300">
        <v>0.63590527396899998</v>
      </c>
      <c r="D25300">
        <v>0.55013558996099998</v>
      </c>
      <c r="E25300">
        <v>-2.1867187102600001E-2</v>
      </c>
      <c r="F25300">
        <v>-1.56199815208E-2</v>
      </c>
      <c r="G25300">
        <v>-0.83464284275599998</v>
      </c>
    </row>
    <row r="25301" spans="1:7" x14ac:dyDescent="0.25">
      <c r="A25301">
        <v>-1.6773405055499999</v>
      </c>
      <c r="B25301">
        <v>6.0301907581899998</v>
      </c>
      <c r="C25301">
        <v>0.63608191021899996</v>
      </c>
      <c r="D25301">
        <v>0.55005190192599995</v>
      </c>
      <c r="E25301">
        <v>-2.26322248133E-2</v>
      </c>
      <c r="F25301">
        <v>-1.6116041602499999E-2</v>
      </c>
      <c r="G25301">
        <v>-0.83466817406100002</v>
      </c>
    </row>
    <row r="25302" spans="1:7" x14ac:dyDescent="0.25">
      <c r="A25302">
        <v>-1.67765049537</v>
      </c>
      <c r="B25302">
        <v>6.0289848817899996</v>
      </c>
      <c r="C25302">
        <v>0.63625858154600001</v>
      </c>
      <c r="D25302">
        <v>0.54996821473500002</v>
      </c>
      <c r="E25302">
        <v>-2.3358747760399999E-2</v>
      </c>
      <c r="F25302">
        <v>-1.65852096941E-2</v>
      </c>
      <c r="G25302">
        <v>-0.83469411313599995</v>
      </c>
    </row>
    <row r="25303" spans="1:7" x14ac:dyDescent="0.25">
      <c r="A25303">
        <v>-1.67795531267</v>
      </c>
      <c r="B25303">
        <v>6.0277937187499999</v>
      </c>
      <c r="C25303">
        <v>0.63643508482599997</v>
      </c>
      <c r="D25303">
        <v>0.54988438990099997</v>
      </c>
      <c r="E25303">
        <v>-2.4048873436200002E-2</v>
      </c>
      <c r="F25303">
        <v>-1.7026565940200002E-2</v>
      </c>
      <c r="G25303">
        <v>-0.83472085482699998</v>
      </c>
    </row>
    <row r="25304" spans="1:7" x14ac:dyDescent="0.25">
      <c r="A25304">
        <v>-1.6782549277000001</v>
      </c>
      <c r="B25304">
        <v>6.0266174079099999</v>
      </c>
      <c r="C25304">
        <v>0.63661125218500003</v>
      </c>
      <c r="D25304">
        <v>0.54980047692800005</v>
      </c>
      <c r="E25304">
        <v>-2.4699333513899999E-2</v>
      </c>
      <c r="F25304">
        <v>-1.74392209641E-2</v>
      </c>
      <c r="G25304">
        <v>-0.83474861609100004</v>
      </c>
    </row>
    <row r="25305" spans="1:7" x14ac:dyDescent="0.25">
      <c r="A25305">
        <v>-1.6785493896899999</v>
      </c>
      <c r="B25305">
        <v>6.0254560649000002</v>
      </c>
      <c r="C25305">
        <v>0.63678702059400005</v>
      </c>
      <c r="D25305">
        <v>0.54971681468900002</v>
      </c>
      <c r="E25305">
        <v>-2.53062644825E-2</v>
      </c>
      <c r="F25305">
        <v>-1.7829167350200001E-2</v>
      </c>
      <c r="G25305">
        <v>-0.83477729809699996</v>
      </c>
    </row>
    <row r="25306" spans="1:7" x14ac:dyDescent="0.25">
      <c r="A25306">
        <v>-1.67883868894</v>
      </c>
      <c r="B25306">
        <v>6.0243098140900004</v>
      </c>
      <c r="C25306">
        <v>0.63696227497199998</v>
      </c>
      <c r="D25306">
        <v>0.54963388186600004</v>
      </c>
      <c r="E25306">
        <v>-2.5865450529700001E-2</v>
      </c>
      <c r="F25306">
        <v>-1.8197342723200002E-2</v>
      </c>
      <c r="G25306">
        <v>-0.83480682261899997</v>
      </c>
    </row>
    <row r="25307" spans="1:7" x14ac:dyDescent="0.25">
      <c r="A25307">
        <v>-1.6791227231000001</v>
      </c>
      <c r="B25307">
        <v>6.0231787372200003</v>
      </c>
      <c r="C25307">
        <v>0.63713684381400004</v>
      </c>
      <c r="D25307">
        <v>0.54955198443300002</v>
      </c>
      <c r="E25307">
        <v>-2.63736535164E-2</v>
      </c>
      <c r="F25307">
        <v>-1.85432431549E-2</v>
      </c>
      <c r="G25307">
        <v>-0.83483722661299997</v>
      </c>
    </row>
    <row r="25308" spans="1:7" x14ac:dyDescent="0.25">
      <c r="A25308">
        <v>-1.6794013757999999</v>
      </c>
      <c r="B25308">
        <v>6.0220629134700001</v>
      </c>
      <c r="C25308">
        <v>0.63731059745800001</v>
      </c>
      <c r="D25308">
        <v>0.549471217181</v>
      </c>
      <c r="E25308">
        <v>-2.68329152945E-2</v>
      </c>
      <c r="F25308">
        <v>-1.8863281397000001E-2</v>
      </c>
      <c r="G25308">
        <v>-0.83486858412700005</v>
      </c>
    </row>
    <row r="25309" spans="1:7" x14ac:dyDescent="0.25">
      <c r="A25309">
        <v>-1.67967460791</v>
      </c>
      <c r="B25309">
        <v>6.02096244132</v>
      </c>
      <c r="C25309">
        <v>0.63748343533100005</v>
      </c>
      <c r="D25309">
        <v>0.54939163641699995</v>
      </c>
      <c r="E25309">
        <v>-2.7247857912799999E-2</v>
      </c>
      <c r="F25309">
        <v>-1.9154894010399999E-2</v>
      </c>
      <c r="G25309">
        <v>-0.83490087681699998</v>
      </c>
    </row>
    <row r="25310" spans="1:7" x14ac:dyDescent="0.25">
      <c r="A25310">
        <v>-1.6799424682899999</v>
      </c>
      <c r="B25310">
        <v>6.0198774101500003</v>
      </c>
      <c r="C25310">
        <v>0.63765529412699995</v>
      </c>
      <c r="D25310">
        <v>0.54931316468799996</v>
      </c>
      <c r="E25310">
        <v>-2.7622070538000001E-2</v>
      </c>
      <c r="F25310">
        <v>-1.94174346571E-2</v>
      </c>
      <c r="G25310">
        <v>-0.83493414803300003</v>
      </c>
    </row>
    <row r="25311" spans="1:7" x14ac:dyDescent="0.25">
      <c r="A25311">
        <v>-1.6802049986500001</v>
      </c>
      <c r="B25311">
        <v>6.0188078993399996</v>
      </c>
      <c r="C25311">
        <v>0.63782616667900005</v>
      </c>
      <c r="D25311">
        <v>0.54923593337999999</v>
      </c>
      <c r="E25311">
        <v>-2.7953972744200001E-2</v>
      </c>
      <c r="F25311">
        <v>-1.9653333395E-2</v>
      </c>
      <c r="G25311">
        <v>-0.83496838944899998</v>
      </c>
    </row>
    <row r="25312" spans="1:7" x14ac:dyDescent="0.25">
      <c r="A25312">
        <v>-1.6804621281000001</v>
      </c>
      <c r="B25312">
        <v>6.0177539916000002</v>
      </c>
      <c r="C25312">
        <v>0.63799605155700001</v>
      </c>
      <c r="D25312">
        <v>0.54915977500000002</v>
      </c>
      <c r="E25312">
        <v>-2.82460521443E-2</v>
      </c>
      <c r="F25312">
        <v>-1.98645083242E-2</v>
      </c>
      <c r="G25312">
        <v>-0.83500365470399995</v>
      </c>
    </row>
    <row r="25313" spans="1:7" x14ac:dyDescent="0.25">
      <c r="A25313">
        <v>-1.68071377958</v>
      </c>
      <c r="B25313">
        <v>6.0167157249900001</v>
      </c>
      <c r="C25313">
        <v>0.63816502749600001</v>
      </c>
      <c r="D25313">
        <v>0.54908471041399998</v>
      </c>
      <c r="E25313">
        <v>-2.8498275961300001E-2</v>
      </c>
      <c r="F25313">
        <v>-2.0049062617099999E-2</v>
      </c>
      <c r="G25313">
        <v>-0.83504003744999999</v>
      </c>
    </row>
    <row r="25314" spans="1:7" x14ac:dyDescent="0.25">
      <c r="A25314">
        <v>-1.6809599013000001</v>
      </c>
      <c r="B25314">
        <v>6.0156930945399996</v>
      </c>
      <c r="C25314">
        <v>0.63833304112199996</v>
      </c>
      <c r="D25314">
        <v>0.549010675246</v>
      </c>
      <c r="E25314">
        <v>-2.87119362235E-2</v>
      </c>
      <c r="F25314">
        <v>-2.02058563386E-2</v>
      </c>
      <c r="G25314">
        <v>-0.83507761708299999</v>
      </c>
    </row>
    <row r="25315" spans="1:7" x14ac:dyDescent="0.25">
      <c r="A25315">
        <v>-1.68120051479</v>
      </c>
      <c r="B25315">
        <v>6.0146860734400001</v>
      </c>
      <c r="C25315">
        <v>0.63850003034299996</v>
      </c>
      <c r="D25315">
        <v>0.54893758880300003</v>
      </c>
      <c r="E25315">
        <v>-2.88882273158E-2</v>
      </c>
      <c r="F25315">
        <v>-2.03340724189E-2</v>
      </c>
      <c r="G25315">
        <v>-0.835116470572</v>
      </c>
    </row>
    <row r="25316" spans="1:7" x14ac:dyDescent="0.25">
      <c r="A25316">
        <v>-1.68143569234</v>
      </c>
      <c r="B25316">
        <v>6.0136946378199996</v>
      </c>
      <c r="C25316">
        <v>0.63866595675899995</v>
      </c>
      <c r="D25316">
        <v>0.54886554372100005</v>
      </c>
      <c r="E25316">
        <v>-2.90265706337E-2</v>
      </c>
      <c r="F25316">
        <v>-2.04345717645E-2</v>
      </c>
      <c r="G25316">
        <v>-0.83515657297900003</v>
      </c>
    </row>
    <row r="25317" spans="1:7" x14ac:dyDescent="0.25">
      <c r="A25317">
        <v>-1.6816654717999999</v>
      </c>
      <c r="B25317">
        <v>6.0127187646299998</v>
      </c>
      <c r="C25317">
        <v>0.63883084210999996</v>
      </c>
      <c r="D25317">
        <v>0.54879466808199995</v>
      </c>
      <c r="E25317">
        <v>-2.9125761774199999E-2</v>
      </c>
      <c r="F25317">
        <v>-2.05085950596E-2</v>
      </c>
      <c r="G25317">
        <v>-0.83519788063300004</v>
      </c>
    </row>
    <row r="25318" spans="1:7" x14ac:dyDescent="0.25">
      <c r="A25318">
        <v>-1.6818898438600001</v>
      </c>
      <c r="B25318">
        <v>6.0117584177300003</v>
      </c>
      <c r="C25318">
        <v>0.63899471496899996</v>
      </c>
      <c r="D25318">
        <v>0.54872500695600002</v>
      </c>
      <c r="E25318">
        <v>-2.9187134804300002E-2</v>
      </c>
      <c r="F25318">
        <v>-2.0555713437600001E-2</v>
      </c>
      <c r="G25318">
        <v>-0.83524034896999999</v>
      </c>
    </row>
    <row r="25319" spans="1:7" x14ac:dyDescent="0.25">
      <c r="A25319">
        <v>-1.68210880266</v>
      </c>
      <c r="B25319">
        <v>6.01081355017</v>
      </c>
      <c r="C25319">
        <v>0.63915774104300005</v>
      </c>
      <c r="D25319">
        <v>0.54865667796299999</v>
      </c>
      <c r="E25319">
        <v>-2.9210569184700001E-2</v>
      </c>
      <c r="F25319">
        <v>-2.0572760762599999E-2</v>
      </c>
      <c r="G25319">
        <v>-0.83528399594900005</v>
      </c>
    </row>
    <row r="25320" spans="1:7" x14ac:dyDescent="0.25">
      <c r="A25320">
        <v>-1.68232237677</v>
      </c>
      <c r="B25320">
        <v>6.0098840989099998</v>
      </c>
      <c r="C25320">
        <v>0.63931994269900005</v>
      </c>
      <c r="D25320">
        <v>0.54858973216700002</v>
      </c>
      <c r="E25320">
        <v>-2.91969806198E-2</v>
      </c>
      <c r="F25320">
        <v>-2.0557591559599998E-2</v>
      </c>
      <c r="G25320">
        <v>-0.83532881400900005</v>
      </c>
    </row>
    <row r="25321" spans="1:7" x14ac:dyDescent="0.25">
      <c r="A25321">
        <v>-1.6825306250200001</v>
      </c>
      <c r="B25321">
        <v>6.0089699880999996</v>
      </c>
      <c r="C25321">
        <v>0.63948130648799995</v>
      </c>
      <c r="D25321">
        <v>0.54852413809199996</v>
      </c>
      <c r="E25321">
        <v>-2.91470999351E-2</v>
      </c>
      <c r="F25321">
        <v>-2.0510211169099998E-2</v>
      </c>
      <c r="G25321">
        <v>-0.83537479476800003</v>
      </c>
    </row>
    <row r="25322" spans="1:7" x14ac:dyDescent="0.25">
      <c r="A25322">
        <v>-1.68273359783</v>
      </c>
      <c r="B25322">
        <v>6.0080711353299998</v>
      </c>
      <c r="C25322">
        <v>0.63964189245299996</v>
      </c>
      <c r="D25322">
        <v>0.54845990241300002</v>
      </c>
      <c r="E25322">
        <v>-2.9061259128500001E-2</v>
      </c>
      <c r="F25322">
        <v>-2.0432462992500001E-2</v>
      </c>
      <c r="G25322">
        <v>-0.835421865358</v>
      </c>
    </row>
    <row r="25323" spans="1:7" x14ac:dyDescent="0.25">
      <c r="A25323">
        <v>-1.68293130865</v>
      </c>
      <c r="B25323">
        <v>6.0071874524500002</v>
      </c>
      <c r="C25323">
        <v>0.63980181923500001</v>
      </c>
      <c r="D25323">
        <v>0.54839693754200003</v>
      </c>
      <c r="E25323">
        <v>-2.8941471677000001E-2</v>
      </c>
      <c r="F25323">
        <v>-2.0325506188200001E-2</v>
      </c>
      <c r="G25323">
        <v>-0.83546996589300004</v>
      </c>
    </row>
    <row r="25324" spans="1:7" x14ac:dyDescent="0.25">
      <c r="A25324">
        <v>-1.6831237854700001</v>
      </c>
      <c r="B25324">
        <v>6.0063188253400002</v>
      </c>
      <c r="C25324">
        <v>0.63996120968299997</v>
      </c>
      <c r="D25324">
        <v>0.54833518586300001</v>
      </c>
      <c r="E25324">
        <v>-2.8789869579499999E-2</v>
      </c>
      <c r="F25324">
        <v>-2.0190675935299999E-2</v>
      </c>
      <c r="G25324">
        <v>-0.83551900275199997</v>
      </c>
    </row>
    <row r="25325" spans="1:7" x14ac:dyDescent="0.25">
      <c r="A25325">
        <v>-1.68331106923</v>
      </c>
      <c r="B25325">
        <v>6.0054651226700004</v>
      </c>
      <c r="C25325">
        <v>0.64012015942099998</v>
      </c>
      <c r="D25325">
        <v>0.54827464961600003</v>
      </c>
      <c r="E25325">
        <v>-2.8607547705499999E-2</v>
      </c>
      <c r="F25325">
        <v>-2.0028584007699999E-2</v>
      </c>
      <c r="G25325">
        <v>-0.83556889160900005</v>
      </c>
    </row>
    <row r="25326" spans="1:7" x14ac:dyDescent="0.25">
      <c r="A25326">
        <v>-1.6834932173599999</v>
      </c>
      <c r="B25326">
        <v>6.0046262069800003</v>
      </c>
      <c r="C25326">
        <v>0.64027881307900003</v>
      </c>
      <c r="D25326">
        <v>0.548215360338</v>
      </c>
      <c r="E25326">
        <v>-2.8396430036500001E-2</v>
      </c>
      <c r="F25326">
        <v>-1.9840829291199999E-2</v>
      </c>
      <c r="G25326">
        <v>-0.83561947257299996</v>
      </c>
    </row>
    <row r="25327" spans="1:7" x14ac:dyDescent="0.25">
      <c r="A25327">
        <v>-1.68367028207</v>
      </c>
      <c r="B25327">
        <v>6.0038019360200003</v>
      </c>
      <c r="C25327">
        <v>0.64043734404300001</v>
      </c>
      <c r="D25327">
        <v>0.54815734922600001</v>
      </c>
      <c r="E25327">
        <v>-2.8158011007200001E-2</v>
      </c>
      <c r="F25327">
        <v>-1.9629042668500001E-2</v>
      </c>
      <c r="G25327">
        <v>-0.83567059753799999</v>
      </c>
    </row>
    <row r="25328" spans="1:7" x14ac:dyDescent="0.25">
      <c r="A25328">
        <v>-1.68384231035</v>
      </c>
      <c r="B25328">
        <v>6.0029921550300003</v>
      </c>
      <c r="C25328">
        <v>0.64059588743899998</v>
      </c>
      <c r="D25328">
        <v>0.54810061397099996</v>
      </c>
      <c r="E25328">
        <v>-2.78944197845E-2</v>
      </c>
      <c r="F25328">
        <v>-1.9394623421400001E-2</v>
      </c>
      <c r="G25328">
        <v>-0.835722123012</v>
      </c>
    </row>
    <row r="25329" spans="1:7" x14ac:dyDescent="0.25">
      <c r="A25329">
        <v>-1.68400935806</v>
      </c>
      <c r="B25329">
        <v>6.00219669181</v>
      </c>
      <c r="C25329">
        <v>0.64075454658599995</v>
      </c>
      <c r="D25329">
        <v>0.54804509757499997</v>
      </c>
      <c r="E25329">
        <v>-2.7608068549400001E-2</v>
      </c>
      <c r="F25329">
        <v>-1.9139520675999999E-2</v>
      </c>
      <c r="G25329">
        <v>-0.83577391938500001</v>
      </c>
    </row>
    <row r="25330" spans="1:7" x14ac:dyDescent="0.25">
      <c r="A25330">
        <v>-1.6841714889599999</v>
      </c>
      <c r="B25330">
        <v>6.00141536818</v>
      </c>
      <c r="C25330">
        <v>0.64091345233800001</v>
      </c>
      <c r="D25330">
        <v>0.54799068641299997</v>
      </c>
      <c r="E25330">
        <v>-2.7301083770500001E-2</v>
      </c>
      <c r="F25330">
        <v>-1.88661730794E-2</v>
      </c>
      <c r="G25330">
        <v>-0.83582589451599998</v>
      </c>
    </row>
    <row r="25331" spans="1:7" x14ac:dyDescent="0.25">
      <c r="A25331">
        <v>-1.6843287663099999</v>
      </c>
      <c r="B25331">
        <v>6.0006479940000004</v>
      </c>
      <c r="C25331">
        <v>0.64107267403599999</v>
      </c>
      <c r="D25331">
        <v>0.54793724159900004</v>
      </c>
      <c r="E25331">
        <v>-2.69747991863E-2</v>
      </c>
      <c r="F25331">
        <v>-1.8575963673799999E-2</v>
      </c>
      <c r="G25331">
        <v>-0.83587802522300003</v>
      </c>
    </row>
    <row r="25332" spans="1:7" x14ac:dyDescent="0.25">
      <c r="A25332">
        <v>-1.6844812568900001</v>
      </c>
      <c r="B25332">
        <v>5.9998943670799996</v>
      </c>
      <c r="C25332">
        <v>0.64123233512400002</v>
      </c>
      <c r="D25332">
        <v>0.54788466264000002</v>
      </c>
      <c r="E25332">
        <v>-2.6631259195799999E-2</v>
      </c>
      <c r="F25332">
        <v>-1.8272264671700001E-2</v>
      </c>
      <c r="G25332">
        <v>-0.83593019853399997</v>
      </c>
    </row>
    <row r="25333" spans="1:7" x14ac:dyDescent="0.25">
      <c r="A25333">
        <v>-1.6846290182699999</v>
      </c>
      <c r="B25333">
        <v>5.9991542768199997</v>
      </c>
      <c r="C25333">
        <v>0.64139256231099995</v>
      </c>
      <c r="D25333">
        <v>0.54783290751199998</v>
      </c>
      <c r="E25333">
        <v>-2.6272186075900001E-2</v>
      </c>
      <c r="F25333">
        <v>-1.7957279965799999E-2</v>
      </c>
      <c r="G25333">
        <v>-0.83598230470599999</v>
      </c>
    </row>
    <row r="25334" spans="1:7" x14ac:dyDescent="0.25">
      <c r="A25334">
        <v>-1.6847721098099999</v>
      </c>
      <c r="B25334">
        <v>5.9984274965699997</v>
      </c>
      <c r="C25334">
        <v>0.64155346801699997</v>
      </c>
      <c r="D25334">
        <v>0.54778209105499998</v>
      </c>
      <c r="E25334">
        <v>-2.5898934412400001E-2</v>
      </c>
      <c r="F25334">
        <v>-1.76328291191E-2</v>
      </c>
      <c r="G25334">
        <v>-0.83603415555399996</v>
      </c>
    </row>
    <row r="25335" spans="1:7" x14ac:dyDescent="0.25">
      <c r="A25335">
        <v>-1.68491061274</v>
      </c>
      <c r="B25335">
        <v>5.9977138068600002</v>
      </c>
      <c r="C25335">
        <v>0.64171515189899997</v>
      </c>
      <c r="D25335">
        <v>0.547732258784</v>
      </c>
      <c r="E25335">
        <v>-2.55134059644E-2</v>
      </c>
      <c r="F25335">
        <v>-1.73008144479E-2</v>
      </c>
      <c r="G25335">
        <v>-0.836085594077</v>
      </c>
    </row>
    <row r="25336" spans="1:7" x14ac:dyDescent="0.25">
      <c r="A25336">
        <v>-1.6850446051300001</v>
      </c>
      <c r="B25336">
        <v>5.9970129930100002</v>
      </c>
      <c r="C25336">
        <v>0.64187765889100001</v>
      </c>
      <c r="D25336">
        <v>0.54768343497500005</v>
      </c>
      <c r="E25336">
        <v>-2.51176859041E-2</v>
      </c>
      <c r="F25336">
        <v>-1.6963301552400001E-2</v>
      </c>
      <c r="G25336">
        <v>-0.83613647409400005</v>
      </c>
    </row>
    <row r="25337" spans="1:7" x14ac:dyDescent="0.25">
      <c r="A25337">
        <v>-1.68517416661</v>
      </c>
      <c r="B25337">
        <v>5.9963248432</v>
      </c>
      <c r="C25337">
        <v>0.64204096702500002</v>
      </c>
      <c r="D25337">
        <v>0.54763567283900005</v>
      </c>
      <c r="E25337">
        <v>-2.47116268511E-2</v>
      </c>
      <c r="F25337">
        <v>-1.6620608746E-2</v>
      </c>
      <c r="G25337">
        <v>-0.83618673793499998</v>
      </c>
    </row>
    <row r="25338" spans="1:7" x14ac:dyDescent="0.25">
      <c r="A25338">
        <v>-1.6852993542000001</v>
      </c>
      <c r="B25338">
        <v>5.9956491490200001</v>
      </c>
      <c r="C25338">
        <v>0.64220509653000002</v>
      </c>
      <c r="D25338">
        <v>0.547588943409</v>
      </c>
      <c r="E25338">
        <v>-2.4295509267500001E-2</v>
      </c>
      <c r="F25338">
        <v>-1.6273441381900001E-2</v>
      </c>
      <c r="G25338">
        <v>-0.83623636155799996</v>
      </c>
    </row>
    <row r="25339" spans="1:7" x14ac:dyDescent="0.25">
      <c r="A25339">
        <v>-1.68542022356</v>
      </c>
      <c r="B25339">
        <v>5.9949856938700004</v>
      </c>
      <c r="C25339">
        <v>0.64237007973899996</v>
      </c>
      <c r="D25339">
        <v>0.54754318727899998</v>
      </c>
      <c r="E25339">
        <v>-2.3872932051399998E-2</v>
      </c>
      <c r="F25339">
        <v>-1.59227502015E-2</v>
      </c>
      <c r="G25339">
        <v>-0.83628524272899996</v>
      </c>
    </row>
    <row r="25340" spans="1:7" x14ac:dyDescent="0.25">
      <c r="A25340">
        <v>-1.6855368529600001</v>
      </c>
      <c r="B25340">
        <v>5.9943342428199999</v>
      </c>
      <c r="C25340">
        <v>0.64253595799200003</v>
      </c>
      <c r="D25340">
        <v>0.54749830917200004</v>
      </c>
      <c r="E25340">
        <v>-2.3446941886000001E-2</v>
      </c>
      <c r="F25340">
        <v>-1.5570216747500001E-2</v>
      </c>
      <c r="G25340">
        <v>-0.83633331317100001</v>
      </c>
    </row>
    <row r="25341" spans="1:7" x14ac:dyDescent="0.25">
      <c r="A25341">
        <v>-1.68564933922</v>
      </c>
      <c r="B25341">
        <v>5.9936945643200001</v>
      </c>
      <c r="C25341">
        <v>0.64270276313899999</v>
      </c>
      <c r="D25341">
        <v>0.54745423194599996</v>
      </c>
      <c r="E25341">
        <v>-2.30173543776E-2</v>
      </c>
      <c r="F25341">
        <v>-1.52184124804E-2</v>
      </c>
      <c r="G25341">
        <v>-0.836380574406</v>
      </c>
    </row>
    <row r="25342" spans="1:7" x14ac:dyDescent="0.25">
      <c r="A25342">
        <v>-1.6857577587899999</v>
      </c>
      <c r="B25342">
        <v>5.9930664284099997</v>
      </c>
      <c r="C25342">
        <v>0.64287050656900002</v>
      </c>
      <c r="D25342">
        <v>0.54741076035400005</v>
      </c>
      <c r="E25342">
        <v>-2.2585322682499999E-2</v>
      </c>
      <c r="F25342">
        <v>-1.48689797266E-2</v>
      </c>
      <c r="G25342">
        <v>-0.83642708952400002</v>
      </c>
    </row>
    <row r="25343" spans="1:7" x14ac:dyDescent="0.25">
      <c r="A25343">
        <v>-1.68586219106</v>
      </c>
      <c r="B25343">
        <v>5.9924495874600003</v>
      </c>
      <c r="C25343">
        <v>0.64303910018300003</v>
      </c>
      <c r="D25343">
        <v>0.54736775862700005</v>
      </c>
      <c r="E25343">
        <v>-2.2152179989300001E-2</v>
      </c>
      <c r="F25343">
        <v>-1.45237812904E-2</v>
      </c>
      <c r="G25343">
        <v>-0.83647287912699997</v>
      </c>
    </row>
    <row r="25344" spans="1:7" x14ac:dyDescent="0.25">
      <c r="A25344">
        <v>-1.68596271105</v>
      </c>
      <c r="B25344">
        <v>5.9918437992299998</v>
      </c>
      <c r="C25344">
        <v>0.64320847944000004</v>
      </c>
      <c r="D25344">
        <v>0.54732516723900004</v>
      </c>
      <c r="E25344">
        <v>-2.1718573523399998E-2</v>
      </c>
      <c r="F25344">
        <v>-1.4182339507299999E-2</v>
      </c>
      <c r="G25344">
        <v>-0.83651797716300003</v>
      </c>
    </row>
    <row r="25345" spans="1:7" x14ac:dyDescent="0.25">
      <c r="A25345">
        <v>-1.6860593912799999</v>
      </c>
      <c r="B25345">
        <v>5.99124879865</v>
      </c>
      <c r="C25345">
        <v>0.64337862846399996</v>
      </c>
      <c r="D25345">
        <v>0.54728319321499996</v>
      </c>
      <c r="E25345">
        <v>-2.1284399581000001E-2</v>
      </c>
      <c r="F25345">
        <v>-1.38439556647E-2</v>
      </c>
      <c r="G25345">
        <v>-0.83656226645099996</v>
      </c>
    </row>
    <row r="25346" spans="1:7" x14ac:dyDescent="0.25">
      <c r="A25346">
        <v>-1.6861523296300001</v>
      </c>
      <c r="B25346">
        <v>5.9906643517399996</v>
      </c>
      <c r="C25346">
        <v>0.64354954846300005</v>
      </c>
      <c r="D25346">
        <v>0.54724196358199995</v>
      </c>
      <c r="E25346">
        <v>-2.0850129699099999E-2</v>
      </c>
      <c r="F25346">
        <v>-1.3509120289E-2</v>
      </c>
      <c r="G25346">
        <v>-0.83660564727700004</v>
      </c>
    </row>
    <row r="25347" spans="1:7" x14ac:dyDescent="0.25">
      <c r="A25347">
        <v>-1.6862416168200001</v>
      </c>
      <c r="B25347">
        <v>5.9900902450400002</v>
      </c>
      <c r="C25347">
        <v>0.64372123542299997</v>
      </c>
      <c r="D25347">
        <v>0.54720153123899995</v>
      </c>
      <c r="E25347">
        <v>-2.0416728964399999E-2</v>
      </c>
      <c r="F25347">
        <v>-1.31791350917E-2</v>
      </c>
      <c r="G25347">
        <v>-0.83664804534899995</v>
      </c>
    </row>
    <row r="25348" spans="1:7" x14ac:dyDescent="0.25">
      <c r="A25348">
        <v>-1.6863273385899999</v>
      </c>
      <c r="B25348">
        <v>5.9895262795299997</v>
      </c>
      <c r="C25348">
        <v>0.64389366751099997</v>
      </c>
      <c r="D25348">
        <v>0.54716191374900003</v>
      </c>
      <c r="E25348">
        <v>-1.99839080916E-2</v>
      </c>
      <c r="F25348">
        <v>-1.2854016255500001E-2</v>
      </c>
      <c r="G25348">
        <v>-0.83668946319799997</v>
      </c>
    </row>
    <row r="25349" spans="1:7" x14ac:dyDescent="0.25">
      <c r="A25349">
        <v>-1.68640955464</v>
      </c>
      <c r="B25349">
        <v>5.9889722579600004</v>
      </c>
      <c r="C25349">
        <v>0.64406673764099998</v>
      </c>
      <c r="D25349">
        <v>0.54712310312300005</v>
      </c>
      <c r="E25349">
        <v>-1.9549802304699999E-2</v>
      </c>
      <c r="F25349">
        <v>-1.25330960441E-2</v>
      </c>
      <c r="G25349">
        <v>-0.836729966454</v>
      </c>
    </row>
    <row r="25350" spans="1:7" x14ac:dyDescent="0.25">
      <c r="A25350">
        <v>-1.68648832446</v>
      </c>
      <c r="B25350">
        <v>5.9884279751399996</v>
      </c>
      <c r="C25350">
        <v>0.64424038002200001</v>
      </c>
      <c r="D25350">
        <v>0.547085045692</v>
      </c>
      <c r="E25350">
        <v>-1.9117058277800001E-2</v>
      </c>
      <c r="F25350">
        <v>-1.2216096903699999E-2</v>
      </c>
      <c r="G25350">
        <v>-0.83676953687300004</v>
      </c>
    </row>
    <row r="25351" spans="1:7" x14ac:dyDescent="0.25">
      <c r="A25351">
        <v>-1.6865637223700001</v>
      </c>
      <c r="B25351">
        <v>5.9878932202400001</v>
      </c>
      <c r="C25351">
        <v>0.64441453846899999</v>
      </c>
      <c r="D25351">
        <v>0.54704764248799997</v>
      </c>
      <c r="E25351">
        <v>-1.8689034059499999E-2</v>
      </c>
      <c r="F25351">
        <v>-1.1902617232600001E-2</v>
      </c>
      <c r="G25351">
        <v>-0.83680817667899998</v>
      </c>
    </row>
    <row r="25352" spans="1:7" x14ac:dyDescent="0.25">
      <c r="A25352">
        <v>-1.6866358530700001</v>
      </c>
      <c r="B25352">
        <v>5.9873677781900003</v>
      </c>
      <c r="C25352">
        <v>0.64458919663699998</v>
      </c>
      <c r="D25352">
        <v>0.54701078299000006</v>
      </c>
      <c r="E25352">
        <v>-1.8264586657099999E-2</v>
      </c>
      <c r="F25352">
        <v>-1.15939149108E-2</v>
      </c>
      <c r="G25352">
        <v>-0.83684597704899999</v>
      </c>
    </row>
    <row r="25353" spans="1:7" x14ac:dyDescent="0.25">
      <c r="A25353">
        <v>-1.68670479673</v>
      </c>
      <c r="B25353">
        <v>5.9868514388299996</v>
      </c>
      <c r="C25353">
        <v>0.64476433152199997</v>
      </c>
      <c r="D25353">
        <v>0.54697429717699997</v>
      </c>
      <c r="E25353">
        <v>-1.7843654411900001E-2</v>
      </c>
      <c r="F25353">
        <v>-1.1290820526000001E-2</v>
      </c>
      <c r="G25353">
        <v>-0.83688305013099995</v>
      </c>
    </row>
    <row r="25354" spans="1:7" x14ac:dyDescent="0.25">
      <c r="A25354">
        <v>-1.6867706301700001</v>
      </c>
      <c r="B25354">
        <v>5.9863439944400003</v>
      </c>
      <c r="C25354">
        <v>0.64493995048499997</v>
      </c>
      <c r="D25354">
        <v>0.54693804194399998</v>
      </c>
      <c r="E25354">
        <v>-1.7427950536299999E-2</v>
      </c>
      <c r="F25354">
        <v>-1.09954498804E-2</v>
      </c>
      <c r="G25354">
        <v>-0.836919437519</v>
      </c>
    </row>
    <row r="25355" spans="1:7" x14ac:dyDescent="0.25">
      <c r="A25355">
        <v>-1.6868334273800001</v>
      </c>
      <c r="B25355">
        <v>5.9858452309399999</v>
      </c>
      <c r="C25355">
        <v>0.64511598836299999</v>
      </c>
      <c r="D25355">
        <v>0.54690199201</v>
      </c>
      <c r="E25355">
        <v>-1.7017806563999999E-2</v>
      </c>
      <c r="F25355">
        <v>-1.07075430584E-2</v>
      </c>
      <c r="G25355">
        <v>-0.83695516840299999</v>
      </c>
    </row>
    <row r="25356" spans="1:7" x14ac:dyDescent="0.25">
      <c r="A25356">
        <v>-1.6868932559800001</v>
      </c>
      <c r="B25356">
        <v>5.9853549057800004</v>
      </c>
      <c r="C25356">
        <v>0.64529239919100001</v>
      </c>
      <c r="D25356">
        <v>0.54686640143099996</v>
      </c>
      <c r="E25356">
        <v>-1.6612273799400001E-2</v>
      </c>
      <c r="F25356">
        <v>-1.04259181987E-2</v>
      </c>
      <c r="G25356">
        <v>-0.83699012633100001</v>
      </c>
    </row>
    <row r="25357" spans="1:7" x14ac:dyDescent="0.25">
      <c r="A25357">
        <v>-1.6869502091199999</v>
      </c>
      <c r="B25357">
        <v>5.9848728145600001</v>
      </c>
      <c r="C25357">
        <v>0.64546915781400005</v>
      </c>
      <c r="D25357">
        <v>0.54683137696200002</v>
      </c>
      <c r="E25357">
        <v>-1.6211469187300001E-2</v>
      </c>
      <c r="F25357">
        <v>-1.01497544161E-2</v>
      </c>
      <c r="G25357">
        <v>-0.83702426244499994</v>
      </c>
    </row>
    <row r="25358" spans="1:7" x14ac:dyDescent="0.25">
      <c r="A25358">
        <v>-1.68700438184</v>
      </c>
      <c r="B25358">
        <v>5.9843987750799998</v>
      </c>
      <c r="C25358">
        <v>0.64564623745700001</v>
      </c>
      <c r="D25358">
        <v>0.54679694127400003</v>
      </c>
      <c r="E25358">
        <v>-1.5816205555100001E-2</v>
      </c>
      <c r="F25358">
        <v>-9.8791241512600006E-3</v>
      </c>
      <c r="G25358">
        <v>-0.83705755809299998</v>
      </c>
    </row>
    <row r="25359" spans="1:7" x14ac:dyDescent="0.25">
      <c r="A25359">
        <v>-1.6870558581299999</v>
      </c>
      <c r="B25359">
        <v>5.9839326241000004</v>
      </c>
      <c r="C25359">
        <v>0.64582364058700004</v>
      </c>
      <c r="D25359">
        <v>0.54676312277100003</v>
      </c>
      <c r="E25359">
        <v>-1.5426276931E-2</v>
      </c>
      <c r="F25359">
        <v>-9.6137020977500008E-3</v>
      </c>
      <c r="G25359">
        <v>-0.83709001564300001</v>
      </c>
    </row>
    <row r="25360" spans="1:7" x14ac:dyDescent="0.25">
      <c r="A25360">
        <v>-1.68710469313</v>
      </c>
      <c r="B25360">
        <v>5.9834742038500002</v>
      </c>
      <c r="C25360">
        <v>0.64600133446300001</v>
      </c>
      <c r="D25360">
        <v>0.54672989220500001</v>
      </c>
      <c r="E25360">
        <v>-1.50400734079E-2</v>
      </c>
      <c r="F25360">
        <v>-9.3525638846800006E-3</v>
      </c>
      <c r="G25360">
        <v>-0.83712170603199998</v>
      </c>
    </row>
    <row r="25361" spans="1:7" x14ac:dyDescent="0.25">
      <c r="A25361">
        <v>-1.6871509341199999</v>
      </c>
      <c r="B25361">
        <v>5.9830233464599996</v>
      </c>
      <c r="C25361">
        <v>0.64617926231199996</v>
      </c>
      <c r="D25361">
        <v>0.54669723148299998</v>
      </c>
      <c r="E25361">
        <v>-1.4659158447700001E-2</v>
      </c>
      <c r="F25361">
        <v>-9.0957372627300005E-3</v>
      </c>
      <c r="G25361">
        <v>-0.83715262271900004</v>
      </c>
    </row>
    <row r="25362" spans="1:7" x14ac:dyDescent="0.25">
      <c r="A25362">
        <v>-1.6871946387900001</v>
      </c>
      <c r="B25362">
        <v>5.9825798855399999</v>
      </c>
      <c r="C25362">
        <v>0.64635737818000005</v>
      </c>
      <c r="D25362">
        <v>0.54666509741400005</v>
      </c>
      <c r="E25362">
        <v>-1.42865036228E-2</v>
      </c>
      <c r="F25362">
        <v>-8.8424996941600005E-3</v>
      </c>
      <c r="G25362">
        <v>-0.83718276217499998</v>
      </c>
    </row>
    <row r="25363" spans="1:7" x14ac:dyDescent="0.25">
      <c r="A25363">
        <v>-1.6872359002599999</v>
      </c>
      <c r="B25363">
        <v>5.9821436391100002</v>
      </c>
      <c r="C25363">
        <v>0.64653564599900004</v>
      </c>
      <c r="D25363">
        <v>0.54663338402399997</v>
      </c>
      <c r="E25363">
        <v>-1.39210822442E-2</v>
      </c>
      <c r="F25363">
        <v>-8.5942825227400006E-3</v>
      </c>
      <c r="G25363">
        <v>-0.83721221040299998</v>
      </c>
    </row>
    <row r="25364" spans="1:7" x14ac:dyDescent="0.25">
      <c r="A25364">
        <v>-1.68727479243</v>
      </c>
      <c r="B25364">
        <v>5.9817144312800004</v>
      </c>
      <c r="C25364">
        <v>0.64671402088100005</v>
      </c>
      <c r="D25364">
        <v>0.54660193943500002</v>
      </c>
      <c r="E25364">
        <v>-1.35623882522E-2</v>
      </c>
      <c r="F25364">
        <v>-8.3517257844200003E-3</v>
      </c>
      <c r="G25364">
        <v>-0.83724108242899997</v>
      </c>
    </row>
    <row r="25365" spans="1:7" x14ac:dyDescent="0.25">
      <c r="A25365">
        <v>-1.68731138399</v>
      </c>
      <c r="B25365">
        <v>5.98129209897</v>
      </c>
      <c r="C25365">
        <v>0.646892471277</v>
      </c>
      <c r="D25365">
        <v>0.54657063656899996</v>
      </c>
      <c r="E25365">
        <v>-1.32111384754E-2</v>
      </c>
      <c r="F25365">
        <v>-8.1163146857400007E-3</v>
      </c>
      <c r="G25365">
        <v>-0.83726944916000001</v>
      </c>
    </row>
    <row r="25366" spans="1:7" x14ac:dyDescent="0.25">
      <c r="A25366">
        <v>-1.6873457362199999</v>
      </c>
      <c r="B25366">
        <v>5.98087646861</v>
      </c>
      <c r="C25366">
        <v>0.64707095155799998</v>
      </c>
      <c r="D25366">
        <v>0.54653943511299996</v>
      </c>
      <c r="E25366">
        <v>-1.2867820108600001E-2</v>
      </c>
      <c r="F25366">
        <v>-7.8884121345599995E-3</v>
      </c>
      <c r="G25366">
        <v>-0.83729734146599999</v>
      </c>
    </row>
    <row r="25367" spans="1:7" x14ac:dyDescent="0.25">
      <c r="A25367">
        <v>-1.6873778994299999</v>
      </c>
      <c r="B25367">
        <v>5.9804673414099998</v>
      </c>
      <c r="C25367">
        <v>0.64724944681499996</v>
      </c>
      <c r="D25367">
        <v>0.54650853117099996</v>
      </c>
      <c r="E25367">
        <v>-1.25312304365E-2</v>
      </c>
      <c r="F25367">
        <v>-7.6670153618499997E-3</v>
      </c>
      <c r="G25367">
        <v>-0.83732467448199999</v>
      </c>
    </row>
    <row r="25368" spans="1:7" x14ac:dyDescent="0.25">
      <c r="A25368">
        <v>-1.6874079522000001</v>
      </c>
      <c r="B25368">
        <v>5.98006455226</v>
      </c>
      <c r="C25368">
        <v>0.64742795743399995</v>
      </c>
      <c r="D25368">
        <v>0.546478032773</v>
      </c>
      <c r="E25368">
        <v>-1.2200950181E-2</v>
      </c>
      <c r="F25368">
        <v>-7.4516275253400004E-3</v>
      </c>
      <c r="G25368">
        <v>-0.83735140159800003</v>
      </c>
    </row>
    <row r="25369" spans="1:7" x14ac:dyDescent="0.25">
      <c r="A25369">
        <v>-1.6874359772900001</v>
      </c>
      <c r="B25369">
        <v>5.9796679567700002</v>
      </c>
      <c r="C25369">
        <v>0.64760647240500002</v>
      </c>
      <c r="D25369">
        <v>0.54644797492099995</v>
      </c>
      <c r="E25369">
        <v>-1.18771361168E-2</v>
      </c>
      <c r="F25369">
        <v>-7.2420121012700001E-3</v>
      </c>
      <c r="G25369">
        <v>-0.83737751199999999</v>
      </c>
    </row>
    <row r="25370" spans="1:7" x14ac:dyDescent="0.25">
      <c r="A25370">
        <v>-1.68746204493</v>
      </c>
      <c r="B25370">
        <v>5.9792774266400004</v>
      </c>
      <c r="C25370">
        <v>0.64778496608799996</v>
      </c>
      <c r="D25370">
        <v>0.54641837840499996</v>
      </c>
      <c r="E25370">
        <v>-1.15595158425E-2</v>
      </c>
      <c r="F25370">
        <v>-7.0377570928300002E-3</v>
      </c>
      <c r="G25370">
        <v>-0.83740301128500005</v>
      </c>
    </row>
    <row r="25371" spans="1:7" x14ac:dyDescent="0.25">
      <c r="A25371">
        <v>-1.6874862051499999</v>
      </c>
      <c r="B25371">
        <v>5.9788928421799996</v>
      </c>
      <c r="C25371">
        <v>0.64796346446200004</v>
      </c>
      <c r="D25371">
        <v>0.54638921767199999</v>
      </c>
      <c r="E25371">
        <v>-1.1246675049199999E-2</v>
      </c>
      <c r="F25371">
        <v>-6.8378142227599999E-3</v>
      </c>
      <c r="G25371">
        <v>-0.83742795475700005</v>
      </c>
    </row>
    <row r="25372" spans="1:7" x14ac:dyDescent="0.25">
      <c r="A25372">
        <v>-1.68750848612</v>
      </c>
      <c r="B25372">
        <v>5.9785140766999998</v>
      </c>
      <c r="C25372">
        <v>0.64814197141300001</v>
      </c>
      <c r="D25372">
        <v>0.54636051156200005</v>
      </c>
      <c r="E25372">
        <v>-1.09395256154E-2</v>
      </c>
      <c r="F25372">
        <v>-6.6427552373199998E-3</v>
      </c>
      <c r="G25372">
        <v>-0.83745232221800003</v>
      </c>
    </row>
    <row r="25373" spans="1:7" x14ac:dyDescent="0.25">
      <c r="A25373">
        <v>-1.6875289277100001</v>
      </c>
      <c r="B25373">
        <v>5.9781410049700003</v>
      </c>
      <c r="C25373">
        <v>0.64832048866799996</v>
      </c>
      <c r="D25373">
        <v>0.54633227155700004</v>
      </c>
      <c r="E25373">
        <v>-1.06407782483E-2</v>
      </c>
      <c r="F25373">
        <v>-6.4521391145899998E-3</v>
      </c>
      <c r="G25373">
        <v>-0.83747608490900005</v>
      </c>
    </row>
    <row r="25374" spans="1:7" x14ac:dyDescent="0.25">
      <c r="A25374">
        <v>-1.6875476041499999</v>
      </c>
      <c r="B25374">
        <v>5.9777734837100001</v>
      </c>
      <c r="C25374">
        <v>0.648499017407</v>
      </c>
      <c r="D25374">
        <v>0.546304416392</v>
      </c>
      <c r="E25374">
        <v>-1.0350450361400001E-2</v>
      </c>
      <c r="F25374">
        <v>-6.2670239445499999E-3</v>
      </c>
      <c r="G25374">
        <v>-0.837499299832</v>
      </c>
    </row>
    <row r="25375" spans="1:7" x14ac:dyDescent="0.25">
      <c r="A25375">
        <v>-1.6875645807399999</v>
      </c>
      <c r="B25375">
        <v>5.9774113798000004</v>
      </c>
      <c r="C25375">
        <v>0.64867755699200003</v>
      </c>
      <c r="D25375">
        <v>0.54627682529099997</v>
      </c>
      <c r="E25375">
        <v>-1.00674158184E-2</v>
      </c>
      <c r="F25375">
        <v>-6.0878920748799999E-3</v>
      </c>
      <c r="G25375">
        <v>-0.83752206828099995</v>
      </c>
    </row>
    <row r="25376" spans="1:7" x14ac:dyDescent="0.25">
      <c r="A25376">
        <v>-1.68757991332</v>
      </c>
      <c r="B25376">
        <v>5.9770545727800002</v>
      </c>
      <c r="C25376">
        <v>0.64885611588600001</v>
      </c>
      <c r="D25376">
        <v>0.54624936321999995</v>
      </c>
      <c r="E25376">
        <v>-9.7910833569699995E-3</v>
      </c>
      <c r="F25376">
        <v>-5.9157672899799998E-3</v>
      </c>
      <c r="G25376">
        <v>-0.83754448930600001</v>
      </c>
    </row>
    <row r="25377" spans="1:7" x14ac:dyDescent="0.25">
      <c r="A25377">
        <v>-1.6875936489700001</v>
      </c>
      <c r="B25377">
        <v>5.9767029302500001</v>
      </c>
      <c r="C25377">
        <v>0.64903467852600005</v>
      </c>
      <c r="D25377">
        <v>0.54622197682999996</v>
      </c>
      <c r="E25377">
        <v>-9.5217210588399992E-3</v>
      </c>
      <c r="F25377">
        <v>-5.7513888600600003E-3</v>
      </c>
      <c r="G25377">
        <v>-0.83756660056499999</v>
      </c>
    </row>
    <row r="25378" spans="1:7" x14ac:dyDescent="0.25">
      <c r="A25378">
        <v>-1.6876058200699999</v>
      </c>
      <c r="B25378">
        <v>5.9763563053900004</v>
      </c>
      <c r="C25378">
        <v>0.64921323767000005</v>
      </c>
      <c r="D25378">
        <v>0.54619477034399999</v>
      </c>
      <c r="E25378">
        <v>-9.2589771832199998E-3</v>
      </c>
      <c r="F25378">
        <v>-5.5934767418099997E-3</v>
      </c>
      <c r="G25378">
        <v>-0.83758835785200003</v>
      </c>
    </row>
    <row r="25379" spans="1:7" x14ac:dyDescent="0.25">
      <c r="A25379">
        <v>-1.68761648618</v>
      </c>
      <c r="B25379">
        <v>5.9760145697100002</v>
      </c>
      <c r="C25379">
        <v>0.64939176258200004</v>
      </c>
      <c r="D25379">
        <v>0.54616785337999996</v>
      </c>
      <c r="E25379">
        <v>-9.0022869342800006E-3</v>
      </c>
      <c r="F25379">
        <v>-5.4412757075800004E-3</v>
      </c>
      <c r="G25379">
        <v>-0.837609710595</v>
      </c>
    </row>
    <row r="25380" spans="1:7" x14ac:dyDescent="0.25">
      <c r="A25380">
        <v>-1.68762571159</v>
      </c>
      <c r="B25380">
        <v>5.9756776141600003</v>
      </c>
      <c r="C25380">
        <v>0.64957024946200004</v>
      </c>
      <c r="D25380">
        <v>0.546141292083</v>
      </c>
      <c r="E25380">
        <v>-8.7516282127299994E-3</v>
      </c>
      <c r="F25380">
        <v>-5.2947891453899998E-3</v>
      </c>
      <c r="G25380">
        <v>-0.83763062461500004</v>
      </c>
    </row>
    <row r="25381" spans="1:7" x14ac:dyDescent="0.25">
      <c r="A25381">
        <v>-1.68763355359</v>
      </c>
      <c r="B25381">
        <v>5.9753453432599999</v>
      </c>
      <c r="C25381">
        <v>0.64974870616699998</v>
      </c>
      <c r="D25381">
        <v>0.54611512349400004</v>
      </c>
      <c r="E25381">
        <v>-8.5065116329999992E-3</v>
      </c>
      <c r="F25381">
        <v>-5.1539187191299999E-3</v>
      </c>
      <c r="G25381">
        <v>-0.83765108981799996</v>
      </c>
    </row>
    <row r="25382" spans="1:7" x14ac:dyDescent="0.25">
      <c r="A25382">
        <v>-1.6876400597100001</v>
      </c>
      <c r="B25382">
        <v>5.9750176691699997</v>
      </c>
      <c r="C25382">
        <v>0.649927166547</v>
      </c>
      <c r="D25382">
        <v>0.54608933784299996</v>
      </c>
      <c r="E25382">
        <v>-8.2653590435800006E-3</v>
      </c>
      <c r="F25382">
        <v>-5.0180370227299997E-3</v>
      </c>
      <c r="G25382">
        <v>-0.83767113967200002</v>
      </c>
    </row>
    <row r="25383" spans="1:7" x14ac:dyDescent="0.25">
      <c r="A25383">
        <v>-1.6876452525300001</v>
      </c>
      <c r="B25383">
        <v>5.9746945016300002</v>
      </c>
      <c r="C25383">
        <v>0.65010565051000002</v>
      </c>
      <c r="D25383">
        <v>0.54606394634699995</v>
      </c>
      <c r="E25383">
        <v>-8.0279695675900004E-3</v>
      </c>
      <c r="F25383">
        <v>-4.8870424000299999E-3</v>
      </c>
      <c r="G25383">
        <v>-0.83769077529900005</v>
      </c>
    </row>
    <row r="25384" spans="1:7" x14ac:dyDescent="0.25">
      <c r="A25384">
        <v>-1.6876491613</v>
      </c>
      <c r="B25384">
        <v>5.9743757506100001</v>
      </c>
      <c r="C25384">
        <v>0.65028421421600002</v>
      </c>
      <c r="D25384">
        <v>0.54603899533900002</v>
      </c>
      <c r="E25384">
        <v>-7.7962964621800003E-3</v>
      </c>
      <c r="F25384">
        <v>-4.7599141748700001E-3</v>
      </c>
      <c r="G25384">
        <v>-0.83770995967999995</v>
      </c>
    </row>
    <row r="25385" spans="1:7" x14ac:dyDescent="0.25">
      <c r="A25385">
        <v>-1.6876518441899999</v>
      </c>
      <c r="B25385">
        <v>5.9740613078699996</v>
      </c>
      <c r="C25385">
        <v>0.65046287294799998</v>
      </c>
      <c r="D25385">
        <v>0.546014430248</v>
      </c>
      <c r="E25385">
        <v>-7.5707348389899998E-3</v>
      </c>
      <c r="F25385">
        <v>-4.63672747786E-3</v>
      </c>
      <c r="G25385">
        <v>-0.83772873097</v>
      </c>
    </row>
    <row r="25386" spans="1:7" x14ac:dyDescent="0.25">
      <c r="A25386">
        <v>-1.6876533595100001</v>
      </c>
      <c r="B25386">
        <v>5.9737510818999997</v>
      </c>
      <c r="C25386">
        <v>0.650641635178</v>
      </c>
      <c r="D25386">
        <v>0.54599021053700003</v>
      </c>
      <c r="E25386">
        <v>-7.3505106275599998E-3</v>
      </c>
      <c r="F25386">
        <v>-4.5177363099000003E-3</v>
      </c>
      <c r="G25386">
        <v>-0.83774712774799998</v>
      </c>
    </row>
    <row r="25387" spans="1:7" x14ac:dyDescent="0.25">
      <c r="A25387">
        <v>-1.68765375366</v>
      </c>
      <c r="B25387">
        <v>5.9734449847300004</v>
      </c>
      <c r="C25387">
        <v>0.65082053104699999</v>
      </c>
      <c r="D25387">
        <v>0.54596625058600001</v>
      </c>
      <c r="E25387">
        <v>-7.1354982255400004E-3</v>
      </c>
      <c r="F25387">
        <v>-4.4033183190099997E-3</v>
      </c>
      <c r="G25387">
        <v>-0.83776521094800005</v>
      </c>
    </row>
    <row r="25388" spans="1:7" x14ac:dyDescent="0.25">
      <c r="A25388">
        <v>-1.6876530653699999</v>
      </c>
      <c r="B25388">
        <v>5.9731429180999998</v>
      </c>
      <c r="C25388">
        <v>0.65099957764399996</v>
      </c>
      <c r="D25388">
        <v>0.54594251103699998</v>
      </c>
      <c r="E25388">
        <v>-6.92605911091E-3</v>
      </c>
      <c r="F25388">
        <v>-4.2944641117899996E-3</v>
      </c>
      <c r="G25388">
        <v>-0.83778300407999995</v>
      </c>
    </row>
    <row r="25389" spans="1:7" x14ac:dyDescent="0.25">
      <c r="A25389">
        <v>-1.6876513187</v>
      </c>
      <c r="B25389">
        <v>5.9728447860899996</v>
      </c>
      <c r="C25389">
        <v>0.65117876617399995</v>
      </c>
      <c r="D25389">
        <v>0.54591904333100005</v>
      </c>
      <c r="E25389">
        <v>-6.72198335792E-3</v>
      </c>
      <c r="F25389">
        <v>-4.1903170601600001E-3</v>
      </c>
      <c r="G25389">
        <v>-0.83780048598199997</v>
      </c>
    </row>
    <row r="25390" spans="1:7" x14ac:dyDescent="0.25">
      <c r="A25390">
        <v>-1.6876485560900001</v>
      </c>
      <c r="B25390">
        <v>5.9725504902399997</v>
      </c>
      <c r="C25390">
        <v>0.65135812016399997</v>
      </c>
      <c r="D25390">
        <v>0.54589598133399997</v>
      </c>
      <c r="E25390">
        <v>-6.52274956153E-3</v>
      </c>
      <c r="F25390">
        <v>-4.0906454754199998E-3</v>
      </c>
      <c r="G25390">
        <v>-0.83781758033700005</v>
      </c>
    </row>
    <row r="25391" spans="1:7" x14ac:dyDescent="0.25">
      <c r="A25391">
        <v>-1.6876448292999999</v>
      </c>
      <c r="B25391">
        <v>5.9722599480099996</v>
      </c>
      <c r="C25391">
        <v>0.65153763799099995</v>
      </c>
      <c r="D25391">
        <v>0.54587340311200006</v>
      </c>
      <c r="E25391">
        <v>-6.3283627348400002E-3</v>
      </c>
      <c r="F25391">
        <v>-3.9950364920599999E-3</v>
      </c>
      <c r="G25391">
        <v>-0.83783424332199996</v>
      </c>
    </row>
    <row r="25392" spans="1:7" x14ac:dyDescent="0.25">
      <c r="A25392">
        <v>-1.6876401887600001</v>
      </c>
      <c r="B25392">
        <v>5.9719730867400003</v>
      </c>
      <c r="C25392">
        <v>0.651717324855</v>
      </c>
      <c r="D25392">
        <v>0.54585135000100005</v>
      </c>
      <c r="E25392">
        <v>-6.1390716675099998E-3</v>
      </c>
      <c r="F25392">
        <v>-3.90326841517E-3</v>
      </c>
      <c r="G25392">
        <v>-0.83785045204800002</v>
      </c>
    </row>
    <row r="25393" spans="1:7" x14ac:dyDescent="0.25">
      <c r="A25393">
        <v>-1.6876346792500001</v>
      </c>
      <c r="B25393">
        <v>5.9716898410599999</v>
      </c>
      <c r="C25393">
        <v>0.65189721188100003</v>
      </c>
      <c r="D25393">
        <v>0.545829843117</v>
      </c>
      <c r="E25393">
        <v>-5.9543431979199998E-3</v>
      </c>
      <c r="F25393">
        <v>-3.8144614541399998E-3</v>
      </c>
      <c r="G25393">
        <v>-0.83786620533599998</v>
      </c>
    </row>
    <row r="25394" spans="1:7" x14ac:dyDescent="0.25">
      <c r="A25394">
        <v>-1.68762832063</v>
      </c>
      <c r="B25394">
        <v>5.9714101450700001</v>
      </c>
      <c r="C25394">
        <v>0.65207728968099998</v>
      </c>
      <c r="D25394">
        <v>0.54580886241799997</v>
      </c>
      <c r="E25394">
        <v>-5.7738393291599998E-3</v>
      </c>
      <c r="F25394">
        <v>-3.7285807700299998E-3</v>
      </c>
      <c r="G25394">
        <v>-0.83788152275299999</v>
      </c>
    </row>
    <row r="25395" spans="1:7" x14ac:dyDescent="0.25">
      <c r="A25395">
        <v>-1.6876211352399999</v>
      </c>
      <c r="B25395">
        <v>5.9711339305099997</v>
      </c>
      <c r="C25395">
        <v>0.65225754947699999</v>
      </c>
      <c r="D25395">
        <v>0.54578839861899997</v>
      </c>
      <c r="E25395">
        <v>-5.5989874927199999E-3</v>
      </c>
      <c r="F25395">
        <v>-3.6451034279999998E-3</v>
      </c>
      <c r="G25395">
        <v>-0.83789640677900001</v>
      </c>
    </row>
    <row r="25396" spans="1:7" x14ac:dyDescent="0.25">
      <c r="A25396">
        <v>-1.6876131650099999</v>
      </c>
      <c r="B25396">
        <v>5.9708611187300002</v>
      </c>
      <c r="C25396">
        <v>0.65243801161899995</v>
      </c>
      <c r="D25396">
        <v>0.54576837603399997</v>
      </c>
      <c r="E25396">
        <v>-5.4303432095200001E-3</v>
      </c>
      <c r="F25396">
        <v>-3.56439812413E-3</v>
      </c>
      <c r="G25396">
        <v>-0.83791090586100003</v>
      </c>
    </row>
    <row r="25397" spans="1:7" x14ac:dyDescent="0.25">
      <c r="A25397">
        <v>-1.68760445471</v>
      </c>
      <c r="B25397">
        <v>5.9705916421999996</v>
      </c>
      <c r="C25397">
        <v>0.65261867058</v>
      </c>
      <c r="D25397">
        <v>0.54574874428800002</v>
      </c>
      <c r="E25397">
        <v>-5.2676129930500004E-3</v>
      </c>
      <c r="F25397">
        <v>-3.48672085261E-3</v>
      </c>
      <c r="G25397">
        <v>-0.837925058188</v>
      </c>
    </row>
    <row r="25398" spans="1:7" x14ac:dyDescent="0.25">
      <c r="A25398">
        <v>-1.68759504103</v>
      </c>
      <c r="B25398">
        <v>5.9703254359900004</v>
      </c>
      <c r="C25398">
        <v>0.65279952035</v>
      </c>
      <c r="D25398">
        <v>0.54572944239200005</v>
      </c>
      <c r="E25398">
        <v>-5.1104053654600001E-3</v>
      </c>
      <c r="F25398">
        <v>-3.4124132359099999E-3</v>
      </c>
      <c r="G25398">
        <v>-0.83793890881099997</v>
      </c>
    </row>
    <row r="25399" spans="1:7" x14ac:dyDescent="0.25">
      <c r="A25399">
        <v>-1.6875849551</v>
      </c>
      <c r="B25399">
        <v>5.9700624325499998</v>
      </c>
      <c r="C25399">
        <v>0.65298058543699999</v>
      </c>
      <c r="D25399">
        <v>0.54571041828400002</v>
      </c>
      <c r="E25399">
        <v>-4.9584818590799997E-3</v>
      </c>
      <c r="F25399">
        <v>-3.3423420436500002E-3</v>
      </c>
      <c r="G25399">
        <v>-0.83795249363099999</v>
      </c>
    </row>
    <row r="25400" spans="1:7" x14ac:dyDescent="0.25">
      <c r="A25400">
        <v>-1.6875742177799999</v>
      </c>
      <c r="B25400">
        <v>5.9698025660800003</v>
      </c>
      <c r="C25400">
        <v>0.65316185973600005</v>
      </c>
      <c r="D25400">
        <v>0.54569165294400002</v>
      </c>
      <c r="E25400">
        <v>-4.81187832562E-3</v>
      </c>
      <c r="F25400">
        <v>-3.27599989027E-3</v>
      </c>
      <c r="G25400">
        <v>-0.83796583078200004</v>
      </c>
    </row>
    <row r="25401" spans="1:7" x14ac:dyDescent="0.25">
      <c r="A25401">
        <v>-1.6875628578099999</v>
      </c>
      <c r="B25401">
        <v>5.9695457627100001</v>
      </c>
      <c r="C25401">
        <v>0.65334333960500002</v>
      </c>
      <c r="D25401">
        <v>0.54567320483399995</v>
      </c>
      <c r="E25401">
        <v>-4.6703635872599996E-3</v>
      </c>
      <c r="F25401">
        <v>-3.2127149752999998E-3</v>
      </c>
      <c r="G25401">
        <v>-0.83797888976500001</v>
      </c>
    </row>
    <row r="25402" spans="1:7" x14ac:dyDescent="0.25">
      <c r="A25402">
        <v>-1.6875509138</v>
      </c>
      <c r="B25402">
        <v>5.9692919619099998</v>
      </c>
      <c r="C25402">
        <v>0.653525000297</v>
      </c>
      <c r="D25402">
        <v>0.54565510858800004</v>
      </c>
      <c r="E25402">
        <v>-4.5337823435900003E-3</v>
      </c>
      <c r="F25402">
        <v>-3.1521087724599999E-3</v>
      </c>
      <c r="G25402">
        <v>-0.83799165359799999</v>
      </c>
    </row>
    <row r="25403" spans="1:7" x14ac:dyDescent="0.25">
      <c r="A25403">
        <v>-1.68753842398</v>
      </c>
      <c r="B25403">
        <v>5.9690411114100002</v>
      </c>
      <c r="C25403">
        <v>0.65370686382999998</v>
      </c>
      <c r="D25403">
        <v>0.54563739724799998</v>
      </c>
      <c r="E25403">
        <v>-4.4017668300499998E-3</v>
      </c>
      <c r="F25403">
        <v>-3.09402409753E-3</v>
      </c>
      <c r="G25403">
        <v>-0.83800410630800004</v>
      </c>
    </row>
    <row r="25404" spans="1:7" x14ac:dyDescent="0.25">
      <c r="A25404">
        <v>-1.6875254209099999</v>
      </c>
      <c r="B25404">
        <v>5.9687931650700001</v>
      </c>
      <c r="C25404">
        <v>0.65388897219300002</v>
      </c>
      <c r="D25404">
        <v>0.545620112459</v>
      </c>
      <c r="E25404">
        <v>-4.2736417465999996E-3</v>
      </c>
      <c r="F25404">
        <v>-3.0379221716799998E-3</v>
      </c>
      <c r="G25404">
        <v>-0.838016228897</v>
      </c>
    </row>
    <row r="25405" spans="1:7" x14ac:dyDescent="0.25">
      <c r="A25405">
        <v>-1.68751191789</v>
      </c>
      <c r="B25405">
        <v>5.9685480776500004</v>
      </c>
      <c r="C25405">
        <v>0.65407133298700004</v>
      </c>
      <c r="D25405">
        <v>0.54560328001000002</v>
      </c>
      <c r="E25405">
        <v>-4.1487135401900004E-3</v>
      </c>
      <c r="F25405">
        <v>-2.98305920515E-3</v>
      </c>
      <c r="G25405">
        <v>-0.838028012883</v>
      </c>
    </row>
    <row r="25406" spans="1:7" x14ac:dyDescent="0.25">
      <c r="A25406">
        <v>-1.6874979272299999</v>
      </c>
      <c r="B25406">
        <v>5.9683058002899996</v>
      </c>
      <c r="C25406">
        <v>0.65425395903299999</v>
      </c>
      <c r="D25406">
        <v>0.54558693377699996</v>
      </c>
      <c r="E25406">
        <v>-4.0276052619300003E-3</v>
      </c>
      <c r="F25406">
        <v>-2.9288951013200001E-3</v>
      </c>
      <c r="G25406">
        <v>-0.83803943681699999</v>
      </c>
    </row>
    <row r="25407" spans="1:7" x14ac:dyDescent="0.25">
      <c r="A25407">
        <v>-1.68748347418</v>
      </c>
      <c r="B25407">
        <v>5.9680662792300003</v>
      </c>
      <c r="C25407">
        <v>0.65443685658700002</v>
      </c>
      <c r="D25407">
        <v>0.54557105068699996</v>
      </c>
      <c r="E25407">
        <v>-3.9107733472899999E-3</v>
      </c>
      <c r="F25407">
        <v>-2.8753790413699998E-3</v>
      </c>
      <c r="G25407">
        <v>-0.83805051560099997</v>
      </c>
    </row>
    <row r="25408" spans="1:7" x14ac:dyDescent="0.25">
      <c r="A25408">
        <v>-1.6874685892900001</v>
      </c>
      <c r="B25408">
        <v>5.9678294656000004</v>
      </c>
      <c r="C25408">
        <v>0.65462001059499997</v>
      </c>
      <c r="D25408">
        <v>0.54555561545099995</v>
      </c>
      <c r="E25408">
        <v>-3.79809953073E-3</v>
      </c>
      <c r="F25408">
        <v>-2.82274194799E-3</v>
      </c>
      <c r="G25408">
        <v>-0.83806126089800004</v>
      </c>
    </row>
    <row r="25409" spans="1:7" x14ac:dyDescent="0.25">
      <c r="A25409">
        <v>-1.68745329919</v>
      </c>
      <c r="B25409">
        <v>5.9675953130500003</v>
      </c>
      <c r="C25409">
        <v>0.65480341230700001</v>
      </c>
      <c r="D25409">
        <v>0.54554057396300004</v>
      </c>
      <c r="E25409">
        <v>-3.6892847709699998E-3</v>
      </c>
      <c r="F25409">
        <v>-2.7710838470899998E-3</v>
      </c>
      <c r="G25409">
        <v>-0.838071710794</v>
      </c>
    </row>
    <row r="25410" spans="1:7" x14ac:dyDescent="0.25">
      <c r="A25410">
        <v>-1.68743762652</v>
      </c>
      <c r="B25410">
        <v>5.96736377587</v>
      </c>
      <c r="C25410">
        <v>0.65498708352699997</v>
      </c>
      <c r="D25410">
        <v>0.54552586731099995</v>
      </c>
      <c r="E25410">
        <v>-3.5839646720000002E-3</v>
      </c>
      <c r="F25410">
        <v>-2.7210081635099998E-3</v>
      </c>
      <c r="G25410">
        <v>-0.83808190495099999</v>
      </c>
    </row>
    <row r="25411" spans="1:7" x14ac:dyDescent="0.25">
      <c r="A25411">
        <v>-1.6874215859199999</v>
      </c>
      <c r="B25411">
        <v>5.9671348064699998</v>
      </c>
      <c r="C25411">
        <v>0.65517103824099998</v>
      </c>
      <c r="D25411">
        <v>0.54551146987900001</v>
      </c>
      <c r="E25411">
        <v>-3.4819372106399999E-3</v>
      </c>
      <c r="F25411">
        <v>-2.6723374678400001E-3</v>
      </c>
      <c r="G25411">
        <v>-0.83809186307700001</v>
      </c>
    </row>
    <row r="25412" spans="1:7" x14ac:dyDescent="0.25">
      <c r="A25412">
        <v>-1.6874051933700001</v>
      </c>
      <c r="B25412">
        <v>5.9669083496899997</v>
      </c>
      <c r="C25412">
        <v>0.65535525983300003</v>
      </c>
      <c r="D25412">
        <v>0.54549743529399997</v>
      </c>
      <c r="E25412">
        <v>-3.3830828610100002E-3</v>
      </c>
      <c r="F25412">
        <v>-2.6246710260300001E-3</v>
      </c>
      <c r="G25412">
        <v>-0.83810155347600002</v>
      </c>
    </row>
    <row r="25413" spans="1:7" x14ac:dyDescent="0.25">
      <c r="A25413">
        <v>-1.68738847636</v>
      </c>
      <c r="B25413">
        <v>5.9666843602200004</v>
      </c>
      <c r="C25413">
        <v>0.65553976169899997</v>
      </c>
      <c r="D25413">
        <v>0.54548376672499999</v>
      </c>
      <c r="E25413">
        <v>-3.2874667052799999E-3</v>
      </c>
      <c r="F25413">
        <v>-2.5776237318700002E-3</v>
      </c>
      <c r="G25413">
        <v>-0.83811097633800002</v>
      </c>
    </row>
    <row r="25414" spans="1:7" x14ac:dyDescent="0.25">
      <c r="A25414">
        <v>-1.68737145972</v>
      </c>
      <c r="B25414">
        <v>5.9664627979200002</v>
      </c>
      <c r="C25414">
        <v>0.65572453568400002</v>
      </c>
      <c r="D25414">
        <v>0.54547044694500002</v>
      </c>
      <c r="E25414">
        <v>-3.1952205620500002E-3</v>
      </c>
      <c r="F25414">
        <v>-2.53117947351E-3</v>
      </c>
      <c r="G25414">
        <v>-0.83812014365800003</v>
      </c>
    </row>
    <row r="25415" spans="1:7" x14ac:dyDescent="0.25">
      <c r="A25415">
        <v>-1.6873541647100001</v>
      </c>
      <c r="B25415">
        <v>5.9662436266799999</v>
      </c>
      <c r="C25415">
        <v>0.65590958626700002</v>
      </c>
      <c r="D25415">
        <v>0.54545748736400002</v>
      </c>
      <c r="E25415">
        <v>-3.1057822329000001E-3</v>
      </c>
      <c r="F25415">
        <v>-2.4856319759400001E-3</v>
      </c>
      <c r="G25415">
        <v>-0.83812905046200004</v>
      </c>
    </row>
    <row r="25416" spans="1:7" x14ac:dyDescent="0.25">
      <c r="A25416">
        <v>-1.68733659936</v>
      </c>
      <c r="B25416">
        <v>5.96602681195</v>
      </c>
      <c r="C25416">
        <v>0.65609494281900005</v>
      </c>
      <c r="D25416">
        <v>0.54544486208200005</v>
      </c>
      <c r="E25416">
        <v>-3.0182723147899999E-3</v>
      </c>
      <c r="F25416">
        <v>-2.4412320939800002E-3</v>
      </c>
      <c r="G25416">
        <v>-0.83813771711200002</v>
      </c>
    </row>
    <row r="25417" spans="1:7" x14ac:dyDescent="0.25">
      <c r="A25417">
        <v>-1.6873187683799999</v>
      </c>
      <c r="B25417">
        <v>5.96581231519</v>
      </c>
      <c r="C25417">
        <v>0.65628063707100004</v>
      </c>
      <c r="D25417">
        <v>0.54543254507200001</v>
      </c>
      <c r="E25417">
        <v>-2.9325212541500001E-3</v>
      </c>
      <c r="F25417">
        <v>-2.3984267618599999E-3</v>
      </c>
      <c r="G25417">
        <v>-0.83814616066900005</v>
      </c>
    </row>
    <row r="25418" spans="1:7" x14ac:dyDescent="0.25">
      <c r="A25418">
        <v>-1.68730068417</v>
      </c>
      <c r="B25418">
        <v>5.9656000984600004</v>
      </c>
      <c r="C25418">
        <v>0.65646670122600004</v>
      </c>
      <c r="D25418">
        <v>0.54542052966400001</v>
      </c>
      <c r="E25418">
        <v>-2.8486597258499998E-3</v>
      </c>
      <c r="F25418">
        <v>-2.3576660851499999E-3</v>
      </c>
      <c r="G25418">
        <v>-0.83815438456699998</v>
      </c>
    </row>
    <row r="25419" spans="1:7" x14ac:dyDescent="0.25">
      <c r="A25419">
        <v>-1.6872823667800001</v>
      </c>
      <c r="B25419">
        <v>5.9653901231899997</v>
      </c>
      <c r="C25419">
        <v>0.65665312195600001</v>
      </c>
      <c r="D25419">
        <v>0.54540881249200002</v>
      </c>
      <c r="E25419">
        <v>-2.7665286342599999E-3</v>
      </c>
      <c r="F25419">
        <v>-2.3195531069299998E-3</v>
      </c>
      <c r="G25419">
        <v>-0.83816239073900001</v>
      </c>
    </row>
    <row r="25420" spans="1:7" x14ac:dyDescent="0.25">
      <c r="A25420">
        <v>-1.68726383561</v>
      </c>
      <c r="B25420">
        <v>5.9651823541800004</v>
      </c>
      <c r="C25420">
        <v>0.65683985877499995</v>
      </c>
      <c r="D25420">
        <v>0.54539736417999995</v>
      </c>
      <c r="E25420">
        <v>-2.68580273855E-3</v>
      </c>
      <c r="F25420">
        <v>-2.28438713586E-3</v>
      </c>
      <c r="G25420">
        <v>-0.83817019941299997</v>
      </c>
    </row>
    <row r="25421" spans="1:7" x14ac:dyDescent="0.25">
      <c r="A25421">
        <v>-1.6872451077299999</v>
      </c>
      <c r="B25421">
        <v>5.9649767574099997</v>
      </c>
      <c r="C25421">
        <v>0.65702689450100005</v>
      </c>
      <c r="D25421">
        <v>0.54538614669899999</v>
      </c>
      <c r="E25421">
        <v>-2.6063607189099999E-3</v>
      </c>
      <c r="F25421">
        <v>-2.25240679433E-3</v>
      </c>
      <c r="G25421">
        <v>-0.83817783586500005</v>
      </c>
    </row>
    <row r="25422" spans="1:7" x14ac:dyDescent="0.25">
      <c r="A25422">
        <v>-1.6872261959699999</v>
      </c>
      <c r="B25422">
        <v>5.9647732966299998</v>
      </c>
      <c r="C25422">
        <v>0.657214214332</v>
      </c>
      <c r="D25422">
        <v>0.54537514196400005</v>
      </c>
      <c r="E25422">
        <v>-2.5281310262999998E-3</v>
      </c>
      <c r="F25422">
        <v>-2.22357821823E-3</v>
      </c>
      <c r="G25422">
        <v>-0.83818531291200005</v>
      </c>
    </row>
    <row r="25423" spans="1:7" x14ac:dyDescent="0.25">
      <c r="A25423">
        <v>-1.68720711069</v>
      </c>
      <c r="B25423">
        <v>5.9645719316000001</v>
      </c>
      <c r="C25423">
        <v>0.65740180568700002</v>
      </c>
      <c r="D25423">
        <v>0.54536437127699999</v>
      </c>
      <c r="E25423">
        <v>-2.45107393272E-3</v>
      </c>
      <c r="F25423">
        <v>-2.1975048263799999E-3</v>
      </c>
      <c r="G25423">
        <v>-0.83819261852500004</v>
      </c>
    </row>
    <row r="25424" spans="1:7" x14ac:dyDescent="0.25">
      <c r="A25424">
        <v>-1.6871878731000001</v>
      </c>
      <c r="B25424">
        <v>5.9643726281499996</v>
      </c>
      <c r="C25424">
        <v>0.65758965785199996</v>
      </c>
      <c r="D25424">
        <v>0.54535384495200001</v>
      </c>
      <c r="E25424">
        <v>-2.3750421197199999E-3</v>
      </c>
      <c r="F25424">
        <v>-2.1738829050200002E-3</v>
      </c>
      <c r="G25424">
        <v>-0.83819974779499995</v>
      </c>
    </row>
    <row r="25425" spans="1:7" x14ac:dyDescent="0.25">
      <c r="A25425">
        <v>-1.6871685029200001</v>
      </c>
      <c r="B25425">
        <v>5.9641753566800002</v>
      </c>
      <c r="C25425">
        <v>0.657777759051</v>
      </c>
      <c r="D25425">
        <v>0.54534361308699997</v>
      </c>
      <c r="E25425">
        <v>-2.30001840745E-3</v>
      </c>
      <c r="F25425">
        <v>-2.1523895531099999E-3</v>
      </c>
      <c r="G25425">
        <v>-0.83820666950300005</v>
      </c>
    </row>
    <row r="25426" spans="1:7" x14ac:dyDescent="0.25">
      <c r="A25426">
        <v>-1.6871490197100001</v>
      </c>
      <c r="B25426">
        <v>5.9639800905299998</v>
      </c>
      <c r="C25426">
        <v>0.65796609565399999</v>
      </c>
      <c r="D25426">
        <v>0.54533371096000005</v>
      </c>
      <c r="E25426">
        <v>-2.2258809302699999E-3</v>
      </c>
      <c r="F25426">
        <v>-2.13277446711E-3</v>
      </c>
      <c r="G25426">
        <v>-0.83821336210899999</v>
      </c>
    </row>
    <row r="25427" spans="1:7" x14ac:dyDescent="0.25">
      <c r="A25427">
        <v>-1.6871294371700001</v>
      </c>
      <c r="B25427">
        <v>5.9637868045099998</v>
      </c>
      <c r="C25427">
        <v>0.658154653491</v>
      </c>
      <c r="D25427">
        <v>0.54532415781400001</v>
      </c>
      <c r="E25427">
        <v>-2.1523333538699999E-3</v>
      </c>
      <c r="F25427">
        <v>-2.1147473820999998E-3</v>
      </c>
      <c r="G25427">
        <v>-0.83821981496999998</v>
      </c>
    </row>
    <row r="25428" spans="1:7" x14ac:dyDescent="0.25">
      <c r="A25428">
        <v>-1.6871097641599999</v>
      </c>
      <c r="B25428">
        <v>5.9635954715199997</v>
      </c>
      <c r="C25428">
        <v>0.658343439925</v>
      </c>
      <c r="D25428">
        <v>0.54531495125499996</v>
      </c>
      <c r="E25428">
        <v>-2.0797459158599998E-3</v>
      </c>
      <c r="F25428">
        <v>-2.0981629518000001E-3</v>
      </c>
      <c r="G25428">
        <v>-0.83822602936599999</v>
      </c>
    </row>
    <row r="25429" spans="1:7" x14ac:dyDescent="0.25">
      <c r="A25429">
        <v>-1.68709001321</v>
      </c>
      <c r="B25429">
        <v>5.9634060658400001</v>
      </c>
      <c r="C25429">
        <v>0.65853243827700003</v>
      </c>
      <c r="D25429">
        <v>0.54530607798800002</v>
      </c>
      <c r="E25429">
        <v>-2.0087589840000002E-3</v>
      </c>
      <c r="F25429">
        <v>-2.0827922820000002E-3</v>
      </c>
      <c r="G25429">
        <v>-0.83823201333099995</v>
      </c>
    </row>
    <row r="25430" spans="1:7" x14ac:dyDescent="0.25">
      <c r="A25430">
        <v>-1.68707020361</v>
      </c>
      <c r="B25430">
        <v>5.9632185580700003</v>
      </c>
      <c r="C25430">
        <v>0.65872162248099997</v>
      </c>
      <c r="D25430">
        <v>0.54529748682500001</v>
      </c>
      <c r="E25430">
        <v>-1.9391942294100001E-3</v>
      </c>
      <c r="F25430">
        <v>-2.06877583292E-3</v>
      </c>
      <c r="G25430">
        <v>-0.83823780071999998</v>
      </c>
    </row>
    <row r="25431" spans="1:7" x14ac:dyDescent="0.25">
      <c r="A25431">
        <v>-1.68705035466</v>
      </c>
      <c r="B25431">
        <v>5.9630329238300002</v>
      </c>
      <c r="C25431">
        <v>0.65891097516399999</v>
      </c>
      <c r="D25431">
        <v>0.54528914366600001</v>
      </c>
      <c r="E25431">
        <v>-1.8707944050499999E-3</v>
      </c>
      <c r="F25431">
        <v>-2.0559332510900002E-3</v>
      </c>
      <c r="G25431">
        <v>-0.83824341516400003</v>
      </c>
    </row>
    <row r="25432" spans="1:7" x14ac:dyDescent="0.25">
      <c r="A25432">
        <v>-1.6870304846499999</v>
      </c>
      <c r="B25432">
        <v>5.9628491399600003</v>
      </c>
      <c r="C25432">
        <v>0.65910052293599997</v>
      </c>
      <c r="D25432">
        <v>0.54528100398599999</v>
      </c>
      <c r="E25432">
        <v>-1.8031095093599999E-3</v>
      </c>
      <c r="F25432">
        <v>-2.0440576583599999E-3</v>
      </c>
      <c r="G25432">
        <v>-0.83824888745299997</v>
      </c>
    </row>
    <row r="25433" spans="1:7" x14ac:dyDescent="0.25">
      <c r="A25433">
        <v>-1.6870106092999999</v>
      </c>
      <c r="B25433">
        <v>5.9626671802200004</v>
      </c>
      <c r="C25433">
        <v>0.65929023245600005</v>
      </c>
      <c r="D25433">
        <v>0.54527307148000004</v>
      </c>
      <c r="E25433">
        <v>-1.7359630040899999E-3</v>
      </c>
      <c r="F25433">
        <v>-2.03295339106E-3</v>
      </c>
      <c r="G25433">
        <v>-0.83825421624499996</v>
      </c>
    </row>
    <row r="25434" spans="1:7" x14ac:dyDescent="0.25">
      <c r="A25434">
        <v>-1.6869907391400001</v>
      </c>
      <c r="B25434">
        <v>5.9624870170599999</v>
      </c>
      <c r="C25434">
        <v>0.65948007834199995</v>
      </c>
      <c r="D25434">
        <v>0.54526537413099996</v>
      </c>
      <c r="E25434">
        <v>-1.6694564522E-3</v>
      </c>
      <c r="F25434">
        <v>-2.02234564942E-3</v>
      </c>
      <c r="G25434">
        <v>-0.83825938396599997</v>
      </c>
    </row>
    <row r="25435" spans="1:7" x14ac:dyDescent="0.25">
      <c r="A25435">
        <v>-1.68697089296</v>
      </c>
      <c r="B25435">
        <v>5.9623086239800003</v>
      </c>
      <c r="C25435">
        <v>0.65967003642300004</v>
      </c>
      <c r="D25435">
        <v>0.54525796269799998</v>
      </c>
      <c r="E25435">
        <v>-1.6036259370499999E-3</v>
      </c>
      <c r="F25435">
        <v>-2.0123329574600001E-3</v>
      </c>
      <c r="G25435">
        <v>-0.83826435747600003</v>
      </c>
    </row>
    <row r="25436" spans="1:7" x14ac:dyDescent="0.25">
      <c r="A25436">
        <v>-1.6869510882600001</v>
      </c>
      <c r="B25436">
        <v>5.9621319777300004</v>
      </c>
      <c r="C25436">
        <v>0.659860110241</v>
      </c>
      <c r="D25436">
        <v>0.54525084900800003</v>
      </c>
      <c r="E25436">
        <v>-1.5387957722999999E-3</v>
      </c>
      <c r="F25436">
        <v>-2.00299650491E-3</v>
      </c>
      <c r="G25436">
        <v>-0.83826912848400004</v>
      </c>
    </row>
    <row r="25437" spans="1:7" x14ac:dyDescent="0.25">
      <c r="A25437">
        <v>-1.68693134379</v>
      </c>
      <c r="B25437">
        <v>5.9619570569600002</v>
      </c>
      <c r="C25437">
        <v>0.66005029059200004</v>
      </c>
      <c r="D25437">
        <v>0.54524407381899997</v>
      </c>
      <c r="E25437">
        <v>-1.4750129405199999E-3</v>
      </c>
      <c r="F25437">
        <v>-1.9943936364599998E-3</v>
      </c>
      <c r="G25437">
        <v>-0.83827367052599999</v>
      </c>
    </row>
    <row r="25438" spans="1:7" x14ac:dyDescent="0.25">
      <c r="A25438">
        <v>-1.6869116754</v>
      </c>
      <c r="B25438">
        <v>5.96178384154</v>
      </c>
      <c r="C25438">
        <v>0.66024056654800001</v>
      </c>
      <c r="D25438">
        <v>0.54523763913699996</v>
      </c>
      <c r="E25438">
        <v>-1.41206551477E-3</v>
      </c>
      <c r="F25438">
        <v>-1.9866257364500001E-3</v>
      </c>
      <c r="G25438">
        <v>-0.83827798268700005</v>
      </c>
    </row>
    <row r="25439" spans="1:7" x14ac:dyDescent="0.25">
      <c r="A25439">
        <v>-1.6868920915100001</v>
      </c>
      <c r="B25439">
        <v>5.9616123105899996</v>
      </c>
      <c r="C25439">
        <v>0.66043090732900001</v>
      </c>
      <c r="D25439">
        <v>0.54523152651700002</v>
      </c>
      <c r="E25439">
        <v>-1.35002655564E-3</v>
      </c>
      <c r="F25439">
        <v>-1.9797477041399998E-3</v>
      </c>
      <c r="G25439">
        <v>-0.83828207694000001</v>
      </c>
    </row>
    <row r="25440" spans="1:7" x14ac:dyDescent="0.25">
      <c r="A25440">
        <v>-1.6868726036799999</v>
      </c>
      <c r="B25440">
        <v>5.9614424436600002</v>
      </c>
      <c r="C25440">
        <v>0.66062132789899997</v>
      </c>
      <c r="D25440">
        <v>0.54522569160699996</v>
      </c>
      <c r="E25440">
        <v>-1.28976254893E-3</v>
      </c>
      <c r="F25440">
        <v>-1.9733820872800002E-3</v>
      </c>
      <c r="G25440">
        <v>-0.83828598192199999</v>
      </c>
    </row>
    <row r="25441" spans="1:7" x14ac:dyDescent="0.25">
      <c r="A25441">
        <v>-1.68685322842</v>
      </c>
      <c r="B25441">
        <v>5.9612742170499997</v>
      </c>
      <c r="C25441">
        <v>0.66081184058200004</v>
      </c>
      <c r="D25441">
        <v>0.54522011153200001</v>
      </c>
      <c r="E25441">
        <v>-1.23171871904E-3</v>
      </c>
      <c r="F25441">
        <v>-1.9672775374100001E-3</v>
      </c>
      <c r="G25441">
        <v>-0.838289712849</v>
      </c>
    </row>
    <row r="25442" spans="1:7" x14ac:dyDescent="0.25">
      <c r="A25442">
        <v>-1.68683398184</v>
      </c>
      <c r="B25442">
        <v>5.9611076110800001</v>
      </c>
      <c r="C25442">
        <v>0.66100243668699998</v>
      </c>
      <c r="D25442">
        <v>0.54521478312500005</v>
      </c>
      <c r="E25442">
        <v>-1.17590659471E-3</v>
      </c>
      <c r="F25442">
        <v>-1.96135194531E-3</v>
      </c>
      <c r="G25442">
        <v>-0.83829327243200003</v>
      </c>
    </row>
    <row r="25443" spans="1:7" x14ac:dyDescent="0.25">
      <c r="A25443">
        <v>-1.68681487978</v>
      </c>
      <c r="B25443">
        <v>5.9609426075199998</v>
      </c>
      <c r="C25443">
        <v>0.66119311657900004</v>
      </c>
      <c r="D25443">
        <v>0.54520973315900001</v>
      </c>
      <c r="E25443">
        <v>-1.1223068143999999E-3</v>
      </c>
      <c r="F25443">
        <v>-1.9558162127499999E-3</v>
      </c>
      <c r="G25443">
        <v>-0.83829664324700004</v>
      </c>
    </row>
    <row r="25444" spans="1:7" x14ac:dyDescent="0.25">
      <c r="A25444">
        <v>-1.68679593565</v>
      </c>
      <c r="B25444">
        <v>5.9607791865799999</v>
      </c>
      <c r="C25444">
        <v>0.66138390728999996</v>
      </c>
      <c r="D25444">
        <v>0.54520496000800001</v>
      </c>
      <c r="E25444">
        <v>-1.0712372412500001E-3</v>
      </c>
      <c r="F25444">
        <v>-1.95080024855E-3</v>
      </c>
      <c r="G25444">
        <v>-0.838299826084</v>
      </c>
    </row>
    <row r="25445" spans="1:7" x14ac:dyDescent="0.25">
      <c r="A25445">
        <v>-1.6867771578699999</v>
      </c>
      <c r="B25445">
        <v>5.9606173282299997</v>
      </c>
      <c r="C25445">
        <v>0.661574778872</v>
      </c>
      <c r="D25445">
        <v>0.54520048304799995</v>
      </c>
      <c r="E25445">
        <v>-1.0225872862E-3</v>
      </c>
      <c r="F25445">
        <v>-1.94604969369E-3</v>
      </c>
      <c r="G25445">
        <v>-0.83830280954400005</v>
      </c>
    </row>
    <row r="25446" spans="1:7" x14ac:dyDescent="0.25">
      <c r="A25446">
        <v>-1.68675855893</v>
      </c>
      <c r="B25446">
        <v>5.96045701207</v>
      </c>
      <c r="C25446">
        <v>0.66176574828000001</v>
      </c>
      <c r="D25446">
        <v>0.54519629683799997</v>
      </c>
      <c r="E25446">
        <v>-9.7567716397500002E-4</v>
      </c>
      <c r="F25446">
        <v>-1.94159663086E-3</v>
      </c>
      <c r="G25446">
        <v>-0.838305598318</v>
      </c>
    </row>
    <row r="25447" spans="1:7" x14ac:dyDescent="0.25">
      <c r="A25447">
        <v>-1.68674015082</v>
      </c>
      <c r="B25447">
        <v>5.9602982205700004</v>
      </c>
      <c r="C25447">
        <v>0.66195683657799997</v>
      </c>
      <c r="D25447">
        <v>0.54519235951199996</v>
      </c>
      <c r="E25447">
        <v>-9.2987636087199998E-4</v>
      </c>
      <c r="F25447">
        <v>-1.93750933931E-3</v>
      </c>
      <c r="G25447">
        <v>-0.83830822047599995</v>
      </c>
    </row>
    <row r="25448" spans="1:7" x14ac:dyDescent="0.25">
      <c r="A25448">
        <v>-1.68672194573</v>
      </c>
      <c r="B25448">
        <v>5.9601409373800003</v>
      </c>
      <c r="C25448">
        <v>0.66214802150899998</v>
      </c>
      <c r="D25448">
        <v>0.54518863639899995</v>
      </c>
      <c r="E25448">
        <v>-8.8498561822999999E-4</v>
      </c>
      <c r="F25448">
        <v>-1.9338410321799999E-3</v>
      </c>
      <c r="G25448">
        <v>-0.83831069884599996</v>
      </c>
    </row>
    <row r="25449" spans="1:7" x14ac:dyDescent="0.25">
      <c r="A25449">
        <v>-1.68670395484</v>
      </c>
      <c r="B25449">
        <v>5.9599851472400003</v>
      </c>
      <c r="C25449">
        <v>0.66233929834700001</v>
      </c>
      <c r="D25449">
        <v>0.54518510833099998</v>
      </c>
      <c r="E25449">
        <v>-8.4105222060700002E-4</v>
      </c>
      <c r="F25449">
        <v>-1.9305256903199999E-3</v>
      </c>
      <c r="G25449">
        <v>-0.838313046156</v>
      </c>
    </row>
    <row r="25450" spans="1:7" x14ac:dyDescent="0.25">
      <c r="A25450">
        <v>-1.68668618345</v>
      </c>
      <c r="B25450">
        <v>5.95983083491</v>
      </c>
      <c r="C25450">
        <v>0.66253067530200005</v>
      </c>
      <c r="D25450">
        <v>0.54518174537399999</v>
      </c>
      <c r="E25450">
        <v>-7.9849055797900003E-4</v>
      </c>
      <c r="F25450">
        <v>-1.92745805274E-3</v>
      </c>
      <c r="G25450">
        <v>-0.838315281877</v>
      </c>
    </row>
    <row r="25451" spans="1:7" x14ac:dyDescent="0.25">
      <c r="A25451">
        <v>-1.6866686390900001</v>
      </c>
      <c r="B25451">
        <v>5.9596779847799999</v>
      </c>
      <c r="C25451">
        <v>0.66272215996100003</v>
      </c>
      <c r="D25451">
        <v>0.54517853572599995</v>
      </c>
      <c r="E25451">
        <v>-7.5788899813600003E-4</v>
      </c>
      <c r="F25451">
        <v>-1.92419405775E-3</v>
      </c>
      <c r="G25451">
        <v>-0.83831741438700003</v>
      </c>
    </row>
    <row r="25452" spans="1:7" x14ac:dyDescent="0.25">
      <c r="A25452">
        <v>-1.6866513319300001</v>
      </c>
      <c r="B25452">
        <v>5.9595265789200003</v>
      </c>
      <c r="C25452">
        <v>0.66291374075700005</v>
      </c>
      <c r="D25452">
        <v>0.54517548962899998</v>
      </c>
      <c r="E25452">
        <v>-7.1931933797800003E-4</v>
      </c>
      <c r="F25452">
        <v>-1.9202682050300001E-3</v>
      </c>
      <c r="G25452">
        <v>-0.838319438315</v>
      </c>
    </row>
    <row r="25453" spans="1:7" x14ac:dyDescent="0.25">
      <c r="A25453">
        <v>-1.68663427166</v>
      </c>
      <c r="B25453">
        <v>5.9593766030099999</v>
      </c>
      <c r="C25453">
        <v>0.66310544933000004</v>
      </c>
      <c r="D25453">
        <v>0.54517260080899999</v>
      </c>
      <c r="E25453">
        <v>-6.8244589629600004E-4</v>
      </c>
      <c r="F25453">
        <v>-1.9151279053600001E-3</v>
      </c>
      <c r="G25453">
        <v>-0.83832135955099996</v>
      </c>
    </row>
    <row r="25454" spans="1:7" x14ac:dyDescent="0.25">
      <c r="A25454">
        <v>-1.6866174679999999</v>
      </c>
      <c r="B25454">
        <v>5.9592280441299996</v>
      </c>
      <c r="C25454">
        <v>0.66329730097100004</v>
      </c>
      <c r="D25454">
        <v>0.54516988810599998</v>
      </c>
      <c r="E25454">
        <v>-6.4676838578700004E-4</v>
      </c>
      <c r="F25454">
        <v>-1.9086091664299999E-3</v>
      </c>
      <c r="G25454">
        <v>-0.83832316680600005</v>
      </c>
    </row>
    <row r="25455" spans="1:7" x14ac:dyDescent="0.25">
      <c r="A25455">
        <v>-1.6866009285100001</v>
      </c>
      <c r="B25455">
        <v>5.9590808874099999</v>
      </c>
      <c r="C25455">
        <v>0.66348928582199995</v>
      </c>
      <c r="D25455">
        <v>0.54516732699199999</v>
      </c>
      <c r="E25455">
        <v>-6.1206827824999998E-4</v>
      </c>
      <c r="F25455">
        <v>-1.9010859766500001E-3</v>
      </c>
      <c r="G25455">
        <v>-0.83832487546599999</v>
      </c>
    </row>
    <row r="25456" spans="1:7" x14ac:dyDescent="0.25">
      <c r="A25456">
        <v>-1.6865846575500001</v>
      </c>
      <c r="B25456">
        <v>5.9589351171600002</v>
      </c>
      <c r="C25456">
        <v>0.663681392491</v>
      </c>
      <c r="D25456">
        <v>0.54516490463699996</v>
      </c>
      <c r="E25456">
        <v>-5.7851651403499995E-4</v>
      </c>
      <c r="F25456">
        <v>-1.89248244745E-3</v>
      </c>
      <c r="G25456">
        <v>-0.83832649402299997</v>
      </c>
    </row>
    <row r="25457" spans="1:7" x14ac:dyDescent="0.25">
      <c r="A25457">
        <v>-1.6865686603500001</v>
      </c>
      <c r="B25457">
        <v>5.9587907157500002</v>
      </c>
      <c r="C25457">
        <v>0.66387359397000001</v>
      </c>
      <c r="D25457">
        <v>0.54516264279399995</v>
      </c>
      <c r="E25457">
        <v>-5.4606474648999999E-4</v>
      </c>
      <c r="F25457">
        <v>-1.88253826292E-3</v>
      </c>
      <c r="G25457">
        <v>-0.83832800905399996</v>
      </c>
    </row>
    <row r="25458" spans="1:7" x14ac:dyDescent="0.25">
      <c r="A25458">
        <v>-1.68655294421</v>
      </c>
      <c r="B25458">
        <v>5.9586476673700002</v>
      </c>
      <c r="C25458">
        <v>0.66406588958599999</v>
      </c>
      <c r="D25458">
        <v>0.54516053433300005</v>
      </c>
      <c r="E25458">
        <v>-5.1452446239099998E-4</v>
      </c>
      <c r="F25458">
        <v>-1.87141782522E-3</v>
      </c>
      <c r="G25458">
        <v>-0.83832942502700003</v>
      </c>
    </row>
    <row r="25459" spans="1:7" x14ac:dyDescent="0.25">
      <c r="A25459">
        <v>-1.6865375145599999</v>
      </c>
      <c r="B25459">
        <v>5.9585059573699999</v>
      </c>
      <c r="C25459">
        <v>0.66425829023799998</v>
      </c>
      <c r="D25459">
        <v>0.54515856213299996</v>
      </c>
      <c r="E25459">
        <v>-4.8345155165199999E-4</v>
      </c>
      <c r="F25459">
        <v>-1.8594316426999999E-3</v>
      </c>
      <c r="G25459">
        <v>-0.83833075269900004</v>
      </c>
    </row>
    <row r="25460" spans="1:7" x14ac:dyDescent="0.25">
      <c r="A25460">
        <v>-1.6865223761999999</v>
      </c>
      <c r="B25460">
        <v>5.9583655714599999</v>
      </c>
      <c r="C25460">
        <v>0.66445078225900001</v>
      </c>
      <c r="D25460">
        <v>0.54515669916999998</v>
      </c>
      <c r="E25460">
        <v>-4.5243542527600002E-4</v>
      </c>
      <c r="F25460">
        <v>-1.8466544944599999E-3</v>
      </c>
      <c r="G25460">
        <v>-0.83833200971900002</v>
      </c>
    </row>
    <row r="25461" spans="1:7" x14ac:dyDescent="0.25">
      <c r="A25461">
        <v>-1.68650752885</v>
      </c>
      <c r="B25461">
        <v>5.9582264951199999</v>
      </c>
      <c r="C25461">
        <v>0.664643350194</v>
      </c>
      <c r="D25461">
        <v>0.54515491964600005</v>
      </c>
      <c r="E25461">
        <v>-4.2111139083799999E-4</v>
      </c>
      <c r="F25461">
        <v>-1.8331414582499999E-3</v>
      </c>
      <c r="G25461">
        <v>-0.83833321289499996</v>
      </c>
    </row>
    <row r="25462" spans="1:7" x14ac:dyDescent="0.25">
      <c r="A25462">
        <v>-1.6864929739300001</v>
      </c>
      <c r="B25462">
        <v>5.9580887124900004</v>
      </c>
      <c r="C25462">
        <v>0.66483598258400001</v>
      </c>
      <c r="D25462">
        <v>0.545153212502</v>
      </c>
      <c r="E25462">
        <v>-3.8944875238199999E-4</v>
      </c>
      <c r="F25462">
        <v>-1.8191903429099999E-3</v>
      </c>
      <c r="G25462">
        <v>-0.83833436871900002</v>
      </c>
    </row>
    <row r="25463" spans="1:7" x14ac:dyDescent="0.25">
      <c r="A25463">
        <v>-1.68647871539</v>
      </c>
      <c r="B25463">
        <v>5.9579522061099999</v>
      </c>
      <c r="C25463">
        <v>0.665028624761</v>
      </c>
      <c r="D25463">
        <v>0.54515156467899994</v>
      </c>
      <c r="E25463">
        <v>-3.5750322117199999E-4</v>
      </c>
      <c r="F25463">
        <v>-1.8048489719600001E-3</v>
      </c>
      <c r="G25463">
        <v>-0.83833548549500003</v>
      </c>
    </row>
    <row r="25464" spans="1:7" x14ac:dyDescent="0.25">
      <c r="A25464">
        <v>-1.6864647578900001</v>
      </c>
      <c r="B25464">
        <v>5.9578169601599997</v>
      </c>
      <c r="C25464">
        <v>0.66522123037100001</v>
      </c>
      <c r="D25464">
        <v>0.54514996339099997</v>
      </c>
      <c r="E25464">
        <v>-3.25297523979E-4</v>
      </c>
      <c r="F25464">
        <v>-1.7901594530000001E-3</v>
      </c>
      <c r="G25464">
        <v>-0.83833657138700002</v>
      </c>
    </row>
    <row r="25465" spans="1:7" x14ac:dyDescent="0.25">
      <c r="A25465">
        <v>-1.6864511067800001</v>
      </c>
      <c r="B25465">
        <v>5.9576829603099997</v>
      </c>
      <c r="C25465">
        <v>0.66541378276600005</v>
      </c>
      <c r="D25465">
        <v>0.54514841595800001</v>
      </c>
      <c r="E25465">
        <v>-2.9276667677600001E-4</v>
      </c>
      <c r="F25465">
        <v>-1.7753674312700001E-3</v>
      </c>
      <c r="G25465">
        <v>-0.83833762109099996</v>
      </c>
    </row>
    <row r="25466" spans="1:7" x14ac:dyDescent="0.25">
      <c r="A25466">
        <v>-1.6864377666999999</v>
      </c>
      <c r="B25466">
        <v>5.9575501912300002</v>
      </c>
      <c r="C25466">
        <v>0.66560626627300001</v>
      </c>
      <c r="D25466">
        <v>0.54514692515800001</v>
      </c>
      <c r="E25466">
        <v>-2.5987014197700003E-4</v>
      </c>
      <c r="F25466">
        <v>-1.7607822941E-3</v>
      </c>
      <c r="G25466">
        <v>-0.83833863212000004</v>
      </c>
    </row>
    <row r="25467" spans="1:7" x14ac:dyDescent="0.25">
      <c r="A25467">
        <v>-1.6864247405999999</v>
      </c>
      <c r="B25467">
        <v>5.9574186362399999</v>
      </c>
      <c r="C25467">
        <v>0.66579865002600003</v>
      </c>
      <c r="D25467">
        <v>0.545145509252</v>
      </c>
      <c r="E25467">
        <v>-2.2668725709699999E-4</v>
      </c>
      <c r="F25467">
        <v>-1.74650402428E-3</v>
      </c>
      <c r="G25467">
        <v>-0.83833959233699995</v>
      </c>
    </row>
    <row r="25468" spans="1:7" x14ac:dyDescent="0.25">
      <c r="A25468">
        <v>-1.6864120306699999</v>
      </c>
      <c r="B25468">
        <v>5.95728827695</v>
      </c>
      <c r="C25468">
        <v>0.66599090706099995</v>
      </c>
      <c r="D25468">
        <v>0.54514419511099999</v>
      </c>
      <c r="E25468">
        <v>-1.93288283747E-4</v>
      </c>
      <c r="F25468">
        <v>-1.73252111168E-3</v>
      </c>
      <c r="G25468">
        <v>-0.83834048425899999</v>
      </c>
    </row>
    <row r="25469" spans="1:7" x14ac:dyDescent="0.25">
      <c r="A25469">
        <v>-1.6863996427700001</v>
      </c>
      <c r="B25469">
        <v>5.9571590964899999</v>
      </c>
      <c r="C25469">
        <v>0.66618302556999998</v>
      </c>
      <c r="D25469">
        <v>0.54514306067600005</v>
      </c>
      <c r="E25469">
        <v>-1.5989052137800001E-4</v>
      </c>
      <c r="F25469">
        <v>-1.7192922870399999E-3</v>
      </c>
      <c r="G25469">
        <v>-0.83834125621099997</v>
      </c>
    </row>
    <row r="25470" spans="1:7" x14ac:dyDescent="0.25">
      <c r="A25470">
        <v>-1.68638758182</v>
      </c>
      <c r="B25470">
        <v>5.9570310794400001</v>
      </c>
      <c r="C25470">
        <v>0.66637500404299999</v>
      </c>
      <c r="D25470">
        <v>0.54514215033400004</v>
      </c>
      <c r="E25470">
        <v>-1.26610129113E-4</v>
      </c>
      <c r="F25470">
        <v>-1.7072418506500001E-3</v>
      </c>
      <c r="G25470">
        <v>-0.83834187848599995</v>
      </c>
    </row>
    <row r="25471" spans="1:7" x14ac:dyDescent="0.25">
      <c r="A25471">
        <v>-1.6863758530099999</v>
      </c>
      <c r="B25471">
        <v>5.9569042114500004</v>
      </c>
      <c r="C25471">
        <v>0.66656682140500001</v>
      </c>
      <c r="D25471">
        <v>0.54514148413499997</v>
      </c>
      <c r="E25471" s="1">
        <v>-9.3294867053400003E-5</v>
      </c>
      <c r="F25471">
        <v>-1.6964282479100001E-3</v>
      </c>
      <c r="G25471">
        <v>-0.83834233801199998</v>
      </c>
    </row>
    <row r="25472" spans="1:7" x14ac:dyDescent="0.25">
      <c r="A25472">
        <v>-1.6863644576600001</v>
      </c>
      <c r="B25472">
        <v>5.9567784787400004</v>
      </c>
      <c r="C25472">
        <v>0.66675846992999999</v>
      </c>
      <c r="D25472">
        <v>0.54514106470400003</v>
      </c>
      <c r="E25472" s="1">
        <v>-5.9464619355100001E-5</v>
      </c>
      <c r="F25472">
        <v>-1.6869691186E-3</v>
      </c>
      <c r="G25472">
        <v>-0.83834263292099997</v>
      </c>
    </row>
    <row r="25473" spans="1:7" x14ac:dyDescent="0.25">
      <c r="A25473">
        <v>-1.6863533981900001</v>
      </c>
      <c r="B25473">
        <v>5.95665386664</v>
      </c>
      <c r="C25473">
        <v>0.66694993238599998</v>
      </c>
      <c r="D25473">
        <v>0.54514090559499995</v>
      </c>
      <c r="E25473" s="1">
        <v>-2.5228754071000001E-5</v>
      </c>
      <c r="F25473">
        <v>-1.6789100495000001E-3</v>
      </c>
      <c r="G25473">
        <v>-0.83834275429000005</v>
      </c>
    </row>
    <row r="25474" spans="1:7" x14ac:dyDescent="0.25">
      <c r="A25474">
        <v>-1.68634267922</v>
      </c>
      <c r="B25474">
        <v>5.9565303609800004</v>
      </c>
      <c r="C25474">
        <v>0.66714118206600004</v>
      </c>
      <c r="D25474">
        <v>0.54514100078399996</v>
      </c>
      <c r="E25474" s="1">
        <v>9.0062497078600004E-6</v>
      </c>
      <c r="F25474">
        <v>-1.6719654662099999E-3</v>
      </c>
      <c r="G25474">
        <v>-0.83834270660300003</v>
      </c>
    </row>
    <row r="25475" spans="1:7" x14ac:dyDescent="0.25">
      <c r="A25475">
        <v>-1.6863323075800001</v>
      </c>
      <c r="B25475">
        <v>5.9564079469799998</v>
      </c>
      <c r="C25475">
        <v>0.66733220481</v>
      </c>
      <c r="D25475">
        <v>0.54514135027699995</v>
      </c>
      <c r="E25475" s="1">
        <v>4.3304050053800003E-5</v>
      </c>
      <c r="F25475">
        <v>-1.66578394186E-3</v>
      </c>
      <c r="G25475">
        <v>-0.83834249057700005</v>
      </c>
    </row>
    <row r="25476" spans="1:7" x14ac:dyDescent="0.25">
      <c r="A25476">
        <v>-1.6863222902799999</v>
      </c>
      <c r="B25476">
        <v>5.9562866121000004</v>
      </c>
      <c r="C25476">
        <v>0.66752295869199996</v>
      </c>
      <c r="D25476">
        <v>0.54514193274199996</v>
      </c>
      <c r="E25476" s="1">
        <v>7.7710795934699998E-5</v>
      </c>
      <c r="F25476">
        <v>-1.6602536222700001E-3</v>
      </c>
      <c r="G25476">
        <v>-0.83834212030999999</v>
      </c>
    </row>
    <row r="25477" spans="1:7" x14ac:dyDescent="0.25">
      <c r="A25477">
        <v>-1.68631263508</v>
      </c>
      <c r="B25477">
        <v>5.9561663441099997</v>
      </c>
      <c r="C25477">
        <v>0.667713431237</v>
      </c>
      <c r="D25477">
        <v>0.54514273623800003</v>
      </c>
      <c r="E25477">
        <v>1.12059679655E-4</v>
      </c>
      <c r="F25477">
        <v>-1.6553899422900001E-3</v>
      </c>
      <c r="G25477">
        <v>-0.83834160355700005</v>
      </c>
    </row>
    <row r="25478" spans="1:7" x14ac:dyDescent="0.25">
      <c r="A25478">
        <v>-1.6863033489100001</v>
      </c>
      <c r="B25478">
        <v>5.9560471296799999</v>
      </c>
      <c r="C25478">
        <v>0.66790361022699996</v>
      </c>
      <c r="D25478">
        <v>0.545143754594</v>
      </c>
      <c r="E25478">
        <v>1.4622076663299999E-4</v>
      </c>
      <c r="F25478">
        <v>-1.6511995758900001E-3</v>
      </c>
      <c r="G25478">
        <v>-0.838340944358</v>
      </c>
    </row>
    <row r="25479" spans="1:7" x14ac:dyDescent="0.25">
      <c r="A25479">
        <v>-1.6862944364800001</v>
      </c>
      <c r="B25479">
        <v>5.9559289547500001</v>
      </c>
      <c r="C25479">
        <v>0.66809349814600005</v>
      </c>
      <c r="D25479">
        <v>0.54514495782700001</v>
      </c>
      <c r="E25479">
        <v>1.7986712271399999E-4</v>
      </c>
      <c r="F25479">
        <v>-1.6472979210800001E-3</v>
      </c>
      <c r="G25479">
        <v>-0.83834016306799997</v>
      </c>
    </row>
    <row r="25480" spans="1:7" x14ac:dyDescent="0.25">
      <c r="A25480">
        <v>-1.6862859060499999</v>
      </c>
      <c r="B25480">
        <v>5.9558118061599998</v>
      </c>
      <c r="C25480">
        <v>0.66828309250499995</v>
      </c>
      <c r="D25480">
        <v>0.54514632368299998</v>
      </c>
      <c r="E25480">
        <v>2.12798147217E-4</v>
      </c>
      <c r="F25480">
        <v>-1.6433663858100001E-3</v>
      </c>
      <c r="G25480">
        <v>-0.83833927490000004</v>
      </c>
    </row>
    <row r="25481" spans="1:7" x14ac:dyDescent="0.25">
      <c r="A25481">
        <v>-1.68627776417</v>
      </c>
      <c r="B25481">
        <v>5.95569567175</v>
      </c>
      <c r="C25481">
        <v>0.668472354991</v>
      </c>
      <c r="D25481">
        <v>0.54514783337200001</v>
      </c>
      <c r="E25481">
        <v>2.4470278658900001E-4</v>
      </c>
      <c r="F25481">
        <v>-1.6392845755199999E-3</v>
      </c>
      <c r="G25481">
        <v>-0.83833829247900005</v>
      </c>
    </row>
    <row r="25482" spans="1:7" x14ac:dyDescent="0.25">
      <c r="A25482">
        <v>-1.6862700185199999</v>
      </c>
      <c r="B25482">
        <v>5.9555805400999997</v>
      </c>
      <c r="C25482">
        <v>0.66866126474999998</v>
      </c>
      <c r="D25482">
        <v>0.54514946020999999</v>
      </c>
      <c r="E25482">
        <v>2.7505810011500001E-4</v>
      </c>
      <c r="F25482">
        <v>-1.6348243826299999E-3</v>
      </c>
      <c r="G25482">
        <v>-0.83833723388900006</v>
      </c>
    </row>
    <row r="25483" spans="1:7" x14ac:dyDescent="0.25">
      <c r="A25483">
        <v>-1.68626267402</v>
      </c>
      <c r="B25483">
        <v>5.9554664001599997</v>
      </c>
      <c r="C25483">
        <v>0.668849789488</v>
      </c>
      <c r="D25483">
        <v>0.54515122167200003</v>
      </c>
      <c r="E25483">
        <v>3.0375166598799999E-4</v>
      </c>
      <c r="F25483">
        <v>-1.62999830293E-3</v>
      </c>
      <c r="G25483">
        <v>-0.83833608794400005</v>
      </c>
    </row>
    <row r="25484" spans="1:7" x14ac:dyDescent="0.25">
      <c r="A25484">
        <v>-1.6862557334599999</v>
      </c>
      <c r="B25484">
        <v>5.95535324066</v>
      </c>
      <c r="C25484">
        <v>0.66903793731500005</v>
      </c>
      <c r="D25484">
        <v>0.54515313719500003</v>
      </c>
      <c r="E25484">
        <v>3.3063429682500002E-4</v>
      </c>
      <c r="F25484">
        <v>-1.62480983922E-3</v>
      </c>
      <c r="G25484">
        <v>-0.83833484221999999</v>
      </c>
    </row>
    <row r="25485" spans="1:7" x14ac:dyDescent="0.25">
      <c r="A25485">
        <v>-1.6862492011500001</v>
      </c>
      <c r="B25485">
        <v>5.9552410505999998</v>
      </c>
      <c r="C25485">
        <v>0.66922570747499999</v>
      </c>
      <c r="D25485">
        <v>0.54515524693999995</v>
      </c>
      <c r="E25485">
        <v>3.55578180708E-4</v>
      </c>
      <c r="F25485">
        <v>-1.61885829326E-3</v>
      </c>
      <c r="G25485">
        <v>-0.83833347159500005</v>
      </c>
    </row>
    <row r="25486" spans="1:7" x14ac:dyDescent="0.25">
      <c r="A25486">
        <v>-1.6862430825900001</v>
      </c>
      <c r="B25486">
        <v>5.9551298171699996</v>
      </c>
      <c r="C25486">
        <v>0.66941309480099997</v>
      </c>
      <c r="D25486">
        <v>0.54515756950700001</v>
      </c>
      <c r="E25486">
        <v>3.7868227182300001E-4</v>
      </c>
      <c r="F25486">
        <v>-1.61195987465E-3</v>
      </c>
      <c r="G25486">
        <v>-0.83833196443500002</v>
      </c>
    </row>
    <row r="25487" spans="1:7" x14ac:dyDescent="0.25">
      <c r="A25487">
        <v>-1.68623738182</v>
      </c>
      <c r="B25487">
        <v>5.9550195301100004</v>
      </c>
      <c r="C25487">
        <v>0.66960007395999999</v>
      </c>
      <c r="D25487">
        <v>0.54516009574299995</v>
      </c>
      <c r="E25487">
        <v>4.00216004161E-4</v>
      </c>
      <c r="F25487">
        <v>-1.6042171234199999E-3</v>
      </c>
      <c r="G25487">
        <v>-0.83833032649700001</v>
      </c>
    </row>
    <row r="25488" spans="1:7" x14ac:dyDescent="0.25">
      <c r="A25488">
        <v>-1.68623210287</v>
      </c>
      <c r="B25488">
        <v>5.9549101803499997</v>
      </c>
      <c r="C25488">
        <v>0.66978665185800002</v>
      </c>
      <c r="D25488">
        <v>0.54516279736899997</v>
      </c>
      <c r="E25488">
        <v>4.2070933034100001E-4</v>
      </c>
      <c r="F25488">
        <v>-1.5958999001300001E-3</v>
      </c>
      <c r="G25488">
        <v>-0.83832857548299999</v>
      </c>
    </row>
    <row r="25489" spans="1:7" x14ac:dyDescent="0.25">
      <c r="A25489">
        <v>-1.68622724754</v>
      </c>
      <c r="B25489">
        <v>5.9548017568700002</v>
      </c>
      <c r="C25489">
        <v>0.66997279877600002</v>
      </c>
      <c r="D25489">
        <v>0.54516567744400002</v>
      </c>
      <c r="E25489">
        <v>4.4028210391899999E-4</v>
      </c>
      <c r="F25489">
        <v>-1.5871261228899999E-3</v>
      </c>
      <c r="G25489">
        <v>-0.83832670917700003</v>
      </c>
    </row>
    <row r="25490" spans="1:7" x14ac:dyDescent="0.25">
      <c r="A25490">
        <v>-1.6862228152500001</v>
      </c>
      <c r="B25490">
        <v>5.9546942486800001</v>
      </c>
      <c r="C25490">
        <v>0.67015851996800002</v>
      </c>
      <c r="D25490">
        <v>0.54516872176700004</v>
      </c>
      <c r="E25490">
        <v>4.5922844504799997E-4</v>
      </c>
      <c r="F25490">
        <v>-1.5779296705E-3</v>
      </c>
      <c r="G25490">
        <v>-0.83832473663499996</v>
      </c>
    </row>
    <row r="25491" spans="1:7" x14ac:dyDescent="0.25">
      <c r="A25491">
        <v>-1.68621880731</v>
      </c>
      <c r="B25491">
        <v>5.9545876444200001</v>
      </c>
      <c r="C25491">
        <v>0.67034379975199998</v>
      </c>
      <c r="D25491">
        <v>0.54517191104200002</v>
      </c>
      <c r="E25491">
        <v>4.7781007977400002E-4</v>
      </c>
      <c r="F25491">
        <v>-1.5682364233700001E-3</v>
      </c>
      <c r="G25491">
        <v>-0.83832267042099995</v>
      </c>
    </row>
    <row r="25492" spans="1:7" x14ac:dyDescent="0.25">
      <c r="A25492">
        <v>-1.68621522468</v>
      </c>
      <c r="B25492">
        <v>5.9544819336400003</v>
      </c>
      <c r="C25492">
        <v>0.67052863442999999</v>
      </c>
      <c r="D25492">
        <v>0.54517524358400005</v>
      </c>
      <c r="E25492">
        <v>4.9591999438100001E-4</v>
      </c>
      <c r="F25492">
        <v>-1.5580163313E-3</v>
      </c>
      <c r="G25492">
        <v>-0.83832051175599998</v>
      </c>
    </row>
    <row r="25493" spans="1:7" x14ac:dyDescent="0.25">
      <c r="A25493">
        <v>-1.6862120679999999</v>
      </c>
      <c r="B25493">
        <v>5.9543771060999999</v>
      </c>
      <c r="C25493">
        <v>0.670712968337</v>
      </c>
      <c r="D25493">
        <v>0.54517870610100005</v>
      </c>
      <c r="E25493">
        <v>5.1361451439099997E-4</v>
      </c>
      <c r="F25493">
        <v>-1.54753734972E-3</v>
      </c>
      <c r="G25493">
        <v>-0.83831826876399995</v>
      </c>
    </row>
    <row r="25494" spans="1:7" x14ac:dyDescent="0.25">
      <c r="A25494">
        <v>-1.68620933678</v>
      </c>
      <c r="B25494">
        <v>5.9542731518399998</v>
      </c>
      <c r="C25494">
        <v>0.67089675431999996</v>
      </c>
      <c r="D25494">
        <v>0.54518228351599995</v>
      </c>
      <c r="E25494">
        <v>5.3102222811200002E-4</v>
      </c>
      <c r="F25494">
        <v>-1.5369503641E-3</v>
      </c>
      <c r="G25494">
        <v>-0.83831595090300004</v>
      </c>
    </row>
    <row r="25495" spans="1:7" x14ac:dyDescent="0.25">
      <c r="A25495">
        <v>-1.68620702974</v>
      </c>
      <c r="B25495">
        <v>5.9541700606500001</v>
      </c>
      <c r="C25495">
        <v>0.67107995247499996</v>
      </c>
      <c r="D25495">
        <v>0.54518596501899996</v>
      </c>
      <c r="E25495">
        <v>5.4816637419999998E-4</v>
      </c>
      <c r="F25495">
        <v>-1.5264672361600001E-3</v>
      </c>
      <c r="G25495">
        <v>-0.83831356481800001</v>
      </c>
    </row>
    <row r="25496" spans="1:7" x14ac:dyDescent="0.25">
      <c r="A25496">
        <v>-1.6862051475099999</v>
      </c>
      <c r="B25496">
        <v>5.9540678222799999</v>
      </c>
      <c r="C25496">
        <v>0.67126255866100004</v>
      </c>
      <c r="D25496">
        <v>0.54518976845199996</v>
      </c>
      <c r="E25496">
        <v>5.6493366663500002E-4</v>
      </c>
      <c r="F25496">
        <v>-1.5163891518900001E-3</v>
      </c>
      <c r="G25496">
        <v>-0.838311098453</v>
      </c>
    </row>
    <row r="25497" spans="1:7" x14ac:dyDescent="0.25">
      <c r="A25497">
        <v>-1.68620369138</v>
      </c>
      <c r="B25497">
        <v>5.95396642519</v>
      </c>
      <c r="C25497">
        <v>0.67144456749299997</v>
      </c>
      <c r="D25497">
        <v>0.54519368131500001</v>
      </c>
      <c r="E25497">
        <v>5.8165575657100001E-4</v>
      </c>
      <c r="F25497">
        <v>-1.50686839154E-3</v>
      </c>
      <c r="G25497">
        <v>-0.83830855946899996</v>
      </c>
    </row>
    <row r="25498" spans="1:7" x14ac:dyDescent="0.25">
      <c r="A25498">
        <v>-1.6862026618999999</v>
      </c>
      <c r="B25498">
        <v>5.9538658600499996</v>
      </c>
      <c r="C25498">
        <v>0.67162597157899995</v>
      </c>
      <c r="D25498">
        <v>0.54519769712599997</v>
      </c>
      <c r="E25498">
        <v>5.98535999446E-4</v>
      </c>
      <c r="F25498">
        <v>-1.49797383521E-3</v>
      </c>
      <c r="G25498">
        <v>-0.83830595183199996</v>
      </c>
    </row>
    <row r="25499" spans="1:7" x14ac:dyDescent="0.25">
      <c r="A25499">
        <v>-1.6862020602900001</v>
      </c>
      <c r="B25499">
        <v>5.95376611882</v>
      </c>
      <c r="C25499">
        <v>0.67180677905399999</v>
      </c>
      <c r="D25499">
        <v>0.54520180051300005</v>
      </c>
      <c r="E25499">
        <v>6.1571867356700004E-4</v>
      </c>
      <c r="F25499">
        <v>-1.48976878803E-3</v>
      </c>
      <c r="G25499">
        <v>-0.83830328533099996</v>
      </c>
    </row>
    <row r="25500" spans="1:7" x14ac:dyDescent="0.25">
      <c r="A25500">
        <v>-1.6862018869399999</v>
      </c>
      <c r="B25500">
        <v>5.9536671918000001</v>
      </c>
      <c r="C25500">
        <v>0.67198697477400005</v>
      </c>
      <c r="D25500">
        <v>0.54520599447100004</v>
      </c>
      <c r="E25500">
        <v>6.3311667547500002E-4</v>
      </c>
      <c r="F25500">
        <v>-1.4822890870399999E-3</v>
      </c>
      <c r="G25500">
        <v>-0.83830055801900005</v>
      </c>
    </row>
    <row r="25501" spans="1:7" x14ac:dyDescent="0.25">
      <c r="A25501">
        <v>-1.6862021412099999</v>
      </c>
      <c r="B25501">
        <v>5.9535690693300003</v>
      </c>
      <c r="C25501">
        <v>0.67216653530799997</v>
      </c>
      <c r="D25501">
        <v>0.54521026793299998</v>
      </c>
      <c r="E25501">
        <v>6.5092662608300003E-4</v>
      </c>
      <c r="F25501">
        <v>-1.4754621223800001E-3</v>
      </c>
      <c r="G25501">
        <v>-0.83829777707300002</v>
      </c>
    </row>
    <row r="25502" spans="1:7" x14ac:dyDescent="0.25">
      <c r="A25502">
        <v>-1.6862028232099999</v>
      </c>
      <c r="B25502">
        <v>5.9534717411700004</v>
      </c>
      <c r="C25502">
        <v>0.67234546905299997</v>
      </c>
      <c r="D25502">
        <v>0.54521464104499995</v>
      </c>
      <c r="E25502">
        <v>6.6930872211500003E-4</v>
      </c>
      <c r="F25502">
        <v>-1.46900550574E-3</v>
      </c>
      <c r="G25502">
        <v>-0.83829492974700004</v>
      </c>
    </row>
    <row r="25503" spans="1:7" x14ac:dyDescent="0.25">
      <c r="A25503">
        <v>-1.68620393463</v>
      </c>
      <c r="B25503">
        <v>5.9533751978499998</v>
      </c>
      <c r="C25503">
        <v>0.672523753035</v>
      </c>
      <c r="D25503">
        <v>0.54521910544800001</v>
      </c>
      <c r="E25503">
        <v>6.8813026620299998E-4</v>
      </c>
      <c r="F25503">
        <v>-1.4627736388399999E-3</v>
      </c>
      <c r="G25503">
        <v>-0.83829202180600004</v>
      </c>
    </row>
    <row r="25504" spans="1:7" x14ac:dyDescent="0.25">
      <c r="A25504">
        <v>-1.6862054765100001</v>
      </c>
      <c r="B25504">
        <v>5.9532794305600003</v>
      </c>
      <c r="C25504">
        <v>0.67270138728100004</v>
      </c>
      <c r="D25504">
        <v>0.54522366862399996</v>
      </c>
      <c r="E25504">
        <v>7.07282826414E-4</v>
      </c>
      <c r="F25504">
        <v>-1.4568154774699999E-3</v>
      </c>
      <c r="G25504">
        <v>-0.83828904836700002</v>
      </c>
    </row>
    <row r="25505" spans="1:7" x14ac:dyDescent="0.25">
      <c r="A25505">
        <v>-1.6862074499399999</v>
      </c>
      <c r="B25505">
        <v>5.9531844308600004</v>
      </c>
      <c r="C25505">
        <v>0.67287835518000005</v>
      </c>
      <c r="D25505">
        <v>0.54522831628199997</v>
      </c>
      <c r="E25505">
        <v>7.26981424867E-4</v>
      </c>
      <c r="F25505">
        <v>-1.4510840404399999E-3</v>
      </c>
      <c r="G25505">
        <v>-0.838286018598</v>
      </c>
    </row>
    <row r="25506" spans="1:7" x14ac:dyDescent="0.25">
      <c r="A25506">
        <v>-1.6862098546299999</v>
      </c>
      <c r="B25506">
        <v>5.9530901901800002</v>
      </c>
      <c r="C25506">
        <v>0.67305464116000002</v>
      </c>
      <c r="D25506">
        <v>0.54523303587100003</v>
      </c>
      <c r="E25506">
        <v>7.4738474366099999E-4</v>
      </c>
      <c r="F25506">
        <v>-1.4455638737600001E-3</v>
      </c>
      <c r="G25506">
        <v>-0.83828294051399999</v>
      </c>
    </row>
    <row r="25507" spans="1:7" x14ac:dyDescent="0.25">
      <c r="A25507">
        <v>-1.6862126926900001</v>
      </c>
      <c r="B25507">
        <v>5.9529966997599999</v>
      </c>
      <c r="C25507">
        <v>0.67323025528400005</v>
      </c>
      <c r="D25507">
        <v>0.54523783798900005</v>
      </c>
      <c r="E25507">
        <v>7.6822858889300004E-4</v>
      </c>
      <c r="F25507">
        <v>-1.44026267035E-3</v>
      </c>
      <c r="G25507">
        <v>-0.83827980739999997</v>
      </c>
    </row>
    <row r="25508" spans="1:7" x14ac:dyDescent="0.25">
      <c r="A25508">
        <v>-1.6862159665400001</v>
      </c>
      <c r="B25508">
        <v>5.9529039497799996</v>
      </c>
      <c r="C25508">
        <v>0.67340520432899997</v>
      </c>
      <c r="D25508">
        <v>0.54524272495500004</v>
      </c>
      <c r="E25508">
        <v>7.8965093022599999E-4</v>
      </c>
      <c r="F25508">
        <v>-1.4353499405400001E-3</v>
      </c>
      <c r="G25508">
        <v>-0.838276617296</v>
      </c>
    </row>
    <row r="25509" spans="1:7" x14ac:dyDescent="0.25">
      <c r="A25509">
        <v>-1.6862196787599999</v>
      </c>
      <c r="B25509">
        <v>5.9528119321500004</v>
      </c>
      <c r="C25509">
        <v>0.67357951508900005</v>
      </c>
      <c r="D25509">
        <v>0.54524771734499999</v>
      </c>
      <c r="E25509">
        <v>8.1172788105699997E-4</v>
      </c>
      <c r="F25509">
        <v>-1.43025006133E-3</v>
      </c>
      <c r="G25509">
        <v>-0.83827335769</v>
      </c>
    </row>
    <row r="25510" spans="1:7" x14ac:dyDescent="0.25">
      <c r="A25510">
        <v>-1.6862238329200001</v>
      </c>
      <c r="B25510">
        <v>5.9527206397099999</v>
      </c>
      <c r="C25510">
        <v>0.67375318342900004</v>
      </c>
      <c r="D25510">
        <v>0.54525284316400002</v>
      </c>
      <c r="E25510">
        <v>8.3445237486099995E-4</v>
      </c>
      <c r="F25510">
        <v>-1.42450830702E-3</v>
      </c>
      <c r="G25510">
        <v>-0.83827001108700006</v>
      </c>
    </row>
    <row r="25511" spans="1:7" x14ac:dyDescent="0.25">
      <c r="A25511">
        <v>-1.6862284329099999</v>
      </c>
      <c r="B25511">
        <v>5.95263006389</v>
      </c>
      <c r="C25511">
        <v>0.67392623482500003</v>
      </c>
      <c r="D25511">
        <v>0.54525811126900003</v>
      </c>
      <c r="E25511">
        <v>8.5725559276900003E-4</v>
      </c>
      <c r="F25511">
        <v>-1.4181199881800001E-3</v>
      </c>
      <c r="G25511">
        <v>-0.83826657224500001</v>
      </c>
    </row>
    <row r="25512" spans="1:7" x14ac:dyDescent="0.25">
      <c r="A25512">
        <v>-1.68623348176</v>
      </c>
      <c r="B25512">
        <v>5.9525401951100001</v>
      </c>
      <c r="C25512">
        <v>0.67409872698100004</v>
      </c>
      <c r="D25512">
        <v>0.54526352058100003</v>
      </c>
      <c r="E25512">
        <v>8.7950603043000005E-4</v>
      </c>
      <c r="F25512">
        <v>-1.41125313536E-3</v>
      </c>
      <c r="G25512">
        <v>-0.83826304222299997</v>
      </c>
    </row>
    <row r="25513" spans="1:7" x14ac:dyDescent="0.25">
      <c r="A25513">
        <v>-1.68623898106</v>
      </c>
      <c r="B25513">
        <v>5.95245102262</v>
      </c>
      <c r="C25513">
        <v>0.67427068128400003</v>
      </c>
      <c r="D25513">
        <v>0.545269090377</v>
      </c>
      <c r="E25513">
        <v>9.0101055449799997E-4</v>
      </c>
      <c r="F25513">
        <v>-1.4041044567000001E-3</v>
      </c>
      <c r="G25513">
        <v>-0.83825940838699997</v>
      </c>
    </row>
    <row r="25514" spans="1:7" x14ac:dyDescent="0.25">
      <c r="A25514">
        <v>-1.6862449343599999</v>
      </c>
      <c r="B25514">
        <v>5.9523625366199999</v>
      </c>
      <c r="C25514">
        <v>0.67444210112799996</v>
      </c>
      <c r="D25514">
        <v>0.54527479753200003</v>
      </c>
      <c r="E25514">
        <v>9.2174672030199999E-4</v>
      </c>
      <c r="F25514">
        <v>-1.3966716980400001E-3</v>
      </c>
      <c r="G25514">
        <v>-0.83825568585400001</v>
      </c>
    </row>
    <row r="25515" spans="1:7" x14ac:dyDescent="0.25">
      <c r="A25515">
        <v>-1.6862513436</v>
      </c>
      <c r="B25515">
        <v>5.9522747281199999</v>
      </c>
      <c r="C25515">
        <v>0.67461298737099995</v>
      </c>
      <c r="D25515">
        <v>0.54528062236599995</v>
      </c>
      <c r="E25515">
        <v>9.41679438243E-4</v>
      </c>
      <c r="F25515">
        <v>-1.38899493133E-3</v>
      </c>
      <c r="G25515">
        <v>-0.83825188744500001</v>
      </c>
    </row>
    <row r="25516" spans="1:7" x14ac:dyDescent="0.25">
      <c r="A25516">
        <v>-1.6862582108899999</v>
      </c>
      <c r="B25516">
        <v>5.9521875884100002</v>
      </c>
      <c r="C25516">
        <v>0.67478335129699996</v>
      </c>
      <c r="D25516">
        <v>0.54528655625400002</v>
      </c>
      <c r="E25516">
        <v>9.6082495786400002E-4</v>
      </c>
      <c r="F25516">
        <v>-1.3814070771000001E-3</v>
      </c>
      <c r="G25516">
        <v>-0.83824801824899997</v>
      </c>
    </row>
    <row r="25517" spans="1:7" x14ac:dyDescent="0.25">
      <c r="A25517">
        <v>-1.68626553492</v>
      </c>
      <c r="B25517">
        <v>5.95210110893</v>
      </c>
      <c r="C25517">
        <v>0.67495322874599994</v>
      </c>
      <c r="D25517">
        <v>0.54529260791099998</v>
      </c>
      <c r="E25517">
        <v>9.7926753715300006E-4</v>
      </c>
      <c r="F25517">
        <v>-1.3743513557199999E-3</v>
      </c>
      <c r="G25517">
        <v>-0.83824407182600003</v>
      </c>
    </row>
    <row r="25518" spans="1:7" x14ac:dyDescent="0.25">
      <c r="A25518">
        <v>-1.6862733159300001</v>
      </c>
      <c r="B25518">
        <v>5.9520152806400004</v>
      </c>
      <c r="C25518">
        <v>0.67512264330600003</v>
      </c>
      <c r="D25518">
        <v>0.54529873877299995</v>
      </c>
      <c r="E25518">
        <v>9.9669592331899995E-4</v>
      </c>
      <c r="F25518">
        <v>-1.3679023447400001E-3</v>
      </c>
      <c r="G25518">
        <v>-0.83824007356700003</v>
      </c>
    </row>
    <row r="25519" spans="1:7" x14ac:dyDescent="0.25">
      <c r="A25519">
        <v>-1.6862815555099999</v>
      </c>
      <c r="B25519">
        <v>5.9519300947599998</v>
      </c>
      <c r="C25519">
        <v>0.67529161034100005</v>
      </c>
      <c r="D25519">
        <v>0.54530494545800001</v>
      </c>
      <c r="E25519">
        <v>1.01276480048E-3</v>
      </c>
      <c r="F25519">
        <v>-1.3619284526899999E-3</v>
      </c>
      <c r="G25519">
        <v>-0.83823602637799999</v>
      </c>
    </row>
    <row r="25520" spans="1:7" x14ac:dyDescent="0.25">
      <c r="A25520">
        <v>-1.6862902557999999</v>
      </c>
      <c r="B25520">
        <v>5.9518455425200001</v>
      </c>
      <c r="C25520">
        <v>0.67546016975099998</v>
      </c>
      <c r="D25520">
        <v>0.54531124487399996</v>
      </c>
      <c r="E25520">
        <v>1.0273103991399999E-3</v>
      </c>
      <c r="F25520">
        <v>-1.35616301019E-3</v>
      </c>
      <c r="G25520">
        <v>-0.83823191997799995</v>
      </c>
    </row>
    <row r="25521" spans="1:7" x14ac:dyDescent="0.25">
      <c r="A25521">
        <v>-1.6862994181099999</v>
      </c>
      <c r="B25521">
        <v>5.9517616172499999</v>
      </c>
      <c r="C25521">
        <v>0.67562833080100004</v>
      </c>
      <c r="D25521">
        <v>0.54531766684299998</v>
      </c>
      <c r="E25521">
        <v>1.04053537506E-3</v>
      </c>
      <c r="F25521">
        <v>-1.3505632765099999E-3</v>
      </c>
      <c r="G25521">
        <v>-0.83822773486299995</v>
      </c>
    </row>
    <row r="25522" spans="1:7" x14ac:dyDescent="0.25">
      <c r="A25522">
        <v>-1.6863090436099999</v>
      </c>
      <c r="B25522">
        <v>5.9516783127300004</v>
      </c>
      <c r="C25522">
        <v>0.67579611756199998</v>
      </c>
      <c r="D25522">
        <v>0.54532422974000005</v>
      </c>
      <c r="E25522">
        <v>1.0529663456100001E-3</v>
      </c>
      <c r="F25522">
        <v>-1.34570213966E-3</v>
      </c>
      <c r="G25522">
        <v>-0.83822345756200001</v>
      </c>
    </row>
    <row r="25523" spans="1:7" x14ac:dyDescent="0.25">
      <c r="A25523">
        <v>-1.68631913226</v>
      </c>
      <c r="B25523">
        <v>5.9515956217200001</v>
      </c>
      <c r="C25523">
        <v>0.675963574304</v>
      </c>
      <c r="D25523">
        <v>0.54533096809299997</v>
      </c>
      <c r="E25523">
        <v>1.06463611456E-3</v>
      </c>
      <c r="F25523">
        <v>-1.34248783874E-3</v>
      </c>
      <c r="G25523">
        <v>-0.838219064156</v>
      </c>
    </row>
    <row r="25524" spans="1:7" x14ac:dyDescent="0.25">
      <c r="A25524">
        <v>-1.6863296829400001</v>
      </c>
      <c r="B25524">
        <v>5.9515135369400003</v>
      </c>
      <c r="C25524">
        <v>0.67613069769199996</v>
      </c>
      <c r="D25524">
        <v>0.54533788339199996</v>
      </c>
      <c r="E25524">
        <v>1.0755517798700001E-3</v>
      </c>
      <c r="F25524">
        <v>-1.34132714597E-3</v>
      </c>
      <c r="G25524">
        <v>-0.83821455306399995</v>
      </c>
    </row>
    <row r="25525" spans="1:7" x14ac:dyDescent="0.25">
      <c r="A25525">
        <v>-1.6863406964800001</v>
      </c>
      <c r="B25525">
        <v>5.9514320522000004</v>
      </c>
      <c r="C25525">
        <v>0.676297470806</v>
      </c>
      <c r="D25525">
        <v>0.54534496470600002</v>
      </c>
      <c r="E25525">
        <v>1.0857311403299999E-3</v>
      </c>
      <c r="F25525">
        <v>-1.34222089794E-3</v>
      </c>
      <c r="G25525">
        <v>-0.83820993140199995</v>
      </c>
    </row>
    <row r="25526" spans="1:7" x14ac:dyDescent="0.25">
      <c r="A25526">
        <v>-1.6863521722899999</v>
      </c>
      <c r="B25526">
        <v>5.95135116257</v>
      </c>
      <c r="C25526">
        <v>0.67646388458499995</v>
      </c>
      <c r="D25526">
        <v>0.54535220503600002</v>
      </c>
      <c r="E25526">
        <v>1.0951453957E-3</v>
      </c>
      <c r="F25526">
        <v>-1.3449443393999999E-3</v>
      </c>
      <c r="G25526">
        <v>-0.83820520413800004</v>
      </c>
    </row>
    <row r="25527" spans="1:7" x14ac:dyDescent="0.25">
      <c r="A25527">
        <v>-1.68636411083</v>
      </c>
      <c r="B25527">
        <v>5.9512708638799996</v>
      </c>
      <c r="C25527">
        <v>0.67662996048000001</v>
      </c>
      <c r="D25527">
        <v>0.54535957229800003</v>
      </c>
      <c r="E25527">
        <v>1.1035887284499999E-3</v>
      </c>
      <c r="F25527">
        <v>-1.34920176339E-3</v>
      </c>
      <c r="G25527">
        <v>-0.83820039289500003</v>
      </c>
    </row>
    <row r="25528" spans="1:7" x14ac:dyDescent="0.25">
      <c r="A25528">
        <v>-1.68637651082</v>
      </c>
      <c r="B25528">
        <v>5.9511911523199998</v>
      </c>
      <c r="C25528">
        <v>0.67679568532699996</v>
      </c>
      <c r="D25528">
        <v>0.54536705805600005</v>
      </c>
      <c r="E25528">
        <v>1.11111623471E-3</v>
      </c>
      <c r="F25528">
        <v>-1.3547944106700001E-3</v>
      </c>
      <c r="G25528">
        <v>-0.838195503412</v>
      </c>
    </row>
    <row r="25529" spans="1:7" x14ac:dyDescent="0.25">
      <c r="A25529">
        <v>-1.6863893721800001</v>
      </c>
      <c r="B25529">
        <v>5.9511120245000004</v>
      </c>
      <c r="C25529">
        <v>0.676961091091</v>
      </c>
      <c r="D25529">
        <v>0.54537462574700002</v>
      </c>
      <c r="E25529">
        <v>1.1181583437299999E-3</v>
      </c>
      <c r="F25529">
        <v>-1.36185430404E-3</v>
      </c>
      <c r="G25529">
        <v>-0.83819055868400005</v>
      </c>
    </row>
    <row r="25530" spans="1:7" x14ac:dyDescent="0.25">
      <c r="A25530">
        <v>-1.68640269617</v>
      </c>
      <c r="B25530">
        <v>5.9510334776500002</v>
      </c>
      <c r="C25530">
        <v>0.67712621106199999</v>
      </c>
      <c r="D25530">
        <v>0.54538226226999997</v>
      </c>
      <c r="E25530">
        <v>1.12504343283E-3</v>
      </c>
      <c r="F25530">
        <v>-1.37010699423E-3</v>
      </c>
      <c r="G25530">
        <v>-0.83818556721399995</v>
      </c>
    </row>
    <row r="25531" spans="1:7" x14ac:dyDescent="0.25">
      <c r="A25531">
        <v>-1.68641648375</v>
      </c>
      <c r="B25531">
        <v>5.9509555083599999</v>
      </c>
      <c r="C25531">
        <v>0.677291094466</v>
      </c>
      <c r="D25531">
        <v>0.54538992814700005</v>
      </c>
      <c r="E25531">
        <v>1.1323350513499999E-3</v>
      </c>
      <c r="F25531">
        <v>-1.37947102197E-3</v>
      </c>
      <c r="G25531">
        <v>-0.83818055402900005</v>
      </c>
    </row>
    <row r="25532" spans="1:7" x14ac:dyDescent="0.25">
      <c r="A25532">
        <v>-1.6864307348900001</v>
      </c>
      <c r="B25532">
        <v>5.9508781151100001</v>
      </c>
      <c r="C25532">
        <v>0.67745573137600001</v>
      </c>
      <c r="D25532">
        <v>0.54539759103399998</v>
      </c>
      <c r="E25532">
        <v>1.14041980758E-3</v>
      </c>
      <c r="F25532">
        <v>-1.39000924046E-3</v>
      </c>
      <c r="G25532">
        <v>-0.83817553949699997</v>
      </c>
    </row>
    <row r="25533" spans="1:7" x14ac:dyDescent="0.25">
      <c r="A25533">
        <v>-1.68644545149</v>
      </c>
      <c r="B25533">
        <v>5.95080129733</v>
      </c>
      <c r="C25533">
        <v>0.677620124223</v>
      </c>
      <c r="D25533">
        <v>0.545405218365</v>
      </c>
      <c r="E25533">
        <v>1.1495789527799999E-3</v>
      </c>
      <c r="F25533">
        <v>-1.4020035292499999E-3</v>
      </c>
      <c r="G25533">
        <v>-0.83817054388400003</v>
      </c>
    </row>
    <row r="25534" spans="1:7" x14ac:dyDescent="0.25">
      <c r="A25534">
        <v>-1.6864606358800001</v>
      </c>
      <c r="B25534">
        <v>5.9507250538000003</v>
      </c>
      <c r="C25534">
        <v>0.67778427103799999</v>
      </c>
      <c r="D25534">
        <v>0.54541278439999996</v>
      </c>
      <c r="E25534">
        <v>1.1600084156700001E-3</v>
      </c>
      <c r="F25534">
        <v>-1.41545247576E-3</v>
      </c>
      <c r="G25534">
        <v>-0.83816558357399995</v>
      </c>
    </row>
    <row r="25535" spans="1:7" x14ac:dyDescent="0.25">
      <c r="A25535">
        <v>-1.6864762904899999</v>
      </c>
      <c r="B25535">
        <v>5.9506493837000001</v>
      </c>
      <c r="C25535">
        <v>0.67794819587499999</v>
      </c>
      <c r="D25535">
        <v>0.54542029280000004</v>
      </c>
      <c r="E25535">
        <v>1.17188129331E-3</v>
      </c>
      <c r="F25535">
        <v>-1.4301406265300001E-3</v>
      </c>
      <c r="G25535">
        <v>-0.83816065619500002</v>
      </c>
    </row>
    <row r="25536" spans="1:7" x14ac:dyDescent="0.25">
      <c r="A25536">
        <v>-1.6864924183200001</v>
      </c>
      <c r="B25536">
        <v>5.9505742862200002</v>
      </c>
      <c r="C25536">
        <v>0.67811189152399998</v>
      </c>
      <c r="D25536">
        <v>0.545427761352</v>
      </c>
      <c r="E25536">
        <v>1.1851884444899999E-3</v>
      </c>
      <c r="F25536">
        <v>-1.44577539385E-3</v>
      </c>
      <c r="G25536">
        <v>-0.83815575056699998</v>
      </c>
    </row>
    <row r="25537" spans="1:7" x14ac:dyDescent="0.25">
      <c r="A25537">
        <v>-1.68650902143</v>
      </c>
      <c r="B25537">
        <v>5.9504997603099996</v>
      </c>
      <c r="C25537">
        <v>0.67827537625599998</v>
      </c>
      <c r="D25537">
        <v>0.54543518249900003</v>
      </c>
      <c r="E25537">
        <v>1.19968973681E-3</v>
      </c>
      <c r="F25537">
        <v>-1.46209933839E-3</v>
      </c>
      <c r="G25537">
        <v>-0.83815087227899998</v>
      </c>
    </row>
    <row r="25538" spans="1:7" x14ac:dyDescent="0.25">
      <c r="A25538">
        <v>-1.6865261032800001</v>
      </c>
      <c r="B25538">
        <v>5.9504258048100001</v>
      </c>
      <c r="C25538">
        <v>0.67843865864999997</v>
      </c>
      <c r="D25538">
        <v>0.5454425276</v>
      </c>
      <c r="E25538">
        <v>1.2149008867300001E-3</v>
      </c>
      <c r="F25538">
        <v>-1.4786409120100001E-3</v>
      </c>
      <c r="G25538">
        <v>-0.83814604140500004</v>
      </c>
    </row>
    <row r="25539" spans="1:7" x14ac:dyDescent="0.25">
      <c r="A25539">
        <v>-1.6865436685599999</v>
      </c>
      <c r="B25539">
        <v>5.9503524182199996</v>
      </c>
      <c r="C25539">
        <v>0.67860176941899997</v>
      </c>
      <c r="D25539">
        <v>0.54544977607599998</v>
      </c>
      <c r="E25539">
        <v>1.2301341284499999E-3</v>
      </c>
      <c r="F25539">
        <v>-1.4949525659699999E-3</v>
      </c>
      <c r="G25539">
        <v>-0.83814127309499997</v>
      </c>
    </row>
    <row r="25540" spans="1:7" x14ac:dyDescent="0.25">
      <c r="A25540">
        <v>-1.68656172168</v>
      </c>
      <c r="B25540">
        <v>5.9502795991199999</v>
      </c>
      <c r="C25540">
        <v>0.67876472579000002</v>
      </c>
      <c r="D25540">
        <v>0.54545691717400002</v>
      </c>
      <c r="E25540">
        <v>1.2448360911300001E-3</v>
      </c>
      <c r="F25540">
        <v>-1.51075969893E-3</v>
      </c>
      <c r="G25540">
        <v>-0.83813657568099997</v>
      </c>
    </row>
    <row r="25541" spans="1:7" x14ac:dyDescent="0.25">
      <c r="A25541">
        <v>-1.6865802685</v>
      </c>
      <c r="B25541">
        <v>5.95020734606</v>
      </c>
      <c r="C25541">
        <v>0.67892755241299996</v>
      </c>
      <c r="D25541">
        <v>0.54546398302900001</v>
      </c>
      <c r="E25541">
        <v>1.25892693536E-3</v>
      </c>
      <c r="F25541">
        <v>-1.5257719480799999E-3</v>
      </c>
      <c r="G25541">
        <v>-0.83813192895900002</v>
      </c>
    </row>
    <row r="25542" spans="1:7" x14ac:dyDescent="0.25">
      <c r="A25542">
        <v>-1.6865993132699999</v>
      </c>
      <c r="B25542">
        <v>5.9501356564899996</v>
      </c>
      <c r="C25542">
        <v>0.67909023144699998</v>
      </c>
      <c r="D25542">
        <v>0.54547099418300005</v>
      </c>
      <c r="E25542">
        <v>1.2725742994899999E-3</v>
      </c>
      <c r="F25542">
        <v>-1.5397612382999999E-3</v>
      </c>
      <c r="G25542">
        <v>-0.83812731979999999</v>
      </c>
    </row>
    <row r="25543" spans="1:7" x14ac:dyDescent="0.25">
      <c r="A25543">
        <v>-1.68661885905</v>
      </c>
      <c r="B25543">
        <v>5.9500645292999996</v>
      </c>
      <c r="C25543">
        <v>0.67925274465499996</v>
      </c>
      <c r="D25543">
        <v>0.54547796890699995</v>
      </c>
      <c r="E25543">
        <v>1.2857454333000001E-3</v>
      </c>
      <c r="F25543">
        <v>-1.5524351236399999E-3</v>
      </c>
      <c r="G25543">
        <v>-0.83812273697899997</v>
      </c>
    </row>
    <row r="25544" spans="1:7" x14ac:dyDescent="0.25">
      <c r="A25544">
        <v>-1.68663891087</v>
      </c>
      <c r="B25544">
        <v>5.94999396448</v>
      </c>
      <c r="C25544">
        <v>0.67941509121499999</v>
      </c>
      <c r="D25544">
        <v>0.54548490535899996</v>
      </c>
      <c r="E25544">
        <v>1.2984030682E-3</v>
      </c>
      <c r="F25544">
        <v>-1.56388193015E-3</v>
      </c>
      <c r="G25544">
        <v>-0.83811818167100005</v>
      </c>
    </row>
    <row r="25545" spans="1:7" x14ac:dyDescent="0.25">
      <c r="A25545">
        <v>-1.68665947349</v>
      </c>
      <c r="B25545">
        <v>5.9499239606599996</v>
      </c>
      <c r="C25545">
        <v>0.67957731323699999</v>
      </c>
      <c r="D25545">
        <v>0.54549181028600002</v>
      </c>
      <c r="E25545">
        <v>1.3101904578600001E-3</v>
      </c>
      <c r="F25545">
        <v>-1.57426963767E-3</v>
      </c>
      <c r="G25545">
        <v>-0.83811364980400005</v>
      </c>
    </row>
    <row r="25546" spans="1:7" x14ac:dyDescent="0.25">
      <c r="A25546">
        <v>-1.6866805499499999</v>
      </c>
      <c r="B25546">
        <v>5.9498545158500002</v>
      </c>
      <c r="C25546">
        <v>0.67973940850500003</v>
      </c>
      <c r="D25546">
        <v>0.54549871360199997</v>
      </c>
      <c r="E25546">
        <v>1.3209908504500001E-3</v>
      </c>
      <c r="F25546">
        <v>-1.58375676358E-3</v>
      </c>
      <c r="G25546">
        <v>-0.83810912186700004</v>
      </c>
    </row>
    <row r="25547" spans="1:7" x14ac:dyDescent="0.25">
      <c r="A25547">
        <v>-1.68670214309</v>
      </c>
      <c r="B25547">
        <v>5.9497856283099999</v>
      </c>
      <c r="C25547">
        <v>0.67990141474800003</v>
      </c>
      <c r="D25547">
        <v>0.54550564369499999</v>
      </c>
      <c r="E25547">
        <v>1.3308276154300001E-3</v>
      </c>
      <c r="F25547">
        <v>-1.59229679606E-3</v>
      </c>
      <c r="G25547">
        <v>-0.83810457950399997</v>
      </c>
    </row>
    <row r="25548" spans="1:7" x14ac:dyDescent="0.25">
      <c r="A25548">
        <v>-1.6867242547700001</v>
      </c>
      <c r="B25548">
        <v>5.9497172957100002</v>
      </c>
      <c r="C25548">
        <v>0.68006334239400001</v>
      </c>
      <c r="D25548">
        <v>0.54551263405700001</v>
      </c>
      <c r="E25548">
        <v>1.33958362342E-3</v>
      </c>
      <c r="F25548">
        <v>-1.59986070806E-3</v>
      </c>
      <c r="G25548">
        <v>-0.83810000121999995</v>
      </c>
    </row>
    <row r="25549" spans="1:7" x14ac:dyDescent="0.25">
      <c r="A25549">
        <v>-1.6867468853100001</v>
      </c>
      <c r="B25549">
        <v>5.94964951574</v>
      </c>
      <c r="C25549">
        <v>0.68022521582100004</v>
      </c>
      <c r="D25549">
        <v>0.545519695661</v>
      </c>
      <c r="E25549">
        <v>1.3472939388999999E-3</v>
      </c>
      <c r="F25549">
        <v>-1.6064795176100001E-3</v>
      </c>
      <c r="G25549">
        <v>-0.83809537981600002</v>
      </c>
    </row>
    <row r="25550" spans="1:7" x14ac:dyDescent="0.25">
      <c r="A25550">
        <v>-1.6867700354699999</v>
      </c>
      <c r="B25550">
        <v>5.94958228569</v>
      </c>
      <c r="C25550">
        <v>0.68038703307799997</v>
      </c>
      <c r="D25550">
        <v>0.54552681970100003</v>
      </c>
      <c r="E25550">
        <v>1.35399142624E-3</v>
      </c>
      <c r="F25550">
        <v>-1.61199086772E-3</v>
      </c>
      <c r="G25550">
        <v>-0.83809072132999995</v>
      </c>
    </row>
    <row r="25551" spans="1:7" x14ac:dyDescent="0.25">
      <c r="A25551">
        <v>-1.6867937047099999</v>
      </c>
      <c r="B25551">
        <v>5.94951560269</v>
      </c>
      <c r="C25551">
        <v>0.68054877338800002</v>
      </c>
      <c r="D25551">
        <v>0.545534011968</v>
      </c>
      <c r="E25551">
        <v>1.3595813314399999E-3</v>
      </c>
      <c r="F25551">
        <v>-1.61627942637E-3</v>
      </c>
      <c r="G25551">
        <v>-0.83808602241399999</v>
      </c>
    </row>
    <row r="25552" spans="1:7" x14ac:dyDescent="0.25">
      <c r="A25552">
        <v>-1.6868178943700001</v>
      </c>
      <c r="B25552">
        <v>5.9494494634199997</v>
      </c>
      <c r="C25552">
        <v>0.68071042264899995</v>
      </c>
      <c r="D25552">
        <v>0.54554128359599996</v>
      </c>
      <c r="E25552">
        <v>1.36398304583E-3</v>
      </c>
      <c r="F25552">
        <v>-1.6195173066599999E-3</v>
      </c>
      <c r="G25552">
        <v>-0.83808127565699997</v>
      </c>
    </row>
    <row r="25553" spans="1:7" x14ac:dyDescent="0.25">
      <c r="A25553">
        <v>-1.68684260445</v>
      </c>
      <c r="B25553">
        <v>5.9493838636799996</v>
      </c>
      <c r="C25553">
        <v>0.68087201895799998</v>
      </c>
      <c r="D25553">
        <v>0.54554864476099996</v>
      </c>
      <c r="E25553">
        <v>1.36739262658E-3</v>
      </c>
      <c r="F25553">
        <v>-1.62217146364E-3</v>
      </c>
      <c r="G25553">
        <v>-0.83807647323900003</v>
      </c>
    </row>
    <row r="25554" spans="1:7" x14ac:dyDescent="0.25">
      <c r="A25554">
        <v>-1.68686783317</v>
      </c>
      <c r="B25554">
        <v>5.9493188011799996</v>
      </c>
      <c r="C25554">
        <v>0.68103358024299998</v>
      </c>
      <c r="D25554">
        <v>0.54555609874300004</v>
      </c>
      <c r="E25554">
        <v>1.3698270223100001E-3</v>
      </c>
      <c r="F25554">
        <v>-1.6241082449900001E-3</v>
      </c>
      <c r="G25554">
        <v>-0.83807161327099999</v>
      </c>
    </row>
    <row r="25555" spans="1:7" x14ac:dyDescent="0.25">
      <c r="A25555">
        <v>-1.68689357958</v>
      </c>
      <c r="B25555">
        <v>5.9492542752400004</v>
      </c>
      <c r="C25555">
        <v>0.68119514745800003</v>
      </c>
      <c r="D25555">
        <v>0.54556365281700003</v>
      </c>
      <c r="E25555">
        <v>1.37164216009E-3</v>
      </c>
      <c r="F25555">
        <v>-1.62509665037E-3</v>
      </c>
      <c r="G25555">
        <v>-0.83806669089200003</v>
      </c>
    </row>
    <row r="25556" spans="1:7" x14ac:dyDescent="0.25">
      <c r="A25556">
        <v>-1.68691984206</v>
      </c>
      <c r="B25556">
        <v>5.9491902839500002</v>
      </c>
      <c r="C25556">
        <v>0.68135674610999997</v>
      </c>
      <c r="D25556">
        <v>0.54557130925099995</v>
      </c>
      <c r="E25556">
        <v>1.3731119191899999E-3</v>
      </c>
      <c r="F25556">
        <v>-1.62497339628E-3</v>
      </c>
      <c r="G25556">
        <v>-0.83806170449799999</v>
      </c>
    </row>
    <row r="25557" spans="1:7" x14ac:dyDescent="0.25">
      <c r="A25557">
        <v>-1.6869466181099999</v>
      </c>
      <c r="B25557">
        <v>5.9491268244200004</v>
      </c>
      <c r="C25557">
        <v>0.68151837997700004</v>
      </c>
      <c r="D25557">
        <v>0.54557906693199998</v>
      </c>
      <c r="E25557">
        <v>1.3741111911099999E-3</v>
      </c>
      <c r="F25557">
        <v>-1.6237777550099999E-3</v>
      </c>
      <c r="G25557">
        <v>-0.83805665494000003</v>
      </c>
    </row>
    <row r="25558" spans="1:7" x14ac:dyDescent="0.25">
      <c r="A25558">
        <v>-1.6869739048100001</v>
      </c>
      <c r="B25558">
        <v>5.94906389351</v>
      </c>
      <c r="C25558">
        <v>0.68168007845</v>
      </c>
      <c r="D25558">
        <v>0.54558692319299995</v>
      </c>
      <c r="E25558">
        <v>1.3742443935899999E-3</v>
      </c>
      <c r="F25558">
        <v>-1.6217298395399999E-3</v>
      </c>
      <c r="G25558">
        <v>-0.83805154417000005</v>
      </c>
    </row>
    <row r="25559" spans="1:7" x14ac:dyDescent="0.25">
      <c r="A25559">
        <v>-1.6870016988700001</v>
      </c>
      <c r="B25559">
        <v>5.9490014876100004</v>
      </c>
      <c r="C25559">
        <v>0.68184178392399997</v>
      </c>
      <c r="D25559">
        <v>0.54559488863500005</v>
      </c>
      <c r="E25559">
        <v>1.37349780693E-3</v>
      </c>
      <c r="F25559">
        <v>-1.61896592823E-3</v>
      </c>
      <c r="G25559">
        <v>-0.83804636503499996</v>
      </c>
    </row>
    <row r="25560" spans="1:7" x14ac:dyDescent="0.25">
      <c r="A25560">
        <v>-1.6870299954200001</v>
      </c>
      <c r="B25560">
        <v>5.9489396034200004</v>
      </c>
      <c r="C25560">
        <v>0.68200347942499995</v>
      </c>
      <c r="D25560">
        <v>0.54560294879100002</v>
      </c>
      <c r="E25560">
        <v>1.3722763859899999E-3</v>
      </c>
      <c r="F25560">
        <v>-1.6155497705599999E-3</v>
      </c>
      <c r="G25560">
        <v>-0.83804112615500004</v>
      </c>
    </row>
    <row r="25561" spans="1:7" x14ac:dyDescent="0.25">
      <c r="A25561">
        <v>-1.68705878991</v>
      </c>
      <c r="B25561">
        <v>5.9488782374599998</v>
      </c>
      <c r="C25561">
        <v>0.68216517686300004</v>
      </c>
      <c r="D25561">
        <v>0.54561111621900005</v>
      </c>
      <c r="E25561">
        <v>1.37091094978E-3</v>
      </c>
      <c r="F25561">
        <v>-1.6112887430999999E-3</v>
      </c>
      <c r="G25561">
        <v>-0.83803581916900005</v>
      </c>
    </row>
    <row r="25562" spans="1:7" x14ac:dyDescent="0.25">
      <c r="A25562">
        <v>-1.68708807645</v>
      </c>
      <c r="B25562">
        <v>5.94881738559</v>
      </c>
      <c r="C25562">
        <v>0.68232685507900004</v>
      </c>
      <c r="D25562">
        <v>0.54561937736999999</v>
      </c>
      <c r="E25562">
        <v>1.3691784818900001E-3</v>
      </c>
      <c r="F25562">
        <v>-1.6062283601199999E-3</v>
      </c>
      <c r="G25562">
        <v>-0.83803045315699998</v>
      </c>
    </row>
    <row r="25563" spans="1:7" x14ac:dyDescent="0.25">
      <c r="A25563">
        <v>-1.6871178518600001</v>
      </c>
      <c r="B25563">
        <v>5.9487570432899997</v>
      </c>
      <c r="C25563">
        <v>0.68248852128699999</v>
      </c>
      <c r="D25563">
        <v>0.54562772669600001</v>
      </c>
      <c r="E25563">
        <v>1.36654370742E-3</v>
      </c>
      <c r="F25563">
        <v>-1.60062881264E-3</v>
      </c>
      <c r="G25563">
        <v>-0.83802503208800005</v>
      </c>
    </row>
    <row r="25564" spans="1:7" x14ac:dyDescent="0.25">
      <c r="A25564">
        <v>-1.6871481130199999</v>
      </c>
      <c r="B25564">
        <v>5.9486972055800003</v>
      </c>
      <c r="C25564">
        <v>0.68265014136299995</v>
      </c>
      <c r="D25564">
        <v>0.545636157683</v>
      </c>
      <c r="E25564">
        <v>1.36295418159E-3</v>
      </c>
      <c r="F25564">
        <v>-1.5949598479500001E-3</v>
      </c>
      <c r="G25564">
        <v>-0.83801955937100003</v>
      </c>
    </row>
    <row r="25565" spans="1:7" x14ac:dyDescent="0.25">
      <c r="A25565">
        <v>-1.68717885527</v>
      </c>
      <c r="B25565">
        <v>5.9486378680899996</v>
      </c>
      <c r="C25565">
        <v>0.682811661061</v>
      </c>
      <c r="D25565">
        <v>0.54564464078399999</v>
      </c>
      <c r="E25565">
        <v>1.3585916006200001E-3</v>
      </c>
      <c r="F25565">
        <v>-1.58947870619E-3</v>
      </c>
      <c r="G25565">
        <v>-0.83801405344400004</v>
      </c>
    </row>
    <row r="25566" spans="1:7" x14ac:dyDescent="0.25">
      <c r="A25566">
        <v>-1.68721007337</v>
      </c>
      <c r="B25566">
        <v>5.9485790280100002</v>
      </c>
      <c r="C25566">
        <v>0.68297303340299997</v>
      </c>
      <c r="D25566">
        <v>0.54565315539699999</v>
      </c>
      <c r="E25566">
        <v>1.3535019821800001E-3</v>
      </c>
      <c r="F25566">
        <v>-1.5841453441699999E-3</v>
      </c>
      <c r="G25566">
        <v>-0.83800852771400003</v>
      </c>
    </row>
    <row r="25567" spans="1:7" x14ac:dyDescent="0.25">
      <c r="A25567">
        <v>-1.68724176274</v>
      </c>
      <c r="B25567">
        <v>5.9485206830899999</v>
      </c>
      <c r="C25567">
        <v>0.68313423641100002</v>
      </c>
      <c r="D25567">
        <v>0.54566170091199995</v>
      </c>
      <c r="E25567">
        <v>1.3477905257200001E-3</v>
      </c>
      <c r="F25567">
        <v>-1.5788269461599999E-3</v>
      </c>
      <c r="G25567">
        <v>-0.83800298264600004</v>
      </c>
    </row>
    <row r="25568" spans="1:7" x14ac:dyDescent="0.25">
      <c r="A25568">
        <v>-1.6872739183200001</v>
      </c>
      <c r="B25568">
        <v>5.9484628307499996</v>
      </c>
      <c r="C25568">
        <v>0.68329529494100005</v>
      </c>
      <c r="D25568">
        <v>0.54567026352799997</v>
      </c>
      <c r="E25568">
        <v>1.3417358185600001E-3</v>
      </c>
      <c r="F25568">
        <v>-1.57317623985E-3</v>
      </c>
      <c r="G25568">
        <v>-0.83799742742000005</v>
      </c>
    </row>
    <row r="25569" spans="1:7" x14ac:dyDescent="0.25">
      <c r="A25569">
        <v>-1.68730653461</v>
      </c>
      <c r="B25569">
        <v>5.9484054685599999</v>
      </c>
      <c r="C25569">
        <v>0.68345619423500004</v>
      </c>
      <c r="D25569">
        <v>0.54567884925700005</v>
      </c>
      <c r="E25569">
        <v>1.33534773662E-3</v>
      </c>
      <c r="F25569">
        <v>-1.5668499527E-3</v>
      </c>
      <c r="G25569">
        <v>-0.83799185873199999</v>
      </c>
    </row>
    <row r="25570" spans="1:7" x14ac:dyDescent="0.25">
      <c r="A25570">
        <v>-1.6873396058200001</v>
      </c>
      <c r="B25570">
        <v>5.9483485935199996</v>
      </c>
      <c r="C25570">
        <v>0.68361691869800001</v>
      </c>
      <c r="D25570">
        <v>0.54568746073399998</v>
      </c>
      <c r="E25570">
        <v>1.32863107331E-3</v>
      </c>
      <c r="F25570">
        <v>-1.55959924315E-3</v>
      </c>
      <c r="G25570">
        <v>-0.83798627529799996</v>
      </c>
    </row>
    <row r="25571" spans="1:7" x14ac:dyDescent="0.25">
      <c r="A25571">
        <v>-1.6873731249199999</v>
      </c>
      <c r="B25571">
        <v>5.9482922023700002</v>
      </c>
      <c r="C25571">
        <v>0.68377743042700001</v>
      </c>
      <c r="D25571">
        <v>0.54569610534299995</v>
      </c>
      <c r="E25571">
        <v>1.32171006164E-3</v>
      </c>
      <c r="F25571">
        <v>-1.55156422071E-3</v>
      </c>
      <c r="G25571">
        <v>-0.83798067182000002</v>
      </c>
    </row>
    <row r="25572" spans="1:7" x14ac:dyDescent="0.25">
      <c r="A25572">
        <v>-1.68740708485</v>
      </c>
      <c r="B25572">
        <v>5.9482362913499998</v>
      </c>
      <c r="C25572">
        <v>0.68393773909</v>
      </c>
      <c r="D25572">
        <v>0.54570481913500002</v>
      </c>
      <c r="E25572">
        <v>1.3147134869299999E-3</v>
      </c>
      <c r="F25572">
        <v>-1.54337839783E-3</v>
      </c>
      <c r="G25572">
        <v>-0.83797502342499997</v>
      </c>
    </row>
    <row r="25573" spans="1:7" x14ac:dyDescent="0.25">
      <c r="A25573">
        <v>-1.6874414772799999</v>
      </c>
      <c r="B25573">
        <v>5.9481808564099996</v>
      </c>
      <c r="C25573">
        <v>0.68409784604500001</v>
      </c>
      <c r="D25573">
        <v>0.54571362306000004</v>
      </c>
      <c r="E25573">
        <v>1.3077922692100001E-3</v>
      </c>
      <c r="F25573">
        <v>-1.5354751777E-3</v>
      </c>
      <c r="G25573">
        <v>-0.83796931542999997</v>
      </c>
    </row>
    <row r="25574" spans="1:7" x14ac:dyDescent="0.25">
      <c r="A25574">
        <v>-1.68747629775</v>
      </c>
      <c r="B25574">
        <v>5.9481258936600003</v>
      </c>
      <c r="C25574">
        <v>0.68425773405099999</v>
      </c>
      <c r="D25574">
        <v>0.54572252800999999</v>
      </c>
      <c r="E25574">
        <v>1.30099678817E-3</v>
      </c>
      <c r="F25574">
        <v>-1.5279093534899999E-3</v>
      </c>
      <c r="G25574">
        <v>-0.83796354056900002</v>
      </c>
    </row>
    <row r="25575" spans="1:7" x14ac:dyDescent="0.25">
      <c r="A25575">
        <v>-1.68751154242</v>
      </c>
      <c r="B25575">
        <v>5.9480713992999998</v>
      </c>
      <c r="C25575">
        <v>0.68441737202200004</v>
      </c>
      <c r="D25575">
        <v>0.54573153147099995</v>
      </c>
      <c r="E25575">
        <v>1.2943876968E-3</v>
      </c>
      <c r="F25575">
        <v>-1.52057930654E-3</v>
      </c>
      <c r="G25575">
        <v>-0.83795770057800001</v>
      </c>
    </row>
    <row r="25576" spans="1:7" x14ac:dyDescent="0.25">
      <c r="A25576">
        <v>-1.6875472065199999</v>
      </c>
      <c r="B25576">
        <v>5.9480173690999996</v>
      </c>
      <c r="C25576">
        <v>0.68457673355799997</v>
      </c>
      <c r="D25576">
        <v>0.54574062805300005</v>
      </c>
      <c r="E25576">
        <v>1.2880809338999999E-3</v>
      </c>
      <c r="F25576">
        <v>-1.5134192107499999E-3</v>
      </c>
      <c r="G25576">
        <v>-0.83795179891299998</v>
      </c>
    </row>
    <row r="25577" spans="1:7" x14ac:dyDescent="0.25">
      <c r="A25577">
        <v>-1.68758328417</v>
      </c>
      <c r="B25577">
        <v>5.9479638002500002</v>
      </c>
      <c r="C25577">
        <v>0.68473581295899999</v>
      </c>
      <c r="D25577">
        <v>0.54574980868</v>
      </c>
      <c r="E25577">
        <v>1.2823342772500001E-3</v>
      </c>
      <c r="F25577">
        <v>-1.5066968381899999E-3</v>
      </c>
      <c r="G25577">
        <v>-0.83794584061800004</v>
      </c>
    </row>
    <row r="25578" spans="1:7" x14ac:dyDescent="0.25">
      <c r="A25578">
        <v>-1.68761977046</v>
      </c>
      <c r="B25578">
        <v>5.9479106905599997</v>
      </c>
      <c r="C25578">
        <v>0.68489457482799998</v>
      </c>
      <c r="D25578">
        <v>0.54575909051399996</v>
      </c>
      <c r="E25578">
        <v>1.2772452053800001E-3</v>
      </c>
      <c r="F25578">
        <v>-1.5005836810899999E-3</v>
      </c>
      <c r="G25578">
        <v>-0.83793981407700002</v>
      </c>
    </row>
    <row r="25579" spans="1:7" x14ac:dyDescent="0.25">
      <c r="A25579">
        <v>-1.6876566606300001</v>
      </c>
      <c r="B25579">
        <v>5.9478580369399996</v>
      </c>
      <c r="C25579">
        <v>0.68505300821600001</v>
      </c>
      <c r="D25579">
        <v>0.545768502002</v>
      </c>
      <c r="E25579">
        <v>1.2727111601399999E-3</v>
      </c>
      <c r="F25579">
        <v>-1.4950093901700001E-3</v>
      </c>
      <c r="G25579">
        <v>-0.83793370106200005</v>
      </c>
    </row>
    <row r="25580" spans="1:7" x14ac:dyDescent="0.25">
      <c r="A25580">
        <v>-1.6876939502699999</v>
      </c>
      <c r="B25580">
        <v>5.9478058367199997</v>
      </c>
      <c r="C25580">
        <v>0.68521111519699995</v>
      </c>
      <c r="D25580">
        <v>0.54577807310000004</v>
      </c>
      <c r="E25580">
        <v>1.26864970322E-3</v>
      </c>
      <c r="F25580">
        <v>-1.4896166132600001E-3</v>
      </c>
      <c r="G25580">
        <v>-0.83792748283700003</v>
      </c>
    </row>
    <row r="25581" spans="1:7" x14ac:dyDescent="0.25">
      <c r="A25581">
        <v>-1.68773163444</v>
      </c>
      <c r="B25581">
        <v>5.9477540869899999</v>
      </c>
      <c r="C25581">
        <v>0.68536891067700001</v>
      </c>
      <c r="D25581">
        <v>0.54578781118200004</v>
      </c>
      <c r="E25581">
        <v>1.2650726597E-3</v>
      </c>
      <c r="F25581">
        <v>-1.48416464362E-3</v>
      </c>
      <c r="G25581">
        <v>-0.837921155009</v>
      </c>
    </row>
    <row r="25582" spans="1:7" x14ac:dyDescent="0.25">
      <c r="A25582">
        <v>-1.68776970762</v>
      </c>
      <c r="B25582">
        <v>5.9477027847499997</v>
      </c>
      <c r="C25582">
        <v>0.68552640143099997</v>
      </c>
      <c r="D25582">
        <v>0.545797695922</v>
      </c>
      <c r="E25582">
        <v>1.2622783734700001E-3</v>
      </c>
      <c r="F25582">
        <v>-1.4785016851899999E-3</v>
      </c>
      <c r="G25582">
        <v>-0.83791473063300004</v>
      </c>
    </row>
    <row r="25583" spans="1:7" x14ac:dyDescent="0.25">
      <c r="A25583">
        <v>-1.68780816424</v>
      </c>
      <c r="B25583">
        <v>5.9476519268799999</v>
      </c>
      <c r="C25583">
        <v>0.68568361738500005</v>
      </c>
      <c r="D25583">
        <v>0.54580768689100001</v>
      </c>
      <c r="E25583">
        <v>1.2606916255700001E-3</v>
      </c>
      <c r="F25583">
        <v>-1.4725654058000001E-3</v>
      </c>
      <c r="G25583">
        <v>-0.837908235512</v>
      </c>
    </row>
    <row r="25584" spans="1:7" x14ac:dyDescent="0.25">
      <c r="A25584">
        <v>-1.68784699867</v>
      </c>
      <c r="B25584">
        <v>5.9476015096600001</v>
      </c>
      <c r="C25584">
        <v>0.68584056150100003</v>
      </c>
      <c r="D25584">
        <v>0.54581778646599999</v>
      </c>
      <c r="E25584">
        <v>1.26046502521E-3</v>
      </c>
      <c r="F25584">
        <v>-1.46627042548E-3</v>
      </c>
      <c r="G25584">
        <v>-0.83790166801099997</v>
      </c>
    </row>
    <row r="25585" spans="1:7" x14ac:dyDescent="0.25">
      <c r="A25585">
        <v>-1.68788620908</v>
      </c>
      <c r="B25585">
        <v>5.9475515291600001</v>
      </c>
      <c r="C25585">
        <v>0.68599723582899996</v>
      </c>
      <c r="D25585">
        <v>0.545828000225</v>
      </c>
      <c r="E25585">
        <v>1.2614191348899999E-3</v>
      </c>
      <c r="F25585">
        <v>-1.45948283365E-3</v>
      </c>
      <c r="G25585">
        <v>-0.83789502498900004</v>
      </c>
    </row>
    <row r="25586" spans="1:7" x14ac:dyDescent="0.25">
      <c r="A25586">
        <v>-1.6879257945199999</v>
      </c>
      <c r="B25586">
        <v>5.9475019811900003</v>
      </c>
      <c r="C25586">
        <v>0.68615364946599999</v>
      </c>
      <c r="D25586">
        <v>0.54583834186900004</v>
      </c>
      <c r="E25586">
        <v>1.26342019005E-3</v>
      </c>
      <c r="F25586">
        <v>-1.4523970096000001E-3</v>
      </c>
      <c r="G25586">
        <v>-0.83788829736299997</v>
      </c>
    </row>
    <row r="25587" spans="1:7" x14ac:dyDescent="0.25">
      <c r="A25587">
        <v>-1.6879657531000001</v>
      </c>
      <c r="B25587">
        <v>5.9474528606700003</v>
      </c>
      <c r="C25587">
        <v>0.68630980600000002</v>
      </c>
      <c r="D25587">
        <v>0.54584881721199996</v>
      </c>
      <c r="E25587">
        <v>1.2664313031799999E-3</v>
      </c>
      <c r="F25587">
        <v>-1.4452052555299999E-3</v>
      </c>
      <c r="G25587">
        <v>-0.837881481047</v>
      </c>
    </row>
    <row r="25588" spans="1:7" x14ac:dyDescent="0.25">
      <c r="A25588">
        <v>-1.68800608209</v>
      </c>
      <c r="B25588">
        <v>5.9474041635599999</v>
      </c>
      <c r="C25588">
        <v>0.68646570548999997</v>
      </c>
      <c r="D25588">
        <v>0.54585943185999997</v>
      </c>
      <c r="E25588">
        <v>1.2703078568799999E-3</v>
      </c>
      <c r="F25588">
        <v>-1.4379845274400001E-3</v>
      </c>
      <c r="G25588">
        <v>-0.83787457245600006</v>
      </c>
    </row>
    <row r="25589" spans="1:7" x14ac:dyDescent="0.25">
      <c r="A25589">
        <v>-1.6880467800900001</v>
      </c>
      <c r="B25589">
        <v>5.9473558867499996</v>
      </c>
      <c r="C25589">
        <v>0.68662137272699997</v>
      </c>
      <c r="D25589">
        <v>0.54587017490599998</v>
      </c>
      <c r="E25589">
        <v>1.2751505805799999E-3</v>
      </c>
      <c r="F25589">
        <v>-1.4305881609500001E-3</v>
      </c>
      <c r="G25589">
        <v>-0.83786757877200002</v>
      </c>
    </row>
    <row r="25590" spans="1:7" x14ac:dyDescent="0.25">
      <c r="A25590">
        <v>-1.6880878457799999</v>
      </c>
      <c r="B25590">
        <v>5.9473080254499999</v>
      </c>
      <c r="C25590">
        <v>0.68677685482299999</v>
      </c>
      <c r="D25590">
        <v>0.54588101230399999</v>
      </c>
      <c r="E25590">
        <v>1.2808063708700001E-3</v>
      </c>
      <c r="F25590">
        <v>-1.42283354842E-3</v>
      </c>
      <c r="G25590">
        <v>-0.83786052269199995</v>
      </c>
    </row>
    <row r="25591" spans="1:7" x14ac:dyDescent="0.25">
      <c r="A25591">
        <v>-1.6881292775600001</v>
      </c>
      <c r="B25591">
        <v>5.9472605744599996</v>
      </c>
      <c r="C25591">
        <v>0.68693214396400004</v>
      </c>
      <c r="D25591">
        <v>0.54589191871599996</v>
      </c>
      <c r="E25591">
        <v>1.2870914389000001E-3</v>
      </c>
      <c r="F25591">
        <v>-1.4146849524E-3</v>
      </c>
      <c r="G25591">
        <v>-0.83785342103600002</v>
      </c>
    </row>
    <row r="25592" spans="1:7" x14ac:dyDescent="0.25">
      <c r="A25592">
        <v>-1.6881710729899999</v>
      </c>
      <c r="B25592">
        <v>5.9472135282599998</v>
      </c>
      <c r="C25592">
        <v>0.68708725010100002</v>
      </c>
      <c r="D25592">
        <v>0.54590289394199998</v>
      </c>
      <c r="E25592">
        <v>1.29412717903E-3</v>
      </c>
      <c r="F25592">
        <v>-1.40607822679E-3</v>
      </c>
      <c r="G25592">
        <v>-0.83784627382599997</v>
      </c>
    </row>
    <row r="25593" spans="1:7" x14ac:dyDescent="0.25">
      <c r="A25593">
        <v>-1.6882132299999999</v>
      </c>
      <c r="B25593">
        <v>5.9471668811100002</v>
      </c>
      <c r="C25593">
        <v>0.68724218402600001</v>
      </c>
      <c r="D25593">
        <v>0.54591394084800005</v>
      </c>
      <c r="E25593">
        <v>1.3020161343599999E-3</v>
      </c>
      <c r="F25593">
        <v>-1.3972946571599999E-3</v>
      </c>
      <c r="G25593">
        <v>-0.83783907852899997</v>
      </c>
    </row>
    <row r="25594" spans="1:7" x14ac:dyDescent="0.25">
      <c r="A25594">
        <v>-1.6882557460300001</v>
      </c>
      <c r="B25594">
        <v>5.9471206271500003</v>
      </c>
      <c r="C25594">
        <v>0.68739697489999996</v>
      </c>
      <c r="D25594">
        <v>0.545925037168</v>
      </c>
      <c r="E25594">
        <v>1.3106710802899999E-3</v>
      </c>
      <c r="F25594">
        <v>-1.3889147912800001E-3</v>
      </c>
      <c r="G25594">
        <v>-0.83783184879200001</v>
      </c>
    </row>
    <row r="25595" spans="1:7" x14ac:dyDescent="0.25">
      <c r="A25595">
        <v>-1.68829861887</v>
      </c>
      <c r="B25595">
        <v>5.9470747604899996</v>
      </c>
      <c r="C25595">
        <v>0.68755166897099995</v>
      </c>
      <c r="D25595">
        <v>0.54593613615199998</v>
      </c>
      <c r="E25595">
        <v>1.3198632844E-3</v>
      </c>
      <c r="F25595">
        <v>-1.38122296802E-3</v>
      </c>
      <c r="G25595">
        <v>-0.83782461495600002</v>
      </c>
    </row>
    <row r="25596" spans="1:7" x14ac:dyDescent="0.25">
      <c r="A25596">
        <v>-1.6883418485299999</v>
      </c>
      <c r="B25596">
        <v>5.9470292754600003</v>
      </c>
      <c r="C25596">
        <v>0.68770629674399997</v>
      </c>
      <c r="D25596">
        <v>0.545947185916</v>
      </c>
      <c r="E25596">
        <v>1.3290684140699999E-3</v>
      </c>
      <c r="F25596">
        <v>-1.37404939072E-3</v>
      </c>
      <c r="G25596">
        <v>-0.83781741194399995</v>
      </c>
    </row>
    <row r="25597" spans="1:7" x14ac:dyDescent="0.25">
      <c r="A25597">
        <v>-1.6883854366</v>
      </c>
      <c r="B25597">
        <v>5.9469841666800001</v>
      </c>
      <c r="C25597">
        <v>0.68786087940200002</v>
      </c>
      <c r="D25597">
        <v>0.54595815539500003</v>
      </c>
      <c r="E25597">
        <v>1.33783468762E-3</v>
      </c>
      <c r="F25597">
        <v>-1.36698226173E-3</v>
      </c>
      <c r="G25597">
        <v>-0.83781026140500003</v>
      </c>
    </row>
    <row r="25598" spans="1:7" x14ac:dyDescent="0.25">
      <c r="A25598">
        <v>-1.6884293836099999</v>
      </c>
      <c r="B25598">
        <v>5.9469394279500003</v>
      </c>
      <c r="C25598">
        <v>0.68801541925999998</v>
      </c>
      <c r="D25598">
        <v>0.54596902354700005</v>
      </c>
      <c r="E25598">
        <v>1.34624357439E-3</v>
      </c>
      <c r="F25598">
        <v>-1.3599159647599999E-3</v>
      </c>
      <c r="G25598">
        <v>-0.83780317711499996</v>
      </c>
    </row>
    <row r="25599" spans="1:7" x14ac:dyDescent="0.25">
      <c r="A25599">
        <v>-1.6884736890400001</v>
      </c>
      <c r="B25599">
        <v>5.9468950543799997</v>
      </c>
      <c r="C25599">
        <v>0.68816991679399997</v>
      </c>
      <c r="D25599">
        <v>0.545979802284</v>
      </c>
      <c r="E25599">
        <v>1.3544070685799999E-3</v>
      </c>
      <c r="F25599">
        <v>-1.3528911861699999E-3</v>
      </c>
      <c r="G25599">
        <v>-0.83779615108000005</v>
      </c>
    </row>
    <row r="25600" spans="1:7" x14ac:dyDescent="0.25">
      <c r="A25600">
        <v>-1.6885183528800001</v>
      </c>
      <c r="B25600">
        <v>5.9468510422099996</v>
      </c>
      <c r="C25600">
        <v>0.68832437041500005</v>
      </c>
      <c r="D25600">
        <v>0.54599050391600001</v>
      </c>
      <c r="E25600">
        <v>1.3624763725099999E-3</v>
      </c>
      <c r="F25600">
        <v>-1.34598474508E-3</v>
      </c>
      <c r="G25600">
        <v>-0.837789174922</v>
      </c>
    </row>
    <row r="25601" spans="1:7" x14ac:dyDescent="0.25">
      <c r="A25601">
        <v>-1.6885633745799999</v>
      </c>
      <c r="B25601">
        <v>5.9468073862999997</v>
      </c>
      <c r="C25601">
        <v>0.68847880788100002</v>
      </c>
      <c r="D25601">
        <v>0.54600115991499998</v>
      </c>
      <c r="E25601">
        <v>1.3705456770999999E-3</v>
      </c>
      <c r="F25601">
        <v>-1.3395156253800001E-3</v>
      </c>
      <c r="G25601">
        <v>-0.83778222747499997</v>
      </c>
    </row>
    <row r="25602" spans="1:7" x14ac:dyDescent="0.25">
      <c r="A25602">
        <v>-1.68860875304</v>
      </c>
      <c r="B25602">
        <v>5.9467640812300004</v>
      </c>
      <c r="C25602">
        <v>0.68863324793299996</v>
      </c>
      <c r="D25602">
        <v>0.54601179505599995</v>
      </c>
      <c r="E25602">
        <v>1.3787329614600001E-3</v>
      </c>
      <c r="F25602">
        <v>-1.33371440547E-3</v>
      </c>
      <c r="G25602">
        <v>-0.83777529204500001</v>
      </c>
    </row>
    <row r="25603" spans="1:7" x14ac:dyDescent="0.25">
      <c r="A25603">
        <v>-1.68865448682</v>
      </c>
      <c r="B25603">
        <v>5.9467211212600004</v>
      </c>
      <c r="C25603">
        <v>0.68878772660800003</v>
      </c>
      <c r="D25603">
        <v>0.54602241249200001</v>
      </c>
      <c r="E25603">
        <v>1.38695422319E-3</v>
      </c>
      <c r="F25603">
        <v>-1.32864742824E-3</v>
      </c>
      <c r="G25603">
        <v>-0.83776836662099996</v>
      </c>
    </row>
    <row r="25604" spans="1:7" x14ac:dyDescent="0.25">
      <c r="A25604">
        <v>-1.68870057561</v>
      </c>
      <c r="B25604">
        <v>5.9466785012500001</v>
      </c>
      <c r="C25604">
        <v>0.68894225280400001</v>
      </c>
      <c r="D25604">
        <v>0.54603302678900001</v>
      </c>
      <c r="E25604">
        <v>1.39504917666E-3</v>
      </c>
      <c r="F25604">
        <v>-1.32430956244E-3</v>
      </c>
      <c r="G25604">
        <v>-0.83776144199699998</v>
      </c>
    </row>
    <row r="25605" spans="1:7" x14ac:dyDescent="0.25">
      <c r="A25605">
        <v>-1.6887470181899999</v>
      </c>
      <c r="B25605">
        <v>5.94663621664</v>
      </c>
      <c r="C25605">
        <v>0.68909683099200003</v>
      </c>
      <c r="D25605">
        <v>0.54604364873099998</v>
      </c>
      <c r="E25605">
        <v>1.4028782622499999E-3</v>
      </c>
      <c r="F25605">
        <v>-1.3207042584400001E-3</v>
      </c>
      <c r="G25605">
        <v>-0.83775451138900003</v>
      </c>
    </row>
    <row r="25606" spans="1:7" x14ac:dyDescent="0.25">
      <c r="A25606">
        <v>-1.68879381364</v>
      </c>
      <c r="B25606">
        <v>5.9465942632099997</v>
      </c>
      <c r="C25606">
        <v>0.68925146271799997</v>
      </c>
      <c r="D25606">
        <v>0.54605428506300002</v>
      </c>
      <c r="E25606">
        <v>1.4103567410800001E-3</v>
      </c>
      <c r="F25606">
        <v>-1.3177755206500001E-3</v>
      </c>
      <c r="G25606">
        <v>-0.83774757064700001</v>
      </c>
    </row>
    <row r="25607" spans="1:7" x14ac:dyDescent="0.25">
      <c r="A25607">
        <v>-1.6888409602900001</v>
      </c>
      <c r="B25607">
        <v>5.9465526368199999</v>
      </c>
      <c r="C25607">
        <v>0.68940613118399996</v>
      </c>
      <c r="D25607">
        <v>0.54606495242899999</v>
      </c>
      <c r="E25607">
        <v>1.41731163336E-3</v>
      </c>
      <c r="F25607">
        <v>-1.3154435216899999E-3</v>
      </c>
      <c r="G25607">
        <v>-0.83774060935600003</v>
      </c>
    </row>
    <row r="25608" spans="1:7" x14ac:dyDescent="0.25">
      <c r="A25608">
        <v>-1.6888884589499999</v>
      </c>
      <c r="B25608">
        <v>5.9465113335900002</v>
      </c>
      <c r="C25608">
        <v>0.68956081925500001</v>
      </c>
      <c r="D25608">
        <v>0.54607564388999996</v>
      </c>
      <c r="E25608">
        <v>1.42361473778E-3</v>
      </c>
      <c r="F25608">
        <v>-1.3135668458700001E-3</v>
      </c>
      <c r="G25608">
        <v>-0.83773363249499999</v>
      </c>
    </row>
    <row r="25609" spans="1:7" x14ac:dyDescent="0.25">
      <c r="A25609">
        <v>-1.6889363102899999</v>
      </c>
      <c r="B25609">
        <v>5.9464703494600002</v>
      </c>
      <c r="C25609">
        <v>0.68971554245900002</v>
      </c>
      <c r="D25609">
        <v>0.54608637440999996</v>
      </c>
      <c r="E25609">
        <v>1.4292297970900001E-3</v>
      </c>
      <c r="F25609">
        <v>-1.3118478324500001E-3</v>
      </c>
      <c r="G25609">
        <v>-0.83772663085400001</v>
      </c>
    </row>
    <row r="25610" spans="1:7" x14ac:dyDescent="0.25">
      <c r="A25610">
        <v>-1.6889845139199999</v>
      </c>
      <c r="B25610">
        <v>5.9464296808099997</v>
      </c>
      <c r="C25610">
        <v>0.68987029277900003</v>
      </c>
      <c r="D25610">
        <v>0.54609712428099999</v>
      </c>
      <c r="E25610">
        <v>1.4344160052699999E-3</v>
      </c>
      <c r="F25610">
        <v>-1.31034190811E-3</v>
      </c>
      <c r="G25610">
        <v>-0.83771961676100004</v>
      </c>
    </row>
    <row r="25611" spans="1:7" x14ac:dyDescent="0.25">
      <c r="A25611">
        <v>-1.68903306942</v>
      </c>
      <c r="B25611">
        <v>5.9463893255300002</v>
      </c>
      <c r="C25611">
        <v>0.69002505566000005</v>
      </c>
      <c r="D25611">
        <v>0.54610788592000004</v>
      </c>
      <c r="E25611">
        <v>1.4390519969900001E-3</v>
      </c>
      <c r="F25611">
        <v>-1.3089545824500001E-3</v>
      </c>
      <c r="G25611">
        <v>-0.83771259552599997</v>
      </c>
    </row>
    <row r="25612" spans="1:7" x14ac:dyDescent="0.25">
      <c r="A25612">
        <v>-1.6890819770100001</v>
      </c>
      <c r="B25612">
        <v>5.9463492814199999</v>
      </c>
      <c r="C25612">
        <v>0.69017984849299996</v>
      </c>
      <c r="D25612">
        <v>0.54611863035399999</v>
      </c>
      <c r="E25612">
        <v>1.4428818430699999E-3</v>
      </c>
      <c r="F25612">
        <v>-1.3075561131599999E-3</v>
      </c>
      <c r="G25612">
        <v>-0.83770558668899997</v>
      </c>
    </row>
    <row r="25613" spans="1:7" x14ac:dyDescent="0.25">
      <c r="A25613">
        <v>-1.6891312361199999</v>
      </c>
      <c r="B25613">
        <v>5.9463095457700001</v>
      </c>
      <c r="C25613">
        <v>0.69033465357400003</v>
      </c>
      <c r="D25613">
        <v>0.54612935796999995</v>
      </c>
      <c r="E25613">
        <v>1.4459157422699999E-3</v>
      </c>
      <c r="F25613">
        <v>-1.3061367406399999E-3</v>
      </c>
      <c r="G25613">
        <v>-0.837698590006</v>
      </c>
    </row>
    <row r="25614" spans="1:7" x14ac:dyDescent="0.25">
      <c r="A25614">
        <v>-1.6891808451799999</v>
      </c>
      <c r="B25614">
        <v>5.94627011588</v>
      </c>
      <c r="C25614">
        <v>0.69048946512499998</v>
      </c>
      <c r="D25614">
        <v>0.54614010164500004</v>
      </c>
      <c r="E25614">
        <v>1.44825157324E-3</v>
      </c>
      <c r="F25614">
        <v>-1.3048956896000001E-3</v>
      </c>
      <c r="G25614">
        <v>-0.83769158357399998</v>
      </c>
    </row>
    <row r="25615" spans="1:7" x14ac:dyDescent="0.25">
      <c r="A25615">
        <v>-1.6892308029800001</v>
      </c>
      <c r="B25615">
        <v>5.94623098913</v>
      </c>
      <c r="C25615">
        <v>0.69064428629999997</v>
      </c>
      <c r="D25615">
        <v>0.54615087825099995</v>
      </c>
      <c r="E25615">
        <v>1.45025938014E-3</v>
      </c>
      <c r="F25615">
        <v>-1.30411506095E-3</v>
      </c>
      <c r="G25615">
        <v>-0.83768455531800001</v>
      </c>
    </row>
    <row r="25616" spans="1:7" x14ac:dyDescent="0.25">
      <c r="A25616">
        <v>-1.68928110698</v>
      </c>
      <c r="B25616">
        <v>5.9461921636200001</v>
      </c>
      <c r="C25616">
        <v>0.69079913676500004</v>
      </c>
      <c r="D25616">
        <v>0.54616171935000002</v>
      </c>
      <c r="E25616">
        <v>1.45221018345E-3</v>
      </c>
      <c r="F25616">
        <v>-1.30335242397E-3</v>
      </c>
      <c r="G25616">
        <v>-0.83767748488000005</v>
      </c>
    </row>
    <row r="25617" spans="1:7" x14ac:dyDescent="0.25">
      <c r="A25617">
        <v>-1.68933175511</v>
      </c>
      <c r="B25617">
        <v>5.9461536373500001</v>
      </c>
      <c r="C25617">
        <v>0.69095402387000004</v>
      </c>
      <c r="D25617">
        <v>0.54617264628600004</v>
      </c>
      <c r="E25617">
        <v>1.45432971247E-3</v>
      </c>
      <c r="F25617">
        <v>-1.30225593823E-3</v>
      </c>
      <c r="G25617">
        <v>-0.837670358497</v>
      </c>
    </row>
    <row r="25618" spans="1:7" x14ac:dyDescent="0.25">
      <c r="A25618">
        <v>-1.68938274384</v>
      </c>
      <c r="B25618">
        <v>5.9461154078799998</v>
      </c>
      <c r="C25618">
        <v>0.69110891236799998</v>
      </c>
      <c r="D25618">
        <v>0.546183649429</v>
      </c>
      <c r="E25618">
        <v>1.4565903939099999E-3</v>
      </c>
      <c r="F25618">
        <v>-1.3006200890900001E-3</v>
      </c>
      <c r="G25618">
        <v>-0.83766318280600005</v>
      </c>
    </row>
    <row r="25619" spans="1:7" x14ac:dyDescent="0.25">
      <c r="A25619">
        <v>-1.6894340723400001</v>
      </c>
      <c r="B25619">
        <v>5.9460774726299999</v>
      </c>
      <c r="C25619">
        <v>0.691263772266</v>
      </c>
      <c r="D25619">
        <v>0.54619472617999998</v>
      </c>
      <c r="E25619">
        <v>1.45890762356E-3</v>
      </c>
      <c r="F25619">
        <v>-1.29832132254E-3</v>
      </c>
      <c r="G25619">
        <v>-0.83765595983300001</v>
      </c>
    </row>
    <row r="25620" spans="1:7" x14ac:dyDescent="0.25">
      <c r="A25620">
        <v>-1.6894857401400001</v>
      </c>
      <c r="B25620">
        <v>5.9460398287</v>
      </c>
      <c r="C25620">
        <v>0.69141858481700003</v>
      </c>
      <c r="D25620">
        <v>0.54620584370000003</v>
      </c>
      <c r="E25620">
        <v>1.46137725991E-3</v>
      </c>
      <c r="F25620">
        <v>-1.29540785372E-3</v>
      </c>
      <c r="G25620">
        <v>-0.83764871073900005</v>
      </c>
    </row>
    <row r="25621" spans="1:7" x14ac:dyDescent="0.25">
      <c r="A25621">
        <v>-1.6895377459600001</v>
      </c>
      <c r="B25621">
        <v>5.94600247246</v>
      </c>
      <c r="C25621">
        <v>0.69157334625</v>
      </c>
      <c r="D25621">
        <v>0.54621696102100004</v>
      </c>
      <c r="E25621">
        <v>1.4644396554300001E-3</v>
      </c>
      <c r="F25621">
        <v>-1.2920699115500001E-3</v>
      </c>
      <c r="G25621">
        <v>-0.83764146116600002</v>
      </c>
    </row>
    <row r="25622" spans="1:7" x14ac:dyDescent="0.25">
      <c r="A25622">
        <v>-1.6895900877200001</v>
      </c>
      <c r="B25622">
        <v>5.9459654017399997</v>
      </c>
      <c r="C25622">
        <v>0.69172804818699996</v>
      </c>
      <c r="D25622">
        <v>0.54622805104700001</v>
      </c>
      <c r="E25622">
        <v>1.4683031965000001E-3</v>
      </c>
      <c r="F25622">
        <v>-1.2883929713100001E-3</v>
      </c>
      <c r="G25622">
        <v>-0.837634228275</v>
      </c>
    </row>
    <row r="25623" spans="1:7" x14ac:dyDescent="0.25">
      <c r="A25623">
        <v>-1.6896427647800001</v>
      </c>
      <c r="B25623">
        <v>5.9459286147799997</v>
      </c>
      <c r="C25623">
        <v>0.69188267209599996</v>
      </c>
      <c r="D25623">
        <v>0.54623910215600002</v>
      </c>
      <c r="E25623">
        <v>1.4729055335899999E-3</v>
      </c>
      <c r="F25623">
        <v>-1.28435889024E-3</v>
      </c>
      <c r="G25623">
        <v>-0.837627019769</v>
      </c>
    </row>
    <row r="25624" spans="1:7" x14ac:dyDescent="0.25">
      <c r="A25624">
        <v>-1.6896957765</v>
      </c>
      <c r="B25624">
        <v>5.9458921084799998</v>
      </c>
      <c r="C25624">
        <v>0.69203723714999998</v>
      </c>
      <c r="D25624">
        <v>0.54625010896600001</v>
      </c>
      <c r="E25624">
        <v>1.4779249464199999E-3</v>
      </c>
      <c r="F25624">
        <v>-1.28046563091E-3</v>
      </c>
      <c r="G25624">
        <v>-0.83761983894900005</v>
      </c>
    </row>
    <row r="25625" spans="1:7" x14ac:dyDescent="0.25">
      <c r="A25625">
        <v>-1.68974912139</v>
      </c>
      <c r="B25625">
        <v>5.9458558798099999</v>
      </c>
      <c r="C25625">
        <v>0.69219175189899995</v>
      </c>
      <c r="D25625">
        <v>0.54626104233799999</v>
      </c>
      <c r="E25625">
        <v>1.48320304191E-3</v>
      </c>
      <c r="F25625">
        <v>-1.2767919394899999E-3</v>
      </c>
      <c r="G25625">
        <v>-0.83761270497499996</v>
      </c>
    </row>
    <row r="25626" spans="1:7" x14ac:dyDescent="0.25">
      <c r="A25626">
        <v>-1.6898027983799999</v>
      </c>
      <c r="B25626">
        <v>5.9458199254400004</v>
      </c>
      <c r="C25626">
        <v>0.69234621905500005</v>
      </c>
      <c r="D25626">
        <v>0.54627187945599998</v>
      </c>
      <c r="E25626">
        <v>1.48861909963E-3</v>
      </c>
      <c r="F25626">
        <v>-1.2731537637799999E-3</v>
      </c>
      <c r="G25626">
        <v>-0.83760563322399995</v>
      </c>
    </row>
    <row r="25627" spans="1:7" x14ac:dyDescent="0.25">
      <c r="A25627">
        <v>-1.68985680539</v>
      </c>
      <c r="B25627">
        <v>5.9457842421000002</v>
      </c>
      <c r="C25627">
        <v>0.69250063859300004</v>
      </c>
      <c r="D25627">
        <v>0.54628260205800006</v>
      </c>
      <c r="E25627">
        <v>1.4940609136199999E-3</v>
      </c>
      <c r="F25627">
        <v>-1.2694371590499999E-3</v>
      </c>
      <c r="G25627">
        <v>-0.83759863598200002</v>
      </c>
    </row>
    <row r="25628" spans="1:7" x14ac:dyDescent="0.25">
      <c r="A25628">
        <v>-1.68991114065</v>
      </c>
      <c r="B25628">
        <v>5.9457488265</v>
      </c>
      <c r="C25628">
        <v>0.69265498793000002</v>
      </c>
      <c r="D25628">
        <v>0.54629321129499997</v>
      </c>
      <c r="E25628">
        <v>1.49959221154E-3</v>
      </c>
      <c r="F25628">
        <v>-1.2656033903600001E-3</v>
      </c>
      <c r="G25628">
        <v>-0.83759171244899999</v>
      </c>
    </row>
    <row r="25629" spans="1:7" x14ac:dyDescent="0.25">
      <c r="A25629">
        <v>-1.6899658018199999</v>
      </c>
      <c r="B25629">
        <v>5.9457136751400004</v>
      </c>
      <c r="C25629">
        <v>0.69280925363699997</v>
      </c>
      <c r="D25629">
        <v>0.54630370038599996</v>
      </c>
      <c r="E25629">
        <v>1.50505250647E-3</v>
      </c>
      <c r="F25629">
        <v>-1.2614427606199999E-3</v>
      </c>
      <c r="G25629">
        <v>-0.83758486765399998</v>
      </c>
    </row>
    <row r="25630" spans="1:7" x14ac:dyDescent="0.25">
      <c r="A25630">
        <v>-1.6900207886900001</v>
      </c>
      <c r="B25630">
        <v>5.9456787844200001</v>
      </c>
      <c r="C25630">
        <v>0.69296344638600005</v>
      </c>
      <c r="D25630">
        <v>0.54631408786199998</v>
      </c>
      <c r="E25630">
        <v>1.5102612194100001E-3</v>
      </c>
      <c r="F25630">
        <v>-1.2570223331100001E-3</v>
      </c>
      <c r="G25630">
        <v>-0.83757808973799996</v>
      </c>
    </row>
    <row r="25631" spans="1:7" x14ac:dyDescent="0.25">
      <c r="A25631">
        <v>-1.6900761016900001</v>
      </c>
      <c r="B25631">
        <v>5.9456441505799997</v>
      </c>
      <c r="C25631">
        <v>0.69311755561499999</v>
      </c>
      <c r="D25631">
        <v>0.54632437773599996</v>
      </c>
      <c r="E25631">
        <v>1.5150570362399999E-3</v>
      </c>
      <c r="F25631">
        <v>-1.25245175051E-3</v>
      </c>
      <c r="G25631">
        <v>-0.83757137621699995</v>
      </c>
    </row>
    <row r="25632" spans="1:7" x14ac:dyDescent="0.25">
      <c r="A25632">
        <v>-1.69013174055</v>
      </c>
      <c r="B25632">
        <v>5.9456097690699998</v>
      </c>
      <c r="C25632">
        <v>0.69327155259899997</v>
      </c>
      <c r="D25632">
        <v>0.54633455021400001</v>
      </c>
      <c r="E25632">
        <v>1.5196689262499999E-3</v>
      </c>
      <c r="F25632">
        <v>-1.2478461881699999E-3</v>
      </c>
      <c r="G25632">
        <v>-0.83756473942599996</v>
      </c>
    </row>
    <row r="25633" spans="1:7" x14ac:dyDescent="0.25">
      <c r="A25633">
        <v>-1.6901877037599999</v>
      </c>
      <c r="B25633">
        <v>5.9455756371700001</v>
      </c>
      <c r="C25633">
        <v>0.69342542938600005</v>
      </c>
      <c r="D25633">
        <v>0.54634458541599995</v>
      </c>
      <c r="E25633">
        <v>1.52445159872E-3</v>
      </c>
      <c r="F25633">
        <v>-1.2430944499499999E-3</v>
      </c>
      <c r="G25633">
        <v>-0.83755819185900005</v>
      </c>
    </row>
    <row r="25634" spans="1:7" x14ac:dyDescent="0.25">
      <c r="A25634">
        <v>-1.69024399129</v>
      </c>
      <c r="B25634">
        <v>5.9455417531799997</v>
      </c>
      <c r="C25634">
        <v>0.69357921500499997</v>
      </c>
      <c r="D25634">
        <v>0.54635448769100003</v>
      </c>
      <c r="E25634">
        <v>1.5293193915299999E-3</v>
      </c>
      <c r="F25634">
        <v>-1.2377433994499999E-3</v>
      </c>
      <c r="G25634">
        <v>-0.83755173150899997</v>
      </c>
    </row>
    <row r="25635" spans="1:7" x14ac:dyDescent="0.25">
      <c r="A25635">
        <v>-1.69030060264</v>
      </c>
      <c r="B25635">
        <v>5.9455081135899999</v>
      </c>
      <c r="C25635">
        <v>0.69373291277500004</v>
      </c>
      <c r="D25635">
        <v>0.54636424942600004</v>
      </c>
      <c r="E25635">
        <v>1.53377088287E-3</v>
      </c>
      <c r="F25635">
        <v>-1.2315877908800001E-3</v>
      </c>
      <c r="G25635">
        <v>-0.83754536455499995</v>
      </c>
    </row>
    <row r="25636" spans="1:7" x14ac:dyDescent="0.25">
      <c r="A25636">
        <v>-1.6903575364600001</v>
      </c>
      <c r="B25636">
        <v>5.9454747147400004</v>
      </c>
      <c r="C25636">
        <v>0.69388653214899998</v>
      </c>
      <c r="D25636">
        <v>0.54637390318599999</v>
      </c>
      <c r="E25636">
        <v>1.53734627744E-3</v>
      </c>
      <c r="F25636">
        <v>-1.2246154092699999E-3</v>
      </c>
      <c r="G25636">
        <v>-0.83753907061199995</v>
      </c>
    </row>
    <row r="25637" spans="1:7" x14ac:dyDescent="0.25">
      <c r="A25637">
        <v>-1.69041479091</v>
      </c>
      <c r="B25637">
        <v>5.9454415528200002</v>
      </c>
      <c r="C25637">
        <v>0.69404005138199998</v>
      </c>
      <c r="D25637">
        <v>0.54638347632600004</v>
      </c>
      <c r="E25637">
        <v>1.5399272686999999E-3</v>
      </c>
      <c r="F25637">
        <v>-1.2164256498499999E-3</v>
      </c>
      <c r="G25637">
        <v>-0.83753283262900002</v>
      </c>
    </row>
    <row r="25638" spans="1:7" x14ac:dyDescent="0.25">
      <c r="A25638">
        <v>-1.6904723637400001</v>
      </c>
      <c r="B25638">
        <v>5.9454086240899997</v>
      </c>
      <c r="C25638">
        <v>0.69419344851300002</v>
      </c>
      <c r="D25638">
        <v>0.54639298814500004</v>
      </c>
      <c r="E25638">
        <v>1.54140385735E-3</v>
      </c>
      <c r="F25638">
        <v>-1.2067328601499999E-3</v>
      </c>
      <c r="G25638">
        <v>-0.83752663860700005</v>
      </c>
    </row>
    <row r="25639" spans="1:7" x14ac:dyDescent="0.25">
      <c r="A25639">
        <v>-1.69053025133</v>
      </c>
      <c r="B25639">
        <v>5.9453759248700004</v>
      </c>
      <c r="C25639">
        <v>0.69434671900800005</v>
      </c>
      <c r="D25639">
        <v>0.546402464132</v>
      </c>
      <c r="E25639">
        <v>1.5419151727500001E-3</v>
      </c>
      <c r="F25639">
        <v>-1.19552164144E-3</v>
      </c>
      <c r="G25639">
        <v>-0.83752047163999999</v>
      </c>
    </row>
    <row r="25640" spans="1:7" x14ac:dyDescent="0.25">
      <c r="A25640">
        <v>-1.6905884492200001</v>
      </c>
      <c r="B25640">
        <v>5.9453434510400003</v>
      </c>
      <c r="C25640">
        <v>0.69449983561899997</v>
      </c>
      <c r="D25640">
        <v>0.54641190463800005</v>
      </c>
      <c r="E25640">
        <v>1.54141635916E-3</v>
      </c>
      <c r="F25640">
        <v>-1.1827798207999999E-3</v>
      </c>
      <c r="G25640">
        <v>-0.83751433154099997</v>
      </c>
    </row>
    <row r="25641" spans="1:7" x14ac:dyDescent="0.25">
      <c r="A25641">
        <v>-1.69064695461</v>
      </c>
      <c r="B25641">
        <v>5.9453111982499998</v>
      </c>
      <c r="C25641">
        <v>0.69465279791599999</v>
      </c>
      <c r="D25641">
        <v>0.54642133169399998</v>
      </c>
      <c r="E25641">
        <v>1.53983540515E-3</v>
      </c>
      <c r="F25641">
        <v>-1.1684174049E-3</v>
      </c>
      <c r="G25641">
        <v>-0.83750820412600002</v>
      </c>
    </row>
    <row r="25642" spans="1:7" x14ac:dyDescent="0.25">
      <c r="A25642">
        <v>-1.69070576579</v>
      </c>
      <c r="B25642">
        <v>5.9452791618800003</v>
      </c>
      <c r="C25642">
        <v>0.69480558739300002</v>
      </c>
      <c r="D25642">
        <v>0.54643075406399999</v>
      </c>
      <c r="E25642">
        <v>1.5370481081599999E-3</v>
      </c>
      <c r="F25642">
        <v>-1.15218208865E-3</v>
      </c>
      <c r="G25642">
        <v>-0.83750208416000005</v>
      </c>
    </row>
    <row r="25643" spans="1:7" x14ac:dyDescent="0.25">
      <c r="A25643">
        <v>-1.69076488045</v>
      </c>
      <c r="B25643">
        <v>5.9452473371099996</v>
      </c>
      <c r="C25643">
        <v>0.69495830540600001</v>
      </c>
      <c r="D25643">
        <v>0.54644021401200005</v>
      </c>
      <c r="E25643">
        <v>1.5338919736900001E-3</v>
      </c>
      <c r="F25643">
        <v>-1.1323282513100001E-3</v>
      </c>
      <c r="G25643">
        <v>-0.83749594477800005</v>
      </c>
    </row>
    <row r="25644" spans="1:7" x14ac:dyDescent="0.25">
      <c r="A25644">
        <v>-1.69082429431</v>
      </c>
      <c r="B25644">
        <v>5.9452157200200002</v>
      </c>
      <c r="C25644">
        <v>0.69511100550100002</v>
      </c>
      <c r="D25644">
        <v>0.54644973804300001</v>
      </c>
      <c r="E25644">
        <v>1.5309080452000001E-3</v>
      </c>
      <c r="F25644">
        <v>-1.10743187949E-3</v>
      </c>
      <c r="G25644">
        <v>-0.83748976931499997</v>
      </c>
    </row>
    <row r="25645" spans="1:7" x14ac:dyDescent="0.25">
      <c r="A25645">
        <v>-1.6908840028600001</v>
      </c>
      <c r="B25645">
        <v>5.9451843068599999</v>
      </c>
      <c r="C25645">
        <v>0.69526370932199999</v>
      </c>
      <c r="D25645">
        <v>0.54645934232399995</v>
      </c>
      <c r="E25645">
        <v>1.52863201194E-3</v>
      </c>
      <c r="F25645">
        <v>-1.0764731068400001E-3</v>
      </c>
      <c r="G25645">
        <v>-0.83748354710799999</v>
      </c>
    </row>
    <row r="25646" spans="1:7" x14ac:dyDescent="0.25">
      <c r="A25646">
        <v>-1.6909439988499999</v>
      </c>
      <c r="B25646">
        <v>5.9451530907899999</v>
      </c>
      <c r="C25646">
        <v>0.69541644841600003</v>
      </c>
      <c r="D25646">
        <v>0.54646900611899996</v>
      </c>
      <c r="E25646">
        <v>1.5275640012600001E-3</v>
      </c>
      <c r="F25646">
        <v>-1.0387459458599999E-3</v>
      </c>
      <c r="G25646">
        <v>-0.83747729098000001</v>
      </c>
    </row>
    <row r="25647" spans="1:7" x14ac:dyDescent="0.25">
      <c r="A25647">
        <v>-1.6910042723200001</v>
      </c>
      <c r="B25647">
        <v>5.9451220626500003</v>
      </c>
      <c r="C25647">
        <v>0.69556921444700004</v>
      </c>
      <c r="D25647">
        <v>0.54647870068100002</v>
      </c>
      <c r="E25647">
        <v>1.5284821622299999E-3</v>
      </c>
      <c r="F25647">
        <v>-9.9372575410399994E-4</v>
      </c>
      <c r="G25647">
        <v>-0.83747101797800005</v>
      </c>
    </row>
    <row r="25648" spans="1:7" x14ac:dyDescent="0.25">
      <c r="A25648">
        <v>-1.69106481132</v>
      </c>
      <c r="B25648">
        <v>5.9450912099400002</v>
      </c>
      <c r="C25648">
        <v>0.69572203146300005</v>
      </c>
      <c r="D25648">
        <v>0.54648839798100002</v>
      </c>
      <c r="E25648">
        <v>1.5321719931699999E-3</v>
      </c>
      <c r="F25648">
        <v>-9.4127997920700004E-4</v>
      </c>
      <c r="G25648">
        <v>-0.83746474392199999</v>
      </c>
    </row>
    <row r="25649" spans="1:7" x14ac:dyDescent="0.25">
      <c r="A25649">
        <v>-1.6911256049100001</v>
      </c>
      <c r="B25649">
        <v>5.9450605203400002</v>
      </c>
      <c r="C25649">
        <v>0.69587505916699999</v>
      </c>
      <c r="D25649">
        <v>0.54649811389900005</v>
      </c>
      <c r="E25649">
        <v>1.5408741281900001E-3</v>
      </c>
      <c r="F25649">
        <v>-8.7928864368200005E-4</v>
      </c>
      <c r="G25649">
        <v>-0.83745845512700001</v>
      </c>
    </row>
    <row r="25650" spans="1:7" x14ac:dyDescent="0.25">
      <c r="A25650">
        <v>-1.6911866424599999</v>
      </c>
      <c r="B25650">
        <v>5.9450299790200001</v>
      </c>
      <c r="C25650">
        <v>0.69602835869400004</v>
      </c>
      <c r="D25650">
        <v>0.54650789186100002</v>
      </c>
      <c r="E25650">
        <v>1.55616588647E-3</v>
      </c>
      <c r="F25650">
        <v>-8.0612436120299999E-4</v>
      </c>
      <c r="G25650">
        <v>-0.83745211961400001</v>
      </c>
    </row>
    <row r="25651" spans="1:7" x14ac:dyDescent="0.25">
      <c r="A25651">
        <v>-1.6912479115200001</v>
      </c>
      <c r="B25651">
        <v>5.9449995680300001</v>
      </c>
      <c r="C25651">
        <v>0.69618194324100002</v>
      </c>
      <c r="D25651">
        <v>0.54651773290500005</v>
      </c>
      <c r="E25651">
        <v>1.5792135123100001E-3</v>
      </c>
      <c r="F25651">
        <v>-7.2082892881399996E-4</v>
      </c>
      <c r="G25651">
        <v>-0.83744573203899997</v>
      </c>
    </row>
    <row r="25652" spans="1:7" x14ac:dyDescent="0.25">
      <c r="A25652">
        <v>-1.69130940277</v>
      </c>
      <c r="B25652">
        <v>5.9449692654500002</v>
      </c>
      <c r="C25652">
        <v>0.69633575246400004</v>
      </c>
      <c r="D25652">
        <v>0.54652759713900001</v>
      </c>
      <c r="E25652">
        <v>1.6111898845900001E-3</v>
      </c>
      <c r="F25652">
        <v>-6.2311109612799996E-4</v>
      </c>
      <c r="G25652">
        <v>-0.83743931204900002</v>
      </c>
    </row>
    <row r="25653" spans="1:7" x14ac:dyDescent="0.25">
      <c r="A25653">
        <v>-1.6913711072199999</v>
      </c>
      <c r="B25653">
        <v>5.9449390443399999</v>
      </c>
      <c r="C25653">
        <v>0.69648971625800005</v>
      </c>
      <c r="D25653">
        <v>0.54653745596199999</v>
      </c>
      <c r="E25653">
        <v>1.65270528982E-3</v>
      </c>
      <c r="F25653">
        <v>-5.1290607131199996E-4</v>
      </c>
      <c r="G25653">
        <v>-0.83743287177100001</v>
      </c>
    </row>
    <row r="25654" spans="1:7" x14ac:dyDescent="0.25">
      <c r="A25654">
        <v>-1.69143301645</v>
      </c>
      <c r="B25654">
        <v>5.9449088728300001</v>
      </c>
      <c r="C25654">
        <v>0.69664378501900004</v>
      </c>
      <c r="D25654">
        <v>0.54654729701399996</v>
      </c>
      <c r="E25654">
        <v>1.70395450663E-3</v>
      </c>
      <c r="F25654">
        <v>-3.9006920874E-4</v>
      </c>
      <c r="G25654">
        <v>-0.83742641259499995</v>
      </c>
    </row>
    <row r="25655" spans="1:7" x14ac:dyDescent="0.25">
      <c r="A25655">
        <v>-1.69149512641</v>
      </c>
      <c r="B25655">
        <v>5.9448787157799998</v>
      </c>
      <c r="C25655">
        <v>0.69679823292300003</v>
      </c>
      <c r="D25655">
        <v>0.54655716851500002</v>
      </c>
      <c r="E25655">
        <v>1.7676595802499999E-3</v>
      </c>
      <c r="F25655">
        <v>-2.5167538455E-4</v>
      </c>
      <c r="G25655">
        <v>-0.83741989084599999</v>
      </c>
    </row>
    <row r="25656" spans="1:7" x14ac:dyDescent="0.25">
      <c r="A25656">
        <v>-1.69155743188</v>
      </c>
      <c r="B25656">
        <v>5.9448485337300001</v>
      </c>
      <c r="C25656">
        <v>0.69695315039899997</v>
      </c>
      <c r="D25656">
        <v>0.546567061641</v>
      </c>
      <c r="E25656">
        <v>1.84599620379E-3</v>
      </c>
      <c r="F25656" s="1">
        <v>-9.6048841580100001E-5</v>
      </c>
      <c r="G25656">
        <v>-0.83741329712500001</v>
      </c>
    </row>
    <row r="25657" spans="1:7" x14ac:dyDescent="0.25">
      <c r="A25657">
        <v>-1.6916199221499999</v>
      </c>
      <c r="B25657">
        <v>5.9448182788399997</v>
      </c>
      <c r="C25657">
        <v>0.69710853668999995</v>
      </c>
      <c r="D25657">
        <v>0.54657692023799997</v>
      </c>
      <c r="E25657">
        <v>1.93966652147E-3</v>
      </c>
      <c r="F25657" s="1">
        <v>7.7502976476200006E-5</v>
      </c>
      <c r="G25657">
        <v>-0.83740665267799996</v>
      </c>
    </row>
    <row r="25658" spans="1:7" x14ac:dyDescent="0.25">
      <c r="A25658">
        <v>-1.6916825847000001</v>
      </c>
      <c r="B25658">
        <v>5.9447878920599999</v>
      </c>
      <c r="C25658">
        <v>0.69726433772499996</v>
      </c>
      <c r="D25658">
        <v>0.54658671082200005</v>
      </c>
      <c r="E25658">
        <v>2.04891689769E-3</v>
      </c>
      <c r="F25658">
        <v>2.6894297687899999E-4</v>
      </c>
      <c r="G25658">
        <v>-0.83739996248000004</v>
      </c>
    </row>
    <row r="25659" spans="1:7" x14ac:dyDescent="0.25">
      <c r="A25659">
        <v>-1.6917454032300001</v>
      </c>
      <c r="B25659">
        <v>5.9447572987199999</v>
      </c>
      <c r="C25659">
        <v>0.69742046791400003</v>
      </c>
      <c r="D25659">
        <v>0.54659645960199998</v>
      </c>
      <c r="E25659">
        <v>2.1740084043600002E-3</v>
      </c>
      <c r="F25659">
        <v>4.77977798274E-4</v>
      </c>
      <c r="G25659">
        <v>-0.83739319054700001</v>
      </c>
    </row>
    <row r="25660" spans="1:7" x14ac:dyDescent="0.25">
      <c r="A25660">
        <v>-1.69180837104</v>
      </c>
      <c r="B25660">
        <v>5.9447264243899998</v>
      </c>
      <c r="C25660">
        <v>0.69757684665999997</v>
      </c>
      <c r="D25660">
        <v>0.54660620176600005</v>
      </c>
      <c r="E25660">
        <v>2.3150024246500001E-3</v>
      </c>
      <c r="F25660">
        <v>7.04091328809E-4</v>
      </c>
      <c r="G25660">
        <v>-0.83738629389899999</v>
      </c>
    </row>
    <row r="25661" spans="1:7" x14ac:dyDescent="0.25">
      <c r="A25661">
        <v>-1.69187149247</v>
      </c>
      <c r="B25661">
        <v>5.9446951935200003</v>
      </c>
      <c r="C25661">
        <v>0.69773367095100003</v>
      </c>
      <c r="D25661">
        <v>0.54661599661000004</v>
      </c>
      <c r="E25661">
        <v>2.47437926376E-3</v>
      </c>
      <c r="F25661">
        <v>9.4967340141399997E-4</v>
      </c>
      <c r="G25661">
        <v>-0.83737920192600002</v>
      </c>
    </row>
    <row r="25662" spans="1:7" x14ac:dyDescent="0.25">
      <c r="A25662">
        <v>-1.69193476379</v>
      </c>
      <c r="B25662">
        <v>5.9446635286599996</v>
      </c>
      <c r="C25662">
        <v>0.69789104305899996</v>
      </c>
      <c r="D25662">
        <v>0.54662589598400002</v>
      </c>
      <c r="E25662">
        <v>2.6537862726699999E-3</v>
      </c>
      <c r="F25662">
        <v>1.216096603E-3</v>
      </c>
      <c r="G25662">
        <v>-0.83737184593699998</v>
      </c>
    </row>
    <row r="25663" spans="1:7" x14ac:dyDescent="0.25">
      <c r="A25663">
        <v>-1.69199817523</v>
      </c>
      <c r="B25663">
        <v>5.9446313477399997</v>
      </c>
      <c r="C25663">
        <v>0.69804891489999998</v>
      </c>
      <c r="D25663">
        <v>0.54663593005</v>
      </c>
      <c r="E25663">
        <v>2.8550752463100001E-3</v>
      </c>
      <c r="F25663">
        <v>1.5042729795299999E-3</v>
      </c>
      <c r="G25663">
        <v>-0.83736416551399995</v>
      </c>
    </row>
    <row r="25664" spans="1:7" x14ac:dyDescent="0.25">
      <c r="A25664">
        <v>-1.69206172662</v>
      </c>
      <c r="B25664">
        <v>5.9445985592600001</v>
      </c>
      <c r="C25664">
        <v>0.69820720458300001</v>
      </c>
      <c r="D25664">
        <v>0.54664611976400002</v>
      </c>
      <c r="E25664">
        <v>3.0784975506400001E-3</v>
      </c>
      <c r="F25664">
        <v>1.8140886845999999E-3</v>
      </c>
      <c r="G25664">
        <v>-0.83735610804600002</v>
      </c>
    </row>
    <row r="25665" spans="1:7" x14ac:dyDescent="0.25">
      <c r="A25665">
        <v>-1.69212541698</v>
      </c>
      <c r="B25665">
        <v>5.9445650641699999</v>
      </c>
      <c r="C25665">
        <v>0.69836586305699999</v>
      </c>
      <c r="D25665">
        <v>0.54665648885499996</v>
      </c>
      <c r="E25665">
        <v>3.3220832206599998E-3</v>
      </c>
      <c r="F25665">
        <v>2.14570541477E-3</v>
      </c>
      <c r="G25665">
        <v>-0.83734762369299998</v>
      </c>
    </row>
    <row r="25666" spans="1:7" x14ac:dyDescent="0.25">
      <c r="A25666">
        <v>-1.69218926879</v>
      </c>
      <c r="B25666">
        <v>5.9445307383800001</v>
      </c>
      <c r="C25666">
        <v>0.69852486698000005</v>
      </c>
      <c r="D25666">
        <v>0.546666954978</v>
      </c>
      <c r="E25666">
        <v>3.5850526994000002E-3</v>
      </c>
      <c r="F25666">
        <v>2.4974014801300002E-3</v>
      </c>
      <c r="G25666">
        <v>-0.83733873117000002</v>
      </c>
    </row>
    <row r="25667" spans="1:7" x14ac:dyDescent="0.25">
      <c r="A25667">
        <v>-1.6922532991300001</v>
      </c>
      <c r="B25667">
        <v>5.9444954551500002</v>
      </c>
      <c r="C25667">
        <v>0.69868433390399998</v>
      </c>
      <c r="D25667">
        <v>0.54667735046400001</v>
      </c>
      <c r="E25667">
        <v>3.8708220991399999E-3</v>
      </c>
      <c r="F25667">
        <v>2.8695325771499998E-3</v>
      </c>
      <c r="G25667">
        <v>-0.83732947936199997</v>
      </c>
    </row>
    <row r="25668" spans="1:7" x14ac:dyDescent="0.25">
      <c r="A25668">
        <v>-1.6923175050799999</v>
      </c>
      <c r="B25668">
        <v>5.9444590775300004</v>
      </c>
      <c r="C25668">
        <v>0.69884427038300001</v>
      </c>
      <c r="D25668">
        <v>0.54668751101099999</v>
      </c>
      <c r="E25668">
        <v>4.17901316511E-3</v>
      </c>
      <c r="F25668">
        <v>3.26228305517E-3</v>
      </c>
      <c r="G25668">
        <v>-0.83731992611100003</v>
      </c>
    </row>
    <row r="25669" spans="1:7" x14ac:dyDescent="0.25">
      <c r="A25669">
        <v>-1.6923818935099999</v>
      </c>
      <c r="B25669">
        <v>5.9444214511600002</v>
      </c>
      <c r="C25669">
        <v>0.69900459088699995</v>
      </c>
      <c r="D25669">
        <v>0.54669734647500001</v>
      </c>
      <c r="E25669">
        <v>4.5077190172000004E-3</v>
      </c>
      <c r="F25669">
        <v>3.6752658294900002E-3</v>
      </c>
      <c r="G25669">
        <v>-0.83731008846699995</v>
      </c>
    </row>
    <row r="25670" spans="1:7" x14ac:dyDescent="0.25">
      <c r="A25670">
        <v>-1.6924464796600001</v>
      </c>
      <c r="B25670">
        <v>5.9443824027699996</v>
      </c>
      <c r="C25670">
        <v>0.69916527430999997</v>
      </c>
      <c r="D25670">
        <v>0.54670696007499997</v>
      </c>
      <c r="E25670">
        <v>4.8580246708500004E-3</v>
      </c>
      <c r="F25670">
        <v>4.1069654292199996E-3</v>
      </c>
      <c r="G25670">
        <v>-0.83729984607499996</v>
      </c>
    </row>
    <row r="25671" spans="1:7" x14ac:dyDescent="0.25">
      <c r="A25671">
        <v>-1.6925112769999999</v>
      </c>
      <c r="B25671">
        <v>5.9443417508499996</v>
      </c>
      <c r="C25671">
        <v>0.699326392041</v>
      </c>
      <c r="D25671">
        <v>0.54671649030699998</v>
      </c>
      <c r="E25671">
        <v>5.22959733797E-3</v>
      </c>
      <c r="F25671">
        <v>4.5560431379700001E-3</v>
      </c>
      <c r="G25671">
        <v>-0.83728906179899998</v>
      </c>
    </row>
    <row r="25672" spans="1:7" x14ac:dyDescent="0.25">
      <c r="A25672">
        <v>-1.69257632366</v>
      </c>
      <c r="B25672">
        <v>5.9442993231200001</v>
      </c>
      <c r="C25672">
        <v>0.69948798413000002</v>
      </c>
      <c r="D25672">
        <v>0.54672599945699996</v>
      </c>
      <c r="E25672">
        <v>5.6209961116799999E-3</v>
      </c>
      <c r="F25672">
        <v>5.0207728191500002E-3</v>
      </c>
      <c r="G25672">
        <v>-0.83727765870100002</v>
      </c>
    </row>
    <row r="25673" spans="1:7" x14ac:dyDescent="0.25">
      <c r="A25673">
        <v>-1.69264163288</v>
      </c>
      <c r="B25673">
        <v>5.9442549588500002</v>
      </c>
      <c r="C25673">
        <v>0.69964999110299997</v>
      </c>
      <c r="D25673">
        <v>0.54673545724200001</v>
      </c>
      <c r="E25673">
        <v>6.0332651652899999E-3</v>
      </c>
      <c r="F25673">
        <v>5.50147350295E-3</v>
      </c>
      <c r="G25673">
        <v>-0.83726559304399994</v>
      </c>
    </row>
    <row r="25674" spans="1:7" x14ac:dyDescent="0.25">
      <c r="A25674">
        <v>-1.6927071999300001</v>
      </c>
      <c r="B25674">
        <v>5.9442084983900001</v>
      </c>
      <c r="C25674">
        <v>0.69981232571899998</v>
      </c>
      <c r="D25674">
        <v>0.54674476002100003</v>
      </c>
      <c r="E25674">
        <v>6.4679373352200002E-3</v>
      </c>
      <c r="F25674">
        <v>5.9984404651400001E-3</v>
      </c>
      <c r="G25674">
        <v>-0.837252860185</v>
      </c>
    </row>
    <row r="25675" spans="1:7" x14ac:dyDescent="0.25">
      <c r="A25675">
        <v>-1.6927730542799999</v>
      </c>
      <c r="B25675">
        <v>5.9441597807999997</v>
      </c>
      <c r="C25675">
        <v>0.69997498068200004</v>
      </c>
      <c r="D25675">
        <v>0.54675390993600004</v>
      </c>
      <c r="E25675">
        <v>6.9256267798799998E-3</v>
      </c>
      <c r="F25675">
        <v>6.5109297120299996E-3</v>
      </c>
      <c r="G25675">
        <v>-0.83723939554799998</v>
      </c>
    </row>
    <row r="25676" spans="1:7" x14ac:dyDescent="0.25">
      <c r="A25676">
        <v>-1.69283922308</v>
      </c>
      <c r="B25676">
        <v>5.9441086270900003</v>
      </c>
      <c r="C25676">
        <v>0.70013795003699997</v>
      </c>
      <c r="D25676">
        <v>0.546763015287</v>
      </c>
      <c r="E25676">
        <v>7.4023049858800002E-3</v>
      </c>
      <c r="F25676">
        <v>7.0379423032599997E-3</v>
      </c>
      <c r="G25676">
        <v>-0.83722510614699996</v>
      </c>
    </row>
    <row r="25677" spans="1:7" x14ac:dyDescent="0.25">
      <c r="A25677">
        <v>-1.6929057563200001</v>
      </c>
      <c r="B25677">
        <v>5.9440548231700001</v>
      </c>
      <c r="C25677">
        <v>0.70030128172799999</v>
      </c>
      <c r="D25677">
        <v>0.54677197589000004</v>
      </c>
      <c r="E25677">
        <v>7.8956916272399993E-3</v>
      </c>
      <c r="F25677">
        <v>7.5770117300500003E-3</v>
      </c>
      <c r="G25677">
        <v>-0.83721004134400001</v>
      </c>
    </row>
    <row r="25678" spans="1:7" x14ac:dyDescent="0.25">
      <c r="A25678">
        <v>-1.69297270197</v>
      </c>
      <c r="B25678">
        <v>5.9439981470500003</v>
      </c>
      <c r="C25678">
        <v>0.70046505701899997</v>
      </c>
      <c r="D25678">
        <v>0.54678053323599995</v>
      </c>
      <c r="E25678">
        <v>8.4067845901099995E-3</v>
      </c>
      <c r="F25678">
        <v>8.1241168947599994E-3</v>
      </c>
      <c r="G25678">
        <v>-0.83719434611800003</v>
      </c>
    </row>
    <row r="25679" spans="1:7" x14ac:dyDescent="0.25">
      <c r="A25679">
        <v>-1.6930400694300001</v>
      </c>
      <c r="B25679">
        <v>5.9439383775900003</v>
      </c>
      <c r="C25679">
        <v>0.70062916505100004</v>
      </c>
      <c r="D25679">
        <v>0.54678842675700001</v>
      </c>
      <c r="E25679">
        <v>8.9338564734000002E-3</v>
      </c>
      <c r="F25679">
        <v>8.6783381812899994E-3</v>
      </c>
      <c r="G25679">
        <v>-0.83717817041499998</v>
      </c>
    </row>
    <row r="25680" spans="1:7" x14ac:dyDescent="0.25">
      <c r="A25680">
        <v>-1.6931078905200001</v>
      </c>
      <c r="B25680">
        <v>5.9438752932399996</v>
      </c>
      <c r="C25680">
        <v>0.70079352719300003</v>
      </c>
      <c r="D25680">
        <v>0.54679557014699998</v>
      </c>
      <c r="E25680">
        <v>9.4722475303199993E-3</v>
      </c>
      <c r="F25680">
        <v>9.2399851587399995E-3</v>
      </c>
      <c r="G25680">
        <v>-0.83716157560500004</v>
      </c>
    </row>
    <row r="25681" spans="1:7" x14ac:dyDescent="0.25">
      <c r="A25681">
        <v>-1.6931762406799999</v>
      </c>
      <c r="B25681">
        <v>5.9438086393200003</v>
      </c>
      <c r="C25681">
        <v>0.70095811487699999</v>
      </c>
      <c r="D25681">
        <v>0.54680207695700001</v>
      </c>
      <c r="E25681">
        <v>1.00231084832E-2</v>
      </c>
      <c r="F25681">
        <v>9.8067455931100007E-3</v>
      </c>
      <c r="G25681">
        <v>-0.83714446403999998</v>
      </c>
    </row>
    <row r="25682" spans="1:7" x14ac:dyDescent="0.25">
      <c r="A25682">
        <v>-1.6932451695799999</v>
      </c>
      <c r="B25682">
        <v>5.9437381492299997</v>
      </c>
      <c r="C25682">
        <v>0.70112299055600003</v>
      </c>
      <c r="D25682">
        <v>0.54680818915200002</v>
      </c>
      <c r="E25682">
        <v>1.05868064003E-2</v>
      </c>
      <c r="F25682">
        <v>1.03782832941E-2</v>
      </c>
      <c r="G25682">
        <v>-0.83712664217699995</v>
      </c>
    </row>
    <row r="25683" spans="1:7" x14ac:dyDescent="0.25">
      <c r="A25683">
        <v>-1.6933147498500001</v>
      </c>
      <c r="B25683">
        <v>5.9436635856200004</v>
      </c>
      <c r="C25683">
        <v>0.70128824428100001</v>
      </c>
      <c r="D25683">
        <v>0.54681403229799996</v>
      </c>
      <c r="E25683">
        <v>1.11614817686E-2</v>
      </c>
      <c r="F25683">
        <v>1.0953083280500001E-2</v>
      </c>
      <c r="G25683">
        <v>-0.83710803685900004</v>
      </c>
    </row>
    <row r="25684" spans="1:7" x14ac:dyDescent="0.25">
      <c r="A25684">
        <v>-1.6933850189299999</v>
      </c>
      <c r="B25684">
        <v>5.9435847365300001</v>
      </c>
      <c r="C25684">
        <v>0.70145393995299998</v>
      </c>
      <c r="D25684">
        <v>0.546819634557</v>
      </c>
      <c r="E25684">
        <v>1.17450310874E-2</v>
      </c>
      <c r="F25684">
        <v>1.1530123994E-2</v>
      </c>
      <c r="G25684">
        <v>-0.83708864390100002</v>
      </c>
    </row>
    <row r="25685" spans="1:7" x14ac:dyDescent="0.25">
      <c r="A25685">
        <v>-1.6934559864900001</v>
      </c>
      <c r="B25685">
        <v>5.9435014072700003</v>
      </c>
      <c r="C25685">
        <v>0.70161998613900001</v>
      </c>
      <c r="D25685">
        <v>0.54682484361100003</v>
      </c>
      <c r="E25685">
        <v>1.23401356172E-2</v>
      </c>
      <c r="F25685">
        <v>1.2110696617799999E-2</v>
      </c>
      <c r="G25685">
        <v>-0.83706848136300005</v>
      </c>
    </row>
    <row r="25686" spans="1:7" x14ac:dyDescent="0.25">
      <c r="A25686">
        <v>-1.69352771163</v>
      </c>
      <c r="B25686">
        <v>5.9434134136000001</v>
      </c>
      <c r="C25686">
        <v>0.70178629041399998</v>
      </c>
      <c r="D25686">
        <v>0.54682958622</v>
      </c>
      <c r="E25686">
        <v>1.29496022027E-2</v>
      </c>
      <c r="F25686">
        <v>1.26951702692E-2</v>
      </c>
      <c r="G25686">
        <v>-0.83704751602799998</v>
      </c>
    </row>
    <row r="25687" spans="1:7" x14ac:dyDescent="0.25">
      <c r="A25687">
        <v>-1.69360025527</v>
      </c>
      <c r="B25687">
        <v>5.9433205513800003</v>
      </c>
      <c r="C25687">
        <v>0.70195277003500001</v>
      </c>
      <c r="D25687">
        <v>0.54683397093300001</v>
      </c>
      <c r="E25687">
        <v>1.3570092485100001E-2</v>
      </c>
      <c r="F25687">
        <v>1.3283022589499999E-2</v>
      </c>
      <c r="G25687">
        <v>-0.83702569980499997</v>
      </c>
    </row>
    <row r="25688" spans="1:7" x14ac:dyDescent="0.25">
      <c r="A25688">
        <v>-1.6936736771000001</v>
      </c>
      <c r="B25688">
        <v>5.9432225920699997</v>
      </c>
      <c r="C25688">
        <v>0.70211940320099997</v>
      </c>
      <c r="D25688">
        <v>0.54683802046999996</v>
      </c>
      <c r="E25688">
        <v>1.41980873085E-2</v>
      </c>
      <c r="F25688">
        <v>1.38730568696E-2</v>
      </c>
      <c r="G25688">
        <v>-0.837003065692</v>
      </c>
    </row>
    <row r="25689" spans="1:7" x14ac:dyDescent="0.25">
      <c r="A25689">
        <v>-1.6937480599400001</v>
      </c>
      <c r="B25689">
        <v>5.9431192814199996</v>
      </c>
      <c r="C25689">
        <v>0.70228617564200002</v>
      </c>
      <c r="D25689">
        <v>0.54684140847499996</v>
      </c>
      <c r="E25689">
        <v>1.48365753464E-2</v>
      </c>
      <c r="F25689">
        <v>1.44612527238E-2</v>
      </c>
      <c r="G25689">
        <v>-0.83697982184700004</v>
      </c>
    </row>
    <row r="25690" spans="1:7" x14ac:dyDescent="0.25">
      <c r="A25690">
        <v>-1.69382343397</v>
      </c>
      <c r="B25690">
        <v>5.9430103658700002</v>
      </c>
      <c r="C25690">
        <v>0.70245310806200001</v>
      </c>
      <c r="D25690">
        <v>0.54684388156999997</v>
      </c>
      <c r="E25690">
        <v>1.54831051336E-2</v>
      </c>
      <c r="F25690">
        <v>1.5045093010299999E-2</v>
      </c>
      <c r="G25690">
        <v>-0.83695620424299999</v>
      </c>
    </row>
    <row r="25691" spans="1:7" x14ac:dyDescent="0.25">
      <c r="A25691">
        <v>-1.6938998492699999</v>
      </c>
      <c r="B25691">
        <v>5.9428956049300004</v>
      </c>
      <c r="C25691">
        <v>0.70262020332499997</v>
      </c>
      <c r="D25691">
        <v>0.546845354703</v>
      </c>
      <c r="E25691">
        <v>1.6132596220599999E-2</v>
      </c>
      <c r="F25691">
        <v>1.5627058556900001E-2</v>
      </c>
      <c r="G25691">
        <v>-0.83693231053700001</v>
      </c>
    </row>
    <row r="25692" spans="1:7" x14ac:dyDescent="0.25">
      <c r="A25692">
        <v>-1.69397742603</v>
      </c>
      <c r="B25692">
        <v>5.9427747184899999</v>
      </c>
      <c r="C25692">
        <v>0.70278739677000002</v>
      </c>
      <c r="D25692">
        <v>0.54684597984000005</v>
      </c>
      <c r="E25692">
        <v>1.6785302824600001E-2</v>
      </c>
      <c r="F25692">
        <v>1.6205633364100001E-2</v>
      </c>
      <c r="G25692">
        <v>-0.83690806268600004</v>
      </c>
    </row>
    <row r="25693" spans="1:7" x14ac:dyDescent="0.25">
      <c r="A25693">
        <v>-1.69405625182</v>
      </c>
      <c r="B25693">
        <v>5.9426474327500003</v>
      </c>
      <c r="C25693">
        <v>0.70295465371900001</v>
      </c>
      <c r="D25693">
        <v>0.54684601932099997</v>
      </c>
      <c r="E25693">
        <v>1.74447660748E-2</v>
      </c>
      <c r="F25693">
        <v>1.6781670753100001E-2</v>
      </c>
      <c r="G25693">
        <v>-0.836883197834</v>
      </c>
    </row>
    <row r="25694" spans="1:7" x14ac:dyDescent="0.25">
      <c r="A25694">
        <v>-1.6941364103300001</v>
      </c>
      <c r="B25694">
        <v>5.9425135012999997</v>
      </c>
      <c r="C25694">
        <v>0.70312190970699995</v>
      </c>
      <c r="D25694">
        <v>0.54684568766599995</v>
      </c>
      <c r="E25694">
        <v>1.8110762555999999E-2</v>
      </c>
      <c r="F25694">
        <v>1.7355414455600002E-2</v>
      </c>
      <c r="G25694">
        <v>-0.83685756479200002</v>
      </c>
    </row>
    <row r="25695" spans="1:7" x14ac:dyDescent="0.25">
      <c r="A25695">
        <v>-1.69421795976</v>
      </c>
      <c r="B25695">
        <v>5.9423727092399998</v>
      </c>
      <c r="C25695">
        <v>0.703289182367</v>
      </c>
      <c r="D25695">
        <v>0.54684506534099997</v>
      </c>
      <c r="E25695">
        <v>1.8781860692299999E-2</v>
      </c>
      <c r="F25695">
        <v>1.7926536809600001E-2</v>
      </c>
      <c r="G25695">
        <v>-0.83683113917899998</v>
      </c>
    </row>
    <row r="25696" spans="1:7" x14ac:dyDescent="0.25">
      <c r="A25696">
        <v>-1.6943009199200001</v>
      </c>
      <c r="B25696">
        <v>5.9422248581900003</v>
      </c>
      <c r="C25696">
        <v>0.70345650049300001</v>
      </c>
      <c r="D25696">
        <v>0.54684402754100003</v>
      </c>
      <c r="E25696">
        <v>1.9458171230500001E-2</v>
      </c>
      <c r="F25696">
        <v>1.8495861777300001E-2</v>
      </c>
      <c r="G25696">
        <v>-0.83680397478299995</v>
      </c>
    </row>
    <row r="25697" spans="1:7" x14ac:dyDescent="0.25">
      <c r="A25697">
        <v>-1.6943853551600001</v>
      </c>
      <c r="B25697">
        <v>5.9420697665000004</v>
      </c>
      <c r="C25697">
        <v>0.70362385085400003</v>
      </c>
      <c r="D25697">
        <v>0.54684240731</v>
      </c>
      <c r="E25697">
        <v>2.0143790323E-2</v>
      </c>
      <c r="F25697">
        <v>1.9064411981899999E-2</v>
      </c>
      <c r="G25697">
        <v>-0.836776049774</v>
      </c>
    </row>
    <row r="25698" spans="1:7" x14ac:dyDescent="0.25">
      <c r="A25698">
        <v>-1.6944713444699999</v>
      </c>
      <c r="B25698">
        <v>5.9419072503899999</v>
      </c>
      <c r="C25698">
        <v>0.70379113725999998</v>
      </c>
      <c r="D25698">
        <v>0.54684033504399998</v>
      </c>
      <c r="E25698">
        <v>2.0836571953699999E-2</v>
      </c>
      <c r="F25698">
        <v>1.96322878173E-2</v>
      </c>
      <c r="G25698">
        <v>-0.83674730863799995</v>
      </c>
    </row>
    <row r="25699" spans="1:7" x14ac:dyDescent="0.25">
      <c r="A25699">
        <v>-1.6945589645000001</v>
      </c>
      <c r="B25699">
        <v>5.94173708746</v>
      </c>
      <c r="C25699">
        <v>0.70395829360899997</v>
      </c>
      <c r="D25699">
        <v>0.54683789285999995</v>
      </c>
      <c r="E25699">
        <v>2.1532686282400001E-2</v>
      </c>
      <c r="F25699">
        <v>2.01992671276E-2</v>
      </c>
      <c r="G25699">
        <v>-0.83671778513499995</v>
      </c>
    </row>
    <row r="25700" spans="1:7" x14ac:dyDescent="0.25">
      <c r="A25700">
        <v>-1.6946483235500001</v>
      </c>
      <c r="B25700">
        <v>5.94155903462</v>
      </c>
      <c r="C25700">
        <v>0.70412525490900002</v>
      </c>
      <c r="D25700">
        <v>0.54683474250700004</v>
      </c>
      <c r="E25700">
        <v>2.22356226038E-2</v>
      </c>
      <c r="F25700">
        <v>2.0762127336899999E-2</v>
      </c>
      <c r="G25700">
        <v>-0.83668768100400004</v>
      </c>
    </row>
    <row r="25701" spans="1:7" x14ac:dyDescent="0.25">
      <c r="A25701">
        <v>-1.6947394712999999</v>
      </c>
      <c r="B25701">
        <v>5.9413728448900001</v>
      </c>
      <c r="C25701">
        <v>0.704292043162</v>
      </c>
      <c r="D25701">
        <v>0.54683059677099999</v>
      </c>
      <c r="E25701">
        <v>2.2944090081600001E-2</v>
      </c>
      <c r="F25701">
        <v>2.1318312060799999E-2</v>
      </c>
      <c r="G25701">
        <v>-0.83665727555299996</v>
      </c>
    </row>
    <row r="25702" spans="1:7" x14ac:dyDescent="0.25">
      <c r="A25702">
        <v>-1.69483246767</v>
      </c>
      <c r="B25702">
        <v>5.9411782831600002</v>
      </c>
      <c r="C25702">
        <v>0.70445866269900004</v>
      </c>
      <c r="D25702">
        <v>0.54682545920100001</v>
      </c>
      <c r="E25702">
        <v>2.36505957282E-2</v>
      </c>
      <c r="F25702">
        <v>2.1869153409399999E-2</v>
      </c>
      <c r="G25702">
        <v>-0.83662674271199999</v>
      </c>
    </row>
    <row r="25703" spans="1:7" x14ac:dyDescent="0.25">
      <c r="A25703">
        <v>-1.6949274528</v>
      </c>
      <c r="B25703">
        <v>5.9409750692400003</v>
      </c>
      <c r="C25703">
        <v>0.70462517337999997</v>
      </c>
      <c r="D25703">
        <v>0.54681948148500004</v>
      </c>
      <c r="E25703">
        <v>2.4354745661200002E-2</v>
      </c>
      <c r="F25703">
        <v>2.24150062162E-2</v>
      </c>
      <c r="G25703">
        <v>-0.83659600078499996</v>
      </c>
    </row>
    <row r="25704" spans="1:7" x14ac:dyDescent="0.25">
      <c r="A25704">
        <v>-1.6950245445200001</v>
      </c>
      <c r="B25704">
        <v>5.9407629607299999</v>
      </c>
      <c r="C25704">
        <v>0.70479155095000001</v>
      </c>
      <c r="D25704">
        <v>0.54681276855500005</v>
      </c>
      <c r="E25704">
        <v>2.5061922443800001E-2</v>
      </c>
      <c r="F25704">
        <v>2.2957341321799999E-2</v>
      </c>
      <c r="G25704">
        <v>-0.83656479526000005</v>
      </c>
    </row>
    <row r="25705" spans="1:7" x14ac:dyDescent="0.25">
      <c r="A25705">
        <v>-1.6951238211999999</v>
      </c>
      <c r="B25705">
        <v>5.9405417110599998</v>
      </c>
      <c r="C25705">
        <v>0.70495774256099997</v>
      </c>
      <c r="D25705">
        <v>0.54680561589700005</v>
      </c>
      <c r="E25705">
        <v>2.57724670027E-2</v>
      </c>
      <c r="F25705">
        <v>2.3496845465900001E-2</v>
      </c>
      <c r="G25705">
        <v>-0.83653290229499999</v>
      </c>
    </row>
    <row r="25706" spans="1:7" x14ac:dyDescent="0.25">
      <c r="A25706">
        <v>-1.69522536022</v>
      </c>
      <c r="B25706">
        <v>5.9403111114099998</v>
      </c>
      <c r="C25706">
        <v>0.70512377981200003</v>
      </c>
      <c r="D25706">
        <v>0.54679815967199996</v>
      </c>
      <c r="E25706">
        <v>2.6485320396599999E-2</v>
      </c>
      <c r="F25706">
        <v>2.40324307314E-2</v>
      </c>
      <c r="G25706">
        <v>-0.83650029447499996</v>
      </c>
    </row>
    <row r="25707" spans="1:7" x14ac:dyDescent="0.25">
      <c r="A25707">
        <v>-1.69532919505</v>
      </c>
      <c r="B25707">
        <v>5.9400709770900004</v>
      </c>
      <c r="C25707">
        <v>0.70528967595000003</v>
      </c>
      <c r="D25707">
        <v>0.54679035681300003</v>
      </c>
      <c r="E25707">
        <v>2.7200824367800001E-2</v>
      </c>
      <c r="F25707">
        <v>2.45647325783E-2</v>
      </c>
      <c r="G25707">
        <v>-0.83646697171100004</v>
      </c>
    </row>
    <row r="25708" spans="1:7" x14ac:dyDescent="0.25">
      <c r="A25708">
        <v>-1.6954353823699999</v>
      </c>
      <c r="B25708">
        <v>5.9398211322099996</v>
      </c>
      <c r="C25708">
        <v>0.70545553028100005</v>
      </c>
      <c r="D25708">
        <v>0.54678203327800001</v>
      </c>
      <c r="E25708">
        <v>2.7923197430000001E-2</v>
      </c>
      <c r="F25708">
        <v>2.5095823522200002E-2</v>
      </c>
      <c r="G25708">
        <v>-0.83643284414899999</v>
      </c>
    </row>
    <row r="25709" spans="1:7" x14ac:dyDescent="0.25">
      <c r="A25709">
        <v>-1.6955440163</v>
      </c>
      <c r="B25709">
        <v>5.9395614118699998</v>
      </c>
      <c r="C25709">
        <v>0.70562135135399995</v>
      </c>
      <c r="D25709">
        <v>0.54677328369699996</v>
      </c>
      <c r="E25709">
        <v>2.8652562498600001E-2</v>
      </c>
      <c r="F25709">
        <v>2.56267990814E-2</v>
      </c>
      <c r="G25709">
        <v>-0.83639779654500002</v>
      </c>
    </row>
    <row r="25710" spans="1:7" x14ac:dyDescent="0.25">
      <c r="A25710">
        <v>-1.6956551928200001</v>
      </c>
      <c r="B25710">
        <v>5.9392916081599996</v>
      </c>
      <c r="C25710">
        <v>0.70578714646200003</v>
      </c>
      <c r="D25710">
        <v>0.54676428695799995</v>
      </c>
      <c r="E25710">
        <v>2.9385536193500001E-2</v>
      </c>
      <c r="F25710">
        <v>2.6157536029900001E-2</v>
      </c>
      <c r="G25710">
        <v>-0.83636181648800001</v>
      </c>
    </row>
    <row r="25711" spans="1:7" x14ac:dyDescent="0.25">
      <c r="A25711">
        <v>-1.69576902576</v>
      </c>
      <c r="B25711">
        <v>5.9390114925799997</v>
      </c>
      <c r="C25711">
        <v>0.705952827916</v>
      </c>
      <c r="D25711">
        <v>0.54675470404500004</v>
      </c>
      <c r="E25711">
        <v>3.0125061874199999E-2</v>
      </c>
      <c r="F25711">
        <v>2.6685681914799999E-2</v>
      </c>
      <c r="G25711">
        <v>-0.836325085498</v>
      </c>
    </row>
    <row r="25712" spans="1:7" x14ac:dyDescent="0.25">
      <c r="A25712">
        <v>-1.69588557833</v>
      </c>
      <c r="B25712">
        <v>5.93872083722</v>
      </c>
      <c r="C25712">
        <v>0.70611832813300002</v>
      </c>
      <c r="D25712">
        <v>0.54674413577799996</v>
      </c>
      <c r="E25712">
        <v>3.0871413556399999E-2</v>
      </c>
      <c r="F25712">
        <v>2.7209033533399998E-2</v>
      </c>
      <c r="G25712">
        <v>-0.83628791352700005</v>
      </c>
    </row>
    <row r="25713" spans="1:7" x14ac:dyDescent="0.25">
      <c r="A25713">
        <v>-1.69600491475</v>
      </c>
      <c r="B25713">
        <v>5.9384194177999996</v>
      </c>
      <c r="C25713">
        <v>0.70628366563599998</v>
      </c>
      <c r="D25713">
        <v>0.54673258050700002</v>
      </c>
      <c r="E25713">
        <v>3.1617942436899998E-2</v>
      </c>
      <c r="F25713">
        <v>2.7728726986299999E-2</v>
      </c>
      <c r="G25713">
        <v>-0.83625050602499995</v>
      </c>
    </row>
    <row r="25714" spans="1:7" x14ac:dyDescent="0.25">
      <c r="A25714">
        <v>-1.6961271711399999</v>
      </c>
      <c r="B25714">
        <v>5.93810698401</v>
      </c>
      <c r="C25714">
        <v>0.70644883597499997</v>
      </c>
      <c r="D25714">
        <v>0.54672022892299998</v>
      </c>
      <c r="E25714">
        <v>3.2360010379999998E-2</v>
      </c>
      <c r="F25714">
        <v>2.8244550025099999E-2</v>
      </c>
      <c r="G25714">
        <v>-0.83621293126100005</v>
      </c>
    </row>
    <row r="25715" spans="1:7" x14ac:dyDescent="0.25">
      <c r="A25715">
        <v>-1.6962524919199999</v>
      </c>
      <c r="B25715">
        <v>5.9377832920499998</v>
      </c>
      <c r="C25715">
        <v>0.706613975693</v>
      </c>
      <c r="D25715">
        <v>0.54670712189100001</v>
      </c>
      <c r="E25715">
        <v>3.3103586701100002E-2</v>
      </c>
      <c r="F25715">
        <v>2.8758547689500001E-2</v>
      </c>
      <c r="G25715">
        <v>-0.83617487486499997</v>
      </c>
    </row>
    <row r="25716" spans="1:7" x14ac:dyDescent="0.25">
      <c r="A25716">
        <v>-1.6963809646100001</v>
      </c>
      <c r="B25716">
        <v>5.9374480948199997</v>
      </c>
      <c r="C25716">
        <v>0.706779103287</v>
      </c>
      <c r="D25716">
        <v>0.54669359961200004</v>
      </c>
      <c r="E25716">
        <v>3.3850694023700001E-2</v>
      </c>
      <c r="F25716">
        <v>2.9272790359699999E-2</v>
      </c>
      <c r="G25716">
        <v>-0.83613595927999995</v>
      </c>
    </row>
    <row r="25717" spans="1:7" x14ac:dyDescent="0.25">
      <c r="A25717">
        <v>-1.69651268915</v>
      </c>
      <c r="B25717">
        <v>5.9371011962300004</v>
      </c>
      <c r="C25717">
        <v>0.70694417658200004</v>
      </c>
      <c r="D25717">
        <v>0.54667982608900001</v>
      </c>
      <c r="E25717">
        <v>3.4601000477600001E-2</v>
      </c>
      <c r="F25717">
        <v>2.9787195950200001E-2</v>
      </c>
      <c r="G25717">
        <v>-0.83609608387500001</v>
      </c>
    </row>
    <row r="25718" spans="1:7" x14ac:dyDescent="0.25">
      <c r="A25718">
        <v>-1.6966477196400001</v>
      </c>
      <c r="B25718">
        <v>5.9367424253600003</v>
      </c>
      <c r="C25718">
        <v>0.70710917629299996</v>
      </c>
      <c r="D25718">
        <v>0.54666580220200001</v>
      </c>
      <c r="E25718">
        <v>3.5354703625100001E-2</v>
      </c>
      <c r="F25718">
        <v>3.0302913789600001E-2</v>
      </c>
      <c r="G25718">
        <v>-0.83605518899800002</v>
      </c>
    </row>
    <row r="25719" spans="1:7" x14ac:dyDescent="0.25">
      <c r="A25719">
        <v>-1.69678611092</v>
      </c>
      <c r="B25719">
        <v>5.9363716243500004</v>
      </c>
      <c r="C25719">
        <v>0.70727406514299995</v>
      </c>
      <c r="D25719">
        <v>0.54665138288600001</v>
      </c>
      <c r="E25719">
        <v>3.6113357879800002E-2</v>
      </c>
      <c r="F25719">
        <v>3.0820871311299999E-2</v>
      </c>
      <c r="G25719">
        <v>-0.83601325639199997</v>
      </c>
    </row>
    <row r="25720" spans="1:7" x14ac:dyDescent="0.25">
      <c r="A25720">
        <v>-1.69692797338</v>
      </c>
      <c r="B25720">
        <v>5.9359886417299998</v>
      </c>
      <c r="C25720">
        <v>0.707438850876</v>
      </c>
      <c r="D25720">
        <v>0.54663662808500002</v>
      </c>
      <c r="E25720">
        <v>3.6876992265399998E-2</v>
      </c>
      <c r="F25720">
        <v>3.13413581193E-2</v>
      </c>
      <c r="G25720">
        <v>-0.835970216903</v>
      </c>
    </row>
    <row r="25721" spans="1:7" x14ac:dyDescent="0.25">
      <c r="A25721">
        <v>-1.6970734198799999</v>
      </c>
      <c r="B25721">
        <v>5.9355932738400004</v>
      </c>
      <c r="C25721">
        <v>0.70760363341300003</v>
      </c>
      <c r="D25721">
        <v>0.54662172674200005</v>
      </c>
      <c r="E25721">
        <v>3.7643041464900003E-2</v>
      </c>
      <c r="F25721">
        <v>3.1864067046599998E-2</v>
      </c>
      <c r="G25721">
        <v>-0.83592605565</v>
      </c>
    </row>
    <row r="25722" spans="1:7" x14ac:dyDescent="0.25">
      <c r="A25722">
        <v>-1.6972225538500001</v>
      </c>
      <c r="B25722">
        <v>5.9351853047600001</v>
      </c>
      <c r="C25722">
        <v>0.70776836410699995</v>
      </c>
      <c r="D25722">
        <v>0.54660646731899998</v>
      </c>
      <c r="E25722">
        <v>3.8412891958600003E-2</v>
      </c>
      <c r="F25722">
        <v>3.2387807865E-2</v>
      </c>
      <c r="G25722">
        <v>-0.83588088237400004</v>
      </c>
    </row>
    <row r="25723" spans="1:7" x14ac:dyDescent="0.25">
      <c r="A25723">
        <v>-1.69737544771</v>
      </c>
      <c r="B25723">
        <v>5.9347645077999998</v>
      </c>
      <c r="C25723">
        <v>0.70793299763600004</v>
      </c>
      <c r="D25723">
        <v>0.54659037868600002</v>
      </c>
      <c r="E25723">
        <v>3.9188027287999999E-2</v>
      </c>
      <c r="F25723">
        <v>3.2909935466600003E-2</v>
      </c>
      <c r="G25723">
        <v>-0.83583502713900004</v>
      </c>
    </row>
    <row r="25724" spans="1:7" x14ac:dyDescent="0.25">
      <c r="A25724">
        <v>-1.6975321618400001</v>
      </c>
      <c r="B25724">
        <v>5.9343306616499998</v>
      </c>
      <c r="C25724">
        <v>0.70809752436499995</v>
      </c>
      <c r="D25724">
        <v>0.546573392366</v>
      </c>
      <c r="E25724">
        <v>3.9963518147999998E-2</v>
      </c>
      <c r="F25724">
        <v>3.3430036800500003E-2</v>
      </c>
      <c r="G25724">
        <v>-0.83578877511899996</v>
      </c>
    </row>
    <row r="25725" spans="1:7" x14ac:dyDescent="0.25">
      <c r="A25725">
        <v>-1.69769281668</v>
      </c>
      <c r="B25725">
        <v>5.9338835306100002</v>
      </c>
      <c r="C25725">
        <v>0.70826200813899998</v>
      </c>
      <c r="D25725">
        <v>0.54655579394800002</v>
      </c>
      <c r="E25725">
        <v>4.0733049510299997E-2</v>
      </c>
      <c r="F25725">
        <v>3.3948378241500002E-2</v>
      </c>
      <c r="G25725">
        <v>-0.83574223920599999</v>
      </c>
    </row>
    <row r="25726" spans="1:7" x14ac:dyDescent="0.25">
      <c r="A25726">
        <v>-1.69785757507</v>
      </c>
      <c r="B25726">
        <v>5.9334228736099996</v>
      </c>
      <c r="C25726">
        <v>0.70842651408599999</v>
      </c>
      <c r="D25726">
        <v>0.54653774471899996</v>
      </c>
      <c r="E25726">
        <v>4.1498093366099997E-2</v>
      </c>
      <c r="F25726">
        <v>3.4463918829899999E-2</v>
      </c>
      <c r="G25726">
        <v>-0.83569530341099996</v>
      </c>
    </row>
    <row r="25727" spans="1:7" x14ac:dyDescent="0.25">
      <c r="A25727">
        <v>-1.69802653396</v>
      </c>
      <c r="B25727">
        <v>5.9329484511699997</v>
      </c>
      <c r="C25727">
        <v>0.70859097032899998</v>
      </c>
      <c r="D25727">
        <v>0.54651956581799999</v>
      </c>
      <c r="E25727">
        <v>4.22610129499E-2</v>
      </c>
      <c r="F25727">
        <v>3.4977199234900003E-2</v>
      </c>
      <c r="G25727">
        <v>-0.835647632975</v>
      </c>
    </row>
    <row r="25728" spans="1:7" x14ac:dyDescent="0.25">
      <c r="A25728">
        <v>-1.6981998042699999</v>
      </c>
      <c r="B25728">
        <v>5.9324600689500002</v>
      </c>
      <c r="C25728">
        <v>0.70875532354500004</v>
      </c>
      <c r="D25728">
        <v>0.54650143364899995</v>
      </c>
      <c r="E25728">
        <v>4.30214038078E-2</v>
      </c>
      <c r="F25728">
        <v>3.5486865552700003E-2</v>
      </c>
      <c r="G25728">
        <v>-0.83559920069799998</v>
      </c>
    </row>
    <row r="25729" spans="1:7" x14ac:dyDescent="0.25">
      <c r="A25729">
        <v>-1.69837744771</v>
      </c>
      <c r="B25729">
        <v>5.9319575632300001</v>
      </c>
      <c r="C25729">
        <v>0.70891955470199997</v>
      </c>
      <c r="D25729">
        <v>0.54648336994000002</v>
      </c>
      <c r="E25729">
        <v>4.3779133799499999E-2</v>
      </c>
      <c r="F25729">
        <v>3.5993033576100002E-2</v>
      </c>
      <c r="G25729">
        <v>-0.83555000769400001</v>
      </c>
    </row>
    <row r="25730" spans="1:7" x14ac:dyDescent="0.25">
      <c r="A25730">
        <v>-1.6985595141900001</v>
      </c>
      <c r="B25730">
        <v>5.9314407764799997</v>
      </c>
      <c r="C25730">
        <v>0.70908372039099998</v>
      </c>
      <c r="D25730">
        <v>0.54646525119900002</v>
      </c>
      <c r="E25730">
        <v>4.4534695290699998E-2</v>
      </c>
      <c r="F25730">
        <v>3.6495558115900002E-2</v>
      </c>
      <c r="G25730">
        <v>-0.83550012829800002</v>
      </c>
    </row>
    <row r="25731" spans="1:7" x14ac:dyDescent="0.25">
      <c r="A25731">
        <v>-1.6987461161099999</v>
      </c>
      <c r="B25731">
        <v>5.9309095704199999</v>
      </c>
      <c r="C25731">
        <v>0.70924783457700002</v>
      </c>
      <c r="D25731">
        <v>0.54644707480400001</v>
      </c>
      <c r="E25731">
        <v>4.5289023764100003E-2</v>
      </c>
      <c r="F25731">
        <v>3.69939477648E-2</v>
      </c>
      <c r="G25731">
        <v>-0.83544954760500001</v>
      </c>
    </row>
    <row r="25732" spans="1:7" x14ac:dyDescent="0.25">
      <c r="A25732">
        <v>-1.69893734708</v>
      </c>
      <c r="B25732">
        <v>5.9303637705199996</v>
      </c>
      <c r="C25732">
        <v>0.70941186630499997</v>
      </c>
      <c r="D25732">
        <v>0.54642912630200002</v>
      </c>
      <c r="E25732">
        <v>4.6038184002099997E-2</v>
      </c>
      <c r="F25732">
        <v>3.74846903275E-2</v>
      </c>
      <c r="G25732">
        <v>-0.83539846392799999</v>
      </c>
    </row>
    <row r="25733" spans="1:7" x14ac:dyDescent="0.25">
      <c r="A25733">
        <v>-1.6991332845</v>
      </c>
      <c r="B25733">
        <v>5.9298031964</v>
      </c>
      <c r="C25733">
        <v>0.70957572802699997</v>
      </c>
      <c r="D25733">
        <v>0.54641135385200001</v>
      </c>
      <c r="E25733">
        <v>4.6781482019099999E-2</v>
      </c>
      <c r="F25733">
        <v>3.79652689041E-2</v>
      </c>
      <c r="G25733">
        <v>-0.83534709173999999</v>
      </c>
    </row>
    <row r="25734" spans="1:7" x14ac:dyDescent="0.25">
      <c r="A25734">
        <v>-1.6993340085599999</v>
      </c>
      <c r="B25734">
        <v>5.9292276319199999</v>
      </c>
      <c r="C25734">
        <v>0.70973942136500001</v>
      </c>
      <c r="D25734">
        <v>0.54639320480300002</v>
      </c>
      <c r="E25734">
        <v>4.75207050718E-2</v>
      </c>
      <c r="F25734">
        <v>3.8431124616700001E-2</v>
      </c>
      <c r="G25734">
        <v>-0.83529593378400002</v>
      </c>
    </row>
    <row r="25735" spans="1:7" x14ac:dyDescent="0.25">
      <c r="A25735">
        <v>-1.6995395733700001</v>
      </c>
      <c r="B25735">
        <v>5.9286368849300004</v>
      </c>
      <c r="C25735">
        <v>0.70990289389299999</v>
      </c>
      <c r="D25735">
        <v>0.54637453497699995</v>
      </c>
      <c r="E25735">
        <v>4.8252046582699999E-2</v>
      </c>
      <c r="F25735">
        <v>3.8880014951500001E-2</v>
      </c>
      <c r="G25735">
        <v>-0.83524544414599999</v>
      </c>
    </row>
    <row r="25736" spans="1:7" x14ac:dyDescent="0.25">
      <c r="A25736">
        <v>-1.69975006853</v>
      </c>
      <c r="B25736">
        <v>5.9280307887000001</v>
      </c>
      <c r="C25736">
        <v>0.71006608378799996</v>
      </c>
      <c r="D25736">
        <v>0.54635558914000004</v>
      </c>
      <c r="E25736">
        <v>4.89686281037E-2</v>
      </c>
      <c r="F25736">
        <v>3.9313286136399998E-2</v>
      </c>
      <c r="G25736">
        <v>-0.83519585081000003</v>
      </c>
    </row>
    <row r="25737" spans="1:7" x14ac:dyDescent="0.25">
      <c r="A25737">
        <v>-1.6999656490599999</v>
      </c>
      <c r="B25737">
        <v>5.9274091392399999</v>
      </c>
      <c r="C25737">
        <v>0.710228979398</v>
      </c>
      <c r="D25737">
        <v>0.54633651780100001</v>
      </c>
      <c r="E25737">
        <v>4.9671219920899998E-2</v>
      </c>
      <c r="F25737">
        <v>3.9729918793400001E-2</v>
      </c>
      <c r="G25737">
        <v>-0.83514712044100003</v>
      </c>
    </row>
    <row r="25738" spans="1:7" x14ac:dyDescent="0.25">
      <c r="A25738">
        <v>-1.70018642203</v>
      </c>
      <c r="B25738">
        <v>5.92677173548</v>
      </c>
      <c r="C25738">
        <v>0.71039154616699995</v>
      </c>
      <c r="D25738">
        <v>0.54631759160000004</v>
      </c>
      <c r="E25738">
        <v>5.0361636000000001E-2</v>
      </c>
      <c r="F25738">
        <v>4.0130239813500002E-2</v>
      </c>
      <c r="G25738">
        <v>-0.83509901124399999</v>
      </c>
    </row>
    <row r="25739" spans="1:7" x14ac:dyDescent="0.25">
      <c r="A25739">
        <v>-1.70041249643</v>
      </c>
      <c r="B25739">
        <v>5.9261184201599999</v>
      </c>
      <c r="C25739">
        <v>0.710553775996</v>
      </c>
      <c r="D25739">
        <v>0.54629907020000001</v>
      </c>
      <c r="E25739">
        <v>5.1038264778199997E-2</v>
      </c>
      <c r="F25739">
        <v>4.05121014137E-2</v>
      </c>
      <c r="G25739">
        <v>-0.835051609822</v>
      </c>
    </row>
    <row r="25740" spans="1:7" x14ac:dyDescent="0.25">
      <c r="A25740">
        <v>-1.70064394795</v>
      </c>
      <c r="B25740">
        <v>5.9254490686799999</v>
      </c>
      <c r="C25740">
        <v>0.71071572246600001</v>
      </c>
      <c r="D25740">
        <v>0.54628109971600003</v>
      </c>
      <c r="E25740">
        <v>5.1699287804499998E-2</v>
      </c>
      <c r="F25740">
        <v>4.0874034932000002E-2</v>
      </c>
      <c r="G25740">
        <v>-0.83500506405800001</v>
      </c>
    </row>
    <row r="25741" spans="1:7" x14ac:dyDescent="0.25">
      <c r="A25741">
        <v>-1.70088082136</v>
      </c>
      <c r="B25741">
        <v>5.9247635897000004</v>
      </c>
      <c r="C25741">
        <v>0.71087733234299999</v>
      </c>
      <c r="D25741">
        <v>0.54626352228499997</v>
      </c>
      <c r="E25741">
        <v>5.2345587389500001E-2</v>
      </c>
      <c r="F25741">
        <v>4.1216756206400001E-2</v>
      </c>
      <c r="G25741">
        <v>-0.83495944974000003</v>
      </c>
    </row>
    <row r="25742" spans="1:7" x14ac:dyDescent="0.25">
      <c r="A25742">
        <v>-1.7011232018</v>
      </c>
      <c r="B25742">
        <v>5.9240619184699996</v>
      </c>
      <c r="C25742">
        <v>0.711038456905</v>
      </c>
      <c r="D25742">
        <v>0.546246233119</v>
      </c>
      <c r="E25742">
        <v>5.2978677530199997E-2</v>
      </c>
      <c r="F25742">
        <v>4.1540263345499998E-2</v>
      </c>
      <c r="G25742">
        <v>-0.83491479747999997</v>
      </c>
    </row>
    <row r="25743" spans="1:7" x14ac:dyDescent="0.25">
      <c r="A25743">
        <v>-1.70137115551</v>
      </c>
      <c r="B25743">
        <v>5.9233439607399996</v>
      </c>
      <c r="C25743">
        <v>0.71119898275600002</v>
      </c>
      <c r="D25743">
        <v>0.54622956129400002</v>
      </c>
      <c r="E25743">
        <v>5.3594079603999999E-2</v>
      </c>
      <c r="F25743">
        <v>4.1844046075400002E-2</v>
      </c>
      <c r="G25743">
        <v>-0.83487125762500003</v>
      </c>
    </row>
    <row r="25744" spans="1:7" x14ac:dyDescent="0.25">
      <c r="A25744">
        <v>-1.7016247574200001</v>
      </c>
      <c r="B25744">
        <v>5.9226095922999997</v>
      </c>
      <c r="C25744">
        <v>0.71135892018000002</v>
      </c>
      <c r="D25744">
        <v>0.54621373613299995</v>
      </c>
      <c r="E25744">
        <v>5.4186581738500002E-2</v>
      </c>
      <c r="F25744">
        <v>4.2125877962E-2</v>
      </c>
      <c r="G25744">
        <v>-0.834829191646</v>
      </c>
    </row>
    <row r="25745" spans="1:7" x14ac:dyDescent="0.25">
      <c r="A25745">
        <v>-1.7018840979000001</v>
      </c>
      <c r="B25745">
        <v>5.9218587077500002</v>
      </c>
      <c r="C25745">
        <v>0.71151816470999996</v>
      </c>
      <c r="D25745">
        <v>0.546198406528</v>
      </c>
      <c r="E25745">
        <v>5.47567546759E-2</v>
      </c>
      <c r="F25745">
        <v>4.2382632621799997E-2</v>
      </c>
      <c r="G25745">
        <v>-0.83478902183500003</v>
      </c>
    </row>
    <row r="25746" spans="1:7" x14ac:dyDescent="0.25">
      <c r="A25746">
        <v>-1.70214923476</v>
      </c>
      <c r="B25746">
        <v>5.9210912301500001</v>
      </c>
      <c r="C25746">
        <v>0.71167659239799996</v>
      </c>
      <c r="D25746">
        <v>0.54618345654</v>
      </c>
      <c r="E25746">
        <v>5.5302199996400001E-2</v>
      </c>
      <c r="F25746">
        <v>4.2612651465799997E-2</v>
      </c>
      <c r="G25746">
        <v>-0.83475113681400004</v>
      </c>
    </row>
    <row r="25747" spans="1:7" x14ac:dyDescent="0.25">
      <c r="A25747">
        <v>-1.70242023603</v>
      </c>
      <c r="B25747">
        <v>5.9203070926799999</v>
      </c>
      <c r="C25747">
        <v>0.71183407019099998</v>
      </c>
      <c r="D25747">
        <v>0.546169145528</v>
      </c>
      <c r="E25747">
        <v>5.5816719452700003E-2</v>
      </c>
      <c r="F25747">
        <v>4.2817021893199997E-2</v>
      </c>
      <c r="G25747">
        <v>-0.83471579650700001</v>
      </c>
    </row>
    <row r="25748" spans="1:7" x14ac:dyDescent="0.25">
      <c r="A25748">
        <v>-1.7026971980800001</v>
      </c>
      <c r="B25748">
        <v>5.9195062081499996</v>
      </c>
      <c r="C25748">
        <v>0.71199045389500004</v>
      </c>
      <c r="D25748">
        <v>0.54615565744700001</v>
      </c>
      <c r="E25748">
        <v>5.6300521200600001E-2</v>
      </c>
      <c r="F25748">
        <v>4.2996506416000002E-2</v>
      </c>
      <c r="G25748">
        <v>-0.83468290361499997</v>
      </c>
    </row>
    <row r="25749" spans="1:7" x14ac:dyDescent="0.25">
      <c r="A25749">
        <v>-1.7029801911</v>
      </c>
      <c r="B25749">
        <v>5.9186885051599996</v>
      </c>
      <c r="C25749">
        <v>0.71214557247700006</v>
      </c>
      <c r="D25749">
        <v>0.54614326659000001</v>
      </c>
      <c r="E25749">
        <v>5.67551003295E-2</v>
      </c>
      <c r="F25749">
        <v>4.3153057508399997E-2</v>
      </c>
      <c r="G25749">
        <v>-0.834652145851</v>
      </c>
    </row>
    <row r="25750" spans="1:7" x14ac:dyDescent="0.25">
      <c r="A25750">
        <v>-1.7032692893200001</v>
      </c>
      <c r="B25750">
        <v>5.9178539569300002</v>
      </c>
      <c r="C25750">
        <v>0.71229928892799999</v>
      </c>
      <c r="D25750">
        <v>0.54613219827699999</v>
      </c>
      <c r="E25750">
        <v>5.71802301927E-2</v>
      </c>
      <c r="F25750">
        <v>4.3288002332499999E-2</v>
      </c>
      <c r="G25750">
        <v>-0.83462338340999997</v>
      </c>
    </row>
    <row r="25751" spans="1:7" x14ac:dyDescent="0.25">
      <c r="A25751">
        <v>-1.7035645612500001</v>
      </c>
      <c r="B25751">
        <v>5.9170025482700002</v>
      </c>
      <c r="C25751">
        <v>0.71245161302500004</v>
      </c>
      <c r="D25751">
        <v>0.54612268056799995</v>
      </c>
      <c r="E25751">
        <v>5.7572446388900002E-2</v>
      </c>
      <c r="F25751">
        <v>4.3400826802399997E-2</v>
      </c>
      <c r="G25751">
        <v>-0.83459678852600006</v>
      </c>
    </row>
    <row r="25752" spans="1:7" x14ac:dyDescent="0.25">
      <c r="A25752">
        <v>-1.70386604702</v>
      </c>
      <c r="B25752">
        <v>5.9161343020599997</v>
      </c>
      <c r="C25752">
        <v>0.71260242169099997</v>
      </c>
      <c r="D25752">
        <v>0.546114692214</v>
      </c>
      <c r="E25752">
        <v>5.7931607430600003E-2</v>
      </c>
      <c r="F25752">
        <v>4.3492666376099998E-2</v>
      </c>
      <c r="G25752">
        <v>-0.83457238139000001</v>
      </c>
    </row>
    <row r="25753" spans="1:7" x14ac:dyDescent="0.25">
      <c r="A25753">
        <v>-1.7041737744800001</v>
      </c>
      <c r="B25753">
        <v>5.9152492543299999</v>
      </c>
      <c r="C25753">
        <v>0.71275155502499998</v>
      </c>
      <c r="D25753">
        <v>0.54610821486700001</v>
      </c>
      <c r="E25753">
        <v>5.8258063348299999E-2</v>
      </c>
      <c r="F25753">
        <v>4.3563400484299998E-2</v>
      </c>
      <c r="G25753">
        <v>-0.83455020570799998</v>
      </c>
    </row>
    <row r="25754" spans="1:7" x14ac:dyDescent="0.25">
      <c r="A25754">
        <v>-1.7044877593100001</v>
      </c>
      <c r="B25754">
        <v>5.9143474398900002</v>
      </c>
      <c r="C25754">
        <v>0.71289881242800002</v>
      </c>
      <c r="D25754">
        <v>0.54610358515400004</v>
      </c>
      <c r="E25754">
        <v>5.8548289592900003E-2</v>
      </c>
      <c r="F25754">
        <v>4.3613429299799999E-2</v>
      </c>
      <c r="G25754">
        <v>-0.83453031152400003</v>
      </c>
    </row>
    <row r="25755" spans="1:7" x14ac:dyDescent="0.25">
      <c r="A25755">
        <v>-1.70480803328</v>
      </c>
      <c r="B25755">
        <v>5.9134288777400004</v>
      </c>
      <c r="C25755">
        <v>0.713044031488</v>
      </c>
      <c r="D25755">
        <v>0.54610084800000003</v>
      </c>
      <c r="E25755">
        <v>5.8800936321200002E-2</v>
      </c>
      <c r="F25755">
        <v>4.3642882665099997E-2</v>
      </c>
      <c r="G25755">
        <v>-0.83451279947900003</v>
      </c>
    </row>
    <row r="25756" spans="1:7" x14ac:dyDescent="0.25">
      <c r="A25756">
        <v>-1.7051346384899999</v>
      </c>
      <c r="B25756">
        <v>5.91249360624</v>
      </c>
      <c r="C25756">
        <v>0.71318713068200001</v>
      </c>
      <c r="D25756">
        <v>0.54609985858499999</v>
      </c>
      <c r="E25756">
        <v>5.9017485256299997E-2</v>
      </c>
      <c r="F25756">
        <v>4.3651636621299998E-2</v>
      </c>
      <c r="G25756">
        <v>-0.83449770251800004</v>
      </c>
    </row>
    <row r="25757" spans="1:7" x14ac:dyDescent="0.25">
      <c r="A25757">
        <v>-1.7054676063400001</v>
      </c>
      <c r="B25757">
        <v>5.9115416536199996</v>
      </c>
      <c r="C25757">
        <v>0.71332820732400004</v>
      </c>
      <c r="D25757">
        <v>0.54610064236599998</v>
      </c>
      <c r="E25757">
        <v>5.9194636699900001E-2</v>
      </c>
      <c r="F25757">
        <v>4.3637841186400003E-2</v>
      </c>
      <c r="G25757">
        <v>-0.83448536368899995</v>
      </c>
    </row>
    <row r="25758" spans="1:7" x14ac:dyDescent="0.25">
      <c r="A25758">
        <v>-1.70580694527</v>
      </c>
      <c r="B25758">
        <v>5.91057307111</v>
      </c>
      <c r="C25758">
        <v>0.71346719598999997</v>
      </c>
      <c r="D25758">
        <v>0.54610331486800001</v>
      </c>
      <c r="E25758">
        <v>5.9328942259100001E-2</v>
      </c>
      <c r="F25758">
        <v>4.3600908011900003E-2</v>
      </c>
      <c r="G25758">
        <v>-0.83447600739700001</v>
      </c>
    </row>
    <row r="25759" spans="1:7" x14ac:dyDescent="0.25">
      <c r="A25759">
        <v>-1.7061526420699999</v>
      </c>
      <c r="B25759">
        <v>5.9095879386499996</v>
      </c>
      <c r="C25759">
        <v>0.71360393827299995</v>
      </c>
      <c r="D25759">
        <v>0.54610806882999996</v>
      </c>
      <c r="E25759">
        <v>5.9418959818099998E-2</v>
      </c>
      <c r="F25759">
        <v>4.3542626634700002E-2</v>
      </c>
      <c r="G25759">
        <v>-0.83446953451799999</v>
      </c>
    </row>
    <row r="25760" spans="1:7" x14ac:dyDescent="0.25">
      <c r="A25760">
        <v>-1.70650469522</v>
      </c>
      <c r="B25760">
        <v>5.9085863384700001</v>
      </c>
      <c r="C25760">
        <v>0.71373827322200001</v>
      </c>
      <c r="D25760">
        <v>0.54611507265199999</v>
      </c>
      <c r="E25760">
        <v>5.9464952558099998E-2</v>
      </c>
      <c r="F25760">
        <v>4.3463902025700003E-2</v>
      </c>
      <c r="G25760">
        <v>-0.83446577884299999</v>
      </c>
    </row>
    <row r="25761" spans="1:7" x14ac:dyDescent="0.25">
      <c r="A25761">
        <v>-1.7068631140899999</v>
      </c>
      <c r="B25761">
        <v>5.90756838203</v>
      </c>
      <c r="C25761">
        <v>0.71387004941700005</v>
      </c>
      <c r="D25761">
        <v>0.54612438811800001</v>
      </c>
      <c r="E25761">
        <v>5.9467068565299999E-2</v>
      </c>
      <c r="F25761">
        <v>4.3365354705399997E-2</v>
      </c>
      <c r="G25761">
        <v>-0.83446465861100005</v>
      </c>
    </row>
    <row r="25762" spans="1:7" x14ac:dyDescent="0.25">
      <c r="A25762">
        <v>-1.7072279099000001</v>
      </c>
      <c r="B25762">
        <v>5.9065341443800001</v>
      </c>
      <c r="C25762">
        <v>0.71399953565399998</v>
      </c>
      <c r="D25762">
        <v>0.54613623503700004</v>
      </c>
      <c r="E25762">
        <v>5.9420897321100001E-2</v>
      </c>
      <c r="F25762">
        <v>4.3244217352999999E-2</v>
      </c>
      <c r="G25762">
        <v>-0.83446648069700002</v>
      </c>
    </row>
    <row r="25763" spans="1:7" x14ac:dyDescent="0.25">
      <c r="A25763">
        <v>-1.7075990665</v>
      </c>
      <c r="B25763">
        <v>5.90548374824</v>
      </c>
      <c r="C25763">
        <v>0.71412673448499997</v>
      </c>
      <c r="D25763">
        <v>0.54615068162799996</v>
      </c>
      <c r="E25763">
        <v>5.9324905840399997E-2</v>
      </c>
      <c r="F25763">
        <v>4.3099355843200002E-2</v>
      </c>
      <c r="G25763">
        <v>-0.83447135003499995</v>
      </c>
    </row>
    <row r="25764" spans="1:7" x14ac:dyDescent="0.25">
      <c r="A25764">
        <v>-1.70797652936</v>
      </c>
      <c r="B25764">
        <v>5.9044173469699999</v>
      </c>
      <c r="C25764">
        <v>0.71425147441600001</v>
      </c>
      <c r="D25764">
        <v>0.54616776676900003</v>
      </c>
      <c r="E25764">
        <v>5.9178196652799997E-2</v>
      </c>
      <c r="F25764">
        <v>4.2929787774300003E-2</v>
      </c>
      <c r="G25764">
        <v>-0.83447932563100002</v>
      </c>
    </row>
    <row r="25765" spans="1:7" x14ac:dyDescent="0.25">
      <c r="A25765">
        <v>-1.7083602412700001</v>
      </c>
      <c r="B25765">
        <v>5.9033350998899996</v>
      </c>
      <c r="C25765">
        <v>0.71437360185599996</v>
      </c>
      <c r="D25765">
        <v>0.54618752220699995</v>
      </c>
      <c r="E25765">
        <v>5.8980007617700003E-2</v>
      </c>
      <c r="F25765">
        <v>4.2735485681800002E-2</v>
      </c>
      <c r="G25765">
        <v>-0.83449039991499996</v>
      </c>
    </row>
    <row r="25766" spans="1:7" x14ac:dyDescent="0.25">
      <c r="A25766">
        <v>-1.7087501571699999</v>
      </c>
      <c r="B25766">
        <v>5.9022371661199999</v>
      </c>
      <c r="C25766">
        <v>0.71449301918999997</v>
      </c>
      <c r="D25766">
        <v>0.54620977887699995</v>
      </c>
      <c r="E25766">
        <v>5.8731868816200003E-2</v>
      </c>
      <c r="F25766">
        <v>4.2515971656600003E-2</v>
      </c>
      <c r="G25766">
        <v>-0.83450454594199996</v>
      </c>
    </row>
    <row r="25767" spans="1:7" x14ac:dyDescent="0.25">
      <c r="A25767">
        <v>-1.70914621639</v>
      </c>
      <c r="B25767">
        <v>5.9011237171299999</v>
      </c>
      <c r="C25767">
        <v>0.71460972817099999</v>
      </c>
      <c r="D25767">
        <v>0.54623432817100004</v>
      </c>
      <c r="E25767">
        <v>5.8436643310299997E-2</v>
      </c>
      <c r="F25767">
        <v>4.22717004295E-2</v>
      </c>
      <c r="G25767">
        <v>-0.83452161193600005</v>
      </c>
    </row>
    <row r="25768" spans="1:7" x14ac:dyDescent="0.25">
      <c r="A25768">
        <v>-1.7095483411300001</v>
      </c>
      <c r="B25768">
        <v>5.8999949337900004</v>
      </c>
      <c r="C25768">
        <v>0.71472377408499999</v>
      </c>
      <c r="D25768">
        <v>0.54626103067300003</v>
      </c>
      <c r="E25768">
        <v>5.80973494385E-2</v>
      </c>
      <c r="F25768">
        <v>4.2003956674600003E-2</v>
      </c>
      <c r="G25768">
        <v>-0.83454134228300003</v>
      </c>
    </row>
    <row r="25769" spans="1:7" x14ac:dyDescent="0.25">
      <c r="A25769">
        <v>-1.7099564466599999</v>
      </c>
      <c r="B25769">
        <v>5.8988509994399996</v>
      </c>
      <c r="C25769">
        <v>0.71483531721500004</v>
      </c>
      <c r="D25769">
        <v>0.54629006050600004</v>
      </c>
      <c r="E25769">
        <v>5.7712624540500003E-2</v>
      </c>
      <c r="F25769">
        <v>4.1710983126899998E-2</v>
      </c>
      <c r="G25769">
        <v>-0.83456372833199999</v>
      </c>
    </row>
    <row r="25770" spans="1:7" x14ac:dyDescent="0.25">
      <c r="A25770">
        <v>-1.7103704497200001</v>
      </c>
      <c r="B25770">
        <v>5.8976921434499996</v>
      </c>
      <c r="C25770">
        <v>0.71494430871900005</v>
      </c>
      <c r="D25770">
        <v>0.54632151788200001</v>
      </c>
      <c r="E25770">
        <v>5.7281023828099999E-2</v>
      </c>
      <c r="F25770">
        <v>4.1392417828600002E-2</v>
      </c>
      <c r="G25770">
        <v>-0.83458873174399995</v>
      </c>
    </row>
    <row r="25771" spans="1:7" x14ac:dyDescent="0.25">
      <c r="A25771">
        <v>-1.71079028447</v>
      </c>
      <c r="B25771">
        <v>5.8965186275099999</v>
      </c>
      <c r="C25771">
        <v>0.71505067019199997</v>
      </c>
      <c r="D25771">
        <v>0.54635518893199997</v>
      </c>
      <c r="E25771">
        <v>5.6803307890499997E-2</v>
      </c>
      <c r="F25771">
        <v>4.1047938432399997E-2</v>
      </c>
      <c r="G25771">
        <v>-0.83461635407500001</v>
      </c>
    </row>
    <row r="25772" spans="1:7" x14ac:dyDescent="0.25">
      <c r="A25772">
        <v>-1.71121586457</v>
      </c>
      <c r="B25772">
        <v>5.8953307003099997</v>
      </c>
      <c r="C25772">
        <v>0.715154448479</v>
      </c>
      <c r="D25772">
        <v>0.54639080391999995</v>
      </c>
      <c r="E25772">
        <v>5.6281390575799999E-2</v>
      </c>
      <c r="F25772">
        <v>4.0677935333099997E-2</v>
      </c>
      <c r="G25772">
        <v>-0.83464651202999995</v>
      </c>
    </row>
    <row r="25773" spans="1:7" x14ac:dyDescent="0.25">
      <c r="A25773">
        <v>-1.71164706836</v>
      </c>
      <c r="B25773">
        <v>5.8941286067299998</v>
      </c>
      <c r="C25773">
        <v>0.71525575355000004</v>
      </c>
      <c r="D25773">
        <v>0.54642806972299995</v>
      </c>
      <c r="E25773">
        <v>5.5717800005599998E-2</v>
      </c>
      <c r="F25773">
        <v>4.0282851266899997E-2</v>
      </c>
      <c r="G25773">
        <v>-0.83467908999499996</v>
      </c>
    </row>
    <row r="25774" spans="1:7" x14ac:dyDescent="0.25">
      <c r="A25774">
        <v>-1.7120837475999999</v>
      </c>
      <c r="B25774">
        <v>5.8929125983699997</v>
      </c>
      <c r="C25774">
        <v>0.71535466459099994</v>
      </c>
      <c r="D25774">
        <v>0.54646679144499999</v>
      </c>
      <c r="E25774">
        <v>5.5114571773900001E-2</v>
      </c>
      <c r="F25774">
        <v>3.98642448026E-2</v>
      </c>
      <c r="G25774">
        <v>-0.83471388619800002</v>
      </c>
    </row>
    <row r="25775" spans="1:7" x14ac:dyDescent="0.25">
      <c r="A25775">
        <v>-1.71252577499</v>
      </c>
      <c r="B25775">
        <v>5.8916829146899996</v>
      </c>
      <c r="C25775">
        <v>0.71545137694500005</v>
      </c>
      <c r="D25775">
        <v>0.54650703490200003</v>
      </c>
      <c r="E25775">
        <v>5.4468842043699998E-2</v>
      </c>
      <c r="F25775">
        <v>3.9420154758499998E-2</v>
      </c>
      <c r="G25775">
        <v>-0.83475101524200002</v>
      </c>
    </row>
    <row r="25776" spans="1:7" x14ac:dyDescent="0.25">
      <c r="A25776">
        <v>-1.7129730730199999</v>
      </c>
      <c r="B25776">
        <v>5.8904398453500004</v>
      </c>
      <c r="C25776">
        <v>0.71554583149899997</v>
      </c>
      <c r="D25776">
        <v>0.54654861485200001</v>
      </c>
      <c r="E25776">
        <v>5.3782363001799997E-2</v>
      </c>
      <c r="F25776">
        <v>3.8948109411300003E-2</v>
      </c>
      <c r="G25776">
        <v>-0.83479046101800003</v>
      </c>
    </row>
    <row r="25777" spans="1:7" x14ac:dyDescent="0.25">
      <c r="A25777">
        <v>-1.7134255277599999</v>
      </c>
      <c r="B25777">
        <v>5.8891837005100003</v>
      </c>
      <c r="C25777">
        <v>0.71563798534599998</v>
      </c>
      <c r="D25777">
        <v>0.54659134388399999</v>
      </c>
      <c r="E25777">
        <v>5.30580775918E-2</v>
      </c>
      <c r="F25777">
        <v>3.8446515027399999E-2</v>
      </c>
      <c r="G25777">
        <v>-0.83483208411999998</v>
      </c>
    </row>
    <row r="25778" spans="1:7" x14ac:dyDescent="0.25">
      <c r="A25778">
        <v>-1.71388299398</v>
      </c>
      <c r="B25778">
        <v>5.88791476866</v>
      </c>
      <c r="C25778">
        <v>0.71572794564599995</v>
      </c>
      <c r="D25778">
        <v>0.54663489741100002</v>
      </c>
      <c r="E25778">
        <v>5.2301494913900001E-2</v>
      </c>
      <c r="F25778">
        <v>3.7914949916699997E-2</v>
      </c>
      <c r="G25778">
        <v>-0.83487561896100004</v>
      </c>
    </row>
    <row r="25779" spans="1:7" x14ac:dyDescent="0.25">
      <c r="A25779">
        <v>-1.71434528748</v>
      </c>
      <c r="B25779">
        <v>5.8866333517399996</v>
      </c>
      <c r="C25779">
        <v>0.715815875125</v>
      </c>
      <c r="D25779">
        <v>0.54667916026999996</v>
      </c>
      <c r="E25779">
        <v>5.15173469587E-2</v>
      </c>
      <c r="F25779">
        <v>3.7355968714299997E-2</v>
      </c>
      <c r="G25779">
        <v>-0.83492058921199996</v>
      </c>
    </row>
    <row r="25780" spans="1:7" x14ac:dyDescent="0.25">
      <c r="A25780">
        <v>-1.71481222051</v>
      </c>
      <c r="B25780">
        <v>5.88533979367</v>
      </c>
      <c r="C25780">
        <v>0.71590195439000004</v>
      </c>
      <c r="D25780">
        <v>0.54672430723800003</v>
      </c>
      <c r="E25780">
        <v>5.07067126413E-2</v>
      </c>
      <c r="F25780">
        <v>3.67755095011E-2</v>
      </c>
      <c r="G25780">
        <v>-0.83496642032400004</v>
      </c>
    </row>
    <row r="25781" spans="1:7" x14ac:dyDescent="0.25">
      <c r="A25781">
        <v>-1.7152837053100001</v>
      </c>
      <c r="B25781">
        <v>5.8840344624399998</v>
      </c>
      <c r="C25781">
        <v>0.71598622097700004</v>
      </c>
      <c r="D25781">
        <v>0.54677064053400004</v>
      </c>
      <c r="E25781">
        <v>4.9864861368800001E-2</v>
      </c>
      <c r="F25781">
        <v>3.61752600991E-2</v>
      </c>
      <c r="G25781">
        <v>-0.83501300158000002</v>
      </c>
    </row>
    <row r="25782" spans="1:7" x14ac:dyDescent="0.25">
      <c r="A25782">
        <v>-1.71575967865</v>
      </c>
      <c r="B25782">
        <v>5.8827177503300003</v>
      </c>
      <c r="C25782">
        <v>0.71606877296399996</v>
      </c>
      <c r="D25782">
        <v>0.54681780190999996</v>
      </c>
      <c r="E25782">
        <v>4.8994685545500002E-2</v>
      </c>
      <c r="F25782">
        <v>3.5554558527199999E-2</v>
      </c>
      <c r="G25782">
        <v>-0.83506028864399995</v>
      </c>
    </row>
    <row r="25783" spans="1:7" x14ac:dyDescent="0.25">
      <c r="A25783">
        <v>-1.71623999714</v>
      </c>
      <c r="B25783">
        <v>5.88139004719</v>
      </c>
      <c r="C25783">
        <v>0.71614976407700004</v>
      </c>
      <c r="D25783">
        <v>0.54686553589999998</v>
      </c>
      <c r="E25783">
        <v>4.8097350723100001E-2</v>
      </c>
      <c r="F25783">
        <v>3.4914302934600003E-2</v>
      </c>
      <c r="G25783">
        <v>-0.83510820972400002</v>
      </c>
    </row>
    <row r="25784" spans="1:7" x14ac:dyDescent="0.25">
      <c r="A25784">
        <v>-1.71672445761</v>
      </c>
      <c r="B25784">
        <v>5.8800517136800003</v>
      </c>
      <c r="C25784">
        <v>0.71622938484200005</v>
      </c>
      <c r="D25784">
        <v>0.54691364866000003</v>
      </c>
      <c r="E25784">
        <v>4.7173176849999998E-2</v>
      </c>
      <c r="F25784">
        <v>3.4255372190400001E-2</v>
      </c>
      <c r="G25784">
        <v>-0.83515670491899996</v>
      </c>
    </row>
    <row r="25785" spans="1:7" x14ac:dyDescent="0.25">
      <c r="A25785">
        <v>-1.71721282678</v>
      </c>
      <c r="B25785">
        <v>5.8787030918000003</v>
      </c>
      <c r="C25785">
        <v>0.71630791032300001</v>
      </c>
      <c r="D25785">
        <v>0.54696205010300003</v>
      </c>
      <c r="E25785">
        <v>4.6221784379700002E-2</v>
      </c>
      <c r="F25785">
        <v>3.3580298697200001E-2</v>
      </c>
      <c r="G25785">
        <v>-0.83520561895599998</v>
      </c>
    </row>
    <row r="25786" spans="1:7" x14ac:dyDescent="0.25">
      <c r="A25786">
        <v>-1.71770493289</v>
      </c>
      <c r="B25786">
        <v>5.8773445415400003</v>
      </c>
      <c r="C25786">
        <v>0.71638552799199995</v>
      </c>
      <c r="D25786">
        <v>0.54701042944</v>
      </c>
      <c r="E25786">
        <v>4.5246921069099999E-2</v>
      </c>
      <c r="F25786">
        <v>3.28931875666E-2</v>
      </c>
      <c r="G25786">
        <v>-0.83525465843000002</v>
      </c>
    </row>
    <row r="25787" spans="1:7" x14ac:dyDescent="0.25">
      <c r="A25787">
        <v>-1.7182007159699999</v>
      </c>
      <c r="B25787">
        <v>5.8759764427399999</v>
      </c>
      <c r="C25787">
        <v>0.71646228932699996</v>
      </c>
      <c r="D25787">
        <v>0.54705836617199999</v>
      </c>
      <c r="E25787">
        <v>4.4254379730000001E-2</v>
      </c>
      <c r="F25787">
        <v>3.2190002590800001E-2</v>
      </c>
      <c r="G25787">
        <v>-0.83530383550499998</v>
      </c>
    </row>
    <row r="25788" spans="1:7" x14ac:dyDescent="0.25">
      <c r="A25788">
        <v>-1.7187000665700001</v>
      </c>
      <c r="B25788">
        <v>5.8745992007199996</v>
      </c>
      <c r="C25788">
        <v>0.71653833250700005</v>
      </c>
      <c r="D25788">
        <v>0.54710584943200002</v>
      </c>
      <c r="E25788">
        <v>4.3248736577900002E-2</v>
      </c>
      <c r="F25788">
        <v>3.1469910014900002E-2</v>
      </c>
      <c r="G25788">
        <v>-0.83535284824199996</v>
      </c>
    </row>
    <row r="25789" spans="1:7" x14ac:dyDescent="0.25">
      <c r="A25789">
        <v>-1.7192028080599999</v>
      </c>
      <c r="B25789">
        <v>5.8732131775900003</v>
      </c>
      <c r="C25789">
        <v>0.71661384141399997</v>
      </c>
      <c r="D25789">
        <v>0.54715255443599997</v>
      </c>
      <c r="E25789">
        <v>4.2237907005300002E-2</v>
      </c>
      <c r="F25789">
        <v>3.07315547427E-2</v>
      </c>
      <c r="G25789">
        <v>-0.83540146811500005</v>
      </c>
    </row>
    <row r="25790" spans="1:7" x14ac:dyDescent="0.25">
      <c r="A25790">
        <v>-1.71970870011</v>
      </c>
      <c r="B25790">
        <v>5.8718187449799997</v>
      </c>
      <c r="C25790">
        <v>0.71668904250700005</v>
      </c>
      <c r="D25790">
        <v>0.54719834910599996</v>
      </c>
      <c r="E25790">
        <v>4.1229842537099999E-2</v>
      </c>
      <c r="F25790">
        <v>2.9977533622999999E-2</v>
      </c>
      <c r="G25790">
        <v>-0.83544922903600005</v>
      </c>
    </row>
    <row r="25791" spans="1:7" x14ac:dyDescent="0.25">
      <c r="A25791">
        <v>-1.7202174943299999</v>
      </c>
      <c r="B25791">
        <v>5.8704163029599998</v>
      </c>
      <c r="C25791">
        <v>0.71676415358199996</v>
      </c>
      <c r="D25791">
        <v>0.54724352551300004</v>
      </c>
      <c r="E25791">
        <v>4.0222987935299999E-2</v>
      </c>
      <c r="F25791">
        <v>2.9216014528599999E-2</v>
      </c>
      <c r="G25791">
        <v>-0.83549569689000003</v>
      </c>
    </row>
    <row r="25792" spans="1:7" x14ac:dyDescent="0.25">
      <c r="A25792">
        <v>-1.72072911909</v>
      </c>
      <c r="B25792">
        <v>5.8690062856100003</v>
      </c>
      <c r="C25792">
        <v>0.71683940416000003</v>
      </c>
      <c r="D25792">
        <v>0.54728846225200001</v>
      </c>
      <c r="E25792">
        <v>3.9212780421400001E-2</v>
      </c>
      <c r="F25792">
        <v>2.8453891647100001E-2</v>
      </c>
      <c r="G25792">
        <v>-0.83554058727699998</v>
      </c>
    </row>
    <row r="25793" spans="1:7" x14ac:dyDescent="0.25">
      <c r="A25793">
        <v>-1.7212435423900001</v>
      </c>
      <c r="B25793">
        <v>5.86758916436</v>
      </c>
      <c r="C25793">
        <v>0.71691498694699995</v>
      </c>
      <c r="D25793">
        <v>0.54733279056799999</v>
      </c>
      <c r="E25793">
        <v>3.8204762048000003E-2</v>
      </c>
      <c r="F25793">
        <v>2.7691551962400002E-2</v>
      </c>
      <c r="G25793">
        <v>-0.83558386202500001</v>
      </c>
    </row>
    <row r="25794" spans="1:7" x14ac:dyDescent="0.25">
      <c r="A25794">
        <v>-1.72176062339</v>
      </c>
      <c r="B25794">
        <v>5.8661654041400002</v>
      </c>
      <c r="C25794">
        <v>0.71699113895400002</v>
      </c>
      <c r="D25794">
        <v>0.54737610102699996</v>
      </c>
      <c r="E25794">
        <v>3.7203123606300001E-2</v>
      </c>
      <c r="F25794">
        <v>2.69293831898E-2</v>
      </c>
      <c r="G25794">
        <v>-0.83562559794400004</v>
      </c>
    </row>
    <row r="25795" spans="1:7" x14ac:dyDescent="0.25">
      <c r="A25795">
        <v>-1.7222801344400001</v>
      </c>
      <c r="B25795">
        <v>5.8647354158600002</v>
      </c>
      <c r="C25795">
        <v>0.71706804611300001</v>
      </c>
      <c r="D25795">
        <v>0.54741822254700001</v>
      </c>
      <c r="E25795">
        <v>3.6208107189100003E-2</v>
      </c>
      <c r="F25795">
        <v>2.6168135451E-2</v>
      </c>
      <c r="G25795">
        <v>-0.83566589692500004</v>
      </c>
    </row>
    <row r="25796" spans="1:7" x14ac:dyDescent="0.25">
      <c r="A25796">
        <v>-1.7228018145299999</v>
      </c>
      <c r="B25796">
        <v>5.8632995837099999</v>
      </c>
      <c r="C25796">
        <v>0.71714576807300001</v>
      </c>
      <c r="D25796">
        <v>0.54745918250299996</v>
      </c>
      <c r="E25796">
        <v>3.5216760375299999E-2</v>
      </c>
      <c r="F25796">
        <v>2.5408978588400001E-2</v>
      </c>
      <c r="G25796">
        <v>-0.83570485644699999</v>
      </c>
    </row>
    <row r="25797" spans="1:7" x14ac:dyDescent="0.25">
      <c r="A25797">
        <v>-1.7233254944500001</v>
      </c>
      <c r="B25797">
        <v>5.8618582888999997</v>
      </c>
      <c r="C25797">
        <v>0.71722436740700002</v>
      </c>
      <c r="D25797">
        <v>0.54749874862699999</v>
      </c>
      <c r="E25797">
        <v>3.4231764291E-2</v>
      </c>
      <c r="F25797">
        <v>2.4655209955799999E-2</v>
      </c>
      <c r="G25797">
        <v>-0.83574244070000003</v>
      </c>
    </row>
    <row r="25798" spans="1:7" x14ac:dyDescent="0.25">
      <c r="A25798">
        <v>-1.72385113381</v>
      </c>
      <c r="B25798">
        <v>5.8604119170000004</v>
      </c>
      <c r="C25798">
        <v>0.71730390775499997</v>
      </c>
      <c r="D25798">
        <v>0.54753653322700002</v>
      </c>
      <c r="E25798">
        <v>3.3261339937700002E-2</v>
      </c>
      <c r="F25798">
        <v>2.3903831283600002E-2</v>
      </c>
      <c r="G25798">
        <v>-0.83577869971499996</v>
      </c>
    </row>
    <row r="25799" spans="1:7" x14ac:dyDescent="0.25">
      <c r="A25799">
        <v>-1.7243786646699999</v>
      </c>
      <c r="B25799">
        <v>5.8589608785599996</v>
      </c>
      <c r="C25799">
        <v>0.717384536154</v>
      </c>
      <c r="D25799">
        <v>0.54757257791400005</v>
      </c>
      <c r="E25799">
        <v>3.2311628212099999E-2</v>
      </c>
      <c r="F25799">
        <v>2.3153654293800001E-2</v>
      </c>
      <c r="G25799">
        <v>-0.83581345938700002</v>
      </c>
    </row>
    <row r="25800" spans="1:7" x14ac:dyDescent="0.25">
      <c r="A25800">
        <v>-1.7249079280999999</v>
      </c>
      <c r="B25800">
        <v>5.8575055248499996</v>
      </c>
      <c r="C25800">
        <v>0.717466335693</v>
      </c>
      <c r="D25800">
        <v>0.54760678200900004</v>
      </c>
      <c r="E25800">
        <v>3.1390438356E-2</v>
      </c>
      <c r="F25800">
        <v>2.2403471615E-2</v>
      </c>
      <c r="G25800">
        <v>-0.83584659904600001</v>
      </c>
    </row>
    <row r="25801" spans="1:7" x14ac:dyDescent="0.25">
      <c r="A25801">
        <v>-1.7254387072999999</v>
      </c>
      <c r="B25801">
        <v>5.8560462122699999</v>
      </c>
      <c r="C25801">
        <v>0.71754938020100001</v>
      </c>
      <c r="D25801">
        <v>0.54763926478699998</v>
      </c>
      <c r="E25801">
        <v>3.05033990854E-2</v>
      </c>
      <c r="F25801">
        <v>2.1655974510600001E-2</v>
      </c>
      <c r="G25801">
        <v>-0.83587786014200005</v>
      </c>
    </row>
    <row r="25802" spans="1:7" x14ac:dyDescent="0.25">
      <c r="A25802">
        <v>-1.72597079664</v>
      </c>
      <c r="B25802">
        <v>5.8545832946700003</v>
      </c>
      <c r="C25802">
        <v>0.71763370354900002</v>
      </c>
      <c r="D25802">
        <v>0.54767042855900006</v>
      </c>
      <c r="E25802">
        <v>2.9646899592800001E-2</v>
      </c>
      <c r="F25802">
        <v>2.0918110700299999E-2</v>
      </c>
      <c r="G25802">
        <v>-0.83590704965999996</v>
      </c>
    </row>
    <row r="25803" spans="1:7" x14ac:dyDescent="0.25">
      <c r="A25803">
        <v>-1.7265041675499999</v>
      </c>
      <c r="B25803">
        <v>5.8531171711000001</v>
      </c>
      <c r="C25803">
        <v>0.71771932472699995</v>
      </c>
      <c r="D25803">
        <v>0.54770072912199996</v>
      </c>
      <c r="E25803">
        <v>2.8814770365399998E-2</v>
      </c>
      <c r="F25803">
        <v>2.0195760418699998E-2</v>
      </c>
      <c r="G25803">
        <v>-0.83593405935499998</v>
      </c>
    </row>
    <row r="25804" spans="1:7" x14ac:dyDescent="0.25">
      <c r="A25804">
        <v>-1.72703885757</v>
      </c>
      <c r="B25804">
        <v>5.8516482814200002</v>
      </c>
      <c r="C25804">
        <v>0.71780624449300001</v>
      </c>
      <c r="D25804">
        <v>0.54772991503900004</v>
      </c>
      <c r="E25804">
        <v>2.8011237376399999E-2</v>
      </c>
      <c r="F25804">
        <v>1.9489285588200001E-2</v>
      </c>
      <c r="G25804">
        <v>-0.83595901723699995</v>
      </c>
    </row>
    <row r="25805" spans="1:7" x14ac:dyDescent="0.25">
      <c r="A25805">
        <v>-1.72757475764</v>
      </c>
      <c r="B25805">
        <v>5.8501770480499999</v>
      </c>
      <c r="C25805">
        <v>0.71789459180199999</v>
      </c>
      <c r="D25805">
        <v>0.54775776264700005</v>
      </c>
      <c r="E25805">
        <v>2.72389553154E-2</v>
      </c>
      <c r="F25805">
        <v>1.8800486484000001E-2</v>
      </c>
      <c r="G25805">
        <v>-0.83598206588500001</v>
      </c>
    </row>
    <row r="25806" spans="1:7" x14ac:dyDescent="0.25">
      <c r="A25806">
        <v>-1.72811168482</v>
      </c>
      <c r="B25806">
        <v>5.8487038178499997</v>
      </c>
      <c r="C25806">
        <v>0.717984430467</v>
      </c>
      <c r="D25806">
        <v>0.54778421069299998</v>
      </c>
      <c r="E25806">
        <v>2.64975062182E-2</v>
      </c>
      <c r="F25806">
        <v>1.81303363647E-2</v>
      </c>
      <c r="G25806">
        <v>-0.83600336816499998</v>
      </c>
    </row>
    <row r="25807" spans="1:7" x14ac:dyDescent="0.25">
      <c r="A25807">
        <v>-1.72864945288</v>
      </c>
      <c r="B25807">
        <v>5.8472288962499999</v>
      </c>
      <c r="C25807">
        <v>0.71807570381100005</v>
      </c>
      <c r="D25807">
        <v>0.54780931853399994</v>
      </c>
      <c r="E25807">
        <v>2.57847010001E-2</v>
      </c>
      <c r="F25807">
        <v>1.7480703086199999E-2</v>
      </c>
      <c r="G25807">
        <v>-0.83602304079599998</v>
      </c>
    </row>
    <row r="25808" spans="1:7" x14ac:dyDescent="0.25">
      <c r="A25808">
        <v>-1.7291879594999999</v>
      </c>
      <c r="B25808">
        <v>5.8457525587800001</v>
      </c>
      <c r="C25808">
        <v>0.71816833498400001</v>
      </c>
      <c r="D25808">
        <v>0.54783312719900001</v>
      </c>
      <c r="E25808">
        <v>2.5098325491500002E-2</v>
      </c>
      <c r="F25808">
        <v>1.6853467132100002E-2</v>
      </c>
      <c r="G25808">
        <v>-0.836041206787</v>
      </c>
    </row>
    <row r="25809" spans="1:7" x14ac:dyDescent="0.25">
      <c r="A25809">
        <v>-1.7297272210800001</v>
      </c>
      <c r="B25809">
        <v>5.8442750990399999</v>
      </c>
      <c r="C25809">
        <v>0.71826222869900003</v>
      </c>
      <c r="D25809">
        <v>0.54785562558900003</v>
      </c>
      <c r="E25809">
        <v>2.4441347428900001E-2</v>
      </c>
      <c r="F25809">
        <v>1.6246990469100001E-2</v>
      </c>
      <c r="G25809">
        <v>-0.83605793420499996</v>
      </c>
    </row>
    <row r="25810" spans="1:7" x14ac:dyDescent="0.25">
      <c r="A25810">
        <v>-1.7302672369400001</v>
      </c>
      <c r="B25810">
        <v>5.8427968138899997</v>
      </c>
      <c r="C25810">
        <v>0.71835727799299998</v>
      </c>
      <c r="D25810">
        <v>0.54787683088000005</v>
      </c>
      <c r="E25810">
        <v>2.3818300247200001E-2</v>
      </c>
      <c r="F25810">
        <v>1.5659246552599999E-2</v>
      </c>
      <c r="G25810">
        <v>-0.83607323528199995</v>
      </c>
    </row>
    <row r="25811" spans="1:7" x14ac:dyDescent="0.25">
      <c r="A25811">
        <v>-1.7308079111800001</v>
      </c>
      <c r="B25811">
        <v>5.8413179507499997</v>
      </c>
      <c r="C25811">
        <v>0.71845355675599998</v>
      </c>
      <c r="D25811">
        <v>0.54789672370999998</v>
      </c>
      <c r="E25811">
        <v>2.32352469709E-2</v>
      </c>
      <c r="F25811">
        <v>1.5091463315300001E-2</v>
      </c>
      <c r="G25811">
        <v>-0.83608704760999997</v>
      </c>
    </row>
    <row r="25812" spans="1:7" x14ac:dyDescent="0.25">
      <c r="A25812">
        <v>-1.73134911565</v>
      </c>
      <c r="B25812">
        <v>5.8398387569899999</v>
      </c>
      <c r="C25812">
        <v>0.718551021066</v>
      </c>
      <c r="D25812">
        <v>0.54791555700799999</v>
      </c>
      <c r="E25812">
        <v>2.2692732839800001E-2</v>
      </c>
      <c r="F25812">
        <v>1.45477663007E-2</v>
      </c>
      <c r="G25812">
        <v>-0.83609924336800001</v>
      </c>
    </row>
    <row r="25813" spans="1:7" x14ac:dyDescent="0.25">
      <c r="A25813">
        <v>-1.7318907723700001</v>
      </c>
      <c r="B25813">
        <v>5.8383594807900003</v>
      </c>
      <c r="C25813">
        <v>0.71864962616799999</v>
      </c>
      <c r="D25813">
        <v>0.547933707913</v>
      </c>
      <c r="E25813">
        <v>2.2188346853200001E-2</v>
      </c>
      <c r="F25813">
        <v>1.40322062139E-2</v>
      </c>
      <c r="G25813">
        <v>-0.83610969745899999</v>
      </c>
    </row>
    <row r="25814" spans="1:7" x14ac:dyDescent="0.25">
      <c r="A25814">
        <v>-1.73243288827</v>
      </c>
      <c r="B25814">
        <v>5.8368803864499998</v>
      </c>
      <c r="C25814">
        <v>0.71874927124599997</v>
      </c>
      <c r="D25814">
        <v>0.54795135848599996</v>
      </c>
      <c r="E25814">
        <v>2.1721492499499999E-2</v>
      </c>
      <c r="F25814">
        <v>1.35481047431E-2</v>
      </c>
      <c r="G25814">
        <v>-0.83611837340999995</v>
      </c>
    </row>
    <row r="25815" spans="1:7" x14ac:dyDescent="0.25">
      <c r="A25815">
        <v>-1.7329754912799999</v>
      </c>
      <c r="B25815">
        <v>5.8354017249899997</v>
      </c>
      <c r="C25815">
        <v>0.718849882532</v>
      </c>
      <c r="D25815">
        <v>0.54796844978600001</v>
      </c>
      <c r="E25815">
        <v>2.12930756768E-2</v>
      </c>
      <c r="F25815">
        <v>1.30944072731E-2</v>
      </c>
      <c r="G25815">
        <v>-0.83612542089399999</v>
      </c>
    </row>
    <row r="25816" spans="1:7" x14ac:dyDescent="0.25">
      <c r="A25816">
        <v>-1.7335185152699999</v>
      </c>
      <c r="B25816">
        <v>5.8339237582800001</v>
      </c>
      <c r="C25816">
        <v>0.71895138230900002</v>
      </c>
      <c r="D25816">
        <v>0.54798476832499998</v>
      </c>
      <c r="E25816">
        <v>2.09021064709E-2</v>
      </c>
      <c r="F25816">
        <v>1.26708172453E-2</v>
      </c>
      <c r="G25816">
        <v>-0.83613111772000004</v>
      </c>
    </row>
    <row r="25817" spans="1:7" x14ac:dyDescent="0.25">
      <c r="A25817">
        <v>-1.7340618593399999</v>
      </c>
      <c r="B25817">
        <v>5.8324466778100001</v>
      </c>
      <c r="C25817">
        <v>0.719053947503</v>
      </c>
      <c r="D25817">
        <v>0.54800025927600005</v>
      </c>
      <c r="E25817">
        <v>2.05496169804E-2</v>
      </c>
      <c r="F25817">
        <v>1.22792609226E-2</v>
      </c>
      <c r="G25817">
        <v>-0.83613554453000005</v>
      </c>
    </row>
    <row r="25818" spans="1:7" x14ac:dyDescent="0.25">
      <c r="A25818">
        <v>-1.73460544548</v>
      </c>
      <c r="B25818">
        <v>5.8309706383900002</v>
      </c>
      <c r="C25818">
        <v>0.71915757797799995</v>
      </c>
      <c r="D25818">
        <v>0.54801493625200004</v>
      </c>
      <c r="E25818">
        <v>2.02358659162E-2</v>
      </c>
      <c r="F25818">
        <v>1.192205478E-2</v>
      </c>
      <c r="G25818">
        <v>-0.83613874685099998</v>
      </c>
    </row>
    <row r="25819" spans="1:7" x14ac:dyDescent="0.25">
      <c r="A25819">
        <v>-1.73514926247</v>
      </c>
      <c r="B25819">
        <v>5.8294957615199996</v>
      </c>
      <c r="C25819">
        <v>0.71926218932599995</v>
      </c>
      <c r="D25819">
        <v>0.54802890878999999</v>
      </c>
      <c r="E25819">
        <v>1.9957884935E-2</v>
      </c>
      <c r="F25819">
        <v>1.1599850592099999E-2</v>
      </c>
      <c r="G25819">
        <v>-0.83614080239199995</v>
      </c>
    </row>
    <row r="25820" spans="1:7" x14ac:dyDescent="0.25">
      <c r="A25820">
        <v>-1.73569334953</v>
      </c>
      <c r="B25820">
        <v>5.8280221671800003</v>
      </c>
      <c r="C25820">
        <v>0.71936767881100006</v>
      </c>
      <c r="D25820">
        <v>0.54804219837900003</v>
      </c>
      <c r="E25820">
        <v>1.9715113877299999E-2</v>
      </c>
      <c r="F25820">
        <v>1.13131767476E-2</v>
      </c>
      <c r="G25820">
        <v>-0.83614177931300004</v>
      </c>
    </row>
    <row r="25821" spans="1:7" x14ac:dyDescent="0.25">
      <c r="A25821">
        <v>-1.7362377117500001</v>
      </c>
      <c r="B25821">
        <v>5.8265499581300002</v>
      </c>
      <c r="C25821">
        <v>0.71947397123000001</v>
      </c>
      <c r="D25821">
        <v>0.54805463163199997</v>
      </c>
      <c r="E25821">
        <v>1.9510925590199998E-2</v>
      </c>
      <c r="F25821">
        <v>1.1060547985899999E-2</v>
      </c>
      <c r="G25821">
        <v>-0.83614179946199996</v>
      </c>
    </row>
    <row r="25822" spans="1:7" x14ac:dyDescent="0.25">
      <c r="A25822">
        <v>-1.7367823091300001</v>
      </c>
      <c r="B25822">
        <v>5.8250792425300002</v>
      </c>
      <c r="C25822">
        <v>0.71958106149300005</v>
      </c>
      <c r="D25822">
        <v>0.54806629061699996</v>
      </c>
      <c r="E25822">
        <v>1.9345705634099999E-2</v>
      </c>
      <c r="F25822">
        <v>1.08416364043E-2</v>
      </c>
      <c r="G25822">
        <v>-0.83614086354100003</v>
      </c>
    </row>
    <row r="25823" spans="1:7" x14ac:dyDescent="0.25">
      <c r="A25823">
        <v>-1.73732710714</v>
      </c>
      <c r="B25823">
        <v>5.8236101012199999</v>
      </c>
      <c r="C25823">
        <v>0.719689058795</v>
      </c>
      <c r="D25823">
        <v>0.54807698953200001</v>
      </c>
      <c r="E25823">
        <v>1.9219831493800001E-2</v>
      </c>
      <c r="F25823">
        <v>1.06604151229E-2</v>
      </c>
      <c r="G25823">
        <v>-0.83613908362900002</v>
      </c>
    </row>
    <row r="25824" spans="1:7" x14ac:dyDescent="0.25">
      <c r="A25824">
        <v>-1.7378721217299999</v>
      </c>
      <c r="B25824">
        <v>5.8221426138999997</v>
      </c>
      <c r="C25824">
        <v>0.71979793345599996</v>
      </c>
      <c r="D25824">
        <v>0.54808669237600005</v>
      </c>
      <c r="E25824">
        <v>1.9133628005699999E-2</v>
      </c>
      <c r="F25824">
        <v>1.0519311137700001E-2</v>
      </c>
      <c r="G25824">
        <v>-0.83613648767000004</v>
      </c>
    </row>
    <row r="25825" spans="1:7" x14ac:dyDescent="0.25">
      <c r="A25825">
        <v>-1.7384173885300001</v>
      </c>
      <c r="B25825">
        <v>5.8206768527100001</v>
      </c>
      <c r="C25825">
        <v>0.71990758405199995</v>
      </c>
      <c r="D25825">
        <v>0.54809527133500002</v>
      </c>
      <c r="E25825">
        <v>1.90889345223E-2</v>
      </c>
      <c r="F25825">
        <v>1.0418798525599999E-2</v>
      </c>
      <c r="G25825">
        <v>-0.83613314415600004</v>
      </c>
    </row>
    <row r="25826" spans="1:7" x14ac:dyDescent="0.25">
      <c r="A25826">
        <v>-1.7389629303</v>
      </c>
      <c r="B25826">
        <v>5.8192128840499997</v>
      </c>
      <c r="C25826">
        <v>0.72001793216999999</v>
      </c>
      <c r="D25826">
        <v>0.54810246245200001</v>
      </c>
      <c r="E25826">
        <v>1.9084587202899999E-2</v>
      </c>
      <c r="F25826">
        <v>1.0357891814799999E-2</v>
      </c>
      <c r="G25826">
        <v>-0.83612928621299998</v>
      </c>
    </row>
    <row r="25827" spans="1:7" x14ac:dyDescent="0.25">
      <c r="A25827">
        <v>-1.73950874563</v>
      </c>
      <c r="B25827">
        <v>5.8177507502100001</v>
      </c>
      <c r="C25827">
        <v>0.72012890549300002</v>
      </c>
      <c r="D25827">
        <v>0.54810800168499996</v>
      </c>
      <c r="E25827">
        <v>1.9118639859399999E-2</v>
      </c>
      <c r="F25827">
        <v>1.0335676491299999E-2</v>
      </c>
      <c r="G25827">
        <v>-0.83612515205000004</v>
      </c>
    </row>
    <row r="25828" spans="1:7" x14ac:dyDescent="0.25">
      <c r="A25828">
        <v>-1.74005483176</v>
      </c>
      <c r="B25828">
        <v>5.8162904514299996</v>
      </c>
      <c r="C25828">
        <v>0.72024052990999998</v>
      </c>
      <c r="D25828">
        <v>0.54811174047400002</v>
      </c>
      <c r="E25828">
        <v>1.9189222496E-2</v>
      </c>
      <c r="F25828">
        <v>1.035073546E-2</v>
      </c>
      <c r="G25828">
        <v>-0.83612089793900002</v>
      </c>
    </row>
    <row r="25829" spans="1:7" x14ac:dyDescent="0.25">
      <c r="A25829">
        <v>-1.7406012067300001</v>
      </c>
      <c r="B25829">
        <v>5.8148319624999996</v>
      </c>
      <c r="C25829">
        <v>0.72035284115200005</v>
      </c>
      <c r="D25829">
        <v>0.54811344703099996</v>
      </c>
      <c r="E25829">
        <v>1.92979214541E-2</v>
      </c>
      <c r="F25829">
        <v>1.04034642192E-2</v>
      </c>
      <c r="G25829">
        <v>-0.83611662305199996</v>
      </c>
    </row>
    <row r="25830" spans="1:7" x14ac:dyDescent="0.25">
      <c r="A25830">
        <v>-1.7411479033399999</v>
      </c>
      <c r="B25830">
        <v>5.8133752404500001</v>
      </c>
      <c r="C25830">
        <v>0.72046581205299998</v>
      </c>
      <c r="D25830">
        <v>0.54811300802600005</v>
      </c>
      <c r="E25830">
        <v>1.94440944907E-2</v>
      </c>
      <c r="F25830">
        <v>1.04936240093E-2</v>
      </c>
      <c r="G25830">
        <v>-0.83611239763400003</v>
      </c>
    </row>
    <row r="25831" spans="1:7" x14ac:dyDescent="0.25">
      <c r="A25831">
        <v>-1.7416949428099999</v>
      </c>
      <c r="B25831">
        <v>5.81192022887</v>
      </c>
      <c r="C25831">
        <v>0.72057939216</v>
      </c>
      <c r="D25831">
        <v>0.54811031398999999</v>
      </c>
      <c r="E25831">
        <v>1.9626472314500001E-2</v>
      </c>
      <c r="F25831">
        <v>1.06215094751E-2</v>
      </c>
      <c r="G25831">
        <v>-0.83610828773500001</v>
      </c>
    </row>
    <row r="25832" spans="1:7" x14ac:dyDescent="0.25">
      <c r="A25832">
        <v>-1.7422423475</v>
      </c>
      <c r="B25832">
        <v>5.8104668610800001</v>
      </c>
      <c r="C25832">
        <v>0.720693585523</v>
      </c>
      <c r="D25832">
        <v>0.54810526438100005</v>
      </c>
      <c r="E25832">
        <v>1.98442553678E-2</v>
      </c>
      <c r="F25832">
        <v>1.0786639164499999E-2</v>
      </c>
      <c r="G25832">
        <v>-0.83610434342999995</v>
      </c>
    </row>
    <row r="25833" spans="1:7" x14ac:dyDescent="0.25">
      <c r="A25833">
        <v>-1.7427901433099999</v>
      </c>
      <c r="B25833">
        <v>5.8090150548499997</v>
      </c>
      <c r="C25833">
        <v>0.72080844189500004</v>
      </c>
      <c r="D25833">
        <v>0.54809778607799997</v>
      </c>
      <c r="E25833">
        <v>2.0095640646300001E-2</v>
      </c>
      <c r="F25833">
        <v>1.09873371247E-2</v>
      </c>
      <c r="G25833">
        <v>-0.83610062824200004</v>
      </c>
    </row>
    <row r="25834" spans="1:7" x14ac:dyDescent="0.25">
      <c r="A25834">
        <v>-1.74333836115</v>
      </c>
      <c r="B25834">
        <v>5.8075647133599997</v>
      </c>
      <c r="C25834">
        <v>0.72092402304299996</v>
      </c>
      <c r="D25834">
        <v>0.54808787249400004</v>
      </c>
      <c r="E25834">
        <v>2.0378508148200001E-2</v>
      </c>
      <c r="F25834">
        <v>1.12212835743E-2</v>
      </c>
      <c r="G25834">
        <v>-0.836097173315</v>
      </c>
    </row>
    <row r="25835" spans="1:7" x14ac:dyDescent="0.25">
      <c r="A25835">
        <v>-1.7438870337900001</v>
      </c>
      <c r="B25835">
        <v>5.8061157306900002</v>
      </c>
      <c r="C25835">
        <v>0.72104020439299998</v>
      </c>
      <c r="D25835">
        <v>0.54807549187500004</v>
      </c>
      <c r="E25835">
        <v>2.0693669347499999E-2</v>
      </c>
      <c r="F25835">
        <v>1.1488077754100001E-2</v>
      </c>
      <c r="G25835">
        <v>-0.83609392494199997</v>
      </c>
    </row>
    <row r="25836" spans="1:7" x14ac:dyDescent="0.25">
      <c r="A25836">
        <v>-1.74443619442</v>
      </c>
      <c r="B25836">
        <v>5.8046679838999999</v>
      </c>
      <c r="C25836">
        <v>0.72115691216300004</v>
      </c>
      <c r="D25836">
        <v>0.54806067360699995</v>
      </c>
      <c r="E25836">
        <v>2.1039537936E-2</v>
      </c>
      <c r="F25836">
        <v>1.17869792135E-2</v>
      </c>
      <c r="G25836">
        <v>-0.83609084614600004</v>
      </c>
    </row>
    <row r="25837" spans="1:7" x14ac:dyDescent="0.25">
      <c r="A25837">
        <v>-1.74498589627</v>
      </c>
      <c r="B25837">
        <v>5.8032213278800002</v>
      </c>
      <c r="C25837">
        <v>0.72127415259799998</v>
      </c>
      <c r="D25837">
        <v>0.548043473256</v>
      </c>
      <c r="E25837">
        <v>2.14134948945E-2</v>
      </c>
      <c r="F25837">
        <v>1.21157690747E-2</v>
      </c>
      <c r="G25837">
        <v>-0.83608792707299995</v>
      </c>
    </row>
    <row r="25838" spans="1:7" x14ac:dyDescent="0.25">
      <c r="A25838">
        <v>-1.7455361970700001</v>
      </c>
      <c r="B25838">
        <v>5.8017756037600003</v>
      </c>
      <c r="C25838">
        <v>0.72139200420899996</v>
      </c>
      <c r="D25838">
        <v>0.548023987898</v>
      </c>
      <c r="E25838">
        <v>2.1814100216300002E-2</v>
      </c>
      <c r="F25838">
        <v>1.2472171206000001E-2</v>
      </c>
      <c r="G25838">
        <v>-0.83608510252599999</v>
      </c>
    </row>
    <row r="25839" spans="1:7" x14ac:dyDescent="0.25">
      <c r="A25839">
        <v>-1.74608714771</v>
      </c>
      <c r="B25839">
        <v>5.8003306349299999</v>
      </c>
      <c r="C25839">
        <v>0.72151051897899998</v>
      </c>
      <c r="D25839">
        <v>0.54800237978999999</v>
      </c>
      <c r="E25839">
        <v>2.2239139298100001E-2</v>
      </c>
      <c r="F25839">
        <v>1.2853968614999999E-2</v>
      </c>
      <c r="G25839">
        <v>-0.83608228537499996</v>
      </c>
    </row>
    <row r="25840" spans="1:7" x14ac:dyDescent="0.25">
      <c r="A25840">
        <v>-1.74663879326</v>
      </c>
      <c r="B25840">
        <v>5.7988862469300004</v>
      </c>
      <c r="C25840">
        <v>0.72162976673000001</v>
      </c>
      <c r="D25840">
        <v>0.54797882527499997</v>
      </c>
      <c r="E25840">
        <v>2.26857650875E-2</v>
      </c>
      <c r="F25840">
        <v>1.32578646003E-2</v>
      </c>
      <c r="G25840">
        <v>-0.83607941736299995</v>
      </c>
    </row>
    <row r="25841" spans="1:7" x14ac:dyDescent="0.25">
      <c r="A25841">
        <v>-1.74719114563</v>
      </c>
      <c r="B25841">
        <v>5.7974422682700002</v>
      </c>
      <c r="C25841">
        <v>0.72174965392199997</v>
      </c>
      <c r="D25841">
        <v>0.54795340877499998</v>
      </c>
      <c r="E25841">
        <v>2.31536905855E-2</v>
      </c>
      <c r="F25841">
        <v>1.3682919123100001E-2</v>
      </c>
      <c r="G25841">
        <v>-0.83607639970799996</v>
      </c>
    </row>
    <row r="25842" spans="1:7" x14ac:dyDescent="0.25">
      <c r="A25842">
        <v>-1.7477442381299999</v>
      </c>
      <c r="B25842">
        <v>5.79599852621</v>
      </c>
      <c r="C25842">
        <v>0.72187017823400002</v>
      </c>
      <c r="D25842">
        <v>0.547926233476</v>
      </c>
      <c r="E25842">
        <v>2.3641713094E-2</v>
      </c>
      <c r="F25842">
        <v>1.41280071883E-2</v>
      </c>
      <c r="G25842">
        <v>-0.83607314960099999</v>
      </c>
    </row>
    <row r="25843" spans="1:7" x14ac:dyDescent="0.25">
      <c r="A25843">
        <v>-1.7482981364900001</v>
      </c>
      <c r="B25843">
        <v>5.7945548450000004</v>
      </c>
      <c r="C25843">
        <v>0.72199141413800005</v>
      </c>
      <c r="D25843">
        <v>0.54789742098000005</v>
      </c>
      <c r="E25843">
        <v>2.4147677264800001E-2</v>
      </c>
      <c r="F25843">
        <v>1.4591657922299999E-2</v>
      </c>
      <c r="G25843">
        <v>-0.836069607918</v>
      </c>
    </row>
    <row r="25844" spans="1:7" x14ac:dyDescent="0.25">
      <c r="A25844">
        <v>-1.74885290392</v>
      </c>
      <c r="B25844">
        <v>5.7931110131399999</v>
      </c>
      <c r="C25844">
        <v>0.72211339795399998</v>
      </c>
      <c r="D25844">
        <v>0.54786705760200005</v>
      </c>
      <c r="E25844">
        <v>2.46691270206E-2</v>
      </c>
      <c r="F25844">
        <v>1.50697639421E-2</v>
      </c>
      <c r="G25844">
        <v>-0.83606580098799999</v>
      </c>
    </row>
    <row r="25845" spans="1:7" x14ac:dyDescent="0.25">
      <c r="A25845">
        <v>-1.7494085832499999</v>
      </c>
      <c r="B25845">
        <v>5.7916668034900001</v>
      </c>
      <c r="C25845">
        <v>0.72223617976999999</v>
      </c>
      <c r="D25845">
        <v>0.54783511856300005</v>
      </c>
      <c r="E25845">
        <v>2.5204860989199999E-2</v>
      </c>
      <c r="F25845">
        <v>1.5558691067999999E-2</v>
      </c>
      <c r="G25845">
        <v>-0.83606179495499999</v>
      </c>
    </row>
    <row r="25846" spans="1:7" x14ac:dyDescent="0.25">
      <c r="A25846">
        <v>-1.7499652047400001</v>
      </c>
      <c r="B25846">
        <v>5.7902219823000003</v>
      </c>
      <c r="C25846">
        <v>0.72235977660299999</v>
      </c>
      <c r="D25846">
        <v>0.54780148176200005</v>
      </c>
      <c r="E25846">
        <v>2.57525678777E-2</v>
      </c>
      <c r="F25846">
        <v>1.6054471586800002E-2</v>
      </c>
      <c r="G25846">
        <v>-0.83605777059300002</v>
      </c>
    </row>
    <row r="25847" spans="1:7" x14ac:dyDescent="0.25">
      <c r="A25847">
        <v>-1.75052280611</v>
      </c>
      <c r="B25847">
        <v>5.7887763225100004</v>
      </c>
      <c r="C25847">
        <v>0.722484117092</v>
      </c>
      <c r="D25847">
        <v>0.54776621550100002</v>
      </c>
      <c r="E25847">
        <v>2.6307014872E-2</v>
      </c>
      <c r="F25847">
        <v>1.6556585723399998E-2</v>
      </c>
      <c r="G25847">
        <v>-0.83605382218699997</v>
      </c>
    </row>
    <row r="25848" spans="1:7" x14ac:dyDescent="0.25">
      <c r="A25848">
        <v>-1.7510814915899999</v>
      </c>
      <c r="B25848">
        <v>5.7873295749600002</v>
      </c>
      <c r="C25848">
        <v>0.72260915120799996</v>
      </c>
      <c r="D25848">
        <v>0.54772950327799996</v>
      </c>
      <c r="E25848">
        <v>2.6864521747399998E-2</v>
      </c>
      <c r="F25848">
        <v>1.7062469179700002E-2</v>
      </c>
      <c r="G25848">
        <v>-0.83604997509500001</v>
      </c>
    </row>
    <row r="25849" spans="1:7" x14ac:dyDescent="0.25">
      <c r="A25849">
        <v>-1.75164138692</v>
      </c>
      <c r="B25849">
        <v>5.7858814931999998</v>
      </c>
      <c r="C25849">
        <v>0.72273494491099999</v>
      </c>
      <c r="D25849">
        <v>0.54769149692899999</v>
      </c>
      <c r="E25849">
        <v>2.7425074453099999E-2</v>
      </c>
      <c r="F25849">
        <v>1.7569225426899999E-2</v>
      </c>
      <c r="G25849">
        <v>-0.83604617803100001</v>
      </c>
    </row>
    <row r="25850" spans="1:7" x14ac:dyDescent="0.25">
      <c r="A25850">
        <v>-1.75220254464</v>
      </c>
      <c r="B25850">
        <v>5.7844318192799999</v>
      </c>
      <c r="C25850">
        <v>0.72286148407299999</v>
      </c>
      <c r="D25850">
        <v>0.54765255017100001</v>
      </c>
      <c r="E25850">
        <v>2.79873568518E-2</v>
      </c>
      <c r="F25850">
        <v>1.8075048777700001E-2</v>
      </c>
      <c r="G25850">
        <v>-0.83604227450500002</v>
      </c>
    </row>
    <row r="25851" spans="1:7" x14ac:dyDescent="0.25">
      <c r="A25851">
        <v>-1.7527649994600001</v>
      </c>
      <c r="B25851">
        <v>5.7829803308400001</v>
      </c>
      <c r="C25851">
        <v>0.72298875981900002</v>
      </c>
      <c r="D25851">
        <v>0.54761286513499996</v>
      </c>
      <c r="E25851">
        <v>2.8549155402499998E-2</v>
      </c>
      <c r="F25851">
        <v>1.85777996954E-2</v>
      </c>
      <c r="G25851">
        <v>-0.83603825332500004</v>
      </c>
    </row>
    <row r="25852" spans="1:7" x14ac:dyDescent="0.25">
      <c r="A25852">
        <v>-1.7533287574200001</v>
      </c>
      <c r="B25852">
        <v>5.7815268236600001</v>
      </c>
      <c r="C25852">
        <v>0.72311675420300003</v>
      </c>
      <c r="D25852">
        <v>0.54757250759999998</v>
      </c>
      <c r="E25852">
        <v>2.91092271102E-2</v>
      </c>
      <c r="F25852">
        <v>1.9076542203100001E-2</v>
      </c>
      <c r="G25852">
        <v>-0.83603414245800001</v>
      </c>
    </row>
    <row r="25853" spans="1:7" x14ac:dyDescent="0.25">
      <c r="A25853">
        <v>-1.7538938617299999</v>
      </c>
      <c r="B25853">
        <v>5.7800711111899998</v>
      </c>
      <c r="C25853">
        <v>0.72324539538099997</v>
      </c>
      <c r="D25853">
        <v>0.54753155662300002</v>
      </c>
      <c r="E25853">
        <v>2.9666653412200001E-2</v>
      </c>
      <c r="F25853">
        <v>1.9569812898E-2</v>
      </c>
      <c r="G25853">
        <v>-0.83602996752500003</v>
      </c>
    </row>
    <row r="25854" spans="1:7" x14ac:dyDescent="0.25">
      <c r="A25854">
        <v>-1.75446040391</v>
      </c>
      <c r="B25854">
        <v>5.7786130163099996</v>
      </c>
      <c r="C25854">
        <v>0.72337463461100004</v>
      </c>
      <c r="D25854">
        <v>0.547490129213</v>
      </c>
      <c r="E25854">
        <v>3.0220543736599999E-2</v>
      </c>
      <c r="F25854">
        <v>2.0055858093699998E-2</v>
      </c>
      <c r="G25854">
        <v>-0.83602574105500005</v>
      </c>
    </row>
    <row r="25855" spans="1:7" x14ac:dyDescent="0.25">
      <c r="A25855">
        <v>-1.75502846066</v>
      </c>
      <c r="B25855">
        <v>5.7771523274599996</v>
      </c>
      <c r="C25855">
        <v>0.72350436640799998</v>
      </c>
      <c r="D25855">
        <v>0.54744829871</v>
      </c>
      <c r="E25855">
        <v>3.0769349600499998E-2</v>
      </c>
      <c r="F25855">
        <v>2.0530041773799999E-2</v>
      </c>
      <c r="G25855">
        <v>-0.83602160543199999</v>
      </c>
    </row>
    <row r="25856" spans="1:7" x14ac:dyDescent="0.25">
      <c r="A25856">
        <v>-1.7555980591</v>
      </c>
      <c r="B25856">
        <v>5.77568883046</v>
      </c>
      <c r="C25856">
        <v>0.72363448416700005</v>
      </c>
      <c r="D25856">
        <v>0.54740608715600003</v>
      </c>
      <c r="E25856">
        <v>3.1312186025200001E-2</v>
      </c>
      <c r="F25856">
        <v>2.0990355784900001E-2</v>
      </c>
      <c r="G25856">
        <v>-0.83601765992999999</v>
      </c>
    </row>
    <row r="25857" spans="1:7" x14ac:dyDescent="0.25">
      <c r="A25857">
        <v>-1.7561692316499999</v>
      </c>
      <c r="B25857">
        <v>5.7742222992299999</v>
      </c>
      <c r="C25857">
        <v>0.72376486857599998</v>
      </c>
      <c r="D25857">
        <v>0.54736332534200005</v>
      </c>
      <c r="E25857">
        <v>3.1848222425400002E-2</v>
      </c>
      <c r="F25857">
        <v>2.1433332283100001E-2</v>
      </c>
      <c r="G25857">
        <v>-0.83601417037400005</v>
      </c>
    </row>
    <row r="25858" spans="1:7" x14ac:dyDescent="0.25">
      <c r="A25858">
        <v>-1.75674201867</v>
      </c>
      <c r="B25858">
        <v>5.7727525263199997</v>
      </c>
      <c r="C25858">
        <v>0.72389542455300004</v>
      </c>
      <c r="D25858">
        <v>0.54732009090300004</v>
      </c>
      <c r="E25858">
        <v>3.2372115766999998E-2</v>
      </c>
      <c r="F25858">
        <v>2.1859034320300001E-2</v>
      </c>
      <c r="G25858">
        <v>-0.83601133176099995</v>
      </c>
    </row>
    <row r="25859" spans="1:7" x14ac:dyDescent="0.25">
      <c r="A25859">
        <v>-1.7573165287100001</v>
      </c>
      <c r="B25859">
        <v>5.77127929197</v>
      </c>
      <c r="C25859">
        <v>0.72402606467899999</v>
      </c>
      <c r="D25859">
        <v>0.547276578495</v>
      </c>
      <c r="E25859">
        <v>3.2879470334499998E-2</v>
      </c>
      <c r="F25859">
        <v>2.22662959956E-2</v>
      </c>
      <c r="G25859">
        <v>-0.83600926976000001</v>
      </c>
    </row>
    <row r="25860" spans="1:7" x14ac:dyDescent="0.25">
      <c r="A25860">
        <v>-1.75789288513</v>
      </c>
      <c r="B25860">
        <v>5.7698023997999996</v>
      </c>
      <c r="C25860">
        <v>0.72415661326400005</v>
      </c>
      <c r="D25860">
        <v>0.54723287282900002</v>
      </c>
      <c r="E25860">
        <v>3.33715958062E-2</v>
      </c>
      <c r="F25860">
        <v>2.26546025847E-2</v>
      </c>
      <c r="G25860">
        <v>-0.83600794761200004</v>
      </c>
    </row>
    <row r="25861" spans="1:7" x14ac:dyDescent="0.25">
      <c r="A25861">
        <v>-1.75847112499</v>
      </c>
      <c r="B25861">
        <v>5.7683216491999998</v>
      </c>
      <c r="C25861">
        <v>0.72428688643299999</v>
      </c>
      <c r="D25861">
        <v>0.54718927039099996</v>
      </c>
      <c r="E25861">
        <v>3.3848390196900002E-2</v>
      </c>
      <c r="F25861">
        <v>2.3024630515700001E-2</v>
      </c>
      <c r="G25861">
        <v>-0.83600721004</v>
      </c>
    </row>
    <row r="25862" spans="1:7" x14ac:dyDescent="0.25">
      <c r="A25862">
        <v>-1.7590512786900001</v>
      </c>
      <c r="B25862">
        <v>5.76683688466</v>
      </c>
      <c r="C25862">
        <v>0.72441674361700004</v>
      </c>
      <c r="D25862">
        <v>0.54714592322800004</v>
      </c>
      <c r="E25862">
        <v>3.4308652534599998E-2</v>
      </c>
      <c r="F25862">
        <v>2.3376618903899998E-2</v>
      </c>
      <c r="G25862">
        <v>-0.83600705065500003</v>
      </c>
    </row>
    <row r="25863" spans="1:7" x14ac:dyDescent="0.25">
      <c r="A25863">
        <v>-1.7596333601900001</v>
      </c>
      <c r="B25863">
        <v>5.7653479770000002</v>
      </c>
      <c r="C25863">
        <v>0.72454605474099998</v>
      </c>
      <c r="D25863">
        <v>0.54710285325999997</v>
      </c>
      <c r="E25863">
        <v>3.4751872873600001E-2</v>
      </c>
      <c r="F25863">
        <v>2.37120299247E-2</v>
      </c>
      <c r="G25863">
        <v>-0.83600748496800004</v>
      </c>
    </row>
    <row r="25864" spans="1:7" x14ac:dyDescent="0.25">
      <c r="A25864">
        <v>-1.76021740314</v>
      </c>
      <c r="B25864">
        <v>5.7638548141000001</v>
      </c>
      <c r="C25864">
        <v>0.72467469610199997</v>
      </c>
      <c r="D25864">
        <v>0.54706004688800003</v>
      </c>
      <c r="E25864">
        <v>3.5178190354099997E-2</v>
      </c>
      <c r="F25864">
        <v>2.4032171841899999E-2</v>
      </c>
      <c r="G25864">
        <v>-0.83600852551799998</v>
      </c>
    </row>
    <row r="25865" spans="1:7" x14ac:dyDescent="0.25">
      <c r="A25865">
        <v>-1.7608034822800001</v>
      </c>
      <c r="B25865">
        <v>5.7623573001699997</v>
      </c>
      <c r="C25865">
        <v>0.72480251970099996</v>
      </c>
      <c r="D25865">
        <v>0.54701760582900005</v>
      </c>
      <c r="E25865">
        <v>3.5587532072400001E-2</v>
      </c>
      <c r="F25865">
        <v>2.43375768211E-2</v>
      </c>
      <c r="G25865">
        <v>-0.83601013679799996</v>
      </c>
    </row>
    <row r="25866" spans="1:7" x14ac:dyDescent="0.25">
      <c r="A25866">
        <v>-1.76139165553</v>
      </c>
      <c r="B25866">
        <v>5.76085530787</v>
      </c>
      <c r="C25866">
        <v>0.72492937489099996</v>
      </c>
      <c r="D25866">
        <v>0.54697564182900005</v>
      </c>
      <c r="E25866">
        <v>3.5978344061399999E-2</v>
      </c>
      <c r="F25866">
        <v>2.4625985783200001E-2</v>
      </c>
      <c r="G25866">
        <v>-0.83601242025900002</v>
      </c>
    </row>
    <row r="25867" spans="1:7" x14ac:dyDescent="0.25">
      <c r="A25867">
        <v>-1.76198195012</v>
      </c>
      <c r="B25867">
        <v>5.75934872803</v>
      </c>
      <c r="C25867">
        <v>0.725055132474</v>
      </c>
      <c r="D25867">
        <v>0.54693423691300003</v>
      </c>
      <c r="E25867">
        <v>3.6349894974900002E-2</v>
      </c>
      <c r="F25867">
        <v>2.4897268956700001E-2</v>
      </c>
      <c r="G25867">
        <v>-0.836015401549</v>
      </c>
    </row>
    <row r="25868" spans="1:7" x14ac:dyDescent="0.25">
      <c r="A25868">
        <v>-1.76257439654</v>
      </c>
      <c r="B25868">
        <v>5.7578374318099996</v>
      </c>
      <c r="C25868">
        <v>0.72517966226099995</v>
      </c>
      <c r="D25868">
        <v>0.54689317160200002</v>
      </c>
      <c r="E25868">
        <v>3.6702577547000001E-2</v>
      </c>
      <c r="F25868">
        <v>2.5150473894600001E-2</v>
      </c>
      <c r="G25868">
        <v>-0.83601927807900001</v>
      </c>
    </row>
    <row r="25869" spans="1:7" x14ac:dyDescent="0.25">
      <c r="A25869">
        <v>-1.7631690206699999</v>
      </c>
      <c r="B25869">
        <v>5.7563213015399999</v>
      </c>
      <c r="C25869">
        <v>0.72530292292099996</v>
      </c>
      <c r="D25869">
        <v>0.54685246874100002</v>
      </c>
      <c r="E25869">
        <v>3.7033683497699997E-2</v>
      </c>
      <c r="F25869">
        <v>2.5386981833900001E-2</v>
      </c>
      <c r="G25869">
        <v>-0.83602415328299995</v>
      </c>
    </row>
    <row r="25870" spans="1:7" x14ac:dyDescent="0.25">
      <c r="A25870">
        <v>-1.76376587697</v>
      </c>
      <c r="B25870">
        <v>5.7548002257000004</v>
      </c>
      <c r="C25870">
        <v>0.72542486038200005</v>
      </c>
      <c r="D25870">
        <v>0.54681227617799999</v>
      </c>
      <c r="E25870">
        <v>3.7340893724100002E-2</v>
      </c>
      <c r="F25870">
        <v>2.5608792521700001E-2</v>
      </c>
      <c r="G25870">
        <v>-0.83603001263300003</v>
      </c>
    </row>
    <row r="25871" spans="1:7" x14ac:dyDescent="0.25">
      <c r="A25871">
        <v>-1.7643650373099999</v>
      </c>
      <c r="B25871">
        <v>5.7532741014099997</v>
      </c>
      <c r="C25871">
        <v>0.72554536755800003</v>
      </c>
      <c r="D25871">
        <v>0.54677264536199999</v>
      </c>
      <c r="E25871">
        <v>3.7626025505000001E-2</v>
      </c>
      <c r="F25871">
        <v>2.5816331412000001E-2</v>
      </c>
      <c r="G25871">
        <v>-0.83603676565100005</v>
      </c>
    </row>
    <row r="25872" spans="1:7" x14ac:dyDescent="0.25">
      <c r="A25872">
        <v>-1.7649665183500001</v>
      </c>
      <c r="B25872">
        <v>5.75174282534</v>
      </c>
      <c r="C25872">
        <v>0.72566438540400002</v>
      </c>
      <c r="D25872">
        <v>0.54673379516200005</v>
      </c>
      <c r="E25872">
        <v>3.7890011314700003E-2</v>
      </c>
      <c r="F25872">
        <v>2.6010460135E-2</v>
      </c>
      <c r="G25872">
        <v>-0.83604423341900003</v>
      </c>
    </row>
    <row r="25873" spans="1:7" x14ac:dyDescent="0.25">
      <c r="A25873">
        <v>-1.7655703427</v>
      </c>
      <c r="B25873">
        <v>5.75020632836</v>
      </c>
      <c r="C25873">
        <v>0.72578185333900003</v>
      </c>
      <c r="D25873">
        <v>0.54669584345699995</v>
      </c>
      <c r="E25873">
        <v>3.8133001215600003E-2</v>
      </c>
      <c r="F25873">
        <v>2.6191243367499999E-2</v>
      </c>
      <c r="G25873">
        <v>-0.83605235944699996</v>
      </c>
    </row>
    <row r="25874" spans="1:7" x14ac:dyDescent="0.25">
      <c r="A25874">
        <v>-1.76617652064</v>
      </c>
      <c r="B25874">
        <v>5.7486645601399999</v>
      </c>
      <c r="C25874">
        <v>0.72589776192699995</v>
      </c>
      <c r="D25874">
        <v>0.54665881939700001</v>
      </c>
      <c r="E25874">
        <v>3.8355682821399999E-2</v>
      </c>
      <c r="F25874">
        <v>2.63599281262E-2</v>
      </c>
      <c r="G25874">
        <v>-0.836061080879</v>
      </c>
    </row>
    <row r="25875" spans="1:7" x14ac:dyDescent="0.25">
      <c r="A25875">
        <v>-1.76678506099</v>
      </c>
      <c r="B25875">
        <v>5.7471174850000004</v>
      </c>
      <c r="C25875">
        <v>0.72601205775300004</v>
      </c>
      <c r="D25875">
        <v>0.54662268662199998</v>
      </c>
      <c r="E25875">
        <v>3.8559298941300002E-2</v>
      </c>
      <c r="F25875">
        <v>2.65177920227E-2</v>
      </c>
      <c r="G25875">
        <v>-0.83607034730399998</v>
      </c>
    </row>
    <row r="25876" spans="1:7" x14ac:dyDescent="0.25">
      <c r="A25876">
        <v>-1.7673959917399999</v>
      </c>
      <c r="B25876">
        <v>5.7455650735799999</v>
      </c>
      <c r="C25876">
        <v>0.72612474550600004</v>
      </c>
      <c r="D25876">
        <v>0.546587430737</v>
      </c>
      <c r="E25876">
        <v>3.8744237751399999E-2</v>
      </c>
      <c r="F25876">
        <v>2.6664751445900001E-2</v>
      </c>
      <c r="G25876">
        <v>-0.83608017296899995</v>
      </c>
    </row>
    <row r="25877" spans="1:7" x14ac:dyDescent="0.25">
      <c r="A25877">
        <v>-1.76800932788</v>
      </c>
      <c r="B25877">
        <v>5.7440072824300001</v>
      </c>
      <c r="C25877">
        <v>0.72623582486299998</v>
      </c>
      <c r="D25877">
        <v>0.54655311868199996</v>
      </c>
      <c r="E25877">
        <v>3.8909598693499997E-2</v>
      </c>
      <c r="F25877">
        <v>2.6799906359700001E-2</v>
      </c>
      <c r="G25877">
        <v>-0.83609060310899996</v>
      </c>
    </row>
    <row r="25878" spans="1:7" x14ac:dyDescent="0.25">
      <c r="A25878">
        <v>-1.76862507073</v>
      </c>
      <c r="B25878">
        <v>5.74244407609</v>
      </c>
      <c r="C25878">
        <v>0.72634532676600005</v>
      </c>
      <c r="D25878">
        <v>0.546519769682</v>
      </c>
      <c r="E25878">
        <v>3.9055306806499997E-2</v>
      </c>
      <c r="F25878">
        <v>2.6923608209199999E-2</v>
      </c>
      <c r="G25878">
        <v>-0.83610163477800004</v>
      </c>
    </row>
    <row r="25879" spans="1:7" x14ac:dyDescent="0.25">
      <c r="A25879">
        <v>-1.7692432272</v>
      </c>
      <c r="B25879">
        <v>5.7408754073999999</v>
      </c>
      <c r="C25879">
        <v>0.72645328447199997</v>
      </c>
      <c r="D25879">
        <v>0.54648712689699996</v>
      </c>
      <c r="E25879">
        <v>3.9183086896400002E-2</v>
      </c>
      <c r="F25879">
        <v>2.7035237044100002E-2</v>
      </c>
      <c r="G25879">
        <v>-0.83611339051300004</v>
      </c>
    </row>
    <row r="25880" spans="1:7" x14ac:dyDescent="0.25">
      <c r="A25880">
        <v>-1.7698637908699999</v>
      </c>
      <c r="B25880">
        <v>5.73930124409</v>
      </c>
      <c r="C25880">
        <v>0.72655970327099995</v>
      </c>
      <c r="D25880">
        <v>0.54645506064000005</v>
      </c>
      <c r="E25880">
        <v>3.9293079124700002E-2</v>
      </c>
      <c r="F25880">
        <v>2.7134521157400001E-2</v>
      </c>
      <c r="G25880">
        <v>-0.83612597041100001</v>
      </c>
    </row>
    <row r="25881" spans="1:7" x14ac:dyDescent="0.25">
      <c r="A25881">
        <v>-1.77048676182</v>
      </c>
      <c r="B25881">
        <v>5.7377215604999998</v>
      </c>
      <c r="C25881">
        <v>0.72666462476100002</v>
      </c>
      <c r="D25881">
        <v>0.54642357828900001</v>
      </c>
      <c r="E25881">
        <v>3.9384830647599997E-2</v>
      </c>
      <c r="F25881">
        <v>2.7222500527499999E-2</v>
      </c>
      <c r="G25881">
        <v>-0.83613936856899995</v>
      </c>
    </row>
    <row r="25882" spans="1:7" x14ac:dyDescent="0.25">
      <c r="A25882">
        <v>-1.7711121509100001</v>
      </c>
      <c r="B25882">
        <v>5.7361363281399997</v>
      </c>
      <c r="C25882">
        <v>0.72676808460300002</v>
      </c>
      <c r="D25882">
        <v>0.54639268127600005</v>
      </c>
      <c r="E25882">
        <v>3.9460564527800002E-2</v>
      </c>
      <c r="F25882">
        <v>2.7300000834600002E-2</v>
      </c>
      <c r="G25882">
        <v>-0.83615346178200001</v>
      </c>
    </row>
    <row r="25883" spans="1:7" x14ac:dyDescent="0.25">
      <c r="A25883">
        <v>-1.77173995035</v>
      </c>
      <c r="B25883">
        <v>5.7345455253799997</v>
      </c>
      <c r="C25883">
        <v>0.72687010955099995</v>
      </c>
      <c r="D25883">
        <v>0.54636246160400004</v>
      </c>
      <c r="E25883">
        <v>3.9521048972300001E-2</v>
      </c>
      <c r="F25883">
        <v>2.7367387975000001E-2</v>
      </c>
      <c r="G25883">
        <v>-0.83616814894699998</v>
      </c>
    </row>
    <row r="25884" spans="1:7" x14ac:dyDescent="0.25">
      <c r="A25884">
        <v>-1.7723701541500001</v>
      </c>
      <c r="B25884">
        <v>5.7329491505899997</v>
      </c>
      <c r="C25884">
        <v>0.72697070572599998</v>
      </c>
      <c r="D25884">
        <v>0.54633291364000003</v>
      </c>
      <c r="E25884">
        <v>3.9566733385699999E-2</v>
      </c>
      <c r="F25884">
        <v>2.7424497632E-2</v>
      </c>
      <c r="G25884">
        <v>-0.83618342366499998</v>
      </c>
    </row>
    <row r="25885" spans="1:7" x14ac:dyDescent="0.25">
      <c r="A25885">
        <v>-1.7730027473700001</v>
      </c>
      <c r="B25885">
        <v>5.7313472134900003</v>
      </c>
      <c r="C25885">
        <v>0.72706989887899998</v>
      </c>
      <c r="D25885">
        <v>0.546303989617</v>
      </c>
      <c r="E25885">
        <v>3.9598441129200003E-2</v>
      </c>
      <c r="F25885">
        <v>2.74716644228E-2</v>
      </c>
      <c r="G25885">
        <v>-0.83619927173099995</v>
      </c>
    </row>
    <row r="25886" spans="1:7" x14ac:dyDescent="0.25">
      <c r="A25886">
        <v>-1.7736377137399999</v>
      </c>
      <c r="B25886">
        <v>5.7297397302000004</v>
      </c>
      <c r="C25886">
        <v>0.72716772510299998</v>
      </c>
      <c r="D25886">
        <v>0.54627564832800002</v>
      </c>
      <c r="E25886">
        <v>3.9617258469000001E-2</v>
      </c>
      <c r="F25886">
        <v>2.75098403676E-2</v>
      </c>
      <c r="G25886">
        <v>-0.836215640584</v>
      </c>
    </row>
    <row r="25887" spans="1:7" x14ac:dyDescent="0.25">
      <c r="A25887">
        <v>-1.7742750410799999</v>
      </c>
      <c r="B25887">
        <v>5.7281267213799998</v>
      </c>
      <c r="C25887">
        <v>0.72726422484599995</v>
      </c>
      <c r="D25887">
        <v>0.54624785841500001</v>
      </c>
      <c r="E25887">
        <v>3.9624272846299997E-2</v>
      </c>
      <c r="F25887">
        <v>2.75394456267E-2</v>
      </c>
      <c r="G25887">
        <v>-0.83623248747800005</v>
      </c>
    </row>
    <row r="25888" spans="1:7" x14ac:dyDescent="0.25">
      <c r="A25888">
        <v>-1.7749147138300001</v>
      </c>
      <c r="B25888">
        <v>5.7265082034999999</v>
      </c>
      <c r="C25888">
        <v>0.72735945245199995</v>
      </c>
      <c r="D25888">
        <v>0.54622061047100001</v>
      </c>
      <c r="E25888">
        <v>3.9620030404900003E-2</v>
      </c>
      <c r="F25888">
        <v>2.7560593899000001E-2</v>
      </c>
      <c r="G25888">
        <v>-0.83624979016500001</v>
      </c>
    </row>
    <row r="25889" spans="1:7" x14ac:dyDescent="0.25">
      <c r="A25889">
        <v>-1.7755567138899999</v>
      </c>
      <c r="B25889">
        <v>5.7248841938700004</v>
      </c>
      <c r="C25889">
        <v>0.72745353283500003</v>
      </c>
      <c r="D25889">
        <v>0.546193891007</v>
      </c>
      <c r="E25889">
        <v>3.9604722827799997E-2</v>
      </c>
      <c r="F25889">
        <v>2.7573196354899999E-2</v>
      </c>
      <c r="G25889">
        <v>-0.83626755180300005</v>
      </c>
    </row>
    <row r="25890" spans="1:7" x14ac:dyDescent="0.25">
      <c r="A25890">
        <v>-1.77620102793</v>
      </c>
      <c r="B25890">
        <v>5.7232547078599998</v>
      </c>
      <c r="C25890">
        <v>0.72754659447199999</v>
      </c>
      <c r="D25890">
        <v>0.54616761372199996</v>
      </c>
      <c r="E25890">
        <v>3.9579487777699998E-2</v>
      </c>
      <c r="F25890">
        <v>2.7576886087199999E-2</v>
      </c>
      <c r="G25890">
        <v>-0.83628578681099996</v>
      </c>
    </row>
    <row r="25891" spans="1:7" x14ac:dyDescent="0.25">
      <c r="A25891">
        <v>-1.7768476335000001</v>
      </c>
      <c r="B25891">
        <v>5.7216197728199996</v>
      </c>
      <c r="C25891">
        <v>0.72763867480400002</v>
      </c>
      <c r="D25891">
        <v>0.54614175810999999</v>
      </c>
      <c r="E25891">
        <v>3.9544561027100002E-2</v>
      </c>
      <c r="F25891">
        <v>2.75716841641E-2</v>
      </c>
      <c r="G25891">
        <v>-0.83630449596699996</v>
      </c>
    </row>
    <row r="25892" spans="1:7" x14ac:dyDescent="0.25">
      <c r="A25892">
        <v>-1.7774965069599999</v>
      </c>
      <c r="B25892">
        <v>5.7199794187400004</v>
      </c>
      <c r="C25892">
        <v>0.72772982349199999</v>
      </c>
      <c r="D25892">
        <v>0.54611636549700004</v>
      </c>
      <c r="E25892">
        <v>3.9499911093600001E-2</v>
      </c>
      <c r="F25892">
        <v>2.7558122434899999E-2</v>
      </c>
      <c r="G25892">
        <v>-0.83632363487299999</v>
      </c>
    </row>
    <row r="25893" spans="1:7" x14ac:dyDescent="0.25">
      <c r="A25893">
        <v>-1.7781476249599999</v>
      </c>
      <c r="B25893">
        <v>5.7183336768800004</v>
      </c>
      <c r="C25893">
        <v>0.72782009725800001</v>
      </c>
      <c r="D25893">
        <v>0.54609144552900002</v>
      </c>
      <c r="E25893">
        <v>3.9446262758399998E-2</v>
      </c>
      <c r="F25893">
        <v>2.75370903381E-2</v>
      </c>
      <c r="G25893">
        <v>-0.83634313181300002</v>
      </c>
    </row>
    <row r="25894" spans="1:7" x14ac:dyDescent="0.25">
      <c r="A25894">
        <v>-1.77880096471</v>
      </c>
      <c r="B25894">
        <v>5.71668258445</v>
      </c>
      <c r="C25894">
        <v>0.72790955496400001</v>
      </c>
      <c r="D25894">
        <v>0.546066986102</v>
      </c>
      <c r="E25894">
        <v>3.9384402750399998E-2</v>
      </c>
      <c r="F25894">
        <v>2.7509318747300001E-2</v>
      </c>
      <c r="G25894">
        <v>-0.83636293132299999</v>
      </c>
    </row>
    <row r="25895" spans="1:7" x14ac:dyDescent="0.25">
      <c r="A25895">
        <v>-1.7794565012200001</v>
      </c>
      <c r="B25895">
        <v>5.71502618359</v>
      </c>
      <c r="C25895">
        <v>0.72799826644999999</v>
      </c>
      <c r="D25895">
        <v>0.54604296709400002</v>
      </c>
      <c r="E25895">
        <v>3.9314740213900003E-2</v>
      </c>
      <c r="F25895">
        <v>2.7474707576600001E-2</v>
      </c>
      <c r="G25895">
        <v>-0.83638302812400001</v>
      </c>
    </row>
    <row r="25896" spans="1:7" x14ac:dyDescent="0.25">
      <c r="A25896">
        <v>-1.7801142084299999</v>
      </c>
      <c r="B25896">
        <v>5.7133645198199998</v>
      </c>
      <c r="C25896">
        <v>0.72808630374600003</v>
      </c>
      <c r="D25896">
        <v>0.54601938384799997</v>
      </c>
      <c r="E25896">
        <v>3.92376618479E-2</v>
      </c>
      <c r="F25896">
        <v>2.7434011154400001E-2</v>
      </c>
      <c r="G25896">
        <v>-0.83640337958900002</v>
      </c>
    </row>
    <row r="25897" spans="1:7" x14ac:dyDescent="0.25">
      <c r="A25897">
        <v>-1.7807740598599999</v>
      </c>
      <c r="B25897">
        <v>5.7116976412999998</v>
      </c>
      <c r="C25897">
        <v>0.72817372118599999</v>
      </c>
      <c r="D25897">
        <v>0.54599625510399996</v>
      </c>
      <c r="E25897">
        <v>3.9153182775200003E-2</v>
      </c>
      <c r="F25897">
        <v>2.7387685432899999E-2</v>
      </c>
      <c r="G25897">
        <v>-0.83642395492800004</v>
      </c>
    </row>
    <row r="25898" spans="1:7" x14ac:dyDescent="0.25">
      <c r="A25898">
        <v>-1.78143603172</v>
      </c>
      <c r="B25898">
        <v>5.7100255988399997</v>
      </c>
      <c r="C25898">
        <v>0.72826055437399995</v>
      </c>
      <c r="D25898">
        <v>0.54597355293000005</v>
      </c>
      <c r="E25898">
        <v>3.9061317103000003E-2</v>
      </c>
      <c r="F25898">
        <v>2.7335529100900001E-2</v>
      </c>
      <c r="G25898">
        <v>-0.83644477513799997</v>
      </c>
    </row>
    <row r="25899" spans="1:7" x14ac:dyDescent="0.25">
      <c r="A25899">
        <v>-1.7821000991</v>
      </c>
      <c r="B25899">
        <v>5.7083484435100003</v>
      </c>
      <c r="C25899">
        <v>0.72834684951299999</v>
      </c>
      <c r="D25899">
        <v>0.54595120786399998</v>
      </c>
      <c r="E25899">
        <v>3.8962777437899998E-2</v>
      </c>
      <c r="F25899">
        <v>2.72775919492E-2</v>
      </c>
      <c r="G25899">
        <v>-0.83646584723100004</v>
      </c>
    </row>
    <row r="25900" spans="1:7" x14ac:dyDescent="0.25">
      <c r="A25900">
        <v>-1.7827662363300001</v>
      </c>
      <c r="B25900">
        <v>5.7066662292899997</v>
      </c>
      <c r="C25900">
        <v>0.72843270239699998</v>
      </c>
      <c r="D25900">
        <v>0.54592917257899998</v>
      </c>
      <c r="E25900">
        <v>3.88586559321E-2</v>
      </c>
      <c r="F25900">
        <v>2.7214459032699999E-2</v>
      </c>
      <c r="G25900">
        <v>-0.83648712877499998</v>
      </c>
    </row>
    <row r="25901" spans="1:7" x14ac:dyDescent="0.25">
      <c r="A25901">
        <v>-1.78343441632</v>
      </c>
      <c r="B25901">
        <v>5.7049790157200002</v>
      </c>
      <c r="C25901">
        <v>0.72851818154100001</v>
      </c>
      <c r="D25901">
        <v>0.54590749106900005</v>
      </c>
      <c r="E25901">
        <v>3.87488384096E-2</v>
      </c>
      <c r="F25901">
        <v>2.7146328145600002E-2</v>
      </c>
      <c r="G25901">
        <v>-0.83650858667700001</v>
      </c>
    </row>
    <row r="25902" spans="1:7" x14ac:dyDescent="0.25">
      <c r="A25902">
        <v>-1.78410461252</v>
      </c>
      <c r="B25902">
        <v>5.7032868624599997</v>
      </c>
      <c r="C25902">
        <v>0.72860334944600003</v>
      </c>
      <c r="D25902">
        <v>0.54588618290400004</v>
      </c>
      <c r="E25902">
        <v>3.8633601887199998E-2</v>
      </c>
      <c r="F25902">
        <v>2.7073251242299999E-2</v>
      </c>
      <c r="G25902">
        <v>-0.83653019024300002</v>
      </c>
    </row>
    <row r="25903" spans="1:7" x14ac:dyDescent="0.25">
      <c r="A25903">
        <v>-1.7847767964600001</v>
      </c>
      <c r="B25903">
        <v>5.7015898308199997</v>
      </c>
      <c r="C25903">
        <v>0.72868827885099996</v>
      </c>
      <c r="D25903">
        <v>0.54586526909900002</v>
      </c>
      <c r="E25903">
        <v>3.8513721877400001E-2</v>
      </c>
      <c r="F25903">
        <v>2.6995404172500001E-2</v>
      </c>
      <c r="G25903">
        <v>-0.83655188086099996</v>
      </c>
    </row>
    <row r="25904" spans="1:7" x14ac:dyDescent="0.25">
      <c r="A25904">
        <v>-1.7854509320900001</v>
      </c>
      <c r="B25904">
        <v>5.6998879891399996</v>
      </c>
      <c r="C25904">
        <v>0.72877303223699996</v>
      </c>
      <c r="D25904">
        <v>0.54584477262499997</v>
      </c>
      <c r="E25904">
        <v>3.8389508508199999E-2</v>
      </c>
      <c r="F25904">
        <v>2.6913458461E-2</v>
      </c>
      <c r="G25904">
        <v>-0.83657360440600004</v>
      </c>
    </row>
    <row r="25905" spans="1:7" x14ac:dyDescent="0.25">
      <c r="A25905">
        <v>-1.7860678138299999</v>
      </c>
      <c r="B25905">
        <v>5.6982405430299998</v>
      </c>
      <c r="C25905">
        <v>0.72886148629500003</v>
      </c>
      <c r="D25905">
        <v>0.54565735305600005</v>
      </c>
      <c r="E25905">
        <v>3.82425948916E-2</v>
      </c>
      <c r="F25905">
        <v>2.68044283738E-2</v>
      </c>
      <c r="G25905">
        <v>-0.83670608914400002</v>
      </c>
    </row>
    <row r="25906" spans="1:7" x14ac:dyDescent="0.25">
      <c r="A25906">
        <v>-1.7867119949000001</v>
      </c>
      <c r="B25906">
        <v>5.6965620370299996</v>
      </c>
      <c r="C25906">
        <v>0.72894166329499999</v>
      </c>
      <c r="D25906">
        <v>0.54555003326600005</v>
      </c>
      <c r="E25906">
        <v>3.8136632603999999E-2</v>
      </c>
      <c r="F25906">
        <v>2.6682344273100001E-2</v>
      </c>
      <c r="G25906">
        <v>-0.83678480564699997</v>
      </c>
    </row>
    <row r="25907" spans="1:7" x14ac:dyDescent="0.25">
      <c r="A25907">
        <v>-1.7872882463499999</v>
      </c>
      <c r="B25907">
        <v>5.6949475556299998</v>
      </c>
      <c r="C25907">
        <v>0.72902512433199995</v>
      </c>
      <c r="D25907">
        <v>0.54524915830999998</v>
      </c>
      <c r="E25907">
        <v>3.8016531137900003E-2</v>
      </c>
      <c r="F25907">
        <v>2.6532868722099999E-2</v>
      </c>
      <c r="G25907">
        <v>-0.83699110246099995</v>
      </c>
    </row>
    <row r="25908" spans="1:7" x14ac:dyDescent="0.25">
      <c r="A25908">
        <v>-1.7878874096299999</v>
      </c>
      <c r="B25908">
        <v>5.6933062315500003</v>
      </c>
      <c r="C25908">
        <v>0.72909821715000001</v>
      </c>
      <c r="D25908">
        <v>0.54501887016200001</v>
      </c>
      <c r="E25908">
        <v>3.7955165294899999E-2</v>
      </c>
      <c r="F25908">
        <v>2.63582020855E-2</v>
      </c>
      <c r="G25908">
        <v>-0.83714937841299997</v>
      </c>
    </row>
    <row r="25909" spans="1:7" x14ac:dyDescent="0.25">
      <c r="A25909">
        <v>-1.7884019358300001</v>
      </c>
      <c r="B25909">
        <v>5.6917455526399996</v>
      </c>
      <c r="C25909">
        <v>0.72917439646899995</v>
      </c>
      <c r="D25909">
        <v>0.54454862871499998</v>
      </c>
      <c r="E25909">
        <v>3.7881464367699999E-2</v>
      </c>
      <c r="F25909">
        <v>2.6156922181199999E-2</v>
      </c>
      <c r="G25909">
        <v>-0.83746498496599997</v>
      </c>
    </row>
    <row r="25910" spans="1:7" x14ac:dyDescent="0.25">
      <c r="A25910">
        <v>-1.78894593625</v>
      </c>
      <c r="B25910">
        <v>5.6901520029899997</v>
      </c>
      <c r="C25910">
        <v>0.72923877374699997</v>
      </c>
      <c r="D25910">
        <v>0.54416779565499995</v>
      </c>
      <c r="E25910">
        <v>3.7887070811599997E-2</v>
      </c>
      <c r="F25910">
        <v>2.5946601652199999E-2</v>
      </c>
      <c r="G25910">
        <v>-0.83771877972200004</v>
      </c>
    </row>
    <row r="25911" spans="1:7" x14ac:dyDescent="0.25">
      <c r="A25911">
        <v>-1.78939246046</v>
      </c>
      <c r="B25911">
        <v>5.6886521635899996</v>
      </c>
      <c r="C25911">
        <v>0.72930650324599999</v>
      </c>
      <c r="D25911">
        <v>0.54351105642099995</v>
      </c>
      <c r="E25911">
        <v>3.7862308062799999E-2</v>
      </c>
      <c r="F25911">
        <v>2.5690133625599999E-2</v>
      </c>
      <c r="G25911">
        <v>-0.83815403966699997</v>
      </c>
    </row>
    <row r="25912" spans="1:7" x14ac:dyDescent="0.25">
      <c r="A25912">
        <v>-1.7898720850100001</v>
      </c>
      <c r="B25912">
        <v>5.6871163504500002</v>
      </c>
      <c r="C25912">
        <v>0.72936114096399995</v>
      </c>
      <c r="D25912">
        <v>0.54295549459100001</v>
      </c>
      <c r="E25912">
        <v>3.7924768076099999E-2</v>
      </c>
      <c r="F25912">
        <v>2.5425160116899999E-2</v>
      </c>
      <c r="G25912">
        <v>-0.83851929261799996</v>
      </c>
    </row>
    <row r="25913" spans="1:7" x14ac:dyDescent="0.25">
      <c r="A25913">
        <v>-1.79024441075</v>
      </c>
      <c r="B25913">
        <v>5.6856842645599999</v>
      </c>
      <c r="C25913">
        <v>0.72941892030800004</v>
      </c>
      <c r="D25913">
        <v>0.54209736236700001</v>
      </c>
      <c r="E25913">
        <v>3.79489700996E-2</v>
      </c>
      <c r="F25913">
        <v>2.5129672624399999E-2</v>
      </c>
      <c r="G25913">
        <v>-0.83908213241499996</v>
      </c>
    </row>
    <row r="25914" spans="1:7" x14ac:dyDescent="0.25">
      <c r="A25914">
        <v>-1.79065226407</v>
      </c>
      <c r="B25914">
        <v>5.6842145934500001</v>
      </c>
      <c r="C25914">
        <v>0.72946372074200005</v>
      </c>
      <c r="D25914">
        <v>0.54134896119999998</v>
      </c>
      <c r="E25914">
        <v>3.8060732243299998E-2</v>
      </c>
      <c r="F25914">
        <v>2.4831302216800001E-2</v>
      </c>
      <c r="G25914">
        <v>-0.83956899019599995</v>
      </c>
    </row>
    <row r="25915" spans="1:7" x14ac:dyDescent="0.25">
      <c r="A25915">
        <v>-1.7909411659600001</v>
      </c>
      <c r="B25915">
        <v>5.6828613108999999</v>
      </c>
      <c r="C25915">
        <v>0.72951581307900004</v>
      </c>
      <c r="D25915">
        <v>0.54026583452599997</v>
      </c>
      <c r="E25915">
        <v>3.8053530805799998E-2</v>
      </c>
      <c r="F25915">
        <v>2.4549707168799999E-2</v>
      </c>
      <c r="G25915">
        <v>-0.84027499588800003</v>
      </c>
    </row>
    <row r="25916" spans="1:7" x14ac:dyDescent="0.25">
      <c r="A25916">
        <v>-1.7912702056800001</v>
      </c>
      <c r="B25916">
        <v>5.6814686103799996</v>
      </c>
      <c r="C25916">
        <v>0.72955575368100001</v>
      </c>
      <c r="D25916">
        <v>0.539301503392</v>
      </c>
      <c r="E25916">
        <v>3.8118764559700001E-2</v>
      </c>
      <c r="F25916">
        <v>2.4274704776500001E-2</v>
      </c>
      <c r="G25916">
        <v>-0.84089927276400001</v>
      </c>
    </row>
    <row r="25917" spans="1:7" x14ac:dyDescent="0.25">
      <c r="A25917">
        <v>-1.7914785494900001</v>
      </c>
      <c r="B25917">
        <v>5.6801973439099998</v>
      </c>
      <c r="C25917">
        <v>0.72959865048200001</v>
      </c>
      <c r="D25917">
        <v>0.53798650051700003</v>
      </c>
      <c r="E25917">
        <v>3.8132061887000003E-2</v>
      </c>
      <c r="F25917">
        <v>2.39664031735E-2</v>
      </c>
      <c r="G25917">
        <v>-0.841749417961</v>
      </c>
    </row>
    <row r="25918" spans="1:7" x14ac:dyDescent="0.25">
      <c r="A25918">
        <v>-1.79172710352</v>
      </c>
      <c r="B25918">
        <v>5.6788863001800003</v>
      </c>
      <c r="C25918">
        <v>0.72962953970900002</v>
      </c>
      <c r="D25918">
        <v>0.53679868324799995</v>
      </c>
      <c r="E25918">
        <v>3.8212100158700003E-2</v>
      </c>
      <c r="F25918">
        <v>2.3659293088200001E-2</v>
      </c>
      <c r="G25918">
        <v>-0.84251246098499999</v>
      </c>
    </row>
    <row r="25919" spans="1:7" x14ac:dyDescent="0.25">
      <c r="A25919">
        <v>-1.7918536014399999</v>
      </c>
      <c r="B25919">
        <v>5.6776969487800004</v>
      </c>
      <c r="C25919">
        <v>0.72966549531000002</v>
      </c>
      <c r="D25919">
        <v>0.53526291160899997</v>
      </c>
      <c r="E25919">
        <v>3.8242873317300002E-2</v>
      </c>
      <c r="F25919">
        <v>2.3331533428100001E-2</v>
      </c>
      <c r="G25919">
        <v>-0.84349673244400003</v>
      </c>
    </row>
    <row r="25920" spans="1:7" x14ac:dyDescent="0.25">
      <c r="A25920">
        <v>-1.7920232676400001</v>
      </c>
      <c r="B25920">
        <v>5.6764641760399996</v>
      </c>
      <c r="C25920">
        <v>0.72969285179999999</v>
      </c>
      <c r="D25920">
        <v>0.53387293870999997</v>
      </c>
      <c r="E25920">
        <v>3.83525678139E-2</v>
      </c>
      <c r="F25920">
        <v>2.3022785506799998E-2</v>
      </c>
      <c r="G25920">
        <v>-0.84438067078900003</v>
      </c>
    </row>
    <row r="25921" spans="1:7" x14ac:dyDescent="0.25">
      <c r="A25921">
        <v>-1.79208712912</v>
      </c>
      <c r="B25921">
        <v>5.6753356218800004</v>
      </c>
      <c r="C25921">
        <v>0.72972747205199995</v>
      </c>
      <c r="D25921">
        <v>0.53219057732099995</v>
      </c>
      <c r="E25921">
        <v>3.8420999601800003E-2</v>
      </c>
      <c r="F25921">
        <v>2.27108657527E-2</v>
      </c>
      <c r="G25921">
        <v>-0.84544735659699999</v>
      </c>
    </row>
    <row r="25922" spans="1:7" x14ac:dyDescent="0.25">
      <c r="A25922">
        <v>-1.7921901230599999</v>
      </c>
      <c r="B25922">
        <v>5.6741668619399999</v>
      </c>
      <c r="C25922">
        <v>0.72975873940000002</v>
      </c>
      <c r="D25922">
        <v>0.53065246883299999</v>
      </c>
      <c r="E25922">
        <v>3.8556799170699999E-2</v>
      </c>
      <c r="F25922">
        <v>2.24238577431E-2</v>
      </c>
      <c r="G25922">
        <v>-0.84641508798200005</v>
      </c>
    </row>
    <row r="25923" spans="1:7" x14ac:dyDescent="0.25">
      <c r="A25923">
        <v>-1.7921840177699999</v>
      </c>
      <c r="B25923">
        <v>5.6731049748000002</v>
      </c>
      <c r="C25923">
        <v>0.72980004418199995</v>
      </c>
      <c r="D25923">
        <v>0.52881861147700004</v>
      </c>
      <c r="E25923">
        <v>3.8657474344199999E-2</v>
      </c>
      <c r="F25923">
        <v>2.21341659817E-2</v>
      </c>
      <c r="G25923">
        <v>-0.84756507392000002</v>
      </c>
    </row>
    <row r="25924" spans="1:7" x14ac:dyDescent="0.25">
      <c r="A25924">
        <v>-1.7922266307300001</v>
      </c>
      <c r="B25924">
        <v>5.6719930429699996</v>
      </c>
      <c r="C25924">
        <v>0.72984192023899996</v>
      </c>
      <c r="D25924">
        <v>0.52716587597599995</v>
      </c>
      <c r="E25924">
        <v>3.8849024837E-2</v>
      </c>
      <c r="F25924">
        <v>2.1908730461799999E-2</v>
      </c>
      <c r="G25924">
        <v>-0.84859112651799995</v>
      </c>
    </row>
    <row r="25925" spans="1:7" x14ac:dyDescent="0.25">
      <c r="A25925">
        <v>-1.79214538314</v>
      </c>
      <c r="B25925">
        <v>5.6710030960599997</v>
      </c>
      <c r="C25925">
        <v>0.72989772069199998</v>
      </c>
      <c r="D25925">
        <v>0.52517378372599999</v>
      </c>
      <c r="E25925">
        <v>3.90377716854E-2</v>
      </c>
      <c r="F25925">
        <v>2.1724259604500001E-2</v>
      </c>
      <c r="G25925">
        <v>-0.84982151409200002</v>
      </c>
    </row>
    <row r="25926" spans="1:7" x14ac:dyDescent="0.25">
      <c r="A25926">
        <v>-1.7921276904300001</v>
      </c>
      <c r="B25926">
        <v>5.6699490129400001</v>
      </c>
      <c r="C25926">
        <v>0.72995822504899999</v>
      </c>
      <c r="D25926">
        <v>0.52341384367099997</v>
      </c>
      <c r="E25926">
        <v>3.9341483771000003E-2</v>
      </c>
      <c r="F25926">
        <v>2.1654290236799999E-2</v>
      </c>
      <c r="G25926">
        <v>-0.85089440450800002</v>
      </c>
    </row>
    <row r="25927" spans="1:7" x14ac:dyDescent="0.25">
      <c r="A25927">
        <v>-1.7919898533800001</v>
      </c>
      <c r="B25927">
        <v>5.6690137862899999</v>
      </c>
      <c r="C25927">
        <v>0.73003602816400004</v>
      </c>
      <c r="D25927">
        <v>0.52132679851399999</v>
      </c>
      <c r="E25927">
        <v>3.9654924501E-2</v>
      </c>
      <c r="F25927">
        <v>2.16618812423E-2</v>
      </c>
      <c r="G25927">
        <v>-0.85215997266599997</v>
      </c>
    </row>
    <row r="25928" spans="1:7" x14ac:dyDescent="0.25">
      <c r="A25928">
        <v>-1.7919090403</v>
      </c>
      <c r="B25928">
        <v>5.6680216105300003</v>
      </c>
      <c r="C25928">
        <v>0.73012167481800005</v>
      </c>
      <c r="D25928">
        <v>0.51945954431300001</v>
      </c>
      <c r="E25928">
        <v>4.0087906617100003E-2</v>
      </c>
      <c r="F25928">
        <v>2.1803079171400001E-2</v>
      </c>
      <c r="G25928">
        <v>-0.853275668998</v>
      </c>
    </row>
    <row r="25929" spans="1:7" x14ac:dyDescent="0.25">
      <c r="A25929">
        <v>-1.79171024311</v>
      </c>
      <c r="B25929">
        <v>5.6671466495900003</v>
      </c>
      <c r="C25929">
        <v>0.730226946248</v>
      </c>
      <c r="D25929">
        <v>0.51727225434000002</v>
      </c>
      <c r="E25929">
        <v>4.0524446571699999E-2</v>
      </c>
      <c r="F25929">
        <v>2.2049279951900001E-2</v>
      </c>
      <c r="G25929">
        <v>-0.85457651112900002</v>
      </c>
    </row>
    <row r="25930" spans="1:7" x14ac:dyDescent="0.25">
      <c r="A25930">
        <v>-1.7915638242900001</v>
      </c>
      <c r="B25930">
        <v>5.6662199919600003</v>
      </c>
      <c r="C25930">
        <v>0.73034264378699998</v>
      </c>
      <c r="D25930">
        <v>0.51529627334399997</v>
      </c>
      <c r="E25930">
        <v>4.1074883235799997E-2</v>
      </c>
      <c r="F25930">
        <v>2.24432263379E-2</v>
      </c>
      <c r="G25930">
        <v>-0.85573296432799995</v>
      </c>
    </row>
    <row r="25931" spans="1:7" x14ac:dyDescent="0.25">
      <c r="A25931">
        <v>-1.79130573033</v>
      </c>
      <c r="B25931">
        <v>5.6654051520499999</v>
      </c>
      <c r="C25931">
        <v>0.73048543004800004</v>
      </c>
      <c r="D25931">
        <v>0.51301811761100002</v>
      </c>
      <c r="E25931">
        <v>4.1549096610800001E-2</v>
      </c>
      <c r="F25931">
        <v>2.2994913268699999E-2</v>
      </c>
      <c r="G25931">
        <v>-0.85706319343299997</v>
      </c>
    </row>
    <row r="25932" spans="1:7" x14ac:dyDescent="0.25">
      <c r="A25932">
        <v>-1.7910919593000001</v>
      </c>
      <c r="B25932">
        <v>5.6645479662099998</v>
      </c>
      <c r="C25932">
        <v>0.73064107791900001</v>
      </c>
      <c r="D25932">
        <v>0.51092544953600005</v>
      </c>
      <c r="E25932">
        <v>4.2128883625000002E-2</v>
      </c>
      <c r="F25932">
        <v>2.3692123746899999E-2</v>
      </c>
      <c r="G25932">
        <v>-0.85826512538599997</v>
      </c>
    </row>
    <row r="25933" spans="1:7" x14ac:dyDescent="0.25">
      <c r="A25933">
        <v>-1.79078663633</v>
      </c>
      <c r="B25933">
        <v>5.6637840535899997</v>
      </c>
      <c r="C25933">
        <v>0.730819323134</v>
      </c>
      <c r="D25933">
        <v>0.50858413857399998</v>
      </c>
      <c r="E25933">
        <v>4.2720431870700001E-2</v>
      </c>
      <c r="F25933">
        <v>2.44749418857E-2</v>
      </c>
      <c r="G25933">
        <v>-0.85960346434299995</v>
      </c>
    </row>
    <row r="25934" spans="1:7" x14ac:dyDescent="0.25">
      <c r="A25934">
        <v>-1.7905168758500001</v>
      </c>
      <c r="B25934">
        <v>5.6629857616099999</v>
      </c>
      <c r="C25934">
        <v>0.73101272546399998</v>
      </c>
      <c r="D25934">
        <v>0.50640814577399995</v>
      </c>
      <c r="E25934">
        <v>4.3396285767100001E-2</v>
      </c>
      <c r="F25934">
        <v>2.5365149966500002E-2</v>
      </c>
      <c r="G25934">
        <v>-0.860827602626</v>
      </c>
    </row>
    <row r="25935" spans="1:7" x14ac:dyDescent="0.25">
      <c r="A25935">
        <v>-1.79016550467</v>
      </c>
      <c r="B25935">
        <v>5.6622695844899997</v>
      </c>
      <c r="C25935">
        <v>0.73123250987400001</v>
      </c>
      <c r="D25935">
        <v>0.50401827068799998</v>
      </c>
      <c r="E25935">
        <v>4.4098642820999998E-2</v>
      </c>
      <c r="F25935">
        <v>2.6298107430600001E-2</v>
      </c>
      <c r="G25935">
        <v>-0.86216547255099996</v>
      </c>
    </row>
    <row r="25936" spans="1:7" x14ac:dyDescent="0.25">
      <c r="A25936">
        <v>-1.7898513272900001</v>
      </c>
      <c r="B25936">
        <v>5.6615165170199999</v>
      </c>
      <c r="C25936">
        <v>0.73146963657399999</v>
      </c>
      <c r="D25936">
        <v>0.50180383156399999</v>
      </c>
      <c r="E25936">
        <v>4.4894131061099997E-2</v>
      </c>
      <c r="F25936">
        <v>2.72984320515E-2</v>
      </c>
      <c r="G25936">
        <v>-0.86338417128900002</v>
      </c>
    </row>
    <row r="25937" spans="1:7" x14ac:dyDescent="0.25">
      <c r="A25937">
        <v>-1.7894733677000001</v>
      </c>
      <c r="B25937">
        <v>5.6608262734299997</v>
      </c>
      <c r="C25937">
        <v>0.73173361307999996</v>
      </c>
      <c r="D25937">
        <v>0.499434934424</v>
      </c>
      <c r="E25937">
        <v>4.5734680779000003E-2</v>
      </c>
      <c r="F25937">
        <v>2.8318198501200001E-2</v>
      </c>
      <c r="G25937">
        <v>-0.86467980483200002</v>
      </c>
    </row>
    <row r="25938" spans="1:7" x14ac:dyDescent="0.25">
      <c r="A25938">
        <v>-1.7891270850200001</v>
      </c>
      <c r="B25938">
        <v>5.6601035419599999</v>
      </c>
      <c r="C25938">
        <v>0.73201740031499996</v>
      </c>
      <c r="D25938">
        <v>0.497227989436</v>
      </c>
      <c r="E25938">
        <v>4.6670751886799998E-2</v>
      </c>
      <c r="F25938">
        <v>2.9366699380599999E-2</v>
      </c>
      <c r="G25938">
        <v>-0.86586590440300004</v>
      </c>
    </row>
    <row r="25939" spans="1:7" x14ac:dyDescent="0.25">
      <c r="A25939">
        <v>-1.78873467529</v>
      </c>
      <c r="B25939">
        <v>5.6594250130399999</v>
      </c>
      <c r="C25939">
        <v>0.732329023759</v>
      </c>
      <c r="D25939">
        <v>0.49492517820900001</v>
      </c>
      <c r="E25939">
        <v>4.7670424957099999E-2</v>
      </c>
      <c r="F25939">
        <v>3.03966378755E-2</v>
      </c>
      <c r="G25939">
        <v>-0.86709436796999995</v>
      </c>
    </row>
    <row r="25940" spans="1:7" x14ac:dyDescent="0.25">
      <c r="A25940">
        <v>-1.7883707949700001</v>
      </c>
      <c r="B25940">
        <v>5.6587159678100001</v>
      </c>
      <c r="C25940">
        <v>0.73266359423899996</v>
      </c>
      <c r="D25940">
        <v>0.49277772077699999</v>
      </c>
      <c r="E25940">
        <v>4.8761590256999998E-2</v>
      </c>
      <c r="F25940">
        <v>3.1409029002800001E-2</v>
      </c>
      <c r="G25940">
        <v>-0.86821995952499997</v>
      </c>
    </row>
    <row r="25941" spans="1:7" x14ac:dyDescent="0.25">
      <c r="A25941">
        <v>-1.78796715197</v>
      </c>
      <c r="B25941">
        <v>5.6580436185099998</v>
      </c>
      <c r="C25941">
        <v>0.73302745875099995</v>
      </c>
      <c r="D25941">
        <v>0.49055712334000001</v>
      </c>
      <c r="E25941">
        <v>4.9909484728599997E-2</v>
      </c>
      <c r="F25941">
        <v>3.2372802270700003E-2</v>
      </c>
      <c r="G25941">
        <v>-0.86937607152899998</v>
      </c>
    </row>
    <row r="25942" spans="1:7" x14ac:dyDescent="0.25">
      <c r="A25942">
        <v>-1.7875937741500001</v>
      </c>
      <c r="B25942">
        <v>5.6573381075100002</v>
      </c>
      <c r="C25942">
        <v>0.73341607944499998</v>
      </c>
      <c r="D25942">
        <v>0.48849951054000001</v>
      </c>
      <c r="E25942">
        <v>5.1144140841400003E-2</v>
      </c>
      <c r="F25942">
        <v>3.3314443970299999E-2</v>
      </c>
      <c r="G25942">
        <v>-0.87042670735799998</v>
      </c>
    </row>
    <row r="25943" spans="1:7" x14ac:dyDescent="0.25">
      <c r="A25943">
        <v>-1.7871872718599999</v>
      </c>
      <c r="B25943">
        <v>5.6566626320699998</v>
      </c>
      <c r="C25943">
        <v>0.73383323832699998</v>
      </c>
      <c r="D25943">
        <v>0.48638619343</v>
      </c>
      <c r="E25943">
        <v>5.24409618626E-2</v>
      </c>
      <c r="F25943">
        <v>3.4212913527899999E-2</v>
      </c>
      <c r="G25943">
        <v>-0.87149750023000006</v>
      </c>
    </row>
    <row r="25944" spans="1:7" x14ac:dyDescent="0.25">
      <c r="A25944">
        <v>-1.78681160771</v>
      </c>
      <c r="B25944">
        <v>5.6559534068300001</v>
      </c>
      <c r="C25944">
        <v>0.73427319725700002</v>
      </c>
      <c r="D25944">
        <v>0.48443449962399998</v>
      </c>
      <c r="E25944">
        <v>5.3820627774799998E-2</v>
      </c>
      <c r="F25944">
        <v>3.51118870885E-2</v>
      </c>
      <c r="G25944">
        <v>-0.87246416028700002</v>
      </c>
    </row>
    <row r="25945" spans="1:7" x14ac:dyDescent="0.25">
      <c r="A25945">
        <v>-1.7864181378399999</v>
      </c>
      <c r="B25945">
        <v>5.6552585336899996</v>
      </c>
      <c r="C25945">
        <v>0.734739409156</v>
      </c>
      <c r="D25945">
        <v>0.48247711225599998</v>
      </c>
      <c r="E25945">
        <v>5.52576361029E-2</v>
      </c>
      <c r="F25945">
        <v>3.5992413242600003E-2</v>
      </c>
      <c r="G25945">
        <v>-0.87342256439300003</v>
      </c>
    </row>
    <row r="25946" spans="1:7" x14ac:dyDescent="0.25">
      <c r="A25946">
        <v>-1.7860458941699999</v>
      </c>
      <c r="B25946">
        <v>5.6545393465</v>
      </c>
      <c r="C25946">
        <v>0.73522738621200001</v>
      </c>
      <c r="D25946">
        <v>0.48064779901799998</v>
      </c>
      <c r="E25946">
        <v>5.67660017684E-2</v>
      </c>
      <c r="F25946">
        <v>3.6874081657900001E-2</v>
      </c>
      <c r="G25946">
        <v>-0.87429721287700002</v>
      </c>
    </row>
    <row r="25947" spans="1:7" x14ac:dyDescent="0.25">
      <c r="A25947">
        <v>-1.78566762336</v>
      </c>
      <c r="B25947">
        <v>5.6538229193399996</v>
      </c>
      <c r="C25947">
        <v>0.73574011025700004</v>
      </c>
      <c r="D25947">
        <v>0.47884980621099998</v>
      </c>
      <c r="E25947">
        <v>5.8326904120400001E-2</v>
      </c>
      <c r="F25947">
        <v>3.7749204883000001E-2</v>
      </c>
      <c r="G25947">
        <v>-0.87514332133600004</v>
      </c>
    </row>
    <row r="25948" spans="1:7" x14ac:dyDescent="0.25">
      <c r="A25948">
        <v>-1.78530574735</v>
      </c>
      <c r="B25948">
        <v>5.6530870880600004</v>
      </c>
      <c r="C25948">
        <v>0.73627192063400004</v>
      </c>
      <c r="D25948">
        <v>0.47715920887899999</v>
      </c>
      <c r="E25948">
        <v>5.9945600212600002E-2</v>
      </c>
      <c r="F25948">
        <v>3.86207325005E-2</v>
      </c>
      <c r="G25948">
        <v>-0.87591897651399997</v>
      </c>
    </row>
    <row r="25949" spans="1:7" x14ac:dyDescent="0.25">
      <c r="A25949">
        <v>-1.7849451213500001</v>
      </c>
      <c r="B25949">
        <v>5.6523466027899998</v>
      </c>
      <c r="C25949">
        <v>0.73682540389100004</v>
      </c>
      <c r="D25949">
        <v>0.475523286712</v>
      </c>
      <c r="E25949">
        <v>6.1556528372599999E-2</v>
      </c>
      <c r="F25949">
        <v>3.9508004245399998E-2</v>
      </c>
      <c r="G25949">
        <v>-0.87665701115700001</v>
      </c>
    </row>
    <row r="25950" spans="1:7" x14ac:dyDescent="0.25">
      <c r="A25950">
        <v>-1.7845999117</v>
      </c>
      <c r="B25950">
        <v>5.6515880112200003</v>
      </c>
      <c r="C25950">
        <v>0.73739360750899996</v>
      </c>
      <c r="D25950">
        <v>0.47398595115499997</v>
      </c>
      <c r="E25950">
        <v>6.31665545578E-2</v>
      </c>
      <c r="F25950">
        <v>4.0404522369800001E-2</v>
      </c>
      <c r="G25950">
        <v>-0.877333903975</v>
      </c>
    </row>
    <row r="25951" spans="1:7" x14ac:dyDescent="0.25">
      <c r="A25951">
        <v>-1.7842662414299999</v>
      </c>
      <c r="B25951">
        <v>5.65081536843</v>
      </c>
      <c r="C25951">
        <v>0.73797896893500003</v>
      </c>
      <c r="D25951">
        <v>0.472531710253</v>
      </c>
      <c r="E25951">
        <v>6.4712847987500002E-2</v>
      </c>
      <c r="F25951">
        <v>4.1321324972099997E-2</v>
      </c>
      <c r="G25951">
        <v>-0.87796274306699995</v>
      </c>
    </row>
    <row r="25952" spans="1:7" x14ac:dyDescent="0.25">
      <c r="A25952">
        <v>-1.78394664349</v>
      </c>
      <c r="B25952">
        <v>5.6500260540399996</v>
      </c>
      <c r="C25952">
        <v>0.73857788347700004</v>
      </c>
      <c r="D25952">
        <v>0.47116688485300001</v>
      </c>
      <c r="E25952">
        <v>6.6204667331299996E-2</v>
      </c>
      <c r="F25952">
        <v>4.22358715064E-2</v>
      </c>
      <c r="G25952">
        <v>-0.87854131365599997</v>
      </c>
    </row>
    <row r="25953" spans="1:7" x14ac:dyDescent="0.25">
      <c r="A25953">
        <v>-1.7836416241899999</v>
      </c>
      <c r="B25953">
        <v>5.6492194626799996</v>
      </c>
      <c r="C25953">
        <v>0.73918931870600002</v>
      </c>
      <c r="D25953">
        <v>0.46988939815699998</v>
      </c>
      <c r="E25953">
        <v>6.7668020727299993E-2</v>
      </c>
      <c r="F25953">
        <v>4.3130390127300001E-2</v>
      </c>
      <c r="G25953">
        <v>-0.87907039645200002</v>
      </c>
    </row>
    <row r="25954" spans="1:7" x14ac:dyDescent="0.25">
      <c r="A25954">
        <v>-1.78335134718</v>
      </c>
      <c r="B25954">
        <v>5.6483948854800001</v>
      </c>
      <c r="C25954">
        <v>0.73981202837100002</v>
      </c>
      <c r="D25954">
        <v>0.46869869228799999</v>
      </c>
      <c r="E25954">
        <v>6.9114480743299997E-2</v>
      </c>
      <c r="F25954">
        <v>4.3993824124100002E-2</v>
      </c>
      <c r="G25954">
        <v>-0.87955060561499998</v>
      </c>
    </row>
    <row r="25955" spans="1:7" x14ac:dyDescent="0.25">
      <c r="A25955">
        <v>-1.7830758576700001</v>
      </c>
      <c r="B25955">
        <v>5.64755209557</v>
      </c>
      <c r="C25955">
        <v>0.74044291143200003</v>
      </c>
      <c r="D25955">
        <v>0.46759150782300002</v>
      </c>
      <c r="E25955">
        <v>7.0554509785600003E-2</v>
      </c>
      <c r="F25955">
        <v>4.4807903739000003E-2</v>
      </c>
      <c r="G25955">
        <v>-0.87998437186300005</v>
      </c>
    </row>
    <row r="25956" spans="1:7" x14ac:dyDescent="0.25">
      <c r="A25956">
        <v>-1.7828150513400001</v>
      </c>
      <c r="B25956">
        <v>5.6466909203600002</v>
      </c>
      <c r="C25956">
        <v>0.74107912772700002</v>
      </c>
      <c r="D25956">
        <v>0.46656423384099999</v>
      </c>
      <c r="E25956">
        <v>7.1992169595199995E-2</v>
      </c>
      <c r="F25956">
        <v>4.5553922525999997E-2</v>
      </c>
      <c r="G25956">
        <v>-0.88037479709499999</v>
      </c>
    </row>
    <row r="25957" spans="1:7" x14ac:dyDescent="0.25">
      <c r="A25957">
        <v>-1.78256880559</v>
      </c>
      <c r="B25957">
        <v>5.6458111658799996</v>
      </c>
      <c r="C25957">
        <v>0.74171807185399996</v>
      </c>
      <c r="D25957">
        <v>0.46561464682600001</v>
      </c>
      <c r="E25957">
        <v>7.3421825747200006E-2</v>
      </c>
      <c r="F25957">
        <v>4.6222881866000001E-2</v>
      </c>
      <c r="G25957">
        <v>-0.88072452069700002</v>
      </c>
    </row>
    <row r="25958" spans="1:7" x14ac:dyDescent="0.25">
      <c r="A25958">
        <v>-1.7823372481699999</v>
      </c>
      <c r="B25958">
        <v>5.6449125376699998</v>
      </c>
      <c r="C25958">
        <v>0.742357365514</v>
      </c>
      <c r="D25958">
        <v>0.46474188320999998</v>
      </c>
      <c r="E25958">
        <v>7.4832677310299994E-2</v>
      </c>
      <c r="F25958">
        <v>4.6813335243399999E-2</v>
      </c>
      <c r="G25958">
        <v>-0.88103550668599995</v>
      </c>
    </row>
    <row r="25959" spans="1:7" x14ac:dyDescent="0.25">
      <c r="A25959">
        <v>-1.7821208989899999</v>
      </c>
      <c r="B25959">
        <v>5.64399474896</v>
      </c>
      <c r="C25959">
        <v>0.74299493112299997</v>
      </c>
      <c r="D25959">
        <v>0.463942492185</v>
      </c>
      <c r="E25959">
        <v>7.6227807598000005E-2</v>
      </c>
      <c r="F25959">
        <v>4.73259502966E-2</v>
      </c>
      <c r="G25959">
        <v>-0.88130978646699998</v>
      </c>
    </row>
    <row r="25960" spans="1:7" x14ac:dyDescent="0.25">
      <c r="A25960">
        <v>-1.7819201117800001</v>
      </c>
      <c r="B25960">
        <v>5.6430578553000004</v>
      </c>
      <c r="C25960">
        <v>0.74362769782000004</v>
      </c>
      <c r="D25960">
        <v>0.46321277305800002</v>
      </c>
      <c r="E25960">
        <v>7.7599349979599996E-2</v>
      </c>
      <c r="F25960">
        <v>4.7761500621399999E-2</v>
      </c>
      <c r="G25960">
        <v>-0.881550399476</v>
      </c>
    </row>
    <row r="25961" spans="1:7" x14ac:dyDescent="0.25">
      <c r="A25961">
        <v>-1.7817349547700001</v>
      </c>
      <c r="B25961">
        <v>5.64210195177</v>
      </c>
      <c r="C25961">
        <v>0.74425299084499996</v>
      </c>
      <c r="D25961">
        <v>0.46254913202199999</v>
      </c>
      <c r="E25961">
        <v>7.8937062468699998E-2</v>
      </c>
      <c r="F25961">
        <v>4.8120019536400001E-2</v>
      </c>
      <c r="G25961">
        <v>-0.88176057087799997</v>
      </c>
    </row>
    <row r="25962" spans="1:7" x14ac:dyDescent="0.25">
      <c r="A25962">
        <v>-1.78156523771</v>
      </c>
      <c r="B25962">
        <v>5.64112717125</v>
      </c>
      <c r="C25962">
        <v>0.74486852805199999</v>
      </c>
      <c r="D25962">
        <v>0.46194926984599999</v>
      </c>
      <c r="E25962">
        <v>8.0232945942099995E-2</v>
      </c>
      <c r="F25962">
        <v>4.84032128888E-2</v>
      </c>
      <c r="G25962">
        <v>-0.88194255791200005</v>
      </c>
    </row>
    <row r="25963" spans="1:7" x14ac:dyDescent="0.25">
      <c r="A25963">
        <v>-1.78141094042</v>
      </c>
      <c r="B25963">
        <v>5.6401337207399997</v>
      </c>
      <c r="C25963">
        <v>0.74547226441000003</v>
      </c>
      <c r="D25963">
        <v>0.46141035025900001</v>
      </c>
      <c r="E25963">
        <v>8.1479664297400001E-2</v>
      </c>
      <c r="F25963">
        <v>4.8610914796999999E-2</v>
      </c>
      <c r="G25963">
        <v>-0.88209893546200002</v>
      </c>
    </row>
    <row r="25964" spans="1:7" x14ac:dyDescent="0.25">
      <c r="A25964">
        <v>-1.7812720802499999</v>
      </c>
      <c r="B25964">
        <v>5.6391218477100002</v>
      </c>
      <c r="C25964">
        <v>0.74606241181400001</v>
      </c>
      <c r="D25964">
        <v>0.46092938150000001</v>
      </c>
      <c r="E25964">
        <v>8.2672337143399999E-2</v>
      </c>
      <c r="F25964">
        <v>4.8743712006999999E-2</v>
      </c>
      <c r="G25964">
        <v>-0.88223207858300001</v>
      </c>
    </row>
    <row r="25965" spans="1:7" x14ac:dyDescent="0.25">
      <c r="A25965">
        <v>-1.7811486541499999</v>
      </c>
      <c r="B25965">
        <v>5.6380918286700004</v>
      </c>
      <c r="C25965">
        <v>0.74663735308800006</v>
      </c>
      <c r="D25965">
        <v>0.46050315155999999</v>
      </c>
      <c r="E25965">
        <v>8.3808430096400002E-2</v>
      </c>
      <c r="F25965">
        <v>4.8800292363099997E-2</v>
      </c>
      <c r="G25965">
        <v>-0.88234433523</v>
      </c>
    </row>
    <row r="25966" spans="1:7" x14ac:dyDescent="0.25">
      <c r="A25966">
        <v>-1.78104060119</v>
      </c>
      <c r="B25966">
        <v>5.6370438214199998</v>
      </c>
      <c r="C25966">
        <v>0.74719565517999997</v>
      </c>
      <c r="D25966">
        <v>0.460130192597</v>
      </c>
      <c r="E25966">
        <v>8.4868516518899997E-2</v>
      </c>
      <c r="F25966">
        <v>4.8781258348500001E-2</v>
      </c>
      <c r="G25966">
        <v>-0.88243862653299998</v>
      </c>
    </row>
    <row r="25967" spans="1:7" x14ac:dyDescent="0.25">
      <c r="A25967">
        <v>-1.7809479638100001</v>
      </c>
      <c r="B25967">
        <v>5.6359777745999997</v>
      </c>
      <c r="C25967">
        <v>0.74773581659800004</v>
      </c>
      <c r="D25967">
        <v>0.45980895020000001</v>
      </c>
      <c r="E25967">
        <v>8.5829706138199999E-2</v>
      </c>
      <c r="F25967">
        <v>4.8682511374600002E-2</v>
      </c>
      <c r="G25967">
        <v>-0.88251855728200002</v>
      </c>
    </row>
    <row r="25968" spans="1:7" x14ac:dyDescent="0.25">
      <c r="A25968">
        <v>-1.7808709788799999</v>
      </c>
      <c r="B25968">
        <v>5.6348936725799996</v>
      </c>
      <c r="C25968">
        <v>0.74825637029100001</v>
      </c>
      <c r="D25968">
        <v>0.45953522070399999</v>
      </c>
      <c r="E25968">
        <v>8.6693664141899995E-2</v>
      </c>
      <c r="F25968">
        <v>4.8496370455E-2</v>
      </c>
      <c r="G25968">
        <v>-0.88258693145900002</v>
      </c>
    </row>
    <row r="25969" spans="1:7" x14ac:dyDescent="0.25">
      <c r="A25969">
        <v>-1.7808097407600001</v>
      </c>
      <c r="B25969">
        <v>5.6337915842699999</v>
      </c>
      <c r="C25969">
        <v>0.74875587538400001</v>
      </c>
      <c r="D25969">
        <v>0.45930626334399999</v>
      </c>
      <c r="E25969">
        <v>8.7456217832500002E-2</v>
      </c>
      <c r="F25969">
        <v>4.82222680227E-2</v>
      </c>
      <c r="G25969">
        <v>-0.88264589688100004</v>
      </c>
    </row>
    <row r="25970" spans="1:7" x14ac:dyDescent="0.25">
      <c r="A25970">
        <v>-1.7807642935900001</v>
      </c>
      <c r="B25970">
        <v>5.6326717052299999</v>
      </c>
      <c r="C25970">
        <v>0.74923301121600006</v>
      </c>
      <c r="D25970">
        <v>0.45911951861299999</v>
      </c>
      <c r="E25970">
        <v>8.8114146453299999E-2</v>
      </c>
      <c r="F25970">
        <v>4.7861833862300002E-2</v>
      </c>
      <c r="G25970">
        <v>-0.88269723557000002</v>
      </c>
    </row>
    <row r="25971" spans="1:7" x14ac:dyDescent="0.25">
      <c r="A25971">
        <v>-1.7807345179</v>
      </c>
      <c r="B25971">
        <v>5.6315342862</v>
      </c>
      <c r="C25971">
        <v>0.749686597605</v>
      </c>
      <c r="D25971">
        <v>0.4589727992</v>
      </c>
      <c r="E25971">
        <v>8.8669196909099995E-2</v>
      </c>
      <c r="F25971">
        <v>4.7423841617499997E-2</v>
      </c>
      <c r="G25971">
        <v>-0.88274159432999999</v>
      </c>
    </row>
    <row r="25972" spans="1:7" x14ac:dyDescent="0.25">
      <c r="A25972">
        <v>-1.7807203365299999</v>
      </c>
      <c r="B25972">
        <v>5.6303796152799999</v>
      </c>
      <c r="C25972">
        <v>0.75011553457699998</v>
      </c>
      <c r="D25972">
        <v>0.458863671739</v>
      </c>
      <c r="E25972">
        <v>8.9125215151200005E-2</v>
      </c>
      <c r="F25972">
        <v>4.69147111098E-2</v>
      </c>
      <c r="G25972">
        <v>-0.88277960820599999</v>
      </c>
    </row>
    <row r="25973" spans="1:7" x14ac:dyDescent="0.25">
      <c r="A25973">
        <v>-1.7807219139799999</v>
      </c>
      <c r="B25973">
        <v>5.6292078830300003</v>
      </c>
      <c r="C25973">
        <v>0.75051966196700004</v>
      </c>
      <c r="D25973">
        <v>0.458789871322</v>
      </c>
      <c r="E25973">
        <v>8.9474748702499995E-2</v>
      </c>
      <c r="F25973">
        <v>4.6339000025700003E-2</v>
      </c>
      <c r="G25973">
        <v>-0.88281301553299996</v>
      </c>
    </row>
    <row r="25974" spans="1:7" x14ac:dyDescent="0.25">
      <c r="A25974">
        <v>-1.7807393282999999</v>
      </c>
      <c r="B25974">
        <v>5.6280193511099998</v>
      </c>
      <c r="C25974">
        <v>0.75089864208699997</v>
      </c>
      <c r="D25974">
        <v>0.45874906701200002</v>
      </c>
      <c r="E25974">
        <v>8.9713720138600003E-2</v>
      </c>
      <c r="F25974">
        <v>4.5698143821499997E-2</v>
      </c>
      <c r="G25974">
        <v>-0.88284337318999995</v>
      </c>
    </row>
    <row r="25975" spans="1:7" x14ac:dyDescent="0.25">
      <c r="A25975">
        <v>-1.78077256655</v>
      </c>
      <c r="B25975">
        <v>5.6268143332499996</v>
      </c>
      <c r="C25975">
        <v>0.75125202387099999</v>
      </c>
      <c r="D25975">
        <v>0.45873875678600001</v>
      </c>
      <c r="E25975">
        <v>8.9842271868999998E-2</v>
      </c>
      <c r="F25975">
        <v>4.4992250088900003E-2</v>
      </c>
      <c r="G25975">
        <v>-0.88287191406200005</v>
      </c>
    </row>
    <row r="25976" spans="1:7" x14ac:dyDescent="0.25">
      <c r="A25976">
        <v>-1.7808215247000001</v>
      </c>
      <c r="B25976">
        <v>5.6255931478800001</v>
      </c>
      <c r="C25976">
        <v>0.75157923432600005</v>
      </c>
      <c r="D25976">
        <v>0.45875689683499998</v>
      </c>
      <c r="E25976">
        <v>8.98587302378E-2</v>
      </c>
      <c r="F25976">
        <v>4.4222476160800002E-2</v>
      </c>
      <c r="G25976">
        <v>-0.88289970597400003</v>
      </c>
    </row>
    <row r="25977" spans="1:7" x14ac:dyDescent="0.25">
      <c r="A25977">
        <v>-1.7808861070999999</v>
      </c>
      <c r="B25977">
        <v>5.6243561073799997</v>
      </c>
      <c r="C25977">
        <v>0.751879673734</v>
      </c>
      <c r="D25977">
        <v>0.45880161492900001</v>
      </c>
      <c r="E25977">
        <v>8.9761876994399997E-2</v>
      </c>
      <c r="F25977">
        <v>4.3392606404099997E-2</v>
      </c>
      <c r="G25977">
        <v>-0.88292749718600005</v>
      </c>
    </row>
    <row r="25978" spans="1:7" x14ac:dyDescent="0.25">
      <c r="A25978">
        <v>-1.78096623771</v>
      </c>
      <c r="B25978">
        <v>5.62310356434</v>
      </c>
      <c r="C25978">
        <v>0.752152733435</v>
      </c>
      <c r="D25978">
        <v>0.45887094501300002</v>
      </c>
      <c r="E25978">
        <v>8.9554000674299999E-2</v>
      </c>
      <c r="F25978">
        <v>4.2506677835300002E-2</v>
      </c>
      <c r="G25978">
        <v>-0.88295567223100002</v>
      </c>
    </row>
    <row r="25979" spans="1:7" x14ac:dyDescent="0.25">
      <c r="A25979">
        <v>-1.78106202733</v>
      </c>
      <c r="B25979">
        <v>5.6218356538099998</v>
      </c>
      <c r="C25979">
        <v>0.75239939841100001</v>
      </c>
      <c r="D25979">
        <v>0.45896279194</v>
      </c>
      <c r="E25979">
        <v>8.9231842912200002E-2</v>
      </c>
      <c r="F25979">
        <v>4.1565883427099999E-2</v>
      </c>
      <c r="G25979">
        <v>-0.88298534028599995</v>
      </c>
    </row>
    <row r="25980" spans="1:7" x14ac:dyDescent="0.25">
      <c r="A25980">
        <v>-1.7811734931300001</v>
      </c>
      <c r="B25980">
        <v>5.6205526235800001</v>
      </c>
      <c r="C25980">
        <v>0.75262027175199997</v>
      </c>
      <c r="D25980">
        <v>0.45907525504800001</v>
      </c>
      <c r="E25980">
        <v>8.8795106615200001E-2</v>
      </c>
      <c r="F25980">
        <v>4.0573681011900002E-2</v>
      </c>
      <c r="G25980">
        <v>-0.88301705286700005</v>
      </c>
    </row>
    <row r="25981" spans="1:7" x14ac:dyDescent="0.25">
      <c r="A25981">
        <v>-1.7813006117700001</v>
      </c>
      <c r="B25981">
        <v>5.6192547997700002</v>
      </c>
      <c r="C25981">
        <v>0.75281568221700002</v>
      </c>
      <c r="D25981">
        <v>0.45920636939600001</v>
      </c>
      <c r="E25981">
        <v>8.8246589194799996E-2</v>
      </c>
      <c r="F25981">
        <v>3.9532558971599997E-2</v>
      </c>
      <c r="G25981">
        <v>-0.88305108945199995</v>
      </c>
    </row>
    <row r="25982" spans="1:7" x14ac:dyDescent="0.25">
      <c r="A25982">
        <v>-1.78144335308</v>
      </c>
      <c r="B25982">
        <v>5.6179425378700003</v>
      </c>
      <c r="C25982">
        <v>0.75298589474699995</v>
      </c>
      <c r="D25982">
        <v>0.45935446893699999</v>
      </c>
      <c r="E25982">
        <v>8.7589496533899996E-2</v>
      </c>
      <c r="F25982">
        <v>3.8444746201400003E-2</v>
      </c>
      <c r="G25982">
        <v>-0.88308751177599998</v>
      </c>
    </row>
    <row r="25983" spans="1:7" x14ac:dyDescent="0.25">
      <c r="A25983">
        <v>-1.78160164194</v>
      </c>
      <c r="B25983">
        <v>5.6166162342400003</v>
      </c>
      <c r="C25983">
        <v>0.75313099796000005</v>
      </c>
      <c r="D25983">
        <v>0.459517387163</v>
      </c>
      <c r="E25983">
        <v>8.68335619571E-2</v>
      </c>
      <c r="F25983">
        <v>3.7313357326600002E-2</v>
      </c>
      <c r="G25983">
        <v>-0.88312593483500001</v>
      </c>
    </row>
    <row r="25984" spans="1:7" x14ac:dyDescent="0.25">
      <c r="A25984">
        <v>-1.78177539062</v>
      </c>
      <c r="B25984">
        <v>5.6152763058900002</v>
      </c>
      <c r="C25984">
        <v>0.75325114186700004</v>
      </c>
      <c r="D25984">
        <v>0.45969361787200003</v>
      </c>
      <c r="E25984">
        <v>8.59864157308E-2</v>
      </c>
      <c r="F25984">
        <v>3.6143969298399997E-2</v>
      </c>
      <c r="G25984">
        <v>-0.88316574179499996</v>
      </c>
    </row>
    <row r="25985" spans="1:7" x14ac:dyDescent="0.25">
      <c r="A25985">
        <v>-1.78196463753</v>
      </c>
      <c r="B25985">
        <v>5.6139229714400001</v>
      </c>
      <c r="C25985">
        <v>0.75334813105200005</v>
      </c>
      <c r="D25985">
        <v>0.45988195733499998</v>
      </c>
      <c r="E25985">
        <v>8.5043423169699997E-2</v>
      </c>
      <c r="F25985">
        <v>3.4939512237899997E-2</v>
      </c>
      <c r="G25985">
        <v>-0.88320746825300001</v>
      </c>
    </row>
    <row r="25986" spans="1:7" x14ac:dyDescent="0.25">
      <c r="A25986">
        <v>-1.7821693779700001</v>
      </c>
      <c r="B25986">
        <v>5.6125565569200004</v>
      </c>
      <c r="C25986">
        <v>0.75342331066199997</v>
      </c>
      <c r="D25986">
        <v>0.46008118531300002</v>
      </c>
      <c r="E25986">
        <v>8.4006249589000007E-2</v>
      </c>
      <c r="F25986">
        <v>3.3704448502400002E-2</v>
      </c>
      <c r="G25986">
        <v>-0.88325096269500003</v>
      </c>
    </row>
    <row r="25987" spans="1:7" x14ac:dyDescent="0.25">
      <c r="A25987">
        <v>-1.7823896089</v>
      </c>
      <c r="B25987">
        <v>5.6111774456800001</v>
      </c>
      <c r="C25987">
        <v>0.75347772006299996</v>
      </c>
      <c r="D25987">
        <v>0.46028975565800001</v>
      </c>
      <c r="E25987">
        <v>8.2883816915199998E-2</v>
      </c>
      <c r="F25987">
        <v>3.2441577991400003E-2</v>
      </c>
      <c r="G25987">
        <v>-0.88329562307700005</v>
      </c>
    </row>
    <row r="25988" spans="1:7" x14ac:dyDescent="0.25">
      <c r="A25988">
        <v>-1.78262524546</v>
      </c>
      <c r="B25988">
        <v>5.6097860692800001</v>
      </c>
      <c r="C25988">
        <v>0.75351226924100001</v>
      </c>
      <c r="D25988">
        <v>0.46050665816500003</v>
      </c>
      <c r="E25988">
        <v>8.1683405815699994E-2</v>
      </c>
      <c r="F25988">
        <v>3.11557021542E-2</v>
      </c>
      <c r="G25988">
        <v>-0.88334068242300001</v>
      </c>
    </row>
    <row r="25989" spans="1:7" x14ac:dyDescent="0.25">
      <c r="A25989">
        <v>-1.7828761522800001</v>
      </c>
      <c r="B25989">
        <v>5.6083828552800004</v>
      </c>
      <c r="C25989">
        <v>0.75352773043599997</v>
      </c>
      <c r="D25989">
        <v>0.46073098253900002</v>
      </c>
      <c r="E25989">
        <v>8.0413689437100005E-2</v>
      </c>
      <c r="F25989">
        <v>2.9852487684199999E-2</v>
      </c>
      <c r="G25989">
        <v>-0.88338521000699999</v>
      </c>
    </row>
    <row r="25990" spans="1:7" x14ac:dyDescent="0.25">
      <c r="A25990">
        <v>-1.78314211511</v>
      </c>
      <c r="B25990">
        <v>5.6069682749399998</v>
      </c>
      <c r="C25990">
        <v>0.75352473826300004</v>
      </c>
      <c r="D25990">
        <v>0.46096147677600002</v>
      </c>
      <c r="E25990">
        <v>7.9088962808399998E-2</v>
      </c>
      <c r="F25990">
        <v>2.85365637959E-2</v>
      </c>
      <c r="G25990">
        <v>-0.88342804880600001</v>
      </c>
    </row>
    <row r="25991" spans="1:7" x14ac:dyDescent="0.25">
      <c r="A25991">
        <v>-1.7834230288099999</v>
      </c>
      <c r="B25991">
        <v>5.6055427092499999</v>
      </c>
      <c r="C25991">
        <v>0.75350557728500001</v>
      </c>
      <c r="D25991">
        <v>0.46119706147299999</v>
      </c>
      <c r="E25991">
        <v>7.7713999869000003E-2</v>
      </c>
      <c r="F25991">
        <v>2.72125778889E-2</v>
      </c>
      <c r="G25991">
        <v>-0.88346889040800003</v>
      </c>
    </row>
    <row r="25992" spans="1:7" x14ac:dyDescent="0.25">
      <c r="A25992">
        <v>-1.78371884617</v>
      </c>
      <c r="B25992">
        <v>5.6041066626099996</v>
      </c>
      <c r="C25992">
        <v>0.75347199418800004</v>
      </c>
      <c r="D25992">
        <v>0.46143621427800002</v>
      </c>
      <c r="E25992">
        <v>7.6293181631099993E-2</v>
      </c>
      <c r="F25992">
        <v>2.58827787301E-2</v>
      </c>
      <c r="G25992">
        <v>-0.88350781114499999</v>
      </c>
    </row>
    <row r="25993" spans="1:7" x14ac:dyDescent="0.25">
      <c r="A25993">
        <v>-1.7840294885200001</v>
      </c>
      <c r="B25993">
        <v>5.6026606177099998</v>
      </c>
      <c r="C25993">
        <v>0.75342539854699997</v>
      </c>
      <c r="D25993">
        <v>0.46167761153100001</v>
      </c>
      <c r="E25993">
        <v>7.4833810594500005E-2</v>
      </c>
      <c r="F25993">
        <v>2.4551046746200001E-2</v>
      </c>
      <c r="G25993">
        <v>-0.88354452627299995</v>
      </c>
    </row>
    <row r="25994" spans="1:7" x14ac:dyDescent="0.25">
      <c r="A25994">
        <v>-1.7843426100299999</v>
      </c>
      <c r="B25994">
        <v>5.60121721305</v>
      </c>
      <c r="C25994">
        <v>0.75336835055600004</v>
      </c>
      <c r="D25994">
        <v>0.46187488395199999</v>
      </c>
      <c r="E25994">
        <v>7.3347423044800006E-2</v>
      </c>
      <c r="F25994">
        <v>2.3216809893100002E-2</v>
      </c>
      <c r="G25994">
        <v>-0.88360213153099998</v>
      </c>
    </row>
    <row r="25995" spans="1:7" x14ac:dyDescent="0.25">
      <c r="A25995">
        <v>-1.78465023535</v>
      </c>
      <c r="B25995">
        <v>5.5997833195300002</v>
      </c>
      <c r="C25995">
        <v>0.753300133787</v>
      </c>
      <c r="D25995">
        <v>0.46200406949400002</v>
      </c>
      <c r="E25995">
        <v>7.1857764865300003E-2</v>
      </c>
      <c r="F25995">
        <v>2.1871864146700001E-2</v>
      </c>
      <c r="G25995">
        <v>-0.88369130524100004</v>
      </c>
    </row>
    <row r="25996" spans="1:7" x14ac:dyDescent="0.25">
      <c r="A25996">
        <v>-1.78495030058</v>
      </c>
      <c r="B25996">
        <v>5.5983604643999998</v>
      </c>
      <c r="C25996">
        <v>0.75322231099699999</v>
      </c>
      <c r="D25996">
        <v>0.46206020494200001</v>
      </c>
      <c r="E25996">
        <v>7.0367247870700006E-2</v>
      </c>
      <c r="F25996">
        <v>2.0506007926300002E-2</v>
      </c>
      <c r="G25996">
        <v>-0.88381464180799996</v>
      </c>
    </row>
    <row r="25997" spans="1:7" x14ac:dyDescent="0.25">
      <c r="A25997">
        <v>-1.78527095663</v>
      </c>
      <c r="B25997">
        <v>5.5969203303399997</v>
      </c>
      <c r="C25997">
        <v>0.75313333470900001</v>
      </c>
      <c r="D25997">
        <v>0.46215167938599999</v>
      </c>
      <c r="E25997">
        <v>6.8885608678400004E-2</v>
      </c>
      <c r="F25997">
        <v>1.9158487218600001E-2</v>
      </c>
      <c r="G25997">
        <v>-0.88391376871600003</v>
      </c>
    </row>
    <row r="25998" spans="1:7" x14ac:dyDescent="0.25">
      <c r="A25998">
        <v>-1.78555273746</v>
      </c>
      <c r="B25998">
        <v>5.5955229845399996</v>
      </c>
      <c r="C25998">
        <v>0.75304202797399999</v>
      </c>
      <c r="D25998">
        <v>0.46205505306099998</v>
      </c>
      <c r="E25998">
        <v>6.7400364420799996E-2</v>
      </c>
      <c r="F25998">
        <v>1.7798430051E-2</v>
      </c>
      <c r="G25998">
        <v>-0.88410719638799995</v>
      </c>
    </row>
    <row r="25999" spans="1:7" x14ac:dyDescent="0.25">
      <c r="A25999">
        <v>-1.7858674026700001</v>
      </c>
      <c r="B25999">
        <v>5.5940973179700002</v>
      </c>
      <c r="C25999">
        <v>0.75294038171</v>
      </c>
      <c r="D25999">
        <v>0.46204038266000003</v>
      </c>
      <c r="E25999">
        <v>6.5931499658000006E-2</v>
      </c>
      <c r="F25999">
        <v>1.64709120618E-2</v>
      </c>
      <c r="G25999">
        <v>-0.88425133938300005</v>
      </c>
    </row>
    <row r="26000" spans="1:7" x14ac:dyDescent="0.25">
      <c r="A26000">
        <v>-1.78613149005</v>
      </c>
      <c r="B26000">
        <v>5.5927271526000002</v>
      </c>
      <c r="C26000">
        <v>0.75283858518000002</v>
      </c>
      <c r="D26000">
        <v>0.46179754202000001</v>
      </c>
      <c r="E26000">
        <v>6.4447480717299999E-2</v>
      </c>
      <c r="F26000">
        <v>1.51496604593E-2</v>
      </c>
      <c r="G26000">
        <v>-0.88451118715499999</v>
      </c>
    </row>
    <row r="26001" spans="1:7" x14ac:dyDescent="0.25">
      <c r="A26001">
        <v>-1.7864303238399999</v>
      </c>
      <c r="B26001">
        <v>5.5913286099699997</v>
      </c>
      <c r="C26001">
        <v>0.75272707353699997</v>
      </c>
      <c r="D26001">
        <v>0.46164449581200001</v>
      </c>
      <c r="E26001">
        <v>6.2975380948899998E-2</v>
      </c>
      <c r="F26001">
        <v>1.3880556797300001E-2</v>
      </c>
      <c r="G26001">
        <v>-0.88471791607500005</v>
      </c>
    </row>
    <row r="26002" spans="1:7" x14ac:dyDescent="0.25">
      <c r="A26002">
        <v>-1.7866771557600001</v>
      </c>
      <c r="B26002">
        <v>5.5899890186599999</v>
      </c>
      <c r="C26002">
        <v>0.75263386213600003</v>
      </c>
      <c r="D26002">
        <v>0.46126254856900001</v>
      </c>
      <c r="E26002">
        <v>6.1300685296200003E-2</v>
      </c>
      <c r="F26002">
        <v>1.2722913004999999E-2</v>
      </c>
      <c r="G26002">
        <v>-0.88505209719800004</v>
      </c>
    </row>
    <row r="26003" spans="1:7" x14ac:dyDescent="0.25">
      <c r="A26003">
        <v>-1.78695506903</v>
      </c>
      <c r="B26003">
        <v>5.5886264710400004</v>
      </c>
      <c r="C26003">
        <v>0.75253228018100005</v>
      </c>
      <c r="D26003">
        <v>0.46095606099000003</v>
      </c>
      <c r="E26003">
        <v>5.9647856743200001E-2</v>
      </c>
      <c r="F26003">
        <v>1.15977834073E-2</v>
      </c>
      <c r="G26003">
        <v>-0.88534012359199998</v>
      </c>
    </row>
    <row r="26004" spans="1:7" x14ac:dyDescent="0.25">
      <c r="A26004">
        <v>-1.7871757617699999</v>
      </c>
      <c r="B26004">
        <v>5.5873293569999998</v>
      </c>
      <c r="C26004">
        <v>0.75243510015199999</v>
      </c>
      <c r="D26004">
        <v>0.46039524187699998</v>
      </c>
      <c r="E26004">
        <v>5.8000349094299998E-2</v>
      </c>
      <c r="F26004">
        <v>1.04748725424E-2</v>
      </c>
      <c r="G26004">
        <v>-0.88575530357300003</v>
      </c>
    </row>
    <row r="26005" spans="1:7" x14ac:dyDescent="0.25">
      <c r="A26005">
        <v>-1.78742783913</v>
      </c>
      <c r="B26005">
        <v>5.58600860535</v>
      </c>
      <c r="C26005">
        <v>0.75233150005299998</v>
      </c>
      <c r="D26005">
        <v>0.45991833867499998</v>
      </c>
      <c r="E26005">
        <v>5.6399282656300002E-2</v>
      </c>
      <c r="F26005">
        <v>9.3834286436399999E-3</v>
      </c>
      <c r="G26005">
        <v>-0.88611861166200001</v>
      </c>
    </row>
    <row r="26006" spans="1:7" x14ac:dyDescent="0.25">
      <c r="A26006">
        <v>-1.78761670415</v>
      </c>
      <c r="B26006">
        <v>5.58475857031</v>
      </c>
      <c r="C26006">
        <v>0.75223375978499996</v>
      </c>
      <c r="D26006">
        <v>0.45917303401999998</v>
      </c>
      <c r="E26006">
        <v>5.4813790693799998E-2</v>
      </c>
      <c r="F26006">
        <v>8.2986969245399996E-3</v>
      </c>
      <c r="G26006">
        <v>-0.88661530824099999</v>
      </c>
    </row>
    <row r="26007" spans="1:7" x14ac:dyDescent="0.25">
      <c r="A26007">
        <v>-1.7878392571199999</v>
      </c>
      <c r="B26007">
        <v>5.5834823864200001</v>
      </c>
      <c r="C26007">
        <v>0.75213106209199998</v>
      </c>
      <c r="D26007">
        <v>0.45852825499099997</v>
      </c>
      <c r="E26007">
        <v>5.3287401361199999E-2</v>
      </c>
      <c r="F26007">
        <v>7.2357420594600002E-3</v>
      </c>
      <c r="G26007">
        <v>-0.88705125909799998</v>
      </c>
    </row>
    <row r="26008" spans="1:7" x14ac:dyDescent="0.25">
      <c r="A26008">
        <v>-1.78799564113</v>
      </c>
      <c r="B26008">
        <v>5.5822798239899996</v>
      </c>
      <c r="C26008">
        <v>0.75203675998099995</v>
      </c>
      <c r="D26008">
        <v>0.45761103821799998</v>
      </c>
      <c r="E26008">
        <v>5.1785519259399997E-2</v>
      </c>
      <c r="F26008">
        <v>6.1807960820900003E-3</v>
      </c>
      <c r="G26008">
        <v>-0.88762165107400004</v>
      </c>
    </row>
    <row r="26009" spans="1:7" x14ac:dyDescent="0.25">
      <c r="A26009">
        <v>-1.78818581958</v>
      </c>
      <c r="B26009">
        <v>5.5810511534399998</v>
      </c>
      <c r="C26009">
        <v>0.75194158116900001</v>
      </c>
      <c r="D26009">
        <v>0.45680232502899998</v>
      </c>
      <c r="E26009">
        <v>5.0377397402599999E-2</v>
      </c>
      <c r="F26009">
        <v>5.1792954723800001E-3</v>
      </c>
      <c r="G26009">
        <v>-0.88812551397700001</v>
      </c>
    </row>
    <row r="26010" spans="1:7" x14ac:dyDescent="0.25">
      <c r="A26010">
        <v>-1.78831216528</v>
      </c>
      <c r="B26010">
        <v>5.5798945954899999</v>
      </c>
      <c r="C26010">
        <v>0.751857833586</v>
      </c>
      <c r="D26010">
        <v>0.45573517251200002</v>
      </c>
      <c r="E26010">
        <v>4.9012811540399999E-2</v>
      </c>
      <c r="F26010">
        <v>4.2170379555699997E-3</v>
      </c>
      <c r="G26010">
        <v>-0.88875497941299997</v>
      </c>
    </row>
    <row r="26011" spans="1:7" x14ac:dyDescent="0.25">
      <c r="A26011">
        <v>-1.7884708585</v>
      </c>
      <c r="B26011">
        <v>5.5787144197599998</v>
      </c>
      <c r="C26011">
        <v>0.75177585343599995</v>
      </c>
      <c r="D26011">
        <v>0.45477874633499998</v>
      </c>
      <c r="E26011">
        <v>4.7764198160500003E-2</v>
      </c>
      <c r="F26011">
        <v>3.3430840759699999E-3</v>
      </c>
      <c r="G26011">
        <v>-0.88931642121599996</v>
      </c>
    </row>
    <row r="26012" spans="1:7" x14ac:dyDescent="0.25">
      <c r="A26012">
        <v>-1.7885634961100001</v>
      </c>
      <c r="B26012">
        <v>5.5776094352200003</v>
      </c>
      <c r="C26012">
        <v>0.75170699759000004</v>
      </c>
      <c r="D26012">
        <v>0.45356280627399997</v>
      </c>
      <c r="E26012">
        <v>4.6578402751800002E-2</v>
      </c>
      <c r="F26012">
        <v>2.5351512240300001E-3</v>
      </c>
      <c r="G26012">
        <v>-0.89000270009100002</v>
      </c>
    </row>
    <row r="26013" spans="1:7" x14ac:dyDescent="0.25">
      <c r="A26013">
        <v>-1.78869028871</v>
      </c>
      <c r="B26013">
        <v>5.5764796710100004</v>
      </c>
      <c r="C26013">
        <v>0.751642201377</v>
      </c>
      <c r="D26013">
        <v>0.452472794053</v>
      </c>
      <c r="E26013">
        <v>4.5519288158100003E-2</v>
      </c>
      <c r="F26013">
        <v>1.8272491532E-3</v>
      </c>
      <c r="G26013">
        <v>-0.89061384797700005</v>
      </c>
    </row>
    <row r="26014" spans="1:7" x14ac:dyDescent="0.25">
      <c r="A26014">
        <v>-1.78875308002</v>
      </c>
      <c r="B26014">
        <v>5.57542350703</v>
      </c>
      <c r="C26014">
        <v>0.75159199836099999</v>
      </c>
      <c r="D26014">
        <v>0.45113799946299998</v>
      </c>
      <c r="E26014">
        <v>4.45063920572E-2</v>
      </c>
      <c r="F26014">
        <v>1.2081798274999999E-3</v>
      </c>
      <c r="G26014">
        <v>-0.89134293445799995</v>
      </c>
    </row>
    <row r="26015" spans="1:7" x14ac:dyDescent="0.25">
      <c r="A26015">
        <v>-1.78884807781</v>
      </c>
      <c r="B26015">
        <v>5.5743454592899999</v>
      </c>
      <c r="C26015">
        <v>0.751548763279</v>
      </c>
      <c r="D26015">
        <v>0.44992782950900001</v>
      </c>
      <c r="E26015">
        <v>4.3607765987299998E-2</v>
      </c>
      <c r="F26015">
        <v>7.13094329208E-4</v>
      </c>
      <c r="G26015">
        <v>-0.89199932874099996</v>
      </c>
    </row>
    <row r="26016" spans="1:7" x14ac:dyDescent="0.25">
      <c r="A26016">
        <v>-1.7888831546799999</v>
      </c>
      <c r="B26016">
        <v>5.5733382982600004</v>
      </c>
      <c r="C26016">
        <v>0.75152797767599999</v>
      </c>
      <c r="D26016">
        <v>0.44849200953200002</v>
      </c>
      <c r="E26016">
        <v>4.27017100853E-2</v>
      </c>
      <c r="F26016">
        <v>3.50666127633E-4</v>
      </c>
      <c r="G26016">
        <v>-0.89276612747999995</v>
      </c>
    </row>
    <row r="26017" spans="1:7" x14ac:dyDescent="0.25">
      <c r="A26017">
        <v>-1.78894960251</v>
      </c>
      <c r="B26017">
        <v>5.5723106215999998</v>
      </c>
      <c r="C26017">
        <v>0.75151669206899996</v>
      </c>
      <c r="D26017">
        <v>0.447184753996</v>
      </c>
      <c r="E26017">
        <v>4.1904723365700003E-2</v>
      </c>
      <c r="F26017">
        <v>1.17961926609E-4</v>
      </c>
      <c r="G26017">
        <v>-0.89345944286099999</v>
      </c>
    </row>
    <row r="26018" spans="1:7" x14ac:dyDescent="0.25">
      <c r="A26018">
        <v>-1.7889601510299999</v>
      </c>
      <c r="B26018">
        <v>5.5713497141300001</v>
      </c>
      <c r="C26018">
        <v>0.75152509543299995</v>
      </c>
      <c r="D26018">
        <v>0.445672012713</v>
      </c>
      <c r="E26018">
        <v>4.1175723322299997E-2</v>
      </c>
      <c r="F26018" s="1">
        <v>-1.08597140355E-5</v>
      </c>
      <c r="G26018">
        <v>-0.89424885617799998</v>
      </c>
    </row>
    <row r="26019" spans="1:7" x14ac:dyDescent="0.25">
      <c r="A26019">
        <v>-1.78900020732</v>
      </c>
      <c r="B26019">
        <v>5.5703698878400001</v>
      </c>
      <c r="C26019">
        <v>0.75154463123699999</v>
      </c>
      <c r="D26019">
        <v>0.44428924992899999</v>
      </c>
      <c r="E26019">
        <v>4.05571453027E-2</v>
      </c>
      <c r="F26019" s="1">
        <v>-1.26008045685E-5</v>
      </c>
      <c r="G26019">
        <v>-0.89496490445400001</v>
      </c>
    </row>
    <row r="26020" spans="1:7" x14ac:dyDescent="0.25">
      <c r="A26020">
        <v>-1.7889884486000001</v>
      </c>
      <c r="B26020">
        <v>5.5694525886299999</v>
      </c>
      <c r="C26020">
        <v>0.75158454948099995</v>
      </c>
      <c r="D26020">
        <v>0.44272288153099998</v>
      </c>
      <c r="E26020">
        <v>4.0005515338499997E-2</v>
      </c>
      <c r="F26020" s="1">
        <v>8.7944541423300003E-5</v>
      </c>
      <c r="G26020">
        <v>-0.89576559499499997</v>
      </c>
    </row>
    <row r="26021" spans="1:7" x14ac:dyDescent="0.25">
      <c r="A26021">
        <v>-1.78900518256</v>
      </c>
      <c r="B26021">
        <v>5.56851747316</v>
      </c>
      <c r="C26021">
        <v>0.75163726773100004</v>
      </c>
      <c r="D26021">
        <v>0.44128887727600002</v>
      </c>
      <c r="E26021">
        <v>3.9580679884700001E-2</v>
      </c>
      <c r="F26021">
        <v>3.0621616261599998E-4</v>
      </c>
      <c r="G26021">
        <v>-0.896491719317</v>
      </c>
    </row>
    <row r="26022" spans="1:7" x14ac:dyDescent="0.25">
      <c r="A26022">
        <v>-1.7889736244800001</v>
      </c>
      <c r="B26022">
        <v>5.5676410798599996</v>
      </c>
      <c r="C26022">
        <v>0.751710828301</v>
      </c>
      <c r="D26022">
        <v>0.439690047029</v>
      </c>
      <c r="E26022">
        <v>3.9236271772099998E-2</v>
      </c>
      <c r="F26022">
        <v>6.2383267588800003E-4</v>
      </c>
      <c r="G26022">
        <v>-0.89729191925100005</v>
      </c>
    </row>
    <row r="26023" spans="1:7" x14ac:dyDescent="0.25">
      <c r="A26023">
        <v>-1.78896938587</v>
      </c>
      <c r="B26023">
        <v>5.5667474974299997</v>
      </c>
      <c r="C26023">
        <v>0.75179861284000005</v>
      </c>
      <c r="D26023">
        <v>0.43822550518800002</v>
      </c>
      <c r="E26023">
        <v>3.90214614763E-2</v>
      </c>
      <c r="F26023">
        <v>1.0390913321100001E-3</v>
      </c>
      <c r="G26023">
        <v>-0.89801706689600003</v>
      </c>
    </row>
    <row r="26024" spans="1:7" x14ac:dyDescent="0.25">
      <c r="A26024">
        <v>-1.7889242163700001</v>
      </c>
      <c r="B26024">
        <v>5.5659049450699998</v>
      </c>
      <c r="C26024">
        <v>0.75190792834800002</v>
      </c>
      <c r="D26024">
        <v>0.43662844404099999</v>
      </c>
      <c r="E26024">
        <v>3.8889128385599998E-2</v>
      </c>
      <c r="F26024">
        <v>1.5281377674900001E-3</v>
      </c>
      <c r="G26024">
        <v>-0.89879970090299999</v>
      </c>
    </row>
    <row r="26025" spans="1:7" x14ac:dyDescent="0.25">
      <c r="A26025">
        <v>-1.78890346843</v>
      </c>
      <c r="B26025">
        <v>5.5650477461900003</v>
      </c>
      <c r="C26025">
        <v>0.75203296226000005</v>
      </c>
      <c r="D26025">
        <v>0.43515893535799999</v>
      </c>
      <c r="E26025">
        <v>3.8888847695599998E-2</v>
      </c>
      <c r="F26025">
        <v>2.1011121563100001E-3</v>
      </c>
      <c r="G26025">
        <v>-0.89951094703199996</v>
      </c>
    </row>
    <row r="26026" spans="1:7" x14ac:dyDescent="0.25">
      <c r="A26026">
        <v>-1.78884808892</v>
      </c>
      <c r="B26026">
        <v>5.5642348358599998</v>
      </c>
      <c r="C26026">
        <v>0.75218024616599999</v>
      </c>
      <c r="D26026">
        <v>0.43358405879599998</v>
      </c>
      <c r="E26026">
        <v>3.8971040595100002E-2</v>
      </c>
      <c r="F26026">
        <v>2.7334839759399999E-3</v>
      </c>
      <c r="G26026">
        <v>-0.90026587740399999</v>
      </c>
    </row>
    <row r="26027" spans="1:7" x14ac:dyDescent="0.25">
      <c r="A26027">
        <v>-1.78881605103</v>
      </c>
      <c r="B26027">
        <v>5.5634079265</v>
      </c>
      <c r="C26027">
        <v>0.75234356147500003</v>
      </c>
      <c r="D26027">
        <v>0.43213547778799999</v>
      </c>
      <c r="E26027">
        <v>3.9179107067900003E-2</v>
      </c>
      <c r="F26027">
        <v>3.4492042630899999E-3</v>
      </c>
      <c r="G26027">
        <v>-0.90095062539299997</v>
      </c>
    </row>
    <row r="26028" spans="1:7" x14ac:dyDescent="0.25">
      <c r="A26028">
        <v>-1.7887528288200001</v>
      </c>
      <c r="B26028">
        <v>5.5626214001600003</v>
      </c>
      <c r="C26028">
        <v>0.752527617614</v>
      </c>
      <c r="D26028">
        <v>0.43059639962700003</v>
      </c>
      <c r="E26028">
        <v>3.9475328437800002E-2</v>
      </c>
      <c r="F26028">
        <v>4.2304494696299997E-3</v>
      </c>
      <c r="G26028">
        <v>-0.90167097234500004</v>
      </c>
    </row>
    <row r="26029" spans="1:7" x14ac:dyDescent="0.25">
      <c r="A26029">
        <v>-1.78871300573</v>
      </c>
      <c r="B26029">
        <v>5.5618204439800003</v>
      </c>
      <c r="C26029">
        <v>0.75272726815699997</v>
      </c>
      <c r="D26029">
        <v>0.42918553718500002</v>
      </c>
      <c r="E26029">
        <v>3.9894650898100001E-2</v>
      </c>
      <c r="F26029">
        <v>5.0883567320699997E-3</v>
      </c>
      <c r="G26029">
        <v>-0.90232050853699997</v>
      </c>
    </row>
    <row r="26030" spans="1:7" x14ac:dyDescent="0.25">
      <c r="A26030">
        <v>-1.7886475400399999</v>
      </c>
      <c r="B26030">
        <v>5.5610538954399997</v>
      </c>
      <c r="C26030">
        <v>0.75294695479399998</v>
      </c>
      <c r="D26030">
        <v>0.42770686381900003</v>
      </c>
      <c r="E26030">
        <v>4.0393219695899998E-2</v>
      </c>
      <c r="F26030">
        <v>6.0045103994900003E-3</v>
      </c>
      <c r="G26030">
        <v>-0.90299455828899999</v>
      </c>
    </row>
    <row r="26031" spans="1:7" x14ac:dyDescent="0.25">
      <c r="A26031">
        <v>-1.7886031845799999</v>
      </c>
      <c r="B26031">
        <v>5.5602748807799998</v>
      </c>
      <c r="C26031">
        <v>0.753182296837</v>
      </c>
      <c r="D26031">
        <v>0.42634829177400002</v>
      </c>
      <c r="E26031">
        <v>4.0992624232299997E-2</v>
      </c>
      <c r="F26031">
        <v>6.9824105136200004E-3</v>
      </c>
      <c r="G26031">
        <v>-0.90360278043099995</v>
      </c>
    </row>
    <row r="26032" spans="1:7" x14ac:dyDescent="0.25">
      <c r="A26032">
        <v>-1.7885393893599999</v>
      </c>
      <c r="B26032">
        <v>5.5595237737999996</v>
      </c>
      <c r="C26032">
        <v>0.75343994350099996</v>
      </c>
      <c r="D26032">
        <v>0.42494663533999999</v>
      </c>
      <c r="E26032">
        <v>4.1615542638799997E-2</v>
      </c>
      <c r="F26032">
        <v>8.0218810547799998E-3</v>
      </c>
      <c r="G26032">
        <v>-0.90422572024299996</v>
      </c>
    </row>
    <row r="26033" spans="1:7" x14ac:dyDescent="0.25">
      <c r="A26033">
        <v>-1.7884949779799999</v>
      </c>
      <c r="B26033">
        <v>5.5587620012799999</v>
      </c>
      <c r="C26033">
        <v>0.75371229898699998</v>
      </c>
      <c r="D26033">
        <v>0.42365491153099999</v>
      </c>
      <c r="E26033">
        <v>4.23163714192E-2</v>
      </c>
      <c r="F26033">
        <v>9.1122693133900007E-3</v>
      </c>
      <c r="G26033">
        <v>-0.904788819114</v>
      </c>
    </row>
    <row r="26034" spans="1:7" x14ac:dyDescent="0.25">
      <c r="A26034">
        <v>-1.7884354714099999</v>
      </c>
      <c r="B26034">
        <v>5.5580237307399996</v>
      </c>
      <c r="C26034">
        <v>0.75400162800000003</v>
      </c>
      <c r="D26034">
        <v>0.42233232456300002</v>
      </c>
      <c r="E26034">
        <v>4.3071512700099998E-2</v>
      </c>
      <c r="F26034">
        <v>1.0235065232899999E-2</v>
      </c>
      <c r="G26034">
        <v>-0.90535931864800001</v>
      </c>
    </row>
    <row r="26035" spans="1:7" x14ac:dyDescent="0.25">
      <c r="A26035">
        <v>-1.78839390774</v>
      </c>
      <c r="B26035">
        <v>5.55727524959</v>
      </c>
      <c r="C26035">
        <v>0.75430350134500002</v>
      </c>
      <c r="D26035">
        <v>0.42111405497900001</v>
      </c>
      <c r="E26035">
        <v>4.3904525469700001E-2</v>
      </c>
      <c r="F26035">
        <v>1.13909885577E-2</v>
      </c>
      <c r="G26035">
        <v>-0.905872833637</v>
      </c>
    </row>
    <row r="26036" spans="1:7" x14ac:dyDescent="0.25">
      <c r="A26036">
        <v>-1.78834112874</v>
      </c>
      <c r="B26036">
        <v>5.5565451975900002</v>
      </c>
      <c r="C26036">
        <v>0.75462079773900004</v>
      </c>
      <c r="D26036">
        <v>0.41988051356099998</v>
      </c>
      <c r="E26036">
        <v>4.4799091539200003E-2</v>
      </c>
      <c r="F26036">
        <v>1.2560568708599999E-2</v>
      </c>
      <c r="G26036">
        <v>-0.90638602584299999</v>
      </c>
    </row>
    <row r="26037" spans="1:7" x14ac:dyDescent="0.25">
      <c r="A26037">
        <v>-1.7883053039300001</v>
      </c>
      <c r="B26037">
        <v>5.5558047618900002</v>
      </c>
      <c r="C26037">
        <v>0.75494956939299995</v>
      </c>
      <c r="D26037">
        <v>0.41874700812400001</v>
      </c>
      <c r="E26037">
        <v>4.5765762092900002E-2</v>
      </c>
      <c r="F26037">
        <v>1.3741511088400001E-2</v>
      </c>
      <c r="G26037">
        <v>-0.90684486494700001</v>
      </c>
    </row>
    <row r="26038" spans="1:7" x14ac:dyDescent="0.25">
      <c r="A26038">
        <v>-1.78826120559</v>
      </c>
      <c r="B26038">
        <v>5.5550787673000004</v>
      </c>
      <c r="C26038">
        <v>0.755291158884</v>
      </c>
      <c r="D26038">
        <v>0.41760877217699999</v>
      </c>
      <c r="E26038">
        <v>4.6793162279200003E-2</v>
      </c>
      <c r="F26038">
        <v>1.49236495014E-2</v>
      </c>
      <c r="G26038">
        <v>-0.90729851650399995</v>
      </c>
    </row>
    <row r="26039" spans="1:7" x14ac:dyDescent="0.25">
      <c r="A26039">
        <v>-1.7882337663900001</v>
      </c>
      <c r="B26039">
        <v>5.5543417799599997</v>
      </c>
      <c r="C26039">
        <v>0.75564090427399999</v>
      </c>
      <c r="D26039">
        <v>0.41656786061399997</v>
      </c>
      <c r="E26039">
        <v>4.7891211131900001E-2</v>
      </c>
      <c r="F26039">
        <v>1.6103604689799999E-2</v>
      </c>
      <c r="G26039">
        <v>-0.90769946750899999</v>
      </c>
    </row>
    <row r="26040" spans="1:7" x14ac:dyDescent="0.25">
      <c r="A26040">
        <v>-1.7882007209499999</v>
      </c>
      <c r="B26040">
        <v>5.5536156159200001</v>
      </c>
      <c r="C26040">
        <v>0.75600024720900005</v>
      </c>
      <c r="D26040">
        <v>0.41553154901799999</v>
      </c>
      <c r="E26040">
        <v>4.90390998181E-2</v>
      </c>
      <c r="F26040">
        <v>1.7277527741400001E-2</v>
      </c>
      <c r="G26040">
        <v>-0.90809150722499998</v>
      </c>
    </row>
    <row r="26041" spans="1:7" x14ac:dyDescent="0.25">
      <c r="A26041">
        <v>-1.78818368301</v>
      </c>
      <c r="B26041">
        <v>5.5528780568</v>
      </c>
      <c r="C26041">
        <v>0.75636528688399995</v>
      </c>
      <c r="D26041">
        <v>0.41458760568399999</v>
      </c>
      <c r="E26041">
        <v>5.02469475929E-2</v>
      </c>
      <c r="F26041">
        <v>1.8447351153199999E-2</v>
      </c>
      <c r="G26041">
        <v>-0.908433848283</v>
      </c>
    </row>
    <row r="26042" spans="1:7" x14ac:dyDescent="0.25">
      <c r="A26042">
        <v>-1.78816362645</v>
      </c>
      <c r="B26042">
        <v>5.5521480360300002</v>
      </c>
      <c r="C26042">
        <v>0.756737649736</v>
      </c>
      <c r="D26042">
        <v>0.41365417908399998</v>
      </c>
      <c r="E26042">
        <v>5.1499566958000002E-2</v>
      </c>
      <c r="F26042">
        <v>1.9610768847400002E-2</v>
      </c>
      <c r="G26042">
        <v>-0.90876478391000004</v>
      </c>
    </row>
    <row r="26043" spans="1:7" x14ac:dyDescent="0.25">
      <c r="A26043">
        <v>-1.78815922481</v>
      </c>
      <c r="B26043">
        <v>5.5514066305699998</v>
      </c>
      <c r="C26043">
        <v>0.757114043269</v>
      </c>
      <c r="D26043">
        <v>0.412806707025</v>
      </c>
      <c r="E26043">
        <v>5.2805045363799999E-2</v>
      </c>
      <c r="F26043">
        <v>2.0774707837E-2</v>
      </c>
      <c r="G26043">
        <v>-0.90904931732799998</v>
      </c>
    </row>
    <row r="26044" spans="1:7" x14ac:dyDescent="0.25">
      <c r="A26044">
        <v>-1.78815178552</v>
      </c>
      <c r="B26044">
        <v>5.5506722219500002</v>
      </c>
      <c r="C26044">
        <v>0.75749623787999998</v>
      </c>
      <c r="D26044">
        <v>0.41196600312999998</v>
      </c>
      <c r="E26044">
        <v>5.4146013339299998E-2</v>
      </c>
      <c r="F26044">
        <v>2.19276366094E-2</v>
      </c>
      <c r="G26044">
        <v>-0.90932469462599996</v>
      </c>
    </row>
    <row r="26045" spans="1:7" x14ac:dyDescent="0.25">
      <c r="A26045">
        <v>-1.78816052385</v>
      </c>
      <c r="B26045">
        <v>5.5499252211399996</v>
      </c>
      <c r="C26045">
        <v>0.75787996689199999</v>
      </c>
      <c r="D26045">
        <v>0.41121075456299999</v>
      </c>
      <c r="E26045">
        <v>5.5517001770100001E-2</v>
      </c>
      <c r="F26045">
        <v>2.3077293211300001E-2</v>
      </c>
      <c r="G26045">
        <v>-0.90955539489600001</v>
      </c>
    </row>
    <row r="26046" spans="1:7" x14ac:dyDescent="0.25">
      <c r="A26046">
        <v>-1.78816660255</v>
      </c>
      <c r="B26046">
        <v>5.54918419936</v>
      </c>
      <c r="C26046">
        <v>0.75826627661299995</v>
      </c>
      <c r="D26046">
        <v>0.41046024346600002</v>
      </c>
      <c r="E26046">
        <v>5.6896465742499999E-2</v>
      </c>
      <c r="F26046">
        <v>2.4214386435600001E-2</v>
      </c>
      <c r="G26046">
        <v>-0.90977955802999999</v>
      </c>
    </row>
    <row r="26047" spans="1:7" x14ac:dyDescent="0.25">
      <c r="A26047">
        <v>-1.78818877733</v>
      </c>
      <c r="B26047">
        <v>5.5484304995800002</v>
      </c>
      <c r="C26047">
        <v>0.75865127537599997</v>
      </c>
      <c r="D26047">
        <v>0.40978918652200003</v>
      </c>
      <c r="E26047">
        <v>5.8296099750400003E-2</v>
      </c>
      <c r="F26047">
        <v>2.53384373017E-2</v>
      </c>
      <c r="G26047">
        <v>-0.909962829438</v>
      </c>
    </row>
    <row r="26048" spans="1:7" x14ac:dyDescent="0.25">
      <c r="A26048">
        <v>-1.7882086906500001</v>
      </c>
      <c r="B26048">
        <v>5.5476822498700002</v>
      </c>
      <c r="C26048">
        <v>0.75903754201200002</v>
      </c>
      <c r="D26048">
        <v>0.40911969164200002</v>
      </c>
      <c r="E26048">
        <v>5.9673195943800002E-2</v>
      </c>
      <c r="F26048">
        <v>2.6448956795299999E-2</v>
      </c>
      <c r="G26048">
        <v>-0.91014319767899998</v>
      </c>
    </row>
    <row r="26049" spans="1:7" x14ac:dyDescent="0.25">
      <c r="A26049">
        <v>-1.78824431493</v>
      </c>
      <c r="B26049">
        <v>5.5469219267299996</v>
      </c>
      <c r="C26049">
        <v>0.759420380417</v>
      </c>
      <c r="D26049">
        <v>0.40852268651700002</v>
      </c>
      <c r="E26049">
        <v>6.10175791668E-2</v>
      </c>
      <c r="F26049">
        <v>2.75538505536E-2</v>
      </c>
      <c r="G26049">
        <v>-0.91028943471500001</v>
      </c>
    </row>
    <row r="26050" spans="1:7" x14ac:dyDescent="0.25">
      <c r="A26050">
        <v>-1.7882782044400001</v>
      </c>
      <c r="B26050">
        <v>5.5461666212400003</v>
      </c>
      <c r="C26050">
        <v>0.75981442238200003</v>
      </c>
      <c r="D26050">
        <v>0.407925428044</v>
      </c>
      <c r="E26050">
        <v>6.2174144198599998E-2</v>
      </c>
      <c r="F26050">
        <v>2.8710849302400001E-2</v>
      </c>
      <c r="G26050">
        <v>-0.91044324813800004</v>
      </c>
    </row>
    <row r="26051" spans="1:7" x14ac:dyDescent="0.25">
      <c r="A26051">
        <v>-1.7883285202400001</v>
      </c>
      <c r="B26051">
        <v>5.5453978148100003</v>
      </c>
      <c r="C26051">
        <v>0.76019887683200005</v>
      </c>
      <c r="D26051">
        <v>0.40739844098900002</v>
      </c>
      <c r="E26051">
        <v>6.3325008972300006E-2</v>
      </c>
      <c r="F26051">
        <v>2.98135975617E-2</v>
      </c>
      <c r="G26051">
        <v>-0.91056444193599995</v>
      </c>
    </row>
    <row r="26052" spans="1:7" x14ac:dyDescent="0.25">
      <c r="A26052">
        <v>-1.78837618836</v>
      </c>
      <c r="B26052">
        <v>5.5446341153000001</v>
      </c>
      <c r="C26052">
        <v>0.76057966322000004</v>
      </c>
      <c r="D26052">
        <v>0.406860079328</v>
      </c>
      <c r="E26052">
        <v>6.4434799322200004E-2</v>
      </c>
      <c r="F26052">
        <v>3.0867111574199999E-2</v>
      </c>
      <c r="G26052">
        <v>-0.91069218394999996</v>
      </c>
    </row>
    <row r="26053" spans="1:7" x14ac:dyDescent="0.25">
      <c r="A26053">
        <v>-1.78844031362</v>
      </c>
      <c r="B26053">
        <v>5.5438549006400004</v>
      </c>
      <c r="C26053">
        <v>0.76095165997199998</v>
      </c>
      <c r="D26053">
        <v>0.40639413745199998</v>
      </c>
      <c r="E26053">
        <v>6.5531641684299993E-2</v>
      </c>
      <c r="F26053">
        <v>3.1867822338300003E-2</v>
      </c>
      <c r="G26053">
        <v>-0.91078748941900001</v>
      </c>
    </row>
    <row r="26054" spans="1:7" x14ac:dyDescent="0.25">
      <c r="A26054">
        <v>-1.78849819934</v>
      </c>
      <c r="B26054">
        <v>5.5430822376100002</v>
      </c>
      <c r="C26054">
        <v>0.761317849868</v>
      </c>
      <c r="D26054">
        <v>0.40590379115699998</v>
      </c>
      <c r="E26054">
        <v>6.6599849843300002E-2</v>
      </c>
      <c r="F26054">
        <v>3.2806335365200001E-2</v>
      </c>
      <c r="G26054">
        <v>-0.91089533794300004</v>
      </c>
    </row>
    <row r="26055" spans="1:7" x14ac:dyDescent="0.25">
      <c r="A26055">
        <v>-1.7885741514</v>
      </c>
      <c r="B26055">
        <v>5.5422907675399999</v>
      </c>
      <c r="C26055">
        <v>0.76167298109199999</v>
      </c>
      <c r="D26055">
        <v>0.405493531317</v>
      </c>
      <c r="E26055">
        <v>6.7648865337200006E-2</v>
      </c>
      <c r="F26055">
        <v>3.3685382195299998E-2</v>
      </c>
      <c r="G26055">
        <v>-0.91096867240599999</v>
      </c>
    </row>
    <row r="26056" spans="1:7" x14ac:dyDescent="0.25">
      <c r="A26056">
        <v>-1.7886422205700001</v>
      </c>
      <c r="B26056">
        <v>5.5415065086700004</v>
      </c>
      <c r="C26056">
        <v>0.76202067938899998</v>
      </c>
      <c r="D26056">
        <v>0.40504947939000002</v>
      </c>
      <c r="E26056">
        <v>6.8683650897599993E-2</v>
      </c>
      <c r="F26056">
        <v>3.450175321E-2</v>
      </c>
      <c r="G26056">
        <v>-0.91105823324900004</v>
      </c>
    </row>
    <row r="26057" spans="1:7" x14ac:dyDescent="0.25">
      <c r="A26057">
        <v>-1.7887278010900001</v>
      </c>
      <c r="B26057">
        <v>5.5407036131099998</v>
      </c>
      <c r="C26057">
        <v>0.76235530116700001</v>
      </c>
      <c r="D26057">
        <v>0.40467842501099999</v>
      </c>
      <c r="E26057">
        <v>6.9729393841899995E-2</v>
      </c>
      <c r="F26057">
        <v>3.5263602218500001E-2</v>
      </c>
      <c r="G26057">
        <v>-0.91111451658099996</v>
      </c>
    </row>
    <row r="26058" spans="1:7" x14ac:dyDescent="0.25">
      <c r="A26058">
        <v>-1.78880409832</v>
      </c>
      <c r="B26058">
        <v>5.5399088146800004</v>
      </c>
      <c r="C26058">
        <v>0.76268029296399997</v>
      </c>
      <c r="D26058">
        <v>0.40426582366800001</v>
      </c>
      <c r="E26058">
        <v>7.0765129412200006E-2</v>
      </c>
      <c r="F26058">
        <v>3.5972943572200003E-2</v>
      </c>
      <c r="G26058">
        <v>-0.91119009410999996</v>
      </c>
    </row>
    <row r="26059" spans="1:7" x14ac:dyDescent="0.25">
      <c r="A26059">
        <v>-1.7888979565000001</v>
      </c>
      <c r="B26059">
        <v>5.5390950319699996</v>
      </c>
      <c r="C26059">
        <v>0.76299041365800002</v>
      </c>
      <c r="D26059">
        <v>0.403924163379</v>
      </c>
      <c r="E26059">
        <v>7.1795383817100003E-2</v>
      </c>
      <c r="F26059">
        <v>3.6649859716299998E-2</v>
      </c>
      <c r="G26059">
        <v>-0.911234042869</v>
      </c>
    </row>
    <row r="26060" spans="1:7" x14ac:dyDescent="0.25">
      <c r="A26060">
        <v>-1.78898143576</v>
      </c>
      <c r="B26060">
        <v>5.5382900445600001</v>
      </c>
      <c r="C26060">
        <v>0.76328929132000001</v>
      </c>
      <c r="D26060">
        <v>0.40353359684000001</v>
      </c>
      <c r="E26060">
        <v>7.2796725906500007E-2</v>
      </c>
      <c r="F26060">
        <v>3.7277849502500002E-2</v>
      </c>
      <c r="G26060">
        <v>-0.91130216440800005</v>
      </c>
    </row>
    <row r="26061" spans="1:7" x14ac:dyDescent="0.25">
      <c r="A26061">
        <v>-1.78908218437</v>
      </c>
      <c r="B26061">
        <v>5.5374666261099996</v>
      </c>
      <c r="C26061">
        <v>0.76357188551199995</v>
      </c>
      <c r="D26061">
        <v>0.403208553729</v>
      </c>
      <c r="E26061">
        <v>7.3774196362500002E-2</v>
      </c>
      <c r="F26061">
        <v>3.78670060914E-2</v>
      </c>
      <c r="G26061">
        <v>-0.91134314064499999</v>
      </c>
    </row>
    <row r="26062" spans="1:7" x14ac:dyDescent="0.25">
      <c r="A26062">
        <v>-1.78917077381</v>
      </c>
      <c r="B26062">
        <v>5.5366539609399998</v>
      </c>
      <c r="C26062">
        <v>0.76384246452299998</v>
      </c>
      <c r="D26062">
        <v>0.40282425286200002</v>
      </c>
      <c r="E26062">
        <v>7.4701392892499996E-2</v>
      </c>
      <c r="F26062">
        <v>3.8414945595399999E-2</v>
      </c>
      <c r="G26062">
        <v>-0.91141462307900001</v>
      </c>
    </row>
    <row r="26063" spans="1:7" x14ac:dyDescent="0.25">
      <c r="A26063">
        <v>-1.7892762096299999</v>
      </c>
      <c r="B26063">
        <v>5.5358239177100002</v>
      </c>
      <c r="C26063">
        <v>0.76409594622599997</v>
      </c>
      <c r="D26063">
        <v>0.40249890387499998</v>
      </c>
      <c r="E26063">
        <v>7.5583535185099998E-2</v>
      </c>
      <c r="F26063">
        <v>3.8932820677599997E-2</v>
      </c>
      <c r="G26063">
        <v>-0.91146365646799998</v>
      </c>
    </row>
    <row r="26064" spans="1:7" x14ac:dyDescent="0.25">
      <c r="A26064">
        <v>-1.7893610548000001</v>
      </c>
      <c r="B26064">
        <v>5.5350137693999999</v>
      </c>
      <c r="C26064">
        <v>0.76434906621999998</v>
      </c>
      <c r="D26064">
        <v>0.40207884396999999</v>
      </c>
      <c r="E26064">
        <v>7.6231585311399994E-2</v>
      </c>
      <c r="F26064">
        <v>3.9486361848000001E-2</v>
      </c>
      <c r="G26064">
        <v>-0.91157126757100004</v>
      </c>
    </row>
    <row r="26065" spans="1:7" x14ac:dyDescent="0.25">
      <c r="A26065">
        <v>-1.7894656660199999</v>
      </c>
      <c r="B26065">
        <v>5.53418692227</v>
      </c>
      <c r="C26065">
        <v>0.76458377302199998</v>
      </c>
      <c r="D26065">
        <v>0.401710682072</v>
      </c>
      <c r="E26065">
        <v>7.6775919345399998E-2</v>
      </c>
      <c r="F26065">
        <v>3.9998678957400002E-2</v>
      </c>
      <c r="G26065">
        <v>-0.91166555918299996</v>
      </c>
    </row>
    <row r="26066" spans="1:7" x14ac:dyDescent="0.25">
      <c r="A26066">
        <v>-1.7895563191399999</v>
      </c>
      <c r="B26066">
        <v>5.5333767265400002</v>
      </c>
      <c r="C26066">
        <v>0.764802739269</v>
      </c>
      <c r="D26066">
        <v>0.40125215255899999</v>
      </c>
      <c r="E26066">
        <v>7.7256587536300006E-2</v>
      </c>
      <c r="F26066">
        <v>4.0413421194400001E-2</v>
      </c>
      <c r="G26066">
        <v>-0.91180857921799996</v>
      </c>
    </row>
    <row r="26067" spans="1:7" x14ac:dyDescent="0.25">
      <c r="A26067">
        <v>-1.78966476361</v>
      </c>
      <c r="B26067">
        <v>5.5325502825199999</v>
      </c>
      <c r="C26067">
        <v>0.76500359900000003</v>
      </c>
      <c r="D26067">
        <v>0.40084391196899999</v>
      </c>
      <c r="E26067">
        <v>7.7675921831200007E-2</v>
      </c>
      <c r="F26067">
        <v>4.0745562160300001E-2</v>
      </c>
      <c r="G26067">
        <v>-0.91193772187</v>
      </c>
    </row>
    <row r="26068" spans="1:7" x14ac:dyDescent="0.25">
      <c r="A26068">
        <v>-1.7897565908599999</v>
      </c>
      <c r="B26068">
        <v>5.5317403774800002</v>
      </c>
      <c r="C26068">
        <v>0.76519003902100002</v>
      </c>
      <c r="D26068">
        <v>0.40034465141800002</v>
      </c>
      <c r="E26068">
        <v>7.8034938043199997E-2</v>
      </c>
      <c r="F26068">
        <v>4.0974823685299998E-2</v>
      </c>
      <c r="G26068">
        <v>-0.91211609587200004</v>
      </c>
    </row>
    <row r="26069" spans="1:7" x14ac:dyDescent="0.25">
      <c r="A26069">
        <v>-1.7898694608900001</v>
      </c>
      <c r="B26069">
        <v>5.5309085177000004</v>
      </c>
      <c r="C26069">
        <v>0.76535869977299997</v>
      </c>
      <c r="D26069">
        <v>0.39991660973199999</v>
      </c>
      <c r="E26069">
        <v>7.8339932715499994E-2</v>
      </c>
      <c r="F26069">
        <v>4.1116970074000003E-2</v>
      </c>
      <c r="G26069">
        <v>-0.91227131653600002</v>
      </c>
    </row>
    <row r="26070" spans="1:7" x14ac:dyDescent="0.25">
      <c r="A26070">
        <v>-1.7899686912299999</v>
      </c>
      <c r="B26070">
        <v>5.5300879622599997</v>
      </c>
      <c r="C26070">
        <v>0.76551389914099999</v>
      </c>
      <c r="D26070">
        <v>0.39941403900900002</v>
      </c>
      <c r="E26070">
        <v>7.8596695662199997E-2</v>
      </c>
      <c r="F26070">
        <v>4.11389245908E-2</v>
      </c>
      <c r="G26070">
        <v>-0.91246839603200003</v>
      </c>
    </row>
    <row r="26071" spans="1:7" x14ac:dyDescent="0.25">
      <c r="A26071">
        <v>-1.79008857321</v>
      </c>
      <c r="B26071">
        <v>5.52924388971</v>
      </c>
      <c r="C26071">
        <v>0.76565286854000003</v>
      </c>
      <c r="D26071">
        <v>0.39898552594800002</v>
      </c>
      <c r="E26071">
        <v>7.8812150020500002E-2</v>
      </c>
      <c r="F26071">
        <v>4.1047588114900002E-2</v>
      </c>
      <c r="G26071">
        <v>-0.91264138115899995</v>
      </c>
    </row>
    <row r="26072" spans="1:7" x14ac:dyDescent="0.25">
      <c r="A26072">
        <v>-1.79018876843</v>
      </c>
      <c r="B26072">
        <v>5.5284164328200003</v>
      </c>
      <c r="C26072">
        <v>0.765780177974</v>
      </c>
      <c r="D26072">
        <v>0.39845628891599999</v>
      </c>
      <c r="E26072">
        <v>7.9015242140399997E-2</v>
      </c>
      <c r="F26072">
        <v>4.0843264927800001E-2</v>
      </c>
      <c r="G26072">
        <v>-0.91286417666700004</v>
      </c>
    </row>
    <row r="26073" spans="1:7" x14ac:dyDescent="0.25">
      <c r="A26073">
        <v>-1.79031008187</v>
      </c>
      <c r="B26073">
        <v>5.5275649074000004</v>
      </c>
      <c r="C26073">
        <v>0.76589119572099995</v>
      </c>
      <c r="D26073">
        <v>0.398000319963</v>
      </c>
      <c r="E26073">
        <v>7.9231957568399999E-2</v>
      </c>
      <c r="F26073">
        <v>4.0580460045600002E-2</v>
      </c>
      <c r="G26073">
        <v>-0.91305600511200002</v>
      </c>
    </row>
    <row r="26074" spans="1:7" x14ac:dyDescent="0.25">
      <c r="A26074">
        <v>-1.79041282197</v>
      </c>
      <c r="B26074">
        <v>5.5267288893300002</v>
      </c>
      <c r="C26074">
        <v>0.76599211131699996</v>
      </c>
      <c r="D26074">
        <v>0.39744694840299999</v>
      </c>
      <c r="E26074">
        <v>7.9455704582899994E-2</v>
      </c>
      <c r="F26074">
        <v>4.0250238053299997E-2</v>
      </c>
      <c r="G26074">
        <v>-0.91329219450900001</v>
      </c>
    </row>
    <row r="26075" spans="1:7" x14ac:dyDescent="0.25">
      <c r="A26075">
        <v>-1.7905366061100001</v>
      </c>
      <c r="B26075">
        <v>5.5258693081699999</v>
      </c>
      <c r="C26075">
        <v>0.76607892858500004</v>
      </c>
      <c r="D26075">
        <v>0.39696507753600002</v>
      </c>
      <c r="E26075">
        <v>7.9692970154600001E-2</v>
      </c>
      <c r="F26075">
        <v>3.9891737859E-2</v>
      </c>
      <c r="G26075">
        <v>-0.91349680184199999</v>
      </c>
    </row>
    <row r="26076" spans="1:7" x14ac:dyDescent="0.25">
      <c r="A26076">
        <v>-1.79064102556</v>
      </c>
      <c r="B26076">
        <v>5.52502639213</v>
      </c>
      <c r="C26076">
        <v>0.76615738060500005</v>
      </c>
      <c r="D26076">
        <v>0.39638284630699999</v>
      </c>
      <c r="E26076">
        <v>7.9925859693400006E-2</v>
      </c>
      <c r="F26076">
        <v>3.9500457242300002E-2</v>
      </c>
      <c r="G26076">
        <v>-0.91374625032500001</v>
      </c>
    </row>
    <row r="26077" spans="1:7" x14ac:dyDescent="0.25">
      <c r="A26077">
        <v>-1.7907661365100001</v>
      </c>
      <c r="B26077">
        <v>5.5241612948699998</v>
      </c>
      <c r="C26077">
        <v>0.76622313196299996</v>
      </c>
      <c r="D26077">
        <v>0.39586952044899998</v>
      </c>
      <c r="E26077">
        <v>8.0154272792199999E-2</v>
      </c>
      <c r="F26077">
        <v>3.9116761038700001E-2</v>
      </c>
      <c r="G26077">
        <v>-0.91396525882500002</v>
      </c>
    </row>
    <row r="26078" spans="1:7" x14ac:dyDescent="0.25">
      <c r="A26078">
        <v>-1.7908615208800001</v>
      </c>
      <c r="B26078">
        <v>5.5233244721499997</v>
      </c>
      <c r="C26078">
        <v>0.76628582182100002</v>
      </c>
      <c r="D26078">
        <v>0.39521381230800001</v>
      </c>
      <c r="E26078">
        <v>8.02734927194E-2</v>
      </c>
      <c r="F26078">
        <v>3.87728806217E-2</v>
      </c>
      <c r="G26078">
        <v>-0.91425317754799995</v>
      </c>
    </row>
    <row r="26079" spans="1:7" x14ac:dyDescent="0.25">
      <c r="A26079">
        <v>-1.79098080724</v>
      </c>
      <c r="B26079">
        <v>5.5224656727200001</v>
      </c>
      <c r="C26079">
        <v>0.76633559312499999</v>
      </c>
      <c r="D26079">
        <v>0.39462907978799999</v>
      </c>
      <c r="E26079">
        <v>8.0321342026299994E-2</v>
      </c>
      <c r="F26079">
        <v>3.8469157381700002E-2</v>
      </c>
      <c r="G26079">
        <v>-0.91451434943999999</v>
      </c>
    </row>
    <row r="26080" spans="1:7" x14ac:dyDescent="0.25">
      <c r="A26080">
        <v>-1.7910781609799999</v>
      </c>
      <c r="B26080">
        <v>5.5216306295699997</v>
      </c>
      <c r="C26080">
        <v>0.76637882509599997</v>
      </c>
      <c r="D26080">
        <v>0.39392165980100002</v>
      </c>
      <c r="E26080">
        <v>8.0272467183400004E-2</v>
      </c>
      <c r="F26080">
        <v>3.8165930291299999E-2</v>
      </c>
      <c r="G26080">
        <v>-0.91483627973399995</v>
      </c>
    </row>
    <row r="26081" spans="1:7" x14ac:dyDescent="0.25">
      <c r="A26081">
        <v>-1.7911963720899999</v>
      </c>
      <c r="B26081">
        <v>5.5207743049499998</v>
      </c>
      <c r="C26081">
        <v>0.76641093233299995</v>
      </c>
      <c r="D26081">
        <v>0.393287708736</v>
      </c>
      <c r="E26081">
        <v>8.0185937276500002E-2</v>
      </c>
      <c r="F26081">
        <v>3.78697785925E-2</v>
      </c>
      <c r="G26081">
        <v>-0.91512888353999999</v>
      </c>
    </row>
    <row r="26082" spans="1:7" x14ac:dyDescent="0.25">
      <c r="A26082">
        <v>-1.79129410594</v>
      </c>
      <c r="B26082">
        <v>5.5199369579299997</v>
      </c>
      <c r="C26082">
        <v>0.76643955621399995</v>
      </c>
      <c r="D26082">
        <v>0.39254980258099997</v>
      </c>
      <c r="E26082">
        <v>8.0068223162199997E-2</v>
      </c>
      <c r="F26082">
        <v>3.75591494225E-2</v>
      </c>
      <c r="G26082">
        <v>-0.91546875557200003</v>
      </c>
    </row>
    <row r="26083" spans="1:7" x14ac:dyDescent="0.25">
      <c r="A26083">
        <v>-1.7914120822999999</v>
      </c>
      <c r="B26083">
        <v>5.5190768715700003</v>
      </c>
      <c r="C26083">
        <v>0.76645813150700004</v>
      </c>
      <c r="D26083">
        <v>0.39188971239699999</v>
      </c>
      <c r="E26083">
        <v>7.9940695286300004E-2</v>
      </c>
      <c r="F26083">
        <v>3.7245759012499997E-2</v>
      </c>
      <c r="G26083">
        <v>-0.91577545937299998</v>
      </c>
    </row>
    <row r="26084" spans="1:7" x14ac:dyDescent="0.25">
      <c r="A26084">
        <v>-1.7915114431100001</v>
      </c>
      <c r="B26084">
        <v>5.5182322280899996</v>
      </c>
      <c r="C26084">
        <v>0.76647396717000005</v>
      </c>
      <c r="D26084">
        <v>0.39113863476100003</v>
      </c>
      <c r="E26084">
        <v>7.98025810329E-2</v>
      </c>
      <c r="F26084">
        <v>3.6915253815E-2</v>
      </c>
      <c r="G26084">
        <v>-0.91612192446899998</v>
      </c>
    </row>
    <row r="26085" spans="1:7" x14ac:dyDescent="0.25">
      <c r="A26085">
        <v>-1.79162972306</v>
      </c>
      <c r="B26085">
        <v>5.5173652513000002</v>
      </c>
      <c r="C26085">
        <v>0.76648117117000003</v>
      </c>
      <c r="D26085">
        <v>0.39046197952299999</v>
      </c>
      <c r="E26085">
        <v>7.9678395028400004E-2</v>
      </c>
      <c r="F26085">
        <v>3.6579996667999999E-2</v>
      </c>
      <c r="G26085">
        <v>-0.91643477659700001</v>
      </c>
    </row>
    <row r="26086" spans="1:7" x14ac:dyDescent="0.25">
      <c r="A26086">
        <v>-1.7917219456</v>
      </c>
      <c r="B26086">
        <v>5.5165211540700003</v>
      </c>
      <c r="C26086">
        <v>0.76648813110400005</v>
      </c>
      <c r="D26086">
        <v>0.38965850671199997</v>
      </c>
      <c r="E26086">
        <v>7.9584566439299995E-2</v>
      </c>
      <c r="F26086">
        <v>3.6249640888999998E-2</v>
      </c>
      <c r="G26086">
        <v>-0.91679796491200005</v>
      </c>
    </row>
    <row r="26087" spans="1:7" x14ac:dyDescent="0.25">
      <c r="A26087">
        <v>-1.7918377507500001</v>
      </c>
      <c r="B26087">
        <v>5.5156509288700004</v>
      </c>
      <c r="C26087">
        <v>0.76648841074999996</v>
      </c>
      <c r="D26087">
        <v>0.388943306451</v>
      </c>
      <c r="E26087">
        <v>7.9542459041999997E-2</v>
      </c>
      <c r="F26087">
        <v>3.5967290539400003E-2</v>
      </c>
      <c r="G26087">
        <v>-0.91711638061300005</v>
      </c>
    </row>
    <row r="26088" spans="1:7" x14ac:dyDescent="0.25">
      <c r="A26088">
        <v>-1.7919327843099999</v>
      </c>
      <c r="B26088">
        <v>5.5147990984800002</v>
      </c>
      <c r="C26088">
        <v>0.76648979893199998</v>
      </c>
      <c r="D26088">
        <v>0.38812281823599998</v>
      </c>
      <c r="E26088">
        <v>7.9536030832900007E-2</v>
      </c>
      <c r="F26088">
        <v>3.57126202928E-2</v>
      </c>
      <c r="G26088">
        <v>-0.91747441736299995</v>
      </c>
    </row>
    <row r="26089" spans="1:7" x14ac:dyDescent="0.25">
      <c r="A26089">
        <v>-1.7920541894399999</v>
      </c>
      <c r="B26089">
        <v>5.5139192768600003</v>
      </c>
      <c r="C26089">
        <v>0.76648730852699998</v>
      </c>
      <c r="D26089">
        <v>0.38740196068499999</v>
      </c>
      <c r="E26089">
        <v>7.9564193153599999E-2</v>
      </c>
      <c r="F26089">
        <v>3.5520881463699999E-2</v>
      </c>
      <c r="G26089">
        <v>-0.91778403069799996</v>
      </c>
    </row>
    <row r="26090" spans="1:7" x14ac:dyDescent="0.25">
      <c r="A26090">
        <v>-1.7921581527799999</v>
      </c>
      <c r="B26090">
        <v>5.5130551729499997</v>
      </c>
      <c r="C26090">
        <v>0.76648695164000002</v>
      </c>
      <c r="D26090">
        <v>0.38659150314899998</v>
      </c>
      <c r="E26090">
        <v>7.9605881836700004E-2</v>
      </c>
      <c r="F26090">
        <v>3.5367768819999999E-2</v>
      </c>
      <c r="G26090">
        <v>-0.91812800534500005</v>
      </c>
    </row>
    <row r="26091" spans="1:7" x14ac:dyDescent="0.25">
      <c r="A26091">
        <v>-1.79228395508</v>
      </c>
      <c r="B26091">
        <v>5.5121687283499998</v>
      </c>
      <c r="C26091">
        <v>0.76648364081800002</v>
      </c>
      <c r="D26091">
        <v>0.385860378728</v>
      </c>
      <c r="E26091">
        <v>7.9663145515400005E-2</v>
      </c>
      <c r="F26091">
        <v>3.5273075211400003E-2</v>
      </c>
      <c r="G26091">
        <v>-0.918434190097</v>
      </c>
    </row>
    <row r="26092" spans="1:7" x14ac:dyDescent="0.25">
      <c r="A26092">
        <v>-1.79238329454</v>
      </c>
      <c r="B26092">
        <v>5.5113081357500002</v>
      </c>
      <c r="C26092">
        <v>0.76648490522799995</v>
      </c>
      <c r="D26092">
        <v>0.385000530811</v>
      </c>
      <c r="E26092">
        <v>7.9665328744200001E-2</v>
      </c>
      <c r="F26092">
        <v>3.5232067636000002E-2</v>
      </c>
      <c r="G26092">
        <v>-0.91879634744700001</v>
      </c>
    </row>
    <row r="26093" spans="1:7" x14ac:dyDescent="0.25">
      <c r="A26093">
        <v>-1.7925076420799999</v>
      </c>
      <c r="B26093">
        <v>5.5104246003700004</v>
      </c>
      <c r="C26093">
        <v>0.76648401619499995</v>
      </c>
      <c r="D26093">
        <v>0.38422506262400002</v>
      </c>
      <c r="E26093">
        <v>7.9599513083700002E-2</v>
      </c>
      <c r="F26093">
        <v>3.5260660322499998E-2</v>
      </c>
      <c r="G26093">
        <v>-0.91912551079899996</v>
      </c>
    </row>
    <row r="26094" spans="1:7" x14ac:dyDescent="0.25">
      <c r="A26094">
        <v>-1.7926023903199999</v>
      </c>
      <c r="B26094">
        <v>5.5095726517200001</v>
      </c>
      <c r="C26094">
        <v>0.76650622935799995</v>
      </c>
      <c r="D26094">
        <v>0.38330132593499999</v>
      </c>
      <c r="E26094">
        <v>7.9255784632000004E-2</v>
      </c>
      <c r="F26094">
        <v>3.5398540431900001E-2</v>
      </c>
      <c r="G26094">
        <v>-0.91953551180699999</v>
      </c>
    </row>
    <row r="26095" spans="1:7" x14ac:dyDescent="0.25">
      <c r="A26095">
        <v>-1.7927232522900001</v>
      </c>
      <c r="B26095">
        <v>5.5086944599100001</v>
      </c>
      <c r="C26095">
        <v>0.76652701543000001</v>
      </c>
      <c r="D26095">
        <v>0.38248185395399997</v>
      </c>
      <c r="E26095">
        <v>7.8869715758999995E-2</v>
      </c>
      <c r="F26095">
        <v>3.5538931131999997E-2</v>
      </c>
      <c r="G26095">
        <v>-0.91990444270399996</v>
      </c>
    </row>
    <row r="26096" spans="1:7" x14ac:dyDescent="0.25">
      <c r="A26096">
        <v>-1.7928250915899999</v>
      </c>
      <c r="B26096">
        <v>5.5078338900199997</v>
      </c>
      <c r="C26096">
        <v>0.766556903658</v>
      </c>
      <c r="D26096">
        <v>0.38156776359400002</v>
      </c>
      <c r="E26096">
        <v>7.8439671577499995E-2</v>
      </c>
      <c r="F26096">
        <v>3.5652993401399997E-2</v>
      </c>
      <c r="G26096">
        <v>-0.92031631723600005</v>
      </c>
    </row>
    <row r="26097" spans="1:7" x14ac:dyDescent="0.25">
      <c r="A26097">
        <v>-1.7929457253200001</v>
      </c>
      <c r="B26097">
        <v>5.5069514953900001</v>
      </c>
      <c r="C26097">
        <v>0.76658667639699996</v>
      </c>
      <c r="D26097">
        <v>0.38073375456899999</v>
      </c>
      <c r="E26097">
        <v>7.8004991193699996E-2</v>
      </c>
      <c r="F26097">
        <v>3.5733469391300003E-2</v>
      </c>
      <c r="G26097">
        <v>-0.92069547009099995</v>
      </c>
    </row>
    <row r="26098" spans="1:7" x14ac:dyDescent="0.25">
      <c r="A26098">
        <v>-1.79304436133</v>
      </c>
      <c r="B26098">
        <v>5.5060874004900002</v>
      </c>
      <c r="C26098">
        <v>0.76662493245899999</v>
      </c>
      <c r="D26098">
        <v>0.379797163597</v>
      </c>
      <c r="E26098">
        <v>7.7559483177499999E-2</v>
      </c>
      <c r="F26098">
        <v>3.57697103056E-2</v>
      </c>
      <c r="G26098">
        <v>-0.92111843370900004</v>
      </c>
    </row>
    <row r="26099" spans="1:7" x14ac:dyDescent="0.25">
      <c r="A26099">
        <v>-1.7931627709</v>
      </c>
      <c r="B26099">
        <v>5.5051995299299996</v>
      </c>
      <c r="C26099">
        <v>0.76666293512899997</v>
      </c>
      <c r="D26099">
        <v>0.37894589974600001</v>
      </c>
      <c r="E26099">
        <v>7.7133241449799994E-2</v>
      </c>
      <c r="F26099">
        <v>3.5761973595200003E-2</v>
      </c>
      <c r="G26099">
        <v>-0.92150504576699999</v>
      </c>
    </row>
    <row r="26100" spans="1:7" x14ac:dyDescent="0.25">
      <c r="A26100">
        <v>-1.79325068208</v>
      </c>
      <c r="B26100">
        <v>5.5043385371799998</v>
      </c>
      <c r="C26100">
        <v>0.76671045088800005</v>
      </c>
      <c r="D26100">
        <v>0.37794866503399999</v>
      </c>
      <c r="E26100">
        <v>7.6746464413499998E-2</v>
      </c>
      <c r="F26100">
        <v>3.5728966246100002E-2</v>
      </c>
      <c r="G26100">
        <v>-0.92194806131899998</v>
      </c>
    </row>
    <row r="26101" spans="1:7" x14ac:dyDescent="0.25">
      <c r="A26101">
        <v>-1.7933613831799999</v>
      </c>
      <c r="B26101">
        <v>5.5034520803099998</v>
      </c>
      <c r="C26101">
        <v>0.766757567802</v>
      </c>
      <c r="D26101">
        <v>0.37704189295200002</v>
      </c>
      <c r="E26101">
        <v>7.6429017327100002E-2</v>
      </c>
      <c r="F26101">
        <v>3.5695089014400001E-2</v>
      </c>
      <c r="G26101">
        <v>-0.922346939546</v>
      </c>
    </row>
    <row r="26102" spans="1:7" x14ac:dyDescent="0.25">
      <c r="A26102">
        <v>-1.7934586556800001</v>
      </c>
      <c r="B26102">
        <v>5.50257624269</v>
      </c>
      <c r="C26102">
        <v>0.76681284807299999</v>
      </c>
      <c r="D26102">
        <v>0.376064974203</v>
      </c>
      <c r="E26102">
        <v>7.6151552747299997E-2</v>
      </c>
      <c r="F26102">
        <v>3.5663258174799997E-2</v>
      </c>
      <c r="G26102">
        <v>-0.92276985657800004</v>
      </c>
    </row>
    <row r="26103" spans="1:7" x14ac:dyDescent="0.25">
      <c r="A26103">
        <v>-1.7935769671099999</v>
      </c>
      <c r="B26103">
        <v>5.5016772031999999</v>
      </c>
      <c r="C26103">
        <v>0.766870855174</v>
      </c>
      <c r="D26103">
        <v>0.37517192145</v>
      </c>
      <c r="E26103">
        <v>7.5915630428099998E-2</v>
      </c>
      <c r="F26103">
        <v>3.5651218641299998E-2</v>
      </c>
      <c r="G26103">
        <v>-0.92315320343999996</v>
      </c>
    </row>
    <row r="26104" spans="1:7" x14ac:dyDescent="0.25">
      <c r="A26104">
        <v>-1.7936795971799999</v>
      </c>
      <c r="B26104">
        <v>5.5007915696599996</v>
      </c>
      <c r="C26104">
        <v>0.76693622354900004</v>
      </c>
      <c r="D26104">
        <v>0.37420098269699997</v>
      </c>
      <c r="E26104">
        <v>7.56947110807E-2</v>
      </c>
      <c r="F26104">
        <v>3.5629281482200001E-2</v>
      </c>
      <c r="G26104">
        <v>-0.923566180392</v>
      </c>
    </row>
    <row r="26105" spans="1:7" x14ac:dyDescent="0.25">
      <c r="A26105">
        <v>-1.7938064386799999</v>
      </c>
      <c r="B26105">
        <v>5.4998803464900003</v>
      </c>
      <c r="C26105">
        <v>0.76700336277799996</v>
      </c>
      <c r="D26105">
        <v>0.37332822799100002</v>
      </c>
      <c r="E26105">
        <v>7.5486191662300001E-2</v>
      </c>
      <c r="F26105">
        <v>3.5615815754600003E-2</v>
      </c>
      <c r="G26105">
        <v>-0.92393689325700001</v>
      </c>
    </row>
    <row r="26106" spans="1:7" x14ac:dyDescent="0.25">
      <c r="A26106">
        <v>-1.79391608237</v>
      </c>
      <c r="B26106">
        <v>5.4989848277200002</v>
      </c>
      <c r="C26106">
        <v>0.76707755842799996</v>
      </c>
      <c r="D26106">
        <v>0.37237194492499998</v>
      </c>
      <c r="E26106">
        <v>7.5242132332299996E-2</v>
      </c>
      <c r="F26106">
        <v>3.5600864248399998E-2</v>
      </c>
      <c r="G26106">
        <v>-0.92434319093100004</v>
      </c>
    </row>
    <row r="26107" spans="1:7" x14ac:dyDescent="0.25">
      <c r="A26107">
        <v>-1.79404640203</v>
      </c>
      <c r="B26107">
        <v>5.4980688876099997</v>
      </c>
      <c r="C26107">
        <v>0.767152004098</v>
      </c>
      <c r="D26107">
        <v>0.371495130329</v>
      </c>
      <c r="E26107">
        <v>7.4962116267900003E-2</v>
      </c>
      <c r="F26107">
        <v>3.5596879025999999E-2</v>
      </c>
      <c r="G26107">
        <v>-0.92471882833100005</v>
      </c>
    </row>
    <row r="26108" spans="1:7" x14ac:dyDescent="0.25">
      <c r="A26108">
        <v>-1.7941420960300001</v>
      </c>
      <c r="B26108">
        <v>5.4971879618399999</v>
      </c>
      <c r="C26108">
        <v>0.76725667462400005</v>
      </c>
      <c r="D26108">
        <v>0.37045984074499999</v>
      </c>
      <c r="E26108">
        <v>7.4341899872800002E-2</v>
      </c>
      <c r="F26108">
        <v>3.5707528481500002E-2</v>
      </c>
      <c r="G26108">
        <v>-0.92517985317899998</v>
      </c>
    </row>
    <row r="26109" spans="1:7" x14ac:dyDescent="0.25">
      <c r="A26109">
        <v>-1.7942631495300001</v>
      </c>
      <c r="B26109">
        <v>5.4962858025100001</v>
      </c>
      <c r="C26109">
        <v>0.76736002350999999</v>
      </c>
      <c r="D26109">
        <v>0.36950918536999999</v>
      </c>
      <c r="E26109">
        <v>7.3637376558799997E-2</v>
      </c>
      <c r="F26109">
        <v>3.5790075089399999E-2</v>
      </c>
      <c r="G26109">
        <v>-0.92561307749300004</v>
      </c>
    </row>
    <row r="26110" spans="1:7" x14ac:dyDescent="0.25">
      <c r="A26110">
        <v>-1.79437189937</v>
      </c>
      <c r="B26110">
        <v>5.4953998188900002</v>
      </c>
      <c r="C26110">
        <v>0.76746629939599997</v>
      </c>
      <c r="D26110">
        <v>0.368477549397</v>
      </c>
      <c r="E26110">
        <v>7.2893992521100001E-2</v>
      </c>
      <c r="F26110">
        <v>3.5781365561399998E-2</v>
      </c>
      <c r="G26110">
        <v>-0.92608339544700002</v>
      </c>
    </row>
    <row r="26111" spans="1:7" x14ac:dyDescent="0.25">
      <c r="A26111">
        <v>-1.7944976456599999</v>
      </c>
      <c r="B26111">
        <v>5.4945001899600001</v>
      </c>
      <c r="C26111">
        <v>0.76757377744800004</v>
      </c>
      <c r="D26111">
        <v>0.36750123362499998</v>
      </c>
      <c r="E26111">
        <v>7.2111047217399998E-2</v>
      </c>
      <c r="F26111">
        <v>3.5690248941000001E-2</v>
      </c>
      <c r="G26111">
        <v>-0.92653604694199998</v>
      </c>
    </row>
    <row r="26112" spans="1:7" x14ac:dyDescent="0.25">
      <c r="A26112">
        <v>-1.7946105884300001</v>
      </c>
      <c r="B26112">
        <v>5.49361498762</v>
      </c>
      <c r="C26112">
        <v>0.76768428685199996</v>
      </c>
      <c r="D26112">
        <v>0.36645248394300001</v>
      </c>
      <c r="E26112">
        <v>7.1293833443699994E-2</v>
      </c>
      <c r="F26112">
        <v>3.5483813609199999E-2</v>
      </c>
      <c r="G26112">
        <v>-0.92702247291899997</v>
      </c>
    </row>
    <row r="26113" spans="1:7" x14ac:dyDescent="0.25">
      <c r="A26113">
        <v>-1.79474439547</v>
      </c>
      <c r="B26113">
        <v>5.4927102261899998</v>
      </c>
      <c r="C26113">
        <v>0.76779557569199997</v>
      </c>
      <c r="D26113">
        <v>0.36548625640499999</v>
      </c>
      <c r="E26113">
        <v>7.0440182744499993E-2</v>
      </c>
      <c r="F26113">
        <v>3.5178861760300002E-2</v>
      </c>
      <c r="G26113">
        <v>-0.92748068697899999</v>
      </c>
    </row>
    <row r="26114" spans="1:7" x14ac:dyDescent="0.25">
      <c r="A26114">
        <v>-1.79486744233</v>
      </c>
      <c r="B26114">
        <v>5.4918159448399999</v>
      </c>
      <c r="C26114">
        <v>0.76790949284499999</v>
      </c>
      <c r="D26114">
        <v>0.36446583606100003</v>
      </c>
      <c r="E26114">
        <v>6.9558319918299999E-2</v>
      </c>
      <c r="F26114">
        <v>3.4734649156600003E-2</v>
      </c>
      <c r="G26114">
        <v>-0.92796540809600003</v>
      </c>
    </row>
    <row r="26115" spans="1:7" x14ac:dyDescent="0.25">
      <c r="A26115">
        <v>-1.7949997475999999</v>
      </c>
      <c r="B26115">
        <v>5.4909117732199997</v>
      </c>
      <c r="C26115">
        <v>0.76802531680599995</v>
      </c>
      <c r="D26115">
        <v>0.36348527649000001</v>
      </c>
      <c r="E26115">
        <v>6.8655156922200006E-2</v>
      </c>
      <c r="F26115">
        <v>3.4150429437499998E-2</v>
      </c>
      <c r="G26115">
        <v>-0.928438835558</v>
      </c>
    </row>
    <row r="26116" spans="1:7" x14ac:dyDescent="0.25">
      <c r="A26116">
        <v>-1.7951435684999999</v>
      </c>
      <c r="B26116">
        <v>5.4899950424500004</v>
      </c>
      <c r="C26116">
        <v>0.76814283208699996</v>
      </c>
      <c r="D26116">
        <v>0.36255518334800002</v>
      </c>
      <c r="E26116">
        <v>6.7772925155399996E-2</v>
      </c>
      <c r="F26116">
        <v>3.34604618114E-2</v>
      </c>
      <c r="G26116">
        <v>-0.92889233344800004</v>
      </c>
    </row>
    <row r="26117" spans="1:7" x14ac:dyDescent="0.25">
      <c r="A26117">
        <v>-1.7952752810799999</v>
      </c>
      <c r="B26117">
        <v>5.4890896547199999</v>
      </c>
      <c r="C26117">
        <v>0.76826381312699998</v>
      </c>
      <c r="D26117">
        <v>0.36156761172000002</v>
      </c>
      <c r="E26117">
        <v>6.6915311053399998E-2</v>
      </c>
      <c r="F26117">
        <v>3.2683282878100003E-2</v>
      </c>
      <c r="G26117">
        <v>-0.92936699227099995</v>
      </c>
    </row>
    <row r="26118" spans="1:7" x14ac:dyDescent="0.25">
      <c r="A26118">
        <v>-1.7954240480799999</v>
      </c>
      <c r="B26118">
        <v>5.48816677723</v>
      </c>
      <c r="C26118">
        <v>0.76838427831900002</v>
      </c>
      <c r="D26118">
        <v>0.360657375211</v>
      </c>
      <c r="E26118">
        <v>6.6095794094900004E-2</v>
      </c>
      <c r="F26118">
        <v>3.18549519539E-2</v>
      </c>
      <c r="G26118">
        <v>-0.929807972511</v>
      </c>
    </row>
    <row r="26119" spans="1:7" x14ac:dyDescent="0.25">
      <c r="A26119">
        <v>-1.7955583614499999</v>
      </c>
      <c r="B26119">
        <v>5.48725788497</v>
      </c>
      <c r="C26119">
        <v>0.76850731567399999</v>
      </c>
      <c r="D26119">
        <v>0.35968370368199998</v>
      </c>
      <c r="E26119">
        <v>6.52978370994E-2</v>
      </c>
      <c r="F26119">
        <v>3.0980522375899999E-2</v>
      </c>
      <c r="G26119">
        <v>-0.93027094602000004</v>
      </c>
    </row>
    <row r="26120" spans="1:7" x14ac:dyDescent="0.25">
      <c r="A26120">
        <v>-1.79571186581</v>
      </c>
      <c r="B26120">
        <v>5.48632992826</v>
      </c>
      <c r="C26120">
        <v>0.76862952723599998</v>
      </c>
      <c r="D26120">
        <v>0.35880058981200003</v>
      </c>
      <c r="E26120">
        <v>6.45274893701E-2</v>
      </c>
      <c r="F26120">
        <v>3.0095937149399999E-2</v>
      </c>
      <c r="G26120">
        <v>-0.930694673044</v>
      </c>
    </row>
    <row r="26121" spans="1:7" x14ac:dyDescent="0.25">
      <c r="A26121">
        <v>-1.7958494437400001</v>
      </c>
      <c r="B26121">
        <v>5.4854181579199999</v>
      </c>
      <c r="C26121">
        <v>0.76875428233599996</v>
      </c>
      <c r="D26121">
        <v>0.35785035426299999</v>
      </c>
      <c r="E26121">
        <v>6.3747647213899999E-2</v>
      </c>
      <c r="F26121">
        <v>2.92108112818E-2</v>
      </c>
      <c r="G26121">
        <v>-0.93114235750100005</v>
      </c>
    </row>
    <row r="26122" spans="1:7" x14ac:dyDescent="0.25">
      <c r="A26122">
        <v>-1.79600546045</v>
      </c>
      <c r="B26122">
        <v>5.4844893671800001</v>
      </c>
      <c r="C26122">
        <v>0.76887790588500005</v>
      </c>
      <c r="D26122">
        <v>0.35698867924299998</v>
      </c>
      <c r="E26122">
        <v>6.2955294816900001E-2</v>
      </c>
      <c r="F26122">
        <v>2.8368456116600001E-2</v>
      </c>
      <c r="G26122">
        <v>-0.93155297457800001</v>
      </c>
    </row>
    <row r="26123" spans="1:7" x14ac:dyDescent="0.25">
      <c r="A26123">
        <v>-1.7961366788199999</v>
      </c>
      <c r="B26123">
        <v>5.4835871006700003</v>
      </c>
      <c r="C26123">
        <v>0.76901648230300002</v>
      </c>
      <c r="D26123">
        <v>0.35602183121499997</v>
      </c>
      <c r="E26123">
        <v>6.19567534837E-2</v>
      </c>
      <c r="F26123">
        <v>2.7632136641500001E-2</v>
      </c>
      <c r="G26123">
        <v>-0.93201195347499999</v>
      </c>
    </row>
    <row r="26124" spans="1:7" x14ac:dyDescent="0.25">
      <c r="A26124">
        <v>-1.7962876298099999</v>
      </c>
      <c r="B26124">
        <v>5.4826696082400002</v>
      </c>
      <c r="C26124">
        <v>0.76915157237999998</v>
      </c>
      <c r="D26124">
        <v>0.35513850159499999</v>
      </c>
      <c r="E26124">
        <v>6.08944471175E-2</v>
      </c>
      <c r="F26124">
        <v>2.6931395917899999E-2</v>
      </c>
      <c r="G26124">
        <v>-0.93243938725700004</v>
      </c>
    </row>
    <row r="26125" spans="1:7" x14ac:dyDescent="0.25">
      <c r="A26125">
        <v>-1.79642595884</v>
      </c>
      <c r="B26125">
        <v>5.4817692679499999</v>
      </c>
      <c r="C26125">
        <v>0.76928487135300005</v>
      </c>
      <c r="D26125">
        <v>0.35419193833899998</v>
      </c>
      <c r="E26125">
        <v>5.9804346426999999E-2</v>
      </c>
      <c r="F26125">
        <v>2.6225199110899999E-2</v>
      </c>
      <c r="G26125">
        <v>-0.93288999881900003</v>
      </c>
    </row>
    <row r="26126" spans="1:7" x14ac:dyDescent="0.25">
      <c r="A26126">
        <v>-1.7965786162799999</v>
      </c>
      <c r="B26126">
        <v>5.4808590290700003</v>
      </c>
      <c r="C26126">
        <v>0.76941495697600004</v>
      </c>
      <c r="D26126">
        <v>0.353308514111</v>
      </c>
      <c r="E26126">
        <v>5.8694275421899998E-2</v>
      </c>
      <c r="F26126">
        <v>2.55309489204E-2</v>
      </c>
      <c r="G26126">
        <v>-0.93331465569600003</v>
      </c>
    </row>
    <row r="26127" spans="1:7" x14ac:dyDescent="0.25">
      <c r="A26127">
        <v>-1.79671787641</v>
      </c>
      <c r="B26127">
        <v>5.4799656423299998</v>
      </c>
      <c r="C26127">
        <v>0.76954391516700005</v>
      </c>
      <c r="D26127">
        <v>0.35236556934000002</v>
      </c>
      <c r="E26127">
        <v>5.7561856291499999E-2</v>
      </c>
      <c r="F26127">
        <v>2.4827330347699999E-2</v>
      </c>
      <c r="G26127">
        <v>-0.93376053777800005</v>
      </c>
    </row>
    <row r="26128" spans="1:7" x14ac:dyDescent="0.25">
      <c r="A26128">
        <v>-1.7968741181400001</v>
      </c>
      <c r="B26128">
        <v>5.4790586054699997</v>
      </c>
      <c r="C26128">
        <v>0.76966905137700004</v>
      </c>
      <c r="D26128">
        <v>0.35150554385600002</v>
      </c>
      <c r="E26128">
        <v>5.6419244219300002E-2</v>
      </c>
      <c r="F26128">
        <v>2.41255949837E-2</v>
      </c>
      <c r="G26128">
        <v>-0.93417272342299995</v>
      </c>
    </row>
    <row r="26129" spans="1:7" x14ac:dyDescent="0.25">
      <c r="A26129">
        <v>-1.79701710403</v>
      </c>
      <c r="B26129">
        <v>5.4781669191400004</v>
      </c>
      <c r="C26129">
        <v>0.76979175388499999</v>
      </c>
      <c r="D26129">
        <v>0.35059399820199999</v>
      </c>
      <c r="E26129">
        <v>5.5261546842999998E-2</v>
      </c>
      <c r="F26129">
        <v>2.33883802292E-2</v>
      </c>
      <c r="G26129">
        <v>-0.93460312086800001</v>
      </c>
    </row>
    <row r="26130" spans="1:7" x14ac:dyDescent="0.25">
      <c r="A26130">
        <v>-1.7971773827399999</v>
      </c>
      <c r="B26130">
        <v>5.4772599771800001</v>
      </c>
      <c r="C26130">
        <v>0.76991032434200002</v>
      </c>
      <c r="D26130">
        <v>0.34977323100199997</v>
      </c>
      <c r="E26130">
        <v>5.4089014720099998E-2</v>
      </c>
      <c r="F26130">
        <v>2.26101764196E-2</v>
      </c>
      <c r="G26130">
        <v>-0.93499831298400005</v>
      </c>
    </row>
    <row r="26131" spans="1:7" x14ac:dyDescent="0.25">
      <c r="A26131">
        <v>-1.79732319264</v>
      </c>
      <c r="B26131">
        <v>5.47636927799</v>
      </c>
      <c r="C26131">
        <v>0.77002678921699996</v>
      </c>
      <c r="D26131">
        <v>0.34889771740800002</v>
      </c>
      <c r="E26131">
        <v>5.2902010099499998E-2</v>
      </c>
      <c r="F26131">
        <v>2.1783880909700001E-2</v>
      </c>
      <c r="G26131">
        <v>-0.93541286213499997</v>
      </c>
    </row>
    <row r="26132" spans="1:7" x14ac:dyDescent="0.25">
      <c r="A26132">
        <v>-1.7974826781</v>
      </c>
      <c r="B26132">
        <v>5.4754668150799999</v>
      </c>
      <c r="C26132">
        <v>0.77013764192800005</v>
      </c>
      <c r="D26132">
        <v>0.3480980863</v>
      </c>
      <c r="E26132">
        <v>5.1738994017499998E-2</v>
      </c>
      <c r="F26132">
        <v>2.0940373991399999E-2</v>
      </c>
      <c r="G26132">
        <v>-0.93579500936299997</v>
      </c>
    </row>
    <row r="26133" spans="1:7" x14ac:dyDescent="0.25">
      <c r="A26133">
        <v>-1.7976266708799999</v>
      </c>
      <c r="B26133">
        <v>5.4745818740600001</v>
      </c>
      <c r="C26133">
        <v>0.77024574199399998</v>
      </c>
      <c r="D26133">
        <v>0.347239756329</v>
      </c>
      <c r="E26133">
        <v>5.0581412928699998E-2</v>
      </c>
      <c r="F26133">
        <v>2.00839247972E-2</v>
      </c>
      <c r="G26133">
        <v>-0.93619587066800003</v>
      </c>
    </row>
    <row r="26134" spans="1:7" x14ac:dyDescent="0.25">
      <c r="A26134">
        <v>-1.7977855336699999</v>
      </c>
      <c r="B26134">
        <v>5.4736842800999996</v>
      </c>
      <c r="C26134">
        <v>0.77034779111100005</v>
      </c>
      <c r="D26134">
        <v>0.34646481561999998</v>
      </c>
      <c r="E26134">
        <v>4.9443113719699998E-2</v>
      </c>
      <c r="F26134">
        <v>1.9238603386499999E-2</v>
      </c>
      <c r="G26134">
        <v>-0.93656146951700003</v>
      </c>
    </row>
    <row r="26135" spans="1:7" x14ac:dyDescent="0.25">
      <c r="A26135">
        <v>-1.79792833871</v>
      </c>
      <c r="B26135">
        <v>5.4728050142100004</v>
      </c>
      <c r="C26135">
        <v>0.77044648402799998</v>
      </c>
      <c r="D26135">
        <v>0.34562962100799999</v>
      </c>
      <c r="E26135">
        <v>4.83029344587E-2</v>
      </c>
      <c r="F26135">
        <v>1.8400467256199999E-2</v>
      </c>
      <c r="G26135">
        <v>-0.93694632418799995</v>
      </c>
    </row>
    <row r="26136" spans="1:7" x14ac:dyDescent="0.25">
      <c r="A26136">
        <v>-1.79808545399</v>
      </c>
      <c r="B26136">
        <v>5.4719142697100001</v>
      </c>
      <c r="C26136">
        <v>0.77053854880600003</v>
      </c>
      <c r="D26136">
        <v>0.344875744973</v>
      </c>
      <c r="E26136">
        <v>4.7174634876699997E-2</v>
      </c>
      <c r="F26136">
        <v>1.7582605948800002E-2</v>
      </c>
      <c r="G26136">
        <v>-0.93729724544600002</v>
      </c>
    </row>
    <row r="26137" spans="1:7" x14ac:dyDescent="0.25">
      <c r="A26137">
        <v>-1.79822433225</v>
      </c>
      <c r="B26137">
        <v>5.47104475092</v>
      </c>
      <c r="C26137">
        <v>0.77062738396599995</v>
      </c>
      <c r="D26137">
        <v>0.34405357174700002</v>
      </c>
      <c r="E26137">
        <v>4.6004431362199998E-2</v>
      </c>
      <c r="F26137">
        <v>1.67898407603E-2</v>
      </c>
      <c r="G26137">
        <v>-0.93767202864900001</v>
      </c>
    </row>
    <row r="26138" spans="1:7" x14ac:dyDescent="0.25">
      <c r="A26138">
        <v>-1.7983772596600001</v>
      </c>
      <c r="B26138">
        <v>5.4701651385899996</v>
      </c>
      <c r="C26138">
        <v>0.77070897828399998</v>
      </c>
      <c r="D26138">
        <v>0.34331120761599998</v>
      </c>
      <c r="E26138">
        <v>4.4801055556699998E-2</v>
      </c>
      <c r="F26138">
        <v>1.6033283316499999E-2</v>
      </c>
      <c r="G26138">
        <v>-0.93801557235099997</v>
      </c>
    </row>
    <row r="26139" spans="1:7" x14ac:dyDescent="0.25">
      <c r="A26139">
        <v>-1.79851259129</v>
      </c>
      <c r="B26139">
        <v>5.4693070988599999</v>
      </c>
      <c r="C26139">
        <v>0.77079110876900003</v>
      </c>
      <c r="D26139">
        <v>0.34250265226900001</v>
      </c>
      <c r="E26139">
        <v>4.34893512383E-2</v>
      </c>
      <c r="F26139">
        <v>1.53179674918E-2</v>
      </c>
      <c r="G26139">
        <v>-0.938384766175</v>
      </c>
    </row>
    <row r="26140" spans="1:7" x14ac:dyDescent="0.25">
      <c r="A26140">
        <v>-1.79866130485</v>
      </c>
      <c r="B26140">
        <v>5.4684389062900003</v>
      </c>
      <c r="C26140">
        <v>0.77086571232000001</v>
      </c>
      <c r="D26140">
        <v>0.34177636704100001</v>
      </c>
      <c r="E26140">
        <v>4.21568322962E-2</v>
      </c>
      <c r="F26140">
        <v>1.46188697829E-2</v>
      </c>
      <c r="G26140">
        <v>-0.93872147363799996</v>
      </c>
    </row>
    <row r="26141" spans="1:7" x14ac:dyDescent="0.25">
      <c r="A26141">
        <v>-1.79879512709</v>
      </c>
      <c r="B26141">
        <v>5.4675886839699999</v>
      </c>
      <c r="C26141">
        <v>0.77093732368800005</v>
      </c>
      <c r="D26141">
        <v>0.340999861312</v>
      </c>
      <c r="E26141">
        <v>4.0795646321800001E-2</v>
      </c>
      <c r="F26141">
        <v>1.3927117577100001E-2</v>
      </c>
      <c r="G26141">
        <v>-0.93907446202199996</v>
      </c>
    </row>
    <row r="26142" spans="1:7" x14ac:dyDescent="0.25">
      <c r="A26142">
        <v>-1.7989402538799999</v>
      </c>
      <c r="B26142">
        <v>5.4667297880500003</v>
      </c>
      <c r="C26142">
        <v>0.77100179773400002</v>
      </c>
      <c r="D26142">
        <v>0.340298728755</v>
      </c>
      <c r="E26142">
        <v>3.9436825631199997E-2</v>
      </c>
      <c r="F26142">
        <v>1.32420908263E-2</v>
      </c>
      <c r="G26142">
        <v>-0.93939669949500004</v>
      </c>
    </row>
    <row r="26143" spans="1:7" x14ac:dyDescent="0.25">
      <c r="A26143">
        <v>-1.7990699843</v>
      </c>
      <c r="B26143">
        <v>5.4658887575300001</v>
      </c>
      <c r="C26143">
        <v>0.77106293837499995</v>
      </c>
      <c r="D26143">
        <v>0.33954792482000001</v>
      </c>
      <c r="E26143">
        <v>3.8062577944699999E-2</v>
      </c>
      <c r="F26143">
        <v>1.2560194613599999E-2</v>
      </c>
      <c r="G26143">
        <v>-0.93973437120400005</v>
      </c>
    </row>
    <row r="26144" spans="1:7" x14ac:dyDescent="0.25">
      <c r="A26144">
        <v>-1.79921060408</v>
      </c>
      <c r="B26144">
        <v>5.4650390178599997</v>
      </c>
      <c r="C26144">
        <v>0.77111708078899999</v>
      </c>
      <c r="D26144">
        <v>0.33887277764200002</v>
      </c>
      <c r="E26144">
        <v>3.6701642870299998E-2</v>
      </c>
      <c r="F26144">
        <v>1.18877061343E-2</v>
      </c>
      <c r="G26144">
        <v>-0.94004090997500001</v>
      </c>
    </row>
    <row r="26145" spans="1:7" x14ac:dyDescent="0.25">
      <c r="A26145">
        <v>-1.7993344625000001</v>
      </c>
      <c r="B26145">
        <v>5.4642085191599996</v>
      </c>
      <c r="C26145">
        <v>0.77116813563099995</v>
      </c>
      <c r="D26145">
        <v>0.338141743519</v>
      </c>
      <c r="E26145">
        <v>3.5348508774899999E-2</v>
      </c>
      <c r="F26145">
        <v>1.12268102578E-2</v>
      </c>
      <c r="G26145">
        <v>-0.940364079997</v>
      </c>
    </row>
    <row r="26146" spans="1:7" x14ac:dyDescent="0.25">
      <c r="A26146">
        <v>-1.7994690599900001</v>
      </c>
      <c r="B26146">
        <v>5.4633700173799999</v>
      </c>
      <c r="C26146">
        <v>0.77121263225199999</v>
      </c>
      <c r="D26146">
        <v>0.33748573494</v>
      </c>
      <c r="E26146">
        <v>3.4037511468700002E-2</v>
      </c>
      <c r="F26146">
        <v>1.0587225661800001E-2</v>
      </c>
      <c r="G26146">
        <v>-0.94065548272300004</v>
      </c>
    </row>
    <row r="26147" spans="1:7" x14ac:dyDescent="0.25">
      <c r="A26147">
        <v>-1.7995899585899999</v>
      </c>
      <c r="B26147">
        <v>5.4625481837100001</v>
      </c>
      <c r="C26147">
        <v>0.77125428376799998</v>
      </c>
      <c r="D26147">
        <v>0.33678973507799997</v>
      </c>
      <c r="E26147">
        <v>3.27454602447E-2</v>
      </c>
      <c r="F26147">
        <v>9.9697840765199993E-3</v>
      </c>
      <c r="G26147">
        <v>-0.94095749775699999</v>
      </c>
    </row>
    <row r="26148" spans="1:7" x14ac:dyDescent="0.25">
      <c r="A26148">
        <v>-1.79972027894</v>
      </c>
      <c r="B26148">
        <v>5.4617199515800001</v>
      </c>
      <c r="C26148">
        <v>0.771290523688</v>
      </c>
      <c r="D26148">
        <v>0.33616405594999998</v>
      </c>
      <c r="E26148">
        <v>3.1492997740500003E-2</v>
      </c>
      <c r="F26148">
        <v>9.3790307450099999E-3</v>
      </c>
      <c r="G26148">
        <v>-0.94123002096300001</v>
      </c>
    </row>
    <row r="26149" spans="1:7" x14ac:dyDescent="0.25">
      <c r="A26149">
        <v>-1.79983712195</v>
      </c>
      <c r="B26149">
        <v>5.4609082104100004</v>
      </c>
      <c r="C26149">
        <v>0.77132421709800003</v>
      </c>
      <c r="D26149">
        <v>0.33550152296699998</v>
      </c>
      <c r="E26149">
        <v>3.02496817763E-2</v>
      </c>
      <c r="F26149">
        <v>8.8102273870800003E-3</v>
      </c>
      <c r="G26149">
        <v>-0.94151264714399996</v>
      </c>
    </row>
    <row r="26150" spans="1:7" x14ac:dyDescent="0.25">
      <c r="A26150">
        <v>-1.7999627137900001</v>
      </c>
      <c r="B26150">
        <v>5.4600911095600004</v>
      </c>
      <c r="C26150">
        <v>0.77135288898499998</v>
      </c>
      <c r="D26150">
        <v>0.33490665095099997</v>
      </c>
      <c r="E26150">
        <v>2.9033993980700001E-2</v>
      </c>
      <c r="F26150">
        <v>8.2658894746100008E-3</v>
      </c>
      <c r="G26150">
        <v>-0.94176761327500003</v>
      </c>
    </row>
    <row r="26151" spans="1:7" x14ac:dyDescent="0.25">
      <c r="A26151">
        <v>-1.8000743448200001</v>
      </c>
      <c r="B26151">
        <v>5.4592914905800001</v>
      </c>
      <c r="C26151">
        <v>0.771378982321</v>
      </c>
      <c r="D26151">
        <v>0.33427244741599998</v>
      </c>
      <c r="E26151">
        <v>2.7823431289E-2</v>
      </c>
      <c r="F26151">
        <v>7.73902246236E-3</v>
      </c>
      <c r="G26151">
        <v>-0.94203391398699998</v>
      </c>
    </row>
    <row r="26152" spans="1:7" x14ac:dyDescent="0.25">
      <c r="A26152">
        <v>-1.80019458128</v>
      </c>
      <c r="B26152">
        <v>5.4584871130500003</v>
      </c>
      <c r="C26152">
        <v>0.77140039853499998</v>
      </c>
      <c r="D26152">
        <v>0.33370518712699998</v>
      </c>
      <c r="E26152">
        <v>2.66347216145E-2</v>
      </c>
      <c r="F26152">
        <v>7.2332173852899997E-3</v>
      </c>
      <c r="G26152">
        <v>-0.94227337872600003</v>
      </c>
    </row>
    <row r="26153" spans="1:7" x14ac:dyDescent="0.25">
      <c r="A26153">
        <v>-1.8002995476300001</v>
      </c>
      <c r="B26153">
        <v>5.4577018859599997</v>
      </c>
      <c r="C26153">
        <v>0.77142477841099999</v>
      </c>
      <c r="D26153">
        <v>0.33309248716099998</v>
      </c>
      <c r="E26153">
        <v>2.5377930398000001E-2</v>
      </c>
      <c r="F26153">
        <v>6.7739271098200002E-3</v>
      </c>
      <c r="G26153">
        <v>-0.942528232764</v>
      </c>
    </row>
    <row r="26154" spans="1:7" x14ac:dyDescent="0.25">
      <c r="A26154">
        <v>-1.8004128194</v>
      </c>
      <c r="B26154">
        <v>5.45691308451</v>
      </c>
      <c r="C26154">
        <v>0.77144485462500001</v>
      </c>
      <c r="D26154">
        <v>0.332542385572</v>
      </c>
      <c r="E26154">
        <v>2.41262807629E-2</v>
      </c>
      <c r="F26154">
        <v>6.32978150764E-3</v>
      </c>
      <c r="G26154">
        <v>-0.94275840926499999</v>
      </c>
    </row>
    <row r="26155" spans="1:7" x14ac:dyDescent="0.25">
      <c r="A26155">
        <v>-1.8005141581399999</v>
      </c>
      <c r="B26155">
        <v>5.4561410644699997</v>
      </c>
      <c r="C26155">
        <v>0.771462475521</v>
      </c>
      <c r="D26155">
        <v>0.33195845847200001</v>
      </c>
      <c r="E26155">
        <v>2.28905653149E-2</v>
      </c>
      <c r="F26155">
        <v>5.8793254587000002E-3</v>
      </c>
      <c r="G26155">
        <v>-0.94299789893800001</v>
      </c>
    </row>
    <row r="26156" spans="1:7" x14ac:dyDescent="0.25">
      <c r="A26156">
        <v>-1.8006225467700001</v>
      </c>
      <c r="B26156">
        <v>5.4553671160299997</v>
      </c>
      <c r="C26156">
        <v>0.77147636979599998</v>
      </c>
      <c r="D26156">
        <v>0.331431351624</v>
      </c>
      <c r="E26156">
        <v>2.1689652137100002E-2</v>
      </c>
      <c r="F26156">
        <v>5.42278186399E-3</v>
      </c>
      <c r="G26156">
        <v>-0.94321440382800004</v>
      </c>
    </row>
    <row r="26157" spans="1:7" x14ac:dyDescent="0.25">
      <c r="A26157">
        <v>-1.8007195466699999</v>
      </c>
      <c r="B26157">
        <v>5.4546091679700002</v>
      </c>
      <c r="C26157">
        <v>0.77148836211299998</v>
      </c>
      <c r="D26157">
        <v>0.33087595395300001</v>
      </c>
      <c r="E26157">
        <v>2.0512472320700002E-2</v>
      </c>
      <c r="F26157">
        <v>4.9534158934899999E-3</v>
      </c>
      <c r="G26157">
        <v>-0.94343828905000005</v>
      </c>
    </row>
    <row r="26158" spans="1:7" x14ac:dyDescent="0.25">
      <c r="A26158">
        <v>-1.80082314134</v>
      </c>
      <c r="B26158">
        <v>5.4538491802599998</v>
      </c>
      <c r="C26158">
        <v>0.77149698627800001</v>
      </c>
      <c r="D26158">
        <v>0.330379208624</v>
      </c>
      <c r="E26158">
        <v>1.93762082062E-2</v>
      </c>
      <c r="F26158">
        <v>4.4735082779800003E-3</v>
      </c>
      <c r="G26158">
        <v>-0.94363877028700005</v>
      </c>
    </row>
    <row r="26159" spans="1:7" x14ac:dyDescent="0.25">
      <c r="A26159">
        <v>-1.80091685065</v>
      </c>
      <c r="B26159">
        <v>5.4531030936000002</v>
      </c>
      <c r="C26159">
        <v>0.77150404646100001</v>
      </c>
      <c r="D26159">
        <v>0.329864802791</v>
      </c>
      <c r="E26159">
        <v>1.82625214097E-2</v>
      </c>
      <c r="F26159">
        <v>3.97685488038E-3</v>
      </c>
      <c r="G26159">
        <v>-0.94384314206099995</v>
      </c>
    </row>
    <row r="26160" spans="1:7" x14ac:dyDescent="0.25">
      <c r="A26160">
        <v>-1.8010158788299999</v>
      </c>
      <c r="B26160">
        <v>5.4523559518000004</v>
      </c>
      <c r="C26160">
        <v>0.77150890929500004</v>
      </c>
      <c r="D26160">
        <v>0.329404598893</v>
      </c>
      <c r="E26160">
        <v>1.7192588298200001E-2</v>
      </c>
      <c r="F26160">
        <v>3.45326590667E-3</v>
      </c>
      <c r="G26160">
        <v>-0.94402600604499998</v>
      </c>
    </row>
    <row r="26161" spans="1:7" x14ac:dyDescent="0.25">
      <c r="A26161">
        <v>-1.8011018234</v>
      </c>
      <c r="B26161">
        <v>5.4516261137499997</v>
      </c>
      <c r="C26161">
        <v>0.77151346249899999</v>
      </c>
      <c r="D26161">
        <v>0.32891161144499997</v>
      </c>
      <c r="E26161">
        <v>1.6158894358100001E-2</v>
      </c>
      <c r="F26161">
        <v>2.9019698297799998E-3</v>
      </c>
      <c r="G26161">
        <v>-0.94421799419499997</v>
      </c>
    </row>
    <row r="26162" spans="1:7" x14ac:dyDescent="0.25">
      <c r="A26162">
        <v>-1.80119514885</v>
      </c>
      <c r="B26162">
        <v>5.4508930018499999</v>
      </c>
      <c r="C26162">
        <v>0.77151636559600001</v>
      </c>
      <c r="D26162">
        <v>0.328484300678</v>
      </c>
      <c r="E26162">
        <v>1.51914691962E-2</v>
      </c>
      <c r="F26162">
        <v>2.3359943303000001E-3</v>
      </c>
      <c r="G26162">
        <v>-0.94438436380599999</v>
      </c>
    </row>
    <row r="26163" spans="1:7" x14ac:dyDescent="0.25">
      <c r="A26163">
        <v>-1.80127749094</v>
      </c>
      <c r="B26163">
        <v>5.4501748731199999</v>
      </c>
      <c r="C26163">
        <v>0.77151928489999999</v>
      </c>
      <c r="D26163">
        <v>0.32803588413200002</v>
      </c>
      <c r="E26163">
        <v>1.4267829081400001E-2</v>
      </c>
      <c r="F26163">
        <v>1.7626376282099999E-3</v>
      </c>
      <c r="G26163">
        <v>-0.94455586435299999</v>
      </c>
    </row>
    <row r="26164" spans="1:7" x14ac:dyDescent="0.25">
      <c r="A26164">
        <v>-1.8013638304499999</v>
      </c>
      <c r="B26164">
        <v>5.4494566633800003</v>
      </c>
      <c r="C26164">
        <v>0.77152050448200005</v>
      </c>
      <c r="D26164">
        <v>0.32763888556199999</v>
      </c>
      <c r="E26164">
        <v>1.3402399778900001E-2</v>
      </c>
      <c r="F26164">
        <v>1.1871983058899999E-3</v>
      </c>
      <c r="G26164">
        <v>-0.944707217559</v>
      </c>
    </row>
    <row r="26165" spans="1:7" x14ac:dyDescent="0.25">
      <c r="A26165">
        <v>-1.8014389552800001</v>
      </c>
      <c r="B26165">
        <v>5.4487538844800003</v>
      </c>
      <c r="C26165">
        <v>0.77152194192099999</v>
      </c>
      <c r="D26165">
        <v>0.327219604512</v>
      </c>
      <c r="E26165">
        <v>1.2579905793600001E-2</v>
      </c>
      <c r="F26165">
        <v>6.1465813536300002E-4</v>
      </c>
      <c r="G26165">
        <v>-0.94486438105600001</v>
      </c>
    </row>
    <row r="26166" spans="1:7" x14ac:dyDescent="0.25">
      <c r="A26166">
        <v>-1.8015185972600001</v>
      </c>
      <c r="B26166">
        <v>5.4480509024800003</v>
      </c>
      <c r="C26166">
        <v>0.77152226450899997</v>
      </c>
      <c r="D26166">
        <v>0.32685390228799999</v>
      </c>
      <c r="E26166">
        <v>1.1822079585100001E-2</v>
      </c>
      <c r="F26166" s="1">
        <v>5.1007337117200002E-5</v>
      </c>
      <c r="G26166">
        <v>-0.94500093248200001</v>
      </c>
    </row>
    <row r="26167" spans="1:7" x14ac:dyDescent="0.25">
      <c r="A26167">
        <v>-1.8015871675199999</v>
      </c>
      <c r="B26167">
        <v>5.4473633746500001</v>
      </c>
      <c r="C26167">
        <v>0.77152327411199995</v>
      </c>
      <c r="D26167">
        <v>0.32646732992799998</v>
      </c>
      <c r="E26167">
        <v>1.1100594659799999E-2</v>
      </c>
      <c r="F26167">
        <v>-4.9439281760199996E-4</v>
      </c>
      <c r="G26167">
        <v>-0.94514317162200001</v>
      </c>
    </row>
    <row r="26168" spans="1:7" x14ac:dyDescent="0.25">
      <c r="A26168">
        <v>-1.80165961821</v>
      </c>
      <c r="B26168">
        <v>5.4466764635200002</v>
      </c>
      <c r="C26168">
        <v>0.77152338460299996</v>
      </c>
      <c r="D26168">
        <v>0.326131557874</v>
      </c>
      <c r="E26168">
        <v>1.04293957467E-2</v>
      </c>
      <c r="F26168">
        <v>-1.0174334783E-3</v>
      </c>
      <c r="G26168">
        <v>-0.94526631141299999</v>
      </c>
    </row>
    <row r="26169" spans="1:7" x14ac:dyDescent="0.25">
      <c r="A26169">
        <v>-1.80172162068</v>
      </c>
      <c r="B26169">
        <v>5.4460046560800004</v>
      </c>
      <c r="C26169">
        <v>0.771524049318</v>
      </c>
      <c r="D26169">
        <v>0.32577738764399999</v>
      </c>
      <c r="E26169">
        <v>9.7943581772200004E-3</v>
      </c>
      <c r="F26169">
        <v>-1.51609613648E-3</v>
      </c>
      <c r="G26169">
        <v>-0.94539455556999996</v>
      </c>
    </row>
    <row r="26170" spans="1:7" x14ac:dyDescent="0.25">
      <c r="A26170">
        <v>-1.8017873524900001</v>
      </c>
      <c r="B26170">
        <v>5.4453341145799996</v>
      </c>
      <c r="C26170">
        <v>0.77152383071399999</v>
      </c>
      <c r="D26170">
        <v>0.32547178636399998</v>
      </c>
      <c r="E26170">
        <v>9.2184959372300004E-3</v>
      </c>
      <c r="F26170">
        <v>-1.9926405029100001E-3</v>
      </c>
      <c r="G26170">
        <v>-0.94550471442399997</v>
      </c>
    </row>
    <row r="26171" spans="1:7" x14ac:dyDescent="0.25">
      <c r="A26171">
        <v>-1.8018430082800001</v>
      </c>
      <c r="B26171">
        <v>5.4446786816100001</v>
      </c>
      <c r="C26171">
        <v>0.77152445076099996</v>
      </c>
      <c r="D26171">
        <v>0.32514806890699999</v>
      </c>
      <c r="E26171">
        <v>8.6833391671899997E-3</v>
      </c>
      <c r="F26171">
        <v>-2.4431116835299999E-3</v>
      </c>
      <c r="G26171">
        <v>-0.94562009502300004</v>
      </c>
    </row>
    <row r="26172" spans="1:7" x14ac:dyDescent="0.25">
      <c r="A26172">
        <v>-1.80190211084</v>
      </c>
      <c r="B26172">
        <v>5.4440249408900003</v>
      </c>
      <c r="C26172">
        <v>0.77152438902800002</v>
      </c>
      <c r="D26172">
        <v>0.32487099460500002</v>
      </c>
      <c r="E26172">
        <v>8.2037383530299997E-3</v>
      </c>
      <c r="F26172">
        <v>-2.8663037494399998E-3</v>
      </c>
      <c r="G26172">
        <v>-0.94571841466899997</v>
      </c>
    </row>
    <row r="26173" spans="1:7" x14ac:dyDescent="0.25">
      <c r="A26173">
        <v>-1.80195144744</v>
      </c>
      <c r="B26173">
        <v>5.4433860161099998</v>
      </c>
      <c r="C26173">
        <v>0.77152521396600005</v>
      </c>
      <c r="D26173">
        <v>0.32457696199899999</v>
      </c>
      <c r="E26173">
        <v>7.7580380752400001E-3</v>
      </c>
      <c r="F26173">
        <v>-3.2610982001299998E-3</v>
      </c>
      <c r="G26173">
        <v>-0.945821850997</v>
      </c>
    </row>
    <row r="26174" spans="1:7" x14ac:dyDescent="0.25">
      <c r="A26174">
        <v>-1.80200407278</v>
      </c>
      <c r="B26174">
        <v>5.4427490047399996</v>
      </c>
      <c r="C26174">
        <v>0.77152544920800004</v>
      </c>
      <c r="D26174">
        <v>0.32432831338000001</v>
      </c>
      <c r="E26174">
        <v>7.3561665085200003E-3</v>
      </c>
      <c r="F26174">
        <v>-3.6328880450899998E-3</v>
      </c>
      <c r="G26174">
        <v>-0.94590899883599999</v>
      </c>
    </row>
    <row r="26175" spans="1:7" x14ac:dyDescent="0.25">
      <c r="A26175">
        <v>-1.8020468896299999</v>
      </c>
      <c r="B26175">
        <v>5.44212708386</v>
      </c>
      <c r="C26175">
        <v>0.77152655284000005</v>
      </c>
      <c r="D26175">
        <v>0.32406133415900001</v>
      </c>
      <c r="E26175">
        <v>6.9784123126799998E-3</v>
      </c>
      <c r="F26175">
        <v>-3.9822496911799997E-3</v>
      </c>
      <c r="G26175">
        <v>-0.94600195303800005</v>
      </c>
    </row>
    <row r="26176" spans="1:7" x14ac:dyDescent="0.25">
      <c r="A26176">
        <v>-1.8020931282799999</v>
      </c>
      <c r="B26176">
        <v>5.44150705781</v>
      </c>
      <c r="C26176">
        <v>0.77152703688900004</v>
      </c>
      <c r="D26176">
        <v>0.32383921719100001</v>
      </c>
      <c r="E26176">
        <v>6.6487752449799998E-3</v>
      </c>
      <c r="F26176">
        <v>-4.3103807314500003E-3</v>
      </c>
      <c r="G26176">
        <v>-0.94607894798199998</v>
      </c>
    </row>
    <row r="26177" spans="1:7" x14ac:dyDescent="0.25">
      <c r="A26177">
        <v>-1.80212992501</v>
      </c>
      <c r="B26177">
        <v>5.4409018480600002</v>
      </c>
      <c r="C26177">
        <v>0.77152840747100004</v>
      </c>
      <c r="D26177">
        <v>0.323599530054</v>
      </c>
      <c r="E26177">
        <v>6.3464593614800001E-3</v>
      </c>
      <c r="F26177">
        <v>-4.6136090482999997E-3</v>
      </c>
      <c r="G26177">
        <v>-0.94616160417399997</v>
      </c>
    </row>
    <row r="26178" spans="1:7" x14ac:dyDescent="0.25">
      <c r="A26178">
        <v>-1.8021697407799999</v>
      </c>
      <c r="B26178">
        <v>5.4402989819499998</v>
      </c>
      <c r="C26178">
        <v>0.77152914590400001</v>
      </c>
      <c r="D26178">
        <v>0.323402341609</v>
      </c>
      <c r="E26178">
        <v>6.0858287750399998E-3</v>
      </c>
      <c r="F26178">
        <v>-4.8916479698399998E-3</v>
      </c>
      <c r="G26178">
        <v>-0.94622933790399999</v>
      </c>
    </row>
    <row r="26179" spans="1:7" x14ac:dyDescent="0.25">
      <c r="A26179">
        <v>-1.8022004174499999</v>
      </c>
      <c r="B26179">
        <v>5.4397107872500001</v>
      </c>
      <c r="C26179">
        <v>0.77153070616999997</v>
      </c>
      <c r="D26179">
        <v>0.32318808772199997</v>
      </c>
      <c r="E26179">
        <v>5.8510706740200003E-3</v>
      </c>
      <c r="F26179">
        <v>-5.1429302274500002E-3</v>
      </c>
      <c r="G26179">
        <v>-0.94630268687999997</v>
      </c>
    </row>
    <row r="26180" spans="1:7" x14ac:dyDescent="0.25">
      <c r="A26180">
        <v>-1.8022341516</v>
      </c>
      <c r="B26180">
        <v>5.4391251167999997</v>
      </c>
      <c r="C26180">
        <v>0.77153163205599995</v>
      </c>
      <c r="D26180">
        <v>0.32301521923100002</v>
      </c>
      <c r="E26180">
        <v>5.6595868042699999E-3</v>
      </c>
      <c r="F26180">
        <v>-5.37247518014E-3</v>
      </c>
      <c r="G26180">
        <v>-0.94636159776999995</v>
      </c>
    </row>
    <row r="26181" spans="1:7" x14ac:dyDescent="0.25">
      <c r="A26181">
        <v>-1.8022591128200001</v>
      </c>
      <c r="B26181">
        <v>5.4385539392400002</v>
      </c>
      <c r="C26181">
        <v>0.77153310749100001</v>
      </c>
      <c r="D26181">
        <v>0.32282531500099998</v>
      </c>
      <c r="E26181">
        <v>5.49121095067E-3</v>
      </c>
      <c r="F26181">
        <v>-5.5810448055100001E-3</v>
      </c>
      <c r="G26181">
        <v>-0.94642618018299995</v>
      </c>
    </row>
    <row r="26182" spans="1:7" x14ac:dyDescent="0.25">
      <c r="A26182">
        <v>-1.80228700787</v>
      </c>
      <c r="B26182">
        <v>5.4379854450699998</v>
      </c>
      <c r="C26182">
        <v>0.77153384585700002</v>
      </c>
      <c r="D26182">
        <v>0.32267481670199999</v>
      </c>
      <c r="E26182">
        <v>5.3630207008000001E-3</v>
      </c>
      <c r="F26182">
        <v>-5.7710954185899999E-3</v>
      </c>
      <c r="G26182">
        <v>-0.94647709699299998</v>
      </c>
    </row>
    <row r="26183" spans="1:7" x14ac:dyDescent="0.25">
      <c r="A26183">
        <v>-1.8023065068699999</v>
      </c>
      <c r="B26183">
        <v>5.4374310641500001</v>
      </c>
      <c r="C26183">
        <v>0.77153542760399996</v>
      </c>
      <c r="D26183">
        <v>0.32250793065299999</v>
      </c>
      <c r="E26183">
        <v>5.2558888328699998E-3</v>
      </c>
      <c r="F26183">
        <v>-5.9421777037199997E-3</v>
      </c>
      <c r="G26183">
        <v>-0.94653351806599995</v>
      </c>
    </row>
    <row r="26184" spans="1:7" x14ac:dyDescent="0.25">
      <c r="A26184">
        <v>-1.8023289246700001</v>
      </c>
      <c r="B26184">
        <v>5.4368796976900002</v>
      </c>
      <c r="C26184">
        <v>0.77153616417199999</v>
      </c>
      <c r="D26184">
        <v>0.32237829229699999</v>
      </c>
      <c r="E26184">
        <v>5.1808739084599998E-3</v>
      </c>
      <c r="F26184">
        <v>-6.0990490928400001E-3</v>
      </c>
      <c r="G26184">
        <v>-0.94657709501200005</v>
      </c>
    </row>
    <row r="26185" spans="1:7" x14ac:dyDescent="0.25">
      <c r="A26185">
        <v>-1.8023433316499999</v>
      </c>
      <c r="B26185">
        <v>5.4363423442199998</v>
      </c>
      <c r="C26185">
        <v>0.77153754211299996</v>
      </c>
      <c r="D26185">
        <v>0.32223198534300002</v>
      </c>
      <c r="E26185">
        <v>5.1185188665800003E-3</v>
      </c>
      <c r="F26185">
        <v>-6.2397394037599996E-3</v>
      </c>
      <c r="G26185">
        <v>-0.94662633284700004</v>
      </c>
    </row>
    <row r="26186" spans="1:7" x14ac:dyDescent="0.25">
      <c r="A26186">
        <v>-1.8023608011600001</v>
      </c>
      <c r="B26186">
        <v>5.4358080654099998</v>
      </c>
      <c r="C26186">
        <v>0.77153807981400002</v>
      </c>
      <c r="D26186">
        <v>0.32212158786</v>
      </c>
      <c r="E26186">
        <v>5.0849840417599998E-3</v>
      </c>
      <c r="F26186">
        <v>-6.3691813816600003E-3</v>
      </c>
      <c r="G26186">
        <v>-0.94666322369699996</v>
      </c>
    </row>
    <row r="26187" spans="1:7" x14ac:dyDescent="0.25">
      <c r="A26187">
        <v>-1.8023706883999999</v>
      </c>
      <c r="B26187">
        <v>5.4352875246499996</v>
      </c>
      <c r="C26187">
        <v>0.771539209595</v>
      </c>
      <c r="D26187">
        <v>0.32199489549499999</v>
      </c>
      <c r="E26187">
        <v>5.0607648592499999E-3</v>
      </c>
      <c r="F26187">
        <v>-6.4878271877000003E-3</v>
      </c>
      <c r="G26187">
        <v>-0.94670564804099999</v>
      </c>
    </row>
    <row r="26188" spans="1:7" x14ac:dyDescent="0.25">
      <c r="A26188">
        <v>-1.8023836121800001</v>
      </c>
      <c r="B26188">
        <v>5.4347701596400002</v>
      </c>
      <c r="C26188">
        <v>0.77153951378499996</v>
      </c>
      <c r="D26188">
        <v>0.32190278103699999</v>
      </c>
      <c r="E26188">
        <v>5.05886881579E-3</v>
      </c>
      <c r="F26188">
        <v>-6.6011367564399997E-3</v>
      </c>
      <c r="G26188">
        <v>-0.94673620000500003</v>
      </c>
    </row>
    <row r="26189" spans="1:7" x14ac:dyDescent="0.25">
      <c r="A26189">
        <v>-1.8023892640900001</v>
      </c>
      <c r="B26189">
        <v>5.4342663404399998</v>
      </c>
      <c r="C26189">
        <v>0.77154033940800004</v>
      </c>
      <c r="D26189">
        <v>0.32179437572199998</v>
      </c>
      <c r="E26189">
        <v>5.06509253492E-3</v>
      </c>
      <c r="F26189">
        <v>-6.7088925370000002E-3</v>
      </c>
      <c r="G26189">
        <v>-0.94677226160899997</v>
      </c>
    </row>
    <row r="26190" spans="1:7" x14ac:dyDescent="0.25">
      <c r="A26190">
        <v>-1.8023980373899999</v>
      </c>
      <c r="B26190">
        <v>5.4337656757100001</v>
      </c>
      <c r="C26190">
        <v>0.77154019348400005</v>
      </c>
      <c r="D26190">
        <v>0.32171947459299999</v>
      </c>
      <c r="E26190">
        <v>5.0955540294799996E-3</v>
      </c>
      <c r="F26190">
        <v>-6.8151713199099996E-3</v>
      </c>
      <c r="G26190">
        <v>-0.94679679363500002</v>
      </c>
    </row>
    <row r="26191" spans="1:7" x14ac:dyDescent="0.25">
      <c r="A26191">
        <v>-1.8024000140500001</v>
      </c>
      <c r="B26191">
        <v>5.4332781606899996</v>
      </c>
      <c r="C26191">
        <v>0.77154038161500005</v>
      </c>
      <c r="D26191">
        <v>0.32162879830000002</v>
      </c>
      <c r="E26191">
        <v>5.1331165479499997E-3</v>
      </c>
      <c r="F26191">
        <v>-6.9183349698499997E-3</v>
      </c>
      <c r="G26191">
        <v>-0.94682664931799998</v>
      </c>
    </row>
    <row r="26192" spans="1:7" x14ac:dyDescent="0.25">
      <c r="A26192">
        <v>-1.80240508519</v>
      </c>
      <c r="B26192">
        <v>5.4327938414299997</v>
      </c>
      <c r="C26192">
        <v>0.77153942374499995</v>
      </c>
      <c r="D26192">
        <v>0.32157001797000001</v>
      </c>
      <c r="E26192">
        <v>5.1929682360400001E-3</v>
      </c>
      <c r="F26192">
        <v>-7.0220043555699998E-3</v>
      </c>
      <c r="G26192">
        <v>-0.94684552492899998</v>
      </c>
    </row>
    <row r="26193" spans="1:7" x14ac:dyDescent="0.25">
      <c r="A26193">
        <v>-1.8024037127100001</v>
      </c>
      <c r="B26193">
        <v>5.4323223258500004</v>
      </c>
      <c r="C26193">
        <v>0.77153847409099996</v>
      </c>
      <c r="D26193">
        <v>0.32149594757599997</v>
      </c>
      <c r="E26193">
        <v>5.2594472554199998E-3</v>
      </c>
      <c r="F26193">
        <v>-7.1254998108399997E-3</v>
      </c>
      <c r="G26193">
        <v>-0.94686953756000003</v>
      </c>
    </row>
    <row r="26194" spans="1:7" x14ac:dyDescent="0.25">
      <c r="A26194">
        <v>-1.80240550088</v>
      </c>
      <c r="B26194">
        <v>5.43185385515</v>
      </c>
      <c r="C26194">
        <v>0.77153620275400003</v>
      </c>
      <c r="D26194">
        <v>0.32145330234500002</v>
      </c>
      <c r="E26194">
        <v>5.3485514116999996E-3</v>
      </c>
      <c r="F26194">
        <v>-7.2321945253600002E-3</v>
      </c>
      <c r="G26194">
        <v>-0.94688270803300001</v>
      </c>
    </row>
    <row r="26195" spans="1:7" x14ac:dyDescent="0.25">
      <c r="A26195">
        <v>-1.80240106006</v>
      </c>
      <c r="B26195">
        <v>5.4313978944199999</v>
      </c>
      <c r="C26195">
        <v>0.77153369928000004</v>
      </c>
      <c r="D26195">
        <v>0.32139544879800003</v>
      </c>
      <c r="E26195">
        <v>5.4485485547299999E-3</v>
      </c>
      <c r="F26195">
        <v>-7.3397265119000002E-3</v>
      </c>
      <c r="G26195">
        <v>-0.94690094900400001</v>
      </c>
    </row>
    <row r="26196" spans="1:7" x14ac:dyDescent="0.25">
      <c r="A26196">
        <v>-1.8023998568199999</v>
      </c>
      <c r="B26196">
        <v>5.4309453542000004</v>
      </c>
      <c r="C26196">
        <v>0.77152968961500001</v>
      </c>
      <c r="D26196">
        <v>0.32136647685000003</v>
      </c>
      <c r="E26196">
        <v>5.5666129488399999E-3</v>
      </c>
      <c r="F26196">
        <v>-7.4471161696400001E-3</v>
      </c>
      <c r="G26196">
        <v>-0.94690925691899996</v>
      </c>
    </row>
    <row r="26197" spans="1:7" x14ac:dyDescent="0.25">
      <c r="A26197">
        <v>-1.8023927722299999</v>
      </c>
      <c r="B26197">
        <v>5.4305054455399997</v>
      </c>
      <c r="C26197">
        <v>0.77152560831399997</v>
      </c>
      <c r="D26197">
        <v>0.32132098366900003</v>
      </c>
      <c r="E26197">
        <v>5.68743725497E-3</v>
      </c>
      <c r="F26197">
        <v>-7.5509277339899997E-3</v>
      </c>
      <c r="G26197">
        <v>-0.94692315527799997</v>
      </c>
    </row>
    <row r="26198" spans="1:7" x14ac:dyDescent="0.25">
      <c r="A26198">
        <v>-1.80238909326</v>
      </c>
      <c r="B26198">
        <v>5.4300691454900001</v>
      </c>
      <c r="C26198">
        <v>0.77152013150800003</v>
      </c>
      <c r="D26198">
        <v>0.32130271063600002</v>
      </c>
      <c r="E26198">
        <v>5.8223307363099996E-3</v>
      </c>
      <c r="F26198">
        <v>-7.6528994397999997E-3</v>
      </c>
      <c r="G26198">
        <v>-0.94692771726900005</v>
      </c>
    </row>
    <row r="26199" spans="1:7" x14ac:dyDescent="0.25">
      <c r="A26199">
        <v>-1.8023798102999999</v>
      </c>
      <c r="B26199">
        <v>5.4296454438700001</v>
      </c>
      <c r="C26199">
        <v>0.77151455630800003</v>
      </c>
      <c r="D26199">
        <v>0.32126724078300001</v>
      </c>
      <c r="E26199">
        <v>5.95634048497E-3</v>
      </c>
      <c r="F26199">
        <v>-7.7512204014600003E-3</v>
      </c>
      <c r="G26199">
        <v>-0.94693811867</v>
      </c>
    </row>
    <row r="26200" spans="1:7" x14ac:dyDescent="0.25">
      <c r="A26200">
        <v>-1.80237406562</v>
      </c>
      <c r="B26200">
        <v>5.4292253472100001</v>
      </c>
      <c r="C26200">
        <v>0.77150756326699998</v>
      </c>
      <c r="D26200">
        <v>0.32125791819100002</v>
      </c>
      <c r="E26200">
        <v>6.1002514338799997E-3</v>
      </c>
      <c r="F26200">
        <v>-7.8520331996599999E-3</v>
      </c>
      <c r="G26200">
        <v>-0.94693953476799997</v>
      </c>
    </row>
    <row r="26201" spans="1:7" x14ac:dyDescent="0.25">
      <c r="A26201">
        <v>-1.8023631342399999</v>
      </c>
      <c r="B26201">
        <v>5.4288175042400004</v>
      </c>
      <c r="C26201">
        <v>0.77150052756800003</v>
      </c>
      <c r="D26201">
        <v>0.321231787489</v>
      </c>
      <c r="E26201">
        <v>6.2383165739199999E-3</v>
      </c>
      <c r="F26201">
        <v>-7.9555720231300007E-3</v>
      </c>
      <c r="G26201">
        <v>-0.94694663576500004</v>
      </c>
    </row>
    <row r="26202" spans="1:7" x14ac:dyDescent="0.25">
      <c r="A26202">
        <v>-1.8023557430299999</v>
      </c>
      <c r="B26202">
        <v>5.4284131775000004</v>
      </c>
      <c r="C26202">
        <v>0.77149213614500001</v>
      </c>
      <c r="D26202">
        <v>0.32123095817699998</v>
      </c>
      <c r="E26202">
        <v>6.3853850328300004E-3</v>
      </c>
      <c r="F26202">
        <v>-8.0627227338799998E-3</v>
      </c>
      <c r="G26202">
        <v>-0.94694503054199997</v>
      </c>
    </row>
    <row r="26203" spans="1:7" x14ac:dyDescent="0.25">
      <c r="A26203">
        <v>-1.8023436608800001</v>
      </c>
      <c r="B26203">
        <v>5.4280206349800002</v>
      </c>
      <c r="C26203">
        <v>0.77148372121300002</v>
      </c>
      <c r="D26203">
        <v>0.32121472789700001</v>
      </c>
      <c r="E26203">
        <v>6.5276334051199997E-3</v>
      </c>
      <c r="F26203">
        <v>-8.1682765064300007E-3</v>
      </c>
      <c r="G26203">
        <v>-0.94694866167199998</v>
      </c>
    </row>
    <row r="26204" spans="1:7" x14ac:dyDescent="0.25">
      <c r="A26204">
        <v>-1.8023352352399999</v>
      </c>
      <c r="B26204">
        <v>5.4276314406699999</v>
      </c>
      <c r="C26204">
        <v>0.77147398830199998</v>
      </c>
      <c r="D26204">
        <v>0.32122366824100002</v>
      </c>
      <c r="E26204">
        <v>6.6787442125399998E-3</v>
      </c>
      <c r="F26204">
        <v>-8.2729192916600001E-3</v>
      </c>
      <c r="G26204">
        <v>-0.94694366682700004</v>
      </c>
    </row>
    <row r="26205" spans="1:7" x14ac:dyDescent="0.25">
      <c r="A26205">
        <v>-1.8023223043400001</v>
      </c>
      <c r="B26205">
        <v>5.4272538105699999</v>
      </c>
      <c r="C26205">
        <v>0.77146412850699997</v>
      </c>
      <c r="D26205">
        <v>0.32121734616600001</v>
      </c>
      <c r="E26205">
        <v>6.8257142937199998E-3</v>
      </c>
      <c r="F26205">
        <v>-8.3727163099399995E-3</v>
      </c>
      <c r="G26205">
        <v>-0.94694388628299997</v>
      </c>
    </row>
    <row r="26206" spans="1:7" x14ac:dyDescent="0.25">
      <c r="A26206">
        <v>-1.8023131827900001</v>
      </c>
      <c r="B26206">
        <v>5.4268792266299997</v>
      </c>
      <c r="C26206">
        <v>0.77145292187100001</v>
      </c>
      <c r="D26206">
        <v>0.321236556206</v>
      </c>
      <c r="E26206">
        <v>6.9846495397300002E-3</v>
      </c>
      <c r="F26206">
        <v>-8.4697171601599997E-3</v>
      </c>
      <c r="G26206">
        <v>-0.94693534812000002</v>
      </c>
    </row>
    <row r="26207" spans="1:7" x14ac:dyDescent="0.25">
      <c r="A26207">
        <v>-1.8022994373100001</v>
      </c>
      <c r="B26207">
        <v>5.4265161754499998</v>
      </c>
      <c r="C26207">
        <v>0.77143964427699996</v>
      </c>
      <c r="D26207">
        <v>0.321239564581</v>
      </c>
      <c r="E26207">
        <v>7.1625437044700001E-3</v>
      </c>
      <c r="F26207">
        <v>-8.5710136091500001E-3</v>
      </c>
      <c r="G26207">
        <v>-0.94693208723800004</v>
      </c>
    </row>
    <row r="26208" spans="1:7" x14ac:dyDescent="0.25">
      <c r="A26208">
        <v>-1.8022895994299999</v>
      </c>
      <c r="B26208">
        <v>5.4261562674699997</v>
      </c>
      <c r="C26208">
        <v>0.771424812086</v>
      </c>
      <c r="D26208">
        <v>0.321267207502</v>
      </c>
      <c r="E26208">
        <v>7.3506664991899997E-3</v>
      </c>
      <c r="F26208">
        <v>-8.6646396002400001E-3</v>
      </c>
      <c r="G26208">
        <v>-0.94692041540299998</v>
      </c>
    </row>
    <row r="26209" spans="1:7" x14ac:dyDescent="0.25">
      <c r="A26209">
        <v>-1.8022754400800001</v>
      </c>
      <c r="B26209">
        <v>5.4258079164600002</v>
      </c>
      <c r="C26209">
        <v>0.77140993321899998</v>
      </c>
      <c r="D26209">
        <v>0.32127830623699999</v>
      </c>
      <c r="E26209">
        <v>7.5345156427000003E-3</v>
      </c>
      <c r="F26209">
        <v>-8.7457379585900007E-3</v>
      </c>
      <c r="G26209">
        <v>-0.94691445922200002</v>
      </c>
    </row>
    <row r="26210" spans="1:7" x14ac:dyDescent="0.25">
      <c r="A26210">
        <v>-1.80226535674</v>
      </c>
      <c r="B26210">
        <v>5.4254630025199999</v>
      </c>
      <c r="C26210">
        <v>0.77139367253199997</v>
      </c>
      <c r="D26210">
        <v>0.32131239268200001</v>
      </c>
      <c r="E26210">
        <v>7.7253017436499996E-3</v>
      </c>
      <c r="F26210">
        <v>-8.8166137418799993E-3</v>
      </c>
      <c r="G26210">
        <v>-0.94690069877700001</v>
      </c>
    </row>
    <row r="26211" spans="1:7" x14ac:dyDescent="0.25">
      <c r="A26211">
        <v>-1.80225107975</v>
      </c>
      <c r="B26211">
        <v>5.42512983612</v>
      </c>
      <c r="C26211">
        <v>0.77137736782699995</v>
      </c>
      <c r="D26211">
        <v>0.32132843896199997</v>
      </c>
      <c r="E26211">
        <v>7.9082870781000004E-3</v>
      </c>
      <c r="F26211">
        <v>-8.8750619784100006E-3</v>
      </c>
      <c r="G26211">
        <v>-0.94689319703200003</v>
      </c>
    </row>
    <row r="26212" spans="1:7" x14ac:dyDescent="0.25">
      <c r="A26212">
        <v>-1.8022411336099999</v>
      </c>
      <c r="B26212">
        <v>5.4248000382699999</v>
      </c>
      <c r="C26212">
        <v>0.77135973635599997</v>
      </c>
      <c r="D26212">
        <v>0.32136699381799999</v>
      </c>
      <c r="E26212">
        <v>8.0938528325499998E-3</v>
      </c>
      <c r="F26212">
        <v>-8.9251981492800003E-3</v>
      </c>
      <c r="G26212">
        <v>-0.94687807328499995</v>
      </c>
    </row>
    <row r="26213" spans="1:7" x14ac:dyDescent="0.25">
      <c r="A26213">
        <v>-1.80222706118</v>
      </c>
      <c r="B26213">
        <v>5.4244819876300001</v>
      </c>
      <c r="C26213">
        <v>0.77134224955099995</v>
      </c>
      <c r="D26213">
        <v>0.321386519441</v>
      </c>
      <c r="E26213">
        <v>8.2656370259100009E-3</v>
      </c>
      <c r="F26213">
        <v>-8.9673718625000003E-3</v>
      </c>
      <c r="G26213">
        <v>-0.94686956367200004</v>
      </c>
    </row>
    <row r="26214" spans="1:7" x14ac:dyDescent="0.25">
      <c r="A26214">
        <v>-1.8022174775499999</v>
      </c>
      <c r="B26214">
        <v>5.4241670540499998</v>
      </c>
      <c r="C26214">
        <v>0.77132370868099998</v>
      </c>
      <c r="D26214">
        <v>0.32142870276699997</v>
      </c>
      <c r="E26214">
        <v>8.4371214126100005E-3</v>
      </c>
      <c r="F26214">
        <v>-9.0031262360499992E-3</v>
      </c>
      <c r="G26214">
        <v>-0.94685339294799997</v>
      </c>
    </row>
    <row r="26215" spans="1:7" x14ac:dyDescent="0.25">
      <c r="A26215">
        <v>-1.8022043488899999</v>
      </c>
      <c r="B26215">
        <v>5.4238632749300004</v>
      </c>
      <c r="C26215">
        <v>0.77130556604400002</v>
      </c>
      <c r="D26215">
        <v>0.32145393753000001</v>
      </c>
      <c r="E26215">
        <v>8.5949594404399997E-3</v>
      </c>
      <c r="F26215">
        <v>-9.0276650678799992E-3</v>
      </c>
      <c r="G26215">
        <v>-0.94684317285499997</v>
      </c>
    </row>
    <row r="26216" spans="1:7" x14ac:dyDescent="0.25">
      <c r="A26216">
        <v>-1.8021957103099999</v>
      </c>
      <c r="B26216">
        <v>5.4235625014700002</v>
      </c>
      <c r="C26216">
        <v>0.77128658068099998</v>
      </c>
      <c r="D26216">
        <v>0.32150144903299999</v>
      </c>
      <c r="E26216">
        <v>8.7529813119500005E-3</v>
      </c>
      <c r="F26216">
        <v>-9.0430270387500001E-3</v>
      </c>
      <c r="G26216">
        <v>-0.94682544708600003</v>
      </c>
    </row>
    <row r="26217" spans="1:7" x14ac:dyDescent="0.25">
      <c r="A26217">
        <v>-1.80218328598</v>
      </c>
      <c r="B26217">
        <v>5.4232730350000002</v>
      </c>
      <c r="C26217">
        <v>0.771268026868</v>
      </c>
      <c r="D26217">
        <v>0.32153043546600002</v>
      </c>
      <c r="E26217">
        <v>8.8998370843699996E-3</v>
      </c>
      <c r="F26217">
        <v>-9.0476506231400005E-3</v>
      </c>
      <c r="G26217">
        <v>-0.94681419084600005</v>
      </c>
    </row>
    <row r="26218" spans="1:7" x14ac:dyDescent="0.25">
      <c r="A26218">
        <v>-1.80217569914</v>
      </c>
      <c r="B26218">
        <v>5.4229859883999998</v>
      </c>
      <c r="C26218">
        <v>0.77124874153800005</v>
      </c>
      <c r="D26218">
        <v>0.32158348059300002</v>
      </c>
      <c r="E26218">
        <v>9.0525736133599995E-3</v>
      </c>
      <c r="F26218">
        <v>-9.0448021782099999E-3</v>
      </c>
      <c r="G26218">
        <v>-0.94679475467200003</v>
      </c>
    </row>
    <row r="26219" spans="1:7" x14ac:dyDescent="0.25">
      <c r="A26219">
        <v>-1.80216380595</v>
      </c>
      <c r="B26219">
        <v>5.4227105173399996</v>
      </c>
      <c r="C26219">
        <v>0.77122768781899997</v>
      </c>
      <c r="D26219">
        <v>0.32161553875900001</v>
      </c>
      <c r="E26219">
        <v>9.2219521517100007E-3</v>
      </c>
      <c r="F26219">
        <v>-9.0454573080399996E-3</v>
      </c>
      <c r="G26219">
        <v>-0.946782224447</v>
      </c>
    </row>
    <row r="26220" spans="1:7" x14ac:dyDescent="0.25">
      <c r="A26220">
        <v>-1.8021568639500001</v>
      </c>
      <c r="B26220">
        <v>5.4224374556999999</v>
      </c>
      <c r="C26220">
        <v>0.77120564305899997</v>
      </c>
      <c r="D26220">
        <v>0.32167109574000002</v>
      </c>
      <c r="E26220">
        <v>9.3954954453399995E-3</v>
      </c>
      <c r="F26220">
        <v>-9.0364778741399993E-3</v>
      </c>
      <c r="G26220">
        <v>-0.94676172973899997</v>
      </c>
    </row>
    <row r="26221" spans="1:7" x14ac:dyDescent="0.25">
      <c r="A26221">
        <v>-1.8021459691999999</v>
      </c>
      <c r="B26221">
        <v>5.4221758742199997</v>
      </c>
      <c r="C26221">
        <v>0.77118428580599996</v>
      </c>
      <c r="D26221">
        <v>0.32170571395300002</v>
      </c>
      <c r="E26221">
        <v>9.5574043687799998E-3</v>
      </c>
      <c r="F26221">
        <v>-9.0140118272800003E-3</v>
      </c>
      <c r="G26221">
        <v>-0.94674856071799995</v>
      </c>
    </row>
    <row r="26222" spans="1:7" x14ac:dyDescent="0.25">
      <c r="A26222">
        <v>-1.8021400888300001</v>
      </c>
      <c r="B26222">
        <v>5.4219170760899997</v>
      </c>
      <c r="C26222">
        <v>0.77116221443699995</v>
      </c>
      <c r="D26222">
        <v>0.32176174185299999</v>
      </c>
      <c r="E26222">
        <v>9.7197818601300005E-3</v>
      </c>
      <c r="F26222">
        <v>-8.9817822313799991E-3</v>
      </c>
      <c r="G26222">
        <v>-0.94672817371600004</v>
      </c>
    </row>
    <row r="26223" spans="1:7" x14ac:dyDescent="0.25">
      <c r="A26223">
        <v>-1.80213010446</v>
      </c>
      <c r="B26223">
        <v>5.4216701517799999</v>
      </c>
      <c r="C26223">
        <v>0.77114091976200005</v>
      </c>
      <c r="D26223">
        <v>0.321794514531</v>
      </c>
      <c r="E26223">
        <v>9.8682741970700007E-3</v>
      </c>
      <c r="F26223">
        <v>-8.9379995942599991E-3</v>
      </c>
      <c r="G26223">
        <v>-0.94671591290400003</v>
      </c>
    </row>
    <row r="26224" spans="1:7" x14ac:dyDescent="0.25">
      <c r="A26224">
        <v>-1.8021254310199999</v>
      </c>
      <c r="B26224">
        <v>5.4214257914499999</v>
      </c>
      <c r="C26224">
        <v>0.77111898400199996</v>
      </c>
      <c r="D26224">
        <v>0.32184917224699999</v>
      </c>
      <c r="E26224">
        <v>1.0014668145100001E-2</v>
      </c>
      <c r="F26224">
        <v>-8.8888769150600004E-3</v>
      </c>
      <c r="G26224">
        <v>-0.94669625784199996</v>
      </c>
    </row>
    <row r="26225" spans="1:7" x14ac:dyDescent="0.25">
      <c r="A26225">
        <v>-1.8021165133099999</v>
      </c>
      <c r="B26225">
        <v>5.4211933872199998</v>
      </c>
      <c r="C26225">
        <v>0.77109801041600001</v>
      </c>
      <c r="D26225">
        <v>0.32187922051599999</v>
      </c>
      <c r="E26225">
        <v>1.0142294699800001E-2</v>
      </c>
      <c r="F26225">
        <v>-8.8352564909400001E-3</v>
      </c>
      <c r="G26225">
        <v>-0.94668518500099996</v>
      </c>
    </row>
    <row r="26226" spans="1:7" x14ac:dyDescent="0.25">
      <c r="A26226">
        <v>-1.8021130865399999</v>
      </c>
      <c r="B26226">
        <v>5.4209631368500002</v>
      </c>
      <c r="C26226">
        <v>0.77107663166700002</v>
      </c>
      <c r="D26226">
        <v>0.32193197538099999</v>
      </c>
      <c r="E26226">
        <v>1.02671284975E-2</v>
      </c>
      <c r="F26226">
        <v>-8.7789321883800005E-3</v>
      </c>
      <c r="G26226">
        <v>-0.94666642469700002</v>
      </c>
    </row>
    <row r="26227" spans="1:7" x14ac:dyDescent="0.25">
      <c r="A26227">
        <v>-1.80210599532</v>
      </c>
      <c r="B26227">
        <v>5.4207441689399998</v>
      </c>
      <c r="C26227">
        <v>0.77105643268900004</v>
      </c>
      <c r="D26227">
        <v>0.32196261712099999</v>
      </c>
      <c r="E26227">
        <v>1.0375923204199999E-2</v>
      </c>
      <c r="F26227">
        <v>-8.7160136086899993E-3</v>
      </c>
      <c r="G26227">
        <v>-0.94665539902399998</v>
      </c>
    </row>
    <row r="26228" spans="1:7" x14ac:dyDescent="0.25">
      <c r="A26228">
        <v>-1.80210429334</v>
      </c>
      <c r="B26228">
        <v>5.4205272390900001</v>
      </c>
      <c r="C26228">
        <v>0.77103600082199997</v>
      </c>
      <c r="D26228">
        <v>0.322015629872</v>
      </c>
      <c r="E26228">
        <v>1.0484137963E-2</v>
      </c>
      <c r="F26228">
        <v>-8.6491772490000004E-3</v>
      </c>
      <c r="G26228">
        <v>-0.94663678816200003</v>
      </c>
    </row>
    <row r="26229" spans="1:7" x14ac:dyDescent="0.25">
      <c r="A26229">
        <v>-1.8020982141299999</v>
      </c>
      <c r="B26229">
        <v>5.4203220862999997</v>
      </c>
      <c r="C26229">
        <v>0.77101671403500005</v>
      </c>
      <c r="D26229">
        <v>0.32204327486500001</v>
      </c>
      <c r="E26229">
        <v>1.0580143220300001E-2</v>
      </c>
      <c r="F26229">
        <v>-8.5777518065699998E-3</v>
      </c>
      <c r="G26229">
        <v>-0.94662696552400005</v>
      </c>
    </row>
    <row r="26230" spans="1:7" x14ac:dyDescent="0.25">
      <c r="A26230">
        <v>-1.8020980120500001</v>
      </c>
      <c r="B26230">
        <v>5.4201180831900002</v>
      </c>
      <c r="C26230">
        <v>0.77099718098400005</v>
      </c>
      <c r="D26230">
        <v>0.322096279215</v>
      </c>
      <c r="E26230">
        <v>1.06840431616E-2</v>
      </c>
      <c r="F26230">
        <v>-8.5055212808699994E-3</v>
      </c>
      <c r="G26230">
        <v>-0.94660841653000005</v>
      </c>
    </row>
    <row r="26231" spans="1:7" x14ac:dyDescent="0.25">
      <c r="A26231">
        <v>-1.80209267363</v>
      </c>
      <c r="B26231">
        <v>5.4199262197299998</v>
      </c>
      <c r="C26231">
        <v>0.77097695210700001</v>
      </c>
      <c r="D26231">
        <v>0.32212088213000001</v>
      </c>
      <c r="E26231">
        <v>1.08009931207E-2</v>
      </c>
      <c r="F26231">
        <v>-8.43989094074E-3</v>
      </c>
      <c r="G26231">
        <v>-0.946599304925</v>
      </c>
    </row>
    <row r="26232" spans="1:7" x14ac:dyDescent="0.25">
      <c r="A26232">
        <v>-1.80209331171</v>
      </c>
      <c r="B26232">
        <v>5.4197357369599999</v>
      </c>
      <c r="C26232">
        <v>0.77095624220799996</v>
      </c>
      <c r="D26232">
        <v>0.32216978729500001</v>
      </c>
      <c r="E26232">
        <v>1.0921855584000001E-2</v>
      </c>
      <c r="F26232">
        <v>-8.3690452591200001E-3</v>
      </c>
      <c r="G26232">
        <v>-0.94658190364399997</v>
      </c>
    </row>
    <row r="26233" spans="1:7" x14ac:dyDescent="0.25">
      <c r="A26233">
        <v>-1.80208936385</v>
      </c>
      <c r="B26233">
        <v>5.4195572864599999</v>
      </c>
      <c r="C26233">
        <v>0.77093690209499999</v>
      </c>
      <c r="D26233">
        <v>0.322191038948</v>
      </c>
      <c r="E26233">
        <v>1.10303932772E-2</v>
      </c>
      <c r="F26233">
        <v>-8.2887949595299992E-3</v>
      </c>
      <c r="G26233">
        <v>-0.94657411792400004</v>
      </c>
    </row>
    <row r="26234" spans="1:7" x14ac:dyDescent="0.25">
      <c r="A26234">
        <v>-1.8020911290199999</v>
      </c>
      <c r="B26234">
        <v>5.4193808490000004</v>
      </c>
      <c r="C26234">
        <v>0.77091735571700004</v>
      </c>
      <c r="D26234">
        <v>0.32223361620899998</v>
      </c>
      <c r="E26234">
        <v>1.11396382275E-2</v>
      </c>
      <c r="F26234">
        <v>-8.2024971538899993E-3</v>
      </c>
      <c r="G26234">
        <v>-0.94655909698499996</v>
      </c>
    </row>
    <row r="26235" spans="1:7" x14ac:dyDescent="0.25">
      <c r="A26235">
        <v>-1.8020876636900001</v>
      </c>
      <c r="B26235">
        <v>5.4192171981800001</v>
      </c>
      <c r="C26235">
        <v>0.77089919607000001</v>
      </c>
      <c r="D26235">
        <v>0.32224460531400001</v>
      </c>
      <c r="E26235">
        <v>1.1233385695899999E-2</v>
      </c>
      <c r="F26235">
        <v>-8.1079962528299993E-3</v>
      </c>
      <c r="G26235">
        <v>-0.94655506220600005</v>
      </c>
    </row>
    <row r="26236" spans="1:7" x14ac:dyDescent="0.25">
      <c r="A26236">
        <v>-1.80209029801</v>
      </c>
      <c r="B26236">
        <v>5.4190550764500003</v>
      </c>
      <c r="C26236">
        <v>0.77088080599300002</v>
      </c>
      <c r="D26236">
        <v>0.32227848309899998</v>
      </c>
      <c r="E26236">
        <v>1.13247059076E-2</v>
      </c>
      <c r="F26236">
        <v>-8.0138431324300007E-3</v>
      </c>
      <c r="G26236">
        <v>-0.94654324184700001</v>
      </c>
    </row>
    <row r="26237" spans="1:7" x14ac:dyDescent="0.25">
      <c r="A26237">
        <v>-1.8020881748399999</v>
      </c>
      <c r="B26237">
        <v>5.4189050968299997</v>
      </c>
      <c r="C26237">
        <v>0.77086398065299999</v>
      </c>
      <c r="D26237">
        <v>0.322282945062</v>
      </c>
      <c r="E26237">
        <v>1.1397233886999999E-2</v>
      </c>
      <c r="F26237">
        <v>-7.9214715316499994E-3</v>
      </c>
      <c r="G26237">
        <v>-0.94654162965599997</v>
      </c>
    </row>
    <row r="26238" spans="1:7" x14ac:dyDescent="0.25">
      <c r="A26238">
        <v>-1.80209203474</v>
      </c>
      <c r="B26238">
        <v>5.4187563917799997</v>
      </c>
      <c r="C26238">
        <v>0.77084718445699996</v>
      </c>
      <c r="D26238">
        <v>0.32231053650199998</v>
      </c>
      <c r="E26238">
        <v>1.14700212145E-2</v>
      </c>
      <c r="F26238">
        <v>-7.8317497179299991E-3</v>
      </c>
      <c r="G26238">
        <v>-0.94653210213399996</v>
      </c>
    </row>
    <row r="26239" spans="1:7" x14ac:dyDescent="0.25">
      <c r="A26239">
        <v>-1.8020915535399999</v>
      </c>
      <c r="B26239">
        <v>5.4186192094800001</v>
      </c>
      <c r="C26239">
        <v>0.77083210605899999</v>
      </c>
      <c r="D26239">
        <v>0.32231115730600002</v>
      </c>
      <c r="E26239">
        <v>1.15284369344E-2</v>
      </c>
      <c r="F26239">
        <v>-7.7392256723699997E-3</v>
      </c>
      <c r="G26239">
        <v>-0.94653194209400004</v>
      </c>
    </row>
    <row r="26240" spans="1:7" x14ac:dyDescent="0.25">
      <c r="A26240">
        <v>-1.8020970947799999</v>
      </c>
      <c r="B26240">
        <v>5.4184829259100002</v>
      </c>
      <c r="C26240">
        <v>0.77081717693200003</v>
      </c>
      <c r="D26240">
        <v>0.32233587303799999</v>
      </c>
      <c r="E26240">
        <v>1.1589812909499999E-2</v>
      </c>
      <c r="F26240">
        <v>-7.6453589304999996E-3</v>
      </c>
      <c r="G26240">
        <v>-0.94652353889200003</v>
      </c>
    </row>
    <row r="26241" spans="1:7" x14ac:dyDescent="0.25">
      <c r="A26241">
        <v>-1.8020973415999999</v>
      </c>
      <c r="B26241">
        <v>5.4183587914600002</v>
      </c>
      <c r="C26241">
        <v>0.77080382328099994</v>
      </c>
      <c r="D26241">
        <v>0.322329735788</v>
      </c>
      <c r="E26241">
        <v>1.16405681694E-2</v>
      </c>
      <c r="F26241">
        <v>-7.5487423980200004E-3</v>
      </c>
      <c r="G26241">
        <v>-0.94652578152300004</v>
      </c>
    </row>
    <row r="26242" spans="1:7" x14ac:dyDescent="0.25">
      <c r="A26242">
        <v>-1.8021041361800001</v>
      </c>
      <c r="B26242">
        <v>5.4182345182400002</v>
      </c>
      <c r="C26242">
        <v>0.77079052483199995</v>
      </c>
      <c r="D26242">
        <v>0.32235151472599999</v>
      </c>
      <c r="E26242">
        <v>1.1703011301900001E-2</v>
      </c>
      <c r="F26242">
        <v>-7.4514709425300002E-3</v>
      </c>
      <c r="G26242">
        <v>-0.94651836541199996</v>
      </c>
    </row>
    <row r="26243" spans="1:7" x14ac:dyDescent="0.25">
      <c r="A26243">
        <v>-1.8021050031600001</v>
      </c>
      <c r="B26243">
        <v>5.41812256469</v>
      </c>
      <c r="C26243">
        <v>0.77077816605799998</v>
      </c>
      <c r="D26243">
        <v>0.32234071375200002</v>
      </c>
      <c r="E26243">
        <v>1.1770261434199999E-2</v>
      </c>
      <c r="F26243">
        <v>-7.3528156298700003E-3</v>
      </c>
      <c r="G26243">
        <v>-0.94652198141699995</v>
      </c>
    </row>
    <row r="26244" spans="1:7" x14ac:dyDescent="0.25">
      <c r="A26244">
        <v>-1.8021124138</v>
      </c>
      <c r="B26244">
        <v>5.4180109446099998</v>
      </c>
      <c r="C26244">
        <v>0.77076557963199999</v>
      </c>
      <c r="D26244">
        <v>0.32235632497200001</v>
      </c>
      <c r="E26244">
        <v>1.1843553555999999E-2</v>
      </c>
      <c r="F26244">
        <v>-7.24703655421E-3</v>
      </c>
      <c r="G26244">
        <v>-0.94651656639000004</v>
      </c>
    </row>
    <row r="26245" spans="1:7" x14ac:dyDescent="0.25">
      <c r="A26245">
        <v>-1.80211456943</v>
      </c>
      <c r="B26245">
        <v>5.4179114692299999</v>
      </c>
      <c r="C26245">
        <v>0.77075469065199997</v>
      </c>
      <c r="D26245">
        <v>0.32234084426300003</v>
      </c>
      <c r="E26245">
        <v>1.1905146262800001E-2</v>
      </c>
      <c r="F26245">
        <v>-7.12934438104E-3</v>
      </c>
      <c r="G26245">
        <v>-0.94652195962999996</v>
      </c>
    </row>
    <row r="26246" spans="1:7" x14ac:dyDescent="0.25">
      <c r="A26246">
        <v>-1.80212271659</v>
      </c>
      <c r="B26246">
        <v>5.4178131437200001</v>
      </c>
      <c r="C26246">
        <v>0.77074378042400005</v>
      </c>
      <c r="D26246">
        <v>0.32234793315999999</v>
      </c>
      <c r="E26246">
        <v>1.19691072733E-2</v>
      </c>
      <c r="F26246">
        <v>-7.0025983523399997E-3</v>
      </c>
      <c r="G26246">
        <v>-0.94651968499100003</v>
      </c>
    </row>
    <row r="26247" spans="1:7" x14ac:dyDescent="0.25">
      <c r="A26247">
        <v>-1.80212469174</v>
      </c>
      <c r="B26247">
        <v>5.4177279010900001</v>
      </c>
      <c r="C26247">
        <v>0.77073453732899999</v>
      </c>
      <c r="D26247">
        <v>0.32231906299500002</v>
      </c>
      <c r="E26247">
        <v>1.20176588128E-2</v>
      </c>
      <c r="F26247">
        <v>-6.8659927363200002E-3</v>
      </c>
      <c r="G26247">
        <v>-0.94652990214300003</v>
      </c>
    </row>
    <row r="26248" spans="1:7" x14ac:dyDescent="0.25">
      <c r="A26248">
        <v>-1.80213316698</v>
      </c>
      <c r="B26248">
        <v>5.4176431138999996</v>
      </c>
      <c r="C26248">
        <v>0.77072515359100002</v>
      </c>
      <c r="D26248">
        <v>0.32231529466699999</v>
      </c>
      <c r="E26248">
        <v>1.2065198146300001E-2</v>
      </c>
      <c r="F26248">
        <v>-6.7311469125000004E-3</v>
      </c>
      <c r="G26248">
        <v>-0.94653154911899995</v>
      </c>
    </row>
    <row r="26249" spans="1:7" x14ac:dyDescent="0.25">
      <c r="A26249">
        <v>-1.80213673097</v>
      </c>
      <c r="B26249">
        <v>5.4175699235500003</v>
      </c>
      <c r="C26249">
        <v>0.77071749456399996</v>
      </c>
      <c r="D26249">
        <v>0.32228180830100001</v>
      </c>
      <c r="E26249">
        <v>1.20956515498E-2</v>
      </c>
      <c r="F26249">
        <v>-6.5992644980699998E-3</v>
      </c>
      <c r="G26249">
        <v>-0.94654349132000004</v>
      </c>
    </row>
    <row r="26250" spans="1:7" x14ac:dyDescent="0.25">
      <c r="A26250">
        <v>-1.80214626265</v>
      </c>
      <c r="B26250">
        <v>5.41749725781</v>
      </c>
      <c r="C26250">
        <v>0.77070983661900005</v>
      </c>
      <c r="D26250">
        <v>0.32227212157700003</v>
      </c>
      <c r="E26250">
        <v>1.2128800990000001E-2</v>
      </c>
      <c r="F26250">
        <v>-6.4705914969300001E-3</v>
      </c>
      <c r="G26250">
        <v>-0.94654725359400005</v>
      </c>
    </row>
    <row r="26251" spans="1:7" x14ac:dyDescent="0.25">
      <c r="A26251">
        <v>-1.8021509418599999</v>
      </c>
      <c r="B26251">
        <v>5.4174358210799998</v>
      </c>
      <c r="C26251">
        <v>0.77070390725000004</v>
      </c>
      <c r="D26251">
        <v>0.32223386402499998</v>
      </c>
      <c r="E26251">
        <v>1.2149336985599999E-2</v>
      </c>
      <c r="F26251">
        <v>-6.3397085311299997E-3</v>
      </c>
      <c r="G26251">
        <v>-0.94656090061999998</v>
      </c>
    </row>
    <row r="26252" spans="1:7" x14ac:dyDescent="0.25">
      <c r="A26252">
        <v>-1.8021619056</v>
      </c>
      <c r="B26252">
        <v>5.4173741803700004</v>
      </c>
      <c r="C26252">
        <v>0.770698047065</v>
      </c>
      <c r="D26252">
        <v>0.32222201604400003</v>
      </c>
      <c r="E26252">
        <v>1.2175016969899999E-2</v>
      </c>
      <c r="F26252">
        <v>-6.2075427419700001E-3</v>
      </c>
      <c r="G26252">
        <v>-0.94656547990700002</v>
      </c>
    </row>
    <row r="26253" spans="1:7" x14ac:dyDescent="0.25">
      <c r="A26253">
        <v>-1.80216703905</v>
      </c>
      <c r="B26253">
        <v>5.41732436715</v>
      </c>
      <c r="C26253">
        <v>0.77069376965400005</v>
      </c>
      <c r="D26253">
        <v>0.322177988852</v>
      </c>
      <c r="E26253">
        <v>1.2192645728999999E-2</v>
      </c>
      <c r="F26253">
        <v>-6.0726599041199996E-3</v>
      </c>
      <c r="G26253">
        <v>-0.94658111416400004</v>
      </c>
    </row>
    <row r="26254" spans="1:7" x14ac:dyDescent="0.25">
      <c r="A26254">
        <v>-1.8021788949999999</v>
      </c>
      <c r="B26254">
        <v>5.4172733500000003</v>
      </c>
      <c r="C26254">
        <v>0.77068949094700001</v>
      </c>
      <c r="D26254">
        <v>0.32216427620299998</v>
      </c>
      <c r="E26254">
        <v>1.2225359400700001E-2</v>
      </c>
      <c r="F26254">
        <v>-5.9354463838999999E-3</v>
      </c>
      <c r="G26254">
        <v>-0.94658622967100003</v>
      </c>
    </row>
    <row r="26255" spans="1:7" x14ac:dyDescent="0.25">
      <c r="A26255">
        <v>-1.80218446149</v>
      </c>
      <c r="B26255">
        <v>5.4172340999099999</v>
      </c>
      <c r="C26255">
        <v>0.77068699748900005</v>
      </c>
      <c r="D26255">
        <v>0.32211799139399999</v>
      </c>
      <c r="E26255">
        <v>1.2258481553299999E-2</v>
      </c>
      <c r="F26255">
        <v>-5.7897915806299997E-3</v>
      </c>
      <c r="G26255">
        <v>-0.94660245486899997</v>
      </c>
    </row>
    <row r="26256" spans="1:7" x14ac:dyDescent="0.25">
      <c r="A26256">
        <v>-1.8021966143099999</v>
      </c>
      <c r="B26256">
        <v>5.4171941822900003</v>
      </c>
      <c r="C26256">
        <v>0.77068424586200002</v>
      </c>
      <c r="D26256">
        <v>0.32210007519700001</v>
      </c>
      <c r="E26256">
        <v>1.2300690876400001E-2</v>
      </c>
      <c r="F26256">
        <v>-5.6346500963399999E-3</v>
      </c>
      <c r="G26256">
        <v>-0.94660893999600004</v>
      </c>
    </row>
    <row r="26257" spans="1:7" x14ac:dyDescent="0.25">
      <c r="A26257">
        <v>-1.8022031247800001</v>
      </c>
      <c r="B26257">
        <v>5.4171658063199999</v>
      </c>
      <c r="C26257">
        <v>0.77068323901199998</v>
      </c>
      <c r="D26257">
        <v>0.32205105779400001</v>
      </c>
      <c r="E26257">
        <v>1.2333866650000001E-2</v>
      </c>
      <c r="F26257">
        <v>-5.4656111171400004E-3</v>
      </c>
      <c r="G26257">
        <v>-0.94662617701100005</v>
      </c>
    </row>
    <row r="26258" spans="1:7" x14ac:dyDescent="0.25">
      <c r="A26258">
        <v>-1.80221560447</v>
      </c>
      <c r="B26258">
        <v>5.4171375475800003</v>
      </c>
      <c r="C26258">
        <v>0.77068211420599997</v>
      </c>
      <c r="D26258">
        <v>0.32202663890400002</v>
      </c>
      <c r="E26258">
        <v>1.2373564370300001E-2</v>
      </c>
      <c r="F26258">
        <v>-5.2862667731400003E-3</v>
      </c>
      <c r="G26258">
        <v>-0.94663498462999995</v>
      </c>
    </row>
    <row r="26259" spans="1:7" x14ac:dyDescent="0.25">
      <c r="A26259">
        <v>-1.80222152762</v>
      </c>
      <c r="B26259">
        <v>5.4171216870999999</v>
      </c>
      <c r="C26259">
        <v>0.77068265041499995</v>
      </c>
      <c r="D26259">
        <v>0.32196664867899999</v>
      </c>
      <c r="E26259">
        <v>1.2402262022500001E-2</v>
      </c>
      <c r="F26259">
        <v>-5.0958923850099999E-3</v>
      </c>
      <c r="G26259">
        <v>-0.946656058405</v>
      </c>
    </row>
    <row r="26260" spans="1:7" x14ac:dyDescent="0.25">
      <c r="A26260">
        <v>-1.80223391582</v>
      </c>
      <c r="B26260">
        <v>5.4171051738499996</v>
      </c>
      <c r="C26260">
        <v>0.77068290895900005</v>
      </c>
      <c r="D26260">
        <v>0.32193413417900002</v>
      </c>
      <c r="E26260">
        <v>1.2434258674499999E-2</v>
      </c>
      <c r="F26260">
        <v>-4.9051126596900002E-3</v>
      </c>
      <c r="G26260">
        <v>-0.94666770428299996</v>
      </c>
    </row>
    <row r="26261" spans="1:7" x14ac:dyDescent="0.25">
      <c r="A26261">
        <v>-1.80224103533</v>
      </c>
      <c r="B26261">
        <v>5.4170994665799999</v>
      </c>
      <c r="C26261">
        <v>0.77068480574300002</v>
      </c>
      <c r="D26261">
        <v>0.32187264378500002</v>
      </c>
      <c r="E26261">
        <v>1.24520923065E-2</v>
      </c>
      <c r="F26261">
        <v>-4.7148114761999997E-3</v>
      </c>
      <c r="G26261">
        <v>-0.94668934563200002</v>
      </c>
    </row>
    <row r="26262" spans="1:7" x14ac:dyDescent="0.25">
      <c r="A26262">
        <v>-1.80225400005</v>
      </c>
      <c r="B26262">
        <v>5.4170932257300004</v>
      </c>
      <c r="C26262">
        <v>0.77068656816400005</v>
      </c>
      <c r="D26262">
        <v>0.32183683657500001</v>
      </c>
      <c r="E26262">
        <v>1.2474536437700001E-2</v>
      </c>
      <c r="F26262">
        <v>-4.52571288569E-3</v>
      </c>
      <c r="G26262">
        <v>-0.94670214665800001</v>
      </c>
    </row>
    <row r="26263" spans="1:7" x14ac:dyDescent="0.25">
      <c r="A26263">
        <v>-1.8022616178399999</v>
      </c>
      <c r="B26263">
        <v>5.4170975272000002</v>
      </c>
      <c r="C26263">
        <v>0.77068997009100004</v>
      </c>
      <c r="D26263">
        <v>0.32177254408099998</v>
      </c>
      <c r="E26263">
        <v>1.2485982609200001E-2</v>
      </c>
      <c r="F26263">
        <v>-4.3332977769499998E-3</v>
      </c>
      <c r="G26263">
        <v>-0.94672475020199998</v>
      </c>
    </row>
    <row r="26264" spans="1:7" x14ac:dyDescent="0.25">
      <c r="A26264">
        <v>-1.80227545589</v>
      </c>
      <c r="B26264">
        <v>5.41710052016</v>
      </c>
      <c r="C26264">
        <v>0.77069328962899997</v>
      </c>
      <c r="D26264">
        <v>0.32173682409400001</v>
      </c>
      <c r="E26264">
        <v>1.25051107469E-2</v>
      </c>
      <c r="F26264">
        <v>-4.1396546663099998E-3</v>
      </c>
      <c r="G26264">
        <v>-0.94673750400300005</v>
      </c>
    </row>
    <row r="26265" spans="1:7" x14ac:dyDescent="0.25">
      <c r="A26265">
        <v>-1.80228314148</v>
      </c>
      <c r="B26265">
        <v>5.4171144633699999</v>
      </c>
      <c r="C26265">
        <v>0.770698145768</v>
      </c>
      <c r="D26265">
        <v>0.321669975946</v>
      </c>
      <c r="E26265">
        <v>1.25173568029E-2</v>
      </c>
      <c r="F26265">
        <v>-3.9436162725399997E-3</v>
      </c>
      <c r="G26265">
        <v>-0.94676089391399998</v>
      </c>
    </row>
    <row r="26266" spans="1:7" x14ac:dyDescent="0.25">
      <c r="A26266">
        <v>-1.8022973154499999</v>
      </c>
      <c r="B26266">
        <v>5.4171262829</v>
      </c>
      <c r="C26266">
        <v>0.77070278689600002</v>
      </c>
      <c r="D26266">
        <v>0.32163470896700003</v>
      </c>
      <c r="E26266">
        <v>1.2545182112E-2</v>
      </c>
      <c r="F26266">
        <v>-3.7467618641100001E-3</v>
      </c>
      <c r="G26266">
        <v>-0.94677330664100001</v>
      </c>
    </row>
    <row r="26267" spans="1:7" x14ac:dyDescent="0.25">
      <c r="A26267">
        <v>-1.80230499167</v>
      </c>
      <c r="B26267">
        <v>5.4171488968699997</v>
      </c>
      <c r="C26267">
        <v>0.77070910651900004</v>
      </c>
      <c r="D26267">
        <v>0.32156815549700002</v>
      </c>
      <c r="E26267">
        <v>1.2570844564100001E-2</v>
      </c>
      <c r="F26267">
        <v>-3.5434018716699999E-3</v>
      </c>
      <c r="G26267">
        <v>-0.94679635589699995</v>
      </c>
    </row>
    <row r="26268" spans="1:7" x14ac:dyDescent="0.25">
      <c r="A26268">
        <v>-1.8023189772399999</v>
      </c>
      <c r="B26268">
        <v>5.4171698107799999</v>
      </c>
      <c r="C26268">
        <v>0.77071479401599996</v>
      </c>
      <c r="D26268">
        <v>0.32153134337599998</v>
      </c>
      <c r="E26268">
        <v>1.2605509993100001E-2</v>
      </c>
      <c r="F26268">
        <v>-3.33511689004E-3</v>
      </c>
      <c r="G26268">
        <v>-0.94680915359999995</v>
      </c>
    </row>
    <row r="26269" spans="1:7" x14ac:dyDescent="0.25">
      <c r="A26269">
        <v>-1.8023269974</v>
      </c>
      <c r="B26269">
        <v>5.4172012629899999</v>
      </c>
      <c r="C26269">
        <v>0.77072187440600004</v>
      </c>
      <c r="D26269">
        <v>0.32146457441699999</v>
      </c>
      <c r="E26269">
        <v>1.2631294104100001E-2</v>
      </c>
      <c r="F26269">
        <v>-3.1186795180000002E-3</v>
      </c>
      <c r="G26269">
        <v>-0.94683221937299999</v>
      </c>
    </row>
    <row r="26270" spans="1:7" x14ac:dyDescent="0.25">
      <c r="A26270">
        <v>-1.80234082094</v>
      </c>
      <c r="B26270">
        <v>5.4172315591700002</v>
      </c>
      <c r="C26270">
        <v>0.77072840213399996</v>
      </c>
      <c r="D26270">
        <v>0.32142463446899999</v>
      </c>
      <c r="E26270">
        <v>1.26646805509E-2</v>
      </c>
      <c r="F26270">
        <v>-2.8986912172100001E-3</v>
      </c>
      <c r="G26270">
        <v>-0.94684603173500004</v>
      </c>
    </row>
    <row r="26271" spans="1:7" x14ac:dyDescent="0.25">
      <c r="A26271">
        <v>-1.8023480223399999</v>
      </c>
      <c r="B26271">
        <v>5.4172728778500003</v>
      </c>
      <c r="C26271">
        <v>0.77073618588799997</v>
      </c>
      <c r="D26271">
        <v>0.32135171919200001</v>
      </c>
      <c r="E26271">
        <v>1.26866923476E-2</v>
      </c>
      <c r="F26271">
        <v>-2.6743407920399999E-3</v>
      </c>
      <c r="G26271">
        <v>-0.94687114662500005</v>
      </c>
    </row>
    <row r="26272" spans="1:7" x14ac:dyDescent="0.25">
      <c r="A26272">
        <v>-1.8023613513800001</v>
      </c>
      <c r="B26272">
        <v>5.4173123732699997</v>
      </c>
      <c r="C26272">
        <v>0.77074332338499996</v>
      </c>
      <c r="D26272">
        <v>0.32130765414899998</v>
      </c>
      <c r="E26272">
        <v>1.27104994721E-2</v>
      </c>
      <c r="F26272">
        <v>-2.4551219759600001E-3</v>
      </c>
      <c r="G26272">
        <v>-0.946886374897</v>
      </c>
    </row>
    <row r="26273" spans="1:7" x14ac:dyDescent="0.25">
      <c r="A26273">
        <v>-1.8023688256699999</v>
      </c>
      <c r="B26273">
        <v>5.4173617758699999</v>
      </c>
      <c r="C26273">
        <v>0.770751721221</v>
      </c>
      <c r="D26273">
        <v>0.32123467478899997</v>
      </c>
      <c r="E26273">
        <v>1.27181723072E-2</v>
      </c>
      <c r="F26273">
        <v>-2.24141055949E-3</v>
      </c>
      <c r="G26273">
        <v>-0.94691156286400002</v>
      </c>
    </row>
    <row r="26274" spans="1:7" x14ac:dyDescent="0.25">
      <c r="A26274">
        <v>-1.80238198954</v>
      </c>
      <c r="B26274">
        <v>5.4174093296499999</v>
      </c>
      <c r="C26274">
        <v>0.77075953932300001</v>
      </c>
      <c r="D26274">
        <v>0.32118947843700002</v>
      </c>
      <c r="E26274">
        <v>1.2729698253799999E-2</v>
      </c>
      <c r="F26274">
        <v>-2.0345113843400001E-3</v>
      </c>
      <c r="G26274">
        <v>-0.94692720654100004</v>
      </c>
    </row>
    <row r="26275" spans="1:7" x14ac:dyDescent="0.25">
      <c r="A26275">
        <v>-1.80238932958</v>
      </c>
      <c r="B26275">
        <v>5.4174664290800001</v>
      </c>
      <c r="C26275">
        <v>0.77076860795799995</v>
      </c>
      <c r="D26275">
        <v>0.32111636529499998</v>
      </c>
      <c r="E26275">
        <v>1.27289492348E-2</v>
      </c>
      <c r="F26275">
        <v>-1.82906420613E-3</v>
      </c>
      <c r="G26275">
        <v>-0.94695243191800005</v>
      </c>
    </row>
    <row r="26276" spans="1:7" x14ac:dyDescent="0.25">
      <c r="A26276">
        <v>-1.8024024998299999</v>
      </c>
      <c r="B26276">
        <v>5.4175211660200002</v>
      </c>
      <c r="C26276">
        <v>0.77077710591399995</v>
      </c>
      <c r="D26276">
        <v>0.32107272967099998</v>
      </c>
      <c r="E26276">
        <v>1.27350599846E-2</v>
      </c>
      <c r="F26276">
        <v>-1.62635487493E-3</v>
      </c>
      <c r="G26276">
        <v>-0.94696751553500003</v>
      </c>
    </row>
    <row r="26277" spans="1:7" x14ac:dyDescent="0.25">
      <c r="A26277">
        <v>-1.8024094480499999</v>
      </c>
      <c r="B26277">
        <v>5.4175854911999997</v>
      </c>
      <c r="C26277">
        <v>0.77078676067999996</v>
      </c>
      <c r="D26277">
        <v>0.32100018467000002</v>
      </c>
      <c r="E26277">
        <v>1.2731755716199999E-2</v>
      </c>
      <c r="F26277">
        <v>-1.42372643931E-3</v>
      </c>
      <c r="G26277">
        <v>-0.94699247982300006</v>
      </c>
    </row>
    <row r="26278" spans="1:7" x14ac:dyDescent="0.25">
      <c r="A26278">
        <v>-1.8024223235100001</v>
      </c>
      <c r="B26278">
        <v>5.4176470002199997</v>
      </c>
      <c r="C26278">
        <v>0.77079576066099997</v>
      </c>
      <c r="D26278">
        <v>0.32095845788100003</v>
      </c>
      <c r="E26278">
        <v>1.2740280251800001E-2</v>
      </c>
      <c r="F26278">
        <v>-1.2240041175800001E-3</v>
      </c>
      <c r="G26278">
        <v>-0.94700678740300004</v>
      </c>
    </row>
    <row r="26279" spans="1:7" x14ac:dyDescent="0.25">
      <c r="A26279">
        <v>-1.8024288636500001</v>
      </c>
      <c r="B26279">
        <v>5.4177178913399997</v>
      </c>
      <c r="C26279">
        <v>0.77080609610499995</v>
      </c>
      <c r="D26279">
        <v>0.32088812143000001</v>
      </c>
      <c r="E26279">
        <v>1.2742260942899999E-2</v>
      </c>
      <c r="F26279">
        <v>-1.0217592468E-3</v>
      </c>
      <c r="G26279">
        <v>-0.947030835992</v>
      </c>
    </row>
    <row r="26280" spans="1:7" x14ac:dyDescent="0.25">
      <c r="A26280">
        <v>-1.80244113483</v>
      </c>
      <c r="B26280">
        <v>5.4177861855399998</v>
      </c>
      <c r="C26280">
        <v>0.77081553724700003</v>
      </c>
      <c r="D26280">
        <v>0.320847511122</v>
      </c>
      <c r="E26280">
        <v>1.27533064788E-2</v>
      </c>
      <c r="F26280">
        <v>-8.1892339093399995E-4</v>
      </c>
      <c r="G26280">
        <v>-0.94704464369200003</v>
      </c>
    </row>
    <row r="26281" spans="1:7" x14ac:dyDescent="0.25">
      <c r="A26281">
        <v>-1.8024473564700001</v>
      </c>
      <c r="B26281">
        <v>5.4178635960800001</v>
      </c>
      <c r="C26281">
        <v>0.77082615864799997</v>
      </c>
      <c r="D26281">
        <v>0.32077943026799999</v>
      </c>
      <c r="E26281">
        <v>1.2755671636899999E-2</v>
      </c>
      <c r="F26281">
        <v>-6.1176922130700003E-4</v>
      </c>
      <c r="G26281">
        <v>-0.94706783056800004</v>
      </c>
    </row>
    <row r="26282" spans="1:7" x14ac:dyDescent="0.25">
      <c r="A26282">
        <v>-1.80245899951</v>
      </c>
      <c r="B26282">
        <v>5.4179385785600003</v>
      </c>
      <c r="C26282">
        <v>0.77083595885900003</v>
      </c>
      <c r="D26282">
        <v>0.320739615162</v>
      </c>
      <c r="E26282">
        <v>1.27646138824E-2</v>
      </c>
      <c r="F26282">
        <v>-4.0426772399200002E-4</v>
      </c>
      <c r="G26282">
        <v>-0.94708130615399999</v>
      </c>
    </row>
    <row r="26283" spans="1:7" x14ac:dyDescent="0.25">
      <c r="A26283">
        <v>-1.80246437213</v>
      </c>
      <c r="B26283">
        <v>5.4180226347099998</v>
      </c>
      <c r="C26283">
        <v>0.77084673751699995</v>
      </c>
      <c r="D26283">
        <v>0.320671499661</v>
      </c>
      <c r="E26283">
        <v>1.27618155097E-2</v>
      </c>
      <c r="F26283">
        <v>-1.93925631796E-4</v>
      </c>
      <c r="G26283">
        <v>-0.94710447563199995</v>
      </c>
    </row>
    <row r="26284" spans="1:7" x14ac:dyDescent="0.25">
      <c r="A26284">
        <v>-1.8024752238099999</v>
      </c>
      <c r="B26284">
        <v>5.4181038877800001</v>
      </c>
      <c r="C26284">
        <v>0.77085659761199998</v>
      </c>
      <c r="D26284">
        <v>0.320632363084</v>
      </c>
      <c r="E26284">
        <v>1.2762541133E-2</v>
      </c>
      <c r="F26284" s="1">
        <v>1.2883749573800001E-5</v>
      </c>
      <c r="G26284">
        <v>-0.94711773561699997</v>
      </c>
    </row>
    <row r="26285" spans="1:7" x14ac:dyDescent="0.25">
      <c r="A26285">
        <v>-1.8024800383199999</v>
      </c>
      <c r="B26285">
        <v>5.4181936568199998</v>
      </c>
      <c r="C26285">
        <v>0.77086736796900002</v>
      </c>
      <c r="D26285">
        <v>0.32056662326399998</v>
      </c>
      <c r="E26285">
        <v>1.2749617854999999E-2</v>
      </c>
      <c r="F26285">
        <v>2.1673295496300001E-4</v>
      </c>
      <c r="G26285">
        <v>-0.94714013763600002</v>
      </c>
    </row>
    <row r="26286" spans="1:7" x14ac:dyDescent="0.25">
      <c r="A26286">
        <v>-1.80249002485</v>
      </c>
      <c r="B26286">
        <v>5.4182805252500001</v>
      </c>
      <c r="C26286">
        <v>0.77087721127099995</v>
      </c>
      <c r="D26286">
        <v>0.32052939340600001</v>
      </c>
      <c r="E26286">
        <v>1.2742652667999999E-2</v>
      </c>
      <c r="F26286">
        <v>4.1622378777700001E-4</v>
      </c>
      <c r="G26286">
        <v>-0.94715276461800002</v>
      </c>
    </row>
    <row r="26287" spans="1:7" x14ac:dyDescent="0.25">
      <c r="A26287">
        <v>-1.80249404561</v>
      </c>
      <c r="B26287">
        <v>5.4183755203799997</v>
      </c>
      <c r="C26287">
        <v>0.77088793707699999</v>
      </c>
      <c r="D26287">
        <v>0.32046664086100002</v>
      </c>
      <c r="E26287">
        <v>1.2725762910899999E-2</v>
      </c>
      <c r="F26287">
        <v>6.1585085329E-4</v>
      </c>
      <c r="G26287">
        <v>-0.947174116929</v>
      </c>
    </row>
    <row r="26288" spans="1:7" x14ac:dyDescent="0.25">
      <c r="A26288">
        <v>-1.8025031735499999</v>
      </c>
      <c r="B26288">
        <v>5.4184674099099999</v>
      </c>
      <c r="C26288">
        <v>0.77089770981100003</v>
      </c>
      <c r="D26288">
        <v>0.32043252432800001</v>
      </c>
      <c r="E26288">
        <v>1.2717212098999999E-2</v>
      </c>
      <c r="F26288">
        <v>8.1292693962399997E-4</v>
      </c>
      <c r="G26288">
        <v>-0.94718562542899998</v>
      </c>
    </row>
    <row r="26289" spans="1:7" x14ac:dyDescent="0.25">
      <c r="A26289">
        <v>-1.80250636534</v>
      </c>
      <c r="B26289">
        <v>5.4185671752599998</v>
      </c>
      <c r="C26289">
        <v>0.77090831839399998</v>
      </c>
      <c r="D26289">
        <v>0.32037334325</v>
      </c>
      <c r="E26289">
        <v>1.26993714484E-2</v>
      </c>
      <c r="F26289">
        <v>1.0106397189799999E-3</v>
      </c>
      <c r="G26289">
        <v>-0.94720569334600002</v>
      </c>
    </row>
    <row r="26290" spans="1:7" x14ac:dyDescent="0.25">
      <c r="A26290">
        <v>-1.8025145864100001</v>
      </c>
      <c r="B26290">
        <v>5.4186637513999996</v>
      </c>
      <c r="C26290">
        <v>0.77091796524900003</v>
      </c>
      <c r="D26290">
        <v>0.32034260193199998</v>
      </c>
      <c r="E26290">
        <v>1.26914478998E-2</v>
      </c>
      <c r="F26290">
        <v>1.2055183640000001E-3</v>
      </c>
      <c r="G26290">
        <v>-0.94721596864900004</v>
      </c>
    </row>
    <row r="26291" spans="1:7" x14ac:dyDescent="0.25">
      <c r="A26291">
        <v>-1.80251697729</v>
      </c>
      <c r="B26291">
        <v>5.4187679220599998</v>
      </c>
      <c r="C26291">
        <v>0.77092945420299996</v>
      </c>
      <c r="D26291">
        <v>0.32028757191700002</v>
      </c>
      <c r="E26291">
        <v>1.2666394160799999E-2</v>
      </c>
      <c r="F26291">
        <v>1.4064129862299999E-3</v>
      </c>
      <c r="G26291">
        <v>-0.94723463605199998</v>
      </c>
    </row>
    <row r="26292" spans="1:7" x14ac:dyDescent="0.25">
      <c r="A26292">
        <v>-1.80252422267</v>
      </c>
      <c r="B26292">
        <v>5.4188689079900003</v>
      </c>
      <c r="C26292">
        <v>0.77093979417400005</v>
      </c>
      <c r="D26292">
        <v>0.320260382096</v>
      </c>
      <c r="E26292">
        <v>1.2648350168900001E-2</v>
      </c>
      <c r="F26292">
        <v>1.6047139394199999E-3</v>
      </c>
      <c r="G26292">
        <v>-0.94724375521299997</v>
      </c>
    </row>
    <row r="26293" spans="1:7" x14ac:dyDescent="0.25">
      <c r="A26293">
        <v>-1.8025257911899999</v>
      </c>
      <c r="B26293">
        <v>5.4189771354199996</v>
      </c>
      <c r="C26293">
        <v>0.77095097976799998</v>
      </c>
      <c r="D26293">
        <v>0.32020981596699999</v>
      </c>
      <c r="E26293">
        <v>1.2618824793700001E-2</v>
      </c>
      <c r="F26293">
        <v>1.80430403673E-3</v>
      </c>
      <c r="G26293">
        <v>-0.94726088460699998</v>
      </c>
    </row>
    <row r="26294" spans="1:7" x14ac:dyDescent="0.25">
      <c r="A26294">
        <v>-1.80253204015</v>
      </c>
      <c r="B26294">
        <v>5.4190820645200004</v>
      </c>
      <c r="C26294">
        <v>0.770961114457</v>
      </c>
      <c r="D26294">
        <v>0.32018662352400001</v>
      </c>
      <c r="E26294">
        <v>1.25944120577E-2</v>
      </c>
      <c r="F26294">
        <v>2.0008676111299998E-3</v>
      </c>
      <c r="G26294">
        <v>-0.94726865430600005</v>
      </c>
    </row>
    <row r="26295" spans="1:7" x14ac:dyDescent="0.25">
      <c r="A26295">
        <v>-1.8025326908099999</v>
      </c>
      <c r="B26295">
        <v>5.4191938449399997</v>
      </c>
      <c r="C26295">
        <v>0.77097200492100004</v>
      </c>
      <c r="D26295">
        <v>0.32014092501000002</v>
      </c>
      <c r="E26295">
        <v>1.2559648060300001E-2</v>
      </c>
      <c r="F26295">
        <v>2.1972323837200001E-3</v>
      </c>
      <c r="G26295">
        <v>-0.94728412609099999</v>
      </c>
    </row>
    <row r="26296" spans="1:7" x14ac:dyDescent="0.25">
      <c r="A26296">
        <v>-1.80253782331</v>
      </c>
      <c r="B26296">
        <v>5.4193021914699999</v>
      </c>
      <c r="C26296">
        <v>0.77098185597400004</v>
      </c>
      <c r="D26296">
        <v>0.32012232719200001</v>
      </c>
      <c r="E26296">
        <v>1.2530589581E-2</v>
      </c>
      <c r="F26296">
        <v>2.3895186089999999E-3</v>
      </c>
      <c r="G26296">
        <v>-0.94729033044699995</v>
      </c>
    </row>
    <row r="26297" spans="1:7" x14ac:dyDescent="0.25">
      <c r="A26297">
        <v>-1.80253742385</v>
      </c>
      <c r="B26297">
        <v>5.4194169940499997</v>
      </c>
      <c r="C26297">
        <v>0.77099240799199997</v>
      </c>
      <c r="D26297">
        <v>0.32008222691499999</v>
      </c>
      <c r="E26297">
        <v>1.24922047226E-2</v>
      </c>
      <c r="F26297">
        <v>2.58017708135E-3</v>
      </c>
      <c r="G26297">
        <v>-0.94730388763100004</v>
      </c>
    </row>
    <row r="26298" spans="1:7" x14ac:dyDescent="0.25">
      <c r="A26298">
        <v>-1.80254125872</v>
      </c>
      <c r="B26298">
        <v>5.4195283133199998</v>
      </c>
      <c r="C26298">
        <v>0.77100194304799996</v>
      </c>
      <c r="D26298">
        <v>0.320068535471</v>
      </c>
      <c r="E26298">
        <v>1.2461885007900001E-2</v>
      </c>
      <c r="F26298">
        <v>2.7664712768299998E-3</v>
      </c>
      <c r="G26298">
        <v>-0.94730838730599998</v>
      </c>
    </row>
    <row r="26299" spans="1:7" x14ac:dyDescent="0.25">
      <c r="A26299">
        <v>-1.80253969359</v>
      </c>
      <c r="B26299">
        <v>5.41964573966</v>
      </c>
      <c r="C26299">
        <v>0.771012168981</v>
      </c>
      <c r="D26299">
        <v>0.32003418832199998</v>
      </c>
      <c r="E26299">
        <v>1.24244623159E-2</v>
      </c>
      <c r="F26299">
        <v>2.9516728899199999E-3</v>
      </c>
      <c r="G26299">
        <v>-0.94731992413800004</v>
      </c>
    </row>
    <row r="26300" spans="1:7" x14ac:dyDescent="0.25">
      <c r="A26300">
        <v>-1.80254221633</v>
      </c>
      <c r="B26300">
        <v>5.4197597018800003</v>
      </c>
      <c r="C26300">
        <v>0.77102141069999997</v>
      </c>
      <c r="D26300">
        <v>0.32002544708899999</v>
      </c>
      <c r="E26300">
        <v>1.23968164016E-2</v>
      </c>
      <c r="F26300">
        <v>3.1324663153700001E-3</v>
      </c>
      <c r="G26300">
        <v>-0.94732265876699995</v>
      </c>
    </row>
    <row r="26301" spans="1:7" x14ac:dyDescent="0.25">
      <c r="A26301">
        <v>-1.80253948394</v>
      </c>
      <c r="B26301">
        <v>5.4198794924299998</v>
      </c>
      <c r="C26301">
        <v>0.77103138917299996</v>
      </c>
      <c r="D26301">
        <v>0.319996721782</v>
      </c>
      <c r="E26301">
        <v>1.2362874651700001E-2</v>
      </c>
      <c r="F26301">
        <v>3.3124297109699999E-3</v>
      </c>
      <c r="G26301">
        <v>-0.94733219368300003</v>
      </c>
    </row>
    <row r="26302" spans="1:7" x14ac:dyDescent="0.25">
      <c r="A26302">
        <v>-1.80254066752</v>
      </c>
      <c r="B26302">
        <v>5.4199959383799996</v>
      </c>
      <c r="C26302">
        <v>0.77104041626399999</v>
      </c>
      <c r="D26302">
        <v>0.319992535031</v>
      </c>
      <c r="E26302">
        <v>1.23372610418E-2</v>
      </c>
      <c r="F26302">
        <v>3.4878791909400001E-3</v>
      </c>
      <c r="G26302">
        <v>-0.94733331209899996</v>
      </c>
    </row>
    <row r="26303" spans="1:7" x14ac:dyDescent="0.25">
      <c r="A26303">
        <v>-1.8025367262800001</v>
      </c>
      <c r="B26303">
        <v>5.4201180182300002</v>
      </c>
      <c r="C26303">
        <v>0.77105250074099996</v>
      </c>
      <c r="D26303">
        <v>0.319968871057</v>
      </c>
      <c r="E26303">
        <v>1.22781880628E-2</v>
      </c>
      <c r="F26303">
        <v>3.6756066712399999E-3</v>
      </c>
      <c r="G26303">
        <v>-0.94734136274500003</v>
      </c>
    </row>
    <row r="26304" spans="1:7" x14ac:dyDescent="0.25">
      <c r="A26304">
        <v>-1.8025366813299999</v>
      </c>
      <c r="B26304">
        <v>5.4202369273700004</v>
      </c>
      <c r="C26304">
        <v>0.77106353895000002</v>
      </c>
      <c r="D26304">
        <v>0.319968578881</v>
      </c>
      <c r="E26304">
        <v>1.22235622544E-2</v>
      </c>
      <c r="F26304">
        <v>3.85623523469E-3</v>
      </c>
      <c r="G26304">
        <v>-0.94734144979799995</v>
      </c>
    </row>
    <row r="26305" spans="1:7" x14ac:dyDescent="0.25">
      <c r="A26305">
        <v>-1.80253192442</v>
      </c>
      <c r="B26305">
        <v>5.4203610771599999</v>
      </c>
      <c r="C26305">
        <v>0.77107531031099996</v>
      </c>
      <c r="D26305">
        <v>0.31995014085700002</v>
      </c>
      <c r="E26305">
        <v>1.2159972702299999E-2</v>
      </c>
      <c r="F26305">
        <v>4.0320952470600004E-3</v>
      </c>
      <c r="G26305">
        <v>-0.94734776330399995</v>
      </c>
    </row>
    <row r="26306" spans="1:7" x14ac:dyDescent="0.25">
      <c r="A26306">
        <v>-1.8025308499699999</v>
      </c>
      <c r="B26306">
        <v>5.42048188443</v>
      </c>
      <c r="C26306">
        <v>0.77108612733600002</v>
      </c>
      <c r="D26306">
        <v>0.31995498624500002</v>
      </c>
      <c r="E26306">
        <v>1.21015665289E-2</v>
      </c>
      <c r="F26306">
        <v>4.1996291482599996E-3</v>
      </c>
      <c r="G26306">
        <v>-0.94734614686499996</v>
      </c>
    </row>
    <row r="26307" spans="1:7" x14ac:dyDescent="0.25">
      <c r="A26307">
        <v>-1.80252523977</v>
      </c>
      <c r="B26307">
        <v>5.4206073230599996</v>
      </c>
      <c r="C26307">
        <v>0.77109750334399996</v>
      </c>
      <c r="D26307">
        <v>0.31994362778300001</v>
      </c>
      <c r="E26307">
        <v>1.2035961796399999E-2</v>
      </c>
      <c r="F26307">
        <v>4.3618697173399999E-3</v>
      </c>
      <c r="G26307">
        <v>-0.94735008563699996</v>
      </c>
    </row>
    <row r="26308" spans="1:7" x14ac:dyDescent="0.25">
      <c r="A26308">
        <v>-1.8025229846299999</v>
      </c>
      <c r="B26308">
        <v>5.4207292949000001</v>
      </c>
      <c r="C26308">
        <v>0.77110794571999997</v>
      </c>
      <c r="D26308">
        <v>0.31995504182099999</v>
      </c>
      <c r="E26308">
        <v>1.19774154941E-2</v>
      </c>
      <c r="F26308">
        <v>4.5136912090200003E-3</v>
      </c>
      <c r="G26308">
        <v>-0.94734626157599999</v>
      </c>
    </row>
    <row r="26309" spans="1:7" x14ac:dyDescent="0.25">
      <c r="A26309">
        <v>-1.80251616114</v>
      </c>
      <c r="B26309">
        <v>5.4208555672100003</v>
      </c>
      <c r="C26309">
        <v>0.77111893215799998</v>
      </c>
      <c r="D26309">
        <v>0.31995083729899998</v>
      </c>
      <c r="E26309">
        <v>1.19140709107E-2</v>
      </c>
      <c r="F26309">
        <v>4.6554688224700004E-3</v>
      </c>
      <c r="G26309">
        <v>-0.947347794232</v>
      </c>
    </row>
    <row r="26310" spans="1:7" x14ac:dyDescent="0.25">
      <c r="A26310">
        <v>-1.8025124611800001</v>
      </c>
      <c r="B26310">
        <v>5.4209782870799996</v>
      </c>
      <c r="C26310">
        <v>0.77112896655100005</v>
      </c>
      <c r="D26310">
        <v>0.31996888683800001</v>
      </c>
      <c r="E26310">
        <v>1.18629277291E-2</v>
      </c>
      <c r="F26310">
        <v>4.7863618645299999E-3</v>
      </c>
      <c r="G26310">
        <v>-0.94734168764000004</v>
      </c>
    </row>
    <row r="26311" spans="1:7" x14ac:dyDescent="0.25">
      <c r="A26311">
        <v>-1.8025043997400001</v>
      </c>
      <c r="B26311">
        <v>5.4211049182100002</v>
      </c>
      <c r="C26311">
        <v>0.77113952688200005</v>
      </c>
      <c r="D26311">
        <v>0.31997253981500001</v>
      </c>
      <c r="E26311">
        <v>1.1812118998599999E-2</v>
      </c>
      <c r="F26311">
        <v>4.9106711938100003E-3</v>
      </c>
      <c r="G26311">
        <v>-0.94734045248700005</v>
      </c>
    </row>
    <row r="26312" spans="1:7" x14ac:dyDescent="0.25">
      <c r="A26312">
        <v>-1.80249923559</v>
      </c>
      <c r="B26312">
        <v>5.4212281258699999</v>
      </c>
      <c r="C26312">
        <v>0.77114912845500005</v>
      </c>
      <c r="D26312">
        <v>0.31999738282000001</v>
      </c>
      <c r="E26312">
        <v>1.17755653865E-2</v>
      </c>
      <c r="F26312">
        <v>5.0255620487600003E-3</v>
      </c>
      <c r="G26312">
        <v>-0.94733191373199999</v>
      </c>
    </row>
    <row r="26313" spans="1:7" x14ac:dyDescent="0.25">
      <c r="A26313">
        <v>-1.8024897478599999</v>
      </c>
      <c r="B26313">
        <v>5.4213550815499998</v>
      </c>
      <c r="C26313">
        <v>0.77115928045899995</v>
      </c>
      <c r="D26313">
        <v>0.32000813884899998</v>
      </c>
      <c r="E26313">
        <v>1.17379336092E-2</v>
      </c>
      <c r="F26313">
        <v>5.1364347535300002E-3</v>
      </c>
      <c r="G26313">
        <v>-0.94732815276600002</v>
      </c>
    </row>
    <row r="26314" spans="1:7" x14ac:dyDescent="0.25">
      <c r="A26314">
        <v>-1.8024830361199999</v>
      </c>
      <c r="B26314">
        <v>5.4214787418899997</v>
      </c>
      <c r="C26314">
        <v>0.77116844834200005</v>
      </c>
      <c r="D26314">
        <v>0.32003912614699997</v>
      </c>
      <c r="E26314">
        <v>1.17103140953E-2</v>
      </c>
      <c r="F26314">
        <v>5.2415716775000001E-3</v>
      </c>
      <c r="G26314">
        <v>-0.94731745059700001</v>
      </c>
    </row>
    <row r="26315" spans="1:7" x14ac:dyDescent="0.25">
      <c r="A26315">
        <v>-1.8024718473700001</v>
      </c>
      <c r="B26315">
        <v>5.4216063555099998</v>
      </c>
      <c r="C26315">
        <v>0.77118038421199997</v>
      </c>
      <c r="D26315">
        <v>0.320054905354</v>
      </c>
      <c r="E26315">
        <v>1.16495944247E-2</v>
      </c>
      <c r="F26315">
        <v>5.3601035371499996E-3</v>
      </c>
      <c r="G26315">
        <v>-0.94731220503000002</v>
      </c>
    </row>
    <row r="26316" spans="1:7" x14ac:dyDescent="0.25">
      <c r="A26316">
        <v>-1.8024635382900001</v>
      </c>
      <c r="B26316">
        <v>5.4217312082899998</v>
      </c>
      <c r="C26316">
        <v>0.77119123024799996</v>
      </c>
      <c r="D26316">
        <v>0.32008881409599999</v>
      </c>
      <c r="E26316">
        <v>1.15904985582E-2</v>
      </c>
      <c r="F26316">
        <v>5.4721655958300001E-3</v>
      </c>
      <c r="G26316">
        <v>-0.94730083227899997</v>
      </c>
    </row>
    <row r="26317" spans="1:7" x14ac:dyDescent="0.25">
      <c r="A26317">
        <v>-1.8024515834399999</v>
      </c>
      <c r="B26317">
        <v>5.4218596268399999</v>
      </c>
      <c r="C26317">
        <v>0.77120236850299995</v>
      </c>
      <c r="D26317">
        <v>0.32010944059399998</v>
      </c>
      <c r="E26317">
        <v>1.1527948594399999E-2</v>
      </c>
      <c r="F26317">
        <v>5.5789844197300003E-3</v>
      </c>
      <c r="G26317">
        <v>-0.94729400260800001</v>
      </c>
    </row>
    <row r="26318" spans="1:7" x14ac:dyDescent="0.25">
      <c r="A26318">
        <v>-1.8024423494999999</v>
      </c>
      <c r="B26318">
        <v>5.42198517913</v>
      </c>
      <c r="C26318">
        <v>0.77121258162999995</v>
      </c>
      <c r="D26318">
        <v>0.32014795495199999</v>
      </c>
      <c r="E26318">
        <v>1.1472552450199999E-2</v>
      </c>
      <c r="F26318">
        <v>5.6779506225100003E-3</v>
      </c>
      <c r="G26318">
        <v>-0.94728107146600005</v>
      </c>
    </row>
    <row r="26319" spans="1:7" x14ac:dyDescent="0.25">
      <c r="A26319">
        <v>-1.8024298589600001</v>
      </c>
      <c r="B26319">
        <v>5.4221134905500001</v>
      </c>
      <c r="C26319">
        <v>0.77122309108499998</v>
      </c>
      <c r="D26319">
        <v>0.32017599722899998</v>
      </c>
      <c r="E26319">
        <v>1.14139825603E-2</v>
      </c>
      <c r="F26319">
        <v>5.7704898253600001E-3</v>
      </c>
      <c r="G26319">
        <v>-0.94727174202999997</v>
      </c>
    </row>
    <row r="26320" spans="1:7" x14ac:dyDescent="0.25">
      <c r="A26320">
        <v>-1.80241984059</v>
      </c>
      <c r="B26320">
        <v>5.4222387186700001</v>
      </c>
      <c r="C26320">
        <v>0.77123271322499998</v>
      </c>
      <c r="D26320">
        <v>0.320221773968</v>
      </c>
      <c r="E26320">
        <v>1.1361613674300001E-2</v>
      </c>
      <c r="F26320">
        <v>5.8514901911000004E-3</v>
      </c>
      <c r="G26320">
        <v>-0.94725640101999997</v>
      </c>
    </row>
    <row r="26321" spans="1:7" x14ac:dyDescent="0.25">
      <c r="A26321">
        <v>-1.8024068794899999</v>
      </c>
      <c r="B26321">
        <v>5.42236596484</v>
      </c>
      <c r="C26321">
        <v>0.77124258500300003</v>
      </c>
      <c r="D26321">
        <v>0.320259633386</v>
      </c>
      <c r="E26321">
        <v>1.1305586315199999E-2</v>
      </c>
      <c r="F26321">
        <v>5.9170488572899997E-3</v>
      </c>
      <c r="G26321">
        <v>-0.94724386483900003</v>
      </c>
    </row>
    <row r="26322" spans="1:7" x14ac:dyDescent="0.25">
      <c r="A26322">
        <v>-1.8023960638900001</v>
      </c>
      <c r="B26322">
        <v>5.4224899676799998</v>
      </c>
      <c r="C26322">
        <v>0.77125164144699998</v>
      </c>
      <c r="D26322">
        <v>0.32031480587200001</v>
      </c>
      <c r="E26322">
        <v>1.12612548986E-2</v>
      </c>
      <c r="F26322">
        <v>5.9689941725500004E-3</v>
      </c>
      <c r="G26322">
        <v>-0.947225411603</v>
      </c>
    </row>
    <row r="26323" spans="1:7" x14ac:dyDescent="0.25">
      <c r="A26323">
        <v>-1.80238141083</v>
      </c>
      <c r="B26323">
        <v>5.42261672318</v>
      </c>
      <c r="C26323">
        <v>0.77126104292499997</v>
      </c>
      <c r="D26323">
        <v>0.32035786198400001</v>
      </c>
      <c r="E26323">
        <v>1.1220106782E-2</v>
      </c>
      <c r="F26323">
        <v>6.0128341106799998E-3</v>
      </c>
      <c r="G26323">
        <v>-0.947211061641</v>
      </c>
    </row>
    <row r="26324" spans="1:7" x14ac:dyDescent="0.25">
      <c r="A26324">
        <v>-1.8023692071299999</v>
      </c>
      <c r="B26324">
        <v>5.4227398741600004</v>
      </c>
      <c r="C26324">
        <v>0.77126946148499997</v>
      </c>
      <c r="D26324">
        <v>0.32041960453399998</v>
      </c>
      <c r="E26324">
        <v>1.11940263939E-2</v>
      </c>
      <c r="F26324">
        <v>6.0479262557600003E-3</v>
      </c>
      <c r="G26324">
        <v>-0.94719026250899996</v>
      </c>
    </row>
    <row r="26325" spans="1:7" x14ac:dyDescent="0.25">
      <c r="A26325">
        <v>-1.8023535712300001</v>
      </c>
      <c r="B26325">
        <v>5.4228652835800002</v>
      </c>
      <c r="C26325">
        <v>0.77127815172400005</v>
      </c>
      <c r="D26325">
        <v>0.32047125271299998</v>
      </c>
      <c r="E26325">
        <v>1.11694785941E-2</v>
      </c>
      <c r="F26325">
        <v>6.0804328394299997E-3</v>
      </c>
      <c r="G26325">
        <v>-0.94717287084699997</v>
      </c>
    </row>
    <row r="26326" spans="1:7" x14ac:dyDescent="0.25">
      <c r="A26326">
        <v>-1.8023399608099999</v>
      </c>
      <c r="B26326">
        <v>5.42298756881</v>
      </c>
      <c r="C26326">
        <v>0.77128576236900004</v>
      </c>
      <c r="D26326">
        <v>0.32053920112899997</v>
      </c>
      <c r="E26326">
        <v>1.11552475849E-2</v>
      </c>
      <c r="F26326">
        <v>6.1091705436399999E-3</v>
      </c>
      <c r="G26326">
        <v>-0.94714986091200004</v>
      </c>
    </row>
    <row r="26327" spans="1:7" x14ac:dyDescent="0.25">
      <c r="A26327">
        <v>-1.8023224598400001</v>
      </c>
      <c r="B26327">
        <v>5.4231126655899997</v>
      </c>
      <c r="C26327">
        <v>0.77129502476</v>
      </c>
      <c r="D26327">
        <v>0.32059449524599998</v>
      </c>
      <c r="E26327">
        <v>1.1115550766E-2</v>
      </c>
      <c r="F26327">
        <v>6.15067186888E-3</v>
      </c>
      <c r="G26327">
        <v>-0.94713134431500001</v>
      </c>
    </row>
    <row r="26328" spans="1:7" x14ac:dyDescent="0.25">
      <c r="A26328">
        <v>-1.80230711383</v>
      </c>
      <c r="B26328">
        <v>5.42323524638</v>
      </c>
      <c r="C26328">
        <v>0.771303106229</v>
      </c>
      <c r="D26328">
        <v>0.32066395505299999</v>
      </c>
      <c r="E26328">
        <v>1.10747471788E-2</v>
      </c>
      <c r="F26328">
        <v>6.1902348542599997E-3</v>
      </c>
      <c r="G26328">
        <v>-0.94710805027599998</v>
      </c>
    </row>
    <row r="26329" spans="1:7" x14ac:dyDescent="0.25">
      <c r="A26329">
        <v>-1.80228886231</v>
      </c>
      <c r="B26329">
        <v>5.4233602373799998</v>
      </c>
      <c r="C26329">
        <v>0.77131111395600005</v>
      </c>
      <c r="D26329">
        <v>0.32072306107499998</v>
      </c>
      <c r="E26329">
        <v>1.10317228924E-2</v>
      </c>
      <c r="F26329">
        <v>6.2269071237400003E-3</v>
      </c>
      <c r="G26329">
        <v>-0.94708829831899999</v>
      </c>
    </row>
    <row r="26330" spans="1:7" x14ac:dyDescent="0.25">
      <c r="A26330">
        <v>-1.8022728295799999</v>
      </c>
      <c r="B26330">
        <v>5.4234824749600001</v>
      </c>
      <c r="C26330">
        <v>0.77131808882099995</v>
      </c>
      <c r="D26330">
        <v>0.32079691971000002</v>
      </c>
      <c r="E26330">
        <v>1.09952448371E-2</v>
      </c>
      <c r="F26330">
        <v>6.2584861177899997E-3</v>
      </c>
      <c r="G26330">
        <v>-0.94706349958500002</v>
      </c>
    </row>
    <row r="26331" spans="1:7" x14ac:dyDescent="0.25">
      <c r="A26331">
        <v>-1.80225431075</v>
      </c>
      <c r="B26331">
        <v>5.4236063193200001</v>
      </c>
      <c r="C26331">
        <v>0.77132507164300002</v>
      </c>
      <c r="D26331">
        <v>0.32086351361100002</v>
      </c>
      <c r="E26331">
        <v>1.0957187643899999E-2</v>
      </c>
      <c r="F26331">
        <v>6.2868173687699999E-3</v>
      </c>
      <c r="G26331">
        <v>-0.94704119319000002</v>
      </c>
    </row>
    <row r="26332" spans="1:7" x14ac:dyDescent="0.25">
      <c r="A26332">
        <v>-1.80223783039</v>
      </c>
      <c r="B26332">
        <v>5.4237271310999997</v>
      </c>
      <c r="C26332">
        <v>0.77133109981799997</v>
      </c>
      <c r="D26332">
        <v>0.32094528266299999</v>
      </c>
      <c r="E26332">
        <v>1.09253290873E-2</v>
      </c>
      <c r="F26332">
        <v>6.3080462825299997E-3</v>
      </c>
      <c r="G26332">
        <v>-0.947013712294</v>
      </c>
    </row>
    <row r="26333" spans="1:7" x14ac:dyDescent="0.25">
      <c r="A26333">
        <v>-1.8022179203099999</v>
      </c>
      <c r="B26333">
        <v>5.4238500783600001</v>
      </c>
      <c r="C26333">
        <v>0.77133708568399995</v>
      </c>
      <c r="D26333">
        <v>0.32101643828799997</v>
      </c>
      <c r="E26333">
        <v>1.08906750362E-2</v>
      </c>
      <c r="F26333">
        <v>6.3184622374699998E-3</v>
      </c>
      <c r="G26333">
        <v>-0.94698992422399997</v>
      </c>
    </row>
    <row r="26334" spans="1:7" x14ac:dyDescent="0.25">
      <c r="A26334">
        <v>-1.8022007873000001</v>
      </c>
      <c r="B26334">
        <v>5.4239687911300001</v>
      </c>
      <c r="C26334">
        <v>0.77134218764100004</v>
      </c>
      <c r="D26334">
        <v>0.32110747921999999</v>
      </c>
      <c r="E26334">
        <v>1.0866308870100001E-2</v>
      </c>
      <c r="F26334">
        <v>6.3199805913399998E-3</v>
      </c>
      <c r="G26334">
        <v>-0.94695932751400003</v>
      </c>
    </row>
    <row r="26335" spans="1:7" x14ac:dyDescent="0.25">
      <c r="A26335">
        <v>-1.80218027458</v>
      </c>
      <c r="B26335">
        <v>5.4240894913000002</v>
      </c>
      <c r="C26335">
        <v>0.77134740483999997</v>
      </c>
      <c r="D26335">
        <v>0.32118806778600001</v>
      </c>
      <c r="E26335">
        <v>1.08449024147E-2</v>
      </c>
      <c r="F26335">
        <v>6.31846887813E-3</v>
      </c>
      <c r="G26335">
        <v>-0.94693225214599996</v>
      </c>
    </row>
    <row r="26336" spans="1:7" x14ac:dyDescent="0.25">
      <c r="A26336">
        <v>-1.8021618937799999</v>
      </c>
      <c r="B26336">
        <v>5.4242066161400002</v>
      </c>
      <c r="C26336">
        <v>0.771351523155</v>
      </c>
      <c r="D26336">
        <v>0.321285156224</v>
      </c>
      <c r="E26336">
        <v>1.08372034506E-2</v>
      </c>
      <c r="F26336">
        <v>6.3132792277599999E-3</v>
      </c>
      <c r="G26336">
        <v>-0.94689943812300004</v>
      </c>
    </row>
    <row r="26337" spans="1:7" x14ac:dyDescent="0.25">
      <c r="A26337">
        <v>-1.8021406885</v>
      </c>
      <c r="B26337">
        <v>5.4243251298699997</v>
      </c>
      <c r="C26337">
        <v>0.77135569082699995</v>
      </c>
      <c r="D26337">
        <v>0.321374373406</v>
      </c>
      <c r="E26337">
        <v>1.08307037824E-2</v>
      </c>
      <c r="F26337">
        <v>6.3100829483800002E-3</v>
      </c>
      <c r="G26337">
        <v>-0.94686925751499995</v>
      </c>
    </row>
    <row r="26338" spans="1:7" x14ac:dyDescent="0.25">
      <c r="A26338">
        <v>-1.8021212713899999</v>
      </c>
      <c r="B26338">
        <v>5.4244405159999998</v>
      </c>
      <c r="C26338">
        <v>0.77135877034900002</v>
      </c>
      <c r="D26338">
        <v>0.32147783280600001</v>
      </c>
      <c r="E26338">
        <v>1.0832300426999999E-2</v>
      </c>
      <c r="F26338">
        <v>6.3077429022799997E-3</v>
      </c>
      <c r="G26338">
        <v>-0.94683413365900004</v>
      </c>
    </row>
    <row r="26339" spans="1:7" x14ac:dyDescent="0.25">
      <c r="A26339">
        <v>-1.8020983474900001</v>
      </c>
      <c r="B26339">
        <v>5.4245581133299998</v>
      </c>
      <c r="C26339">
        <v>0.77136288224799998</v>
      </c>
      <c r="D26339">
        <v>0.32156951582900001</v>
      </c>
      <c r="E26339">
        <v>1.0811441811400001E-2</v>
      </c>
      <c r="F26339">
        <v>6.3196648904799996E-3</v>
      </c>
      <c r="G26339">
        <v>-0.94680315855599995</v>
      </c>
    </row>
    <row r="26340" spans="1:7" x14ac:dyDescent="0.25">
      <c r="A26340">
        <v>-1.8020773611900001</v>
      </c>
      <c r="B26340">
        <v>5.4246731946700004</v>
      </c>
      <c r="C26340">
        <v>0.77136578874499995</v>
      </c>
      <c r="D26340">
        <v>0.321673213678</v>
      </c>
      <c r="E26340">
        <v>1.0785766951600001E-2</v>
      </c>
      <c r="F26340">
        <v>6.3333325523700001E-3</v>
      </c>
      <c r="G26340">
        <v>-0.946768134092</v>
      </c>
    </row>
    <row r="26341" spans="1:7" x14ac:dyDescent="0.25">
      <c r="A26341">
        <v>-1.8020538505899999</v>
      </c>
      <c r="B26341">
        <v>5.4247901286999998</v>
      </c>
      <c r="C26341">
        <v>0.77136851963499997</v>
      </c>
      <c r="D26341">
        <v>0.32176722681800002</v>
      </c>
      <c r="E26341">
        <v>1.0755289816299999E-2</v>
      </c>
      <c r="F26341">
        <v>6.3463598323499999E-3</v>
      </c>
      <c r="G26341">
        <v>-0.94673644653800004</v>
      </c>
    </row>
    <row r="26342" spans="1:7" x14ac:dyDescent="0.25">
      <c r="A26342">
        <v>-1.80203236643</v>
      </c>
      <c r="B26342">
        <v>5.42490423924</v>
      </c>
      <c r="C26342">
        <v>0.77137026916200002</v>
      </c>
      <c r="D26342">
        <v>0.32187410240999997</v>
      </c>
      <c r="E26342">
        <v>1.0728917052999999E-2</v>
      </c>
      <c r="F26342">
        <v>6.3562857979900002E-3</v>
      </c>
      <c r="G26342">
        <v>-0.94670034866800001</v>
      </c>
    </row>
    <row r="26343" spans="1:7" x14ac:dyDescent="0.25">
      <c r="A26343">
        <v>-1.8020084244100001</v>
      </c>
      <c r="B26343">
        <v>5.4250196954399996</v>
      </c>
      <c r="C26343">
        <v>0.77137196011499998</v>
      </c>
      <c r="D26343">
        <v>0.32197283065400001</v>
      </c>
      <c r="E26343">
        <v>1.0699819057199999E-2</v>
      </c>
      <c r="F26343">
        <v>6.3641340510399999E-3</v>
      </c>
      <c r="G26343">
        <v>-0.94666705234299997</v>
      </c>
    </row>
    <row r="26344" spans="1:7" x14ac:dyDescent="0.25">
      <c r="A26344">
        <v>-1.8019866125999999</v>
      </c>
      <c r="B26344">
        <v>5.4251317527699996</v>
      </c>
      <c r="C26344">
        <v>0.771372797986</v>
      </c>
      <c r="D26344">
        <v>0.32208618484099999</v>
      </c>
      <c r="E26344">
        <v>1.0674851616499999E-2</v>
      </c>
      <c r="F26344">
        <v>6.3665915691400003E-3</v>
      </c>
      <c r="G26344">
        <v>-0.94662875700500004</v>
      </c>
    </row>
    <row r="26345" spans="1:7" x14ac:dyDescent="0.25">
      <c r="A26345">
        <v>-1.80196137709</v>
      </c>
      <c r="B26345">
        <v>5.4252457320599996</v>
      </c>
      <c r="C26345">
        <v>0.77137370684600004</v>
      </c>
      <c r="D26345">
        <v>0.32218779704799999</v>
      </c>
      <c r="E26345">
        <v>1.0645665611300001E-2</v>
      </c>
      <c r="F26345">
        <v>6.3603716710600002E-3</v>
      </c>
      <c r="G26345">
        <v>-0.94659454832000001</v>
      </c>
    </row>
    <row r="26346" spans="1:7" x14ac:dyDescent="0.25">
      <c r="A26346">
        <v>-1.8019389180700001</v>
      </c>
      <c r="B26346">
        <v>5.4253552633300002</v>
      </c>
      <c r="C26346">
        <v>0.77137386089100002</v>
      </c>
      <c r="D26346">
        <v>0.32230806765800002</v>
      </c>
      <c r="E26346">
        <v>1.06258719653E-2</v>
      </c>
      <c r="F26346">
        <v>6.3465618789500002E-3</v>
      </c>
      <c r="G26346">
        <v>-0.94655391897100005</v>
      </c>
    </row>
    <row r="26347" spans="1:7" x14ac:dyDescent="0.25">
      <c r="A26347">
        <v>-1.80191385776</v>
      </c>
      <c r="B26347">
        <v>5.4254658358799999</v>
      </c>
      <c r="C26347">
        <v>0.77137422863299998</v>
      </c>
      <c r="D26347">
        <v>0.32242033157099997</v>
      </c>
      <c r="E26347">
        <v>1.0608905654699999E-2</v>
      </c>
      <c r="F26347">
        <v>6.3313042118399998E-3</v>
      </c>
      <c r="G26347">
        <v>-0.94651597741299998</v>
      </c>
    </row>
    <row r="26348" spans="1:7" x14ac:dyDescent="0.25">
      <c r="A26348">
        <v>-1.80188769714</v>
      </c>
      <c r="B26348">
        <v>5.4255759021800003</v>
      </c>
      <c r="C26348">
        <v>0.77137392313099995</v>
      </c>
      <c r="D26348">
        <v>0.32253234274800002</v>
      </c>
      <c r="E26348">
        <v>1.06017910806E-2</v>
      </c>
      <c r="F26348">
        <v>6.3122299474500003E-3</v>
      </c>
      <c r="G26348">
        <v>-0.94647802175200002</v>
      </c>
    </row>
    <row r="26349" spans="1:7" x14ac:dyDescent="0.25">
      <c r="A26349">
        <v>-1.80186304866</v>
      </c>
      <c r="B26349">
        <v>5.4256828565299999</v>
      </c>
      <c r="C26349">
        <v>0.77137307948900002</v>
      </c>
      <c r="D26349">
        <v>0.32265629410199997</v>
      </c>
      <c r="E26349">
        <v>1.0604368248900001E-2</v>
      </c>
      <c r="F26349">
        <v>6.2927329757899997E-3</v>
      </c>
      <c r="G26349">
        <v>-0.94643587461699996</v>
      </c>
    </row>
    <row r="26350" spans="1:7" x14ac:dyDescent="0.25">
      <c r="A26350">
        <v>-1.80183571349</v>
      </c>
      <c r="B26350">
        <v>5.4257909467500003</v>
      </c>
      <c r="C26350">
        <v>0.77137274642599996</v>
      </c>
      <c r="D26350">
        <v>0.32277154704099997</v>
      </c>
      <c r="E26350">
        <v>1.06018282249E-2</v>
      </c>
      <c r="F26350">
        <v>6.2791404623400004E-3</v>
      </c>
      <c r="G26350">
        <v>-0.94639669381000002</v>
      </c>
    </row>
    <row r="26351" spans="1:7" x14ac:dyDescent="0.25">
      <c r="A26351">
        <v>-1.80181048646</v>
      </c>
      <c r="B26351">
        <v>5.4258956663899998</v>
      </c>
      <c r="C26351">
        <v>0.77137174962400001</v>
      </c>
      <c r="D26351">
        <v>0.32290025293300001</v>
      </c>
      <c r="E26351">
        <v>1.0596587634099999E-2</v>
      </c>
      <c r="F26351">
        <v>6.2708157061600002E-3</v>
      </c>
      <c r="G26351">
        <v>-0.94635290238699998</v>
      </c>
    </row>
    <row r="26352" spans="1:7" x14ac:dyDescent="0.25">
      <c r="A26352">
        <v>-1.80178250143</v>
      </c>
      <c r="B26352">
        <v>5.4260019771400003</v>
      </c>
      <c r="C26352">
        <v>0.77137526451000005</v>
      </c>
      <c r="D26352">
        <v>0.32301849243000003</v>
      </c>
      <c r="E26352">
        <v>1.05346752385E-2</v>
      </c>
      <c r="F26352">
        <v>6.2919775306100002E-3</v>
      </c>
      <c r="G26352">
        <v>-0.94631310103199995</v>
      </c>
    </row>
    <row r="26353" spans="1:7" x14ac:dyDescent="0.25">
      <c r="A26353">
        <v>-1.8017564155500001</v>
      </c>
      <c r="B26353">
        <v>5.4261052615800001</v>
      </c>
      <c r="C26353">
        <v>0.77137792477199996</v>
      </c>
      <c r="D26353">
        <v>0.32314866666499997</v>
      </c>
      <c r="E26353">
        <v>1.04752630415E-2</v>
      </c>
      <c r="F26353">
        <v>6.3096516407299998E-3</v>
      </c>
      <c r="G26353">
        <v>-0.94626919869199999</v>
      </c>
    </row>
    <row r="26354" spans="1:7" x14ac:dyDescent="0.25">
      <c r="A26354">
        <v>-1.8017282938000001</v>
      </c>
      <c r="B26354">
        <v>5.42620921405</v>
      </c>
      <c r="C26354">
        <v>0.77138102841300005</v>
      </c>
      <c r="D26354">
        <v>0.323272223666</v>
      </c>
      <c r="E26354">
        <v>1.04113288833E-2</v>
      </c>
      <c r="F26354">
        <v>6.3264507675299996E-3</v>
      </c>
      <c r="G26354">
        <v>-0.94622758872099999</v>
      </c>
    </row>
    <row r="26355" spans="1:7" x14ac:dyDescent="0.25">
      <c r="A26355">
        <v>-1.8016993151</v>
      </c>
      <c r="B26355">
        <v>5.42631225481</v>
      </c>
      <c r="C26355">
        <v>0.77138361920700005</v>
      </c>
      <c r="D26355">
        <v>0.32339659830400003</v>
      </c>
      <c r="E26355">
        <v>1.03503141219E-2</v>
      </c>
      <c r="F26355">
        <v>6.33815434013E-3</v>
      </c>
      <c r="G26355">
        <v>-0.94618567892500005</v>
      </c>
    </row>
    <row r="26356" spans="1:7" x14ac:dyDescent="0.25">
      <c r="A26356">
        <v>-1.8016717638099999</v>
      </c>
      <c r="B26356">
        <v>5.4264116875999999</v>
      </c>
      <c r="C26356">
        <v>0.77138586022699995</v>
      </c>
      <c r="D26356">
        <v>0.32353384394700002</v>
      </c>
      <c r="E26356">
        <v>1.02937521379E-2</v>
      </c>
      <c r="F26356">
        <v>6.3459909725400001E-3</v>
      </c>
      <c r="G26356">
        <v>-0.94613932319000005</v>
      </c>
    </row>
    <row r="26357" spans="1:7" x14ac:dyDescent="0.25">
      <c r="A26357">
        <v>-1.8016422426900001</v>
      </c>
      <c r="B26357">
        <v>5.4265110158400001</v>
      </c>
      <c r="C26357">
        <v>0.77138864218900005</v>
      </c>
      <c r="D26357">
        <v>0.32366696412700002</v>
      </c>
      <c r="E26357">
        <v>1.0236117874699999E-2</v>
      </c>
      <c r="F26357">
        <v>6.3520001558799999E-3</v>
      </c>
      <c r="G26357">
        <v>-0.94609437706699995</v>
      </c>
    </row>
    <row r="26358" spans="1:7" x14ac:dyDescent="0.25">
      <c r="A26358">
        <v>-1.8016114328999999</v>
      </c>
      <c r="B26358">
        <v>5.4266093228600001</v>
      </c>
      <c r="C26358">
        <v>0.77139123825599998</v>
      </c>
      <c r="D26358">
        <v>0.32380016070700002</v>
      </c>
      <c r="E26358">
        <v>1.0187930549500001E-2</v>
      </c>
      <c r="F26358">
        <v>6.35823442916E-3</v>
      </c>
      <c r="G26358">
        <v>-0.94604927717999998</v>
      </c>
    </row>
    <row r="26359" spans="1:7" x14ac:dyDescent="0.25">
      <c r="A26359">
        <v>-1.8015816821199999</v>
      </c>
      <c r="B26359">
        <v>5.4267041258899997</v>
      </c>
      <c r="C26359">
        <v>0.77139373433799996</v>
      </c>
      <c r="D26359">
        <v>0.32394469187800001</v>
      </c>
      <c r="E26359">
        <v>1.0151968042399999E-2</v>
      </c>
      <c r="F26359">
        <v>6.3669460680300001E-3</v>
      </c>
      <c r="G26359">
        <v>-0.946000124813</v>
      </c>
    </row>
    <row r="26360" spans="1:7" x14ac:dyDescent="0.25">
      <c r="A26360">
        <v>-1.8015495000799999</v>
      </c>
      <c r="B26360">
        <v>5.4267990637899999</v>
      </c>
      <c r="C26360">
        <v>0.77139696851600004</v>
      </c>
      <c r="D26360">
        <v>0.32408301427300001</v>
      </c>
      <c r="E26360">
        <v>1.0119757292000001E-2</v>
      </c>
      <c r="F26360">
        <v>6.3798625606399997E-3</v>
      </c>
      <c r="G26360">
        <v>-0.94595300503000002</v>
      </c>
    </row>
    <row r="26361" spans="1:7" x14ac:dyDescent="0.25">
      <c r="A26361">
        <v>-1.80151848371</v>
      </c>
      <c r="B26361">
        <v>5.42689064191</v>
      </c>
      <c r="C26361">
        <v>0.77139993930700002</v>
      </c>
      <c r="D26361">
        <v>0.324232241935</v>
      </c>
      <c r="E26361">
        <v>1.0097836962199999E-2</v>
      </c>
      <c r="F26361">
        <v>6.3926497068599996E-3</v>
      </c>
      <c r="G26361">
        <v>-0.94590201448599998</v>
      </c>
    </row>
    <row r="26362" spans="1:7" x14ac:dyDescent="0.25">
      <c r="A26362">
        <v>-1.80148476391</v>
      </c>
      <c r="B26362">
        <v>5.4269828367599997</v>
      </c>
      <c r="C26362">
        <v>0.77140388477499999</v>
      </c>
      <c r="D26362">
        <v>0.32437316097500002</v>
      </c>
      <c r="E26362">
        <v>1.00691640721E-2</v>
      </c>
      <c r="F26362">
        <v>6.4115926157399996E-3</v>
      </c>
      <c r="G26362">
        <v>-0.94585387658700004</v>
      </c>
    </row>
    <row r="26363" spans="1:7" x14ac:dyDescent="0.25">
      <c r="A26363">
        <v>-1.80145258753</v>
      </c>
      <c r="B26363">
        <v>5.4270718296</v>
      </c>
      <c r="C26363">
        <v>0.77140744262799998</v>
      </c>
      <c r="D26363">
        <v>0.324524734702</v>
      </c>
      <c r="E26363">
        <v>1.00345829892E-2</v>
      </c>
      <c r="F26363">
        <v>6.4342289869000003E-3</v>
      </c>
      <c r="G26363">
        <v>-0.94580209579399999</v>
      </c>
    </row>
    <row r="26364" spans="1:7" x14ac:dyDescent="0.25">
      <c r="A26364">
        <v>-1.8014183994499999</v>
      </c>
      <c r="B26364">
        <v>5.4271613049600003</v>
      </c>
      <c r="C26364">
        <v>0.77141448270299995</v>
      </c>
      <c r="D26364">
        <v>0.32466931434399998</v>
      </c>
      <c r="E26364">
        <v>9.95257729053E-3</v>
      </c>
      <c r="F26364">
        <v>6.4758153612600004E-3</v>
      </c>
      <c r="G26364">
        <v>-0.94575305780300001</v>
      </c>
    </row>
    <row r="26365" spans="1:7" x14ac:dyDescent="0.25">
      <c r="A26365">
        <v>-1.8013859165099999</v>
      </c>
      <c r="B26365">
        <v>5.4272475920099996</v>
      </c>
      <c r="C26365">
        <v>0.771420895632</v>
      </c>
      <c r="D26365">
        <v>0.324824636891</v>
      </c>
      <c r="E26365">
        <v>9.8746999302299996E-3</v>
      </c>
      <c r="F26365">
        <v>6.5070256946299998E-3</v>
      </c>
      <c r="G26365">
        <v>-0.94570032472599996</v>
      </c>
    </row>
    <row r="26366" spans="1:7" x14ac:dyDescent="0.25">
      <c r="A26366">
        <v>-1.8013514721299999</v>
      </c>
      <c r="B26366">
        <v>5.4273340862300001</v>
      </c>
      <c r="C26366">
        <v>0.77142787860700002</v>
      </c>
      <c r="D26366">
        <v>0.32497374330099998</v>
      </c>
      <c r="E26366">
        <v>9.7938856853100002E-3</v>
      </c>
      <c r="F26366">
        <v>6.5301629058699996E-3</v>
      </c>
      <c r="G26366">
        <v>-0.945649778163</v>
      </c>
    </row>
    <row r="26367" spans="1:7" x14ac:dyDescent="0.25">
      <c r="A26367">
        <v>-1.80131851322</v>
      </c>
      <c r="B26367">
        <v>5.4274168616800003</v>
      </c>
      <c r="C26367">
        <v>0.77143436559300005</v>
      </c>
      <c r="D26367">
        <v>0.32513498110599998</v>
      </c>
      <c r="E26367">
        <v>9.72181351785E-3</v>
      </c>
      <c r="F26367">
        <v>6.5414664321800002E-3</v>
      </c>
      <c r="G26367">
        <v>-0.94559501882100006</v>
      </c>
    </row>
    <row r="26368" spans="1:7" x14ac:dyDescent="0.25">
      <c r="A26368">
        <v>-1.8012836645999999</v>
      </c>
      <c r="B26368">
        <v>5.4274992713000003</v>
      </c>
      <c r="C26368">
        <v>0.77144127231100001</v>
      </c>
      <c r="D26368">
        <v>0.325291899248</v>
      </c>
      <c r="E26368">
        <v>9.6512541070899998E-3</v>
      </c>
      <c r="F26368">
        <v>6.5427458649600003E-3</v>
      </c>
      <c r="G26368">
        <v>-0.94554176325200001</v>
      </c>
    </row>
    <row r="26369" spans="1:7" x14ac:dyDescent="0.25">
      <c r="A26369">
        <v>-1.8012499257400001</v>
      </c>
      <c r="B26369">
        <v>5.4275779700599998</v>
      </c>
      <c r="C26369">
        <v>0.77144759808899999</v>
      </c>
      <c r="D26369">
        <v>0.325460148748</v>
      </c>
      <c r="E26369">
        <v>9.5941528117399998E-3</v>
      </c>
      <c r="F26369">
        <v>6.5324082001099997E-3</v>
      </c>
      <c r="G26369">
        <v>-0.94548451677000001</v>
      </c>
    </row>
    <row r="26370" spans="1:7" x14ac:dyDescent="0.25">
      <c r="A26370">
        <v>-1.80121453857</v>
      </c>
      <c r="B26370">
        <v>5.4276559843600003</v>
      </c>
      <c r="C26370">
        <v>0.77145432505599998</v>
      </c>
      <c r="D26370">
        <v>0.32562510673599998</v>
      </c>
      <c r="E26370">
        <v>9.5472270407599997E-3</v>
      </c>
      <c r="F26370">
        <v>6.52032090267E-3</v>
      </c>
      <c r="G26370">
        <v>-0.945428276357</v>
      </c>
    </row>
    <row r="26371" spans="1:7" x14ac:dyDescent="0.25">
      <c r="A26371">
        <v>-1.80117823714</v>
      </c>
      <c r="B26371">
        <v>5.4277324758900001</v>
      </c>
      <c r="C26371">
        <v>0.77146068908599996</v>
      </c>
      <c r="D26371">
        <v>0.32579075611899999</v>
      </c>
      <c r="E26371">
        <v>9.5166574527000003E-3</v>
      </c>
      <c r="F26371">
        <v>6.5041925323599996E-3</v>
      </c>
      <c r="G26371">
        <v>-0.94537162636600003</v>
      </c>
    </row>
    <row r="26372" spans="1:7" x14ac:dyDescent="0.25">
      <c r="A26372">
        <v>-1.8011427470300001</v>
      </c>
      <c r="B26372">
        <v>5.4278057081800002</v>
      </c>
      <c r="C26372">
        <v>0.77146676241500001</v>
      </c>
      <c r="D26372">
        <v>0.32596506249599999</v>
      </c>
      <c r="E26372">
        <v>9.5016927663999998E-3</v>
      </c>
      <c r="F26372">
        <v>6.4844685844700004E-3</v>
      </c>
      <c r="G26372">
        <v>-0.94531182555500004</v>
      </c>
    </row>
    <row r="26373" spans="1:7" x14ac:dyDescent="0.25">
      <c r="A26373">
        <v>-1.80110547566</v>
      </c>
      <c r="B26373">
        <v>5.4278784035400003</v>
      </c>
      <c r="C26373">
        <v>0.77147324995599997</v>
      </c>
      <c r="D26373">
        <v>0.32613497956800003</v>
      </c>
      <c r="E26373">
        <v>9.4929273381400003E-3</v>
      </c>
      <c r="F26373">
        <v>6.4641988788499997E-3</v>
      </c>
      <c r="G26373">
        <v>-0.94525344409099998</v>
      </c>
    </row>
    <row r="26374" spans="1:7" x14ac:dyDescent="0.25">
      <c r="A26374">
        <v>-1.8010690177499999</v>
      </c>
      <c r="B26374">
        <v>5.4279481876500002</v>
      </c>
      <c r="C26374">
        <v>0.771479241165</v>
      </c>
      <c r="D26374">
        <v>0.32631227232900001</v>
      </c>
      <c r="E26374">
        <v>9.4925942617300006E-3</v>
      </c>
      <c r="F26374">
        <v>6.4417837064499996E-3</v>
      </c>
      <c r="G26374">
        <v>-0.94519241163099998</v>
      </c>
    </row>
    <row r="26375" spans="1:7" x14ac:dyDescent="0.25">
      <c r="A26375">
        <v>-1.80103044353</v>
      </c>
      <c r="B26375">
        <v>5.42801814251</v>
      </c>
      <c r="C26375">
        <v>0.77148693642699995</v>
      </c>
      <c r="D26375">
        <v>0.32648220956399998</v>
      </c>
      <c r="E26375">
        <v>9.4657430001300006E-3</v>
      </c>
      <c r="F26375">
        <v>6.4333717836799996E-3</v>
      </c>
      <c r="G26375">
        <v>-0.94513405307099996</v>
      </c>
    </row>
    <row r="26376" spans="1:7" x14ac:dyDescent="0.25">
      <c r="A26376">
        <v>-1.8009929549000001</v>
      </c>
      <c r="B26376">
        <v>5.4280861006199999</v>
      </c>
      <c r="C26376">
        <v>0.77149394758099998</v>
      </c>
      <c r="D26376">
        <v>0.32665635225099998</v>
      </c>
      <c r="E26376">
        <v>9.4269070597399994E-3</v>
      </c>
      <c r="F26376">
        <v>6.4215694726299996E-3</v>
      </c>
      <c r="G26376">
        <v>-0.94507434861100004</v>
      </c>
    </row>
    <row r="26377" spans="1:7" x14ac:dyDescent="0.25">
      <c r="A26377">
        <v>-1.8009539856600001</v>
      </c>
      <c r="B26377">
        <v>5.42815455655</v>
      </c>
      <c r="C26377">
        <v>0.77149999408299996</v>
      </c>
      <c r="D26377">
        <v>0.32682250739800001</v>
      </c>
      <c r="E26377">
        <v>9.3910171831000002E-3</v>
      </c>
      <c r="F26377">
        <v>6.3943689751599997E-3</v>
      </c>
      <c r="G26377">
        <v>-0.94501744401900001</v>
      </c>
    </row>
    <row r="26378" spans="1:7" x14ac:dyDescent="0.25">
      <c r="A26378">
        <v>-1.8009162902</v>
      </c>
      <c r="B26378">
        <v>5.4282205745000001</v>
      </c>
      <c r="C26378">
        <v>0.77150537606199998</v>
      </c>
      <c r="D26378">
        <v>0.32699472305499999</v>
      </c>
      <c r="E26378">
        <v>9.3597422556000003E-3</v>
      </c>
      <c r="F26378">
        <v>6.3530299260299997E-3</v>
      </c>
      <c r="G26378">
        <v>-0.94495845693299996</v>
      </c>
    </row>
    <row r="26379" spans="1:7" x14ac:dyDescent="0.25">
      <c r="A26379">
        <v>-1.80087706318</v>
      </c>
      <c r="B26379">
        <v>5.42828659096</v>
      </c>
      <c r="C26379">
        <v>0.77151053695899996</v>
      </c>
      <c r="D26379">
        <v>0.32716062512999999</v>
      </c>
      <c r="E26379">
        <v>9.3304299062600005E-3</v>
      </c>
      <c r="F26379">
        <v>6.2974489791899997E-3</v>
      </c>
      <c r="G26379">
        <v>-0.94490169360499998</v>
      </c>
    </row>
    <row r="26380" spans="1:7" x14ac:dyDescent="0.25">
      <c r="A26380">
        <v>-1.8008389225000001</v>
      </c>
      <c r="B26380">
        <v>5.4283498077300001</v>
      </c>
      <c r="C26380">
        <v>0.77151490545000001</v>
      </c>
      <c r="D26380">
        <v>0.327333558365</v>
      </c>
      <c r="E26380">
        <v>9.3082660128100004E-3</v>
      </c>
      <c r="F26380">
        <v>6.2249426430100001E-3</v>
      </c>
      <c r="G26380">
        <v>-0.94484249896000005</v>
      </c>
    </row>
    <row r="26381" spans="1:7" x14ac:dyDescent="0.25">
      <c r="A26381">
        <v>-1.8007994109400001</v>
      </c>
      <c r="B26381">
        <v>5.4284124839999999</v>
      </c>
      <c r="C26381">
        <v>0.77151906185300001</v>
      </c>
      <c r="D26381">
        <v>0.32750220452099998</v>
      </c>
      <c r="E26381">
        <v>9.2889125576000008E-3</v>
      </c>
      <c r="F26381">
        <v>6.1334336103000004E-3</v>
      </c>
      <c r="G26381">
        <v>-0.94478484488799996</v>
      </c>
    </row>
    <row r="26382" spans="1:7" x14ac:dyDescent="0.25">
      <c r="A26382">
        <v>-1.8007607622499999</v>
      </c>
      <c r="B26382">
        <v>5.4284722275600004</v>
      </c>
      <c r="C26382">
        <v>0.77152244496699995</v>
      </c>
      <c r="D26382">
        <v>0.327677815155</v>
      </c>
      <c r="E26382">
        <v>9.28269375941E-3</v>
      </c>
      <c r="F26382">
        <v>6.0255252528599998E-3</v>
      </c>
      <c r="G26382">
        <v>-0.94472470810099995</v>
      </c>
    </row>
    <row r="26383" spans="1:7" x14ac:dyDescent="0.25">
      <c r="A26383">
        <v>-1.80072089455</v>
      </c>
      <c r="B26383">
        <v>5.4285313640600004</v>
      </c>
      <c r="C26383">
        <v>0.77152566861600003</v>
      </c>
      <c r="D26383">
        <v>0.32784931101499998</v>
      </c>
      <c r="E26383">
        <v>9.2861027878999997E-3</v>
      </c>
      <c r="F26383">
        <v>5.90950330305E-3</v>
      </c>
      <c r="G26383">
        <v>-0.94466590672700002</v>
      </c>
    </row>
    <row r="26384" spans="1:7" x14ac:dyDescent="0.25">
      <c r="A26384">
        <v>-1.80068203615</v>
      </c>
      <c r="B26384">
        <v>5.4285876659900003</v>
      </c>
      <c r="C26384">
        <v>0.77152800119999998</v>
      </c>
      <c r="D26384">
        <v>0.32802760743800002</v>
      </c>
      <c r="E26384">
        <v>9.3034787848400007E-3</v>
      </c>
      <c r="F26384">
        <v>5.7855571125099998E-3</v>
      </c>
      <c r="G26384">
        <v>-0.94460460583799999</v>
      </c>
    </row>
    <row r="26385" spans="1:7" x14ac:dyDescent="0.25">
      <c r="A26385">
        <v>-1.8006419013399999</v>
      </c>
      <c r="B26385">
        <v>5.4286435233099999</v>
      </c>
      <c r="C26385">
        <v>0.77153015867999997</v>
      </c>
      <c r="D26385">
        <v>0.32820132502100002</v>
      </c>
      <c r="E26385">
        <v>9.3251164261000004E-3</v>
      </c>
      <c r="F26385">
        <v>5.6595438815699997E-3</v>
      </c>
      <c r="G26385">
        <v>-0.94454481207700003</v>
      </c>
    </row>
    <row r="26386" spans="1:7" x14ac:dyDescent="0.25">
      <c r="A26386">
        <v>-1.8006027849799999</v>
      </c>
      <c r="B26386">
        <v>5.4286968398499997</v>
      </c>
      <c r="C26386">
        <v>0.771531431928</v>
      </c>
      <c r="D26386">
        <v>0.328380973593</v>
      </c>
      <c r="E26386">
        <v>9.3521920577400008E-3</v>
      </c>
      <c r="F26386">
        <v>5.5325194786000004E-3</v>
      </c>
      <c r="G26386">
        <v>-0.94448285527800002</v>
      </c>
    </row>
    <row r="26387" spans="1:7" x14ac:dyDescent="0.25">
      <c r="A26387">
        <v>-1.8005626539899999</v>
      </c>
      <c r="B26387">
        <v>5.4287498225600004</v>
      </c>
      <c r="C26387">
        <v>0.77153392221999995</v>
      </c>
      <c r="D26387">
        <v>0.32855614287099999</v>
      </c>
      <c r="E26387">
        <v>9.3539102002299992E-3</v>
      </c>
      <c r="F26387">
        <v>5.4217826250700001E-3</v>
      </c>
      <c r="G26387">
        <v>-0.94442255882600001</v>
      </c>
    </row>
    <row r="26388" spans="1:7" x14ac:dyDescent="0.25">
      <c r="A26388">
        <v>-1.8005237899099999</v>
      </c>
      <c r="B26388">
        <v>5.4288011855600002</v>
      </c>
      <c r="C26388">
        <v>0.77153569320399995</v>
      </c>
      <c r="D26388">
        <v>0.32873415429699998</v>
      </c>
      <c r="E26388">
        <v>9.3437450090799994E-3</v>
      </c>
      <c r="F26388">
        <v>5.3133551846899999E-3</v>
      </c>
      <c r="G26388">
        <v>-0.94436132835099995</v>
      </c>
    </row>
    <row r="26389" spans="1:7" x14ac:dyDescent="0.25">
      <c r="A26389">
        <v>-1.8004843535499999</v>
      </c>
      <c r="B26389">
        <v>5.4288527213300002</v>
      </c>
      <c r="C26389">
        <v>0.77153648867900004</v>
      </c>
      <c r="D26389">
        <v>0.328906431783</v>
      </c>
      <c r="E26389">
        <v>9.3364782607399995E-3</v>
      </c>
      <c r="F26389">
        <v>5.1987788956399999E-3</v>
      </c>
      <c r="G26389">
        <v>-0.94430205019500002</v>
      </c>
    </row>
    <row r="26390" spans="1:7" x14ac:dyDescent="0.25">
      <c r="A26390">
        <v>-1.8004464047299999</v>
      </c>
      <c r="B26390">
        <v>5.4289023257700002</v>
      </c>
      <c r="C26390">
        <v>0.77153663838099995</v>
      </c>
      <c r="D26390">
        <v>0.32908320426600002</v>
      </c>
      <c r="E26390">
        <v>9.3317694217100004E-3</v>
      </c>
      <c r="F26390">
        <v>5.0803632247400001E-3</v>
      </c>
      <c r="G26390">
        <v>-0.94424115175099999</v>
      </c>
    </row>
    <row r="26391" spans="1:7" x14ac:dyDescent="0.25">
      <c r="A26391">
        <v>-1.8004075984600001</v>
      </c>
      <c r="B26391">
        <v>5.4289519966400004</v>
      </c>
      <c r="C26391">
        <v>0.77153645063700005</v>
      </c>
      <c r="D26391">
        <v>0.32925438705799998</v>
      </c>
      <c r="E26391">
        <v>9.3276807669100004E-3</v>
      </c>
      <c r="F26391">
        <v>4.9579860192699998E-3</v>
      </c>
      <c r="G26391">
        <v>-0.94418216534199995</v>
      </c>
    </row>
    <row r="26392" spans="1:7" x14ac:dyDescent="0.25">
      <c r="A26392">
        <v>-1.80037015265</v>
      </c>
      <c r="B26392">
        <v>5.4289994329100004</v>
      </c>
      <c r="C26392">
        <v>0.77153551914700003</v>
      </c>
      <c r="D26392">
        <v>0.32943108891200001</v>
      </c>
      <c r="E26392">
        <v>9.32761112404E-3</v>
      </c>
      <c r="F26392">
        <v>4.8289075668499996E-3</v>
      </c>
      <c r="G26392">
        <v>-0.94412119718900001</v>
      </c>
    </row>
    <row r="26393" spans="1:7" x14ac:dyDescent="0.25">
      <c r="A26393">
        <v>-1.8003319742999999</v>
      </c>
      <c r="B26393">
        <v>5.4290465266299996</v>
      </c>
      <c r="C26393">
        <v>0.77153434757100003</v>
      </c>
      <c r="D26393">
        <v>0.32960383578199998</v>
      </c>
      <c r="E26393">
        <v>9.3274397850799991E-3</v>
      </c>
      <c r="F26393">
        <v>4.6895924462599997E-3</v>
      </c>
      <c r="G26393">
        <v>-0.94406160711499998</v>
      </c>
    </row>
    <row r="26394" spans="1:7" x14ac:dyDescent="0.25">
      <c r="A26394">
        <v>-1.8002949618399999</v>
      </c>
      <c r="B26394">
        <v>5.4290912646400002</v>
      </c>
      <c r="C26394">
        <v>0.77153250661299999</v>
      </c>
      <c r="D26394">
        <v>0.329782165633</v>
      </c>
      <c r="E26394">
        <v>9.3363016746599997E-3</v>
      </c>
      <c r="F26394">
        <v>4.5443007822500003E-3</v>
      </c>
      <c r="G26394">
        <v>-0.94399995022899996</v>
      </c>
    </row>
    <row r="26395" spans="1:7" x14ac:dyDescent="0.25">
      <c r="A26395">
        <v>-1.8002574611</v>
      </c>
      <c r="B26395">
        <v>5.4291355041399996</v>
      </c>
      <c r="C26395">
        <v>0.77153052658900001</v>
      </c>
      <c r="D26395">
        <v>0.32995732019000001</v>
      </c>
      <c r="E26395">
        <v>9.3513962802800003E-3</v>
      </c>
      <c r="F26395">
        <v>4.4002103187100001E-3</v>
      </c>
      <c r="G26395">
        <v>-0.94393927579600001</v>
      </c>
    </row>
    <row r="26396" spans="1:7" x14ac:dyDescent="0.25">
      <c r="A26396">
        <v>-1.80022002514</v>
      </c>
      <c r="B26396">
        <v>5.4291787031799998</v>
      </c>
      <c r="C26396">
        <v>0.77152795137800001</v>
      </c>
      <c r="D26396">
        <v>0.33013219460900001</v>
      </c>
      <c r="E26396">
        <v>9.3749781046600002E-3</v>
      </c>
      <c r="F26396">
        <v>4.2581229109400001E-3</v>
      </c>
      <c r="G26396">
        <v>-0.94387854740800003</v>
      </c>
    </row>
    <row r="26397" spans="1:7" x14ac:dyDescent="0.25">
      <c r="A26397">
        <v>-1.8001838056399999</v>
      </c>
      <c r="B26397">
        <v>5.4292197935199997</v>
      </c>
      <c r="C26397">
        <v>0.77152482404599998</v>
      </c>
      <c r="D26397">
        <v>0.330311857338</v>
      </c>
      <c r="E26397">
        <v>9.4045429899899998E-3</v>
      </c>
      <c r="F26397">
        <v>4.1215103607500003E-3</v>
      </c>
      <c r="G26397">
        <v>-0.94381600146699995</v>
      </c>
    </row>
    <row r="26398" spans="1:7" x14ac:dyDescent="0.25">
      <c r="A26398">
        <v>-1.8001470965399999</v>
      </c>
      <c r="B26398">
        <v>5.4292606154799996</v>
      </c>
      <c r="C26398">
        <v>0.77152186193700001</v>
      </c>
      <c r="D26398">
        <v>0.33048765038900002</v>
      </c>
      <c r="E26398">
        <v>9.4284420352499995E-3</v>
      </c>
      <c r="F26398">
        <v>3.9975952611399999E-3</v>
      </c>
      <c r="G26398">
        <v>-0.94375475450599999</v>
      </c>
    </row>
    <row r="26399" spans="1:7" x14ac:dyDescent="0.25">
      <c r="A26399">
        <v>-1.8001117494100001</v>
      </c>
      <c r="B26399">
        <v>5.4292997268700001</v>
      </c>
      <c r="C26399">
        <v>0.77151824721200002</v>
      </c>
      <c r="D26399">
        <v>0.330667053278</v>
      </c>
      <c r="E26399">
        <v>9.4427529290099996E-3</v>
      </c>
      <c r="F26399">
        <v>3.8862220335400001E-3</v>
      </c>
      <c r="G26399">
        <v>-0.94369223350200004</v>
      </c>
    </row>
    <row r="26400" spans="1:7" x14ac:dyDescent="0.25">
      <c r="A26400">
        <v>-1.8000762609400001</v>
      </c>
      <c r="B26400">
        <v>5.4293387485100002</v>
      </c>
      <c r="C26400">
        <v>0.771516032154</v>
      </c>
      <c r="D26400">
        <v>0.33084249412299999</v>
      </c>
      <c r="E26400">
        <v>9.4265152457600008E-3</v>
      </c>
      <c r="F26400">
        <v>3.7932629711500002E-3</v>
      </c>
      <c r="G26400">
        <v>-0.94363128183</v>
      </c>
    </row>
    <row r="26401" spans="1:7" x14ac:dyDescent="0.25">
      <c r="A26401">
        <v>-1.80004118216</v>
      </c>
      <c r="B26401">
        <v>5.4293770757199997</v>
      </c>
      <c r="C26401">
        <v>0.77151325791299996</v>
      </c>
      <c r="D26401">
        <v>0.33101702560000001</v>
      </c>
      <c r="E26401">
        <v>9.4110854045299994E-3</v>
      </c>
      <c r="F26401">
        <v>3.7029680209000001E-3</v>
      </c>
      <c r="G26401">
        <v>-0.94357058467400001</v>
      </c>
    </row>
    <row r="26402" spans="1:7" x14ac:dyDescent="0.25">
      <c r="A26402">
        <v>-1.8000076978499999</v>
      </c>
      <c r="B26402">
        <v>5.4294131222999997</v>
      </c>
      <c r="C26402">
        <v>0.77151003602099999</v>
      </c>
      <c r="D26402">
        <v>0.33119766373699999</v>
      </c>
      <c r="E26402">
        <v>9.3981840646299997E-3</v>
      </c>
      <c r="F26402">
        <v>3.6157192571299999E-3</v>
      </c>
      <c r="G26402">
        <v>-0.943507661996</v>
      </c>
    </row>
    <row r="26403" spans="1:7" x14ac:dyDescent="0.25">
      <c r="A26403">
        <v>-1.79997395166</v>
      </c>
      <c r="B26403">
        <v>5.4294487263900004</v>
      </c>
      <c r="C26403">
        <v>0.77150686723600004</v>
      </c>
      <c r="D26403">
        <v>0.33137555020600001</v>
      </c>
      <c r="E26403">
        <v>9.3835288812500004E-3</v>
      </c>
      <c r="F26403">
        <v>3.5326134291600001E-3</v>
      </c>
      <c r="G26403">
        <v>-0.94344566073199998</v>
      </c>
    </row>
    <row r="26404" spans="1:7" x14ac:dyDescent="0.25">
      <c r="A26404">
        <v>-1.79994039336</v>
      </c>
      <c r="B26404">
        <v>5.4294831469</v>
      </c>
      <c r="C26404">
        <v>0.771503289993</v>
      </c>
      <c r="D26404">
        <v>0.33155408803500003</v>
      </c>
      <c r="E26404">
        <v>9.3712126685800007E-3</v>
      </c>
      <c r="F26404">
        <v>3.45151180599E-3</v>
      </c>
      <c r="G26404">
        <v>-0.94338335481699997</v>
      </c>
    </row>
    <row r="26405" spans="1:7" x14ac:dyDescent="0.25">
      <c r="A26405">
        <v>-1.7999080544799999</v>
      </c>
      <c r="B26405">
        <v>5.4295150947500002</v>
      </c>
      <c r="C26405">
        <v>0.77149930728600002</v>
      </c>
      <c r="D26405">
        <v>0.33173882639300001</v>
      </c>
      <c r="E26405">
        <v>9.3663740284299999E-3</v>
      </c>
      <c r="F26405">
        <v>3.3770376306799998E-3</v>
      </c>
      <c r="G26405">
        <v>-0.94331872541499995</v>
      </c>
    </row>
    <row r="26406" spans="1:7" x14ac:dyDescent="0.25">
      <c r="A26406">
        <v>-1.7998751748199999</v>
      </c>
      <c r="B26406">
        <v>5.4295466603599998</v>
      </c>
      <c r="C26406">
        <v>0.771495476317</v>
      </c>
      <c r="D26406">
        <v>0.33192007800899997</v>
      </c>
      <c r="E26406">
        <v>9.3668135602799994E-3</v>
      </c>
      <c r="F26406">
        <v>3.3168152480599999E-3</v>
      </c>
      <c r="G26406">
        <v>-0.94325517404100001</v>
      </c>
    </row>
    <row r="26407" spans="1:7" x14ac:dyDescent="0.25">
      <c r="A26407">
        <v>-1.7998421739799999</v>
      </c>
      <c r="B26407">
        <v>5.4295774108300003</v>
      </c>
      <c r="C26407">
        <v>0.77149132772700002</v>
      </c>
      <c r="D26407">
        <v>0.33210011469599998</v>
      </c>
      <c r="E26407">
        <v>9.3745259303899993E-3</v>
      </c>
      <c r="F26407">
        <v>3.26634199729E-3</v>
      </c>
      <c r="G26407">
        <v>-0.94319190151999999</v>
      </c>
    </row>
    <row r="26408" spans="1:7" x14ac:dyDescent="0.25">
      <c r="A26408">
        <v>-1.79981034402</v>
      </c>
      <c r="B26408">
        <v>5.4296061207699999</v>
      </c>
      <c r="C26408">
        <v>0.77148689363</v>
      </c>
      <c r="D26408">
        <v>0.33228466561199999</v>
      </c>
      <c r="E26408">
        <v>9.3881486959499997E-3</v>
      </c>
      <c r="F26408">
        <v>3.2245397944099998E-3</v>
      </c>
      <c r="G26408">
        <v>-0.94312690874899996</v>
      </c>
    </row>
    <row r="26409" spans="1:7" x14ac:dyDescent="0.25">
      <c r="A26409">
        <v>-1.79977743759</v>
      </c>
      <c r="B26409">
        <v>5.4296351898199999</v>
      </c>
      <c r="C26409">
        <v>0.77148278124500003</v>
      </c>
      <c r="D26409">
        <v>0.332462475456</v>
      </c>
      <c r="E26409">
        <v>9.3984939393400007E-3</v>
      </c>
      <c r="F26409">
        <v>3.1939620662399999E-3</v>
      </c>
      <c r="G26409">
        <v>-0.94306424454100002</v>
      </c>
    </row>
    <row r="26410" spans="1:7" x14ac:dyDescent="0.25">
      <c r="A26410">
        <v>-1.7997457958700001</v>
      </c>
      <c r="B26410">
        <v>5.4296625787400004</v>
      </c>
      <c r="C26410">
        <v>0.77147813061299997</v>
      </c>
      <c r="D26410">
        <v>0.33264375311299998</v>
      </c>
      <c r="E26410">
        <v>9.4064429875499993E-3</v>
      </c>
      <c r="F26410">
        <v>3.1722994138199999E-3</v>
      </c>
      <c r="G26410">
        <v>-0.94300031222799996</v>
      </c>
    </row>
    <row r="26411" spans="1:7" x14ac:dyDescent="0.25">
      <c r="A26411">
        <v>-1.79971336929</v>
      </c>
      <c r="B26411">
        <v>5.4296905072900001</v>
      </c>
      <c r="C26411">
        <v>0.77147560401899995</v>
      </c>
      <c r="D26411">
        <v>0.332818015099</v>
      </c>
      <c r="E26411">
        <v>9.3776643712099993E-3</v>
      </c>
      <c r="F26411">
        <v>3.17227148959E-3</v>
      </c>
      <c r="G26411">
        <v>-0.94293910987399998</v>
      </c>
    </row>
    <row r="26412" spans="1:7" x14ac:dyDescent="0.25">
      <c r="A26412">
        <v>-1.79968259082</v>
      </c>
      <c r="B26412">
        <v>5.4297168151699999</v>
      </c>
      <c r="C26412">
        <v>0.77147262877800005</v>
      </c>
      <c r="D26412">
        <v>0.33299599491600002</v>
      </c>
      <c r="E26412">
        <v>9.3401244624800005E-3</v>
      </c>
      <c r="F26412">
        <v>3.1720232942199999E-3</v>
      </c>
      <c r="G26412">
        <v>-0.94287664501400004</v>
      </c>
    </row>
    <row r="26413" spans="1:7" x14ac:dyDescent="0.25">
      <c r="A26413">
        <v>-1.79965135259</v>
      </c>
      <c r="B26413">
        <v>5.4297435155100002</v>
      </c>
      <c r="C26413">
        <v>0.77146993243299999</v>
      </c>
      <c r="D26413">
        <v>0.33316779369499999</v>
      </c>
      <c r="E26413">
        <v>9.2987864008500006E-3</v>
      </c>
      <c r="F26413">
        <v>3.1691126485899998E-3</v>
      </c>
      <c r="G26413">
        <v>-0.94281637159099996</v>
      </c>
    </row>
    <row r="26414" spans="1:7" x14ac:dyDescent="0.25">
      <c r="A26414">
        <v>-1.7996217429800001</v>
      </c>
      <c r="B26414">
        <v>5.4297681605900001</v>
      </c>
      <c r="C26414">
        <v>0.77146692153899998</v>
      </c>
      <c r="D26414">
        <v>0.333344739981</v>
      </c>
      <c r="E26414">
        <v>9.2613002892700004E-3</v>
      </c>
      <c r="F26414">
        <v>3.1598347126200002E-3</v>
      </c>
      <c r="G26414">
        <v>-0.94275422464600001</v>
      </c>
    </row>
    <row r="26415" spans="1:7" x14ac:dyDescent="0.25">
      <c r="A26415">
        <v>-1.7995912977899999</v>
      </c>
      <c r="B26415">
        <v>5.4297931507600001</v>
      </c>
      <c r="C26415">
        <v>0.77146422159299999</v>
      </c>
      <c r="D26415">
        <v>0.333515138268</v>
      </c>
      <c r="E26415">
        <v>9.2226010924799998E-3</v>
      </c>
      <c r="F26415">
        <v>3.1442135013999999E-3</v>
      </c>
      <c r="G26415">
        <v>-0.94269438849300002</v>
      </c>
    </row>
    <row r="26416" spans="1:7" x14ac:dyDescent="0.25">
      <c r="A26416">
        <v>-1.7995623165700001</v>
      </c>
      <c r="B26416">
        <v>5.4298159270599999</v>
      </c>
      <c r="C26416">
        <v>0.77146116834900003</v>
      </c>
      <c r="D26416">
        <v>0.33369090130000001</v>
      </c>
      <c r="E26416">
        <v>9.1911300384200003E-3</v>
      </c>
      <c r="F26416">
        <v>3.1192822369599999E-3</v>
      </c>
      <c r="G26416">
        <v>-0.94263257719899995</v>
      </c>
    </row>
    <row r="26417" spans="1:7" x14ac:dyDescent="0.25">
      <c r="A26417">
        <v>-1.7995327076800001</v>
      </c>
      <c r="B26417">
        <v>5.4298387524300002</v>
      </c>
      <c r="C26417">
        <v>0.77145850445700004</v>
      </c>
      <c r="D26417">
        <v>0.33386110090499999</v>
      </c>
      <c r="E26417">
        <v>9.16546907584E-3</v>
      </c>
      <c r="F26417">
        <v>3.0906557511300001E-3</v>
      </c>
      <c r="G26417">
        <v>-0.94257265360599995</v>
      </c>
    </row>
    <row r="26418" spans="1:7" x14ac:dyDescent="0.25">
      <c r="A26418">
        <v>-1.7995029523599999</v>
      </c>
      <c r="B26418">
        <v>5.4298610415599997</v>
      </c>
      <c r="C26418">
        <v>0.77145572163999998</v>
      </c>
      <c r="D26418">
        <v>0.33402851450600002</v>
      </c>
      <c r="E26418">
        <v>9.1514897903400005E-3</v>
      </c>
      <c r="F26418">
        <v>3.05884736743E-3</v>
      </c>
      <c r="G26418">
        <v>-0.94251357824899995</v>
      </c>
    </row>
    <row r="26419" spans="1:7" x14ac:dyDescent="0.25">
      <c r="A26419">
        <v>-1.7994744679300001</v>
      </c>
      <c r="B26419">
        <v>5.4298813629299998</v>
      </c>
      <c r="C26419">
        <v>0.77145289684899998</v>
      </c>
      <c r="D26419">
        <v>0.33419967250100002</v>
      </c>
      <c r="E26419">
        <v>9.1489075276799999E-3</v>
      </c>
      <c r="F26419">
        <v>3.02416865371E-3</v>
      </c>
      <c r="G26419">
        <v>-0.94245303904</v>
      </c>
    </row>
    <row r="26420" spans="1:7" x14ac:dyDescent="0.25">
      <c r="A26420">
        <v>-1.79944468413</v>
      </c>
      <c r="B26420">
        <v>5.4299024078500002</v>
      </c>
      <c r="C26420">
        <v>0.77145054477499997</v>
      </c>
      <c r="D26420">
        <v>0.33436194010499998</v>
      </c>
      <c r="E26420">
        <v>9.1505708420999993E-3</v>
      </c>
      <c r="F26420">
        <v>2.9883492864400001E-3</v>
      </c>
      <c r="G26420">
        <v>-0.94239558033299997</v>
      </c>
    </row>
    <row r="26421" spans="1:7" x14ac:dyDescent="0.25">
      <c r="A26421">
        <v>-1.7994162178399999</v>
      </c>
      <c r="B26421">
        <v>5.4299217244399998</v>
      </c>
      <c r="C26421">
        <v>0.77144784155199997</v>
      </c>
      <c r="D26421">
        <v>0.33452743381700001</v>
      </c>
      <c r="E26421">
        <v>9.1602177308500003E-3</v>
      </c>
      <c r="F26421">
        <v>2.9491130602200002E-3</v>
      </c>
      <c r="G26421">
        <v>-0.94233687668800004</v>
      </c>
    </row>
    <row r="26422" spans="1:7" x14ac:dyDescent="0.25">
      <c r="A26422">
        <v>-1.7993866249499999</v>
      </c>
      <c r="B26422">
        <v>5.4299418907000003</v>
      </c>
      <c r="C26422">
        <v>0.77144645611899998</v>
      </c>
      <c r="D26422">
        <v>0.33468398340599997</v>
      </c>
      <c r="E26422">
        <v>9.1525263322799998E-3</v>
      </c>
      <c r="F26422">
        <v>2.9182022999500001E-3</v>
      </c>
      <c r="G26422">
        <v>-0.94228145827499998</v>
      </c>
    </row>
    <row r="26423" spans="1:7" x14ac:dyDescent="0.25">
      <c r="A26423">
        <v>-1.79935851226</v>
      </c>
      <c r="B26423">
        <v>5.4299610461099999</v>
      </c>
      <c r="C26423">
        <v>0.77144476991800004</v>
      </c>
      <c r="D26423">
        <v>0.334841364064</v>
      </c>
      <c r="E26423">
        <v>9.1361226080900002E-3</v>
      </c>
      <c r="F26423">
        <v>2.8843053208299999E-3</v>
      </c>
      <c r="G26423">
        <v>-0.94222580783900001</v>
      </c>
    </row>
    <row r="26424" spans="1:7" x14ac:dyDescent="0.25">
      <c r="A26424">
        <v>-1.79932952923</v>
      </c>
      <c r="B26424">
        <v>5.4299815151199997</v>
      </c>
      <c r="C26424">
        <v>0.771442650402</v>
      </c>
      <c r="D26424">
        <v>0.33498844861799998</v>
      </c>
      <c r="E26424">
        <v>9.1216096619999992E-3</v>
      </c>
      <c r="F26424">
        <v>2.8384981241100001E-3</v>
      </c>
      <c r="G26424">
        <v>-0.94217380480400004</v>
      </c>
    </row>
    <row r="26425" spans="1:7" x14ac:dyDescent="0.25">
      <c r="A26425">
        <v>-1.7993022136200001</v>
      </c>
      <c r="B26425">
        <v>5.4300005982600004</v>
      </c>
      <c r="C26425">
        <v>0.77144024000900002</v>
      </c>
      <c r="D26425">
        <v>0.33513813091700001</v>
      </c>
      <c r="E26425">
        <v>9.1116341264099992E-3</v>
      </c>
      <c r="F26425">
        <v>2.7818085539100001E-3</v>
      </c>
      <c r="G26425">
        <v>-0.94212083772199995</v>
      </c>
    </row>
    <row r="26426" spans="1:7" x14ac:dyDescent="0.25">
      <c r="A26426">
        <v>-1.7992737320000001</v>
      </c>
      <c r="B26426">
        <v>5.4300208843400002</v>
      </c>
      <c r="C26426">
        <v>0.77143804755199996</v>
      </c>
      <c r="D26426">
        <v>0.33527770619699998</v>
      </c>
      <c r="E26426">
        <v>9.1027631499800005E-3</v>
      </c>
      <c r="F26426">
        <v>2.7147922153899998E-3</v>
      </c>
      <c r="G26426">
        <v>-0.942071456596</v>
      </c>
    </row>
    <row r="26427" spans="1:7" x14ac:dyDescent="0.25">
      <c r="A26427">
        <v>-1.7992468204200001</v>
      </c>
      <c r="B26427">
        <v>5.4300395034199997</v>
      </c>
      <c r="C26427">
        <v>0.77143544195799996</v>
      </c>
      <c r="D26427">
        <v>0.33542092185599998</v>
      </c>
      <c r="E26427">
        <v>9.1010294815999995E-3</v>
      </c>
      <c r="F26427">
        <v>2.6352177792799999E-3</v>
      </c>
      <c r="G26427">
        <v>-0.942020717432</v>
      </c>
    </row>
    <row r="26428" spans="1:7" x14ac:dyDescent="0.25">
      <c r="A26428">
        <v>-1.7992189788099999</v>
      </c>
      <c r="B26428">
        <v>5.4300588519300002</v>
      </c>
      <c r="C26428">
        <v>0.77143305652399996</v>
      </c>
      <c r="D26428">
        <v>0.33555617629000001</v>
      </c>
      <c r="E26428">
        <v>9.1010200549200004E-3</v>
      </c>
      <c r="F26428">
        <v>2.5433813124100002E-3</v>
      </c>
      <c r="G26428">
        <v>-0.94197279960699998</v>
      </c>
    </row>
    <row r="26429" spans="1:7" x14ac:dyDescent="0.25">
      <c r="A26429">
        <v>-1.7991911063999999</v>
      </c>
      <c r="B26429">
        <v>5.4300779024999999</v>
      </c>
      <c r="C26429">
        <v>0.77143040369799998</v>
      </c>
      <c r="D26429">
        <v>0.33568857053099999</v>
      </c>
      <c r="E26429">
        <v>9.1094723878000008E-3</v>
      </c>
      <c r="F26429">
        <v>2.4427940548699999E-3</v>
      </c>
      <c r="G26429">
        <v>-0.94192581124300001</v>
      </c>
    </row>
    <row r="26430" spans="1:7" x14ac:dyDescent="0.25">
      <c r="A26430">
        <v>-1.7991645161300001</v>
      </c>
      <c r="B26430">
        <v>5.4300952905499997</v>
      </c>
      <c r="C26430">
        <v>0.77142759162899999</v>
      </c>
      <c r="D26430">
        <v>0.33582445638399999</v>
      </c>
      <c r="E26430">
        <v>9.1273337930500003E-3</v>
      </c>
      <c r="F26430">
        <v>2.3390280049599998E-3</v>
      </c>
      <c r="G26430">
        <v>-0.94187746295399999</v>
      </c>
    </row>
    <row r="26431" spans="1:7" x14ac:dyDescent="0.25">
      <c r="A26431">
        <v>-1.79913698455</v>
      </c>
      <c r="B26431">
        <v>5.4301133758300004</v>
      </c>
      <c r="C26431">
        <v>0.77142509044800001</v>
      </c>
      <c r="D26431">
        <v>0.33595294427700001</v>
      </c>
      <c r="E26431">
        <v>9.1492708002900002E-3</v>
      </c>
      <c r="F26431">
        <v>2.23616488663E-3</v>
      </c>
      <c r="G26431">
        <v>-0.94183167797699996</v>
      </c>
    </row>
    <row r="26432" spans="1:7" x14ac:dyDescent="0.25">
      <c r="A26432">
        <v>-1.7991108309399999</v>
      </c>
      <c r="B26432">
        <v>5.43012994448</v>
      </c>
      <c r="C26432">
        <v>0.77142225606799997</v>
      </c>
      <c r="D26432">
        <v>0.336084981133</v>
      </c>
      <c r="E26432">
        <v>9.1792032110400001E-3</v>
      </c>
      <c r="F26432">
        <v>2.1336702870099998E-3</v>
      </c>
      <c r="G26432">
        <v>-0.941784516297</v>
      </c>
    </row>
    <row r="26433" spans="1:7" x14ac:dyDescent="0.25">
      <c r="A26433">
        <v>-1.79908366031</v>
      </c>
      <c r="B26433">
        <v>5.4301475143799998</v>
      </c>
      <c r="C26433">
        <v>0.77142007041399996</v>
      </c>
      <c r="D26433">
        <v>0.33620876959000001</v>
      </c>
      <c r="E26433">
        <v>9.2033914129299992E-3</v>
      </c>
      <c r="F26433">
        <v>2.0389262481200002E-3</v>
      </c>
      <c r="G26433">
        <v>-0.94174030582599999</v>
      </c>
    </row>
    <row r="26434" spans="1:7" x14ac:dyDescent="0.25">
      <c r="A26434">
        <v>-1.79905796781</v>
      </c>
      <c r="B26434">
        <v>5.4301639692099997</v>
      </c>
      <c r="C26434">
        <v>0.77141761022699995</v>
      </c>
      <c r="D26434">
        <v>0.33633507788900002</v>
      </c>
      <c r="E26434">
        <v>9.2191403045300008E-3</v>
      </c>
      <c r="F26434">
        <v>1.9520107052999999E-3</v>
      </c>
      <c r="G26434">
        <v>-0.94169523333600003</v>
      </c>
    </row>
    <row r="26435" spans="1:7" x14ac:dyDescent="0.25">
      <c r="A26435">
        <v>-1.79903206459</v>
      </c>
      <c r="B26435">
        <v>5.4301811299400002</v>
      </c>
      <c r="C26435">
        <v>0.77141729183200003</v>
      </c>
      <c r="D26435">
        <v>0.33645550951600001</v>
      </c>
      <c r="E26435">
        <v>9.2025296881100005E-3</v>
      </c>
      <c r="F26435">
        <v>1.8812857516E-3</v>
      </c>
      <c r="G26435">
        <v>-0.94165251782600001</v>
      </c>
    </row>
    <row r="26436" spans="1:7" x14ac:dyDescent="0.25">
      <c r="A26436">
        <v>-1.7990065397199999</v>
      </c>
      <c r="B26436">
        <v>5.4301983802600002</v>
      </c>
      <c r="C26436">
        <v>0.77141691164199999</v>
      </c>
      <c r="D26436">
        <v>0.33657336264900001</v>
      </c>
      <c r="E26436">
        <v>9.1871572688499992E-3</v>
      </c>
      <c r="F26436">
        <v>1.81036832796E-3</v>
      </c>
      <c r="G26436">
        <v>-0.94161068933100001</v>
      </c>
    </row>
    <row r="26437" spans="1:7" x14ac:dyDescent="0.25">
      <c r="A26437">
        <v>-1.79898274998</v>
      </c>
      <c r="B26437">
        <v>5.43021401714</v>
      </c>
      <c r="C26437">
        <v>0.77141661646899995</v>
      </c>
      <c r="D26437">
        <v>0.33669626580799999</v>
      </c>
      <c r="E26437">
        <v>9.1746192717200008E-3</v>
      </c>
      <c r="F26437">
        <v>1.74028620858E-3</v>
      </c>
      <c r="G26437">
        <v>-0.94156700364699997</v>
      </c>
    </row>
    <row r="26438" spans="1:7" x14ac:dyDescent="0.25">
      <c r="A26438">
        <v>-1.79895870005</v>
      </c>
      <c r="B26438">
        <v>5.4302300127500001</v>
      </c>
      <c r="C26438">
        <v>0.77141689564799998</v>
      </c>
      <c r="D26438">
        <v>0.33681480584500001</v>
      </c>
      <c r="E26438">
        <v>9.1607919581000001E-3</v>
      </c>
      <c r="F26438">
        <v>1.6725670417800001E-3</v>
      </c>
      <c r="G26438">
        <v>-0.94152486370400001</v>
      </c>
    </row>
    <row r="26439" spans="1:7" x14ac:dyDescent="0.25">
      <c r="A26439">
        <v>-1.7989349636900001</v>
      </c>
      <c r="B26439">
        <v>5.4302455323799999</v>
      </c>
      <c r="C26439">
        <v>0.771417240743</v>
      </c>
      <c r="D26439">
        <v>0.33693292718700002</v>
      </c>
      <c r="E26439">
        <v>9.1497669065399995E-3</v>
      </c>
      <c r="F26439">
        <v>1.60565073335E-3</v>
      </c>
      <c r="G26439">
        <v>-0.941482823119</v>
      </c>
    </row>
    <row r="26440" spans="1:7" x14ac:dyDescent="0.25">
      <c r="A26440">
        <v>-1.79891263193</v>
      </c>
      <c r="B26440">
        <v>5.4302592582400004</v>
      </c>
      <c r="C26440">
        <v>0.77141765696099995</v>
      </c>
      <c r="D26440">
        <v>0.33705649159200002</v>
      </c>
      <c r="E26440">
        <v>9.1453452276399998E-3</v>
      </c>
      <c r="F26440">
        <v>1.5444567443699999E-3</v>
      </c>
      <c r="G26440">
        <v>-0.94143873873399997</v>
      </c>
    </row>
    <row r="26441" spans="1:7" x14ac:dyDescent="0.25">
      <c r="A26441">
        <v>-1.7988898744499999</v>
      </c>
      <c r="B26441">
        <v>5.43027332598</v>
      </c>
      <c r="C26441">
        <v>0.77141862016100005</v>
      </c>
      <c r="D26441">
        <v>0.33717574086199997</v>
      </c>
      <c r="E26441">
        <v>9.1448959043199992E-3</v>
      </c>
      <c r="F26441">
        <v>1.49676328962E-3</v>
      </c>
      <c r="G26441">
        <v>-0.941396117664</v>
      </c>
    </row>
    <row r="26442" spans="1:7" x14ac:dyDescent="0.25">
      <c r="A26442">
        <v>-1.7988672272499999</v>
      </c>
      <c r="B26442">
        <v>5.4302872110499996</v>
      </c>
      <c r="C26442">
        <v>0.77141965051100003</v>
      </c>
      <c r="D26442">
        <v>0.33729346068600002</v>
      </c>
      <c r="E26442">
        <v>9.1512100632799992E-3</v>
      </c>
      <c r="F26442">
        <v>1.45881720983E-3</v>
      </c>
      <c r="G26442">
        <v>-0.94135394437200004</v>
      </c>
    </row>
    <row r="26443" spans="1:7" x14ac:dyDescent="0.25">
      <c r="A26443">
        <v>-1.79884448185</v>
      </c>
      <c r="B26443">
        <v>5.4303011910799999</v>
      </c>
      <c r="C26443">
        <v>0.77142091904999999</v>
      </c>
      <c r="D26443">
        <v>0.33740834145600002</v>
      </c>
      <c r="E26443">
        <v>9.1621733358199994E-3</v>
      </c>
      <c r="F26443">
        <v>1.42969081802E-3</v>
      </c>
      <c r="G26443">
        <v>-0.94131271195099997</v>
      </c>
    </row>
    <row r="26444" spans="1:7" x14ac:dyDescent="0.25">
      <c r="A26444">
        <v>-1.79882308793</v>
      </c>
      <c r="B26444">
        <v>5.4303139511299996</v>
      </c>
      <c r="C26444">
        <v>0.77142229944899998</v>
      </c>
      <c r="D26444">
        <v>0.33752670255700001</v>
      </c>
      <c r="E26444">
        <v>9.1776809138400008E-3</v>
      </c>
      <c r="F26444">
        <v>1.4087105503000001E-3</v>
      </c>
      <c r="G26444">
        <v>-0.941270158227</v>
      </c>
    </row>
    <row r="26445" spans="1:7" x14ac:dyDescent="0.25">
      <c r="A26445">
        <v>-1.79880113033</v>
      </c>
      <c r="B26445">
        <v>5.43032753504</v>
      </c>
      <c r="C26445">
        <v>0.77142467412500004</v>
      </c>
      <c r="D26445">
        <v>0.33763899187599999</v>
      </c>
      <c r="E26445">
        <v>9.1821790906899993E-3</v>
      </c>
      <c r="F26445">
        <v>1.4020196709700001E-3</v>
      </c>
      <c r="G26445">
        <v>-0.94122985136100001</v>
      </c>
    </row>
    <row r="26446" spans="1:7" x14ac:dyDescent="0.25">
      <c r="A26446">
        <v>-1.7987794724099999</v>
      </c>
      <c r="B26446">
        <v>5.4303416000400002</v>
      </c>
      <c r="C26446">
        <v>0.77142821855999999</v>
      </c>
      <c r="D26446">
        <v>0.33774760559200001</v>
      </c>
      <c r="E26446">
        <v>9.1635914825800007E-3</v>
      </c>
      <c r="F26446">
        <v>1.4100493319500001E-3</v>
      </c>
      <c r="G26446">
        <v>-0.94119105141799997</v>
      </c>
    </row>
    <row r="26447" spans="1:7" x14ac:dyDescent="0.25">
      <c r="A26447">
        <v>-1.79875951522</v>
      </c>
      <c r="B26447">
        <v>5.43035486574</v>
      </c>
      <c r="C26447">
        <v>0.77143187672799995</v>
      </c>
      <c r="D26447">
        <v>0.33785863027099999</v>
      </c>
      <c r="E26447">
        <v>9.1360342039599994E-3</v>
      </c>
      <c r="F26447">
        <v>1.4193336751200001E-3</v>
      </c>
      <c r="G26447">
        <v>-0.94115145663300004</v>
      </c>
    </row>
    <row r="26448" spans="1:7" x14ac:dyDescent="0.25">
      <c r="A26448">
        <v>-1.7987395665399999</v>
      </c>
      <c r="B26448">
        <v>5.4303688686599996</v>
      </c>
      <c r="C26448">
        <v>0.77143588895199999</v>
      </c>
      <c r="D26448">
        <v>0.33796464816499999</v>
      </c>
      <c r="E26448">
        <v>9.1076776532200004E-3</v>
      </c>
      <c r="F26448">
        <v>1.4253770735699999E-3</v>
      </c>
      <c r="G26448">
        <v>-0.94111365684399995</v>
      </c>
    </row>
    <row r="26449" spans="1:7" x14ac:dyDescent="0.25">
      <c r="A26449">
        <v>-1.79872140456</v>
      </c>
      <c r="B26449">
        <v>5.4303816731700003</v>
      </c>
      <c r="C26449">
        <v>0.77143993127599997</v>
      </c>
      <c r="D26449">
        <v>0.338074799506</v>
      </c>
      <c r="E26449">
        <v>9.08336503471E-3</v>
      </c>
      <c r="F26449">
        <v>1.4253002703100001E-3</v>
      </c>
      <c r="G26449">
        <v>-0.94107432806199998</v>
      </c>
    </row>
    <row r="26450" spans="1:7" x14ac:dyDescent="0.25">
      <c r="A26450">
        <v>-1.7987024976799999</v>
      </c>
      <c r="B26450">
        <v>5.4303956391000003</v>
      </c>
      <c r="C26450">
        <v>0.77144442940199998</v>
      </c>
      <c r="D26450">
        <v>0.338177672456</v>
      </c>
      <c r="E26450">
        <v>9.0593665094800008E-3</v>
      </c>
      <c r="F26450">
        <v>1.4179551404900001E-3</v>
      </c>
      <c r="G26450">
        <v>-0.941037607715</v>
      </c>
    </row>
    <row r="26451" spans="1:7" x14ac:dyDescent="0.25">
      <c r="A26451">
        <v>-1.7986852688899999</v>
      </c>
      <c r="B26451">
        <v>5.4304081954400001</v>
      </c>
      <c r="C26451">
        <v>0.77144878420700003</v>
      </c>
      <c r="D26451">
        <v>0.338285507273</v>
      </c>
      <c r="E26451">
        <v>9.0419370082600002E-3</v>
      </c>
      <c r="F26451">
        <v>1.3997721989800001E-3</v>
      </c>
      <c r="G26451">
        <v>-0.940999043348</v>
      </c>
    </row>
    <row r="26452" spans="1:7" x14ac:dyDescent="0.25">
      <c r="A26452">
        <v>-1.79866777846</v>
      </c>
      <c r="B26452">
        <v>5.43042131183</v>
      </c>
      <c r="C26452">
        <v>0.77145366065400001</v>
      </c>
      <c r="D26452">
        <v>0.33838878516100002</v>
      </c>
      <c r="E26452">
        <v>9.0292022559700005E-3</v>
      </c>
      <c r="F26452">
        <v>1.3745213566399999E-3</v>
      </c>
      <c r="G26452">
        <v>-0.94096206845700003</v>
      </c>
    </row>
    <row r="26453" spans="1:7" x14ac:dyDescent="0.25">
      <c r="A26453">
        <v>-1.79865040174</v>
      </c>
      <c r="B26453">
        <v>5.43043453731</v>
      </c>
      <c r="C26453">
        <v>0.77145855979300004</v>
      </c>
      <c r="D26453">
        <v>0.338489712469</v>
      </c>
      <c r="E26453">
        <v>9.0268675066099997E-3</v>
      </c>
      <c r="F26453">
        <v>1.34368684134E-3</v>
      </c>
      <c r="G26453">
        <v>-0.94092583380499994</v>
      </c>
    </row>
    <row r="26454" spans="1:7" x14ac:dyDescent="0.25">
      <c r="A26454">
        <v>-1.7986345485199999</v>
      </c>
      <c r="B26454">
        <v>5.4304464545100002</v>
      </c>
      <c r="C26454">
        <v>0.77146346922999998</v>
      </c>
      <c r="D26454">
        <v>0.338594844821</v>
      </c>
      <c r="E26454">
        <v>9.0357151995299999E-3</v>
      </c>
      <c r="F26454">
        <v>1.3088532923499999E-3</v>
      </c>
      <c r="G26454">
        <v>-0.94088797091599996</v>
      </c>
    </row>
    <row r="26455" spans="1:7" x14ac:dyDescent="0.25">
      <c r="A26455">
        <v>-1.7986178077799999</v>
      </c>
      <c r="B26455">
        <v>5.4304595519500003</v>
      </c>
      <c r="C26455">
        <v>0.771468794166</v>
      </c>
      <c r="D26455">
        <v>0.33869253445899999</v>
      </c>
      <c r="E26455">
        <v>9.0492633909899992E-3</v>
      </c>
      <c r="F26455">
        <v>1.27266108996E-3</v>
      </c>
      <c r="G26455">
        <v>-0.94085272931899999</v>
      </c>
    </row>
    <row r="26456" spans="1:7" x14ac:dyDescent="0.25">
      <c r="A26456">
        <v>-1.7986026496600001</v>
      </c>
      <c r="B26456">
        <v>5.4304714737599999</v>
      </c>
      <c r="C26456">
        <v>0.77147383310600004</v>
      </c>
      <c r="D26456">
        <v>0.33879429018399998</v>
      </c>
      <c r="E26456">
        <v>9.0706137187899997E-3</v>
      </c>
      <c r="F26456">
        <v>1.2345876542200001E-3</v>
      </c>
      <c r="G26456">
        <v>-0.94081593773600003</v>
      </c>
    </row>
    <row r="26457" spans="1:7" x14ac:dyDescent="0.25">
      <c r="A26457">
        <v>-1.79858675173</v>
      </c>
      <c r="B26457">
        <v>5.4304846526799997</v>
      </c>
      <c r="C26457">
        <v>0.77148005723699997</v>
      </c>
      <c r="D26457">
        <v>0.338888644776</v>
      </c>
      <c r="E26457">
        <v>9.0770442382099997E-3</v>
      </c>
      <c r="F26457">
        <v>1.2059835924E-3</v>
      </c>
      <c r="G26457">
        <v>-0.94078192973399999</v>
      </c>
    </row>
    <row r="26458" spans="1:7" x14ac:dyDescent="0.25">
      <c r="A26458">
        <v>-1.798571194</v>
      </c>
      <c r="B26458">
        <v>5.4304986361000003</v>
      </c>
      <c r="C26458">
        <v>0.77148701118100005</v>
      </c>
      <c r="D26458">
        <v>0.338978679053</v>
      </c>
      <c r="E26458">
        <v>9.0668268577400006E-3</v>
      </c>
      <c r="F26458">
        <v>1.18261332696E-3</v>
      </c>
      <c r="G26458">
        <v>-0.94074962090000003</v>
      </c>
    </row>
    <row r="26459" spans="1:7" x14ac:dyDescent="0.25">
      <c r="A26459">
        <v>-1.7985574712900001</v>
      </c>
      <c r="B26459">
        <v>5.4305118818100002</v>
      </c>
      <c r="C26459">
        <v>0.77149401078799995</v>
      </c>
      <c r="D26459">
        <v>0.33907152265099999</v>
      </c>
      <c r="E26459">
        <v>9.0562205685799993E-3</v>
      </c>
      <c r="F26459">
        <v>1.15587022528E-3</v>
      </c>
      <c r="G26459">
        <v>-0.94071629695699999</v>
      </c>
    </row>
    <row r="26460" spans="1:7" x14ac:dyDescent="0.25">
      <c r="A26460">
        <v>-1.7985431225499999</v>
      </c>
      <c r="B26460">
        <v>5.4305265893800003</v>
      </c>
      <c r="C26460">
        <v>0.77150131143699996</v>
      </c>
      <c r="D26460">
        <v>0.33915644656299998</v>
      </c>
      <c r="E26460">
        <v>9.0452960427900003E-3</v>
      </c>
      <c r="F26460">
        <v>1.1249326497899999E-3</v>
      </c>
      <c r="G26460">
        <v>-0.94068582529</v>
      </c>
    </row>
    <row r="26461" spans="1:7" x14ac:dyDescent="0.25">
      <c r="A26461">
        <v>-1.79853061261</v>
      </c>
      <c r="B26461">
        <v>5.4305401682800003</v>
      </c>
      <c r="C26461">
        <v>0.77150839669799998</v>
      </c>
      <c r="D26461">
        <v>0.33924573612600001</v>
      </c>
      <c r="E26461">
        <v>9.0390152127599998E-3</v>
      </c>
      <c r="F26461">
        <v>1.0885088698E-3</v>
      </c>
      <c r="G26461">
        <v>-0.94065373112100004</v>
      </c>
    </row>
    <row r="26462" spans="1:7" x14ac:dyDescent="0.25">
      <c r="A26462">
        <v>-1.7985169372900001</v>
      </c>
      <c r="B26462">
        <v>5.4305554743700002</v>
      </c>
      <c r="C26462">
        <v>0.77151578975299995</v>
      </c>
      <c r="D26462">
        <v>0.339325616261</v>
      </c>
      <c r="E26462">
        <v>9.0319918289800006E-3</v>
      </c>
      <c r="F26462">
        <v>1.04697761268E-3</v>
      </c>
      <c r="G26462">
        <v>-0.94062503321500002</v>
      </c>
    </row>
    <row r="26463" spans="1:7" x14ac:dyDescent="0.25">
      <c r="A26463">
        <v>-1.79850498624</v>
      </c>
      <c r="B26463">
        <v>5.4305694964100004</v>
      </c>
      <c r="C26463">
        <v>0.77152276689300003</v>
      </c>
      <c r="D26463">
        <v>0.339410432067</v>
      </c>
      <c r="E26463">
        <v>9.0311077481399996E-3</v>
      </c>
      <c r="F26463">
        <v>9.9729284889099991E-4</v>
      </c>
      <c r="G26463">
        <v>-0.94059449451099997</v>
      </c>
    </row>
    <row r="26464" spans="1:7" x14ac:dyDescent="0.25">
      <c r="A26464">
        <v>-1.7984923996</v>
      </c>
      <c r="B26464">
        <v>5.4305846774699997</v>
      </c>
      <c r="C26464">
        <v>0.77153001849900005</v>
      </c>
      <c r="D26464">
        <v>0.33948853021999997</v>
      </c>
      <c r="E26464">
        <v>9.0336688218600001E-3</v>
      </c>
      <c r="F26464">
        <v>9.45728596757E-4</v>
      </c>
      <c r="G26464">
        <v>-0.94056633805099998</v>
      </c>
    </row>
    <row r="26465" spans="1:7" x14ac:dyDescent="0.25">
      <c r="A26465">
        <v>-1.7984815568700001</v>
      </c>
      <c r="B26465">
        <v>5.4305986025499999</v>
      </c>
      <c r="C26465">
        <v>0.77153695618999996</v>
      </c>
      <c r="D26465">
        <v>0.33957143632499998</v>
      </c>
      <c r="E26465">
        <v>9.0461030020700002E-3</v>
      </c>
      <c r="F26465">
        <v>8.9253570313000004E-4</v>
      </c>
      <c r="G26465">
        <v>-0.94053634221799998</v>
      </c>
    </row>
    <row r="26466" spans="1:7" x14ac:dyDescent="0.25">
      <c r="A26466">
        <v>-1.79846973377</v>
      </c>
      <c r="B26466">
        <v>5.4306140748100002</v>
      </c>
      <c r="C26466">
        <v>0.77154422616399998</v>
      </c>
      <c r="D26466">
        <v>0.33964598687100001</v>
      </c>
      <c r="E26466">
        <v>9.0618985138499995E-3</v>
      </c>
      <c r="F26466">
        <v>8.4134339163100002E-4</v>
      </c>
      <c r="G26466">
        <v>-0.94050931826299999</v>
      </c>
    </row>
    <row r="26467" spans="1:7" x14ac:dyDescent="0.25">
      <c r="A26467">
        <v>-1.7984577611400001</v>
      </c>
      <c r="B26467">
        <v>5.4306303259400002</v>
      </c>
      <c r="C26467">
        <v>0.77155121067800003</v>
      </c>
      <c r="D26467">
        <v>0.33971632889699999</v>
      </c>
      <c r="E26467">
        <v>9.0841042674000005E-3</v>
      </c>
      <c r="F26467">
        <v>7.9045392086899997E-4</v>
      </c>
      <c r="G26467">
        <v>-0.94048374260900003</v>
      </c>
    </row>
    <row r="26468" spans="1:7" x14ac:dyDescent="0.25">
      <c r="A26468">
        <v>-1.7984474888599999</v>
      </c>
      <c r="B26468">
        <v>5.4306456233900002</v>
      </c>
      <c r="C26468">
        <v>0.77155801678699998</v>
      </c>
      <c r="D26468">
        <v>0.33979067067500002</v>
      </c>
      <c r="E26468">
        <v>9.1098405811200003E-3</v>
      </c>
      <c r="F26468">
        <v>7.4335469486100001E-4</v>
      </c>
      <c r="G26468">
        <v>-0.940456675425</v>
      </c>
    </row>
    <row r="26469" spans="1:7" x14ac:dyDescent="0.25">
      <c r="A26469">
        <v>-1.7984361393099999</v>
      </c>
      <c r="B26469">
        <v>5.43066286009</v>
      </c>
      <c r="C26469">
        <v>0.77156648461099997</v>
      </c>
      <c r="D26469">
        <v>0.33985554928200001</v>
      </c>
      <c r="E26469">
        <v>9.1108807383799995E-3</v>
      </c>
      <c r="F26469">
        <v>7.1242353611999996E-4</v>
      </c>
      <c r="G26469">
        <v>-0.94043324586400001</v>
      </c>
    </row>
    <row r="26470" spans="1:7" x14ac:dyDescent="0.25">
      <c r="A26470">
        <v>-1.7984267658999999</v>
      </c>
      <c r="B26470">
        <v>5.43067974568</v>
      </c>
      <c r="C26470">
        <v>0.77157463438399998</v>
      </c>
      <c r="D26470">
        <v>0.339922845611</v>
      </c>
      <c r="E26470">
        <v>9.1048368172899994E-3</v>
      </c>
      <c r="F26470">
        <v>6.8354006591199998E-4</v>
      </c>
      <c r="G26470">
        <v>-0.94040900344</v>
      </c>
    </row>
    <row r="26471" spans="1:7" x14ac:dyDescent="0.25">
      <c r="A26471">
        <v>-1.79841650182</v>
      </c>
      <c r="B26471">
        <v>5.4306990800400001</v>
      </c>
      <c r="C26471">
        <v>0.77158288878500003</v>
      </c>
      <c r="D26471">
        <v>0.33997918101300001</v>
      </c>
      <c r="E26471">
        <v>9.0983615182199992E-3</v>
      </c>
      <c r="F26471">
        <v>6.5309215622500003E-4</v>
      </c>
      <c r="G26471">
        <v>-0.94038872269200002</v>
      </c>
    </row>
    <row r="26472" spans="1:7" x14ac:dyDescent="0.25">
      <c r="A26472">
        <v>-1.79840842433</v>
      </c>
      <c r="B26472">
        <v>5.4307179472999998</v>
      </c>
      <c r="C26472">
        <v>0.77159083766900005</v>
      </c>
      <c r="D26472">
        <v>0.34003876103800001</v>
      </c>
      <c r="E26472">
        <v>9.0960061248399997E-3</v>
      </c>
      <c r="F26472">
        <v>6.1985650193999999E-4</v>
      </c>
      <c r="G26472">
        <v>-0.94036722584400001</v>
      </c>
    </row>
    <row r="26473" spans="1:7" x14ac:dyDescent="0.25">
      <c r="A26473">
        <v>-1.7983996226500001</v>
      </c>
      <c r="B26473">
        <v>5.4307389088800004</v>
      </c>
      <c r="C26473">
        <v>0.77159889769199996</v>
      </c>
      <c r="D26473">
        <v>0.340088929486</v>
      </c>
      <c r="E26473">
        <v>9.09436421929E-3</v>
      </c>
      <c r="F26473">
        <v>5.83597986062E-4</v>
      </c>
      <c r="G26473">
        <v>-0.94034912239799995</v>
      </c>
    </row>
    <row r="26474" spans="1:7" x14ac:dyDescent="0.25">
      <c r="A26474">
        <v>-1.7983929064799999</v>
      </c>
      <c r="B26474">
        <v>5.4307591947800002</v>
      </c>
      <c r="C26474">
        <v>0.77160667849300002</v>
      </c>
      <c r="D26474">
        <v>0.34014310388000002</v>
      </c>
      <c r="E26474">
        <v>9.0960035170500001E-3</v>
      </c>
      <c r="F26474">
        <v>5.4067378454500002E-4</v>
      </c>
      <c r="G26474">
        <v>-0.94032953759600002</v>
      </c>
    </row>
    <row r="26475" spans="1:7" x14ac:dyDescent="0.25">
      <c r="A26475">
        <v>-1.7983848017199999</v>
      </c>
      <c r="B26475">
        <v>5.4307819798699999</v>
      </c>
      <c r="C26475">
        <v>0.77161469281299999</v>
      </c>
      <c r="D26475">
        <v>0.34018586199200002</v>
      </c>
      <c r="E26475">
        <v>9.0953822011399996E-3</v>
      </c>
      <c r="F26475">
        <v>4.8583097714199999E-4</v>
      </c>
      <c r="G26475">
        <v>-0.94031410565399998</v>
      </c>
    </row>
    <row r="26476" spans="1:7" x14ac:dyDescent="0.25">
      <c r="A26476">
        <v>-1.79837671689</v>
      </c>
      <c r="B26476">
        <v>5.4308057834700003</v>
      </c>
      <c r="C26476">
        <v>0.77162234193300006</v>
      </c>
      <c r="D26476">
        <v>0.34022460839699997</v>
      </c>
      <c r="E26476">
        <v>9.1022409156299999E-3</v>
      </c>
      <c r="F26476">
        <v>4.21992252999E-4</v>
      </c>
      <c r="G26476">
        <v>-0.94030005156600005</v>
      </c>
    </row>
    <row r="26477" spans="1:7" x14ac:dyDescent="0.25">
      <c r="A26477">
        <v>-1.7983705381999999</v>
      </c>
      <c r="B26477">
        <v>5.4308286967699999</v>
      </c>
      <c r="C26477">
        <v>0.77162990831400002</v>
      </c>
      <c r="D26477">
        <v>0.34026806844700003</v>
      </c>
      <c r="E26477">
        <v>9.1182643477800002E-3</v>
      </c>
      <c r="F26477">
        <v>3.5413799914300003E-4</v>
      </c>
      <c r="G26477">
        <v>-0.94028419822800002</v>
      </c>
    </row>
    <row r="26478" spans="1:7" x14ac:dyDescent="0.25">
      <c r="A26478">
        <v>-1.79836310008</v>
      </c>
      <c r="B26478">
        <v>5.4308539099099997</v>
      </c>
      <c r="C26478">
        <v>0.77163785962099996</v>
      </c>
      <c r="D26478">
        <v>0.34030131683300002</v>
      </c>
      <c r="E26478">
        <v>9.1383122798300003E-3</v>
      </c>
      <c r="F26478">
        <v>2.8593487650799997E-4</v>
      </c>
      <c r="G26478">
        <v>-0.94027199429300001</v>
      </c>
    </row>
    <row r="26479" spans="1:7" x14ac:dyDescent="0.25">
      <c r="A26479">
        <v>-1.79835766248</v>
      </c>
      <c r="B26479">
        <v>5.430878195</v>
      </c>
      <c r="C26479">
        <v>0.77164548009900003</v>
      </c>
      <c r="D26479">
        <v>0.34034002539899999</v>
      </c>
      <c r="E26479">
        <v>9.1684471730700007E-3</v>
      </c>
      <c r="F26479">
        <v>2.1762502285999999E-4</v>
      </c>
      <c r="G26479">
        <v>-0.94025770899600003</v>
      </c>
    </row>
    <row r="26480" spans="1:7" x14ac:dyDescent="0.25">
      <c r="A26480">
        <v>-1.79835084157</v>
      </c>
      <c r="B26480">
        <v>5.4309049945099996</v>
      </c>
      <c r="C26480">
        <v>0.77165372326399995</v>
      </c>
      <c r="D26480">
        <v>0.34036800509999998</v>
      </c>
      <c r="E26480">
        <v>9.19483350577E-3</v>
      </c>
      <c r="F26480">
        <v>1.56251876747E-4</v>
      </c>
      <c r="G26480">
        <v>-0.94024733540000005</v>
      </c>
    </row>
    <row r="26481" spans="1:7" x14ac:dyDescent="0.25">
      <c r="A26481">
        <v>-1.7983461139900001</v>
      </c>
      <c r="B26481">
        <v>5.4309310990900004</v>
      </c>
      <c r="C26481">
        <v>0.77166162032300001</v>
      </c>
      <c r="D26481">
        <v>0.34040110527799999</v>
      </c>
      <c r="E26481">
        <v>9.2202723337900007E-3</v>
      </c>
      <c r="F26481">
        <v>1.0014609388599999E-4</v>
      </c>
      <c r="G26481">
        <v>-0.94023511106199997</v>
      </c>
    </row>
    <row r="26482" spans="1:7" x14ac:dyDescent="0.25">
      <c r="A26482">
        <v>-1.7983401729499999</v>
      </c>
      <c r="B26482">
        <v>5.4309598514299999</v>
      </c>
      <c r="C26482">
        <v>0.77167002728</v>
      </c>
      <c r="D26482">
        <v>0.34042355153499998</v>
      </c>
      <c r="E26482">
        <v>9.2402372221300003E-3</v>
      </c>
      <c r="F26482" s="1">
        <v>4.94781212859E-5</v>
      </c>
      <c r="G26482">
        <v>-0.94022679238999995</v>
      </c>
    </row>
    <row r="26483" spans="1:7" x14ac:dyDescent="0.25">
      <c r="A26483">
        <v>-1.7983364496800001</v>
      </c>
      <c r="B26483">
        <v>5.4309876144400002</v>
      </c>
      <c r="C26483">
        <v>0.77167822678599995</v>
      </c>
      <c r="D26483">
        <v>0.34045258453400001</v>
      </c>
      <c r="E26483">
        <v>9.2653549078899992E-3</v>
      </c>
      <c r="F26483" s="1">
        <v>2.5740211617500001E-6</v>
      </c>
      <c r="G26483">
        <v>-0.94021603415199995</v>
      </c>
    </row>
    <row r="26484" spans="1:7" x14ac:dyDescent="0.25">
      <c r="A26484">
        <v>-1.79833168555</v>
      </c>
      <c r="B26484">
        <v>5.4310175729400001</v>
      </c>
      <c r="C26484">
        <v>0.77168710897299997</v>
      </c>
      <c r="D26484">
        <v>0.34047293653400001</v>
      </c>
      <c r="E26484">
        <v>9.2889174542900004E-3</v>
      </c>
      <c r="F26484" s="1">
        <v>-3.7170675324299999E-5</v>
      </c>
      <c r="G26484">
        <v>-0.94020843120999997</v>
      </c>
    </row>
    <row r="26485" spans="1:7" x14ac:dyDescent="0.25">
      <c r="A26485">
        <v>-1.79832906358</v>
      </c>
      <c r="B26485">
        <v>5.4310464029099998</v>
      </c>
      <c r="C26485">
        <v>0.77169586746999996</v>
      </c>
      <c r="D26485">
        <v>0.34050039751599998</v>
      </c>
      <c r="E26485">
        <v>9.3180052821899995E-3</v>
      </c>
      <c r="F26485" s="1">
        <v>-7.1613097653000005E-5</v>
      </c>
      <c r="G26485">
        <v>-0.94019819662699999</v>
      </c>
    </row>
    <row r="26486" spans="1:7" x14ac:dyDescent="0.25">
      <c r="A26486">
        <v>-1.79832500009</v>
      </c>
      <c r="B26486">
        <v>5.4310777097900003</v>
      </c>
      <c r="C26486">
        <v>0.77170531905600004</v>
      </c>
      <c r="D26486">
        <v>0.34051787891800001</v>
      </c>
      <c r="E26486">
        <v>9.3455833213400008E-3</v>
      </c>
      <c r="F26486" s="1">
        <v>-9.9204734964599998E-5</v>
      </c>
      <c r="G26486">
        <v>-0.94019158918199996</v>
      </c>
    </row>
    <row r="26487" spans="1:7" x14ac:dyDescent="0.25">
      <c r="A26487">
        <v>-1.7983230460099999</v>
      </c>
      <c r="B26487">
        <v>5.4311078407400002</v>
      </c>
      <c r="C26487">
        <v>0.77171455380599996</v>
      </c>
      <c r="D26487">
        <v>0.34054279490200001</v>
      </c>
      <c r="E26487">
        <v>9.3812524106699994E-3</v>
      </c>
      <c r="F26487">
        <v>-1.1978205582900001E-4</v>
      </c>
      <c r="G26487">
        <v>-0.94018220712599998</v>
      </c>
    </row>
    <row r="26488" spans="1:7" x14ac:dyDescent="0.25">
      <c r="A26488">
        <v>-1.7983198089200001</v>
      </c>
      <c r="B26488">
        <v>5.4311403304799999</v>
      </c>
      <c r="C26488">
        <v>0.77172439144600002</v>
      </c>
      <c r="D26488">
        <v>0.34055849569300001</v>
      </c>
      <c r="E26488">
        <v>9.4173928373800005E-3</v>
      </c>
      <c r="F26488">
        <v>-1.2873476288200001E-4</v>
      </c>
      <c r="G26488">
        <v>-0.94017615751000005</v>
      </c>
    </row>
    <row r="26489" spans="1:7" x14ac:dyDescent="0.25">
      <c r="A26489">
        <v>-1.7983187547199999</v>
      </c>
      <c r="B26489">
        <v>5.4311717130900004</v>
      </c>
      <c r="C26489">
        <v>0.77173396043800002</v>
      </c>
      <c r="D26489">
        <v>0.340581596175</v>
      </c>
      <c r="E26489">
        <v>9.46044342297E-3</v>
      </c>
      <c r="F26489">
        <v>-1.2904173477799999E-4</v>
      </c>
      <c r="G26489">
        <v>-0.94016735728599998</v>
      </c>
    </row>
    <row r="26490" spans="1:7" x14ac:dyDescent="0.25">
      <c r="A26490">
        <v>-1.7983163278300001</v>
      </c>
      <c r="B26490">
        <v>5.4312056074299999</v>
      </c>
      <c r="C26490">
        <v>0.77174410719999997</v>
      </c>
      <c r="D26490">
        <v>0.340594928395</v>
      </c>
      <c r="E26490">
        <v>9.50107620441E-3</v>
      </c>
      <c r="F26490">
        <v>-1.18501743974E-4</v>
      </c>
      <c r="G26490">
        <v>-0.94016211913699999</v>
      </c>
    </row>
    <row r="26491" spans="1:7" x14ac:dyDescent="0.25">
      <c r="A26491">
        <v>-1.7983161009799999</v>
      </c>
      <c r="B26491">
        <v>5.4312385229000002</v>
      </c>
      <c r="C26491">
        <v>0.77175395389500001</v>
      </c>
      <c r="D26491">
        <v>0.34061528115799999</v>
      </c>
      <c r="E26491">
        <v>9.5450696623299996E-3</v>
      </c>
      <c r="F26491">
        <v>-1.0029784610500001E-4</v>
      </c>
      <c r="G26491">
        <v>-0.94015430213700002</v>
      </c>
    </row>
    <row r="26492" spans="1:7" x14ac:dyDescent="0.25">
      <c r="A26492">
        <v>-1.7983140792700001</v>
      </c>
      <c r="B26492">
        <v>5.4312745222699998</v>
      </c>
      <c r="C26492">
        <v>0.77176505921299998</v>
      </c>
      <c r="D26492">
        <v>0.340623416678</v>
      </c>
      <c r="E26492">
        <v>9.5709712351799998E-3</v>
      </c>
      <c r="F26492" s="1">
        <v>-6.66406766814E-5</v>
      </c>
      <c r="G26492">
        <v>-0.94015109428200005</v>
      </c>
    </row>
    <row r="26493" spans="1:7" x14ac:dyDescent="0.25">
      <c r="A26493">
        <v>-1.79831439798</v>
      </c>
      <c r="B26493">
        <v>5.4313099352299998</v>
      </c>
      <c r="C26493">
        <v>0.771775805476</v>
      </c>
      <c r="D26493">
        <v>0.34063744462200002</v>
      </c>
      <c r="E26493">
        <v>9.5924393271200007E-3</v>
      </c>
      <c r="F26493" s="1">
        <v>-2.8083487487000001E-5</v>
      </c>
      <c r="G26493">
        <v>-0.94014579488500005</v>
      </c>
    </row>
    <row r="26494" spans="1:7" x14ac:dyDescent="0.25">
      <c r="A26494">
        <v>-1.79831340994</v>
      </c>
      <c r="B26494">
        <v>5.4313483691000002</v>
      </c>
      <c r="C26494">
        <v>0.77178702967400004</v>
      </c>
      <c r="D26494">
        <v>0.34064004028599998</v>
      </c>
      <c r="E26494">
        <v>9.6088084868900005E-3</v>
      </c>
      <c r="F26494" s="1">
        <v>1.2878690763E-5</v>
      </c>
      <c r="G26494">
        <v>-0.940144687581</v>
      </c>
    </row>
    <row r="26495" spans="1:7" x14ac:dyDescent="0.25">
      <c r="A26495">
        <v>-1.79831487805</v>
      </c>
      <c r="B26495">
        <v>5.43138608776</v>
      </c>
      <c r="C26495">
        <v>0.77179798707199998</v>
      </c>
      <c r="D26495">
        <v>0.34064912423499999</v>
      </c>
      <c r="E26495">
        <v>9.6276186021900002E-3</v>
      </c>
      <c r="F26495" s="1">
        <v>5.2580195777E-5</v>
      </c>
      <c r="G26495">
        <v>-0.940141202349</v>
      </c>
    </row>
    <row r="26496" spans="1:7" x14ac:dyDescent="0.25">
      <c r="A26496">
        <v>-1.7983150235300001</v>
      </c>
      <c r="B26496">
        <v>5.4314266460000002</v>
      </c>
      <c r="C26496">
        <v>0.77180951116600005</v>
      </c>
      <c r="D26496">
        <v>0.34064737838100001</v>
      </c>
      <c r="E26496">
        <v>9.6420828969600008E-3</v>
      </c>
      <c r="F26496" s="1">
        <v>9.1234551917000005E-5</v>
      </c>
      <c r="G26496">
        <v>-0.94014168374600005</v>
      </c>
    </row>
    <row r="26497" spans="1:7" x14ac:dyDescent="0.25">
      <c r="A26497">
        <v>-1.7983175572200001</v>
      </c>
      <c r="B26497">
        <v>5.4314662875600002</v>
      </c>
      <c r="C26497">
        <v>0.77182080366799999</v>
      </c>
      <c r="D26497">
        <v>0.34065272582</v>
      </c>
      <c r="E26497">
        <v>9.6588084640700008E-3</v>
      </c>
      <c r="F26497">
        <v>1.24524362224E-4</v>
      </c>
      <c r="G26497">
        <v>-0.94013957065099996</v>
      </c>
    </row>
    <row r="26498" spans="1:7" x14ac:dyDescent="0.25">
      <c r="A26498">
        <v>-1.79831868093</v>
      </c>
      <c r="B26498">
        <v>5.4315086248800002</v>
      </c>
      <c r="C26498">
        <v>0.77183271127599995</v>
      </c>
      <c r="D26498">
        <v>0.34064762211499999</v>
      </c>
      <c r="E26498">
        <v>9.6699351524100006E-3</v>
      </c>
      <c r="F26498">
        <v>1.5054241969100001E-4</v>
      </c>
      <c r="G26498">
        <v>-0.94014130174099997</v>
      </c>
    </row>
    <row r="26499" spans="1:7" x14ac:dyDescent="0.25">
      <c r="A26499">
        <v>-1.7983220879199999</v>
      </c>
      <c r="B26499">
        <v>5.4315498709199996</v>
      </c>
      <c r="C26499">
        <v>0.77184443139100001</v>
      </c>
      <c r="D26499">
        <v>0.340649958749</v>
      </c>
      <c r="E26499">
        <v>9.6861515708999996E-3</v>
      </c>
      <c r="F26499">
        <v>1.69418983761E-4</v>
      </c>
      <c r="G26499">
        <v>-0.94014028494099999</v>
      </c>
    </row>
    <row r="26500" spans="1:7" x14ac:dyDescent="0.25">
      <c r="A26500">
        <v>-1.79832367241</v>
      </c>
      <c r="B26500">
        <v>5.4315941780100001</v>
      </c>
      <c r="C26500">
        <v>0.77185685342599997</v>
      </c>
      <c r="D26500">
        <v>0.34063994115000001</v>
      </c>
      <c r="E26500">
        <v>9.7010292233300002E-3</v>
      </c>
      <c r="F26500">
        <v>1.8553476334199999E-4</v>
      </c>
      <c r="G26500">
        <v>-0.94014375820999996</v>
      </c>
    </row>
    <row r="26501" spans="1:7" x14ac:dyDescent="0.25">
      <c r="A26501">
        <v>-1.79832760929</v>
      </c>
      <c r="B26501">
        <v>5.43163732961</v>
      </c>
      <c r="C26501">
        <v>0.77186901256700002</v>
      </c>
      <c r="D26501">
        <v>0.340637675591</v>
      </c>
      <c r="E26501">
        <v>9.7240997333300008E-3</v>
      </c>
      <c r="F26501">
        <v>1.97239996507E-4</v>
      </c>
      <c r="G26501">
        <v>-0.94014433835900002</v>
      </c>
    </row>
    <row r="26502" spans="1:7" x14ac:dyDescent="0.25">
      <c r="A26502">
        <v>-1.7983298435199999</v>
      </c>
      <c r="B26502">
        <v>5.4316833895899999</v>
      </c>
      <c r="C26502">
        <v>0.77188188984399997</v>
      </c>
      <c r="D26502">
        <v>0.34062378313899999</v>
      </c>
      <c r="E26502">
        <v>9.7454441078899997E-3</v>
      </c>
      <c r="F26502">
        <v>2.0877962622600001E-4</v>
      </c>
      <c r="G26502">
        <v>-0.94014914832200003</v>
      </c>
    </row>
    <row r="26503" spans="1:7" x14ac:dyDescent="0.25">
      <c r="A26503">
        <v>-1.7983344219399999</v>
      </c>
      <c r="B26503">
        <v>5.4317283498000002</v>
      </c>
      <c r="C26503">
        <v>0.77189451274900001</v>
      </c>
      <c r="D26503">
        <v>0.34061758032400002</v>
      </c>
      <c r="E26503">
        <v>9.7719759077399999E-3</v>
      </c>
      <c r="F26503">
        <v>2.18877828983E-4</v>
      </c>
      <c r="G26503">
        <v>-0.94015111793399997</v>
      </c>
    </row>
    <row r="26504" spans="1:7" x14ac:dyDescent="0.25">
      <c r="A26504">
        <v>-1.7983369865100001</v>
      </c>
      <c r="B26504">
        <v>5.4317766142400004</v>
      </c>
      <c r="C26504">
        <v>0.771908993785</v>
      </c>
      <c r="D26504">
        <v>0.34059823095800001</v>
      </c>
      <c r="E26504">
        <v>9.7777423354800004E-3</v>
      </c>
      <c r="F26504">
        <v>2.3893653651499999E-4</v>
      </c>
      <c r="G26504">
        <v>-0.94015806316399997</v>
      </c>
    </row>
    <row r="26505" spans="1:7" x14ac:dyDescent="0.25">
      <c r="A26505">
        <v>-1.7983420329299999</v>
      </c>
      <c r="B26505">
        <v>5.43182415334</v>
      </c>
      <c r="C26505">
        <v>0.77192315069700002</v>
      </c>
      <c r="D26505">
        <v>0.34058559818799999</v>
      </c>
      <c r="E26505">
        <v>9.7831148269599995E-3</v>
      </c>
      <c r="F26505">
        <v>2.5701260615499998E-4</v>
      </c>
      <c r="G26505">
        <v>-0.94016257898099997</v>
      </c>
    </row>
    <row r="26506" spans="1:7" x14ac:dyDescent="0.25">
      <c r="A26506">
        <v>-1.7983455290699999</v>
      </c>
      <c r="B26506">
        <v>5.43187491717</v>
      </c>
      <c r="C26506">
        <v>0.77193798648800005</v>
      </c>
      <c r="D26506">
        <v>0.34056068558199998</v>
      </c>
      <c r="E26506">
        <v>9.7858427438899994E-3</v>
      </c>
      <c r="F26506">
        <v>2.74297146866E-4</v>
      </c>
      <c r="G26506">
        <v>-0.94017157023499998</v>
      </c>
    </row>
    <row r="26507" spans="1:7" x14ac:dyDescent="0.25">
      <c r="A26507">
        <v>-1.7983515828600001</v>
      </c>
      <c r="B26507">
        <v>5.4319248494699996</v>
      </c>
      <c r="C26507">
        <v>0.771952669639</v>
      </c>
      <c r="D26507">
        <v>0.34054299643199998</v>
      </c>
      <c r="E26507">
        <v>9.7931054556000003E-3</v>
      </c>
      <c r="F26507">
        <v>2.8898520371E-4</v>
      </c>
      <c r="G26507">
        <v>-0.94017789761000004</v>
      </c>
    </row>
    <row r="26508" spans="1:7" x14ac:dyDescent="0.25">
      <c r="A26508">
        <v>-1.79835608269</v>
      </c>
      <c r="B26508">
        <v>5.4319778272299999</v>
      </c>
      <c r="C26508">
        <v>0.77196808665899996</v>
      </c>
      <c r="D26508">
        <v>0.340513715986</v>
      </c>
      <c r="E26508">
        <v>9.7969758482799995E-3</v>
      </c>
      <c r="F26508">
        <v>3.0310344436599998E-4</v>
      </c>
      <c r="G26508">
        <v>-0.940188458033</v>
      </c>
    </row>
    <row r="26509" spans="1:7" x14ac:dyDescent="0.25">
      <c r="A26509">
        <v>-1.7983630565199999</v>
      </c>
      <c r="B26509">
        <v>5.4320297948</v>
      </c>
      <c r="C26509">
        <v>0.77198337312300003</v>
      </c>
      <c r="D26509">
        <v>0.34049226286200002</v>
      </c>
      <c r="E26509">
        <v>9.8043114745799999E-3</v>
      </c>
      <c r="F26509">
        <v>3.1271173530199997E-4</v>
      </c>
      <c r="G26509">
        <v>-0.94019614794999995</v>
      </c>
    </row>
    <row r="26510" spans="1:7" x14ac:dyDescent="0.25">
      <c r="A26510">
        <v>-1.7983682520099999</v>
      </c>
      <c r="B26510">
        <v>5.4320848031100004</v>
      </c>
      <c r="C26510">
        <v>0.77199945326999997</v>
      </c>
      <c r="D26510">
        <v>0.340459059658</v>
      </c>
      <c r="E26510">
        <v>9.8071464673899992E-3</v>
      </c>
      <c r="F26510">
        <v>3.1701170963199999E-4</v>
      </c>
      <c r="G26510">
        <v>-0.94020814082699999</v>
      </c>
    </row>
    <row r="26511" spans="1:7" x14ac:dyDescent="0.25">
      <c r="A26511">
        <v>-1.7983758036499999</v>
      </c>
      <c r="B26511">
        <v>5.4321386304699999</v>
      </c>
      <c r="C26511">
        <v>0.77201540641599997</v>
      </c>
      <c r="D26511">
        <v>0.34043424463799998</v>
      </c>
      <c r="E26511">
        <v>9.8171782710499995E-3</v>
      </c>
      <c r="F26511">
        <v>3.1770011089999998E-4</v>
      </c>
      <c r="G26511">
        <v>-0.94021702130700002</v>
      </c>
    </row>
    <row r="26512" spans="1:7" x14ac:dyDescent="0.25">
      <c r="A26512">
        <v>-1.79838151002</v>
      </c>
      <c r="B26512">
        <v>5.4321954866200004</v>
      </c>
      <c r="C26512">
        <v>0.77203219279799995</v>
      </c>
      <c r="D26512">
        <v>0.34039782319599998</v>
      </c>
      <c r="E26512">
        <v>9.8266029235599996E-3</v>
      </c>
      <c r="F26512">
        <v>3.20565800775E-4</v>
      </c>
      <c r="G26512">
        <v>-0.94023010857800005</v>
      </c>
    </row>
    <row r="26513" spans="1:7" x14ac:dyDescent="0.25">
      <c r="A26513">
        <v>-1.79838958985</v>
      </c>
      <c r="B26513">
        <v>5.4322511208700002</v>
      </c>
      <c r="C26513">
        <v>0.77204879770900003</v>
      </c>
      <c r="D26513">
        <v>0.34037020284199998</v>
      </c>
      <c r="E26513">
        <v>9.8442436004100003E-3</v>
      </c>
      <c r="F26513">
        <v>3.2452455928900001E-4</v>
      </c>
      <c r="G26513">
        <v>-0.940239921812</v>
      </c>
    </row>
    <row r="26514" spans="1:7" x14ac:dyDescent="0.25">
      <c r="A26514">
        <v>-1.79839571147</v>
      </c>
      <c r="B26514">
        <v>5.4323098711600002</v>
      </c>
      <c r="C26514">
        <v>0.77206621326500002</v>
      </c>
      <c r="D26514">
        <v>0.34033074873399999</v>
      </c>
      <c r="E26514">
        <v>9.8595622767500002E-3</v>
      </c>
      <c r="F26514">
        <v>3.3432340095199999E-4</v>
      </c>
      <c r="G26514">
        <v>-0.94025403946300001</v>
      </c>
    </row>
    <row r="26515" spans="1:7" x14ac:dyDescent="0.25">
      <c r="A26515">
        <v>-1.7984042171900001</v>
      </c>
      <c r="B26515">
        <v>5.4323674409000002</v>
      </c>
      <c r="C26515">
        <v>0.77208336643700004</v>
      </c>
      <c r="D26515">
        <v>0.34030014303099998</v>
      </c>
      <c r="E26515">
        <v>9.8796443743599995E-3</v>
      </c>
      <c r="F26515">
        <v>3.4849240321299999E-4</v>
      </c>
      <c r="G26515">
        <v>-0.94026490088299997</v>
      </c>
    </row>
    <row r="26516" spans="1:7" x14ac:dyDescent="0.25">
      <c r="A26516">
        <v>-1.79841061863</v>
      </c>
      <c r="B26516">
        <v>5.4324283647199998</v>
      </c>
      <c r="C26516">
        <v>0.77210302594799995</v>
      </c>
      <c r="D26516">
        <v>0.34025689843200002</v>
      </c>
      <c r="E26516">
        <v>9.8751857863200003E-3</v>
      </c>
      <c r="F26516">
        <v>3.80324727641E-4</v>
      </c>
      <c r="G26516">
        <v>-0.94028058531900005</v>
      </c>
    </row>
    <row r="26517" spans="1:7" x14ac:dyDescent="0.25">
      <c r="A26517">
        <v>-1.7984195386399999</v>
      </c>
      <c r="B26517">
        <v>5.4324883079299999</v>
      </c>
      <c r="C26517">
        <v>0.772122420842</v>
      </c>
      <c r="D26517">
        <v>0.34022210633900002</v>
      </c>
      <c r="E26517">
        <v>9.8741145213900004E-3</v>
      </c>
      <c r="F26517">
        <v>4.1458041519500002E-4</v>
      </c>
      <c r="G26517">
        <v>-0.940293171486</v>
      </c>
    </row>
    <row r="26518" spans="1:7" x14ac:dyDescent="0.25">
      <c r="A26518">
        <v>-1.7984267408600001</v>
      </c>
      <c r="B26518">
        <v>5.4325513607099998</v>
      </c>
      <c r="C26518">
        <v>0.77214268993000001</v>
      </c>
      <c r="D26518">
        <v>0.34017601616799997</v>
      </c>
      <c r="E26518">
        <v>9.8696818546800003E-3</v>
      </c>
      <c r="F26518">
        <v>4.53509723126E-4</v>
      </c>
      <c r="G26518">
        <v>-0.94030987537800004</v>
      </c>
    </row>
    <row r="26519" spans="1:7" x14ac:dyDescent="0.25">
      <c r="A26519">
        <v>-1.7984364400099999</v>
      </c>
      <c r="B26519">
        <v>5.4326132415300004</v>
      </c>
      <c r="C26519">
        <v>0.77216277943199996</v>
      </c>
      <c r="D26519">
        <v>0.34013905731600003</v>
      </c>
      <c r="E26519">
        <v>9.8704154654300005E-3</v>
      </c>
      <c r="F26519">
        <v>4.9395871689500003E-4</v>
      </c>
      <c r="G26519">
        <v>-0.94032321708599997</v>
      </c>
    </row>
    <row r="26520" spans="1:7" x14ac:dyDescent="0.25">
      <c r="A26520">
        <v>-1.79844437438</v>
      </c>
      <c r="B26520">
        <v>5.43267805172</v>
      </c>
      <c r="C26520">
        <v>0.77218366992300003</v>
      </c>
      <c r="D26520">
        <v>0.340091426626</v>
      </c>
      <c r="E26520">
        <v>9.8675115933699997E-3</v>
      </c>
      <c r="F26520">
        <v>5.3721864034099996E-4</v>
      </c>
      <c r="G26520">
        <v>-0.94034045172299996</v>
      </c>
    </row>
    <row r="26521" spans="1:7" x14ac:dyDescent="0.25">
      <c r="A26521">
        <v>-1.7984547074499999</v>
      </c>
      <c r="B26521">
        <v>5.4327415377000001</v>
      </c>
      <c r="C26521">
        <v>0.772204358531</v>
      </c>
      <c r="D26521">
        <v>0.34005333153</v>
      </c>
      <c r="E26521">
        <v>9.8691892438400007E-3</v>
      </c>
      <c r="F26521">
        <v>5.7889882545200005E-4</v>
      </c>
      <c r="G26521">
        <v>-0.94035418630199996</v>
      </c>
    </row>
    <row r="26522" spans="1:7" x14ac:dyDescent="0.25">
      <c r="A26522">
        <v>-1.7984628919000001</v>
      </c>
      <c r="B26522">
        <v>5.4328081661800001</v>
      </c>
      <c r="C26522">
        <v>0.77222586439200003</v>
      </c>
      <c r="D26522">
        <v>0.34000324986699998</v>
      </c>
      <c r="E26522">
        <v>9.8681577037399992E-3</v>
      </c>
      <c r="F26522">
        <v>6.2109983979599995E-4</v>
      </c>
      <c r="G26522">
        <v>-0.94037227935400003</v>
      </c>
    </row>
    <row r="26523" spans="1:7" x14ac:dyDescent="0.25">
      <c r="A26523">
        <v>-1.7984734119700001</v>
      </c>
      <c r="B26523">
        <v>5.4328733640199998</v>
      </c>
      <c r="C26523">
        <v>0.77224712556399999</v>
      </c>
      <c r="D26523">
        <v>0.339962959477</v>
      </c>
      <c r="E26523">
        <v>9.87587547846E-3</v>
      </c>
      <c r="F26523">
        <v>6.6251693932499998E-4</v>
      </c>
      <c r="G26523">
        <v>-0.940386736582</v>
      </c>
    </row>
    <row r="26524" spans="1:7" x14ac:dyDescent="0.25">
      <c r="A26524">
        <v>-1.7984820366900001</v>
      </c>
      <c r="B26524">
        <v>5.4329413670499997</v>
      </c>
      <c r="C26524">
        <v>0.77226919921899995</v>
      </c>
      <c r="D26524">
        <v>0.339912195443</v>
      </c>
      <c r="E26524">
        <v>9.88354296479E-3</v>
      </c>
      <c r="F26524">
        <v>7.0714847668999997E-4</v>
      </c>
      <c r="G26524">
        <v>-0.940404973885</v>
      </c>
    </row>
    <row r="26525" spans="1:7" x14ac:dyDescent="0.25">
      <c r="A26525">
        <v>-1.7984929703600001</v>
      </c>
      <c r="B26525">
        <v>5.4330079445599999</v>
      </c>
      <c r="C26525">
        <v>0.77229103851199998</v>
      </c>
      <c r="D26525">
        <v>0.33987117361899999</v>
      </c>
      <c r="E26525">
        <v>9.9001148056499996E-3</v>
      </c>
      <c r="F26525">
        <v>7.5256540218899995E-4</v>
      </c>
      <c r="G26525">
        <v>-0.94041959077600001</v>
      </c>
    </row>
    <row r="26526" spans="1:7" x14ac:dyDescent="0.25">
      <c r="A26526">
        <v>-1.7985017480500001</v>
      </c>
      <c r="B26526">
        <v>5.4330775668899998</v>
      </c>
      <c r="C26526">
        <v>0.77231367678899998</v>
      </c>
      <c r="D26526">
        <v>0.33981856487599998</v>
      </c>
      <c r="E26526">
        <v>9.9139438847099994E-3</v>
      </c>
      <c r="F26526">
        <v>8.0292747833200003E-4</v>
      </c>
      <c r="G26526">
        <v>-0.94043841477800005</v>
      </c>
    </row>
    <row r="26527" spans="1:7" x14ac:dyDescent="0.25">
      <c r="A26527">
        <v>-1.7985128486099999</v>
      </c>
      <c r="B26527">
        <v>5.4331458475899996</v>
      </c>
      <c r="C26527">
        <v>0.77233597999199999</v>
      </c>
      <c r="D26527">
        <v>0.339775497659</v>
      </c>
      <c r="E26527">
        <v>9.9315060375400003E-3</v>
      </c>
      <c r="F26527">
        <v>8.5648202616999997E-4</v>
      </c>
      <c r="G26527">
        <v>-0.94045374304999996</v>
      </c>
    </row>
    <row r="26528" spans="1:7" x14ac:dyDescent="0.25">
      <c r="A26528">
        <v>-1.79852171658</v>
      </c>
      <c r="B26528">
        <v>5.4332173716399996</v>
      </c>
      <c r="C26528">
        <v>0.77236094391700005</v>
      </c>
      <c r="D26528">
        <v>0.33972010088799998</v>
      </c>
      <c r="E26528">
        <v>9.9229600066499998E-3</v>
      </c>
      <c r="F26528">
        <v>9.2598500518300002E-4</v>
      </c>
      <c r="G26528">
        <v>-0.94047377978799995</v>
      </c>
    </row>
    <row r="26529" spans="1:7" x14ac:dyDescent="0.25">
      <c r="A26529">
        <v>-1.7985330020900001</v>
      </c>
      <c r="B26529">
        <v>5.4332873502399996</v>
      </c>
      <c r="C26529">
        <v>0.77238553222100004</v>
      </c>
      <c r="D26529">
        <v>0.33967502104899999</v>
      </c>
      <c r="E26529">
        <v>9.9199275389700008E-3</v>
      </c>
      <c r="F26529">
        <v>9.9467727175999994E-4</v>
      </c>
      <c r="G26529">
        <v>-0.94049002425899997</v>
      </c>
    </row>
    <row r="26530" spans="1:7" x14ac:dyDescent="0.25">
      <c r="A26530">
        <v>-1.7985423624300001</v>
      </c>
      <c r="B26530">
        <v>5.43336001676</v>
      </c>
      <c r="C26530">
        <v>0.77241103673800005</v>
      </c>
      <c r="D26530">
        <v>0.33961979734699999</v>
      </c>
      <c r="E26530">
        <v>9.9128523366999993E-3</v>
      </c>
      <c r="F26530">
        <v>1.0651452787099999E-3</v>
      </c>
      <c r="G26530">
        <v>-0.94050996489899996</v>
      </c>
    </row>
    <row r="26531" spans="1:7" x14ac:dyDescent="0.25">
      <c r="A26531">
        <v>-1.7985540175100001</v>
      </c>
      <c r="B26531">
        <v>5.4334308975200001</v>
      </c>
      <c r="C26531">
        <v>0.77243629401400005</v>
      </c>
      <c r="D26531">
        <v>0.339575526741</v>
      </c>
      <c r="E26531">
        <v>9.9116762241800004E-3</v>
      </c>
      <c r="F26531">
        <v>1.1331695192700001E-3</v>
      </c>
      <c r="G26531">
        <v>-0.940525882812</v>
      </c>
    </row>
    <row r="26532" spans="1:7" x14ac:dyDescent="0.25">
      <c r="A26532">
        <v>-1.7985635197400001</v>
      </c>
      <c r="B26532">
        <v>5.4335044334699996</v>
      </c>
      <c r="C26532">
        <v>0.77246240255099996</v>
      </c>
      <c r="D26532">
        <v>0.33952090493100001</v>
      </c>
      <c r="E26532">
        <v>9.90691287309E-3</v>
      </c>
      <c r="F26532">
        <v>1.20149827362E-3</v>
      </c>
      <c r="G26532">
        <v>-0.94054556752700003</v>
      </c>
    </row>
    <row r="26533" spans="1:7" x14ac:dyDescent="0.25">
      <c r="A26533">
        <v>-1.7985752206300001</v>
      </c>
      <c r="B26533">
        <v>5.4335760882399997</v>
      </c>
      <c r="C26533">
        <v>0.77248819642699995</v>
      </c>
      <c r="D26533">
        <v>0.33947738376999997</v>
      </c>
      <c r="E26533">
        <v>9.9093194321799999E-3</v>
      </c>
      <c r="F26533">
        <v>1.2683662167099999E-3</v>
      </c>
      <c r="G26533">
        <v>-0.94056116363800002</v>
      </c>
    </row>
    <row r="26534" spans="1:7" x14ac:dyDescent="0.25">
      <c r="A26534">
        <v>-1.79858467652</v>
      </c>
      <c r="B26534">
        <v>5.4336504113200004</v>
      </c>
      <c r="C26534">
        <v>0.77251476364000005</v>
      </c>
      <c r="D26534">
        <v>0.33942336573999998</v>
      </c>
      <c r="E26534">
        <v>9.9102704170400003E-3</v>
      </c>
      <c r="F26534">
        <v>1.33923271132E-3</v>
      </c>
      <c r="G26534">
        <v>-0.94058055039699995</v>
      </c>
    </row>
    <row r="26535" spans="1:7" x14ac:dyDescent="0.25">
      <c r="A26535">
        <v>-1.7985963405200001</v>
      </c>
      <c r="B26535">
        <v>5.4337228771200001</v>
      </c>
      <c r="C26535">
        <v>0.77254097654999998</v>
      </c>
      <c r="D26535">
        <v>0.33938043348800001</v>
      </c>
      <c r="E26535">
        <v>9.9194929098999993E-3</v>
      </c>
      <c r="F26535">
        <v>1.4108927108499999E-3</v>
      </c>
      <c r="G26535">
        <v>-0.94059584009700004</v>
      </c>
    </row>
    <row r="26536" spans="1:7" x14ac:dyDescent="0.25">
      <c r="A26536">
        <v>-1.79860599797</v>
      </c>
      <c r="B26536">
        <v>5.4337977324400004</v>
      </c>
      <c r="C26536">
        <v>0.77256791949299997</v>
      </c>
      <c r="D26536">
        <v>0.33932826496200003</v>
      </c>
      <c r="E26536">
        <v>9.9269567972100001E-3</v>
      </c>
      <c r="F26536">
        <v>1.48628135952E-3</v>
      </c>
      <c r="G26536">
        <v>-0.94061446676799998</v>
      </c>
    </row>
    <row r="26537" spans="1:7" x14ac:dyDescent="0.25">
      <c r="A26537">
        <v>-1.79861780345</v>
      </c>
      <c r="B26537">
        <v>5.4338708387099999</v>
      </c>
      <c r="C26537">
        <v>0.772594522954</v>
      </c>
      <c r="D26537">
        <v>0.339286674038</v>
      </c>
      <c r="E26537">
        <v>9.9409132648599994E-3</v>
      </c>
      <c r="F26537">
        <v>1.56199922805E-3</v>
      </c>
      <c r="G26537">
        <v>-0.94062919964299996</v>
      </c>
    </row>
    <row r="26538" spans="1:7" x14ac:dyDescent="0.25">
      <c r="A26538">
        <v>-1.7986271807100001</v>
      </c>
      <c r="B26538">
        <v>5.433946798</v>
      </c>
      <c r="C26538">
        <v>0.77262188105399998</v>
      </c>
      <c r="D26538">
        <v>0.33923369105500001</v>
      </c>
      <c r="E26538">
        <v>9.9482501886099996E-3</v>
      </c>
      <c r="F26538">
        <v>1.64234893234E-3</v>
      </c>
      <c r="G26538">
        <v>-0.94064809459300003</v>
      </c>
    </row>
    <row r="26539" spans="1:7" x14ac:dyDescent="0.25">
      <c r="A26539">
        <v>-1.7986387315900001</v>
      </c>
      <c r="B26539">
        <v>5.43402120892</v>
      </c>
      <c r="C26539">
        <v>0.77264871141799996</v>
      </c>
      <c r="D26539">
        <v>0.33919057003199998</v>
      </c>
      <c r="E26539">
        <v>9.9559382203900006E-3</v>
      </c>
      <c r="F26539">
        <v>1.72351946604E-3</v>
      </c>
      <c r="G26539">
        <v>-0.94066341800700004</v>
      </c>
    </row>
    <row r="26540" spans="1:7" x14ac:dyDescent="0.25">
      <c r="A26540">
        <v>-1.7986478746300001</v>
      </c>
      <c r="B26540">
        <v>5.43409864802</v>
      </c>
      <c r="C26540">
        <v>0.77267738637799999</v>
      </c>
      <c r="D26540">
        <v>0.33913534064599998</v>
      </c>
      <c r="E26540">
        <v>9.9413559351900008E-3</v>
      </c>
      <c r="F26540">
        <v>1.8127428159699999E-3</v>
      </c>
      <c r="G26540">
        <v>-0.94068331766400004</v>
      </c>
    </row>
    <row r="26541" spans="1:7" x14ac:dyDescent="0.25">
      <c r="A26541">
        <v>-1.7986592507000001</v>
      </c>
      <c r="B26541">
        <v>5.4341740320099996</v>
      </c>
      <c r="C26541">
        <v>0.77270551022900003</v>
      </c>
      <c r="D26541">
        <v>0.33909167444100002</v>
      </c>
      <c r="E26541">
        <v>9.9316745376599996E-3</v>
      </c>
      <c r="F26541">
        <v>1.8967430398700001E-3</v>
      </c>
      <c r="G26541">
        <v>-0.94069899571100002</v>
      </c>
    </row>
    <row r="26542" spans="1:7" x14ac:dyDescent="0.25">
      <c r="A26542">
        <v>-1.79866848924</v>
      </c>
      <c r="B26542">
        <v>5.4342516648999997</v>
      </c>
      <c r="C26542">
        <v>0.77273444030899996</v>
      </c>
      <c r="D26542">
        <v>0.33903876387199999</v>
      </c>
      <c r="E26542">
        <v>9.9164203202000006E-3</v>
      </c>
      <c r="F26542">
        <v>1.9784739624799999E-3</v>
      </c>
      <c r="G26542">
        <v>-0.94071805916600004</v>
      </c>
    </row>
    <row r="26543" spans="1:7" x14ac:dyDescent="0.25">
      <c r="A26543">
        <v>-1.7986797836099999</v>
      </c>
      <c r="B26543">
        <v>5.4343269990199996</v>
      </c>
      <c r="C26543">
        <v>0.77276290785000001</v>
      </c>
      <c r="D26543">
        <v>0.33899784459600002</v>
      </c>
      <c r="E26543">
        <v>9.9068994545899996E-3</v>
      </c>
      <c r="F26543">
        <v>2.0534545177500001E-3</v>
      </c>
      <c r="G26543">
        <v>-0.94073274527200001</v>
      </c>
    </row>
    <row r="26544" spans="1:7" x14ac:dyDescent="0.25">
      <c r="A26544">
        <v>-1.7986884973699999</v>
      </c>
      <c r="B26544">
        <v>5.4344047596599996</v>
      </c>
      <c r="C26544">
        <v>0.77279207744</v>
      </c>
      <c r="D26544">
        <v>0.33894630523199998</v>
      </c>
      <c r="E26544">
        <v>9.8942862310099997E-3</v>
      </c>
      <c r="F26544">
        <v>2.1250296979900001E-3</v>
      </c>
      <c r="G26544">
        <v>-0.94075128993699997</v>
      </c>
    </row>
    <row r="26545" spans="1:7" x14ac:dyDescent="0.25">
      <c r="A26545">
        <v>-1.7986991810299999</v>
      </c>
      <c r="B26545">
        <v>5.4344801730099999</v>
      </c>
      <c r="C26545">
        <v>0.77282068749999999</v>
      </c>
      <c r="D26545">
        <v>0.33890660567699998</v>
      </c>
      <c r="E26545">
        <v>9.8923584603800001E-3</v>
      </c>
      <c r="F26545">
        <v>2.19360401149E-3</v>
      </c>
      <c r="G26545">
        <v>-0.94076545534699996</v>
      </c>
    </row>
    <row r="26546" spans="1:7" x14ac:dyDescent="0.25">
      <c r="A26546">
        <v>-1.7987077017299999</v>
      </c>
      <c r="B26546">
        <v>5.4345575398300001</v>
      </c>
      <c r="C26546">
        <v>0.77284992927999996</v>
      </c>
      <c r="D26546">
        <v>0.338858241989</v>
      </c>
      <c r="E26546">
        <v>9.8918290672800006E-3</v>
      </c>
      <c r="F26546">
        <v>2.2661277756300001E-3</v>
      </c>
      <c r="G26546">
        <v>-0.94078271041700001</v>
      </c>
    </row>
    <row r="26547" spans="1:7" x14ac:dyDescent="0.25">
      <c r="A26547">
        <v>-1.79871818159</v>
      </c>
      <c r="B26547">
        <v>5.4346326851900004</v>
      </c>
      <c r="C26547">
        <v>0.77287875204099998</v>
      </c>
      <c r="D26547">
        <v>0.33882106248600002</v>
      </c>
      <c r="E26547">
        <v>9.9007287132899992E-3</v>
      </c>
      <c r="F26547">
        <v>2.3385887716499999E-3</v>
      </c>
      <c r="G26547">
        <v>-0.940795830236</v>
      </c>
    </row>
    <row r="26548" spans="1:7" x14ac:dyDescent="0.25">
      <c r="A26548">
        <v>-1.79872658209</v>
      </c>
      <c r="B26548">
        <v>5.43470971128</v>
      </c>
      <c r="C26548">
        <v>0.77290819190899995</v>
      </c>
      <c r="D26548">
        <v>0.33877546853500001</v>
      </c>
      <c r="E26548">
        <v>9.9085051780100006E-3</v>
      </c>
      <c r="F26548">
        <v>2.4133886866500001E-3</v>
      </c>
      <c r="G26548">
        <v>-0.94081197855800003</v>
      </c>
    </row>
    <row r="26549" spans="1:7" x14ac:dyDescent="0.25">
      <c r="A26549">
        <v>-1.7987368785</v>
      </c>
      <c r="B26549">
        <v>5.4347847077300004</v>
      </c>
      <c r="C26549">
        <v>0.77293717751799995</v>
      </c>
      <c r="D26549">
        <v>0.33874019186600002</v>
      </c>
      <c r="E26549">
        <v>9.9226289260199996E-3</v>
      </c>
      <c r="F26549">
        <v>2.4865688166599998E-3</v>
      </c>
      <c r="G26549">
        <v>-0.94082434111000002</v>
      </c>
    </row>
    <row r="26550" spans="1:7" x14ac:dyDescent="0.25">
      <c r="A26550">
        <v>-1.7987444897</v>
      </c>
      <c r="B26550">
        <v>5.4348622999499998</v>
      </c>
      <c r="C26550">
        <v>0.77296690540000002</v>
      </c>
      <c r="D26550">
        <v>0.33869314406000001</v>
      </c>
      <c r="E26550">
        <v>9.9268884439199997E-3</v>
      </c>
      <c r="F26550">
        <v>2.5634388924500001E-3</v>
      </c>
      <c r="G26550">
        <v>-0.94084102792900004</v>
      </c>
    </row>
    <row r="26551" spans="1:7" x14ac:dyDescent="0.25">
      <c r="A26551">
        <v>-1.7987540585399999</v>
      </c>
      <c r="B26551">
        <v>5.4349381909899996</v>
      </c>
      <c r="C26551">
        <v>0.77299597717299995</v>
      </c>
      <c r="D26551">
        <v>0.33865522346999999</v>
      </c>
      <c r="E26551">
        <v>9.9289780176999992E-3</v>
      </c>
      <c r="F26551">
        <v>2.6385290466200001E-3</v>
      </c>
      <c r="G26551">
        <v>-0.94085444845400001</v>
      </c>
    </row>
    <row r="26552" spans="1:7" x14ac:dyDescent="0.25">
      <c r="A26552">
        <v>-1.79876119018</v>
      </c>
      <c r="B26552">
        <v>5.4350167513200001</v>
      </c>
      <c r="C26552">
        <v>0.77302609898800001</v>
      </c>
      <c r="D26552">
        <v>0.33860540767800001</v>
      </c>
      <c r="E26552">
        <v>9.91344615268E-3</v>
      </c>
      <c r="F26552">
        <v>2.7138374396300001E-3</v>
      </c>
      <c r="G26552">
        <v>-0.94087232745100002</v>
      </c>
    </row>
    <row r="26553" spans="1:7" x14ac:dyDescent="0.25">
      <c r="A26553">
        <v>-1.7987703392500001</v>
      </c>
      <c r="B26553">
        <v>5.4350930155199997</v>
      </c>
      <c r="C26553">
        <v>0.77305562202199996</v>
      </c>
      <c r="D26553">
        <v>0.338566731392</v>
      </c>
      <c r="E26553">
        <v>9.9016953602899995E-3</v>
      </c>
      <c r="F26553">
        <v>2.7809864680499998E-3</v>
      </c>
      <c r="G26553">
        <v>-0.94088617321000001</v>
      </c>
    </row>
    <row r="26554" spans="1:7" x14ac:dyDescent="0.25">
      <c r="A26554">
        <v>-1.79877736141</v>
      </c>
      <c r="B26554">
        <v>5.4351710525900003</v>
      </c>
      <c r="C26554">
        <v>0.77308579155799995</v>
      </c>
      <c r="D26554">
        <v>0.33851945298699998</v>
      </c>
      <c r="E26554">
        <v>9.8851368715800001E-3</v>
      </c>
      <c r="F26554">
        <v>2.8429977209199998E-3</v>
      </c>
      <c r="G26554">
        <v>-0.94090317322399997</v>
      </c>
    </row>
    <row r="26555" spans="1:7" x14ac:dyDescent="0.25">
      <c r="A26555">
        <v>-1.7987862047100001</v>
      </c>
      <c r="B26555">
        <v>5.4352465589600003</v>
      </c>
      <c r="C26555">
        <v>0.77311543612599998</v>
      </c>
      <c r="D26555">
        <v>0.33848365962400001</v>
      </c>
      <c r="E26555">
        <v>9.87489001041E-3</v>
      </c>
      <c r="F26555">
        <v>2.8959389896100001E-3</v>
      </c>
      <c r="G26555">
        <v>-0.94091599638400003</v>
      </c>
    </row>
    <row r="26556" spans="1:7" x14ac:dyDescent="0.25">
      <c r="A26556">
        <v>-1.79879235235</v>
      </c>
      <c r="B26556">
        <v>5.4353241493100004</v>
      </c>
      <c r="C26556">
        <v>0.77314564488799997</v>
      </c>
      <c r="D26556">
        <v>0.33843735629900001</v>
      </c>
      <c r="E26556">
        <v>9.8622669102300005E-3</v>
      </c>
      <c r="F26556">
        <v>2.9431835338099999E-3</v>
      </c>
      <c r="G26556">
        <v>-0.94093263798399995</v>
      </c>
    </row>
    <row r="26557" spans="1:7" x14ac:dyDescent="0.25">
      <c r="A26557">
        <v>-1.7988002479</v>
      </c>
      <c r="B26557">
        <v>5.4353991679</v>
      </c>
      <c r="C26557">
        <v>0.77317517309200001</v>
      </c>
      <c r="D26557">
        <v>0.33840255301400002</v>
      </c>
      <c r="E26557">
        <v>9.86094830726E-3</v>
      </c>
      <c r="F26557">
        <v>2.9862337476899998E-3</v>
      </c>
      <c r="G26557">
        <v>-0.94094503358100001</v>
      </c>
    </row>
    <row r="26558" spans="1:7" x14ac:dyDescent="0.25">
      <c r="A26558">
        <v>-1.79880624546</v>
      </c>
      <c r="B26558">
        <v>5.4354754358099999</v>
      </c>
      <c r="C26558">
        <v>0.77320517768300001</v>
      </c>
      <c r="D26558">
        <v>0.33836109546499998</v>
      </c>
      <c r="E26558">
        <v>9.8616478573900004E-3</v>
      </c>
      <c r="F26558">
        <v>3.0325391290199999E-3</v>
      </c>
      <c r="G26558">
        <v>-0.94095978696399996</v>
      </c>
    </row>
    <row r="26559" spans="1:7" x14ac:dyDescent="0.25">
      <c r="A26559">
        <v>-1.7988139758199999</v>
      </c>
      <c r="B26559">
        <v>5.4355492937600003</v>
      </c>
      <c r="C26559">
        <v>0.77323477806100005</v>
      </c>
      <c r="D26559">
        <v>0.33833047930799998</v>
      </c>
      <c r="E26559">
        <v>9.8713302557800007E-3</v>
      </c>
      <c r="F26559">
        <v>3.0783351945299999E-3</v>
      </c>
      <c r="G26559">
        <v>-0.94097054548100001</v>
      </c>
    </row>
    <row r="26560" spans="1:7" x14ac:dyDescent="0.25">
      <c r="A26560">
        <v>-1.79881974087</v>
      </c>
      <c r="B26560">
        <v>5.43562451796</v>
      </c>
      <c r="C26560">
        <v>0.773264945712</v>
      </c>
      <c r="D26560">
        <v>0.33829275725399999</v>
      </c>
      <c r="E26560">
        <v>9.8799542071100008E-3</v>
      </c>
      <c r="F26560">
        <v>3.1261500784600001E-3</v>
      </c>
      <c r="G26560">
        <v>-0.94098385962800002</v>
      </c>
    </row>
    <row r="26561" spans="1:7" x14ac:dyDescent="0.25">
      <c r="A26561">
        <v>-1.79882719116</v>
      </c>
      <c r="B26561">
        <v>5.4356975587300003</v>
      </c>
      <c r="C26561">
        <v>0.77329471165899999</v>
      </c>
      <c r="D26561">
        <v>0.33826503442099998</v>
      </c>
      <c r="E26561">
        <v>9.8936813899000008E-3</v>
      </c>
      <c r="F26561">
        <v>3.17267313539E-3</v>
      </c>
      <c r="G26561">
        <v>-0.94099352585600005</v>
      </c>
    </row>
    <row r="26562" spans="1:7" x14ac:dyDescent="0.25">
      <c r="A26562">
        <v>-1.7988319589099999</v>
      </c>
      <c r="B26562">
        <v>5.4357728498700002</v>
      </c>
      <c r="C26562">
        <v>0.77332540594900001</v>
      </c>
      <c r="D26562">
        <v>0.33822622070500002</v>
      </c>
      <c r="E26562">
        <v>9.8937008609000007E-3</v>
      </c>
      <c r="F26562">
        <v>3.22491170013E-3</v>
      </c>
      <c r="G26562">
        <v>-0.941007299789</v>
      </c>
    </row>
    <row r="26563" spans="1:7" x14ac:dyDescent="0.25">
      <c r="A26563">
        <v>-1.7988385204799999</v>
      </c>
      <c r="B26563">
        <v>5.4358464011000001</v>
      </c>
      <c r="C26563">
        <v>0.77335551100599997</v>
      </c>
      <c r="D26563">
        <v>0.33819592545499999</v>
      </c>
      <c r="E26563">
        <v>9.8888044752399994E-3</v>
      </c>
      <c r="F26563">
        <v>3.2756517452899999E-3</v>
      </c>
      <c r="G26563">
        <v>-0.94101806446900005</v>
      </c>
    </row>
    <row r="26564" spans="1:7" x14ac:dyDescent="0.25">
      <c r="A26564">
        <v>-1.79884291928</v>
      </c>
      <c r="B26564">
        <v>5.4359221385699996</v>
      </c>
      <c r="C26564">
        <v>0.77338622388400002</v>
      </c>
      <c r="D26564">
        <v>0.33815515097600002</v>
      </c>
      <c r="E26564">
        <v>9.8714718673099996E-3</v>
      </c>
      <c r="F26564">
        <v>3.32387762409E-3</v>
      </c>
      <c r="G26564">
        <v>-0.94103273043400004</v>
      </c>
    </row>
    <row r="26565" spans="1:7" x14ac:dyDescent="0.25">
      <c r="A26565">
        <v>-1.7988491904899999</v>
      </c>
      <c r="B26565">
        <v>5.4359956454800002</v>
      </c>
      <c r="C26565">
        <v>0.77341647857399998</v>
      </c>
      <c r="D26565">
        <v>0.338124466043</v>
      </c>
      <c r="E26565">
        <v>9.8568327295100004E-3</v>
      </c>
      <c r="F26565">
        <v>3.3641920170000002E-3</v>
      </c>
      <c r="G26565">
        <v>-0.94104376652900001</v>
      </c>
    </row>
    <row r="26566" spans="1:7" x14ac:dyDescent="0.25">
      <c r="A26566">
        <v>-1.7988536156599999</v>
      </c>
      <c r="B26566">
        <v>5.4360704969000002</v>
      </c>
      <c r="C26566">
        <v>0.77344729934900003</v>
      </c>
      <c r="D26566">
        <v>0.33808642586600002</v>
      </c>
      <c r="E26566">
        <v>9.8378618934299999E-3</v>
      </c>
      <c r="F26566">
        <v>3.3985984002400001E-3</v>
      </c>
      <c r="G26566">
        <v>-0.941057508682</v>
      </c>
    </row>
    <row r="26567" spans="1:7" x14ac:dyDescent="0.25">
      <c r="A26567">
        <v>-1.79885974131</v>
      </c>
      <c r="B26567">
        <v>5.4361428820100004</v>
      </c>
      <c r="C26567">
        <v>0.77347776276199998</v>
      </c>
      <c r="D26567">
        <v>0.33805891570399998</v>
      </c>
      <c r="E26567">
        <v>9.8239647500299992E-3</v>
      </c>
      <c r="F26567">
        <v>3.4233572644100001E-3</v>
      </c>
      <c r="G26567">
        <v>-0.94106744702699996</v>
      </c>
    </row>
    <row r="26568" spans="1:7" x14ac:dyDescent="0.25">
      <c r="A26568">
        <v>-1.7988635428099999</v>
      </c>
      <c r="B26568">
        <v>5.4362168365899999</v>
      </c>
      <c r="C26568">
        <v>0.77350882460799997</v>
      </c>
      <c r="D26568">
        <v>0.33802253418</v>
      </c>
      <c r="E26568">
        <v>9.8080914144399994E-3</v>
      </c>
      <c r="F26568">
        <v>3.4402507735899999E-3</v>
      </c>
      <c r="G26568">
        <v>-0.94108061950300004</v>
      </c>
    </row>
    <row r="26569" spans="1:7" x14ac:dyDescent="0.25">
      <c r="A26569">
        <v>-1.7988689576700001</v>
      </c>
      <c r="B26569">
        <v>5.4362882498999996</v>
      </c>
      <c r="C26569">
        <v>0.77353947767800002</v>
      </c>
      <c r="D26569">
        <v>0.33799665935700002</v>
      </c>
      <c r="E26569">
        <v>9.8027623699000008E-3</v>
      </c>
      <c r="F26569">
        <v>3.4498674488100001E-3</v>
      </c>
      <c r="G26569">
        <v>-0.94108993328400004</v>
      </c>
    </row>
    <row r="26570" spans="1:7" x14ac:dyDescent="0.25">
      <c r="A26570">
        <v>-1.79887252547</v>
      </c>
      <c r="B26570">
        <v>5.4363607476300002</v>
      </c>
      <c r="C26570">
        <v>0.77357071129099997</v>
      </c>
      <c r="D26570">
        <v>0.337964043499</v>
      </c>
      <c r="E26570">
        <v>9.8004762394099994E-3</v>
      </c>
      <c r="F26570">
        <v>3.4587799244200001E-3</v>
      </c>
      <c r="G26570">
        <v>-0.94110163787400003</v>
      </c>
    </row>
    <row r="26571" spans="1:7" x14ac:dyDescent="0.25">
      <c r="A26571">
        <v>-1.79887773204</v>
      </c>
      <c r="B26571">
        <v>5.4364308223800002</v>
      </c>
      <c r="C26571">
        <v>0.77360162048000003</v>
      </c>
      <c r="D26571">
        <v>0.33794144665100001</v>
      </c>
      <c r="E26571">
        <v>9.8080659088199997E-3</v>
      </c>
      <c r="F26571">
        <v>3.4637348231200001E-3</v>
      </c>
      <c r="G26571">
        <v>-0.94110965515099998</v>
      </c>
    </row>
    <row r="26572" spans="1:7" x14ac:dyDescent="0.25">
      <c r="A26572">
        <v>-1.79888104098</v>
      </c>
      <c r="B26572">
        <v>5.4365020803500004</v>
      </c>
      <c r="C26572">
        <v>0.77363319195000002</v>
      </c>
      <c r="D26572">
        <v>0.33791176915600002</v>
      </c>
      <c r="E26572">
        <v>9.8153012698099992E-3</v>
      </c>
      <c r="F26572">
        <v>3.4693082406499999E-3</v>
      </c>
      <c r="G26572">
        <v>-0.94112021550199998</v>
      </c>
    </row>
    <row r="26573" spans="1:7" x14ac:dyDescent="0.25">
      <c r="A26573">
        <v>-1.7988835110900001</v>
      </c>
      <c r="B26573">
        <v>5.4365735800700001</v>
      </c>
      <c r="C26573">
        <v>0.77366468739899996</v>
      </c>
      <c r="D26573">
        <v>0.33788002830899999</v>
      </c>
      <c r="E26573">
        <v>9.8261601243900005E-3</v>
      </c>
      <c r="F26573">
        <v>3.47273771385E-3</v>
      </c>
      <c r="G26573">
        <v>-0.94113148557500004</v>
      </c>
    </row>
    <row r="26574" spans="1:7" x14ac:dyDescent="0.25">
      <c r="A26574">
        <v>-1.7988875116800001</v>
      </c>
      <c r="B26574">
        <v>5.4366431535500004</v>
      </c>
      <c r="C26574">
        <v>0.77369621332600003</v>
      </c>
      <c r="D26574">
        <v>0.33785644187199998</v>
      </c>
      <c r="E26574">
        <v>9.8352704165900005E-3</v>
      </c>
      <c r="F26574">
        <v>3.47802149773E-3</v>
      </c>
      <c r="G26574">
        <v>-0.94113983844500004</v>
      </c>
    </row>
    <row r="26575" spans="1:7" x14ac:dyDescent="0.25">
      <c r="A26575">
        <v>-1.7988893428999999</v>
      </c>
      <c r="B26575">
        <v>5.4367146000200002</v>
      </c>
      <c r="C26575">
        <v>0.77373213883799996</v>
      </c>
      <c r="D26575">
        <v>0.33782314562499999</v>
      </c>
      <c r="E26575">
        <v>9.7959910742899999E-3</v>
      </c>
      <c r="F26575">
        <v>3.5066166148399998E-3</v>
      </c>
      <c r="G26575">
        <v>-0.94115209423299995</v>
      </c>
    </row>
    <row r="26576" spans="1:7" x14ac:dyDescent="0.25">
      <c r="A26576">
        <v>-1.7988930435799999</v>
      </c>
      <c r="B26576">
        <v>5.4367840323200003</v>
      </c>
      <c r="C26576">
        <v>0.77376783636500002</v>
      </c>
      <c r="D26576">
        <v>0.33779879443999999</v>
      </c>
      <c r="E26576">
        <v>9.7581753032799992E-3</v>
      </c>
      <c r="F26576">
        <v>3.5300588454099998E-3</v>
      </c>
      <c r="G26576">
        <v>-0.94116113985500005</v>
      </c>
    </row>
    <row r="26577" spans="1:7" x14ac:dyDescent="0.25">
      <c r="A26577">
        <v>-1.7988951899100001</v>
      </c>
      <c r="B26577">
        <v>5.4368546626000001</v>
      </c>
      <c r="C26577">
        <v>0.77380440733</v>
      </c>
      <c r="D26577">
        <v>0.337767583998</v>
      </c>
      <c r="E26577">
        <v>9.7163023601100004E-3</v>
      </c>
      <c r="F26577">
        <v>3.55047097405E-3</v>
      </c>
      <c r="G26577">
        <v>-0.94117269766199996</v>
      </c>
    </row>
    <row r="26578" spans="1:7" x14ac:dyDescent="0.25">
      <c r="A26578">
        <v>-1.7988990817099999</v>
      </c>
      <c r="B26578">
        <v>5.4369229180499996</v>
      </c>
      <c r="C26578">
        <v>0.77384094780599999</v>
      </c>
      <c r="D26578">
        <v>0.33774627408000002</v>
      </c>
      <c r="E26578">
        <v>9.6791468018400002E-3</v>
      </c>
      <c r="F26578">
        <v>3.5646479838900001E-3</v>
      </c>
      <c r="G26578">
        <v>-0.94118067433800001</v>
      </c>
    </row>
    <row r="26579" spans="1:7" x14ac:dyDescent="0.25">
      <c r="A26579">
        <v>-1.7989014560400001</v>
      </c>
      <c r="B26579">
        <v>5.43699198874</v>
      </c>
      <c r="C26579">
        <v>0.77387832169600002</v>
      </c>
      <c r="D26579">
        <v>0.33771944524500003</v>
      </c>
      <c r="E26579">
        <v>9.6397566770800008E-3</v>
      </c>
      <c r="F26579">
        <v>3.5741946330500002E-3</v>
      </c>
      <c r="G26579">
        <v>-0.94119066959200004</v>
      </c>
    </row>
    <row r="26580" spans="1:7" x14ac:dyDescent="0.25">
      <c r="A26580">
        <v>-1.79890331748</v>
      </c>
      <c r="B26580">
        <v>5.4370606647399997</v>
      </c>
      <c r="C26580">
        <v>0.77391576834999998</v>
      </c>
      <c r="D26580">
        <v>0.337692959111</v>
      </c>
      <c r="E26580">
        <v>9.6046217279199993E-3</v>
      </c>
      <c r="F26580">
        <v>3.5763265570300001E-3</v>
      </c>
      <c r="G26580">
        <v>-0.94120052406300003</v>
      </c>
    </row>
    <row r="26581" spans="1:7" x14ac:dyDescent="0.25">
      <c r="A26581">
        <v>-1.7989065605600001</v>
      </c>
      <c r="B26581">
        <v>5.4371268736099996</v>
      </c>
      <c r="C26581">
        <v>0.77395345226699996</v>
      </c>
      <c r="D26581">
        <v>0.33767602287999998</v>
      </c>
      <c r="E26581">
        <v>9.5783861252299995E-3</v>
      </c>
      <c r="F26581">
        <v>3.5767431306899999E-3</v>
      </c>
      <c r="G26581">
        <v>-0.94120686620899996</v>
      </c>
    </row>
    <row r="26582" spans="1:7" x14ac:dyDescent="0.25">
      <c r="A26582">
        <v>-1.7989081220900001</v>
      </c>
      <c r="B26582">
        <v>5.4371938671100004</v>
      </c>
      <c r="C26582">
        <v>0.77399204943800004</v>
      </c>
      <c r="D26582">
        <v>0.33765334235900002</v>
      </c>
      <c r="E26582">
        <v>9.5563615309500003E-3</v>
      </c>
      <c r="F26582">
        <v>3.57915892612E-3</v>
      </c>
      <c r="G26582">
        <v>-0.94121521766799998</v>
      </c>
    </row>
    <row r="26583" spans="1:7" x14ac:dyDescent="0.25">
      <c r="A26583">
        <v>-1.79890895871</v>
      </c>
      <c r="B26583">
        <v>5.4372606814799997</v>
      </c>
      <c r="C26583">
        <v>0.774030825481</v>
      </c>
      <c r="D26583">
        <v>0.33762983874800001</v>
      </c>
      <c r="E26583">
        <v>9.5435799668499993E-3</v>
      </c>
      <c r="F26583">
        <v>3.5795614806200002E-3</v>
      </c>
      <c r="G26583">
        <v>-0.94122377722200001</v>
      </c>
    </row>
    <row r="26584" spans="1:7" x14ac:dyDescent="0.25">
      <c r="A26584">
        <v>-1.79891113803</v>
      </c>
      <c r="B26584">
        <v>5.4373252928399998</v>
      </c>
      <c r="C26584">
        <v>0.77406990725500002</v>
      </c>
      <c r="D26584">
        <v>0.33761484326000002</v>
      </c>
      <c r="E26584">
        <v>9.5397143193000009E-3</v>
      </c>
      <c r="F26584">
        <v>3.5794281498400002E-3</v>
      </c>
      <c r="G26584">
        <v>-0.94122919586800002</v>
      </c>
    </row>
    <row r="26585" spans="1:7" x14ac:dyDescent="0.25">
      <c r="A26585">
        <v>-1.7989115792299999</v>
      </c>
      <c r="B26585">
        <v>5.4373908577899996</v>
      </c>
      <c r="C26585">
        <v>0.77411011545800001</v>
      </c>
      <c r="D26585">
        <v>0.33759342630799999</v>
      </c>
      <c r="E26585">
        <v>9.5320675886399996E-3</v>
      </c>
      <c r="F26585">
        <v>3.5839759653899998E-3</v>
      </c>
      <c r="G26585">
        <v>-0.94123693792700003</v>
      </c>
    </row>
    <row r="26586" spans="1:7" x14ac:dyDescent="0.25">
      <c r="A26586">
        <v>-1.7989134474099999</v>
      </c>
      <c r="B26586">
        <v>5.4374545112900003</v>
      </c>
      <c r="C26586">
        <v>0.77415027061200004</v>
      </c>
      <c r="D26586">
        <v>0.33757969649199998</v>
      </c>
      <c r="E26586">
        <v>9.5216753072699997E-3</v>
      </c>
      <c r="F26586">
        <v>3.5915704709099999E-3</v>
      </c>
      <c r="G26586">
        <v>-0.94124193852500004</v>
      </c>
    </row>
    <row r="26587" spans="1:7" x14ac:dyDescent="0.25">
      <c r="A26587">
        <v>-1.7989138438800001</v>
      </c>
      <c r="B26587">
        <v>5.4375192409200004</v>
      </c>
      <c r="C26587">
        <v>0.77419398605599998</v>
      </c>
      <c r="D26587">
        <v>0.33755947881300002</v>
      </c>
      <c r="E26587">
        <v>9.4713538578299998E-3</v>
      </c>
      <c r="F26587">
        <v>3.6176958649800002E-3</v>
      </c>
      <c r="G26587">
        <v>-0.94124959707599998</v>
      </c>
    </row>
    <row r="26588" spans="1:7" x14ac:dyDescent="0.25">
      <c r="A26588">
        <v>-1.7989159509099999</v>
      </c>
      <c r="B26588">
        <v>5.4375818437000003</v>
      </c>
      <c r="C26588">
        <v>0.77423757945100002</v>
      </c>
      <c r="D26588">
        <v>0.33754797532000003</v>
      </c>
      <c r="E26588">
        <v>9.4255474839400003E-3</v>
      </c>
      <c r="F26588">
        <v>3.6385668361899998E-3</v>
      </c>
      <c r="G26588">
        <v>-0.94125410184699998</v>
      </c>
    </row>
    <row r="26589" spans="1:7" x14ac:dyDescent="0.25">
      <c r="A26589">
        <v>-1.7989168366799999</v>
      </c>
      <c r="B26589">
        <v>5.4376450526299998</v>
      </c>
      <c r="C26589">
        <v>0.77428193368200005</v>
      </c>
      <c r="D26589">
        <v>0.33753182400100001</v>
      </c>
      <c r="E26589">
        <v>9.3786309319000005E-3</v>
      </c>
      <c r="F26589">
        <v>3.65600337267E-3</v>
      </c>
      <c r="G26589">
        <v>-0.94126029487499996</v>
      </c>
    </row>
    <row r="26590" spans="1:7" x14ac:dyDescent="0.25">
      <c r="A26590">
        <v>-1.7989172872500001</v>
      </c>
      <c r="B26590">
        <v>5.4377077646399998</v>
      </c>
      <c r="C26590">
        <v>0.77432628110199997</v>
      </c>
      <c r="D26590">
        <v>0.33751621241899998</v>
      </c>
      <c r="E26590">
        <v>9.3366809745699993E-3</v>
      </c>
      <c r="F26590">
        <v>3.6659158910800002E-3</v>
      </c>
      <c r="G26590">
        <v>-0.94126627146800002</v>
      </c>
    </row>
    <row r="26591" spans="1:7" x14ac:dyDescent="0.25">
      <c r="A26591">
        <v>-1.79891907104</v>
      </c>
      <c r="B26591">
        <v>5.4377678990499998</v>
      </c>
      <c r="C26591">
        <v>0.77437067363099998</v>
      </c>
      <c r="D26591">
        <v>0.33751031670300002</v>
      </c>
      <c r="E26591">
        <v>9.3016166129699998E-3</v>
      </c>
      <c r="F26591">
        <v>3.6695381791E-3</v>
      </c>
      <c r="G26591">
        <v>-0.94126871855899996</v>
      </c>
    </row>
    <row r="26592" spans="1:7" x14ac:dyDescent="0.25">
      <c r="A26592">
        <v>-1.79891944133</v>
      </c>
      <c r="B26592">
        <v>5.4378283442099997</v>
      </c>
      <c r="C26592">
        <v>0.77441572426700001</v>
      </c>
      <c r="D26592">
        <v>0.33750047715300002</v>
      </c>
      <c r="E26592">
        <v>9.2697805455499993E-3</v>
      </c>
      <c r="F26592">
        <v>3.6704818886899998E-3</v>
      </c>
      <c r="G26592">
        <v>-0.94127255704900004</v>
      </c>
    </row>
    <row r="26593" spans="1:7" x14ac:dyDescent="0.25">
      <c r="A26593">
        <v>-1.7989191959399999</v>
      </c>
      <c r="B26593">
        <v>5.4378881433400004</v>
      </c>
      <c r="C26593">
        <v>0.77446077031399996</v>
      </c>
      <c r="D26593">
        <v>0.33749118412899998</v>
      </c>
      <c r="E26593">
        <v>9.2493296374900006E-3</v>
      </c>
      <c r="F26593">
        <v>3.6717851060100001E-3</v>
      </c>
      <c r="G26593">
        <v>-0.94127608517899997</v>
      </c>
    </row>
    <row r="26594" spans="1:7" x14ac:dyDescent="0.25">
      <c r="A26594">
        <v>-1.7989200628199999</v>
      </c>
      <c r="B26594">
        <v>5.4379455025399999</v>
      </c>
      <c r="C26594">
        <v>0.77450591306600003</v>
      </c>
      <c r="D26594">
        <v>0.337490471412</v>
      </c>
      <c r="E26594">
        <v>9.2409580151100006E-3</v>
      </c>
      <c r="F26594">
        <v>3.6746899319800002E-3</v>
      </c>
      <c r="G26594">
        <v>-0.94127641161099995</v>
      </c>
    </row>
    <row r="26595" spans="1:7" x14ac:dyDescent="0.25">
      <c r="A26595">
        <v>-1.7989189937700001</v>
      </c>
      <c r="B26595">
        <v>5.4380035963899997</v>
      </c>
      <c r="C26595">
        <v>0.77455175436500001</v>
      </c>
      <c r="D26595">
        <v>0.33748338989400001</v>
      </c>
      <c r="E26595">
        <v>9.2368015290900003E-3</v>
      </c>
      <c r="F26595">
        <v>3.68034889962E-3</v>
      </c>
      <c r="G26595">
        <v>-0.94127896931499999</v>
      </c>
    </row>
    <row r="26596" spans="1:7" x14ac:dyDescent="0.25">
      <c r="A26596">
        <v>-1.7989190779699999</v>
      </c>
      <c r="B26596">
        <v>5.43805944001</v>
      </c>
      <c r="C26596">
        <v>0.77459731678800003</v>
      </c>
      <c r="D26596">
        <v>0.33748441389799999</v>
      </c>
      <c r="E26596">
        <v>9.2421059365600002E-3</v>
      </c>
      <c r="F26596">
        <v>3.6853509548699999E-3</v>
      </c>
      <c r="G26596">
        <v>-0.94127853053300004</v>
      </c>
    </row>
    <row r="26597" spans="1:7" x14ac:dyDescent="0.25">
      <c r="A26597">
        <v>-1.7989172450099999</v>
      </c>
      <c r="B26597">
        <v>5.43811620454</v>
      </c>
      <c r="C26597">
        <v>0.77464384157400001</v>
      </c>
      <c r="D26597">
        <v>0.33747850932099999</v>
      </c>
      <c r="E26597">
        <v>9.2396470687299993E-3</v>
      </c>
      <c r="F26597">
        <v>3.6970647876499998E-3</v>
      </c>
      <c r="G26597">
        <v>-0.94128062573299998</v>
      </c>
    </row>
    <row r="26598" spans="1:7" x14ac:dyDescent="0.25">
      <c r="A26598">
        <v>-1.7989167074400001</v>
      </c>
      <c r="B26598">
        <v>5.4381710967299997</v>
      </c>
      <c r="C26598">
        <v>0.77469002569500001</v>
      </c>
      <c r="D26598">
        <v>0.33747953847099998</v>
      </c>
      <c r="E26598">
        <v>9.2296637621899994E-3</v>
      </c>
      <c r="F26598">
        <v>3.71228497722E-3</v>
      </c>
      <c r="G26598">
        <v>-0.94128029478999997</v>
      </c>
    </row>
    <row r="26599" spans="1:7" x14ac:dyDescent="0.25">
      <c r="A26599">
        <v>-1.7989149417999999</v>
      </c>
      <c r="B26599">
        <v>5.4382267180300001</v>
      </c>
      <c r="C26599">
        <v>0.77473903748999995</v>
      </c>
      <c r="D26599">
        <v>0.33747515374300002</v>
      </c>
      <c r="E26599">
        <v>9.1810781938400001E-3</v>
      </c>
      <c r="F26599">
        <v>3.7418633368799998E-3</v>
      </c>
      <c r="G26599">
        <v>-0.941282224876</v>
      </c>
    </row>
    <row r="26600" spans="1:7" x14ac:dyDescent="0.25">
      <c r="A26600">
        <v>-1.79891280938</v>
      </c>
      <c r="B26600">
        <v>5.4382820307699999</v>
      </c>
      <c r="C26600">
        <v>0.77478778287299999</v>
      </c>
      <c r="D26600">
        <v>0.337470290502</v>
      </c>
      <c r="E26600">
        <v>9.1348484834300001E-3</v>
      </c>
      <c r="F26600">
        <v>3.7638526434500001E-3</v>
      </c>
      <c r="G26600">
        <v>-0.94128433057399996</v>
      </c>
    </row>
    <row r="26601" spans="1:7" x14ac:dyDescent="0.25">
      <c r="A26601">
        <v>-1.79891202554</v>
      </c>
      <c r="B26601">
        <v>5.4383348409799996</v>
      </c>
      <c r="C26601">
        <v>0.77483642089399996</v>
      </c>
      <c r="D26601">
        <v>0.33747452161500002</v>
      </c>
      <c r="E26601">
        <v>9.0930308456399992E-3</v>
      </c>
      <c r="F26601">
        <v>3.7783176611599998E-3</v>
      </c>
      <c r="G26601">
        <v>-0.94128316056700001</v>
      </c>
    </row>
    <row r="26602" spans="1:7" x14ac:dyDescent="0.25">
      <c r="A26602">
        <v>-1.7989101091399999</v>
      </c>
      <c r="B26602">
        <v>5.4383876183700002</v>
      </c>
      <c r="C26602">
        <v>0.77488562620799994</v>
      </c>
      <c r="D26602">
        <v>0.33747601746400002</v>
      </c>
      <c r="E26602">
        <v>9.05012727928E-3</v>
      </c>
      <c r="F26602">
        <v>3.7867788872899999E-3</v>
      </c>
      <c r="G26602">
        <v>-0.94128300374499996</v>
      </c>
    </row>
    <row r="26603" spans="1:7" x14ac:dyDescent="0.25">
      <c r="A26603">
        <v>-1.7989076724399999</v>
      </c>
      <c r="B26603">
        <v>5.4384394123100002</v>
      </c>
      <c r="C26603">
        <v>0.77493470784200003</v>
      </c>
      <c r="D26603">
        <v>0.33747914493600001</v>
      </c>
      <c r="E26603">
        <v>9.0120792102899999E-3</v>
      </c>
      <c r="F26603">
        <v>3.7864737702499999E-3</v>
      </c>
      <c r="G26603">
        <v>-0.94128224873199995</v>
      </c>
    </row>
    <row r="26604" spans="1:7" x14ac:dyDescent="0.25">
      <c r="A26604">
        <v>-1.7989061608600001</v>
      </c>
      <c r="B26604">
        <v>5.4384884788500001</v>
      </c>
      <c r="C26604">
        <v>0.77498362004800003</v>
      </c>
      <c r="D26604">
        <v>0.33749142090700002</v>
      </c>
      <c r="E26604">
        <v>8.9846088771000001E-3</v>
      </c>
      <c r="F26604">
        <v>3.7838063850999999E-3</v>
      </c>
      <c r="G26604">
        <v>-0.94127812065700001</v>
      </c>
    </row>
    <row r="26605" spans="1:7" x14ac:dyDescent="0.25">
      <c r="A26605">
        <v>-1.7989033535000001</v>
      </c>
      <c r="B26605">
        <v>5.4385373834399999</v>
      </c>
      <c r="C26605">
        <v>0.77503300772600003</v>
      </c>
      <c r="D26605">
        <v>0.33750092009499999</v>
      </c>
      <c r="E26605">
        <v>8.9638859615700003E-3</v>
      </c>
      <c r="F26605">
        <v>3.7877040091000001E-3</v>
      </c>
      <c r="G26605">
        <v>-0.94127489660700003</v>
      </c>
    </row>
    <row r="26606" spans="1:7" x14ac:dyDescent="0.25">
      <c r="A26606">
        <v>-1.7988998173999999</v>
      </c>
      <c r="B26606">
        <v>5.4385855441200004</v>
      </c>
      <c r="C26606">
        <v>0.77508220431300001</v>
      </c>
      <c r="D26606">
        <v>0.33751061022000001</v>
      </c>
      <c r="E26606">
        <v>8.9526349651500008E-3</v>
      </c>
      <c r="F26606">
        <v>3.79347676005E-3</v>
      </c>
      <c r="G26606">
        <v>-0.94127150591599995</v>
      </c>
    </row>
    <row r="26607" spans="1:7" x14ac:dyDescent="0.25">
      <c r="A26607">
        <v>-1.7988971543500001</v>
      </c>
      <c r="B26607">
        <v>5.4386314064599999</v>
      </c>
      <c r="C26607">
        <v>0.77513125535799998</v>
      </c>
      <c r="D26607">
        <v>0.337527653516</v>
      </c>
      <c r="E26607">
        <v>8.9500578338099993E-3</v>
      </c>
      <c r="F26607">
        <v>3.8003547517500001E-3</v>
      </c>
      <c r="G26607">
        <v>-0.94126539131099995</v>
      </c>
    </row>
    <row r="26608" spans="1:7" x14ac:dyDescent="0.25">
      <c r="A26608">
        <v>-1.79889276564</v>
      </c>
      <c r="B26608">
        <v>5.4386776962600001</v>
      </c>
      <c r="C26608">
        <v>0.77518078342200003</v>
      </c>
      <c r="D26608">
        <v>0.33753931562</v>
      </c>
      <c r="E26608">
        <v>8.9461589006E-3</v>
      </c>
      <c r="F26608">
        <v>3.8111877845199999E-3</v>
      </c>
      <c r="G26608">
        <v>-0.94126120258900003</v>
      </c>
    </row>
    <row r="26609" spans="1:7" x14ac:dyDescent="0.25">
      <c r="A26609">
        <v>-1.798889312</v>
      </c>
      <c r="B26609">
        <v>5.4387220232000004</v>
      </c>
      <c r="C26609">
        <v>0.77522978123599995</v>
      </c>
      <c r="D26609">
        <v>0.33755743862900001</v>
      </c>
      <c r="E26609">
        <v>8.9426148267300002E-3</v>
      </c>
      <c r="F26609">
        <v>3.8241348775999999E-3</v>
      </c>
      <c r="G26609">
        <v>-0.94125468458799999</v>
      </c>
    </row>
    <row r="26610" spans="1:7" x14ac:dyDescent="0.25">
      <c r="A26610">
        <v>-1.79888443235</v>
      </c>
      <c r="B26610">
        <v>5.4387669069599998</v>
      </c>
      <c r="C26610">
        <v>0.77528122546599998</v>
      </c>
      <c r="D26610">
        <v>0.33757017635499997</v>
      </c>
      <c r="E26610">
        <v>8.8999458838499995E-3</v>
      </c>
      <c r="F26610">
        <v>3.85591216817E-3</v>
      </c>
      <c r="G26610">
        <v>-0.94125039120300003</v>
      </c>
    </row>
    <row r="26611" spans="1:7" x14ac:dyDescent="0.25">
      <c r="A26611">
        <v>-1.79888086069</v>
      </c>
      <c r="B26611">
        <v>5.4388099679900002</v>
      </c>
      <c r="C26611">
        <v>0.775332074328</v>
      </c>
      <c r="D26611">
        <v>0.33758928090399998</v>
      </c>
      <c r="E26611">
        <v>8.8476086813299992E-3</v>
      </c>
      <c r="F26611">
        <v>3.8830768197899998E-3</v>
      </c>
      <c r="G26611">
        <v>-0.94124392107099997</v>
      </c>
    </row>
    <row r="26612" spans="1:7" x14ac:dyDescent="0.25">
      <c r="A26612">
        <v>-1.79887634439</v>
      </c>
      <c r="B26612">
        <v>5.43885342981</v>
      </c>
      <c r="C26612">
        <v>0.77538301516700003</v>
      </c>
      <c r="D26612">
        <v>0.33760395469499999</v>
      </c>
      <c r="E26612">
        <v>8.7936077106599998E-3</v>
      </c>
      <c r="F26612">
        <v>3.9020973614400001E-3</v>
      </c>
      <c r="G26612">
        <v>-0.94123908539400003</v>
      </c>
    </row>
    <row r="26613" spans="1:7" x14ac:dyDescent="0.25">
      <c r="A26613">
        <v>-1.7988731824699999</v>
      </c>
      <c r="B26613">
        <v>5.4388947061700001</v>
      </c>
      <c r="C26613">
        <v>0.77543340098699998</v>
      </c>
      <c r="D26613">
        <v>0.33762621012400001</v>
      </c>
      <c r="E26613">
        <v>8.7455481418900003E-3</v>
      </c>
      <c r="F26613">
        <v>3.9093654520499996E-3</v>
      </c>
      <c r="G26613">
        <v>-0.94123152013</v>
      </c>
    </row>
    <row r="26614" spans="1:7" x14ac:dyDescent="0.25">
      <c r="A26614">
        <v>-1.7988687236500001</v>
      </c>
      <c r="B26614">
        <v>5.4389363243500002</v>
      </c>
      <c r="C26614">
        <v>0.77548382336599997</v>
      </c>
      <c r="D26614">
        <v>0.33764375057500001</v>
      </c>
      <c r="E26614">
        <v>8.6984300031600001E-3</v>
      </c>
      <c r="F26614">
        <v>3.9049080552499998E-3</v>
      </c>
      <c r="G26614">
        <v>-0.941225683195</v>
      </c>
    </row>
    <row r="26615" spans="1:7" x14ac:dyDescent="0.25">
      <c r="A26615">
        <v>-1.79886545402</v>
      </c>
      <c r="B26615">
        <v>5.4389755715900003</v>
      </c>
      <c r="C26615">
        <v>0.77553351817600003</v>
      </c>
      <c r="D26615">
        <v>0.33766924975899998</v>
      </c>
      <c r="E26615">
        <v>8.6598455983200005E-3</v>
      </c>
      <c r="F26615">
        <v>3.8857345424799998E-3</v>
      </c>
      <c r="G26615">
        <v>-0.94121697068700005</v>
      </c>
    </row>
    <row r="26616" spans="1:7" x14ac:dyDescent="0.25">
      <c r="A26616">
        <v>-1.7988612420900001</v>
      </c>
      <c r="B26616">
        <v>5.4390146644900002</v>
      </c>
      <c r="C26616">
        <v>0.77558320288100002</v>
      </c>
      <c r="D26616">
        <v>0.33769201325800002</v>
      </c>
      <c r="E26616">
        <v>8.6267750778500005E-3</v>
      </c>
      <c r="F26616">
        <v>3.8563583198500001E-3</v>
      </c>
      <c r="G26616">
        <v>-0.94120922829800002</v>
      </c>
    </row>
    <row r="26617" spans="1:7" x14ac:dyDescent="0.25">
      <c r="A26617">
        <v>-1.7988565481500001</v>
      </c>
      <c r="B26617">
        <v>5.4390530347199997</v>
      </c>
      <c r="C26617">
        <v>0.77563232131899995</v>
      </c>
      <c r="D26617">
        <v>0.337714728854</v>
      </c>
      <c r="E26617">
        <v>8.6060167884000009E-3</v>
      </c>
      <c r="F26617">
        <v>3.8191807868499998E-3</v>
      </c>
      <c r="G26617">
        <v>-0.94120141959500003</v>
      </c>
    </row>
    <row r="26618" spans="1:7" x14ac:dyDescent="0.25">
      <c r="A26618">
        <v>-1.79885282008</v>
      </c>
      <c r="B26618">
        <v>5.4390892126599999</v>
      </c>
      <c r="C26618">
        <v>0.77568094226399997</v>
      </c>
      <c r="D26618">
        <v>0.33774411444199998</v>
      </c>
      <c r="E26618">
        <v>8.5984211610600006E-3</v>
      </c>
      <c r="F26618">
        <v>3.7754884928299999E-3</v>
      </c>
      <c r="G26618">
        <v>-0.94119112086699996</v>
      </c>
    </row>
    <row r="26619" spans="1:7" x14ac:dyDescent="0.25">
      <c r="A26619">
        <v>-1.7988474990000001</v>
      </c>
      <c r="B26619">
        <v>5.4391258650900003</v>
      </c>
      <c r="C26619">
        <v>0.77572960564100002</v>
      </c>
      <c r="D26619">
        <v>0.33776770480599999</v>
      </c>
      <c r="E26619">
        <v>8.5972115608399999E-3</v>
      </c>
      <c r="F26619">
        <v>3.7279375873999999E-3</v>
      </c>
      <c r="G26619">
        <v>-0.94118285578600003</v>
      </c>
    </row>
    <row r="26620" spans="1:7" x14ac:dyDescent="0.25">
      <c r="A26620">
        <v>-1.7988431848699999</v>
      </c>
      <c r="B26620">
        <v>5.4391605249400001</v>
      </c>
      <c r="C26620">
        <v>0.77577750254699995</v>
      </c>
      <c r="D26620">
        <v>0.33779757188600001</v>
      </c>
      <c r="E26620">
        <v>8.6061519973200003E-3</v>
      </c>
      <c r="F26620">
        <v>3.6751451205200001E-3</v>
      </c>
      <c r="G26620">
        <v>-0.94117226259800002</v>
      </c>
    </row>
    <row r="26621" spans="1:7" x14ac:dyDescent="0.25">
      <c r="A26621">
        <v>-1.7988373463</v>
      </c>
      <c r="B26621">
        <v>5.4391958485599998</v>
      </c>
      <c r="C26621">
        <v>0.77582599063199997</v>
      </c>
      <c r="D26621">
        <v>0.33782120799600002</v>
      </c>
      <c r="E26621">
        <v>8.6039218671199996E-3</v>
      </c>
      <c r="F26621">
        <v>3.6276702970400002E-3</v>
      </c>
      <c r="G26621">
        <v>-0.94116398356800002</v>
      </c>
    </row>
    <row r="26622" spans="1:7" x14ac:dyDescent="0.25">
      <c r="A26622">
        <v>-1.7988326449900001</v>
      </c>
      <c r="B26622">
        <v>5.4392297488599999</v>
      </c>
      <c r="C26622">
        <v>0.77587356637500005</v>
      </c>
      <c r="D26622">
        <v>0.33784927474799997</v>
      </c>
      <c r="E26622">
        <v>8.5947740221899993E-3</v>
      </c>
      <c r="F26622">
        <v>3.5783857392700002E-3</v>
      </c>
      <c r="G26622">
        <v>-0.941154181082</v>
      </c>
    </row>
    <row r="26623" spans="1:7" x14ac:dyDescent="0.25">
      <c r="A26623">
        <v>-1.79882675899</v>
      </c>
      <c r="B26623">
        <v>5.4392645760600002</v>
      </c>
      <c r="C26623">
        <v>0.775920478661</v>
      </c>
      <c r="D26623">
        <v>0.33787058192500002</v>
      </c>
      <c r="E26623">
        <v>8.5800303543900006E-3</v>
      </c>
      <c r="F26623">
        <v>3.5213739639500001E-3</v>
      </c>
      <c r="G26623">
        <v>-0.94114688166799998</v>
      </c>
    </row>
    <row r="26624" spans="1:7" x14ac:dyDescent="0.25">
      <c r="A26624">
        <v>-1.7988205323799999</v>
      </c>
      <c r="B26624">
        <v>5.4392990283499998</v>
      </c>
      <c r="C26624">
        <v>0.77596653822899997</v>
      </c>
      <c r="D26624">
        <v>0.33789107815800001</v>
      </c>
      <c r="E26624">
        <v>8.5674192571799992E-3</v>
      </c>
      <c r="F26624">
        <v>3.4549660731100001E-3</v>
      </c>
      <c r="G26624">
        <v>-0.94113988430899997</v>
      </c>
    </row>
    <row r="26625" spans="1:7" x14ac:dyDescent="0.25">
      <c r="A26625">
        <v>-1.7988154361199999</v>
      </c>
      <c r="B26625">
        <v>5.4393312169000003</v>
      </c>
      <c r="C26625">
        <v>0.77601179020599997</v>
      </c>
      <c r="D26625">
        <v>0.33791897503899998</v>
      </c>
      <c r="E26625">
        <v>8.5599174269499999E-3</v>
      </c>
      <c r="F26625">
        <v>3.3804178502400001E-3</v>
      </c>
      <c r="G26625">
        <v>-0.94113020719600005</v>
      </c>
    </row>
    <row r="26626" spans="1:7" x14ac:dyDescent="0.25">
      <c r="A26626">
        <v>-1.79880922194</v>
      </c>
      <c r="B26626">
        <v>5.4393634354599998</v>
      </c>
      <c r="C26626">
        <v>0.77605679089299995</v>
      </c>
      <c r="D26626">
        <v>0.33794339518599997</v>
      </c>
      <c r="E26626">
        <v>8.5527090847200005E-3</v>
      </c>
      <c r="F26626">
        <v>3.29984663221E-3</v>
      </c>
      <c r="G26626">
        <v>-0.94112179011499997</v>
      </c>
    </row>
    <row r="26627" spans="1:7" x14ac:dyDescent="0.25">
      <c r="A26627">
        <v>-1.7988024162</v>
      </c>
      <c r="B26627">
        <v>5.4393948844800004</v>
      </c>
      <c r="C26627">
        <v>0.77610087153700003</v>
      </c>
      <c r="D26627">
        <v>0.33796806665099999</v>
      </c>
      <c r="E26627">
        <v>8.5516914227199998E-3</v>
      </c>
      <c r="F26627">
        <v>3.21238805078E-3</v>
      </c>
      <c r="G26627">
        <v>-0.94111324242200001</v>
      </c>
    </row>
    <row r="26628" spans="1:7" x14ac:dyDescent="0.25">
      <c r="A26628">
        <v>-1.79879639104</v>
      </c>
      <c r="B26628">
        <v>5.4394239787499998</v>
      </c>
      <c r="C26628">
        <v>0.77614400958800001</v>
      </c>
      <c r="D26628">
        <v>0.33799987781000002</v>
      </c>
      <c r="E26628">
        <v>8.5628466884900001E-3</v>
      </c>
      <c r="F26628">
        <v>3.1270766518900002E-3</v>
      </c>
      <c r="G26628">
        <v>-0.941102003849</v>
      </c>
    </row>
    <row r="26629" spans="1:7" x14ac:dyDescent="0.25">
      <c r="A26629">
        <v>-1.7987890399699999</v>
      </c>
      <c r="B26629">
        <v>5.43945317909</v>
      </c>
      <c r="C26629">
        <v>0.77618670803000001</v>
      </c>
      <c r="D26629">
        <v>0.33802762656000002</v>
      </c>
      <c r="E26629">
        <v>8.5806430363399994E-3</v>
      </c>
      <c r="F26629">
        <v>3.0511625751899999E-3</v>
      </c>
      <c r="G26629">
        <v>-0.94109212442500001</v>
      </c>
    </row>
    <row r="26630" spans="1:7" x14ac:dyDescent="0.25">
      <c r="A26630">
        <v>-1.79878096072</v>
      </c>
      <c r="B26630">
        <v>5.4394819400200003</v>
      </c>
      <c r="C26630">
        <v>0.77622834643000005</v>
      </c>
      <c r="D26630">
        <v>0.33805435393700001</v>
      </c>
      <c r="E26630">
        <v>8.6062676724700006E-3</v>
      </c>
      <c r="F26630">
        <v>2.9812106521799999E-3</v>
      </c>
      <c r="G26630">
        <v>-0.94108251408900001</v>
      </c>
    </row>
    <row r="26631" spans="1:7" x14ac:dyDescent="0.25">
      <c r="A26631">
        <v>-1.7987736701299999</v>
      </c>
      <c r="B26631">
        <v>5.4395088620300003</v>
      </c>
      <c r="C26631">
        <v>0.77626898056100002</v>
      </c>
      <c r="D26631">
        <v>0.33808670742300001</v>
      </c>
      <c r="E26631">
        <v>8.6377184064100002E-3</v>
      </c>
      <c r="F26631">
        <v>2.91778806604E-3</v>
      </c>
      <c r="G26631">
        <v>-0.941070802117</v>
      </c>
    </row>
    <row r="26632" spans="1:7" x14ac:dyDescent="0.25">
      <c r="A26632">
        <v>-1.7987650687600001</v>
      </c>
      <c r="B26632">
        <v>5.4395362141900003</v>
      </c>
      <c r="C26632">
        <v>0.77630937167900005</v>
      </c>
      <c r="D26632">
        <v>0.33811418647800001</v>
      </c>
      <c r="E26632">
        <v>8.6628261608199999E-3</v>
      </c>
      <c r="F26632">
        <v>2.8657208431600001E-3</v>
      </c>
      <c r="G26632">
        <v>-0.94106085881299995</v>
      </c>
    </row>
    <row r="26633" spans="1:7" x14ac:dyDescent="0.25">
      <c r="A26633">
        <v>-1.79875739256</v>
      </c>
      <c r="B26633">
        <v>5.4395621598300004</v>
      </c>
      <c r="C26633">
        <v>0.77634871627199997</v>
      </c>
      <c r="D26633">
        <v>0.33814609083800001</v>
      </c>
      <c r="E26633">
        <v>8.6786847897099995E-3</v>
      </c>
      <c r="F26633">
        <v>2.82477737353E-3</v>
      </c>
      <c r="G26633">
        <v>-0.94104937294199997</v>
      </c>
    </row>
    <row r="26634" spans="1:7" x14ac:dyDescent="0.25">
      <c r="A26634">
        <v>-1.7987486286500001</v>
      </c>
      <c r="B26634">
        <v>5.4395888922999998</v>
      </c>
      <c r="C26634">
        <v>0.776389694829</v>
      </c>
      <c r="D26634">
        <v>0.33817223037299998</v>
      </c>
      <c r="E26634">
        <v>8.6546697406499999E-3</v>
      </c>
      <c r="F26634">
        <v>2.8051483991800002E-3</v>
      </c>
      <c r="G26634">
        <v>-0.94104025973299998</v>
      </c>
    </row>
    <row r="26635" spans="1:7" x14ac:dyDescent="0.25">
      <c r="A26635">
        <v>-1.7987412310899999</v>
      </c>
      <c r="B26635">
        <v>5.4396140748299997</v>
      </c>
      <c r="C26635">
        <v>0.776429725736</v>
      </c>
      <c r="D26635">
        <v>0.338203957163</v>
      </c>
      <c r="E26635">
        <v>8.6273940292600007E-3</v>
      </c>
      <c r="F26635">
        <v>2.7845772477500001E-3</v>
      </c>
      <c r="G26635">
        <v>-0.94102916934600001</v>
      </c>
    </row>
    <row r="26636" spans="1:7" x14ac:dyDescent="0.25">
      <c r="A26636">
        <v>-1.7987329810899999</v>
      </c>
      <c r="B26636">
        <v>5.4396397177200004</v>
      </c>
      <c r="C26636">
        <v>0.77646961171600004</v>
      </c>
      <c r="D26636">
        <v>0.33823134886099998</v>
      </c>
      <c r="E26636">
        <v>8.59427247348E-3</v>
      </c>
      <c r="F26636">
        <v>2.7624090481400002E-3</v>
      </c>
      <c r="G26636">
        <v>-0.94101969279300002</v>
      </c>
    </row>
    <row r="26637" spans="1:7" x14ac:dyDescent="0.25">
      <c r="A26637">
        <v>-1.7987259868400001</v>
      </c>
      <c r="B26637">
        <v>5.4396633733400002</v>
      </c>
      <c r="C26637">
        <v>0.77650867969500004</v>
      </c>
      <c r="D26637">
        <v>0.338265679953</v>
      </c>
      <c r="E26637">
        <v>8.5631733230399996E-3</v>
      </c>
      <c r="F26637">
        <v>2.7350789981800002E-3</v>
      </c>
      <c r="G26637">
        <v>-0.94100771578700004</v>
      </c>
    </row>
    <row r="26638" spans="1:7" x14ac:dyDescent="0.25">
      <c r="A26638">
        <v>-1.7987181249499999</v>
      </c>
      <c r="B26638">
        <v>5.4396871730400003</v>
      </c>
      <c r="C26638">
        <v>0.77654758313000005</v>
      </c>
      <c r="D26638">
        <v>0.33829668546399999</v>
      </c>
      <c r="E26638">
        <v>8.5291135931499992E-3</v>
      </c>
      <c r="F26638">
        <v>2.7042602811400002E-3</v>
      </c>
      <c r="G26638">
        <v>-0.94099696800900001</v>
      </c>
    </row>
    <row r="26639" spans="1:7" x14ac:dyDescent="0.25">
      <c r="A26639">
        <v>-1.79871007253</v>
      </c>
      <c r="B26639">
        <v>5.4397102068300001</v>
      </c>
      <c r="C26639">
        <v>0.77658578465000005</v>
      </c>
      <c r="D26639">
        <v>0.33832855873399997</v>
      </c>
      <c r="E26639">
        <v>8.4985471926200002E-3</v>
      </c>
      <c r="F26639">
        <v>2.66908033253E-3</v>
      </c>
      <c r="G26639">
        <v>-0.94098588568099995</v>
      </c>
    </row>
    <row r="26640" spans="1:7" x14ac:dyDescent="0.25">
      <c r="A26640">
        <v>-1.7987029263200001</v>
      </c>
      <c r="B26640">
        <v>5.43973120314</v>
      </c>
      <c r="C26640">
        <v>0.77662337390799996</v>
      </c>
      <c r="D26640">
        <v>0.33836665899599999</v>
      </c>
      <c r="E26640">
        <v>8.4773383006399999E-3</v>
      </c>
      <c r="F26640">
        <v>2.6368790427199998E-3</v>
      </c>
      <c r="G26640">
        <v>-0.94097246808000001</v>
      </c>
    </row>
    <row r="26641" spans="1:7" x14ac:dyDescent="0.25">
      <c r="A26641">
        <v>-1.7986949508600001</v>
      </c>
      <c r="B26641">
        <v>5.4397521928600003</v>
      </c>
      <c r="C26641">
        <v>0.77666087451599997</v>
      </c>
      <c r="D26641">
        <v>0.338401630397</v>
      </c>
      <c r="E26641">
        <v>8.4620031976100005E-3</v>
      </c>
      <c r="F26641">
        <v>2.6106467781000001E-3</v>
      </c>
      <c r="G26641">
        <v>-0.94096010307</v>
      </c>
    </row>
    <row r="26642" spans="1:7" x14ac:dyDescent="0.25">
      <c r="A26642">
        <v>-1.7986866547</v>
      </c>
      <c r="B26642">
        <v>5.4397727080299996</v>
      </c>
      <c r="C26642">
        <v>0.77669783377299995</v>
      </c>
      <c r="D26642">
        <v>0.33843597534100001</v>
      </c>
      <c r="E26642">
        <v>8.4548676308699999E-3</v>
      </c>
      <c r="F26642">
        <v>2.5867147139399999E-3</v>
      </c>
      <c r="G26642">
        <v>-0.940947880977</v>
      </c>
    </row>
    <row r="26643" spans="1:7" x14ac:dyDescent="0.25">
      <c r="A26643">
        <v>-1.79867929124</v>
      </c>
      <c r="B26643">
        <v>5.4397916000800004</v>
      </c>
      <c r="C26643">
        <v>0.77673424041100003</v>
      </c>
      <c r="D26643">
        <v>0.33847512595599999</v>
      </c>
      <c r="E26643">
        <v>8.4539431046899999E-3</v>
      </c>
      <c r="F26643">
        <v>2.5650419353600001E-3</v>
      </c>
      <c r="G26643">
        <v>-0.94093386617499997</v>
      </c>
    </row>
    <row r="26644" spans="1:7" x14ac:dyDescent="0.25">
      <c r="A26644">
        <v>-1.79867104897</v>
      </c>
      <c r="B26644">
        <v>5.4398108143900004</v>
      </c>
      <c r="C26644">
        <v>0.77677078443100001</v>
      </c>
      <c r="D26644">
        <v>0.33851007160399998</v>
      </c>
      <c r="E26644">
        <v>8.4465387697300002E-3</v>
      </c>
      <c r="F26644">
        <v>2.55041156794E-3</v>
      </c>
      <c r="G26644">
        <v>-0.94092140097099997</v>
      </c>
    </row>
    <row r="26645" spans="1:7" x14ac:dyDescent="0.25">
      <c r="A26645">
        <v>-1.7986638619599999</v>
      </c>
      <c r="B26645">
        <v>5.4398288204199998</v>
      </c>
      <c r="C26645">
        <v>0.776806559309</v>
      </c>
      <c r="D26645">
        <v>0.33854862735199998</v>
      </c>
      <c r="E26645">
        <v>8.4288222995199998E-3</v>
      </c>
      <c r="F26645">
        <v>2.5412119770100001E-3</v>
      </c>
      <c r="G26645">
        <v>-0.94090771285700003</v>
      </c>
    </row>
    <row r="26646" spans="1:7" x14ac:dyDescent="0.25">
      <c r="A26646">
        <v>-1.7986561323900001</v>
      </c>
      <c r="B26646">
        <v>5.4398473255799997</v>
      </c>
      <c r="C26646">
        <v>0.77684370281100001</v>
      </c>
      <c r="D26646">
        <v>0.33858282794799999</v>
      </c>
      <c r="E26646">
        <v>8.3795999850199993E-3</v>
      </c>
      <c r="F26646">
        <v>2.5427573332300001E-3</v>
      </c>
      <c r="G26646">
        <v>-0.94089584190200004</v>
      </c>
    </row>
    <row r="26647" spans="1:7" x14ac:dyDescent="0.25">
      <c r="A26647">
        <v>-1.79864981944</v>
      </c>
      <c r="B26647">
        <v>5.4398643180699997</v>
      </c>
      <c r="C26647">
        <v>0.77688002374499998</v>
      </c>
      <c r="D26647">
        <v>0.338622232031</v>
      </c>
      <c r="E26647">
        <v>8.3341094373299996E-3</v>
      </c>
      <c r="F26647">
        <v>2.5373136345599998E-3</v>
      </c>
      <c r="G26647">
        <v>-0.94088208008999996</v>
      </c>
    </row>
    <row r="26648" spans="1:7" x14ac:dyDescent="0.25">
      <c r="A26648">
        <v>-1.79864281255</v>
      </c>
      <c r="B26648">
        <v>5.4398817092999998</v>
      </c>
      <c r="C26648">
        <v>0.77691609162499997</v>
      </c>
      <c r="D26648">
        <v>0.33865745034700001</v>
      </c>
      <c r="E26648">
        <v>8.2888699795700006E-3</v>
      </c>
      <c r="F26648">
        <v>2.5248494016300001E-3</v>
      </c>
      <c r="G26648">
        <v>-0.94086983748800002</v>
      </c>
    </row>
    <row r="26649" spans="1:7" x14ac:dyDescent="0.25">
      <c r="A26649">
        <v>-1.7986370765499999</v>
      </c>
      <c r="B26649">
        <v>5.4398972386700004</v>
      </c>
      <c r="C26649">
        <v>0.77695125762100004</v>
      </c>
      <c r="D26649">
        <v>0.33869897094899998</v>
      </c>
      <c r="E26649">
        <v>8.2508833513E-3</v>
      </c>
      <c r="F26649">
        <v>2.5022332081600001E-3</v>
      </c>
      <c r="G26649">
        <v>-0.94085528580699995</v>
      </c>
    </row>
    <row r="26650" spans="1:7" x14ac:dyDescent="0.25">
      <c r="A26650">
        <v>-1.7986306886400001</v>
      </c>
      <c r="B26650">
        <v>5.4399128540500001</v>
      </c>
      <c r="C26650">
        <v>0.77698617338300002</v>
      </c>
      <c r="D26650">
        <v>0.338737467352</v>
      </c>
      <c r="E26650">
        <v>8.2154138407599994E-3</v>
      </c>
      <c r="F26650">
        <v>2.4711155013599998E-3</v>
      </c>
      <c r="G26650">
        <v>-0.94084181920999999</v>
      </c>
    </row>
    <row r="26651" spans="1:7" x14ac:dyDescent="0.25">
      <c r="A26651">
        <v>-1.7986242000099999</v>
      </c>
      <c r="B26651">
        <v>5.4399278016999997</v>
      </c>
      <c r="C26651">
        <v>0.77702038361900005</v>
      </c>
      <c r="D26651">
        <v>0.33877643201099999</v>
      </c>
      <c r="E26651">
        <v>8.1892193195599993E-3</v>
      </c>
      <c r="F26651">
        <v>2.4320641978899998E-3</v>
      </c>
      <c r="G26651">
        <v>-0.94082811972500002</v>
      </c>
    </row>
    <row r="26652" spans="1:7" x14ac:dyDescent="0.25">
      <c r="A26652">
        <v>-1.7986186585999999</v>
      </c>
      <c r="B26652">
        <v>5.4399409036200002</v>
      </c>
      <c r="C26652">
        <v>0.77705394168800002</v>
      </c>
      <c r="D26652">
        <v>0.33882098528400001</v>
      </c>
      <c r="E26652">
        <v>8.1765331473800003E-3</v>
      </c>
      <c r="F26652">
        <v>2.3917127290699999E-3</v>
      </c>
      <c r="G26652">
        <v>-0.94081228943200002</v>
      </c>
    </row>
    <row r="26653" spans="1:7" x14ac:dyDescent="0.25">
      <c r="A26653">
        <v>-1.79861216806</v>
      </c>
      <c r="B26653">
        <v>5.4399543184899999</v>
      </c>
      <c r="C26653">
        <v>0.77708729229100004</v>
      </c>
      <c r="D26653">
        <v>0.33886125016099999</v>
      </c>
      <c r="E26653">
        <v>8.1727154023799996E-3</v>
      </c>
      <c r="F26653">
        <v>2.3516871382699999E-3</v>
      </c>
      <c r="G26653">
        <v>-0.94079792167599996</v>
      </c>
    </row>
    <row r="26654" spans="1:7" x14ac:dyDescent="0.25">
      <c r="A26654">
        <v>-1.79860531895</v>
      </c>
      <c r="B26654">
        <v>5.4399675142100001</v>
      </c>
      <c r="C26654">
        <v>0.77711991324499996</v>
      </c>
      <c r="D26654">
        <v>0.33890013449400003</v>
      </c>
      <c r="E26654">
        <v>8.1796060661600001E-3</v>
      </c>
      <c r="F26654">
        <v>2.3090727394099999E-3</v>
      </c>
      <c r="G26654">
        <v>-0.94078396089000005</v>
      </c>
    </row>
    <row r="26655" spans="1:7" x14ac:dyDescent="0.25">
      <c r="A26655">
        <v>-1.79859945004</v>
      </c>
      <c r="B26655">
        <v>5.4399792731599996</v>
      </c>
      <c r="C26655">
        <v>0.77715188881599995</v>
      </c>
      <c r="D26655">
        <v>0.33894341214000001</v>
      </c>
      <c r="E26655">
        <v>8.1947775828299999E-3</v>
      </c>
      <c r="F26655">
        <v>2.2655532661000001E-3</v>
      </c>
      <c r="G26655">
        <v>-0.94076834356600003</v>
      </c>
    </row>
    <row r="26656" spans="1:7" x14ac:dyDescent="0.25">
      <c r="A26656">
        <v>-1.79859263359</v>
      </c>
      <c r="B26656">
        <v>5.4399916530699999</v>
      </c>
      <c r="C26656">
        <v>0.77718408590200005</v>
      </c>
      <c r="D26656">
        <v>0.33898147390599997</v>
      </c>
      <c r="E26656">
        <v>8.2026418470600004E-3</v>
      </c>
      <c r="F26656">
        <v>2.2279184505699999E-3</v>
      </c>
      <c r="G26656">
        <v>-0.94075465100900002</v>
      </c>
    </row>
    <row r="26657" spans="1:7" x14ac:dyDescent="0.25">
      <c r="A26657">
        <v>-1.7985869462199999</v>
      </c>
      <c r="B26657">
        <v>5.44000305434</v>
      </c>
      <c r="C26657">
        <v>0.77721551725399995</v>
      </c>
      <c r="D26657">
        <v>0.33902254282299998</v>
      </c>
      <c r="E26657">
        <v>8.2021878438899992E-3</v>
      </c>
      <c r="F26657">
        <v>2.19206856728E-3</v>
      </c>
      <c r="G26657">
        <v>-0.94073993983899995</v>
      </c>
    </row>
    <row r="26658" spans="1:7" x14ac:dyDescent="0.25">
      <c r="A26658">
        <v>-1.7985804268900001</v>
      </c>
      <c r="B26658">
        <v>5.4400154983700002</v>
      </c>
      <c r="C26658">
        <v>0.77724696306399998</v>
      </c>
      <c r="D26658">
        <v>0.33905704920500002</v>
      </c>
      <c r="E26658">
        <v>8.1866688665699992E-3</v>
      </c>
      <c r="F26658">
        <v>2.15529665675E-3</v>
      </c>
      <c r="G26658">
        <v>-0.94072772391000004</v>
      </c>
    </row>
    <row r="26659" spans="1:7" x14ac:dyDescent="0.25">
      <c r="A26659">
        <v>-1.79857380534</v>
      </c>
      <c r="B26659">
        <v>5.4400275914899998</v>
      </c>
      <c r="C26659">
        <v>0.77727793892499997</v>
      </c>
      <c r="D26659">
        <v>0.33909106930499999</v>
      </c>
      <c r="E26659">
        <v>8.1707134220000005E-3</v>
      </c>
      <c r="F26659">
        <v>2.1124968771999999E-3</v>
      </c>
      <c r="G26659">
        <v>-0.94071569749700001</v>
      </c>
    </row>
    <row r="26660" spans="1:7" x14ac:dyDescent="0.25">
      <c r="A26660">
        <v>-1.7985682482100001</v>
      </c>
      <c r="B26660">
        <v>5.4400375366100002</v>
      </c>
      <c r="C26660">
        <v>0.77730838612099995</v>
      </c>
      <c r="D26660">
        <v>0.33913207636600001</v>
      </c>
      <c r="E26660">
        <v>8.1587584163399993E-3</v>
      </c>
      <c r="F26660">
        <v>2.06369278024E-3</v>
      </c>
      <c r="G26660">
        <v>-0.94070112714599996</v>
      </c>
    </row>
    <row r="26661" spans="1:7" x14ac:dyDescent="0.25">
      <c r="A26661">
        <v>-1.7985618079000001</v>
      </c>
      <c r="B26661">
        <v>5.4400474858600001</v>
      </c>
      <c r="C26661">
        <v>0.77733894120299996</v>
      </c>
      <c r="D26661">
        <v>0.33917004398200001</v>
      </c>
      <c r="E26661">
        <v>8.1456094959600003E-3</v>
      </c>
      <c r="F26661">
        <v>2.0117635127500002E-3</v>
      </c>
      <c r="G26661">
        <v>-0.94068766501900003</v>
      </c>
    </row>
    <row r="26662" spans="1:7" x14ac:dyDescent="0.25">
      <c r="A26662">
        <v>-1.79855470603</v>
      </c>
      <c r="B26662">
        <v>5.4400568355400001</v>
      </c>
      <c r="C26662">
        <v>0.77736899426399997</v>
      </c>
      <c r="D26662">
        <v>0.33920755722200002</v>
      </c>
      <c r="E26662">
        <v>8.1376391256900004E-3</v>
      </c>
      <c r="F26662">
        <v>1.9570861232600001E-3</v>
      </c>
      <c r="G26662">
        <v>-0.94067432290200004</v>
      </c>
    </row>
    <row r="26663" spans="1:7" x14ac:dyDescent="0.25">
      <c r="A26663">
        <v>-1.7985482509999999</v>
      </c>
      <c r="B26663">
        <v>5.4400639824299999</v>
      </c>
      <c r="C26663">
        <v>0.777398337233</v>
      </c>
      <c r="D26663">
        <v>0.33925148123600002</v>
      </c>
      <c r="E26663">
        <v>8.1427670562499999E-3</v>
      </c>
      <c r="F26663">
        <v>1.9112884695200001E-3</v>
      </c>
      <c r="G26663">
        <v>-0.940658532519</v>
      </c>
    </row>
    <row r="26664" spans="1:7" x14ac:dyDescent="0.25">
      <c r="A26664">
        <v>-1.7985405759199999</v>
      </c>
      <c r="B26664">
        <v>5.4400712437200003</v>
      </c>
      <c r="C26664">
        <v>0.77742749670800004</v>
      </c>
      <c r="D26664">
        <v>0.33929146851300002</v>
      </c>
      <c r="E26664">
        <v>8.1538872678100002E-3</v>
      </c>
      <c r="F26664">
        <v>1.88158181093E-3</v>
      </c>
      <c r="G26664">
        <v>-0.94064407358299995</v>
      </c>
    </row>
    <row r="26665" spans="1:7" x14ac:dyDescent="0.25">
      <c r="A26665">
        <v>-1.7985336772</v>
      </c>
      <c r="B26665">
        <v>5.4400766898899997</v>
      </c>
      <c r="C26665">
        <v>0.77745586497600006</v>
      </c>
      <c r="D26665">
        <v>0.33933694876199999</v>
      </c>
      <c r="E26665">
        <v>8.1726246777399994E-3</v>
      </c>
      <c r="F26665">
        <v>1.8623585023699999E-3</v>
      </c>
      <c r="G26665">
        <v>-0.94062754320300002</v>
      </c>
    </row>
    <row r="26666" spans="1:7" x14ac:dyDescent="0.25">
      <c r="A26666">
        <v>-1.7985251174200001</v>
      </c>
      <c r="B26666">
        <v>5.4400829768000003</v>
      </c>
      <c r="C26666">
        <v>0.77748413291200003</v>
      </c>
      <c r="D26666">
        <v>0.339375627954</v>
      </c>
      <c r="E26666">
        <v>8.1885547985100001E-3</v>
      </c>
      <c r="F26666">
        <v>1.8539044862699999E-3</v>
      </c>
      <c r="G26666">
        <v>-0.94061346671199997</v>
      </c>
    </row>
    <row r="26667" spans="1:7" x14ac:dyDescent="0.25">
      <c r="A26667">
        <v>-1.7985173774500001</v>
      </c>
      <c r="B26667">
        <v>5.4400878819200003</v>
      </c>
      <c r="C26667">
        <v>0.77751146639500002</v>
      </c>
      <c r="D26667">
        <v>0.33941851668599998</v>
      </c>
      <c r="E26667">
        <v>8.2042192577299992E-3</v>
      </c>
      <c r="F26667">
        <v>1.8519247158299999E-3</v>
      </c>
      <c r="G26667">
        <v>-0.94059785864699996</v>
      </c>
    </row>
    <row r="26668" spans="1:7" x14ac:dyDescent="0.25">
      <c r="A26668">
        <v>-1.7985083217</v>
      </c>
      <c r="B26668">
        <v>5.4400937362099997</v>
      </c>
      <c r="C26668">
        <v>0.77753957828099995</v>
      </c>
      <c r="D26668">
        <v>0.33945474749600002</v>
      </c>
      <c r="E26668">
        <v>8.1934844742199992E-3</v>
      </c>
      <c r="F26668">
        <v>1.8670777374300001E-3</v>
      </c>
      <c r="G26668">
        <v>-0.94058484744100002</v>
      </c>
    </row>
    <row r="26669" spans="1:7" x14ac:dyDescent="0.25">
      <c r="A26669">
        <v>-1.7985003105799999</v>
      </c>
      <c r="B26669">
        <v>5.4400990502199997</v>
      </c>
      <c r="C26669">
        <v>0.77756686879100001</v>
      </c>
      <c r="D26669">
        <v>0.33949235633699998</v>
      </c>
      <c r="E26669">
        <v>8.1659101334100002E-3</v>
      </c>
      <c r="F26669">
        <v>1.8846178702700001E-3</v>
      </c>
      <c r="G26669">
        <v>-0.94057147847300004</v>
      </c>
    </row>
    <row r="26670" spans="1:7" x14ac:dyDescent="0.25">
      <c r="A26670">
        <v>-1.79849148189</v>
      </c>
      <c r="B26670">
        <v>5.44010567636</v>
      </c>
      <c r="C26670">
        <v>0.77759309066899995</v>
      </c>
      <c r="D26670">
        <v>0.33952254913699997</v>
      </c>
      <c r="E26670">
        <v>8.13571796606E-3</v>
      </c>
      <c r="F26670">
        <v>1.8914842491700001E-3</v>
      </c>
      <c r="G26670">
        <v>-0.94056082791499995</v>
      </c>
    </row>
    <row r="26671" spans="1:7" x14ac:dyDescent="0.25">
      <c r="A26671">
        <v>-1.79848394445</v>
      </c>
      <c r="B26671">
        <v>5.4401113751899999</v>
      </c>
      <c r="C26671">
        <v>0.77761868720799998</v>
      </c>
      <c r="D26671">
        <v>0.33955591930000001</v>
      </c>
      <c r="E26671">
        <v>8.1053751715799999E-3</v>
      </c>
      <c r="F26671">
        <v>1.88700193783E-3</v>
      </c>
      <c r="G26671">
        <v>-0.94054905230100005</v>
      </c>
    </row>
    <row r="26672" spans="1:7" x14ac:dyDescent="0.25">
      <c r="A26672">
        <v>-1.7984754968100001</v>
      </c>
      <c r="B26672">
        <v>5.4401180592999996</v>
      </c>
      <c r="C26672">
        <v>0.77764409676099999</v>
      </c>
      <c r="D26672">
        <v>0.33958296357399997</v>
      </c>
      <c r="E26672">
        <v>8.0738104972200003E-3</v>
      </c>
      <c r="F26672">
        <v>1.86957189331E-3</v>
      </c>
      <c r="G26672">
        <v>-0.94053959466600001</v>
      </c>
    </row>
    <row r="26673" spans="1:7" x14ac:dyDescent="0.25">
      <c r="A26673">
        <v>-1.7984682405000001</v>
      </c>
      <c r="B26673">
        <v>5.4401235162999999</v>
      </c>
      <c r="C26673">
        <v>0.77766890926599996</v>
      </c>
      <c r="D26673">
        <v>0.33961413245400002</v>
      </c>
      <c r="E26673">
        <v>8.0461255489799998E-3</v>
      </c>
      <c r="F26673">
        <v>1.8362558487900001E-3</v>
      </c>
      <c r="G26673">
        <v>-0.94052864340499998</v>
      </c>
    </row>
    <row r="26674" spans="1:7" x14ac:dyDescent="0.25">
      <c r="A26674">
        <v>-1.7984602137800001</v>
      </c>
      <c r="B26674">
        <v>5.4401295726400001</v>
      </c>
      <c r="C26674">
        <v>0.77769364248399997</v>
      </c>
      <c r="D26674">
        <v>0.33964042853100002</v>
      </c>
      <c r="E26674">
        <v>8.0196006015299994E-3</v>
      </c>
      <c r="F26674">
        <v>1.7859866915700001E-3</v>
      </c>
      <c r="G26674">
        <v>-0.94051947112500001</v>
      </c>
    </row>
    <row r="26675" spans="1:7" x14ac:dyDescent="0.25">
      <c r="A26675">
        <v>-1.79845324344</v>
      </c>
      <c r="B26675">
        <v>5.4401342963800001</v>
      </c>
      <c r="C26675">
        <v>0.77771793021299995</v>
      </c>
      <c r="D26675">
        <v>0.33967087246299998</v>
      </c>
      <c r="E26675">
        <v>8.0035559972399997E-3</v>
      </c>
      <c r="F26675">
        <v>1.7209662691000001E-3</v>
      </c>
      <c r="G26675">
        <v>-0.94050873455100004</v>
      </c>
    </row>
    <row r="26676" spans="1:7" x14ac:dyDescent="0.25">
      <c r="A26676">
        <v>-1.79844574022</v>
      </c>
      <c r="B26676">
        <v>5.4401394667299998</v>
      </c>
      <c r="C26676">
        <v>0.77774231975399999</v>
      </c>
      <c r="D26676">
        <v>0.33969715333400002</v>
      </c>
      <c r="E26676">
        <v>7.9959417608399998E-3</v>
      </c>
      <c r="F26676">
        <v>1.6467525978700001E-3</v>
      </c>
      <c r="G26676">
        <v>-0.94049944026499999</v>
      </c>
    </row>
    <row r="26677" spans="1:7" x14ac:dyDescent="0.25">
      <c r="A26677">
        <v>-1.7984382728599999</v>
      </c>
      <c r="B26677">
        <v>5.4401445300800004</v>
      </c>
      <c r="C26677">
        <v>0.77776639682899995</v>
      </c>
      <c r="D26677">
        <v>0.339722311961</v>
      </c>
      <c r="E26677">
        <v>7.9991277702799995E-3</v>
      </c>
      <c r="F26677">
        <v>1.5633428707800001E-3</v>
      </c>
      <c r="G26677">
        <v>-0.94049046814399995</v>
      </c>
    </row>
    <row r="26678" spans="1:7" x14ac:dyDescent="0.25">
      <c r="A26678">
        <v>-1.79843193762</v>
      </c>
      <c r="B26678">
        <v>5.4401484627499999</v>
      </c>
      <c r="C26678">
        <v>0.77779025697899995</v>
      </c>
      <c r="D26678">
        <v>0.33975130165900003</v>
      </c>
      <c r="E26678">
        <v>8.0113446237900007E-3</v>
      </c>
      <c r="F26678">
        <v>1.4737117609899999E-3</v>
      </c>
      <c r="G26678">
        <v>-0.94048003676400005</v>
      </c>
    </row>
    <row r="26679" spans="1:7" x14ac:dyDescent="0.25">
      <c r="A26679">
        <v>-1.7984250820800001</v>
      </c>
      <c r="B26679">
        <v>5.44015301646</v>
      </c>
      <c r="C26679">
        <v>0.77781448319799995</v>
      </c>
      <c r="D26679">
        <v>0.33977608030400003</v>
      </c>
      <c r="E26679">
        <v>8.0219862449999995E-3</v>
      </c>
      <c r="F26679">
        <v>1.3838279894700001E-3</v>
      </c>
      <c r="G26679">
        <v>-0.94047113087500001</v>
      </c>
    </row>
    <row r="26680" spans="1:7" x14ac:dyDescent="0.25">
      <c r="A26680">
        <v>-1.7984194705200001</v>
      </c>
      <c r="B26680">
        <v>5.4401567246999996</v>
      </c>
      <c r="C26680">
        <v>0.77783840512500002</v>
      </c>
      <c r="D26680">
        <v>0.33980417883399999</v>
      </c>
      <c r="E26680">
        <v>8.0270365105600001E-3</v>
      </c>
      <c r="F26680">
        <v>1.2952981521E-3</v>
      </c>
      <c r="G26680">
        <v>-0.94046106189199996</v>
      </c>
    </row>
    <row r="26681" spans="1:7" x14ac:dyDescent="0.25">
      <c r="A26681">
        <v>-1.7984137984899999</v>
      </c>
      <c r="B26681">
        <v>5.4401610173700004</v>
      </c>
      <c r="C26681">
        <v>0.777863934576</v>
      </c>
      <c r="D26681">
        <v>0.33982901551700001</v>
      </c>
      <c r="E26681">
        <v>8.0078968442399995E-3</v>
      </c>
      <c r="F26681">
        <v>1.2149075549300001E-3</v>
      </c>
      <c r="G26681">
        <v>-0.94045235807000005</v>
      </c>
    </row>
    <row r="26682" spans="1:7" x14ac:dyDescent="0.25">
      <c r="A26682">
        <v>-1.7984084594900001</v>
      </c>
      <c r="B26682">
        <v>5.4401654937000004</v>
      </c>
      <c r="C26682">
        <v>0.77788932160299995</v>
      </c>
      <c r="D26682">
        <v>0.33985271205200002</v>
      </c>
      <c r="E26682">
        <v>7.9918640388200006E-3</v>
      </c>
      <c r="F26682">
        <v>1.1295406319900001E-3</v>
      </c>
      <c r="G26682">
        <v>-0.94044403786599995</v>
      </c>
    </row>
    <row r="26683" spans="1:7" x14ac:dyDescent="0.25">
      <c r="A26683">
        <v>-1.7984045958799999</v>
      </c>
      <c r="B26683">
        <v>5.4401687391899998</v>
      </c>
      <c r="C26683">
        <v>0.77791474953899997</v>
      </c>
      <c r="D26683">
        <v>0.33988156078999998</v>
      </c>
      <c r="E26683">
        <v>7.97995085305E-3</v>
      </c>
      <c r="F26683">
        <v>1.04090177869E-3</v>
      </c>
      <c r="G26683">
        <v>-0.94043381560999995</v>
      </c>
    </row>
    <row r="26684" spans="1:7" x14ac:dyDescent="0.25">
      <c r="A26684">
        <v>-1.7984004419799999</v>
      </c>
      <c r="B26684">
        <v>5.4401725044300004</v>
      </c>
      <c r="C26684">
        <v>0.77794065900599996</v>
      </c>
      <c r="D26684">
        <v>0.33990724903300001</v>
      </c>
      <c r="E26684">
        <v>7.9687503280899998E-3</v>
      </c>
      <c r="F26684">
        <v>9.5089940166800003E-4</v>
      </c>
      <c r="G26684">
        <v>-0.94042472152900003</v>
      </c>
    </row>
    <row r="26685" spans="1:7" x14ac:dyDescent="0.25">
      <c r="A26685">
        <v>-1.79839651108</v>
      </c>
      <c r="B26685">
        <v>5.4401760853200001</v>
      </c>
      <c r="C26685">
        <v>0.77796661416199997</v>
      </c>
      <c r="D26685">
        <v>0.33993320373699998</v>
      </c>
      <c r="E26685">
        <v>7.9621159136199996E-3</v>
      </c>
      <c r="F26685">
        <v>8.5889863952499999E-4</v>
      </c>
      <c r="G26685">
        <v>-0.94041548477299997</v>
      </c>
    </row>
    <row r="26686" spans="1:7" x14ac:dyDescent="0.25">
      <c r="A26686">
        <v>-1.79839274876</v>
      </c>
      <c r="B26686">
        <v>5.44017938024</v>
      </c>
      <c r="C26686">
        <v>0.77799280773400004</v>
      </c>
      <c r="D26686">
        <v>0.33995976323600002</v>
      </c>
      <c r="E26686">
        <v>7.9613272010699999E-3</v>
      </c>
      <c r="F26686">
        <v>7.69892750619E-4</v>
      </c>
      <c r="G26686">
        <v>-0.94040596760899997</v>
      </c>
    </row>
    <row r="26687" spans="1:7" x14ac:dyDescent="0.25">
      <c r="A26687">
        <v>-1.7983900852300001</v>
      </c>
      <c r="B26687">
        <v>5.4401813775700001</v>
      </c>
      <c r="C26687">
        <v>0.77801914558100005</v>
      </c>
      <c r="D26687">
        <v>0.33999157504499999</v>
      </c>
      <c r="E26687">
        <v>7.9702456435899998E-3</v>
      </c>
      <c r="F26687">
        <v>6.9053963439600003E-4</v>
      </c>
      <c r="G26687">
        <v>-0.94039445300199997</v>
      </c>
    </row>
    <row r="26688" spans="1:7" x14ac:dyDescent="0.25">
      <c r="A26688">
        <v>-1.7983865569699999</v>
      </c>
      <c r="B26688">
        <v>5.4401843127299996</v>
      </c>
      <c r="C26688">
        <v>0.77804605434899998</v>
      </c>
      <c r="D26688">
        <v>0.34001852399600002</v>
      </c>
      <c r="E26688">
        <v>7.9836863761500003E-3</v>
      </c>
      <c r="F26688">
        <v>6.2275145659099998E-4</v>
      </c>
      <c r="G26688">
        <v>-0.94038464272400002</v>
      </c>
    </row>
    <row r="26689" spans="1:7" x14ac:dyDescent="0.25">
      <c r="A26689">
        <v>-1.7983828239699999</v>
      </c>
      <c r="B26689">
        <v>5.4401876057900003</v>
      </c>
      <c r="C26689">
        <v>0.77807296659699998</v>
      </c>
      <c r="D26689">
        <v>0.34004381570199999</v>
      </c>
      <c r="E26689">
        <v>8.0028043322399999E-3</v>
      </c>
      <c r="F26689">
        <v>5.6355202819299995E-4</v>
      </c>
      <c r="G26689">
        <v>-0.94037537235699997</v>
      </c>
    </row>
    <row r="26690" spans="1:7" x14ac:dyDescent="0.25">
      <c r="A26690">
        <v>-1.79838027507</v>
      </c>
      <c r="B26690">
        <v>5.4401900054199999</v>
      </c>
      <c r="C26690">
        <v>0.77809992803899997</v>
      </c>
      <c r="D26690">
        <v>0.34007341479999997</v>
      </c>
      <c r="E26690">
        <v>8.0250965048400003E-3</v>
      </c>
      <c r="F26690">
        <v>5.1400012359800002E-4</v>
      </c>
      <c r="G26690">
        <v>-0.94036450707999997</v>
      </c>
    </row>
    <row r="26691" spans="1:7" x14ac:dyDescent="0.25">
      <c r="A26691">
        <v>-1.7983769646200001</v>
      </c>
      <c r="B26691">
        <v>5.4401935988099996</v>
      </c>
      <c r="C26691">
        <v>0.77812780651900004</v>
      </c>
      <c r="D26691">
        <v>0.34009761108199998</v>
      </c>
      <c r="E26691">
        <v>8.0358299670899996E-3</v>
      </c>
      <c r="F26691">
        <v>4.80166979784E-4</v>
      </c>
      <c r="G26691">
        <v>-0.94035568260799995</v>
      </c>
    </row>
    <row r="26692" spans="1:7" x14ac:dyDescent="0.25">
      <c r="A26692">
        <v>-1.79837378129</v>
      </c>
      <c r="B26692">
        <v>5.44019796161</v>
      </c>
      <c r="C26692">
        <v>0.77815685111999999</v>
      </c>
      <c r="D26692">
        <v>0.34011914300899998</v>
      </c>
      <c r="E26692">
        <v>8.0244074311600008E-3</v>
      </c>
      <c r="F26692">
        <v>4.6314669660400002E-4</v>
      </c>
      <c r="G26692">
        <v>-0.94034800097600002</v>
      </c>
    </row>
    <row r="26693" spans="1:7" x14ac:dyDescent="0.25">
      <c r="A26693">
        <v>-1.7983720998999999</v>
      </c>
      <c r="B26693">
        <v>5.4402018618900003</v>
      </c>
      <c r="C26693">
        <v>0.77818602709600004</v>
      </c>
      <c r="D26693">
        <v>0.34014383436399998</v>
      </c>
      <c r="E26693">
        <v>8.0045486784699992E-3</v>
      </c>
      <c r="F26693">
        <v>4.5053008796599997E-4</v>
      </c>
      <c r="G26693">
        <v>-0.94033924525500001</v>
      </c>
    </row>
    <row r="26694" spans="1:7" x14ac:dyDescent="0.25">
      <c r="A26694">
        <v>-1.79837004569</v>
      </c>
      <c r="B26694">
        <v>5.44020705352</v>
      </c>
      <c r="C26694">
        <v>0.77821556495999999</v>
      </c>
      <c r="D26694">
        <v>0.340163277077</v>
      </c>
      <c r="E26694">
        <v>7.9829617453599996E-3</v>
      </c>
      <c r="F26694">
        <v>4.3820158789499998E-4</v>
      </c>
      <c r="G26694">
        <v>-0.94033240145700003</v>
      </c>
    </row>
    <row r="26695" spans="1:7" x14ac:dyDescent="0.25">
      <c r="A26695">
        <v>-1.79836959159</v>
      </c>
      <c r="B26695">
        <v>5.4402114776600001</v>
      </c>
      <c r="C26695">
        <v>0.77824513188300004</v>
      </c>
      <c r="D26695">
        <v>0.34018725134799999</v>
      </c>
      <c r="E26695">
        <v>7.9641783994199994E-3</v>
      </c>
      <c r="F26695">
        <v>4.2377157791299999E-4</v>
      </c>
      <c r="G26695">
        <v>-0.94032389435800001</v>
      </c>
    </row>
    <row r="26696" spans="1:7" x14ac:dyDescent="0.25">
      <c r="A26696">
        <v>-1.79836816356</v>
      </c>
      <c r="B26696">
        <v>5.4402175593299997</v>
      </c>
      <c r="C26696">
        <v>0.77827516884900005</v>
      </c>
      <c r="D26696">
        <v>0.34020407161100003</v>
      </c>
      <c r="E26696">
        <v>7.9443262785099996E-3</v>
      </c>
      <c r="F26696">
        <v>4.05963464812E-4</v>
      </c>
      <c r="G26696">
        <v>-0.94031798479700002</v>
      </c>
    </row>
    <row r="26697" spans="1:7" x14ac:dyDescent="0.25">
      <c r="A26697">
        <v>-1.7983682673100001</v>
      </c>
      <c r="B26697">
        <v>5.4402227071000002</v>
      </c>
      <c r="C26697">
        <v>0.77830509218199995</v>
      </c>
      <c r="D26697">
        <v>0.34022608807600002</v>
      </c>
      <c r="E26697">
        <v>7.9292036689500005E-3</v>
      </c>
      <c r="F26697">
        <v>3.8090196532100001E-4</v>
      </c>
      <c r="G26697">
        <v>-0.94031015714800004</v>
      </c>
    </row>
    <row r="26698" spans="1:7" x14ac:dyDescent="0.25">
      <c r="A26698">
        <v>-1.79836765415</v>
      </c>
      <c r="B26698">
        <v>5.4402291834699996</v>
      </c>
      <c r="C26698">
        <v>0.77833555996000003</v>
      </c>
      <c r="D26698">
        <v>0.34024243004600002</v>
      </c>
      <c r="E26698">
        <v>7.9159864829799996E-3</v>
      </c>
      <c r="F26698">
        <v>3.5090532438000001E-4</v>
      </c>
      <c r="G26698">
        <v>-0.94030436711700005</v>
      </c>
    </row>
    <row r="26699" spans="1:7" x14ac:dyDescent="0.25">
      <c r="A26699">
        <v>-1.79836855081</v>
      </c>
      <c r="B26699">
        <v>5.4402347139599998</v>
      </c>
      <c r="C26699">
        <v>0.77836597983900002</v>
      </c>
      <c r="D26699">
        <v>0.34026385442399998</v>
      </c>
      <c r="E26699">
        <v>7.9121921410100007E-3</v>
      </c>
      <c r="F26699">
        <v>3.1697327677599998E-4</v>
      </c>
      <c r="G26699">
        <v>-0.94029665856900002</v>
      </c>
    </row>
    <row r="26700" spans="1:7" x14ac:dyDescent="0.25">
      <c r="A26700">
        <v>-1.79836857475</v>
      </c>
      <c r="B26700">
        <v>5.4402417540299997</v>
      </c>
      <c r="C26700">
        <v>0.77839688733599999</v>
      </c>
      <c r="D26700">
        <v>0.34027873817900001</v>
      </c>
      <c r="E26700">
        <v>7.9124817779500003E-3</v>
      </c>
      <c r="F26700">
        <v>2.8190146457199999E-4</v>
      </c>
      <c r="G26700">
        <v>-0.94029128120299998</v>
      </c>
    </row>
    <row r="26701" spans="1:7" x14ac:dyDescent="0.25">
      <c r="A26701">
        <v>-1.79836844372</v>
      </c>
      <c r="B26701">
        <v>5.4402496273800001</v>
      </c>
      <c r="C26701">
        <v>0.77842771545800005</v>
      </c>
      <c r="D26701">
        <v>0.34029071536900002</v>
      </c>
      <c r="E26701">
        <v>7.9201446863699995E-3</v>
      </c>
      <c r="F26701">
        <v>2.4380917633500001E-4</v>
      </c>
      <c r="G26701">
        <v>-0.94028689286800005</v>
      </c>
    </row>
    <row r="26702" spans="1:7" x14ac:dyDescent="0.25">
      <c r="A26702">
        <v>-1.7983698026199999</v>
      </c>
      <c r="B26702">
        <v>5.4402567678700002</v>
      </c>
      <c r="C26702">
        <v>0.77845851160199997</v>
      </c>
      <c r="D26702">
        <v>0.34030714184799998</v>
      </c>
      <c r="E26702">
        <v>7.9332332307000004E-3</v>
      </c>
      <c r="F26702">
        <v>2.05294635686E-4</v>
      </c>
      <c r="G26702">
        <v>-0.94028084680699997</v>
      </c>
    </row>
    <row r="26703" spans="1:7" x14ac:dyDescent="0.25">
      <c r="A26703">
        <v>-1.7983701479900001</v>
      </c>
      <c r="B26703">
        <v>5.4402657658300004</v>
      </c>
      <c r="C26703">
        <v>0.77849020339200004</v>
      </c>
      <c r="D26703">
        <v>0.340315903531</v>
      </c>
      <c r="E26703">
        <v>7.9343073556500006E-3</v>
      </c>
      <c r="F26703">
        <v>1.7372707195099999E-4</v>
      </c>
      <c r="G26703">
        <v>-0.94027767302499998</v>
      </c>
    </row>
    <row r="26704" spans="1:7" x14ac:dyDescent="0.25">
      <c r="A26704">
        <v>-1.79837216011</v>
      </c>
      <c r="B26704">
        <v>5.4402744022</v>
      </c>
      <c r="C26704">
        <v>0.778521657787</v>
      </c>
      <c r="D26704">
        <v>0.34032814611500001</v>
      </c>
      <c r="E26704">
        <v>7.9307962740800004E-3</v>
      </c>
      <c r="F26704">
        <v>1.4211888157500001E-4</v>
      </c>
      <c r="G26704">
        <v>-0.94027327688999995</v>
      </c>
    </row>
    <row r="26705" spans="1:7" x14ac:dyDescent="0.25">
      <c r="A26705">
        <v>-1.7983730553399999</v>
      </c>
      <c r="B26705">
        <v>5.4402854485800001</v>
      </c>
      <c r="C26705">
        <v>0.77855325209500004</v>
      </c>
      <c r="D26705">
        <v>0.34033066403200002</v>
      </c>
      <c r="E26705">
        <v>7.9256253682000004E-3</v>
      </c>
      <c r="F26705">
        <v>1.07372595679E-4</v>
      </c>
      <c r="G26705">
        <v>-0.94027241374699999</v>
      </c>
    </row>
    <row r="26706" spans="1:7" x14ac:dyDescent="0.25">
      <c r="A26706">
        <v>-1.7983757760900001</v>
      </c>
      <c r="B26706">
        <v>5.4402959969699998</v>
      </c>
      <c r="C26706">
        <v>0.77858442160800001</v>
      </c>
      <c r="D26706">
        <v>0.34033744058199999</v>
      </c>
      <c r="E26706">
        <v>7.9249320225499992E-3</v>
      </c>
      <c r="F26706" s="1">
        <v>6.7827143527799996E-5</v>
      </c>
      <c r="G26706">
        <v>-0.94026997048200001</v>
      </c>
    </row>
    <row r="26707" spans="1:7" x14ac:dyDescent="0.25">
      <c r="A26707">
        <v>-1.7983775747799999</v>
      </c>
      <c r="B26707">
        <v>5.4403085978899997</v>
      </c>
      <c r="C26707">
        <v>0.77861572443399996</v>
      </c>
      <c r="D26707">
        <v>0.34033602544300001</v>
      </c>
      <c r="E26707">
        <v>7.9239205524899992E-3</v>
      </c>
      <c r="F26707" s="1">
        <v>2.4513927422200001E-5</v>
      </c>
      <c r="G26707">
        <v>-0.94027049335199997</v>
      </c>
    </row>
    <row r="26708" spans="1:7" x14ac:dyDescent="0.25">
      <c r="A26708">
        <v>-1.7983811333599999</v>
      </c>
      <c r="B26708">
        <v>5.4403205636600003</v>
      </c>
      <c r="C26708">
        <v>0.77864654065399996</v>
      </c>
      <c r="D26708">
        <v>0.34033931923299998</v>
      </c>
      <c r="E26708">
        <v>7.9275643387199998E-3</v>
      </c>
      <c r="F26708" s="1">
        <v>-2.4985576584700001E-5</v>
      </c>
      <c r="G26708">
        <v>-0.94026927041300001</v>
      </c>
    </row>
    <row r="26709" spans="1:7" x14ac:dyDescent="0.25">
      <c r="A26709">
        <v>-1.79838353089</v>
      </c>
      <c r="B26709">
        <v>5.4403346805500004</v>
      </c>
      <c r="C26709">
        <v>0.77867739274500003</v>
      </c>
      <c r="D26709">
        <v>0.340333898202</v>
      </c>
      <c r="E26709">
        <v>7.9300046903599992E-3</v>
      </c>
      <c r="F26709" s="1">
        <v>-8.1729206509900004E-5</v>
      </c>
      <c r="G26709">
        <v>-0.94027120879100001</v>
      </c>
    </row>
    <row r="26710" spans="1:7" x14ac:dyDescent="0.25">
      <c r="A26710">
        <v>-1.79838762299</v>
      </c>
      <c r="B26710">
        <v>5.4403480436300002</v>
      </c>
      <c r="C26710">
        <v>0.778707591797</v>
      </c>
      <c r="D26710">
        <v>0.34033364490599999</v>
      </c>
      <c r="E26710">
        <v>7.9400488921400007E-3</v>
      </c>
      <c r="F26710">
        <v>-1.4429896122699999E-4</v>
      </c>
      <c r="G26710">
        <v>-0.94027120818700005</v>
      </c>
    </row>
    <row r="26711" spans="1:7" x14ac:dyDescent="0.25">
      <c r="A26711">
        <v>-1.7983901090600001</v>
      </c>
      <c r="B26711">
        <v>5.4403640479500002</v>
      </c>
      <c r="C26711">
        <v>0.77873774333300005</v>
      </c>
      <c r="D26711">
        <v>0.34032262675300001</v>
      </c>
      <c r="E26711">
        <v>7.9519049103600001E-3</v>
      </c>
      <c r="F26711">
        <v>-2.0814461382799999E-4</v>
      </c>
      <c r="G26711">
        <v>-0.94027508400699999</v>
      </c>
    </row>
    <row r="26712" spans="1:7" x14ac:dyDescent="0.25">
      <c r="A26712">
        <v>-1.7983943948300001</v>
      </c>
      <c r="B26712">
        <v>5.4403792964399997</v>
      </c>
      <c r="C26712">
        <v>0.77876702540700005</v>
      </c>
      <c r="D26712">
        <v>0.34031727795700001</v>
      </c>
      <c r="E26712">
        <v>7.97218659671E-3</v>
      </c>
      <c r="F26712">
        <v>-2.73893526211E-4</v>
      </c>
      <c r="G26712">
        <v>-0.94027683133600004</v>
      </c>
    </row>
    <row r="26713" spans="1:7" x14ac:dyDescent="0.25">
      <c r="A26713">
        <v>-1.7983972322299999</v>
      </c>
      <c r="B26713">
        <v>5.44039708692</v>
      </c>
      <c r="C26713">
        <v>0.77879623147300003</v>
      </c>
      <c r="D26713">
        <v>0.34030197204500001</v>
      </c>
      <c r="E26713">
        <v>7.9921936963399994E-3</v>
      </c>
      <c r="F26713">
        <v>-3.3709090242599999E-4</v>
      </c>
      <c r="G26713">
        <v>-0.94028218053500001</v>
      </c>
    </row>
    <row r="26714" spans="1:7" x14ac:dyDescent="0.25">
      <c r="A26714">
        <v>-1.7984018906000001</v>
      </c>
      <c r="B26714">
        <v>5.4404142292</v>
      </c>
      <c r="C26714">
        <v>0.77882456275599998</v>
      </c>
      <c r="D26714">
        <v>0.340292199219</v>
      </c>
      <c r="E26714">
        <v>8.0168321476999996E-3</v>
      </c>
      <c r="F26714">
        <v>-3.9804840735E-4</v>
      </c>
      <c r="G26714">
        <v>-0.94028548383499999</v>
      </c>
    </row>
    <row r="26715" spans="1:7" x14ac:dyDescent="0.25">
      <c r="A26715">
        <v>-1.79840472285</v>
      </c>
      <c r="B26715">
        <v>5.4404344527099999</v>
      </c>
      <c r="C26715">
        <v>0.77885379456399995</v>
      </c>
      <c r="D26715">
        <v>0.34027041323599999</v>
      </c>
      <c r="E26715">
        <v>8.0228825689699999E-3</v>
      </c>
      <c r="F26715">
        <v>-4.4619609775399999E-4</v>
      </c>
      <c r="G26715">
        <v>-0.94029329474400003</v>
      </c>
    </row>
    <row r="26716" spans="1:7" x14ac:dyDescent="0.25">
      <c r="A26716">
        <v>-1.7984095450699999</v>
      </c>
      <c r="B26716">
        <v>5.44045440861</v>
      </c>
      <c r="C26716">
        <v>0.77888209107899997</v>
      </c>
      <c r="D26716">
        <v>0.34025327283000001</v>
      </c>
      <c r="E26716">
        <v>8.0277425203100009E-3</v>
      </c>
      <c r="F26716">
        <v>-4.9173737282000004E-4</v>
      </c>
      <c r="G26716">
        <v>-0.94029943309200004</v>
      </c>
    </row>
    <row r="26717" spans="1:7" x14ac:dyDescent="0.25">
      <c r="A26717">
        <v>-1.7984131382899999</v>
      </c>
      <c r="B26717">
        <v>5.4404772710899998</v>
      </c>
      <c r="C26717">
        <v>0.77891024535200004</v>
      </c>
      <c r="D26717">
        <v>0.34022561256099998</v>
      </c>
      <c r="E26717">
        <v>8.0310456037300006E-3</v>
      </c>
      <c r="F26717">
        <v>-5.3402836440999998E-4</v>
      </c>
      <c r="G26717">
        <v>-0.94030939040200001</v>
      </c>
    </row>
    <row r="26718" spans="1:7" x14ac:dyDescent="0.25">
      <c r="A26718">
        <v>-1.7984188249699999</v>
      </c>
      <c r="B26718">
        <v>5.4404998308000003</v>
      </c>
      <c r="C26718">
        <v>0.77893762342299999</v>
      </c>
      <c r="D26718">
        <v>0.340203077784</v>
      </c>
      <c r="E26718">
        <v>8.0390815759400006E-3</v>
      </c>
      <c r="F26718">
        <v>-5.74212644545E-4</v>
      </c>
      <c r="G26718">
        <v>-0.94031745135</v>
      </c>
    </row>
    <row r="26719" spans="1:7" x14ac:dyDescent="0.25">
      <c r="A26719">
        <v>-1.7984233300200001</v>
      </c>
      <c r="B26719">
        <v>5.4405251652500004</v>
      </c>
      <c r="C26719">
        <v>0.77896487528799996</v>
      </c>
      <c r="D26719">
        <v>0.340170788339</v>
      </c>
      <c r="E26719">
        <v>8.0459177668600005E-3</v>
      </c>
      <c r="F26719">
        <v>-6.1098694826500005E-4</v>
      </c>
      <c r="G26719">
        <v>-0.94032905126999999</v>
      </c>
    </row>
    <row r="26720" spans="1:7" x14ac:dyDescent="0.25">
      <c r="A26720">
        <v>-1.7984298913000001</v>
      </c>
      <c r="B26720">
        <v>5.4405500681500003</v>
      </c>
      <c r="C26720">
        <v>0.77899128694200004</v>
      </c>
      <c r="D26720">
        <v>0.34014421783400001</v>
      </c>
      <c r="E26720">
        <v>8.0568196368999995E-3</v>
      </c>
      <c r="F26720">
        <v>-6.4811649277600003E-4</v>
      </c>
      <c r="G26720">
        <v>-0.940338544715</v>
      </c>
    </row>
    <row r="26721" spans="1:7" x14ac:dyDescent="0.25">
      <c r="A26721">
        <v>-1.79843505142</v>
      </c>
      <c r="B26721">
        <v>5.4405778218599998</v>
      </c>
      <c r="C26721">
        <v>0.77901755649399995</v>
      </c>
      <c r="D26721">
        <v>0.340107546649</v>
      </c>
      <c r="E26721">
        <v>8.0650021980699996E-3</v>
      </c>
      <c r="F26721">
        <v>-6.8749531593199995E-4</v>
      </c>
      <c r="G26721">
        <v>-0.94035171069199996</v>
      </c>
    </row>
    <row r="26722" spans="1:7" x14ac:dyDescent="0.25">
      <c r="A26722">
        <v>-1.79844219515</v>
      </c>
      <c r="B26722">
        <v>5.4406049984099996</v>
      </c>
      <c r="C26722">
        <v>0.77904288432400004</v>
      </c>
      <c r="D26722">
        <v>0.34007720109099998</v>
      </c>
      <c r="E26722">
        <v>8.0801992954700006E-3</v>
      </c>
      <c r="F26722">
        <v>-7.2782952913799995E-4</v>
      </c>
      <c r="G26722">
        <v>-0.94036252474299997</v>
      </c>
    </row>
    <row r="26723" spans="1:7" x14ac:dyDescent="0.25">
      <c r="A26723">
        <v>-1.7984479142800001</v>
      </c>
      <c r="B26723">
        <v>5.4406350262299998</v>
      </c>
      <c r="C26723">
        <v>0.77906805772999999</v>
      </c>
      <c r="D26723">
        <v>0.34003695824800001</v>
      </c>
      <c r="E26723">
        <v>8.0960374896100005E-3</v>
      </c>
      <c r="F26723">
        <v>-7.6403328797299995E-4</v>
      </c>
      <c r="G26723">
        <v>-0.94037691244300003</v>
      </c>
    </row>
    <row r="26724" spans="1:7" x14ac:dyDescent="0.25">
      <c r="A26724">
        <v>-1.79845565909</v>
      </c>
      <c r="B26724">
        <v>5.4406644478499997</v>
      </c>
      <c r="C26724">
        <v>0.77909224618700001</v>
      </c>
      <c r="D26724">
        <v>0.34000349966499999</v>
      </c>
      <c r="E26724">
        <v>8.1196736554000008E-3</v>
      </c>
      <c r="F26724">
        <v>-7.9697464139800002E-4</v>
      </c>
      <c r="G26724">
        <v>-0.94038877914800001</v>
      </c>
    </row>
    <row r="26725" spans="1:7" x14ac:dyDescent="0.25">
      <c r="A26725">
        <v>-1.7984618865599999</v>
      </c>
      <c r="B26725">
        <v>5.44069682628</v>
      </c>
      <c r="C26725">
        <v>0.77911626565100001</v>
      </c>
      <c r="D26725">
        <v>0.33995992706</v>
      </c>
      <c r="E26725">
        <v>8.1422576676299999E-3</v>
      </c>
      <c r="F26725">
        <v>-8.2305407695099997E-4</v>
      </c>
      <c r="G26725">
        <v>-0.94040431422600002</v>
      </c>
    </row>
    <row r="26726" spans="1:7" x14ac:dyDescent="0.25">
      <c r="A26726">
        <v>-1.7984701755400001</v>
      </c>
      <c r="B26726">
        <v>5.4407286207899999</v>
      </c>
      <c r="C26726">
        <v>0.77913926418500001</v>
      </c>
      <c r="D26726">
        <v>0.33992332552499999</v>
      </c>
      <c r="E26726">
        <v>8.1690758275399997E-3</v>
      </c>
      <c r="F26726">
        <v>-8.4350676447100001E-4</v>
      </c>
      <c r="G26726">
        <v>-0.94041729432200005</v>
      </c>
    </row>
    <row r="26727" spans="1:7" x14ac:dyDescent="0.25">
      <c r="A26727">
        <v>-1.79847685396</v>
      </c>
      <c r="B26727">
        <v>5.4407635598899997</v>
      </c>
      <c r="C26727">
        <v>0.77916318558999997</v>
      </c>
      <c r="D26727">
        <v>0.339876027059</v>
      </c>
      <c r="E26727">
        <v>8.1788831361899999E-3</v>
      </c>
      <c r="F26727">
        <v>-8.4924032987699998E-4</v>
      </c>
      <c r="G26727">
        <v>-0.94043429908300002</v>
      </c>
    </row>
    <row r="26728" spans="1:7" x14ac:dyDescent="0.25">
      <c r="A26728">
        <v>-1.79848571542</v>
      </c>
      <c r="B26728">
        <v>5.4407980263500004</v>
      </c>
      <c r="C26728">
        <v>0.77918610102700003</v>
      </c>
      <c r="D26728">
        <v>0.33983565216400002</v>
      </c>
      <c r="E26728">
        <v>8.1918727359800003E-3</v>
      </c>
      <c r="F26728">
        <v>-8.5087301219800003E-4</v>
      </c>
      <c r="G26728">
        <v>-0.94044877518900005</v>
      </c>
    </row>
    <row r="26729" spans="1:7" x14ac:dyDescent="0.25">
      <c r="A26729">
        <v>-1.7984932784100001</v>
      </c>
      <c r="B26729">
        <v>5.4408354085099999</v>
      </c>
      <c r="C26729">
        <v>0.77920899520700004</v>
      </c>
      <c r="D26729">
        <v>0.33978587098700003</v>
      </c>
      <c r="E26729">
        <v>8.2019201414500007E-3</v>
      </c>
      <c r="F26729">
        <v>-8.4602030849700003E-4</v>
      </c>
      <c r="G26729">
        <v>-0.940466679172</v>
      </c>
    </row>
    <row r="26730" spans="1:7" x14ac:dyDescent="0.25">
      <c r="A26730">
        <v>-1.7985030231700001</v>
      </c>
      <c r="B26730">
        <v>5.4408721952299999</v>
      </c>
      <c r="C26730">
        <v>0.77923101505699999</v>
      </c>
      <c r="D26730">
        <v>0.339743504684</v>
      </c>
      <c r="E26730">
        <v>8.2167502529499996E-3</v>
      </c>
      <c r="F26730">
        <v>-8.3722927591300001E-4</v>
      </c>
      <c r="G26730">
        <v>-0.940481863242</v>
      </c>
    </row>
    <row r="26731" spans="1:7" x14ac:dyDescent="0.25">
      <c r="A26731">
        <v>-1.7985114064600001</v>
      </c>
      <c r="B26731">
        <v>5.4409118422200002</v>
      </c>
      <c r="C26731">
        <v>0.77925299151000005</v>
      </c>
      <c r="D26731">
        <v>0.33969193966400002</v>
      </c>
      <c r="E26731">
        <v>8.2291609491299995E-3</v>
      </c>
      <c r="F26731">
        <v>-8.2327823132699997E-4</v>
      </c>
      <c r="G26731">
        <v>-0.94050039300900001</v>
      </c>
    </row>
    <row r="26732" spans="1:7" x14ac:dyDescent="0.25">
      <c r="A26732">
        <v>-1.79852193126</v>
      </c>
      <c r="B26732">
        <v>5.4409507968500002</v>
      </c>
      <c r="C26732">
        <v>0.77927411619200004</v>
      </c>
      <c r="D26732">
        <v>0.33964816671600001</v>
      </c>
      <c r="E26732">
        <v>8.2461848020400005E-3</v>
      </c>
      <c r="F26732">
        <v>-8.0808741201799999E-4</v>
      </c>
      <c r="G26732">
        <v>-0.94051606593299997</v>
      </c>
    </row>
    <row r="26733" spans="1:7" x14ac:dyDescent="0.25">
      <c r="A26733">
        <v>-1.7985308149699999</v>
      </c>
      <c r="B26733">
        <v>5.4409928142600004</v>
      </c>
      <c r="C26733">
        <v>0.77929522999699996</v>
      </c>
      <c r="D26733">
        <v>0.33959425580699998</v>
      </c>
      <c r="E26733">
        <v>8.26136529057E-3</v>
      </c>
      <c r="F26733">
        <v>-7.8945757253099996E-4</v>
      </c>
      <c r="G26733">
        <v>-0.940535415614</v>
      </c>
    </row>
    <row r="26734" spans="1:7" x14ac:dyDescent="0.25">
      <c r="A26734">
        <v>-1.7985418286699999</v>
      </c>
      <c r="B26734">
        <v>5.44103407316</v>
      </c>
      <c r="C26734">
        <v>0.77931541630800005</v>
      </c>
      <c r="D26734">
        <v>0.33954849902500001</v>
      </c>
      <c r="E26734">
        <v>8.2835915805099993E-3</v>
      </c>
      <c r="F26734">
        <v>-7.68875600632E-4</v>
      </c>
      <c r="G26734">
        <v>-0.94055175708200001</v>
      </c>
    </row>
    <row r="26735" spans="1:7" x14ac:dyDescent="0.25">
      <c r="A26735">
        <v>-1.7985513683300001</v>
      </c>
      <c r="B26735">
        <v>5.4410781869399996</v>
      </c>
      <c r="C26735">
        <v>0.77933561740400004</v>
      </c>
      <c r="D26735">
        <v>0.33949365669999998</v>
      </c>
      <c r="E26735">
        <v>8.3046862255700005E-3</v>
      </c>
      <c r="F26735">
        <v>-7.42932163327E-4</v>
      </c>
      <c r="G26735">
        <v>-0.94057138873099999</v>
      </c>
    </row>
    <row r="26736" spans="1:7" x14ac:dyDescent="0.25">
      <c r="A26736">
        <v>-1.79856303276</v>
      </c>
      <c r="B26736">
        <v>5.4411215414300003</v>
      </c>
      <c r="C26736">
        <v>0.77935500081499998</v>
      </c>
      <c r="D26736">
        <v>0.33944707877800001</v>
      </c>
      <c r="E26736">
        <v>8.3316746843599999E-3</v>
      </c>
      <c r="F26736">
        <v>-7.1419383046399999E-4</v>
      </c>
      <c r="G26736">
        <v>-0.94058798303699998</v>
      </c>
    </row>
    <row r="26737" spans="1:7" x14ac:dyDescent="0.25">
      <c r="A26737">
        <v>-1.7985730032</v>
      </c>
      <c r="B26737">
        <v>5.4411679670000002</v>
      </c>
      <c r="C26737">
        <v>0.77937450728799995</v>
      </c>
      <c r="D26737">
        <v>0.33939051153100003</v>
      </c>
      <c r="E26737">
        <v>8.3545497375100003E-3</v>
      </c>
      <c r="F26737">
        <v>-6.79768314901E-4</v>
      </c>
      <c r="G26737">
        <v>-0.94060821817399998</v>
      </c>
    </row>
    <row r="26738" spans="1:7" x14ac:dyDescent="0.25">
      <c r="A26738">
        <v>-1.7985851267299999</v>
      </c>
      <c r="B26738">
        <v>5.4412136807099998</v>
      </c>
      <c r="C26738">
        <v>0.779393197446</v>
      </c>
      <c r="D26738">
        <v>0.33934218979699998</v>
      </c>
      <c r="E26738">
        <v>8.37951105074E-3</v>
      </c>
      <c r="F26738">
        <v>-6.4205392431999995E-4</v>
      </c>
      <c r="G26738">
        <v>-0.94062545669599995</v>
      </c>
    </row>
    <row r="26739" spans="1:7" x14ac:dyDescent="0.25">
      <c r="A26739">
        <v>-1.79859552355</v>
      </c>
      <c r="B26739">
        <v>5.4412625809700002</v>
      </c>
      <c r="C26739">
        <v>0.77941288116600005</v>
      </c>
      <c r="D26739">
        <v>0.33928348189800001</v>
      </c>
      <c r="E26739">
        <v>8.3893545291300001E-3</v>
      </c>
      <c r="F26739">
        <v>-5.9508868205300003E-4</v>
      </c>
      <c r="G26739">
        <v>-0.94064657736599999</v>
      </c>
    </row>
    <row r="26740" spans="1:7" x14ac:dyDescent="0.25">
      <c r="A26740">
        <v>-1.7986081325100001</v>
      </c>
      <c r="B26740">
        <v>5.4413105557100003</v>
      </c>
      <c r="C26740">
        <v>0.77943179486900005</v>
      </c>
      <c r="D26740">
        <v>0.33923382041299999</v>
      </c>
      <c r="E26740">
        <v>8.4034768372300006E-3</v>
      </c>
      <c r="F26740">
        <v>-5.4770198329300002E-4</v>
      </c>
      <c r="G26740">
        <v>-0.94066439110199995</v>
      </c>
    </row>
    <row r="26741" spans="1:7" x14ac:dyDescent="0.25">
      <c r="A26741">
        <v>-1.7986191092999999</v>
      </c>
      <c r="B26741">
        <v>5.4413614094599998</v>
      </c>
      <c r="C26741">
        <v>0.77945107143000003</v>
      </c>
      <c r="D26741">
        <v>0.33917485484299997</v>
      </c>
      <c r="E26741">
        <v>8.4132168676499999E-3</v>
      </c>
      <c r="F26741">
        <v>-4.9679406481700002E-4</v>
      </c>
      <c r="G26741">
        <v>-0.94068559509500005</v>
      </c>
    </row>
    <row r="26742" spans="1:7" x14ac:dyDescent="0.25">
      <c r="A26742">
        <v>-1.79863223894</v>
      </c>
      <c r="B26742">
        <v>5.4414111934399996</v>
      </c>
      <c r="C26742">
        <v>0.77946975592199996</v>
      </c>
      <c r="D26742">
        <v>0.339125281941</v>
      </c>
      <c r="E26742">
        <v>8.4270566165500008E-3</v>
      </c>
      <c r="F26742">
        <v>-4.4565060400799999E-4</v>
      </c>
      <c r="G26742">
        <v>-0.94070336943199995</v>
      </c>
    </row>
    <row r="26743" spans="1:7" x14ac:dyDescent="0.25">
      <c r="A26743">
        <v>-1.7986435352500001</v>
      </c>
      <c r="B26743">
        <v>5.4414639206900004</v>
      </c>
      <c r="C26743">
        <v>0.77948884183900002</v>
      </c>
      <c r="D26743">
        <v>0.33906589030700002</v>
      </c>
      <c r="E26743">
        <v>8.4362022359499994E-3</v>
      </c>
      <c r="F26743">
        <v>-3.9159767067600002E-4</v>
      </c>
      <c r="G26743">
        <v>-0.940724720189</v>
      </c>
    </row>
    <row r="26744" spans="1:7" x14ac:dyDescent="0.25">
      <c r="A26744">
        <v>-1.7986569431799999</v>
      </c>
      <c r="B26744">
        <v>5.4415155239399997</v>
      </c>
      <c r="C26744">
        <v>0.77950732502599995</v>
      </c>
      <c r="D26744">
        <v>0.33901602861699998</v>
      </c>
      <c r="E26744">
        <v>8.4506304078299996E-3</v>
      </c>
      <c r="F26744">
        <v>-3.36219035689E-4</v>
      </c>
      <c r="G26744">
        <v>-0.94074258229499996</v>
      </c>
    </row>
    <row r="26745" spans="1:7" x14ac:dyDescent="0.25">
      <c r="A26745">
        <v>-1.7986685100399999</v>
      </c>
      <c r="B26745">
        <v>5.4415700314300004</v>
      </c>
      <c r="C26745">
        <v>0.77952616834599997</v>
      </c>
      <c r="D26745">
        <v>0.33895642224099998</v>
      </c>
      <c r="E26745">
        <v>8.4624967313100003E-3</v>
      </c>
      <c r="F26745">
        <v>-2.7538886205800002E-4</v>
      </c>
      <c r="G26745">
        <v>-0.94076397365700004</v>
      </c>
    </row>
    <row r="26746" spans="1:7" x14ac:dyDescent="0.25">
      <c r="A26746">
        <v>-1.7986821938899999</v>
      </c>
      <c r="B26746">
        <v>5.4416234321500001</v>
      </c>
      <c r="C26746">
        <v>0.77954444844600002</v>
      </c>
      <c r="D26746">
        <v>0.33890618099600001</v>
      </c>
      <c r="E26746">
        <v>8.4795250075399998E-3</v>
      </c>
      <c r="F26746">
        <v>-2.1245297837700001E-4</v>
      </c>
      <c r="G26746">
        <v>-0.94078193700900004</v>
      </c>
    </row>
    <row r="26747" spans="1:7" x14ac:dyDescent="0.25">
      <c r="A26747">
        <v>-1.79869404036</v>
      </c>
      <c r="B26747">
        <v>5.44167970141</v>
      </c>
      <c r="C26747">
        <v>0.77956316906000001</v>
      </c>
      <c r="D26747">
        <v>0.33884621295900003</v>
      </c>
      <c r="E26747">
        <v>8.4924782099100003E-3</v>
      </c>
      <c r="F26747">
        <v>-1.44972910696E-4</v>
      </c>
      <c r="G26747">
        <v>-0.94080343364600005</v>
      </c>
    </row>
    <row r="26748" spans="1:7" x14ac:dyDescent="0.25">
      <c r="A26748">
        <v>-1.7987079769400001</v>
      </c>
      <c r="B26748">
        <v>5.4417349162499997</v>
      </c>
      <c r="C26748">
        <v>0.77958141221800004</v>
      </c>
      <c r="D26748">
        <v>0.33879527765299999</v>
      </c>
      <c r="E26748">
        <v>8.5094263575299992E-3</v>
      </c>
      <c r="F26748" s="1">
        <v>-7.6776705519799996E-5</v>
      </c>
      <c r="G26748">
        <v>-0.94082163219600001</v>
      </c>
    </row>
    <row r="26749" spans="1:7" x14ac:dyDescent="0.25">
      <c r="A26749">
        <v>-1.79871980602</v>
      </c>
      <c r="B26749">
        <v>5.4417932858100002</v>
      </c>
      <c r="C26749">
        <v>0.77960029561300004</v>
      </c>
      <c r="D26749">
        <v>0.33873322780499998</v>
      </c>
      <c r="E26749">
        <v>8.5175623730300003E-3</v>
      </c>
      <c r="F26749" s="1">
        <v>-4.3753900715999998E-6</v>
      </c>
      <c r="G26749">
        <v>-0.94084390389299999</v>
      </c>
    </row>
    <row r="26750" spans="1:7" x14ac:dyDescent="0.25">
      <c r="A26750">
        <v>-1.7987337453800001</v>
      </c>
      <c r="B26750">
        <v>5.4418507374900003</v>
      </c>
      <c r="C26750">
        <v>0.77961866661400003</v>
      </c>
      <c r="D26750">
        <v>0.338679723386</v>
      </c>
      <c r="E26750">
        <v>8.5248248223299995E-3</v>
      </c>
      <c r="F26750" s="1">
        <v>6.7681007022999998E-5</v>
      </c>
      <c r="G26750">
        <v>-0.94086309723999995</v>
      </c>
    </row>
    <row r="26751" spans="1:7" x14ac:dyDescent="0.25">
      <c r="A26751">
        <v>-1.7987456800199999</v>
      </c>
      <c r="B26751">
        <v>5.4419113640100001</v>
      </c>
      <c r="C26751">
        <v>0.77963784065800001</v>
      </c>
      <c r="D26751">
        <v>0.33861506272199998</v>
      </c>
      <c r="E26751">
        <v>8.5203218847100005E-3</v>
      </c>
      <c r="F26751">
        <v>1.4091953253400001E-4</v>
      </c>
      <c r="G26751">
        <v>-0.94088640310799998</v>
      </c>
    </row>
    <row r="26752" spans="1:7" x14ac:dyDescent="0.25">
      <c r="A26752">
        <v>-1.7987597601700001</v>
      </c>
      <c r="B26752">
        <v>5.4419708019400002</v>
      </c>
      <c r="C26752">
        <v>0.77965658054700004</v>
      </c>
      <c r="D26752">
        <v>0.33855985850999998</v>
      </c>
      <c r="E26752">
        <v>8.5177762119899997E-3</v>
      </c>
      <c r="F26752">
        <v>2.0932625016700001E-4</v>
      </c>
      <c r="G26752">
        <v>-0.94090627900799995</v>
      </c>
    </row>
    <row r="26753" spans="1:7" x14ac:dyDescent="0.25">
      <c r="A26753">
        <v>-1.7987718777599999</v>
      </c>
      <c r="B26753">
        <v>5.44203310338</v>
      </c>
      <c r="C26753">
        <v>0.77967597737200001</v>
      </c>
      <c r="D26753">
        <v>0.338494548502</v>
      </c>
      <c r="E26753">
        <v>8.5088395231999996E-3</v>
      </c>
      <c r="F26753">
        <v>2.7537623278900002E-4</v>
      </c>
      <c r="G26753">
        <v>-0.94092984034500005</v>
      </c>
    </row>
    <row r="26754" spans="1:7" x14ac:dyDescent="0.25">
      <c r="A26754">
        <v>-1.79878606138</v>
      </c>
      <c r="B26754">
        <v>5.4420940767000001</v>
      </c>
      <c r="C26754">
        <v>0.77969496128899995</v>
      </c>
      <c r="D26754">
        <v>0.338438990637</v>
      </c>
      <c r="E26754">
        <v>8.5031603254400005E-3</v>
      </c>
      <c r="F26754">
        <v>3.3610247290900001E-4</v>
      </c>
      <c r="G26754">
        <v>-0.940949856749</v>
      </c>
    </row>
    <row r="26755" spans="1:7" x14ac:dyDescent="0.25">
      <c r="A26755">
        <v>-1.7987981018500001</v>
      </c>
      <c r="B26755">
        <v>5.4421579374800002</v>
      </c>
      <c r="C26755">
        <v>0.77971457546199996</v>
      </c>
      <c r="D26755">
        <v>0.3383729607</v>
      </c>
      <c r="E26755">
        <v>8.4927060682699999E-3</v>
      </c>
      <c r="F26755">
        <v>3.9446919186500001E-4</v>
      </c>
      <c r="G26755">
        <v>-0.94097367540499999</v>
      </c>
    </row>
    <row r="26756" spans="1:7" x14ac:dyDescent="0.25">
      <c r="A26756">
        <v>-1.7988121472</v>
      </c>
      <c r="B26756">
        <v>5.4422204151600004</v>
      </c>
      <c r="C26756">
        <v>0.77973378086199996</v>
      </c>
      <c r="D26756">
        <v>0.33831674858299998</v>
      </c>
      <c r="E26756">
        <v>8.4880640122499997E-3</v>
      </c>
      <c r="F26756">
        <v>4.4910650419700002E-4</v>
      </c>
      <c r="G26756">
        <v>-0.94099390471</v>
      </c>
    </row>
    <row r="26757" spans="1:7" x14ac:dyDescent="0.25">
      <c r="A26757">
        <v>-1.79882415319</v>
      </c>
      <c r="B26757">
        <v>5.4422856143800002</v>
      </c>
      <c r="C26757">
        <v>0.77975360843800001</v>
      </c>
      <c r="D26757">
        <v>0.33825065976899998</v>
      </c>
      <c r="E26757">
        <v>8.4806479993799998E-3</v>
      </c>
      <c r="F26757">
        <v>5.0423900968300003E-4</v>
      </c>
      <c r="G26757">
        <v>-0.94101770202199997</v>
      </c>
    </row>
    <row r="26758" spans="1:7" x14ac:dyDescent="0.25">
      <c r="A26758">
        <v>-1.79883815852</v>
      </c>
      <c r="B26758">
        <v>5.4423494517200002</v>
      </c>
      <c r="C26758">
        <v>0.77977307459400003</v>
      </c>
      <c r="D26758">
        <v>0.33819416446700001</v>
      </c>
      <c r="E26758">
        <v>8.4789592681800002E-3</v>
      </c>
      <c r="F26758">
        <v>5.5629411193300002E-4</v>
      </c>
      <c r="G26758">
        <v>-0.94103799333899996</v>
      </c>
    </row>
    <row r="26759" spans="1:7" x14ac:dyDescent="0.25">
      <c r="A26759">
        <v>-1.7988500891200001</v>
      </c>
      <c r="B26759">
        <v>5.4424160168400002</v>
      </c>
      <c r="C26759">
        <v>0.77979319949000003</v>
      </c>
      <c r="D26759">
        <v>0.33812761766999999</v>
      </c>
      <c r="E26759">
        <v>8.4736924689300004E-3</v>
      </c>
      <c r="F26759">
        <v>6.0827663286500003E-4</v>
      </c>
      <c r="G26759">
        <v>-0.94106192182199999</v>
      </c>
    </row>
    <row r="26760" spans="1:7" x14ac:dyDescent="0.25">
      <c r="A26760">
        <v>-1.7988639801899999</v>
      </c>
      <c r="B26760">
        <v>5.4424812935500002</v>
      </c>
      <c r="C26760">
        <v>0.77981302659600005</v>
      </c>
      <c r="D26760">
        <v>0.33807029390900001</v>
      </c>
      <c r="E26760">
        <v>8.4730536167699991E-3</v>
      </c>
      <c r="F26760">
        <v>6.5748000550599995E-4</v>
      </c>
      <c r="G26760">
        <v>-0.94108248918899995</v>
      </c>
    </row>
    <row r="26761" spans="1:7" x14ac:dyDescent="0.25">
      <c r="A26761">
        <v>-1.7988755708399999</v>
      </c>
      <c r="B26761">
        <v>5.4425495561400004</v>
      </c>
      <c r="C26761">
        <v>0.77983388862900005</v>
      </c>
      <c r="D26761">
        <v>0.33800175239800001</v>
      </c>
      <c r="E26761">
        <v>8.4610499285799994E-3</v>
      </c>
      <c r="F26761">
        <v>7.1093961896499997E-4</v>
      </c>
      <c r="G26761">
        <v>-0.94110717804900001</v>
      </c>
    </row>
    <row r="26762" spans="1:7" x14ac:dyDescent="0.25">
      <c r="A26762">
        <v>-1.7988891579199999</v>
      </c>
      <c r="B26762">
        <v>5.4426167645600003</v>
      </c>
      <c r="C26762">
        <v>0.77985441532499999</v>
      </c>
      <c r="D26762">
        <v>0.337941644476</v>
      </c>
      <c r="E26762">
        <v>8.44902571379E-3</v>
      </c>
      <c r="F26762">
        <v>7.62821813968E-4</v>
      </c>
      <c r="G26762">
        <v>-0.94112883124299995</v>
      </c>
    </row>
    <row r="26763" spans="1:7" x14ac:dyDescent="0.25">
      <c r="A26763">
        <v>-1.79890072823</v>
      </c>
      <c r="B26763">
        <v>5.44268690021</v>
      </c>
      <c r="C26763">
        <v>0.77987570557300001</v>
      </c>
      <c r="D26763">
        <v>0.33787078507599999</v>
      </c>
      <c r="E26763">
        <v>8.4308730069999997E-3</v>
      </c>
      <c r="F26763">
        <v>8.14340128358E-4</v>
      </c>
      <c r="G26763">
        <v>-0.94115439212800001</v>
      </c>
    </row>
    <row r="26764" spans="1:7" x14ac:dyDescent="0.25">
      <c r="A26764">
        <v>-1.7989143408999999</v>
      </c>
      <c r="B26764">
        <v>5.4427558203400004</v>
      </c>
      <c r="C26764">
        <v>0.77989670433299996</v>
      </c>
      <c r="D26764">
        <v>0.33780896225700002</v>
      </c>
      <c r="E26764">
        <v>8.4169383354999999E-3</v>
      </c>
      <c r="F26764">
        <v>8.6227367198400001E-4</v>
      </c>
      <c r="G26764">
        <v>-0.94117666601500005</v>
      </c>
    </row>
    <row r="26765" spans="1:7" x14ac:dyDescent="0.25">
      <c r="A26765">
        <v>-1.79892599705</v>
      </c>
      <c r="B26765">
        <v>5.4428273947900001</v>
      </c>
      <c r="C26765">
        <v>0.77991834452599995</v>
      </c>
      <c r="D26765">
        <v>0.33773744876700001</v>
      </c>
      <c r="E26765">
        <v>8.3998076580599993E-3</v>
      </c>
      <c r="F26765">
        <v>9.0922678388000004E-4</v>
      </c>
      <c r="G26765">
        <v>-0.941202439562</v>
      </c>
    </row>
    <row r="26766" spans="1:7" x14ac:dyDescent="0.25">
      <c r="A26766">
        <v>-1.79893961336</v>
      </c>
      <c r="B26766">
        <v>5.4428976120100003</v>
      </c>
      <c r="C26766">
        <v>0.77993964916400005</v>
      </c>
      <c r="D26766">
        <v>0.33767539433900001</v>
      </c>
      <c r="E26766">
        <v>8.38834360417E-3</v>
      </c>
      <c r="F26766">
        <v>9.5209191931300004E-4</v>
      </c>
      <c r="G26766">
        <v>-0.94122476448000003</v>
      </c>
    </row>
    <row r="26767" spans="1:7" x14ac:dyDescent="0.25">
      <c r="A26767">
        <v>-1.7989512245699999</v>
      </c>
      <c r="B26767">
        <v>5.4429703482300003</v>
      </c>
      <c r="C26767">
        <v>0.77996153092800002</v>
      </c>
      <c r="D26767">
        <v>0.337604035528</v>
      </c>
      <c r="E26767">
        <v>8.3744555896800004E-3</v>
      </c>
      <c r="F26767">
        <v>9.9177887725000009E-4</v>
      </c>
      <c r="G26767">
        <v>-0.94125044492099996</v>
      </c>
    </row>
    <row r="26768" spans="1:7" x14ac:dyDescent="0.25">
      <c r="A26768">
        <v>-1.79896470309</v>
      </c>
      <c r="B26768">
        <v>5.44304163301</v>
      </c>
      <c r="C26768">
        <v>0.77998305783400002</v>
      </c>
      <c r="D26768">
        <v>0.337542283118</v>
      </c>
      <c r="E26768">
        <v>8.3674541677900005E-3</v>
      </c>
      <c r="F26768">
        <v>1.0267078703300001E-3</v>
      </c>
      <c r="G26768">
        <v>-0.94127261656200001</v>
      </c>
    </row>
    <row r="26769" spans="1:7" x14ac:dyDescent="0.25">
      <c r="A26769">
        <v>-1.79897602785</v>
      </c>
      <c r="B26769">
        <v>5.4431155313900002</v>
      </c>
      <c r="C26769">
        <v>0.780005148702</v>
      </c>
      <c r="D26769">
        <v>0.33747070452299999</v>
      </c>
      <c r="E26769">
        <v>8.3597442334600001E-3</v>
      </c>
      <c r="F26769">
        <v>1.0611521907599999E-3</v>
      </c>
      <c r="G26769">
        <v>-0.94129831202500003</v>
      </c>
    </row>
    <row r="26770" spans="1:7" x14ac:dyDescent="0.25">
      <c r="A26770">
        <v>-1.79898924437</v>
      </c>
      <c r="B26770">
        <v>5.4431879572200002</v>
      </c>
      <c r="C26770">
        <v>0.78002685404799998</v>
      </c>
      <c r="D26770">
        <v>0.33740888918700002</v>
      </c>
      <c r="E26770">
        <v>8.3604913389100002E-3</v>
      </c>
      <c r="F26770">
        <v>1.09306703243E-3</v>
      </c>
      <c r="G26770">
        <v>-0.94132042838100005</v>
      </c>
    </row>
    <row r="26771" spans="1:7" x14ac:dyDescent="0.25">
      <c r="A26771">
        <v>-1.7990004365900001</v>
      </c>
      <c r="B26771">
        <v>5.44326282888</v>
      </c>
      <c r="C26771">
        <v>0.78004916033899996</v>
      </c>
      <c r="D26771">
        <v>0.33733802136800001</v>
      </c>
      <c r="E26771">
        <v>8.3602767674200006E-3</v>
      </c>
      <c r="F26771">
        <v>1.1265619101399999E-3</v>
      </c>
      <c r="G26771">
        <v>-0.94134578979799999</v>
      </c>
    </row>
    <row r="26772" spans="1:7" x14ac:dyDescent="0.25">
      <c r="A26772">
        <v>-1.79901348095</v>
      </c>
      <c r="B26772">
        <v>5.4433362938799998</v>
      </c>
      <c r="C26772">
        <v>0.78007107821599997</v>
      </c>
      <c r="D26772">
        <v>0.33727663911599998</v>
      </c>
      <c r="E26772">
        <v>8.3662802543400007E-3</v>
      </c>
      <c r="F26772">
        <v>1.15969124831E-3</v>
      </c>
      <c r="G26772">
        <v>-0.94136769074500004</v>
      </c>
    </row>
    <row r="26773" spans="1:7" x14ac:dyDescent="0.25">
      <c r="A26773">
        <v>-1.7990242784599999</v>
      </c>
      <c r="B26773">
        <v>5.4434124727600004</v>
      </c>
      <c r="C26773">
        <v>0.78009422335900003</v>
      </c>
      <c r="D26773">
        <v>0.33720501210199999</v>
      </c>
      <c r="E26773">
        <v>8.3580543833100002E-3</v>
      </c>
      <c r="F26773">
        <v>1.200802897E-3</v>
      </c>
      <c r="G26773">
        <v>-0.94139337198200002</v>
      </c>
    </row>
    <row r="26774" spans="1:7" x14ac:dyDescent="0.25">
      <c r="A26774">
        <v>-1.79903700859</v>
      </c>
      <c r="B26774">
        <v>5.4434875494200003</v>
      </c>
      <c r="C26774">
        <v>0.780116924366</v>
      </c>
      <c r="D26774">
        <v>0.33714181767099999</v>
      </c>
      <c r="E26774">
        <v>8.3501487221499995E-3</v>
      </c>
      <c r="F26774">
        <v>1.2410703427800001E-3</v>
      </c>
      <c r="G26774">
        <v>-0.94141602362499999</v>
      </c>
    </row>
    <row r="26775" spans="1:7" x14ac:dyDescent="0.25">
      <c r="A26775">
        <v>-1.79904790353</v>
      </c>
      <c r="B26775">
        <v>5.4435652338900002</v>
      </c>
      <c r="C26775">
        <v>0.78014010767599995</v>
      </c>
      <c r="D26775">
        <v>0.33706911238600001</v>
      </c>
      <c r="E26775">
        <v>8.3391785005899992E-3</v>
      </c>
      <c r="F26775">
        <v>1.28098599254E-3</v>
      </c>
      <c r="G26775">
        <v>-0.94144210159300001</v>
      </c>
    </row>
    <row r="26776" spans="1:7" x14ac:dyDescent="0.25">
      <c r="A26776">
        <v>-1.7990607873</v>
      </c>
      <c r="B26776">
        <v>5.4436417024899999</v>
      </c>
      <c r="C26776">
        <v>0.78016291133799998</v>
      </c>
      <c r="D26776">
        <v>0.33700530922600003</v>
      </c>
      <c r="E26776">
        <v>8.3334347396899992E-3</v>
      </c>
      <c r="F26776">
        <v>1.3180882776600001E-3</v>
      </c>
      <c r="G26776">
        <v>-0.941464942556</v>
      </c>
    </row>
    <row r="26777" spans="1:7" x14ac:dyDescent="0.25">
      <c r="A26777">
        <v>-1.79907190928</v>
      </c>
      <c r="B26777">
        <v>5.4437205181600001</v>
      </c>
      <c r="C26777">
        <v>0.78018616427700005</v>
      </c>
      <c r="D26777">
        <v>0.33693305253599998</v>
      </c>
      <c r="E26777">
        <v>8.3258909246400007E-3</v>
      </c>
      <c r="F26777">
        <v>1.35396252055E-3</v>
      </c>
      <c r="G26777">
        <v>-0.94149082015399999</v>
      </c>
    </row>
    <row r="26778" spans="1:7" x14ac:dyDescent="0.25">
      <c r="A26778">
        <v>-1.79908493747</v>
      </c>
      <c r="B26778">
        <v>5.4437979579300002</v>
      </c>
      <c r="C26778">
        <v>0.78020903747299997</v>
      </c>
      <c r="D26778">
        <v>0.33687015932199998</v>
      </c>
      <c r="E26778">
        <v>8.3229248348899998E-3</v>
      </c>
      <c r="F26778">
        <v>1.38521611389E-3</v>
      </c>
      <c r="G26778">
        <v>-0.94151330625600005</v>
      </c>
    </row>
    <row r="26779" spans="1:7" x14ac:dyDescent="0.25">
      <c r="A26779">
        <v>-1.7990961994900001</v>
      </c>
      <c r="B26779">
        <v>5.4438775335300003</v>
      </c>
      <c r="C26779">
        <v>0.78023233371300005</v>
      </c>
      <c r="D26779">
        <v>0.33679952809000002</v>
      </c>
      <c r="E26779">
        <v>8.3162450150400004E-3</v>
      </c>
      <c r="F26779">
        <v>1.41158685352E-3</v>
      </c>
      <c r="G26779">
        <v>-0.94153859473199997</v>
      </c>
    </row>
    <row r="26780" spans="1:7" x14ac:dyDescent="0.25">
      <c r="A26780">
        <v>-1.7991092560899999</v>
      </c>
      <c r="B26780">
        <v>5.4439555953000003</v>
      </c>
      <c r="C26780">
        <v>0.78025522568000005</v>
      </c>
      <c r="D26780">
        <v>0.33673855714299999</v>
      </c>
      <c r="E26780">
        <v>8.31571419736E-3</v>
      </c>
      <c r="F26780">
        <v>1.43373061594E-3</v>
      </c>
      <c r="G26780">
        <v>-0.94156037376599999</v>
      </c>
    </row>
    <row r="26781" spans="1:7" x14ac:dyDescent="0.25">
      <c r="A26781">
        <v>-1.79912022185</v>
      </c>
      <c r="B26781">
        <v>5.4440360598200002</v>
      </c>
      <c r="C26781">
        <v>0.78027855946799995</v>
      </c>
      <c r="D26781">
        <v>0.336668547225</v>
      </c>
      <c r="E26781">
        <v>8.3143496346199993E-3</v>
      </c>
      <c r="F26781">
        <v>1.4559957442099999E-3</v>
      </c>
      <c r="G26781">
        <v>-0.94158538698100003</v>
      </c>
    </row>
    <row r="26782" spans="1:7" x14ac:dyDescent="0.25">
      <c r="A26782">
        <v>-1.7991330160600001</v>
      </c>
      <c r="B26782">
        <v>5.44411496736</v>
      </c>
      <c r="C26782">
        <v>0.78030138438600005</v>
      </c>
      <c r="D26782">
        <v>0.33660851113899998</v>
      </c>
      <c r="E26782">
        <v>8.3202367458300001E-3</v>
      </c>
      <c r="F26782">
        <v>1.47638274561E-3</v>
      </c>
      <c r="G26782">
        <v>-0.94160676727799997</v>
      </c>
    </row>
    <row r="26783" spans="1:7" x14ac:dyDescent="0.25">
      <c r="A26783">
        <v>-1.7991438523700001</v>
      </c>
      <c r="B26783">
        <v>5.44419609906</v>
      </c>
      <c r="C26783">
        <v>0.78032465547999996</v>
      </c>
      <c r="D26783">
        <v>0.33654024710699998</v>
      </c>
      <c r="E26783">
        <v>8.3236172816200001E-3</v>
      </c>
      <c r="F26783">
        <v>1.4989441649300001E-3</v>
      </c>
      <c r="G26783">
        <v>-0.94163110220400004</v>
      </c>
    </row>
    <row r="26784" spans="1:7" x14ac:dyDescent="0.25">
      <c r="A26784">
        <v>-1.7991564922500001</v>
      </c>
      <c r="B26784">
        <v>5.4442757328300004</v>
      </c>
      <c r="C26784">
        <v>0.78034741981400002</v>
      </c>
      <c r="D26784">
        <v>0.336481689965</v>
      </c>
      <c r="E26784">
        <v>8.3312540835399993E-3</v>
      </c>
      <c r="F26784">
        <v>1.5221601002100001E-3</v>
      </c>
      <c r="G26784">
        <v>-0.94165192377700002</v>
      </c>
    </row>
    <row r="26785" spans="1:7" x14ac:dyDescent="0.25">
      <c r="A26785">
        <v>-1.7991669348799999</v>
      </c>
      <c r="B26785">
        <v>5.4443579001</v>
      </c>
      <c r="C26785">
        <v>0.78037166525599999</v>
      </c>
      <c r="D26785">
        <v>0.33641353582400002</v>
      </c>
      <c r="E26785">
        <v>8.3186890888900002E-3</v>
      </c>
      <c r="F26785">
        <v>1.55676908555E-3</v>
      </c>
      <c r="G26785">
        <v>-0.94167632910499999</v>
      </c>
    </row>
    <row r="26786" spans="1:7" x14ac:dyDescent="0.25">
      <c r="A26786">
        <v>-1.7991792960699999</v>
      </c>
      <c r="B26786">
        <v>5.4444389171700003</v>
      </c>
      <c r="C26786">
        <v>0.78039531636199999</v>
      </c>
      <c r="D26786">
        <v>0.336353948786</v>
      </c>
      <c r="E26786">
        <v>8.3050220681E-3</v>
      </c>
      <c r="F26786">
        <v>1.59109474186E-3</v>
      </c>
      <c r="G26786">
        <v>-0.94169767768799995</v>
      </c>
    </row>
    <row r="26787" spans="1:7" x14ac:dyDescent="0.25">
      <c r="A26787">
        <v>-1.7991899424</v>
      </c>
      <c r="B26787">
        <v>5.4445223203399999</v>
      </c>
      <c r="C26787">
        <v>0.78041926730400002</v>
      </c>
      <c r="D26787">
        <v>0.33628575451100001</v>
      </c>
      <c r="E26787">
        <v>8.2877364547599992E-3</v>
      </c>
      <c r="F26787">
        <v>1.6261005600299999E-3</v>
      </c>
      <c r="G26787">
        <v>-0.94172212490399998</v>
      </c>
    </row>
    <row r="26788" spans="1:7" x14ac:dyDescent="0.25">
      <c r="A26788">
        <v>-1.7992025524399999</v>
      </c>
      <c r="B26788">
        <v>5.4446044582599997</v>
      </c>
      <c r="C26788">
        <v>0.78044271573699997</v>
      </c>
      <c r="D26788">
        <v>0.33622655426100001</v>
      </c>
      <c r="E26788">
        <v>8.2742754885800004E-3</v>
      </c>
      <c r="F26788">
        <v>1.6597027920499999E-3</v>
      </c>
      <c r="G26788">
        <v>-0.94174332275899997</v>
      </c>
    </row>
    <row r="26789" spans="1:7" x14ac:dyDescent="0.25">
      <c r="A26789">
        <v>-1.79921354548</v>
      </c>
      <c r="B26789">
        <v>5.4446886863000001</v>
      </c>
      <c r="C26789">
        <v>0.78046645995899999</v>
      </c>
      <c r="D26789">
        <v>0.33615983376500003</v>
      </c>
      <c r="E26789">
        <v>8.2575357790199994E-3</v>
      </c>
      <c r="F26789">
        <v>1.69340868792E-3</v>
      </c>
      <c r="G26789">
        <v>-0.94176722794599999</v>
      </c>
    </row>
    <row r="26790" spans="1:7" x14ac:dyDescent="0.25">
      <c r="A26790">
        <v>-1.7992264037700001</v>
      </c>
      <c r="B26790">
        <v>5.4447714811900001</v>
      </c>
      <c r="C26790">
        <v>0.780489712625</v>
      </c>
      <c r="D26790">
        <v>0.33610245702500002</v>
      </c>
      <c r="E26790">
        <v>8.2435126874100002E-3</v>
      </c>
      <c r="F26790">
        <v>1.7233365133699999E-3</v>
      </c>
      <c r="G26790">
        <v>-0.94178777492099996</v>
      </c>
    </row>
    <row r="26791" spans="1:7" x14ac:dyDescent="0.25">
      <c r="A26791">
        <v>-1.79923744035</v>
      </c>
      <c r="B26791">
        <v>5.4448563348199999</v>
      </c>
      <c r="C26791">
        <v>0.78051325886400003</v>
      </c>
      <c r="D26791">
        <v>0.33603732699700001</v>
      </c>
      <c r="E26791">
        <v>8.2250085438200001E-3</v>
      </c>
      <c r="F26791">
        <v>1.74792917219E-3</v>
      </c>
      <c r="G26791">
        <v>-0.94181113225699997</v>
      </c>
    </row>
    <row r="26792" spans="1:7" x14ac:dyDescent="0.25">
      <c r="A26792">
        <v>-1.7992502155000001</v>
      </c>
      <c r="B26792">
        <v>5.4449395946300001</v>
      </c>
      <c r="C26792">
        <v>0.78053630494399995</v>
      </c>
      <c r="D26792">
        <v>0.335981797473</v>
      </c>
      <c r="E26792">
        <v>8.2126498125800005E-3</v>
      </c>
      <c r="F26792">
        <v>1.7678941056399999E-3</v>
      </c>
      <c r="G26792">
        <v>-0.94183101387699997</v>
      </c>
    </row>
    <row r="26793" spans="1:7" x14ac:dyDescent="0.25">
      <c r="A26793">
        <v>-1.79926108369</v>
      </c>
      <c r="B26793">
        <v>5.4450249035800002</v>
      </c>
      <c r="C26793">
        <v>0.78055973973600001</v>
      </c>
      <c r="D26793">
        <v>0.335918350787</v>
      </c>
      <c r="E26793">
        <v>8.1999045460799998E-3</v>
      </c>
      <c r="F26793">
        <v>1.78716683461E-3</v>
      </c>
      <c r="G26793">
        <v>-0.94185371964300002</v>
      </c>
    </row>
    <row r="26794" spans="1:7" x14ac:dyDescent="0.25">
      <c r="A26794">
        <v>-1.7992736789499999</v>
      </c>
      <c r="B26794">
        <v>5.4451085862699999</v>
      </c>
      <c r="C26794">
        <v>0.78058270568800003</v>
      </c>
      <c r="D26794">
        <v>0.33586460511400001</v>
      </c>
      <c r="E26794">
        <v>8.1949265458899998E-3</v>
      </c>
      <c r="F26794">
        <v>1.80389061166E-3</v>
      </c>
      <c r="G26794">
        <v>-0.94187289810700003</v>
      </c>
    </row>
    <row r="26795" spans="1:7" x14ac:dyDescent="0.25">
      <c r="A26795">
        <v>-1.7992842528299999</v>
      </c>
      <c r="B26795">
        <v>5.4451943867099999</v>
      </c>
      <c r="C26795">
        <v>0.78060609960000005</v>
      </c>
      <c r="D26795">
        <v>0.33580257128399998</v>
      </c>
      <c r="E26795">
        <v>8.1882704027799996E-3</v>
      </c>
      <c r="F26795">
        <v>1.82223182783E-3</v>
      </c>
      <c r="G26795">
        <v>-0.94189503917299999</v>
      </c>
    </row>
    <row r="26796" spans="1:7" x14ac:dyDescent="0.25">
      <c r="A26796">
        <v>-1.7992965483600001</v>
      </c>
      <c r="B26796">
        <v>5.4452786179999997</v>
      </c>
      <c r="C26796">
        <v>0.78062898127900004</v>
      </c>
      <c r="D26796">
        <v>0.33575008616000002</v>
      </c>
      <c r="E26796">
        <v>8.1860036646200004E-3</v>
      </c>
      <c r="F26796">
        <v>1.8413452212100001E-3</v>
      </c>
      <c r="G26796">
        <v>-0.94191373195000005</v>
      </c>
    </row>
    <row r="26797" spans="1:7" x14ac:dyDescent="0.25">
      <c r="A26797">
        <v>-1.7993066148600001</v>
      </c>
      <c r="B26797">
        <v>5.4453652649900004</v>
      </c>
      <c r="C26797">
        <v>0.78065407930999997</v>
      </c>
      <c r="D26797">
        <v>0.33568811651300001</v>
      </c>
      <c r="E26797">
        <v>8.1585480246599996E-3</v>
      </c>
      <c r="F26797">
        <v>1.8753892433800001E-3</v>
      </c>
      <c r="G26797">
        <v>-0.941935990098</v>
      </c>
    </row>
    <row r="26798" spans="1:7" x14ac:dyDescent="0.25">
      <c r="A26798">
        <v>-1.79931852677</v>
      </c>
      <c r="B26798">
        <v>5.44545058854</v>
      </c>
      <c r="C26798">
        <v>0.78067866419499998</v>
      </c>
      <c r="D26798">
        <v>0.33563504408</v>
      </c>
      <c r="E26798">
        <v>8.1331514950099999E-3</v>
      </c>
      <c r="F26798">
        <v>1.90904216483E-3</v>
      </c>
      <c r="G26798">
        <v>-0.94195505444299998</v>
      </c>
    </row>
    <row r="26799" spans="1:7" x14ac:dyDescent="0.25">
      <c r="A26799">
        <v>-1.79932872466</v>
      </c>
      <c r="B26799">
        <v>5.4455379908500001</v>
      </c>
      <c r="C26799">
        <v>0.78070368343800001</v>
      </c>
      <c r="D26799">
        <v>0.33557419888500001</v>
      </c>
      <c r="E26799">
        <v>8.1050433078600007E-3</v>
      </c>
      <c r="F26799">
        <v>1.94378732258E-3</v>
      </c>
      <c r="G26799">
        <v>-0.94197690364800002</v>
      </c>
    </row>
    <row r="26800" spans="1:7" x14ac:dyDescent="0.25">
      <c r="A26800">
        <v>-1.7993407380899999</v>
      </c>
      <c r="B26800">
        <v>5.4456238840599998</v>
      </c>
      <c r="C26800">
        <v>0.78072827550000001</v>
      </c>
      <c r="D26800">
        <v>0.33552273687400003</v>
      </c>
      <c r="E26800">
        <v>8.0816684767400001E-3</v>
      </c>
      <c r="F26800">
        <v>1.97664183314E-3</v>
      </c>
      <c r="G26800">
        <v>-0.941995367591</v>
      </c>
    </row>
    <row r="26801" spans="1:7" x14ac:dyDescent="0.25">
      <c r="A26801">
        <v>-1.7993510886799999</v>
      </c>
      <c r="B26801">
        <v>5.4457115703800003</v>
      </c>
      <c r="C26801">
        <v>0.78075328984400005</v>
      </c>
      <c r="D26801">
        <v>0.33546446388700002</v>
      </c>
      <c r="E26801">
        <v>8.0555497892400001E-3</v>
      </c>
      <c r="F26801">
        <v>2.0089262947100002E-3</v>
      </c>
      <c r="G26801">
        <v>-0.94201627682400002</v>
      </c>
    </row>
    <row r="26802" spans="1:7" x14ac:dyDescent="0.25">
      <c r="A26802">
        <v>-1.7993631381299999</v>
      </c>
      <c r="B26802">
        <v>5.4457976029199999</v>
      </c>
      <c r="C26802">
        <v>0.78077795962800001</v>
      </c>
      <c r="D26802">
        <v>0.33541586119400002</v>
      </c>
      <c r="E26802">
        <v>8.0328524905E-3</v>
      </c>
      <c r="F26802">
        <v>2.0364668444300001E-3</v>
      </c>
      <c r="G26802">
        <v>-0.94203371815600001</v>
      </c>
    </row>
    <row r="26803" spans="1:7" x14ac:dyDescent="0.25">
      <c r="A26803">
        <v>-1.7993730261900001</v>
      </c>
      <c r="B26803">
        <v>5.4458857396399996</v>
      </c>
      <c r="C26803">
        <v>0.78080308801499998</v>
      </c>
      <c r="D26803">
        <v>0.33535873449499998</v>
      </c>
      <c r="E26803">
        <v>8.0072146229599999E-3</v>
      </c>
      <c r="F26803">
        <v>2.0606697806399999E-3</v>
      </c>
      <c r="G26803">
        <v>-0.94205422208699996</v>
      </c>
    </row>
    <row r="26804" spans="1:7" x14ac:dyDescent="0.25">
      <c r="A26804">
        <v>-1.79938452427</v>
      </c>
      <c r="B26804">
        <v>5.4459721197600004</v>
      </c>
      <c r="C26804">
        <v>0.78082779685799997</v>
      </c>
      <c r="D26804">
        <v>0.33531151819600002</v>
      </c>
      <c r="E26804">
        <v>7.9886250258899994E-3</v>
      </c>
      <c r="F26804">
        <v>2.0814336092000001E-3</v>
      </c>
      <c r="G26804">
        <v>-0.94207114129900005</v>
      </c>
    </row>
    <row r="26805" spans="1:7" x14ac:dyDescent="0.25">
      <c r="A26805">
        <v>-1.7993942195699999</v>
      </c>
      <c r="B26805">
        <v>5.4460601602800001</v>
      </c>
      <c r="C26805">
        <v>0.78085301040999999</v>
      </c>
      <c r="D26805">
        <v>0.33525766904600002</v>
      </c>
      <c r="E26805">
        <v>7.9695989549200003E-3</v>
      </c>
      <c r="F26805">
        <v>2.10278582981E-3</v>
      </c>
      <c r="G26805">
        <v>-0.94209041982700004</v>
      </c>
    </row>
    <row r="26806" spans="1:7" x14ac:dyDescent="0.25">
      <c r="A26806">
        <v>-1.79940548651</v>
      </c>
      <c r="B26806">
        <v>5.4461464742799999</v>
      </c>
      <c r="C26806">
        <v>0.78087789027400001</v>
      </c>
      <c r="D26806">
        <v>0.33521344245099999</v>
      </c>
      <c r="E26806">
        <v>7.9573770728500002E-3</v>
      </c>
      <c r="F26806">
        <v>2.1228285267699998E-3</v>
      </c>
      <c r="G26806">
        <v>-0.94210621574700004</v>
      </c>
    </row>
    <row r="26807" spans="1:7" x14ac:dyDescent="0.25">
      <c r="A26807">
        <v>-1.7994146546800001</v>
      </c>
      <c r="B26807">
        <v>5.4462347379700002</v>
      </c>
      <c r="C26807">
        <v>0.78090326336100002</v>
      </c>
      <c r="D26807">
        <v>0.33516112560200001</v>
      </c>
      <c r="E26807">
        <v>7.9420150807599996E-3</v>
      </c>
      <c r="F26807">
        <v>2.1454324266899998E-3</v>
      </c>
      <c r="G26807">
        <v>-0.94212490753699996</v>
      </c>
    </row>
    <row r="26808" spans="1:7" x14ac:dyDescent="0.25">
      <c r="A26808">
        <v>-1.7994253974800001</v>
      </c>
      <c r="B26808">
        <v>5.44632138436</v>
      </c>
      <c r="C26808">
        <v>0.78092812584299998</v>
      </c>
      <c r="D26808">
        <v>0.33511800600899999</v>
      </c>
      <c r="E26808">
        <v>7.9283877948399997E-3</v>
      </c>
      <c r="F26808">
        <v>2.1691013151900001E-3</v>
      </c>
      <c r="G26808">
        <v>-0.94214030680899996</v>
      </c>
    </row>
    <row r="26809" spans="1:7" x14ac:dyDescent="0.25">
      <c r="A26809">
        <v>-1.7994338865499999</v>
      </c>
      <c r="B26809">
        <v>5.4464102775900001</v>
      </c>
      <c r="C26809">
        <v>0.78095550928799995</v>
      </c>
      <c r="D26809">
        <v>0.33506556859499997</v>
      </c>
      <c r="E26809">
        <v>7.8858602661400004E-3</v>
      </c>
      <c r="F26809">
        <v>2.2076558214600001E-3</v>
      </c>
      <c r="G26809">
        <v>-0.94215922444400002</v>
      </c>
    </row>
    <row r="26810" spans="1:7" x14ac:dyDescent="0.25">
      <c r="A26810">
        <v>-1.7994440496999999</v>
      </c>
      <c r="B26810">
        <v>5.4464974274899998</v>
      </c>
      <c r="C26810">
        <v>0.780982291173</v>
      </c>
      <c r="D26810">
        <v>0.33502289026100002</v>
      </c>
      <c r="E26810">
        <v>7.8470713989000004E-3</v>
      </c>
      <c r="F26810">
        <v>2.2438938758400002E-3</v>
      </c>
      <c r="G26810">
        <v>-0.942174639551</v>
      </c>
    </row>
    <row r="26811" spans="1:7" x14ac:dyDescent="0.25">
      <c r="A26811">
        <v>-1.79945250356</v>
      </c>
      <c r="B26811">
        <v>5.4465861021700004</v>
      </c>
      <c r="C26811">
        <v>0.78100958311400004</v>
      </c>
      <c r="D26811">
        <v>0.33497393933300001</v>
      </c>
      <c r="E26811">
        <v>7.8043312468E-3</v>
      </c>
      <c r="F26811">
        <v>2.2809365116099999E-3</v>
      </c>
      <c r="G26811">
        <v>-0.94219231036499995</v>
      </c>
    </row>
    <row r="26812" spans="1:7" x14ac:dyDescent="0.25">
      <c r="A26812">
        <v>-1.7994625040600001</v>
      </c>
      <c r="B26812">
        <v>5.4466728137900002</v>
      </c>
      <c r="C26812">
        <v>0.78103641271599999</v>
      </c>
      <c r="D26812">
        <v>0.33493515423199999</v>
      </c>
      <c r="E26812">
        <v>7.7663831829700002E-3</v>
      </c>
      <c r="F26812">
        <v>2.3157223027000001E-3</v>
      </c>
      <c r="G26812">
        <v>-0.94220632728800002</v>
      </c>
    </row>
    <row r="26813" spans="1:7" x14ac:dyDescent="0.25">
      <c r="A26813">
        <v>-1.7994706056800001</v>
      </c>
      <c r="B26813">
        <v>5.4467609896400004</v>
      </c>
      <c r="C26813">
        <v>0.78106357532699999</v>
      </c>
      <c r="D26813">
        <v>0.33488997891299999</v>
      </c>
      <c r="E26813">
        <v>7.7262684627399996E-3</v>
      </c>
      <c r="F26813">
        <v>2.3504257177899999E-3</v>
      </c>
      <c r="G26813">
        <v>-0.94222262883999996</v>
      </c>
    </row>
    <row r="26814" spans="1:7" x14ac:dyDescent="0.25">
      <c r="A26814">
        <v>-1.7994801385400001</v>
      </c>
      <c r="B26814">
        <v>5.4468471278599999</v>
      </c>
      <c r="C26814">
        <v>0.78109013894000001</v>
      </c>
      <c r="D26814">
        <v>0.33485503330900002</v>
      </c>
      <c r="E26814">
        <v>7.6929596595700003E-3</v>
      </c>
      <c r="F26814">
        <v>2.38334286326E-3</v>
      </c>
      <c r="G26814">
        <v>-0.94223523852400004</v>
      </c>
    </row>
    <row r="26815" spans="1:7" x14ac:dyDescent="0.25">
      <c r="A26815">
        <v>-1.79948756341</v>
      </c>
      <c r="B26815">
        <v>5.44693486165</v>
      </c>
      <c r="C26815">
        <v>0.78111698133899998</v>
      </c>
      <c r="D26815">
        <v>0.33481288656699998</v>
      </c>
      <c r="E26815">
        <v>7.6606263765099996E-3</v>
      </c>
      <c r="F26815">
        <v>2.4197267736399998E-3</v>
      </c>
      <c r="G26815">
        <v>-0.94225038642299996</v>
      </c>
    </row>
    <row r="26816" spans="1:7" x14ac:dyDescent="0.25">
      <c r="A26816">
        <v>-1.7994964099899999</v>
      </c>
      <c r="B26816">
        <v>5.4470205943899996</v>
      </c>
      <c r="C26816">
        <v>0.781143189116</v>
      </c>
      <c r="D26816">
        <v>0.33478071704599999</v>
      </c>
      <c r="E26816">
        <v>7.6375227821199997E-3</v>
      </c>
      <c r="F26816">
        <v>2.4569240806800001E-3</v>
      </c>
      <c r="G26816">
        <v>-0.94226190799800003</v>
      </c>
    </row>
    <row r="26817" spans="1:7" x14ac:dyDescent="0.25">
      <c r="A26817">
        <v>-1.7995036362500001</v>
      </c>
      <c r="B26817">
        <v>5.44710740841</v>
      </c>
      <c r="C26817">
        <v>0.78116965704899999</v>
      </c>
      <c r="D26817">
        <v>0.334743608586</v>
      </c>
      <c r="E26817">
        <v>7.6156169976000004E-3</v>
      </c>
      <c r="F26817">
        <v>2.4973800585400001E-3</v>
      </c>
      <c r="G26817">
        <v>-0.94227516256199995</v>
      </c>
    </row>
    <row r="26818" spans="1:7" x14ac:dyDescent="0.25">
      <c r="A26818">
        <v>-1.7995122106200001</v>
      </c>
      <c r="B26818">
        <v>5.4471923597699998</v>
      </c>
      <c r="C26818">
        <v>0.781195615663</v>
      </c>
      <c r="D26818">
        <v>0.33471574509200003</v>
      </c>
      <c r="E26818">
        <v>7.6008878724099999E-3</v>
      </c>
      <c r="F26818">
        <v>2.5381411229699999E-3</v>
      </c>
      <c r="G26818">
        <v>-0.94228507062900002</v>
      </c>
    </row>
    <row r="26819" spans="1:7" x14ac:dyDescent="0.25">
      <c r="A26819">
        <v>-1.7995186197299999</v>
      </c>
      <c r="B26819">
        <v>5.44727898912</v>
      </c>
      <c r="C26819">
        <v>0.78122187488899997</v>
      </c>
      <c r="D26819">
        <v>0.33468016</v>
      </c>
      <c r="E26819">
        <v>7.5818654265100002E-3</v>
      </c>
      <c r="F26819">
        <v>2.5830868165599998E-3</v>
      </c>
      <c r="G26819">
        <v>-0.94229774141800005</v>
      </c>
    </row>
    <row r="26820" spans="1:7" x14ac:dyDescent="0.25">
      <c r="A26820">
        <v>-1.7995263966599999</v>
      </c>
      <c r="B26820">
        <v>5.4473639731699999</v>
      </c>
      <c r="C26820">
        <v>0.78124737813699996</v>
      </c>
      <c r="D26820">
        <v>0.33465307064499999</v>
      </c>
      <c r="E26820">
        <v>7.5628916432100004E-3</v>
      </c>
      <c r="F26820">
        <v>2.6290839958500001E-3</v>
      </c>
      <c r="G26820">
        <v>-0.94230738769</v>
      </c>
    </row>
    <row r="26821" spans="1:7" x14ac:dyDescent="0.25">
      <c r="A26821">
        <v>-1.79953197416</v>
      </c>
      <c r="B26821">
        <v>5.4474508903599999</v>
      </c>
      <c r="C26821">
        <v>0.78127442954000004</v>
      </c>
      <c r="D26821">
        <v>0.334617222785</v>
      </c>
      <c r="E26821">
        <v>7.5213069586200004E-3</v>
      </c>
      <c r="F26821">
        <v>2.6835794417900002E-3</v>
      </c>
      <c r="G26821">
        <v>-0.94232029722300004</v>
      </c>
    </row>
    <row r="26822" spans="1:7" x14ac:dyDescent="0.25">
      <c r="A26822">
        <v>-1.7995389868</v>
      </c>
      <c r="B26822">
        <v>5.4475356772400003</v>
      </c>
      <c r="C26822">
        <v>0.78130070273899999</v>
      </c>
      <c r="D26822">
        <v>0.33459149535799998</v>
      </c>
      <c r="E26822">
        <v>7.4844354282400001E-3</v>
      </c>
      <c r="F26822">
        <v>2.7332946043799999E-3</v>
      </c>
      <c r="G26822">
        <v>-0.94232958329899996</v>
      </c>
    </row>
    <row r="26823" spans="1:7" x14ac:dyDescent="0.25">
      <c r="A26823">
        <v>-1.79954429164</v>
      </c>
      <c r="B26823">
        <v>5.4476214289399998</v>
      </c>
      <c r="C26823">
        <v>0.78132730519899996</v>
      </c>
      <c r="D26823">
        <v>0.33456075748399999</v>
      </c>
      <c r="E26823">
        <v>7.4444755858399997E-3</v>
      </c>
      <c r="F26823">
        <v>2.7810423493499999E-3</v>
      </c>
      <c r="G26823">
        <v>-0.94234067360899998</v>
      </c>
    </row>
    <row r="26824" spans="1:7" x14ac:dyDescent="0.25">
      <c r="A26824">
        <v>-1.79955084236</v>
      </c>
      <c r="B26824">
        <v>5.4477048402700001</v>
      </c>
      <c r="C26824">
        <v>0.78135323840600002</v>
      </c>
      <c r="D26824">
        <v>0.33454040081699998</v>
      </c>
      <c r="E26824">
        <v>7.4109449960299998E-3</v>
      </c>
      <c r="F26824">
        <v>2.8236265709399998E-3</v>
      </c>
      <c r="G26824">
        <v>-0.94234803827900004</v>
      </c>
    </row>
    <row r="26825" spans="1:7" x14ac:dyDescent="0.25">
      <c r="A26825">
        <v>-1.7995551265</v>
      </c>
      <c r="B26825">
        <v>5.4477895370800002</v>
      </c>
      <c r="C26825">
        <v>0.78137935420899995</v>
      </c>
      <c r="D26825">
        <v>0.33451309452799999</v>
      </c>
      <c r="E26825">
        <v>7.3768049860900003E-3</v>
      </c>
      <c r="F26825">
        <v>2.8638530075399998E-3</v>
      </c>
      <c r="G26825">
        <v>-0.94235787824100004</v>
      </c>
    </row>
    <row r="26826" spans="1:7" x14ac:dyDescent="0.25">
      <c r="A26826">
        <v>-1.7995605691000001</v>
      </c>
      <c r="B26826">
        <v>5.4478718697200001</v>
      </c>
      <c r="C26826">
        <v>0.78140467177700001</v>
      </c>
      <c r="D26826">
        <v>0.33449604712999997</v>
      </c>
      <c r="E26826">
        <v>7.3536579387400002E-3</v>
      </c>
      <c r="F26826">
        <v>2.9030453975100001E-3</v>
      </c>
      <c r="G26826">
        <v>-0.94236399044999997</v>
      </c>
    </row>
    <row r="26827" spans="1:7" x14ac:dyDescent="0.25">
      <c r="A26827">
        <v>-1.79956434709</v>
      </c>
      <c r="B26827">
        <v>5.4479548520399996</v>
      </c>
      <c r="C26827">
        <v>0.78143012095099995</v>
      </c>
      <c r="D26827">
        <v>0.33447480377</v>
      </c>
      <c r="E26827">
        <v>7.3342571122600002E-3</v>
      </c>
      <c r="F26827">
        <v>2.94742792368E-3</v>
      </c>
      <c r="G26827">
        <v>-0.94237154402300005</v>
      </c>
    </row>
    <row r="26828" spans="1:7" x14ac:dyDescent="0.25">
      <c r="A26828">
        <v>-1.7995692750900001</v>
      </c>
      <c r="B26828">
        <v>5.4480356309599998</v>
      </c>
      <c r="C26828">
        <v>0.78145496049100005</v>
      </c>
      <c r="D26828">
        <v>0.33446292463999999</v>
      </c>
      <c r="E26828">
        <v>7.3240611482300001E-3</v>
      </c>
      <c r="F26828">
        <v>2.9931008714599999E-3</v>
      </c>
      <c r="G26828">
        <v>-0.942375695525</v>
      </c>
    </row>
    <row r="26829" spans="1:7" x14ac:dyDescent="0.25">
      <c r="A26829">
        <v>-1.7995724047299999</v>
      </c>
      <c r="B26829">
        <v>5.4481172289700002</v>
      </c>
      <c r="C26829">
        <v>0.78147999857600003</v>
      </c>
      <c r="D26829">
        <v>0.33444588086499999</v>
      </c>
      <c r="E26829">
        <v>7.3142006470299998E-3</v>
      </c>
      <c r="F26829">
        <v>3.0416579201899998E-3</v>
      </c>
      <c r="G26829">
        <v>-0.94238166554699998</v>
      </c>
    </row>
    <row r="26830" spans="1:7" x14ac:dyDescent="0.25">
      <c r="A26830">
        <v>-1.7995745122</v>
      </c>
      <c r="B26830">
        <v>5.4481989438499996</v>
      </c>
      <c r="C26830">
        <v>0.781504533763</v>
      </c>
      <c r="D26830">
        <v>0.33442739409700001</v>
      </c>
      <c r="E26830">
        <v>7.3077496762000002E-3</v>
      </c>
      <c r="F26830">
        <v>3.08899849626E-3</v>
      </c>
      <c r="G26830">
        <v>-0.94238812225099999</v>
      </c>
    </row>
    <row r="26831" spans="1:7" x14ac:dyDescent="0.25">
      <c r="A26831">
        <v>-1.7995776077800001</v>
      </c>
      <c r="B26831">
        <v>5.4482788966199998</v>
      </c>
      <c r="C26831">
        <v>0.78152864328399996</v>
      </c>
      <c r="D26831">
        <v>0.33441625782700002</v>
      </c>
      <c r="E26831">
        <v>7.3020226653800003E-3</v>
      </c>
      <c r="F26831">
        <v>3.1364579410599999E-3</v>
      </c>
      <c r="G26831">
        <v>-0.94239196176399997</v>
      </c>
    </row>
    <row r="26832" spans="1:7" x14ac:dyDescent="0.25">
      <c r="A26832">
        <v>-1.7995788989599999</v>
      </c>
      <c r="B26832">
        <v>5.4483599476300002</v>
      </c>
      <c r="C26832">
        <v>0.781555045921</v>
      </c>
      <c r="D26832">
        <v>0.334398834995</v>
      </c>
      <c r="E26832">
        <v>7.2640558033299999E-3</v>
      </c>
      <c r="F26832">
        <v>3.1984930867700002E-3</v>
      </c>
      <c r="G26832">
        <v>-0.942398229142</v>
      </c>
    </row>
    <row r="26833" spans="1:7" x14ac:dyDescent="0.25">
      <c r="A26833">
        <v>-1.79958142265</v>
      </c>
      <c r="B26833">
        <v>5.4484397971299998</v>
      </c>
      <c r="C26833">
        <v>0.78158089766500005</v>
      </c>
      <c r="D26833">
        <v>0.33438694707</v>
      </c>
      <c r="E26833">
        <v>7.2205176674999998E-3</v>
      </c>
      <c r="F26833">
        <v>3.2558049686100001E-3</v>
      </c>
      <c r="G26833">
        <v>-0.94240258567599999</v>
      </c>
    </row>
    <row r="26834" spans="1:7" x14ac:dyDescent="0.25">
      <c r="A26834">
        <v>-1.79958242343</v>
      </c>
      <c r="B26834">
        <v>5.4485210256399998</v>
      </c>
      <c r="C26834">
        <v>0.78160673854399998</v>
      </c>
      <c r="D26834">
        <v>0.334367871278</v>
      </c>
      <c r="E26834">
        <v>7.17509911327E-3</v>
      </c>
      <c r="F26834">
        <v>3.3062937015000001E-3</v>
      </c>
      <c r="G26834">
        <v>-0.94240952511700005</v>
      </c>
    </row>
    <row r="26835" spans="1:7" x14ac:dyDescent="0.25">
      <c r="A26835">
        <v>-1.7995847656499999</v>
      </c>
      <c r="B26835">
        <v>5.4486008318800003</v>
      </c>
      <c r="C26835">
        <v>0.78163212699100004</v>
      </c>
      <c r="D26835">
        <v>0.33435512834499997</v>
      </c>
      <c r="E26835">
        <v>7.1329934881799997E-3</v>
      </c>
      <c r="F26835">
        <v>3.3473161368900001E-3</v>
      </c>
      <c r="G26835">
        <v>-0.94241422104499994</v>
      </c>
    </row>
    <row r="26836" spans="1:7" x14ac:dyDescent="0.25">
      <c r="A26836">
        <v>-1.7995850711900001</v>
      </c>
      <c r="B26836">
        <v>5.4486822357199998</v>
      </c>
      <c r="C26836">
        <v>0.78165754072799998</v>
      </c>
      <c r="D26836">
        <v>0.33433372226500002</v>
      </c>
      <c r="E26836">
        <v>7.0898042854299998E-3</v>
      </c>
      <c r="F26836">
        <v>3.3777772725399999E-3</v>
      </c>
      <c r="G26836">
        <v>-0.94242203255900003</v>
      </c>
    </row>
    <row r="26837" spans="1:7" x14ac:dyDescent="0.25">
      <c r="A26837">
        <v>-1.7995865766600001</v>
      </c>
      <c r="B26837">
        <v>5.4487619618499998</v>
      </c>
      <c r="C26837">
        <v>0.78168241291999996</v>
      </c>
      <c r="D26837">
        <v>0.33431936960500003</v>
      </c>
      <c r="E26837">
        <v>7.05021653964E-3</v>
      </c>
      <c r="F26837">
        <v>3.3926362449599999E-3</v>
      </c>
      <c r="G26837">
        <v>-0.94242736779699998</v>
      </c>
    </row>
    <row r="26838" spans="1:7" x14ac:dyDescent="0.25">
      <c r="A26838">
        <v>-1.79958626392</v>
      </c>
      <c r="B26838">
        <v>5.4488427546700002</v>
      </c>
      <c r="C26838">
        <v>0.78170753627400003</v>
      </c>
      <c r="D26838">
        <v>0.33429831900000001</v>
      </c>
      <c r="E26838">
        <v>7.00948146212E-3</v>
      </c>
      <c r="F26838">
        <v>3.38905608492E-3</v>
      </c>
      <c r="G26838">
        <v>-0.94243515181799997</v>
      </c>
    </row>
    <row r="26839" spans="1:7" x14ac:dyDescent="0.25">
      <c r="A26839">
        <v>-1.79958525462</v>
      </c>
      <c r="B26839">
        <v>5.4489233969299997</v>
      </c>
      <c r="C26839">
        <v>0.78173233524399999</v>
      </c>
      <c r="D26839">
        <v>0.33427651539499997</v>
      </c>
      <c r="E26839">
        <v>6.9774062538399996E-3</v>
      </c>
      <c r="F26839">
        <v>3.3690854966699998E-3</v>
      </c>
      <c r="G26839">
        <v>-0.94244319527499998</v>
      </c>
    </row>
    <row r="26840" spans="1:7" x14ac:dyDescent="0.25">
      <c r="A26840">
        <v>-1.7995851645200001</v>
      </c>
      <c r="B26840">
        <v>5.4490022159300002</v>
      </c>
      <c r="C26840">
        <v>0.78175705009200003</v>
      </c>
      <c r="D26840">
        <v>0.33426158679200002</v>
      </c>
      <c r="E26840">
        <v>6.9558459457700001E-3</v>
      </c>
      <c r="F26840">
        <v>3.3374077620700001E-3</v>
      </c>
      <c r="G26840">
        <v>-0.94244876227399998</v>
      </c>
    </row>
    <row r="26841" spans="1:7" x14ac:dyDescent="0.25">
      <c r="A26841">
        <v>-1.7995836281599999</v>
      </c>
      <c r="B26841">
        <v>5.4490815829899999</v>
      </c>
      <c r="C26841">
        <v>0.781782141672</v>
      </c>
      <c r="D26841">
        <v>0.33424225155699999</v>
      </c>
      <c r="E26841">
        <v>6.9393237800599999E-3</v>
      </c>
      <c r="F26841">
        <v>3.2982610354E-3</v>
      </c>
      <c r="G26841">
        <v>-0.94245587935599995</v>
      </c>
    </row>
    <row r="26842" spans="1:7" x14ac:dyDescent="0.25">
      <c r="A26842">
        <v>-1.7995830551700001</v>
      </c>
      <c r="B26842">
        <v>5.4491591260299996</v>
      </c>
      <c r="C26842">
        <v>0.78180694825800001</v>
      </c>
      <c r="D26842">
        <v>0.33423008742600002</v>
      </c>
      <c r="E26842">
        <v>6.9319384344099996E-3</v>
      </c>
      <c r="F26842">
        <v>3.25177352581E-3</v>
      </c>
      <c r="G26842">
        <v>-0.942460409173</v>
      </c>
    </row>
    <row r="26843" spans="1:7" x14ac:dyDescent="0.25">
      <c r="A26843">
        <v>-1.79958113354</v>
      </c>
      <c r="B26843">
        <v>5.4492372070300004</v>
      </c>
      <c r="C26843">
        <v>0.78183258534599998</v>
      </c>
      <c r="D26843">
        <v>0.33421384980399998</v>
      </c>
      <c r="E26843">
        <v>6.9181337016699998E-3</v>
      </c>
      <c r="F26843">
        <v>3.2069350994399998E-3</v>
      </c>
      <c r="G26843">
        <v>-0.94246642252799995</v>
      </c>
    </row>
    <row r="26844" spans="1:7" x14ac:dyDescent="0.25">
      <c r="A26844">
        <v>-1.79957898832</v>
      </c>
      <c r="B26844">
        <v>5.4493150552799996</v>
      </c>
      <c r="C26844">
        <v>0.78185922176300005</v>
      </c>
      <c r="D26844">
        <v>0.33419798721799998</v>
      </c>
      <c r="E26844">
        <v>6.8898751079800001E-3</v>
      </c>
      <c r="F26844">
        <v>3.1667410612700002E-3</v>
      </c>
      <c r="G26844">
        <v>-0.94247239042399999</v>
      </c>
    </row>
    <row r="26845" spans="1:7" x14ac:dyDescent="0.25">
      <c r="A26845">
        <v>-1.7995779381400001</v>
      </c>
      <c r="B26845">
        <v>5.4493913866300003</v>
      </c>
      <c r="C26845">
        <v>0.78188589819300003</v>
      </c>
      <c r="D26845">
        <v>0.33418854918599999</v>
      </c>
      <c r="E26845">
        <v>6.8616953837800001E-3</v>
      </c>
      <c r="F26845">
        <v>3.12328324921E-3</v>
      </c>
      <c r="G26845">
        <v>-0.942476087671</v>
      </c>
    </row>
    <row r="26846" spans="1:7" x14ac:dyDescent="0.25">
      <c r="A26846">
        <v>-1.79957603926</v>
      </c>
      <c r="B26846">
        <v>5.4494679884000004</v>
      </c>
      <c r="C26846">
        <v>0.78191299891699995</v>
      </c>
      <c r="D26846">
        <v>0.334176859549</v>
      </c>
      <c r="E26846">
        <v>6.83414231373E-3</v>
      </c>
      <c r="F26846">
        <v>3.0775144892499998E-3</v>
      </c>
      <c r="G26846">
        <v>-0.94248058332499995</v>
      </c>
    </row>
    <row r="26847" spans="1:7" x14ac:dyDescent="0.25">
      <c r="A26847">
        <v>-1.79957524524</v>
      </c>
      <c r="B26847">
        <v>5.4495427642600003</v>
      </c>
      <c r="C26847">
        <v>0.78194005183500004</v>
      </c>
      <c r="D26847">
        <v>0.33417288458900002</v>
      </c>
      <c r="E26847">
        <v>6.8119016380200001E-3</v>
      </c>
      <c r="F26847">
        <v>3.0290285877500002E-3</v>
      </c>
      <c r="G26847">
        <v>-0.94248231080900002</v>
      </c>
    </row>
    <row r="26848" spans="1:7" x14ac:dyDescent="0.25">
      <c r="A26848">
        <v>-1.7995730778800001</v>
      </c>
      <c r="B26848">
        <v>5.4496180908199996</v>
      </c>
      <c r="C26848">
        <v>0.78196753970900001</v>
      </c>
      <c r="D26848">
        <v>0.33416507933200001</v>
      </c>
      <c r="E26848">
        <v>6.7898759673299999E-3</v>
      </c>
      <c r="F26848">
        <v>2.9794672136000001E-3</v>
      </c>
      <c r="G26848">
        <v>-0.94248539517300001</v>
      </c>
    </row>
    <row r="26849" spans="1:7" x14ac:dyDescent="0.25">
      <c r="A26849">
        <v>-1.79957191692</v>
      </c>
      <c r="B26849">
        <v>5.4496914705000004</v>
      </c>
      <c r="C26849">
        <v>0.78199476948199997</v>
      </c>
      <c r="D26849">
        <v>0.33416541516800002</v>
      </c>
      <c r="E26849">
        <v>6.77406798253E-3</v>
      </c>
      <c r="F26849">
        <v>2.92679113717E-3</v>
      </c>
      <c r="G26849">
        <v>-0.94248555490399999</v>
      </c>
    </row>
    <row r="26850" spans="1:7" x14ac:dyDescent="0.25">
      <c r="A26850">
        <v>-1.79956994547</v>
      </c>
      <c r="B26850">
        <v>5.4497647677199996</v>
      </c>
      <c r="C26850">
        <v>0.78202237610199998</v>
      </c>
      <c r="D26850">
        <v>0.33416492455800001</v>
      </c>
      <c r="E26850">
        <v>6.7612810066800004E-3</v>
      </c>
      <c r="F26850">
        <v>2.8761405636700001E-3</v>
      </c>
      <c r="G26850">
        <v>-0.94248597660099998</v>
      </c>
    </row>
    <row r="26851" spans="1:7" x14ac:dyDescent="0.25">
      <c r="A26851">
        <v>-1.7995675363400001</v>
      </c>
      <c r="B26851">
        <v>5.4498375550400002</v>
      </c>
      <c r="C26851">
        <v>0.78204983686200003</v>
      </c>
      <c r="D26851">
        <v>0.33416579950899999</v>
      </c>
      <c r="E26851">
        <v>6.75555109818E-3</v>
      </c>
      <c r="F26851">
        <v>2.8287231877000001E-3</v>
      </c>
      <c r="G26851">
        <v>-0.94248585097799997</v>
      </c>
    </row>
    <row r="26852" spans="1:7" x14ac:dyDescent="0.25">
      <c r="A26852">
        <v>-1.79956597874</v>
      </c>
      <c r="B26852">
        <v>5.4499085438900003</v>
      </c>
      <c r="C26852">
        <v>0.78207715950199996</v>
      </c>
      <c r="D26852">
        <v>0.33417402829300002</v>
      </c>
      <c r="E26852">
        <v>6.7570096537800002E-3</v>
      </c>
      <c r="F26852">
        <v>2.7865313860899999E-3</v>
      </c>
      <c r="G26852">
        <v>-0.94248304858900001</v>
      </c>
    </row>
    <row r="26853" spans="1:7" x14ac:dyDescent="0.25">
      <c r="A26853">
        <v>-1.7995630045</v>
      </c>
      <c r="B26853">
        <v>5.4499800772400002</v>
      </c>
      <c r="C26853">
        <v>0.78210476848900001</v>
      </c>
      <c r="D26853">
        <v>0.33417853314899998</v>
      </c>
      <c r="E26853">
        <v>6.7591972012800003E-3</v>
      </c>
      <c r="F26853">
        <v>2.7521710002799999E-3</v>
      </c>
      <c r="G26853">
        <v>-0.94248153657800005</v>
      </c>
    </row>
    <row r="26854" spans="1:7" x14ac:dyDescent="0.25">
      <c r="A26854">
        <v>-1.79956093821</v>
      </c>
      <c r="B26854">
        <v>5.4500499444599999</v>
      </c>
      <c r="C26854">
        <v>0.78213193640699996</v>
      </c>
      <c r="D26854">
        <v>0.33419013704299999</v>
      </c>
      <c r="E26854">
        <v>6.7659596524399998E-3</v>
      </c>
      <c r="F26854">
        <v>2.7242449946500002E-3</v>
      </c>
      <c r="G26854">
        <v>-0.94247745468099997</v>
      </c>
    </row>
    <row r="26855" spans="1:7" x14ac:dyDescent="0.25">
      <c r="A26855">
        <v>-1.79955777764</v>
      </c>
      <c r="B26855">
        <v>5.4501202361100001</v>
      </c>
      <c r="C26855">
        <v>0.78216008059499997</v>
      </c>
      <c r="D26855">
        <v>0.33419884424099999</v>
      </c>
      <c r="E26855">
        <v>6.7560086889100002E-3</v>
      </c>
      <c r="F26855">
        <v>2.7126751534400002E-3</v>
      </c>
      <c r="G26855">
        <v>-0.94247447193400002</v>
      </c>
    </row>
    <row r="26856" spans="1:7" x14ac:dyDescent="0.25">
      <c r="A26856">
        <v>-1.7995544844</v>
      </c>
      <c r="B26856">
        <v>5.45019055678</v>
      </c>
      <c r="C26856">
        <v>0.78218822000900001</v>
      </c>
      <c r="D26856">
        <v>0.33420734478000003</v>
      </c>
      <c r="E26856">
        <v>6.7340807778700001E-3</v>
      </c>
      <c r="F26856">
        <v>2.7091333389299998E-3</v>
      </c>
      <c r="G26856">
        <v>-0.94247162474400004</v>
      </c>
    </row>
    <row r="26857" spans="1:7" x14ac:dyDescent="0.25">
      <c r="A26857">
        <v>-1.79955227553</v>
      </c>
      <c r="B26857">
        <v>5.4502595648399996</v>
      </c>
      <c r="C26857">
        <v>0.78221612546499997</v>
      </c>
      <c r="D26857">
        <v>0.33422163664400001</v>
      </c>
      <c r="E26857">
        <v>6.7108566351700002E-3</v>
      </c>
      <c r="F26857">
        <v>2.70791404353E-3</v>
      </c>
      <c r="G26857">
        <v>-0.94246672578099999</v>
      </c>
    </row>
    <row r="26858" spans="1:7" x14ac:dyDescent="0.25">
      <c r="A26858">
        <v>-1.79954901566</v>
      </c>
      <c r="B26858">
        <v>5.4503291672099996</v>
      </c>
      <c r="C26858">
        <v>0.78224408715500005</v>
      </c>
      <c r="D26858">
        <v>0.33423227552000001</v>
      </c>
      <c r="E26858">
        <v>6.6851581586500003E-3</v>
      </c>
      <c r="F26858">
        <v>2.70735338764E-3</v>
      </c>
      <c r="G26858">
        <v>-0.94246313715600005</v>
      </c>
    </row>
    <row r="26859" spans="1:7" x14ac:dyDescent="0.25">
      <c r="A26859">
        <v>-1.79954682265</v>
      </c>
      <c r="B26859">
        <v>5.4503971234800002</v>
      </c>
      <c r="C26859">
        <v>0.78227161792</v>
      </c>
      <c r="D26859">
        <v>0.33424986052</v>
      </c>
      <c r="E26859">
        <v>6.6617791438699997E-3</v>
      </c>
      <c r="F26859">
        <v>2.7048614818199999E-3</v>
      </c>
      <c r="G26859">
        <v>-0.94245707338100004</v>
      </c>
    </row>
    <row r="26860" spans="1:7" x14ac:dyDescent="0.25">
      <c r="A26860">
        <v>-1.79954332036</v>
      </c>
      <c r="B26860">
        <v>5.4504656808599998</v>
      </c>
      <c r="C26860">
        <v>0.78229920083100002</v>
      </c>
      <c r="D26860">
        <v>0.33426334699499999</v>
      </c>
      <c r="E26860">
        <v>6.6362138676599996E-3</v>
      </c>
      <c r="F26860">
        <v>2.7004215923999999E-3</v>
      </c>
      <c r="G26860">
        <v>-0.94245248328200004</v>
      </c>
    </row>
    <row r="26861" spans="1:7" x14ac:dyDescent="0.25">
      <c r="A26861">
        <v>-1.7995407667200001</v>
      </c>
      <c r="B26861">
        <v>5.4505324649900002</v>
      </c>
      <c r="C26861">
        <v>0.78232621606800001</v>
      </c>
      <c r="D26861">
        <v>0.334283991226</v>
      </c>
      <c r="E26861">
        <v>6.6148961153800001E-3</v>
      </c>
      <c r="F26861">
        <v>2.6907218254899998E-3</v>
      </c>
      <c r="G26861">
        <v>-0.94244533866699998</v>
      </c>
    </row>
    <row r="26862" spans="1:7" x14ac:dyDescent="0.25">
      <c r="A26862">
        <v>-1.79953740573</v>
      </c>
      <c r="B26862">
        <v>5.4505992983200002</v>
      </c>
      <c r="C26862">
        <v>0.78235331354600002</v>
      </c>
      <c r="D26862">
        <v>0.33430288803800001</v>
      </c>
      <c r="E26862">
        <v>6.5956812185199998E-3</v>
      </c>
      <c r="F26862">
        <v>2.6814834540099999E-3</v>
      </c>
      <c r="G26862">
        <v>-0.94243879678499998</v>
      </c>
    </row>
    <row r="26863" spans="1:7" x14ac:dyDescent="0.25">
      <c r="A26863">
        <v>-1.7995336475999999</v>
      </c>
      <c r="B26863">
        <v>5.4506657280499997</v>
      </c>
      <c r="C26863">
        <v>0.78237999598700003</v>
      </c>
      <c r="D26863">
        <v>0.33432229596700003</v>
      </c>
      <c r="E26863">
        <v>6.5828362440999997E-3</v>
      </c>
      <c r="F26863">
        <v>2.6708448596799998E-3</v>
      </c>
      <c r="G26863">
        <v>-0.942432032177</v>
      </c>
    </row>
    <row r="26864" spans="1:7" x14ac:dyDescent="0.25">
      <c r="A26864">
        <v>-1.7995293914499999</v>
      </c>
      <c r="B26864">
        <v>5.4507318529699997</v>
      </c>
      <c r="C26864">
        <v>0.78240636816499998</v>
      </c>
      <c r="D26864">
        <v>0.33434157722899999</v>
      </c>
      <c r="E26864">
        <v>6.5756985345199999E-3</v>
      </c>
      <c r="F26864">
        <v>2.6590993019299999E-3</v>
      </c>
      <c r="G26864">
        <v>-0.942425275083</v>
      </c>
    </row>
    <row r="26865" spans="1:7" x14ac:dyDescent="0.25">
      <c r="A26865">
        <v>-1.79952594719</v>
      </c>
      <c r="B26865">
        <v>5.4507964045800001</v>
      </c>
      <c r="C26865">
        <v>0.782432330372</v>
      </c>
      <c r="D26865">
        <v>0.33436664411799999</v>
      </c>
      <c r="E26865">
        <v>6.57495680489E-3</v>
      </c>
      <c r="F26865">
        <v>2.6468142838400001E-3</v>
      </c>
      <c r="G26865">
        <v>-0.94241642155600003</v>
      </c>
    </row>
    <row r="26866" spans="1:7" x14ac:dyDescent="0.25">
      <c r="A26866">
        <v>-1.79952139034</v>
      </c>
      <c r="B26866">
        <v>5.4508613619300004</v>
      </c>
      <c r="C26866">
        <v>0.782458533608</v>
      </c>
      <c r="D26866">
        <v>0.33438806730699999</v>
      </c>
      <c r="E26866">
        <v>6.5704386283799996E-3</v>
      </c>
      <c r="F26866">
        <v>2.6387046109500002E-3</v>
      </c>
      <c r="G26866">
        <v>-0.94240887464900003</v>
      </c>
    </row>
    <row r="26867" spans="1:7" x14ac:dyDescent="0.25">
      <c r="A26867">
        <v>-1.79951653494</v>
      </c>
      <c r="B26867">
        <v>5.45092617206</v>
      </c>
      <c r="C26867">
        <v>0.78248508104500003</v>
      </c>
      <c r="D26867">
        <v>0.33440898820100001</v>
      </c>
      <c r="E26867">
        <v>6.55103972374E-3</v>
      </c>
      <c r="F26867">
        <v>2.63868118942E-3</v>
      </c>
      <c r="G26867">
        <v>-0.94240158629500004</v>
      </c>
    </row>
    <row r="26868" spans="1:7" x14ac:dyDescent="0.25">
      <c r="A26868">
        <v>-1.79951266004</v>
      </c>
      <c r="B26868">
        <v>5.4509900134300002</v>
      </c>
      <c r="C26868">
        <v>0.78251115340699995</v>
      </c>
      <c r="D26868">
        <v>0.33443361222000001</v>
      </c>
      <c r="E26868">
        <v>6.5231397138700003E-3</v>
      </c>
      <c r="F26868">
        <v>2.6386466880400001E-3</v>
      </c>
      <c r="G26868">
        <v>-0.94239304178799999</v>
      </c>
    </row>
    <row r="26869" spans="1:7" x14ac:dyDescent="0.25">
      <c r="A26869">
        <v>-1.7995080837599999</v>
      </c>
      <c r="B26869">
        <v>5.4510544870200004</v>
      </c>
      <c r="C26869">
        <v>0.78253665108299997</v>
      </c>
      <c r="D26869">
        <v>0.33445418039300001</v>
      </c>
      <c r="E26869">
        <v>6.4973833642399999E-3</v>
      </c>
      <c r="F26869">
        <v>2.6337109437900002E-3</v>
      </c>
      <c r="G26869">
        <v>-0.942385934102</v>
      </c>
    </row>
    <row r="26870" spans="1:7" x14ac:dyDescent="0.25">
      <c r="A26870">
        <v>-1.79950466352</v>
      </c>
      <c r="B26870">
        <v>5.4511178002399996</v>
      </c>
      <c r="C26870">
        <v>0.78256149765799998</v>
      </c>
      <c r="D26870">
        <v>0.33447936253999999</v>
      </c>
      <c r="E26870">
        <v>6.4751710593599996E-3</v>
      </c>
      <c r="F26870">
        <v>2.6237764883199999E-3</v>
      </c>
      <c r="G26870">
        <v>-0.94237717713900004</v>
      </c>
    </row>
    <row r="26871" spans="1:7" x14ac:dyDescent="0.25">
      <c r="A26871">
        <v>-1.79949973835</v>
      </c>
      <c r="B26871">
        <v>5.4511823251999996</v>
      </c>
      <c r="C26871">
        <v>0.78258594717200003</v>
      </c>
      <c r="D26871">
        <v>0.33449741532400001</v>
      </c>
      <c r="E26871">
        <v>6.4537145767100002E-3</v>
      </c>
      <c r="F26871">
        <v>2.6079124528300001E-3</v>
      </c>
      <c r="G26871">
        <v>-0.94237096066399995</v>
      </c>
    </row>
    <row r="26872" spans="1:7" x14ac:dyDescent="0.25">
      <c r="A26872">
        <v>-1.79949589803</v>
      </c>
      <c r="B26872">
        <v>5.4512454554699996</v>
      </c>
      <c r="C26872">
        <v>0.78260948843300004</v>
      </c>
      <c r="D26872">
        <v>0.33452089367100002</v>
      </c>
      <c r="E26872">
        <v>6.4367807906700004E-3</v>
      </c>
      <c r="F26872">
        <v>2.5825334423200002E-3</v>
      </c>
      <c r="G26872">
        <v>-0.94236281233499997</v>
      </c>
    </row>
    <row r="26873" spans="1:7" x14ac:dyDescent="0.25">
      <c r="A26873">
        <v>-1.7994910369899999</v>
      </c>
      <c r="B26873">
        <v>5.4513090815499998</v>
      </c>
      <c r="C26873">
        <v>0.78263273305900005</v>
      </c>
      <c r="D26873">
        <v>0.33454028606899999</v>
      </c>
      <c r="E26873">
        <v>6.4200269069599998E-3</v>
      </c>
      <c r="F26873">
        <v>2.5456140321799998E-3</v>
      </c>
      <c r="G26873">
        <v>-0.94235614292100001</v>
      </c>
    </row>
    <row r="26874" spans="1:7" x14ac:dyDescent="0.25">
      <c r="A26874">
        <v>-1.7994857985199999</v>
      </c>
      <c r="B26874">
        <v>5.4513724810299999</v>
      </c>
      <c r="C26874">
        <v>0.78265525354400001</v>
      </c>
      <c r="D26874">
        <v>0.33455913750400001</v>
      </c>
      <c r="E26874">
        <v>6.41032327231E-3</v>
      </c>
      <c r="F26874">
        <v>2.5005327884299999E-3</v>
      </c>
      <c r="G26874">
        <v>-0.94234963713300002</v>
      </c>
    </row>
    <row r="26875" spans="1:7" x14ac:dyDescent="0.25">
      <c r="A26875">
        <v>-1.7994814163899999</v>
      </c>
      <c r="B26875">
        <v>5.4514343971499999</v>
      </c>
      <c r="C26875">
        <v>0.78267712260800004</v>
      </c>
      <c r="D26875">
        <v>0.33458323500800002</v>
      </c>
      <c r="E26875">
        <v>6.4087825094399998E-3</v>
      </c>
      <c r="F26875">
        <v>2.4509290638500001E-3</v>
      </c>
      <c r="G26875">
        <v>-0.94234122233100004</v>
      </c>
    </row>
    <row r="26876" spans="1:7" x14ac:dyDescent="0.25">
      <c r="A26876">
        <v>-1.79947592385</v>
      </c>
      <c r="B26876">
        <v>5.4514968354500004</v>
      </c>
      <c r="C26876">
        <v>0.78269875831299995</v>
      </c>
      <c r="D26876">
        <v>0.33460310888299999</v>
      </c>
      <c r="E26876">
        <v>6.4111005156600002E-3</v>
      </c>
      <c r="F26876">
        <v>2.4004558212400002E-3</v>
      </c>
      <c r="G26876">
        <v>-0.94233427992800001</v>
      </c>
    </row>
    <row r="26877" spans="1:7" x14ac:dyDescent="0.25">
      <c r="A26877">
        <v>-1.7994713516900001</v>
      </c>
      <c r="B26877">
        <v>5.4515578150200001</v>
      </c>
      <c r="C26877">
        <v>0.78271956670099996</v>
      </c>
      <c r="D26877">
        <v>0.334628444857</v>
      </c>
      <c r="E26877">
        <v>6.4208617931700001E-3</v>
      </c>
      <c r="F26877">
        <v>2.34928985059E-3</v>
      </c>
      <c r="G26877">
        <v>-0.94232534576100002</v>
      </c>
    </row>
    <row r="26878" spans="1:7" x14ac:dyDescent="0.25">
      <c r="A26878">
        <v>-1.79946575544</v>
      </c>
      <c r="B26878">
        <v>5.4516193384099996</v>
      </c>
      <c r="C26878">
        <v>0.78274052892699997</v>
      </c>
      <c r="D26878">
        <v>0.33464968169499998</v>
      </c>
      <c r="E26878">
        <v>6.42389622847E-3</v>
      </c>
      <c r="F26878">
        <v>2.3051734990400001E-3</v>
      </c>
      <c r="G26878">
        <v>-0.94231789236600005</v>
      </c>
    </row>
    <row r="26879" spans="1:7" x14ac:dyDescent="0.25">
      <c r="A26879">
        <v>-1.79946011232</v>
      </c>
      <c r="B26879">
        <v>5.4516807570900001</v>
      </c>
      <c r="C26879">
        <v>0.78276173496400003</v>
      </c>
      <c r="D26879">
        <v>0.334670504471</v>
      </c>
      <c r="E26879">
        <v>6.4121565445000002E-3</v>
      </c>
      <c r="F26879">
        <v>2.2699648169400002E-3</v>
      </c>
      <c r="G26879">
        <v>-0.94231066265100005</v>
      </c>
    </row>
    <row r="26880" spans="1:7" x14ac:dyDescent="0.25">
      <c r="A26880">
        <v>-1.7994555433799999</v>
      </c>
      <c r="B26880">
        <v>5.4517410093800001</v>
      </c>
      <c r="C26880">
        <v>0.78278238431400005</v>
      </c>
      <c r="D26880">
        <v>0.33469585751699998</v>
      </c>
      <c r="E26880">
        <v>6.3974788382399998E-3</v>
      </c>
      <c r="F26880">
        <v>2.23575294385E-3</v>
      </c>
      <c r="G26880">
        <v>-0.94230183945199997</v>
      </c>
    </row>
    <row r="26881" spans="1:7" x14ac:dyDescent="0.25">
      <c r="A26881">
        <v>-1.79945033865</v>
      </c>
      <c r="B26881">
        <v>5.4518016706900001</v>
      </c>
      <c r="C26881">
        <v>0.78280275371800001</v>
      </c>
      <c r="D26881">
        <v>0.33471805023500001</v>
      </c>
      <c r="E26881">
        <v>6.3814423962699996E-3</v>
      </c>
      <c r="F26881">
        <v>2.2017731512899998E-3</v>
      </c>
      <c r="G26881">
        <v>-0.94229414528300004</v>
      </c>
    </row>
    <row r="26882" spans="1:7" x14ac:dyDescent="0.25">
      <c r="A26882">
        <v>-1.79944624325</v>
      </c>
      <c r="B26882">
        <v>5.4518608754300004</v>
      </c>
      <c r="C26882">
        <v>0.782822445225</v>
      </c>
      <c r="D26882">
        <v>0.33474595021600001</v>
      </c>
      <c r="E26882">
        <v>6.3684612518599996E-3</v>
      </c>
      <c r="F26882">
        <v>2.16717809103E-3</v>
      </c>
      <c r="G26882">
        <v>-0.94228440231900001</v>
      </c>
    </row>
    <row r="26883" spans="1:7" x14ac:dyDescent="0.25">
      <c r="A26883">
        <v>-1.7994410325100001</v>
      </c>
      <c r="B26883">
        <v>5.4519207515000003</v>
      </c>
      <c r="C26883">
        <v>0.78284187658500004</v>
      </c>
      <c r="D26883">
        <v>0.33476925420699999</v>
      </c>
      <c r="E26883">
        <v>6.3543909982999996E-3</v>
      </c>
      <c r="F26883">
        <v>2.13326589667E-3</v>
      </c>
      <c r="G26883">
        <v>-0.94227629564199999</v>
      </c>
    </row>
    <row r="26884" spans="1:7" x14ac:dyDescent="0.25">
      <c r="A26884">
        <v>-1.79943684264</v>
      </c>
      <c r="B26884">
        <v>5.4519790504000003</v>
      </c>
      <c r="C26884">
        <v>0.782860459161</v>
      </c>
      <c r="D26884">
        <v>0.33479873514300001</v>
      </c>
      <c r="E26884">
        <v>6.3451782330400004E-3</v>
      </c>
      <c r="F26884">
        <v>2.0983367491900001E-3</v>
      </c>
      <c r="G26884">
        <v>-0.94226596173400001</v>
      </c>
    </row>
    <row r="26885" spans="1:7" x14ac:dyDescent="0.25">
      <c r="A26885">
        <v>-1.79943199826</v>
      </c>
      <c r="B26885">
        <v>5.4520374926499997</v>
      </c>
      <c r="C26885">
        <v>0.78287882142599996</v>
      </c>
      <c r="D26885">
        <v>0.33482611303499998</v>
      </c>
      <c r="E26885">
        <v>6.3382031846599997E-3</v>
      </c>
      <c r="F26885">
        <v>2.0671162124100001E-3</v>
      </c>
      <c r="G26885">
        <v>-0.94225634953600002</v>
      </c>
    </row>
    <row r="26886" spans="1:7" x14ac:dyDescent="0.25">
      <c r="A26886">
        <v>-1.79942684084</v>
      </c>
      <c r="B26886">
        <v>5.4520956942399996</v>
      </c>
      <c r="C26886">
        <v>0.78289653694600003</v>
      </c>
      <c r="D26886">
        <v>0.334853374308</v>
      </c>
      <c r="E26886">
        <v>6.3376590083799996E-3</v>
      </c>
      <c r="F26886">
        <v>2.04038818653E-3</v>
      </c>
      <c r="G26886">
        <v>-0.94224672385099995</v>
      </c>
    </row>
    <row r="26887" spans="1:7" x14ac:dyDescent="0.25">
      <c r="A26887">
        <v>-1.79942258123</v>
      </c>
      <c r="B26887">
        <v>5.4521524423300001</v>
      </c>
      <c r="C26887">
        <v>0.78291366846400001</v>
      </c>
      <c r="D26887">
        <v>0.33488611561499998</v>
      </c>
      <c r="E26887">
        <v>6.3442285157600002E-3</v>
      </c>
      <c r="F26887">
        <v>2.0194051644100001E-3</v>
      </c>
      <c r="G26887">
        <v>-0.94223508867799999</v>
      </c>
    </row>
    <row r="26888" spans="1:7" x14ac:dyDescent="0.25">
      <c r="A26888">
        <v>-1.7994171135200001</v>
      </c>
      <c r="B26888">
        <v>5.4522098992199997</v>
      </c>
      <c r="C26888">
        <v>0.78293064407799995</v>
      </c>
      <c r="D26888">
        <v>0.33491406044400002</v>
      </c>
      <c r="E26888">
        <v>6.3524239613400001E-3</v>
      </c>
      <c r="F26888">
        <v>2.0060199877300002E-3</v>
      </c>
      <c r="G26888">
        <v>-0.94222512952600002</v>
      </c>
    </row>
    <row r="26889" spans="1:7" x14ac:dyDescent="0.25">
      <c r="A26889">
        <v>-1.7994125868099999</v>
      </c>
      <c r="B26889">
        <v>5.4522660081799996</v>
      </c>
      <c r="C26889">
        <v>0.782946764144</v>
      </c>
      <c r="D26889">
        <v>0.33494723839000001</v>
      </c>
      <c r="E26889">
        <v>6.3654464586000003E-3</v>
      </c>
      <c r="F26889">
        <v>1.9987237105499999E-3</v>
      </c>
      <c r="G26889">
        <v>-0.94221326338</v>
      </c>
    </row>
    <row r="26890" spans="1:7" x14ac:dyDescent="0.25">
      <c r="A26890">
        <v>-1.79940712367</v>
      </c>
      <c r="B26890">
        <v>5.4523227222399999</v>
      </c>
      <c r="C26890">
        <v>0.78296340868600001</v>
      </c>
      <c r="D26890">
        <v>0.334976277421</v>
      </c>
      <c r="E26890">
        <v>6.36295386266E-3</v>
      </c>
      <c r="F26890">
        <v>2.00670430362E-3</v>
      </c>
      <c r="G26890">
        <v>-0.94220293966900004</v>
      </c>
    </row>
    <row r="26891" spans="1:7" x14ac:dyDescent="0.25">
      <c r="A26891">
        <v>-1.7994016101200001</v>
      </c>
      <c r="B26891">
        <v>5.4523796893699998</v>
      </c>
      <c r="C26891">
        <v>0.78297957081699998</v>
      </c>
      <c r="D26891">
        <v>0.33500361597099998</v>
      </c>
      <c r="E26891">
        <v>6.3507720471799997E-3</v>
      </c>
      <c r="F26891">
        <v>2.0212840930299999E-3</v>
      </c>
      <c r="G26891">
        <v>-0.94219327072100001</v>
      </c>
    </row>
    <row r="26892" spans="1:7" x14ac:dyDescent="0.25">
      <c r="A26892">
        <v>-1.79939721046</v>
      </c>
      <c r="B26892">
        <v>5.4524356229200004</v>
      </c>
      <c r="C26892">
        <v>0.78299515777200002</v>
      </c>
      <c r="D26892">
        <v>0.33503501207300002</v>
      </c>
      <c r="E26892">
        <v>6.3380776282400001E-3</v>
      </c>
      <c r="F26892">
        <v>2.03800250462E-3</v>
      </c>
      <c r="G26892">
        <v>-0.94218215648699999</v>
      </c>
    </row>
    <row r="26893" spans="1:7" x14ac:dyDescent="0.25">
      <c r="A26893">
        <v>-1.79939187245</v>
      </c>
      <c r="B26893">
        <v>5.4524923572399997</v>
      </c>
      <c r="C26893">
        <v>0.78301041120899995</v>
      </c>
      <c r="D26893">
        <v>0.33506144794600001</v>
      </c>
      <c r="E26893">
        <v>6.3240076930399999E-3</v>
      </c>
      <c r="F26893">
        <v>2.0550412474899999E-3</v>
      </c>
      <c r="G26893">
        <v>-0.94217281314599999</v>
      </c>
    </row>
    <row r="26894" spans="1:7" x14ac:dyDescent="0.25">
      <c r="A26894">
        <v>-1.7993876415200001</v>
      </c>
      <c r="B26894">
        <v>5.4525477484299998</v>
      </c>
      <c r="C26894">
        <v>0.78302487809499999</v>
      </c>
      <c r="D26894">
        <v>0.33509311737000003</v>
      </c>
      <c r="E26894">
        <v>6.3130425002599997E-3</v>
      </c>
      <c r="F26894">
        <v>2.0695395231600001E-3</v>
      </c>
      <c r="G26894">
        <v>-0.94216159186799997</v>
      </c>
    </row>
    <row r="26895" spans="1:7" x14ac:dyDescent="0.25">
      <c r="A26895">
        <v>-1.79938216105</v>
      </c>
      <c r="B26895">
        <v>5.4526040166199996</v>
      </c>
      <c r="C26895">
        <v>0.78303899500600005</v>
      </c>
      <c r="D26895">
        <v>0.335119129691</v>
      </c>
      <c r="E26895">
        <v>6.3009169303799998E-3</v>
      </c>
      <c r="F26895">
        <v>2.0811059195700002E-3</v>
      </c>
      <c r="G26895">
        <v>-0.94215239550700003</v>
      </c>
    </row>
    <row r="26896" spans="1:7" x14ac:dyDescent="0.25">
      <c r="A26896">
        <v>-1.7993776766</v>
      </c>
      <c r="B26896">
        <v>5.4526588093999999</v>
      </c>
      <c r="C26896">
        <v>0.78305218581500002</v>
      </c>
      <c r="D26896">
        <v>0.33515062421199998</v>
      </c>
      <c r="E26896">
        <v>6.29367322263E-3</v>
      </c>
      <c r="F26896">
        <v>2.0864426792400002E-3</v>
      </c>
      <c r="G26896">
        <v>-0.94214122907599995</v>
      </c>
    </row>
    <row r="26897" spans="1:7" x14ac:dyDescent="0.25">
      <c r="A26897">
        <v>-1.7993725172999999</v>
      </c>
      <c r="B26897">
        <v>5.45271385707</v>
      </c>
      <c r="C26897">
        <v>0.78306506789700003</v>
      </c>
      <c r="D26897">
        <v>0.33517917846799999</v>
      </c>
      <c r="E26897">
        <v>6.2888446866199996E-3</v>
      </c>
      <c r="F26897">
        <v>2.0910529607499999E-3</v>
      </c>
      <c r="G26897">
        <v>-0.94213109292300001</v>
      </c>
    </row>
    <row r="26898" spans="1:7" x14ac:dyDescent="0.25">
      <c r="A26898">
        <v>-1.7993670714400001</v>
      </c>
      <c r="B26898">
        <v>5.4527687273499996</v>
      </c>
      <c r="C26898">
        <v>0.78307716180700004</v>
      </c>
      <c r="D26898">
        <v>0.33520695925600003</v>
      </c>
      <c r="E26898">
        <v>6.29011911627E-3</v>
      </c>
      <c r="F26898">
        <v>2.0935473438799999E-3</v>
      </c>
      <c r="G26898">
        <v>-0.94212119492500002</v>
      </c>
    </row>
    <row r="26899" spans="1:7" x14ac:dyDescent="0.25">
      <c r="A26899">
        <v>-1.7993612708</v>
      </c>
      <c r="B26899">
        <v>5.4528234799700002</v>
      </c>
      <c r="C26899">
        <v>0.78308856418700001</v>
      </c>
      <c r="D26899">
        <v>0.33523356793199999</v>
      </c>
      <c r="E26899">
        <v>6.29698701323E-3</v>
      </c>
      <c r="F26899">
        <v>2.0944228314499999E-3</v>
      </c>
      <c r="G26899">
        <v>-0.94211167930299999</v>
      </c>
    </row>
    <row r="26900" spans="1:7" x14ac:dyDescent="0.25">
      <c r="A26900">
        <v>-1.7993563529600001</v>
      </c>
      <c r="B26900">
        <v>5.4528769095899996</v>
      </c>
      <c r="C26900">
        <v>0.78309920700299995</v>
      </c>
      <c r="D26900">
        <v>0.33526466978500002</v>
      </c>
      <c r="E26900">
        <v>6.3095351770500003E-3</v>
      </c>
      <c r="F26900">
        <v>2.0944769318999999E-3</v>
      </c>
      <c r="G26900">
        <v>-0.94210052761200003</v>
      </c>
    </row>
    <row r="26901" spans="1:7" x14ac:dyDescent="0.25">
      <c r="A26901">
        <v>-1.79935048606</v>
      </c>
      <c r="B26901">
        <v>5.4529308939399996</v>
      </c>
      <c r="C26901">
        <v>0.78310971964800002</v>
      </c>
      <c r="D26901">
        <v>0.335291332577</v>
      </c>
      <c r="E26901">
        <v>6.3172464004400001E-3</v>
      </c>
      <c r="F26901">
        <v>2.0982872471200001E-3</v>
      </c>
      <c r="G26901">
        <v>-0.94209097856199997</v>
      </c>
    </row>
    <row r="26902" spans="1:7" x14ac:dyDescent="0.25">
      <c r="A26902">
        <v>-1.7993444966200001</v>
      </c>
      <c r="B26902">
        <v>5.4529848617900001</v>
      </c>
      <c r="C26902">
        <v>0.783120366894</v>
      </c>
      <c r="D26902">
        <v>0.335316767021</v>
      </c>
      <c r="E26902">
        <v>6.3094701820299998E-3</v>
      </c>
      <c r="F26902">
        <v>2.1091224830600002E-3</v>
      </c>
      <c r="G26902">
        <v>-0.94208195394200001</v>
      </c>
    </row>
    <row r="26903" spans="1:7" x14ac:dyDescent="0.25">
      <c r="A26903">
        <v>-1.7993395624899999</v>
      </c>
      <c r="B26903">
        <v>5.4530378219699998</v>
      </c>
      <c r="C26903">
        <v>0.78313027592100004</v>
      </c>
      <c r="D26903">
        <v>0.33534572374900001</v>
      </c>
      <c r="E26903">
        <v>6.2948733051799996E-3</v>
      </c>
      <c r="F26903">
        <v>2.1186143006000002E-3</v>
      </c>
      <c r="G26903">
        <v>-0.94207172317499999</v>
      </c>
    </row>
    <row r="26904" spans="1:7" x14ac:dyDescent="0.25">
      <c r="A26904">
        <v>-1.7993341004600001</v>
      </c>
      <c r="B26904">
        <v>5.4530912964700002</v>
      </c>
      <c r="C26904">
        <v>0.78313965561099996</v>
      </c>
      <c r="D26904">
        <v>0.33537087800900001</v>
      </c>
      <c r="E26904">
        <v>6.2794738150399997E-3</v>
      </c>
      <c r="F26904">
        <v>2.1247229725000001E-3</v>
      </c>
      <c r="G26904">
        <v>-0.94206285774599996</v>
      </c>
    </row>
    <row r="26905" spans="1:7" x14ac:dyDescent="0.25">
      <c r="A26905">
        <v>-1.7993297960900001</v>
      </c>
      <c r="B26905">
        <v>5.4531435210900003</v>
      </c>
      <c r="C26905">
        <v>0.78314818632700001</v>
      </c>
      <c r="D26905">
        <v>0.33540064215900001</v>
      </c>
      <c r="E26905">
        <v>6.2667624839299997E-3</v>
      </c>
      <c r="F26905">
        <v>2.12655452915E-3</v>
      </c>
      <c r="G26905">
        <v>-0.94205234180099995</v>
      </c>
    </row>
    <row r="26906" spans="1:7" x14ac:dyDescent="0.25">
      <c r="A26906">
        <v>-1.7993243632</v>
      </c>
      <c r="B26906">
        <v>5.4531966194399999</v>
      </c>
      <c r="C26906">
        <v>0.78315626370900004</v>
      </c>
      <c r="D26906">
        <v>0.335424644908</v>
      </c>
      <c r="E26906">
        <v>6.2530599878800001E-3</v>
      </c>
      <c r="F26906">
        <v>2.12425471368E-3</v>
      </c>
      <c r="G26906">
        <v>-0.94204389195600002</v>
      </c>
    </row>
    <row r="26907" spans="1:7" x14ac:dyDescent="0.25">
      <c r="A26907">
        <v>-1.7993200034900001</v>
      </c>
      <c r="B26907">
        <v>5.4532482931899997</v>
      </c>
      <c r="C26907">
        <v>0.78316332924800003</v>
      </c>
      <c r="D26907">
        <v>0.33545384757500002</v>
      </c>
      <c r="E26907">
        <v>6.24334195051E-3</v>
      </c>
      <c r="F26907">
        <v>2.1153524253000001E-3</v>
      </c>
      <c r="G26907">
        <v>-0.94203357801800003</v>
      </c>
    </row>
    <row r="26908" spans="1:7" x14ac:dyDescent="0.25">
      <c r="A26908">
        <v>-1.79931491913</v>
      </c>
      <c r="B26908">
        <v>5.4533002878600003</v>
      </c>
      <c r="C26908">
        <v>0.78316999009999999</v>
      </c>
      <c r="D26908">
        <v>0.33547968558000002</v>
      </c>
      <c r="E26908">
        <v>6.2337106159699998E-3</v>
      </c>
      <c r="F26908">
        <v>2.1019953105499999E-3</v>
      </c>
      <c r="G26908">
        <v>-0.94202447050500004</v>
      </c>
    </row>
    <row r="26909" spans="1:7" x14ac:dyDescent="0.25">
      <c r="A26909">
        <v>-1.79930955464</v>
      </c>
      <c r="B26909">
        <v>5.4533520838199996</v>
      </c>
      <c r="C26909">
        <v>0.78317581719499996</v>
      </c>
      <c r="D26909">
        <v>0.33550470696099999</v>
      </c>
      <c r="E26909">
        <v>6.2301086858999998E-3</v>
      </c>
      <c r="F26909">
        <v>2.0857427489799998E-3</v>
      </c>
      <c r="G26909">
        <v>-0.94201561931300004</v>
      </c>
    </row>
    <row r="26910" spans="1:7" x14ac:dyDescent="0.25">
      <c r="A26910">
        <v>-1.79930385451</v>
      </c>
      <c r="B26910">
        <v>5.4534037104499999</v>
      </c>
      <c r="C26910">
        <v>0.78318099085899995</v>
      </c>
      <c r="D26910">
        <v>0.335528686686</v>
      </c>
      <c r="E26910">
        <v>6.2322497134400003E-3</v>
      </c>
      <c r="F26910">
        <v>2.0685725950799999E-3</v>
      </c>
      <c r="G26910">
        <v>-0.94200710214000005</v>
      </c>
    </row>
    <row r="26911" spans="1:7" x14ac:dyDescent="0.25">
      <c r="A26911">
        <v>-1.79929899471</v>
      </c>
      <c r="B26911">
        <v>5.4534540065200003</v>
      </c>
      <c r="C26911">
        <v>0.78318550921100005</v>
      </c>
      <c r="D26911">
        <v>0.33555708254700001</v>
      </c>
      <c r="E26911">
        <v>6.2408298178299997E-3</v>
      </c>
      <c r="F26911">
        <v>2.0516930693900001E-3</v>
      </c>
      <c r="G26911">
        <v>-0.94199696759100005</v>
      </c>
    </row>
    <row r="26912" spans="1:7" x14ac:dyDescent="0.25">
      <c r="A26912">
        <v>-1.79929313355</v>
      </c>
      <c r="B26912">
        <v>5.4535048592499997</v>
      </c>
      <c r="C26912">
        <v>0.78318983483600002</v>
      </c>
      <c r="D26912">
        <v>0.33558097622600003</v>
      </c>
      <c r="E26912">
        <v>6.2488866832000004E-3</v>
      </c>
      <c r="F26912">
        <v>2.0380278602399999E-3</v>
      </c>
      <c r="G26912">
        <v>-0.94198843212299999</v>
      </c>
    </row>
    <row r="26913" spans="1:7" x14ac:dyDescent="0.25">
      <c r="A26913">
        <v>-1.7992881711299999</v>
      </c>
      <c r="B26913">
        <v>5.4535545190899999</v>
      </c>
      <c r="C26913">
        <v>0.783193305545</v>
      </c>
      <c r="D26913">
        <v>0.33560899875200001</v>
      </c>
      <c r="E26913">
        <v>6.2565529759499999E-3</v>
      </c>
      <c r="F26913">
        <v>2.0273731713200001E-3</v>
      </c>
      <c r="G26913">
        <v>-0.94197842080399996</v>
      </c>
    </row>
    <row r="26914" spans="1:7" x14ac:dyDescent="0.25">
      <c r="A26914">
        <v>-1.7992825235100001</v>
      </c>
      <c r="B26914">
        <v>5.4536046580999997</v>
      </c>
      <c r="C26914">
        <v>0.783198009985</v>
      </c>
      <c r="D26914">
        <v>0.33563316029099999</v>
      </c>
      <c r="E26914">
        <v>6.2397374594699998E-3</v>
      </c>
      <c r="F26914">
        <v>2.0297325485400001E-3</v>
      </c>
      <c r="G26914">
        <v>-0.94196991861500001</v>
      </c>
    </row>
    <row r="26915" spans="1:7" x14ac:dyDescent="0.25">
      <c r="A26915">
        <v>-1.7992779945699999</v>
      </c>
      <c r="B26915">
        <v>5.4536535537899997</v>
      </c>
      <c r="C26915">
        <v>0.783201999767</v>
      </c>
      <c r="D26915">
        <v>0.33566180106299998</v>
      </c>
      <c r="E26915">
        <v>6.2226096419700002E-3</v>
      </c>
      <c r="F26915">
        <v>2.0311106595899998E-3</v>
      </c>
      <c r="G26915">
        <v>-0.94195982346700002</v>
      </c>
    </row>
    <row r="26916" spans="1:7" x14ac:dyDescent="0.25">
      <c r="A26916">
        <v>-1.7992726639100001</v>
      </c>
      <c r="B26916">
        <v>5.45370298992</v>
      </c>
      <c r="C26916">
        <v>0.783205874897</v>
      </c>
      <c r="D26916">
        <v>0.335686218142</v>
      </c>
      <c r="E26916">
        <v>6.2023485158300001E-3</v>
      </c>
      <c r="F26916">
        <v>2.0321137172300001E-3</v>
      </c>
      <c r="G26916">
        <v>-0.94195125369400001</v>
      </c>
    </row>
    <row r="26917" spans="1:7" x14ac:dyDescent="0.25">
      <c r="A26917">
        <v>-1.7992671732100001</v>
      </c>
      <c r="B26917">
        <v>5.4537521085199998</v>
      </c>
      <c r="C26917">
        <v>0.78320918131799999</v>
      </c>
      <c r="D26917">
        <v>0.335710468549</v>
      </c>
      <c r="E26917">
        <v>6.1831042668399998E-3</v>
      </c>
      <c r="F26917">
        <v>2.03008203545E-3</v>
      </c>
      <c r="G26917">
        <v>-0.94194274204700001</v>
      </c>
    </row>
    <row r="26918" spans="1:7" x14ac:dyDescent="0.25">
      <c r="A26918">
        <v>-1.79926259646</v>
      </c>
      <c r="B26918">
        <v>5.45379962128</v>
      </c>
      <c r="C26918">
        <v>0.78321203935499994</v>
      </c>
      <c r="D26918">
        <v>0.335740249489</v>
      </c>
      <c r="E26918">
        <v>6.1657863184199999E-3</v>
      </c>
      <c r="F26918">
        <v>2.0255439657800001E-3</v>
      </c>
      <c r="G26918">
        <v>-0.941932250814</v>
      </c>
    </row>
    <row r="26919" spans="1:7" x14ac:dyDescent="0.25">
      <c r="A26919">
        <v>-1.7992573976499999</v>
      </c>
      <c r="B26919">
        <v>5.4538471395599997</v>
      </c>
      <c r="C26919">
        <v>0.78321482834300005</v>
      </c>
      <c r="D26919">
        <v>0.33576793864600002</v>
      </c>
      <c r="E26919">
        <v>6.1478326017600001E-3</v>
      </c>
      <c r="F26919">
        <v>2.0203946825399998E-3</v>
      </c>
      <c r="G26919">
        <v>-0.94192250930599997</v>
      </c>
    </row>
    <row r="26920" spans="1:7" x14ac:dyDescent="0.25">
      <c r="A26920">
        <v>-1.7992519520800001</v>
      </c>
      <c r="B26920">
        <v>5.4538941662199996</v>
      </c>
      <c r="C26920">
        <v>0.78321720020300001</v>
      </c>
      <c r="D26920">
        <v>0.33579589546799998</v>
      </c>
      <c r="E26920">
        <v>6.1345085917800003E-3</v>
      </c>
      <c r="F26920">
        <v>2.0173657295600002E-3</v>
      </c>
      <c r="G26920">
        <v>-0.94191263640900003</v>
      </c>
    </row>
    <row r="26921" spans="1:7" x14ac:dyDescent="0.25">
      <c r="A26921">
        <v>-1.79924597395</v>
      </c>
      <c r="B26921">
        <v>5.4539409398299998</v>
      </c>
      <c r="C26921">
        <v>0.78321927896400001</v>
      </c>
      <c r="D26921">
        <v>0.33582289650699998</v>
      </c>
      <c r="E26921">
        <v>6.1255549651E-3</v>
      </c>
      <c r="F26921">
        <v>2.01834730392E-3</v>
      </c>
      <c r="G26921">
        <v>-0.94190306615499997</v>
      </c>
    </row>
    <row r="26922" spans="1:7" x14ac:dyDescent="0.25">
      <c r="A26922">
        <v>-1.7992406506800001</v>
      </c>
      <c r="B26922">
        <v>5.4539862855100001</v>
      </c>
      <c r="C26922">
        <v>0.78322098664600004</v>
      </c>
      <c r="D26922">
        <v>0.33585448517900002</v>
      </c>
      <c r="E26922">
        <v>6.1219667008900001E-3</v>
      </c>
      <c r="F26922">
        <v>2.0232480919100001E-3</v>
      </c>
      <c r="G26922">
        <v>-0.94189181585600001</v>
      </c>
    </row>
    <row r="26923" spans="1:7" x14ac:dyDescent="0.25">
      <c r="A26923">
        <v>-1.7992341185</v>
      </c>
      <c r="B26923">
        <v>5.4540321429</v>
      </c>
      <c r="C26923">
        <v>0.78322278456299999</v>
      </c>
      <c r="D26923">
        <v>0.33588151322900001</v>
      </c>
      <c r="E26923">
        <v>6.1172830395200004E-3</v>
      </c>
      <c r="F26923">
        <v>2.0340263705099998E-3</v>
      </c>
      <c r="G26923">
        <v>-0.94188218512499999</v>
      </c>
    </row>
    <row r="26924" spans="1:7" x14ac:dyDescent="0.25">
      <c r="A26924">
        <v>-1.7992282818800001</v>
      </c>
      <c r="B26924">
        <v>5.4540767451900001</v>
      </c>
      <c r="C26924">
        <v>0.78322400337300002</v>
      </c>
      <c r="D26924">
        <v>0.33591265776099999</v>
      </c>
      <c r="E26924">
        <v>6.1133539492099999E-3</v>
      </c>
      <c r="F26924">
        <v>2.0489637487999999E-3</v>
      </c>
      <c r="G26924">
        <v>-0.94187107132900005</v>
      </c>
    </row>
    <row r="26925" spans="1:7" x14ac:dyDescent="0.25">
      <c r="A26925">
        <v>-1.7992215594300001</v>
      </c>
      <c r="B26925">
        <v>5.4541217779200002</v>
      </c>
      <c r="C26925">
        <v>0.78322658753499996</v>
      </c>
      <c r="D26925">
        <v>0.335939867685</v>
      </c>
      <c r="E26925">
        <v>6.0828348655900004E-3</v>
      </c>
      <c r="F26925">
        <v>2.0803113535700002E-3</v>
      </c>
      <c r="G26925">
        <v>-0.94186149550999998</v>
      </c>
    </row>
    <row r="26926" spans="1:7" x14ac:dyDescent="0.25">
      <c r="A26926">
        <v>-1.79921575946</v>
      </c>
      <c r="B26926">
        <v>5.4541658645400002</v>
      </c>
      <c r="C26926">
        <v>0.78322862594700005</v>
      </c>
      <c r="D26926">
        <v>0.33597021095899998</v>
      </c>
      <c r="E26926">
        <v>6.0428358460800002E-3</v>
      </c>
      <c r="F26926">
        <v>2.1128536176100001E-3</v>
      </c>
      <c r="G26926">
        <v>-0.94185085726600004</v>
      </c>
    </row>
    <row r="26927" spans="1:7" x14ac:dyDescent="0.25">
      <c r="A26927">
        <v>-1.7992093903499999</v>
      </c>
      <c r="B26927">
        <v>5.4542104811999996</v>
      </c>
      <c r="C26927">
        <v>0.78323035500000004</v>
      </c>
      <c r="D26927">
        <v>0.33599657973800001</v>
      </c>
      <c r="E26927">
        <v>6.0019714234599997E-3</v>
      </c>
      <c r="F26927">
        <v>2.1420501996200002E-3</v>
      </c>
      <c r="G26927">
        <v>-0.94184164611900001</v>
      </c>
    </row>
    <row r="26928" spans="1:7" x14ac:dyDescent="0.25">
      <c r="A26928">
        <v>-1.7992040541600001</v>
      </c>
      <c r="B26928">
        <v>5.4542539507000001</v>
      </c>
      <c r="C26928">
        <v>0.78323159178299995</v>
      </c>
      <c r="D26928">
        <v>0.33602700071500002</v>
      </c>
      <c r="E26928">
        <v>5.9633433522699999E-3</v>
      </c>
      <c r="F26928">
        <v>2.1661581231699999E-3</v>
      </c>
      <c r="G26928">
        <v>-0.94183098329000003</v>
      </c>
    </row>
    <row r="26929" spans="1:7" x14ac:dyDescent="0.25">
      <c r="A26929">
        <v>-1.7991978320899999</v>
      </c>
      <c r="B26929">
        <v>5.4542979893699997</v>
      </c>
      <c r="C26929">
        <v>0.78323267435800004</v>
      </c>
      <c r="D26929">
        <v>0.33605301565200002</v>
      </c>
      <c r="E26929">
        <v>5.9245887628300003E-3</v>
      </c>
      <c r="F26929">
        <v>2.1846093237900001E-3</v>
      </c>
      <c r="G26929">
        <v>-0.94182190322899995</v>
      </c>
    </row>
    <row r="26930" spans="1:7" x14ac:dyDescent="0.25">
      <c r="A26930">
        <v>-1.79919252983</v>
      </c>
      <c r="B26930">
        <v>5.4543406904199996</v>
      </c>
      <c r="C26930">
        <v>0.78323318781700002</v>
      </c>
      <c r="D26930">
        <v>0.33608364128099999</v>
      </c>
      <c r="E26930">
        <v>5.8900638425299998E-3</v>
      </c>
      <c r="F26930">
        <v>2.19418231976E-3</v>
      </c>
      <c r="G26930">
        <v>-0.94181116938300002</v>
      </c>
    </row>
    <row r="26931" spans="1:7" x14ac:dyDescent="0.25">
      <c r="A26931">
        <v>-1.7991866265700001</v>
      </c>
      <c r="B26931">
        <v>5.4543834855600002</v>
      </c>
      <c r="C26931">
        <v>0.78323366878599998</v>
      </c>
      <c r="D26931">
        <v>0.336111748441</v>
      </c>
      <c r="E26931">
        <v>5.8567097028000004E-3</v>
      </c>
      <c r="F26931">
        <v>2.19464762815E-3</v>
      </c>
      <c r="G26931">
        <v>-0.94180134584399999</v>
      </c>
    </row>
    <row r="26932" spans="1:7" x14ac:dyDescent="0.25">
      <c r="A26932">
        <v>-1.79918054793</v>
      </c>
      <c r="B26932">
        <v>5.4544258586799996</v>
      </c>
      <c r="C26932">
        <v>0.78323368287600004</v>
      </c>
      <c r="D26932">
        <v>0.33613980113199998</v>
      </c>
      <c r="E26932">
        <v>5.8305988028100001E-3</v>
      </c>
      <c r="F26932">
        <v>2.1882317508799998E-3</v>
      </c>
      <c r="G26932">
        <v>-0.94179151082099999</v>
      </c>
    </row>
    <row r="26933" spans="1:7" x14ac:dyDescent="0.25">
      <c r="A26933">
        <v>-1.7991741832399999</v>
      </c>
      <c r="B26933">
        <v>5.4544678848299997</v>
      </c>
      <c r="C26933">
        <v>0.78323334103800002</v>
      </c>
      <c r="D26933">
        <v>0.336167312996</v>
      </c>
      <c r="E26933">
        <v>5.8111282663099997E-3</v>
      </c>
      <c r="F26933">
        <v>2.1767014306899998E-3</v>
      </c>
      <c r="G26933">
        <v>-0.94178183802399995</v>
      </c>
    </row>
    <row r="26934" spans="1:7" x14ac:dyDescent="0.25">
      <c r="A26934">
        <v>-1.79916847949</v>
      </c>
      <c r="B26934">
        <v>5.4545086222499997</v>
      </c>
      <c r="C26934">
        <v>0.783232521972</v>
      </c>
      <c r="D26934">
        <v>0.336198731621</v>
      </c>
      <c r="E26934">
        <v>5.79898261314E-3</v>
      </c>
      <c r="F26934">
        <v>2.1611820369399999E-3</v>
      </c>
      <c r="G26934">
        <v>-0.94177073322000004</v>
      </c>
    </row>
    <row r="26935" spans="1:7" x14ac:dyDescent="0.25">
      <c r="A26935">
        <v>-1.79916192042</v>
      </c>
      <c r="B26935">
        <v>5.4545496281899997</v>
      </c>
      <c r="C26935">
        <v>0.78323158767199996</v>
      </c>
      <c r="D26935">
        <v>0.33622673527000002</v>
      </c>
      <c r="E26935">
        <v>5.7882923012199999E-3</v>
      </c>
      <c r="F26935">
        <v>2.1451777634199998E-3</v>
      </c>
      <c r="G26935">
        <v>-0.94176083820400003</v>
      </c>
    </row>
    <row r="26936" spans="1:7" x14ac:dyDescent="0.25">
      <c r="A26936">
        <v>-1.79915606683</v>
      </c>
      <c r="B26936">
        <v>5.4545894764199998</v>
      </c>
      <c r="C26936">
        <v>0.78322997215599999</v>
      </c>
      <c r="D26936">
        <v>0.33625842219300001</v>
      </c>
      <c r="E26936">
        <v>5.7787473404100004E-3</v>
      </c>
      <c r="F26936">
        <v>2.1292977230300001E-3</v>
      </c>
      <c r="G26936">
        <v>-0.94174961941799995</v>
      </c>
    </row>
    <row r="26937" spans="1:7" x14ac:dyDescent="0.25">
      <c r="A26937">
        <v>-1.79914970493</v>
      </c>
      <c r="B26937">
        <v>5.4546294775500002</v>
      </c>
      <c r="C26937">
        <v>0.783229245287</v>
      </c>
      <c r="D26937">
        <v>0.33628762688699998</v>
      </c>
      <c r="E26937">
        <v>5.7490243804300002E-3</v>
      </c>
      <c r="F26937">
        <v>2.1227112445699999E-3</v>
      </c>
      <c r="G26937">
        <v>-0.94173938795099998</v>
      </c>
    </row>
    <row r="26938" spans="1:7" x14ac:dyDescent="0.25">
      <c r="A26938">
        <v>-1.79914426722</v>
      </c>
      <c r="B26938">
        <v>5.4546683232399999</v>
      </c>
      <c r="C26938">
        <v>0.78322784106300003</v>
      </c>
      <c r="D26938">
        <v>0.33632078356700001</v>
      </c>
      <c r="E26938">
        <v>5.7178113323399999E-3</v>
      </c>
      <c r="F26938">
        <v>2.1134260885900002E-3</v>
      </c>
      <c r="G26938">
        <v>-0.94172775822099997</v>
      </c>
    </row>
    <row r="26939" spans="1:7" x14ac:dyDescent="0.25">
      <c r="A26939">
        <v>-1.7991383027100001</v>
      </c>
      <c r="B26939">
        <v>5.4547073599300004</v>
      </c>
      <c r="C26939">
        <v>0.78322617004100004</v>
      </c>
      <c r="D26939">
        <v>0.33635129035400002</v>
      </c>
      <c r="E26939">
        <v>5.6859750626300004E-3</v>
      </c>
      <c r="F26939">
        <v>2.1020851014200001E-3</v>
      </c>
      <c r="G26939">
        <v>-0.94171708086999995</v>
      </c>
    </row>
    <row r="26940" spans="1:7" x14ac:dyDescent="0.25">
      <c r="A26940">
        <v>-1.79913322458</v>
      </c>
      <c r="B26940">
        <v>5.4547449495900002</v>
      </c>
      <c r="C26940">
        <v>0.78322373384800004</v>
      </c>
      <c r="D26940">
        <v>0.33638671815600002</v>
      </c>
      <c r="E26940">
        <v>5.6591295320599999E-3</v>
      </c>
      <c r="F26940">
        <v>2.08719810824E-3</v>
      </c>
      <c r="G26940">
        <v>-0.94170462126099996</v>
      </c>
    </row>
    <row r="26941" spans="1:7" x14ac:dyDescent="0.25">
      <c r="A26941">
        <v>-1.79912744412</v>
      </c>
      <c r="B26941">
        <v>5.4547826536399997</v>
      </c>
      <c r="C26941">
        <v>0.78322099062499995</v>
      </c>
      <c r="D26941">
        <v>0.33641947401599998</v>
      </c>
      <c r="E26941">
        <v>5.6335006789699996E-3</v>
      </c>
      <c r="F26941">
        <v>2.0701493776599999E-3</v>
      </c>
      <c r="G26941">
        <v>-0.94169311118499999</v>
      </c>
    </row>
    <row r="26942" spans="1:7" x14ac:dyDescent="0.25">
      <c r="A26942">
        <v>-1.7991215647000001</v>
      </c>
      <c r="B26942">
        <v>5.4548197035100001</v>
      </c>
      <c r="C26942">
        <v>0.78321749956800002</v>
      </c>
      <c r="D26942">
        <v>0.33645318235799998</v>
      </c>
      <c r="E26942">
        <v>5.6129360188899996E-3</v>
      </c>
      <c r="F26942">
        <v>2.0495617595199999E-3</v>
      </c>
      <c r="G26942">
        <v>-0.941681236049</v>
      </c>
    </row>
    <row r="26943" spans="1:7" x14ac:dyDescent="0.25">
      <c r="A26943">
        <v>-1.79911538083</v>
      </c>
      <c r="B26943">
        <v>5.4548561712700003</v>
      </c>
      <c r="C26943">
        <v>0.78321346379199996</v>
      </c>
      <c r="D26943">
        <v>0.33648722476100001</v>
      </c>
      <c r="E26943">
        <v>5.5982051289799996E-3</v>
      </c>
      <c r="F26943">
        <v>2.0302357014000002E-3</v>
      </c>
      <c r="G26943">
        <v>-0.94166920190400005</v>
      </c>
    </row>
    <row r="26944" spans="1:7" x14ac:dyDescent="0.25">
      <c r="A26944">
        <v>-1.79910970205</v>
      </c>
      <c r="B26944">
        <v>5.4548911912299998</v>
      </c>
      <c r="C26944">
        <v>0.78320872439800004</v>
      </c>
      <c r="D26944">
        <v>0.33652557422200002</v>
      </c>
      <c r="E26944">
        <v>5.5910778543100002E-3</v>
      </c>
      <c r="F26944">
        <v>2.01393826733E-3</v>
      </c>
      <c r="G26944">
        <v>-0.94165557492899998</v>
      </c>
    </row>
    <row r="26945" spans="1:7" x14ac:dyDescent="0.25">
      <c r="A26945">
        <v>-1.7991028819899999</v>
      </c>
      <c r="B26945">
        <v>5.4549265235800002</v>
      </c>
      <c r="C26945">
        <v>0.783203560538</v>
      </c>
      <c r="D26945">
        <v>0.33656003529299999</v>
      </c>
      <c r="E26945">
        <v>5.58652011036E-3</v>
      </c>
      <c r="F26945">
        <v>2.0019976898399999E-3</v>
      </c>
      <c r="G26945">
        <v>-0.94164331115400002</v>
      </c>
    </row>
    <row r="26946" spans="1:7" x14ac:dyDescent="0.25">
      <c r="A26946">
        <v>-1.7990966052099999</v>
      </c>
      <c r="B26946">
        <v>5.45496054981</v>
      </c>
      <c r="C26946">
        <v>0.78319740678899996</v>
      </c>
      <c r="D26946">
        <v>0.33659851429100002</v>
      </c>
      <c r="E26946">
        <v>5.5875222820300002E-3</v>
      </c>
      <c r="F26946">
        <v>1.9924073090699999E-3</v>
      </c>
      <c r="G26946">
        <v>-0.94162957158600002</v>
      </c>
    </row>
    <row r="26947" spans="1:7" x14ac:dyDescent="0.25">
      <c r="A26947">
        <v>-1.79908922663</v>
      </c>
      <c r="B26947">
        <v>5.4549950043299997</v>
      </c>
      <c r="C26947">
        <v>0.78319094456100002</v>
      </c>
      <c r="D26947">
        <v>0.33663277371700001</v>
      </c>
      <c r="E26947">
        <v>5.5844878833800002E-3</v>
      </c>
      <c r="F26947">
        <v>1.9893998108199999E-3</v>
      </c>
      <c r="G26947">
        <v>-0.94161734873699998</v>
      </c>
    </row>
    <row r="26948" spans="1:7" x14ac:dyDescent="0.25">
      <c r="A26948">
        <v>-1.7990824379299999</v>
      </c>
      <c r="B26948">
        <v>5.4550284653299999</v>
      </c>
      <c r="C26948">
        <v>0.78318345333399997</v>
      </c>
      <c r="D26948">
        <v>0.33667000528800001</v>
      </c>
      <c r="E26948">
        <v>5.5760057195100004E-3</v>
      </c>
      <c r="F26948">
        <v>1.9918665137599999E-3</v>
      </c>
      <c r="G26948">
        <v>-0.94160408249299998</v>
      </c>
    </row>
    <row r="26949" spans="1:7" x14ac:dyDescent="0.25">
      <c r="A26949">
        <v>-1.7990751088600001</v>
      </c>
      <c r="B26949">
        <v>5.4550621549400002</v>
      </c>
      <c r="C26949">
        <v>0.78317652617199995</v>
      </c>
      <c r="D26949">
        <v>0.33670438648500001</v>
      </c>
      <c r="E26949">
        <v>5.5449458446099999E-3</v>
      </c>
      <c r="F26949">
        <v>2.0045802672500001E-3</v>
      </c>
      <c r="G26949">
        <v>-0.94159194524800005</v>
      </c>
    </row>
    <row r="26950" spans="1:7" x14ac:dyDescent="0.25">
      <c r="A26950">
        <v>-1.79906862614</v>
      </c>
      <c r="B26950">
        <v>5.4550946832199996</v>
      </c>
      <c r="C26950">
        <v>0.78316872040700003</v>
      </c>
      <c r="D26950">
        <v>0.33674251902199998</v>
      </c>
      <c r="E26950">
        <v>5.5148339356799999E-3</v>
      </c>
      <c r="F26950">
        <v>2.0148920415699999E-3</v>
      </c>
      <c r="G26950">
        <v>-0.94157846337899997</v>
      </c>
    </row>
    <row r="26951" spans="1:7" x14ac:dyDescent="0.25">
      <c r="A26951">
        <v>-1.799061448</v>
      </c>
      <c r="B26951">
        <v>5.4551274383599999</v>
      </c>
      <c r="C26951">
        <v>0.78316050922799996</v>
      </c>
      <c r="D26951">
        <v>0.33677751862900002</v>
      </c>
      <c r="E26951">
        <v>5.4827869774000003E-3</v>
      </c>
      <c r="F26951">
        <v>2.0227434420600002E-3</v>
      </c>
      <c r="G26951">
        <v>-0.94156611584200001</v>
      </c>
    </row>
    <row r="26952" spans="1:7" x14ac:dyDescent="0.25">
      <c r="A26952">
        <v>-1.79905501233</v>
      </c>
      <c r="B26952">
        <v>5.4551587365699996</v>
      </c>
      <c r="C26952">
        <v>0.783151441477</v>
      </c>
      <c r="D26952">
        <v>0.33681709575800001</v>
      </c>
      <c r="E26952">
        <v>5.4542986933799999E-3</v>
      </c>
      <c r="F26952">
        <v>2.0254690542700002E-3</v>
      </c>
      <c r="G26952">
        <v>-0.94155211863499999</v>
      </c>
    </row>
    <row r="26953" spans="1:7" x14ac:dyDescent="0.25">
      <c r="A26953">
        <v>-1.7990479266599999</v>
      </c>
      <c r="B26953">
        <v>5.4551899840000004</v>
      </c>
      <c r="C26953">
        <v>0.78314199481900004</v>
      </c>
      <c r="D26953">
        <v>0.33685442308699998</v>
      </c>
      <c r="E26953">
        <v>5.4261776313199997E-3</v>
      </c>
      <c r="F26953">
        <v>2.02407520594E-3</v>
      </c>
      <c r="G26953">
        <v>-0.94153893034900005</v>
      </c>
    </row>
    <row r="26954" spans="1:7" x14ac:dyDescent="0.25">
      <c r="A26954">
        <v>-1.79904069324</v>
      </c>
      <c r="B26954">
        <v>5.4552205055299998</v>
      </c>
      <c r="C26954">
        <v>0.78313180806399996</v>
      </c>
      <c r="D26954">
        <v>0.33689258980199999</v>
      </c>
      <c r="E26954">
        <v>5.4031689638899998E-3</v>
      </c>
      <c r="F26954">
        <v>2.01909440412E-3</v>
      </c>
      <c r="G26954">
        <v>-0.94152541758499997</v>
      </c>
    </row>
    <row r="26955" spans="1:7" x14ac:dyDescent="0.25">
      <c r="A26955">
        <v>-1.7990329271000001</v>
      </c>
      <c r="B26955">
        <v>5.4552505706399996</v>
      </c>
      <c r="C26955">
        <v>0.78312103075200001</v>
      </c>
      <c r="D26955">
        <v>0.336930017842</v>
      </c>
      <c r="E26955">
        <v>5.3863637457300002E-3</v>
      </c>
      <c r="F26955">
        <v>2.0161556272399999E-3</v>
      </c>
      <c r="G26955">
        <v>-0.94151212699499998</v>
      </c>
    </row>
    <row r="26956" spans="1:7" x14ac:dyDescent="0.25">
      <c r="A26956">
        <v>-1.79902552268</v>
      </c>
      <c r="B26956">
        <v>5.4552792634099996</v>
      </c>
      <c r="C26956">
        <v>0.78310952387099997</v>
      </c>
      <c r="D26956">
        <v>0.33697097269699999</v>
      </c>
      <c r="E26956">
        <v>5.3762860413999998E-3</v>
      </c>
      <c r="F26956">
        <v>2.01491526315E-3</v>
      </c>
      <c r="G26956">
        <v>-0.94149753012100001</v>
      </c>
    </row>
    <row r="26957" spans="1:7" x14ac:dyDescent="0.25">
      <c r="A26957">
        <v>-1.79901706609</v>
      </c>
      <c r="B26957">
        <v>5.4553081037500002</v>
      </c>
      <c r="C26957">
        <v>0.78309766723600005</v>
      </c>
      <c r="D26957">
        <v>0.33700832332699998</v>
      </c>
      <c r="E26957">
        <v>5.3677094811400003E-3</v>
      </c>
      <c r="F26957">
        <v>2.0166539307800001E-3</v>
      </c>
      <c r="G26957">
        <v>-0.94148420635200003</v>
      </c>
    </row>
    <row r="26958" spans="1:7" x14ac:dyDescent="0.25">
      <c r="A26958">
        <v>-1.7990090058399999</v>
      </c>
      <c r="B26958">
        <v>5.4553357418399999</v>
      </c>
      <c r="C26958">
        <v>0.78308498339499999</v>
      </c>
      <c r="D26958">
        <v>0.337048692797</v>
      </c>
      <c r="E26958">
        <v>5.3628437307500004E-3</v>
      </c>
      <c r="F26958">
        <v>2.0191971974699999E-3</v>
      </c>
      <c r="G26958">
        <v>-0.94146977722799996</v>
      </c>
    </row>
    <row r="26959" spans="1:7" x14ac:dyDescent="0.25">
      <c r="A26959">
        <v>-1.79900000868</v>
      </c>
      <c r="B26959">
        <v>5.4553636132200003</v>
      </c>
      <c r="C26959">
        <v>0.78307238509999999</v>
      </c>
      <c r="D26959">
        <v>0.33708528595199999</v>
      </c>
      <c r="E26959">
        <v>5.34874740717E-3</v>
      </c>
      <c r="F26959">
        <v>2.0287619764400001E-3</v>
      </c>
      <c r="G26959">
        <v>-0.94145673560700005</v>
      </c>
    </row>
    <row r="26960" spans="1:7" x14ac:dyDescent="0.25">
      <c r="A26960">
        <v>-1.7989915026500001</v>
      </c>
      <c r="B26960">
        <v>5.4553906971200004</v>
      </c>
      <c r="C26960">
        <v>0.78305901604700001</v>
      </c>
      <c r="D26960">
        <v>0.33712348092900002</v>
      </c>
      <c r="E26960">
        <v>5.3257156468200003E-3</v>
      </c>
      <c r="F26960">
        <v>2.0410211276099999E-3</v>
      </c>
      <c r="G26960">
        <v>-0.94144316322999999</v>
      </c>
    </row>
    <row r="26961" spans="1:7" x14ac:dyDescent="0.25">
      <c r="A26961">
        <v>-1.79898252212</v>
      </c>
      <c r="B26961">
        <v>5.4554179939300003</v>
      </c>
      <c r="C26961">
        <v>0.78304528234000004</v>
      </c>
      <c r="D26961">
        <v>0.33715849521199998</v>
      </c>
      <c r="E26961">
        <v>5.2914948866300002E-3</v>
      </c>
      <c r="F26961">
        <v>2.0522706006499999E-3</v>
      </c>
      <c r="G26961">
        <v>-0.941430792663</v>
      </c>
    </row>
    <row r="26962" spans="1:7" x14ac:dyDescent="0.25">
      <c r="A26962">
        <v>-1.79897349405</v>
      </c>
      <c r="B26962">
        <v>5.4554445379600001</v>
      </c>
      <c r="C26962">
        <v>0.78303105921799998</v>
      </c>
      <c r="D26962">
        <v>0.33719443731199999</v>
      </c>
      <c r="E26962">
        <v>5.2561714953900003E-3</v>
      </c>
      <c r="F26962">
        <v>2.0591490343200001E-3</v>
      </c>
      <c r="G26962">
        <v>-0.94141810265799997</v>
      </c>
    </row>
    <row r="26963" spans="1:7" x14ac:dyDescent="0.25">
      <c r="A26963">
        <v>-1.79896415036</v>
      </c>
      <c r="B26963">
        <v>5.4554701038399998</v>
      </c>
      <c r="C26963">
        <v>0.78301663855199999</v>
      </c>
      <c r="D26963">
        <v>0.33723172500800003</v>
      </c>
      <c r="E26963">
        <v>5.2195493571299996E-3</v>
      </c>
      <c r="F26963">
        <v>2.0614255295300001E-3</v>
      </c>
      <c r="G26963">
        <v>-0.94140494500399996</v>
      </c>
    </row>
    <row r="26964" spans="1:7" x14ac:dyDescent="0.25">
      <c r="A26964">
        <v>-1.79895499889</v>
      </c>
      <c r="B26964">
        <v>5.4554937024600001</v>
      </c>
      <c r="C26964">
        <v>0.783001760973</v>
      </c>
      <c r="D26964">
        <v>0.33727435781100001</v>
      </c>
      <c r="E26964">
        <v>5.1866052925500002E-3</v>
      </c>
      <c r="F26964">
        <v>2.0577239573000001E-3</v>
      </c>
      <c r="G26964">
        <v>-0.94138986209800002</v>
      </c>
    </row>
    <row r="26965" spans="1:7" x14ac:dyDescent="0.25">
      <c r="A26965">
        <v>-1.7989453614199999</v>
      </c>
      <c r="B26965">
        <v>5.4555163536500002</v>
      </c>
      <c r="C26965">
        <v>0.78298683118400003</v>
      </c>
      <c r="D26965">
        <v>0.33731784016799998</v>
      </c>
      <c r="E26965">
        <v>5.1560458771499999E-3</v>
      </c>
      <c r="F26965">
        <v>2.0520595242499999E-3</v>
      </c>
      <c r="G26965">
        <v>-0.94137446265900004</v>
      </c>
    </row>
    <row r="26966" spans="1:7" x14ac:dyDescent="0.25">
      <c r="A26966">
        <v>-1.7989349272399999</v>
      </c>
      <c r="B26966">
        <v>5.4555381281599997</v>
      </c>
      <c r="C26966">
        <v>0.78297164203000003</v>
      </c>
      <c r="D26966">
        <v>0.33736154291499998</v>
      </c>
      <c r="E26966">
        <v>5.13316724098E-3</v>
      </c>
      <c r="F26966">
        <v>2.0530418259399998E-3</v>
      </c>
      <c r="G26966">
        <v>-0.94135892462699999</v>
      </c>
    </row>
    <row r="26967" spans="1:7" x14ac:dyDescent="0.25">
      <c r="A26967">
        <v>-1.7989244557999999</v>
      </c>
      <c r="B26967">
        <v>5.4555581829399999</v>
      </c>
      <c r="C26967">
        <v>0.78295593968800004</v>
      </c>
      <c r="D26967">
        <v>0.33740927464100001</v>
      </c>
      <c r="E26967">
        <v>5.11866473046E-3</v>
      </c>
      <c r="F26967">
        <v>2.06289703426E-3</v>
      </c>
      <c r="G26967">
        <v>-0.94134187472599995</v>
      </c>
    </row>
    <row r="26968" spans="1:7" x14ac:dyDescent="0.25">
      <c r="A26968">
        <v>-1.79891328987</v>
      </c>
      <c r="B26968">
        <v>5.45557741988</v>
      </c>
      <c r="C26968">
        <v>0.78294009110700002</v>
      </c>
      <c r="D26968">
        <v>0.33745702277700002</v>
      </c>
      <c r="E26968">
        <v>5.1063114707799997E-3</v>
      </c>
      <c r="F26968">
        <v>2.0814491849699998E-3</v>
      </c>
      <c r="G26968">
        <v>-0.94132478503999995</v>
      </c>
    </row>
    <row r="26969" spans="1:7" x14ac:dyDescent="0.25">
      <c r="A26969">
        <v>-1.7989020968</v>
      </c>
      <c r="B26969">
        <v>5.4555952912799999</v>
      </c>
      <c r="C26969">
        <v>0.78292379704799997</v>
      </c>
      <c r="D26969">
        <v>0.33750756962900003</v>
      </c>
      <c r="E26969">
        <v>5.0960245316100002E-3</v>
      </c>
      <c r="F26969">
        <v>2.1046742618200001E-3</v>
      </c>
      <c r="G26969">
        <v>-0.94130666699200005</v>
      </c>
    </row>
    <row r="26970" spans="1:7" x14ac:dyDescent="0.25">
      <c r="A26970">
        <v>-1.7988900430799999</v>
      </c>
      <c r="B26970">
        <v>5.4556127936800003</v>
      </c>
      <c r="C26970">
        <v>0.78290757197799998</v>
      </c>
      <c r="D26970">
        <v>0.337556403093</v>
      </c>
      <c r="E26970">
        <v>5.0785533715600002E-3</v>
      </c>
      <c r="F26970">
        <v>2.13529853411E-3</v>
      </c>
      <c r="G26970">
        <v>-0.941289181669</v>
      </c>
    </row>
    <row r="26971" spans="1:7" x14ac:dyDescent="0.25">
      <c r="A26971">
        <v>-1.79887804279</v>
      </c>
      <c r="B26971">
        <v>5.45562940771</v>
      </c>
      <c r="C26971">
        <v>0.78289082411499999</v>
      </c>
      <c r="D26971">
        <v>0.33760645915499998</v>
      </c>
      <c r="E26971">
        <v>5.0493268270100002E-3</v>
      </c>
      <c r="F26971">
        <v>2.1718457159899999E-3</v>
      </c>
      <c r="G26971">
        <v>-0.94127130314399998</v>
      </c>
    </row>
    <row r="26972" spans="1:7" x14ac:dyDescent="0.25">
      <c r="A26972">
        <v>-1.7988656137100001</v>
      </c>
      <c r="B26972">
        <v>5.4556457617299996</v>
      </c>
      <c r="C26972">
        <v>0.78287439926900004</v>
      </c>
      <c r="D26972">
        <v>0.33765492034599998</v>
      </c>
      <c r="E26972">
        <v>4.9968719283299996E-3</v>
      </c>
      <c r="F26972">
        <v>2.2132259347700002E-3</v>
      </c>
      <c r="G26972">
        <v>-0.94125410366600004</v>
      </c>
    </row>
    <row r="26973" spans="1:7" x14ac:dyDescent="0.25">
      <c r="A26973">
        <v>-1.79885362704</v>
      </c>
      <c r="B26973">
        <v>5.4556610640900001</v>
      </c>
      <c r="C26973">
        <v>0.78285752275499998</v>
      </c>
      <c r="D26973">
        <v>0.33770567912999999</v>
      </c>
      <c r="E26973">
        <v>4.94230476178E-3</v>
      </c>
      <c r="F26973">
        <v>2.2474848518999999E-3</v>
      </c>
      <c r="G26973">
        <v>-0.94123610041200001</v>
      </c>
    </row>
    <row r="26974" spans="1:7" x14ac:dyDescent="0.25">
      <c r="A26974">
        <v>-1.79884158113</v>
      </c>
      <c r="B26974">
        <v>5.4556756059699998</v>
      </c>
      <c r="C26974">
        <v>0.78284053720900004</v>
      </c>
      <c r="D26974">
        <v>0.33775701401899999</v>
      </c>
      <c r="E26974">
        <v>4.8860870653899997E-3</v>
      </c>
      <c r="F26974">
        <v>2.2737616035999999E-3</v>
      </c>
      <c r="G26974">
        <v>-0.94121791081700001</v>
      </c>
    </row>
    <row r="26975" spans="1:7" x14ac:dyDescent="0.25">
      <c r="A26975">
        <v>-1.7988295224599999</v>
      </c>
      <c r="B26975">
        <v>5.4556890332999997</v>
      </c>
      <c r="C26975">
        <v>0.78282326208599995</v>
      </c>
      <c r="D26975">
        <v>0.33781023929499998</v>
      </c>
      <c r="E26975">
        <v>4.8308121373499997E-3</v>
      </c>
      <c r="F26975">
        <v>2.2895216420399998E-3</v>
      </c>
      <c r="G26975">
        <v>-0.94119905629599998</v>
      </c>
    </row>
    <row r="26976" spans="1:7" x14ac:dyDescent="0.25">
      <c r="A26976">
        <v>-1.7988176092599999</v>
      </c>
      <c r="B26976">
        <v>5.4557008964499998</v>
      </c>
      <c r="C26976">
        <v>0.78280557794000005</v>
      </c>
      <c r="D26976">
        <v>0.33786697530299997</v>
      </c>
      <c r="E26976">
        <v>4.7797664403E-3</v>
      </c>
      <c r="F26976">
        <v>2.29327709081E-3</v>
      </c>
      <c r="G26976">
        <v>-0.94117894245099998</v>
      </c>
    </row>
    <row r="26977" spans="1:7" x14ac:dyDescent="0.25">
      <c r="A26977">
        <v>-1.7988056076300001</v>
      </c>
      <c r="B26977">
        <v>5.4557116045900003</v>
      </c>
      <c r="C26977">
        <v>0.78278774007600005</v>
      </c>
      <c r="D26977">
        <v>0.33792534565799998</v>
      </c>
      <c r="E26977">
        <v>4.7338964375199999E-3</v>
      </c>
      <c r="F26977">
        <v>2.2880032112099998E-3</v>
      </c>
      <c r="G26977">
        <v>-0.94115823113200003</v>
      </c>
    </row>
    <row r="26978" spans="1:7" x14ac:dyDescent="0.25">
      <c r="A26978">
        <v>-1.7987933059900001</v>
      </c>
      <c r="B26978">
        <v>5.4557212223600002</v>
      </c>
      <c r="C26978">
        <v>0.78276961742700002</v>
      </c>
      <c r="D26978">
        <v>0.33798475206</v>
      </c>
      <c r="E26978">
        <v>4.6971135097699998E-3</v>
      </c>
      <c r="F26978">
        <v>2.2794865202399998E-3</v>
      </c>
      <c r="G26978">
        <v>-0.94113710395500005</v>
      </c>
    </row>
    <row r="26979" spans="1:7" x14ac:dyDescent="0.25">
      <c r="A26979">
        <v>-1.7987809800700001</v>
      </c>
      <c r="B26979">
        <v>5.4557294411199999</v>
      </c>
      <c r="C26979">
        <v>0.78275108456300002</v>
      </c>
      <c r="D26979">
        <v>0.338046512859</v>
      </c>
      <c r="E26979">
        <v>4.66942410459E-3</v>
      </c>
      <c r="F26979">
        <v>2.2676526823000001E-3</v>
      </c>
      <c r="G26979">
        <v>-0.94111508827199997</v>
      </c>
    </row>
    <row r="26980" spans="1:7" x14ac:dyDescent="0.25">
      <c r="A26980">
        <v>-1.7987683218999999</v>
      </c>
      <c r="B26980">
        <v>5.4557367167299997</v>
      </c>
      <c r="C26980">
        <v>0.78273233643600004</v>
      </c>
      <c r="D26980">
        <v>0.338108617567</v>
      </c>
      <c r="E26980">
        <v>4.6476665387399996E-3</v>
      </c>
      <c r="F26980">
        <v>2.2531802037999999E-3</v>
      </c>
      <c r="G26980">
        <v>-0.94109292054600002</v>
      </c>
    </row>
    <row r="26981" spans="1:7" x14ac:dyDescent="0.25">
      <c r="A26981">
        <v>-1.79875564506</v>
      </c>
      <c r="B26981">
        <v>5.4557428540400004</v>
      </c>
      <c r="C26981">
        <v>0.78271315453099999</v>
      </c>
      <c r="D26981">
        <v>0.33817219084099998</v>
      </c>
      <c r="E26981">
        <v>4.6311295963900002E-3</v>
      </c>
      <c r="F26981">
        <v>2.2351058539099998E-3</v>
      </c>
      <c r="G26981">
        <v>-0.94107020263200003</v>
      </c>
    </row>
    <row r="26982" spans="1:7" x14ac:dyDescent="0.25">
      <c r="A26982">
        <v>-1.7987425916799999</v>
      </c>
      <c r="B26982">
        <v>5.4557483449199999</v>
      </c>
      <c r="C26982">
        <v>0.78269393137300003</v>
      </c>
      <c r="D26982">
        <v>0.33823506312200002</v>
      </c>
      <c r="E26982">
        <v>4.6098139389400003E-3</v>
      </c>
      <c r="F26982">
        <v>2.21825444464E-3</v>
      </c>
      <c r="G26982">
        <v>-0.94104775173099997</v>
      </c>
    </row>
    <row r="26983" spans="1:7" x14ac:dyDescent="0.25">
      <c r="A26983">
        <v>-1.7987296526300001</v>
      </c>
      <c r="B26983">
        <v>5.4557530766599998</v>
      </c>
      <c r="C26983">
        <v>0.78267419584999998</v>
      </c>
      <c r="D26983">
        <v>0.33829820219599999</v>
      </c>
      <c r="E26983">
        <v>4.5778604651999996E-3</v>
      </c>
      <c r="F26983">
        <v>2.2011985158700001E-3</v>
      </c>
      <c r="G26983">
        <v>-0.94102525168499995</v>
      </c>
    </row>
    <row r="26984" spans="1:7" x14ac:dyDescent="0.25">
      <c r="A26984">
        <v>-1.7987167847500001</v>
      </c>
      <c r="B26984">
        <v>5.4557571795499999</v>
      </c>
      <c r="C26984">
        <v>0.78265424164200004</v>
      </c>
      <c r="D26984">
        <v>0.33836106022000001</v>
      </c>
      <c r="E26984">
        <v>4.5328295453800002E-3</v>
      </c>
      <c r="F26984">
        <v>2.1800595586899999E-3</v>
      </c>
      <c r="G26984">
        <v>-0.94100291908300004</v>
      </c>
    </row>
    <row r="26985" spans="1:7" x14ac:dyDescent="0.25">
      <c r="A26985">
        <v>-1.7987043541900001</v>
      </c>
      <c r="B26985">
        <v>5.4557603272100001</v>
      </c>
      <c r="C26985">
        <v>0.78263376474099999</v>
      </c>
      <c r="D26985">
        <v>0.33842523174</v>
      </c>
      <c r="E26985">
        <v>4.4904579751200002E-3</v>
      </c>
      <c r="F26985">
        <v>2.1494801590199999E-3</v>
      </c>
      <c r="G26985">
        <v>-0.94098011564799999</v>
      </c>
    </row>
    <row r="26986" spans="1:7" x14ac:dyDescent="0.25">
      <c r="A26986">
        <v>-1.79869209397</v>
      </c>
      <c r="B26986">
        <v>5.4557626351300001</v>
      </c>
      <c r="C26986">
        <v>0.78261288878799995</v>
      </c>
      <c r="D26986">
        <v>0.33848989813399999</v>
      </c>
      <c r="E26986">
        <v>4.4510084333500002E-3</v>
      </c>
      <c r="F26986">
        <v>2.10939478772E-3</v>
      </c>
      <c r="G26986">
        <v>-0.940957133901</v>
      </c>
    </row>
    <row r="26987" spans="1:7" x14ac:dyDescent="0.25">
      <c r="A26987">
        <v>-1.7986799308600001</v>
      </c>
      <c r="B26987">
        <v>5.4557639727999998</v>
      </c>
      <c r="C26987">
        <v>0.78259158092199999</v>
      </c>
      <c r="D26987">
        <v>0.33855542089700003</v>
      </c>
      <c r="E26987">
        <v>4.4151189645399999E-3</v>
      </c>
      <c r="F26987">
        <v>2.0593497932800001E-3</v>
      </c>
      <c r="G26987">
        <v>-0.94093384081099996</v>
      </c>
    </row>
    <row r="26988" spans="1:7" x14ac:dyDescent="0.25">
      <c r="A26988">
        <v>-1.7986677036500001</v>
      </c>
      <c r="B26988">
        <v>5.4557643102900002</v>
      </c>
      <c r="C26988">
        <v>0.782569859742</v>
      </c>
      <c r="D26988">
        <v>0.33862169982500001</v>
      </c>
      <c r="E26988">
        <v>4.38339516071E-3</v>
      </c>
      <c r="F26988">
        <v>1.9994392367300002E-3</v>
      </c>
      <c r="G26988">
        <v>-0.94091026803699995</v>
      </c>
    </row>
    <row r="26989" spans="1:7" x14ac:dyDescent="0.25">
      <c r="A26989">
        <v>-1.79865514377</v>
      </c>
      <c r="B26989">
        <v>5.4557637621600001</v>
      </c>
      <c r="C26989">
        <v>0.78254778400199998</v>
      </c>
      <c r="D26989">
        <v>0.33868794958499998</v>
      </c>
      <c r="E26989">
        <v>4.35887962305E-3</v>
      </c>
      <c r="F26989">
        <v>1.9340744436600001E-3</v>
      </c>
      <c r="G26989">
        <v>-0.94088667347900001</v>
      </c>
    </row>
    <row r="26990" spans="1:7" x14ac:dyDescent="0.25">
      <c r="A26990">
        <v>-1.7986425248</v>
      </c>
      <c r="B26990">
        <v>5.4557619879099999</v>
      </c>
      <c r="C26990">
        <v>0.782525170306</v>
      </c>
      <c r="D26990">
        <v>0.338755629527</v>
      </c>
      <c r="E26990">
        <v>4.3441725690299996E-3</v>
      </c>
      <c r="F26990">
        <v>1.86766335843E-3</v>
      </c>
      <c r="G26990">
        <v>-0.94086251039199997</v>
      </c>
    </row>
    <row r="26991" spans="1:7" x14ac:dyDescent="0.25">
      <c r="A26991">
        <v>-1.7986296765900001</v>
      </c>
      <c r="B26991">
        <v>5.4557593676699998</v>
      </c>
      <c r="C26991">
        <v>0.78250220160700001</v>
      </c>
      <c r="D26991">
        <v>0.338823205131</v>
      </c>
      <c r="E26991">
        <v>4.3364977347100002E-3</v>
      </c>
      <c r="F26991">
        <v>1.80176825112E-3</v>
      </c>
      <c r="G26991">
        <v>-0.94083834109999998</v>
      </c>
    </row>
    <row r="26992" spans="1:7" x14ac:dyDescent="0.25">
      <c r="A26992">
        <v>-1.79861683691</v>
      </c>
      <c r="B26992">
        <v>5.4557557591599997</v>
      </c>
      <c r="C26992">
        <v>0.78247869194200004</v>
      </c>
      <c r="D26992">
        <v>0.33889153763699997</v>
      </c>
      <c r="E26992">
        <v>4.3349267030899996E-3</v>
      </c>
      <c r="F26992">
        <v>1.7354079060100001E-3</v>
      </c>
      <c r="G26992">
        <v>-0.94081386176399995</v>
      </c>
    </row>
    <row r="26993" spans="1:7" x14ac:dyDescent="0.25">
      <c r="A26993">
        <v>-1.7986036781300001</v>
      </c>
      <c r="B26993">
        <v>5.4557516225200002</v>
      </c>
      <c r="C26993">
        <v>0.78245490681999996</v>
      </c>
      <c r="D26993">
        <v>0.338958637013</v>
      </c>
      <c r="E26993">
        <v>4.3326682345700002E-3</v>
      </c>
      <c r="F26993">
        <v>1.67142023149E-3</v>
      </c>
      <c r="G26993">
        <v>-0.94078981538600004</v>
      </c>
    </row>
    <row r="26994" spans="1:7" x14ac:dyDescent="0.25">
      <c r="A26994">
        <v>-1.7985905870700001</v>
      </c>
      <c r="B26994">
        <v>5.4557468698399996</v>
      </c>
      <c r="C26994">
        <v>0.78243052405299995</v>
      </c>
      <c r="D26994">
        <v>0.339025311311</v>
      </c>
      <c r="E26994">
        <v>4.3238107844399999E-3</v>
      </c>
      <c r="F26994">
        <v>1.6108416204399999E-3</v>
      </c>
      <c r="G26994">
        <v>-0.94076593695800004</v>
      </c>
    </row>
    <row r="26995" spans="1:7" x14ac:dyDescent="0.25">
      <c r="A26995">
        <v>-1.7985775149000001</v>
      </c>
      <c r="B26995">
        <v>5.4557417049300003</v>
      </c>
      <c r="C26995">
        <v>0.78240583414099996</v>
      </c>
      <c r="D26995">
        <v>0.339090812312</v>
      </c>
      <c r="E26995">
        <v>4.3005488143199998E-3</v>
      </c>
      <c r="F26995">
        <v>1.55280319242E-3</v>
      </c>
      <c r="G26995">
        <v>-0.94074253389899998</v>
      </c>
    </row>
    <row r="26996" spans="1:7" x14ac:dyDescent="0.25">
      <c r="A26996">
        <v>-1.79856485555</v>
      </c>
      <c r="B26996">
        <v>5.4557358451000004</v>
      </c>
      <c r="C26996">
        <v>0.782380566198</v>
      </c>
      <c r="D26996">
        <v>0.33915668541799998</v>
      </c>
      <c r="E26996">
        <v>4.2759534524400003E-3</v>
      </c>
      <c r="F26996">
        <v>1.4906688694E-3</v>
      </c>
      <c r="G26996">
        <v>-0.94071899994899999</v>
      </c>
    </row>
    <row r="26997" spans="1:7" x14ac:dyDescent="0.25">
      <c r="A26997">
        <v>-1.79855261807</v>
      </c>
      <c r="B26997">
        <v>5.4557291463900004</v>
      </c>
      <c r="C26997">
        <v>0.78235478217499999</v>
      </c>
      <c r="D26997">
        <v>0.33922339608099999</v>
      </c>
      <c r="E26997">
        <v>4.2532986096600004E-3</v>
      </c>
      <c r="F26997">
        <v>1.42389886978E-3</v>
      </c>
      <c r="G26997">
        <v>-0.940695152275</v>
      </c>
    </row>
    <row r="26998" spans="1:7" x14ac:dyDescent="0.25">
      <c r="A26998">
        <v>-1.79854051808</v>
      </c>
      <c r="B26998">
        <v>5.4557218287999998</v>
      </c>
      <c r="C26998">
        <v>0.782328576966</v>
      </c>
      <c r="D26998">
        <v>0.33928984487399999</v>
      </c>
      <c r="E26998">
        <v>4.23247796608E-3</v>
      </c>
      <c r="F26998">
        <v>1.3524967187900001E-3</v>
      </c>
      <c r="G26998">
        <v>-0.94067138685499996</v>
      </c>
    </row>
    <row r="26999" spans="1:7" x14ac:dyDescent="0.25">
      <c r="A26999">
        <v>-1.7985284960700001</v>
      </c>
      <c r="B26999">
        <v>5.4557137687799999</v>
      </c>
      <c r="C26999">
        <v>0.78230189162099995</v>
      </c>
      <c r="D26999">
        <v>0.33935652392799998</v>
      </c>
      <c r="E26999">
        <v>4.2140900038399997E-3</v>
      </c>
      <c r="F26999">
        <v>1.2758861268799999E-3</v>
      </c>
      <c r="G26999">
        <v>-0.94064752337299995</v>
      </c>
    </row>
    <row r="27000" spans="1:7" x14ac:dyDescent="0.25">
      <c r="A27000">
        <v>-1.7985163715300001</v>
      </c>
      <c r="B27000">
        <v>5.4557049928400003</v>
      </c>
      <c r="C27000">
        <v>0.78227474321799995</v>
      </c>
      <c r="D27000">
        <v>0.33942318936100002</v>
      </c>
      <c r="E27000">
        <v>4.1994587964400004E-3</v>
      </c>
      <c r="F27000">
        <v>1.1958080290099999E-3</v>
      </c>
      <c r="G27000">
        <v>-0.94062364052400005</v>
      </c>
    </row>
    <row r="27001" spans="1:7" x14ac:dyDescent="0.25">
      <c r="A27001">
        <v>-1.7985039460500001</v>
      </c>
      <c r="B27001">
        <v>5.4556956023299996</v>
      </c>
      <c r="C27001">
        <v>0.78224707334599997</v>
      </c>
      <c r="D27001">
        <v>0.33948921440399998</v>
      </c>
      <c r="E27001">
        <v>4.1913107365900001E-3</v>
      </c>
      <c r="F27001">
        <v>1.1188194957200001E-3</v>
      </c>
      <c r="G27001">
        <v>-0.94059994389799995</v>
      </c>
    </row>
    <row r="27002" spans="1:7" x14ac:dyDescent="0.25">
      <c r="A27002">
        <v>-1.7984914995300001</v>
      </c>
      <c r="B27002">
        <v>5.4556853356000001</v>
      </c>
      <c r="C27002">
        <v>0.78221874675400005</v>
      </c>
      <c r="D27002">
        <v>0.339555905356</v>
      </c>
      <c r="E27002">
        <v>4.1895890335299996E-3</v>
      </c>
      <c r="F27002">
        <v>1.04573074021E-3</v>
      </c>
      <c r="G27002">
        <v>-0.940575962338</v>
      </c>
    </row>
    <row r="27003" spans="1:7" x14ac:dyDescent="0.25">
      <c r="A27003">
        <v>-1.7984787772699999</v>
      </c>
      <c r="B27003">
        <v>5.4556746166399996</v>
      </c>
      <c r="C27003">
        <v>0.78218991540100002</v>
      </c>
      <c r="D27003">
        <v>0.339621560479</v>
      </c>
      <c r="E27003">
        <v>4.1911464953899996E-3</v>
      </c>
      <c r="F27003">
        <v>9.7768273908000001E-4</v>
      </c>
      <c r="G27003">
        <v>-0.94055232394900001</v>
      </c>
    </row>
    <row r="27004" spans="1:7" x14ac:dyDescent="0.25">
      <c r="A27004">
        <v>-1.7984660754399999</v>
      </c>
      <c r="B27004">
        <v>5.4556632789000004</v>
      </c>
      <c r="C27004">
        <v>0.78216041710100004</v>
      </c>
      <c r="D27004">
        <v>0.339687257076</v>
      </c>
      <c r="E27004">
        <v>4.1947115253E-3</v>
      </c>
      <c r="F27004">
        <v>9.1416027548199997E-4</v>
      </c>
      <c r="G27004">
        <v>-0.94052864713700002</v>
      </c>
    </row>
    <row r="27005" spans="1:7" x14ac:dyDescent="0.25">
      <c r="A27005">
        <v>-1.7984530813399999</v>
      </c>
      <c r="B27005">
        <v>5.4556517793700001</v>
      </c>
      <c r="C27005">
        <v>0.782130710241</v>
      </c>
      <c r="D27005">
        <v>0.33975108202999998</v>
      </c>
      <c r="E27005">
        <v>4.1903736796000002E-3</v>
      </c>
      <c r="F27005">
        <v>8.6005404243800002E-4</v>
      </c>
      <c r="G27005">
        <v>-0.94050566363800003</v>
      </c>
    </row>
    <row r="27006" spans="1:7" x14ac:dyDescent="0.25">
      <c r="A27006">
        <v>-1.7984402775999999</v>
      </c>
      <c r="B27006">
        <v>5.4556399702</v>
      </c>
      <c r="C27006">
        <v>0.78210040502599998</v>
      </c>
      <c r="D27006">
        <v>0.33981413823000001</v>
      </c>
      <c r="E27006">
        <v>4.1727231026100001E-3</v>
      </c>
      <c r="F27006">
        <v>8.1359847397100005E-4</v>
      </c>
      <c r="G27006">
        <v>-0.94048300245100003</v>
      </c>
    </row>
    <row r="27007" spans="1:7" x14ac:dyDescent="0.25">
      <c r="A27007">
        <v>-1.79842785125</v>
      </c>
      <c r="B27007">
        <v>5.4556277765500001</v>
      </c>
      <c r="C27007">
        <v>0.78206960504800005</v>
      </c>
      <c r="D27007">
        <v>0.33987688239300001</v>
      </c>
      <c r="E27007">
        <v>4.14326149355E-3</v>
      </c>
      <c r="F27007">
        <v>7.6917137419900005E-4</v>
      </c>
      <c r="G27007">
        <v>-0.94046049708299995</v>
      </c>
    </row>
    <row r="27008" spans="1:7" x14ac:dyDescent="0.25">
      <c r="A27008">
        <v>-1.79841592678</v>
      </c>
      <c r="B27008">
        <v>5.45561509829</v>
      </c>
      <c r="C27008">
        <v>0.78203836038899999</v>
      </c>
      <c r="D27008">
        <v>0.33993981746800001</v>
      </c>
      <c r="E27008">
        <v>4.1133035749500004E-3</v>
      </c>
      <c r="F27008">
        <v>7.22936988536E-4</v>
      </c>
      <c r="G27008">
        <v>-0.94043791852299996</v>
      </c>
    </row>
    <row r="27009" spans="1:7" x14ac:dyDescent="0.25">
      <c r="A27009">
        <v>-1.7984044886199999</v>
      </c>
      <c r="B27009">
        <v>5.4556018382899998</v>
      </c>
      <c r="C27009">
        <v>0.78200670916100001</v>
      </c>
      <c r="D27009">
        <v>0.34000329171999999</v>
      </c>
      <c r="E27009">
        <v>4.0847843215299998E-3</v>
      </c>
      <c r="F27009">
        <v>6.7370663092700003E-4</v>
      </c>
      <c r="G27009">
        <v>-0.94041513294699997</v>
      </c>
    </row>
    <row r="27010" spans="1:7" x14ac:dyDescent="0.25">
      <c r="A27010">
        <v>-1.79839333334</v>
      </c>
      <c r="B27010">
        <v>5.4555881505999997</v>
      </c>
      <c r="C27010">
        <v>0.78197470282199999</v>
      </c>
      <c r="D27010">
        <v>0.340066616707</v>
      </c>
      <c r="E27010">
        <v>4.0575576048200003E-3</v>
      </c>
      <c r="F27010">
        <v>6.2112707251899999E-4</v>
      </c>
      <c r="G27010">
        <v>-0.94039238971200001</v>
      </c>
    </row>
    <row r="27011" spans="1:7" x14ac:dyDescent="0.25">
      <c r="A27011">
        <v>-1.79838237079</v>
      </c>
      <c r="B27011">
        <v>5.4555740015699996</v>
      </c>
      <c r="C27011">
        <v>0.78194238603999999</v>
      </c>
      <c r="D27011">
        <v>0.34012994252399997</v>
      </c>
      <c r="E27011">
        <v>4.0319129778199998E-3</v>
      </c>
      <c r="F27011">
        <v>5.6452854859300003E-4</v>
      </c>
      <c r="G27011">
        <v>-0.94036963327400003</v>
      </c>
    </row>
    <row r="27012" spans="1:7" x14ac:dyDescent="0.25">
      <c r="A27012">
        <v>-1.7983714742900001</v>
      </c>
      <c r="B27012">
        <v>5.4555594166799999</v>
      </c>
      <c r="C27012">
        <v>0.781909838242</v>
      </c>
      <c r="D27012">
        <v>0.34019303163600001</v>
      </c>
      <c r="E27012">
        <v>4.0104096456400002E-3</v>
      </c>
      <c r="F27012">
        <v>5.0732258663100001E-4</v>
      </c>
      <c r="G27012">
        <v>-0.94034693622300003</v>
      </c>
    </row>
    <row r="27013" spans="1:7" x14ac:dyDescent="0.25">
      <c r="A27013">
        <v>-1.79836046421</v>
      </c>
      <c r="B27013">
        <v>5.4555445462799996</v>
      </c>
      <c r="C27013">
        <v>0.78187702689299998</v>
      </c>
      <c r="D27013">
        <v>0.34025515470399997</v>
      </c>
      <c r="E27013">
        <v>3.9948703630599998E-3</v>
      </c>
      <c r="F27013">
        <v>4.5244608988500001E-4</v>
      </c>
      <c r="G27013">
        <v>-0.94032455354599997</v>
      </c>
    </row>
    <row r="27014" spans="1:7" x14ac:dyDescent="0.25">
      <c r="A27014">
        <v>-1.7983493315200001</v>
      </c>
      <c r="B27014">
        <v>5.4555294401400003</v>
      </c>
      <c r="C27014">
        <v>0.78184398396599997</v>
      </c>
      <c r="D27014">
        <v>0.34031616744299997</v>
      </c>
      <c r="E27014">
        <v>3.9851720886000001E-3</v>
      </c>
      <c r="F27014">
        <v>3.9996926283099998E-4</v>
      </c>
      <c r="G27014">
        <v>-0.94030253887000004</v>
      </c>
    </row>
    <row r="27015" spans="1:7" x14ac:dyDescent="0.25">
      <c r="A27015">
        <v>-1.7983383121400001</v>
      </c>
      <c r="B27015">
        <v>5.4555139421299996</v>
      </c>
      <c r="C27015">
        <v>0.78181066210899997</v>
      </c>
      <c r="D27015">
        <v>0.340376943371</v>
      </c>
      <c r="E27015">
        <v>3.9806312687700003E-3</v>
      </c>
      <c r="F27015">
        <v>3.4983790829299998E-4</v>
      </c>
      <c r="G27015">
        <v>-0.94028057972599999</v>
      </c>
    </row>
    <row r="27016" spans="1:7" x14ac:dyDescent="0.25">
      <c r="A27016">
        <v>-1.79832711796</v>
      </c>
      <c r="B27016">
        <v>5.4554984448199999</v>
      </c>
      <c r="C27016">
        <v>0.78177728182299999</v>
      </c>
      <c r="D27016">
        <v>0.34043578580599998</v>
      </c>
      <c r="E27016">
        <v>3.9756612899700004E-3</v>
      </c>
      <c r="F27016">
        <v>3.0488876551300001E-4</v>
      </c>
      <c r="G27016">
        <v>-0.94025931364899995</v>
      </c>
    </row>
    <row r="27017" spans="1:7" x14ac:dyDescent="0.25">
      <c r="A27017">
        <v>-1.7983161242900001</v>
      </c>
      <c r="B27017">
        <v>5.4554828192000002</v>
      </c>
      <c r="C27017">
        <v>0.78174362824099997</v>
      </c>
      <c r="D27017">
        <v>0.34049360953199997</v>
      </c>
      <c r="E27017">
        <v>3.96344080292E-3</v>
      </c>
      <c r="F27017">
        <v>2.6643748214099999E-4</v>
      </c>
      <c r="G27017">
        <v>-0.94023843891600001</v>
      </c>
    </row>
    <row r="27018" spans="1:7" x14ac:dyDescent="0.25">
      <c r="A27018">
        <v>-1.7983053871300001</v>
      </c>
      <c r="B27018">
        <v>5.4554671412099998</v>
      </c>
      <c r="C27018">
        <v>0.78170991813400004</v>
      </c>
      <c r="D27018">
        <v>0.34055020378900003</v>
      </c>
      <c r="E27018">
        <v>3.9391039306400002E-3</v>
      </c>
      <c r="F27018">
        <v>2.3148882249200001E-4</v>
      </c>
      <c r="G27018">
        <v>-0.94021805373699996</v>
      </c>
    </row>
    <row r="27019" spans="1:7" x14ac:dyDescent="0.25">
      <c r="A27019">
        <v>-1.7982951676600001</v>
      </c>
      <c r="B27019">
        <v>5.4554512392300003</v>
      </c>
      <c r="C27019">
        <v>0.78167604683799996</v>
      </c>
      <c r="D27019">
        <v>0.34060655024499997</v>
      </c>
      <c r="E27019">
        <v>3.9147278724199997E-3</v>
      </c>
      <c r="F27019">
        <v>1.9393311709700001E-4</v>
      </c>
      <c r="G27019">
        <v>-0.94019775325499999</v>
      </c>
    </row>
    <row r="27020" spans="1:7" x14ac:dyDescent="0.25">
      <c r="A27020">
        <v>-1.7982852627299999</v>
      </c>
      <c r="B27020">
        <v>5.4554351733199997</v>
      </c>
      <c r="C27020">
        <v>0.78164212626700003</v>
      </c>
      <c r="D27020">
        <v>0.340662214149</v>
      </c>
      <c r="E27020">
        <v>3.8916710583200001E-3</v>
      </c>
      <c r="F27020">
        <v>1.53048089928E-4</v>
      </c>
      <c r="G27020">
        <v>-0.94017768922900002</v>
      </c>
    </row>
    <row r="27021" spans="1:7" x14ac:dyDescent="0.25">
      <c r="A27021">
        <v>-1.79827563768</v>
      </c>
      <c r="B27021">
        <v>5.4554188212300003</v>
      </c>
      <c r="C27021">
        <v>0.78160817209400002</v>
      </c>
      <c r="D27021">
        <v>0.34071766964900002</v>
      </c>
      <c r="E27021">
        <v>3.8708202461699998E-3</v>
      </c>
      <c r="F27021">
        <v>1.07863742567E-4</v>
      </c>
      <c r="G27021">
        <v>-0.94015768608500005</v>
      </c>
    </row>
    <row r="27022" spans="1:7" x14ac:dyDescent="0.25">
      <c r="A27022">
        <v>-1.7982661667299999</v>
      </c>
      <c r="B27022">
        <v>5.4554021623700004</v>
      </c>
      <c r="C27022">
        <v>0.78157421270799998</v>
      </c>
      <c r="D27022">
        <v>0.34077290620599998</v>
      </c>
      <c r="E27022">
        <v>3.8522884877800001E-3</v>
      </c>
      <c r="F27022" s="1">
        <v>5.8123054709699999E-5</v>
      </c>
      <c r="G27022">
        <v>-0.94013774676399997</v>
      </c>
    </row>
    <row r="27023" spans="1:7" x14ac:dyDescent="0.25">
      <c r="A27023">
        <v>-1.7982567460900001</v>
      </c>
      <c r="B27023">
        <v>5.4553851794700003</v>
      </c>
      <c r="C27023">
        <v>0.78154030907100003</v>
      </c>
      <c r="D27023">
        <v>0.34082786805300003</v>
      </c>
      <c r="E27023">
        <v>3.8379633916400002E-3</v>
      </c>
      <c r="F27023" s="1">
        <v>6.2154021525699998E-6</v>
      </c>
      <c r="G27023">
        <v>-0.94011788322400003</v>
      </c>
    </row>
    <row r="27024" spans="1:7" x14ac:dyDescent="0.25">
      <c r="A27024">
        <v>-1.7982471734000001</v>
      </c>
      <c r="B27024">
        <v>5.4553680121700001</v>
      </c>
      <c r="C27024">
        <v>0.78150644865200003</v>
      </c>
      <c r="D27024">
        <v>0.34088179763799997</v>
      </c>
      <c r="E27024">
        <v>3.8305021928100001E-3</v>
      </c>
      <c r="F27024" s="1">
        <v>-4.1891223481199999E-5</v>
      </c>
      <c r="G27024">
        <v>-0.94009835950099996</v>
      </c>
    </row>
    <row r="27025" spans="1:7" x14ac:dyDescent="0.25">
      <c r="A27025">
        <v>-1.7982374157100001</v>
      </c>
      <c r="B27025">
        <v>5.45535072765</v>
      </c>
      <c r="C27025">
        <v>0.78147261116099997</v>
      </c>
      <c r="D27025">
        <v>0.34093447749599998</v>
      </c>
      <c r="E27025">
        <v>3.8291637430000001E-3</v>
      </c>
      <c r="F27025" s="1">
        <v>-8.6098680944700001E-5</v>
      </c>
      <c r="G27025">
        <v>-0.94007925843899998</v>
      </c>
    </row>
    <row r="27026" spans="1:7" x14ac:dyDescent="0.25">
      <c r="A27026">
        <v>-1.79822772481</v>
      </c>
      <c r="B27026">
        <v>5.4553331489700003</v>
      </c>
      <c r="C27026">
        <v>0.78143874536900004</v>
      </c>
      <c r="D27026">
        <v>0.34098688637199998</v>
      </c>
      <c r="E27026">
        <v>3.8328078770900002E-3</v>
      </c>
      <c r="F27026">
        <v>-1.2700452829100001E-4</v>
      </c>
      <c r="G27026">
        <v>-0.94006023039800002</v>
      </c>
    </row>
    <row r="27027" spans="1:7" x14ac:dyDescent="0.25">
      <c r="A27027">
        <v>-1.79821780021</v>
      </c>
      <c r="B27027">
        <v>5.4553156893699999</v>
      </c>
      <c r="C27027">
        <v>0.78140501915600002</v>
      </c>
      <c r="D27027">
        <v>0.34103722855200003</v>
      </c>
      <c r="E27027">
        <v>3.8364095510899998E-3</v>
      </c>
      <c r="F27027">
        <v>-1.62915314898E-4</v>
      </c>
      <c r="G27027">
        <v>-0.94004194808599995</v>
      </c>
    </row>
    <row r="27028" spans="1:7" x14ac:dyDescent="0.25">
      <c r="A27028">
        <v>-1.7982080204099999</v>
      </c>
      <c r="B27028">
        <v>5.45529817159</v>
      </c>
      <c r="C27028">
        <v>0.78137125663499996</v>
      </c>
      <c r="D27028">
        <v>0.34108659507200001</v>
      </c>
      <c r="E27028">
        <v>3.8350671780199999E-3</v>
      </c>
      <c r="F27028">
        <v>-1.9237443039599999E-4</v>
      </c>
      <c r="G27028">
        <v>-0.940024036881</v>
      </c>
    </row>
    <row r="27029" spans="1:7" x14ac:dyDescent="0.25">
      <c r="A27029">
        <v>-1.79819835187</v>
      </c>
      <c r="B27029">
        <v>5.4552807856000003</v>
      </c>
      <c r="C27029">
        <v>0.78133770646099998</v>
      </c>
      <c r="D27029">
        <v>0.34113428444799998</v>
      </c>
      <c r="E27029">
        <v>3.8192719824699998E-3</v>
      </c>
      <c r="F27029">
        <v>-2.1491750095299999E-4</v>
      </c>
      <c r="G27029">
        <v>-0.94000679090399997</v>
      </c>
    </row>
    <row r="27030" spans="1:7" x14ac:dyDescent="0.25">
      <c r="A27030">
        <v>-1.79818914451</v>
      </c>
      <c r="B27030">
        <v>5.45526329565</v>
      </c>
      <c r="C27030">
        <v>0.78130419509899995</v>
      </c>
      <c r="D27030">
        <v>0.34118161886600001</v>
      </c>
      <c r="E27030">
        <v>3.79734297549E-3</v>
      </c>
      <c r="F27030">
        <v>-2.3815759968200001E-4</v>
      </c>
      <c r="G27030">
        <v>-0.93998969484499995</v>
      </c>
    </row>
    <row r="27031" spans="1:7" x14ac:dyDescent="0.25">
      <c r="A27031">
        <v>-1.7981804536199999</v>
      </c>
      <c r="B27031">
        <v>5.4552455699299998</v>
      </c>
      <c r="C27031">
        <v>0.78127077297000003</v>
      </c>
      <c r="D27031">
        <v>0.341229116808</v>
      </c>
      <c r="E27031">
        <v>3.7757236792400001E-3</v>
      </c>
      <c r="F27031">
        <v>-2.64548144348E-4</v>
      </c>
      <c r="G27031">
        <v>-0.93997253351800003</v>
      </c>
    </row>
    <row r="27032" spans="1:7" x14ac:dyDescent="0.25">
      <c r="A27032">
        <v>-1.7981722709200001</v>
      </c>
      <c r="B27032">
        <v>5.4552275415700002</v>
      </c>
      <c r="C27032">
        <v>0.78123746402299998</v>
      </c>
      <c r="D27032">
        <v>0.34127700470700001</v>
      </c>
      <c r="E27032">
        <v>3.75579555103E-3</v>
      </c>
      <c r="F27032">
        <v>-2.9465906931499999E-4</v>
      </c>
      <c r="G27032">
        <v>-0.93995521873900001</v>
      </c>
    </row>
    <row r="27033" spans="1:7" x14ac:dyDescent="0.25">
      <c r="A27033">
        <v>-1.7981644529</v>
      </c>
      <c r="B27033">
        <v>5.4552093391399996</v>
      </c>
      <c r="C27033">
        <v>0.78120432701200004</v>
      </c>
      <c r="D27033">
        <v>0.34132470565099998</v>
      </c>
      <c r="E27033">
        <v>3.7371880022800002E-3</v>
      </c>
      <c r="F27033">
        <v>-3.2857668126699997E-4</v>
      </c>
      <c r="G27033">
        <v>-0.93993796113100003</v>
      </c>
    </row>
    <row r="27034" spans="1:7" x14ac:dyDescent="0.25">
      <c r="A27034">
        <v>-1.7981568993499999</v>
      </c>
      <c r="B27034">
        <v>5.4551909600700004</v>
      </c>
      <c r="C27034">
        <v>0.78117137923799995</v>
      </c>
      <c r="D27034">
        <v>0.341372220718</v>
      </c>
      <c r="E27034">
        <v>3.7204023962399998E-3</v>
      </c>
      <c r="F27034">
        <v>-3.6593496005599997E-4</v>
      </c>
      <c r="G27034">
        <v>-0.93992075815999998</v>
      </c>
    </row>
    <row r="27035" spans="1:7" x14ac:dyDescent="0.25">
      <c r="A27035">
        <v>-1.7981494526499999</v>
      </c>
      <c r="B27035">
        <v>5.45517248138</v>
      </c>
      <c r="C27035">
        <v>0.78113862388499999</v>
      </c>
      <c r="D27035">
        <v>0.34141910918200002</v>
      </c>
      <c r="E27035">
        <v>3.7078418441899999E-3</v>
      </c>
      <c r="F27035">
        <v>-4.02133438533E-4</v>
      </c>
      <c r="G27035">
        <v>-0.93990376213899995</v>
      </c>
    </row>
    <row r="27036" spans="1:7" x14ac:dyDescent="0.25">
      <c r="A27036">
        <v>-1.79814194489</v>
      </c>
      <c r="B27036">
        <v>5.4551540682999997</v>
      </c>
      <c r="C27036">
        <v>0.78110595882300005</v>
      </c>
      <c r="D27036">
        <v>0.341464640672</v>
      </c>
      <c r="E27036">
        <v>3.7001629456099999E-3</v>
      </c>
      <c r="F27036">
        <v>-4.3614954928500001E-4</v>
      </c>
      <c r="G27036">
        <v>-0.93988723671399999</v>
      </c>
    </row>
    <row r="27037" spans="1:7" x14ac:dyDescent="0.25">
      <c r="A27037">
        <v>-1.7981344173</v>
      </c>
      <c r="B27037">
        <v>5.4551357226299997</v>
      </c>
      <c r="C27037">
        <v>0.78107337586500003</v>
      </c>
      <c r="D27037">
        <v>0.34150892671499999</v>
      </c>
      <c r="E27037">
        <v>3.6968326620099999E-3</v>
      </c>
      <c r="F27037">
        <v>-4.6841651564399997E-4</v>
      </c>
      <c r="G27037">
        <v>-0.93987114382100001</v>
      </c>
    </row>
    <row r="27038" spans="1:7" x14ac:dyDescent="0.25">
      <c r="A27038">
        <v>-1.79812681428</v>
      </c>
      <c r="B27038">
        <v>5.4551175776800003</v>
      </c>
      <c r="C27038">
        <v>0.78104093285999998</v>
      </c>
      <c r="D27038">
        <v>0.34155146972900002</v>
      </c>
      <c r="E27038">
        <v>3.6961868739300002E-3</v>
      </c>
      <c r="F27038">
        <v>-4.9847927743500002E-4</v>
      </c>
      <c r="G27038">
        <v>-0.93985567149799998</v>
      </c>
    </row>
    <row r="27039" spans="1:7" x14ac:dyDescent="0.25">
      <c r="A27039">
        <v>-1.79811944242</v>
      </c>
      <c r="B27039">
        <v>5.4550994499699996</v>
      </c>
      <c r="C27039">
        <v>0.78100853986700003</v>
      </c>
      <c r="D27039">
        <v>0.34159326533399997</v>
      </c>
      <c r="E27039">
        <v>3.6950825872000001E-3</v>
      </c>
      <c r="F27039">
        <v>-5.2508862554100002E-4</v>
      </c>
      <c r="G27039">
        <v>-0.93984047142299998</v>
      </c>
    </row>
    <row r="27040" spans="1:7" x14ac:dyDescent="0.25">
      <c r="A27040">
        <v>-1.7981121759400001</v>
      </c>
      <c r="B27040">
        <v>5.4550815886299997</v>
      </c>
      <c r="C27040">
        <v>0.78097650138999997</v>
      </c>
      <c r="D27040">
        <v>0.34163323250599997</v>
      </c>
      <c r="E27040">
        <v>3.6815433847100002E-3</v>
      </c>
      <c r="F27040">
        <v>-5.4450169592100005E-4</v>
      </c>
      <c r="G27040">
        <v>-0.93982598612900003</v>
      </c>
    </row>
    <row r="27041" spans="1:7" x14ac:dyDescent="0.25">
      <c r="A27041">
        <v>-1.79810540426</v>
      </c>
      <c r="B27041">
        <v>5.4550637253799996</v>
      </c>
      <c r="C27041">
        <v>0.78094450808500004</v>
      </c>
      <c r="D27041">
        <v>0.34167281748299999</v>
      </c>
      <c r="E27041">
        <v>3.65791607416E-3</v>
      </c>
      <c r="F27041">
        <v>-5.6298001399699999E-4</v>
      </c>
      <c r="G27041">
        <v>-0.93981167714400005</v>
      </c>
    </row>
    <row r="27042" spans="1:7" x14ac:dyDescent="0.25">
      <c r="A27042">
        <v>-1.7980992471999999</v>
      </c>
      <c r="B27042">
        <v>5.4550458220599998</v>
      </c>
      <c r="C27042">
        <v>0.78091256477600002</v>
      </c>
      <c r="D27042">
        <v>0.34171225913300002</v>
      </c>
      <c r="E27042">
        <v>3.63459852176E-3</v>
      </c>
      <c r="F27042">
        <v>-5.8418889613299997E-4</v>
      </c>
      <c r="G27042">
        <v>-0.93979741453999999</v>
      </c>
    </row>
    <row r="27043" spans="1:7" x14ac:dyDescent="0.25">
      <c r="A27043">
        <v>-1.7980936895999999</v>
      </c>
      <c r="B27043">
        <v>5.4550277862999996</v>
      </c>
      <c r="C27043">
        <v>0.78088066977399995</v>
      </c>
      <c r="D27043">
        <v>0.34175188240100002</v>
      </c>
      <c r="E27043">
        <v>3.61295526365E-3</v>
      </c>
      <c r="F27043">
        <v>-6.0876335333300002E-4</v>
      </c>
      <c r="G27043">
        <v>-0.93978307435099995</v>
      </c>
    </row>
    <row r="27044" spans="1:7" x14ac:dyDescent="0.25">
      <c r="A27044">
        <v>-1.7980884721299999</v>
      </c>
      <c r="B27044">
        <v>5.4550098306899999</v>
      </c>
      <c r="C27044">
        <v>0.78084886120700003</v>
      </c>
      <c r="D27044">
        <v>0.341790700088</v>
      </c>
      <c r="E27044">
        <v>3.5926186507200001E-3</v>
      </c>
      <c r="F27044">
        <v>-6.3680900628600005E-4</v>
      </c>
      <c r="G27044">
        <v>-0.93976901678000002</v>
      </c>
    </row>
    <row r="27045" spans="1:7" x14ac:dyDescent="0.25">
      <c r="A27045">
        <v>-1.7980836114500001</v>
      </c>
      <c r="B27045">
        <v>5.4549918529400001</v>
      </c>
      <c r="C27045">
        <v>0.78081705280299996</v>
      </c>
      <c r="D27045">
        <v>0.34182920639100001</v>
      </c>
      <c r="E27045">
        <v>3.5745513577899999E-3</v>
      </c>
      <c r="F27045">
        <v>-6.6850789026799999E-4</v>
      </c>
      <c r="G27045">
        <v>-0.93975505816000005</v>
      </c>
    </row>
    <row r="27046" spans="1:7" x14ac:dyDescent="0.25">
      <c r="A27046">
        <v>-1.7980790200400001</v>
      </c>
      <c r="B27046">
        <v>5.4549738672099997</v>
      </c>
      <c r="C27046">
        <v>0.78078528573100003</v>
      </c>
      <c r="D27046">
        <v>0.34186729075900002</v>
      </c>
      <c r="E27046">
        <v>3.5600805486100001E-3</v>
      </c>
      <c r="F27046">
        <v>-7.0085375155199997E-4</v>
      </c>
      <c r="G27046">
        <v>-0.93974123573400004</v>
      </c>
    </row>
    <row r="27047" spans="1:7" x14ac:dyDescent="0.25">
      <c r="A27047">
        <v>-1.7980743725199999</v>
      </c>
      <c r="B27047">
        <v>5.4549561745900004</v>
      </c>
      <c r="C27047">
        <v>0.78075345174099997</v>
      </c>
      <c r="D27047">
        <v>0.341903562459</v>
      </c>
      <c r="E27047">
        <v>3.5506764030700001E-3</v>
      </c>
      <c r="F27047">
        <v>-7.3084739867299996E-4</v>
      </c>
      <c r="G27047">
        <v>-0.93972805243699997</v>
      </c>
    </row>
    <row r="27048" spans="1:7" x14ac:dyDescent="0.25">
      <c r="A27048">
        <v>-1.7980697758999999</v>
      </c>
      <c r="B27048">
        <v>5.45493869441</v>
      </c>
      <c r="C27048">
        <v>0.78072142914499998</v>
      </c>
      <c r="D27048">
        <v>0.34193854158199999</v>
      </c>
      <c r="E27048">
        <v>3.54570179918E-3</v>
      </c>
      <c r="F27048">
        <v>-7.5838709327500004E-4</v>
      </c>
      <c r="G27048">
        <v>-0.93971532212099995</v>
      </c>
    </row>
    <row r="27049" spans="1:7" x14ac:dyDescent="0.25">
      <c r="A27049">
        <v>-1.79806515214</v>
      </c>
      <c r="B27049">
        <v>5.4549215582599997</v>
      </c>
      <c r="C27049">
        <v>0.78068925613700002</v>
      </c>
      <c r="D27049">
        <v>0.34197172257500003</v>
      </c>
      <c r="E27049">
        <v>3.5437989736799998E-3</v>
      </c>
      <c r="F27049">
        <v>-7.8337758692100001E-4</v>
      </c>
      <c r="G27049">
        <v>-0.93970323441400005</v>
      </c>
    </row>
    <row r="27050" spans="1:7" x14ac:dyDescent="0.25">
      <c r="A27050">
        <v>-1.7980605135800001</v>
      </c>
      <c r="B27050">
        <v>5.4549048395400002</v>
      </c>
      <c r="C27050">
        <v>0.78065695597700002</v>
      </c>
      <c r="D27050">
        <v>0.34200292332499999</v>
      </c>
      <c r="E27050">
        <v>3.54262982263E-3</v>
      </c>
      <c r="F27050">
        <v>-8.0499716564200001E-4</v>
      </c>
      <c r="G27050">
        <v>-0.93969186555499995</v>
      </c>
    </row>
    <row r="27051" spans="1:7" x14ac:dyDescent="0.25">
      <c r="A27051">
        <v>-1.79805625343</v>
      </c>
      <c r="B27051">
        <v>5.45488828437</v>
      </c>
      <c r="C27051">
        <v>0.78062440499300001</v>
      </c>
      <c r="D27051">
        <v>0.34203348568899999</v>
      </c>
      <c r="E27051">
        <v>3.5371680114000001E-3</v>
      </c>
      <c r="F27051">
        <v>-8.2163778865900004E-4</v>
      </c>
      <c r="G27051">
        <v>-0.939680747925</v>
      </c>
    </row>
    <row r="27052" spans="1:7" x14ac:dyDescent="0.25">
      <c r="A27052">
        <v>-1.79805226898</v>
      </c>
      <c r="B27052">
        <v>5.4548720998200002</v>
      </c>
      <c r="C27052">
        <v>0.78059192312699999</v>
      </c>
      <c r="D27052">
        <v>0.34206251756299999</v>
      </c>
      <c r="E27052">
        <v>3.52090598939E-3</v>
      </c>
      <c r="F27052">
        <v>-8.3374256652099998E-4</v>
      </c>
      <c r="G27052">
        <v>-0.93967023054499998</v>
      </c>
    </row>
    <row r="27053" spans="1:7" x14ac:dyDescent="0.25">
      <c r="A27053">
        <v>-1.7980488988600001</v>
      </c>
      <c r="B27053">
        <v>5.4548560087000002</v>
      </c>
      <c r="C27053">
        <v>0.780559241781</v>
      </c>
      <c r="D27053">
        <v>0.34209142560799999</v>
      </c>
      <c r="E27053">
        <v>3.5035526908399998E-3</v>
      </c>
      <c r="F27053">
        <v>-8.4670063528900004E-4</v>
      </c>
      <c r="G27053">
        <v>-0.93965976009499996</v>
      </c>
    </row>
    <row r="27054" spans="1:7" x14ac:dyDescent="0.25">
      <c r="A27054">
        <v>-1.7980456921400001</v>
      </c>
      <c r="B27054">
        <v>5.4548403477900003</v>
      </c>
      <c r="C27054">
        <v>0.78052643080700002</v>
      </c>
      <c r="D27054">
        <v>0.34211850731799998</v>
      </c>
      <c r="E27054">
        <v>3.4861952709299999E-3</v>
      </c>
      <c r="F27054">
        <v>-8.6092330852200003E-4</v>
      </c>
      <c r="G27054">
        <v>-0.93964995195199996</v>
      </c>
    </row>
    <row r="27055" spans="1:7" x14ac:dyDescent="0.25">
      <c r="A27055">
        <v>-1.79804278685</v>
      </c>
      <c r="B27055">
        <v>5.4548248723199997</v>
      </c>
      <c r="C27055">
        <v>0.78049329356800001</v>
      </c>
      <c r="D27055">
        <v>0.34214488107800001</v>
      </c>
      <c r="E27055">
        <v>3.4706302492300001E-3</v>
      </c>
      <c r="F27055">
        <v>-8.7715472925099997E-4</v>
      </c>
      <c r="G27055">
        <v>-0.93964039168000002</v>
      </c>
    </row>
    <row r="27056" spans="1:7" x14ac:dyDescent="0.25">
      <c r="A27056">
        <v>-1.79804011139</v>
      </c>
      <c r="B27056">
        <v>5.4548095597900002</v>
      </c>
      <c r="C27056">
        <v>0.78045987003299999</v>
      </c>
      <c r="D27056">
        <v>0.34217058789400001</v>
      </c>
      <c r="E27056">
        <v>3.4567688243799998E-3</v>
      </c>
      <c r="F27056">
        <v>-8.9548275124600005E-4</v>
      </c>
      <c r="G27056">
        <v>-0.93963106464199997</v>
      </c>
    </row>
    <row r="27057" spans="1:7" x14ac:dyDescent="0.25">
      <c r="A27057">
        <v>-1.79803768332</v>
      </c>
      <c r="B27057">
        <v>5.4547943074100003</v>
      </c>
      <c r="C27057">
        <v>0.78042617463999997</v>
      </c>
      <c r="D27057">
        <v>0.34219606558299998</v>
      </c>
      <c r="E27057">
        <v>3.4454419024399999E-3</v>
      </c>
      <c r="F27057">
        <v>-9.1483366376299995E-4</v>
      </c>
      <c r="G27057">
        <v>-0.93962180940499995</v>
      </c>
    </row>
    <row r="27058" spans="1:7" x14ac:dyDescent="0.25">
      <c r="A27058">
        <v>-1.7980351623199999</v>
      </c>
      <c r="B27058">
        <v>5.4547794077100002</v>
      </c>
      <c r="C27058">
        <v>0.78039223664900004</v>
      </c>
      <c r="D27058">
        <v>0.34221994288699997</v>
      </c>
      <c r="E27058">
        <v>3.4374665756799999E-3</v>
      </c>
      <c r="F27058">
        <v>-9.3135408120400003E-4</v>
      </c>
      <c r="G27058">
        <v>-0.93961312628799998</v>
      </c>
    </row>
    <row r="27059" spans="1:7" x14ac:dyDescent="0.25">
      <c r="A27059">
        <v>-1.79803250361</v>
      </c>
      <c r="B27059">
        <v>5.4547649178800004</v>
      </c>
      <c r="C27059">
        <v>0.78035793547400001</v>
      </c>
      <c r="D27059">
        <v>0.34224207069599999</v>
      </c>
      <c r="E27059">
        <v>3.4326753775299999E-3</v>
      </c>
      <c r="F27059">
        <v>-9.4517321441600004E-4</v>
      </c>
      <c r="G27059">
        <v>-0.93960507045999997</v>
      </c>
    </row>
    <row r="27060" spans="1:7" x14ac:dyDescent="0.25">
      <c r="A27060">
        <v>-1.7980297140899999</v>
      </c>
      <c r="B27060">
        <v>5.4547508731200001</v>
      </c>
      <c r="C27060">
        <v>0.78032324976800005</v>
      </c>
      <c r="D27060">
        <v>0.34226240167400002</v>
      </c>
      <c r="E27060">
        <v>3.4300801825899998E-3</v>
      </c>
      <c r="F27060">
        <v>-9.5656422989600005E-4</v>
      </c>
      <c r="G27060">
        <v>-0.93959766279800006</v>
      </c>
    </row>
    <row r="27061" spans="1:7" x14ac:dyDescent="0.25">
      <c r="A27061">
        <v>-1.7980272476500001</v>
      </c>
      <c r="B27061">
        <v>5.4547368911399996</v>
      </c>
      <c r="C27061">
        <v>0.78028812759499999</v>
      </c>
      <c r="D27061">
        <v>0.34228284236099998</v>
      </c>
      <c r="E27061">
        <v>3.4288523564100001E-3</v>
      </c>
      <c r="F27061">
        <v>-9.6544227368699999E-4</v>
      </c>
      <c r="G27061">
        <v>-0.93959021212399996</v>
      </c>
    </row>
    <row r="27062" spans="1:7" x14ac:dyDescent="0.25">
      <c r="A27062">
        <v>-1.7980245285200001</v>
      </c>
      <c r="B27062">
        <v>5.4547236314000003</v>
      </c>
      <c r="C27062">
        <v>0.78025295008399997</v>
      </c>
      <c r="D27062">
        <v>0.34230039011500002</v>
      </c>
      <c r="E27062">
        <v>3.4213124668100001E-3</v>
      </c>
      <c r="F27062">
        <v>-9.6839662641400005E-4</v>
      </c>
      <c r="G27062">
        <v>-0.93958384392000005</v>
      </c>
    </row>
    <row r="27063" spans="1:7" x14ac:dyDescent="0.25">
      <c r="A27063">
        <v>-1.79802209427</v>
      </c>
      <c r="B27063">
        <v>5.4547108048300004</v>
      </c>
      <c r="C27063">
        <v>0.78021744112699998</v>
      </c>
      <c r="D27063">
        <v>0.34231678678299998</v>
      </c>
      <c r="E27063">
        <v>3.4041396583900001E-3</v>
      </c>
      <c r="F27063">
        <v>-9.6656385015500004E-4</v>
      </c>
      <c r="G27063">
        <v>-0.93957793454000005</v>
      </c>
    </row>
    <row r="27064" spans="1:7" x14ac:dyDescent="0.25">
      <c r="A27064">
        <v>-1.7980202055400001</v>
      </c>
      <c r="B27064">
        <v>5.4546982118600003</v>
      </c>
      <c r="C27064">
        <v>0.780181555109</v>
      </c>
      <c r="D27064">
        <v>0.34233300617500001</v>
      </c>
      <c r="E27064">
        <v>3.3805470010199999E-3</v>
      </c>
      <c r="F27064">
        <v>-9.6401276749899999E-4</v>
      </c>
      <c r="G27064">
        <v>-0.93957211296599996</v>
      </c>
    </row>
    <row r="27065" spans="1:7" x14ac:dyDescent="0.25">
      <c r="A27065">
        <v>-1.79801851695</v>
      </c>
      <c r="B27065">
        <v>5.4546861426</v>
      </c>
      <c r="C27065">
        <v>0.78014531954400002</v>
      </c>
      <c r="D27065">
        <v>0.34234764503600001</v>
      </c>
      <c r="E27065">
        <v>3.3569020360999999E-3</v>
      </c>
      <c r="F27065">
        <v>-9.6245748333900001E-4</v>
      </c>
      <c r="G27065">
        <v>-0.939566865541</v>
      </c>
    </row>
    <row r="27066" spans="1:7" x14ac:dyDescent="0.25">
      <c r="A27066">
        <v>-1.79801744019</v>
      </c>
      <c r="B27066">
        <v>5.4546741305999999</v>
      </c>
      <c r="C27066">
        <v>0.78010861854500002</v>
      </c>
      <c r="D27066">
        <v>0.342362890531</v>
      </c>
      <c r="E27066">
        <v>3.3354327719699998E-3</v>
      </c>
      <c r="F27066">
        <v>-9.6251125429600004E-4</v>
      </c>
      <c r="G27066">
        <v>-0.93956138684400003</v>
      </c>
    </row>
    <row r="27067" spans="1:7" x14ac:dyDescent="0.25">
      <c r="A27067">
        <v>-1.7980163168400001</v>
      </c>
      <c r="B27067">
        <v>5.4546627597099997</v>
      </c>
      <c r="C27067">
        <v>0.78007160294800004</v>
      </c>
      <c r="D27067">
        <v>0.34237593172199998</v>
      </c>
      <c r="E27067">
        <v>3.3152404108900001E-3</v>
      </c>
      <c r="F27067">
        <v>-9.6470444793200002E-4</v>
      </c>
      <c r="G27067">
        <v>-0.93955670393199997</v>
      </c>
    </row>
    <row r="27068" spans="1:7" x14ac:dyDescent="0.25">
      <c r="A27068">
        <v>-1.79801576342</v>
      </c>
      <c r="B27068">
        <v>5.45465136287</v>
      </c>
      <c r="C27068">
        <v>0.780034136027</v>
      </c>
      <c r="D27068">
        <v>0.34238995712100001</v>
      </c>
      <c r="E27068">
        <v>3.2985424967499999E-3</v>
      </c>
      <c r="F27068">
        <v>-9.7060579109199999E-4</v>
      </c>
      <c r="G27068">
        <v>-0.93955164562899995</v>
      </c>
    </row>
    <row r="27069" spans="1:7" x14ac:dyDescent="0.25">
      <c r="A27069">
        <v>-1.79801543255</v>
      </c>
      <c r="B27069">
        <v>5.4546403274299999</v>
      </c>
      <c r="C27069">
        <v>0.77999643023599996</v>
      </c>
      <c r="D27069">
        <v>0.34240311642299998</v>
      </c>
      <c r="E27069">
        <v>3.2856357963899998E-3</v>
      </c>
      <c r="F27069">
        <v>-9.7833779136400007E-4</v>
      </c>
      <c r="G27069">
        <v>-0.93954688723699997</v>
      </c>
    </row>
    <row r="27070" spans="1:7" x14ac:dyDescent="0.25">
      <c r="A27070">
        <v>-1.79801518574</v>
      </c>
      <c r="B27070">
        <v>5.4546297788200002</v>
      </c>
      <c r="C27070">
        <v>0.77995840403500005</v>
      </c>
      <c r="D27070">
        <v>0.34241485187300003</v>
      </c>
      <c r="E27070">
        <v>3.2780414159800002E-3</v>
      </c>
      <c r="F27070">
        <v>-9.8679190738100008E-4</v>
      </c>
      <c r="G27070">
        <v>-0.93954262803900002</v>
      </c>
    </row>
    <row r="27071" spans="1:7" x14ac:dyDescent="0.25">
      <c r="A27071">
        <v>-1.79801507078</v>
      </c>
      <c r="B27071">
        <v>5.4546196775100002</v>
      </c>
      <c r="C27071">
        <v>0.77992001554599999</v>
      </c>
      <c r="D27071">
        <v>0.34242541916800001</v>
      </c>
      <c r="E27071">
        <v>3.2758150723800001E-3</v>
      </c>
      <c r="F27071">
        <v>-9.9547023019399996E-4</v>
      </c>
      <c r="G27071">
        <v>-0.93953877534800001</v>
      </c>
    </row>
    <row r="27072" spans="1:7" x14ac:dyDescent="0.25">
      <c r="A27072">
        <v>-1.7980150204200001</v>
      </c>
      <c r="B27072">
        <v>5.4546101172199997</v>
      </c>
      <c r="C27072">
        <v>0.77988125096100003</v>
      </c>
      <c r="D27072">
        <v>0.34243445806299999</v>
      </c>
      <c r="E27072">
        <v>3.27780863543E-3</v>
      </c>
      <c r="F27072">
        <v>-1.0035214473999999E-3</v>
      </c>
      <c r="G27072">
        <v>-0.93953546545400002</v>
      </c>
    </row>
    <row r="27073" spans="1:7" x14ac:dyDescent="0.25">
      <c r="A27073">
        <v>-1.79801552438</v>
      </c>
      <c r="B27073">
        <v>5.4546006574300003</v>
      </c>
      <c r="C27073">
        <v>0.779842027444</v>
      </c>
      <c r="D27073">
        <v>0.34244412444400002</v>
      </c>
      <c r="E27073">
        <v>3.2828608813199999E-3</v>
      </c>
      <c r="F27073">
        <v>-1.01004947903E-3</v>
      </c>
      <c r="G27073">
        <v>-0.93953191763699995</v>
      </c>
    </row>
    <row r="27074" spans="1:7" x14ac:dyDescent="0.25">
      <c r="A27074">
        <v>-1.79801607152</v>
      </c>
      <c r="B27074">
        <v>5.4545918687699997</v>
      </c>
      <c r="C27074">
        <v>0.779802807037</v>
      </c>
      <c r="D27074">
        <v>0.34245177767899998</v>
      </c>
      <c r="E27074">
        <v>3.2813456481599998E-3</v>
      </c>
      <c r="F27074">
        <v>-1.01093210071E-3</v>
      </c>
      <c r="G27074">
        <v>-0.93952913246600001</v>
      </c>
    </row>
    <row r="27075" spans="1:7" x14ac:dyDescent="0.25">
      <c r="A27075">
        <v>-1.79801696214</v>
      </c>
      <c r="B27075">
        <v>5.4545837481300001</v>
      </c>
      <c r="C27075">
        <v>0.77976315192800005</v>
      </c>
      <c r="D27075">
        <v>0.34245785869500001</v>
      </c>
      <c r="E27075">
        <v>3.27591692598E-3</v>
      </c>
      <c r="F27075">
        <v>-1.0110436788E-3</v>
      </c>
      <c r="G27075">
        <v>-0.93952693478000004</v>
      </c>
    </row>
    <row r="27076" spans="1:7" x14ac:dyDescent="0.25">
      <c r="A27076">
        <v>-1.79801857341</v>
      </c>
      <c r="B27076">
        <v>5.4545758858599998</v>
      </c>
      <c r="C27076">
        <v>0.77972303262800002</v>
      </c>
      <c r="D27076">
        <v>0.34246423496900003</v>
      </c>
      <c r="E27076">
        <v>3.2724847377400001E-3</v>
      </c>
      <c r="F27076">
        <v>-1.0129157627999999E-3</v>
      </c>
      <c r="G27076">
        <v>-0.93952462054600006</v>
      </c>
    </row>
    <row r="27077" spans="1:7" x14ac:dyDescent="0.25">
      <c r="A27077">
        <v>-1.7980199888199999</v>
      </c>
      <c r="B27077">
        <v>5.4545690669600004</v>
      </c>
      <c r="C27077">
        <v>0.77968297492299998</v>
      </c>
      <c r="D27077">
        <v>0.34246849355300002</v>
      </c>
      <c r="E27077">
        <v>3.2710410667500002E-3</v>
      </c>
      <c r="F27077">
        <v>-1.0161881275100001E-3</v>
      </c>
      <c r="G27077">
        <v>-0.93952306974099997</v>
      </c>
    </row>
    <row r="27078" spans="1:7" x14ac:dyDescent="0.25">
      <c r="A27078">
        <v>-1.79802214523</v>
      </c>
      <c r="B27078">
        <v>5.4545623555900002</v>
      </c>
      <c r="C27078">
        <v>0.77964310741300002</v>
      </c>
      <c r="D27078">
        <v>0.34247621716299997</v>
      </c>
      <c r="E27078">
        <v>3.2730505563999999E-3</v>
      </c>
      <c r="F27078">
        <v>-1.02062950019E-3</v>
      </c>
      <c r="G27078">
        <v>-0.93952024253499999</v>
      </c>
    </row>
    <row r="27079" spans="1:7" x14ac:dyDescent="0.25">
      <c r="A27079">
        <v>-1.79802394852</v>
      </c>
      <c r="B27079">
        <v>5.4545567653000004</v>
      </c>
      <c r="C27079">
        <v>0.77960376859199998</v>
      </c>
      <c r="D27079">
        <v>0.342483335231</v>
      </c>
      <c r="E27079">
        <v>3.2760613415600002E-3</v>
      </c>
      <c r="F27079">
        <v>-1.0258651951099999E-3</v>
      </c>
      <c r="G27079">
        <v>-0.93951763161299995</v>
      </c>
    </row>
    <row r="27080" spans="1:7" x14ac:dyDescent="0.25">
      <c r="A27080">
        <v>-1.79802646051</v>
      </c>
      <c r="B27080">
        <v>5.4545512162599996</v>
      </c>
      <c r="C27080">
        <v>0.77956482789799997</v>
      </c>
      <c r="D27080">
        <v>0.342495659472</v>
      </c>
      <c r="E27080">
        <v>3.2822894679199999E-3</v>
      </c>
      <c r="F27080">
        <v>-1.0326881022699999E-3</v>
      </c>
      <c r="G27080">
        <v>-0.93951310974000002</v>
      </c>
    </row>
    <row r="27081" spans="1:7" x14ac:dyDescent="0.25">
      <c r="A27081">
        <v>-1.7980287265299999</v>
      </c>
      <c r="B27081">
        <v>5.45454671225</v>
      </c>
      <c r="C27081">
        <v>0.77952651880000001</v>
      </c>
      <c r="D27081">
        <v>0.342508957221</v>
      </c>
      <c r="E27081">
        <v>3.2907503841800002E-3</v>
      </c>
      <c r="F27081">
        <v>-1.03752742145E-3</v>
      </c>
      <c r="G27081">
        <v>-0.93950822706500003</v>
      </c>
    </row>
    <row r="27082" spans="1:7" x14ac:dyDescent="0.25">
      <c r="A27082">
        <v>-1.7980317673799999</v>
      </c>
      <c r="B27082">
        <v>5.4545422280500002</v>
      </c>
      <c r="C27082">
        <v>0.77948851756500004</v>
      </c>
      <c r="D27082">
        <v>0.34252824735800003</v>
      </c>
      <c r="E27082">
        <v>3.3042745265599999E-3</v>
      </c>
      <c r="F27082">
        <v>-1.0397881887700001E-3</v>
      </c>
      <c r="G27082">
        <v>-0.93950114442300003</v>
      </c>
    </row>
    <row r="27083" spans="1:7" x14ac:dyDescent="0.25">
      <c r="A27083">
        <v>-1.79803417056</v>
      </c>
      <c r="B27083">
        <v>5.4545391925300004</v>
      </c>
      <c r="C27083">
        <v>0.77945097268499997</v>
      </c>
      <c r="D27083">
        <v>0.34254687343399998</v>
      </c>
      <c r="E27083">
        <v>3.3199777164799999E-3</v>
      </c>
      <c r="F27083">
        <v>-1.0374909828799999E-3</v>
      </c>
      <c r="G27083">
        <v>-0.93949430060100003</v>
      </c>
    </row>
    <row r="27084" spans="1:7" x14ac:dyDescent="0.25">
      <c r="A27084">
        <v>-1.7980373751400001</v>
      </c>
      <c r="B27084">
        <v>5.45453618201</v>
      </c>
      <c r="C27084">
        <v>0.77941348678599998</v>
      </c>
      <c r="D27084">
        <v>0.34257172985000001</v>
      </c>
      <c r="E27084">
        <v>3.3406205437899999E-3</v>
      </c>
      <c r="F27084">
        <v>-1.03041945945E-3</v>
      </c>
      <c r="G27084">
        <v>-0.93948517199500003</v>
      </c>
    </row>
    <row r="27085" spans="1:7" x14ac:dyDescent="0.25">
      <c r="A27085">
        <v>-1.7980394954400001</v>
      </c>
      <c r="B27085">
        <v>5.4545351072699999</v>
      </c>
      <c r="C27085">
        <v>0.77937644615099999</v>
      </c>
      <c r="D27085">
        <v>0.342593782505</v>
      </c>
      <c r="E27085">
        <v>3.35917546396E-3</v>
      </c>
      <c r="F27085">
        <v>-1.0154818671800001E-3</v>
      </c>
      <c r="G27085">
        <v>-0.93947708057500001</v>
      </c>
    </row>
    <row r="27086" spans="1:7" x14ac:dyDescent="0.25">
      <c r="A27086">
        <v>-1.7980424713900001</v>
      </c>
      <c r="B27086">
        <v>5.4545341281899997</v>
      </c>
      <c r="C27086">
        <v>0.77933918578200001</v>
      </c>
      <c r="D27086">
        <v>0.34262191855700003</v>
      </c>
      <c r="E27086">
        <v>3.37892861165E-3</v>
      </c>
      <c r="F27086">
        <v>-9.948283258310001E-4</v>
      </c>
      <c r="G27086">
        <v>-0.93946677114300003</v>
      </c>
    </row>
    <row r="27087" spans="1:7" x14ac:dyDescent="0.25">
      <c r="A27087">
        <v>-1.7980442561200001</v>
      </c>
      <c r="B27087">
        <v>5.4545352939400003</v>
      </c>
      <c r="C27087">
        <v>0.779302090615</v>
      </c>
      <c r="D27087">
        <v>0.34264634682799999</v>
      </c>
      <c r="E27087">
        <v>3.3968858207300001E-3</v>
      </c>
      <c r="F27087">
        <v>-9.6902102028000004E-4</v>
      </c>
      <c r="G27087">
        <v>-0.93945782405099998</v>
      </c>
    </row>
    <row r="27088" spans="1:7" x14ac:dyDescent="0.25">
      <c r="A27088">
        <v>-1.798046952</v>
      </c>
      <c r="B27088">
        <v>5.4545364385599999</v>
      </c>
      <c r="C27088">
        <v>0.77926460835800004</v>
      </c>
      <c r="D27088">
        <v>0.34267726034700002</v>
      </c>
      <c r="E27088">
        <v>3.4189468642399998E-3</v>
      </c>
      <c r="F27088">
        <v>-9.40143559368E-4</v>
      </c>
      <c r="G27088">
        <v>-0.93944649777099998</v>
      </c>
    </row>
    <row r="27089" spans="1:7" x14ac:dyDescent="0.25">
      <c r="A27089">
        <v>-1.7980483255599999</v>
      </c>
      <c r="B27089">
        <v>5.4545397474200001</v>
      </c>
      <c r="C27089">
        <v>0.77922726277700005</v>
      </c>
      <c r="D27089">
        <v>0.342703767898</v>
      </c>
      <c r="E27089">
        <v>3.4425074424600001E-3</v>
      </c>
      <c r="F27089">
        <v>-9.0678794973400004E-4</v>
      </c>
      <c r="G27089">
        <v>-0.93943677506599998</v>
      </c>
    </row>
    <row r="27090" spans="1:7" x14ac:dyDescent="0.25">
      <c r="A27090">
        <v>-1.79805058802</v>
      </c>
      <c r="B27090">
        <v>5.4545429575400002</v>
      </c>
      <c r="C27090">
        <v>0.77918950970699996</v>
      </c>
      <c r="D27090">
        <v>0.34273627039799998</v>
      </c>
      <c r="E27090">
        <v>3.4741027325599998E-3</v>
      </c>
      <c r="F27090">
        <v>-8.7034426036600003E-4</v>
      </c>
      <c r="G27090">
        <v>-0.93942483577199998</v>
      </c>
    </row>
    <row r="27091" spans="1:7" x14ac:dyDescent="0.25">
      <c r="A27091">
        <v>-1.7980512123800001</v>
      </c>
      <c r="B27091">
        <v>5.4545485758399996</v>
      </c>
      <c r="C27091">
        <v>0.77915181498499997</v>
      </c>
      <c r="D27091">
        <v>0.34276251221800003</v>
      </c>
      <c r="E27091">
        <v>3.5097274752800001E-3</v>
      </c>
      <c r="F27091">
        <v>-8.2951901878600002E-4</v>
      </c>
      <c r="G27091">
        <v>-0.939415165903</v>
      </c>
    </row>
    <row r="27092" spans="1:7" x14ac:dyDescent="0.25">
      <c r="A27092">
        <v>-1.79805271398</v>
      </c>
      <c r="B27092">
        <v>5.4545540357400002</v>
      </c>
      <c r="C27092">
        <v>0.77911355015100003</v>
      </c>
      <c r="D27092">
        <v>0.34279442089099998</v>
      </c>
      <c r="E27092">
        <v>3.5564578758000001E-3</v>
      </c>
      <c r="F27092">
        <v>-7.8499918119199997E-4</v>
      </c>
      <c r="G27092">
        <v>-0.93940338534099999</v>
      </c>
    </row>
    <row r="27093" spans="1:7" x14ac:dyDescent="0.25">
      <c r="A27093">
        <v>-1.7980524341199999</v>
      </c>
      <c r="B27093">
        <v>5.4545620305</v>
      </c>
      <c r="C27093">
        <v>0.77907526819899997</v>
      </c>
      <c r="D27093">
        <v>0.34281894304299998</v>
      </c>
      <c r="E27093">
        <v>3.6095112761199998E-3</v>
      </c>
      <c r="F27093">
        <v>-7.3438722659099995E-4</v>
      </c>
      <c r="G27093">
        <v>-0.93939427526200003</v>
      </c>
    </row>
    <row r="27094" spans="1:7" x14ac:dyDescent="0.25">
      <c r="A27094">
        <v>-1.7980530702699999</v>
      </c>
      <c r="B27094">
        <v>5.4545698421399997</v>
      </c>
      <c r="C27094">
        <v>0.77903631869300005</v>
      </c>
      <c r="D27094">
        <v>0.342848748491</v>
      </c>
      <c r="E27094">
        <v>3.6749514015099998E-3</v>
      </c>
      <c r="F27094">
        <v>-6.7983117084899998E-4</v>
      </c>
      <c r="G27094">
        <v>-0.939383184978</v>
      </c>
    </row>
    <row r="27095" spans="1:7" x14ac:dyDescent="0.25">
      <c r="A27095">
        <v>-1.79805184198</v>
      </c>
      <c r="B27095">
        <v>5.4545802641099996</v>
      </c>
      <c r="C27095">
        <v>0.77899751225400005</v>
      </c>
      <c r="D27095">
        <v>0.34286986721399998</v>
      </c>
      <c r="E27095">
        <v>3.74956685743E-3</v>
      </c>
      <c r="F27095">
        <v>-6.1815924198699995E-4</v>
      </c>
      <c r="G27095">
        <v>-0.93937522470199997</v>
      </c>
    </row>
    <row r="27096" spans="1:7" x14ac:dyDescent="0.25">
      <c r="A27096">
        <v>-1.79805154695</v>
      </c>
      <c r="B27096">
        <v>5.4545905144700004</v>
      </c>
      <c r="C27096">
        <v>0.778958264342</v>
      </c>
      <c r="D27096">
        <v>0.342895058616</v>
      </c>
      <c r="E27096">
        <v>3.8412508233300001E-3</v>
      </c>
      <c r="F27096">
        <v>-5.5037432042400001E-4</v>
      </c>
      <c r="G27096">
        <v>-0.93936570123499996</v>
      </c>
    </row>
    <row r="27097" spans="1:7" x14ac:dyDescent="0.25">
      <c r="A27097">
        <v>-1.7980491353100001</v>
      </c>
      <c r="B27097">
        <v>5.4546036563999998</v>
      </c>
      <c r="C27097">
        <v>0.77891959401300004</v>
      </c>
      <c r="D27097">
        <v>0.34290933341500002</v>
      </c>
      <c r="E27097">
        <v>3.93755237399E-3</v>
      </c>
      <c r="F27097">
        <v>-4.7005480377199999E-4</v>
      </c>
      <c r="G27097">
        <v>-0.939360135298</v>
      </c>
    </row>
    <row r="27098" spans="1:7" x14ac:dyDescent="0.25">
      <c r="A27098">
        <v>-1.7980477341200001</v>
      </c>
      <c r="B27098">
        <v>5.45461676546</v>
      </c>
      <c r="C27098">
        <v>0.778880336339</v>
      </c>
      <c r="D27098">
        <v>0.34292652275500002</v>
      </c>
      <c r="E27098">
        <v>4.0490510810499997E-3</v>
      </c>
      <c r="F27098">
        <v>-3.8213667137699999E-4</v>
      </c>
      <c r="G27098">
        <v>-0.93935342611200001</v>
      </c>
    </row>
    <row r="27099" spans="1:7" x14ac:dyDescent="0.25">
      <c r="A27099">
        <v>-1.7980444870400001</v>
      </c>
      <c r="B27099">
        <v>5.4546326629999999</v>
      </c>
      <c r="C27099">
        <v>0.778841214936</v>
      </c>
      <c r="D27099">
        <v>0.34293275337399998</v>
      </c>
      <c r="E27099">
        <v>4.1713506023200002E-3</v>
      </c>
      <c r="F27099">
        <v>-2.8490722501600002E-4</v>
      </c>
      <c r="G27099">
        <v>-0.93935065088900005</v>
      </c>
    </row>
    <row r="27100" spans="1:7" x14ac:dyDescent="0.25">
      <c r="A27100">
        <v>-1.79804233369</v>
      </c>
      <c r="B27100">
        <v>5.4546483840300004</v>
      </c>
      <c r="C27100">
        <v>0.77880178847799997</v>
      </c>
      <c r="D27100">
        <v>0.34294135573599999</v>
      </c>
      <c r="E27100">
        <v>4.3158181438899997E-3</v>
      </c>
      <c r="F27100">
        <v>-1.7971149101299999E-4</v>
      </c>
      <c r="G27100">
        <v>-0.93934688371399999</v>
      </c>
    </row>
    <row r="27101" spans="1:7" x14ac:dyDescent="0.25">
      <c r="A27101">
        <v>-1.7980384405500001</v>
      </c>
      <c r="B27101">
        <v>5.4546666555099996</v>
      </c>
      <c r="C27101">
        <v>0.77876279062599996</v>
      </c>
      <c r="D27101">
        <v>0.34293850669100001</v>
      </c>
      <c r="E27101">
        <v>4.4797356309400002E-3</v>
      </c>
      <c r="F27101" s="1">
        <v>-6.3996225725599997E-5</v>
      </c>
      <c r="G27101">
        <v>-0.93934717144500002</v>
      </c>
    </row>
    <row r="27102" spans="1:7" x14ac:dyDescent="0.25">
      <c r="A27102">
        <v>-1.7980356321199999</v>
      </c>
      <c r="B27102">
        <v>5.4546845648</v>
      </c>
      <c r="C27102">
        <v>0.77872354669099997</v>
      </c>
      <c r="D27102">
        <v>0.34293737324700002</v>
      </c>
      <c r="E27102">
        <v>4.6710666223299998E-3</v>
      </c>
      <c r="F27102" s="1">
        <v>6.0461412454200001E-5</v>
      </c>
      <c r="G27102">
        <v>-0.93934665353699998</v>
      </c>
    </row>
    <row r="27103" spans="1:7" x14ac:dyDescent="0.25">
      <c r="A27103">
        <v>-1.7980310502000001</v>
      </c>
      <c r="B27103">
        <v>5.4547048781500003</v>
      </c>
      <c r="C27103">
        <v>0.77868463378300001</v>
      </c>
      <c r="D27103">
        <v>0.34292416134499998</v>
      </c>
      <c r="E27103">
        <v>4.88463649582E-3</v>
      </c>
      <c r="F27103">
        <v>1.9464021256499999E-4</v>
      </c>
      <c r="G27103">
        <v>-0.93935037233600005</v>
      </c>
    </row>
    <row r="27104" spans="1:7" x14ac:dyDescent="0.25">
      <c r="A27104">
        <v>-1.79802754168</v>
      </c>
      <c r="B27104">
        <v>5.4547246485900001</v>
      </c>
      <c r="C27104">
        <v>0.77864531005199999</v>
      </c>
      <c r="D27104">
        <v>0.34291234309800001</v>
      </c>
      <c r="E27104">
        <v>5.1276348745099998E-3</v>
      </c>
      <c r="F27104">
        <v>3.39529288682E-4</v>
      </c>
      <c r="G27104">
        <v>-0.93935335046599999</v>
      </c>
    </row>
    <row r="27105" spans="1:7" x14ac:dyDescent="0.25">
      <c r="A27105">
        <v>-1.79802231596</v>
      </c>
      <c r="B27105">
        <v>5.4547467028899996</v>
      </c>
      <c r="C27105">
        <v>0.77860615950199996</v>
      </c>
      <c r="D27105">
        <v>0.34288803170299997</v>
      </c>
      <c r="E27105">
        <v>5.3935974530299998E-3</v>
      </c>
      <c r="F27105">
        <v>4.9929799128399998E-4</v>
      </c>
      <c r="G27105">
        <v>-0.93936066424099995</v>
      </c>
    </row>
    <row r="27106" spans="1:7" x14ac:dyDescent="0.25">
      <c r="A27106">
        <v>-1.79801828345</v>
      </c>
      <c r="B27106">
        <v>5.4547680984299998</v>
      </c>
      <c r="C27106">
        <v>0.77856640391300003</v>
      </c>
      <c r="D27106">
        <v>0.34286479746499998</v>
      </c>
      <c r="E27106">
        <v>5.6882479459400004E-3</v>
      </c>
      <c r="F27106">
        <v>6.7239931772899997E-4</v>
      </c>
      <c r="G27106">
        <v>-0.93936729897000004</v>
      </c>
    </row>
    <row r="27107" spans="1:7" x14ac:dyDescent="0.25">
      <c r="A27107">
        <v>-1.7980127565799999</v>
      </c>
      <c r="B27107">
        <v>5.4547915227799999</v>
      </c>
      <c r="C27107">
        <v>0.77852698214600002</v>
      </c>
      <c r="D27107">
        <v>0.34282893305700002</v>
      </c>
      <c r="E27107">
        <v>6.0066741209199997E-3</v>
      </c>
      <c r="F27107">
        <v>8.6208523519199995E-4</v>
      </c>
      <c r="G27107">
        <v>-0.93937825146999998</v>
      </c>
    </row>
    <row r="27108" spans="1:7" x14ac:dyDescent="0.25">
      <c r="A27108">
        <v>-1.7980085079100001</v>
      </c>
      <c r="B27108">
        <v>5.4548142543599996</v>
      </c>
      <c r="C27108">
        <v>0.77848725358000004</v>
      </c>
      <c r="D27108">
        <v>0.34279273559899998</v>
      </c>
      <c r="E27108">
        <v>6.3536228554100004E-3</v>
      </c>
      <c r="F27108">
        <v>1.0670632356800001E-3</v>
      </c>
      <c r="G27108">
        <v>-0.93938896803899996</v>
      </c>
    </row>
    <row r="27109" spans="1:7" x14ac:dyDescent="0.25">
      <c r="A27109">
        <v>-1.7980026768999999</v>
      </c>
      <c r="B27109">
        <v>5.4548391564000003</v>
      </c>
      <c r="C27109">
        <v>0.77844945697199996</v>
      </c>
      <c r="D27109">
        <v>0.34274208329799999</v>
      </c>
      <c r="E27109">
        <v>6.7017674718199997E-3</v>
      </c>
      <c r="F27109">
        <v>1.30070177923E-3</v>
      </c>
      <c r="G27109">
        <v>-0.93940473642800004</v>
      </c>
    </row>
    <row r="27110" spans="1:7" x14ac:dyDescent="0.25">
      <c r="A27110">
        <v>-1.7979983879300001</v>
      </c>
      <c r="B27110">
        <v>5.4548636894499998</v>
      </c>
      <c r="C27110">
        <v>0.778411329988</v>
      </c>
      <c r="D27110">
        <v>0.34268926956599999</v>
      </c>
      <c r="E27110">
        <v>7.0700807348099996E-3</v>
      </c>
      <c r="F27110">
        <v>1.54969921534E-3</v>
      </c>
      <c r="G27110">
        <v>-0.93942092637700003</v>
      </c>
    </row>
    <row r="27111" spans="1:7" x14ac:dyDescent="0.25">
      <c r="A27111">
        <v>-1.7979933808799999</v>
      </c>
      <c r="B27111">
        <v>5.45488995923</v>
      </c>
      <c r="C27111">
        <v>0.77837346644100003</v>
      </c>
      <c r="D27111">
        <v>0.34262344704800002</v>
      </c>
      <c r="E27111">
        <v>7.4570234798199998E-3</v>
      </c>
      <c r="F27111">
        <v>1.81288976471E-3</v>
      </c>
      <c r="G27111">
        <v>-0.93944147223999996</v>
      </c>
    </row>
    <row r="27112" spans="1:7" x14ac:dyDescent="0.25">
      <c r="A27112">
        <v>-1.79799011896</v>
      </c>
      <c r="B27112">
        <v>5.4549154268400004</v>
      </c>
      <c r="C27112">
        <v>0.77833548069299996</v>
      </c>
      <c r="D27112">
        <v>0.34255566781899999</v>
      </c>
      <c r="E27112">
        <v>7.8715931418000002E-3</v>
      </c>
      <c r="F27112">
        <v>2.0872652666999998E-3</v>
      </c>
      <c r="G27112">
        <v>-0.93946223755400005</v>
      </c>
    </row>
    <row r="27113" spans="1:7" x14ac:dyDescent="0.25">
      <c r="A27113">
        <v>-1.7979865209999999</v>
      </c>
      <c r="B27113">
        <v>5.4549418544500003</v>
      </c>
      <c r="C27113">
        <v>0.77829790349200001</v>
      </c>
      <c r="D27113">
        <v>0.34247617480300002</v>
      </c>
      <c r="E27113">
        <v>8.3114449925899992E-3</v>
      </c>
      <c r="F27113">
        <v>2.3730510141499999E-3</v>
      </c>
      <c r="G27113">
        <v>-0.93948675254299996</v>
      </c>
    </row>
    <row r="27114" spans="1:7" x14ac:dyDescent="0.25">
      <c r="A27114">
        <v>-1.79798461098</v>
      </c>
      <c r="B27114">
        <v>5.4549670242300001</v>
      </c>
      <c r="C27114">
        <v>0.77826024292399998</v>
      </c>
      <c r="D27114">
        <v>0.342394596607</v>
      </c>
      <c r="E27114">
        <v>8.7812901159199999E-3</v>
      </c>
      <c r="F27114">
        <v>2.6661717434399998E-3</v>
      </c>
      <c r="G27114">
        <v>-0.93951142658599995</v>
      </c>
    </row>
    <row r="27115" spans="1:7" x14ac:dyDescent="0.25">
      <c r="A27115">
        <v>-1.79798197044</v>
      </c>
      <c r="B27115">
        <v>5.4549931581799997</v>
      </c>
      <c r="C27115">
        <v>0.778222970771</v>
      </c>
      <c r="D27115">
        <v>0.34229950856899999</v>
      </c>
      <c r="E27115">
        <v>9.2765839927399993E-3</v>
      </c>
      <c r="F27115">
        <v>2.9661077487400001E-3</v>
      </c>
      <c r="G27115">
        <v>-0.93954041617600004</v>
      </c>
    </row>
    <row r="27116" spans="1:7" x14ac:dyDescent="0.25">
      <c r="A27116">
        <v>-1.7979810598299999</v>
      </c>
      <c r="B27116">
        <v>5.4550176190800004</v>
      </c>
      <c r="C27116">
        <v>0.77818541933399998</v>
      </c>
      <c r="D27116">
        <v>0.34220257172500002</v>
      </c>
      <c r="E27116">
        <v>9.8051807986000005E-3</v>
      </c>
      <c r="F27116">
        <v>3.2748932444800001E-3</v>
      </c>
      <c r="G27116">
        <v>-0.93956933400800002</v>
      </c>
    </row>
    <row r="27117" spans="1:7" x14ac:dyDescent="0.25">
      <c r="A27117">
        <v>-1.7979802470799999</v>
      </c>
      <c r="B27117">
        <v>5.4550420524299996</v>
      </c>
      <c r="C27117">
        <v>0.778148245302</v>
      </c>
      <c r="D27117">
        <v>0.34209524241299999</v>
      </c>
      <c r="E27117">
        <v>1.0361901480099999E-2</v>
      </c>
      <c r="F27117">
        <v>3.5952004483700002E-3</v>
      </c>
      <c r="G27117">
        <v>-0.93960127216300005</v>
      </c>
    </row>
    <row r="27118" spans="1:7" x14ac:dyDescent="0.25">
      <c r="A27118">
        <v>-1.7979812885999999</v>
      </c>
      <c r="B27118">
        <v>5.4550646245400003</v>
      </c>
      <c r="C27118">
        <v>0.77811104337899994</v>
      </c>
      <c r="D27118">
        <v>0.34198553008100002</v>
      </c>
      <c r="E27118">
        <v>1.0947353980199999E-2</v>
      </c>
      <c r="F27118">
        <v>3.9233596348199999E-3</v>
      </c>
      <c r="G27118">
        <v>-0.93963325819499999</v>
      </c>
    </row>
    <row r="27119" spans="1:7" x14ac:dyDescent="0.25">
      <c r="A27119">
        <v>-1.79798225531</v>
      </c>
      <c r="B27119">
        <v>5.4550872442499996</v>
      </c>
      <c r="C27119">
        <v>0.77807461125400001</v>
      </c>
      <c r="D27119">
        <v>0.34186302564799997</v>
      </c>
      <c r="E27119">
        <v>1.1550506931099999E-2</v>
      </c>
      <c r="F27119">
        <v>4.26310135588E-3</v>
      </c>
      <c r="G27119">
        <v>-0.93966913509500005</v>
      </c>
    </row>
    <row r="27120" spans="1:7" x14ac:dyDescent="0.25">
      <c r="A27120">
        <v>-1.79798527679</v>
      </c>
      <c r="B27120">
        <v>5.4551080235300002</v>
      </c>
      <c r="C27120">
        <v>0.77803821435300002</v>
      </c>
      <c r="D27120">
        <v>0.34173609380100001</v>
      </c>
      <c r="E27120">
        <v>1.2168233672099999E-2</v>
      </c>
      <c r="F27120">
        <v>4.61497738797E-3</v>
      </c>
      <c r="G27120">
        <v>-0.93970584667000001</v>
      </c>
    </row>
    <row r="27121" spans="1:7" x14ac:dyDescent="0.25">
      <c r="A27121">
        <v>-1.7979880028899999</v>
      </c>
      <c r="B27121">
        <v>5.4551293367699998</v>
      </c>
      <c r="C27121">
        <v>0.77800481588199999</v>
      </c>
      <c r="D27121">
        <v>0.34159290459899999</v>
      </c>
      <c r="E27121">
        <v>1.2762954012399999E-2</v>
      </c>
      <c r="F27121">
        <v>4.9931634421400001E-3</v>
      </c>
      <c r="G27121">
        <v>-0.939748084782</v>
      </c>
    </row>
    <row r="27122" spans="1:7" x14ac:dyDescent="0.25">
      <c r="A27122">
        <v>-1.7979933564699999</v>
      </c>
      <c r="B27122">
        <v>5.4551482400199998</v>
      </c>
      <c r="C27122">
        <v>0.777971330144</v>
      </c>
      <c r="D27122">
        <v>0.34144651487299998</v>
      </c>
      <c r="E27122">
        <v>1.33709964779E-2</v>
      </c>
      <c r="F27122">
        <v>5.3744823246299998E-3</v>
      </c>
      <c r="G27122">
        <v>-0.93979072610600001</v>
      </c>
    </row>
    <row r="27123" spans="1:7" x14ac:dyDescent="0.25">
      <c r="A27123">
        <v>-1.7979996974500001</v>
      </c>
      <c r="B27123">
        <v>5.4551661073700002</v>
      </c>
      <c r="C27123">
        <v>0.77793875515699995</v>
      </c>
      <c r="D27123">
        <v>0.34128909061899998</v>
      </c>
      <c r="E27123">
        <v>1.39869579873E-2</v>
      </c>
      <c r="F27123">
        <v>5.7594293198899998E-3</v>
      </c>
      <c r="G27123">
        <v>-0.93983666166199997</v>
      </c>
    </row>
    <row r="27124" spans="1:7" x14ac:dyDescent="0.25">
      <c r="A27124">
        <v>-1.7980085425000001</v>
      </c>
      <c r="B27124">
        <v>5.4551806468899997</v>
      </c>
      <c r="C27124">
        <v>0.77790647261800006</v>
      </c>
      <c r="D27124">
        <v>0.34112977064</v>
      </c>
      <c r="E27124">
        <v>1.46168339874E-2</v>
      </c>
      <c r="F27124">
        <v>6.1443539321200001E-3</v>
      </c>
      <c r="G27124">
        <v>-0.93988247917599999</v>
      </c>
    </row>
    <row r="27125" spans="1:7" x14ac:dyDescent="0.25">
      <c r="A27125">
        <v>-1.7980180319100001</v>
      </c>
      <c r="B27125">
        <v>5.4551937077900003</v>
      </c>
      <c r="C27125">
        <v>0.77787522438099999</v>
      </c>
      <c r="D27125">
        <v>0.34095821442300001</v>
      </c>
      <c r="E27125">
        <v>1.525946091E-2</v>
      </c>
      <c r="F27125">
        <v>6.5295660686699999E-3</v>
      </c>
      <c r="G27125">
        <v>-0.93993191755399996</v>
      </c>
    </row>
    <row r="27126" spans="1:7" x14ac:dyDescent="0.25">
      <c r="A27126">
        <v>-1.7980299280600001</v>
      </c>
      <c r="B27126">
        <v>5.4552029411599996</v>
      </c>
      <c r="C27126">
        <v>0.77784430158700002</v>
      </c>
      <c r="D27126">
        <v>0.34078359768299998</v>
      </c>
      <c r="E27126">
        <v>1.5925234160900002E-2</v>
      </c>
      <c r="F27126">
        <v>6.9158796760499996E-3</v>
      </c>
      <c r="G27126">
        <v>-0.93998143443100002</v>
      </c>
    </row>
    <row r="27127" spans="1:7" x14ac:dyDescent="0.25">
      <c r="A27127">
        <v>-1.7980429820599999</v>
      </c>
      <c r="B27127">
        <v>5.4552099141900001</v>
      </c>
      <c r="C27127">
        <v>0.77781427465099995</v>
      </c>
      <c r="D27127">
        <v>0.34059776015600002</v>
      </c>
      <c r="E27127">
        <v>1.6609803360600001E-2</v>
      </c>
      <c r="F27127">
        <v>7.3146528846499996E-3</v>
      </c>
      <c r="G27127">
        <v>-0.94003392282499998</v>
      </c>
    </row>
    <row r="27128" spans="1:7" x14ac:dyDescent="0.25">
      <c r="A27128">
        <v>-1.79805866633</v>
      </c>
      <c r="B27128">
        <v>5.4552129475099997</v>
      </c>
      <c r="C27128">
        <v>0.77778449163600005</v>
      </c>
      <c r="D27128">
        <v>0.34040727707399998</v>
      </c>
      <c r="E27128">
        <v>1.7316331176899999E-2</v>
      </c>
      <c r="F27128">
        <v>7.7207954199800003E-3</v>
      </c>
      <c r="G27128">
        <v>-0.94008692135799998</v>
      </c>
    </row>
    <row r="27129" spans="1:7" x14ac:dyDescent="0.25">
      <c r="A27129">
        <v>-1.7980753357899999</v>
      </c>
      <c r="B27129">
        <v>5.4552137813800003</v>
      </c>
      <c r="C27129">
        <v>0.77775565921900003</v>
      </c>
      <c r="D27129">
        <v>0.34020307284599999</v>
      </c>
      <c r="E27129">
        <v>1.8033424710499998E-2</v>
      </c>
      <c r="F27129">
        <v>8.1341037112800003E-3</v>
      </c>
      <c r="G27129">
        <v>-0.94014387259400001</v>
      </c>
    </row>
    <row r="27130" spans="1:7" x14ac:dyDescent="0.25">
      <c r="A27130">
        <v>-1.7980932917400001</v>
      </c>
      <c r="B27130">
        <v>5.4552122375499996</v>
      </c>
      <c r="C27130">
        <v>0.77772744412700001</v>
      </c>
      <c r="D27130">
        <v>0.33998459902099998</v>
      </c>
      <c r="E27130">
        <v>1.8759072041899999E-2</v>
      </c>
      <c r="F27130">
        <v>8.5493318928299995E-3</v>
      </c>
      <c r="G27130">
        <v>-0.94020501943400003</v>
      </c>
    </row>
    <row r="27131" spans="1:7" x14ac:dyDescent="0.25">
      <c r="A27131">
        <v>-1.79811388711</v>
      </c>
      <c r="B27131">
        <v>5.4552073654099997</v>
      </c>
      <c r="C27131">
        <v>0.77769962497599998</v>
      </c>
      <c r="D27131">
        <v>0.33975524155600001</v>
      </c>
      <c r="E27131">
        <v>1.9484289686700001E-2</v>
      </c>
      <c r="F27131">
        <v>8.9674046016599996E-3</v>
      </c>
      <c r="G27131">
        <v>-0.94026928267700005</v>
      </c>
    </row>
    <row r="27132" spans="1:7" x14ac:dyDescent="0.25">
      <c r="A27132">
        <v>-1.7981355293300001</v>
      </c>
      <c r="B27132">
        <v>5.4552008450900003</v>
      </c>
      <c r="C27132">
        <v>0.777674370354</v>
      </c>
      <c r="D27132">
        <v>0.33950662736300002</v>
      </c>
      <c r="E27132">
        <v>2.0170666477700001E-2</v>
      </c>
      <c r="F27132">
        <v>9.3994572040299994E-3</v>
      </c>
      <c r="G27132">
        <v>-0.94034038751600002</v>
      </c>
    </row>
    <row r="27133" spans="1:7" x14ac:dyDescent="0.25">
      <c r="A27133">
        <v>-1.7981607048799999</v>
      </c>
      <c r="B27133">
        <v>5.4551903442</v>
      </c>
      <c r="C27133">
        <v>0.77764922174100004</v>
      </c>
      <c r="D27133">
        <v>0.33924904061700001</v>
      </c>
      <c r="E27133">
        <v>2.0852514212699999E-2</v>
      </c>
      <c r="F27133">
        <v>9.81914757389E-3</v>
      </c>
      <c r="G27133">
        <v>-0.94041418823400003</v>
      </c>
    </row>
    <row r="27134" spans="1:7" x14ac:dyDescent="0.25">
      <c r="A27134">
        <v>-1.7981881048399999</v>
      </c>
      <c r="B27134">
        <v>5.4551767727399998</v>
      </c>
      <c r="C27134">
        <v>0.77762527369800005</v>
      </c>
      <c r="D27134">
        <v>0.33897651820899999</v>
      </c>
      <c r="E27134">
        <v>2.1531491019399999E-2</v>
      </c>
      <c r="F27134">
        <v>1.0225007058499999E-2</v>
      </c>
      <c r="G27134">
        <v>-0.94049283050300003</v>
      </c>
    </row>
    <row r="27135" spans="1:7" x14ac:dyDescent="0.25">
      <c r="A27135">
        <v>-1.7982175144799999</v>
      </c>
      <c r="B27135">
        <v>5.4551590418</v>
      </c>
      <c r="C27135">
        <v>0.77760208695599997</v>
      </c>
      <c r="D27135">
        <v>0.33869203241899998</v>
      </c>
      <c r="E27135">
        <v>2.2212978054E-2</v>
      </c>
      <c r="F27135">
        <v>1.06132654465E-2</v>
      </c>
      <c r="G27135">
        <v>-0.94057516944599995</v>
      </c>
    </row>
    <row r="27136" spans="1:7" x14ac:dyDescent="0.25">
      <c r="A27136">
        <v>-1.7982497361200001</v>
      </c>
      <c r="B27136">
        <v>5.4551350657000004</v>
      </c>
      <c r="C27136">
        <v>0.77757911622300002</v>
      </c>
      <c r="D27136">
        <v>0.33840296589899999</v>
      </c>
      <c r="E27136">
        <v>2.2905871057E-2</v>
      </c>
      <c r="F27136">
        <v>1.09810009286E-2</v>
      </c>
      <c r="G27136">
        <v>-0.94065837122700002</v>
      </c>
    </row>
    <row r="27137" spans="1:7" x14ac:dyDescent="0.25">
      <c r="A27137">
        <v>-1.79828256438</v>
      </c>
      <c r="B27137">
        <v>5.4551075795699999</v>
      </c>
      <c r="C27137">
        <v>0.77755742054800003</v>
      </c>
      <c r="D27137">
        <v>0.33809528145500001</v>
      </c>
      <c r="E27137">
        <v>2.3613429745100001E-2</v>
      </c>
      <c r="F27137">
        <v>1.13364170144E-2</v>
      </c>
      <c r="G27137">
        <v>-0.94074729457100004</v>
      </c>
    </row>
    <row r="27138" spans="1:7" x14ac:dyDescent="0.25">
      <c r="A27138">
        <v>-1.79831826707</v>
      </c>
      <c r="B27138">
        <v>5.4550736353499998</v>
      </c>
      <c r="C27138">
        <v>0.77753580148199997</v>
      </c>
      <c r="D27138">
        <v>0.33778058778199999</v>
      </c>
      <c r="E27138">
        <v>2.43513248671E-2</v>
      </c>
      <c r="F27138">
        <v>1.16932408353E-2</v>
      </c>
      <c r="G27138">
        <v>-0.94083715679900004</v>
      </c>
    </row>
    <row r="27139" spans="1:7" x14ac:dyDescent="0.25">
      <c r="A27139">
        <v>-1.79835588659</v>
      </c>
      <c r="B27139">
        <v>5.4550348337200001</v>
      </c>
      <c r="C27139">
        <v>0.77751540318199996</v>
      </c>
      <c r="D27139">
        <v>0.33745094417799998</v>
      </c>
      <c r="E27139">
        <v>2.5107768005299999E-2</v>
      </c>
      <c r="F27139">
        <v>1.20589186739E-2</v>
      </c>
      <c r="G27139">
        <v>-0.94093094472399996</v>
      </c>
    </row>
    <row r="27140" spans="1:7" x14ac:dyDescent="0.25">
      <c r="A27140">
        <v>-1.79839658125</v>
      </c>
      <c r="B27140">
        <v>5.4549899774100004</v>
      </c>
      <c r="C27140">
        <v>0.77749526698399996</v>
      </c>
      <c r="D27140">
        <v>0.33711109996100003</v>
      </c>
      <c r="E27140">
        <v>2.5884311486000001E-2</v>
      </c>
      <c r="F27140">
        <v>1.24225314022E-2</v>
      </c>
      <c r="G27140">
        <v>-0.94102698655000006</v>
      </c>
    </row>
    <row r="27141" spans="1:7" x14ac:dyDescent="0.25">
      <c r="A27141">
        <v>-1.79843879133</v>
      </c>
      <c r="B27141">
        <v>5.45494089474</v>
      </c>
      <c r="C27141">
        <v>0.77747637559399996</v>
      </c>
      <c r="D27141">
        <v>0.33675233188600001</v>
      </c>
      <c r="E27141">
        <v>2.66599023981E-2</v>
      </c>
      <c r="F27141">
        <v>1.2788730532300001E-2</v>
      </c>
      <c r="G27141">
        <v>-0.94112887796800004</v>
      </c>
    </row>
    <row r="27142" spans="1:7" x14ac:dyDescent="0.25">
      <c r="A27142">
        <v>-1.7984842327499999</v>
      </c>
      <c r="B27142">
        <v>5.4548866416099999</v>
      </c>
      <c r="C27142">
        <v>0.77745741757200004</v>
      </c>
      <c r="D27142">
        <v>0.33637947864700002</v>
      </c>
      <c r="E27142">
        <v>2.7426192680800002E-2</v>
      </c>
      <c r="F27142">
        <v>1.31541707066E-2</v>
      </c>
      <c r="G27142">
        <v>-0.94123515557600002</v>
      </c>
    </row>
    <row r="27143" spans="1:7" x14ac:dyDescent="0.25">
      <c r="A27143">
        <v>-1.79853088013</v>
      </c>
      <c r="B27143">
        <v>5.4548295581500001</v>
      </c>
      <c r="C27143">
        <v>0.77744142743400002</v>
      </c>
      <c r="D27143">
        <v>0.33598124518599998</v>
      </c>
      <c r="E27143">
        <v>2.81321598885E-2</v>
      </c>
      <c r="F27143">
        <v>1.35348721315E-2</v>
      </c>
      <c r="G27143">
        <v>-0.94135115217400001</v>
      </c>
    </row>
    <row r="27144" spans="1:7" x14ac:dyDescent="0.25">
      <c r="A27144">
        <v>-1.7985820380699999</v>
      </c>
      <c r="B27144">
        <v>5.45476678123</v>
      </c>
      <c r="C27144">
        <v>0.77742529671799998</v>
      </c>
      <c r="D27144">
        <v>0.33557079945500001</v>
      </c>
      <c r="E27144">
        <v>2.88191924711E-2</v>
      </c>
      <c r="F27144">
        <v>1.3896765011700001E-2</v>
      </c>
      <c r="G27144">
        <v>-0.94147149326000001</v>
      </c>
    </row>
    <row r="27145" spans="1:7" x14ac:dyDescent="0.25">
      <c r="A27145">
        <v>-1.79863801108</v>
      </c>
      <c r="B27145">
        <v>5.4546977996599999</v>
      </c>
      <c r="C27145">
        <v>0.77740958543600003</v>
      </c>
      <c r="D27145">
        <v>0.33514860465700003</v>
      </c>
      <c r="E27145">
        <v>2.9512066755899999E-2</v>
      </c>
      <c r="F27145">
        <v>1.4233109954400001E-2</v>
      </c>
      <c r="G27145">
        <v>-0.94159538512800001</v>
      </c>
    </row>
    <row r="27146" spans="1:7" x14ac:dyDescent="0.25">
      <c r="A27146">
        <v>-1.79869775942</v>
      </c>
      <c r="B27146">
        <v>5.4546232263799999</v>
      </c>
      <c r="C27146">
        <v>0.77739485408800002</v>
      </c>
      <c r="D27146">
        <v>0.33471063396599998</v>
      </c>
      <c r="E27146">
        <v>3.0208883997199999E-2</v>
      </c>
      <c r="F27146">
        <v>1.4544288301E-2</v>
      </c>
      <c r="G27146">
        <v>-0.94172431131199996</v>
      </c>
    </row>
    <row r="27147" spans="1:7" x14ac:dyDescent="0.25">
      <c r="A27147">
        <v>-1.79876052493</v>
      </c>
      <c r="B27147">
        <v>5.4545424019300004</v>
      </c>
      <c r="C27147">
        <v>0.77738072045100004</v>
      </c>
      <c r="D27147">
        <v>0.33425788702600001</v>
      </c>
      <c r="E27147">
        <v>3.09142871691E-2</v>
      </c>
      <c r="F27147">
        <v>1.4827907255600001E-2</v>
      </c>
      <c r="G27147">
        <v>-0.94185779445499995</v>
      </c>
    </row>
    <row r="27148" spans="1:7" x14ac:dyDescent="0.25">
      <c r="A27148">
        <v>-1.7988269638700001</v>
      </c>
      <c r="B27148">
        <v>5.4544533983700001</v>
      </c>
      <c r="C27148">
        <v>0.777366412417</v>
      </c>
      <c r="D27148">
        <v>0.33379702776499998</v>
      </c>
      <c r="E27148">
        <v>3.1642978590899998E-2</v>
      </c>
      <c r="F27148">
        <v>1.50872025813E-2</v>
      </c>
      <c r="G27148">
        <v>-0.94199290999399998</v>
      </c>
    </row>
    <row r="27149" spans="1:7" x14ac:dyDescent="0.25">
      <c r="A27149">
        <v>-1.7988959601200001</v>
      </c>
      <c r="B27149">
        <v>5.4543582777699999</v>
      </c>
      <c r="C27149">
        <v>0.77735319145699999</v>
      </c>
      <c r="D27149">
        <v>0.333317353052</v>
      </c>
      <c r="E27149">
        <v>3.2401247512799998E-2</v>
      </c>
      <c r="F27149">
        <v>1.5345967500700001E-2</v>
      </c>
      <c r="G27149">
        <v>-0.94213279456499999</v>
      </c>
    </row>
    <row r="27150" spans="1:7" x14ac:dyDescent="0.25">
      <c r="A27150">
        <v>-1.7989689288399999</v>
      </c>
      <c r="B27150">
        <v>5.4542551704799997</v>
      </c>
      <c r="C27150">
        <v>0.77734013365900001</v>
      </c>
      <c r="D27150">
        <v>0.33282611629800002</v>
      </c>
      <c r="E27150">
        <v>3.3193738493699998E-2</v>
      </c>
      <c r="F27150">
        <v>1.5605085817699999E-2</v>
      </c>
      <c r="G27150">
        <v>-0.942274606116</v>
      </c>
    </row>
    <row r="27151" spans="1:7" x14ac:dyDescent="0.25">
      <c r="A27151">
        <v>-1.7990462786700001</v>
      </c>
      <c r="B27151">
        <v>5.4541441474900001</v>
      </c>
      <c r="C27151">
        <v>0.77732777459199998</v>
      </c>
      <c r="D27151">
        <v>0.33232289974099999</v>
      </c>
      <c r="E27151">
        <v>3.4013565777000002E-2</v>
      </c>
      <c r="F27151">
        <v>1.5865484263199999E-2</v>
      </c>
      <c r="G27151">
        <v>-0.94241861933000004</v>
      </c>
    </row>
    <row r="27152" spans="1:7" x14ac:dyDescent="0.25">
      <c r="A27152">
        <v>-1.7991262725399999</v>
      </c>
      <c r="B27152">
        <v>5.4540273618299997</v>
      </c>
      <c r="C27152">
        <v>0.77731700720399999</v>
      </c>
      <c r="D27152">
        <v>0.33179817151000002</v>
      </c>
      <c r="E27152">
        <v>3.4841292622099999E-2</v>
      </c>
      <c r="F27152">
        <v>1.6131827449300001E-2</v>
      </c>
      <c r="G27152">
        <v>-0.94256873587800005</v>
      </c>
    </row>
    <row r="27153" spans="1:7" x14ac:dyDescent="0.25">
      <c r="A27153">
        <v>-1.79921070931</v>
      </c>
      <c r="B27153">
        <v>5.4539039033499996</v>
      </c>
      <c r="C27153">
        <v>0.77730622355199996</v>
      </c>
      <c r="D27153">
        <v>0.331256839606</v>
      </c>
      <c r="E27153">
        <v>3.5670659362999999E-2</v>
      </c>
      <c r="F27153">
        <v>1.6398673194499998E-2</v>
      </c>
      <c r="G27153">
        <v>-0.94272349805900002</v>
      </c>
    </row>
    <row r="27154" spans="1:7" x14ac:dyDescent="0.25">
      <c r="A27154">
        <v>-1.7992971583899999</v>
      </c>
      <c r="B27154">
        <v>5.4537766427400003</v>
      </c>
      <c r="C27154">
        <v>0.77729905726600002</v>
      </c>
      <c r="D27154">
        <v>0.33068507751300003</v>
      </c>
      <c r="E27154">
        <v>3.64368638689E-2</v>
      </c>
      <c r="F27154">
        <v>1.6688135363300001E-2</v>
      </c>
      <c r="G27154">
        <v>-0.94288983481599997</v>
      </c>
    </row>
    <row r="27155" spans="1:7" x14ac:dyDescent="0.25">
      <c r="A27155">
        <v>-1.79938953543</v>
      </c>
      <c r="B27155">
        <v>5.4536424406800004</v>
      </c>
      <c r="C27155">
        <v>0.77729180873600001</v>
      </c>
      <c r="D27155">
        <v>0.33009795447599999</v>
      </c>
      <c r="E27155">
        <v>3.7174633493500003E-2</v>
      </c>
      <c r="F27155">
        <v>1.69634957297E-2</v>
      </c>
      <c r="G27155">
        <v>-0.94306183619499995</v>
      </c>
    </row>
    <row r="27156" spans="1:7" x14ac:dyDescent="0.25">
      <c r="A27156">
        <v>-1.7994883373099999</v>
      </c>
      <c r="B27156">
        <v>5.4535009774700001</v>
      </c>
      <c r="C27156">
        <v>0.77728516615499998</v>
      </c>
      <c r="D27156">
        <v>0.32949510356700001</v>
      </c>
      <c r="E27156">
        <v>3.7921995858399997E-2</v>
      </c>
      <c r="F27156">
        <v>1.7214284598999999E-2</v>
      </c>
      <c r="G27156">
        <v>-0.94323834069699997</v>
      </c>
    </row>
    <row r="27157" spans="1:7" x14ac:dyDescent="0.25">
      <c r="A27157">
        <v>-1.7995936561400001</v>
      </c>
      <c r="B27157">
        <v>5.4533516188700002</v>
      </c>
      <c r="C27157">
        <v>0.777279041517</v>
      </c>
      <c r="D27157">
        <v>0.328878158664</v>
      </c>
      <c r="E27157">
        <v>3.8683196877200003E-2</v>
      </c>
      <c r="F27157">
        <v>1.74378115008E-2</v>
      </c>
      <c r="G27157">
        <v>-0.94341861851599995</v>
      </c>
    </row>
    <row r="27158" spans="1:7" x14ac:dyDescent="0.25">
      <c r="A27158">
        <v>-1.7997033401</v>
      </c>
      <c r="B27158">
        <v>5.4531962472400002</v>
      </c>
      <c r="C27158">
        <v>0.77727378009100001</v>
      </c>
      <c r="D27158">
        <v>0.32823735327999998</v>
      </c>
      <c r="E27158">
        <v>3.9456135229200003E-2</v>
      </c>
      <c r="F27158">
        <v>1.7635551545499999E-2</v>
      </c>
      <c r="G27158">
        <v>-0.94360608339800001</v>
      </c>
    </row>
    <row r="27159" spans="1:7" x14ac:dyDescent="0.25">
      <c r="A27159">
        <v>-1.7998172895</v>
      </c>
      <c r="B27159">
        <v>5.4530336675599997</v>
      </c>
      <c r="C27159">
        <v>0.77726873243799999</v>
      </c>
      <c r="D27159">
        <v>0.327576698522</v>
      </c>
      <c r="E27159">
        <v>4.0246123947099997E-2</v>
      </c>
      <c r="F27159">
        <v>1.78059874005E-2</v>
      </c>
      <c r="G27159">
        <v>-0.94379907973300003</v>
      </c>
    </row>
    <row r="27160" spans="1:7" x14ac:dyDescent="0.25">
      <c r="A27160">
        <v>-1.79993639413</v>
      </c>
      <c r="B27160">
        <v>5.4528618373900004</v>
      </c>
      <c r="C27160">
        <v>0.77726324242199996</v>
      </c>
      <c r="D27160">
        <v>0.32690324484799999</v>
      </c>
      <c r="E27160">
        <v>4.1069410418699999E-2</v>
      </c>
      <c r="F27160">
        <v>1.7965659293400001E-2</v>
      </c>
      <c r="G27160">
        <v>-0.94399407155000004</v>
      </c>
    </row>
    <row r="27161" spans="1:7" x14ac:dyDescent="0.25">
      <c r="A27161">
        <v>-1.8000595493</v>
      </c>
      <c r="B27161">
        <v>5.4526828365000002</v>
      </c>
      <c r="C27161">
        <v>0.77725879023699995</v>
      </c>
      <c r="D27161">
        <v>0.32620662761000002</v>
      </c>
      <c r="E27161">
        <v>4.1922827206300001E-2</v>
      </c>
      <c r="F27161">
        <v>1.8133122752600001E-2</v>
      </c>
      <c r="G27161">
        <v>-0.944194313964</v>
      </c>
    </row>
    <row r="27162" spans="1:7" x14ac:dyDescent="0.25">
      <c r="A27162">
        <v>-1.8001881884499999</v>
      </c>
      <c r="B27162">
        <v>5.4524950935999996</v>
      </c>
      <c r="C27162">
        <v>0.77725439145899999</v>
      </c>
      <c r="D27162">
        <v>0.32549319111399999</v>
      </c>
      <c r="E27162">
        <v>4.2808936822699997E-2</v>
      </c>
      <c r="F27162">
        <v>1.8299880451600001E-2</v>
      </c>
      <c r="G27162">
        <v>-0.94439752850299996</v>
      </c>
    </row>
    <row r="27163" spans="1:7" x14ac:dyDescent="0.25">
      <c r="A27163">
        <v>-1.80032025804</v>
      </c>
      <c r="B27163">
        <v>5.4523011436599997</v>
      </c>
      <c r="C27163">
        <v>0.77725127878699996</v>
      </c>
      <c r="D27163">
        <v>0.32475124952899997</v>
      </c>
      <c r="E27163">
        <v>4.3708692998499998E-2</v>
      </c>
      <c r="F27163">
        <v>1.8472485324100001E-2</v>
      </c>
      <c r="G27163">
        <v>-0.94460835449000002</v>
      </c>
    </row>
    <row r="27164" spans="1:7" x14ac:dyDescent="0.25">
      <c r="A27164">
        <v>-1.8004579455700001</v>
      </c>
      <c r="B27164">
        <v>5.4520996857400004</v>
      </c>
      <c r="C27164">
        <v>0.77724786937799994</v>
      </c>
      <c r="D27164">
        <v>0.32398742954800003</v>
      </c>
      <c r="E27164">
        <v>4.4617433719800002E-2</v>
      </c>
      <c r="F27164">
        <v>1.8645644784699999E-2</v>
      </c>
      <c r="G27164">
        <v>-0.94482472979599996</v>
      </c>
    </row>
    <row r="27165" spans="1:7" x14ac:dyDescent="0.25">
      <c r="A27165">
        <v>-1.8005973769800001</v>
      </c>
      <c r="B27165">
        <v>5.45189512418</v>
      </c>
      <c r="C27165">
        <v>0.77724909663599995</v>
      </c>
      <c r="D27165">
        <v>0.32318268898699998</v>
      </c>
      <c r="E27165">
        <v>4.5443579894800003E-2</v>
      </c>
      <c r="F27165">
        <v>1.8857907919000001E-2</v>
      </c>
      <c r="G27165">
        <v>-0.94505672310900002</v>
      </c>
    </row>
    <row r="27166" spans="1:7" x14ac:dyDescent="0.25">
      <c r="A27166">
        <v>-1.8007441821600001</v>
      </c>
      <c r="B27166">
        <v>5.4516832843099996</v>
      </c>
      <c r="C27166">
        <v>0.77724939221699996</v>
      </c>
      <c r="D27166">
        <v>0.32235868261299999</v>
      </c>
      <c r="E27166">
        <v>4.6225723993399997E-2</v>
      </c>
      <c r="F27166">
        <v>1.9060591690499999E-2</v>
      </c>
      <c r="G27166">
        <v>-0.94529612081600001</v>
      </c>
    </row>
    <row r="27167" spans="1:7" x14ac:dyDescent="0.25">
      <c r="A27167">
        <v>-1.8008989316499999</v>
      </c>
      <c r="B27167">
        <v>5.4514638057699996</v>
      </c>
      <c r="C27167">
        <v>0.77724981738700005</v>
      </c>
      <c r="D27167">
        <v>0.32151603355800001</v>
      </c>
      <c r="E27167">
        <v>4.7008780558799999E-2</v>
      </c>
      <c r="F27167">
        <v>1.9241207904899998E-2</v>
      </c>
      <c r="G27167">
        <v>-0.945540792686</v>
      </c>
    </row>
    <row r="27168" spans="1:7" x14ac:dyDescent="0.25">
      <c r="A27168">
        <v>-1.8010596113399999</v>
      </c>
      <c r="B27168">
        <v>5.4512379069600003</v>
      </c>
      <c r="C27168">
        <v>0.77725124793199996</v>
      </c>
      <c r="D27168">
        <v>0.32064666212199999</v>
      </c>
      <c r="E27168">
        <v>4.77944083114E-2</v>
      </c>
      <c r="F27168">
        <v>1.9399627037299999E-2</v>
      </c>
      <c r="G27168">
        <v>-0.94579335326199998</v>
      </c>
    </row>
    <row r="27169" spans="1:7" x14ac:dyDescent="0.25">
      <c r="A27169">
        <v>-1.80122561376</v>
      </c>
      <c r="B27169">
        <v>5.4510043040499996</v>
      </c>
      <c r="C27169">
        <v>0.77725290214099996</v>
      </c>
      <c r="D27169">
        <v>0.31975398236699998</v>
      </c>
      <c r="E27169">
        <v>4.8588552547699997E-2</v>
      </c>
      <c r="F27169">
        <v>1.9532771068500002E-2</v>
      </c>
      <c r="G27169">
        <v>-0.946052331626</v>
      </c>
    </row>
    <row r="27170" spans="1:7" x14ac:dyDescent="0.25">
      <c r="A27170">
        <v>-1.8013980137400001</v>
      </c>
      <c r="B27170">
        <v>5.4507599778399998</v>
      </c>
      <c r="C27170">
        <v>0.77725377195500001</v>
      </c>
      <c r="D27170">
        <v>0.31884913599100001</v>
      </c>
      <c r="E27170">
        <v>4.9402407069899998E-2</v>
      </c>
      <c r="F27170">
        <v>1.9640981723600001E-2</v>
      </c>
      <c r="G27170">
        <v>-0.94631330038700001</v>
      </c>
    </row>
    <row r="27171" spans="1:7" x14ac:dyDescent="0.25">
      <c r="A27171">
        <v>-1.80157223363</v>
      </c>
      <c r="B27171">
        <v>5.4505106108300003</v>
      </c>
      <c r="C27171">
        <v>0.77725529441800001</v>
      </c>
      <c r="D27171">
        <v>0.317904950199</v>
      </c>
      <c r="E27171">
        <v>5.0239748516E-2</v>
      </c>
      <c r="F27171">
        <v>1.9752805402300001E-2</v>
      </c>
      <c r="G27171">
        <v>-0.94658451127499998</v>
      </c>
    </row>
    <row r="27172" spans="1:7" x14ac:dyDescent="0.25">
      <c r="A27172">
        <v>-1.8017530292899999</v>
      </c>
      <c r="B27172">
        <v>5.4502508404099999</v>
      </c>
      <c r="C27172">
        <v>0.77725498426299999</v>
      </c>
      <c r="D27172">
        <v>0.31694652955699998</v>
      </c>
      <c r="E27172">
        <v>5.11171439997E-2</v>
      </c>
      <c r="F27172">
        <v>1.9880167188600001E-2</v>
      </c>
      <c r="G27172">
        <v>-0.94685622664900004</v>
      </c>
    </row>
    <row r="27173" spans="1:7" x14ac:dyDescent="0.25">
      <c r="A27173">
        <v>-1.80194106393</v>
      </c>
      <c r="B27173">
        <v>5.4499808011699997</v>
      </c>
      <c r="C27173">
        <v>0.77725465101299995</v>
      </c>
      <c r="D27173">
        <v>0.31597245764199999</v>
      </c>
      <c r="E27173">
        <v>5.2021293790500002E-2</v>
      </c>
      <c r="F27173">
        <v>2.00260331266E-2</v>
      </c>
      <c r="G27173">
        <v>-0.94712942568699998</v>
      </c>
    </row>
    <row r="27174" spans="1:7" x14ac:dyDescent="0.25">
      <c r="A27174">
        <v>-1.80213366599</v>
      </c>
      <c r="B27174">
        <v>5.4497038198099998</v>
      </c>
      <c r="C27174">
        <v>0.77725565868000002</v>
      </c>
      <c r="D27174">
        <v>0.31496716871699998</v>
      </c>
      <c r="E27174">
        <v>5.293259224E-2</v>
      </c>
      <c r="F27174">
        <v>2.0192290254799999E-2</v>
      </c>
      <c r="G27174">
        <v>-0.94741020404200005</v>
      </c>
    </row>
    <row r="27175" spans="1:7" x14ac:dyDescent="0.25">
      <c r="A27175">
        <v>-1.8023336431899999</v>
      </c>
      <c r="B27175">
        <v>5.4494181618899997</v>
      </c>
      <c r="C27175">
        <v>0.777255821688</v>
      </c>
      <c r="D27175">
        <v>0.31393930854000002</v>
      </c>
      <c r="E27175">
        <v>5.3852827840399999E-2</v>
      </c>
      <c r="F27175">
        <v>2.0368105131999999E-2</v>
      </c>
      <c r="G27175">
        <v>-0.94769569154900002</v>
      </c>
    </row>
    <row r="27176" spans="1:7" x14ac:dyDescent="0.25">
      <c r="A27176">
        <v>-1.8025367903</v>
      </c>
      <c r="B27176">
        <v>5.4491286351100001</v>
      </c>
      <c r="C27176">
        <v>0.77726037411799997</v>
      </c>
      <c r="D27176">
        <v>0.31286819331799998</v>
      </c>
      <c r="E27176">
        <v>5.4686112705199998E-2</v>
      </c>
      <c r="F27176">
        <v>2.0592601944100002E-2</v>
      </c>
      <c r="G27176">
        <v>-0.94799729294599999</v>
      </c>
    </row>
    <row r="27177" spans="1:7" x14ac:dyDescent="0.25">
      <c r="A27177">
        <v>-1.8027489991700001</v>
      </c>
      <c r="B27177">
        <v>5.4488311352699998</v>
      </c>
      <c r="C27177">
        <v>0.77726341513099995</v>
      </c>
      <c r="D27177">
        <v>0.31177541552900001</v>
      </c>
      <c r="E27177">
        <v>5.54686186013E-2</v>
      </c>
      <c r="F27177">
        <v>2.0813779878E-2</v>
      </c>
      <c r="G27177">
        <v>-0.94830696991499996</v>
      </c>
    </row>
    <row r="27178" spans="1:7" x14ac:dyDescent="0.25">
      <c r="A27178">
        <v>-1.80297098</v>
      </c>
      <c r="B27178">
        <v>5.4485252623999996</v>
      </c>
      <c r="C27178">
        <v>0.77726644947300005</v>
      </c>
      <c r="D27178">
        <v>0.31065940483900001</v>
      </c>
      <c r="E27178">
        <v>5.6248436276100003E-2</v>
      </c>
      <c r="F27178">
        <v>2.10140183102E-2</v>
      </c>
      <c r="G27178">
        <v>-0.94862282211399995</v>
      </c>
    </row>
    <row r="27179" spans="1:7" x14ac:dyDescent="0.25">
      <c r="A27179">
        <v>-1.8031998873199999</v>
      </c>
      <c r="B27179">
        <v>5.4482129034</v>
      </c>
      <c r="C27179">
        <v>0.77727029043899998</v>
      </c>
      <c r="D27179">
        <v>0.309508543631</v>
      </c>
      <c r="E27179">
        <v>5.7026751337799997E-2</v>
      </c>
      <c r="F27179">
        <v>2.1192323072299998E-2</v>
      </c>
      <c r="G27179">
        <v>-0.94894852151999998</v>
      </c>
    </row>
    <row r="27180" spans="1:7" x14ac:dyDescent="0.25">
      <c r="A27180">
        <v>-1.80343783496</v>
      </c>
      <c r="B27180">
        <v>5.4478895549799997</v>
      </c>
      <c r="C27180">
        <v>0.777273197611</v>
      </c>
      <c r="D27180">
        <v>0.30834107343900002</v>
      </c>
      <c r="E27180">
        <v>5.7816587114599999E-2</v>
      </c>
      <c r="F27180">
        <v>2.13396800689E-2</v>
      </c>
      <c r="G27180">
        <v>-0.94927743191299996</v>
      </c>
    </row>
    <row r="27181" spans="1:7" x14ac:dyDescent="0.25">
      <c r="A27181">
        <v>-1.8036814212100001</v>
      </c>
      <c r="B27181">
        <v>5.44755883902</v>
      </c>
      <c r="C27181">
        <v>0.77727663393099999</v>
      </c>
      <c r="D27181">
        <v>0.30713870613299998</v>
      </c>
      <c r="E27181">
        <v>5.8610733877500001E-2</v>
      </c>
      <c r="F27181">
        <v>2.14583743843E-2</v>
      </c>
      <c r="G27181">
        <v>-0.94961578295500004</v>
      </c>
    </row>
    <row r="27182" spans="1:7" x14ac:dyDescent="0.25">
      <c r="A27182">
        <v>-1.8039332326499999</v>
      </c>
      <c r="B27182">
        <v>5.4472166014100001</v>
      </c>
      <c r="C27182">
        <v>0.77727858889599999</v>
      </c>
      <c r="D27182">
        <v>0.30591856360800002</v>
      </c>
      <c r="E27182">
        <v>5.9434540462699997E-2</v>
      </c>
      <c r="F27182">
        <v>2.15647049044E-2</v>
      </c>
      <c r="G27182">
        <v>-0.94995596284399997</v>
      </c>
    </row>
    <row r="27183" spans="1:7" x14ac:dyDescent="0.25">
      <c r="A27183">
        <v>-1.80419182774</v>
      </c>
      <c r="B27183">
        <v>5.44686563577</v>
      </c>
      <c r="C27183">
        <v>0.77728072291500006</v>
      </c>
      <c r="D27183">
        <v>0.30466884267</v>
      </c>
      <c r="E27183">
        <v>6.0277685171800002E-2</v>
      </c>
      <c r="F27183">
        <v>2.16903761894E-2</v>
      </c>
      <c r="G27183">
        <v>-0.950301544015</v>
      </c>
    </row>
    <row r="27184" spans="1:7" x14ac:dyDescent="0.25">
      <c r="A27184">
        <v>-1.80445884124</v>
      </c>
      <c r="B27184">
        <v>5.4465041001700003</v>
      </c>
      <c r="C27184">
        <v>0.77728188570800005</v>
      </c>
      <c r="D27184">
        <v>0.303396076874</v>
      </c>
      <c r="E27184">
        <v>6.1143525256000003E-2</v>
      </c>
      <c r="F27184">
        <v>2.18187283957E-2</v>
      </c>
      <c r="G27184">
        <v>-0.95065042625999996</v>
      </c>
    </row>
    <row r="27185" spans="1:7" x14ac:dyDescent="0.25">
      <c r="A27185">
        <v>-1.804730757</v>
      </c>
      <c r="B27185">
        <v>5.4461361229399996</v>
      </c>
      <c r="C27185">
        <v>0.777284138776</v>
      </c>
      <c r="D27185">
        <v>0.302080357573</v>
      </c>
      <c r="E27185">
        <v>6.2005669667600002E-2</v>
      </c>
      <c r="F27185">
        <v>2.1955111293500001E-2</v>
      </c>
      <c r="G27185">
        <v>-0.95101037196500005</v>
      </c>
    </row>
    <row r="27186" spans="1:7" x14ac:dyDescent="0.25">
      <c r="A27186">
        <v>-1.8050120702100001</v>
      </c>
      <c r="B27186">
        <v>5.4457583712200002</v>
      </c>
      <c r="C27186">
        <v>0.77728503641199997</v>
      </c>
      <c r="D27186">
        <v>0.30073878376500002</v>
      </c>
      <c r="E27186">
        <v>6.2859190063999995E-2</v>
      </c>
      <c r="F27186">
        <v>2.20921964666E-2</v>
      </c>
      <c r="G27186">
        <v>-0.95137628781700001</v>
      </c>
    </row>
    <row r="27187" spans="1:7" x14ac:dyDescent="0.25">
      <c r="A27187">
        <v>-1.8052973328699999</v>
      </c>
      <c r="B27187">
        <v>5.4453769836900001</v>
      </c>
      <c r="C27187">
        <v>0.77729036901100002</v>
      </c>
      <c r="D27187">
        <v>0.29934474008500001</v>
      </c>
      <c r="E27187">
        <v>6.3594524415999998E-2</v>
      </c>
      <c r="F27187">
        <v>2.22721324597E-2</v>
      </c>
      <c r="G27187">
        <v>-0.95176279353799997</v>
      </c>
    </row>
    <row r="27188" spans="1:7" x14ac:dyDescent="0.25">
      <c r="A27188">
        <v>-1.8055930918500001</v>
      </c>
      <c r="B27188">
        <v>5.4449872561900001</v>
      </c>
      <c r="C27188">
        <v>0.77729361474400005</v>
      </c>
      <c r="D27188">
        <v>0.29792356998000002</v>
      </c>
      <c r="E27188">
        <v>6.4255468683100003E-2</v>
      </c>
      <c r="F27188">
        <v>2.2435070642499999E-2</v>
      </c>
      <c r="G27188">
        <v>-0.95216041127499995</v>
      </c>
    </row>
    <row r="27189" spans="1:7" x14ac:dyDescent="0.25">
      <c r="A27189">
        <v>-1.8059001702399999</v>
      </c>
      <c r="B27189">
        <v>5.4445887543199998</v>
      </c>
      <c r="C27189">
        <v>0.77729607673400003</v>
      </c>
      <c r="D27189">
        <v>0.296475335369</v>
      </c>
      <c r="E27189">
        <v>6.4900677654300007E-2</v>
      </c>
      <c r="F27189">
        <v>2.2566141171E-2</v>
      </c>
      <c r="G27189">
        <v>-0.95256550789399996</v>
      </c>
    </row>
    <row r="27190" spans="1:7" x14ac:dyDescent="0.25">
      <c r="A27190">
        <v>-1.8062164190600001</v>
      </c>
      <c r="B27190">
        <v>5.4441825077599999</v>
      </c>
      <c r="C27190">
        <v>0.77729836730000001</v>
      </c>
      <c r="D27190">
        <v>0.29499383571100002</v>
      </c>
      <c r="E27190">
        <v>6.55277011149E-2</v>
      </c>
      <c r="F27190">
        <v>2.2660710110599998E-2</v>
      </c>
      <c r="G27190">
        <v>-0.952980193654</v>
      </c>
    </row>
    <row r="27191" spans="1:7" x14ac:dyDescent="0.25">
      <c r="A27191">
        <v>-1.8065428962400001</v>
      </c>
      <c r="B27191">
        <v>5.4437648386799999</v>
      </c>
      <c r="C27191">
        <v>0.77729921872200003</v>
      </c>
      <c r="D27191">
        <v>0.29349249554000001</v>
      </c>
      <c r="E27191">
        <v>6.6144539312699993E-2</v>
      </c>
      <c r="F27191">
        <v>2.2710917977600002E-2</v>
      </c>
      <c r="G27191">
        <v>-0.95339984748499995</v>
      </c>
    </row>
    <row r="27192" spans="1:7" x14ac:dyDescent="0.25">
      <c r="A27192">
        <v>-1.8068773447799999</v>
      </c>
      <c r="B27192">
        <v>5.4433382100400003</v>
      </c>
      <c r="C27192">
        <v>0.77729989412</v>
      </c>
      <c r="D27192">
        <v>0.29195829410899998</v>
      </c>
      <c r="E27192">
        <v>6.67448503331E-2</v>
      </c>
      <c r="F27192">
        <v>2.2720242521100002E-2</v>
      </c>
      <c r="G27192">
        <v>-0.95382874250799998</v>
      </c>
    </row>
    <row r="27193" spans="1:7" x14ac:dyDescent="0.25">
      <c r="A27193">
        <v>-1.80722104603</v>
      </c>
      <c r="B27193">
        <v>5.4428997307499998</v>
      </c>
      <c r="C27193">
        <v>0.77729861507999998</v>
      </c>
      <c r="D27193">
        <v>0.290401537504</v>
      </c>
      <c r="E27193">
        <v>6.73538896725E-2</v>
      </c>
      <c r="F27193">
        <v>2.27100704324E-2</v>
      </c>
      <c r="G27193">
        <v>-0.95426131288100002</v>
      </c>
    </row>
    <row r="27194" spans="1:7" x14ac:dyDescent="0.25">
      <c r="A27194">
        <v>-1.8075735663700001</v>
      </c>
      <c r="B27194">
        <v>5.4424513724099999</v>
      </c>
      <c r="C27194">
        <v>0.77729664601199999</v>
      </c>
      <c r="D27194">
        <v>0.28881508140000001</v>
      </c>
      <c r="E27194">
        <v>6.7961936471100007E-2</v>
      </c>
      <c r="F27194">
        <v>2.2703945912399999E-2</v>
      </c>
      <c r="G27194">
        <v>-0.95469971969599998</v>
      </c>
    </row>
    <row r="27195" spans="1:7" x14ac:dyDescent="0.25">
      <c r="A27195">
        <v>-1.8079337607299999</v>
      </c>
      <c r="B27195">
        <v>5.4419942325799999</v>
      </c>
      <c r="C27195">
        <v>0.77729335763100005</v>
      </c>
      <c r="D27195">
        <v>0.28719405222299998</v>
      </c>
      <c r="E27195">
        <v>6.8563998784400004E-2</v>
      </c>
      <c r="F27195">
        <v>2.2695110560400002E-2</v>
      </c>
      <c r="G27195">
        <v>-0.955145793267</v>
      </c>
    </row>
    <row r="27196" spans="1:7" x14ac:dyDescent="0.25">
      <c r="A27196">
        <v>-1.8083026610199999</v>
      </c>
      <c r="B27196">
        <v>5.4415278311000002</v>
      </c>
      <c r="C27196">
        <v>0.77728835632500004</v>
      </c>
      <c r="D27196">
        <v>0.28553947913</v>
      </c>
      <c r="E27196">
        <v>6.9154348444200001E-2</v>
      </c>
      <c r="F27196">
        <v>2.2675045175400001E-2</v>
      </c>
      <c r="G27196">
        <v>-0.95559966736900004</v>
      </c>
    </row>
    <row r="27197" spans="1:7" x14ac:dyDescent="0.25">
      <c r="A27197">
        <v>-1.80868079615</v>
      </c>
      <c r="B27197">
        <v>5.4410523060599996</v>
      </c>
      <c r="C27197">
        <v>0.77728210957499999</v>
      </c>
      <c r="D27197">
        <v>0.28385228703999998</v>
      </c>
      <c r="E27197">
        <v>6.9695849633099993E-2</v>
      </c>
      <c r="F27197">
        <v>2.2655846899599999E-2</v>
      </c>
      <c r="G27197">
        <v>-0.95606332441300002</v>
      </c>
    </row>
    <row r="27198" spans="1:7" x14ac:dyDescent="0.25">
      <c r="A27198">
        <v>-1.80906504376</v>
      </c>
      <c r="B27198">
        <v>5.4405718741199998</v>
      </c>
      <c r="C27198">
        <v>0.77727847656500004</v>
      </c>
      <c r="D27198">
        <v>0.28211659371600001</v>
      </c>
      <c r="E27198">
        <v>7.0093965673200004E-2</v>
      </c>
      <c r="F27198">
        <v>2.2659365487599999E-2</v>
      </c>
      <c r="G27198">
        <v>-0.95654775974999995</v>
      </c>
    </row>
    <row r="27199" spans="1:7" x14ac:dyDescent="0.25">
      <c r="A27199">
        <v>-1.8094610209799999</v>
      </c>
      <c r="B27199">
        <v>5.4400822373300004</v>
      </c>
      <c r="C27199">
        <v>0.77727203794800004</v>
      </c>
      <c r="D27199">
        <v>0.28035480335599999</v>
      </c>
      <c r="E27199">
        <v>7.0425813263100004E-2</v>
      </c>
      <c r="F27199">
        <v>2.2625718845599999E-2</v>
      </c>
      <c r="G27199">
        <v>-0.957042039781</v>
      </c>
    </row>
    <row r="27200" spans="1:7" x14ac:dyDescent="0.25">
      <c r="A27200">
        <v>-1.8098690448899999</v>
      </c>
      <c r="B27200">
        <v>5.4395825387099999</v>
      </c>
      <c r="C27200">
        <v>0.77726364036200002</v>
      </c>
      <c r="D27200">
        <v>0.27856827246600002</v>
      </c>
      <c r="E27200">
        <v>7.0732890615000002E-2</v>
      </c>
      <c r="F27200">
        <v>2.25484704871E-2</v>
      </c>
      <c r="G27200">
        <v>-0.95754276261600002</v>
      </c>
    </row>
    <row r="27201" spans="1:7" x14ac:dyDescent="0.25">
      <c r="A27201">
        <v>-1.8102891168999999</v>
      </c>
      <c r="B27201">
        <v>5.4390722279399997</v>
      </c>
      <c r="C27201">
        <v>0.77725302364000004</v>
      </c>
      <c r="D27201">
        <v>0.27675920578199997</v>
      </c>
      <c r="E27201">
        <v>7.1022705257600002E-2</v>
      </c>
      <c r="F27201">
        <v>2.2424472536299998E-2</v>
      </c>
      <c r="G27201">
        <v>-0.95804867328599996</v>
      </c>
    </row>
    <row r="27202" spans="1:7" x14ac:dyDescent="0.25">
      <c r="A27202">
        <v>-1.81072136746</v>
      </c>
      <c r="B27202">
        <v>5.4385511497200003</v>
      </c>
      <c r="C27202">
        <v>0.77723996991900002</v>
      </c>
      <c r="D27202">
        <v>0.27492902670000002</v>
      </c>
      <c r="E27202">
        <v>7.1299974828400003E-2</v>
      </c>
      <c r="F27202">
        <v>2.22526639798E-2</v>
      </c>
      <c r="G27202">
        <v>-0.95855889898000002</v>
      </c>
    </row>
    <row r="27203" spans="1:7" x14ac:dyDescent="0.25">
      <c r="A27203">
        <v>-1.81116623341</v>
      </c>
      <c r="B27203">
        <v>5.4380193020099998</v>
      </c>
      <c r="C27203">
        <v>0.77722484977100004</v>
      </c>
      <c r="D27203">
        <v>0.27307628961399999</v>
      </c>
      <c r="E27203">
        <v>7.1575079854899998E-2</v>
      </c>
      <c r="F27203">
        <v>2.2037550970999999E-2</v>
      </c>
      <c r="G27203">
        <v>-0.95907283057199999</v>
      </c>
    </row>
    <row r="27204" spans="1:7" x14ac:dyDescent="0.25">
      <c r="A27204">
        <v>-1.8116247062199999</v>
      </c>
      <c r="B27204">
        <v>5.4374767765399996</v>
      </c>
      <c r="C27204">
        <v>0.77720776456399998</v>
      </c>
      <c r="D27204">
        <v>0.27120146715100002</v>
      </c>
      <c r="E27204">
        <v>7.1861149557500004E-2</v>
      </c>
      <c r="F27204">
        <v>2.1799570539600001E-2</v>
      </c>
      <c r="G27204">
        <v>-0.95958872342500001</v>
      </c>
    </row>
    <row r="27205" spans="1:7" x14ac:dyDescent="0.25">
      <c r="A27205">
        <v>-1.8120975833299999</v>
      </c>
      <c r="B27205">
        <v>5.4369237354199997</v>
      </c>
      <c r="C27205">
        <v>0.77718870767399995</v>
      </c>
      <c r="D27205">
        <v>0.269305805668</v>
      </c>
      <c r="E27205">
        <v>7.2157711218300002E-2</v>
      </c>
      <c r="F27205">
        <v>2.1538727549399998E-2</v>
      </c>
      <c r="G27205">
        <v>-0.96010610401200003</v>
      </c>
    </row>
    <row r="27206" spans="1:7" x14ac:dyDescent="0.25">
      <c r="A27206">
        <v>-1.81258510924</v>
      </c>
      <c r="B27206">
        <v>5.4363605099600001</v>
      </c>
      <c r="C27206">
        <v>0.77716761700199999</v>
      </c>
      <c r="D27206">
        <v>0.26738965167200002</v>
      </c>
      <c r="E27206">
        <v>7.2461780543200002E-2</v>
      </c>
      <c r="F27206">
        <v>2.1253238608100002E-2</v>
      </c>
      <c r="G27206">
        <v>-0.96062498634399995</v>
      </c>
    </row>
    <row r="27207" spans="1:7" x14ac:dyDescent="0.25">
      <c r="A27207">
        <v>-1.81308749726</v>
      </c>
      <c r="B27207">
        <v>5.4357874560199999</v>
      </c>
      <c r="C27207">
        <v>0.77714431624799996</v>
      </c>
      <c r="D27207">
        <v>0.26545396243000002</v>
      </c>
      <c r="E27207">
        <v>7.2766903843200004E-2</v>
      </c>
      <c r="F27207">
        <v>2.09460836678E-2</v>
      </c>
      <c r="G27207">
        <v>-0.96114537564000002</v>
      </c>
    </row>
    <row r="27208" spans="1:7" x14ac:dyDescent="0.25">
      <c r="A27208">
        <v>-1.81360505193</v>
      </c>
      <c r="B27208">
        <v>5.4352049202100003</v>
      </c>
      <c r="C27208">
        <v>0.77711862382300001</v>
      </c>
      <c r="D27208">
        <v>0.26350042263399998</v>
      </c>
      <c r="E27208">
        <v>7.3056984745600004E-2</v>
      </c>
      <c r="F27208">
        <v>2.0624300292800001E-2</v>
      </c>
      <c r="G27208">
        <v>-0.96166774017300005</v>
      </c>
    </row>
    <row r="27209" spans="1:7" x14ac:dyDescent="0.25">
      <c r="A27209">
        <v>-1.81413824677</v>
      </c>
      <c r="B27209">
        <v>5.4346130920400002</v>
      </c>
      <c r="C27209">
        <v>0.777090415571</v>
      </c>
      <c r="D27209">
        <v>0.26152899994200002</v>
      </c>
      <c r="E27209">
        <v>7.3326889558E-2</v>
      </c>
      <c r="F27209">
        <v>2.0281303148200001E-2</v>
      </c>
      <c r="G27209">
        <v>-0.96219250579100002</v>
      </c>
    </row>
    <row r="27210" spans="1:7" x14ac:dyDescent="0.25">
      <c r="A27210">
        <v>-1.8146874482499999</v>
      </c>
      <c r="B27210">
        <v>5.43401208565</v>
      </c>
      <c r="C27210">
        <v>0.77705954727600002</v>
      </c>
      <c r="D27210">
        <v>0.25953896004499999</v>
      </c>
      <c r="E27210">
        <v>7.3598987496600002E-2</v>
      </c>
      <c r="F27210">
        <v>1.9909711118800001E-2</v>
      </c>
      <c r="G27210">
        <v>-0.96271819379400003</v>
      </c>
    </row>
    <row r="27211" spans="1:7" x14ac:dyDescent="0.25">
      <c r="A27211">
        <v>-1.8152527006800001</v>
      </c>
      <c r="B27211">
        <v>5.4334018366799999</v>
      </c>
      <c r="C27211">
        <v>0.77702582760200001</v>
      </c>
      <c r="D27211">
        <v>0.25753134605900002</v>
      </c>
      <c r="E27211">
        <v>7.3873876689199994E-2</v>
      </c>
      <c r="F27211">
        <v>1.9511413376599999E-2</v>
      </c>
      <c r="G27211">
        <v>-0.96324428930999995</v>
      </c>
    </row>
    <row r="27212" spans="1:7" x14ac:dyDescent="0.25">
      <c r="A27212">
        <v>-1.8158341066999999</v>
      </c>
      <c r="B27212">
        <v>5.4327824690000002</v>
      </c>
      <c r="C27212">
        <v>0.77698907204000001</v>
      </c>
      <c r="D27212">
        <v>0.25550689085200001</v>
      </c>
      <c r="E27212">
        <v>7.4150266438800003E-2</v>
      </c>
      <c r="F27212">
        <v>1.9089061826200002E-2</v>
      </c>
      <c r="G27212">
        <v>-0.96377049883900001</v>
      </c>
    </row>
    <row r="27213" spans="1:7" x14ac:dyDescent="0.25">
      <c r="A27213">
        <v>-1.81643187036</v>
      </c>
      <c r="B27213">
        <v>5.4321541853099999</v>
      </c>
      <c r="C27213">
        <v>0.77694906094600003</v>
      </c>
      <c r="D27213">
        <v>0.25346649763700002</v>
      </c>
      <c r="E27213">
        <v>7.4428977847700001E-2</v>
      </c>
      <c r="F27213">
        <v>1.86461197224E-2</v>
      </c>
      <c r="G27213">
        <v>-0.96429631548200001</v>
      </c>
    </row>
    <row r="27214" spans="1:7" x14ac:dyDescent="0.25">
      <c r="A27214">
        <v>-1.81704633931</v>
      </c>
      <c r="B27214">
        <v>5.43151721014</v>
      </c>
      <c r="C27214">
        <v>0.77690557989999998</v>
      </c>
      <c r="D27214">
        <v>0.25141160842400001</v>
      </c>
      <c r="E27214">
        <v>7.4715260556500004E-2</v>
      </c>
      <c r="F27214">
        <v>1.8191280326200002E-2</v>
      </c>
      <c r="G27214">
        <v>-0.96482066225300001</v>
      </c>
    </row>
    <row r="27215" spans="1:7" x14ac:dyDescent="0.25">
      <c r="A27215">
        <v>-1.8176777500900001</v>
      </c>
      <c r="B27215">
        <v>5.4308717944099998</v>
      </c>
      <c r="C27215">
        <v>0.77685853419200002</v>
      </c>
      <c r="D27215">
        <v>0.249343536389</v>
      </c>
      <c r="E27215">
        <v>7.5001439322299995E-2</v>
      </c>
      <c r="F27215">
        <v>1.7729505016699999E-2</v>
      </c>
      <c r="G27215">
        <v>-0.96534359148100002</v>
      </c>
    </row>
    <row r="27216" spans="1:7" x14ac:dyDescent="0.25">
      <c r="A27216">
        <v>-1.81832623961</v>
      </c>
      <c r="B27216">
        <v>5.4302182417599996</v>
      </c>
      <c r="C27216">
        <v>0.77680775331200003</v>
      </c>
      <c r="D27216">
        <v>0.24726331056600001</v>
      </c>
      <c r="E27216">
        <v>7.5280150627699993E-2</v>
      </c>
      <c r="F27216">
        <v>1.72619733616E-2</v>
      </c>
      <c r="G27216">
        <v>-0.965865300363</v>
      </c>
    </row>
    <row r="27217" spans="1:7" x14ac:dyDescent="0.25">
      <c r="A27217">
        <v>-1.8189919244199999</v>
      </c>
      <c r="B27217">
        <v>5.4295568387599999</v>
      </c>
      <c r="C27217">
        <v>0.77675310915999995</v>
      </c>
      <c r="D27217">
        <v>0.24517187246800001</v>
      </c>
      <c r="E27217">
        <v>7.5545977684099999E-2</v>
      </c>
      <c r="F27217">
        <v>1.67908579515E-2</v>
      </c>
      <c r="G27217">
        <v>-0.96638585735500004</v>
      </c>
    </row>
    <row r="27218" spans="1:7" x14ac:dyDescent="0.25">
      <c r="A27218">
        <v>-1.8196749490199999</v>
      </c>
      <c r="B27218">
        <v>5.4288878491799997</v>
      </c>
      <c r="C27218">
        <v>0.77669451439000003</v>
      </c>
      <c r="D27218">
        <v>0.24307041557199999</v>
      </c>
      <c r="E27218">
        <v>7.5792969509799996E-2</v>
      </c>
      <c r="F27218">
        <v>1.6319390249100001E-2</v>
      </c>
      <c r="G27218">
        <v>-0.96690530888399995</v>
      </c>
    </row>
    <row r="27219" spans="1:7" x14ac:dyDescent="0.25">
      <c r="A27219">
        <v>-1.8203714773799999</v>
      </c>
      <c r="B27219">
        <v>5.4282155402400001</v>
      </c>
      <c r="C27219">
        <v>0.77663594138199998</v>
      </c>
      <c r="D27219">
        <v>0.24094020782299999</v>
      </c>
      <c r="E27219">
        <v>7.5980865683699994E-2</v>
      </c>
      <c r="F27219">
        <v>1.5868995006799998E-2</v>
      </c>
      <c r="G27219">
        <v>-0.96743108245599996</v>
      </c>
    </row>
    <row r="27220" spans="1:7" x14ac:dyDescent="0.25">
      <c r="A27220">
        <v>-1.8210856579000001</v>
      </c>
      <c r="B27220">
        <v>5.4275366046300002</v>
      </c>
      <c r="C27220">
        <v>0.77657218083099999</v>
      </c>
      <c r="D27220">
        <v>0.23880155099200001</v>
      </c>
      <c r="E27220">
        <v>7.6148390198199994E-2</v>
      </c>
      <c r="F27220">
        <v>1.5413791017700001E-2</v>
      </c>
      <c r="G27220">
        <v>-0.96795540029500005</v>
      </c>
    </row>
    <row r="27221" spans="1:7" x14ac:dyDescent="0.25">
      <c r="A27221">
        <v>-1.8218093042800001</v>
      </c>
      <c r="B27221">
        <v>5.4268594286500003</v>
      </c>
      <c r="C27221">
        <v>0.77650630643899998</v>
      </c>
      <c r="D27221">
        <v>0.23661246172799999</v>
      </c>
      <c r="E27221">
        <v>7.6280208181700004E-2</v>
      </c>
      <c r="F27221">
        <v>1.49608376245E-2</v>
      </c>
      <c r="G27221">
        <v>-0.968489569449</v>
      </c>
    </row>
    <row r="27222" spans="1:7" x14ac:dyDescent="0.25">
      <c r="A27222">
        <v>-1.82253947386</v>
      </c>
      <c r="B27222">
        <v>5.4261843503499998</v>
      </c>
      <c r="C27222">
        <v>0.77643660843499995</v>
      </c>
      <c r="D27222">
        <v>0.234368875458</v>
      </c>
      <c r="E27222">
        <v>7.6383107348200002E-2</v>
      </c>
      <c r="F27222">
        <v>1.45011269595E-2</v>
      </c>
      <c r="G27222">
        <v>-0.96903383245700003</v>
      </c>
    </row>
    <row r="27223" spans="1:7" x14ac:dyDescent="0.25">
      <c r="A27223">
        <v>-1.8232760371100001</v>
      </c>
      <c r="B27223">
        <v>5.4255090925899996</v>
      </c>
      <c r="C27223">
        <v>0.77636339934200005</v>
      </c>
      <c r="D27223">
        <v>0.23207954160499999</v>
      </c>
      <c r="E27223">
        <v>7.6451345355999997E-2</v>
      </c>
      <c r="F27223">
        <v>1.4041744448599999E-2</v>
      </c>
      <c r="G27223">
        <v>-0.96958604959799999</v>
      </c>
    </row>
    <row r="27224" spans="1:7" x14ac:dyDescent="0.25">
      <c r="A27224">
        <v>-1.8240174339699999</v>
      </c>
      <c r="B27224">
        <v>5.4248331502399996</v>
      </c>
      <c r="C27224">
        <v>0.77628691729699995</v>
      </c>
      <c r="D27224">
        <v>0.22974455478</v>
      </c>
      <c r="E27224">
        <v>7.6489486723299999E-2</v>
      </c>
      <c r="F27224">
        <v>1.36044464383E-2</v>
      </c>
      <c r="G27224">
        <v>-0.97014520408399996</v>
      </c>
    </row>
    <row r="27225" spans="1:7" x14ac:dyDescent="0.25">
      <c r="A27225">
        <v>-1.8247811364099999</v>
      </c>
      <c r="B27225">
        <v>5.4241379245200001</v>
      </c>
      <c r="C27225">
        <v>0.776204213767</v>
      </c>
      <c r="D27225">
        <v>0.227462224356</v>
      </c>
      <c r="E27225">
        <v>7.6506515584299994E-2</v>
      </c>
      <c r="F27225">
        <v>1.32321569878E-2</v>
      </c>
      <c r="G27225">
        <v>-0.97068666395799996</v>
      </c>
    </row>
    <row r="27226" spans="1:7" x14ac:dyDescent="0.25">
      <c r="A27226">
        <v>-1.8255253285499999</v>
      </c>
      <c r="B27226">
        <v>5.4234669061799998</v>
      </c>
      <c r="C27226">
        <v>0.77611970297800004</v>
      </c>
      <c r="D27226">
        <v>0.22500935995099999</v>
      </c>
      <c r="E27226">
        <v>7.6482245137399998E-2</v>
      </c>
      <c r="F27226">
        <v>1.28952265364E-2</v>
      </c>
      <c r="G27226">
        <v>-0.97126462266799996</v>
      </c>
    </row>
    <row r="27227" spans="1:7" x14ac:dyDescent="0.25">
      <c r="A27227">
        <v>-1.8262953498500001</v>
      </c>
      <c r="B27227">
        <v>5.4227754781100002</v>
      </c>
      <c r="C27227">
        <v>0.77602696549399997</v>
      </c>
      <c r="D27227">
        <v>0.22262823507000001</v>
      </c>
      <c r="E27227">
        <v>7.6415428375399996E-2</v>
      </c>
      <c r="F27227">
        <v>1.26113107437E-2</v>
      </c>
      <c r="G27227">
        <v>-0.97182215764900004</v>
      </c>
    </row>
    <row r="27228" spans="1:7" x14ac:dyDescent="0.25">
      <c r="A27228">
        <v>-1.8270494077599999</v>
      </c>
      <c r="B27228">
        <v>5.4221060436900004</v>
      </c>
      <c r="C27228">
        <v>0.77593265950400003</v>
      </c>
      <c r="D27228">
        <v>0.22009668483700001</v>
      </c>
      <c r="E27228">
        <v>7.6268277994100006E-2</v>
      </c>
      <c r="F27228">
        <v>1.23578712495E-2</v>
      </c>
      <c r="G27228">
        <v>-0.97241343168100003</v>
      </c>
    </row>
    <row r="27229" spans="1:7" x14ac:dyDescent="0.25">
      <c r="A27229">
        <v>-1.8278234261299999</v>
      </c>
      <c r="B27229">
        <v>5.4214246635799999</v>
      </c>
      <c r="C27229">
        <v>0.77583068375499997</v>
      </c>
      <c r="D27229">
        <v>0.21760279502999999</v>
      </c>
      <c r="E27229">
        <v>7.6041076988699996E-2</v>
      </c>
      <c r="F27229">
        <v>1.2143838379E-2</v>
      </c>
      <c r="G27229">
        <v>-0.97299501817599998</v>
      </c>
    </row>
    <row r="27230" spans="1:7" x14ac:dyDescent="0.25">
      <c r="A27230">
        <v>-1.8285845458200001</v>
      </c>
      <c r="B27230">
        <v>5.4207650430800003</v>
      </c>
      <c r="C27230">
        <v>0.77574587223500002</v>
      </c>
      <c r="D27230">
        <v>0.214973760204</v>
      </c>
      <c r="E27230">
        <v>7.5500829661200003E-2</v>
      </c>
      <c r="F27230">
        <v>1.2065974576199999E-2</v>
      </c>
      <c r="G27230">
        <v>-0.97362226731000001</v>
      </c>
    </row>
    <row r="27231" spans="1:7" x14ac:dyDescent="0.25">
      <c r="A27231">
        <v>-1.8293657022700001</v>
      </c>
      <c r="B27231">
        <v>5.4201000972699998</v>
      </c>
      <c r="C27231">
        <v>0.77565113006700004</v>
      </c>
      <c r="D27231">
        <v>0.21236210689900001</v>
      </c>
      <c r="E27231">
        <v>7.48856276884E-2</v>
      </c>
      <c r="F27231">
        <v>1.19698138409E-2</v>
      </c>
      <c r="G27231">
        <v>-0.97424391292699997</v>
      </c>
    </row>
    <row r="27232" spans="1:7" x14ac:dyDescent="0.25">
      <c r="A27232">
        <v>-1.83013827329</v>
      </c>
      <c r="B27232">
        <v>5.4194574767199999</v>
      </c>
      <c r="C27232">
        <v>0.77555316353500003</v>
      </c>
      <c r="D27232">
        <v>0.209621193087</v>
      </c>
      <c r="E27232">
        <v>7.4216746087599997E-2</v>
      </c>
      <c r="F27232">
        <v>1.1843253959000001E-2</v>
      </c>
      <c r="G27232">
        <v>-0.97489002833399996</v>
      </c>
    </row>
    <row r="27233" spans="1:7" x14ac:dyDescent="0.25">
      <c r="A27233">
        <v>-1.8309283544399999</v>
      </c>
      <c r="B27233">
        <v>5.4188113867099998</v>
      </c>
      <c r="C27233">
        <v>0.77544935668600001</v>
      </c>
      <c r="D27233">
        <v>0.20689549551399999</v>
      </c>
      <c r="E27233">
        <v>7.3510105782200005E-2</v>
      </c>
      <c r="F27233">
        <v>1.16913561313E-2</v>
      </c>
      <c r="G27233">
        <v>-0.97552746269699997</v>
      </c>
    </row>
    <row r="27234" spans="1:7" x14ac:dyDescent="0.25">
      <c r="A27234">
        <v>-1.8317090274400001</v>
      </c>
      <c r="B27234">
        <v>5.4181867436199997</v>
      </c>
      <c r="C27234">
        <v>0.77534400769</v>
      </c>
      <c r="D27234">
        <v>0.20404979948800001</v>
      </c>
      <c r="E27234">
        <v>7.2760964217799998E-2</v>
      </c>
      <c r="F27234">
        <v>1.1493816725700001E-2</v>
      </c>
      <c r="G27234">
        <v>-0.97618513284700004</v>
      </c>
    </row>
    <row r="27235" spans="1:7" x14ac:dyDescent="0.25">
      <c r="A27235">
        <v>-1.8325079789200001</v>
      </c>
      <c r="B27235">
        <v>5.4175556480499996</v>
      </c>
      <c r="C27235">
        <v>0.77523398732500004</v>
      </c>
      <c r="D27235">
        <v>0.201238576191</v>
      </c>
      <c r="E27235">
        <v>7.1988025370699996E-2</v>
      </c>
      <c r="F27235">
        <v>1.12406979035E-2</v>
      </c>
      <c r="G27235">
        <v>-0.97682874976400003</v>
      </c>
    </row>
    <row r="27236" spans="1:7" x14ac:dyDescent="0.25">
      <c r="A27236">
        <v>-1.83330515841</v>
      </c>
      <c r="B27236">
        <v>5.4169367934299997</v>
      </c>
      <c r="C27236">
        <v>0.77512387760699997</v>
      </c>
      <c r="D27236">
        <v>0.198361744285</v>
      </c>
      <c r="E27236">
        <v>7.1197958931999997E-2</v>
      </c>
      <c r="F27236">
        <v>1.0925834419E-2</v>
      </c>
      <c r="G27236">
        <v>-0.97747843720000005</v>
      </c>
    </row>
    <row r="27237" spans="1:7" x14ac:dyDescent="0.25">
      <c r="A27237">
        <v>-1.8341160642500001</v>
      </c>
      <c r="B27237">
        <v>5.4163143283600004</v>
      </c>
      <c r="C27237">
        <v>0.77501134744900002</v>
      </c>
      <c r="D27237">
        <v>0.19550972299300001</v>
      </c>
      <c r="E27237">
        <v>7.0430610961300003E-2</v>
      </c>
      <c r="F27237">
        <v>1.0589398885799999E-2</v>
      </c>
      <c r="G27237">
        <v>-0.97811213154999999</v>
      </c>
    </row>
    <row r="27238" spans="1:7" x14ac:dyDescent="0.25">
      <c r="A27238">
        <v>-1.8349282737499999</v>
      </c>
      <c r="B27238">
        <v>5.4157010142699997</v>
      </c>
      <c r="C27238">
        <v>0.77490049786799997</v>
      </c>
      <c r="D27238">
        <v>0.19261927035199999</v>
      </c>
      <c r="E27238">
        <v>6.96913840841E-2</v>
      </c>
      <c r="F27238">
        <v>1.02630615451E-2</v>
      </c>
      <c r="G27238">
        <v>-0.97874184402300002</v>
      </c>
    </row>
    <row r="27239" spans="1:7" x14ac:dyDescent="0.25">
      <c r="A27239">
        <v>-1.8357555806200001</v>
      </c>
      <c r="B27239">
        <v>5.4150831744700003</v>
      </c>
      <c r="C27239">
        <v>0.77478990737999998</v>
      </c>
      <c r="D27239">
        <v>0.189770485144</v>
      </c>
      <c r="E27239">
        <v>6.8998177839199995E-2</v>
      </c>
      <c r="F27239">
        <v>9.97192829964E-3</v>
      </c>
      <c r="G27239">
        <v>-0.97935028210999997</v>
      </c>
    </row>
    <row r="27240" spans="1:7" x14ac:dyDescent="0.25">
      <c r="A27240">
        <v>-1.8365855231199999</v>
      </c>
      <c r="B27240">
        <v>5.4144734112600004</v>
      </c>
      <c r="C27240">
        <v>0.77468253359700001</v>
      </c>
      <c r="D27240">
        <v>0.186900331891</v>
      </c>
      <c r="E27240">
        <v>6.8337858866600001E-2</v>
      </c>
      <c r="F27240">
        <v>9.7350312743599999E-3</v>
      </c>
      <c r="G27240">
        <v>-0.97995072944999995</v>
      </c>
    </row>
    <row r="27241" spans="1:7" x14ac:dyDescent="0.25">
      <c r="A27241">
        <v>-1.8374305095600001</v>
      </c>
      <c r="B27241">
        <v>5.4138596041599998</v>
      </c>
      <c r="C27241">
        <v>0.77457705369300001</v>
      </c>
      <c r="D27241">
        <v>0.184080817023</v>
      </c>
      <c r="E27241">
        <v>6.7703167605800002E-2</v>
      </c>
      <c r="F27241">
        <v>9.5764747168299996E-3</v>
      </c>
      <c r="G27241">
        <v>-0.98052986952599996</v>
      </c>
    </row>
    <row r="27242" spans="1:7" x14ac:dyDescent="0.25">
      <c r="A27242">
        <v>-1.8382819397200001</v>
      </c>
      <c r="B27242">
        <v>5.4132507186899996</v>
      </c>
      <c r="C27242">
        <v>0.77448239243299999</v>
      </c>
      <c r="D27242">
        <v>0.18126895372599999</v>
      </c>
      <c r="E27242">
        <v>6.6996015725700006E-2</v>
      </c>
      <c r="F27242">
        <v>9.5454166350999996E-3</v>
      </c>
      <c r="G27242">
        <v>-0.98110243365000005</v>
      </c>
    </row>
    <row r="27243" spans="1:7" x14ac:dyDescent="0.25">
      <c r="A27243">
        <v>-1.8391480148899999</v>
      </c>
      <c r="B27243">
        <v>5.4126391750699998</v>
      </c>
      <c r="C27243">
        <v>0.77439009415899995</v>
      </c>
      <c r="D27243">
        <v>0.178510478739</v>
      </c>
      <c r="E27243">
        <v>6.62986291368E-2</v>
      </c>
      <c r="F27243">
        <v>9.5912114885999995E-3</v>
      </c>
      <c r="G27243">
        <v>-0.98165498491900005</v>
      </c>
    </row>
    <row r="27244" spans="1:7" x14ac:dyDescent="0.25">
      <c r="A27244">
        <v>-1.84002041344</v>
      </c>
      <c r="B27244">
        <v>5.4120332219299998</v>
      </c>
      <c r="C27244">
        <v>0.77430259742399998</v>
      </c>
      <c r="D27244">
        <v>0.17576305498600001</v>
      </c>
      <c r="E27244">
        <v>6.5645593787499998E-2</v>
      </c>
      <c r="F27244">
        <v>9.7143191870600002E-3</v>
      </c>
      <c r="G27244">
        <v>-0.98219327859700001</v>
      </c>
    </row>
    <row r="27245" spans="1:7" x14ac:dyDescent="0.25">
      <c r="A27245">
        <v>-1.8409067238800001</v>
      </c>
      <c r="B27245">
        <v>5.4114247135899998</v>
      </c>
      <c r="C27245">
        <v>0.77421904999199997</v>
      </c>
      <c r="D27245">
        <v>0.17307392928500001</v>
      </c>
      <c r="E27245">
        <v>6.5051241160399995E-2</v>
      </c>
      <c r="F27245">
        <v>9.9164106094199993E-3</v>
      </c>
      <c r="G27245">
        <v>-0.98270820482300003</v>
      </c>
    </row>
    <row r="27246" spans="1:7" x14ac:dyDescent="0.25">
      <c r="A27246">
        <v>-1.8417939036099999</v>
      </c>
      <c r="B27246">
        <v>5.4108261331499996</v>
      </c>
      <c r="C27246">
        <v>0.77414168860599997</v>
      </c>
      <c r="D27246">
        <v>0.170376024475</v>
      </c>
      <c r="E27246">
        <v>6.45127303673E-2</v>
      </c>
      <c r="F27246">
        <v>1.01911700181E-2</v>
      </c>
      <c r="G27246">
        <v>-0.98321221410100001</v>
      </c>
    </row>
    <row r="27247" spans="1:7" x14ac:dyDescent="0.25">
      <c r="A27247">
        <v>-1.8426980077799999</v>
      </c>
      <c r="B27247">
        <v>5.4102209265400001</v>
      </c>
      <c r="C27247">
        <v>0.77406835792200002</v>
      </c>
      <c r="D27247">
        <v>0.16776104106500001</v>
      </c>
      <c r="E27247">
        <v>6.40410140534E-2</v>
      </c>
      <c r="F27247">
        <v>1.0534959521900001E-2</v>
      </c>
      <c r="G27247">
        <v>-0.98368897332799998</v>
      </c>
    </row>
    <row r="27248" spans="1:7" x14ac:dyDescent="0.25">
      <c r="A27248">
        <v>-1.84360126246</v>
      </c>
      <c r="B27248">
        <v>5.4096265490300004</v>
      </c>
      <c r="C27248">
        <v>0.77400158775000005</v>
      </c>
      <c r="D27248">
        <v>0.16513442390999999</v>
      </c>
      <c r="E27248">
        <v>6.3631173017299994E-2</v>
      </c>
      <c r="F27248">
        <v>1.093524645E-2</v>
      </c>
      <c r="G27248">
        <v>-0.98415553458100002</v>
      </c>
    </row>
    <row r="27249" spans="1:7" x14ac:dyDescent="0.25">
      <c r="A27249">
        <v>-1.84452126964</v>
      </c>
      <c r="B27249">
        <v>5.4090249555199996</v>
      </c>
      <c r="C27249">
        <v>0.77393878445499997</v>
      </c>
      <c r="D27249">
        <v>0.16259476395799999</v>
      </c>
      <c r="E27249">
        <v>6.3296763310599996E-2</v>
      </c>
      <c r="F27249">
        <v>1.13930174827E-2</v>
      </c>
      <c r="G27249">
        <v>-0.98459466870400003</v>
      </c>
    </row>
    <row r="27250" spans="1:7" x14ac:dyDescent="0.25">
      <c r="A27250">
        <v>-1.84543870917</v>
      </c>
      <c r="B27250">
        <v>5.4084355686199999</v>
      </c>
      <c r="C27250">
        <v>0.77388237539399996</v>
      </c>
      <c r="D27250">
        <v>0.16003702501299999</v>
      </c>
      <c r="E27250">
        <v>6.3029555071299995E-2</v>
      </c>
      <c r="F27250">
        <v>1.1901352584800001E-2</v>
      </c>
      <c r="G27250">
        <v>-0.98502476294700003</v>
      </c>
    </row>
    <row r="27251" spans="1:7" x14ac:dyDescent="0.25">
      <c r="A27251">
        <v>-1.8463617747900001</v>
      </c>
      <c r="B27251">
        <v>5.4078498693199997</v>
      </c>
      <c r="C27251">
        <v>0.77382985685700001</v>
      </c>
      <c r="D27251">
        <v>0.15750854437299999</v>
      </c>
      <c r="E27251">
        <v>6.2833624546399999E-2</v>
      </c>
      <c r="F27251">
        <v>1.24493486266E-2</v>
      </c>
      <c r="G27251">
        <v>-0.98543797764999996</v>
      </c>
    </row>
    <row r="27252" spans="1:7" x14ac:dyDescent="0.25">
      <c r="A27252">
        <v>-1.84729741043</v>
      </c>
      <c r="B27252">
        <v>5.40726066603</v>
      </c>
      <c r="C27252">
        <v>0.77378072833099998</v>
      </c>
      <c r="D27252">
        <v>0.15504826852299999</v>
      </c>
      <c r="E27252">
        <v>6.2702139015199998E-2</v>
      </c>
      <c r="F27252">
        <v>1.3031886135699999E-2</v>
      </c>
      <c r="G27252">
        <v>-0.98582891321699995</v>
      </c>
    </row>
    <row r="27253" spans="1:7" x14ac:dyDescent="0.25">
      <c r="A27253">
        <v>-1.84821951402</v>
      </c>
      <c r="B27253">
        <v>5.4066938978300003</v>
      </c>
      <c r="C27253">
        <v>0.77373762776199995</v>
      </c>
      <c r="D27253">
        <v>0.152513572673</v>
      </c>
      <c r="E27253">
        <v>6.2614063647499996E-2</v>
      </c>
      <c r="F27253">
        <v>1.36224123005E-2</v>
      </c>
      <c r="G27253">
        <v>-0.98622184069700003</v>
      </c>
    </row>
    <row r="27254" spans="1:7" x14ac:dyDescent="0.25">
      <c r="A27254">
        <v>-1.8491643824999999</v>
      </c>
      <c r="B27254">
        <v>5.4061131738499997</v>
      </c>
      <c r="C27254">
        <v>0.77369675125799997</v>
      </c>
      <c r="D27254">
        <v>0.15010364787200001</v>
      </c>
      <c r="E27254">
        <v>6.2572032378599998E-2</v>
      </c>
      <c r="F27254">
        <v>1.4233166048900001E-2</v>
      </c>
      <c r="G27254">
        <v>-0.98658555262299996</v>
      </c>
    </row>
    <row r="27255" spans="1:7" x14ac:dyDescent="0.25">
      <c r="A27255">
        <v>-1.85009406768</v>
      </c>
      <c r="B27255">
        <v>5.4055563714500003</v>
      </c>
      <c r="C27255">
        <v>0.77366194775200003</v>
      </c>
      <c r="D27255">
        <v>0.147610593565</v>
      </c>
      <c r="E27255">
        <v>6.2536264905100003E-2</v>
      </c>
      <c r="F27255">
        <v>1.4835453607200001E-2</v>
      </c>
      <c r="G27255">
        <v>-0.98695503319800004</v>
      </c>
    </row>
    <row r="27256" spans="1:7" x14ac:dyDescent="0.25">
      <c r="A27256">
        <v>-1.85104478462</v>
      </c>
      <c r="B27256">
        <v>5.4049876135200003</v>
      </c>
      <c r="C27256">
        <v>0.77362864775700002</v>
      </c>
      <c r="D27256">
        <v>0.14523160536800001</v>
      </c>
      <c r="E27256">
        <v>6.2503002828900006E-2</v>
      </c>
      <c r="F27256">
        <v>1.54360583636E-2</v>
      </c>
      <c r="G27256">
        <v>-0.98730080702</v>
      </c>
    </row>
    <row r="27257" spans="1:7" x14ac:dyDescent="0.25">
      <c r="A27257">
        <v>-1.8519803773500001</v>
      </c>
      <c r="B27257">
        <v>5.4044430417999996</v>
      </c>
      <c r="C27257">
        <v>0.77360950176700005</v>
      </c>
      <c r="D27257">
        <v>0.14276766288199999</v>
      </c>
      <c r="E27257">
        <v>6.2370928600500003E-2</v>
      </c>
      <c r="F27257">
        <v>1.60494988659E-2</v>
      </c>
      <c r="G27257">
        <v>-0.98765868359800002</v>
      </c>
    </row>
    <row r="27258" spans="1:7" x14ac:dyDescent="0.25">
      <c r="A27258">
        <v>-1.8529366148899999</v>
      </c>
      <c r="B27258">
        <v>5.4038861195500001</v>
      </c>
      <c r="C27258">
        <v>0.77359085315599996</v>
      </c>
      <c r="D27258">
        <v>0.140416983982</v>
      </c>
      <c r="E27258">
        <v>6.2241499276100003E-2</v>
      </c>
      <c r="F27258">
        <v>1.66284314324E-2</v>
      </c>
      <c r="G27258">
        <v>-0.98799421134200005</v>
      </c>
    </row>
    <row r="27259" spans="1:7" x14ac:dyDescent="0.25">
      <c r="A27259">
        <v>-1.8538733409199999</v>
      </c>
      <c r="B27259">
        <v>5.4033566431100004</v>
      </c>
      <c r="C27259">
        <v>0.77357782656600005</v>
      </c>
      <c r="D27259">
        <v>0.13795867121899999</v>
      </c>
      <c r="E27259">
        <v>6.2111793545299998E-2</v>
      </c>
      <c r="F27259">
        <v>1.71481758144E-2</v>
      </c>
      <c r="G27259">
        <v>-0.98833975443900002</v>
      </c>
    </row>
    <row r="27260" spans="1:7" x14ac:dyDescent="0.25">
      <c r="A27260">
        <v>-1.85483192762</v>
      </c>
      <c r="B27260">
        <v>5.4028124257099996</v>
      </c>
      <c r="C27260">
        <v>0.77356365350099998</v>
      </c>
      <c r="D27260">
        <v>0.13562303187300001</v>
      </c>
      <c r="E27260">
        <v>6.1995578185600003E-2</v>
      </c>
      <c r="F27260">
        <v>1.7615680193699999E-2</v>
      </c>
      <c r="G27260">
        <v>-0.98866203999299995</v>
      </c>
    </row>
    <row r="27261" spans="1:7" x14ac:dyDescent="0.25">
      <c r="A27261">
        <v>-1.8557698714999999</v>
      </c>
      <c r="B27261">
        <v>5.4022957897400001</v>
      </c>
      <c r="C27261">
        <v>0.77355389146599995</v>
      </c>
      <c r="D27261">
        <v>0.13317538621899999</v>
      </c>
      <c r="E27261">
        <v>6.18816712257E-2</v>
      </c>
      <c r="F27261">
        <v>1.8012936436E-2</v>
      </c>
      <c r="G27261">
        <v>-0.98899469634199999</v>
      </c>
    </row>
    <row r="27262" spans="1:7" x14ac:dyDescent="0.25">
      <c r="A27262">
        <v>-1.8567311254900001</v>
      </c>
      <c r="B27262">
        <v>5.4017622987299996</v>
      </c>
      <c r="C27262">
        <v>0.773542066656</v>
      </c>
      <c r="D27262">
        <v>0.13085921477000001</v>
      </c>
      <c r="E27262">
        <v>6.17839550675E-2</v>
      </c>
      <c r="F27262">
        <v>1.8352761056400001E-2</v>
      </c>
      <c r="G27262">
        <v>-0.98930368692699999</v>
      </c>
    </row>
    <row r="27263" spans="1:7" x14ac:dyDescent="0.25">
      <c r="A27263">
        <v>-1.8576714833000001</v>
      </c>
      <c r="B27263">
        <v>5.4012562016099999</v>
      </c>
      <c r="C27263">
        <v>0.77353328169000002</v>
      </c>
      <c r="D27263">
        <v>0.12842997775600001</v>
      </c>
      <c r="E27263">
        <v>6.1697623153600001E-2</v>
      </c>
      <c r="F27263">
        <v>1.8626603292900001E-2</v>
      </c>
      <c r="G27263">
        <v>-0.98962224801200005</v>
      </c>
    </row>
    <row r="27264" spans="1:7" x14ac:dyDescent="0.25">
      <c r="A27264">
        <v>-1.8586371263699999</v>
      </c>
      <c r="B27264">
        <v>5.40073102709</v>
      </c>
      <c r="C27264">
        <v>0.77352157271900002</v>
      </c>
      <c r="D27264">
        <v>0.12614280164899999</v>
      </c>
      <c r="E27264">
        <v>6.1637243240999999E-2</v>
      </c>
      <c r="F27264">
        <v>1.88591245595E-2</v>
      </c>
      <c r="G27264">
        <v>-0.98991574250500003</v>
      </c>
    </row>
    <row r="27265" spans="1:7" x14ac:dyDescent="0.25">
      <c r="A27265">
        <v>-1.85957464824</v>
      </c>
      <c r="B27265">
        <v>5.4002403535700001</v>
      </c>
      <c r="C27265">
        <v>0.77351178088299999</v>
      </c>
      <c r="D27265">
        <v>0.12370309377499999</v>
      </c>
      <c r="E27265">
        <v>6.1592563022299998E-2</v>
      </c>
      <c r="F27265">
        <v>1.9021283946899999E-2</v>
      </c>
      <c r="G27265">
        <v>-0.99022325337700001</v>
      </c>
    </row>
    <row r="27266" spans="1:7" x14ac:dyDescent="0.25">
      <c r="A27266">
        <v>-1.8605410529399999</v>
      </c>
      <c r="B27266">
        <v>5.3997270715200001</v>
      </c>
      <c r="C27266">
        <v>0.77349766933300002</v>
      </c>
      <c r="D27266">
        <v>0.121426378545</v>
      </c>
      <c r="E27266">
        <v>6.1576042449299997E-2</v>
      </c>
      <c r="F27266">
        <v>1.9169940379100001E-2</v>
      </c>
      <c r="G27266">
        <v>-0.99050317464199999</v>
      </c>
    </row>
    <row r="27267" spans="1:7" x14ac:dyDescent="0.25">
      <c r="A27267">
        <v>-1.86147719512</v>
      </c>
      <c r="B27267">
        <v>5.39925042503</v>
      </c>
      <c r="C27267">
        <v>0.77348490566700001</v>
      </c>
      <c r="D27267">
        <v>0.11898624660400001</v>
      </c>
      <c r="E27267">
        <v>6.1572015273100002E-2</v>
      </c>
      <c r="F27267">
        <v>1.9256337665500001E-2</v>
      </c>
      <c r="G27267">
        <v>-0.99079783685400002</v>
      </c>
    </row>
    <row r="27268" spans="1:7" x14ac:dyDescent="0.25">
      <c r="A27268">
        <v>-1.8624418971600001</v>
      </c>
      <c r="B27268">
        <v>5.3987516043400001</v>
      </c>
      <c r="C27268">
        <v>0.77346710428700005</v>
      </c>
      <c r="D27268">
        <v>0.116708188687</v>
      </c>
      <c r="E27268">
        <v>6.1594866031599999E-2</v>
      </c>
      <c r="F27268">
        <v>1.9330962737699998E-2</v>
      </c>
      <c r="G27268">
        <v>-0.99106588330500001</v>
      </c>
    </row>
    <row r="27269" spans="1:7" x14ac:dyDescent="0.25">
      <c r="A27269">
        <v>-1.8633684954800001</v>
      </c>
      <c r="B27269">
        <v>5.3982973048599998</v>
      </c>
      <c r="C27269">
        <v>0.77344982576200005</v>
      </c>
      <c r="D27269">
        <v>0.11422401823800001</v>
      </c>
      <c r="E27269">
        <v>6.1623674843199999E-2</v>
      </c>
      <c r="F27269">
        <v>1.93465117661E-2</v>
      </c>
      <c r="G27269">
        <v>-0.99135317059000005</v>
      </c>
    </row>
    <row r="27270" spans="1:7" x14ac:dyDescent="0.25">
      <c r="A27270">
        <v>-1.8643276287199999</v>
      </c>
      <c r="B27270">
        <v>5.3978170806000003</v>
      </c>
      <c r="C27270">
        <v>0.77342577729499995</v>
      </c>
      <c r="D27270">
        <v>0.11192285769099999</v>
      </c>
      <c r="E27270">
        <v>6.1674389158300001E-2</v>
      </c>
      <c r="F27270">
        <v>1.9358962612E-2</v>
      </c>
      <c r="G27270">
        <v>-0.991612209593</v>
      </c>
    </row>
    <row r="27271" spans="1:7" x14ac:dyDescent="0.25">
      <c r="A27271">
        <v>-1.8652507350800001</v>
      </c>
      <c r="B27271">
        <v>5.3973796400899996</v>
      </c>
      <c r="C27271">
        <v>0.77340186460899996</v>
      </c>
      <c r="D27271">
        <v>0.109426414355</v>
      </c>
      <c r="E27271">
        <v>6.1695318925500002E-2</v>
      </c>
      <c r="F27271">
        <v>1.9330852882399999E-2</v>
      </c>
      <c r="G27271">
        <v>-0.991890047128</v>
      </c>
    </row>
    <row r="27272" spans="1:7" x14ac:dyDescent="0.25">
      <c r="A27272">
        <v>-1.86620215623</v>
      </c>
      <c r="B27272">
        <v>5.3969214254800004</v>
      </c>
      <c r="C27272">
        <v>0.77337046379700003</v>
      </c>
      <c r="D27272">
        <v>0.10708709812800001</v>
      </c>
      <c r="E27272">
        <v>6.1712536506800003E-2</v>
      </c>
      <c r="F27272">
        <v>1.9299727341700001E-2</v>
      </c>
      <c r="G27272">
        <v>-0.99214486683000003</v>
      </c>
    </row>
    <row r="27273" spans="1:7" x14ac:dyDescent="0.25">
      <c r="A27273">
        <v>-1.8671212371399999</v>
      </c>
      <c r="B27273">
        <v>5.3965033521899999</v>
      </c>
      <c r="C27273">
        <v>0.77334223034000005</v>
      </c>
      <c r="D27273">
        <v>0.104569237011</v>
      </c>
      <c r="E27273">
        <v>6.1663809003600002E-2</v>
      </c>
      <c r="F27273">
        <v>1.92462186609E-2</v>
      </c>
      <c r="G27273">
        <v>-0.99241746880899995</v>
      </c>
    </row>
    <row r="27274" spans="1:7" x14ac:dyDescent="0.25">
      <c r="A27274">
        <v>-1.86806561031</v>
      </c>
      <c r="B27274">
        <v>5.3960668763199999</v>
      </c>
      <c r="C27274">
        <v>0.77330621879999994</v>
      </c>
      <c r="D27274">
        <v>0.10219500540199999</v>
      </c>
      <c r="E27274">
        <v>6.1620171230599999E-2</v>
      </c>
      <c r="F27274">
        <v>1.9182549378399999E-2</v>
      </c>
      <c r="G27274">
        <v>-0.99266870866800005</v>
      </c>
    </row>
    <row r="27275" spans="1:7" x14ac:dyDescent="0.25">
      <c r="A27275">
        <v>-1.86898087055</v>
      </c>
      <c r="B27275">
        <v>5.3956664230299998</v>
      </c>
      <c r="C27275">
        <v>0.77326973569699997</v>
      </c>
      <c r="D27275">
        <v>9.9662273551300001E-2</v>
      </c>
      <c r="E27275">
        <v>6.1580798483900002E-2</v>
      </c>
      <c r="F27275">
        <v>1.9086437185099999E-2</v>
      </c>
      <c r="G27275">
        <v>-0.99293048316800003</v>
      </c>
    </row>
    <row r="27276" spans="1:7" x14ac:dyDescent="0.25">
      <c r="A27276">
        <v>-1.86992001895</v>
      </c>
      <c r="B27276">
        <v>5.3952483842000003</v>
      </c>
      <c r="C27276">
        <v>0.77322475516400002</v>
      </c>
      <c r="D27276">
        <v>9.7266297688800005E-2</v>
      </c>
      <c r="E27276">
        <v>6.1565205045000002E-2</v>
      </c>
      <c r="F27276">
        <v>1.8979954463199999E-2</v>
      </c>
      <c r="G27276">
        <v>-0.99317105988400001</v>
      </c>
    </row>
    <row r="27277" spans="1:7" x14ac:dyDescent="0.25">
      <c r="A27277">
        <v>-1.8708331140600001</v>
      </c>
      <c r="B27277">
        <v>5.3948627846999999</v>
      </c>
      <c r="C27277">
        <v>0.77317831883800003</v>
      </c>
      <c r="D27277">
        <v>9.4730263026000003E-2</v>
      </c>
      <c r="E27277">
        <v>6.1564488563099998E-2</v>
      </c>
      <c r="F27277">
        <v>1.8851356168499998E-2</v>
      </c>
      <c r="G27277">
        <v>-0.99341865161999998</v>
      </c>
    </row>
    <row r="27278" spans="1:7" x14ac:dyDescent="0.25">
      <c r="A27278">
        <v>-1.87177104188</v>
      </c>
      <c r="B27278">
        <v>5.3944584331999996</v>
      </c>
      <c r="C27278">
        <v>0.77312398126799997</v>
      </c>
      <c r="D27278">
        <v>9.2337045524699998E-2</v>
      </c>
      <c r="E27278">
        <v>6.1594780062899999E-2</v>
      </c>
      <c r="F27278">
        <v>1.8724239920799999E-2</v>
      </c>
      <c r="G27278">
        <v>-0.99364448165899999</v>
      </c>
    </row>
    <row r="27279" spans="1:7" x14ac:dyDescent="0.25">
      <c r="A27279">
        <v>-1.8726863499799999</v>
      </c>
      <c r="B27279">
        <v>5.3940831627100003</v>
      </c>
      <c r="C27279">
        <v>0.77306820478399996</v>
      </c>
      <c r="D27279">
        <v>8.9824043434099998E-2</v>
      </c>
      <c r="E27279">
        <v>6.1650452812600003E-2</v>
      </c>
      <c r="F27279">
        <v>1.8595927558199998E-2</v>
      </c>
      <c r="G27279">
        <v>-0.99387376178599995</v>
      </c>
    </row>
    <row r="27280" spans="1:7" x14ac:dyDescent="0.25">
      <c r="A27280">
        <v>-1.87360815139</v>
      </c>
      <c r="B27280">
        <v>5.3937077563600004</v>
      </c>
      <c r="C27280">
        <v>0.77300684824599997</v>
      </c>
      <c r="D27280">
        <v>8.7354010390600006E-2</v>
      </c>
      <c r="E27280">
        <v>6.1743695635999997E-2</v>
      </c>
      <c r="F27280">
        <v>1.84818252902E-2</v>
      </c>
      <c r="G27280">
        <v>-0.99409024492300002</v>
      </c>
    </row>
    <row r="27281" spans="1:7" x14ac:dyDescent="0.25">
      <c r="A27281">
        <v>-1.87454042068</v>
      </c>
      <c r="B27281">
        <v>5.3933281265500002</v>
      </c>
      <c r="C27281">
        <v>0.77293911863099996</v>
      </c>
      <c r="D27281">
        <v>8.4949417123399998E-2</v>
      </c>
      <c r="E27281">
        <v>6.1882115040100001E-2</v>
      </c>
      <c r="F27281">
        <v>1.83958822198E-2</v>
      </c>
      <c r="G27281">
        <v>-0.99429160304499997</v>
      </c>
    </row>
    <row r="27282" spans="1:7" x14ac:dyDescent="0.25">
      <c r="A27282">
        <v>-1.8754455191499999</v>
      </c>
      <c r="B27282">
        <v>5.3929822977899997</v>
      </c>
      <c r="C27282">
        <v>0.77287006955600002</v>
      </c>
      <c r="D27282">
        <v>8.2400965803300003E-2</v>
      </c>
      <c r="E27282">
        <v>6.2046582762099997E-2</v>
      </c>
      <c r="F27282">
        <v>1.83166508137E-2</v>
      </c>
      <c r="G27282">
        <v>-0.99449726128600002</v>
      </c>
    </row>
    <row r="27283" spans="1:7" x14ac:dyDescent="0.25">
      <c r="A27283">
        <v>-1.8763780833199999</v>
      </c>
      <c r="B27283">
        <v>5.3926157694999999</v>
      </c>
      <c r="C27283">
        <v>0.77279409378200004</v>
      </c>
      <c r="D27283">
        <v>8.0010615394800005E-2</v>
      </c>
      <c r="E27283">
        <v>6.22513524538E-2</v>
      </c>
      <c r="F27283">
        <v>1.8292023799800002E-2</v>
      </c>
      <c r="G27283">
        <v>-0.99468008545800002</v>
      </c>
    </row>
    <row r="27284" spans="1:7" x14ac:dyDescent="0.25">
      <c r="A27284">
        <v>-1.87728171196</v>
      </c>
      <c r="B27284">
        <v>5.3922851706000001</v>
      </c>
      <c r="C27284">
        <v>0.77271665657999999</v>
      </c>
      <c r="D27284">
        <v>7.7466352736799998E-2</v>
      </c>
      <c r="E27284">
        <v>6.2479104025600002E-2</v>
      </c>
      <c r="F27284">
        <v>1.8276853812100001E-2</v>
      </c>
      <c r="G27284">
        <v>-0.99486746975100004</v>
      </c>
    </row>
    <row r="27285" spans="1:7" x14ac:dyDescent="0.25">
      <c r="A27285">
        <v>-1.87821326722</v>
      </c>
      <c r="B27285">
        <v>5.3919338856000003</v>
      </c>
      <c r="C27285">
        <v>0.77263225945400005</v>
      </c>
      <c r="D27285">
        <v>7.5081791015899998E-2</v>
      </c>
      <c r="E27285">
        <v>6.2743055010000007E-2</v>
      </c>
      <c r="F27285">
        <v>1.8312348786699999E-2</v>
      </c>
      <c r="G27285">
        <v>-0.995033010301</v>
      </c>
    </row>
    <row r="27286" spans="1:7" x14ac:dyDescent="0.25">
      <c r="A27286">
        <v>-1.8791184587300001</v>
      </c>
      <c r="B27286">
        <v>5.3916164675699996</v>
      </c>
      <c r="C27286">
        <v>0.77254663191100004</v>
      </c>
      <c r="D27286">
        <v>7.2556838330100001E-2</v>
      </c>
      <c r="E27286">
        <v>6.3006428873300005E-2</v>
      </c>
      <c r="F27286">
        <v>1.8360192264399999E-2</v>
      </c>
      <c r="G27286">
        <v>-0.99520279263699996</v>
      </c>
    </row>
    <row r="27287" spans="1:7" x14ac:dyDescent="0.25">
      <c r="A27287">
        <v>-1.88004875453</v>
      </c>
      <c r="B27287">
        <v>5.39128208105</v>
      </c>
      <c r="C27287">
        <v>0.77245450453599995</v>
      </c>
      <c r="D27287">
        <v>7.0172045203799993E-2</v>
      </c>
      <c r="E27287">
        <v>6.3277367654499997E-2</v>
      </c>
      <c r="F27287">
        <v>1.84490421266E-2</v>
      </c>
      <c r="G27287">
        <v>-0.99535495762000004</v>
      </c>
    </row>
    <row r="27288" spans="1:7" x14ac:dyDescent="0.25">
      <c r="A27288">
        <v>-1.8809599182500001</v>
      </c>
      <c r="B27288">
        <v>5.39097541742</v>
      </c>
      <c r="C27288">
        <v>0.77237393076399996</v>
      </c>
      <c r="D27288">
        <v>6.7680808003200005E-2</v>
      </c>
      <c r="E27288">
        <v>6.34154372114E-2</v>
      </c>
      <c r="F27288">
        <v>1.8617960870500001E-2</v>
      </c>
      <c r="G27288">
        <v>-0.99551552578799996</v>
      </c>
    </row>
    <row r="27289" spans="1:7" x14ac:dyDescent="0.25">
      <c r="A27289">
        <v>-1.8818934167900001</v>
      </c>
      <c r="B27289">
        <v>5.3906559819500002</v>
      </c>
      <c r="C27289">
        <v>0.77228718327799994</v>
      </c>
      <c r="D27289">
        <v>6.5307531191799995E-2</v>
      </c>
      <c r="E27289">
        <v>6.3548368829100005E-2</v>
      </c>
      <c r="F27289">
        <v>1.87998308908E-2</v>
      </c>
      <c r="G27289">
        <v>-0.99566214025999999</v>
      </c>
    </row>
    <row r="27290" spans="1:7" x14ac:dyDescent="0.25">
      <c r="A27290">
        <v>-1.88280893033</v>
      </c>
      <c r="B27290">
        <v>5.3903641773000004</v>
      </c>
      <c r="C27290">
        <v>0.77219959981899999</v>
      </c>
      <c r="D27290">
        <v>6.2829658110499995E-2</v>
      </c>
      <c r="E27290">
        <v>6.3683754371900006E-2</v>
      </c>
      <c r="F27290">
        <v>1.8964908112300002E-2</v>
      </c>
      <c r="G27290">
        <v>-0.99580979396199998</v>
      </c>
    </row>
    <row r="27291" spans="1:7" x14ac:dyDescent="0.25">
      <c r="A27291">
        <v>-1.8837442718599999</v>
      </c>
      <c r="B27291">
        <v>5.3900616716599998</v>
      </c>
      <c r="C27291">
        <v>0.77210649022900002</v>
      </c>
      <c r="D27291">
        <v>6.0457323862999998E-2</v>
      </c>
      <c r="E27291">
        <v>6.3834214798500002E-2</v>
      </c>
      <c r="F27291">
        <v>1.91260298451E-2</v>
      </c>
      <c r="G27291">
        <v>-0.99594392412199995</v>
      </c>
    </row>
    <row r="27292" spans="1:7" x14ac:dyDescent="0.25">
      <c r="A27292">
        <v>-1.8846619249800001</v>
      </c>
      <c r="B27292">
        <v>5.38978574248</v>
      </c>
      <c r="C27292">
        <v>0.77201294247300001</v>
      </c>
      <c r="D27292">
        <v>5.7983689582299998E-2</v>
      </c>
      <c r="E27292">
        <v>6.3991800929199996E-2</v>
      </c>
      <c r="F27292">
        <v>1.92617705003E-2</v>
      </c>
      <c r="G27292">
        <v>-0.99607827270399996</v>
      </c>
    </row>
    <row r="27293" spans="1:7" x14ac:dyDescent="0.25">
      <c r="A27293">
        <v>-1.8856014700699999</v>
      </c>
      <c r="B27293">
        <v>5.3894963903999997</v>
      </c>
      <c r="C27293">
        <v>0.77191450988099997</v>
      </c>
      <c r="D27293">
        <v>5.5625857281499998E-2</v>
      </c>
      <c r="E27293">
        <v>6.4170163668000005E-2</v>
      </c>
      <c r="F27293">
        <v>1.9383892163299998E-2</v>
      </c>
      <c r="G27293">
        <v>-0.99619888517400002</v>
      </c>
    </row>
    <row r="27294" spans="1:7" x14ac:dyDescent="0.25">
      <c r="A27294">
        <v>-1.8865226321799999</v>
      </c>
      <c r="B27294">
        <v>5.3892336637699998</v>
      </c>
      <c r="C27294">
        <v>0.77181610093999997</v>
      </c>
      <c r="D27294">
        <v>5.3160438555699997E-2</v>
      </c>
      <c r="E27294">
        <v>6.4362460228999996E-2</v>
      </c>
      <c r="F27294">
        <v>1.94627401031E-2</v>
      </c>
      <c r="G27294">
        <v>-0.99631954875600004</v>
      </c>
    </row>
    <row r="27295" spans="1:7" x14ac:dyDescent="0.25">
      <c r="A27295">
        <v>-1.8874673423299999</v>
      </c>
      <c r="B27295">
        <v>5.3889553450900003</v>
      </c>
      <c r="C27295">
        <v>0.77171335936700003</v>
      </c>
      <c r="D27295">
        <v>5.0817487778599998E-2</v>
      </c>
      <c r="E27295">
        <v>6.4586583722000004E-2</v>
      </c>
      <c r="F27295">
        <v>1.9510504605099999E-2</v>
      </c>
      <c r="G27295">
        <v>-0.996426362733</v>
      </c>
    </row>
    <row r="27296" spans="1:7" x14ac:dyDescent="0.25">
      <c r="A27296">
        <v>-1.88840090389</v>
      </c>
      <c r="B27296">
        <v>5.3886964236699999</v>
      </c>
      <c r="C27296">
        <v>0.77161078600499999</v>
      </c>
      <c r="D27296">
        <v>4.8404227819900003E-2</v>
      </c>
      <c r="E27296">
        <v>6.4835680947699995E-2</v>
      </c>
      <c r="F27296">
        <v>1.95194362644E-2</v>
      </c>
      <c r="G27296">
        <v>-0.996530158507</v>
      </c>
    </row>
    <row r="27297" spans="1:7" x14ac:dyDescent="0.25">
      <c r="A27297">
        <v>-1.88934002433</v>
      </c>
      <c r="B27297">
        <v>5.3884399935999996</v>
      </c>
      <c r="C27297">
        <v>0.77150516915900003</v>
      </c>
      <c r="D27297">
        <v>4.6014022370800003E-2</v>
      </c>
      <c r="E27297">
        <v>6.5119644926000003E-2</v>
      </c>
      <c r="F27297">
        <v>1.95024804112E-2</v>
      </c>
      <c r="G27297">
        <v>-0.99662520279599998</v>
      </c>
    </row>
    <row r="27298" spans="1:7" x14ac:dyDescent="0.25">
      <c r="A27298">
        <v>-1.8902759234099999</v>
      </c>
      <c r="B27298">
        <v>5.3881947797600001</v>
      </c>
      <c r="C27298">
        <v>0.77139643707799999</v>
      </c>
      <c r="D27298">
        <v>4.3599501732299997E-2</v>
      </c>
      <c r="E27298">
        <v>6.54354476145E-2</v>
      </c>
      <c r="F27298">
        <v>1.9451471177399999E-2</v>
      </c>
      <c r="G27298">
        <v>-0.99671406426999998</v>
      </c>
    </row>
    <row r="27299" spans="1:7" x14ac:dyDescent="0.25">
      <c r="A27299">
        <v>-1.89122388155</v>
      </c>
      <c r="B27299">
        <v>5.3879455150300002</v>
      </c>
      <c r="C27299">
        <v>0.77128404419200003</v>
      </c>
      <c r="D27299">
        <v>4.1242414856399998E-2</v>
      </c>
      <c r="E27299">
        <v>6.5778579569900006E-2</v>
      </c>
      <c r="F27299">
        <v>1.9386373234600001E-2</v>
      </c>
      <c r="G27299">
        <v>-0.99679306288699998</v>
      </c>
    </row>
    <row r="27300" spans="1:7" x14ac:dyDescent="0.25">
      <c r="A27300">
        <v>-1.89215488988</v>
      </c>
      <c r="B27300">
        <v>5.3877213945699998</v>
      </c>
      <c r="C27300">
        <v>0.77117167103999995</v>
      </c>
      <c r="D27300">
        <v>3.8781479591599999E-2</v>
      </c>
      <c r="E27300">
        <v>6.6123822403899996E-2</v>
      </c>
      <c r="F27300">
        <v>1.9294404932700002E-2</v>
      </c>
      <c r="G27300">
        <v>-0.99687078545300001</v>
      </c>
    </row>
    <row r="27301" spans="1:7" x14ac:dyDescent="0.25">
      <c r="A27301">
        <v>-1.8931109154500001</v>
      </c>
      <c r="B27301">
        <v>5.3874807156899998</v>
      </c>
      <c r="C27301">
        <v>0.77105525080399995</v>
      </c>
      <c r="D27301">
        <v>3.6445419881600001E-2</v>
      </c>
      <c r="E27301">
        <v>6.6473861436899997E-2</v>
      </c>
      <c r="F27301">
        <v>1.92122098379E-2</v>
      </c>
      <c r="G27301">
        <v>-0.99693723378599997</v>
      </c>
    </row>
    <row r="27302" spans="1:7" x14ac:dyDescent="0.25">
      <c r="A27302">
        <v>-1.8940551266800001</v>
      </c>
      <c r="B27302">
        <v>5.38726068286</v>
      </c>
      <c r="C27302">
        <v>0.77094039203999998</v>
      </c>
      <c r="D27302">
        <v>3.4030631356199999E-2</v>
      </c>
      <c r="E27302">
        <v>6.6768112560799994E-2</v>
      </c>
      <c r="F27302">
        <v>1.91294581766E-2</v>
      </c>
      <c r="G27302">
        <v>-0.99700451308100002</v>
      </c>
    </row>
    <row r="27303" spans="1:7" x14ac:dyDescent="0.25">
      <c r="A27303">
        <v>-1.89502019119</v>
      </c>
      <c r="B27303">
        <v>5.38703000834</v>
      </c>
      <c r="C27303">
        <v>0.77082168066699996</v>
      </c>
      <c r="D27303">
        <v>3.1711161268300002E-2</v>
      </c>
      <c r="E27303">
        <v>6.7027042564399994E-2</v>
      </c>
      <c r="F27303">
        <v>1.9050042669000001E-2</v>
      </c>
      <c r="G27303">
        <v>-0.99706513011499998</v>
      </c>
    </row>
    <row r="27304" spans="1:7" x14ac:dyDescent="0.25">
      <c r="A27304">
        <v>-1.8959749641700001</v>
      </c>
      <c r="B27304">
        <v>5.3868200679999996</v>
      </c>
      <c r="C27304">
        <v>0.770702215217</v>
      </c>
      <c r="D27304">
        <v>2.9315708891199999E-2</v>
      </c>
      <c r="E27304">
        <v>6.7248474112300005E-2</v>
      </c>
      <c r="F27304">
        <v>1.8940454077800001E-2</v>
      </c>
      <c r="G27304">
        <v>-0.99712561452500004</v>
      </c>
    </row>
    <row r="27305" spans="1:7" x14ac:dyDescent="0.25">
      <c r="A27305">
        <v>-1.89694909145</v>
      </c>
      <c r="B27305">
        <v>5.3866002108700002</v>
      </c>
      <c r="C27305">
        <v>0.77057859900600001</v>
      </c>
      <c r="D27305">
        <v>2.7008532434300001E-2</v>
      </c>
      <c r="E27305">
        <v>6.7458529210899995E-2</v>
      </c>
      <c r="F27305">
        <v>1.882031202E-2</v>
      </c>
      <c r="G27305">
        <v>-0.99717886152299995</v>
      </c>
    </row>
    <row r="27306" spans="1:7" x14ac:dyDescent="0.25">
      <c r="A27306">
        <v>-1.89791298145</v>
      </c>
      <c r="B27306">
        <v>5.3863999113899999</v>
      </c>
      <c r="C27306">
        <v>0.77045526863500002</v>
      </c>
      <c r="D27306">
        <v>2.4625880439500002E-2</v>
      </c>
      <c r="E27306">
        <v>6.7654772170199995E-2</v>
      </c>
      <c r="F27306">
        <v>1.8678277487699999E-2</v>
      </c>
      <c r="G27306">
        <v>-0.99722992322000004</v>
      </c>
    </row>
    <row r="27307" spans="1:7" x14ac:dyDescent="0.25">
      <c r="A27307">
        <v>-1.8988980331500001</v>
      </c>
      <c r="B27307">
        <v>5.3861871556200001</v>
      </c>
      <c r="C27307">
        <v>0.77032766862000002</v>
      </c>
      <c r="D27307">
        <v>2.2340200411099999E-2</v>
      </c>
      <c r="E27307">
        <v>6.7848804131500004E-2</v>
      </c>
      <c r="F27307">
        <v>1.85263108882E-2</v>
      </c>
      <c r="G27307">
        <v>-0.99727339833600004</v>
      </c>
    </row>
    <row r="27308" spans="1:7" x14ac:dyDescent="0.25">
      <c r="A27308">
        <v>-1.89987378505</v>
      </c>
      <c r="B27308">
        <v>5.3859924552400003</v>
      </c>
      <c r="C27308">
        <v>0.77019994975799999</v>
      </c>
      <c r="D27308">
        <v>1.9983797975099998E-2</v>
      </c>
      <c r="E27308">
        <v>6.8033690054400006E-2</v>
      </c>
      <c r="F27308">
        <v>1.8352893999499999E-2</v>
      </c>
      <c r="G27308">
        <v>-0.99731401079000004</v>
      </c>
    </row>
    <row r="27309" spans="1:7" x14ac:dyDescent="0.25">
      <c r="A27309">
        <v>-1.90087099814</v>
      </c>
      <c r="B27309">
        <v>5.3857846425</v>
      </c>
      <c r="C27309">
        <v>0.77006799639199996</v>
      </c>
      <c r="D27309">
        <v>1.77253270631E-2</v>
      </c>
      <c r="E27309">
        <v>6.8222787963300002E-2</v>
      </c>
      <c r="F27309">
        <v>1.8172007115599999E-2</v>
      </c>
      <c r="G27309">
        <v>-0.99734710213699995</v>
      </c>
    </row>
    <row r="27310" spans="1:7" x14ac:dyDescent="0.25">
      <c r="A27310">
        <v>-1.90186126232</v>
      </c>
      <c r="B27310">
        <v>5.3855926404399996</v>
      </c>
      <c r="C27310">
        <v>0.76993569205199996</v>
      </c>
      <c r="D27310">
        <v>1.5408703380500001E-2</v>
      </c>
      <c r="E27310">
        <v>6.8409868702299995E-2</v>
      </c>
      <c r="F27310">
        <v>1.79866108134E-2</v>
      </c>
      <c r="G27310">
        <v>-0.997376129429</v>
      </c>
    </row>
    <row r="27311" spans="1:7" x14ac:dyDescent="0.25">
      <c r="A27311">
        <v>-1.90285812195</v>
      </c>
      <c r="B27311">
        <v>5.3854027044799997</v>
      </c>
      <c r="C27311">
        <v>0.76980055635099998</v>
      </c>
      <c r="D27311">
        <v>1.31068861279E-2</v>
      </c>
      <c r="E27311">
        <v>6.86004038407E-2</v>
      </c>
      <c r="F27311">
        <v>1.7804427967500001E-2</v>
      </c>
      <c r="G27311">
        <v>-0.99739921619899996</v>
      </c>
    </row>
    <row r="27312" spans="1:7" x14ac:dyDescent="0.25">
      <c r="A27312">
        <v>-1.9038530203099999</v>
      </c>
      <c r="B27312">
        <v>5.3852233689600002</v>
      </c>
      <c r="C27312">
        <v>0.76966195670299997</v>
      </c>
      <c r="D27312">
        <v>1.07727818816E-2</v>
      </c>
      <c r="E27312">
        <v>6.8795685277800001E-2</v>
      </c>
      <c r="F27312">
        <v>1.7610190387399999E-2</v>
      </c>
      <c r="G27312">
        <v>-0.99741715548300003</v>
      </c>
    </row>
    <row r="27313" spans="1:7" x14ac:dyDescent="0.25">
      <c r="A27313">
        <v>-1.9048603613699999</v>
      </c>
      <c r="B27313">
        <v>5.3850403593099996</v>
      </c>
      <c r="C27313">
        <v>0.76951904433100005</v>
      </c>
      <c r="D27313">
        <v>8.4829219681099993E-3</v>
      </c>
      <c r="E27313">
        <v>6.8995027021700003E-2</v>
      </c>
      <c r="F27313">
        <v>1.7419185152599999E-2</v>
      </c>
      <c r="G27313">
        <v>-0.997428843713</v>
      </c>
    </row>
    <row r="27314" spans="1:7" x14ac:dyDescent="0.25">
      <c r="A27314">
        <v>-1.9058520165499999</v>
      </c>
      <c r="B27314">
        <v>5.3848821257599999</v>
      </c>
      <c r="C27314">
        <v>0.76937556797600004</v>
      </c>
      <c r="D27314">
        <v>6.0825436344700001E-3</v>
      </c>
      <c r="E27314">
        <v>6.9174100706700006E-2</v>
      </c>
      <c r="F27314">
        <v>1.7217745917E-2</v>
      </c>
      <c r="G27314">
        <v>-0.99743746454600002</v>
      </c>
    </row>
    <row r="27315" spans="1:7" x14ac:dyDescent="0.25">
      <c r="A27315">
        <v>-1.9068680446699999</v>
      </c>
      <c r="B27315">
        <v>5.3847090495899996</v>
      </c>
      <c r="C27315">
        <v>0.76922716731399998</v>
      </c>
      <c r="D27315">
        <v>3.7877965297400001E-3</v>
      </c>
      <c r="E27315">
        <v>6.93379537957E-2</v>
      </c>
      <c r="F27315">
        <v>1.70356651742E-2</v>
      </c>
      <c r="G27315">
        <v>-0.99744056809100001</v>
      </c>
    </row>
    <row r="27316" spans="1:7" x14ac:dyDescent="0.25">
      <c r="A27316">
        <v>-1.9078747838700001</v>
      </c>
      <c r="B27316">
        <v>5.3845553055700002</v>
      </c>
      <c r="C27316">
        <v>0.76908147701499996</v>
      </c>
      <c r="D27316">
        <v>1.4142461863399999E-3</v>
      </c>
      <c r="E27316">
        <v>6.9400822215999997E-2</v>
      </c>
      <c r="F27316">
        <v>1.6872905839800001E-2</v>
      </c>
      <c r="G27316">
        <v>-0.99744515179100002</v>
      </c>
    </row>
    <row r="27317" spans="1:7" x14ac:dyDescent="0.25">
      <c r="A27317">
        <v>-1.9089016304299999</v>
      </c>
      <c r="B27317">
        <v>5.3843937288000001</v>
      </c>
      <c r="C27317">
        <v>0.76893148893499996</v>
      </c>
      <c r="D27317">
        <v>-8.8865744024099996E-4</v>
      </c>
      <c r="E27317">
        <v>6.9408954352800006E-2</v>
      </c>
      <c r="F27317">
        <v>1.67049687022E-2</v>
      </c>
      <c r="G27317">
        <v>-0.99744801938000005</v>
      </c>
    </row>
    <row r="27318" spans="1:7" x14ac:dyDescent="0.25">
      <c r="A27318">
        <v>-1.9098668409799999</v>
      </c>
      <c r="B27318">
        <v>5.3842047722900004</v>
      </c>
      <c r="C27318">
        <v>0.76878019026400002</v>
      </c>
      <c r="D27318">
        <v>-3.0171823110500002E-3</v>
      </c>
      <c r="E27318">
        <v>6.9395627095499998E-2</v>
      </c>
      <c r="F27318">
        <v>1.65401542191E-2</v>
      </c>
      <c r="G27318">
        <v>-0.99744752586300001</v>
      </c>
    </row>
    <row r="27319" spans="1:7" x14ac:dyDescent="0.25">
      <c r="A27319">
        <v>-1.9108018902399999</v>
      </c>
      <c r="B27319">
        <v>5.3839608067600002</v>
      </c>
      <c r="C27319">
        <v>0.76861570116099998</v>
      </c>
      <c r="D27319">
        <v>-4.8252420115000002E-3</v>
      </c>
      <c r="E27319">
        <v>6.9408535002199997E-2</v>
      </c>
      <c r="F27319">
        <v>1.64496753089E-2</v>
      </c>
      <c r="G27319">
        <v>-0.997441016046</v>
      </c>
    </row>
    <row r="27320" spans="1:7" x14ac:dyDescent="0.25">
      <c r="A27320">
        <v>-1.91165398671</v>
      </c>
      <c r="B27320">
        <v>5.3836895600699997</v>
      </c>
      <c r="C27320">
        <v>0.76844166490300003</v>
      </c>
      <c r="D27320">
        <v>-6.4658433908099996E-3</v>
      </c>
      <c r="E27320">
        <v>6.9449355069999996E-2</v>
      </c>
      <c r="F27320">
        <v>1.64180882292E-2</v>
      </c>
      <c r="G27320">
        <v>-0.99742940919599998</v>
      </c>
    </row>
    <row r="27321" spans="1:7" x14ac:dyDescent="0.25">
      <c r="A27321">
        <v>-1.9124547079400001</v>
      </c>
      <c r="B27321">
        <v>5.3833302647699997</v>
      </c>
      <c r="C27321">
        <v>0.76825024630399996</v>
      </c>
      <c r="D27321">
        <v>-7.6134894356899999E-3</v>
      </c>
      <c r="E27321">
        <v>6.9549745133700006E-2</v>
      </c>
      <c r="F27321">
        <v>1.6494163785000002E-2</v>
      </c>
      <c r="G27321">
        <v>-0.99741305901400001</v>
      </c>
    </row>
    <row r="27322" spans="1:7" x14ac:dyDescent="0.25">
      <c r="A27322">
        <v>-1.9131285989</v>
      </c>
      <c r="B27322">
        <v>5.3829369307099997</v>
      </c>
      <c r="C27322">
        <v>0.76804193039099999</v>
      </c>
      <c r="D27322">
        <v>-8.5622161771700001E-3</v>
      </c>
      <c r="E27322">
        <v>6.9723217312900002E-2</v>
      </c>
      <c r="F27322">
        <v>1.6657950623E-2</v>
      </c>
      <c r="G27322">
        <v>-0.99739053239099995</v>
      </c>
    </row>
    <row r="27323" spans="1:7" x14ac:dyDescent="0.25">
      <c r="A27323">
        <v>-1.9138347653700001</v>
      </c>
      <c r="B27323">
        <v>5.3825244406700001</v>
      </c>
      <c r="C27323">
        <v>0.76780367579300002</v>
      </c>
      <c r="D27323">
        <v>-9.4000522544000001E-3</v>
      </c>
      <c r="E27323">
        <v>7.0025116868400003E-2</v>
      </c>
      <c r="F27323">
        <v>1.6893981309700001E-2</v>
      </c>
      <c r="G27323">
        <v>-0.99735786727800002</v>
      </c>
    </row>
    <row r="27324" spans="1:7" x14ac:dyDescent="0.25">
      <c r="A27324">
        <v>-1.91431348697</v>
      </c>
      <c r="B27324">
        <v>5.3819760892400001</v>
      </c>
      <c r="C27324">
        <v>0.76757473561800005</v>
      </c>
      <c r="D27324">
        <v>-9.4798688936800005E-3</v>
      </c>
      <c r="E27324">
        <v>7.03898233619E-2</v>
      </c>
      <c r="F27324">
        <v>1.7141764344900001E-2</v>
      </c>
      <c r="G27324">
        <v>-0.99732721048200002</v>
      </c>
    </row>
    <row r="27325" spans="1:7" x14ac:dyDescent="0.25">
      <c r="A27325">
        <v>-1.9149074485799999</v>
      </c>
      <c r="B27325">
        <v>5.3814852741500001</v>
      </c>
      <c r="C27325">
        <v>0.76731384241199996</v>
      </c>
      <c r="D27325">
        <v>-9.8973489113099999E-3</v>
      </c>
      <c r="E27325">
        <v>7.0848937052299998E-2</v>
      </c>
      <c r="F27325">
        <v>1.7431563172400001E-2</v>
      </c>
      <c r="G27325">
        <v>-0.99728562167900003</v>
      </c>
    </row>
    <row r="27326" spans="1:7" x14ac:dyDescent="0.25">
      <c r="A27326">
        <v>-1.91533994372</v>
      </c>
      <c r="B27326">
        <v>5.38095820813</v>
      </c>
      <c r="C27326">
        <v>0.76705592012099999</v>
      </c>
      <c r="D27326">
        <v>-1.01378083294E-2</v>
      </c>
      <c r="E27326">
        <v>7.1338552493500004E-2</v>
      </c>
      <c r="F27326">
        <v>1.7674881904699999E-2</v>
      </c>
      <c r="G27326">
        <v>-0.99724401944600005</v>
      </c>
    </row>
    <row r="27327" spans="1:7" x14ac:dyDescent="0.25">
      <c r="A27327">
        <v>-1.9157989184899999</v>
      </c>
      <c r="B27327">
        <v>5.3803693718799996</v>
      </c>
      <c r="C27327">
        <v>0.76677669211499999</v>
      </c>
      <c r="D27327">
        <v>-1.00709791014E-2</v>
      </c>
      <c r="E27327">
        <v>7.1915830176000006E-2</v>
      </c>
      <c r="F27327">
        <v>1.7986625555599999E-2</v>
      </c>
      <c r="G27327">
        <v>-0.99719765846700004</v>
      </c>
    </row>
    <row r="27328" spans="1:7" x14ac:dyDescent="0.25">
      <c r="A27328">
        <v>-1.91613640468</v>
      </c>
      <c r="B27328">
        <v>5.3798362396800004</v>
      </c>
      <c r="C27328">
        <v>0.76649072225100001</v>
      </c>
      <c r="D27328">
        <v>-1.0339078594700001E-2</v>
      </c>
      <c r="E27328">
        <v>7.2525970486600005E-2</v>
      </c>
      <c r="F27328">
        <v>1.8221242577600001E-2</v>
      </c>
      <c r="G27328">
        <v>-0.99714646535899998</v>
      </c>
    </row>
    <row r="27329" spans="1:7" x14ac:dyDescent="0.25">
      <c r="A27329">
        <v>-1.91650325406</v>
      </c>
      <c r="B27329">
        <v>5.3792162655300002</v>
      </c>
      <c r="C27329">
        <v>0.76619109053099999</v>
      </c>
      <c r="D27329">
        <v>-1.01889457052E-2</v>
      </c>
      <c r="E27329">
        <v>7.3202311912099999E-2</v>
      </c>
      <c r="F27329">
        <v>1.8481715869599999E-2</v>
      </c>
      <c r="G27329">
        <v>-0.99709379352899996</v>
      </c>
    </row>
    <row r="27330" spans="1:7" x14ac:dyDescent="0.25">
      <c r="A27330">
        <v>-1.9167743611100001</v>
      </c>
      <c r="B27330">
        <v>5.3786679657500001</v>
      </c>
      <c r="C27330">
        <v>0.76590999958700001</v>
      </c>
      <c r="D27330">
        <v>-1.04821196057E-2</v>
      </c>
      <c r="E27330">
        <v>7.3790327048700005E-2</v>
      </c>
      <c r="F27330">
        <v>1.87099911236E-2</v>
      </c>
      <c r="G27330">
        <v>-0.99704315304500002</v>
      </c>
    </row>
    <row r="27331" spans="1:7" x14ac:dyDescent="0.25">
      <c r="A27331">
        <v>-1.91708930494</v>
      </c>
      <c r="B27331">
        <v>5.3780628883099997</v>
      </c>
      <c r="C27331">
        <v>0.76562526119600005</v>
      </c>
      <c r="D27331">
        <v>-1.0538136178599999E-2</v>
      </c>
      <c r="E27331">
        <v>7.4462395565599998E-2</v>
      </c>
      <c r="F27331">
        <v>1.8849615687700001E-2</v>
      </c>
      <c r="G27331">
        <v>-0.99698996550700003</v>
      </c>
    </row>
    <row r="27332" spans="1:7" x14ac:dyDescent="0.25">
      <c r="A27332">
        <v>-1.91732991691</v>
      </c>
      <c r="B27332">
        <v>5.3775140886999999</v>
      </c>
      <c r="C27332">
        <v>0.76535477527200002</v>
      </c>
      <c r="D27332">
        <v>-1.09736346697E-2</v>
      </c>
      <c r="E27332">
        <v>7.5237201990100006E-2</v>
      </c>
      <c r="F27332">
        <v>1.8783141113100001E-2</v>
      </c>
      <c r="G27332">
        <v>-0.99692835067999996</v>
      </c>
    </row>
    <row r="27333" spans="1:7" x14ac:dyDescent="0.25">
      <c r="A27333">
        <v>-1.9175870958700001</v>
      </c>
      <c r="B27333">
        <v>5.37691010153</v>
      </c>
      <c r="C27333">
        <v>0.76508742747400005</v>
      </c>
      <c r="D27333">
        <v>-1.11983143651E-2</v>
      </c>
      <c r="E27333">
        <v>7.6156992363500001E-2</v>
      </c>
      <c r="F27333">
        <v>1.8535282960899999E-2</v>
      </c>
      <c r="G27333">
        <v>-0.99686064901500004</v>
      </c>
    </row>
    <row r="27334" spans="1:7" x14ac:dyDescent="0.25">
      <c r="A27334">
        <v>-1.9177446517200001</v>
      </c>
      <c r="B27334">
        <v>5.3763197535599998</v>
      </c>
      <c r="C27334">
        <v>0.76483974153199996</v>
      </c>
      <c r="D27334">
        <v>-1.15860664871E-2</v>
      </c>
      <c r="E27334">
        <v>7.7233966273500002E-2</v>
      </c>
      <c r="F27334">
        <v>1.8065888806800001E-2</v>
      </c>
      <c r="G27334">
        <v>-0.99678197274000002</v>
      </c>
    </row>
    <row r="27335" spans="1:7" x14ac:dyDescent="0.25">
      <c r="A27335">
        <v>-1.91782041208</v>
      </c>
      <c r="B27335">
        <v>5.3756450823100002</v>
      </c>
      <c r="C27335">
        <v>0.76460407911600003</v>
      </c>
      <c r="D27335">
        <v>-1.16109290747E-2</v>
      </c>
      <c r="E27335">
        <v>7.8596019064500006E-2</v>
      </c>
      <c r="F27335">
        <v>1.73888604163E-2</v>
      </c>
      <c r="G27335">
        <v>-0.996687252676</v>
      </c>
    </row>
    <row r="27336" spans="1:7" x14ac:dyDescent="0.25">
      <c r="A27336">
        <v>-1.9178083476700001</v>
      </c>
      <c r="B27336">
        <v>5.37493120184</v>
      </c>
      <c r="C27336">
        <v>0.76437506164400004</v>
      </c>
      <c r="D27336">
        <v>-1.15092705119E-2</v>
      </c>
      <c r="E27336">
        <v>8.0299597360599995E-2</v>
      </c>
      <c r="F27336">
        <v>1.6475431555599999E-2</v>
      </c>
      <c r="G27336">
        <v>-0.996568146948</v>
      </c>
    </row>
    <row r="27337" spans="1:7" x14ac:dyDescent="0.25">
      <c r="A27337">
        <v>-1.9177781487400001</v>
      </c>
      <c r="B27337">
        <v>5.3742564477599997</v>
      </c>
      <c r="C27337">
        <v>0.76414437686400005</v>
      </c>
      <c r="D27337">
        <v>-1.17259028243E-2</v>
      </c>
      <c r="E27337">
        <v>8.2316938884900007E-2</v>
      </c>
      <c r="F27337">
        <v>1.5304221483300001E-2</v>
      </c>
      <c r="G27337">
        <v>-0.99641969349299997</v>
      </c>
    </row>
    <row r="27338" spans="1:7" x14ac:dyDescent="0.25">
      <c r="A27338">
        <v>-1.9176277391300001</v>
      </c>
      <c r="B27338">
        <v>5.3735102967900001</v>
      </c>
      <c r="C27338">
        <v>0.76394878710199998</v>
      </c>
      <c r="D27338">
        <v>-1.16688729556E-2</v>
      </c>
      <c r="E27338">
        <v>8.4542149003799999E-2</v>
      </c>
      <c r="F27338">
        <v>1.3751025362400001E-2</v>
      </c>
      <c r="G27338">
        <v>-0.99625667964999998</v>
      </c>
    </row>
    <row r="27339" spans="1:7" x14ac:dyDescent="0.25">
      <c r="A27339">
        <v>-1.91751014741</v>
      </c>
      <c r="B27339">
        <v>5.3727683448299999</v>
      </c>
      <c r="C27339">
        <v>0.76376257347099996</v>
      </c>
      <c r="D27339">
        <v>-1.17560500419E-2</v>
      </c>
      <c r="E27339">
        <v>8.6900820696399997E-2</v>
      </c>
      <c r="F27339">
        <v>1.19303606425E-2</v>
      </c>
      <c r="G27339">
        <v>-0.99607615629799995</v>
      </c>
    </row>
    <row r="27340" spans="1:7" x14ac:dyDescent="0.25">
      <c r="A27340">
        <v>-1.91731695269</v>
      </c>
      <c r="B27340">
        <v>5.3720589285100004</v>
      </c>
      <c r="C27340">
        <v>0.76360171751600003</v>
      </c>
      <c r="D27340">
        <v>-1.2135800543299999E-2</v>
      </c>
      <c r="E27340">
        <v>8.9338469987200006E-2</v>
      </c>
      <c r="F27340">
        <v>9.8482073302099994E-3</v>
      </c>
      <c r="G27340">
        <v>-0.99587869388700001</v>
      </c>
    </row>
    <row r="27341" spans="1:7" x14ac:dyDescent="0.25">
      <c r="A27341">
        <v>-1.91715910722</v>
      </c>
      <c r="B27341">
        <v>5.3712985071299997</v>
      </c>
      <c r="C27341">
        <v>0.76345943281399997</v>
      </c>
      <c r="D27341">
        <v>-1.23490233092E-2</v>
      </c>
      <c r="E27341">
        <v>9.17908392519E-2</v>
      </c>
      <c r="F27341">
        <v>7.5945255750500002E-3</v>
      </c>
      <c r="G27341">
        <v>-0.99567277086100003</v>
      </c>
    </row>
    <row r="27342" spans="1:7" x14ac:dyDescent="0.25">
      <c r="A27342">
        <v>-1.9169802205699999</v>
      </c>
      <c r="B27342">
        <v>5.3705587975400002</v>
      </c>
      <c r="C27342">
        <v>0.76334574856500004</v>
      </c>
      <c r="D27342">
        <v>-1.2776039762000001E-2</v>
      </c>
      <c r="E27342">
        <v>9.4201644068799995E-2</v>
      </c>
      <c r="F27342">
        <v>5.1275053426600003E-3</v>
      </c>
      <c r="G27342">
        <v>-0.99545795076999999</v>
      </c>
    </row>
    <row r="27343" spans="1:7" x14ac:dyDescent="0.25">
      <c r="A27343">
        <v>-1.9168214396100001</v>
      </c>
      <c r="B27343">
        <v>5.3697985368700003</v>
      </c>
      <c r="C27343">
        <v>0.76325652777200004</v>
      </c>
      <c r="D27343">
        <v>-1.3204677416E-2</v>
      </c>
      <c r="E27343">
        <v>9.6579518040199999E-2</v>
      </c>
      <c r="F27343">
        <v>2.49059142565E-3</v>
      </c>
      <c r="G27343">
        <v>-0.99523456036400004</v>
      </c>
    </row>
    <row r="27344" spans="1:7" x14ac:dyDescent="0.25">
      <c r="A27344">
        <v>-1.9166530831699999</v>
      </c>
      <c r="B27344">
        <v>5.3690244640299998</v>
      </c>
      <c r="C27344">
        <v>0.76320014295799998</v>
      </c>
      <c r="D27344">
        <v>-1.36659069735E-2</v>
      </c>
      <c r="E27344">
        <v>9.8893055610000002E-2</v>
      </c>
      <c r="F27344">
        <v>-1.9198972240299999E-4</v>
      </c>
      <c r="G27344">
        <v>-0.99500420586000005</v>
      </c>
    </row>
    <row r="27345" spans="1:7" x14ac:dyDescent="0.25">
      <c r="A27345">
        <v>-1.91650357395</v>
      </c>
      <c r="B27345">
        <v>5.3682402531799998</v>
      </c>
      <c r="C27345">
        <v>0.763175032644</v>
      </c>
      <c r="D27345">
        <v>-1.41833997654E-2</v>
      </c>
      <c r="E27345">
        <v>0.101099092526</v>
      </c>
      <c r="F27345">
        <v>-2.8395250148299999E-3</v>
      </c>
      <c r="G27345">
        <v>-0.99477120070900005</v>
      </c>
    </row>
    <row r="27346" spans="1:7" x14ac:dyDescent="0.25">
      <c r="A27346">
        <v>-1.9163426292400001</v>
      </c>
      <c r="B27346">
        <v>5.3674412863900001</v>
      </c>
      <c r="C27346">
        <v>0.76318145761800005</v>
      </c>
      <c r="D27346">
        <v>-1.47305383317E-2</v>
      </c>
      <c r="E27346">
        <v>0.103169341616</v>
      </c>
      <c r="F27346">
        <v>-5.3572687776300004E-3</v>
      </c>
      <c r="G27346">
        <v>-0.99454029474000005</v>
      </c>
    </row>
    <row r="27347" spans="1:7" x14ac:dyDescent="0.25">
      <c r="A27347">
        <v>-1.91618425846</v>
      </c>
      <c r="B27347">
        <v>5.3666068400200002</v>
      </c>
      <c r="C27347">
        <v>0.76321867207799998</v>
      </c>
      <c r="D27347">
        <v>-1.5187277592499999E-2</v>
      </c>
      <c r="E27347">
        <v>0.10507371696999999</v>
      </c>
      <c r="F27347">
        <v>-7.6965794736099996E-3</v>
      </c>
      <c r="G27347">
        <v>-0.994318672894</v>
      </c>
    </row>
    <row r="27348" spans="1:7" x14ac:dyDescent="0.25">
      <c r="A27348">
        <v>-1.9160110287600001</v>
      </c>
      <c r="B27348">
        <v>5.3657412002999996</v>
      </c>
      <c r="C27348">
        <v>0.76328584587199999</v>
      </c>
      <c r="D27348">
        <v>-1.55618362667E-2</v>
      </c>
      <c r="E27348">
        <v>0.106802785961</v>
      </c>
      <c r="F27348">
        <v>-9.8411555474799996E-3</v>
      </c>
      <c r="G27348">
        <v>-0.99410972524200003</v>
      </c>
    </row>
    <row r="27349" spans="1:7" x14ac:dyDescent="0.25">
      <c r="A27349">
        <v>-1.9158146955699999</v>
      </c>
      <c r="B27349">
        <v>5.3648380788200001</v>
      </c>
      <c r="C27349">
        <v>0.76338241205599999</v>
      </c>
      <c r="D27349">
        <v>-1.5804927878700002E-2</v>
      </c>
      <c r="E27349">
        <v>0.108296005407</v>
      </c>
      <c r="F27349">
        <v>-1.17624194745E-2</v>
      </c>
      <c r="G27349">
        <v>-0.99392345024899997</v>
      </c>
    </row>
    <row r="27350" spans="1:7" x14ac:dyDescent="0.25">
      <c r="A27350">
        <v>-1.9155927233800001</v>
      </c>
      <c r="B27350">
        <v>5.3638923299599996</v>
      </c>
      <c r="C27350">
        <v>0.76350630314900003</v>
      </c>
      <c r="D27350">
        <v>-1.5870982603799998E-2</v>
      </c>
      <c r="E27350">
        <v>0.10962075030100001</v>
      </c>
      <c r="F27350">
        <v>-1.3469497897100001E-2</v>
      </c>
      <c r="G27350">
        <v>-0.99375549087299997</v>
      </c>
    </row>
    <row r="27351" spans="1:7" x14ac:dyDescent="0.25">
      <c r="A27351">
        <v>-1.9153417833499999</v>
      </c>
      <c r="B27351">
        <v>5.3628981490300003</v>
      </c>
      <c r="C27351">
        <v>0.76365456292800005</v>
      </c>
      <c r="D27351">
        <v>-1.5723002681399999E-2</v>
      </c>
      <c r="E27351">
        <v>0.110857247423</v>
      </c>
      <c r="F27351">
        <v>-1.4926092233299999E-2</v>
      </c>
      <c r="G27351">
        <v>-0.99359985389000005</v>
      </c>
    </row>
    <row r="27352" spans="1:7" x14ac:dyDescent="0.25">
      <c r="A27352">
        <v>-1.91505816988</v>
      </c>
      <c r="B27352">
        <v>5.3618514188299997</v>
      </c>
      <c r="C27352">
        <v>0.76382490052800001</v>
      </c>
      <c r="D27352">
        <v>-1.53369770252E-2</v>
      </c>
      <c r="E27352">
        <v>0.112022614826</v>
      </c>
      <c r="F27352">
        <v>-1.61165646406E-2</v>
      </c>
      <c r="G27352">
        <v>-0.99345657542099997</v>
      </c>
    </row>
    <row r="27353" spans="1:7" x14ac:dyDescent="0.25">
      <c r="A27353">
        <v>-1.9148043264100001</v>
      </c>
      <c r="B27353">
        <v>5.3608139817499998</v>
      </c>
      <c r="C27353">
        <v>0.76400385592200004</v>
      </c>
      <c r="D27353">
        <v>-1.50470087407E-2</v>
      </c>
      <c r="E27353">
        <v>0.113145285038</v>
      </c>
      <c r="F27353">
        <v>-1.7076441999900001E-2</v>
      </c>
      <c r="G27353">
        <v>-0.99331773724700001</v>
      </c>
    </row>
    <row r="27354" spans="1:7" x14ac:dyDescent="0.25">
      <c r="A27354">
        <v>-1.91445393218</v>
      </c>
      <c r="B27354">
        <v>5.3596549696500002</v>
      </c>
      <c r="C27354">
        <v>0.76421452272799995</v>
      </c>
      <c r="D27354">
        <v>-1.41258415248E-2</v>
      </c>
      <c r="E27354">
        <v>0.11427461170600001</v>
      </c>
      <c r="F27354">
        <v>-1.7736340892400001E-2</v>
      </c>
      <c r="G27354">
        <v>-0.99319041272700004</v>
      </c>
    </row>
    <row r="27355" spans="1:7" x14ac:dyDescent="0.25">
      <c r="A27355">
        <v>-1.91419271788</v>
      </c>
      <c r="B27355">
        <v>5.3585612130099998</v>
      </c>
      <c r="C27355">
        <v>0.76442671496500003</v>
      </c>
      <c r="D27355">
        <v>-1.35907029697E-2</v>
      </c>
      <c r="E27355">
        <v>0.11526138608</v>
      </c>
      <c r="F27355">
        <v>-1.8256412145100001E-2</v>
      </c>
      <c r="G27355">
        <v>-0.99307442273299995</v>
      </c>
    </row>
    <row r="27356" spans="1:7" x14ac:dyDescent="0.25">
      <c r="A27356">
        <v>-1.9139151481400001</v>
      </c>
      <c r="B27356">
        <v>5.3574248643300004</v>
      </c>
      <c r="C27356">
        <v>0.76465708796099996</v>
      </c>
      <c r="D27356">
        <v>-1.2854552124500001E-2</v>
      </c>
      <c r="E27356">
        <v>0.116176781841</v>
      </c>
      <c r="F27356">
        <v>-1.86128779304E-2</v>
      </c>
      <c r="G27356">
        <v>-0.99297093443200002</v>
      </c>
    </row>
    <row r="27357" spans="1:7" x14ac:dyDescent="0.25">
      <c r="A27357">
        <v>-1.9136571414200001</v>
      </c>
      <c r="B27357">
        <v>5.3562825549599999</v>
      </c>
      <c r="C27357">
        <v>0.76489692208399995</v>
      </c>
      <c r="D27357">
        <v>-1.2116072673500001E-2</v>
      </c>
      <c r="E27357">
        <v>0.116993671067</v>
      </c>
      <c r="F27357">
        <v>-1.8847212503500001E-2</v>
      </c>
      <c r="G27357">
        <v>-0.99287988412200001</v>
      </c>
    </row>
    <row r="27358" spans="1:7" x14ac:dyDescent="0.25">
      <c r="A27358">
        <v>-1.9134185557600001</v>
      </c>
      <c r="B27358">
        <v>5.3551322567500002</v>
      </c>
      <c r="C27358">
        <v>0.76514771240400004</v>
      </c>
      <c r="D27358">
        <v>-1.1368629105600001E-2</v>
      </c>
      <c r="E27358">
        <v>0.117737872565</v>
      </c>
      <c r="F27358">
        <v>-1.9016825858900001E-2</v>
      </c>
      <c r="G27358">
        <v>-0.99279751609800004</v>
      </c>
    </row>
    <row r="27359" spans="1:7" x14ac:dyDescent="0.25">
      <c r="A27359">
        <v>-1.91320202282</v>
      </c>
      <c r="B27359">
        <v>5.35397563099</v>
      </c>
      <c r="C27359">
        <v>0.76540853504299999</v>
      </c>
      <c r="D27359">
        <v>-1.06246070606E-2</v>
      </c>
      <c r="E27359">
        <v>0.11845550600099999</v>
      </c>
      <c r="F27359">
        <v>-1.9166583927600001E-2</v>
      </c>
      <c r="G27359">
        <v>-0.99271750910500001</v>
      </c>
    </row>
    <row r="27360" spans="1:7" x14ac:dyDescent="0.25">
      <c r="A27360">
        <v>-1.91300874303</v>
      </c>
      <c r="B27360">
        <v>5.3528134315999996</v>
      </c>
      <c r="C27360">
        <v>0.765678778033</v>
      </c>
      <c r="D27360">
        <v>-9.8923260248300008E-3</v>
      </c>
      <c r="E27360">
        <v>0.119161621085</v>
      </c>
      <c r="F27360">
        <v>-1.9318460774700001E-2</v>
      </c>
      <c r="G27360">
        <v>-0.99263762119900001</v>
      </c>
    </row>
    <row r="27361" spans="1:7" x14ac:dyDescent="0.25">
      <c r="A27361">
        <v>-1.9128451157599999</v>
      </c>
      <c r="B27361">
        <v>5.3516517123199998</v>
      </c>
      <c r="C27361">
        <v>0.76595794171300002</v>
      </c>
      <c r="D27361">
        <v>-9.2071744623000006E-3</v>
      </c>
      <c r="E27361">
        <v>0.11987462988399999</v>
      </c>
      <c r="F27361">
        <v>-1.94944704414E-2</v>
      </c>
      <c r="G27361">
        <v>-0.99255491871799995</v>
      </c>
    </row>
    <row r="27362" spans="1:7" x14ac:dyDescent="0.25">
      <c r="A27362">
        <v>-1.91271568513</v>
      </c>
      <c r="B27362">
        <v>5.3504942872300001</v>
      </c>
      <c r="C27362">
        <v>0.76624703037099995</v>
      </c>
      <c r="D27362">
        <v>-8.5934002994899998E-3</v>
      </c>
      <c r="E27362">
        <v>0.12061375888</v>
      </c>
      <c r="F27362">
        <v>-1.97417308817E-2</v>
      </c>
      <c r="G27362">
        <v>-0.99246598868799996</v>
      </c>
    </row>
    <row r="27363" spans="1:7" x14ac:dyDescent="0.25">
      <c r="A27363">
        <v>-1.9126175428000001</v>
      </c>
      <c r="B27363">
        <v>5.3493380937800001</v>
      </c>
      <c r="C27363">
        <v>0.76654647949599997</v>
      </c>
      <c r="D27363">
        <v>-8.0372981800599999E-3</v>
      </c>
      <c r="E27363">
        <v>0.121392662611</v>
      </c>
      <c r="F27363">
        <v>-2.0092493883900001E-2</v>
      </c>
      <c r="G27363">
        <v>-0.99236863865799996</v>
      </c>
    </row>
    <row r="27364" spans="1:7" x14ac:dyDescent="0.25">
      <c r="A27364">
        <v>-1.91254842208</v>
      </c>
      <c r="B27364">
        <v>5.34818134013</v>
      </c>
      <c r="C27364">
        <v>0.76685618266800004</v>
      </c>
      <c r="D27364">
        <v>-7.5318571201600003E-3</v>
      </c>
      <c r="E27364">
        <v>0.12221273340699999</v>
      </c>
      <c r="F27364">
        <v>-2.0577911894599999E-2</v>
      </c>
      <c r="G27364">
        <v>-0.99226199587800001</v>
      </c>
    </row>
    <row r="27365" spans="1:7" x14ac:dyDescent="0.25">
      <c r="A27365">
        <v>-1.91250331588</v>
      </c>
      <c r="B27365">
        <v>5.3470198150000003</v>
      </c>
      <c r="C27365">
        <v>0.76717350870800005</v>
      </c>
      <c r="D27365">
        <v>-7.0525149855000004E-3</v>
      </c>
      <c r="E27365">
        <v>0.123072156194</v>
      </c>
      <c r="F27365">
        <v>-2.12073674106E-2</v>
      </c>
      <c r="G27365">
        <v>-0.99214603459899997</v>
      </c>
    </row>
    <row r="27366" spans="1:7" x14ac:dyDescent="0.25">
      <c r="A27366">
        <v>-1.9124752783800001</v>
      </c>
      <c r="B27366">
        <v>5.3458472329999998</v>
      </c>
      <c r="C27366">
        <v>0.76749594723799996</v>
      </c>
      <c r="D27366">
        <v>-6.5629015952899999E-3</v>
      </c>
      <c r="E27366">
        <v>0.12396838324499999</v>
      </c>
      <c r="F27366">
        <v>-2.1977055013699998E-2</v>
      </c>
      <c r="G27366">
        <v>-0.992021056899</v>
      </c>
    </row>
    <row r="27367" spans="1:7" x14ac:dyDescent="0.25">
      <c r="A27367">
        <v>-1.91245928855</v>
      </c>
      <c r="B27367">
        <v>5.3446592531999997</v>
      </c>
      <c r="C27367">
        <v>0.767820161675</v>
      </c>
      <c r="D27367">
        <v>-6.0371926694699997E-3</v>
      </c>
      <c r="E27367">
        <v>0.124905467528</v>
      </c>
      <c r="F27367">
        <v>-2.2882159152500001E-2</v>
      </c>
      <c r="G27367">
        <v>-0.991886376194</v>
      </c>
    </row>
    <row r="27368" spans="1:7" x14ac:dyDescent="0.25">
      <c r="A27368">
        <v>-1.9124621128699999</v>
      </c>
      <c r="B27368">
        <v>5.3434635203700003</v>
      </c>
      <c r="C27368">
        <v>0.76814387303999998</v>
      </c>
      <c r="D27368">
        <v>-5.5141134691299998E-3</v>
      </c>
      <c r="E27368">
        <v>0.12586480509100001</v>
      </c>
      <c r="F27368">
        <v>-2.3930846218099999E-2</v>
      </c>
      <c r="G27368">
        <v>-0.991743394226</v>
      </c>
    </row>
    <row r="27369" spans="1:7" x14ac:dyDescent="0.25">
      <c r="A27369">
        <v>-1.9125029927799999</v>
      </c>
      <c r="B27369">
        <v>5.3422796256799998</v>
      </c>
      <c r="C27369">
        <v>0.76845955516200004</v>
      </c>
      <c r="D27369">
        <v>-5.0999381492899997E-3</v>
      </c>
      <c r="E27369">
        <v>0.126848988085</v>
      </c>
      <c r="F27369">
        <v>-2.5114901686300001E-2</v>
      </c>
      <c r="G27369">
        <v>-0.99159092702899998</v>
      </c>
    </row>
    <row r="27370" spans="1:7" x14ac:dyDescent="0.25">
      <c r="A27370">
        <v>-1.9125420466</v>
      </c>
      <c r="B27370">
        <v>5.3410663430499996</v>
      </c>
      <c r="C27370">
        <v>0.768777297295</v>
      </c>
      <c r="D27370">
        <v>-4.5653920953900003E-3</v>
      </c>
      <c r="E27370">
        <v>0.127861828929</v>
      </c>
      <c r="F27370">
        <v>-2.64150275484E-2</v>
      </c>
      <c r="G27370">
        <v>-0.99142965268200001</v>
      </c>
    </row>
    <row r="27371" spans="1:7" x14ac:dyDescent="0.25">
      <c r="A27371">
        <v>-1.9126163138600001</v>
      </c>
      <c r="B27371">
        <v>5.3398618517000003</v>
      </c>
      <c r="C27371">
        <v>0.76908695183999998</v>
      </c>
      <c r="D27371">
        <v>-4.1091286622999997E-3</v>
      </c>
      <c r="E27371">
        <v>0.12885681876800001</v>
      </c>
      <c r="F27371">
        <v>-2.7806980349200001E-2</v>
      </c>
      <c r="G27371">
        <v>-0.991264751296</v>
      </c>
    </row>
    <row r="27372" spans="1:7" x14ac:dyDescent="0.25">
      <c r="A27372">
        <v>-1.91271360038</v>
      </c>
      <c r="B27372">
        <v>5.3386543148500003</v>
      </c>
      <c r="C27372">
        <v>0.76938918416099999</v>
      </c>
      <c r="D27372">
        <v>-3.6581713791900001E-3</v>
      </c>
      <c r="E27372">
        <v>0.129806792575</v>
      </c>
      <c r="F27372">
        <v>-2.92548991705E-2</v>
      </c>
      <c r="G27372">
        <v>-0.99110088550999997</v>
      </c>
    </row>
    <row r="27373" spans="1:7" x14ac:dyDescent="0.25">
      <c r="A27373">
        <v>-1.9128372018599999</v>
      </c>
      <c r="B27373">
        <v>5.3374474846200002</v>
      </c>
      <c r="C27373">
        <v>0.76968309723200001</v>
      </c>
      <c r="D27373">
        <v>-3.2252015128999998E-3</v>
      </c>
      <c r="E27373">
        <v>0.13067919869299999</v>
      </c>
      <c r="F27373">
        <v>-3.0740121430299999E-2</v>
      </c>
      <c r="G27373">
        <v>-0.99094277838800005</v>
      </c>
    </row>
    <row r="27374" spans="1:7" x14ac:dyDescent="0.25">
      <c r="A27374">
        <v>-1.91298809208</v>
      </c>
      <c r="B27374">
        <v>5.3362428078399997</v>
      </c>
      <c r="C27374">
        <v>0.76996749885500004</v>
      </c>
      <c r="D27374">
        <v>-2.8112966682399998E-3</v>
      </c>
      <c r="E27374">
        <v>0.1314528979</v>
      </c>
      <c r="F27374">
        <v>-3.2241632825100001E-2</v>
      </c>
      <c r="G27374">
        <v>-0.99079397927000001</v>
      </c>
    </row>
    <row r="27375" spans="1:7" x14ac:dyDescent="0.25">
      <c r="A27375">
        <v>-1.91316683576</v>
      </c>
      <c r="B27375">
        <v>5.3350412327100001</v>
      </c>
      <c r="C27375">
        <v>0.77024166728300003</v>
      </c>
      <c r="D27375">
        <v>-2.4146706531900002E-3</v>
      </c>
      <c r="E27375">
        <v>0.132110914582</v>
      </c>
      <c r="F27375">
        <v>-3.37248765721E-2</v>
      </c>
      <c r="G27375">
        <v>-0.99065811878499999</v>
      </c>
    </row>
    <row r="27376" spans="1:7" x14ac:dyDescent="0.25">
      <c r="A27376">
        <v>-1.9133775419500001</v>
      </c>
      <c r="B27376">
        <v>5.3338474045200002</v>
      </c>
      <c r="C27376">
        <v>0.77050531485600005</v>
      </c>
      <c r="D27376">
        <v>-2.0535590815199999E-3</v>
      </c>
      <c r="E27376">
        <v>0.13264353772599999</v>
      </c>
      <c r="F27376">
        <v>-3.5166928368500001E-2</v>
      </c>
      <c r="G27376">
        <v>-0.99053761258399997</v>
      </c>
    </row>
    <row r="27377" spans="1:7" x14ac:dyDescent="0.25">
      <c r="A27377">
        <v>-1.91361271539</v>
      </c>
      <c r="B27377">
        <v>5.3326546937700003</v>
      </c>
      <c r="C27377">
        <v>0.770758672679</v>
      </c>
      <c r="D27377">
        <v>-1.6859663560399999E-3</v>
      </c>
      <c r="E27377">
        <v>0.13302933407299999</v>
      </c>
      <c r="F27377">
        <v>-3.6550593923499998E-2</v>
      </c>
      <c r="G27377">
        <v>-0.99043647341800001</v>
      </c>
    </row>
    <row r="27378" spans="1:7" x14ac:dyDescent="0.25">
      <c r="A27378">
        <v>-1.9138683022</v>
      </c>
      <c r="B27378">
        <v>5.33145982956</v>
      </c>
      <c r="C27378">
        <v>0.77100092541300003</v>
      </c>
      <c r="D27378">
        <v>-1.2880685342700001E-3</v>
      </c>
      <c r="E27378">
        <v>0.13325289401500001</v>
      </c>
      <c r="F27378">
        <v>-3.7854905605200002E-2</v>
      </c>
      <c r="G27378">
        <v>-0.99035802275600004</v>
      </c>
    </row>
    <row r="27379" spans="1:7" x14ac:dyDescent="0.25">
      <c r="A27379">
        <v>-1.9141367487100001</v>
      </c>
      <c r="B27379">
        <v>5.3302559752400001</v>
      </c>
      <c r="C27379">
        <v>0.77123091707500002</v>
      </c>
      <c r="D27379">
        <v>-8.1765929292700002E-4</v>
      </c>
      <c r="E27379">
        <v>0.13330934378199999</v>
      </c>
      <c r="F27379">
        <v>-3.9053783217800002E-2</v>
      </c>
      <c r="G27379">
        <v>-0.99030437356900003</v>
      </c>
    </row>
    <row r="27380" spans="1:7" x14ac:dyDescent="0.25">
      <c r="A27380">
        <v>-1.9144098432600001</v>
      </c>
      <c r="B27380">
        <v>5.3290357526200003</v>
      </c>
      <c r="C27380">
        <v>0.771446806047</v>
      </c>
      <c r="D27380">
        <v>-2.3162752112E-4</v>
      </c>
      <c r="E27380">
        <v>0.133202017826</v>
      </c>
      <c r="F27380">
        <v>-4.0125513991700001E-2</v>
      </c>
      <c r="G27380">
        <v>-0.99027628060200001</v>
      </c>
    </row>
    <row r="27381" spans="1:7" x14ac:dyDescent="0.25">
      <c r="A27381">
        <v>-1.9146817675100001</v>
      </c>
      <c r="B27381">
        <v>5.3278000372300003</v>
      </c>
      <c r="C27381">
        <v>0.77164562171200002</v>
      </c>
      <c r="D27381">
        <v>4.6617458013199997E-4</v>
      </c>
      <c r="E27381">
        <v>0.13292672501800001</v>
      </c>
      <c r="F27381">
        <v>-4.1060934988200001E-2</v>
      </c>
      <c r="G27381">
        <v>-0.99027484471500005</v>
      </c>
    </row>
    <row r="27382" spans="1:7" x14ac:dyDescent="0.25">
      <c r="A27382">
        <v>-1.91496284142</v>
      </c>
      <c r="B27382">
        <v>5.3265508587400001</v>
      </c>
      <c r="C27382">
        <v>0.77182530821399997</v>
      </c>
      <c r="D27382">
        <v>1.26669191502E-3</v>
      </c>
      <c r="E27382">
        <v>0.132429637302</v>
      </c>
      <c r="F27382">
        <v>-4.1866476690400001E-2</v>
      </c>
      <c r="G27382">
        <v>-0.99030701541800004</v>
      </c>
    </row>
    <row r="27383" spans="1:7" x14ac:dyDescent="0.25">
      <c r="A27383">
        <v>-1.91527640043</v>
      </c>
      <c r="B27383">
        <v>5.3253368999099999</v>
      </c>
      <c r="C27383">
        <v>0.77197770863899995</v>
      </c>
      <c r="D27383">
        <v>1.9051786290800001E-3</v>
      </c>
      <c r="E27383">
        <v>0.13173768924099999</v>
      </c>
      <c r="F27383">
        <v>-4.2578603251999997E-2</v>
      </c>
      <c r="G27383">
        <v>-0.99036791853999995</v>
      </c>
    </row>
    <row r="27384" spans="1:7" x14ac:dyDescent="0.25">
      <c r="A27384">
        <v>-1.91555088138</v>
      </c>
      <c r="B27384">
        <v>5.3240502338600004</v>
      </c>
      <c r="C27384">
        <v>0.77211493967</v>
      </c>
      <c r="D27384">
        <v>2.9646408069200002E-3</v>
      </c>
      <c r="E27384">
        <v>0.13094078145099999</v>
      </c>
      <c r="F27384">
        <v>-4.3096882522800001E-2</v>
      </c>
      <c r="G27384">
        <v>-0.99044857583599999</v>
      </c>
    </row>
    <row r="27385" spans="1:7" x14ac:dyDescent="0.25">
      <c r="A27385">
        <v>-1.9158314967900001</v>
      </c>
      <c r="B27385">
        <v>5.3228647878400004</v>
      </c>
      <c r="C27385">
        <v>0.77222386259300002</v>
      </c>
      <c r="D27385">
        <v>3.5049619406899999E-3</v>
      </c>
      <c r="E27385">
        <v>0.130019781955</v>
      </c>
      <c r="F27385">
        <v>-4.3556934723900001E-2</v>
      </c>
      <c r="G27385">
        <v>-0.99054801245500002</v>
      </c>
    </row>
    <row r="27386" spans="1:7" x14ac:dyDescent="0.25">
      <c r="A27386">
        <v>-1.91613961899</v>
      </c>
      <c r="B27386">
        <v>5.3216203887500004</v>
      </c>
      <c r="C27386">
        <v>0.77230373376299999</v>
      </c>
      <c r="D27386">
        <v>4.42269106907E-3</v>
      </c>
      <c r="E27386">
        <v>0.128936880984</v>
      </c>
      <c r="F27386">
        <v>-4.3905381877999999E-2</v>
      </c>
      <c r="G27386">
        <v>-0.99067049919100003</v>
      </c>
    </row>
    <row r="27387" spans="1:7" x14ac:dyDescent="0.25">
      <c r="A27387">
        <v>-1.9164685345600001</v>
      </c>
      <c r="B27387">
        <v>5.3203832229300003</v>
      </c>
      <c r="C27387">
        <v>0.77235708461499997</v>
      </c>
      <c r="D27387">
        <v>5.3626143089199997E-3</v>
      </c>
      <c r="E27387">
        <v>0.127694461796</v>
      </c>
      <c r="F27387">
        <v>-4.4134726278399997E-2</v>
      </c>
      <c r="G27387">
        <v>-0.99081657875200002</v>
      </c>
    </row>
    <row r="27388" spans="1:7" x14ac:dyDescent="0.25">
      <c r="A27388">
        <v>-1.91678956563</v>
      </c>
      <c r="B27388">
        <v>5.3191690110299996</v>
      </c>
      <c r="C27388">
        <v>0.77238505720899997</v>
      </c>
      <c r="D27388">
        <v>6.2307551896999998E-3</v>
      </c>
      <c r="E27388">
        <v>0.126322058589</v>
      </c>
      <c r="F27388">
        <v>-4.4277069791600003E-2</v>
      </c>
      <c r="G27388">
        <v>-0.99098105748499998</v>
      </c>
    </row>
    <row r="27389" spans="1:7" x14ac:dyDescent="0.25">
      <c r="A27389">
        <v>-1.9171275482700001</v>
      </c>
      <c r="B27389">
        <v>5.3179549353000004</v>
      </c>
      <c r="C27389">
        <v>0.77238266996100002</v>
      </c>
      <c r="D27389">
        <v>7.1524856012100003E-3</v>
      </c>
      <c r="E27389">
        <v>0.12483528124899999</v>
      </c>
      <c r="F27389">
        <v>-4.4381514660800002E-2</v>
      </c>
      <c r="G27389">
        <v>-0.99115855223100002</v>
      </c>
    </row>
    <row r="27390" spans="1:7" x14ac:dyDescent="0.25">
      <c r="A27390">
        <v>-1.91749422236</v>
      </c>
      <c r="B27390">
        <v>5.3167499527200004</v>
      </c>
      <c r="C27390">
        <v>0.77235116978200002</v>
      </c>
      <c r="D27390">
        <v>8.0859112991100001E-3</v>
      </c>
      <c r="E27390">
        <v>0.123258117252</v>
      </c>
      <c r="F27390">
        <v>-4.4456929528899999E-2</v>
      </c>
      <c r="G27390">
        <v>-0.99134536665399997</v>
      </c>
    </row>
    <row r="27391" spans="1:7" x14ac:dyDescent="0.25">
      <c r="A27391">
        <v>-1.91788100022</v>
      </c>
      <c r="B27391">
        <v>5.3155546884399998</v>
      </c>
      <c r="C27391">
        <v>0.77229538218100002</v>
      </c>
      <c r="D27391">
        <v>9.0276343031999995E-3</v>
      </c>
      <c r="E27391">
        <v>0.121626859356</v>
      </c>
      <c r="F27391">
        <v>-4.4532445137100002E-2</v>
      </c>
      <c r="G27391">
        <v>-0.99153530962500003</v>
      </c>
    </row>
    <row r="27392" spans="1:7" x14ac:dyDescent="0.25">
      <c r="A27392">
        <v>-1.9182897463899999</v>
      </c>
      <c r="B27392">
        <v>5.3143550273700004</v>
      </c>
      <c r="C27392">
        <v>0.77221484458300005</v>
      </c>
      <c r="D27392">
        <v>1.00443686817E-2</v>
      </c>
      <c r="E27392">
        <v>0.119977361566</v>
      </c>
      <c r="F27392">
        <v>-4.4612886057599999E-2</v>
      </c>
      <c r="G27392">
        <v>-0.99172286137200005</v>
      </c>
    </row>
    <row r="27393" spans="1:7" x14ac:dyDescent="0.25">
      <c r="A27393">
        <v>-1.91859744967</v>
      </c>
      <c r="B27393">
        <v>5.3132596617100001</v>
      </c>
      <c r="C27393">
        <v>0.77210570535099998</v>
      </c>
      <c r="D27393">
        <v>1.05487090639E-2</v>
      </c>
      <c r="E27393">
        <v>0.118599541623</v>
      </c>
      <c r="F27393">
        <v>-4.4844059534800002E-2</v>
      </c>
      <c r="G27393">
        <v>-0.99187291715600001</v>
      </c>
    </row>
    <row r="27394" spans="1:7" x14ac:dyDescent="0.25">
      <c r="A27394">
        <v>-1.9188811816</v>
      </c>
      <c r="B27394">
        <v>5.3121537283400002</v>
      </c>
      <c r="C27394">
        <v>0.77197815984999996</v>
      </c>
      <c r="D27394">
        <v>1.1099850594800001E-2</v>
      </c>
      <c r="E27394">
        <v>0.117292477815</v>
      </c>
      <c r="F27394">
        <v>-4.5038906097299998E-2</v>
      </c>
      <c r="G27394">
        <v>-0.99201349028200003</v>
      </c>
    </row>
    <row r="27395" spans="1:7" x14ac:dyDescent="0.25">
      <c r="A27395">
        <v>-1.91916450592</v>
      </c>
      <c r="B27395">
        <v>5.3110103441099996</v>
      </c>
      <c r="C27395">
        <v>0.77181153009100001</v>
      </c>
      <c r="D27395">
        <v>1.18695920441E-2</v>
      </c>
      <c r="E27395">
        <v>0.116020127775</v>
      </c>
      <c r="F27395">
        <v>-4.5272902477900001E-2</v>
      </c>
      <c r="G27395">
        <v>-0.99214354154899997</v>
      </c>
    </row>
    <row r="27396" spans="1:7" x14ac:dyDescent="0.25">
      <c r="A27396">
        <v>-1.91943749041</v>
      </c>
      <c r="B27396">
        <v>5.3098570725899998</v>
      </c>
      <c r="C27396">
        <v>0.771625345904</v>
      </c>
      <c r="D27396">
        <v>1.27351590344E-2</v>
      </c>
      <c r="E27396">
        <v>0.114663969522</v>
      </c>
      <c r="F27396">
        <v>-4.5427767075599999E-2</v>
      </c>
      <c r="G27396">
        <v>-0.99228338079199996</v>
      </c>
    </row>
    <row r="27397" spans="1:7" x14ac:dyDescent="0.25">
      <c r="A27397">
        <v>-1.91974215446</v>
      </c>
      <c r="B27397">
        <v>5.3087311767300003</v>
      </c>
      <c r="C27397">
        <v>0.77141198534199995</v>
      </c>
      <c r="D27397">
        <v>1.34947000441E-2</v>
      </c>
      <c r="E27397">
        <v>0.11322703008399999</v>
      </c>
      <c r="F27397">
        <v>-4.5548255712400003E-2</v>
      </c>
      <c r="G27397">
        <v>-0.99243281340900003</v>
      </c>
    </row>
    <row r="27398" spans="1:7" x14ac:dyDescent="0.25">
      <c r="A27398">
        <v>-1.91998597613</v>
      </c>
      <c r="B27398">
        <v>5.3075300936299996</v>
      </c>
      <c r="C27398">
        <v>0.77118794732499996</v>
      </c>
      <c r="D27398">
        <v>1.4716064535499999E-2</v>
      </c>
      <c r="E27398">
        <v>0.111759647307</v>
      </c>
      <c r="F27398">
        <v>-4.5498012255399997E-2</v>
      </c>
      <c r="G27398">
        <v>-0.99258407682100003</v>
      </c>
    </row>
    <row r="27399" spans="1:7" x14ac:dyDescent="0.25">
      <c r="A27399">
        <v>-1.9202901803300001</v>
      </c>
      <c r="B27399">
        <v>5.3063921774500002</v>
      </c>
      <c r="C27399">
        <v>0.77093475878399997</v>
      </c>
      <c r="D27399">
        <v>1.56455311842E-2</v>
      </c>
      <c r="E27399">
        <v>0.110174938099</v>
      </c>
      <c r="F27399">
        <v>-4.5464206608599997E-2</v>
      </c>
      <c r="G27399">
        <v>-0.99274856146299995</v>
      </c>
    </row>
    <row r="27400" spans="1:7" x14ac:dyDescent="0.25">
      <c r="A27400">
        <v>-1.9205752465599999</v>
      </c>
      <c r="B27400">
        <v>5.3052282314400001</v>
      </c>
      <c r="C27400">
        <v>0.77066633243899996</v>
      </c>
      <c r="D27400">
        <v>1.6766469951699999E-2</v>
      </c>
      <c r="E27400">
        <v>0.108518799212</v>
      </c>
      <c r="F27400">
        <v>-4.5392496760500001E-2</v>
      </c>
      <c r="G27400">
        <v>-0.99291594656399995</v>
      </c>
    </row>
    <row r="27401" spans="1:7" x14ac:dyDescent="0.25">
      <c r="A27401">
        <v>-1.92066136328</v>
      </c>
      <c r="B27401">
        <v>5.3042674667099998</v>
      </c>
      <c r="C27401">
        <v>0.77031015144500004</v>
      </c>
      <c r="D27401">
        <v>1.6477408070400001E-2</v>
      </c>
      <c r="E27401">
        <v>0.107203904731</v>
      </c>
      <c r="F27401">
        <v>-4.6030044451099997E-2</v>
      </c>
      <c r="G27401">
        <v>-0.993034265694</v>
      </c>
    </row>
    <row r="27402" spans="1:7" x14ac:dyDescent="0.25">
      <c r="A27402">
        <v>-1.92072070864</v>
      </c>
      <c r="B27402">
        <v>5.3033190033600004</v>
      </c>
      <c r="C27402">
        <v>0.76993926814000002</v>
      </c>
      <c r="D27402">
        <v>1.6128678839200002E-2</v>
      </c>
      <c r="E27402">
        <v>0.10586377631799999</v>
      </c>
      <c r="F27402">
        <v>-4.6593402495500001E-2</v>
      </c>
      <c r="G27402">
        <v>-0.99315748067800003</v>
      </c>
    </row>
    <row r="27403" spans="1:7" x14ac:dyDescent="0.25">
      <c r="A27403">
        <v>-1.92065174517</v>
      </c>
      <c r="B27403">
        <v>5.3024800329200001</v>
      </c>
      <c r="C27403">
        <v>0.76955559043900001</v>
      </c>
      <c r="D27403">
        <v>1.52334142993E-2</v>
      </c>
      <c r="E27403">
        <v>0.10475537512200001</v>
      </c>
      <c r="F27403">
        <v>-4.7133665116399999E-2</v>
      </c>
      <c r="G27403">
        <v>-0.99326364681500001</v>
      </c>
    </row>
    <row r="27404" spans="1:7" x14ac:dyDescent="0.25">
      <c r="A27404">
        <v>-1.9205608622300001</v>
      </c>
      <c r="B27404">
        <v>5.3016461794099996</v>
      </c>
      <c r="C27404">
        <v>0.76916757048600004</v>
      </c>
      <c r="D27404">
        <v>1.43112055082E-2</v>
      </c>
      <c r="E27404">
        <v>0.10371019305699999</v>
      </c>
      <c r="F27404">
        <v>-4.74895048387E-2</v>
      </c>
      <c r="G27404">
        <v>-0.99337008822700001</v>
      </c>
    </row>
    <row r="27405" spans="1:7" x14ac:dyDescent="0.25">
      <c r="A27405">
        <v>-1.9204769879100001</v>
      </c>
      <c r="B27405">
        <v>5.3007864581900002</v>
      </c>
      <c r="C27405">
        <v>0.76873980128499997</v>
      </c>
      <c r="D27405">
        <v>1.35759803679E-2</v>
      </c>
      <c r="E27405">
        <v>0.102780715676</v>
      </c>
      <c r="F27405">
        <v>-4.7901533525500001E-2</v>
      </c>
      <c r="G27405">
        <v>-0.99345722621999999</v>
      </c>
    </row>
    <row r="27406" spans="1:7" x14ac:dyDescent="0.25">
      <c r="A27406">
        <v>-1.92038530595</v>
      </c>
      <c r="B27406">
        <v>5.2999106254299999</v>
      </c>
      <c r="C27406">
        <v>0.76830254866500003</v>
      </c>
      <c r="D27406">
        <v>1.30086312443E-2</v>
      </c>
      <c r="E27406">
        <v>0.101820922149</v>
      </c>
      <c r="F27406">
        <v>-4.8174800615700002E-2</v>
      </c>
      <c r="G27406">
        <v>-0.99355043350200001</v>
      </c>
    </row>
    <row r="27407" spans="1:7" x14ac:dyDescent="0.25">
      <c r="A27407">
        <v>-1.9202768612300001</v>
      </c>
      <c r="B27407">
        <v>5.2990223818400004</v>
      </c>
      <c r="C27407">
        <v>0.76785757837400004</v>
      </c>
      <c r="D27407">
        <v>1.2604934738600001E-2</v>
      </c>
      <c r="E27407">
        <v>0.100817867684</v>
      </c>
      <c r="F27407">
        <v>-4.8279059043799998E-2</v>
      </c>
      <c r="G27407">
        <v>-0.99365285972200001</v>
      </c>
    </row>
    <row r="27408" spans="1:7" x14ac:dyDescent="0.25">
      <c r="A27408">
        <v>-1.920156972</v>
      </c>
      <c r="B27408">
        <v>5.2981141725700001</v>
      </c>
      <c r="C27408">
        <v>0.76740300007899998</v>
      </c>
      <c r="D27408">
        <v>1.2423237532299999E-2</v>
      </c>
      <c r="E27408">
        <v>9.9757369675699994E-2</v>
      </c>
      <c r="F27408">
        <v>-4.8182774168E-2</v>
      </c>
      <c r="G27408">
        <v>-0.99376684923500003</v>
      </c>
    </row>
    <row r="27409" spans="1:7" x14ac:dyDescent="0.25">
      <c r="A27409">
        <v>-1.9200296405099999</v>
      </c>
      <c r="B27409">
        <v>5.2971786073700002</v>
      </c>
      <c r="C27409">
        <v>0.76693726204299995</v>
      </c>
      <c r="D27409">
        <v>1.2507205407599999E-2</v>
      </c>
      <c r="E27409">
        <v>9.8613842933900006E-2</v>
      </c>
      <c r="F27409">
        <v>-4.7899212713699998E-2</v>
      </c>
      <c r="G27409">
        <v>-0.99389362872300002</v>
      </c>
    </row>
    <row r="27410" spans="1:7" x14ac:dyDescent="0.25">
      <c r="A27410">
        <v>-1.91994081901</v>
      </c>
      <c r="B27410">
        <v>5.2962910189499999</v>
      </c>
      <c r="C27410">
        <v>0.76645901062599997</v>
      </c>
      <c r="D27410">
        <v>1.24423866659E-2</v>
      </c>
      <c r="E27410">
        <v>9.7359329071800005E-2</v>
      </c>
      <c r="F27410">
        <v>-4.7540772731300002E-2</v>
      </c>
      <c r="G27410">
        <v>-0.99403532280499995</v>
      </c>
    </row>
    <row r="27411" spans="1:7" x14ac:dyDescent="0.25">
      <c r="A27411">
        <v>-1.9197601387900001</v>
      </c>
      <c r="B27411">
        <v>5.2952944146199998</v>
      </c>
      <c r="C27411">
        <v>0.76599713798799995</v>
      </c>
      <c r="D27411">
        <v>1.30864968157E-2</v>
      </c>
      <c r="E27411">
        <v>9.5932726237100002E-2</v>
      </c>
      <c r="F27411">
        <v>-4.6982377054599997E-2</v>
      </c>
      <c r="G27411">
        <v>-0.99419229120099994</v>
      </c>
    </row>
    <row r="27412" spans="1:7" x14ac:dyDescent="0.25">
      <c r="A27412">
        <v>-1.9196648211</v>
      </c>
      <c r="B27412">
        <v>5.29439206133</v>
      </c>
      <c r="C27412">
        <v>0.76552264219400001</v>
      </c>
      <c r="D27412">
        <v>1.33379168085E-2</v>
      </c>
      <c r="E27412">
        <v>9.4411039248500001E-2</v>
      </c>
      <c r="F27412">
        <v>-4.64340197818E-2</v>
      </c>
      <c r="G27412">
        <v>-0.99436036598900002</v>
      </c>
    </row>
    <row r="27413" spans="1:7" x14ac:dyDescent="0.25">
      <c r="A27413">
        <v>-1.91941542857</v>
      </c>
      <c r="B27413">
        <v>5.2935655339599998</v>
      </c>
      <c r="C27413">
        <v>0.76505503227899996</v>
      </c>
      <c r="D27413">
        <v>1.3280586498400001E-2</v>
      </c>
      <c r="E27413">
        <v>9.3182168699999998E-2</v>
      </c>
      <c r="F27413">
        <v>-4.5865526822500002E-2</v>
      </c>
      <c r="G27413">
        <v>-0.99450342528699998</v>
      </c>
    </row>
    <row r="27414" spans="1:7" x14ac:dyDescent="0.25">
      <c r="A27414">
        <v>-1.9192072682600001</v>
      </c>
      <c r="B27414">
        <v>5.2926786187100001</v>
      </c>
      <c r="C27414">
        <v>0.76456011974899996</v>
      </c>
      <c r="D27414">
        <v>1.36204093339E-2</v>
      </c>
      <c r="E27414">
        <v>9.2084298199000006E-2</v>
      </c>
      <c r="F27414">
        <v>-4.5229812887200002E-2</v>
      </c>
      <c r="G27414">
        <v>-0.994630197863</v>
      </c>
    </row>
    <row r="27415" spans="1:7" x14ac:dyDescent="0.25">
      <c r="A27415">
        <v>-1.9189552618500001</v>
      </c>
      <c r="B27415">
        <v>5.2917972023599997</v>
      </c>
      <c r="C27415">
        <v>0.76407965641499997</v>
      </c>
      <c r="D27415">
        <v>1.4035369665900001E-2</v>
      </c>
      <c r="E27415">
        <v>9.09636590099E-2</v>
      </c>
      <c r="F27415">
        <v>-4.43249571233E-2</v>
      </c>
      <c r="G27415">
        <v>-0.99476827417900004</v>
      </c>
    </row>
    <row r="27416" spans="1:7" x14ac:dyDescent="0.25">
      <c r="A27416">
        <v>-1.91870637516</v>
      </c>
      <c r="B27416">
        <v>5.29088801239</v>
      </c>
      <c r="C27416">
        <v>0.76360059235599997</v>
      </c>
      <c r="D27416">
        <v>1.4702253927500001E-2</v>
      </c>
      <c r="E27416">
        <v>8.9814138382699998E-2</v>
      </c>
      <c r="F27416">
        <v>-4.3252104180900003E-2</v>
      </c>
      <c r="G27416">
        <v>-0.99491030739499997</v>
      </c>
    </row>
    <row r="27417" spans="1:7" x14ac:dyDescent="0.25">
      <c r="A27417">
        <v>-1.9184824063999999</v>
      </c>
      <c r="B27417">
        <v>5.2899979030699997</v>
      </c>
      <c r="C27417">
        <v>0.76312457330600003</v>
      </c>
      <c r="D27417">
        <v>1.53571020821E-2</v>
      </c>
      <c r="E27417">
        <v>8.8654382134399995E-2</v>
      </c>
      <c r="F27417">
        <v>-4.2065397654199997E-2</v>
      </c>
      <c r="G27417">
        <v>-0.99505530613299997</v>
      </c>
    </row>
    <row r="27418" spans="1:7" x14ac:dyDescent="0.25">
      <c r="A27418">
        <v>-1.9182202182100001</v>
      </c>
      <c r="B27418">
        <v>5.2890784850600001</v>
      </c>
      <c r="C27418">
        <v>0.76266482963500004</v>
      </c>
      <c r="D27418">
        <v>1.6258702527299999E-2</v>
      </c>
      <c r="E27418">
        <v>8.7475548861700003E-2</v>
      </c>
      <c r="F27418">
        <v>-4.0646807099600002E-2</v>
      </c>
      <c r="G27418">
        <v>-0.99520426044900001</v>
      </c>
    </row>
    <row r="27419" spans="1:7" x14ac:dyDescent="0.25">
      <c r="A27419">
        <v>-1.91791622598</v>
      </c>
      <c r="B27419">
        <v>5.2882232183799998</v>
      </c>
      <c r="C27419">
        <v>0.76221324845100002</v>
      </c>
      <c r="D27419">
        <v>1.67225405141E-2</v>
      </c>
      <c r="E27419">
        <v>8.6278127919799996E-2</v>
      </c>
      <c r="F27419">
        <v>-3.9174858556400002E-2</v>
      </c>
      <c r="G27419">
        <v>-0.99536012163400001</v>
      </c>
    </row>
    <row r="27420" spans="1:7" x14ac:dyDescent="0.25">
      <c r="A27420">
        <v>-1.91771788442</v>
      </c>
      <c r="B27420">
        <v>5.2873096035399998</v>
      </c>
      <c r="C27420">
        <v>0.76176607428700005</v>
      </c>
      <c r="D27420">
        <v>1.7841168114000001E-2</v>
      </c>
      <c r="E27420">
        <v>8.4912657203300004E-2</v>
      </c>
      <c r="F27420">
        <v>-3.7515490128999997E-2</v>
      </c>
      <c r="G27420">
        <v>-0.99552203459699995</v>
      </c>
    </row>
    <row r="27421" spans="1:7" x14ac:dyDescent="0.25">
      <c r="A27421">
        <v>-1.91755624349</v>
      </c>
      <c r="B27421">
        <v>5.2864278381499998</v>
      </c>
      <c r="C27421">
        <v>0.76132921578400004</v>
      </c>
      <c r="D27421">
        <v>1.8931953776900001E-2</v>
      </c>
      <c r="E27421">
        <v>8.3376369443900006E-2</v>
      </c>
      <c r="F27421">
        <v>-3.58392182519E-2</v>
      </c>
      <c r="G27421">
        <v>-0.99569348324700002</v>
      </c>
    </row>
    <row r="27422" spans="1:7" x14ac:dyDescent="0.25">
      <c r="A27422">
        <v>-1.9174011</v>
      </c>
      <c r="B27422">
        <v>5.2855842711800003</v>
      </c>
      <c r="C27422">
        <v>0.76091043319100005</v>
      </c>
      <c r="D27422">
        <v>1.9934911488300001E-2</v>
      </c>
      <c r="E27422">
        <v>8.1635315673599995E-2</v>
      </c>
      <c r="F27422">
        <v>-3.4192969507699997E-2</v>
      </c>
      <c r="G27422">
        <v>-0.99587605422299996</v>
      </c>
    </row>
    <row r="27423" spans="1:7" x14ac:dyDescent="0.25">
      <c r="A27423">
        <v>-1.9172218063199999</v>
      </c>
      <c r="B27423">
        <v>5.2848098293500003</v>
      </c>
      <c r="C27423">
        <v>0.76051211237100003</v>
      </c>
      <c r="D27423">
        <v>2.0658900233500001E-2</v>
      </c>
      <c r="E27423">
        <v>7.9832133033400005E-2</v>
      </c>
      <c r="F27423">
        <v>-3.2637610954699997E-2</v>
      </c>
      <c r="G27423">
        <v>-0.99605965018499998</v>
      </c>
    </row>
    <row r="27424" spans="1:7" x14ac:dyDescent="0.25">
      <c r="A27424">
        <v>-1.91691338023</v>
      </c>
      <c r="B27424">
        <v>5.2842020173700002</v>
      </c>
      <c r="C27424">
        <v>0.76013224949799996</v>
      </c>
      <c r="D27424">
        <v>2.05252890414E-2</v>
      </c>
      <c r="E27424">
        <v>7.8299914561399994E-2</v>
      </c>
      <c r="F27424">
        <v>-3.1329803597699997E-2</v>
      </c>
      <c r="G27424">
        <v>-0.99622601817900003</v>
      </c>
    </row>
    <row r="27425" spans="1:7" x14ac:dyDescent="0.25">
      <c r="A27425">
        <v>-1.91672667693</v>
      </c>
      <c r="B27425">
        <v>5.28350960612</v>
      </c>
      <c r="C27425">
        <v>0.75974286494700005</v>
      </c>
      <c r="D27425">
        <v>2.09088632523E-2</v>
      </c>
      <c r="E27425">
        <v>7.6848612570199995E-2</v>
      </c>
      <c r="F27425">
        <v>-3.0233121857799999E-2</v>
      </c>
      <c r="G27425">
        <v>-0.996364927387</v>
      </c>
    </row>
    <row r="27426" spans="1:7" x14ac:dyDescent="0.25">
      <c r="A27426">
        <v>-1.9164813491699999</v>
      </c>
      <c r="B27426">
        <v>5.2829125411</v>
      </c>
      <c r="C27426">
        <v>0.75939598878900005</v>
      </c>
      <c r="D27426">
        <v>2.08177621194E-2</v>
      </c>
      <c r="E27426">
        <v>7.5444488206699994E-2</v>
      </c>
      <c r="F27426">
        <v>-2.91837918089E-2</v>
      </c>
      <c r="G27426">
        <v>-0.99650542210000004</v>
      </c>
    </row>
    <row r="27427" spans="1:7" x14ac:dyDescent="0.25">
      <c r="A27427">
        <v>-1.9162729251899999</v>
      </c>
      <c r="B27427">
        <v>5.2823132921499996</v>
      </c>
      <c r="C27427">
        <v>0.75906793764400005</v>
      </c>
      <c r="D27427">
        <v>2.07893814621E-2</v>
      </c>
      <c r="E27427">
        <v>7.4035872914400003E-2</v>
      </c>
      <c r="F27427">
        <v>-2.8294541918800001E-2</v>
      </c>
      <c r="G27427">
        <v>-0.996637301147</v>
      </c>
    </row>
    <row r="27428" spans="1:7" x14ac:dyDescent="0.25">
      <c r="A27428">
        <v>-1.91607224463</v>
      </c>
      <c r="B27428">
        <v>5.2817388128199996</v>
      </c>
      <c r="C27428">
        <v>0.758767158971</v>
      </c>
      <c r="D27428">
        <v>2.0653036282399999E-2</v>
      </c>
      <c r="E27428">
        <v>7.2665701648799999E-2</v>
      </c>
      <c r="F27428">
        <v>-2.75751639274E-2</v>
      </c>
      <c r="G27428">
        <v>-0.99676113398900001</v>
      </c>
    </row>
    <row r="27429" spans="1:7" x14ac:dyDescent="0.25">
      <c r="A27429">
        <v>-1.9158795766000001</v>
      </c>
      <c r="B27429">
        <v>5.2811861819299999</v>
      </c>
      <c r="C27429">
        <v>0.758492281381</v>
      </c>
      <c r="D27429">
        <v>2.0411917255800001E-2</v>
      </c>
      <c r="E27429">
        <v>7.1358482213700003E-2</v>
      </c>
      <c r="F27429">
        <v>-2.7020229276699999E-2</v>
      </c>
      <c r="G27429">
        <v>-0.99687573340900004</v>
      </c>
    </row>
    <row r="27430" spans="1:7" x14ac:dyDescent="0.25">
      <c r="A27430">
        <v>-1.91568553873</v>
      </c>
      <c r="B27430">
        <v>5.2806463984800001</v>
      </c>
      <c r="C27430">
        <v>0.75824110924800003</v>
      </c>
      <c r="D27430">
        <v>2.0064178319200002E-2</v>
      </c>
      <c r="E27430">
        <v>7.0107918095299995E-2</v>
      </c>
      <c r="F27430">
        <v>-2.6526647190700001E-2</v>
      </c>
      <c r="G27430">
        <v>-0.99698477699400001</v>
      </c>
    </row>
    <row r="27431" spans="1:7" x14ac:dyDescent="0.25">
      <c r="A27431">
        <v>-1.91548086295</v>
      </c>
      <c r="B27431">
        <v>5.2801555145899997</v>
      </c>
      <c r="C27431">
        <v>0.758013034566</v>
      </c>
      <c r="D27431">
        <v>1.9504227211000001E-2</v>
      </c>
      <c r="E27431">
        <v>6.8879533358100001E-2</v>
      </c>
      <c r="F27431">
        <v>-2.6120179573600001E-2</v>
      </c>
      <c r="G27431">
        <v>-0.99709223807199998</v>
      </c>
    </row>
    <row r="27432" spans="1:7" x14ac:dyDescent="0.25">
      <c r="A27432">
        <v>-1.9153006426100001</v>
      </c>
      <c r="B27432">
        <v>5.2796872928300003</v>
      </c>
      <c r="C27432">
        <v>0.75780223339899999</v>
      </c>
      <c r="D27432">
        <v>1.8914863724299999E-2</v>
      </c>
      <c r="E27432">
        <v>6.7603133639900004E-2</v>
      </c>
      <c r="F27432">
        <v>-2.5791189366599999E-2</v>
      </c>
      <c r="G27432">
        <v>-0.99719950802400004</v>
      </c>
    </row>
    <row r="27433" spans="1:7" x14ac:dyDescent="0.25">
      <c r="A27433">
        <v>-1.91508042513</v>
      </c>
      <c r="B27433">
        <v>5.2792945590000002</v>
      </c>
      <c r="C27433">
        <v>0.75761020754599995</v>
      </c>
      <c r="D27433">
        <v>1.7969267230099999E-2</v>
      </c>
      <c r="E27433">
        <v>6.6278351088300005E-2</v>
      </c>
      <c r="F27433">
        <v>-2.55827393964E-2</v>
      </c>
      <c r="G27433">
        <v>-0.997311289948</v>
      </c>
    </row>
    <row r="27434" spans="1:7" x14ac:dyDescent="0.25">
      <c r="A27434">
        <v>-1.9148367263099999</v>
      </c>
      <c r="B27434">
        <v>5.2789594879599999</v>
      </c>
      <c r="C27434">
        <v>0.75743307705399998</v>
      </c>
      <c r="D27434">
        <v>1.6765037179700001E-2</v>
      </c>
      <c r="E27434">
        <v>6.4926010342199997E-2</v>
      </c>
      <c r="F27434">
        <v>-2.5488689418100001E-2</v>
      </c>
      <c r="G27434">
        <v>-0.99742361783800004</v>
      </c>
    </row>
    <row r="27435" spans="1:7" x14ac:dyDescent="0.25">
      <c r="A27435">
        <v>-1.91455027111</v>
      </c>
      <c r="B27435">
        <v>5.2786528108599997</v>
      </c>
      <c r="C27435">
        <v>0.75726990756199997</v>
      </c>
      <c r="D27435">
        <v>1.54607559171E-2</v>
      </c>
      <c r="E27435">
        <v>6.3559179973499996E-2</v>
      </c>
      <c r="F27435">
        <v>-2.5484267140299999E-2</v>
      </c>
      <c r="G27435">
        <v>-0.99753283043499996</v>
      </c>
    </row>
    <row r="27436" spans="1:7" x14ac:dyDescent="0.25">
      <c r="A27436">
        <v>-1.9142545178499999</v>
      </c>
      <c r="B27436">
        <v>5.27840841058</v>
      </c>
      <c r="C27436">
        <v>0.757112251663</v>
      </c>
      <c r="D27436">
        <v>1.38802270297E-2</v>
      </c>
      <c r="E27436">
        <v>6.2196671013199999E-2</v>
      </c>
      <c r="F27436">
        <v>-2.55869623359E-2</v>
      </c>
      <c r="G27436">
        <v>-0.99763932398999999</v>
      </c>
    </row>
    <row r="27437" spans="1:7" x14ac:dyDescent="0.25">
      <c r="A27437">
        <v>-1.9139565592500001</v>
      </c>
      <c r="B27437">
        <v>5.2781265281799996</v>
      </c>
      <c r="C27437">
        <v>0.756960130866</v>
      </c>
      <c r="D27437">
        <v>1.25633631963E-2</v>
      </c>
      <c r="E27437">
        <v>6.0860761311400002E-2</v>
      </c>
      <c r="F27437">
        <v>-2.5742865738100001E-2</v>
      </c>
      <c r="G27437">
        <v>-0.99773515248400002</v>
      </c>
    </row>
    <row r="27438" spans="1:7" x14ac:dyDescent="0.25">
      <c r="A27438">
        <v>-1.91355420704</v>
      </c>
      <c r="B27438">
        <v>5.27796413064</v>
      </c>
      <c r="C27438">
        <v>0.75681974661700002</v>
      </c>
      <c r="D27438">
        <v>1.06674964598E-2</v>
      </c>
      <c r="E27438">
        <v>5.9559649038999997E-2</v>
      </c>
      <c r="F27438">
        <v>-2.5958820087200001E-2</v>
      </c>
      <c r="G27438">
        <v>-0.99783014205099996</v>
      </c>
    </row>
    <row r="27439" spans="1:7" x14ac:dyDescent="0.25">
      <c r="A27439">
        <v>-1.9132237811899999</v>
      </c>
      <c r="B27439">
        <v>5.2777617797599996</v>
      </c>
      <c r="C27439">
        <v>0.75667473852099998</v>
      </c>
      <c r="D27439">
        <v>9.06611978742E-3</v>
      </c>
      <c r="E27439">
        <v>5.8304045643700002E-2</v>
      </c>
      <c r="F27439">
        <v>-2.6177906707200001E-2</v>
      </c>
      <c r="G27439">
        <v>-0.997914405615</v>
      </c>
    </row>
    <row r="27440" spans="1:7" x14ac:dyDescent="0.25">
      <c r="A27440">
        <v>-1.91285062566</v>
      </c>
      <c r="B27440">
        <v>5.2775253443999999</v>
      </c>
      <c r="C27440">
        <v>0.75654407578000005</v>
      </c>
      <c r="D27440">
        <v>7.7351491246099996E-3</v>
      </c>
      <c r="E27440">
        <v>5.7056437718000001E-2</v>
      </c>
      <c r="F27440">
        <v>-2.6303742738199999E-2</v>
      </c>
      <c r="G27440">
        <v>-0.99799441055600002</v>
      </c>
    </row>
    <row r="27441" spans="1:7" x14ac:dyDescent="0.25">
      <c r="A27441">
        <v>-1.9124811101400001</v>
      </c>
      <c r="B27441">
        <v>5.2773645994900003</v>
      </c>
      <c r="C27441">
        <v>0.75641857085200004</v>
      </c>
      <c r="D27441">
        <v>6.0879543325799996E-3</v>
      </c>
      <c r="E27441">
        <v>5.5839057603600001E-2</v>
      </c>
      <c r="F27441">
        <v>-2.6401586457600001E-2</v>
      </c>
      <c r="G27441">
        <v>-0.99807208792299995</v>
      </c>
    </row>
    <row r="27442" spans="1:7" x14ac:dyDescent="0.25">
      <c r="A27442">
        <v>-1.9120810146</v>
      </c>
      <c r="B27442">
        <v>5.2771363250199999</v>
      </c>
      <c r="C27442">
        <v>0.75630417534700001</v>
      </c>
      <c r="D27442">
        <v>4.9052902004300004E-3</v>
      </c>
      <c r="E27442">
        <v>5.4637974921399997E-2</v>
      </c>
      <c r="F27442">
        <v>-2.6362691357599999E-2</v>
      </c>
      <c r="G27442">
        <v>-0.99814610069300003</v>
      </c>
    </row>
    <row r="27443" spans="1:7" x14ac:dyDescent="0.25">
      <c r="A27443">
        <v>-1.91170277306</v>
      </c>
      <c r="B27443">
        <v>5.2769713863999996</v>
      </c>
      <c r="C27443">
        <v>0.75619390211799997</v>
      </c>
      <c r="D27443">
        <v>3.4849228814999998E-3</v>
      </c>
      <c r="E27443">
        <v>5.3475759948600002E-2</v>
      </c>
      <c r="F27443">
        <v>-2.6250921864599999E-2</v>
      </c>
      <c r="G27443">
        <v>-0.99821795591499995</v>
      </c>
    </row>
    <row r="27444" spans="1:7" x14ac:dyDescent="0.25">
      <c r="A27444">
        <v>-1.91129265538</v>
      </c>
      <c r="B27444">
        <v>5.2767562949600002</v>
      </c>
      <c r="C27444">
        <v>0.75610176032900001</v>
      </c>
      <c r="D27444">
        <v>2.44476175064E-3</v>
      </c>
      <c r="E27444">
        <v>5.2254038575800001E-2</v>
      </c>
      <c r="F27444">
        <v>-2.6012213103999999E-2</v>
      </c>
      <c r="G27444">
        <v>-0.998291993037</v>
      </c>
    </row>
    <row r="27445" spans="1:7" x14ac:dyDescent="0.25">
      <c r="A27445">
        <v>-1.9109170519600001</v>
      </c>
      <c r="B27445">
        <v>5.27657111164</v>
      </c>
      <c r="C27445">
        <v>0.75601458346299999</v>
      </c>
      <c r="D27445">
        <v>1.35086736464E-3</v>
      </c>
      <c r="E27445">
        <v>5.10825192049E-2</v>
      </c>
      <c r="F27445">
        <v>-2.5601981607900001E-2</v>
      </c>
      <c r="G27445">
        <v>-0.99836530885600006</v>
      </c>
    </row>
    <row r="27446" spans="1:7" x14ac:dyDescent="0.25">
      <c r="A27446">
        <v>-1.91050996924</v>
      </c>
      <c r="B27446">
        <v>5.27634845536</v>
      </c>
      <c r="C27446">
        <v>0.75593899287300004</v>
      </c>
      <c r="D27446">
        <v>5.6822105069299998E-4</v>
      </c>
      <c r="E27446">
        <v>4.9974743554099997E-2</v>
      </c>
      <c r="F27446">
        <v>-2.4951032868999998E-2</v>
      </c>
      <c r="G27446">
        <v>-0.99843860506799997</v>
      </c>
    </row>
    <row r="27447" spans="1:7" x14ac:dyDescent="0.25">
      <c r="A27447">
        <v>-1.9101315104100001</v>
      </c>
      <c r="B27447">
        <v>5.2761477516899999</v>
      </c>
      <c r="C27447">
        <v>0.75586709508600003</v>
      </c>
      <c r="D27447">
        <v>-2.2372765287199999E-4</v>
      </c>
      <c r="E27447">
        <v>4.8962395127900002E-2</v>
      </c>
      <c r="F27447">
        <v>-2.4078832062999999E-2</v>
      </c>
      <c r="G27447">
        <v>-0.99851031224300002</v>
      </c>
    </row>
    <row r="27448" spans="1:7" x14ac:dyDescent="0.25">
      <c r="A27448">
        <v>-1.90973058112</v>
      </c>
      <c r="B27448">
        <v>5.27591805488</v>
      </c>
      <c r="C27448">
        <v>0.75580446577799998</v>
      </c>
      <c r="D27448">
        <v>-7.4877391067399996E-4</v>
      </c>
      <c r="E27448">
        <v>4.8027613179300002E-2</v>
      </c>
      <c r="F27448">
        <v>-2.29589074228E-2</v>
      </c>
      <c r="G27448">
        <v>-0.99858183253999999</v>
      </c>
    </row>
    <row r="27449" spans="1:7" x14ac:dyDescent="0.25">
      <c r="A27449">
        <v>-1.9093538854300001</v>
      </c>
      <c r="B27449">
        <v>5.2757060757399996</v>
      </c>
      <c r="C27449">
        <v>0.75574374110700004</v>
      </c>
      <c r="D27449">
        <v>-1.2615347752399999E-3</v>
      </c>
      <c r="E27449">
        <v>4.7195430865399998E-2</v>
      </c>
      <c r="F27449">
        <v>-2.16049067098E-2</v>
      </c>
      <c r="G27449">
        <v>-0.99865120429599996</v>
      </c>
    </row>
    <row r="27450" spans="1:7" x14ac:dyDescent="0.25">
      <c r="A27450">
        <v>-1.9089667666800001</v>
      </c>
      <c r="B27450">
        <v>5.2754777122999998</v>
      </c>
      <c r="C27450">
        <v>0.75568900746500001</v>
      </c>
      <c r="D27450">
        <v>-1.57769182122E-3</v>
      </c>
      <c r="E27450">
        <v>4.6436674851600003E-2</v>
      </c>
      <c r="F27450">
        <v>-1.9995232391000001E-2</v>
      </c>
      <c r="G27450">
        <v>-0.99871984900599997</v>
      </c>
    </row>
    <row r="27451" spans="1:7" x14ac:dyDescent="0.25">
      <c r="A27451">
        <v>-1.9085982052799999</v>
      </c>
      <c r="B27451">
        <v>5.2752620981599998</v>
      </c>
      <c r="C27451">
        <v>0.75563561471100005</v>
      </c>
      <c r="D27451">
        <v>-1.85943060957E-3</v>
      </c>
      <c r="E27451">
        <v>4.57762349219E-2</v>
      </c>
      <c r="F27451">
        <v>-1.81838994864E-2</v>
      </c>
      <c r="G27451">
        <v>-0.998784473565</v>
      </c>
    </row>
    <row r="27452" spans="1:7" x14ac:dyDescent="0.25">
      <c r="A27452">
        <v>-1.90823517029</v>
      </c>
      <c r="B27452">
        <v>5.2750454034700001</v>
      </c>
      <c r="C27452">
        <v>0.755586580457</v>
      </c>
      <c r="D27452">
        <v>-2.0378579024800001E-3</v>
      </c>
      <c r="E27452">
        <v>4.5198827392300002E-2</v>
      </c>
      <c r="F27452">
        <v>-1.6215340172800002E-2</v>
      </c>
      <c r="G27452">
        <v>-0.99884432014199998</v>
      </c>
    </row>
    <row r="27453" spans="1:7" x14ac:dyDescent="0.25">
      <c r="A27453">
        <v>-1.9078850228899999</v>
      </c>
      <c r="B27453">
        <v>5.2748346754300002</v>
      </c>
      <c r="C27453">
        <v>0.75553981800400005</v>
      </c>
      <c r="D27453">
        <v>-2.15888503651E-3</v>
      </c>
      <c r="E27453">
        <v>4.47042683259E-2</v>
      </c>
      <c r="F27453">
        <v>-1.41283333908E-2</v>
      </c>
      <c r="G27453">
        <v>-0.998898021724</v>
      </c>
    </row>
    <row r="27454" spans="1:7" x14ac:dyDescent="0.25">
      <c r="A27454">
        <v>-1.90754675477</v>
      </c>
      <c r="B27454">
        <v>5.2746282822000001</v>
      </c>
      <c r="C27454">
        <v>0.75549624132799997</v>
      </c>
      <c r="D27454">
        <v>-2.2219793783200001E-3</v>
      </c>
      <c r="E27454">
        <v>4.4268912381600002E-2</v>
      </c>
      <c r="F27454">
        <v>-1.1970670080000001E-2</v>
      </c>
      <c r="G27454">
        <v>-0.99894545860200001</v>
      </c>
    </row>
    <row r="27455" spans="1:7" x14ac:dyDescent="0.25">
      <c r="A27455">
        <v>-1.90722043254</v>
      </c>
      <c r="B27455">
        <v>5.27442566686</v>
      </c>
      <c r="C27455">
        <v>0.75545501463099995</v>
      </c>
      <c r="D27455">
        <v>-2.2342265047899999E-3</v>
      </c>
      <c r="E27455">
        <v>4.3859849993200001E-2</v>
      </c>
      <c r="F27455">
        <v>-9.7914339157200003E-3</v>
      </c>
      <c r="G27455">
        <v>-0.99898721193600004</v>
      </c>
    </row>
    <row r="27456" spans="1:7" x14ac:dyDescent="0.25">
      <c r="A27456">
        <v>-1.9069063308300001</v>
      </c>
      <c r="B27456">
        <v>5.2742263009699997</v>
      </c>
      <c r="C27456">
        <v>0.75541552886200003</v>
      </c>
      <c r="D27456">
        <v>-2.2026626095000001E-3</v>
      </c>
      <c r="E27456">
        <v>4.3449025832399998E-2</v>
      </c>
      <c r="F27456">
        <v>-7.6238102022700002E-3</v>
      </c>
      <c r="G27456">
        <v>-0.99902412781200001</v>
      </c>
    </row>
    <row r="27457" spans="1:7" x14ac:dyDescent="0.25">
      <c r="A27457">
        <v>-1.9066048145100001</v>
      </c>
      <c r="B27457">
        <v>5.2740298255400004</v>
      </c>
      <c r="C27457">
        <v>0.75537729486399996</v>
      </c>
      <c r="D27457">
        <v>-2.1349379230000002E-3</v>
      </c>
      <c r="E27457">
        <v>4.30479193648E-2</v>
      </c>
      <c r="F27457">
        <v>-5.5030753539400002E-3</v>
      </c>
      <c r="G27457">
        <v>-0.99905557144699997</v>
      </c>
    </row>
    <row r="27458" spans="1:7" x14ac:dyDescent="0.25">
      <c r="A27458">
        <v>-1.90631578159</v>
      </c>
      <c r="B27458">
        <v>5.2738360012800003</v>
      </c>
      <c r="C27458">
        <v>0.75533983078099998</v>
      </c>
      <c r="D27458">
        <v>-2.03745732946E-3</v>
      </c>
      <c r="E27458">
        <v>4.2660527332500003E-2</v>
      </c>
      <c r="F27458">
        <v>-3.4625450192200002E-3</v>
      </c>
      <c r="G27458">
        <v>-0.99908154770099999</v>
      </c>
    </row>
    <row r="27459" spans="1:7" x14ac:dyDescent="0.25">
      <c r="A27459">
        <v>-1.9060390378400001</v>
      </c>
      <c r="B27459">
        <v>5.2736443267500004</v>
      </c>
      <c r="C27459">
        <v>0.75530266206499996</v>
      </c>
      <c r="D27459">
        <v>-1.91544251637E-3</v>
      </c>
      <c r="E27459">
        <v>4.22858147191E-2</v>
      </c>
      <c r="F27459">
        <v>-1.5326468474500001E-3</v>
      </c>
      <c r="G27459">
        <v>-0.99910254325900005</v>
      </c>
    </row>
    <row r="27460" spans="1:7" x14ac:dyDescent="0.25">
      <c r="A27460">
        <v>-1.90577435648</v>
      </c>
      <c r="B27460">
        <v>5.2734542836099996</v>
      </c>
      <c r="C27460">
        <v>0.75526507816900001</v>
      </c>
      <c r="D27460">
        <v>-1.7728652297099999E-3</v>
      </c>
      <c r="E27460">
        <v>4.1912526146299998E-2</v>
      </c>
      <c r="F27460">
        <v>2.59884312282E-4</v>
      </c>
      <c r="G27460">
        <v>-0.99911967729600004</v>
      </c>
    </row>
    <row r="27461" spans="1:7" x14ac:dyDescent="0.25">
      <c r="A27461">
        <v>-1.9055216608900001</v>
      </c>
      <c r="B27461">
        <v>5.2732653796299997</v>
      </c>
      <c r="C27461">
        <v>0.75522621733799999</v>
      </c>
      <c r="D27461">
        <v>-1.61390210578E-3</v>
      </c>
      <c r="E27461">
        <v>4.1531966678300003E-2</v>
      </c>
      <c r="F27461">
        <v>1.89112678405E-3</v>
      </c>
      <c r="G27461">
        <v>-0.99913408244500002</v>
      </c>
    </row>
    <row r="27462" spans="1:7" x14ac:dyDescent="0.25">
      <c r="A27462">
        <v>-1.9052811304799999</v>
      </c>
      <c r="B27462">
        <v>5.2730771869300002</v>
      </c>
      <c r="C27462">
        <v>0.75518511896499996</v>
      </c>
      <c r="D27462">
        <v>-1.4433140747099999E-3</v>
      </c>
      <c r="E27462">
        <v>4.1138641309299999E-2</v>
      </c>
      <c r="F27462">
        <v>3.3441424874399999E-3</v>
      </c>
      <c r="G27462">
        <v>-0.99914680890600005</v>
      </c>
    </row>
    <row r="27463" spans="1:7" x14ac:dyDescent="0.25">
      <c r="A27463">
        <v>-1.90505279165</v>
      </c>
      <c r="B27463">
        <v>5.2728892050300002</v>
      </c>
      <c r="C27463">
        <v>0.75514099136400004</v>
      </c>
      <c r="D27463">
        <v>-1.26475110472E-3</v>
      </c>
      <c r="E27463">
        <v>4.07286360254E-2</v>
      </c>
      <c r="F27463">
        <v>4.6098184214599996E-3</v>
      </c>
      <c r="G27463">
        <v>-0.99915881029300002</v>
      </c>
    </row>
    <row r="27464" spans="1:7" x14ac:dyDescent="0.25">
      <c r="A27464">
        <v>-1.9048366184000001</v>
      </c>
      <c r="B27464">
        <v>5.2727009462099996</v>
      </c>
      <c r="C27464">
        <v>0.75509311228200005</v>
      </c>
      <c r="D27464">
        <v>-1.0812457880600001E-3</v>
      </c>
      <c r="E27464">
        <v>4.0294057640799998E-2</v>
      </c>
      <c r="F27464">
        <v>5.6839470531900001E-3</v>
      </c>
      <c r="G27464">
        <v>-0.99917111275899995</v>
      </c>
    </row>
    <row r="27465" spans="1:7" x14ac:dyDescent="0.25">
      <c r="A27465">
        <v>-1.9046325049999999</v>
      </c>
      <c r="B27465">
        <v>5.2725119468799999</v>
      </c>
      <c r="C27465">
        <v>0.75504079233900001</v>
      </c>
      <c r="D27465">
        <v>-8.9505783981700001E-4</v>
      </c>
      <c r="E27465">
        <v>3.9823792584500001E-2</v>
      </c>
      <c r="F27465">
        <v>6.5668904345999998E-3</v>
      </c>
      <c r="G27465">
        <v>-0.99918473785700002</v>
      </c>
    </row>
    <row r="27466" spans="1:7" x14ac:dyDescent="0.25">
      <c r="A27466">
        <v>-1.90444038974</v>
      </c>
      <c r="B27466">
        <v>5.27232189346</v>
      </c>
      <c r="C27466">
        <v>0.754983399808</v>
      </c>
      <c r="D27466">
        <v>-7.0816699564700005E-4</v>
      </c>
      <c r="E27466">
        <v>3.9311042154399997E-2</v>
      </c>
      <c r="F27466">
        <v>7.2662758721899999E-3</v>
      </c>
      <c r="G27466">
        <v>-0.99920035113000005</v>
      </c>
    </row>
    <row r="27467" spans="1:7" x14ac:dyDescent="0.25">
      <c r="A27467">
        <v>-1.9042602155199999</v>
      </c>
      <c r="B27467">
        <v>5.2721306094399996</v>
      </c>
      <c r="C27467">
        <v>0.75492056025099996</v>
      </c>
      <c r="D27467">
        <v>-5.2264402636600005E-4</v>
      </c>
      <c r="E27467">
        <v>3.8752193548699999E-2</v>
      </c>
      <c r="F27467">
        <v>7.7921554315199997E-3</v>
      </c>
      <c r="G27467">
        <v>-0.99921833282399997</v>
      </c>
    </row>
    <row r="27468" spans="1:7" x14ac:dyDescent="0.25">
      <c r="A27468">
        <v>-1.90409179439</v>
      </c>
      <c r="B27468">
        <v>5.2719380246699998</v>
      </c>
      <c r="C27468">
        <v>0.75485187296599998</v>
      </c>
      <c r="D27468">
        <v>-3.4012379896299999E-4</v>
      </c>
      <c r="E27468">
        <v>3.8141623350099997E-2</v>
      </c>
      <c r="F27468">
        <v>8.15488666684E-3</v>
      </c>
      <c r="G27468">
        <v>-0.999239009801</v>
      </c>
    </row>
    <row r="27469" spans="1:7" x14ac:dyDescent="0.25">
      <c r="A27469">
        <v>-1.9039349212400001</v>
      </c>
      <c r="B27469">
        <v>5.2717440367300004</v>
      </c>
      <c r="C27469">
        <v>0.75477693466899998</v>
      </c>
      <c r="D27469">
        <v>-1.6177787163500001E-4</v>
      </c>
      <c r="E27469">
        <v>3.7480805558999998E-2</v>
      </c>
      <c r="F27469">
        <v>8.3722615452000004E-3</v>
      </c>
      <c r="G27469">
        <v>-0.99926226201099999</v>
      </c>
    </row>
    <row r="27470" spans="1:7" x14ac:dyDescent="0.25">
      <c r="A27470">
        <v>-1.9037893512799999</v>
      </c>
      <c r="B27470">
        <v>5.2715485251400001</v>
      </c>
      <c r="C27470">
        <v>0.75469531730100003</v>
      </c>
      <c r="D27470" s="1">
        <v>1.1650403908600001E-5</v>
      </c>
      <c r="E27470">
        <v>3.6769305928500001E-2</v>
      </c>
      <c r="F27470">
        <v>8.4613498676200001E-3</v>
      </c>
      <c r="G27470">
        <v>-0.99928795828000005</v>
      </c>
    </row>
    <row r="27471" spans="1:7" x14ac:dyDescent="0.25">
      <c r="A27471">
        <v>-1.90365484101</v>
      </c>
      <c r="B27471">
        <v>5.2713514373299999</v>
      </c>
      <c r="C27471">
        <v>0.75460661361199999</v>
      </c>
      <c r="D27471">
        <v>1.7949549642699999E-4</v>
      </c>
      <c r="E27471">
        <v>3.6007882324900001E-2</v>
      </c>
      <c r="F27471">
        <v>8.4371175431300002E-3</v>
      </c>
      <c r="G27471">
        <v>-0.99931587360499996</v>
      </c>
    </row>
    <row r="27472" spans="1:7" x14ac:dyDescent="0.25">
      <c r="A27472">
        <v>-1.9035312448399999</v>
      </c>
      <c r="B27472">
        <v>5.2711527816399997</v>
      </c>
      <c r="C27472">
        <v>0.75451048568099999</v>
      </c>
      <c r="D27472">
        <v>3.4116641610699999E-4</v>
      </c>
      <c r="E27472">
        <v>3.5198272401599999E-2</v>
      </c>
      <c r="F27472">
        <v>8.3138662963199994E-3</v>
      </c>
      <c r="G27472">
        <v>-0.99934570837799996</v>
      </c>
    </row>
    <row r="27473" spans="1:7" x14ac:dyDescent="0.25">
      <c r="A27473">
        <v>-1.90341836463</v>
      </c>
      <c r="B27473">
        <v>5.2709525934299997</v>
      </c>
      <c r="C27473">
        <v>0.75440687652100002</v>
      </c>
      <c r="D27473">
        <v>4.9621664094399998E-4</v>
      </c>
      <c r="E27473">
        <v>3.4336352269000003E-2</v>
      </c>
      <c r="F27473">
        <v>8.1064770463400004E-3</v>
      </c>
      <c r="G27473">
        <v>-0.999377332999</v>
      </c>
    </row>
    <row r="27474" spans="1:7" x14ac:dyDescent="0.25">
      <c r="A27474">
        <v>-1.9033159997</v>
      </c>
      <c r="B27474">
        <v>5.2707509300600002</v>
      </c>
      <c r="C27474">
        <v>0.75429569279200004</v>
      </c>
      <c r="D27474">
        <v>6.4443782312400004E-4</v>
      </c>
      <c r="E27474">
        <v>3.34209589732E-2</v>
      </c>
      <c r="F27474">
        <v>7.8308001771699998E-3</v>
      </c>
      <c r="G27474">
        <v>-0.99941047761699997</v>
      </c>
    </row>
    <row r="27475" spans="1:7" x14ac:dyDescent="0.25">
      <c r="A27475">
        <v>-1.90322391885</v>
      </c>
      <c r="B27475">
        <v>5.2705478592999997</v>
      </c>
      <c r="C27475">
        <v>0.75417682385999996</v>
      </c>
      <c r="D27475">
        <v>7.8579509137000005E-4</v>
      </c>
      <c r="E27475">
        <v>3.24525671795E-2</v>
      </c>
      <c r="F27475">
        <v>7.5013682590499998E-3</v>
      </c>
      <c r="G27475">
        <v>-0.99944481732799995</v>
      </c>
    </row>
    <row r="27476" spans="1:7" x14ac:dyDescent="0.25">
      <c r="A27476">
        <v>-1.9031418498199999</v>
      </c>
      <c r="B27476">
        <v>5.2703434521099997</v>
      </c>
      <c r="C27476">
        <v>0.75405008517899996</v>
      </c>
      <c r="D27476">
        <v>9.2035478676299998E-4</v>
      </c>
      <c r="E27476">
        <v>3.1429558570299998E-2</v>
      </c>
      <c r="F27476">
        <v>7.1318295532099996E-3</v>
      </c>
      <c r="G27476">
        <v>-0.999480101254</v>
      </c>
    </row>
    <row r="27477" spans="1:7" x14ac:dyDescent="0.25">
      <c r="A27477">
        <v>-1.9030695119600001</v>
      </c>
      <c r="B27477">
        <v>5.2701378269700001</v>
      </c>
      <c r="C27477">
        <v>0.75391527143299997</v>
      </c>
      <c r="D27477">
        <v>1.0481252537999999E-3</v>
      </c>
      <c r="E27477">
        <v>3.0354292092699998E-2</v>
      </c>
      <c r="F27477">
        <v>6.7366038325299997E-3</v>
      </c>
      <c r="G27477">
        <v>-0.99951595112500002</v>
      </c>
    </row>
    <row r="27478" spans="1:7" x14ac:dyDescent="0.25">
      <c r="A27478">
        <v>-1.90300660663</v>
      </c>
      <c r="B27478">
        <v>5.2699311142400003</v>
      </c>
      <c r="C27478">
        <v>0.75377265802000004</v>
      </c>
      <c r="D27478">
        <v>1.16883800668E-3</v>
      </c>
      <c r="E27478">
        <v>2.9229433080800001E-2</v>
      </c>
      <c r="F27478">
        <v>6.3275604888599997E-3</v>
      </c>
      <c r="G27478">
        <v>-0.99955201767500002</v>
      </c>
    </row>
    <row r="27479" spans="1:7" x14ac:dyDescent="0.25">
      <c r="A27479">
        <v>-1.9029527211699999</v>
      </c>
      <c r="B27479">
        <v>5.2697234711299998</v>
      </c>
      <c r="C27479">
        <v>0.75362240847700002</v>
      </c>
      <c r="D27479">
        <v>1.2824425958499999E-3</v>
      </c>
      <c r="E27479">
        <v>2.80561195988E-2</v>
      </c>
      <c r="F27479">
        <v>5.9139927808599998E-3</v>
      </c>
      <c r="G27479">
        <v>-0.99958803223299997</v>
      </c>
    </row>
    <row r="27480" spans="1:7" x14ac:dyDescent="0.25">
      <c r="A27480">
        <v>-1.90290737991</v>
      </c>
      <c r="B27480">
        <v>5.2695150522200001</v>
      </c>
      <c r="C27480">
        <v>0.75346455866100004</v>
      </c>
      <c r="D27480">
        <v>1.3890359781799999E-3</v>
      </c>
      <c r="E27480">
        <v>2.6836904273599999E-2</v>
      </c>
      <c r="F27480">
        <v>5.5042758830800001E-3</v>
      </c>
      <c r="G27480">
        <v>-0.99962370624899999</v>
      </c>
    </row>
    <row r="27481" spans="1:7" x14ac:dyDescent="0.25">
      <c r="A27481">
        <v>-1.9028701344400001</v>
      </c>
      <c r="B27481">
        <v>5.26930599661</v>
      </c>
      <c r="C27481">
        <v>0.75329908039399995</v>
      </c>
      <c r="D27481">
        <v>1.4891305777200001E-3</v>
      </c>
      <c r="E27481">
        <v>2.5576894277199998E-2</v>
      </c>
      <c r="F27481">
        <v>5.1095657431499998E-3</v>
      </c>
      <c r="G27481">
        <v>-0.99965869040699995</v>
      </c>
    </row>
    <row r="27482" spans="1:7" x14ac:dyDescent="0.25">
      <c r="A27482">
        <v>-1.9028405406</v>
      </c>
      <c r="B27482">
        <v>5.2690964196000003</v>
      </c>
      <c r="C27482">
        <v>0.75312600881900005</v>
      </c>
      <c r="D27482">
        <v>1.5831643906900001E-3</v>
      </c>
      <c r="E27482">
        <v>2.4283334846699998E-2</v>
      </c>
      <c r="F27482">
        <v>4.7391333112799996E-3</v>
      </c>
      <c r="G27482">
        <v>-0.99969262968899997</v>
      </c>
    </row>
    <row r="27483" spans="1:7" x14ac:dyDescent="0.25">
      <c r="A27483">
        <v>-1.9028182763899999</v>
      </c>
      <c r="B27483">
        <v>5.2688864343799997</v>
      </c>
      <c r="C27483">
        <v>0.75294531519899999</v>
      </c>
      <c r="D27483">
        <v>1.67129926328E-3</v>
      </c>
      <c r="E27483">
        <v>2.2963215585500001E-2</v>
      </c>
      <c r="F27483">
        <v>4.3949581850200002E-3</v>
      </c>
      <c r="G27483">
        <v>-0.99972525317299998</v>
      </c>
    </row>
    <row r="27484" spans="1:7" x14ac:dyDescent="0.25">
      <c r="A27484">
        <v>-1.9028029718599999</v>
      </c>
      <c r="B27484">
        <v>5.2686761422800004</v>
      </c>
      <c r="C27484">
        <v>0.75275741572699995</v>
      </c>
      <c r="D27484">
        <v>1.7537766561500001E-3</v>
      </c>
      <c r="E27484">
        <v>2.1619438162000001E-2</v>
      </c>
      <c r="F27484">
        <v>4.0771359551499999E-3</v>
      </c>
      <c r="G27484">
        <v>-0.99975642089600003</v>
      </c>
    </row>
    <row r="27485" spans="1:7" x14ac:dyDescent="0.25">
      <c r="A27485">
        <v>-1.9027941955500001</v>
      </c>
      <c r="B27485">
        <v>5.2684656463100001</v>
      </c>
      <c r="C27485">
        <v>0.75256260962099997</v>
      </c>
      <c r="D27485">
        <v>1.83086095114E-3</v>
      </c>
      <c r="E27485">
        <v>2.02539887663E-2</v>
      </c>
      <c r="F27485">
        <v>3.7843667114900001E-3</v>
      </c>
      <c r="G27485">
        <v>-0.99978602833600005</v>
      </c>
    </row>
    <row r="27486" spans="1:7" x14ac:dyDescent="0.25">
      <c r="A27486">
        <v>-1.90279157788</v>
      </c>
      <c r="B27486">
        <v>5.2682550352200002</v>
      </c>
      <c r="C27486">
        <v>0.75236123344700001</v>
      </c>
      <c r="D27486">
        <v>1.90252305925E-3</v>
      </c>
      <c r="E27486">
        <v>1.88692760354E-2</v>
      </c>
      <c r="F27486">
        <v>3.51730749863E-3</v>
      </c>
      <c r="G27486">
        <v>-0.99981396238300002</v>
      </c>
    </row>
    <row r="27487" spans="1:7" x14ac:dyDescent="0.25">
      <c r="A27487">
        <v>-1.9027947374900001</v>
      </c>
      <c r="B27487">
        <v>5.2680443837000004</v>
      </c>
      <c r="C27487">
        <v>0.75215361110900003</v>
      </c>
      <c r="D27487">
        <v>1.9686188461200001E-3</v>
      </c>
      <c r="E27487">
        <v>1.746724505E-2</v>
      </c>
      <c r="F27487">
        <v>3.2754024524E-3</v>
      </c>
      <c r="G27487">
        <v>-0.99984013303599995</v>
      </c>
    </row>
    <row r="27488" spans="1:7" x14ac:dyDescent="0.25">
      <c r="A27488">
        <v>-1.9028032780099999</v>
      </c>
      <c r="B27488">
        <v>5.2678337442199998</v>
      </c>
      <c r="C27488">
        <v>0.75194005005200004</v>
      </c>
      <c r="D27488">
        <v>2.0289640692700002E-3</v>
      </c>
      <c r="E27488">
        <v>1.60491506234E-2</v>
      </c>
      <c r="F27488">
        <v>3.0584112789100002E-3</v>
      </c>
      <c r="G27488">
        <v>-0.99986446791000005</v>
      </c>
    </row>
    <row r="27489" spans="1:7" x14ac:dyDescent="0.25">
      <c r="A27489">
        <v>-1.9028167681899999</v>
      </c>
      <c r="B27489">
        <v>5.2676231867099998</v>
      </c>
      <c r="C27489">
        <v>0.75172075331699995</v>
      </c>
      <c r="D27489">
        <v>2.0833109638600002E-3</v>
      </c>
      <c r="E27489">
        <v>1.4621590221299999E-2</v>
      </c>
      <c r="F27489">
        <v>2.86546933436E-3</v>
      </c>
      <c r="G27489">
        <v>-0.99988682259600004</v>
      </c>
    </row>
    <row r="27490" spans="1:7" x14ac:dyDescent="0.25">
      <c r="A27490">
        <v>-1.9028346785700001</v>
      </c>
      <c r="B27490">
        <v>5.2674128145300001</v>
      </c>
      <c r="C27490">
        <v>0.75149592210100002</v>
      </c>
      <c r="D27490">
        <v>2.1313852457699998E-3</v>
      </c>
      <c r="E27490">
        <v>1.31904226067E-2</v>
      </c>
      <c r="F27490">
        <v>2.69287694449E-3</v>
      </c>
      <c r="G27490">
        <v>-0.99990710486599998</v>
      </c>
    </row>
    <row r="27491" spans="1:7" x14ac:dyDescent="0.25">
      <c r="A27491">
        <v>-1.90285645785</v>
      </c>
      <c r="B27491">
        <v>5.2672027241599997</v>
      </c>
      <c r="C27491">
        <v>0.75126616898300003</v>
      </c>
      <c r="D27491">
        <v>2.1732709492499999E-3</v>
      </c>
      <c r="E27491">
        <v>1.17563866907E-2</v>
      </c>
      <c r="F27491">
        <v>2.5378002155E-3</v>
      </c>
      <c r="G27491">
        <v>-0.99992530912800004</v>
      </c>
    </row>
    <row r="27492" spans="1:7" x14ac:dyDescent="0.25">
      <c r="A27492">
        <v>-1.90288160884</v>
      </c>
      <c r="B27492">
        <v>5.2669929784700003</v>
      </c>
      <c r="C27492">
        <v>0.75103198390299997</v>
      </c>
      <c r="D27492">
        <v>2.2092550167099999E-3</v>
      </c>
      <c r="E27492">
        <v>1.03211663005E-2</v>
      </c>
      <c r="F27492">
        <v>2.4002415845299999E-3</v>
      </c>
      <c r="G27492">
        <v>-0.99994141406299997</v>
      </c>
    </row>
    <row r="27493" spans="1:7" x14ac:dyDescent="0.25">
      <c r="A27493">
        <v>-1.9029095956099999</v>
      </c>
      <c r="B27493">
        <v>5.2667836159099997</v>
      </c>
      <c r="C27493">
        <v>0.75079382322099997</v>
      </c>
      <c r="D27493">
        <v>2.2396344161699998E-3</v>
      </c>
      <c r="E27493">
        <v>8.8878264964000007E-3</v>
      </c>
      <c r="F27493">
        <v>2.2838823628700002E-3</v>
      </c>
      <c r="G27493">
        <v>-0.99995538623400004</v>
      </c>
    </row>
    <row r="27494" spans="1:7" x14ac:dyDescent="0.25">
      <c r="A27494">
        <v>-1.9029399414699999</v>
      </c>
      <c r="B27494">
        <v>5.2665746568099996</v>
      </c>
      <c r="C27494">
        <v>0.75055200944099998</v>
      </c>
      <c r="D27494">
        <v>2.2647895679399998E-3</v>
      </c>
      <c r="E27494">
        <v>7.4616706828099996E-3</v>
      </c>
      <c r="F27494">
        <v>2.18710514262E-3</v>
      </c>
      <c r="G27494">
        <v>-0.99996720484699997</v>
      </c>
    </row>
    <row r="27495" spans="1:7" x14ac:dyDescent="0.25">
      <c r="A27495">
        <v>-1.9029722491600001</v>
      </c>
      <c r="B27495">
        <v>5.2663661293299997</v>
      </c>
      <c r="C27495">
        <v>0.75030686337899999</v>
      </c>
      <c r="D27495">
        <v>2.2850633764700001E-3</v>
      </c>
      <c r="E27495">
        <v>6.04721282911E-3</v>
      </c>
      <c r="F27495">
        <v>2.105017284E-3</v>
      </c>
      <c r="G27495">
        <v>-0.99997688903500004</v>
      </c>
    </row>
    <row r="27496" spans="1:7" x14ac:dyDescent="0.25">
      <c r="A27496">
        <v>-1.9030060581299999</v>
      </c>
      <c r="B27496">
        <v>5.2661580649299999</v>
      </c>
      <c r="C27496">
        <v>0.75005862292400005</v>
      </c>
      <c r="D27496">
        <v>2.3009015447099999E-3</v>
      </c>
      <c r="E27496">
        <v>4.6462233833300002E-3</v>
      </c>
      <c r="F27496">
        <v>2.03101903591E-3</v>
      </c>
      <c r="G27496">
        <v>-0.99998449659099997</v>
      </c>
    </row>
    <row r="27497" spans="1:7" x14ac:dyDescent="0.25">
      <c r="A27497">
        <v>-1.9030410046699999</v>
      </c>
      <c r="B27497">
        <v>5.2659504771299996</v>
      </c>
      <c r="C27497">
        <v>0.74980795427799996</v>
      </c>
      <c r="D27497">
        <v>2.3127115747099999E-3</v>
      </c>
      <c r="E27497">
        <v>3.2582652065299999E-3</v>
      </c>
      <c r="F27497">
        <v>1.9616013330699998E-3</v>
      </c>
      <c r="G27497">
        <v>-0.99999009354799995</v>
      </c>
    </row>
    <row r="27498" spans="1:7" x14ac:dyDescent="0.25">
      <c r="A27498">
        <v>-1.9030767154799999</v>
      </c>
      <c r="B27498">
        <v>5.2657433655899997</v>
      </c>
      <c r="C27498">
        <v>0.74955539917000003</v>
      </c>
      <c r="D27498">
        <v>2.3208050369E-3</v>
      </c>
      <c r="E27498">
        <v>1.8832644252699999E-3</v>
      </c>
      <c r="F27498">
        <v>1.8947092000799999E-3</v>
      </c>
      <c r="G27498">
        <v>-0.999993738608</v>
      </c>
    </row>
    <row r="27499" spans="1:7" x14ac:dyDescent="0.25">
      <c r="A27499">
        <v>-1.90311278996</v>
      </c>
      <c r="B27499">
        <v>5.2655367112400002</v>
      </c>
      <c r="C27499">
        <v>0.74930139005999996</v>
      </c>
      <c r="D27499">
        <v>2.3253554837700001E-3</v>
      </c>
      <c r="E27499">
        <v>5.1789365002500004E-4</v>
      </c>
      <c r="F27499">
        <v>1.82874795186E-3</v>
      </c>
      <c r="G27499">
        <v>-0.99999549008400002</v>
      </c>
    </row>
    <row r="27500" spans="1:7" x14ac:dyDescent="0.25">
      <c r="A27500">
        <v>-1.9031488205</v>
      </c>
      <c r="B27500">
        <v>5.2653305232600003</v>
      </c>
      <c r="C27500">
        <v>0.74904625965600002</v>
      </c>
      <c r="D27500">
        <v>2.3264149736800001E-3</v>
      </c>
      <c r="E27500">
        <v>-8.3828048299199997E-4</v>
      </c>
      <c r="F27500">
        <v>1.7634910646799999E-3</v>
      </c>
      <c r="G27500">
        <v>-0.99999538757899997</v>
      </c>
    </row>
    <row r="27501" spans="1:7" x14ac:dyDescent="0.25">
      <c r="A27501">
        <v>-1.9031843539</v>
      </c>
      <c r="B27501">
        <v>5.2651248395900003</v>
      </c>
      <c r="C27501">
        <v>0.74879022005499996</v>
      </c>
      <c r="D27501">
        <v>2.32393141677E-3</v>
      </c>
      <c r="E27501">
        <v>-2.1820093538700001E-3</v>
      </c>
      <c r="F27501">
        <v>1.69709113377E-3</v>
      </c>
      <c r="G27501">
        <v>-0.99999347900900004</v>
      </c>
    </row>
    <row r="27502" spans="1:7" x14ac:dyDescent="0.25">
      <c r="A27502">
        <v>-1.9032188747300001</v>
      </c>
      <c r="B27502">
        <v>5.26491973159</v>
      </c>
      <c r="C27502">
        <v>0.74853391626599997</v>
      </c>
      <c r="D27502">
        <v>2.3180477466499998E-3</v>
      </c>
      <c r="E27502">
        <v>-3.51540652568E-3</v>
      </c>
      <c r="F27502">
        <v>1.6284797227299999E-3</v>
      </c>
      <c r="G27502">
        <v>-0.99998980826100003</v>
      </c>
    </row>
    <row r="27503" spans="1:7" x14ac:dyDescent="0.25">
      <c r="A27503">
        <v>-1.9032519423900001</v>
      </c>
      <c r="B27503">
        <v>5.2647152352199997</v>
      </c>
      <c r="C27503">
        <v>0.74827778079600005</v>
      </c>
      <c r="D27503">
        <v>2.3091327501399998E-3</v>
      </c>
      <c r="E27503">
        <v>-4.8389107839600003E-3</v>
      </c>
      <c r="F27503">
        <v>1.5594258160099999E-3</v>
      </c>
      <c r="G27503">
        <v>-0.99998441039800001</v>
      </c>
    </row>
    <row r="27504" spans="1:7" x14ac:dyDescent="0.25">
      <c r="A27504">
        <v>-1.9032830564200001</v>
      </c>
      <c r="B27504">
        <v>5.2645113627900004</v>
      </c>
      <c r="C27504">
        <v>0.74802215471800004</v>
      </c>
      <c r="D27504">
        <v>2.2975401948899998E-3</v>
      </c>
      <c r="E27504">
        <v>-6.1522746126799997E-3</v>
      </c>
      <c r="F27504">
        <v>1.4940407100299999E-3</v>
      </c>
      <c r="G27504">
        <v>-0.99997731907700005</v>
      </c>
    </row>
    <row r="27505" spans="1:7" x14ac:dyDescent="0.25">
      <c r="A27505">
        <v>-1.9033116993000001</v>
      </c>
      <c r="B27505">
        <v>5.2643081159199996</v>
      </c>
      <c r="C27505">
        <v>0.74776730409299996</v>
      </c>
      <c r="D27505">
        <v>2.2836581050000001E-3</v>
      </c>
      <c r="E27505">
        <v>-7.4526502295399998E-3</v>
      </c>
      <c r="F27505">
        <v>1.43668192571E-3</v>
      </c>
      <c r="G27505">
        <v>-0.99996858893399998</v>
      </c>
    </row>
    <row r="27506" spans="1:7" x14ac:dyDescent="0.25">
      <c r="A27506">
        <v>-1.90333752238</v>
      </c>
      <c r="B27506">
        <v>5.2641055099500003</v>
      </c>
      <c r="C27506">
        <v>0.74751347528900003</v>
      </c>
      <c r="D27506">
        <v>2.2679670923899998E-3</v>
      </c>
      <c r="E27506">
        <v>-8.7366949765699999E-3</v>
      </c>
      <c r="F27506">
        <v>1.3852165497100001E-3</v>
      </c>
      <c r="G27506">
        <v>-0.99995830296099997</v>
      </c>
    </row>
    <row r="27507" spans="1:7" x14ac:dyDescent="0.25">
      <c r="A27507">
        <v>-1.90336012979</v>
      </c>
      <c r="B27507">
        <v>5.2639035655099997</v>
      </c>
      <c r="C27507">
        <v>0.74726083264999998</v>
      </c>
      <c r="D27507">
        <v>2.2509539607499999E-3</v>
      </c>
      <c r="E27507">
        <v>-1.0004298197500001E-2</v>
      </c>
      <c r="F27507">
        <v>1.33582404197E-3</v>
      </c>
      <c r="G27507">
        <v>-0.99994652996900002</v>
      </c>
    </row>
    <row r="27508" spans="1:7" x14ac:dyDescent="0.25">
      <c r="A27508">
        <v>-1.90337922085</v>
      </c>
      <c r="B27508">
        <v>5.2637022938699998</v>
      </c>
      <c r="C27508">
        <v>0.74700950073899997</v>
      </c>
      <c r="D27508">
        <v>2.2327411915199998E-3</v>
      </c>
      <c r="E27508">
        <v>-1.1254321965199999E-2</v>
      </c>
      <c r="F27508">
        <v>1.2882035490799999E-3</v>
      </c>
      <c r="G27508">
        <v>-0.999933345596</v>
      </c>
    </row>
    <row r="27509" spans="1:7" x14ac:dyDescent="0.25">
      <c r="A27509">
        <v>-1.9033944841899999</v>
      </c>
      <c r="B27509">
        <v>5.2635016920700002</v>
      </c>
      <c r="C27509">
        <v>0.74675989715400004</v>
      </c>
      <c r="D27509">
        <v>2.2133496266900001E-3</v>
      </c>
      <c r="E27509">
        <v>-1.24882052265E-2</v>
      </c>
      <c r="F27509">
        <v>1.2424754074000001E-3</v>
      </c>
      <c r="G27509">
        <v>-0.99991879773699999</v>
      </c>
    </row>
    <row r="27510" spans="1:7" x14ac:dyDescent="0.25">
      <c r="A27510">
        <v>-1.90340557409</v>
      </c>
      <c r="B27510">
        <v>5.2633017336699996</v>
      </c>
      <c r="C27510">
        <v>0.74651229487600002</v>
      </c>
      <c r="D27510">
        <v>2.1928101157300001E-3</v>
      </c>
      <c r="E27510">
        <v>-1.37102044801E-2</v>
      </c>
      <c r="F27510">
        <v>1.19843074222E-3</v>
      </c>
      <c r="G27510">
        <v>-0.99990288810500005</v>
      </c>
    </row>
    <row r="27511" spans="1:7" x14ac:dyDescent="0.25">
      <c r="A27511">
        <v>-1.9034121403399999</v>
      </c>
      <c r="B27511">
        <v>5.2631024134200004</v>
      </c>
      <c r="C27511">
        <v>0.74626683120600001</v>
      </c>
      <c r="D27511">
        <v>2.1712077597400002E-3</v>
      </c>
      <c r="E27511">
        <v>-1.4923284544E-2</v>
      </c>
      <c r="F27511">
        <v>1.1561928177000001E-3</v>
      </c>
      <c r="G27511">
        <v>-0.99988561578500001</v>
      </c>
    </row>
    <row r="27512" spans="1:7" x14ac:dyDescent="0.25">
      <c r="A27512">
        <v>-1.9034138062899999</v>
      </c>
      <c r="B27512">
        <v>5.2629037599600004</v>
      </c>
      <c r="C27512">
        <v>0.74602362787099996</v>
      </c>
      <c r="D27512">
        <v>2.1485149068499998E-3</v>
      </c>
      <c r="E27512">
        <v>-1.6126237105599999E-2</v>
      </c>
      <c r="F27512">
        <v>1.11483721162E-3</v>
      </c>
      <c r="G27512">
        <v>-0.999867033909</v>
      </c>
    </row>
    <row r="27513" spans="1:7" x14ac:dyDescent="0.25">
      <c r="A27513">
        <v>-1.90341013655</v>
      </c>
      <c r="B27513">
        <v>5.2627058342500002</v>
      </c>
      <c r="C27513">
        <v>0.74578276451799996</v>
      </c>
      <c r="D27513">
        <v>2.1246091820599998E-3</v>
      </c>
      <c r="E27513">
        <v>-1.7318849396300001E-2</v>
      </c>
      <c r="F27513">
        <v>1.07297298424E-3</v>
      </c>
      <c r="G27513">
        <v>-0.999847184434</v>
      </c>
    </row>
    <row r="27514" spans="1:7" x14ac:dyDescent="0.25">
      <c r="A27514">
        <v>-1.9034007689800001</v>
      </c>
      <c r="B27514">
        <v>5.2625086654600004</v>
      </c>
      <c r="C27514">
        <v>0.74554431022300005</v>
      </c>
      <c r="D27514">
        <v>2.0996330382999999E-3</v>
      </c>
      <c r="E27514">
        <v>-1.8498943172400001E-2</v>
      </c>
      <c r="F27514">
        <v>1.0333434229899999E-3</v>
      </c>
      <c r="G27514">
        <v>-0.99982614130900005</v>
      </c>
    </row>
    <row r="27515" spans="1:7" x14ac:dyDescent="0.25">
      <c r="A27515">
        <v>-1.9033852733800001</v>
      </c>
      <c r="B27515">
        <v>5.2623122573199996</v>
      </c>
      <c r="C27515">
        <v>0.745308495972</v>
      </c>
      <c r="D27515">
        <v>2.07357138665E-3</v>
      </c>
      <c r="E27515">
        <v>-1.96682412066E-2</v>
      </c>
      <c r="F27515">
        <v>1.0004267792000001E-3</v>
      </c>
      <c r="G27515">
        <v>-0.99980391064200003</v>
      </c>
    </row>
    <row r="27516" spans="1:7" x14ac:dyDescent="0.25">
      <c r="A27516">
        <v>-1.9033632068699999</v>
      </c>
      <c r="B27516">
        <v>5.2621166042600001</v>
      </c>
      <c r="C27516">
        <v>0.7450753953</v>
      </c>
      <c r="D27516">
        <v>2.0466032028099998E-3</v>
      </c>
      <c r="E27516">
        <v>-2.0826716401800002E-2</v>
      </c>
      <c r="F27516">
        <v>9.7818699637599997E-4</v>
      </c>
      <c r="G27516">
        <v>-0.99978052714099996</v>
      </c>
    </row>
    <row r="27517" spans="1:7" x14ac:dyDescent="0.25">
      <c r="A27517">
        <v>-1.9033342313199999</v>
      </c>
      <c r="B27517">
        <v>5.2619217068099999</v>
      </c>
      <c r="C27517">
        <v>0.74484501976999995</v>
      </c>
      <c r="D27517">
        <v>2.0192724944E-3</v>
      </c>
      <c r="E27517">
        <v>-2.1972656211099999E-2</v>
      </c>
      <c r="F27517">
        <v>9.6509091200200001E-4</v>
      </c>
      <c r="G27517">
        <v>-0.99975606700700004</v>
      </c>
    </row>
    <row r="27518" spans="1:7" x14ac:dyDescent="0.25">
      <c r="A27518">
        <v>-1.90329803061</v>
      </c>
      <c r="B27518">
        <v>5.2617275748300001</v>
      </c>
      <c r="C27518">
        <v>0.744617430272</v>
      </c>
      <c r="D27518">
        <v>1.9919528005400001E-3</v>
      </c>
      <c r="E27518">
        <v>-2.3105578802599998E-2</v>
      </c>
      <c r="F27518">
        <v>9.56885334859E-4</v>
      </c>
      <c r="G27518">
        <v>-0.99973058807000004</v>
      </c>
    </row>
    <row r="27519" spans="1:7" x14ac:dyDescent="0.25">
      <c r="A27519">
        <v>-1.9032543660200001</v>
      </c>
      <c r="B27519">
        <v>5.2615342121499999</v>
      </c>
      <c r="C27519">
        <v>0.74439267362899997</v>
      </c>
      <c r="D27519">
        <v>1.96463413854E-3</v>
      </c>
      <c r="E27519">
        <v>-2.42249009228E-2</v>
      </c>
      <c r="F27519">
        <v>9.5297268748299995E-4</v>
      </c>
      <c r="G27519">
        <v>-0.99970414935200003</v>
      </c>
    </row>
    <row r="27520" spans="1:7" x14ac:dyDescent="0.25">
      <c r="A27520">
        <v>-1.9032029940399999</v>
      </c>
      <c r="B27520">
        <v>5.26134160295</v>
      </c>
      <c r="C27520">
        <v>0.74417079508399997</v>
      </c>
      <c r="D27520">
        <v>1.9373339906000001E-3</v>
      </c>
      <c r="E27520">
        <v>-2.5328752782199999E-2</v>
      </c>
      <c r="F27520">
        <v>9.5307712416400003E-4</v>
      </c>
      <c r="G27520">
        <v>-0.99967684411699997</v>
      </c>
    </row>
    <row r="27521" spans="1:7" x14ac:dyDescent="0.25">
      <c r="A27521">
        <v>-1.9031436402099999</v>
      </c>
      <c r="B27521">
        <v>5.2611497082199996</v>
      </c>
      <c r="C27521">
        <v>0.74395175973299998</v>
      </c>
      <c r="D27521">
        <v>1.91000180981E-3</v>
      </c>
      <c r="E27521">
        <v>-2.6420968692300002E-2</v>
      </c>
      <c r="F27521">
        <v>9.5687717010200005E-4</v>
      </c>
      <c r="G27521">
        <v>-0.99964862261300003</v>
      </c>
    </row>
    <row r="27522" spans="1:7" x14ac:dyDescent="0.25">
      <c r="A27522">
        <v>-1.9030760223200001</v>
      </c>
      <c r="B27522">
        <v>5.2609585088899999</v>
      </c>
      <c r="C27522">
        <v>0.743735494685</v>
      </c>
      <c r="D27522">
        <v>1.8826258934499999E-3</v>
      </c>
      <c r="E27522">
        <v>-2.7504849146700001E-2</v>
      </c>
      <c r="F27522">
        <v>9.64498233814E-4</v>
      </c>
      <c r="G27522">
        <v>-0.99961943195199998</v>
      </c>
    </row>
    <row r="27523" spans="1:7" x14ac:dyDescent="0.25">
      <c r="A27523">
        <v>-1.9029998397100001</v>
      </c>
      <c r="B27523">
        <v>5.2607680163800001</v>
      </c>
      <c r="C27523">
        <v>0.743521897519</v>
      </c>
      <c r="D27523">
        <v>1.8550674647900001E-3</v>
      </c>
      <c r="E27523">
        <v>-2.8580785147E-2</v>
      </c>
      <c r="F27523">
        <v>9.7581066301599998E-4</v>
      </c>
      <c r="G27523">
        <v>-0.999589288277</v>
      </c>
    </row>
    <row r="27524" spans="1:7" x14ac:dyDescent="0.25">
      <c r="A27524">
        <v>-1.90291474633</v>
      </c>
      <c r="B27524">
        <v>5.2605782595299999</v>
      </c>
      <c r="C27524">
        <v>0.74331087670999996</v>
      </c>
      <c r="D27524">
        <v>1.8271408265199999E-3</v>
      </c>
      <c r="E27524">
        <v>-2.96486392293E-2</v>
      </c>
      <c r="F27524">
        <v>9.88598453628E-4</v>
      </c>
      <c r="G27524">
        <v>-0.99955822362699998</v>
      </c>
    </row>
    <row r="27525" spans="1:7" x14ac:dyDescent="0.25">
      <c r="A27525">
        <v>-1.9028204530999999</v>
      </c>
      <c r="B27525">
        <v>5.2603892496600002</v>
      </c>
      <c r="C27525">
        <v>0.74310234886000004</v>
      </c>
      <c r="D27525">
        <v>1.7988406614E-3</v>
      </c>
      <c r="E27525">
        <v>-3.0706101356999999E-2</v>
      </c>
      <c r="F27525">
        <v>1.00405912062E-3</v>
      </c>
      <c r="G27525">
        <v>-0.999526333509</v>
      </c>
    </row>
    <row r="27526" spans="1:7" x14ac:dyDescent="0.25">
      <c r="A27526">
        <v>-1.90271661349</v>
      </c>
      <c r="B27526">
        <v>5.2602009721699998</v>
      </c>
      <c r="C27526">
        <v>0.74289623060999999</v>
      </c>
      <c r="D27526">
        <v>1.7700899603300001E-3</v>
      </c>
      <c r="E27526">
        <v>-3.1751708416000002E-2</v>
      </c>
      <c r="F27526">
        <v>1.02471981655E-3</v>
      </c>
      <c r="G27526">
        <v>-0.99949369469899996</v>
      </c>
    </row>
    <row r="27527" spans="1:7" x14ac:dyDescent="0.25">
      <c r="A27527">
        <v>-1.90260286318</v>
      </c>
      <c r="B27527">
        <v>5.2600134060999997</v>
      </c>
      <c r="C27527">
        <v>0.74269243812999997</v>
      </c>
      <c r="D27527">
        <v>1.7409654692400001E-3</v>
      </c>
      <c r="E27527">
        <v>-3.2784022641100002E-2</v>
      </c>
      <c r="F27527">
        <v>1.0525914209800001E-3</v>
      </c>
      <c r="G27527">
        <v>-0.999460388885</v>
      </c>
    </row>
    <row r="27528" spans="1:7" x14ac:dyDescent="0.25">
      <c r="A27528">
        <v>-1.9024789015300001</v>
      </c>
      <c r="B27528">
        <v>5.2598265365400003</v>
      </c>
      <c r="C27528">
        <v>0.74249092503400005</v>
      </c>
      <c r="D27528">
        <v>1.7119132823900001E-3</v>
      </c>
      <c r="E27528">
        <v>-3.3804197176900003E-2</v>
      </c>
      <c r="F27528">
        <v>1.08726983357E-3</v>
      </c>
      <c r="G27528">
        <v>-0.99942641722699999</v>
      </c>
    </row>
    <row r="27529" spans="1:7" x14ac:dyDescent="0.25">
      <c r="A27529">
        <v>-1.9023444812000001</v>
      </c>
      <c r="B27529">
        <v>5.2596403573000003</v>
      </c>
      <c r="C27529">
        <v>0.74229160401700001</v>
      </c>
      <c r="D27529">
        <v>1.6831913727700001E-3</v>
      </c>
      <c r="E27529">
        <v>-3.4813433973199998E-2</v>
      </c>
      <c r="F27529">
        <v>1.1247967634899999E-3</v>
      </c>
      <c r="G27529">
        <v>-0.99939177829000003</v>
      </c>
    </row>
    <row r="27530" spans="1:7" x14ac:dyDescent="0.25">
      <c r="A27530">
        <v>-1.9021994227900001</v>
      </c>
      <c r="B27530">
        <v>5.25945486022</v>
      </c>
      <c r="C27530">
        <v>0.74209434383100004</v>
      </c>
      <c r="D27530">
        <v>1.65475657344E-3</v>
      </c>
      <c r="E27530">
        <v>-3.5812892214800003E-2</v>
      </c>
      <c r="F27530">
        <v>1.1644150839800001E-3</v>
      </c>
      <c r="G27530">
        <v>-0.999356464266</v>
      </c>
    </row>
    <row r="27531" spans="1:7" x14ac:dyDescent="0.25">
      <c r="A27531">
        <v>-1.90204355045</v>
      </c>
      <c r="B27531">
        <v>5.2592700183499996</v>
      </c>
      <c r="C27531">
        <v>0.74189902002200003</v>
      </c>
      <c r="D27531">
        <v>1.62659323805E-3</v>
      </c>
      <c r="E27531">
        <v>-3.6802074164700001E-2</v>
      </c>
      <c r="F27531">
        <v>1.20568145469E-3</v>
      </c>
      <c r="G27531">
        <v>-0.99932052308700003</v>
      </c>
    </row>
    <row r="27532" spans="1:7" x14ac:dyDescent="0.25">
      <c r="A27532">
        <v>-1.90187665309</v>
      </c>
      <c r="B27532">
        <v>5.2590857853599999</v>
      </c>
      <c r="C27532">
        <v>0.741705519589</v>
      </c>
      <c r="D27532">
        <v>1.5986640504399999E-3</v>
      </c>
      <c r="E27532">
        <v>-3.7782532144999999E-2</v>
      </c>
      <c r="F27532">
        <v>1.2484736860299999E-3</v>
      </c>
      <c r="G27532">
        <v>-0.99928392654499998</v>
      </c>
    </row>
    <row r="27533" spans="1:7" x14ac:dyDescent="0.25">
      <c r="A27533">
        <v>-1.9016985015900001</v>
      </c>
      <c r="B27533">
        <v>5.2589021319000002</v>
      </c>
      <c r="C27533">
        <v>0.74151378300299997</v>
      </c>
      <c r="D27533">
        <v>1.5709405076800001E-3</v>
      </c>
      <c r="E27533">
        <v>-3.8757852783000001E-2</v>
      </c>
      <c r="F27533">
        <v>1.29281204714E-3</v>
      </c>
      <c r="G27533">
        <v>-0.99924656097999998</v>
      </c>
    </row>
    <row r="27534" spans="1:7" x14ac:dyDescent="0.25">
      <c r="A27534">
        <v>-1.9015088496999999</v>
      </c>
      <c r="B27534">
        <v>5.2587190466499996</v>
      </c>
      <c r="C27534">
        <v>0.74132372108699995</v>
      </c>
      <c r="D27534">
        <v>1.5433671203699999E-3</v>
      </c>
      <c r="E27534">
        <v>-3.9730287317399998E-2</v>
      </c>
      <c r="F27534">
        <v>1.3380283540700001E-3</v>
      </c>
      <c r="G27534">
        <v>-0.99920835263100005</v>
      </c>
    </row>
    <row r="27535" spans="1:7" x14ac:dyDescent="0.25">
      <c r="A27535">
        <v>-1.9013074226</v>
      </c>
      <c r="B27535">
        <v>5.2585365362700003</v>
      </c>
      <c r="C27535">
        <v>0.74113518222100006</v>
      </c>
      <c r="D27535">
        <v>1.5158040377400001E-3</v>
      </c>
      <c r="E27535">
        <v>-4.07010641901E-2</v>
      </c>
      <c r="F27535">
        <v>1.3817032156100001E-3</v>
      </c>
      <c r="G27535">
        <v>-0.99916926324199995</v>
      </c>
    </row>
    <row r="27536" spans="1:7" x14ac:dyDescent="0.25">
      <c r="A27536">
        <v>-1.9010939689699999</v>
      </c>
      <c r="B27536">
        <v>5.25835460402</v>
      </c>
      <c r="C27536">
        <v>0.74094800941700001</v>
      </c>
      <c r="D27536">
        <v>1.4881380103599999E-3</v>
      </c>
      <c r="E27536">
        <v>-4.16689164892E-2</v>
      </c>
      <c r="F27536">
        <v>1.42449512567E-3</v>
      </c>
      <c r="G27536">
        <v>-0.99912934981299995</v>
      </c>
    </row>
    <row r="27537" spans="1:7" x14ac:dyDescent="0.25">
      <c r="A27537">
        <v>-1.9008682164699999</v>
      </c>
      <c r="B27537">
        <v>5.2581732273500004</v>
      </c>
      <c r="C27537">
        <v>0.74076205342000001</v>
      </c>
      <c r="D27537">
        <v>1.4602866632499999E-3</v>
      </c>
      <c r="E27537">
        <v>-4.2632884111600003E-2</v>
      </c>
      <c r="F27537">
        <v>1.4690391409899999E-3</v>
      </c>
      <c r="G27537">
        <v>-0.99908865806799996</v>
      </c>
    </row>
    <row r="27538" spans="1:7" x14ac:dyDescent="0.25">
      <c r="A27538">
        <v>-1.9006298585900001</v>
      </c>
      <c r="B27538">
        <v>5.2579923809500002</v>
      </c>
      <c r="C27538">
        <v>0.74057719407199996</v>
      </c>
      <c r="D27538">
        <v>1.43226734127E-3</v>
      </c>
      <c r="E27538">
        <v>-4.3591520922100002E-2</v>
      </c>
      <c r="F27538">
        <v>1.51762141362E-3</v>
      </c>
      <c r="G27538">
        <v>-0.99904725851099996</v>
      </c>
    </row>
    <row r="27539" spans="1:7" x14ac:dyDescent="0.25">
      <c r="A27539">
        <v>-1.9003786459000001</v>
      </c>
      <c r="B27539">
        <v>5.2578120453299997</v>
      </c>
      <c r="C27539">
        <v>0.74039320948300003</v>
      </c>
      <c r="D27539">
        <v>1.4044158314999999E-3</v>
      </c>
      <c r="E27539">
        <v>-4.4544420797400001E-2</v>
      </c>
      <c r="F27539">
        <v>1.5706968512500001E-3</v>
      </c>
      <c r="G27539">
        <v>-0.99900518272100003</v>
      </c>
    </row>
    <row r="27540" spans="1:7" x14ac:dyDescent="0.25">
      <c r="A27540">
        <v>-1.90011438062</v>
      </c>
      <c r="B27540">
        <v>5.2576322083699996</v>
      </c>
      <c r="C27540">
        <v>0.74020989224900002</v>
      </c>
      <c r="D27540">
        <v>1.37696299911E-3</v>
      </c>
      <c r="E27540">
        <v>-4.5491056680400002E-2</v>
      </c>
      <c r="F27540">
        <v>1.624714327E-3</v>
      </c>
      <c r="G27540">
        <v>-0.99896247579099995</v>
      </c>
    </row>
    <row r="27541" spans="1:7" x14ac:dyDescent="0.25">
      <c r="A27541">
        <v>-1.8998368991200001</v>
      </c>
      <c r="B27541">
        <v>5.2574528603599999</v>
      </c>
      <c r="C27541">
        <v>0.74002710940000005</v>
      </c>
      <c r="D27541">
        <v>1.3498215662800001E-3</v>
      </c>
      <c r="E27541">
        <v>-4.6431133375200002E-2</v>
      </c>
      <c r="F27541">
        <v>1.67873911713E-3</v>
      </c>
      <c r="G27541">
        <v>-0.99891917073900005</v>
      </c>
    </row>
    <row r="27542" spans="1:7" x14ac:dyDescent="0.25">
      <c r="A27542">
        <v>-1.89954605925</v>
      </c>
      <c r="B27542">
        <v>5.2572739737500003</v>
      </c>
      <c r="C27542">
        <v>0.73984477738300003</v>
      </c>
      <c r="D27542">
        <v>1.3228626692100001E-3</v>
      </c>
      <c r="E27542">
        <v>-4.7363043818099998E-2</v>
      </c>
      <c r="F27542">
        <v>1.73244295816E-3</v>
      </c>
      <c r="G27542">
        <v>-0.99887536297400004</v>
      </c>
    </row>
    <row r="27543" spans="1:7" x14ac:dyDescent="0.25">
      <c r="A27543">
        <v>-1.8992416832100001</v>
      </c>
      <c r="B27543">
        <v>5.2570955062299998</v>
      </c>
      <c r="C27543">
        <v>0.73966284250900005</v>
      </c>
      <c r="D27543">
        <v>1.2960073223500001E-3</v>
      </c>
      <c r="E27543">
        <v>-4.8286013749499999E-2</v>
      </c>
      <c r="F27543">
        <v>1.78592549899E-3</v>
      </c>
      <c r="G27543">
        <v>-0.99883111270699998</v>
      </c>
    </row>
    <row r="27544" spans="1:7" x14ac:dyDescent="0.25">
      <c r="A27544">
        <v>-1.89892357228</v>
      </c>
      <c r="B27544">
        <v>5.2569174254700002</v>
      </c>
      <c r="C27544">
        <v>0.73948123916200004</v>
      </c>
      <c r="D27544">
        <v>1.2691989886800001E-3</v>
      </c>
      <c r="E27544">
        <v>-4.9199749484900003E-2</v>
      </c>
      <c r="F27544">
        <v>1.8395219905599999E-3</v>
      </c>
      <c r="G27544">
        <v>-0.99878645863000004</v>
      </c>
    </row>
    <row r="27545" spans="1:7" x14ac:dyDescent="0.25">
      <c r="A27545">
        <v>-1.89859151909</v>
      </c>
      <c r="B27545">
        <v>5.2567397096999997</v>
      </c>
      <c r="C27545">
        <v>0.73929980622400004</v>
      </c>
      <c r="D27545">
        <v>1.2421119493000001E-3</v>
      </c>
      <c r="E27545">
        <v>-5.0104750875100003E-2</v>
      </c>
      <c r="F27545">
        <v>1.8928262897799999E-3</v>
      </c>
      <c r="G27545">
        <v>-0.99874140211899998</v>
      </c>
    </row>
    <row r="27546" spans="1:7" x14ac:dyDescent="0.25">
      <c r="A27546">
        <v>-1.8982452893499999</v>
      </c>
      <c r="B27546">
        <v>5.2565623629399996</v>
      </c>
      <c r="C27546">
        <v>0.73911838252999995</v>
      </c>
      <c r="D27546">
        <v>1.21437942893E-3</v>
      </c>
      <c r="E27546">
        <v>-5.1001347737199998E-2</v>
      </c>
      <c r="F27546">
        <v>1.9442386558800001E-3</v>
      </c>
      <c r="G27546">
        <v>-0.99869595360499996</v>
      </c>
    </row>
    <row r="27547" spans="1:7" x14ac:dyDescent="0.25">
      <c r="A27547">
        <v>-1.8978846438200001</v>
      </c>
      <c r="B27547">
        <v>5.2563853866299999</v>
      </c>
      <c r="C27547">
        <v>0.73893687206199998</v>
      </c>
      <c r="D27547">
        <v>1.1855753132699999E-3</v>
      </c>
      <c r="E27547">
        <v>-5.1887186646399998E-2</v>
      </c>
      <c r="F27547">
        <v>1.9932644385400001E-3</v>
      </c>
      <c r="G27547">
        <v>-0.99865025968599996</v>
      </c>
    </row>
    <row r="27548" spans="1:7" x14ac:dyDescent="0.25">
      <c r="A27548">
        <v>-1.8975093577</v>
      </c>
      <c r="B27548">
        <v>5.2562087571899996</v>
      </c>
      <c r="C27548">
        <v>0.73875516926100004</v>
      </c>
      <c r="D27548">
        <v>1.15541761189E-3</v>
      </c>
      <c r="E27548">
        <v>-5.2759978493000001E-2</v>
      </c>
      <c r="F27548">
        <v>2.04190584908E-3</v>
      </c>
      <c r="G27548">
        <v>-0.99860446639300005</v>
      </c>
    </row>
    <row r="27549" spans="1:7" x14ac:dyDescent="0.25">
      <c r="A27549">
        <v>-1.8971191669</v>
      </c>
      <c r="B27549">
        <v>5.2560324502100002</v>
      </c>
      <c r="C27549">
        <v>0.73857317838199998</v>
      </c>
      <c r="D27549">
        <v>1.1237095490199999E-3</v>
      </c>
      <c r="E27549">
        <v>-5.3617683083899997E-2</v>
      </c>
      <c r="F27549">
        <v>2.0921918608299999E-3</v>
      </c>
      <c r="G27549">
        <v>-0.99855871338199997</v>
      </c>
    </row>
    <row r="27550" spans="1:7" x14ac:dyDescent="0.25">
      <c r="A27550">
        <v>-1.89671385447</v>
      </c>
      <c r="B27550">
        <v>5.2558564481900003</v>
      </c>
      <c r="C27550">
        <v>0.73839082645999998</v>
      </c>
      <c r="D27550">
        <v>1.0906814158400001E-3</v>
      </c>
      <c r="E27550">
        <v>-5.4458337369700002E-2</v>
      </c>
      <c r="F27550">
        <v>2.14463960849E-3</v>
      </c>
      <c r="G27550">
        <v>-0.998513144844</v>
      </c>
    </row>
    <row r="27551" spans="1:7" x14ac:dyDescent="0.25">
      <c r="A27551">
        <v>-1.8962932259700001</v>
      </c>
      <c r="B27551">
        <v>5.2556807375299996</v>
      </c>
      <c r="C27551">
        <v>0.73820806024999996</v>
      </c>
      <c r="D27551">
        <v>1.0563059636500001E-3</v>
      </c>
      <c r="E27551">
        <v>-5.5280257959800003E-2</v>
      </c>
      <c r="F27551">
        <v>2.1960392219600002E-3</v>
      </c>
      <c r="G27551">
        <v>-0.99846790369500005</v>
      </c>
    </row>
    <row r="27552" spans="1:7" x14ac:dyDescent="0.25">
      <c r="A27552">
        <v>-1.8958571549300001</v>
      </c>
      <c r="B27552">
        <v>5.2555053118700004</v>
      </c>
      <c r="C27552">
        <v>0.73802480705600004</v>
      </c>
      <c r="D27552">
        <v>1.02026860331E-3</v>
      </c>
      <c r="E27552">
        <v>-5.6083076010800002E-2</v>
      </c>
      <c r="F27552">
        <v>2.2456672717800002E-3</v>
      </c>
      <c r="G27552">
        <v>-0.99842305893600003</v>
      </c>
    </row>
    <row r="27553" spans="1:7" x14ac:dyDescent="0.25">
      <c r="A27553">
        <v>-1.8954055506900001</v>
      </c>
      <c r="B27553">
        <v>5.2553301468100004</v>
      </c>
      <c r="C27553">
        <v>0.73784098266800002</v>
      </c>
      <c r="D27553">
        <v>9.8226697747700003E-4</v>
      </c>
      <c r="E27553">
        <v>-5.6866047019700001E-2</v>
      </c>
      <c r="F27553">
        <v>2.2930983466999998E-3</v>
      </c>
      <c r="G27553">
        <v>-0.99837870046800004</v>
      </c>
    </row>
    <row r="27554" spans="1:7" x14ac:dyDescent="0.25">
      <c r="A27554">
        <v>-1.8949383012900001</v>
      </c>
      <c r="B27554">
        <v>5.25515521229</v>
      </c>
      <c r="C27554">
        <v>0.73765649189799998</v>
      </c>
      <c r="D27554">
        <v>9.4206545102999998E-4</v>
      </c>
      <c r="E27554">
        <v>-5.7628436608600002E-2</v>
      </c>
      <c r="F27554">
        <v>2.3384198490599998E-3</v>
      </c>
      <c r="G27554">
        <v>-0.99833491755000003</v>
      </c>
    </row>
    <row r="27555" spans="1:7" x14ac:dyDescent="0.25">
      <c r="A27555">
        <v>-1.8944552749900001</v>
      </c>
      <c r="B27555">
        <v>5.2549804777100002</v>
      </c>
      <c r="C27555">
        <v>0.73747119938600003</v>
      </c>
      <c r="D27555">
        <v>8.9949752357999996E-4</v>
      </c>
      <c r="E27555">
        <v>-5.83706023913E-2</v>
      </c>
      <c r="F27555">
        <v>2.3819488181599999E-3</v>
      </c>
      <c r="G27555">
        <v>-0.99829173591700004</v>
      </c>
    </row>
    <row r="27556" spans="1:7" x14ac:dyDescent="0.25">
      <c r="A27556">
        <v>-1.8939563230500001</v>
      </c>
      <c r="B27556">
        <v>5.2548059237400002</v>
      </c>
      <c r="C27556">
        <v>0.73728502574099997</v>
      </c>
      <c r="D27556">
        <v>8.5446838434799998E-4</v>
      </c>
      <c r="E27556">
        <v>-5.9092886446700001E-2</v>
      </c>
      <c r="F27556">
        <v>2.42351158349E-3</v>
      </c>
      <c r="G27556">
        <v>-0.99824918094000004</v>
      </c>
    </row>
    <row r="27557" spans="1:7" x14ac:dyDescent="0.25">
      <c r="A27557">
        <v>-1.89344127459</v>
      </c>
      <c r="B27557">
        <v>5.2546315568199997</v>
      </c>
      <c r="C27557">
        <v>0.73709795353800001</v>
      </c>
      <c r="D27557">
        <v>8.06463915756E-4</v>
      </c>
      <c r="E27557">
        <v>-5.9794883521900002E-2</v>
      </c>
      <c r="F27557">
        <v>2.4615036216299999E-3</v>
      </c>
      <c r="G27557">
        <v>-0.998207324417</v>
      </c>
    </row>
    <row r="27558" spans="1:7" x14ac:dyDescent="0.25">
      <c r="A27558">
        <v>-1.8929099628799999</v>
      </c>
      <c r="B27558">
        <v>5.2544573750800003</v>
      </c>
      <c r="C27558">
        <v>0.73690992552199996</v>
      </c>
      <c r="D27558">
        <v>7.5496343402699998E-4</v>
      </c>
      <c r="E27558">
        <v>-6.0473374036999997E-2</v>
      </c>
      <c r="F27558">
        <v>2.4949157160799999E-3</v>
      </c>
      <c r="G27558">
        <v>-0.99816640719799998</v>
      </c>
    </row>
    <row r="27559" spans="1:7" x14ac:dyDescent="0.25">
      <c r="A27559">
        <v>-1.8923622477499999</v>
      </c>
      <c r="B27559">
        <v>5.2542833585800004</v>
      </c>
      <c r="C27559">
        <v>0.73672083206000005</v>
      </c>
      <c r="D27559">
        <v>6.9961240854199999E-4</v>
      </c>
      <c r="E27559">
        <v>-6.1126629654600001E-2</v>
      </c>
      <c r="F27559">
        <v>2.5259632696800001E-3</v>
      </c>
      <c r="G27559">
        <v>-0.99812657774400004</v>
      </c>
    </row>
    <row r="27560" spans="1:7" x14ac:dyDescent="0.25">
      <c r="A27560">
        <v>-1.8917979603599999</v>
      </c>
      <c r="B27560">
        <v>5.2541094913000004</v>
      </c>
      <c r="C27560">
        <v>0.73653055559199998</v>
      </c>
      <c r="D27560">
        <v>6.4012620287900003E-4</v>
      </c>
      <c r="E27560">
        <v>-6.1753383025800003E-2</v>
      </c>
      <c r="F27560">
        <v>2.5569929472299999E-3</v>
      </c>
      <c r="G27560">
        <v>-0.99808795790299998</v>
      </c>
    </row>
    <row r="27561" spans="1:7" x14ac:dyDescent="0.25">
      <c r="A27561">
        <v>-1.89121697663</v>
      </c>
      <c r="B27561">
        <v>5.2539357639900004</v>
      </c>
      <c r="C27561">
        <v>0.736339013559</v>
      </c>
      <c r="D27561">
        <v>5.7666622710300002E-4</v>
      </c>
      <c r="E27561">
        <v>-6.2352387198299997E-2</v>
      </c>
      <c r="F27561">
        <v>2.5880951363100001E-3</v>
      </c>
      <c r="G27561">
        <v>-0.99805067457999996</v>
      </c>
    </row>
    <row r="27562" spans="1:7" x14ac:dyDescent="0.25">
      <c r="A27562">
        <v>-1.8906191691000001</v>
      </c>
      <c r="B27562">
        <v>5.2537621697099999</v>
      </c>
      <c r="C27562">
        <v>0.73614607492799999</v>
      </c>
      <c r="D27562">
        <v>5.0950069758800003E-4</v>
      </c>
      <c r="E27562">
        <v>-6.2923033667299996E-2</v>
      </c>
      <c r="F27562">
        <v>2.6188383265699998E-3</v>
      </c>
      <c r="G27562">
        <v>-0.99801481648799995</v>
      </c>
    </row>
    <row r="27563" spans="1:7" x14ac:dyDescent="0.25">
      <c r="A27563">
        <v>-1.8900044897599999</v>
      </c>
      <c r="B27563">
        <v>5.2535887045900003</v>
      </c>
      <c r="C27563">
        <v>0.73595181694300005</v>
      </c>
      <c r="D27563">
        <v>4.3807853796100002E-4</v>
      </c>
      <c r="E27563">
        <v>-6.3463554052000007E-2</v>
      </c>
      <c r="F27563">
        <v>2.6486475982900001E-3</v>
      </c>
      <c r="G27563">
        <v>-0.99798054593300001</v>
      </c>
    </row>
    <row r="27564" spans="1:7" x14ac:dyDescent="0.25">
      <c r="A27564">
        <v>-1.8893729075300001</v>
      </c>
      <c r="B27564">
        <v>5.2534153566499997</v>
      </c>
      <c r="C27564">
        <v>0.73575622770000004</v>
      </c>
      <c r="D27564">
        <v>3.6205235915700001E-4</v>
      </c>
      <c r="E27564">
        <v>-6.3973135063399994E-2</v>
      </c>
      <c r="F27564">
        <v>2.6768078855499999E-3</v>
      </c>
      <c r="G27564">
        <v>-0.99794796538099995</v>
      </c>
    </row>
    <row r="27565" spans="1:7" x14ac:dyDescent="0.25">
      <c r="A27565">
        <v>-1.8887243820099999</v>
      </c>
      <c r="B27565">
        <v>5.2532421069200002</v>
      </c>
      <c r="C27565">
        <v>0.73555930624700006</v>
      </c>
      <c r="D27565">
        <v>2.8117529731999999E-4</v>
      </c>
      <c r="E27565">
        <v>-6.4450550158200004E-2</v>
      </c>
      <c r="F27565">
        <v>2.70311654571E-3</v>
      </c>
      <c r="G27565">
        <v>-0.99791720131799999</v>
      </c>
    </row>
    <row r="27566" spans="1:7" x14ac:dyDescent="0.25">
      <c r="A27566">
        <v>-1.8880588646500001</v>
      </c>
      <c r="B27566">
        <v>5.2530689298000004</v>
      </c>
      <c r="C27566">
        <v>0.73536098816100004</v>
      </c>
      <c r="D27566">
        <v>1.95265342757E-4</v>
      </c>
      <c r="E27566">
        <v>-6.48960373004E-2</v>
      </c>
      <c r="F27566">
        <v>2.72800614938E-3</v>
      </c>
      <c r="G27566">
        <v>-0.99788828242299998</v>
      </c>
    </row>
    <row r="27567" spans="1:7" x14ac:dyDescent="0.25">
      <c r="A27567">
        <v>-1.8873763107199999</v>
      </c>
      <c r="B27567">
        <v>5.2528958142400004</v>
      </c>
      <c r="C27567">
        <v>0.73516118343799997</v>
      </c>
      <c r="D27567">
        <v>1.0422405305799999E-4</v>
      </c>
      <c r="E27567">
        <v>-6.5310352703399993E-2</v>
      </c>
      <c r="F27567">
        <v>2.7519249387199999E-3</v>
      </c>
      <c r="G27567">
        <v>-0.99786119970499998</v>
      </c>
    </row>
    <row r="27568" spans="1:7" x14ac:dyDescent="0.25">
      <c r="A27568">
        <v>-1.88667667345</v>
      </c>
      <c r="B27568">
        <v>5.2527227601400002</v>
      </c>
      <c r="C27568">
        <v>0.73495981612700001</v>
      </c>
      <c r="D27568" s="1">
        <v>7.8998694406999995E-6</v>
      </c>
      <c r="E27568">
        <v>-6.5695063761399997E-2</v>
      </c>
      <c r="F27568">
        <v>2.7748144219300001E-3</v>
      </c>
      <c r="G27568">
        <v>-0.99783588777900001</v>
      </c>
    </row>
    <row r="27569" spans="1:7" x14ac:dyDescent="0.25">
      <c r="A27569">
        <v>-1.88595988595</v>
      </c>
      <c r="B27569">
        <v>5.2525497635900003</v>
      </c>
      <c r="C27569">
        <v>0.73475702738199999</v>
      </c>
      <c r="D27569" s="1">
        <v>-9.4292316281000004E-5</v>
      </c>
      <c r="E27569">
        <v>-6.6045138146300003E-2</v>
      </c>
      <c r="F27569">
        <v>2.7954546929700001E-3</v>
      </c>
      <c r="G27569">
        <v>-0.99781271602900001</v>
      </c>
    </row>
    <row r="27570" spans="1:7" x14ac:dyDescent="0.25">
      <c r="A27570">
        <v>-1.88522590539</v>
      </c>
      <c r="B27570">
        <v>5.2523768126699997</v>
      </c>
      <c r="C27570">
        <v>0.73455286091700001</v>
      </c>
      <c r="D27570">
        <v>-2.02738971454E-4</v>
      </c>
      <c r="E27570">
        <v>-6.6357723497599996E-2</v>
      </c>
      <c r="F27570">
        <v>2.81504510988E-3</v>
      </c>
      <c r="G27570">
        <v>-0.99779190563499998</v>
      </c>
    </row>
    <row r="27571" spans="1:7" x14ac:dyDescent="0.25">
      <c r="A27571">
        <v>-1.88447469535</v>
      </c>
      <c r="B27571">
        <v>5.2522038985800004</v>
      </c>
      <c r="C27571">
        <v>0.73434724624400005</v>
      </c>
      <c r="D27571">
        <v>-3.1765967047800003E-4</v>
      </c>
      <c r="E27571">
        <v>-6.6631602466500003E-2</v>
      </c>
      <c r="F27571">
        <v>2.8349532313300002E-3</v>
      </c>
      <c r="G27571">
        <v>-0.99777356734099998</v>
      </c>
    </row>
    <row r="27572" spans="1:7" x14ac:dyDescent="0.25">
      <c r="A27572">
        <v>-1.8837062575700001</v>
      </c>
      <c r="B27572">
        <v>5.2520310173500002</v>
      </c>
      <c r="C27572">
        <v>0.73414009239099998</v>
      </c>
      <c r="D27572">
        <v>-4.3896550886000002E-4</v>
      </c>
      <c r="E27572">
        <v>-6.6866543094400002E-2</v>
      </c>
      <c r="F27572">
        <v>2.8550589118300001E-3</v>
      </c>
      <c r="G27572">
        <v>-0.99775774683200003</v>
      </c>
    </row>
    <row r="27573" spans="1:7" x14ac:dyDescent="0.25">
      <c r="A27573">
        <v>-1.88292059624</v>
      </c>
      <c r="B27573">
        <v>5.2518581665199999</v>
      </c>
      <c r="C27573">
        <v>0.73393133837000002</v>
      </c>
      <c r="D27573">
        <v>-5.6661895432399999E-4</v>
      </c>
      <c r="E27573">
        <v>-6.7062908576400002E-2</v>
      </c>
      <c r="F27573">
        <v>2.87577423552E-3</v>
      </c>
      <c r="G27573">
        <v>-0.99774444381299998</v>
      </c>
    </row>
    <row r="27574" spans="1:7" x14ac:dyDescent="0.25">
      <c r="A27574">
        <v>-1.8821177659699999</v>
      </c>
      <c r="B27574">
        <v>5.2516853403399999</v>
      </c>
      <c r="C27574">
        <v>0.73372093666399996</v>
      </c>
      <c r="D27574">
        <v>-7.0075165842000005E-4</v>
      </c>
      <c r="E27574">
        <v>-6.7221921367800003E-2</v>
      </c>
      <c r="F27574">
        <v>2.8980784280900002E-3</v>
      </c>
      <c r="G27574">
        <v>-0.99773359338900003</v>
      </c>
    </row>
    <row r="27575" spans="1:7" x14ac:dyDescent="0.25">
      <c r="A27575">
        <v>-1.88129780027</v>
      </c>
      <c r="B27575">
        <v>5.2515125315600004</v>
      </c>
      <c r="C27575">
        <v>0.73350911655600004</v>
      </c>
      <c r="D27575">
        <v>-8.4196218680700002E-4</v>
      </c>
      <c r="E27575">
        <v>-6.7341156113600004E-2</v>
      </c>
      <c r="F27575">
        <v>2.9199381772499998E-3</v>
      </c>
      <c r="G27575">
        <v>-0.99772537992900001</v>
      </c>
    </row>
    <row r="27576" spans="1:7" x14ac:dyDescent="0.25">
      <c r="A27576">
        <v>-1.8804607557699999</v>
      </c>
      <c r="B27576">
        <v>5.2513397242800002</v>
      </c>
      <c r="C27576">
        <v>0.73329592368800001</v>
      </c>
      <c r="D27576">
        <v>-9.905516822470001E-4</v>
      </c>
      <c r="E27576">
        <v>-6.7418893452900003E-2</v>
      </c>
      <c r="F27576">
        <v>2.94042406943E-3</v>
      </c>
      <c r="G27576">
        <v>-0.99771993340800003</v>
      </c>
    </row>
    <row r="27577" spans="1:7" x14ac:dyDescent="0.25">
      <c r="A27577">
        <v>-1.8796066980299999</v>
      </c>
      <c r="B27577">
        <v>5.2511668982100002</v>
      </c>
      <c r="C27577">
        <v>0.73308133085100002</v>
      </c>
      <c r="D27577">
        <v>-1.1467854713199999E-3</v>
      </c>
      <c r="E27577">
        <v>-6.7455712643500004E-2</v>
      </c>
      <c r="F27577">
        <v>2.96074980201E-3</v>
      </c>
      <c r="G27577">
        <v>-0.99771721728899998</v>
      </c>
    </row>
    <row r="27578" spans="1:7" x14ac:dyDescent="0.25">
      <c r="A27578">
        <v>-1.87873570824</v>
      </c>
      <c r="B27578">
        <v>5.2509940447199996</v>
      </c>
      <c r="C27578">
        <v>0.73286529963199998</v>
      </c>
      <c r="D27578">
        <v>-1.31084078353E-3</v>
      </c>
      <c r="E27578">
        <v>-6.7452705159200002E-2</v>
      </c>
      <c r="F27578">
        <v>2.98180124458E-3</v>
      </c>
      <c r="G27578">
        <v>-0.99771715587400001</v>
      </c>
    </row>
    <row r="27579" spans="1:7" x14ac:dyDescent="0.25">
      <c r="A27579">
        <v>-1.87784788234</v>
      </c>
      <c r="B27579">
        <v>5.2508211521600003</v>
      </c>
      <c r="C27579">
        <v>0.73264778634399996</v>
      </c>
      <c r="D27579">
        <v>-1.48287287484E-3</v>
      </c>
      <c r="E27579">
        <v>-6.7410658148799998E-2</v>
      </c>
      <c r="F27579">
        <v>3.00390090136E-3</v>
      </c>
      <c r="G27579">
        <v>-0.99771969051200005</v>
      </c>
    </row>
    <row r="27580" spans="1:7" x14ac:dyDescent="0.25">
      <c r="A27580">
        <v>-1.8769432914199999</v>
      </c>
      <c r="B27580">
        <v>5.2506482022499998</v>
      </c>
      <c r="C27580">
        <v>0.73242904308199996</v>
      </c>
      <c r="D27580">
        <v>-1.6636697563100001E-3</v>
      </c>
      <c r="E27580">
        <v>-6.7325874910799999E-2</v>
      </c>
      <c r="F27580">
        <v>3.0265002540400001E-3</v>
      </c>
      <c r="G27580">
        <v>-0.99772506186200005</v>
      </c>
    </row>
    <row r="27581" spans="1:7" x14ac:dyDescent="0.25">
      <c r="A27581">
        <v>-1.87602203876</v>
      </c>
      <c r="B27581">
        <v>5.2504751805899996</v>
      </c>
      <c r="C27581">
        <v>0.73220918986899997</v>
      </c>
      <c r="D27581">
        <v>-1.8537733901900001E-3</v>
      </c>
      <c r="E27581">
        <v>-6.7196143264199995E-2</v>
      </c>
      <c r="F27581">
        <v>3.0501646293499998E-3</v>
      </c>
      <c r="G27581">
        <v>-0.99773340043799996</v>
      </c>
    </row>
    <row r="27582" spans="1:7" x14ac:dyDescent="0.25">
      <c r="A27582">
        <v>-1.8750842541999999</v>
      </c>
      <c r="B27582">
        <v>5.2503020821300002</v>
      </c>
      <c r="C27582">
        <v>0.73198823933900004</v>
      </c>
      <c r="D27582">
        <v>-2.0534374111800002E-3</v>
      </c>
      <c r="E27582">
        <v>-6.7021336693899994E-2</v>
      </c>
      <c r="F27582">
        <v>3.07512750831E-3</v>
      </c>
      <c r="G27582">
        <v>-0.99774469049600001</v>
      </c>
    </row>
    <row r="27583" spans="1:7" x14ac:dyDescent="0.25">
      <c r="A27583">
        <v>-1.8741300809400001</v>
      </c>
      <c r="B27583">
        <v>5.2501289029600002</v>
      </c>
      <c r="C27583">
        <v>0.73176618422499995</v>
      </c>
      <c r="D27583">
        <v>-2.2629046214599998E-3</v>
      </c>
      <c r="E27583">
        <v>-6.6802650561900004E-2</v>
      </c>
      <c r="F27583">
        <v>3.1025067597700001E-3</v>
      </c>
      <c r="G27583">
        <v>-0.99775881834900004</v>
      </c>
    </row>
    <row r="27584" spans="1:7" x14ac:dyDescent="0.25">
      <c r="A27584">
        <v>-1.8731596826100001</v>
      </c>
      <c r="B27584">
        <v>5.2499556370100002</v>
      </c>
      <c r="C27584">
        <v>0.73154303907399998</v>
      </c>
      <c r="D27584">
        <v>-2.4823886120099998E-3</v>
      </c>
      <c r="E27584">
        <v>-6.6542418875300005E-2</v>
      </c>
      <c r="F27584">
        <v>3.1336213709799998E-3</v>
      </c>
      <c r="G27584">
        <v>-0.99777558832299995</v>
      </c>
    </row>
    <row r="27585" spans="1:7" x14ac:dyDescent="0.25">
      <c r="A27585">
        <v>-1.87217322491</v>
      </c>
      <c r="B27585">
        <v>5.2497822741800002</v>
      </c>
      <c r="C27585">
        <v>0.73131885559599996</v>
      </c>
      <c r="D27585">
        <v>-2.71193391872E-3</v>
      </c>
      <c r="E27585">
        <v>-6.6244047499099998E-2</v>
      </c>
      <c r="F27585">
        <v>3.1682858625400002E-3</v>
      </c>
      <c r="G27585">
        <v>-0.99779473517899997</v>
      </c>
    </row>
    <row r="27586" spans="1:7" x14ac:dyDescent="0.25">
      <c r="A27586">
        <v>-1.8711708863800001</v>
      </c>
      <c r="B27586">
        <v>5.2496088039400002</v>
      </c>
      <c r="C27586">
        <v>0.73109366349899996</v>
      </c>
      <c r="D27586">
        <v>-2.9513702280499999E-3</v>
      </c>
      <c r="E27586">
        <v>-6.5911105823699995E-2</v>
      </c>
      <c r="F27586">
        <v>3.20533753107E-3</v>
      </c>
      <c r="G27586">
        <v>-0.99781598571800001</v>
      </c>
    </row>
    <row r="27587" spans="1:7" x14ac:dyDescent="0.25">
      <c r="A27587">
        <v>-1.87015282908</v>
      </c>
      <c r="B27587">
        <v>5.2494352084200004</v>
      </c>
      <c r="C27587">
        <v>0.730867659866</v>
      </c>
      <c r="D27587">
        <v>-3.2012067805999998E-3</v>
      </c>
      <c r="E27587">
        <v>-6.5543839286899996E-2</v>
      </c>
      <c r="F27587">
        <v>3.2445912378099998E-3</v>
      </c>
      <c r="G27587">
        <v>-0.99783928066299998</v>
      </c>
    </row>
    <row r="27588" spans="1:7" x14ac:dyDescent="0.25">
      <c r="A27588">
        <v>-1.86911924132</v>
      </c>
      <c r="B27588">
        <v>5.24926146522</v>
      </c>
      <c r="C27588">
        <v>0.73064086982800003</v>
      </c>
      <c r="D27588">
        <v>-3.4617545055799998E-3</v>
      </c>
      <c r="E27588">
        <v>-6.5143847156499998E-2</v>
      </c>
      <c r="F27588">
        <v>3.2871061530400001E-3</v>
      </c>
      <c r="G27588">
        <v>-0.99786446492799996</v>
      </c>
    </row>
    <row r="27589" spans="1:7" x14ac:dyDescent="0.25">
      <c r="A27589">
        <v>-1.86807032561</v>
      </c>
      <c r="B27589">
        <v>5.2490875509099997</v>
      </c>
      <c r="C27589">
        <v>0.73041337749699997</v>
      </c>
      <c r="D27589">
        <v>-3.7331581567900001E-3</v>
      </c>
      <c r="E27589">
        <v>-6.4712448603699999E-2</v>
      </c>
      <c r="F27589">
        <v>3.3332741370000001E-3</v>
      </c>
      <c r="G27589">
        <v>-0.99789140281400002</v>
      </c>
    </row>
    <row r="27590" spans="1:7" x14ac:dyDescent="0.25">
      <c r="A27590">
        <v>-1.8670062972100001</v>
      </c>
      <c r="B27590">
        <v>5.2489134444200003</v>
      </c>
      <c r="C27590">
        <v>0.73018529541599997</v>
      </c>
      <c r="D27590">
        <v>-4.0153943735100001E-3</v>
      </c>
      <c r="E27590">
        <v>-6.4251462771099999E-2</v>
      </c>
      <c r="F27590">
        <v>3.38335155261E-3</v>
      </c>
      <c r="G27590">
        <v>-0.99791992618199998</v>
      </c>
    </row>
    <row r="27591" spans="1:7" x14ac:dyDescent="0.25">
      <c r="A27591">
        <v>-1.86592739586</v>
      </c>
      <c r="B27591">
        <v>5.2487391168600004</v>
      </c>
      <c r="C27591">
        <v>0.72995672705199999</v>
      </c>
      <c r="D27591">
        <v>-4.30836741398E-3</v>
      </c>
      <c r="E27591">
        <v>-6.3763948671800005E-2</v>
      </c>
      <c r="F27591">
        <v>3.4383842301699999E-3</v>
      </c>
      <c r="G27591">
        <v>-0.99794978547699997</v>
      </c>
    </row>
    <row r="27592" spans="1:7" x14ac:dyDescent="0.25">
      <c r="A27592">
        <v>-1.8648338878699999</v>
      </c>
      <c r="B27592">
        <v>5.2485645460799999</v>
      </c>
      <c r="C27592">
        <v>0.72972776097400005</v>
      </c>
      <c r="D27592">
        <v>-4.6118695777E-3</v>
      </c>
      <c r="E27592">
        <v>-6.3253251280099995E-2</v>
      </c>
      <c r="F27592">
        <v>3.4989246135099998E-3</v>
      </c>
      <c r="G27592">
        <v>-0.99798071844500003</v>
      </c>
    </row>
    <row r="27593" spans="1:7" x14ac:dyDescent="0.25">
      <c r="A27593">
        <v>-1.86372604307</v>
      </c>
      <c r="B27593">
        <v>5.2483897114299998</v>
      </c>
      <c r="C27593">
        <v>0.72949849973100001</v>
      </c>
      <c r="D27593">
        <v>-4.9264576040399998E-3</v>
      </c>
      <c r="E27593">
        <v>-6.2720559063199996E-2</v>
      </c>
      <c r="F27593">
        <v>3.5647636721900001E-3</v>
      </c>
      <c r="G27593">
        <v>-0.99801260209800002</v>
      </c>
    </row>
    <row r="27594" spans="1:7" x14ac:dyDescent="0.25">
      <c r="A27594">
        <v>-1.86260414257</v>
      </c>
      <c r="B27594">
        <v>5.2482145933100002</v>
      </c>
      <c r="C27594">
        <v>0.72926896590000001</v>
      </c>
      <c r="D27594">
        <v>-5.2526338002399997E-3</v>
      </c>
      <c r="E27594">
        <v>-6.2168550383200002E-2</v>
      </c>
      <c r="F27594">
        <v>3.63669564847E-3</v>
      </c>
      <c r="G27594">
        <v>-0.99804521722499995</v>
      </c>
    </row>
    <row r="27595" spans="1:7" x14ac:dyDescent="0.25">
      <c r="A27595">
        <v>-1.86146841502</v>
      </c>
      <c r="B27595">
        <v>5.24803916788</v>
      </c>
      <c r="C27595">
        <v>0.72903918812599999</v>
      </c>
      <c r="D27595">
        <v>-5.5906166848199998E-3</v>
      </c>
      <c r="E27595">
        <v>-6.1600601654300001E-2</v>
      </c>
      <c r="F27595">
        <v>3.71456681031E-3</v>
      </c>
      <c r="G27595">
        <v>-0.998078309991</v>
      </c>
    </row>
    <row r="27596" spans="1:7" x14ac:dyDescent="0.25">
      <c r="A27596">
        <v>-1.8603191031599999</v>
      </c>
      <c r="B27596">
        <v>5.2478634084099998</v>
      </c>
      <c r="C27596">
        <v>0.728809202411</v>
      </c>
      <c r="D27596">
        <v>-5.9404323010999998E-3</v>
      </c>
      <c r="E27596">
        <v>-6.1019937552300001E-2</v>
      </c>
      <c r="F27596">
        <v>3.7974683272599999E-3</v>
      </c>
      <c r="G27596">
        <v>-0.99811164591900003</v>
      </c>
    </row>
    <row r="27597" spans="1:7" x14ac:dyDescent="0.25">
      <c r="A27597">
        <v>-1.85915646921</v>
      </c>
      <c r="B27597">
        <v>5.2476872837200004</v>
      </c>
      <c r="C27597">
        <v>0.72857904845099997</v>
      </c>
      <c r="D27597">
        <v>-6.3019194647100001E-3</v>
      </c>
      <c r="E27597">
        <v>-6.0428804818699999E-2</v>
      </c>
      <c r="F27597">
        <v>3.8835470793400001E-3</v>
      </c>
      <c r="G27597">
        <v>-0.99814506131199998</v>
      </c>
    </row>
    <row r="27598" spans="1:7" x14ac:dyDescent="0.25">
      <c r="A27598">
        <v>-1.8579807820800001</v>
      </c>
      <c r="B27598">
        <v>5.2475107649700004</v>
      </c>
      <c r="C27598">
        <v>0.72834875131599996</v>
      </c>
      <c r="D27598">
        <v>-6.6748506021200001E-3</v>
      </c>
      <c r="E27598">
        <v>-5.9829482245400002E-2</v>
      </c>
      <c r="F27598">
        <v>3.9715570498399999E-3</v>
      </c>
      <c r="G27598">
        <v>-0.99817839395499997</v>
      </c>
    </row>
    <row r="27599" spans="1:7" x14ac:dyDescent="0.25">
      <c r="A27599">
        <v>-1.85679227141</v>
      </c>
      <c r="B27599">
        <v>5.2473338177300004</v>
      </c>
      <c r="C27599">
        <v>0.728118471258</v>
      </c>
      <c r="D27599">
        <v>-7.0598971711500003E-3</v>
      </c>
      <c r="E27599">
        <v>-5.9221656421000003E-2</v>
      </c>
      <c r="F27599">
        <v>4.0609496470499998E-3</v>
      </c>
      <c r="G27599">
        <v>-0.99821163184499995</v>
      </c>
    </row>
    <row r="27600" spans="1:7" x14ac:dyDescent="0.25">
      <c r="A27600">
        <v>-1.8555911968000001</v>
      </c>
      <c r="B27600">
        <v>5.2471564083400004</v>
      </c>
      <c r="C27600">
        <v>0.72788819802000004</v>
      </c>
      <c r="D27600">
        <v>-7.4573991208000002E-3</v>
      </c>
      <c r="E27600">
        <v>-5.8604992103199999E-2</v>
      </c>
      <c r="F27600">
        <v>4.1515857463100001E-3</v>
      </c>
      <c r="G27600">
        <v>-0.99824476278899998</v>
      </c>
    </row>
    <row r="27601" spans="1:7" x14ac:dyDescent="0.25">
      <c r="A27601">
        <v>-1.8543778365000001</v>
      </c>
      <c r="B27601">
        <v>5.2469785024100002</v>
      </c>
      <c r="C27601">
        <v>0.72765789115599999</v>
      </c>
      <c r="D27601">
        <v>-7.8674527527E-3</v>
      </c>
      <c r="E27601">
        <v>-5.7980781380900001E-2</v>
      </c>
      <c r="F27601">
        <v>4.2437854502799998E-3</v>
      </c>
      <c r="G27601">
        <v>-0.998277678035</v>
      </c>
    </row>
    <row r="27602" spans="1:7" x14ac:dyDescent="0.25">
      <c r="A27602">
        <v>-1.8531525089600001</v>
      </c>
      <c r="B27602">
        <v>5.2468000631400002</v>
      </c>
      <c r="C27602">
        <v>0.72742750626700003</v>
      </c>
      <c r="D27602">
        <v>-8.2899981511399996E-3</v>
      </c>
      <c r="E27602">
        <v>-5.7350452353099997E-2</v>
      </c>
      <c r="F27602">
        <v>4.3388583726200001E-3</v>
      </c>
      <c r="G27602">
        <v>-0.99831026031699999</v>
      </c>
    </row>
    <row r="27603" spans="1:7" x14ac:dyDescent="0.25">
      <c r="A27603">
        <v>-1.8519155018</v>
      </c>
      <c r="B27603">
        <v>5.2466210588699997</v>
      </c>
      <c r="C27603">
        <v>0.72719703649</v>
      </c>
      <c r="D27603">
        <v>-8.7249973153100003E-3</v>
      </c>
      <c r="E27603">
        <v>-5.6715643879000001E-2</v>
      </c>
      <c r="F27603">
        <v>4.4364153887900002E-3</v>
      </c>
      <c r="G27603">
        <v>-0.99834239035500005</v>
      </c>
    </row>
    <row r="27604" spans="1:7" x14ac:dyDescent="0.25">
      <c r="A27604">
        <v>-1.8506671260300001</v>
      </c>
      <c r="B27604">
        <v>5.2464414582399996</v>
      </c>
      <c r="C27604">
        <v>0.72696645811799998</v>
      </c>
      <c r="D27604">
        <v>-9.1723190967300007E-3</v>
      </c>
      <c r="E27604">
        <v>-5.6077495520500002E-2</v>
      </c>
      <c r="F27604">
        <v>4.5359067485800002E-3</v>
      </c>
      <c r="G27604">
        <v>-0.99837398233800001</v>
      </c>
    </row>
    <row r="27605" spans="1:7" x14ac:dyDescent="0.25">
      <c r="A27605">
        <v>-1.84940765958</v>
      </c>
      <c r="B27605">
        <v>5.2462612238700004</v>
      </c>
      <c r="C27605">
        <v>0.72673600407000005</v>
      </c>
      <c r="D27605">
        <v>-9.6327511877100005E-3</v>
      </c>
      <c r="E27605">
        <v>-5.5437450727400001E-2</v>
      </c>
      <c r="F27605">
        <v>4.6355145378699997E-3</v>
      </c>
      <c r="G27605">
        <v>-0.99840493346500003</v>
      </c>
    </row>
    <row r="27606" spans="1:7" x14ac:dyDescent="0.25">
      <c r="A27606">
        <v>-1.8481373269200001</v>
      </c>
      <c r="B27606">
        <v>5.2460803154900004</v>
      </c>
      <c r="C27606">
        <v>0.726505739574</v>
      </c>
      <c r="D27606">
        <v>-1.01067782425E-2</v>
      </c>
      <c r="E27606">
        <v>-5.4797647028800002E-2</v>
      </c>
      <c r="F27606">
        <v>4.7345725625999998E-3</v>
      </c>
      <c r="G27606">
        <v>-0.99843510291699999</v>
      </c>
    </row>
    <row r="27607" spans="1:7" x14ac:dyDescent="0.25">
      <c r="A27607">
        <v>-1.8468563733500001</v>
      </c>
      <c r="B27607">
        <v>5.2458986936200001</v>
      </c>
      <c r="C27607">
        <v>0.72627565890099999</v>
      </c>
      <c r="D27607">
        <v>-1.0594639440400001E-2</v>
      </c>
      <c r="E27607">
        <v>-5.4159432647499998E-2</v>
      </c>
      <c r="F27607">
        <v>4.8323473729499997E-3</v>
      </c>
      <c r="G27607">
        <v>-0.998464399911</v>
      </c>
    </row>
    <row r="27608" spans="1:7" x14ac:dyDescent="0.25">
      <c r="A27608">
        <v>-1.8455650669300001</v>
      </c>
      <c r="B27608">
        <v>5.2457163168900003</v>
      </c>
      <c r="C27608">
        <v>0.72604568795900004</v>
      </c>
      <c r="D27608">
        <v>-1.1096371137999999E-2</v>
      </c>
      <c r="E27608">
        <v>-5.3522986747100001E-2</v>
      </c>
      <c r="F27608">
        <v>4.9281174425900003E-3</v>
      </c>
      <c r="G27608">
        <v>-0.99849280122399997</v>
      </c>
    </row>
    <row r="27609" spans="1:7" x14ac:dyDescent="0.25">
      <c r="A27609">
        <v>-1.8442636829700001</v>
      </c>
      <c r="B27609">
        <v>5.2455331513800001</v>
      </c>
      <c r="C27609">
        <v>0.72581581625400005</v>
      </c>
      <c r="D27609">
        <v>-1.1611826948800001E-2</v>
      </c>
      <c r="E27609">
        <v>-5.2889364669600002E-2</v>
      </c>
      <c r="F27609">
        <v>5.0201486113100003E-3</v>
      </c>
      <c r="G27609">
        <v>-0.99852024450599997</v>
      </c>
    </row>
    <row r="27610" spans="1:7" x14ac:dyDescent="0.25">
      <c r="A27610">
        <v>-1.8429524846200001</v>
      </c>
      <c r="B27610">
        <v>5.2453491656000004</v>
      </c>
      <c r="C27610">
        <v>0.72558603075600003</v>
      </c>
      <c r="D27610">
        <v>-1.2140742269999999E-2</v>
      </c>
      <c r="E27610">
        <v>-5.2259351784599999E-2</v>
      </c>
      <c r="F27610">
        <v>5.1081207833199999E-3</v>
      </c>
      <c r="G27610">
        <v>-0.99854667874400005</v>
      </c>
    </row>
    <row r="27611" spans="1:7" x14ac:dyDescent="0.25">
      <c r="A27611">
        <v>-1.84163169981</v>
      </c>
      <c r="B27611">
        <v>5.2451643358400002</v>
      </c>
      <c r="C27611">
        <v>0.72535655161000001</v>
      </c>
      <c r="D27611">
        <v>-1.26838864747E-2</v>
      </c>
      <c r="E27611">
        <v>-5.1632165233800001E-2</v>
      </c>
      <c r="F27611">
        <v>5.1928107925299999E-3</v>
      </c>
      <c r="G27611">
        <v>-0.99857211720200001</v>
      </c>
    </row>
    <row r="27612" spans="1:7" x14ac:dyDescent="0.25">
      <c r="A27612">
        <v>-1.8403015896299999</v>
      </c>
      <c r="B27612">
        <v>5.24497863704</v>
      </c>
      <c r="C27612">
        <v>0.72512747248999998</v>
      </c>
      <c r="D27612">
        <v>-1.3241719730799999E-2</v>
      </c>
      <c r="E27612">
        <v>-5.1008147775599998E-2</v>
      </c>
      <c r="F27612">
        <v>5.2754522250699999E-3</v>
      </c>
      <c r="G27612">
        <v>-0.99859651277299999</v>
      </c>
    </row>
    <row r="27613" spans="1:7" x14ac:dyDescent="0.25">
      <c r="A27613">
        <v>-1.83896244541</v>
      </c>
      <c r="B27613">
        <v>5.2447920416500002</v>
      </c>
      <c r="C27613">
        <v>0.72489874689699996</v>
      </c>
      <c r="D27613">
        <v>-1.38144236017E-2</v>
      </c>
      <c r="E27613">
        <v>-5.03896904233E-2</v>
      </c>
      <c r="F27613">
        <v>5.3575157675000004E-3</v>
      </c>
      <c r="G27613">
        <v>-0.99861971632099999</v>
      </c>
    </row>
    <row r="27614" spans="1:7" x14ac:dyDescent="0.25">
      <c r="A27614">
        <v>-1.83761453006</v>
      </c>
      <c r="B27614">
        <v>5.2446045210100003</v>
      </c>
      <c r="C27614">
        <v>0.72467032311599999</v>
      </c>
      <c r="D27614">
        <v>-1.4402206391799999E-2</v>
      </c>
      <c r="E27614">
        <v>-4.9778086370400002E-2</v>
      </c>
      <c r="F27614">
        <v>5.4393250230799998E-3</v>
      </c>
      <c r="G27614">
        <v>-0.99864164358999996</v>
      </c>
    </row>
    <row r="27615" spans="1:7" x14ac:dyDescent="0.25">
      <c r="A27615">
        <v>-1.8362581256299999</v>
      </c>
      <c r="B27615">
        <v>5.2444160485999998</v>
      </c>
      <c r="C27615">
        <v>0.72444213649400002</v>
      </c>
      <c r="D27615">
        <v>-1.5005166624299999E-2</v>
      </c>
      <c r="E27615">
        <v>-4.9173783663299997E-2</v>
      </c>
      <c r="F27615">
        <v>5.5219735705099998E-3</v>
      </c>
      <c r="G27615">
        <v>-0.99866225110499995</v>
      </c>
    </row>
    <row r="27616" spans="1:7" x14ac:dyDescent="0.25">
      <c r="A27616">
        <v>-1.8348934585500001</v>
      </c>
      <c r="B27616">
        <v>5.2442265958199998</v>
      </c>
      <c r="C27616">
        <v>0.72421411821000004</v>
      </c>
      <c r="D27616">
        <v>-1.56228714669E-2</v>
      </c>
      <c r="E27616">
        <v>-4.8577886673400003E-2</v>
      </c>
      <c r="F27616">
        <v>5.6039905411399997E-3</v>
      </c>
      <c r="G27616">
        <v>-0.998681485812</v>
      </c>
    </row>
    <row r="27617" spans="1:7" x14ac:dyDescent="0.25">
      <c r="A27617">
        <v>-1.8335207476199999</v>
      </c>
      <c r="B27617">
        <v>5.2440361276500003</v>
      </c>
      <c r="C27617">
        <v>0.72398647646299996</v>
      </c>
      <c r="D27617">
        <v>-1.62559048257E-2</v>
      </c>
      <c r="E27617">
        <v>-4.7991660117599998E-2</v>
      </c>
      <c r="F27617">
        <v>5.6834062901499997E-3</v>
      </c>
      <c r="G27617">
        <v>-0.99869927656400004</v>
      </c>
    </row>
    <row r="27618" spans="1:7" x14ac:dyDescent="0.25">
      <c r="A27618">
        <v>-1.8321402016899999</v>
      </c>
      <c r="B27618">
        <v>5.2438446003200001</v>
      </c>
      <c r="C27618">
        <v>0.72375924412699999</v>
      </c>
      <c r="D27618">
        <v>-1.6904681805099998E-2</v>
      </c>
      <c r="E27618">
        <v>-4.7415221711099999E-2</v>
      </c>
      <c r="F27618">
        <v>5.7603577322800003E-3</v>
      </c>
      <c r="G27618">
        <v>-0.99871559853699998</v>
      </c>
    </row>
    <row r="27619" spans="1:7" x14ac:dyDescent="0.25">
      <c r="A27619">
        <v>-1.8307520374399999</v>
      </c>
      <c r="B27619">
        <v>5.2436519831300004</v>
      </c>
      <c r="C27619">
        <v>0.72353237387199998</v>
      </c>
      <c r="D27619">
        <v>-1.75694420114E-2</v>
      </c>
      <c r="E27619">
        <v>-4.6849205526199998E-2</v>
      </c>
      <c r="F27619">
        <v>5.8353095080400002E-3</v>
      </c>
      <c r="G27619">
        <v>-0.99873040196600005</v>
      </c>
    </row>
    <row r="27620" spans="1:7" x14ac:dyDescent="0.25">
      <c r="A27620">
        <v>-1.8293564980000001</v>
      </c>
      <c r="B27620">
        <v>5.24345825318</v>
      </c>
      <c r="C27620">
        <v>0.72330576559899995</v>
      </c>
      <c r="D27620">
        <v>-1.8250181828399999E-2</v>
      </c>
      <c r="E27620">
        <v>-4.6293385687799997E-2</v>
      </c>
      <c r="F27620">
        <v>5.9077794926199996E-3</v>
      </c>
      <c r="G27620">
        <v>-0.99874368656099999</v>
      </c>
    </row>
    <row r="27621" spans="1:7" x14ac:dyDescent="0.25">
      <c r="A27621">
        <v>-1.8279538368699999</v>
      </c>
      <c r="B27621">
        <v>5.2432633905400001</v>
      </c>
      <c r="C27621">
        <v>0.723079308059</v>
      </c>
      <c r="D27621">
        <v>-1.89467357546E-2</v>
      </c>
      <c r="E27621">
        <v>-4.57471203368E-2</v>
      </c>
      <c r="F27621">
        <v>5.97682096239E-3</v>
      </c>
      <c r="G27621">
        <v>-0.99875547547800003</v>
      </c>
    </row>
    <row r="27622" spans="1:7" x14ac:dyDescent="0.25">
      <c r="A27622">
        <v>-1.8265442758399999</v>
      </c>
      <c r="B27622">
        <v>5.2430673814300004</v>
      </c>
      <c r="C27622">
        <v>0.72285290446499995</v>
      </c>
      <c r="D27622">
        <v>-1.9658817947500001E-2</v>
      </c>
      <c r="E27622">
        <v>-4.52109542509E-2</v>
      </c>
      <c r="F27622">
        <v>6.0436126712399996E-3</v>
      </c>
      <c r="G27622">
        <v>-0.99876572590299995</v>
      </c>
    </row>
    <row r="27623" spans="1:7" x14ac:dyDescent="0.25">
      <c r="A27623">
        <v>-1.82512805493</v>
      </c>
      <c r="B27623">
        <v>5.24287021593</v>
      </c>
      <c r="C27623">
        <v>0.72262651916499998</v>
      </c>
      <c r="D27623">
        <v>-2.03859879288E-2</v>
      </c>
      <c r="E27623">
        <v>-4.4684713404200001E-2</v>
      </c>
      <c r="F27623">
        <v>6.10967467817E-3</v>
      </c>
      <c r="G27623">
        <v>-0.99877442886699996</v>
      </c>
    </row>
    <row r="27624" spans="1:7" x14ac:dyDescent="0.25">
      <c r="A27624">
        <v>-1.8237053427500001</v>
      </c>
      <c r="B27624">
        <v>5.2426718770500003</v>
      </c>
      <c r="C27624">
        <v>0.72240037915099997</v>
      </c>
      <c r="D27624">
        <v>-2.1129077269099999E-2</v>
      </c>
      <c r="E27624">
        <v>-4.4168431323899998E-2</v>
      </c>
      <c r="F27624">
        <v>6.1745928383800004E-3</v>
      </c>
      <c r="G27624">
        <v>-0.99878155077599995</v>
      </c>
    </row>
    <row r="27625" spans="1:7" x14ac:dyDescent="0.25">
      <c r="A27625">
        <v>-1.8222763397199999</v>
      </c>
      <c r="B27625">
        <v>5.2424723444100003</v>
      </c>
      <c r="C27625">
        <v>0.72217453680499999</v>
      </c>
      <c r="D27625">
        <v>-2.1888612513900001E-2</v>
      </c>
      <c r="E27625">
        <v>-4.3663082143399999E-2</v>
      </c>
      <c r="F27625">
        <v>6.2391727341800001E-3</v>
      </c>
      <c r="G27625">
        <v>-0.99878701264299996</v>
      </c>
    </row>
    <row r="27626" spans="1:7" x14ac:dyDescent="0.25">
      <c r="A27626">
        <v>-1.82084125807</v>
      </c>
      <c r="B27626">
        <v>5.2422715894499996</v>
      </c>
      <c r="C27626">
        <v>0.72194896267200004</v>
      </c>
      <c r="D27626">
        <v>-2.2664805165899998E-2</v>
      </c>
      <c r="E27626">
        <v>-4.3169147744599998E-2</v>
      </c>
      <c r="F27626">
        <v>6.3038047349700003E-3</v>
      </c>
      <c r="G27626">
        <v>-0.99879076554400004</v>
      </c>
    </row>
    <row r="27627" spans="1:7" x14ac:dyDescent="0.25">
      <c r="A27627">
        <v>-1.8194002769099999</v>
      </c>
      <c r="B27627">
        <v>5.2420695913499999</v>
      </c>
      <c r="C27627">
        <v>0.72172356355099998</v>
      </c>
      <c r="D27627">
        <v>-2.3457470977599999E-2</v>
      </c>
      <c r="E27627">
        <v>-4.2686091759100001E-2</v>
      </c>
      <c r="F27627">
        <v>6.3679691676800003E-3</v>
      </c>
      <c r="G27627">
        <v>-0.99879281815300003</v>
      </c>
    </row>
    <row r="27628" spans="1:7" x14ac:dyDescent="0.25">
      <c r="A27628">
        <v>-1.8179535819399999</v>
      </c>
      <c r="B27628">
        <v>5.2418663196499997</v>
      </c>
      <c r="C27628">
        <v>0.72149823468399998</v>
      </c>
      <c r="D27628">
        <v>-2.42662180871E-2</v>
      </c>
      <c r="E27628">
        <v>-4.2213147408499997E-2</v>
      </c>
      <c r="F27628">
        <v>6.4305181783799997E-3</v>
      </c>
      <c r="G27628">
        <v>-0.99879319645300002</v>
      </c>
    </row>
    <row r="27629" spans="1:7" x14ac:dyDescent="0.25">
      <c r="A27629">
        <v>-1.81650132787</v>
      </c>
      <c r="B27629">
        <v>5.2416617436299999</v>
      </c>
      <c r="C27629">
        <v>0.72127333726099996</v>
      </c>
      <c r="D27629">
        <v>-2.5091992374200001E-2</v>
      </c>
      <c r="E27629">
        <v>-4.1750553632200003E-2</v>
      </c>
      <c r="F27629">
        <v>6.4906266334699998E-3</v>
      </c>
      <c r="G27629">
        <v>-0.99879184766200002</v>
      </c>
    </row>
    <row r="27630" spans="1:7" x14ac:dyDescent="0.25">
      <c r="A27630">
        <v>-1.81504368469</v>
      </c>
      <c r="B27630">
        <v>5.2414558370300002</v>
      </c>
      <c r="C27630">
        <v>0.72104902108400004</v>
      </c>
      <c r="D27630">
        <v>-2.5935371308299999E-2</v>
      </c>
      <c r="E27630">
        <v>-4.1298435793999999E-2</v>
      </c>
      <c r="F27630">
        <v>6.5477790431299997E-3</v>
      </c>
      <c r="G27630">
        <v>-0.99878872756199999</v>
      </c>
    </row>
    <row r="27631" spans="1:7" x14ac:dyDescent="0.25">
      <c r="A27631">
        <v>-1.8135808309000001</v>
      </c>
      <c r="B27631">
        <v>5.2412485754300002</v>
      </c>
      <c r="C27631">
        <v>0.72082526835500005</v>
      </c>
      <c r="D27631">
        <v>-2.67966683288E-2</v>
      </c>
      <c r="E27631">
        <v>-4.08557775816E-2</v>
      </c>
      <c r="F27631">
        <v>6.6019291960100002E-3</v>
      </c>
      <c r="G27631">
        <v>-0.99878383974499996</v>
      </c>
    </row>
    <row r="27632" spans="1:7" x14ac:dyDescent="0.25">
      <c r="A27632">
        <v>-1.81211296139</v>
      </c>
      <c r="B27632">
        <v>5.24103994728</v>
      </c>
      <c r="C27632">
        <v>0.72060199949600001</v>
      </c>
      <c r="D27632">
        <v>-2.7675877925200001E-2</v>
      </c>
      <c r="E27632">
        <v>-4.0422721936099998E-2</v>
      </c>
      <c r="F27632">
        <v>6.6533874201599999E-3</v>
      </c>
      <c r="G27632">
        <v>-0.99877714319499999</v>
      </c>
    </row>
    <row r="27633" spans="1:7" x14ac:dyDescent="0.25">
      <c r="A27633">
        <v>-1.8106402939599999</v>
      </c>
      <c r="B27633">
        <v>5.2408299489700001</v>
      </c>
      <c r="C27633">
        <v>0.72037909313399995</v>
      </c>
      <c r="D27633">
        <v>-2.8572805262100001E-2</v>
      </c>
      <c r="E27633">
        <v>-3.9999734654499998E-2</v>
      </c>
      <c r="F27633">
        <v>6.7031651641700002E-3</v>
      </c>
      <c r="G27633">
        <v>-0.998768583609</v>
      </c>
    </row>
    <row r="27634" spans="1:7" x14ac:dyDescent="0.25">
      <c r="A27634">
        <v>-1.80916297978</v>
      </c>
      <c r="B27634">
        <v>5.24061857388</v>
      </c>
      <c r="C27634">
        <v>0.72015644747499996</v>
      </c>
      <c r="D27634">
        <v>-2.9487121970199998E-2</v>
      </c>
      <c r="E27634">
        <v>-3.9587804321699997E-2</v>
      </c>
      <c r="F27634">
        <v>6.7518204126700001E-3</v>
      </c>
      <c r="G27634">
        <v>-0.99875809298700002</v>
      </c>
    </row>
    <row r="27635" spans="1:7" x14ac:dyDescent="0.25">
      <c r="A27635">
        <v>-1.80768113348</v>
      </c>
      <c r="B27635">
        <v>5.2404058044699999</v>
      </c>
      <c r="C27635">
        <v>0.71993468781199998</v>
      </c>
      <c r="D27635">
        <v>-3.0420555056200001E-2</v>
      </c>
      <c r="E27635">
        <v>-3.9186425896300003E-2</v>
      </c>
      <c r="F27635">
        <v>6.8000841376299999E-3</v>
      </c>
      <c r="G27635">
        <v>-0.99874559959499998</v>
      </c>
    </row>
    <row r="27636" spans="1:7" x14ac:dyDescent="0.25">
      <c r="A27636">
        <v>-1.80619489547</v>
      </c>
      <c r="B27636">
        <v>5.2401916244500004</v>
      </c>
      <c r="C27636">
        <v>0.71971408573399998</v>
      </c>
      <c r="D27636">
        <v>-3.1374248220199998E-2</v>
      </c>
      <c r="E27636">
        <v>-3.8794965326500001E-2</v>
      </c>
      <c r="F27636">
        <v>6.84899298732E-3</v>
      </c>
      <c r="G27636">
        <v>-0.99873104413000002</v>
      </c>
    </row>
    <row r="27637" spans="1:7" x14ac:dyDescent="0.25">
      <c r="A27637">
        <v>-1.80470437696</v>
      </c>
      <c r="B27637">
        <v>5.2399760157399999</v>
      </c>
      <c r="C27637">
        <v>0.71949468215900003</v>
      </c>
      <c r="D27637">
        <v>-3.23486433565E-2</v>
      </c>
      <c r="E27637">
        <v>-3.8413914581599998E-2</v>
      </c>
      <c r="F27637">
        <v>6.8977371815999999E-3</v>
      </c>
      <c r="G27637">
        <v>-0.99871435238600004</v>
      </c>
    </row>
    <row r="27638" spans="1:7" x14ac:dyDescent="0.25">
      <c r="A27638">
        <v>-1.80320971601</v>
      </c>
      <c r="B27638">
        <v>5.2397589517999998</v>
      </c>
      <c r="C27638">
        <v>0.71927640386400005</v>
      </c>
      <c r="D27638">
        <v>-3.3343868862999997E-2</v>
      </c>
      <c r="E27638">
        <v>-3.80427339586E-2</v>
      </c>
      <c r="F27638">
        <v>6.9455481010900003E-3</v>
      </c>
      <c r="G27638">
        <v>-0.99869549721799999</v>
      </c>
    </row>
    <row r="27639" spans="1:7" x14ac:dyDescent="0.25">
      <c r="A27639">
        <v>-1.80171105241</v>
      </c>
      <c r="B27639">
        <v>5.2395404140800004</v>
      </c>
      <c r="C27639">
        <v>0.719059085283</v>
      </c>
      <c r="D27639">
        <v>-3.4359806984700002E-2</v>
      </c>
      <c r="E27639">
        <v>-3.7680392442300002E-2</v>
      </c>
      <c r="F27639">
        <v>6.9921160717100004E-3</v>
      </c>
      <c r="G27639">
        <v>-0.99867447248999996</v>
      </c>
    </row>
    <row r="27640" spans="1:7" x14ac:dyDescent="0.25">
      <c r="A27640">
        <v>-1.80020852609</v>
      </c>
      <c r="B27640">
        <v>5.23932038436</v>
      </c>
      <c r="C27640">
        <v>0.71884258258900002</v>
      </c>
      <c r="D27640">
        <v>-3.5396118910600002E-2</v>
      </c>
      <c r="E27640">
        <v>-3.7327251898399999E-2</v>
      </c>
      <c r="F27640">
        <v>7.0371747314200003E-3</v>
      </c>
      <c r="G27640">
        <v>-0.99865122500500003</v>
      </c>
    </row>
    <row r="27641" spans="1:7" x14ac:dyDescent="0.25">
      <c r="A27641">
        <v>-1.7987022501500001</v>
      </c>
      <c r="B27641">
        <v>5.2390988337</v>
      </c>
      <c r="C27641">
        <v>0.71862751138600001</v>
      </c>
      <c r="D27641">
        <v>-3.6454417347699997E-2</v>
      </c>
      <c r="E27641">
        <v>-3.6983067793700003E-2</v>
      </c>
      <c r="F27641">
        <v>7.0808522098300001E-3</v>
      </c>
      <c r="G27641">
        <v>-0.99862565042399998</v>
      </c>
    </row>
    <row r="27642" spans="1:7" x14ac:dyDescent="0.25">
      <c r="A27642">
        <v>-1.79719236121</v>
      </c>
      <c r="B27642">
        <v>5.2388757422400003</v>
      </c>
      <c r="C27642">
        <v>0.71841416248300005</v>
      </c>
      <c r="D27642">
        <v>-3.7535668653400002E-2</v>
      </c>
      <c r="E27642">
        <v>-3.6647958417900001E-2</v>
      </c>
      <c r="F27642">
        <v>7.1235542820100002E-3</v>
      </c>
      <c r="G27642">
        <v>-0.99859764454800004</v>
      </c>
    </row>
    <row r="27643" spans="1:7" x14ac:dyDescent="0.25">
      <c r="A27643">
        <v>-1.7956790013699999</v>
      </c>
      <c r="B27643">
        <v>5.2386510983000001</v>
      </c>
      <c r="C27643">
        <v>0.71820259989900004</v>
      </c>
      <c r="D27643">
        <v>-3.8640389976300003E-2</v>
      </c>
      <c r="E27643">
        <v>-3.63224125707E-2</v>
      </c>
      <c r="F27643">
        <v>7.1665668704000004E-3</v>
      </c>
      <c r="G27643">
        <v>-0.99856709485499995</v>
      </c>
    </row>
    <row r="27644" spans="1:7" x14ac:dyDescent="0.25">
      <c r="A27644">
        <v>-1.79416231115</v>
      </c>
      <c r="B27644">
        <v>5.2384248936000004</v>
      </c>
      <c r="C27644">
        <v>0.71799271237999995</v>
      </c>
      <c r="D27644">
        <v>-3.9768796860899999E-2</v>
      </c>
      <c r="E27644">
        <v>-3.6006926749400002E-2</v>
      </c>
      <c r="F27644">
        <v>7.2099111741699999E-3</v>
      </c>
      <c r="G27644">
        <v>-0.998533905886</v>
      </c>
    </row>
    <row r="27645" spans="1:7" x14ac:dyDescent="0.25">
      <c r="A27645">
        <v>-1.7926424299999999</v>
      </c>
      <c r="B27645">
        <v>5.2381971210499998</v>
      </c>
      <c r="C27645">
        <v>0.71778431317900004</v>
      </c>
      <c r="D27645">
        <v>-4.0920849214900003E-2</v>
      </c>
      <c r="E27645">
        <v>-3.5701694865699997E-2</v>
      </c>
      <c r="F27645">
        <v>7.25311046544E-3</v>
      </c>
      <c r="G27645">
        <v>-0.99849800474100003</v>
      </c>
    </row>
    <row r="27646" spans="1:7" x14ac:dyDescent="0.25">
      <c r="A27646">
        <v>-1.79111944071</v>
      </c>
      <c r="B27646">
        <v>5.23796775865</v>
      </c>
      <c r="C27646">
        <v>0.71757801109999997</v>
      </c>
      <c r="D27646">
        <v>-4.2098467759400002E-2</v>
      </c>
      <c r="E27646">
        <v>-3.5406782446500001E-2</v>
      </c>
      <c r="F27646">
        <v>7.2973216233400001E-3</v>
      </c>
      <c r="G27646">
        <v>-0.99845922694199996</v>
      </c>
    </row>
    <row r="27647" spans="1:7" x14ac:dyDescent="0.25">
      <c r="A27647">
        <v>-1.7895934118500001</v>
      </c>
      <c r="B27647">
        <v>5.2377367881400003</v>
      </c>
      <c r="C27647">
        <v>0.71737410910400001</v>
      </c>
      <c r="D27647">
        <v>-4.3302785086000002E-2</v>
      </c>
      <c r="E27647">
        <v>-3.5121930476399998E-2</v>
      </c>
      <c r="F27647">
        <v>7.3424215414000004E-3</v>
      </c>
      <c r="G27647">
        <v>-0.99841745159499995</v>
      </c>
    </row>
    <row r="27648" spans="1:7" x14ac:dyDescent="0.25">
      <c r="A27648">
        <v>-1.7880644350399999</v>
      </c>
      <c r="B27648">
        <v>5.2375041925700003</v>
      </c>
      <c r="C27648">
        <v>0.71717263244899998</v>
      </c>
      <c r="D27648">
        <v>-4.4534358715999998E-2</v>
      </c>
      <c r="E27648">
        <v>-3.48457543346E-2</v>
      </c>
      <c r="F27648">
        <v>7.3880841644900002E-3</v>
      </c>
      <c r="G27648">
        <v>-0.99837261606600003</v>
      </c>
    </row>
    <row r="27649" spans="1:7" x14ac:dyDescent="0.25">
      <c r="A27649">
        <v>-1.7865326028599999</v>
      </c>
      <c r="B27649">
        <v>5.2372699588299998</v>
      </c>
      <c r="C27649">
        <v>0.71697342218500004</v>
      </c>
      <c r="D27649">
        <v>-4.5793325770800003E-2</v>
      </c>
      <c r="E27649">
        <v>-3.4577321201600002E-2</v>
      </c>
      <c r="F27649">
        <v>7.43406658483E-3</v>
      </c>
      <c r="G27649">
        <v>-0.99832465402199999</v>
      </c>
    </row>
    <row r="27650" spans="1:7" x14ac:dyDescent="0.25">
      <c r="A27650">
        <v>-1.78499801552</v>
      </c>
      <c r="B27650">
        <v>5.2370340759099996</v>
      </c>
      <c r="C27650">
        <v>0.716776253664</v>
      </c>
      <c r="D27650">
        <v>-4.7079533420599999E-2</v>
      </c>
      <c r="E27650">
        <v>-3.4317079615200002E-2</v>
      </c>
      <c r="F27650">
        <v>7.4803816781199997E-3</v>
      </c>
      <c r="G27650">
        <v>-0.99827345926300004</v>
      </c>
    </row>
    <row r="27651" spans="1:7" x14ac:dyDescent="0.25">
      <c r="A27651">
        <v>-1.7834607893500001</v>
      </c>
      <c r="B27651">
        <v>5.2367965276100001</v>
      </c>
      <c r="C27651">
        <v>0.71658090127899998</v>
      </c>
      <c r="D27651">
        <v>-4.8392557965399999E-2</v>
      </c>
      <c r="E27651">
        <v>-3.4064234098499999E-2</v>
      </c>
      <c r="F27651">
        <v>7.5271521314800001E-3</v>
      </c>
      <c r="G27651">
        <v>-0.99821897911699997</v>
      </c>
    </row>
    <row r="27652" spans="1:7" x14ac:dyDescent="0.25">
      <c r="A27652">
        <v>-1.7819209950799999</v>
      </c>
      <c r="B27652">
        <v>5.23655728561</v>
      </c>
      <c r="C27652">
        <v>0.71638798209200005</v>
      </c>
      <c r="D27652">
        <v>-4.9734151092299998E-2</v>
      </c>
      <c r="E27652">
        <v>-3.3818108714599997E-2</v>
      </c>
      <c r="F27652">
        <v>7.5744713387100003E-3</v>
      </c>
      <c r="G27652">
        <v>-0.99816104768799996</v>
      </c>
    </row>
    <row r="27653" spans="1:7" x14ac:dyDescent="0.25">
      <c r="A27653">
        <v>-1.7803787333900001</v>
      </c>
      <c r="B27653">
        <v>5.2363163307300002</v>
      </c>
      <c r="C27653">
        <v>0.71619769237300002</v>
      </c>
      <c r="D27653">
        <v>-5.1105240103700003E-2</v>
      </c>
      <c r="E27653">
        <v>-3.35790902149E-2</v>
      </c>
      <c r="F27653">
        <v>7.6226781339899996E-3</v>
      </c>
      <c r="G27653">
        <v>-0.99809949098899997</v>
      </c>
    </row>
    <row r="27654" spans="1:7" x14ac:dyDescent="0.25">
      <c r="A27654">
        <v>-1.7788341010099999</v>
      </c>
      <c r="B27654">
        <v>5.2360736449100003</v>
      </c>
      <c r="C27654">
        <v>0.71601001614199999</v>
      </c>
      <c r="D27654">
        <v>-5.2506385948099997E-2</v>
      </c>
      <c r="E27654">
        <v>-3.3347213958799998E-2</v>
      </c>
      <c r="F27654">
        <v>7.6712957597499997E-3</v>
      </c>
      <c r="G27654">
        <v>-0.99803416473399997</v>
      </c>
    </row>
    <row r="27655" spans="1:7" x14ac:dyDescent="0.25">
      <c r="A27655">
        <v>-1.7772872096300001</v>
      </c>
      <c r="B27655">
        <v>5.2358292136699998</v>
      </c>
      <c r="C27655">
        <v>0.71582473795799995</v>
      </c>
      <c r="D27655">
        <v>-5.3937693512799999E-2</v>
      </c>
      <c r="E27655">
        <v>-3.3122477147100003E-2</v>
      </c>
      <c r="F27655">
        <v>7.7201712412700001E-3</v>
      </c>
      <c r="G27655">
        <v>-0.99796494211099995</v>
      </c>
    </row>
    <row r="27656" spans="1:7" x14ac:dyDescent="0.25">
      <c r="A27656">
        <v>-1.77573816594</v>
      </c>
      <c r="B27656">
        <v>5.2355830225800002</v>
      </c>
      <c r="C27656">
        <v>0.71564157232400005</v>
      </c>
      <c r="D27656">
        <v>-5.5398978247700001E-2</v>
      </c>
      <c r="E27656">
        <v>-3.2905254128499997E-2</v>
      </c>
      <c r="F27656">
        <v>7.7700204880899997E-3</v>
      </c>
      <c r="G27656">
        <v>-0.99789168963399999</v>
      </c>
    </row>
    <row r="27657" spans="1:7" x14ac:dyDescent="0.25">
      <c r="A27657">
        <v>-1.77418705414</v>
      </c>
      <c r="B27657">
        <v>5.2353350573900004</v>
      </c>
      <c r="C27657">
        <v>0.71546026857099998</v>
      </c>
      <c r="D27657">
        <v>-5.6889787707800003E-2</v>
      </c>
      <c r="E27657">
        <v>-3.2695972007000002E-2</v>
      </c>
      <c r="F27657">
        <v>7.8203527790299994E-3</v>
      </c>
      <c r="G27657">
        <v>-0.99781429512300002</v>
      </c>
    </row>
    <row r="27658" spans="1:7" x14ac:dyDescent="0.25">
      <c r="A27658">
        <v>-1.7726339639599999</v>
      </c>
      <c r="B27658">
        <v>5.2350853009599998</v>
      </c>
      <c r="C27658">
        <v>0.71528063100200001</v>
      </c>
      <c r="D27658">
        <v>-5.8409434463699998E-2</v>
      </c>
      <c r="E27658">
        <v>-3.2494459407500002E-2</v>
      </c>
      <c r="F27658">
        <v>7.8706606662600001E-3</v>
      </c>
      <c r="G27658">
        <v>-0.997732680017</v>
      </c>
    </row>
    <row r="27659" spans="1:7" x14ac:dyDescent="0.25">
      <c r="A27659">
        <v>-1.7710789283099999</v>
      </c>
      <c r="B27659">
        <v>5.2348337276299999</v>
      </c>
      <c r="C27659">
        <v>0.71510316067099999</v>
      </c>
      <c r="D27659">
        <v>-5.9959517786500001E-2</v>
      </c>
      <c r="E27659">
        <v>-3.2300338910199997E-2</v>
      </c>
      <c r="F27659">
        <v>7.9210276570800004E-3</v>
      </c>
      <c r="G27659">
        <v>-0.99764663165599998</v>
      </c>
    </row>
    <row r="27660" spans="1:7" x14ac:dyDescent="0.25">
      <c r="A27660">
        <v>-1.7695220056400001</v>
      </c>
      <c r="B27660">
        <v>5.23458031954</v>
      </c>
      <c r="C27660">
        <v>0.71492797481500003</v>
      </c>
      <c r="D27660">
        <v>-6.1540837797499998E-2</v>
      </c>
      <c r="E27660">
        <v>-3.2113427676199999E-2</v>
      </c>
      <c r="F27660">
        <v>7.9718268816799994E-3</v>
      </c>
      <c r="G27660">
        <v>-0.99755596485700004</v>
      </c>
    </row>
    <row r="27661" spans="1:7" x14ac:dyDescent="0.25">
      <c r="A27661">
        <v>-1.7679632731999999</v>
      </c>
      <c r="B27661">
        <v>5.2343250614799999</v>
      </c>
      <c r="C27661">
        <v>0.714754942713</v>
      </c>
      <c r="D27661">
        <v>-6.3153638869899997E-2</v>
      </c>
      <c r="E27661">
        <v>-3.1932758552300003E-2</v>
      </c>
      <c r="F27661">
        <v>8.0235577447000002E-3</v>
      </c>
      <c r="G27661">
        <v>-0.99746054526000005</v>
      </c>
    </row>
    <row r="27662" spans="1:7" x14ac:dyDescent="0.25">
      <c r="A27662">
        <v>-1.76640281289</v>
      </c>
      <c r="B27662">
        <v>5.2340679433700004</v>
      </c>
      <c r="C27662">
        <v>0.71458380228999996</v>
      </c>
      <c r="D27662">
        <v>-6.4797704400900005E-2</v>
      </c>
      <c r="E27662">
        <v>-3.1757740121499997E-2</v>
      </c>
      <c r="F27662">
        <v>8.0765525205900007E-3</v>
      </c>
      <c r="G27662">
        <v>-0.99736025223900004</v>
      </c>
    </row>
    <row r="27663" spans="1:7" x14ac:dyDescent="0.25">
      <c r="A27663">
        <v>-1.76484071409</v>
      </c>
      <c r="B27663">
        <v>5.2338089531899996</v>
      </c>
      <c r="C27663">
        <v>0.71441426867000002</v>
      </c>
      <c r="D27663">
        <v>-6.6472529361799995E-2</v>
      </c>
      <c r="E27663">
        <v>-3.1588518936200002E-2</v>
      </c>
      <c r="F27663">
        <v>8.1310224616700007E-3</v>
      </c>
      <c r="G27663">
        <v>-0.99725495977</v>
      </c>
    </row>
    <row r="27664" spans="1:7" x14ac:dyDescent="0.25">
      <c r="A27664">
        <v>-1.7632770067000001</v>
      </c>
      <c r="B27664">
        <v>5.2335480591800003</v>
      </c>
      <c r="C27664">
        <v>0.71424696408400001</v>
      </c>
      <c r="D27664">
        <v>-6.8179986809999996E-2</v>
      </c>
      <c r="E27664">
        <v>-3.1425123394900001E-2</v>
      </c>
      <c r="F27664">
        <v>8.1869983008599993E-3</v>
      </c>
      <c r="G27664">
        <v>-0.99714438476900003</v>
      </c>
    </row>
    <row r="27665" spans="1:7" x14ac:dyDescent="0.25">
      <c r="A27665">
        <v>-1.7617117419599999</v>
      </c>
      <c r="B27665">
        <v>5.2332852325600001</v>
      </c>
      <c r="C27665">
        <v>0.71408212080400002</v>
      </c>
      <c r="D27665">
        <v>-6.99212282277E-2</v>
      </c>
      <c r="E27665">
        <v>-3.1267704163699998E-2</v>
      </c>
      <c r="F27665">
        <v>8.2446206564900006E-3</v>
      </c>
      <c r="G27665">
        <v>-0.99702827379699999</v>
      </c>
    </row>
    <row r="27666" spans="1:7" x14ac:dyDescent="0.25">
      <c r="A27666">
        <v>-1.7601449897100001</v>
      </c>
      <c r="B27666">
        <v>5.2330204496099997</v>
      </c>
      <c r="C27666">
        <v>0.71391967295400005</v>
      </c>
      <c r="D27666">
        <v>-7.1696772980999995E-2</v>
      </c>
      <c r="E27666">
        <v>-3.11170997038E-2</v>
      </c>
      <c r="F27666">
        <v>8.3044414488699994E-3</v>
      </c>
      <c r="G27666">
        <v>-0.99690638231600004</v>
      </c>
    </row>
    <row r="27667" spans="1:7" x14ac:dyDescent="0.25">
      <c r="A27667">
        <v>-1.75857681661</v>
      </c>
      <c r="B27667">
        <v>5.2327536874699998</v>
      </c>
      <c r="C27667">
        <v>0.71375938338599998</v>
      </c>
      <c r="D27667">
        <v>-7.3506547293800004E-2</v>
      </c>
      <c r="E27667">
        <v>-3.0973528173799999E-2</v>
      </c>
      <c r="F27667">
        <v>8.3663100976299996E-3</v>
      </c>
      <c r="G27667">
        <v>-0.99677852751399998</v>
      </c>
    </row>
    <row r="27668" spans="1:7" x14ac:dyDescent="0.25">
      <c r="A27668">
        <v>-1.7570072993700001</v>
      </c>
      <c r="B27668">
        <v>5.2324849233100004</v>
      </c>
      <c r="C27668">
        <v>0.71360096038599996</v>
      </c>
      <c r="D27668">
        <v>-7.5350167581800007E-2</v>
      </c>
      <c r="E27668">
        <v>-3.0836602147799999E-2</v>
      </c>
      <c r="F27668">
        <v>8.4297855464099992E-3</v>
      </c>
      <c r="G27668">
        <v>-0.99664456800300005</v>
      </c>
    </row>
    <row r="27669" spans="1:7" x14ac:dyDescent="0.25">
      <c r="A27669">
        <v>-1.7554365056600001</v>
      </c>
      <c r="B27669">
        <v>5.2322141389199999</v>
      </c>
      <c r="C27669">
        <v>0.71344411872900004</v>
      </c>
      <c r="D27669">
        <v>-7.7226925284199999E-2</v>
      </c>
      <c r="E27669">
        <v>-3.0706121567600001E-2</v>
      </c>
      <c r="F27669">
        <v>8.4949803783399992E-3</v>
      </c>
      <c r="G27669">
        <v>-0.99650437601499997</v>
      </c>
    </row>
    <row r="27670" spans="1:7" x14ac:dyDescent="0.25">
      <c r="A27670">
        <v>-1.75386449773</v>
      </c>
      <c r="B27670">
        <v>5.2319413145700002</v>
      </c>
      <c r="C27670">
        <v>0.71328864001100001</v>
      </c>
      <c r="D27670">
        <v>-7.9135943325900002E-2</v>
      </c>
      <c r="E27670">
        <v>-3.0582006653199999E-2</v>
      </c>
      <c r="F27670">
        <v>8.5618220713299994E-3</v>
      </c>
      <c r="G27670">
        <v>-0.99635783659599997</v>
      </c>
    </row>
    <row r="27671" spans="1:7" x14ac:dyDescent="0.25">
      <c r="A27671">
        <v>-1.7522912987000001</v>
      </c>
      <c r="B27671">
        <v>5.23166641199</v>
      </c>
      <c r="C27671">
        <v>0.71313515901500002</v>
      </c>
      <c r="D27671">
        <v>-8.1078900699099996E-2</v>
      </c>
      <c r="E27671">
        <v>-3.0463539125100001E-2</v>
      </c>
      <c r="F27671">
        <v>8.6299033628100003E-3</v>
      </c>
      <c r="G27671">
        <v>-0.996204652375</v>
      </c>
    </row>
    <row r="27672" spans="1:7" x14ac:dyDescent="0.25">
      <c r="A27672">
        <v>-1.75071694566</v>
      </c>
      <c r="B27672">
        <v>5.2313894040399997</v>
      </c>
      <c r="C27672">
        <v>0.71298384566999995</v>
      </c>
      <c r="D27672">
        <v>-8.3056564515100004E-2</v>
      </c>
      <c r="E27672">
        <v>-3.0350327575500002E-2</v>
      </c>
      <c r="F27672">
        <v>8.6997380134300004E-3</v>
      </c>
      <c r="G27672">
        <v>-0.99604456690700005</v>
      </c>
    </row>
    <row r="27673" spans="1:7" x14ac:dyDescent="0.25">
      <c r="A27673">
        <v>-1.74914149259</v>
      </c>
      <c r="B27673">
        <v>5.2311102683600001</v>
      </c>
      <c r="C27673">
        <v>0.71283455370399995</v>
      </c>
      <c r="D27673">
        <v>-8.5069035987700006E-2</v>
      </c>
      <c r="E27673">
        <v>-3.02422848014E-2</v>
      </c>
      <c r="F27673">
        <v>8.7717562890499996E-3</v>
      </c>
      <c r="G27673">
        <v>-0.99587736173600006</v>
      </c>
    </row>
    <row r="27674" spans="1:7" x14ac:dyDescent="0.25">
      <c r="A27674">
        <v>-1.74756499156</v>
      </c>
      <c r="B27674">
        <v>5.2308289876599998</v>
      </c>
      <c r="C27674">
        <v>0.71268701004500001</v>
      </c>
      <c r="D27674">
        <v>-8.7116042276700001E-2</v>
      </c>
      <c r="E27674">
        <v>-3.0138954619199999E-2</v>
      </c>
      <c r="F27674">
        <v>8.8460096740000001E-3</v>
      </c>
      <c r="G27674">
        <v>-0.99570286064900004</v>
      </c>
    </row>
    <row r="27675" spans="1:7" x14ac:dyDescent="0.25">
      <c r="A27675">
        <v>-1.74598749709</v>
      </c>
      <c r="B27675">
        <v>5.2305455461500001</v>
      </c>
      <c r="C27675">
        <v>0.71254091391100005</v>
      </c>
      <c r="D27675">
        <v>-8.9197041908500002E-2</v>
      </c>
      <c r="E27675">
        <v>-3.00394466547E-2</v>
      </c>
      <c r="F27675">
        <v>8.9227003839700003E-3</v>
      </c>
      <c r="G27675">
        <v>-0.99552092131600001</v>
      </c>
    </row>
    <row r="27676" spans="1:7" x14ac:dyDescent="0.25">
      <c r="A27676">
        <v>-1.74440906335</v>
      </c>
      <c r="B27676">
        <v>5.2302599244100003</v>
      </c>
      <c r="C27676">
        <v>0.71239602928500001</v>
      </c>
      <c r="D27676">
        <v>-9.1311153922600002E-2</v>
      </c>
      <c r="E27676">
        <v>-2.99433881921E-2</v>
      </c>
      <c r="F27676">
        <v>9.0020626209900007E-3</v>
      </c>
      <c r="G27676">
        <v>-0.995331416937</v>
      </c>
    </row>
    <row r="27677" spans="1:7" x14ac:dyDescent="0.25">
      <c r="A27677">
        <v>-1.74282969234</v>
      </c>
      <c r="B27677">
        <v>5.2299720809699997</v>
      </c>
      <c r="C27677">
        <v>0.71225302698799997</v>
      </c>
      <c r="D27677">
        <v>-9.3460170361699998E-2</v>
      </c>
      <c r="E27677">
        <v>-2.9850663939500002E-2</v>
      </c>
      <c r="F27677">
        <v>9.0838714889799992E-3</v>
      </c>
      <c r="G27677">
        <v>-0.99513396972299994</v>
      </c>
    </row>
    <row r="27678" spans="1:7" x14ac:dyDescent="0.25">
      <c r="A27678">
        <v>-1.74124940961</v>
      </c>
      <c r="B27678">
        <v>5.2296819752600001</v>
      </c>
      <c r="C27678">
        <v>0.712112105903</v>
      </c>
      <c r="D27678">
        <v>-9.5644941934699995E-2</v>
      </c>
      <c r="E27678">
        <v>-2.9760855987200002E-2</v>
      </c>
      <c r="F27678">
        <v>9.1679349797500007E-3</v>
      </c>
      <c r="G27678">
        <v>-0.99492828158699997</v>
      </c>
    </row>
    <row r="27679" spans="1:7" x14ac:dyDescent="0.25">
      <c r="A27679">
        <v>-1.7396682512299999</v>
      </c>
      <c r="B27679">
        <v>5.2293895715199996</v>
      </c>
      <c r="C27679">
        <v>0.71197314547799995</v>
      </c>
      <c r="D27679">
        <v>-9.7865608439499999E-2</v>
      </c>
      <c r="E27679">
        <v>-2.9673982624499998E-2</v>
      </c>
      <c r="F27679">
        <v>9.2538192253599997E-3</v>
      </c>
      <c r="G27679">
        <v>-0.99471410177499997</v>
      </c>
    </row>
    <row r="27680" spans="1:7" x14ac:dyDescent="0.25">
      <c r="A27680">
        <v>-1.7380862671899999</v>
      </c>
      <c r="B27680">
        <v>5.2290948377399999</v>
      </c>
      <c r="C27680">
        <v>0.71183584091700003</v>
      </c>
      <c r="D27680">
        <v>-0.100121861898</v>
      </c>
      <c r="E27680">
        <v>-2.95903393617E-2</v>
      </c>
      <c r="F27680">
        <v>9.3411963670999992E-3</v>
      </c>
      <c r="G27680">
        <v>-0.99449120993399998</v>
      </c>
    </row>
    <row r="27681" spans="1:7" x14ac:dyDescent="0.25">
      <c r="A27681">
        <v>-1.7365035188</v>
      </c>
      <c r="B27681">
        <v>5.2287977413800002</v>
      </c>
      <c r="C27681">
        <v>0.71169989778700005</v>
      </c>
      <c r="D27681">
        <v>-0.10241310556200001</v>
      </c>
      <c r="E27681">
        <v>-2.9509649059200001E-2</v>
      </c>
      <c r="F27681">
        <v>9.4298625593499993E-3</v>
      </c>
      <c r="G27681">
        <v>-0.99425942998500005</v>
      </c>
    </row>
    <row r="27682" spans="1:7" x14ac:dyDescent="0.25">
      <c r="A27682">
        <v>-1.7349200732900001</v>
      </c>
      <c r="B27682">
        <v>5.2284982540299998</v>
      </c>
      <c r="C27682">
        <v>0.711565070518</v>
      </c>
      <c r="D27682">
        <v>-0.104738357677</v>
      </c>
      <c r="E27682">
        <v>-2.9431519085899999E-2</v>
      </c>
      <c r="F27682">
        <v>9.5201796428099998E-3</v>
      </c>
      <c r="G27682">
        <v>-0.99401862572800004</v>
      </c>
    </row>
    <row r="27683" spans="1:7" x14ac:dyDescent="0.25">
      <c r="A27683">
        <v>-1.7333359189299999</v>
      </c>
      <c r="B27683">
        <v>5.22819631573</v>
      </c>
      <c r="C27683">
        <v>0.71143241352700004</v>
      </c>
      <c r="D27683">
        <v>-0.107099954427</v>
      </c>
      <c r="E27683">
        <v>-2.9355984961599999E-2</v>
      </c>
      <c r="F27683">
        <v>9.6122512565700001E-3</v>
      </c>
      <c r="G27683">
        <v>-0.99376829821400003</v>
      </c>
    </row>
    <row r="27684" spans="1:7" x14ac:dyDescent="0.25">
      <c r="A27684">
        <v>-1.73175106386</v>
      </c>
      <c r="B27684">
        <v>5.2278918835299999</v>
      </c>
      <c r="C27684">
        <v>0.71130235246600004</v>
      </c>
      <c r="D27684">
        <v>-0.109499189575</v>
      </c>
      <c r="E27684">
        <v>-2.9283167365100001E-2</v>
      </c>
      <c r="F27684">
        <v>9.7064572734500004E-3</v>
      </c>
      <c r="G27684">
        <v>-0.99350803131099996</v>
      </c>
    </row>
    <row r="27685" spans="1:7" x14ac:dyDescent="0.25">
      <c r="A27685">
        <v>-1.73016553681</v>
      </c>
      <c r="B27685">
        <v>5.2275849263199996</v>
      </c>
      <c r="C27685">
        <v>0.71117484100700001</v>
      </c>
      <c r="D27685">
        <v>-0.11193650687999999</v>
      </c>
      <c r="E27685">
        <v>-2.92134148053E-2</v>
      </c>
      <c r="F27685">
        <v>9.8036764442300008E-3</v>
      </c>
      <c r="G27685">
        <v>-0.99323747550700003</v>
      </c>
    </row>
    <row r="27686" spans="1:7" x14ac:dyDescent="0.25">
      <c r="A27686">
        <v>-1.72857937452</v>
      </c>
      <c r="B27686">
        <v>5.2272754183699996</v>
      </c>
      <c r="C27686">
        <v>0.71104959023799996</v>
      </c>
      <c r="D27686">
        <v>-0.114411726454</v>
      </c>
      <c r="E27686">
        <v>-2.9147467556499999E-2</v>
      </c>
      <c r="F27686">
        <v>9.9045414135400002E-3</v>
      </c>
      <c r="G27686">
        <v>-0.99295633440999997</v>
      </c>
    </row>
    <row r="27687" spans="1:7" x14ac:dyDescent="0.25">
      <c r="A27687">
        <v>-1.72699262982</v>
      </c>
      <c r="B27687">
        <v>5.2269633309300003</v>
      </c>
      <c r="C27687">
        <v>0.71092627230500005</v>
      </c>
      <c r="D27687">
        <v>-0.116924306241</v>
      </c>
      <c r="E27687">
        <v>-2.9085582968600001E-2</v>
      </c>
      <c r="F27687">
        <v>1.0008873957E-2</v>
      </c>
      <c r="G27687">
        <v>-0.99266437324800005</v>
      </c>
    </row>
    <row r="27688" spans="1:7" x14ac:dyDescent="0.25">
      <c r="A27688">
        <v>-1.7254052916</v>
      </c>
      <c r="B27688">
        <v>5.2266486029400001</v>
      </c>
      <c r="C27688">
        <v>0.71080590045900005</v>
      </c>
      <c r="D27688">
        <v>-0.11947640579799999</v>
      </c>
      <c r="E27688">
        <v>-2.9026747846300001E-2</v>
      </c>
      <c r="F27688">
        <v>1.0116905747000001E-2</v>
      </c>
      <c r="G27688">
        <v>-0.99236106563299997</v>
      </c>
    </row>
    <row r="27689" spans="1:7" x14ac:dyDescent="0.25">
      <c r="A27689">
        <v>-1.72381735823</v>
      </c>
      <c r="B27689">
        <v>5.2263311806699999</v>
      </c>
      <c r="C27689">
        <v>0.71068894956799999</v>
      </c>
      <c r="D27689">
        <v>-0.12206935083500001</v>
      </c>
      <c r="E27689">
        <v>-2.8970343419799999E-2</v>
      </c>
      <c r="F27689">
        <v>1.02288825958E-2</v>
      </c>
      <c r="G27689">
        <v>-0.99204594790199996</v>
      </c>
    </row>
    <row r="27690" spans="1:7" x14ac:dyDescent="0.25">
      <c r="A27690">
        <v>-1.72222885253</v>
      </c>
      <c r="B27690">
        <v>5.2260110233299999</v>
      </c>
      <c r="C27690">
        <v>0.71057544492199998</v>
      </c>
      <c r="D27690">
        <v>-0.12470361109899999</v>
      </c>
      <c r="E27690">
        <v>-2.8915613239499999E-2</v>
      </c>
      <c r="F27690">
        <v>1.03446232813E-2</v>
      </c>
      <c r="G27690">
        <v>-0.99171865237000001</v>
      </c>
    </row>
    <row r="27691" spans="1:7" x14ac:dyDescent="0.25">
      <c r="A27691">
        <v>-1.7206398190200001</v>
      </c>
      <c r="B27691">
        <v>5.2256880935099996</v>
      </c>
      <c r="C27691">
        <v>0.71046507990499996</v>
      </c>
      <c r="D27691">
        <v>-0.12737900951</v>
      </c>
      <c r="E27691">
        <v>-2.88613444021E-2</v>
      </c>
      <c r="F27691">
        <v>1.04643078395E-2</v>
      </c>
      <c r="G27691">
        <v>-0.99137889275299995</v>
      </c>
    </row>
    <row r="27692" spans="1:7" x14ac:dyDescent="0.25">
      <c r="A27692">
        <v>-1.7190503022100001</v>
      </c>
      <c r="B27692">
        <v>5.2253623425500004</v>
      </c>
      <c r="C27692">
        <v>0.71035749804799997</v>
      </c>
      <c r="D27692">
        <v>-0.13009488208799999</v>
      </c>
      <c r="E27692">
        <v>-2.8807827768100001E-2</v>
      </c>
      <c r="F27692">
        <v>1.05880227718E-2</v>
      </c>
      <c r="G27692">
        <v>-0.99102639949100002</v>
      </c>
    </row>
    <row r="27693" spans="1:7" x14ac:dyDescent="0.25">
      <c r="A27693">
        <v>-1.7174603455299999</v>
      </c>
      <c r="B27693">
        <v>5.2250337281099997</v>
      </c>
      <c r="C27693">
        <v>0.71025238453799999</v>
      </c>
      <c r="D27693">
        <v>-0.13285019529600001</v>
      </c>
      <c r="E27693">
        <v>-2.87557343125E-2</v>
      </c>
      <c r="F27693">
        <v>1.0715421363200001E-2</v>
      </c>
      <c r="G27693">
        <v>-0.99066094760000001</v>
      </c>
    </row>
    <row r="27694" spans="1:7" x14ac:dyDescent="0.25">
      <c r="A27694">
        <v>-1.7158699963599999</v>
      </c>
      <c r="B27694">
        <v>5.2247022108200003</v>
      </c>
      <c r="C27694">
        <v>0.71014946276000002</v>
      </c>
      <c r="D27694">
        <v>-0.135643619612</v>
      </c>
      <c r="E27694">
        <v>-2.8705565975399999E-2</v>
      </c>
      <c r="F27694">
        <v>1.0846636276899999E-2</v>
      </c>
      <c r="G27694">
        <v>-0.99028235843199997</v>
      </c>
    </row>
    <row r="27695" spans="1:7" x14ac:dyDescent="0.25">
      <c r="A27695">
        <v>-1.71427927525</v>
      </c>
      <c r="B27695">
        <v>5.2243677341100003</v>
      </c>
      <c r="C27695">
        <v>0.71004915526199996</v>
      </c>
      <c r="D27695">
        <v>-0.138476307145</v>
      </c>
      <c r="E27695">
        <v>-2.8657793153399998E-2</v>
      </c>
      <c r="F27695">
        <v>1.09821466793E-2</v>
      </c>
      <c r="G27695">
        <v>-0.98989011294499996</v>
      </c>
    </row>
    <row r="27696" spans="1:7" x14ac:dyDescent="0.25">
      <c r="A27696">
        <v>-1.7126882266800001</v>
      </c>
      <c r="B27696">
        <v>5.2240302542899997</v>
      </c>
      <c r="C27696">
        <v>0.70995138430799998</v>
      </c>
      <c r="D27696">
        <v>-0.14134848272799999</v>
      </c>
      <c r="E27696">
        <v>-2.8613004018900001E-2</v>
      </c>
      <c r="F27696">
        <v>1.11215507441E-2</v>
      </c>
      <c r="G27696">
        <v>-0.98948381166199995</v>
      </c>
    </row>
    <row r="27697" spans="1:7" x14ac:dyDescent="0.25">
      <c r="A27697">
        <v>-1.7110968989899999</v>
      </c>
      <c r="B27697">
        <v>5.2236897287300001</v>
      </c>
      <c r="C27697">
        <v>0.70985584877499996</v>
      </c>
      <c r="D27697">
        <v>-0.14425971805900001</v>
      </c>
      <c r="E27697">
        <v>-2.8570293031400001E-2</v>
      </c>
      <c r="F27697">
        <v>1.1264481509599999E-2</v>
      </c>
      <c r="G27697">
        <v>-0.98906318481599997</v>
      </c>
    </row>
    <row r="27698" spans="1:7" x14ac:dyDescent="0.25">
      <c r="A27698">
        <v>-1.7095053203899999</v>
      </c>
      <c r="B27698">
        <v>5.2233461065600002</v>
      </c>
      <c r="C27698">
        <v>0.70976219689499997</v>
      </c>
      <c r="D27698">
        <v>-0.14720927344599999</v>
      </c>
      <c r="E27698">
        <v>-2.85298417527E-2</v>
      </c>
      <c r="F27698">
        <v>1.14111007723E-2</v>
      </c>
      <c r="G27698">
        <v>-0.98862797083700005</v>
      </c>
    </row>
    <row r="27699" spans="1:7" x14ac:dyDescent="0.25">
      <c r="A27699">
        <v>-1.70791352546</v>
      </c>
      <c r="B27699">
        <v>5.22299934731</v>
      </c>
      <c r="C27699">
        <v>0.709670128053</v>
      </c>
      <c r="D27699">
        <v>-0.15019599998300001</v>
      </c>
      <c r="E27699">
        <v>-2.8492354546599999E-2</v>
      </c>
      <c r="F27699">
        <v>1.1561845204799999E-2</v>
      </c>
      <c r="G27699">
        <v>-0.98817795515600004</v>
      </c>
    </row>
    <row r="27700" spans="1:7" x14ac:dyDescent="0.25">
      <c r="A27700">
        <v>-1.70632156679</v>
      </c>
      <c r="B27700">
        <v>5.2226494026000001</v>
      </c>
      <c r="C27700">
        <v>0.70957940996900004</v>
      </c>
      <c r="D27700">
        <v>-0.15321840511199999</v>
      </c>
      <c r="E27700">
        <v>-2.8457283152900002E-2</v>
      </c>
      <c r="F27700">
        <v>1.1717062283E-2</v>
      </c>
      <c r="G27700">
        <v>-0.98771302199699995</v>
      </c>
    </row>
    <row r="27701" spans="1:7" x14ac:dyDescent="0.25">
      <c r="A27701">
        <v>-1.7047294855699999</v>
      </c>
      <c r="B27701">
        <v>5.2222962103299997</v>
      </c>
      <c r="C27701">
        <v>0.70949009363100002</v>
      </c>
      <c r="D27701">
        <v>-0.156277065672</v>
      </c>
      <c r="E27701">
        <v>-2.8423789287300001E-2</v>
      </c>
      <c r="F27701">
        <v>1.18782792557E-2</v>
      </c>
      <c r="G27701">
        <v>-0.98723273518900001</v>
      </c>
    </row>
    <row r="27702" spans="1:7" x14ac:dyDescent="0.25">
      <c r="A27702">
        <v>-1.70313732043</v>
      </c>
      <c r="B27702">
        <v>5.2219397178099998</v>
      </c>
      <c r="C27702">
        <v>0.70940187900200002</v>
      </c>
      <c r="D27702">
        <v>-0.15937175804500001</v>
      </c>
      <c r="E27702">
        <v>-2.8392074518E-2</v>
      </c>
      <c r="F27702">
        <v>1.20461532938E-2</v>
      </c>
      <c r="G27702">
        <v>-0.98673675467800004</v>
      </c>
    </row>
    <row r="27703" spans="1:7" x14ac:dyDescent="0.25">
      <c r="A27703">
        <v>-1.7015451017500001</v>
      </c>
      <c r="B27703">
        <v>5.2215798840299996</v>
      </c>
      <c r="C27703">
        <v>0.70931441266899997</v>
      </c>
      <c r="D27703">
        <v>-0.16250194309300001</v>
      </c>
      <c r="E27703">
        <v>-2.83621539683E-2</v>
      </c>
      <c r="F27703">
        <v>1.2221072336299999E-2</v>
      </c>
      <c r="G27703">
        <v>-0.98622479795600004</v>
      </c>
    </row>
    <row r="27704" spans="1:7" x14ac:dyDescent="0.25">
      <c r="A27704">
        <v>-1.69995287288</v>
      </c>
      <c r="B27704">
        <v>5.2212166729199998</v>
      </c>
      <c r="C27704">
        <v>0.70922733389399994</v>
      </c>
      <c r="D27704">
        <v>-0.165666761774</v>
      </c>
      <c r="E27704">
        <v>-2.8333618503999999E-2</v>
      </c>
      <c r="F27704">
        <v>1.2403943919800001E-2</v>
      </c>
      <c r="G27704">
        <v>-0.98569664313200001</v>
      </c>
    </row>
    <row r="27705" spans="1:7" x14ac:dyDescent="0.25">
      <c r="A27705">
        <v>-1.69836068648</v>
      </c>
      <c r="B27705">
        <v>5.2208500448399997</v>
      </c>
      <c r="C27705">
        <v>0.70914035492299998</v>
      </c>
      <c r="D27705">
        <v>-0.16886490077999999</v>
      </c>
      <c r="E27705">
        <v>-2.8306701974399998E-2</v>
      </c>
      <c r="F27705">
        <v>1.2594864260600001E-2</v>
      </c>
      <c r="G27705">
        <v>-0.98515214322599998</v>
      </c>
    </row>
    <row r="27706" spans="1:7" x14ac:dyDescent="0.25">
      <c r="A27706">
        <v>-1.69676859828</v>
      </c>
      <c r="B27706">
        <v>5.2204799415799998</v>
      </c>
      <c r="C27706">
        <v>0.70905321881100003</v>
      </c>
      <c r="D27706">
        <v>-0.17209464514299999</v>
      </c>
      <c r="E27706">
        <v>-2.8280842719399998E-2</v>
      </c>
      <c r="F27706">
        <v>1.27927278752E-2</v>
      </c>
      <c r="G27706">
        <v>-0.984591272134</v>
      </c>
    </row>
    <row r="27707" spans="1:7" x14ac:dyDescent="0.25">
      <c r="A27707">
        <v>-1.6951766312500001</v>
      </c>
      <c r="B27707">
        <v>5.2201062840199999</v>
      </c>
      <c r="C27707">
        <v>0.70896583660000001</v>
      </c>
      <c r="D27707">
        <v>-0.17535624800899999</v>
      </c>
      <c r="E27707">
        <v>-2.8256345821099999E-2</v>
      </c>
      <c r="F27707">
        <v>1.2998425461400001E-2</v>
      </c>
      <c r="G27707">
        <v>-0.98401362091199995</v>
      </c>
    </row>
    <row r="27708" spans="1:7" x14ac:dyDescent="0.25">
      <c r="A27708">
        <v>-1.69358481364</v>
      </c>
      <c r="B27708">
        <v>5.2197290050199996</v>
      </c>
      <c r="C27708">
        <v>0.70887788625500003</v>
      </c>
      <c r="D27708">
        <v>-0.17864938802499999</v>
      </c>
      <c r="E27708">
        <v>-2.8234388170199999E-2</v>
      </c>
      <c r="F27708">
        <v>1.32119972897E-2</v>
      </c>
      <c r="G27708">
        <v>-0.98341886224099995</v>
      </c>
    </row>
    <row r="27709" spans="1:7" x14ac:dyDescent="0.25">
      <c r="A27709">
        <v>-1.6919931989899999</v>
      </c>
      <c r="B27709">
        <v>5.2193480433300001</v>
      </c>
      <c r="C27709">
        <v>0.70878901337199995</v>
      </c>
      <c r="D27709">
        <v>-0.18197338685299999</v>
      </c>
      <c r="E27709">
        <v>-2.82154980439E-2</v>
      </c>
      <c r="F27709">
        <v>1.3433134796299999E-2</v>
      </c>
      <c r="G27709">
        <v>-0.98280675772899995</v>
      </c>
    </row>
    <row r="27710" spans="1:7" x14ac:dyDescent="0.25">
      <c r="A27710">
        <v>-1.69040186387</v>
      </c>
      <c r="B27710">
        <v>5.2189633326999996</v>
      </c>
      <c r="C27710">
        <v>0.70869891725599998</v>
      </c>
      <c r="D27710">
        <v>-0.18532716461599999</v>
      </c>
      <c r="E27710">
        <v>-2.8197995330799999E-2</v>
      </c>
      <c r="F27710">
        <v>1.36624024549E-2</v>
      </c>
      <c r="G27710">
        <v>-0.982177200852</v>
      </c>
    </row>
    <row r="27711" spans="1:7" x14ac:dyDescent="0.25">
      <c r="A27711">
        <v>-1.6888108643299999</v>
      </c>
      <c r="B27711">
        <v>5.21857479161</v>
      </c>
      <c r="C27711">
        <v>0.70860734691100002</v>
      </c>
      <c r="D27711">
        <v>-0.18870914513699999</v>
      </c>
      <c r="E27711">
        <v>-2.81815704488E-2</v>
      </c>
      <c r="F27711">
        <v>1.3899606106899999E-2</v>
      </c>
      <c r="G27711">
        <v>-0.98153016182800001</v>
      </c>
    </row>
    <row r="27712" spans="1:7" x14ac:dyDescent="0.25">
      <c r="A27712">
        <v>-1.6872202361999999</v>
      </c>
      <c r="B27712">
        <v>5.2181823559499998</v>
      </c>
      <c r="C27712">
        <v>0.70851406904400005</v>
      </c>
      <c r="D27712">
        <v>-0.192117586359</v>
      </c>
      <c r="E27712">
        <v>-2.81661986566E-2</v>
      </c>
      <c r="F27712">
        <v>1.41440863167E-2</v>
      </c>
      <c r="G27712">
        <v>-0.98086566006099996</v>
      </c>
    </row>
    <row r="27713" spans="1:7" x14ac:dyDescent="0.25">
      <c r="A27713">
        <v>-1.68562999279</v>
      </c>
      <c r="B27713">
        <v>5.2177859591200004</v>
      </c>
      <c r="C27713">
        <v>0.70841898358699995</v>
      </c>
      <c r="D27713">
        <v>-0.195552708444</v>
      </c>
      <c r="E27713">
        <v>-2.81525629698E-2</v>
      </c>
      <c r="F27713">
        <v>1.43968542237E-2</v>
      </c>
      <c r="G27713">
        <v>-0.98018330020800004</v>
      </c>
    </row>
    <row r="27714" spans="1:7" x14ac:dyDescent="0.25">
      <c r="A27714">
        <v>-1.6840401730900001</v>
      </c>
      <c r="B27714">
        <v>5.2173855444499999</v>
      </c>
      <c r="C27714">
        <v>0.70832175839099998</v>
      </c>
      <c r="D27714">
        <v>-0.19901401615700001</v>
      </c>
      <c r="E27714">
        <v>-2.8142068995400001E-2</v>
      </c>
      <c r="F27714">
        <v>1.46590582283E-2</v>
      </c>
      <c r="G27714">
        <v>-0.97948280093999995</v>
      </c>
    </row>
    <row r="27715" spans="1:7" x14ac:dyDescent="0.25">
      <c r="A27715">
        <v>-1.6824508386599999</v>
      </c>
      <c r="B27715">
        <v>5.21698104737</v>
      </c>
      <c r="C27715">
        <v>0.70822209480099996</v>
      </c>
      <c r="D27715">
        <v>-0.20250078231300001</v>
      </c>
      <c r="E27715">
        <v>-2.81352218838E-2</v>
      </c>
      <c r="F27715">
        <v>1.49300001163E-2</v>
      </c>
      <c r="G27715">
        <v>-0.97876398459900005</v>
      </c>
    </row>
    <row r="27716" spans="1:7" x14ac:dyDescent="0.25">
      <c r="A27716">
        <v>-1.68086203961</v>
      </c>
      <c r="B27716">
        <v>5.21657239488</v>
      </c>
      <c r="C27716">
        <v>0.70811976940800003</v>
      </c>
      <c r="D27716">
        <v>-0.20601181683299999</v>
      </c>
      <c r="E27716">
        <v>-2.81299774074E-2</v>
      </c>
      <c r="F27716">
        <v>1.52092053801E-2</v>
      </c>
      <c r="G27716">
        <v>-0.97802684818399999</v>
      </c>
    </row>
    <row r="27717" spans="1:7" x14ac:dyDescent="0.25">
      <c r="A27717">
        <v>-1.67927379737</v>
      </c>
      <c r="B27717">
        <v>5.2161594991099998</v>
      </c>
      <c r="C27717">
        <v>0.70801461389099996</v>
      </c>
      <c r="D27717">
        <v>-0.209545438044</v>
      </c>
      <c r="E27717">
        <v>-2.81261190832E-2</v>
      </c>
      <c r="F27717">
        <v>1.54957922015E-2</v>
      </c>
      <c r="G27717">
        <v>-0.97727146241200002</v>
      </c>
    </row>
    <row r="27718" spans="1:7" x14ac:dyDescent="0.25">
      <c r="A27718">
        <v>-1.67768614782</v>
      </c>
      <c r="B27718">
        <v>5.2157422912399998</v>
      </c>
      <c r="C27718">
        <v>0.70790640851200004</v>
      </c>
      <c r="D27718">
        <v>-0.21310004220699999</v>
      </c>
      <c r="E27718">
        <v>-2.8123802441799999E-2</v>
      </c>
      <c r="F27718">
        <v>1.57890439062E-2</v>
      </c>
      <c r="G27718">
        <v>-0.97649789034099999</v>
      </c>
    </row>
    <row r="27719" spans="1:7" x14ac:dyDescent="0.25">
      <c r="A27719">
        <v>-1.6760991330299999</v>
      </c>
      <c r="B27719">
        <v>5.2153206837799999</v>
      </c>
      <c r="C27719">
        <v>0.70779519016400005</v>
      </c>
      <c r="D27719">
        <v>-0.21667595503000001</v>
      </c>
      <c r="E27719">
        <v>-2.8120457140900001E-2</v>
      </c>
      <c r="F27719">
        <v>1.60882035466E-2</v>
      </c>
      <c r="G27719">
        <v>-0.97570586762</v>
      </c>
    </row>
    <row r="27720" spans="1:7" x14ac:dyDescent="0.25">
      <c r="A27720">
        <v>-1.6745128247600001</v>
      </c>
      <c r="B27720">
        <v>5.2148945882</v>
      </c>
      <c r="C27720">
        <v>0.70768070789299997</v>
      </c>
      <c r="D27720">
        <v>-0.220272694543</v>
      </c>
      <c r="E27720">
        <v>-2.81135183377E-2</v>
      </c>
      <c r="F27720">
        <v>1.6393869677399999E-2</v>
      </c>
      <c r="G27720">
        <v>-0.97489528215200005</v>
      </c>
    </row>
    <row r="27721" spans="1:7" x14ac:dyDescent="0.25">
      <c r="A27721">
        <v>-1.6729272559499999</v>
      </c>
      <c r="B27721">
        <v>5.2144638973099999</v>
      </c>
      <c r="C27721">
        <v>0.70756279844799996</v>
      </c>
      <c r="D27721">
        <v>-0.22388939165899999</v>
      </c>
      <c r="E27721">
        <v>-2.8103858969999999E-2</v>
      </c>
      <c r="F27721">
        <v>1.6704809265500001E-2</v>
      </c>
      <c r="G27721">
        <v>-0.97406604640600003</v>
      </c>
    </row>
    <row r="27722" spans="1:7" x14ac:dyDescent="0.25">
      <c r="A27722">
        <v>-1.6713424529800001</v>
      </c>
      <c r="B27722">
        <v>5.21402851673</v>
      </c>
      <c r="C27722">
        <v>0.70744130392000004</v>
      </c>
      <c r="D27722">
        <v>-0.22752496817699999</v>
      </c>
      <c r="E27722">
        <v>-2.80920815112E-2</v>
      </c>
      <c r="F27722">
        <v>1.70199890979E-2</v>
      </c>
      <c r="G27722">
        <v>-0.97321813782099997</v>
      </c>
    </row>
    <row r="27723" spans="1:7" x14ac:dyDescent="0.25">
      <c r="A27723">
        <v>-1.6697584672800001</v>
      </c>
      <c r="B27723">
        <v>5.2135883600100001</v>
      </c>
      <c r="C27723">
        <v>0.70731611428200003</v>
      </c>
      <c r="D27723">
        <v>-0.231178138817</v>
      </c>
      <c r="E27723">
        <v>-2.8078829912299999E-2</v>
      </c>
      <c r="F27723">
        <v>1.73387710873E-2</v>
      </c>
      <c r="G27723">
        <v>-0.97235158994100002</v>
      </c>
    </row>
    <row r="27724" spans="1:7" x14ac:dyDescent="0.25">
      <c r="A27724">
        <v>-1.6681753560599999</v>
      </c>
      <c r="B27724">
        <v>5.2131433339399997</v>
      </c>
      <c r="C27724">
        <v>0.70718745601900002</v>
      </c>
      <c r="D27724">
        <v>-0.234849200891</v>
      </c>
      <c r="E27724">
        <v>-2.80644623762E-2</v>
      </c>
      <c r="F27724">
        <v>1.76588490881E-2</v>
      </c>
      <c r="G27724">
        <v>-0.97146611049599996</v>
      </c>
    </row>
    <row r="27725" spans="1:7" x14ac:dyDescent="0.25">
      <c r="A27725">
        <v>-1.66659320353</v>
      </c>
      <c r="B27725">
        <v>5.2126933320499997</v>
      </c>
      <c r="C27725">
        <v>0.70705542477299999</v>
      </c>
      <c r="D27725">
        <v>-0.23853812480100001</v>
      </c>
      <c r="E27725">
        <v>-2.8047144232199998E-2</v>
      </c>
      <c r="F27725">
        <v>1.7977728016700001E-2</v>
      </c>
      <c r="G27725">
        <v>-0.97056154983200005</v>
      </c>
    </row>
    <row r="27726" spans="1:7" x14ac:dyDescent="0.25">
      <c r="A27726">
        <v>-1.6650120631100001</v>
      </c>
      <c r="B27726">
        <v>5.2122382602000004</v>
      </c>
      <c r="C27726">
        <v>0.70691996939699997</v>
      </c>
      <c r="D27726">
        <v>-0.24224406651800001</v>
      </c>
      <c r="E27726">
        <v>-2.8024270000999999E-2</v>
      </c>
      <c r="F27726">
        <v>1.8294992623900001E-2</v>
      </c>
      <c r="G27726">
        <v>-0.96963794571600004</v>
      </c>
    </row>
    <row r="27727" spans="1:7" x14ac:dyDescent="0.25">
      <c r="A27727">
        <v>-1.66343195153</v>
      </c>
      <c r="B27727">
        <v>5.2117780333199999</v>
      </c>
      <c r="C27727">
        <v>0.70678102945999999</v>
      </c>
      <c r="D27727">
        <v>-0.24596617680999999</v>
      </c>
      <c r="E27727">
        <v>-2.79956383398E-2</v>
      </c>
      <c r="F27727">
        <v>1.8610417441300001E-2</v>
      </c>
      <c r="G27727">
        <v>-0.96869527533800004</v>
      </c>
    </row>
    <row r="27728" spans="1:7" x14ac:dyDescent="0.25">
      <c r="A27728">
        <v>-1.66185290315</v>
      </c>
      <c r="B27728">
        <v>5.2113125776400002</v>
      </c>
      <c r="C27728">
        <v>0.70663854648699997</v>
      </c>
      <c r="D27728">
        <v>-0.24970324129099999</v>
      </c>
      <c r="E27728">
        <v>-2.7961768609100001E-2</v>
      </c>
      <c r="F27728">
        <v>1.8923483986200001E-2</v>
      </c>
      <c r="G27728">
        <v>-0.96773360618500004</v>
      </c>
    </row>
    <row r="27729" spans="1:7" x14ac:dyDescent="0.25">
      <c r="A27729">
        <v>-1.66027500822</v>
      </c>
      <c r="B27729">
        <v>5.2108418026700001</v>
      </c>
      <c r="C27729">
        <v>0.70649248750500004</v>
      </c>
      <c r="D27729">
        <v>-0.25345385603999998</v>
      </c>
      <c r="E27729">
        <v>-2.7920982876500001E-2</v>
      </c>
      <c r="F27729">
        <v>1.92342585801E-2</v>
      </c>
      <c r="G27729">
        <v>-0.96675312509</v>
      </c>
    </row>
    <row r="27730" spans="1:7" x14ac:dyDescent="0.25">
      <c r="A27730">
        <v>-1.6586983588399999</v>
      </c>
      <c r="B27730">
        <v>5.2103656151999997</v>
      </c>
      <c r="C27730">
        <v>0.70634279534900002</v>
      </c>
      <c r="D27730">
        <v>-0.25721645738100002</v>
      </c>
      <c r="E27730">
        <v>-2.7871691339400002E-2</v>
      </c>
      <c r="F27730">
        <v>1.9543900535700001E-2</v>
      </c>
      <c r="G27730">
        <v>-0.96575405711100004</v>
      </c>
    </row>
    <row r="27731" spans="1:7" x14ac:dyDescent="0.25">
      <c r="A27731">
        <v>-1.6571229763699999</v>
      </c>
      <c r="B27731">
        <v>5.2098839161199999</v>
      </c>
      <c r="C27731">
        <v>0.70618982294800003</v>
      </c>
      <c r="D27731">
        <v>-0.26099136468099998</v>
      </c>
      <c r="E27731">
        <v>-2.78109166528E-2</v>
      </c>
      <c r="F27731">
        <v>1.9849018891299999E-2</v>
      </c>
      <c r="G27731">
        <v>-0.96473627325099998</v>
      </c>
    </row>
    <row r="27732" spans="1:7" x14ac:dyDescent="0.25">
      <c r="A27732">
        <v>-1.6555488996900001</v>
      </c>
      <c r="B27732">
        <v>5.2093966389600004</v>
      </c>
      <c r="C27732">
        <v>0.70603366386999999</v>
      </c>
      <c r="D27732">
        <v>-0.26477840196699998</v>
      </c>
      <c r="E27732">
        <v>-2.7736138046599999E-2</v>
      </c>
      <c r="F27732">
        <v>2.0148614710400001E-2</v>
      </c>
      <c r="G27732">
        <v>-0.96369971351200001</v>
      </c>
    </row>
    <row r="27733" spans="1:7" x14ac:dyDescent="0.25">
      <c r="A27733">
        <v>-1.65397620023</v>
      </c>
      <c r="B27733">
        <v>5.2089037309300004</v>
      </c>
      <c r="C27733">
        <v>0.70587430400399997</v>
      </c>
      <c r="D27733">
        <v>-0.26857703589300003</v>
      </c>
      <c r="E27733">
        <v>-2.76450965616E-2</v>
      </c>
      <c r="F27733">
        <v>2.0443375609699999E-2</v>
      </c>
      <c r="G27733">
        <v>-0.96264437505300005</v>
      </c>
    </row>
    <row r="27734" spans="1:7" x14ac:dyDescent="0.25">
      <c r="A27734">
        <v>-1.65240496108</v>
      </c>
      <c r="B27734">
        <v>5.2084051285799999</v>
      </c>
      <c r="C27734">
        <v>0.70571172953600003</v>
      </c>
      <c r="D27734">
        <v>-0.27238625810299999</v>
      </c>
      <c r="E27734">
        <v>-2.7538053830499998E-2</v>
      </c>
      <c r="F27734">
        <v>2.07318207479E-2</v>
      </c>
      <c r="G27734">
        <v>-0.96157036851</v>
      </c>
    </row>
    <row r="27735" spans="1:7" x14ac:dyDescent="0.25">
      <c r="A27735">
        <v>-1.65083527599</v>
      </c>
      <c r="B27735">
        <v>5.2079007525999996</v>
      </c>
      <c r="C27735">
        <v>0.705545927219</v>
      </c>
      <c r="D27735">
        <v>-0.276204732314</v>
      </c>
      <c r="E27735">
        <v>-2.7414668149399999E-2</v>
      </c>
      <c r="F27735">
        <v>2.10118544038E-2</v>
      </c>
      <c r="G27735">
        <v>-0.96047794549999999</v>
      </c>
    </row>
    <row r="27736" spans="1:7" x14ac:dyDescent="0.25">
      <c r="A27736">
        <v>-1.64926721901</v>
      </c>
      <c r="B27736">
        <v>5.2073905011899999</v>
      </c>
      <c r="C27736">
        <v>0.70537689332800002</v>
      </c>
      <c r="D27736">
        <v>-0.28003096976800002</v>
      </c>
      <c r="E27736">
        <v>-2.7274868241700001E-2</v>
      </c>
      <c r="F27736">
        <v>2.1282439759600001E-2</v>
      </c>
      <c r="G27736">
        <v>-0.95936739328099996</v>
      </c>
    </row>
    <row r="27737" spans="1:7" x14ac:dyDescent="0.25">
      <c r="A27737">
        <v>-1.64770083548</v>
      </c>
      <c r="B27737">
        <v>5.2068742832000003</v>
      </c>
      <c r="C27737">
        <v>0.705205164065</v>
      </c>
      <c r="D27737">
        <v>-0.28386550153700002</v>
      </c>
      <c r="E27737">
        <v>-2.7115780633099999E-2</v>
      </c>
      <c r="F27737">
        <v>2.1537621231599999E-2</v>
      </c>
      <c r="G27737">
        <v>-0.95823861451600001</v>
      </c>
    </row>
    <row r="27738" spans="1:7" x14ac:dyDescent="0.25">
      <c r="A27738">
        <v>-1.6461362260600001</v>
      </c>
      <c r="B27738">
        <v>5.2063520380000003</v>
      </c>
      <c r="C27738">
        <v>0.70503097184399999</v>
      </c>
      <c r="D27738">
        <v>-0.28770824698899999</v>
      </c>
      <c r="E27738">
        <v>-2.6935416318300001E-2</v>
      </c>
      <c r="F27738">
        <v>2.17736515486E-2</v>
      </c>
      <c r="G27738">
        <v>-0.957091613201</v>
      </c>
    </row>
    <row r="27739" spans="1:7" x14ac:dyDescent="0.25">
      <c r="A27739">
        <v>-1.64457355231</v>
      </c>
      <c r="B27739">
        <v>5.20582371323</v>
      </c>
      <c r="C27739">
        <v>0.70485430957600004</v>
      </c>
      <c r="D27739">
        <v>-0.29155866437299999</v>
      </c>
      <c r="E27739">
        <v>-2.6730856309E-2</v>
      </c>
      <c r="F27739">
        <v>2.1990931826199999E-2</v>
      </c>
      <c r="G27739">
        <v>-0.95592646446600005</v>
      </c>
    </row>
    <row r="27740" spans="1:7" x14ac:dyDescent="0.25">
      <c r="A27740">
        <v>-1.64301293193</v>
      </c>
      <c r="B27740">
        <v>5.2052892487699998</v>
      </c>
      <c r="C27740">
        <v>0.70467514575400003</v>
      </c>
      <c r="D27740">
        <v>-0.29541585948499999</v>
      </c>
      <c r="E27740">
        <v>-2.6501736291599999E-2</v>
      </c>
      <c r="F27740">
        <v>2.2189096555399999E-2</v>
      </c>
      <c r="G27740">
        <v>-0.95474330159099996</v>
      </c>
    </row>
    <row r="27741" spans="1:7" x14ac:dyDescent="0.25">
      <c r="A27741">
        <v>-1.6414544546200001</v>
      </c>
      <c r="B27741">
        <v>5.2047486147199997</v>
      </c>
      <c r="C27741">
        <v>0.70449346572899996</v>
      </c>
      <c r="D27741">
        <v>-0.29927875131800002</v>
      </c>
      <c r="E27741">
        <v>-2.6248587072699999E-2</v>
      </c>
      <c r="F27741">
        <v>2.2368438245E-2</v>
      </c>
      <c r="G27741">
        <v>-0.95354228729400003</v>
      </c>
    </row>
    <row r="27742" spans="1:7" x14ac:dyDescent="0.25">
      <c r="A27742">
        <v>-1.6398982312599999</v>
      </c>
      <c r="B27742">
        <v>5.2042017991899998</v>
      </c>
      <c r="C27742">
        <v>0.70430925514800002</v>
      </c>
      <c r="D27742">
        <v>-0.30314615679700002</v>
      </c>
      <c r="E27742">
        <v>-2.59718730474E-2</v>
      </c>
      <c r="F27742">
        <v>2.2529627615700001E-2</v>
      </c>
      <c r="G27742">
        <v>-0.95232362425200001</v>
      </c>
    </row>
    <row r="27743" spans="1:7" x14ac:dyDescent="0.25">
      <c r="A27743">
        <v>-1.6383443793600001</v>
      </c>
      <c r="B27743">
        <v>5.2036487763299997</v>
      </c>
      <c r="C27743">
        <v>0.70412309737500001</v>
      </c>
      <c r="D27743">
        <v>-0.307018895417</v>
      </c>
      <c r="E27743">
        <v>-2.5668831205399999E-2</v>
      </c>
      <c r="F27743">
        <v>2.2669878381699999E-2</v>
      </c>
      <c r="G27743">
        <v>-0.95108705467800003</v>
      </c>
    </row>
    <row r="27744" spans="1:7" x14ac:dyDescent="0.25">
      <c r="A27744">
        <v>-1.6367930183099999</v>
      </c>
      <c r="B27744">
        <v>5.2030895501699996</v>
      </c>
      <c r="C27744">
        <v>0.70393515264899997</v>
      </c>
      <c r="D27744">
        <v>-0.310896641109</v>
      </c>
      <c r="E27744">
        <v>-2.5337546585900001E-2</v>
      </c>
      <c r="F27744">
        <v>2.2787700136899999E-2</v>
      </c>
      <c r="G27744">
        <v>-0.94983262104599997</v>
      </c>
    </row>
    <row r="27745" spans="1:7" x14ac:dyDescent="0.25">
      <c r="A27745">
        <v>-1.6352442746</v>
      </c>
      <c r="B27745">
        <v>5.2025241306999996</v>
      </c>
      <c r="C27745">
        <v>0.70374543647499999</v>
      </c>
      <c r="D27745">
        <v>-0.314778997058</v>
      </c>
      <c r="E27745">
        <v>-2.49754114891E-2</v>
      </c>
      <c r="F27745">
        <v>2.2882784824799999E-2</v>
      </c>
      <c r="G27745">
        <v>-0.94856037762000001</v>
      </c>
    </row>
    <row r="27746" spans="1:7" x14ac:dyDescent="0.25">
      <c r="A27746">
        <v>-1.6336982740199999</v>
      </c>
      <c r="B27746">
        <v>5.2019525310199999</v>
      </c>
      <c r="C27746">
        <v>0.70355396539100001</v>
      </c>
      <c r="D27746">
        <v>-0.31866524858</v>
      </c>
      <c r="E27746">
        <v>-2.4581194636299999E-2</v>
      </c>
      <c r="F27746">
        <v>2.2956161473099999E-2</v>
      </c>
      <c r="G27746">
        <v>-0.94727041485899999</v>
      </c>
    </row>
    <row r="27747" spans="1:7" x14ac:dyDescent="0.25">
      <c r="A27747">
        <v>-1.6321551699700001</v>
      </c>
      <c r="B27747">
        <v>5.2013747801900001</v>
      </c>
      <c r="C27747">
        <v>0.70336074705999996</v>
      </c>
      <c r="D27747">
        <v>-0.32255438321199997</v>
      </c>
      <c r="E27747">
        <v>-2.4155035684000001E-2</v>
      </c>
      <c r="F27747">
        <v>2.3009038232400001E-2</v>
      </c>
      <c r="G27747">
        <v>-0.94596288948399998</v>
      </c>
    </row>
    <row r="27748" spans="1:7" x14ac:dyDescent="0.25">
      <c r="A27748">
        <v>-1.63061515657</v>
      </c>
      <c r="B27748">
        <v>5.2007909054599999</v>
      </c>
      <c r="C27748">
        <v>0.70316577258000001</v>
      </c>
      <c r="D27748">
        <v>-0.32644513675300002</v>
      </c>
      <c r="E27748">
        <v>-2.36971229017E-2</v>
      </c>
      <c r="F27748">
        <v>2.30432263426E-2</v>
      </c>
      <c r="G27748">
        <v>-0.94463804114399996</v>
      </c>
    </row>
    <row r="27749" spans="1:7" x14ac:dyDescent="0.25">
      <c r="A27749">
        <v>-1.6290784275700001</v>
      </c>
      <c r="B27749">
        <v>5.2002009290100002</v>
      </c>
      <c r="C27749">
        <v>0.70296964324199995</v>
      </c>
      <c r="D27749">
        <v>-0.33033806904000002</v>
      </c>
      <c r="E27749">
        <v>-2.32035167606E-2</v>
      </c>
      <c r="F27749">
        <v>2.3058924932199999E-2</v>
      </c>
      <c r="G27749">
        <v>-0.94329562859899996</v>
      </c>
    </row>
    <row r="27750" spans="1:7" x14ac:dyDescent="0.25">
      <c r="A27750">
        <v>-1.6275451537900001</v>
      </c>
      <c r="B27750">
        <v>5.1996049013099999</v>
      </c>
      <c r="C27750">
        <v>0.70277257556499995</v>
      </c>
      <c r="D27750">
        <v>-0.33423325173200003</v>
      </c>
      <c r="E27750">
        <v>-2.2672795777400001E-2</v>
      </c>
      <c r="F27750">
        <v>2.3056301791099999E-2</v>
      </c>
      <c r="G27750">
        <v>-0.94193549923300002</v>
      </c>
    </row>
    <row r="27751" spans="1:7" x14ac:dyDescent="0.25">
      <c r="A27751">
        <v>-1.62601553946</v>
      </c>
      <c r="B27751">
        <v>5.1990028969599997</v>
      </c>
      <c r="C27751">
        <v>0.70257459067799999</v>
      </c>
      <c r="D27751">
        <v>-0.33813044500900002</v>
      </c>
      <c r="E27751">
        <v>-2.2103977936999999E-2</v>
      </c>
      <c r="F27751">
        <v>2.3036014408399998E-2</v>
      </c>
      <c r="G27751">
        <v>-0.94055757843800003</v>
      </c>
    </row>
    <row r="27752" spans="1:7" x14ac:dyDescent="0.25">
      <c r="A27752">
        <v>-1.62448982859</v>
      </c>
      <c r="B27752">
        <v>5.1983949994499996</v>
      </c>
      <c r="C27752">
        <v>0.70237565301799998</v>
      </c>
      <c r="D27752">
        <v>-0.34202925874200002</v>
      </c>
      <c r="E27752">
        <v>-2.1496941010499999E-2</v>
      </c>
      <c r="F27752">
        <v>2.2999661135600001E-2</v>
      </c>
      <c r="G27752">
        <v>-0.93916179824299995</v>
      </c>
    </row>
    <row r="27753" spans="1:7" x14ac:dyDescent="0.25">
      <c r="A27753">
        <v>-1.62296830371</v>
      </c>
      <c r="B27753">
        <v>5.1977812876799998</v>
      </c>
      <c r="C27753">
        <v>0.70217575149</v>
      </c>
      <c r="D27753">
        <v>-0.34592899197100002</v>
      </c>
      <c r="E27753">
        <v>-2.08535220424E-2</v>
      </c>
      <c r="F27753">
        <v>2.2948378462499999E-2</v>
      </c>
      <c r="G27753">
        <v>-0.93774817251700004</v>
      </c>
    </row>
    <row r="27754" spans="1:7" x14ac:dyDescent="0.25">
      <c r="A27754">
        <v>-1.621451156</v>
      </c>
      <c r="B27754">
        <v>5.1971618455700002</v>
      </c>
      <c r="C27754">
        <v>0.70197487695399996</v>
      </c>
      <c r="D27754">
        <v>-0.34982844173400002</v>
      </c>
      <c r="E27754">
        <v>-2.0175369707900001E-2</v>
      </c>
      <c r="F27754">
        <v>2.2882158996200001E-2</v>
      </c>
      <c r="G27754">
        <v>-0.93631694559599998</v>
      </c>
    </row>
    <row r="27755" spans="1:7" x14ac:dyDescent="0.25">
      <c r="A27755">
        <v>-1.61993854332</v>
      </c>
      <c r="B27755">
        <v>5.1965367545000003</v>
      </c>
      <c r="C27755">
        <v>0.70177357758799996</v>
      </c>
      <c r="D27755">
        <v>-0.35372833771500001</v>
      </c>
      <c r="E27755">
        <v>-1.9459529486699999E-2</v>
      </c>
      <c r="F27755">
        <v>2.2799892943799999E-2</v>
      </c>
      <c r="G27755">
        <v>-0.93486777390800002</v>
      </c>
    </row>
    <row r="27756" spans="1:7" x14ac:dyDescent="0.25">
      <c r="A27756">
        <v>-1.6184306470500001</v>
      </c>
      <c r="B27756">
        <v>5.1959061257599997</v>
      </c>
      <c r="C27756">
        <v>0.70157205374800002</v>
      </c>
      <c r="D27756">
        <v>-0.35762874402700001</v>
      </c>
      <c r="E27756">
        <v>-1.8705551354899999E-2</v>
      </c>
      <c r="F27756">
        <v>2.2702131427900001E-2</v>
      </c>
      <c r="G27756">
        <v>-0.93340044837299996</v>
      </c>
    </row>
    <row r="27757" spans="1:7" x14ac:dyDescent="0.25">
      <c r="A27757">
        <v>-1.61692769741</v>
      </c>
      <c r="B27757">
        <v>5.1952700852899998</v>
      </c>
      <c r="C27757">
        <v>0.70137032947599998</v>
      </c>
      <c r="D27757">
        <v>-0.36152930722600002</v>
      </c>
      <c r="E27757">
        <v>-1.7912539105499999E-2</v>
      </c>
      <c r="F27757">
        <v>2.2590968019700002E-2</v>
      </c>
      <c r="G27757">
        <v>-0.93191488298199998</v>
      </c>
    </row>
    <row r="27758" spans="1:7" x14ac:dyDescent="0.25">
      <c r="A27758">
        <v>-1.6154299569299999</v>
      </c>
      <c r="B27758">
        <v>5.1946287485899996</v>
      </c>
      <c r="C27758">
        <v>0.70116841324800006</v>
      </c>
      <c r="D27758">
        <v>-0.36542927571700001</v>
      </c>
      <c r="E27758">
        <v>-1.70801329925E-2</v>
      </c>
      <c r="F27758">
        <v>2.2469992951900001E-2</v>
      </c>
      <c r="G27758">
        <v>-0.93041109888200002</v>
      </c>
    </row>
    <row r="27759" spans="1:7" x14ac:dyDescent="0.25">
      <c r="A27759">
        <v>-1.61393771693</v>
      </c>
      <c r="B27759">
        <v>5.1939822513599996</v>
      </c>
      <c r="C27759">
        <v>0.700966345095</v>
      </c>
      <c r="D27759">
        <v>-0.36932737350900002</v>
      </c>
      <c r="E27759">
        <v>-1.6213515653199999E-2</v>
      </c>
      <c r="F27759">
        <v>2.23430845313E-2</v>
      </c>
      <c r="G27759">
        <v>-0.92888922895100001</v>
      </c>
    </row>
    <row r="27760" spans="1:7" x14ac:dyDescent="0.25">
      <c r="A27760">
        <v>-1.61245126492</v>
      </c>
      <c r="B27760">
        <v>5.1933307597200002</v>
      </c>
      <c r="C27760">
        <v>0.70076416076799997</v>
      </c>
      <c r="D27760">
        <v>-0.37322253333900002</v>
      </c>
      <c r="E27760">
        <v>-1.53168549423E-2</v>
      </c>
      <c r="F27760">
        <v>2.2211607198199999E-2</v>
      </c>
      <c r="G27760">
        <v>-0.92734943741200004</v>
      </c>
    </row>
    <row r="27761" spans="1:7" x14ac:dyDescent="0.25">
      <c r="A27761">
        <v>-1.6109708785900001</v>
      </c>
      <c r="B27761">
        <v>5.1926744402900002</v>
      </c>
      <c r="C27761">
        <v>0.70056239288800004</v>
      </c>
      <c r="D27761">
        <v>-0.37711586572</v>
      </c>
      <c r="E27761">
        <v>-1.43875738948E-2</v>
      </c>
      <c r="F27761">
        <v>2.2075856685099999E-2</v>
      </c>
      <c r="G27761">
        <v>-0.925791163325</v>
      </c>
    </row>
    <row r="27762" spans="1:7" x14ac:dyDescent="0.25">
      <c r="A27762">
        <v>-1.60949688469</v>
      </c>
      <c r="B27762">
        <v>5.1920134633600004</v>
      </c>
      <c r="C27762">
        <v>0.70036120584899997</v>
      </c>
      <c r="D27762">
        <v>-0.38100786931199998</v>
      </c>
      <c r="E27762">
        <v>-1.3423956394699999E-2</v>
      </c>
      <c r="F27762">
        <v>2.19394503294E-2</v>
      </c>
      <c r="G27762">
        <v>-0.92421396950900003</v>
      </c>
    </row>
    <row r="27763" spans="1:7" x14ac:dyDescent="0.25">
      <c r="A27763">
        <v>-1.6080296027200001</v>
      </c>
      <c r="B27763">
        <v>5.1913479918199998</v>
      </c>
      <c r="C27763">
        <v>0.70016063560700004</v>
      </c>
      <c r="D27763">
        <v>-0.38489853604699997</v>
      </c>
      <c r="E27763">
        <v>-1.24256744539E-2</v>
      </c>
      <c r="F27763">
        <v>2.1803905753200001E-2</v>
      </c>
      <c r="G27763">
        <v>-0.92261763979300004</v>
      </c>
    </row>
    <row r="27764" spans="1:7" x14ac:dyDescent="0.25">
      <c r="A27764">
        <v>-1.6065692685999999</v>
      </c>
      <c r="B27764">
        <v>5.1906781799299999</v>
      </c>
      <c r="C27764">
        <v>0.69996071449999997</v>
      </c>
      <c r="D27764">
        <v>-0.38878716193599999</v>
      </c>
      <c r="E27764">
        <v>-1.13906505799E-2</v>
      </c>
      <c r="F27764">
        <v>2.1669214833600001E-2</v>
      </c>
      <c r="G27764">
        <v>-0.92100230234299996</v>
      </c>
    </row>
    <row r="27765" spans="1:7" x14ac:dyDescent="0.25">
      <c r="A27765">
        <v>-1.6051161620400001</v>
      </c>
      <c r="B27765">
        <v>5.1900041835900002</v>
      </c>
      <c r="C27765">
        <v>0.69976146478500001</v>
      </c>
      <c r="D27765">
        <v>-0.392672877734</v>
      </c>
      <c r="E27765">
        <v>-1.0319035543E-2</v>
      </c>
      <c r="F27765">
        <v>2.1535038192400002E-2</v>
      </c>
      <c r="G27765">
        <v>-0.91936813667200001</v>
      </c>
    </row>
    <row r="27766" spans="1:7" x14ac:dyDescent="0.25">
      <c r="A27766">
        <v>-1.60367057197</v>
      </c>
      <c r="B27766">
        <v>5.1893261741099996</v>
      </c>
      <c r="C27766">
        <v>0.69956289219300005</v>
      </c>
      <c r="D27766">
        <v>-0.39655455747599999</v>
      </c>
      <c r="E27766">
        <v>-9.2157258176400001E-3</v>
      </c>
      <c r="F27766">
        <v>2.1399727811699999E-2</v>
      </c>
      <c r="G27766">
        <v>-0.91771542702099995</v>
      </c>
    </row>
    <row r="27767" spans="1:7" x14ac:dyDescent="0.25">
      <c r="A27767">
        <v>-1.60223286508</v>
      </c>
      <c r="B27767">
        <v>5.1886443354100003</v>
      </c>
      <c r="C27767">
        <v>0.69936547518400005</v>
      </c>
      <c r="D27767">
        <v>-0.40043290648199997</v>
      </c>
      <c r="E27767">
        <v>-8.0769753286300001E-3</v>
      </c>
      <c r="F27767">
        <v>2.1262292373100001E-2</v>
      </c>
      <c r="G27767">
        <v>-0.91604375703300001</v>
      </c>
    </row>
    <row r="27768" spans="1:7" x14ac:dyDescent="0.25">
      <c r="A27768">
        <v>-1.6008033717100001</v>
      </c>
      <c r="B27768">
        <v>5.1879588530999996</v>
      </c>
      <c r="C27768">
        <v>0.69916933829000005</v>
      </c>
      <c r="D27768">
        <v>-0.40430778974199999</v>
      </c>
      <c r="E27768">
        <v>-6.9021449948700004E-3</v>
      </c>
      <c r="F27768">
        <v>2.1125947282399998E-2</v>
      </c>
      <c r="G27768">
        <v>-0.91435292196200002</v>
      </c>
    </row>
    <row r="27769" spans="1:7" x14ac:dyDescent="0.25">
      <c r="A27769">
        <v>-1.5993824356499999</v>
      </c>
      <c r="B27769">
        <v>5.1872699367499999</v>
      </c>
      <c r="C27769">
        <v>0.69897446646100003</v>
      </c>
      <c r="D27769">
        <v>-0.40817842480599997</v>
      </c>
      <c r="E27769">
        <v>-5.69837706097E-3</v>
      </c>
      <c r="F27769">
        <v>2.0993434776099999E-2</v>
      </c>
      <c r="G27769">
        <v>-0.91264296289299995</v>
      </c>
    </row>
    <row r="27770" spans="1:7" x14ac:dyDescent="0.25">
      <c r="A27770">
        <v>-1.5979703814899999</v>
      </c>
      <c r="B27770">
        <v>5.1865778207900002</v>
      </c>
      <c r="C27770">
        <v>0.69878088111199999</v>
      </c>
      <c r="D27770">
        <v>-0.41204443595500001</v>
      </c>
      <c r="E27770">
        <v>-4.4708109027400003E-3</v>
      </c>
      <c r="F27770">
        <v>2.0863473703800001E-2</v>
      </c>
      <c r="G27770">
        <v>-0.91091388732099998</v>
      </c>
    </row>
    <row r="27771" spans="1:7" x14ac:dyDescent="0.25">
      <c r="A27771">
        <v>-1.5965675306</v>
      </c>
      <c r="B27771">
        <v>5.1858827145099999</v>
      </c>
      <c r="C27771">
        <v>0.69858860212600005</v>
      </c>
      <c r="D27771">
        <v>-0.41590536130400002</v>
      </c>
      <c r="E27771">
        <v>-3.2251378898700001E-3</v>
      </c>
      <c r="F27771">
        <v>2.07354152264E-2</v>
      </c>
      <c r="G27771">
        <v>-0.90916575577799996</v>
      </c>
    </row>
    <row r="27772" spans="1:7" x14ac:dyDescent="0.25">
      <c r="A27772">
        <v>-1.5951742841500001</v>
      </c>
      <c r="B27772">
        <v>5.18518481039</v>
      </c>
      <c r="C27772">
        <v>0.69839763313299996</v>
      </c>
      <c r="D27772">
        <v>-0.41976041867899999</v>
      </c>
      <c r="E27772">
        <v>-1.96636692823E-3</v>
      </c>
      <c r="F27772">
        <v>2.0612278538699999E-2</v>
      </c>
      <c r="G27772">
        <v>-0.90739873169700003</v>
      </c>
    </row>
    <row r="27773" spans="1:7" x14ac:dyDescent="0.25">
      <c r="A27773">
        <v>-1.59379101343</v>
      </c>
      <c r="B27773">
        <v>5.18448428625</v>
      </c>
      <c r="C27773">
        <v>0.698208289792</v>
      </c>
      <c r="D27773">
        <v>-0.42361051877599998</v>
      </c>
      <c r="E27773">
        <v>-6.9386036254500002E-4</v>
      </c>
      <c r="F27773">
        <v>2.0493632647899999E-2</v>
      </c>
      <c r="G27773">
        <v>-0.90561231106999995</v>
      </c>
    </row>
    <row r="27774" spans="1:7" x14ac:dyDescent="0.25">
      <c r="A27774">
        <v>-1.5924179657599999</v>
      </c>
      <c r="B27774">
        <v>5.1837813420699996</v>
      </c>
      <c r="C27774">
        <v>0.69802060202799998</v>
      </c>
      <c r="D27774">
        <v>-0.427455731226</v>
      </c>
      <c r="E27774">
        <v>5.9608002442899997E-4</v>
      </c>
      <c r="F27774">
        <v>2.0381320977599999E-2</v>
      </c>
      <c r="G27774">
        <v>-0.90380630905399995</v>
      </c>
    </row>
    <row r="27775" spans="1:7" x14ac:dyDescent="0.25">
      <c r="A27775">
        <v>-1.59105541789</v>
      </c>
      <c r="B27775">
        <v>5.1830761922299997</v>
      </c>
      <c r="C27775">
        <v>0.69783456953099998</v>
      </c>
      <c r="D27775">
        <v>-0.43129592670799999</v>
      </c>
      <c r="E27775">
        <v>1.90357034594E-3</v>
      </c>
      <c r="F27775">
        <v>2.02780185276E-2</v>
      </c>
      <c r="G27775">
        <v>-0.90198059956400001</v>
      </c>
    </row>
    <row r="27776" spans="1:7" x14ac:dyDescent="0.25">
      <c r="A27776">
        <v>-1.5897036853099999</v>
      </c>
      <c r="B27776">
        <v>5.1823690791499999</v>
      </c>
      <c r="C27776">
        <v>0.69765015863000002</v>
      </c>
      <c r="D27776">
        <v>-0.43513056522499999</v>
      </c>
      <c r="E27776">
        <v>3.2248369393700002E-3</v>
      </c>
      <c r="F27776">
        <v>2.0181596075500002E-2</v>
      </c>
      <c r="G27776">
        <v>-0.90013537582600001</v>
      </c>
    </row>
    <row r="27777" spans="1:7" x14ac:dyDescent="0.25">
      <c r="A27777">
        <v>-1.5883631896799999</v>
      </c>
      <c r="B27777">
        <v>5.1816602304000003</v>
      </c>
      <c r="C27777">
        <v>0.69746735040899999</v>
      </c>
      <c r="D27777">
        <v>-0.43895864811300001</v>
      </c>
      <c r="E27777">
        <v>4.5613699538300002E-3</v>
      </c>
      <c r="F27777">
        <v>2.0091831366700001E-2</v>
      </c>
      <c r="G27777">
        <v>-0.89827101559800004</v>
      </c>
    </row>
    <row r="27778" spans="1:7" x14ac:dyDescent="0.25">
      <c r="A27778">
        <v>-1.5870343554399999</v>
      </c>
      <c r="B27778">
        <v>5.1809498602700002</v>
      </c>
      <c r="C27778">
        <v>0.69728608955799998</v>
      </c>
      <c r="D27778">
        <v>-0.44277879434099998</v>
      </c>
      <c r="E27778">
        <v>5.9121832679100003E-3</v>
      </c>
      <c r="F27778">
        <v>2.0009741603300001E-2</v>
      </c>
      <c r="G27778">
        <v>-0.89638808314899998</v>
      </c>
    </row>
    <row r="27779" spans="1:7" x14ac:dyDescent="0.25">
      <c r="A27779">
        <v>-1.5857175917699999</v>
      </c>
      <c r="B27779">
        <v>5.18023820197</v>
      </c>
      <c r="C27779">
        <v>0.69710666007099997</v>
      </c>
      <c r="D27779">
        <v>-0.44659134201099998</v>
      </c>
      <c r="E27779">
        <v>7.2698730471399998E-3</v>
      </c>
      <c r="F27779">
        <v>1.9933519189899999E-2</v>
      </c>
      <c r="G27779">
        <v>-0.89448643198199995</v>
      </c>
    </row>
    <row r="27780" spans="1:7" x14ac:dyDescent="0.25">
      <c r="A27780">
        <v>-1.5844132524400001</v>
      </c>
      <c r="B27780">
        <v>5.1795255444799997</v>
      </c>
      <c r="C27780">
        <v>0.69692896800399995</v>
      </c>
      <c r="D27780">
        <v>-0.45039684469800001</v>
      </c>
      <c r="E27780">
        <v>8.6314737244099996E-3</v>
      </c>
      <c r="F27780">
        <v>1.9858001439299999E-2</v>
      </c>
      <c r="G27780">
        <v>-0.89256587416599997</v>
      </c>
    </row>
    <row r="27781" spans="1:7" x14ac:dyDescent="0.25">
      <c r="A27781">
        <v>-1.5831216798000001</v>
      </c>
      <c r="B27781">
        <v>5.1788121311499999</v>
      </c>
      <c r="C27781">
        <v>0.69675294127599996</v>
      </c>
      <c r="D27781">
        <v>-0.45419574304900001</v>
      </c>
      <c r="E27781">
        <v>9.9929513188199998E-3</v>
      </c>
      <c r="F27781">
        <v>1.97817971521E-2</v>
      </c>
      <c r="G27781">
        <v>-0.890626211394</v>
      </c>
    </row>
    <row r="27782" spans="1:7" x14ac:dyDescent="0.25">
      <c r="A27782">
        <v>-1.58184326665</v>
      </c>
      <c r="B27782">
        <v>5.1780981657299998</v>
      </c>
      <c r="C27782">
        <v>0.696578526197</v>
      </c>
      <c r="D27782">
        <v>-0.45798797487300003</v>
      </c>
      <c r="E27782">
        <v>1.1348951998700001E-2</v>
      </c>
      <c r="F27782">
        <v>1.9706267101699999E-2</v>
      </c>
      <c r="G27782">
        <v>-0.88866747391599998</v>
      </c>
    </row>
    <row r="27783" spans="1:7" x14ac:dyDescent="0.25">
      <c r="A27783">
        <v>-1.5805783383200001</v>
      </c>
      <c r="B27783">
        <v>5.1773838186100001</v>
      </c>
      <c r="C27783">
        <v>0.69640567281700005</v>
      </c>
      <c r="D27783">
        <v>-0.46177304237</v>
      </c>
      <c r="E27783">
        <v>1.26952202407E-2</v>
      </c>
      <c r="F27783">
        <v>1.9629590130900001E-2</v>
      </c>
      <c r="G27783">
        <v>-0.88669000666200004</v>
      </c>
    </row>
    <row r="27784" spans="1:7" x14ac:dyDescent="0.25">
      <c r="A27784">
        <v>-1.57932708106</v>
      </c>
      <c r="B27784">
        <v>5.1766692615699998</v>
      </c>
      <c r="C27784">
        <v>0.69623433396900003</v>
      </c>
      <c r="D27784">
        <v>-0.46554991830600001</v>
      </c>
      <c r="E27784">
        <v>1.4032068648000001E-2</v>
      </c>
      <c r="F27784">
        <v>1.95524126207E-2</v>
      </c>
      <c r="G27784">
        <v>-0.88469434144000003</v>
      </c>
    </row>
    <row r="27785" spans="1:7" x14ac:dyDescent="0.25">
      <c r="A27785">
        <v>-1.5780897443999999</v>
      </c>
      <c r="B27785">
        <v>5.1759547243800004</v>
      </c>
      <c r="C27785">
        <v>0.69606470389200004</v>
      </c>
      <c r="D27785">
        <v>-0.46931946154900001</v>
      </c>
      <c r="E27785">
        <v>1.5354914150099999E-2</v>
      </c>
      <c r="F27785">
        <v>1.9477165208899999E-2</v>
      </c>
      <c r="G27785">
        <v>-0.88268007208599997</v>
      </c>
    </row>
    <row r="27786" spans="1:7" x14ac:dyDescent="0.25">
      <c r="A27786">
        <v>-1.5768666489900001</v>
      </c>
      <c r="B27786">
        <v>5.1752404849299998</v>
      </c>
      <c r="C27786">
        <v>0.69589673912299999</v>
      </c>
      <c r="D27786">
        <v>-0.47308176722900003</v>
      </c>
      <c r="E27786">
        <v>1.6659682372800001E-2</v>
      </c>
      <c r="F27786">
        <v>1.9404272961900001E-2</v>
      </c>
      <c r="G27786">
        <v>-0.88064724532000005</v>
      </c>
    </row>
    <row r="27787" spans="1:7" x14ac:dyDescent="0.25">
      <c r="A27787">
        <v>-1.5756581713</v>
      </c>
      <c r="B27787">
        <v>5.1745267934300001</v>
      </c>
      <c r="C27787">
        <v>0.69573032089200004</v>
      </c>
      <c r="D27787">
        <v>-0.476836370748</v>
      </c>
      <c r="E27787">
        <v>1.7947644459E-2</v>
      </c>
      <c r="F27787">
        <v>1.9337397929100001E-2</v>
      </c>
      <c r="G27787">
        <v>-0.87859605202400004</v>
      </c>
    </row>
    <row r="27788" spans="1:7" x14ac:dyDescent="0.25">
      <c r="A27788">
        <v>-1.5744646522600001</v>
      </c>
      <c r="B27788">
        <v>5.1738138688799999</v>
      </c>
      <c r="C27788">
        <v>0.69556533443500002</v>
      </c>
      <c r="D27788">
        <v>-0.48058234794799998</v>
      </c>
      <c r="E27788">
        <v>1.9220171703199999E-2</v>
      </c>
      <c r="F27788">
        <v>1.9282503332399999E-2</v>
      </c>
      <c r="G27788">
        <v>-0.876526883162</v>
      </c>
    </row>
    <row r="27789" spans="1:7" x14ac:dyDescent="0.25">
      <c r="A27789">
        <v>-1.57328638958</v>
      </c>
      <c r="B27789">
        <v>5.1731019710400004</v>
      </c>
      <c r="C27789">
        <v>0.69540165628399997</v>
      </c>
      <c r="D27789">
        <v>-0.48431878338599998</v>
      </c>
      <c r="E27789">
        <v>2.0468318482700001E-2</v>
      </c>
      <c r="F27789">
        <v>1.9238615347199998E-2</v>
      </c>
      <c r="G27789">
        <v>-0.87444052952600004</v>
      </c>
    </row>
    <row r="27790" spans="1:7" x14ac:dyDescent="0.25">
      <c r="A27790">
        <v>-1.5721236357199999</v>
      </c>
      <c r="B27790">
        <v>5.1723914126199997</v>
      </c>
      <c r="C27790">
        <v>0.69523918004399998</v>
      </c>
      <c r="D27790">
        <v>-0.48804570642599998</v>
      </c>
      <c r="E27790">
        <v>2.16902044715E-2</v>
      </c>
      <c r="F27790">
        <v>1.9201682568099999E-2</v>
      </c>
      <c r="G27790">
        <v>-0.87233721625000005</v>
      </c>
    </row>
    <row r="27791" spans="1:7" x14ac:dyDescent="0.25">
      <c r="A27791">
        <v>-1.5709767806199999</v>
      </c>
      <c r="B27791">
        <v>5.1716824321699999</v>
      </c>
      <c r="C27791">
        <v>0.695078043817</v>
      </c>
      <c r="D27791">
        <v>-0.49176440159000001</v>
      </c>
      <c r="E27791">
        <v>2.28847529395E-2</v>
      </c>
      <c r="F27791">
        <v>1.9171675187300001E-2</v>
      </c>
      <c r="G27791">
        <v>-0.87021635716800005</v>
      </c>
    </row>
    <row r="27792" spans="1:7" x14ac:dyDescent="0.25">
      <c r="A27792">
        <v>-1.56984619253</v>
      </c>
      <c r="B27792">
        <v>5.1709752248000003</v>
      </c>
      <c r="C27792">
        <v>0.69491818554600004</v>
      </c>
      <c r="D27792">
        <v>-0.49547551597900003</v>
      </c>
      <c r="E27792">
        <v>2.4050549685800001E-2</v>
      </c>
      <c r="F27792">
        <v>1.91490974891E-2</v>
      </c>
      <c r="G27792">
        <v>-0.86807770170099996</v>
      </c>
    </row>
    <row r="27793" spans="1:7" x14ac:dyDescent="0.25">
      <c r="A27793">
        <v>-1.56873216831</v>
      </c>
      <c r="B27793">
        <v>5.17026995299</v>
      </c>
      <c r="C27793">
        <v>0.69475945932600003</v>
      </c>
      <c r="D27793">
        <v>-0.499179219497</v>
      </c>
      <c r="E27793">
        <v>2.51869849884E-2</v>
      </c>
      <c r="F27793">
        <v>1.9133203196900001E-2</v>
      </c>
      <c r="G27793">
        <v>-0.86592126844499995</v>
      </c>
    </row>
    <row r="27794" spans="1:7" x14ac:dyDescent="0.25">
      <c r="A27794">
        <v>-1.5676347823100001</v>
      </c>
      <c r="B27794">
        <v>5.1695667715300004</v>
      </c>
      <c r="C27794">
        <v>0.69460172258300001</v>
      </c>
      <c r="D27794">
        <v>-0.502874989775</v>
      </c>
      <c r="E27794">
        <v>2.6295075635400001E-2</v>
      </c>
      <c r="F27794">
        <v>1.9126039310500002E-2</v>
      </c>
      <c r="G27794">
        <v>-0.863747363687</v>
      </c>
    </row>
    <row r="27795" spans="1:7" x14ac:dyDescent="0.25">
      <c r="A27795">
        <v>-1.56655412886</v>
      </c>
      <c r="B27795">
        <v>5.1688658737799997</v>
      </c>
      <c r="C27795">
        <v>0.69444484289599995</v>
      </c>
      <c r="D27795">
        <v>-0.50656241914800004</v>
      </c>
      <c r="E27795">
        <v>2.73663342916E-2</v>
      </c>
      <c r="F27795">
        <v>1.9126140133599999E-2</v>
      </c>
      <c r="G27795">
        <v>-0.86155660871399997</v>
      </c>
    </row>
    <row r="27796" spans="1:7" x14ac:dyDescent="0.25">
      <c r="A27796">
        <v>-1.5654904223999999</v>
      </c>
      <c r="B27796">
        <v>5.1681675122900002</v>
      </c>
      <c r="C27796">
        <v>0.69428866982100002</v>
      </c>
      <c r="D27796">
        <v>-0.51024053354200005</v>
      </c>
      <c r="E27796">
        <v>2.8396526338500001E-2</v>
      </c>
      <c r="F27796">
        <v>1.9132849121300002E-2</v>
      </c>
      <c r="G27796">
        <v>-0.85934985268399999</v>
      </c>
    </row>
    <row r="27797" spans="1:7" x14ac:dyDescent="0.25">
      <c r="A27797">
        <v>-1.5644439381199999</v>
      </c>
      <c r="B27797">
        <v>5.1674718586799999</v>
      </c>
      <c r="C27797">
        <v>0.694133338657</v>
      </c>
      <c r="D27797">
        <v>-0.51390987745500005</v>
      </c>
      <c r="E27797">
        <v>2.9383508529699998E-2</v>
      </c>
      <c r="F27797">
        <v>1.9148032915200001E-2</v>
      </c>
      <c r="G27797">
        <v>-0.85712694515800003</v>
      </c>
    </row>
    <row r="27798" spans="1:7" x14ac:dyDescent="0.25">
      <c r="A27798">
        <v>-1.5634148969699999</v>
      </c>
      <c r="B27798">
        <v>5.1667790597199996</v>
      </c>
      <c r="C27798">
        <v>0.69397870151100005</v>
      </c>
      <c r="D27798">
        <v>-0.51757027200399996</v>
      </c>
      <c r="E27798">
        <v>3.0326550389499999E-2</v>
      </c>
      <c r="F27798">
        <v>1.9177050014999999E-2</v>
      </c>
      <c r="G27798">
        <v>-0.85488803631400001</v>
      </c>
    </row>
    <row r="27799" spans="1:7" x14ac:dyDescent="0.25">
      <c r="A27799">
        <v>-1.56240342984</v>
      </c>
      <c r="B27799">
        <v>5.1660893127099996</v>
      </c>
      <c r="C27799">
        <v>0.69382455239600005</v>
      </c>
      <c r="D27799">
        <v>-0.52122156253499996</v>
      </c>
      <c r="E27799">
        <v>3.12199153383E-2</v>
      </c>
      <c r="F27799">
        <v>1.92193929423E-2</v>
      </c>
      <c r="G27799">
        <v>-0.85263357579300003</v>
      </c>
    </row>
    <row r="27800" spans="1:7" x14ac:dyDescent="0.25">
      <c r="A27800">
        <v>-1.5614096146800001</v>
      </c>
      <c r="B27800">
        <v>5.1654028826599996</v>
      </c>
      <c r="C27800">
        <v>0.69367071214200005</v>
      </c>
      <c r="D27800">
        <v>-0.52486406447800005</v>
      </c>
      <c r="E27800">
        <v>3.2063411986699999E-2</v>
      </c>
      <c r="F27800">
        <v>1.9273502265099999E-2</v>
      </c>
      <c r="G27800">
        <v>-0.85036355962700005</v>
      </c>
    </row>
    <row r="27801" spans="1:7" x14ac:dyDescent="0.25">
      <c r="A27801">
        <v>-1.5604336208</v>
      </c>
      <c r="B27801">
        <v>5.1647199494100002</v>
      </c>
      <c r="C27801">
        <v>0.69351698878699997</v>
      </c>
      <c r="D27801">
        <v>-0.52849764368499996</v>
      </c>
      <c r="E27801">
        <v>3.2856315738999997E-2</v>
      </c>
      <c r="F27801">
        <v>1.93389766916E-2</v>
      </c>
      <c r="G27801">
        <v>-0.84807824351000005</v>
      </c>
    </row>
    <row r="27802" spans="1:7" x14ac:dyDescent="0.25">
      <c r="A27802">
        <v>-1.55947562608</v>
      </c>
      <c r="B27802">
        <v>5.1640406399099996</v>
      </c>
      <c r="C27802">
        <v>0.69336323876899997</v>
      </c>
      <c r="D27802">
        <v>-0.53212185013799995</v>
      </c>
      <c r="E27802">
        <v>3.3598865855399999E-2</v>
      </c>
      <c r="F27802">
        <v>1.9416063791399998E-2</v>
      </c>
      <c r="G27802">
        <v>-0.84577802601200003</v>
      </c>
    </row>
    <row r="27803" spans="1:7" x14ac:dyDescent="0.25">
      <c r="A27803">
        <v>-1.5585358136</v>
      </c>
      <c r="B27803">
        <v>5.1633650333499999</v>
      </c>
      <c r="C27803">
        <v>0.69320967246300003</v>
      </c>
      <c r="D27803">
        <v>-0.53573776279499996</v>
      </c>
      <c r="E27803">
        <v>3.4293252222500001E-2</v>
      </c>
      <c r="F27803">
        <v>1.95040346353E-2</v>
      </c>
      <c r="G27803">
        <v>-0.84346227835099996</v>
      </c>
    </row>
    <row r="27804" spans="1:7" x14ac:dyDescent="0.25">
      <c r="A27804">
        <v>-1.5576141914399999</v>
      </c>
      <c r="B27804">
        <v>5.1626932182200003</v>
      </c>
      <c r="C27804">
        <v>0.69305621372199999</v>
      </c>
      <c r="D27804">
        <v>-0.53934586446199995</v>
      </c>
      <c r="E27804">
        <v>3.49425687816E-2</v>
      </c>
      <c r="F27804">
        <v>1.9600018524799999E-2</v>
      </c>
      <c r="G27804">
        <v>-0.84113072387599996</v>
      </c>
    </row>
    <row r="27805" spans="1:7" x14ac:dyDescent="0.25">
      <c r="A27805">
        <v>-1.55671077027</v>
      </c>
      <c r="B27805">
        <v>5.1620253140500001</v>
      </c>
      <c r="C27805">
        <v>0.69290262291100002</v>
      </c>
      <c r="D27805">
        <v>-0.54294620270399996</v>
      </c>
      <c r="E27805">
        <v>3.5540662131000003E-2</v>
      </c>
      <c r="F27805">
        <v>1.9698416277700002E-2</v>
      </c>
      <c r="G27805">
        <v>-0.83878379496800004</v>
      </c>
    </row>
    <row r="27806" spans="1:7" x14ac:dyDescent="0.25">
      <c r="A27806">
        <v>-1.55582564066</v>
      </c>
      <c r="B27806">
        <v>5.1613614826800003</v>
      </c>
      <c r="C27806">
        <v>0.69274866558500003</v>
      </c>
      <c r="D27806">
        <v>-0.54653836982799997</v>
      </c>
      <c r="E27806">
        <v>3.6086537252199999E-2</v>
      </c>
      <c r="F27806">
        <v>1.9798135856200001E-2</v>
      </c>
      <c r="G27806">
        <v>-0.83642190666600003</v>
      </c>
    </row>
    <row r="27807" spans="1:7" x14ac:dyDescent="0.25">
      <c r="A27807">
        <v>-1.55495886847</v>
      </c>
      <c r="B27807">
        <v>5.1607018250600003</v>
      </c>
      <c r="C27807">
        <v>0.69259413386000002</v>
      </c>
      <c r="D27807">
        <v>-0.55012170951999995</v>
      </c>
      <c r="E27807">
        <v>3.6581392990600002E-2</v>
      </c>
      <c r="F27807">
        <v>1.9899641380799998E-2</v>
      </c>
      <c r="G27807">
        <v>-0.83404550875500005</v>
      </c>
    </row>
    <row r="27808" spans="1:7" x14ac:dyDescent="0.25">
      <c r="A27808">
        <v>-1.5541104720500001</v>
      </c>
      <c r="B27808">
        <v>5.1600464110199997</v>
      </c>
      <c r="C27808">
        <v>0.69243883803499995</v>
      </c>
      <c r="D27808">
        <v>-0.55369532073500005</v>
      </c>
      <c r="E27808">
        <v>3.7028435292799998E-2</v>
      </c>
      <c r="F27808">
        <v>2.0005209226599999E-2</v>
      </c>
      <c r="G27808">
        <v>-0.83165508378200004</v>
      </c>
    </row>
    <row r="27809" spans="1:7" x14ac:dyDescent="0.25">
      <c r="A27809">
        <v>-1.5532803962399999</v>
      </c>
      <c r="B27809">
        <v>5.1593953214799999</v>
      </c>
      <c r="C27809">
        <v>0.69228294423299996</v>
      </c>
      <c r="D27809">
        <v>-0.55726010722800001</v>
      </c>
      <c r="E27809">
        <v>3.7424156907600002E-2</v>
      </c>
      <c r="F27809">
        <v>2.0109078968500001E-2</v>
      </c>
      <c r="G27809">
        <v>-0.82925040266200001</v>
      </c>
    </row>
    <row r="27810" spans="1:7" x14ac:dyDescent="0.25">
      <c r="A27810">
        <v>-1.55246856885</v>
      </c>
      <c r="B27810">
        <v>5.1587486724399998</v>
      </c>
      <c r="C27810">
        <v>0.69212653344099995</v>
      </c>
      <c r="D27810">
        <v>-0.56081709418799996</v>
      </c>
      <c r="E27810">
        <v>3.7765839649000002E-2</v>
      </c>
      <c r="F27810">
        <v>2.02058539671E-2</v>
      </c>
      <c r="G27810">
        <v>-0.82683109018000001</v>
      </c>
    </row>
    <row r="27811" spans="1:7" x14ac:dyDescent="0.25">
      <c r="A27811">
        <v>-1.55167501141</v>
      </c>
      <c r="B27811">
        <v>5.1581065452999999</v>
      </c>
      <c r="C27811">
        <v>0.69196948055700003</v>
      </c>
      <c r="D27811">
        <v>-0.56436661923099996</v>
      </c>
      <c r="E27811">
        <v>3.8053879349600001E-2</v>
      </c>
      <c r="F27811">
        <v>2.0294322561E-2</v>
      </c>
      <c r="G27811">
        <v>-0.82439696859900002</v>
      </c>
    </row>
    <row r="27812" spans="1:7" x14ac:dyDescent="0.25">
      <c r="A27812">
        <v>-1.5508997278400001</v>
      </c>
      <c r="B27812">
        <v>5.1574689930200002</v>
      </c>
      <c r="C27812">
        <v>0.69181164555100005</v>
      </c>
      <c r="D27812">
        <v>-0.56790854742100005</v>
      </c>
      <c r="E27812">
        <v>3.8290808690800003E-2</v>
      </c>
      <c r="F27812">
        <v>2.03745230522E-2</v>
      </c>
      <c r="G27812">
        <v>-0.82194803640299996</v>
      </c>
    </row>
    <row r="27813" spans="1:7" x14ac:dyDescent="0.25">
      <c r="A27813">
        <v>-1.5501426682099999</v>
      </c>
      <c r="B27813">
        <v>5.1568360543700003</v>
      </c>
      <c r="C27813">
        <v>0.69165288768699995</v>
      </c>
      <c r="D27813">
        <v>-0.57144236490099998</v>
      </c>
      <c r="E27813">
        <v>3.8481479888500002E-2</v>
      </c>
      <c r="F27813">
        <v>2.0447514210399999E-2</v>
      </c>
      <c r="G27813">
        <v>-0.81948441014100004</v>
      </c>
    </row>
    <row r="27814" spans="1:7" x14ac:dyDescent="0.25">
      <c r="A27814">
        <v>-1.54940367828</v>
      </c>
      <c r="B27814">
        <v>5.1562077900999999</v>
      </c>
      <c r="C27814">
        <v>0.69149309106900003</v>
      </c>
      <c r="D27814">
        <v>-0.57496734422999995</v>
      </c>
      <c r="E27814">
        <v>3.86290439158E-2</v>
      </c>
      <c r="F27814">
        <v>2.05134404103E-2</v>
      </c>
      <c r="G27814">
        <v>-0.81700645578700004</v>
      </c>
    </row>
    <row r="27815" spans="1:7" x14ac:dyDescent="0.25">
      <c r="A27815">
        <v>-1.5486826604399999</v>
      </c>
      <c r="B27815">
        <v>5.1555842440999999</v>
      </c>
      <c r="C27815">
        <v>0.69133262350500002</v>
      </c>
      <c r="D27815">
        <v>-0.57848476998200005</v>
      </c>
      <c r="E27815">
        <v>3.8730581675500003E-2</v>
      </c>
      <c r="F27815">
        <v>2.0564124731E-2</v>
      </c>
      <c r="G27815">
        <v>-0.81451361542699996</v>
      </c>
    </row>
    <row r="27816" spans="1:7" x14ac:dyDescent="0.25">
      <c r="A27816">
        <v>-1.547979585</v>
      </c>
      <c r="B27816">
        <v>5.1549654803399996</v>
      </c>
      <c r="C27816">
        <v>0.69117153243100005</v>
      </c>
      <c r="D27816">
        <v>-0.58199500926000003</v>
      </c>
      <c r="E27816">
        <v>3.8787092561599998E-2</v>
      </c>
      <c r="F27816">
        <v>2.0596294408199999E-2</v>
      </c>
      <c r="G27816">
        <v>-0.81200564240899997</v>
      </c>
    </row>
    <row r="27817" spans="1:7" x14ac:dyDescent="0.25">
      <c r="A27817">
        <v>-1.5472943852400001</v>
      </c>
      <c r="B27817">
        <v>5.1543515375400002</v>
      </c>
      <c r="C27817">
        <v>0.69100973871100002</v>
      </c>
      <c r="D27817">
        <v>-0.58549790584299999</v>
      </c>
      <c r="E27817">
        <v>3.8801079084800003E-2</v>
      </c>
      <c r="F27817">
        <v>2.06093591789E-2</v>
      </c>
      <c r="G27817">
        <v>-0.80948250927999998</v>
      </c>
    </row>
    <row r="27818" spans="1:7" x14ac:dyDescent="0.25">
      <c r="A27818">
        <v>-1.54662694349</v>
      </c>
      <c r="B27818">
        <v>5.15374244775</v>
      </c>
      <c r="C27818">
        <v>0.69084712338700005</v>
      </c>
      <c r="D27818">
        <v>-0.588992912358</v>
      </c>
      <c r="E27818">
        <v>3.8777052266100002E-2</v>
      </c>
      <c r="F27818">
        <v>2.06047754057E-2</v>
      </c>
      <c r="G27818">
        <v>-0.80694431817800005</v>
      </c>
    </row>
    <row r="27819" spans="1:7" x14ac:dyDescent="0.25">
      <c r="A27819">
        <v>-1.54597706216</v>
      </c>
      <c r="B27819">
        <v>5.1531382721799996</v>
      </c>
      <c r="C27819">
        <v>0.69068358291099996</v>
      </c>
      <c r="D27819">
        <v>-0.59247949975199998</v>
      </c>
      <c r="E27819">
        <v>3.87174027002E-2</v>
      </c>
      <c r="F27819">
        <v>2.0581820798799999E-2</v>
      </c>
      <c r="G27819">
        <v>-0.80439131879600001</v>
      </c>
    </row>
    <row r="27820" spans="1:7" x14ac:dyDescent="0.25">
      <c r="A27820">
        <v>-1.5453445514799999</v>
      </c>
      <c r="B27820">
        <v>5.1525390795300003</v>
      </c>
      <c r="C27820">
        <v>0.690518999558</v>
      </c>
      <c r="D27820">
        <v>-0.59595703508999998</v>
      </c>
      <c r="E27820">
        <v>3.8623763685E-2</v>
      </c>
      <c r="F27820">
        <v>2.05400012705E-2</v>
      </c>
      <c r="G27820">
        <v>-0.80182387439699998</v>
      </c>
    </row>
    <row r="27821" spans="1:7" x14ac:dyDescent="0.25">
      <c r="A27821">
        <v>-1.5447293130999999</v>
      </c>
      <c r="B27821">
        <v>5.1519448965799999</v>
      </c>
      <c r="C27821">
        <v>0.69035363701899999</v>
      </c>
      <c r="D27821">
        <v>-0.59942657760899998</v>
      </c>
      <c r="E27821">
        <v>3.8496861698700001E-2</v>
      </c>
      <c r="F27821">
        <v>2.0475311136700002E-2</v>
      </c>
      <c r="G27821">
        <v>-0.79924122224100003</v>
      </c>
    </row>
    <row r="27822" spans="1:7" x14ac:dyDescent="0.25">
      <c r="A27822">
        <v>-1.5441312092699999</v>
      </c>
      <c r="B27822">
        <v>5.1513557394599996</v>
      </c>
      <c r="C27822">
        <v>0.690187498934</v>
      </c>
      <c r="D27822">
        <v>-0.60288851488100004</v>
      </c>
      <c r="E27822">
        <v>3.8338455660500002E-2</v>
      </c>
      <c r="F27822">
        <v>2.0386535647399999E-2</v>
      </c>
      <c r="G27822">
        <v>-0.79664295051599998</v>
      </c>
    </row>
    <row r="27823" spans="1:7" x14ac:dyDescent="0.25">
      <c r="A27823">
        <v>-1.54355005081</v>
      </c>
      <c r="B27823">
        <v>5.1507716268400001</v>
      </c>
      <c r="C27823">
        <v>0.69002048803799998</v>
      </c>
      <c r="D27823">
        <v>-0.60634263302799996</v>
      </c>
      <c r="E27823">
        <v>3.8152558739200003E-2</v>
      </c>
      <c r="F27823">
        <v>2.0274166278400001E-2</v>
      </c>
      <c r="G27823">
        <v>-0.79402893638399996</v>
      </c>
    </row>
    <row r="27824" spans="1:7" x14ac:dyDescent="0.25">
      <c r="A27824">
        <v>-1.5429856039500001</v>
      </c>
      <c r="B27824">
        <v>5.1501925972700002</v>
      </c>
      <c r="C27824">
        <v>0.68985249707700003</v>
      </c>
      <c r="D27824">
        <v>-0.60978841212699997</v>
      </c>
      <c r="E27824">
        <v>3.7942358377600002E-2</v>
      </c>
      <c r="F27824">
        <v>2.0139792767800001E-2</v>
      </c>
      <c r="G27824">
        <v>-0.79139930415899995</v>
      </c>
    </row>
    <row r="27825" spans="1:7" x14ac:dyDescent="0.25">
      <c r="A27825">
        <v>-1.5424376509</v>
      </c>
      <c r="B27825">
        <v>5.1496186989600004</v>
      </c>
      <c r="C27825">
        <v>0.68968342632699997</v>
      </c>
      <c r="D27825">
        <v>-0.61322522805400004</v>
      </c>
      <c r="E27825">
        <v>3.7708798921999999E-2</v>
      </c>
      <c r="F27825">
        <v>1.99839852309E-2</v>
      </c>
      <c r="G27825">
        <v>-0.78875440188699997</v>
      </c>
    </row>
    <row r="27826" spans="1:7" x14ac:dyDescent="0.25">
      <c r="A27826">
        <v>-1.5419060143800001</v>
      </c>
      <c r="B27826">
        <v>5.14904999094</v>
      </c>
      <c r="C27826">
        <v>0.689513166106</v>
      </c>
      <c r="D27826">
        <v>-0.616652162896</v>
      </c>
      <c r="E27826">
        <v>3.7454485697899997E-2</v>
      </c>
      <c r="F27826">
        <v>1.9808983882299999E-2</v>
      </c>
      <c r="G27826">
        <v>-0.78609469890999994</v>
      </c>
    </row>
    <row r="27827" spans="1:7" x14ac:dyDescent="0.25">
      <c r="A27827">
        <v>-1.54139053149</v>
      </c>
      <c r="B27827">
        <v>5.1484864985399996</v>
      </c>
      <c r="C27827">
        <v>0.68934205311499996</v>
      </c>
      <c r="D27827">
        <v>-0.62007001911600002</v>
      </c>
      <c r="E27827">
        <v>3.7180093578799998E-2</v>
      </c>
      <c r="F27827">
        <v>1.96141652306E-2</v>
      </c>
      <c r="G27827">
        <v>-0.783419489518</v>
      </c>
    </row>
    <row r="27828" spans="1:7" x14ac:dyDescent="0.25">
      <c r="A27828">
        <v>-1.5408909560599999</v>
      </c>
      <c r="B27828">
        <v>5.1479282454000002</v>
      </c>
      <c r="C27828">
        <v>0.68916995990399998</v>
      </c>
      <c r="D27828">
        <v>-0.62347866787299999</v>
      </c>
      <c r="E27828">
        <v>3.6887229880800003E-2</v>
      </c>
      <c r="F27828">
        <v>1.9401534180700002E-2</v>
      </c>
      <c r="G27828">
        <v>-0.78072867466899998</v>
      </c>
    </row>
    <row r="27829" spans="1:7" x14ac:dyDescent="0.25">
      <c r="A27829">
        <v>-1.5404070003000001</v>
      </c>
      <c r="B27829">
        <v>5.1473752796100003</v>
      </c>
      <c r="C27829">
        <v>0.68899678031699996</v>
      </c>
      <c r="D27829">
        <v>-0.62687782697200001</v>
      </c>
      <c r="E27829">
        <v>3.6577616289100001E-2</v>
      </c>
      <c r="F27829">
        <v>1.91719224238E-2</v>
      </c>
      <c r="G27829">
        <v>-0.77802230394000005</v>
      </c>
    </row>
    <row r="27830" spans="1:7" x14ac:dyDescent="0.25">
      <c r="A27830">
        <v>-1.53993843146</v>
      </c>
      <c r="B27830">
        <v>5.1468276598099996</v>
      </c>
      <c r="C27830">
        <v>0.68882244734099995</v>
      </c>
      <c r="D27830">
        <v>-0.63026690514299999</v>
      </c>
      <c r="E27830">
        <v>3.6253637182200003E-2</v>
      </c>
      <c r="F27830">
        <v>1.8927503786899998E-2</v>
      </c>
      <c r="G27830">
        <v>-0.77530062019400003</v>
      </c>
    </row>
    <row r="27831" spans="1:7" x14ac:dyDescent="0.25">
      <c r="A27831">
        <v>-1.53948503281</v>
      </c>
      <c r="B27831">
        <v>5.1462854298399998</v>
      </c>
      <c r="C27831">
        <v>0.68864690569700004</v>
      </c>
      <c r="D27831">
        <v>-0.63364498877599995</v>
      </c>
      <c r="E27831">
        <v>3.5918146799000003E-2</v>
      </c>
      <c r="F27831">
        <v>1.86716660238E-2</v>
      </c>
      <c r="G27831">
        <v>-0.77256409689899996</v>
      </c>
    </row>
    <row r="27832" spans="1:7" x14ac:dyDescent="0.25">
      <c r="A27832">
        <v>-1.53904656224</v>
      </c>
      <c r="B27832">
        <v>5.1457486210600001</v>
      </c>
      <c r="C27832">
        <v>0.68847007179800002</v>
      </c>
      <c r="D27832">
        <v>-0.63701127623200005</v>
      </c>
      <c r="E27832">
        <v>3.5573839876599997E-2</v>
      </c>
      <c r="F27832">
        <v>1.8407763100400001E-2</v>
      </c>
      <c r="G27832">
        <v>-0.76981315273700002</v>
      </c>
    </row>
    <row r="27833" spans="1:7" x14ac:dyDescent="0.25">
      <c r="A27833">
        <v>-1.5386228094600001</v>
      </c>
      <c r="B27833">
        <v>5.1452172647500003</v>
      </c>
      <c r="C27833">
        <v>0.688292367224</v>
      </c>
      <c r="D27833">
        <v>-0.64036645828799998</v>
      </c>
      <c r="E27833">
        <v>3.5223108115100002E-2</v>
      </c>
      <c r="F27833">
        <v>1.8137644285100001E-2</v>
      </c>
      <c r="G27833">
        <v>-0.76704703742000002</v>
      </c>
    </row>
    <row r="27834" spans="1:7" x14ac:dyDescent="0.25">
      <c r="A27834">
        <v>-1.5382135507900001</v>
      </c>
      <c r="B27834">
        <v>5.1446913922300004</v>
      </c>
      <c r="C27834">
        <v>0.68811389350200003</v>
      </c>
      <c r="D27834">
        <v>-0.64371076610300004</v>
      </c>
      <c r="E27834">
        <v>3.4866801865799997E-2</v>
      </c>
      <c r="F27834">
        <v>1.7864480298800001E-2</v>
      </c>
      <c r="G27834">
        <v>-0.76426540944499999</v>
      </c>
    </row>
    <row r="27835" spans="1:7" x14ac:dyDescent="0.25">
      <c r="A27835">
        <v>-1.5378185635699999</v>
      </c>
      <c r="B27835">
        <v>5.1441710308799999</v>
      </c>
      <c r="C27835">
        <v>0.68793461890399998</v>
      </c>
      <c r="D27835">
        <v>-0.647044208319</v>
      </c>
      <c r="E27835">
        <v>3.4504206040599998E-2</v>
      </c>
      <c r="F27835">
        <v>1.7590152012199999E-2</v>
      </c>
      <c r="G27835">
        <v>-0.76146821259899999</v>
      </c>
    </row>
    <row r="27836" spans="1:7" x14ac:dyDescent="0.25">
      <c r="A27836">
        <v>-1.53743763905</v>
      </c>
      <c r="B27836">
        <v>5.1436562161900001</v>
      </c>
      <c r="C27836">
        <v>0.68775447330799999</v>
      </c>
      <c r="D27836">
        <v>-0.65036641853699995</v>
      </c>
      <c r="E27836">
        <v>3.4136525884100002E-2</v>
      </c>
      <c r="F27836">
        <v>1.73175504022E-2</v>
      </c>
      <c r="G27836">
        <v>-0.75865560150099998</v>
      </c>
    </row>
    <row r="27837" spans="1:7" x14ac:dyDescent="0.25">
      <c r="A27837">
        <v>-1.53707053741</v>
      </c>
      <c r="B27837">
        <v>5.1431469731800004</v>
      </c>
      <c r="C27837">
        <v>0.687573347941</v>
      </c>
      <c r="D27837">
        <v>-0.65367686434799999</v>
      </c>
      <c r="E27837">
        <v>3.3765702160200001E-2</v>
      </c>
      <c r="F27837">
        <v>1.7049294652299998E-2</v>
      </c>
      <c r="G27837">
        <v>-0.75582786130500001</v>
      </c>
    </row>
    <row r="27838" spans="1:7" x14ac:dyDescent="0.25">
      <c r="A27838">
        <v>-1.5367169862900001</v>
      </c>
      <c r="B27838">
        <v>5.1426433245199998</v>
      </c>
      <c r="C27838">
        <v>0.68739115335699996</v>
      </c>
      <c r="D27838">
        <v>-0.65697492459499995</v>
      </c>
      <c r="E27838">
        <v>3.3392652890900001E-2</v>
      </c>
      <c r="F27838">
        <v>1.6786905728100002E-2</v>
      </c>
      <c r="G27838">
        <v>-0.75298544407000001</v>
      </c>
    </row>
    <row r="27839" spans="1:7" x14ac:dyDescent="0.25">
      <c r="A27839">
        <v>-1.5363767374799999</v>
      </c>
      <c r="B27839">
        <v>5.1421453016000003</v>
      </c>
      <c r="C27839">
        <v>0.68720833732099995</v>
      </c>
      <c r="D27839">
        <v>-0.66026149785199995</v>
      </c>
      <c r="E27839">
        <v>3.3016928006700003E-2</v>
      </c>
      <c r="F27839">
        <v>1.6530925234200002E-2</v>
      </c>
      <c r="G27839">
        <v>-0.75012756610499998</v>
      </c>
    </row>
    <row r="27840" spans="1:7" x14ac:dyDescent="0.25">
      <c r="A27840">
        <v>-1.53604957207</v>
      </c>
      <c r="B27840">
        <v>5.1416529180700001</v>
      </c>
      <c r="C27840">
        <v>0.68702500772300001</v>
      </c>
      <c r="D27840">
        <v>-0.66353685522500006</v>
      </c>
      <c r="E27840">
        <v>3.2638213067499998E-2</v>
      </c>
      <c r="F27840">
        <v>1.6283818163200001E-2</v>
      </c>
      <c r="G27840">
        <v>-0.74725392342399999</v>
      </c>
    </row>
    <row r="27841" spans="1:7" x14ac:dyDescent="0.25">
      <c r="A27841">
        <v>-1.5357352469100001</v>
      </c>
      <c r="B27841">
        <v>5.1411661720600002</v>
      </c>
      <c r="C27841">
        <v>0.68684106650900001</v>
      </c>
      <c r="D27841">
        <v>-0.666800878998</v>
      </c>
      <c r="E27841">
        <v>3.2256128756099997E-2</v>
      </c>
      <c r="F27841">
        <v>1.6047814022699999E-2</v>
      </c>
      <c r="G27841">
        <v>-0.74436455960100001</v>
      </c>
    </row>
    <row r="27842" spans="1:7" x14ac:dyDescent="0.25">
      <c r="A27842">
        <v>-1.5354335234600001</v>
      </c>
      <c r="B27842">
        <v>5.1406850564299997</v>
      </c>
      <c r="C27842">
        <v>0.68665640153100005</v>
      </c>
      <c r="D27842">
        <v>-0.67005318680600001</v>
      </c>
      <c r="E27842">
        <v>3.1871425281800002E-2</v>
      </c>
      <c r="F27842">
        <v>1.5824035875999998E-2</v>
      </c>
      <c r="G27842">
        <v>-0.74145973524599995</v>
      </c>
    </row>
    <row r="27843" spans="1:7" x14ac:dyDescent="0.25">
      <c r="A27843">
        <v>-1.5351441372400001</v>
      </c>
      <c r="B27843">
        <v>5.1402095661200002</v>
      </c>
      <c r="C27843">
        <v>0.68647094707599998</v>
      </c>
      <c r="D27843">
        <v>-0.673293176805</v>
      </c>
      <c r="E27843">
        <v>3.1485710718900002E-2</v>
      </c>
      <c r="F27843">
        <v>1.5612588924499999E-2</v>
      </c>
      <c r="G27843">
        <v>-0.73853990762599997</v>
      </c>
    </row>
    <row r="27844" spans="1:7" x14ac:dyDescent="0.25">
      <c r="A27844">
        <v>-1.5348668641400001</v>
      </c>
      <c r="B27844">
        <v>5.1397397006399999</v>
      </c>
      <c r="C27844">
        <v>0.68628470214500004</v>
      </c>
      <c r="D27844">
        <v>-0.67652008643100003</v>
      </c>
      <c r="E27844">
        <v>3.1098865141699999E-2</v>
      </c>
      <c r="F27844">
        <v>1.5414815096500001E-2</v>
      </c>
      <c r="G27844">
        <v>-0.73560574815400004</v>
      </c>
    </row>
    <row r="27845" spans="1:7" x14ac:dyDescent="0.25">
      <c r="A27845">
        <v>-1.5346015335400001</v>
      </c>
      <c r="B27845">
        <v>5.1392754465100001</v>
      </c>
      <c r="C27845">
        <v>0.68609808094900004</v>
      </c>
      <c r="D27845">
        <v>-0.67973467023199996</v>
      </c>
      <c r="E27845">
        <v>3.0709843008899999E-2</v>
      </c>
      <c r="F27845">
        <v>1.5231545887799999E-2</v>
      </c>
      <c r="G27845">
        <v>-0.73265659325300003</v>
      </c>
    </row>
    <row r="27846" spans="1:7" x14ac:dyDescent="0.25">
      <c r="A27846">
        <v>-1.53434796417</v>
      </c>
      <c r="B27846">
        <v>5.1388167751599996</v>
      </c>
      <c r="C27846">
        <v>0.68591114792100005</v>
      </c>
      <c r="D27846">
        <v>-0.68293723639299997</v>
      </c>
      <c r="E27846">
        <v>3.0318717890199999E-2</v>
      </c>
      <c r="F27846">
        <v>1.5063275541300001E-2</v>
      </c>
      <c r="G27846">
        <v>-0.72969212975300002</v>
      </c>
    </row>
    <row r="27847" spans="1:7" x14ac:dyDescent="0.25">
      <c r="A27847">
        <v>-1.5341059400599999</v>
      </c>
      <c r="B27847">
        <v>5.1383636498499996</v>
      </c>
      <c r="C27847">
        <v>0.68572378218600005</v>
      </c>
      <c r="D27847">
        <v>-0.68612779244300004</v>
      </c>
      <c r="E27847">
        <v>2.9925444681900001E-2</v>
      </c>
      <c r="F27847">
        <v>1.49097817328E-2</v>
      </c>
      <c r="G27847">
        <v>-0.72671233552699999</v>
      </c>
    </row>
    <row r="27848" spans="1:7" x14ac:dyDescent="0.25">
      <c r="A27848">
        <v>-1.5338752309100001</v>
      </c>
      <c r="B27848">
        <v>5.1379160391700003</v>
      </c>
      <c r="C27848">
        <v>0.68553587899599999</v>
      </c>
      <c r="D27848">
        <v>-0.68930617864900001</v>
      </c>
      <c r="E27848">
        <v>2.9529585674400002E-2</v>
      </c>
      <c r="F27848">
        <v>1.4770058986E-2</v>
      </c>
      <c r="G27848">
        <v>-0.72371737646900003</v>
      </c>
    </row>
    <row r="27849" spans="1:7" x14ac:dyDescent="0.25">
      <c r="A27849">
        <v>-1.5336556086699999</v>
      </c>
      <c r="B27849">
        <v>5.1374739139000001</v>
      </c>
      <c r="C27849">
        <v>0.68534739843699999</v>
      </c>
      <c r="D27849">
        <v>-0.69247197926500004</v>
      </c>
      <c r="E27849">
        <v>2.91324305401E-2</v>
      </c>
      <c r="F27849">
        <v>1.46432758817E-2</v>
      </c>
      <c r="G27849">
        <v>-0.72070759250500005</v>
      </c>
    </row>
    <row r="27850" spans="1:7" x14ac:dyDescent="0.25">
      <c r="A27850">
        <v>-1.53344690083</v>
      </c>
      <c r="B27850">
        <v>5.1370372341300001</v>
      </c>
      <c r="C27850">
        <v>0.68515834119600005</v>
      </c>
      <c r="D27850">
        <v>-0.695624495472</v>
      </c>
      <c r="E27850">
        <v>2.8735296476599999E-2</v>
      </c>
      <c r="F27850">
        <v>1.4530496164700001E-2</v>
      </c>
      <c r="G27850">
        <v>-0.71768357144200001</v>
      </c>
    </row>
    <row r="27851" spans="1:7" x14ac:dyDescent="0.25">
      <c r="A27851">
        <v>-1.5332489354400001</v>
      </c>
      <c r="B27851">
        <v>5.1366059482099997</v>
      </c>
      <c r="C27851">
        <v>0.68496911789600001</v>
      </c>
      <c r="D27851">
        <v>-0.69876450406099999</v>
      </c>
      <c r="E27851">
        <v>2.8337073278299998E-2</v>
      </c>
      <c r="F27851">
        <v>1.44303022706E-2</v>
      </c>
      <c r="G27851">
        <v>-0.714644628133</v>
      </c>
    </row>
    <row r="27852" spans="1:7" x14ac:dyDescent="0.25">
      <c r="A27852">
        <v>-1.5330615080400001</v>
      </c>
      <c r="B27852">
        <v>5.1361800006799996</v>
      </c>
      <c r="C27852">
        <v>0.68477982557799999</v>
      </c>
      <c r="D27852">
        <v>-0.70189231138599995</v>
      </c>
      <c r="E27852">
        <v>2.79367897176E-2</v>
      </c>
      <c r="F27852">
        <v>1.43414356046E-2</v>
      </c>
      <c r="G27852">
        <v>-0.71159050177899996</v>
      </c>
    </row>
    <row r="27853" spans="1:7" x14ac:dyDescent="0.25">
      <c r="A27853">
        <v>-1.5328843890099999</v>
      </c>
      <c r="B27853">
        <v>5.1357593395699999</v>
      </c>
      <c r="C27853">
        <v>0.684590364379</v>
      </c>
      <c r="D27853">
        <v>-0.70500787246100005</v>
      </c>
      <c r="E27853">
        <v>2.7534161717600002E-2</v>
      </c>
      <c r="F27853">
        <v>1.4263060966299999E-2</v>
      </c>
      <c r="G27853">
        <v>-0.708521231014</v>
      </c>
    </row>
    <row r="27854" spans="1:7" x14ac:dyDescent="0.25">
      <c r="A27854">
        <v>-1.5327173894999999</v>
      </c>
      <c r="B27854">
        <v>5.1353439175600002</v>
      </c>
      <c r="C27854">
        <v>0.68440063050900002</v>
      </c>
      <c r="D27854">
        <v>-0.70811092111399998</v>
      </c>
      <c r="E27854">
        <v>2.7128214631899999E-2</v>
      </c>
      <c r="F27854">
        <v>1.4195254176900001E-2</v>
      </c>
      <c r="G27854">
        <v>-0.70543708304099995</v>
      </c>
    </row>
    <row r="27855" spans="1:7" x14ac:dyDescent="0.25">
      <c r="A27855">
        <v>-1.53256036836</v>
      </c>
      <c r="B27855">
        <v>5.1349336724099999</v>
      </c>
      <c r="C27855">
        <v>0.68421060155500002</v>
      </c>
      <c r="D27855">
        <v>-0.71120094406599998</v>
      </c>
      <c r="E27855">
        <v>2.6720143722999998E-2</v>
      </c>
      <c r="F27855">
        <v>1.41388156957E-2</v>
      </c>
      <c r="G27855">
        <v>-0.70233848319000003</v>
      </c>
    </row>
    <row r="27856" spans="1:7" x14ac:dyDescent="0.25">
      <c r="A27856">
        <v>-1.53241315024</v>
      </c>
      <c r="B27856">
        <v>5.1345285291599998</v>
      </c>
      <c r="C27856">
        <v>0.68402028636900003</v>
      </c>
      <c r="D27856">
        <v>-0.71427733643699998</v>
      </c>
      <c r="E27856">
        <v>2.63108096391E-2</v>
      </c>
      <c r="F27856">
        <v>1.40936323472E-2</v>
      </c>
      <c r="G27856">
        <v>-0.69922599885600001</v>
      </c>
    </row>
    <row r="27857" spans="1:7" x14ac:dyDescent="0.25">
      <c r="A27857">
        <v>-1.53227556021</v>
      </c>
      <c r="B27857">
        <v>5.1341284172100004</v>
      </c>
      <c r="C27857">
        <v>0.683829927206</v>
      </c>
      <c r="D27857">
        <v>-0.71734064859000002</v>
      </c>
      <c r="E27857">
        <v>2.5899490496099999E-2</v>
      </c>
      <c r="F27857">
        <v>1.4058431987799999E-2</v>
      </c>
      <c r="G27857">
        <v>-0.69609910987099999</v>
      </c>
    </row>
    <row r="27858" spans="1:7" x14ac:dyDescent="0.25">
      <c r="A27858">
        <v>-1.5321474122300001</v>
      </c>
      <c r="B27858">
        <v>5.1337332724599998</v>
      </c>
      <c r="C27858">
        <v>0.68363968035199996</v>
      </c>
      <c r="D27858">
        <v>-0.72039131333899997</v>
      </c>
      <c r="E27858">
        <v>2.5485149524900001E-2</v>
      </c>
      <c r="F27858">
        <v>1.40313962301E-2</v>
      </c>
      <c r="G27858">
        <v>-0.69295741769600006</v>
      </c>
    </row>
    <row r="27859" spans="1:7" x14ac:dyDescent="0.25">
      <c r="A27859">
        <v>-1.53202853414</v>
      </c>
      <c r="B27859">
        <v>5.1333430253900003</v>
      </c>
      <c r="C27859">
        <v>0.68344942507299999</v>
      </c>
      <c r="D27859">
        <v>-0.72342914379000001</v>
      </c>
      <c r="E27859">
        <v>2.5069181635499999E-2</v>
      </c>
      <c r="F27859">
        <v>1.40120691009E-2</v>
      </c>
      <c r="G27859">
        <v>-0.68980103795699999</v>
      </c>
    </row>
    <row r="27860" spans="1:7" x14ac:dyDescent="0.25">
      <c r="A27860">
        <v>-1.5319188023500001</v>
      </c>
      <c r="B27860">
        <v>5.1329575904800002</v>
      </c>
      <c r="C27860">
        <v>0.68325908551900005</v>
      </c>
      <c r="D27860">
        <v>-0.726453822325</v>
      </c>
      <c r="E27860">
        <v>2.4653180378599999E-2</v>
      </c>
      <c r="F27860">
        <v>1.4001778148899999E-2</v>
      </c>
      <c r="G27860">
        <v>-0.68663018789999997</v>
      </c>
    </row>
    <row r="27861" spans="1:7" x14ac:dyDescent="0.25">
      <c r="A27861">
        <v>-1.5318180506300001</v>
      </c>
      <c r="B27861">
        <v>5.1325768815800004</v>
      </c>
      <c r="C27861">
        <v>0.683068634339</v>
      </c>
      <c r="D27861">
        <v>-0.72946482547500002</v>
      </c>
      <c r="E27861">
        <v>2.4238203612099999E-2</v>
      </c>
      <c r="F27861">
        <v>1.40003826039E-2</v>
      </c>
      <c r="G27861">
        <v>-0.68344536516599996</v>
      </c>
    </row>
    <row r="27862" spans="1:7" x14ac:dyDescent="0.25">
      <c r="A27862">
        <v>-1.53172610549</v>
      </c>
      <c r="B27862">
        <v>5.1322008224399998</v>
      </c>
      <c r="C27862">
        <v>0.68287807075499996</v>
      </c>
      <c r="D27862">
        <v>-0.73246150744299998</v>
      </c>
      <c r="E27862">
        <v>2.3825208350300001E-2</v>
      </c>
      <c r="F27862">
        <v>1.4007416297100001E-2</v>
      </c>
      <c r="G27862">
        <v>-0.68024722847700003</v>
      </c>
    </row>
    <row r="27863" spans="1:7" x14ac:dyDescent="0.25">
      <c r="A27863">
        <v>-1.53164281671</v>
      </c>
      <c r="B27863">
        <v>5.1318293399300003</v>
      </c>
      <c r="C27863">
        <v>0.68268788230400002</v>
      </c>
      <c r="D27863">
        <v>-0.73544466966900002</v>
      </c>
      <c r="E27863">
        <v>2.3413185169300001E-2</v>
      </c>
      <c r="F27863">
        <v>1.4020028187100001E-2</v>
      </c>
      <c r="G27863">
        <v>-0.67703500605699996</v>
      </c>
    </row>
    <row r="27864" spans="1:7" x14ac:dyDescent="0.25">
      <c r="A27864">
        <v>-1.53156805589</v>
      </c>
      <c r="B27864">
        <v>5.1314623568100002</v>
      </c>
      <c r="C27864">
        <v>0.68249814895200001</v>
      </c>
      <c r="D27864">
        <v>-0.73841463779500005</v>
      </c>
      <c r="E27864">
        <v>2.30006543927E-2</v>
      </c>
      <c r="F27864">
        <v>1.40363661763E-2</v>
      </c>
      <c r="G27864">
        <v>-0.67380840972199996</v>
      </c>
    </row>
    <row r="27865" spans="1:7" x14ac:dyDescent="0.25">
      <c r="A27865">
        <v>-1.5315017113</v>
      </c>
      <c r="B27865">
        <v>5.1310997761200001</v>
      </c>
      <c r="C27865">
        <v>0.68230878949200002</v>
      </c>
      <c r="D27865">
        <v>-0.74137140622700004</v>
      </c>
      <c r="E27865">
        <v>2.25885771451E-2</v>
      </c>
      <c r="F27865">
        <v>1.4056776092500001E-2</v>
      </c>
      <c r="G27865">
        <v>-0.67056737264599997</v>
      </c>
    </row>
    <row r="27866" spans="1:7" x14ac:dyDescent="0.25">
      <c r="A27866">
        <v>-1.5314436175499999</v>
      </c>
      <c r="B27866">
        <v>5.1307414922000003</v>
      </c>
      <c r="C27866">
        <v>0.68211970953699996</v>
      </c>
      <c r="D27866">
        <v>-0.744314813071</v>
      </c>
      <c r="E27866">
        <v>2.2177329619699999E-2</v>
      </c>
      <c r="F27866">
        <v>1.40813428803E-2</v>
      </c>
      <c r="G27866">
        <v>-0.66731202662300004</v>
      </c>
    </row>
    <row r="27867" spans="1:7" x14ac:dyDescent="0.25">
      <c r="A27867">
        <v>-1.53139360874</v>
      </c>
      <c r="B27867">
        <v>5.1303874172999997</v>
      </c>
      <c r="C27867">
        <v>0.68193086912400003</v>
      </c>
      <c r="D27867">
        <v>-0.74724447734599997</v>
      </c>
      <c r="E27867">
        <v>2.1767623105400001E-2</v>
      </c>
      <c r="F27867">
        <v>1.4110143033000001E-2</v>
      </c>
      <c r="G27867">
        <v>-0.66404274374799999</v>
      </c>
    </row>
    <row r="27868" spans="1:7" x14ac:dyDescent="0.25">
      <c r="A27868">
        <v>-1.5313515306200001</v>
      </c>
      <c r="B27868">
        <v>5.1300374777200002</v>
      </c>
      <c r="C27868">
        <v>0.68174226220800005</v>
      </c>
      <c r="D27868">
        <v>-0.75015985549999997</v>
      </c>
      <c r="E27868">
        <v>2.1359775613900001E-2</v>
      </c>
      <c r="F27868">
        <v>1.4142174335E-2</v>
      </c>
      <c r="G27868">
        <v>-0.66076013052100002</v>
      </c>
    </row>
    <row r="27869" spans="1:7" x14ac:dyDescent="0.25">
      <c r="A27869">
        <v>-1.5313172772100001</v>
      </c>
      <c r="B27869">
        <v>5.1296915886100001</v>
      </c>
      <c r="C27869">
        <v>0.68155430455199995</v>
      </c>
      <c r="D27869">
        <v>-0.75306169256599997</v>
      </c>
      <c r="E27869">
        <v>2.0954090819100001E-2</v>
      </c>
      <c r="F27869">
        <v>1.4175857986999999E-2</v>
      </c>
      <c r="G27869">
        <v>-0.65746335131099998</v>
      </c>
    </row>
    <row r="27870" spans="1:7" x14ac:dyDescent="0.25">
      <c r="A27870">
        <v>-1.5312907635799999</v>
      </c>
      <c r="B27870">
        <v>5.1293496468299997</v>
      </c>
      <c r="C27870">
        <v>0.68136704514799995</v>
      </c>
      <c r="D27870">
        <v>-0.75595015992699999</v>
      </c>
      <c r="E27870">
        <v>2.0550767332200001E-2</v>
      </c>
      <c r="F27870">
        <v>1.4212491698799999E-2</v>
      </c>
      <c r="G27870">
        <v>-0.65415214342600003</v>
      </c>
    </row>
    <row r="27871" spans="1:7" x14ac:dyDescent="0.25">
      <c r="A27871">
        <v>-1.53127183912</v>
      </c>
      <c r="B27871">
        <v>5.1290115481800003</v>
      </c>
      <c r="C27871">
        <v>0.68118034661399995</v>
      </c>
      <c r="D27871">
        <v>-0.75882511090000004</v>
      </c>
      <c r="E27871">
        <v>2.01494852908E-2</v>
      </c>
      <c r="F27871">
        <v>1.42524070144E-2</v>
      </c>
      <c r="G27871">
        <v>-0.65082664220599995</v>
      </c>
    </row>
    <row r="27872" spans="1:7" x14ac:dyDescent="0.25">
      <c r="A27872">
        <v>-1.5312603554799999</v>
      </c>
      <c r="B27872">
        <v>5.1286772084700001</v>
      </c>
      <c r="C27872">
        <v>0.68099413759799998</v>
      </c>
      <c r="D27872">
        <v>-0.76168599248500002</v>
      </c>
      <c r="E27872">
        <v>1.97511964218E-2</v>
      </c>
      <c r="F27872">
        <v>1.4295934304E-2</v>
      </c>
      <c r="G27872">
        <v>-0.64748742486199995</v>
      </c>
    </row>
    <row r="27873" spans="1:7" x14ac:dyDescent="0.25">
      <c r="A27873">
        <v>-1.5312561649</v>
      </c>
      <c r="B27873">
        <v>5.1283465500399998</v>
      </c>
      <c r="C27873">
        <v>0.68080832302500005</v>
      </c>
      <c r="D27873">
        <v>-0.764532392241</v>
      </c>
      <c r="E27873">
        <v>1.9356545668800001E-2</v>
      </c>
      <c r="F27873">
        <v>1.4342190642500001E-2</v>
      </c>
      <c r="G27873">
        <v>-0.644134960177</v>
      </c>
    </row>
    <row r="27874" spans="1:7" x14ac:dyDescent="0.25">
      <c r="A27874">
        <v>-1.5312591710400001</v>
      </c>
      <c r="B27874">
        <v>5.1280194982699996</v>
      </c>
      <c r="C27874">
        <v>0.68062287454699999</v>
      </c>
      <c r="D27874">
        <v>-0.76736377552699997</v>
      </c>
      <c r="E27874">
        <v>1.8965553805599999E-2</v>
      </c>
      <c r="F27874">
        <v>1.4390017235E-2</v>
      </c>
      <c r="G27874">
        <v>-0.64076990502200004</v>
      </c>
    </row>
    <row r="27875" spans="1:7" x14ac:dyDescent="0.25">
      <c r="A27875">
        <v>-1.53126931965</v>
      </c>
      <c r="B27875">
        <v>5.1276959506499997</v>
      </c>
      <c r="C27875">
        <v>0.68043815627799997</v>
      </c>
      <c r="D27875">
        <v>-0.77018085202200004</v>
      </c>
      <c r="E27875">
        <v>1.85786932877E-2</v>
      </c>
      <c r="F27875">
        <v>1.44385373157E-2</v>
      </c>
      <c r="G27875">
        <v>-0.63739141504600005</v>
      </c>
    </row>
    <row r="27876" spans="1:7" x14ac:dyDescent="0.25">
      <c r="A27876">
        <v>-1.53128648961</v>
      </c>
      <c r="B27876">
        <v>5.1273757938499998</v>
      </c>
      <c r="C27876">
        <v>0.68025417989799997</v>
      </c>
      <c r="D27876">
        <v>-0.77298397284099996</v>
      </c>
      <c r="E27876">
        <v>1.81961358686E-2</v>
      </c>
      <c r="F27876">
        <v>1.4487411059700001E-2</v>
      </c>
      <c r="G27876">
        <v>-0.63399904833700005</v>
      </c>
    </row>
    <row r="27877" spans="1:7" x14ac:dyDescent="0.25">
      <c r="A27877">
        <v>-1.5313105436500001</v>
      </c>
      <c r="B27877">
        <v>5.1270589380800002</v>
      </c>
      <c r="C27877">
        <v>0.68007078993699999</v>
      </c>
      <c r="D27877">
        <v>-0.77577317068999996</v>
      </c>
      <c r="E27877">
        <v>1.7818037739300002E-2</v>
      </c>
      <c r="F27877">
        <v>1.4536719060399999E-2</v>
      </c>
      <c r="G27877">
        <v>-0.63059272828699997</v>
      </c>
    </row>
    <row r="27878" spans="1:7" x14ac:dyDescent="0.25">
      <c r="A27878">
        <v>-1.5313413463900001</v>
      </c>
      <c r="B27878">
        <v>5.12674530522</v>
      </c>
      <c r="C27878">
        <v>0.67988784729499996</v>
      </c>
      <c r="D27878">
        <v>-0.77854831953600001</v>
      </c>
      <c r="E27878">
        <v>1.7443848921999999E-2</v>
      </c>
      <c r="F27878">
        <v>1.45851909079E-2</v>
      </c>
      <c r="G27878">
        <v>-0.62717262255999995</v>
      </c>
    </row>
    <row r="27879" spans="1:7" x14ac:dyDescent="0.25">
      <c r="A27879">
        <v>-1.5313787940500001</v>
      </c>
      <c r="B27879">
        <v>5.12643480859</v>
      </c>
      <c r="C27879">
        <v>0.67970528706099997</v>
      </c>
      <c r="D27879">
        <v>-0.78130900939600001</v>
      </c>
      <c r="E27879">
        <v>1.7073759539300001E-2</v>
      </c>
      <c r="F27879">
        <v>1.4632955031100001E-2</v>
      </c>
      <c r="G27879">
        <v>-0.62373920447499998</v>
      </c>
    </row>
    <row r="27880" spans="1:7" x14ac:dyDescent="0.25">
      <c r="A27880">
        <v>-1.53142281985</v>
      </c>
      <c r="B27880">
        <v>5.1261273481599998</v>
      </c>
      <c r="C27880">
        <v>0.67952308177200005</v>
      </c>
      <c r="D27880">
        <v>-0.78405457466200001</v>
      </c>
      <c r="E27880">
        <v>1.67088210284E-2</v>
      </c>
      <c r="F27880">
        <v>1.46821029892E-2</v>
      </c>
      <c r="G27880">
        <v>-0.62029321703700002</v>
      </c>
    </row>
    <row r="27881" spans="1:7" x14ac:dyDescent="0.25">
      <c r="A27881">
        <v>-1.5314733198799999</v>
      </c>
      <c r="B27881">
        <v>5.1258228244600001</v>
      </c>
      <c r="C27881">
        <v>0.679341530099</v>
      </c>
      <c r="D27881">
        <v>-0.78678561329999996</v>
      </c>
      <c r="E27881">
        <v>1.6348492764400001E-2</v>
      </c>
      <c r="F27881">
        <v>1.4731421254E-2</v>
      </c>
      <c r="G27881">
        <v>-0.61683394095699995</v>
      </c>
    </row>
    <row r="27882" spans="1:7" x14ac:dyDescent="0.25">
      <c r="A27882">
        <v>-1.53153017671</v>
      </c>
      <c r="B27882">
        <v>5.1255211556800004</v>
      </c>
      <c r="C27882">
        <v>0.67916061974599995</v>
      </c>
      <c r="D27882">
        <v>-0.78950229871400002</v>
      </c>
      <c r="E27882">
        <v>1.5992631684699998E-2</v>
      </c>
      <c r="F27882">
        <v>1.47803600431E-2</v>
      </c>
      <c r="G27882">
        <v>-0.61336114729799995</v>
      </c>
    </row>
    <row r="27883" spans="1:7" x14ac:dyDescent="0.25">
      <c r="A27883">
        <v>-1.5315932696100001</v>
      </c>
      <c r="B27883">
        <v>5.1252222705200001</v>
      </c>
      <c r="C27883">
        <v>0.67898017421800005</v>
      </c>
      <c r="D27883">
        <v>-0.79220454925999995</v>
      </c>
      <c r="E27883">
        <v>1.5640852588299999E-2</v>
      </c>
      <c r="F27883">
        <v>1.4828299287700001E-2</v>
      </c>
      <c r="G27883">
        <v>-0.60987493586999997</v>
      </c>
    </row>
    <row r="27884" spans="1:7" x14ac:dyDescent="0.25">
      <c r="A27884">
        <v>-1.5316625217399999</v>
      </c>
      <c r="B27884">
        <v>5.1249261004099997</v>
      </c>
      <c r="C27884">
        <v>0.67880002667499995</v>
      </c>
      <c r="D27884">
        <v>-0.79489210589600001</v>
      </c>
      <c r="E27884">
        <v>1.52923313983E-2</v>
      </c>
      <c r="F27884">
        <v>1.48750482155E-2</v>
      </c>
      <c r="G27884">
        <v>-0.60637564061000004</v>
      </c>
    </row>
    <row r="27885" spans="1:7" x14ac:dyDescent="0.25">
      <c r="A27885">
        <v>-1.5317378766</v>
      </c>
      <c r="B27885">
        <v>5.1246325631699996</v>
      </c>
      <c r="C27885">
        <v>0.67862012976700004</v>
      </c>
      <c r="D27885">
        <v>-0.79756449919600003</v>
      </c>
      <c r="E27885">
        <v>1.49487218773E-2</v>
      </c>
      <c r="F27885">
        <v>1.49222763246E-2</v>
      </c>
      <c r="G27885">
        <v>-0.60286377483300002</v>
      </c>
    </row>
    <row r="27886" spans="1:7" x14ac:dyDescent="0.25">
      <c r="A27886">
        <v>-1.5318192316300001</v>
      </c>
      <c r="B27886">
        <v>5.1243415643799999</v>
      </c>
      <c r="C27886">
        <v>0.67844041793999998</v>
      </c>
      <c r="D27886">
        <v>-0.80022124084400004</v>
      </c>
      <c r="E27886">
        <v>1.46111027221E-2</v>
      </c>
      <c r="F27886">
        <v>1.4970791758699999E-2</v>
      </c>
      <c r="G27886">
        <v>-0.59933993423800003</v>
      </c>
    </row>
    <row r="27887" spans="1:7" x14ac:dyDescent="0.25">
      <c r="A27887">
        <v>-1.53190649348</v>
      </c>
      <c r="B27887">
        <v>5.1240530270600004</v>
      </c>
      <c r="C27887">
        <v>0.67826118456700002</v>
      </c>
      <c r="D27887">
        <v>-0.80286302325699999</v>
      </c>
      <c r="E27887">
        <v>1.4279043538899999E-2</v>
      </c>
      <c r="F27887">
        <v>1.50197175932E-2</v>
      </c>
      <c r="G27887">
        <v>-0.59580322497100002</v>
      </c>
    </row>
    <row r="27888" spans="1:7" x14ac:dyDescent="0.25">
      <c r="A27888">
        <v>-1.5319995701</v>
      </c>
      <c r="B27888">
        <v>5.12376688219</v>
      </c>
      <c r="C27888">
        <v>0.67808241959600002</v>
      </c>
      <c r="D27888">
        <v>-0.80549014752000003</v>
      </c>
      <c r="E27888">
        <v>1.39518713202E-2</v>
      </c>
      <c r="F27888">
        <v>1.50679929352E-2</v>
      </c>
      <c r="G27888">
        <v>-0.59225325927600003</v>
      </c>
    </row>
    <row r="27889" spans="1:7" x14ac:dyDescent="0.25">
      <c r="A27889">
        <v>-1.53209839014</v>
      </c>
      <c r="B27889">
        <v>5.12348305086</v>
      </c>
      <c r="C27889">
        <v>0.67790394429599998</v>
      </c>
      <c r="D27889">
        <v>-0.80810256387199997</v>
      </c>
      <c r="E27889">
        <v>1.3630387120699999E-2</v>
      </c>
      <c r="F27889">
        <v>1.5116155889500001E-2</v>
      </c>
      <c r="G27889">
        <v>-0.58869003783100005</v>
      </c>
    </row>
    <row r="27890" spans="1:7" x14ac:dyDescent="0.25">
      <c r="A27890">
        <v>-1.53220289496</v>
      </c>
      <c r="B27890">
        <v>5.1232014446900003</v>
      </c>
      <c r="C27890">
        <v>0.67772557904300001</v>
      </c>
      <c r="D27890">
        <v>-0.81069997567899998</v>
      </c>
      <c r="E27890">
        <v>1.3315427214400001E-2</v>
      </c>
      <c r="F27890">
        <v>1.5166036854399999E-2</v>
      </c>
      <c r="G27890">
        <v>-0.58511386939499999</v>
      </c>
    </row>
    <row r="27891" spans="1:7" x14ac:dyDescent="0.25">
      <c r="A27891">
        <v>-1.53231298023</v>
      </c>
      <c r="B27891">
        <v>5.1229219849099996</v>
      </c>
      <c r="C27891">
        <v>0.67754721324699996</v>
      </c>
      <c r="D27891">
        <v>-0.813281978106</v>
      </c>
      <c r="E27891">
        <v>1.30075694508E-2</v>
      </c>
      <c r="F27891">
        <v>1.52176331682E-2</v>
      </c>
      <c r="G27891">
        <v>-0.581525279645</v>
      </c>
    </row>
    <row r="27892" spans="1:7" x14ac:dyDescent="0.25">
      <c r="A27892">
        <v>-1.53242854091</v>
      </c>
      <c r="B27892">
        <v>5.1226446054499997</v>
      </c>
      <c r="C27892">
        <v>0.67736881365900004</v>
      </c>
      <c r="D27892">
        <v>-0.81584802562299996</v>
      </c>
      <c r="E27892">
        <v>1.27069982357E-2</v>
      </c>
      <c r="F27892">
        <v>1.5270860817400001E-2</v>
      </c>
      <c r="G27892">
        <v>-0.57792502289900005</v>
      </c>
    </row>
    <row r="27893" spans="1:7" x14ac:dyDescent="0.25">
      <c r="A27893">
        <v>-1.5325495018899999</v>
      </c>
      <c r="B27893">
        <v>5.1223692416700004</v>
      </c>
      <c r="C27893">
        <v>0.67719068227500001</v>
      </c>
      <c r="D27893">
        <v>-0.81839872707600003</v>
      </c>
      <c r="E27893">
        <v>1.2412964818400001E-2</v>
      </c>
      <c r="F27893">
        <v>1.53242775166E-2</v>
      </c>
      <c r="G27893">
        <v>-0.57431229165200004</v>
      </c>
    </row>
    <row r="27894" spans="1:7" x14ac:dyDescent="0.25">
      <c r="A27894">
        <v>-1.5326758169100001</v>
      </c>
      <c r="B27894">
        <v>5.1220958340599996</v>
      </c>
      <c r="C27894">
        <v>0.67701279345099996</v>
      </c>
      <c r="D27894">
        <v>-0.82093430139599999</v>
      </c>
      <c r="E27894">
        <v>1.2124646031000001E-2</v>
      </c>
      <c r="F27894">
        <v>1.53770831124E-2</v>
      </c>
      <c r="G27894">
        <v>-0.57068678893500002</v>
      </c>
    </row>
    <row r="27895" spans="1:7" x14ac:dyDescent="0.25">
      <c r="A27895">
        <v>-1.5328074441299999</v>
      </c>
      <c r="B27895">
        <v>5.1218243124200002</v>
      </c>
      <c r="C27895">
        <v>0.67683496881299998</v>
      </c>
      <c r="D27895">
        <v>-0.82345469289700002</v>
      </c>
      <c r="E27895">
        <v>1.18430278764E-2</v>
      </c>
      <c r="F27895">
        <v>1.54303007341E-2</v>
      </c>
      <c r="G27895">
        <v>-0.56704851402400003</v>
      </c>
    </row>
    <row r="27896" spans="1:7" x14ac:dyDescent="0.25">
      <c r="A27896">
        <v>-1.53294430505</v>
      </c>
      <c r="B27896">
        <v>5.1215545956200001</v>
      </c>
      <c r="C27896">
        <v>0.67665705987900004</v>
      </c>
      <c r="D27896">
        <v>-0.82595973260199995</v>
      </c>
      <c r="E27896">
        <v>1.1567907062500001E-2</v>
      </c>
      <c r="F27896">
        <v>1.5484527021599999E-2</v>
      </c>
      <c r="G27896">
        <v>-0.56339766867600005</v>
      </c>
    </row>
    <row r="27897" spans="1:7" x14ac:dyDescent="0.25">
      <c r="A27897">
        <v>-1.53308631714</v>
      </c>
      <c r="B27897">
        <v>5.1212866212500003</v>
      </c>
      <c r="C27897">
        <v>0.67647895469099995</v>
      </c>
      <c r="D27897">
        <v>-0.82844903461399999</v>
      </c>
      <c r="E27897">
        <v>1.12989948242E-2</v>
      </c>
      <c r="F27897">
        <v>1.5539789120400001E-2</v>
      </c>
      <c r="G27897">
        <v>-0.55973479855800001</v>
      </c>
    </row>
    <row r="27898" spans="1:7" x14ac:dyDescent="0.25">
      <c r="A27898">
        <v>-1.53323340701</v>
      </c>
      <c r="B27898">
        <v>5.1210203386000002</v>
      </c>
      <c r="C27898">
        <v>0.676300603439</v>
      </c>
      <c r="D27898">
        <v>-0.83092209921399995</v>
      </c>
      <c r="E27898">
        <v>1.1036501507499999E-2</v>
      </c>
      <c r="F27898">
        <v>1.559528116E-2</v>
      </c>
      <c r="G27898">
        <v>-0.55606065125899995</v>
      </c>
    </row>
    <row r="27899" spans="1:7" x14ac:dyDescent="0.25">
      <c r="A27899">
        <v>-1.5333855402900001</v>
      </c>
      <c r="B27899">
        <v>5.1207556800700003</v>
      </c>
      <c r="C27899">
        <v>0.67612230234799997</v>
      </c>
      <c r="D27899">
        <v>-0.83337948571700005</v>
      </c>
      <c r="E27899">
        <v>1.07807106561E-2</v>
      </c>
      <c r="F27899">
        <v>1.5650232516999998E-2</v>
      </c>
      <c r="G27899">
        <v>-0.55237440136799998</v>
      </c>
    </row>
    <row r="27900" spans="1:7" x14ac:dyDescent="0.25">
      <c r="A27900">
        <v>-1.53354268479</v>
      </c>
      <c r="B27900">
        <v>5.1204925717299998</v>
      </c>
      <c r="C27900">
        <v>0.67594405943299996</v>
      </c>
      <c r="D27900">
        <v>-0.835821354026</v>
      </c>
      <c r="E27900">
        <v>1.05315202309E-2</v>
      </c>
      <c r="F27900">
        <v>1.5705140399199999E-2</v>
      </c>
      <c r="G27900">
        <v>-0.54867576928499995</v>
      </c>
    </row>
    <row r="27901" spans="1:7" x14ac:dyDescent="0.25">
      <c r="A27901">
        <v>-1.5337047741300001</v>
      </c>
      <c r="B27901">
        <v>5.1202309478599997</v>
      </c>
      <c r="C27901">
        <v>0.67576570601399999</v>
      </c>
      <c r="D27901">
        <v>-0.83824762516999995</v>
      </c>
      <c r="E27901">
        <v>1.02889135508E-2</v>
      </c>
      <c r="F27901">
        <v>1.5759893252200001E-2</v>
      </c>
      <c r="G27901">
        <v>-0.54496484558199998</v>
      </c>
    </row>
    <row r="27902" spans="1:7" x14ac:dyDescent="0.25">
      <c r="A27902">
        <v>-1.53387174027</v>
      </c>
      <c r="B27902">
        <v>5.11997075747</v>
      </c>
      <c r="C27902">
        <v>0.67558709056599997</v>
      </c>
      <c r="D27902">
        <v>-0.84065803543600004</v>
      </c>
      <c r="E27902">
        <v>1.00529761635E-2</v>
      </c>
      <c r="F27902">
        <v>1.5814612538100001E-2</v>
      </c>
      <c r="G27902">
        <v>-0.54124200054899996</v>
      </c>
    </row>
    <row r="27903" spans="1:7" x14ac:dyDescent="0.25">
      <c r="A27903">
        <v>-1.53404352008</v>
      </c>
      <c r="B27903">
        <v>5.1197119586099999</v>
      </c>
      <c r="C27903">
        <v>0.675408131721</v>
      </c>
      <c r="D27903">
        <v>-0.84305216368400004</v>
      </c>
      <c r="E27903">
        <v>9.8240376658599998E-3</v>
      </c>
      <c r="F27903">
        <v>1.58690605379E-2</v>
      </c>
      <c r="G27903">
        <v>-0.53750787018400004</v>
      </c>
    </row>
    <row r="27904" spans="1:7" x14ac:dyDescent="0.25">
      <c r="A27904">
        <v>-1.53422007571</v>
      </c>
      <c r="B27904">
        <v>5.1194545089599997</v>
      </c>
      <c r="C27904">
        <v>0.67522875933500004</v>
      </c>
      <c r="D27904">
        <v>-0.84542950603599998</v>
      </c>
      <c r="E27904">
        <v>9.6016946363900006E-3</v>
      </c>
      <c r="F27904">
        <v>1.5922205121599999E-2</v>
      </c>
      <c r="G27904">
        <v>-0.53376328195900002</v>
      </c>
    </row>
    <row r="27905" spans="1:7" x14ac:dyDescent="0.25">
      <c r="A27905">
        <v>-1.5344013885200001</v>
      </c>
      <c r="B27905">
        <v>5.1191983461600001</v>
      </c>
      <c r="C27905">
        <v>0.67504929703500005</v>
      </c>
      <c r="D27905">
        <v>-0.847790637327</v>
      </c>
      <c r="E27905">
        <v>9.3855832891399996E-3</v>
      </c>
      <c r="F27905">
        <v>1.5973018391100002E-2</v>
      </c>
      <c r="G27905">
        <v>-0.53000736671299997</v>
      </c>
    </row>
    <row r="27906" spans="1:7" x14ac:dyDescent="0.25">
      <c r="A27906">
        <v>-1.53458740944</v>
      </c>
      <c r="B27906">
        <v>5.1189434073599998</v>
      </c>
      <c r="C27906">
        <v>0.67486976153699996</v>
      </c>
      <c r="D27906">
        <v>-0.85013581084300005</v>
      </c>
      <c r="E27906">
        <v>9.1754818301899993E-3</v>
      </c>
      <c r="F27906">
        <v>1.6021647149699999E-2</v>
      </c>
      <c r="G27906">
        <v>-0.52623969868999998</v>
      </c>
    </row>
    <row r="27907" spans="1:7" x14ac:dyDescent="0.25">
      <c r="A27907">
        <v>-1.5347780815900001</v>
      </c>
      <c r="B27907">
        <v>5.1186896482100002</v>
      </c>
      <c r="C27907">
        <v>0.67469001066099998</v>
      </c>
      <c r="D27907">
        <v>-0.85246502882999997</v>
      </c>
      <c r="E27907">
        <v>8.9712551175600008E-3</v>
      </c>
      <c r="F27907">
        <v>1.60682695683E-2</v>
      </c>
      <c r="G27907">
        <v>-0.52246023955599996</v>
      </c>
    </row>
    <row r="27908" spans="1:7" x14ac:dyDescent="0.25">
      <c r="A27908">
        <v>-1.5349733562500001</v>
      </c>
      <c r="B27908">
        <v>5.1184370335900002</v>
      </c>
      <c r="C27908">
        <v>0.674509897937</v>
      </c>
      <c r="D27908">
        <v>-0.85477812087299998</v>
      </c>
      <c r="E27908">
        <v>8.7724327639599996E-3</v>
      </c>
      <c r="F27908">
        <v>1.61124561972E-2</v>
      </c>
      <c r="G27908">
        <v>-0.51866925613199999</v>
      </c>
    </row>
    <row r="27909" spans="1:7" x14ac:dyDescent="0.25">
      <c r="A27909">
        <v>-1.5351732031400001</v>
      </c>
      <c r="B27909">
        <v>5.1181855234300002</v>
      </c>
      <c r="C27909">
        <v>0.67432934322600002</v>
      </c>
      <c r="D27909">
        <v>-0.85707471390000001</v>
      </c>
      <c r="E27909">
        <v>8.5792652251899994E-3</v>
      </c>
      <c r="F27909">
        <v>1.61551744744E-2</v>
      </c>
      <c r="G27909">
        <v>-0.51486730459300001</v>
      </c>
    </row>
    <row r="27910" spans="1:7" x14ac:dyDescent="0.25">
      <c r="A27910">
        <v>-1.5353775967900001</v>
      </c>
      <c r="B27910">
        <v>5.1179350716899998</v>
      </c>
      <c r="C27910">
        <v>0.67414830146000004</v>
      </c>
      <c r="D27910">
        <v>-0.85935429907500005</v>
      </c>
      <c r="E27910">
        <v>8.3917829897799997E-3</v>
      </c>
      <c r="F27910">
        <v>1.6198135748400001E-2</v>
      </c>
      <c r="G27910">
        <v>-0.51105517024900005</v>
      </c>
    </row>
    <row r="27911" spans="1:7" x14ac:dyDescent="0.25">
      <c r="A27911">
        <v>-1.53558650262</v>
      </c>
      <c r="B27911">
        <v>5.1176856313499997</v>
      </c>
      <c r="C27911">
        <v>0.67396714611999997</v>
      </c>
      <c r="D27911">
        <v>-0.86161740953400001</v>
      </c>
      <c r="E27911">
        <v>8.2095334248099994E-3</v>
      </c>
      <c r="F27911">
        <v>1.62404216791E-2</v>
      </c>
      <c r="G27911">
        <v>-0.50723199016999998</v>
      </c>
    </row>
    <row r="27912" spans="1:7" x14ac:dyDescent="0.25">
      <c r="A27912">
        <v>-1.5357998743400001</v>
      </c>
      <c r="B27912">
        <v>5.11743716384</v>
      </c>
      <c r="C27912">
        <v>0.67378592905800005</v>
      </c>
      <c r="D27912">
        <v>-0.86386427366999996</v>
      </c>
      <c r="E27912">
        <v>8.0322279597100001E-3</v>
      </c>
      <c r="F27912">
        <v>1.6280880961900002E-2</v>
      </c>
      <c r="G27912">
        <v>-0.50339739064199995</v>
      </c>
    </row>
    <row r="27913" spans="1:7" x14ac:dyDescent="0.25">
      <c r="A27913">
        <v>-1.53601766608</v>
      </c>
      <c r="B27913">
        <v>5.1171896409800004</v>
      </c>
      <c r="C27913">
        <v>0.67360449448699999</v>
      </c>
      <c r="D27913">
        <v>-0.86609472850400004</v>
      </c>
      <c r="E27913">
        <v>7.8596407090099994E-3</v>
      </c>
      <c r="F27913">
        <v>1.6318888661500001E-2</v>
      </c>
      <c r="G27913">
        <v>-0.49955164015199999</v>
      </c>
    </row>
    <row r="27914" spans="1:7" x14ac:dyDescent="0.25">
      <c r="A27914">
        <v>-1.53623985447</v>
      </c>
      <c r="B27914">
        <v>5.1169430329000001</v>
      </c>
      <c r="C27914">
        <v>0.67342268643600001</v>
      </c>
      <c r="D27914">
        <v>-0.86830861940699999</v>
      </c>
      <c r="E27914">
        <v>7.6909440610099999E-3</v>
      </c>
      <c r="F27914">
        <v>1.6353802848000001E-2</v>
      </c>
      <c r="G27914">
        <v>-0.495695011046</v>
      </c>
    </row>
    <row r="27915" spans="1:7" x14ac:dyDescent="0.25">
      <c r="A27915">
        <v>-1.53646641756</v>
      </c>
      <c r="B27915">
        <v>5.1166973102400002</v>
      </c>
      <c r="C27915">
        <v>0.67324048618900001</v>
      </c>
      <c r="D27915">
        <v>-0.87050542369200001</v>
      </c>
      <c r="E27915">
        <v>7.5269542652899998E-3</v>
      </c>
      <c r="F27915">
        <v>1.63863882486E-2</v>
      </c>
      <c r="G27915">
        <v>-0.49182836290999998</v>
      </c>
    </row>
    <row r="27916" spans="1:7" x14ac:dyDescent="0.25">
      <c r="A27916">
        <v>-1.53669731371</v>
      </c>
      <c r="B27916">
        <v>5.1164524398399998</v>
      </c>
      <c r="C27916">
        <v>0.67305783961800003</v>
      </c>
      <c r="D27916">
        <v>-0.87268476195900002</v>
      </c>
      <c r="E27916">
        <v>7.3682124891300002E-3</v>
      </c>
      <c r="F27916">
        <v>1.64173104765E-2</v>
      </c>
      <c r="G27916">
        <v>-0.48795234153200001</v>
      </c>
    </row>
    <row r="27917" spans="1:7" x14ac:dyDescent="0.25">
      <c r="A27917">
        <v>-1.5369325120299999</v>
      </c>
      <c r="B27917">
        <v>5.1162083876900004</v>
      </c>
      <c r="C27917">
        <v>0.67287516599200003</v>
      </c>
      <c r="D27917">
        <v>-0.87484724130400005</v>
      </c>
      <c r="E27917">
        <v>7.2137884545099996E-3</v>
      </c>
      <c r="F27917">
        <v>1.6445100919500001E-2</v>
      </c>
      <c r="G27917">
        <v>-0.484065929698</v>
      </c>
    </row>
    <row r="27918" spans="1:7" x14ac:dyDescent="0.25">
      <c r="A27918">
        <v>-1.53717197654</v>
      </c>
      <c r="B27918">
        <v>5.1159651261799999</v>
      </c>
      <c r="C27918">
        <v>0.67269252601499996</v>
      </c>
      <c r="D27918">
        <v>-0.87699312235799998</v>
      </c>
      <c r="E27918">
        <v>7.0628708250699999E-3</v>
      </c>
      <c r="F27918">
        <v>1.6468624597599998E-2</v>
      </c>
      <c r="G27918">
        <v>-0.48016868243999999</v>
      </c>
    </row>
    <row r="27919" spans="1:7" x14ac:dyDescent="0.25">
      <c r="A27919">
        <v>-1.5374156787</v>
      </c>
      <c r="B27919">
        <v>5.1157226284600004</v>
      </c>
      <c r="C27919">
        <v>0.67250978528100003</v>
      </c>
      <c r="D27919">
        <v>-0.87912237031700002</v>
      </c>
      <c r="E27919">
        <v>6.9156097561800002E-3</v>
      </c>
      <c r="F27919">
        <v>1.6488256792999999E-2</v>
      </c>
      <c r="G27919">
        <v>-0.47626061115500001</v>
      </c>
    </row>
    <row r="27920" spans="1:7" x14ac:dyDescent="0.25">
      <c r="A27920">
        <v>-1.5376635911400001</v>
      </c>
      <c r="B27920">
        <v>5.1154808644100003</v>
      </c>
      <c r="C27920">
        <v>0.67232677369299998</v>
      </c>
      <c r="D27920">
        <v>-0.88123477940899997</v>
      </c>
      <c r="E27920">
        <v>6.7718107955499996E-3</v>
      </c>
      <c r="F27920">
        <v>1.65048054048E-2</v>
      </c>
      <c r="G27920">
        <v>-0.47234203448099998</v>
      </c>
    </row>
    <row r="27921" spans="1:7" x14ac:dyDescent="0.25">
      <c r="A27921">
        <v>-1.5379156762099999</v>
      </c>
      <c r="B27921">
        <v>5.1152398111800004</v>
      </c>
      <c r="C27921">
        <v>0.672143418587</v>
      </c>
      <c r="D27921">
        <v>-0.88333000913500004</v>
      </c>
      <c r="E27921">
        <v>6.6314143821500004E-3</v>
      </c>
      <c r="F27921">
        <v>1.6518424195700002E-2</v>
      </c>
      <c r="G27921">
        <v>-0.468413557624</v>
      </c>
    </row>
    <row r="27922" spans="1:7" x14ac:dyDescent="0.25">
      <c r="A27922">
        <v>-1.5381718928000001</v>
      </c>
      <c r="B27922">
        <v>5.1149994529200002</v>
      </c>
      <c r="C27922">
        <v>0.67195968669799999</v>
      </c>
      <c r="D27922">
        <v>-0.88540760838099997</v>
      </c>
      <c r="E27922">
        <v>6.4944717934199998E-3</v>
      </c>
      <c r="F27922">
        <v>1.6529319777699999E-2</v>
      </c>
      <c r="G27922">
        <v>-0.46447601708199998</v>
      </c>
    </row>
    <row r="27923" spans="1:7" x14ac:dyDescent="0.25">
      <c r="A27923">
        <v>-1.53843221756</v>
      </c>
      <c r="B27923">
        <v>5.1147597686099999</v>
      </c>
      <c r="C27923">
        <v>0.671775979174</v>
      </c>
      <c r="D27923">
        <v>-0.88746809105000002</v>
      </c>
      <c r="E27923">
        <v>6.3602479649200001E-3</v>
      </c>
      <c r="F27923">
        <v>1.65363008453E-2</v>
      </c>
      <c r="G27923">
        <v>-0.46052848486100001</v>
      </c>
    </row>
    <row r="27924" spans="1:7" x14ac:dyDescent="0.25">
      <c r="A27924">
        <v>-1.5386966261699999</v>
      </c>
      <c r="B27924">
        <v>5.1145207416999998</v>
      </c>
      <c r="C27924">
        <v>0.67159238075700001</v>
      </c>
      <c r="D27924">
        <v>-0.88951165989699998</v>
      </c>
      <c r="E27924">
        <v>6.2283526190999999E-3</v>
      </c>
      <c r="F27924">
        <v>1.65386468087E-2</v>
      </c>
      <c r="G27924">
        <v>-0.45657057252099997</v>
      </c>
    </row>
    <row r="27925" spans="1:7" x14ac:dyDescent="0.25">
      <c r="A27925">
        <v>-1.5389650857099999</v>
      </c>
      <c r="B27925">
        <v>5.1142823551800003</v>
      </c>
      <c r="C27925">
        <v>0.67140875080100004</v>
      </c>
      <c r="D27925">
        <v>-0.89153830331899997</v>
      </c>
      <c r="E27925">
        <v>6.09917341239E-3</v>
      </c>
      <c r="F27925">
        <v>1.6536109770300001E-2</v>
      </c>
      <c r="G27925">
        <v>-0.45260226565</v>
      </c>
    </row>
    <row r="27926" spans="1:7" x14ac:dyDescent="0.25">
      <c r="A27926">
        <v>-1.5392375548099999</v>
      </c>
      <c r="B27926">
        <v>5.1140445940100001</v>
      </c>
      <c r="C27926">
        <v>0.67122495333800003</v>
      </c>
      <c r="D27926">
        <v>-0.89354786231600003</v>
      </c>
      <c r="E27926">
        <v>5.9732835003200001E-3</v>
      </c>
      <c r="F27926">
        <v>1.6528885038099999E-2</v>
      </c>
      <c r="G27926">
        <v>-0.44862382192099998</v>
      </c>
    </row>
    <row r="27927" spans="1:7" x14ac:dyDescent="0.25">
      <c r="A27927">
        <v>-1.5395139908</v>
      </c>
      <c r="B27927">
        <v>5.1138074485400002</v>
      </c>
      <c r="C27927">
        <v>0.67104096017399995</v>
      </c>
      <c r="D27927">
        <v>-0.89554003635299995</v>
      </c>
      <c r="E27927">
        <v>5.8513448177000002E-3</v>
      </c>
      <c r="F27927">
        <v>1.6517282138000002E-2</v>
      </c>
      <c r="G27927">
        <v>-0.444635788531</v>
      </c>
    </row>
    <row r="27928" spans="1:7" x14ac:dyDescent="0.25">
      <c r="A27928">
        <v>-1.5397943672200001</v>
      </c>
      <c r="B27928">
        <v>5.1135709089499999</v>
      </c>
      <c r="C27928">
        <v>0.67085713611200004</v>
      </c>
      <c r="D27928">
        <v>-0.89751522971999997</v>
      </c>
      <c r="E27928">
        <v>5.7331167518300001E-3</v>
      </c>
      <c r="F27928">
        <v>1.65008980482E-2</v>
      </c>
      <c r="G27928">
        <v>-0.44063733858699999</v>
      </c>
    </row>
    <row r="27929" spans="1:7" x14ac:dyDescent="0.25">
      <c r="A27929">
        <v>-1.5400786588599999</v>
      </c>
      <c r="B27929">
        <v>5.1133349622699997</v>
      </c>
      <c r="C27929">
        <v>0.67067370215199995</v>
      </c>
      <c r="D27929">
        <v>-0.89947371461600001</v>
      </c>
      <c r="E27929">
        <v>5.61827607846E-3</v>
      </c>
      <c r="F27929">
        <v>1.6479741651499999E-2</v>
      </c>
      <c r="G27929">
        <v>-0.43662786191899999</v>
      </c>
    </row>
    <row r="27930" spans="1:7" x14ac:dyDescent="0.25">
      <c r="A27930">
        <v>-1.54036682985</v>
      </c>
      <c r="B27930">
        <v>5.1130995936400003</v>
      </c>
      <c r="C27930">
        <v>0.67049058911399995</v>
      </c>
      <c r="D27930">
        <v>-0.90141549566000001</v>
      </c>
      <c r="E27930">
        <v>5.5062170985899998E-3</v>
      </c>
      <c r="F27930">
        <v>1.6454107093399999E-2</v>
      </c>
      <c r="G27930">
        <v>-0.43260726775800001</v>
      </c>
    </row>
    <row r="27931" spans="1:7" x14ac:dyDescent="0.25">
      <c r="A27931">
        <v>-1.5406588372600001</v>
      </c>
      <c r="B27931">
        <v>5.11286479295</v>
      </c>
      <c r="C27931">
        <v>0.67030764623799999</v>
      </c>
      <c r="D27931">
        <v>-0.90334044368499999</v>
      </c>
      <c r="E27931">
        <v>5.3966463660800002E-3</v>
      </c>
      <c r="F27931">
        <v>1.6424176630600001E-2</v>
      </c>
      <c r="G27931">
        <v>-0.42857574060199999</v>
      </c>
    </row>
    <row r="27932" spans="1:7" x14ac:dyDescent="0.25">
      <c r="A27932">
        <v>-1.54095463697</v>
      </c>
      <c r="B27932">
        <v>5.1126305573200002</v>
      </c>
      <c r="C27932">
        <v>0.67012477938000004</v>
      </c>
      <c r="D27932">
        <v>-0.90524829332400003</v>
      </c>
      <c r="E27932">
        <v>5.28988957057E-3</v>
      </c>
      <c r="F27932">
        <v>1.6390420091099998E-2</v>
      </c>
      <c r="G27932">
        <v>-0.42453374263100002</v>
      </c>
    </row>
    <row r="27933" spans="1:7" x14ac:dyDescent="0.25">
      <c r="A27933">
        <v>-1.5412541872200001</v>
      </c>
      <c r="B27933">
        <v>5.1123968877700001</v>
      </c>
      <c r="C27933">
        <v>0.66994196961999997</v>
      </c>
      <c r="D27933">
        <v>-0.90713864516300002</v>
      </c>
      <c r="E27933">
        <v>5.1863446507600004E-3</v>
      </c>
      <c r="F27933">
        <v>1.63534691137E-2</v>
      </c>
      <c r="G27933">
        <v>-0.42048203805700002</v>
      </c>
    </row>
    <row r="27934" spans="1:7" x14ac:dyDescent="0.25">
      <c r="A27934">
        <v>-1.5415574515399999</v>
      </c>
      <c r="B27934">
        <v>5.1121637870800001</v>
      </c>
      <c r="C27934">
        <v>0.66975919548100005</v>
      </c>
      <c r="D27934">
        <v>-0.90901101085699998</v>
      </c>
      <c r="E27934">
        <v>5.0863312362E-3</v>
      </c>
      <c r="F27934">
        <v>1.631401834E-2</v>
      </c>
      <c r="G27934">
        <v>-0.416421618291</v>
      </c>
    </row>
    <row r="27935" spans="1:7" x14ac:dyDescent="0.25">
      <c r="A27935">
        <v>-1.5418644027399999</v>
      </c>
      <c r="B27935">
        <v>5.1119312501599996</v>
      </c>
      <c r="C27935">
        <v>0.66957674904700004</v>
      </c>
      <c r="D27935">
        <v>-0.91086576936300001</v>
      </c>
      <c r="E27935">
        <v>4.9893896832900004E-3</v>
      </c>
      <c r="F27935">
        <v>1.62716372835E-2</v>
      </c>
      <c r="G27935">
        <v>-0.41235165819300001</v>
      </c>
    </row>
    <row r="27936" spans="1:7" x14ac:dyDescent="0.25">
      <c r="A27936">
        <v>-1.5421750024500001</v>
      </c>
      <c r="B27936">
        <v>5.1116992746300003</v>
      </c>
      <c r="C27936">
        <v>0.66939459100200005</v>
      </c>
      <c r="D27936">
        <v>-0.91270303798499997</v>
      </c>
      <c r="E27936">
        <v>4.8954660524600001E-3</v>
      </c>
      <c r="F27936">
        <v>1.6226283510200001E-2</v>
      </c>
      <c r="G27936">
        <v>-0.40827185377899999</v>
      </c>
    </row>
    <row r="27937" spans="1:7" x14ac:dyDescent="0.25">
      <c r="A27937">
        <v>-1.5424892042</v>
      </c>
      <c r="B27937">
        <v>5.1114678621499996</v>
      </c>
      <c r="C27937">
        <v>0.66921256397100004</v>
      </c>
      <c r="D27937">
        <v>-0.91452263295699998</v>
      </c>
      <c r="E27937">
        <v>4.80472460149E-3</v>
      </c>
      <c r="F27937">
        <v>1.61782535608E-2</v>
      </c>
      <c r="G27937">
        <v>-0.40418254853800001</v>
      </c>
    </row>
    <row r="27938" spans="1:7" x14ac:dyDescent="0.25">
      <c r="A27938">
        <v>-1.5428069629800001</v>
      </c>
      <c r="B27938">
        <v>5.1112370183399998</v>
      </c>
      <c r="C27938">
        <v>0.669030529529</v>
      </c>
      <c r="D27938">
        <v>-0.91632438077900003</v>
      </c>
      <c r="E27938">
        <v>4.7172398461700002E-3</v>
      </c>
      <c r="F27938">
        <v>1.6127880321000002E-2</v>
      </c>
      <c r="G27938">
        <v>-0.40008407655599998</v>
      </c>
    </row>
    <row r="27939" spans="1:7" x14ac:dyDescent="0.25">
      <c r="A27939">
        <v>-1.54312823603</v>
      </c>
      <c r="B27939">
        <v>5.1110067491600004</v>
      </c>
      <c r="C27939">
        <v>0.66884847768400002</v>
      </c>
      <c r="D27939">
        <v>-0.91810781396700003</v>
      </c>
      <c r="E27939">
        <v>4.6338498912899999E-3</v>
      </c>
      <c r="F27939">
        <v>1.60760292646E-2</v>
      </c>
      <c r="G27939">
        <v>-0.39597743704900001</v>
      </c>
    </row>
    <row r="27940" spans="1:7" x14ac:dyDescent="0.25">
      <c r="A27940">
        <v>-1.5434529814</v>
      </c>
      <c r="B27940">
        <v>5.1107770564699999</v>
      </c>
      <c r="C27940">
        <v>0.66866636362800003</v>
      </c>
      <c r="D27940">
        <v>-0.91987256211299995</v>
      </c>
      <c r="E27940">
        <v>4.5547514376399999E-3</v>
      </c>
      <c r="F27940">
        <v>1.6023351725399999E-2</v>
      </c>
      <c r="G27940">
        <v>-0.39186346590499999</v>
      </c>
    </row>
    <row r="27941" spans="1:7" x14ac:dyDescent="0.25">
      <c r="A27941">
        <v>-1.5437811692900001</v>
      </c>
      <c r="B27941">
        <v>5.1105479378599998</v>
      </c>
      <c r="C27941">
        <v>0.66848450554700001</v>
      </c>
      <c r="D27941">
        <v>-0.92161905433199998</v>
      </c>
      <c r="E27941">
        <v>4.4793394665499997E-3</v>
      </c>
      <c r="F27941">
        <v>1.5969119485800001E-2</v>
      </c>
      <c r="G27941">
        <v>-0.38774120419800001</v>
      </c>
    </row>
    <row r="27942" spans="1:7" x14ac:dyDescent="0.25">
      <c r="A27942">
        <v>-1.54411276045</v>
      </c>
      <c r="B27942">
        <v>5.1103193943700003</v>
      </c>
      <c r="C27942">
        <v>0.66830291290199995</v>
      </c>
      <c r="D27942">
        <v>-0.92334747130600003</v>
      </c>
      <c r="E27942">
        <v>4.4069862690900002E-3</v>
      </c>
      <c r="F27942">
        <v>1.5912767299799999E-2</v>
      </c>
      <c r="G27942">
        <v>-0.38361023127900001</v>
      </c>
    </row>
    <row r="27943" spans="1:7" x14ac:dyDescent="0.25">
      <c r="A27943">
        <v>-1.5444477082500001</v>
      </c>
      <c r="B27943">
        <v>5.1100914311599999</v>
      </c>
      <c r="C27943">
        <v>0.66812141579499995</v>
      </c>
      <c r="D27943">
        <v>-0.925057801166</v>
      </c>
      <c r="E27943">
        <v>4.3374239925399998E-3</v>
      </c>
      <c r="F27943">
        <v>1.5854227989200002E-2</v>
      </c>
      <c r="G27943">
        <v>-0.37947054524599999</v>
      </c>
    </row>
    <row r="27944" spans="1:7" x14ac:dyDescent="0.25">
      <c r="A27944">
        <v>-1.5447859741700001</v>
      </c>
      <c r="B27944">
        <v>5.1098640552600001</v>
      </c>
      <c r="C27944">
        <v>0.66793984413999996</v>
      </c>
      <c r="D27944">
        <v>-0.92674990387900003</v>
      </c>
      <c r="E27944">
        <v>4.2705622198700001E-3</v>
      </c>
      <c r="F27944">
        <v>1.57935818699E-2</v>
      </c>
      <c r="G27944">
        <v>-0.37532244900900003</v>
      </c>
    </row>
    <row r="27945" spans="1:7" x14ac:dyDescent="0.25">
      <c r="A27945">
        <v>-1.5451275176099999</v>
      </c>
      <c r="B27945">
        <v>5.1096372781100001</v>
      </c>
      <c r="C27945">
        <v>0.667758131975</v>
      </c>
      <c r="D27945">
        <v>-0.92842349799900004</v>
      </c>
      <c r="E27945">
        <v>4.2065878913699999E-3</v>
      </c>
      <c r="F27945">
        <v>1.57312916473E-2</v>
      </c>
      <c r="G27945">
        <v>-0.37116659257700002</v>
      </c>
    </row>
    <row r="27946" spans="1:7" x14ac:dyDescent="0.25">
      <c r="A27946">
        <v>-1.5454723105999999</v>
      </c>
      <c r="B27946">
        <v>5.1094111090199998</v>
      </c>
      <c r="C27946">
        <v>0.66757658976400003</v>
      </c>
      <c r="D27946">
        <v>-0.93007889797400001</v>
      </c>
      <c r="E27946">
        <v>4.1453944392399996E-3</v>
      </c>
      <c r="F27946">
        <v>1.56675484546E-2</v>
      </c>
      <c r="G27946">
        <v>-0.36700216235499999</v>
      </c>
    </row>
    <row r="27947" spans="1:7" x14ac:dyDescent="0.25">
      <c r="A27947">
        <v>-1.54582031988</v>
      </c>
      <c r="B27947">
        <v>5.1091855594700002</v>
      </c>
      <c r="C27947">
        <v>0.66739539757900002</v>
      </c>
      <c r="D27947">
        <v>-0.93171631580299996</v>
      </c>
      <c r="E27947">
        <v>4.0869026534999997E-3</v>
      </c>
      <c r="F27947">
        <v>1.56029586778E-2</v>
      </c>
      <c r="G27947">
        <v>-0.36282854321899999</v>
      </c>
    </row>
    <row r="27948" spans="1:7" x14ac:dyDescent="0.25">
      <c r="A27948">
        <v>-1.5461715054</v>
      </c>
      <c r="B27948">
        <v>5.1089606410500004</v>
      </c>
      <c r="C27948">
        <v>0.66721447791099997</v>
      </c>
      <c r="D27948">
        <v>-0.93333577421299996</v>
      </c>
      <c r="E27948">
        <v>4.0307287951700001E-3</v>
      </c>
      <c r="F27948">
        <v>1.55377980749E-2</v>
      </c>
      <c r="G27948">
        <v>-0.358645594746</v>
      </c>
    </row>
    <row r="27949" spans="1:7" x14ac:dyDescent="0.25">
      <c r="A27949">
        <v>-1.54652582785</v>
      </c>
      <c r="B27949">
        <v>5.1087363635800003</v>
      </c>
      <c r="C27949">
        <v>0.66703368324400003</v>
      </c>
      <c r="D27949">
        <v>-0.93493716954799999</v>
      </c>
      <c r="E27949">
        <v>3.9765693337599998E-3</v>
      </c>
      <c r="F27949">
        <v>1.54722185605E-2</v>
      </c>
      <c r="G27949">
        <v>-0.354453503788</v>
      </c>
    </row>
    <row r="27950" spans="1:7" x14ac:dyDescent="0.25">
      <c r="A27950">
        <v>-1.5468832481300001</v>
      </c>
      <c r="B27950">
        <v>5.1085127358299998</v>
      </c>
      <c r="C27950">
        <v>0.66685290058199997</v>
      </c>
      <c r="D27950">
        <v>-0.93652028150900002</v>
      </c>
      <c r="E27950">
        <v>3.9239582488600003E-3</v>
      </c>
      <c r="F27950">
        <v>1.5406502096699999E-2</v>
      </c>
      <c r="G27950">
        <v>-0.35025277238899999</v>
      </c>
    </row>
    <row r="27951" spans="1:7" x14ac:dyDescent="0.25">
      <c r="A27951">
        <v>-1.5472437266000001</v>
      </c>
      <c r="B27951">
        <v>5.1082897690399998</v>
      </c>
      <c r="C27951">
        <v>0.66667207043999999</v>
      </c>
      <c r="D27951">
        <v>-0.93808479744100004</v>
      </c>
      <c r="E27951">
        <v>3.8730187679100001E-3</v>
      </c>
      <c r="F27951">
        <v>1.53410090833E-2</v>
      </c>
      <c r="G27951">
        <v>-0.34604416766700002</v>
      </c>
    </row>
    <row r="27952" spans="1:7" x14ac:dyDescent="0.25">
      <c r="A27952">
        <v>-1.5476072218800001</v>
      </c>
      <c r="B27952">
        <v>5.1080674748600003</v>
      </c>
      <c r="C27952">
        <v>0.66649118476799996</v>
      </c>
      <c r="D27952">
        <v>-0.93963034015400004</v>
      </c>
      <c r="E27952">
        <v>3.8240499151200001E-3</v>
      </c>
      <c r="F27952">
        <v>1.52757663052E-2</v>
      </c>
      <c r="G27952">
        <v>-0.34182868730999999</v>
      </c>
    </row>
    <row r="27953" spans="1:7" x14ac:dyDescent="0.25">
      <c r="A27953">
        <v>-1.5479737040199999</v>
      </c>
      <c r="B27953">
        <v>5.1078458588700002</v>
      </c>
      <c r="C27953">
        <v>0.66631057018600004</v>
      </c>
      <c r="D27953">
        <v>-0.941157260346</v>
      </c>
      <c r="E27953">
        <v>3.7765599242799998E-3</v>
      </c>
      <c r="F27953">
        <v>1.5209732565599999E-2</v>
      </c>
      <c r="G27953">
        <v>-0.3376054101</v>
      </c>
    </row>
    <row r="27954" spans="1:7" x14ac:dyDescent="0.25">
      <c r="A27954">
        <v>-1.54834313926</v>
      </c>
      <c r="B27954">
        <v>5.1076249305600001</v>
      </c>
      <c r="C27954">
        <v>0.666130211433</v>
      </c>
      <c r="D27954">
        <v>-0.94266566945600005</v>
      </c>
      <c r="E27954">
        <v>3.7301514982999999E-3</v>
      </c>
      <c r="F27954">
        <v>1.5142756434400001E-2</v>
      </c>
      <c r="G27954">
        <v>-0.33337399197599998</v>
      </c>
    </row>
    <row r="27955" spans="1:7" x14ac:dyDescent="0.25">
      <c r="A27955">
        <v>-1.5487154863499999</v>
      </c>
      <c r="B27955">
        <v>5.1074047051899996</v>
      </c>
      <c r="C27955">
        <v>0.66594996440999998</v>
      </c>
      <c r="D27955">
        <v>-0.94415552675600001</v>
      </c>
      <c r="E27955">
        <v>3.6844831567300002E-3</v>
      </c>
      <c r="F27955">
        <v>1.5075262755999999E-2</v>
      </c>
      <c r="G27955">
        <v>-0.32913447454200001</v>
      </c>
    </row>
    <row r="27956" spans="1:7" x14ac:dyDescent="0.25">
      <c r="A27956">
        <v>-1.54909070504</v>
      </c>
      <c r="B27956">
        <v>5.1071851961399997</v>
      </c>
      <c r="C27956">
        <v>0.66576970130099999</v>
      </c>
      <c r="D27956">
        <v>-0.94562668537000005</v>
      </c>
      <c r="E27956">
        <v>3.6394932027700002E-3</v>
      </c>
      <c r="F27956">
        <v>1.5007574025099999E-2</v>
      </c>
      <c r="G27956">
        <v>-0.324887209239</v>
      </c>
    </row>
    <row r="27957" spans="1:7" x14ac:dyDescent="0.25">
      <c r="A27957">
        <v>-1.54946875557</v>
      </c>
      <c r="B27957">
        <v>5.1069664182899999</v>
      </c>
      <c r="C27957">
        <v>0.66558935996500002</v>
      </c>
      <c r="D27957">
        <v>-0.94707889312000004</v>
      </c>
      <c r="E27957">
        <v>3.5958140108299998E-3</v>
      </c>
      <c r="F27957">
        <v>1.4939868116399999E-2</v>
      </c>
      <c r="G27957">
        <v>-0.32063287521700001</v>
      </c>
    </row>
    <row r="27958" spans="1:7" x14ac:dyDescent="0.25">
      <c r="A27958">
        <v>-1.54984959541</v>
      </c>
      <c r="B27958">
        <v>5.1067483871399997</v>
      </c>
      <c r="C27958">
        <v>0.66540891891300002</v>
      </c>
      <c r="D27958">
        <v>-0.94851181803700002</v>
      </c>
      <c r="E27958">
        <v>3.55385207883E-3</v>
      </c>
      <c r="F27958">
        <v>1.48722679209E-2</v>
      </c>
      <c r="G27958">
        <v>-0.31637243373500001</v>
      </c>
    </row>
    <row r="27959" spans="1:7" x14ac:dyDescent="0.25">
      <c r="A27959">
        <v>-1.55023319565</v>
      </c>
      <c r="B27959">
        <v>5.10653111365</v>
      </c>
      <c r="C27959">
        <v>0.66522874329299997</v>
      </c>
      <c r="D27959">
        <v>-0.94992577758600005</v>
      </c>
      <c r="E27959">
        <v>3.5134124950300001E-3</v>
      </c>
      <c r="F27959">
        <v>1.48045331939E-2</v>
      </c>
      <c r="G27959">
        <v>-0.312104948386</v>
      </c>
    </row>
    <row r="27960" spans="1:7" x14ac:dyDescent="0.25">
      <c r="A27960">
        <v>-1.5506195166300001</v>
      </c>
      <c r="B27960">
        <v>5.1063146095800001</v>
      </c>
      <c r="C27960">
        <v>0.66504881152799999</v>
      </c>
      <c r="D27960">
        <v>-0.95132086315499997</v>
      </c>
      <c r="E27960">
        <v>3.4744363073799999E-3</v>
      </c>
      <c r="F27960">
        <v>1.4736932388600001E-2</v>
      </c>
      <c r="G27960">
        <v>-0.307830093463</v>
      </c>
    </row>
    <row r="27961" spans="1:7" x14ac:dyDescent="0.25">
      <c r="A27961">
        <v>-1.55100852095</v>
      </c>
      <c r="B27961">
        <v>5.1060988860399998</v>
      </c>
      <c r="C27961">
        <v>0.66486897026500003</v>
      </c>
      <c r="D27961">
        <v>-0.95269703121100002</v>
      </c>
      <c r="E27961">
        <v>3.43680472135E-3</v>
      </c>
      <c r="F27961">
        <v>1.46696967598E-2</v>
      </c>
      <c r="G27961">
        <v>-0.30354794529399998</v>
      </c>
    </row>
    <row r="27962" spans="1:7" x14ac:dyDescent="0.25">
      <c r="A27962">
        <v>-1.55140017351</v>
      </c>
      <c r="B27962">
        <v>5.1058839546600003</v>
      </c>
      <c r="C27962">
        <v>0.66468906223799995</v>
      </c>
      <c r="D27962">
        <v>-0.95405416517899999</v>
      </c>
      <c r="E27962">
        <v>3.4004626283599998E-3</v>
      </c>
      <c r="F27962">
        <v>1.46030276718E-2</v>
      </c>
      <c r="G27962">
        <v>-0.29925881497700002</v>
      </c>
    </row>
    <row r="27963" spans="1:7" x14ac:dyDescent="0.25">
      <c r="A27963">
        <v>-1.55179443617</v>
      </c>
      <c r="B27963">
        <v>5.1056698271299998</v>
      </c>
      <c r="C27963">
        <v>0.66450900524000001</v>
      </c>
      <c r="D27963">
        <v>-0.95539205195599997</v>
      </c>
      <c r="E27963">
        <v>3.3654792677E-3</v>
      </c>
      <c r="F27963">
        <v>1.4537012991300001E-2</v>
      </c>
      <c r="G27963">
        <v>-0.29496334664000001</v>
      </c>
    </row>
    <row r="27964" spans="1:7" x14ac:dyDescent="0.25">
      <c r="A27964">
        <v>-1.55219127572</v>
      </c>
      <c r="B27964">
        <v>5.1054565147000002</v>
      </c>
      <c r="C27964">
        <v>0.66432875654300005</v>
      </c>
      <c r="D27964">
        <v>-0.95671040775899996</v>
      </c>
      <c r="E27964">
        <v>3.33188634986E-3</v>
      </c>
      <c r="F27964">
        <v>1.44719378901E-2</v>
      </c>
      <c r="G27964">
        <v>-0.290662445514</v>
      </c>
    </row>
    <row r="27965" spans="1:7" x14ac:dyDescent="0.25">
      <c r="A27965">
        <v>-1.55259066904</v>
      </c>
      <c r="B27965">
        <v>5.1052440249300002</v>
      </c>
      <c r="C27965">
        <v>0.66414868307899999</v>
      </c>
      <c r="D27965">
        <v>-0.95800956841999996</v>
      </c>
      <c r="E27965">
        <v>3.2983451910400001E-3</v>
      </c>
      <c r="F27965">
        <v>1.4406371009800001E-2</v>
      </c>
      <c r="G27965">
        <v>-0.28635510159499999</v>
      </c>
    </row>
    <row r="27966" spans="1:7" x14ac:dyDescent="0.25">
      <c r="A27966">
        <v>-1.55299258022</v>
      </c>
      <c r="B27966">
        <v>5.1050323691099999</v>
      </c>
      <c r="C27966">
        <v>0.66396864425299995</v>
      </c>
      <c r="D27966">
        <v>-0.95928954645499998</v>
      </c>
      <c r="E27966">
        <v>3.2643719797199999E-3</v>
      </c>
      <c r="F27966">
        <v>1.43398876543E-2</v>
      </c>
      <c r="G27966">
        <v>-0.28204126925099998</v>
      </c>
    </row>
    <row r="27967" spans="1:7" x14ac:dyDescent="0.25">
      <c r="A27967">
        <v>-1.55339697362</v>
      </c>
      <c r="B27967">
        <v>5.1048215595900004</v>
      </c>
      <c r="C27967">
        <v>0.66378850976500003</v>
      </c>
      <c r="D27967">
        <v>-0.96055033935800005</v>
      </c>
      <c r="E27967">
        <v>3.2297160227299998E-3</v>
      </c>
      <c r="F27967">
        <v>1.4272400462E-2</v>
      </c>
      <c r="G27967">
        <v>-0.27772092661499997</v>
      </c>
    </row>
    <row r="27968" spans="1:7" x14ac:dyDescent="0.25">
      <c r="A27968">
        <v>-1.55380381237</v>
      </c>
      <c r="B27968">
        <v>5.1046116105300001</v>
      </c>
      <c r="C27968">
        <v>0.66360814843899996</v>
      </c>
      <c r="D27968">
        <v>-0.96179185506200005</v>
      </c>
      <c r="E27968">
        <v>3.1937527002000002E-3</v>
      </c>
      <c r="F27968">
        <v>1.4204083753599999E-2</v>
      </c>
      <c r="G27968">
        <v>-0.27339435159499997</v>
      </c>
    </row>
    <row r="27969" spans="1:7" x14ac:dyDescent="0.25">
      <c r="A27969">
        <v>-1.55421305824</v>
      </c>
      <c r="B27969">
        <v>5.1044025344800001</v>
      </c>
      <c r="C27969">
        <v>0.66342751610100004</v>
      </c>
      <c r="D27969">
        <v>-0.963013912119</v>
      </c>
      <c r="E27969">
        <v>3.1564449573700001E-3</v>
      </c>
      <c r="F27969">
        <v>1.41351651424E-2</v>
      </c>
      <c r="G27969">
        <v>-0.26906214714400001</v>
      </c>
    </row>
    <row r="27970" spans="1:7" x14ac:dyDescent="0.25">
      <c r="A27970">
        <v>-1.55462467124</v>
      </c>
      <c r="B27970">
        <v>5.1041943443499997</v>
      </c>
      <c r="C27970">
        <v>0.66324657824099997</v>
      </c>
      <c r="D27970">
        <v>-0.96421627045000002</v>
      </c>
      <c r="E27970">
        <v>3.1181844258800001E-3</v>
      </c>
      <c r="F27970">
        <v>1.40657432951E-2</v>
      </c>
      <c r="G27970">
        <v>-0.26472516992299999</v>
      </c>
    </row>
    <row r="27971" spans="1:7" x14ac:dyDescent="0.25">
      <c r="A27971">
        <v>-1.5550386296400001</v>
      </c>
      <c r="B27971">
        <v>5.1039870465200003</v>
      </c>
      <c r="C27971">
        <v>0.66306576794600003</v>
      </c>
      <c r="D27971">
        <v>-0.965399240958</v>
      </c>
      <c r="E27971">
        <v>3.0783431260199999E-3</v>
      </c>
      <c r="F27971">
        <v>1.3994997294700001E-2</v>
      </c>
      <c r="G27971">
        <v>-0.26038235234200002</v>
      </c>
    </row>
    <row r="27972" spans="1:7" x14ac:dyDescent="0.25">
      <c r="A27972">
        <v>-1.55545489994</v>
      </c>
      <c r="B27972">
        <v>5.1037806468499998</v>
      </c>
      <c r="C27972">
        <v>0.662885157665</v>
      </c>
      <c r="D27972">
        <v>-0.96656294262999998</v>
      </c>
      <c r="E27972">
        <v>3.0367687083699998E-3</v>
      </c>
      <c r="F27972">
        <v>1.3922384056300001E-2</v>
      </c>
      <c r="G27972">
        <v>-0.256033246263</v>
      </c>
    </row>
    <row r="27973" spans="1:7" x14ac:dyDescent="0.25">
      <c r="A27973">
        <v>-1.5558734373500001</v>
      </c>
      <c r="B27973">
        <v>5.1035751528900004</v>
      </c>
      <c r="C27973">
        <v>0.66270460576300005</v>
      </c>
      <c r="D27973">
        <v>-0.96770728630199998</v>
      </c>
      <c r="E27973">
        <v>2.9938761185700001E-3</v>
      </c>
      <c r="F27973">
        <v>1.3847893690800001E-2</v>
      </c>
      <c r="G27973">
        <v>-0.25167812893699998</v>
      </c>
    </row>
    <row r="27974" spans="1:7" x14ac:dyDescent="0.25">
      <c r="A27974">
        <v>-1.5562942044400001</v>
      </c>
      <c r="B27974">
        <v>5.1033705717900002</v>
      </c>
      <c r="C27974">
        <v>0.66252396686100001</v>
      </c>
      <c r="D27974">
        <v>-0.96883218689600004</v>
      </c>
      <c r="E27974">
        <v>2.95006382869E-3</v>
      </c>
      <c r="F27974">
        <v>1.3771772981399999E-2</v>
      </c>
      <c r="G27974">
        <v>-0.24731726390600001</v>
      </c>
    </row>
    <row r="27975" spans="1:7" x14ac:dyDescent="0.25">
      <c r="A27975">
        <v>-1.55671715909</v>
      </c>
      <c r="B27975">
        <v>5.1031669157900001</v>
      </c>
      <c r="C27975">
        <v>0.66234323133200002</v>
      </c>
      <c r="D27975">
        <v>-0.96993738073299995</v>
      </c>
      <c r="E27975">
        <v>2.9060574833999998E-3</v>
      </c>
      <c r="F27975">
        <v>1.3694385028E-2</v>
      </c>
      <c r="G27975">
        <v>-0.24295163326300001</v>
      </c>
    </row>
    <row r="27976" spans="1:7" x14ac:dyDescent="0.25">
      <c r="A27976">
        <v>-1.5571422611600001</v>
      </c>
      <c r="B27976">
        <v>5.1029641959400003</v>
      </c>
      <c r="C27976">
        <v>0.66216232690200005</v>
      </c>
      <c r="D27976">
        <v>-0.97102267655200003</v>
      </c>
      <c r="E27976">
        <v>2.8624076708500001E-3</v>
      </c>
      <c r="F27976">
        <v>1.3616224314099999E-2</v>
      </c>
      <c r="G27976">
        <v>-0.23858199152500001</v>
      </c>
    </row>
    <row r="27977" spans="1:7" x14ac:dyDescent="0.25">
      <c r="A27977">
        <v>-1.5575694828</v>
      </c>
      <c r="B27977">
        <v>5.1027624210300004</v>
      </c>
      <c r="C27977">
        <v>0.66198156532100005</v>
      </c>
      <c r="D27977">
        <v>-0.97208827465400005</v>
      </c>
      <c r="E27977">
        <v>2.8191886179099999E-3</v>
      </c>
      <c r="F27977">
        <v>1.35374199815E-2</v>
      </c>
      <c r="G27977">
        <v>-0.23420755051200001</v>
      </c>
    </row>
    <row r="27978" spans="1:7" x14ac:dyDescent="0.25">
      <c r="A27978">
        <v>-1.5579987880999999</v>
      </c>
      <c r="B27978">
        <v>5.1025615986000004</v>
      </c>
      <c r="C27978">
        <v>0.66180111959599996</v>
      </c>
      <c r="D27978">
        <v>-0.97313432926099996</v>
      </c>
      <c r="E27978">
        <v>2.7761030377099999E-3</v>
      </c>
      <c r="F27978">
        <v>1.34573716291E-2</v>
      </c>
      <c r="G27978">
        <v>-0.22982769549000001</v>
      </c>
    </row>
    <row r="27979" spans="1:7" x14ac:dyDescent="0.25">
      <c r="A27979">
        <v>-1.5584301329300001</v>
      </c>
      <c r="B27979">
        <v>5.1023617334100004</v>
      </c>
      <c r="C27979">
        <v>0.66162090489699998</v>
      </c>
      <c r="D27979">
        <v>-0.97416085985</v>
      </c>
      <c r="E27979">
        <v>2.73302181601E-3</v>
      </c>
      <c r="F27979">
        <v>1.33753750012E-2</v>
      </c>
      <c r="G27979">
        <v>-0.225442340903</v>
      </c>
    </row>
    <row r="27980" spans="1:7" x14ac:dyDescent="0.25">
      <c r="A27980">
        <v>-1.5588634701299999</v>
      </c>
      <c r="B27980">
        <v>5.1021628313100003</v>
      </c>
      <c r="C27980">
        <v>0.66144078060199996</v>
      </c>
      <c r="D27980">
        <v>-0.97516780018600002</v>
      </c>
      <c r="E27980">
        <v>2.6899759781000001E-3</v>
      </c>
      <c r="F27980">
        <v>1.32913163505E-2</v>
      </c>
      <c r="G27980">
        <v>-0.221051727926</v>
      </c>
    </row>
    <row r="27981" spans="1:7" x14ac:dyDescent="0.25">
      <c r="A27981">
        <v>-1.5592987593800001</v>
      </c>
      <c r="B27981">
        <v>5.1019649008399997</v>
      </c>
      <c r="C27981">
        <v>0.66126070260500003</v>
      </c>
      <c r="D27981">
        <v>-0.97615500716699999</v>
      </c>
      <c r="E27981">
        <v>2.6467979994099998E-3</v>
      </c>
      <c r="F27981">
        <v>1.3205797957900001E-2</v>
      </c>
      <c r="G27981">
        <v>-0.21665641772899999</v>
      </c>
    </row>
    <row r="27982" spans="1:7" x14ac:dyDescent="0.25">
      <c r="A27982">
        <v>-1.5597359589699999</v>
      </c>
      <c r="B27982">
        <v>5.1017679497000001</v>
      </c>
      <c r="C27982">
        <v>0.66108066371600005</v>
      </c>
      <c r="D27982">
        <v>-0.97712228822799996</v>
      </c>
      <c r="E27982">
        <v>2.6041820307899999E-3</v>
      </c>
      <c r="F27982">
        <v>1.31193553477E-2</v>
      </c>
      <c r="G27982">
        <v>-0.21225723686100001</v>
      </c>
    </row>
    <row r="27983" spans="1:7" x14ac:dyDescent="0.25">
      <c r="A27983">
        <v>-1.5601750391</v>
      </c>
      <c r="B27983">
        <v>5.1015719829100004</v>
      </c>
      <c r="C27983">
        <v>0.66090109462699997</v>
      </c>
      <c r="D27983">
        <v>-0.97806989019400004</v>
      </c>
      <c r="E27983">
        <v>2.5620853799300002E-3</v>
      </c>
      <c r="F27983">
        <v>1.3031436158000001E-2</v>
      </c>
      <c r="G27983">
        <v>-0.20785309063400001</v>
      </c>
    </row>
    <row r="27984" spans="1:7" x14ac:dyDescent="0.25">
      <c r="A27984">
        <v>-1.5606159668099999</v>
      </c>
      <c r="B27984">
        <v>5.1013770065099999</v>
      </c>
      <c r="C27984">
        <v>0.66072208721400005</v>
      </c>
      <c r="D27984">
        <v>-0.97899789937299997</v>
      </c>
      <c r="E27984">
        <v>2.5205304479099999E-3</v>
      </c>
      <c r="F27984">
        <v>1.2942130140100001E-2</v>
      </c>
      <c r="G27984">
        <v>-0.20344350865999999</v>
      </c>
    </row>
    <row r="27985" spans="1:7" x14ac:dyDescent="0.25">
      <c r="A27985">
        <v>-1.5610586979500001</v>
      </c>
      <c r="B27985">
        <v>5.1011830296799996</v>
      </c>
      <c r="C27985">
        <v>0.66054353558300005</v>
      </c>
      <c r="D27985">
        <v>-0.97990629597900003</v>
      </c>
      <c r="E27985">
        <v>2.4794121481E-3</v>
      </c>
      <c r="F27985">
        <v>1.2851613568100001E-2</v>
      </c>
      <c r="G27985">
        <v>-0.199028489532</v>
      </c>
    </row>
    <row r="27986" spans="1:7" x14ac:dyDescent="0.25">
      <c r="A27986">
        <v>-1.56150318973</v>
      </c>
      <c r="B27986">
        <v>5.10099006033</v>
      </c>
      <c r="C27986">
        <v>0.66036529759999996</v>
      </c>
      <c r="D27986">
        <v>-0.98079499767699996</v>
      </c>
      <c r="E27986">
        <v>2.4386770152300002E-3</v>
      </c>
      <c r="F27986">
        <v>1.27602439443E-2</v>
      </c>
      <c r="G27986">
        <v>-0.19460832859900001</v>
      </c>
    </row>
    <row r="27987" spans="1:7" x14ac:dyDescent="0.25">
      <c r="A27987">
        <v>-1.5619494031900001</v>
      </c>
      <c r="B27987">
        <v>5.1007981075400002</v>
      </c>
      <c r="C27987">
        <v>0.66018730662400005</v>
      </c>
      <c r="D27987">
        <v>-0.98166385805400003</v>
      </c>
      <c r="E27987">
        <v>2.3985361417999999E-3</v>
      </c>
      <c r="F27987">
        <v>1.26686776499E-2</v>
      </c>
      <c r="G27987">
        <v>-0.19018365182499999</v>
      </c>
    </row>
    <row r="27988" spans="1:7" x14ac:dyDescent="0.25">
      <c r="A27988">
        <v>-1.56239729769</v>
      </c>
      <c r="B27988">
        <v>5.1006071802999999</v>
      </c>
      <c r="C27988">
        <v>0.66000951006499997</v>
      </c>
      <c r="D27988">
        <v>-0.98251270449000006</v>
      </c>
      <c r="E27988">
        <v>2.3589009228500001E-3</v>
      </c>
      <c r="F27988">
        <v>1.25770409895E-2</v>
      </c>
      <c r="G27988">
        <v>-0.185755320631</v>
      </c>
    </row>
    <row r="27989" spans="1:7" x14ac:dyDescent="0.25">
      <c r="A27989">
        <v>-1.5628468443700001</v>
      </c>
      <c r="B27989">
        <v>5.1004172839599997</v>
      </c>
      <c r="C27989">
        <v>0.65983240489600004</v>
      </c>
      <c r="D27989">
        <v>-0.983341749559</v>
      </c>
      <c r="E27989">
        <v>2.3194838947099999E-3</v>
      </c>
      <c r="F27989">
        <v>1.24849071411E-2</v>
      </c>
      <c r="G27989">
        <v>-0.18132222881499999</v>
      </c>
    </row>
    <row r="27990" spans="1:7" x14ac:dyDescent="0.25">
      <c r="A27990">
        <v>-1.56329800199</v>
      </c>
      <c r="B27990">
        <v>5.1002284257600001</v>
      </c>
      <c r="C27990">
        <v>0.65965609716700002</v>
      </c>
      <c r="D27990">
        <v>-0.98415105710600004</v>
      </c>
      <c r="E27990">
        <v>2.28051558294E-3</v>
      </c>
      <c r="F27990">
        <v>1.2392656860900001E-2</v>
      </c>
      <c r="G27990">
        <v>-0.17688391137000001</v>
      </c>
    </row>
    <row r="27991" spans="1:7" x14ac:dyDescent="0.25">
      <c r="A27991">
        <v>-1.5637507282500001</v>
      </c>
      <c r="B27991">
        <v>5.1000406111999999</v>
      </c>
      <c r="C27991">
        <v>0.65948044525799998</v>
      </c>
      <c r="D27991">
        <v>-0.98494059814299995</v>
      </c>
      <c r="E27991">
        <v>2.2420840545000001E-3</v>
      </c>
      <c r="F27991">
        <v>1.2300650621300001E-2</v>
      </c>
      <c r="G27991">
        <v>-0.172440381531</v>
      </c>
    </row>
    <row r="27992" spans="1:7" x14ac:dyDescent="0.25">
      <c r="A27992">
        <v>-1.56420497759</v>
      </c>
      <c r="B27992">
        <v>5.0998538454900002</v>
      </c>
      <c r="C27992">
        <v>0.65930535503200005</v>
      </c>
      <c r="D27992">
        <v>-0.98571029017199996</v>
      </c>
      <c r="E27992">
        <v>2.2045857232700001E-3</v>
      </c>
      <c r="F27992">
        <v>1.22091204925E-2</v>
      </c>
      <c r="G27992">
        <v>-0.16799196715199999</v>
      </c>
    </row>
    <row r="27993" spans="1:7" x14ac:dyDescent="0.25">
      <c r="A27993">
        <v>-1.5646606999399999</v>
      </c>
      <c r="B27993">
        <v>5.0996681331199998</v>
      </c>
      <c r="C27993">
        <v>0.65913074884</v>
      </c>
      <c r="D27993">
        <v>-0.98646000799099998</v>
      </c>
      <c r="E27993">
        <v>2.1686362265400001E-3</v>
      </c>
      <c r="F27993">
        <v>1.21179911883E-2</v>
      </c>
      <c r="G27993">
        <v>-0.163539303961</v>
      </c>
    </row>
    <row r="27994" spans="1:7" x14ac:dyDescent="0.25">
      <c r="A27994">
        <v>-1.56511785709</v>
      </c>
      <c r="B27994">
        <v>5.09948348018</v>
      </c>
      <c r="C27994">
        <v>0.65895663131500004</v>
      </c>
      <c r="D27994">
        <v>-0.98718958504200005</v>
      </c>
      <c r="E27994">
        <v>2.13427507855E-3</v>
      </c>
      <c r="F27994">
        <v>1.20275922622E-2</v>
      </c>
      <c r="G27994">
        <v>-0.15908332747199999</v>
      </c>
    </row>
    <row r="27995" spans="1:7" x14ac:dyDescent="0.25">
      <c r="A27995">
        <v>-1.56557642555</v>
      </c>
      <c r="B27995">
        <v>5.0992998958399998</v>
      </c>
      <c r="C27995">
        <v>0.65878342163900006</v>
      </c>
      <c r="D27995">
        <v>-0.98789918906499996</v>
      </c>
      <c r="E27995">
        <v>2.1009317160299999E-3</v>
      </c>
      <c r="F27995">
        <v>1.1937904679500001E-2</v>
      </c>
      <c r="G27995">
        <v>-0.15462297618099999</v>
      </c>
    </row>
    <row r="27996" spans="1:7" x14ac:dyDescent="0.25">
      <c r="A27996">
        <v>-1.56603637285</v>
      </c>
      <c r="B27996">
        <v>5.0991173889399999</v>
      </c>
      <c r="C27996">
        <v>0.65861118186000001</v>
      </c>
      <c r="D27996">
        <v>-0.98858886218300002</v>
      </c>
      <c r="E27996">
        <v>2.0686744160200001E-3</v>
      </c>
      <c r="F27996">
        <v>1.18492912579E-2</v>
      </c>
      <c r="G27996">
        <v>-0.150157838456</v>
      </c>
    </row>
    <row r="27997" spans="1:7" x14ac:dyDescent="0.25">
      <c r="A27997">
        <v>-1.5664976599</v>
      </c>
      <c r="B27997">
        <v>5.0989359664</v>
      </c>
      <c r="C27997">
        <v>0.65843977531700004</v>
      </c>
      <c r="D27997">
        <v>-0.98925857052599997</v>
      </c>
      <c r="E27997">
        <v>2.0375097524300001E-3</v>
      </c>
      <c r="F27997">
        <v>1.1762014401900001E-2</v>
      </c>
      <c r="G27997">
        <v>-0.14568796866100001</v>
      </c>
    </row>
    <row r="27998" spans="1:7" x14ac:dyDescent="0.25">
      <c r="A27998">
        <v>-1.5669602419899999</v>
      </c>
      <c r="B27998">
        <v>5.09875563726</v>
      </c>
      <c r="C27998">
        <v>0.65826913529999997</v>
      </c>
      <c r="D27998">
        <v>-0.98990818019799998</v>
      </c>
      <c r="E27998">
        <v>2.00770724107E-3</v>
      </c>
      <c r="F27998">
        <v>1.1676238648200001E-2</v>
      </c>
      <c r="G27998">
        <v>-0.14121412585000001</v>
      </c>
    </row>
    <row r="27999" spans="1:7" x14ac:dyDescent="0.25">
      <c r="A27999">
        <v>-1.5674240742400001</v>
      </c>
      <c r="B27999">
        <v>5.0985764072400004</v>
      </c>
      <c r="C27999">
        <v>0.65809916722799999</v>
      </c>
      <c r="D27999">
        <v>-0.99053758573700001</v>
      </c>
      <c r="E27999">
        <v>1.9797218769800002E-3</v>
      </c>
      <c r="F27999">
        <v>1.1592229239400001E-2</v>
      </c>
      <c r="G27999">
        <v>-0.136736945138</v>
      </c>
    </row>
    <row r="28000" spans="1:7" x14ac:dyDescent="0.25">
      <c r="A28000">
        <v>-1.5678891266199999</v>
      </c>
      <c r="B28000">
        <v>5.0983982798799996</v>
      </c>
      <c r="C28000">
        <v>0.65793016302999996</v>
      </c>
      <c r="D28000">
        <v>-0.99114690369500003</v>
      </c>
      <c r="E28000">
        <v>1.9536926570100002E-3</v>
      </c>
      <c r="F28000">
        <v>1.1509913441899999E-2</v>
      </c>
      <c r="G28000">
        <v>-0.13225551131900001</v>
      </c>
    </row>
    <row r="28001" spans="1:7" x14ac:dyDescent="0.25">
      <c r="A28001">
        <v>-1.5683553692400001</v>
      </c>
      <c r="B28001">
        <v>5.09822126115</v>
      </c>
      <c r="C28001">
        <v>0.65776209401399999</v>
      </c>
      <c r="D28001">
        <v>-0.99173614994500003</v>
      </c>
      <c r="E28001">
        <v>1.9298562424499999E-3</v>
      </c>
      <c r="F28001">
        <v>1.14297848166E-2</v>
      </c>
      <c r="G28001">
        <v>-0.12776949779499999</v>
      </c>
    </row>
    <row r="28002" spans="1:7" x14ac:dyDescent="0.25">
      <c r="A28002">
        <v>-1.5688227701099999</v>
      </c>
      <c r="B28002">
        <v>5.0980453576700002</v>
      </c>
      <c r="C28002">
        <v>0.65759492414300003</v>
      </c>
      <c r="D28002">
        <v>-0.99230531990899995</v>
      </c>
      <c r="E28002">
        <v>1.90837663159E-3</v>
      </c>
      <c r="F28002">
        <v>1.13524053398E-2</v>
      </c>
      <c r="G28002">
        <v>-0.123278680524</v>
      </c>
    </row>
    <row r="28003" spans="1:7" x14ac:dyDescent="0.25">
      <c r="A28003">
        <v>-1.5692912919299999</v>
      </c>
      <c r="B28003">
        <v>5.0978705770100001</v>
      </c>
      <c r="C28003">
        <v>0.65742848940599996</v>
      </c>
      <c r="D28003">
        <v>-0.99285436213900002</v>
      </c>
      <c r="E28003">
        <v>1.8893634283199999E-3</v>
      </c>
      <c r="F28003">
        <v>1.12779994947E-2</v>
      </c>
      <c r="G28003">
        <v>-0.118783216893</v>
      </c>
    </row>
    <row r="28004" spans="1:7" x14ac:dyDescent="0.25">
      <c r="A28004">
        <v>-1.5697609057099999</v>
      </c>
      <c r="B28004">
        <v>5.0976969261200002</v>
      </c>
      <c r="C28004">
        <v>0.65726268243700003</v>
      </c>
      <c r="D28004">
        <v>-0.99338318584300001</v>
      </c>
      <c r="E28004">
        <v>1.87250767102E-3</v>
      </c>
      <c r="F28004">
        <v>1.1206680857000001E-2</v>
      </c>
      <c r="G28004">
        <v>-0.114283638831</v>
      </c>
    </row>
    <row r="28005" spans="1:7" x14ac:dyDescent="0.25">
      <c r="A28005">
        <v>-1.5702315760600001</v>
      </c>
      <c r="B28005">
        <v>5.0975244136200004</v>
      </c>
      <c r="C28005">
        <v>0.65709744816399995</v>
      </c>
      <c r="D28005">
        <v>-0.99389168028800001</v>
      </c>
      <c r="E28005">
        <v>1.85763814233E-3</v>
      </c>
      <c r="F28005">
        <v>1.1138305599599999E-2</v>
      </c>
      <c r="G28005">
        <v>-0.109780759619</v>
      </c>
    </row>
    <row r="28006" spans="1:7" x14ac:dyDescent="0.25">
      <c r="A28006">
        <v>-1.5707032702499999</v>
      </c>
      <c r="B28006">
        <v>5.0973530459000003</v>
      </c>
      <c r="C28006">
        <v>0.65693278088999996</v>
      </c>
      <c r="D28006">
        <v>-0.99437972268300001</v>
      </c>
      <c r="E28006">
        <v>1.84481518729E-3</v>
      </c>
      <c r="F28006">
        <v>1.10725952411E-2</v>
      </c>
      <c r="G28006">
        <v>-0.10527564490000001</v>
      </c>
    </row>
    <row r="28007" spans="1:7" x14ac:dyDescent="0.25">
      <c r="A28007">
        <v>-1.57117597138</v>
      </c>
      <c r="B28007">
        <v>5.0971828302300004</v>
      </c>
      <c r="C28007">
        <v>0.65676896619299996</v>
      </c>
      <c r="D28007">
        <v>-0.99484741624499995</v>
      </c>
      <c r="E28007">
        <v>1.83305713662E-3</v>
      </c>
      <c r="F28007">
        <v>1.1009193714799999E-2</v>
      </c>
      <c r="G28007">
        <v>-0.10076733570599999</v>
      </c>
    </row>
    <row r="28008" spans="1:7" x14ac:dyDescent="0.25">
      <c r="A28008">
        <v>-1.5716496534</v>
      </c>
      <c r="B28008">
        <v>5.0970137765299999</v>
      </c>
      <c r="C28008">
        <v>0.65660582888399999</v>
      </c>
      <c r="D28008">
        <v>-0.99529474564300002</v>
      </c>
      <c r="E28008">
        <v>1.82223673887E-3</v>
      </c>
      <c r="F28008">
        <v>1.09480280293E-2</v>
      </c>
      <c r="G28008">
        <v>-9.6255854007200006E-2</v>
      </c>
    </row>
    <row r="28009" spans="1:7" x14ac:dyDescent="0.25">
      <c r="A28009">
        <v>-1.57212428853</v>
      </c>
      <c r="B28009">
        <v>5.0968458920100002</v>
      </c>
      <c r="C28009">
        <v>0.65644320082300001</v>
      </c>
      <c r="D28009">
        <v>-0.99572169047100001</v>
      </c>
      <c r="E28009">
        <v>1.8122964207500001E-3</v>
      </c>
      <c r="F28009">
        <v>1.0888978534099999E-2</v>
      </c>
      <c r="G28009">
        <v>-9.1741271270800007E-2</v>
      </c>
    </row>
    <row r="28010" spans="1:7" x14ac:dyDescent="0.25">
      <c r="A28010">
        <v>-1.5725998484599999</v>
      </c>
      <c r="B28010">
        <v>5.09667918304</v>
      </c>
      <c r="C28010">
        <v>0.656280948955</v>
      </c>
      <c r="D28010">
        <v>-0.99612819850199996</v>
      </c>
      <c r="E28010">
        <v>1.8029908463799999E-3</v>
      </c>
      <c r="F28010">
        <v>1.08321436881E-2</v>
      </c>
      <c r="G28010">
        <v>-8.7223999200200006E-2</v>
      </c>
    </row>
    <row r="28011" spans="1:7" x14ac:dyDescent="0.25">
      <c r="A28011">
        <v>-1.5730763088999999</v>
      </c>
      <c r="B28011">
        <v>5.0965136558299999</v>
      </c>
      <c r="C28011">
        <v>0.65611900085200003</v>
      </c>
      <c r="D28011">
        <v>-0.99651420257900003</v>
      </c>
      <c r="E28011">
        <v>1.7938841796400001E-3</v>
      </c>
      <c r="F28011">
        <v>1.0777563426600001E-2</v>
      </c>
      <c r="G28011">
        <v>-8.2704716696800004E-2</v>
      </c>
    </row>
    <row r="28012" spans="1:7" x14ac:dyDescent="0.25">
      <c r="A28012">
        <v>-1.5735536457199999</v>
      </c>
      <c r="B28012">
        <v>5.0963493165899996</v>
      </c>
      <c r="C28012">
        <v>0.65595729687000004</v>
      </c>
      <c r="D28012">
        <v>-0.99687962920100004</v>
      </c>
      <c r="E28012">
        <v>1.78463753957E-3</v>
      </c>
      <c r="F28012">
        <v>1.07252636596E-2</v>
      </c>
      <c r="G28012">
        <v>-7.8184324980700007E-2</v>
      </c>
    </row>
    <row r="28013" spans="1:7" x14ac:dyDescent="0.25">
      <c r="A28013">
        <v>-1.57403184798</v>
      </c>
      <c r="B28013">
        <v>5.0961861712500003</v>
      </c>
      <c r="C28013">
        <v>0.65579602337200005</v>
      </c>
      <c r="D28013">
        <v>-0.99722454476699995</v>
      </c>
      <c r="E28013">
        <v>1.7744846229E-3</v>
      </c>
      <c r="F28013">
        <v>1.0674863255599999E-2</v>
      </c>
      <c r="G28013">
        <v>-7.3662105673200001E-2</v>
      </c>
    </row>
    <row r="28014" spans="1:7" x14ac:dyDescent="0.25">
      <c r="A28014">
        <v>-1.5745109027099999</v>
      </c>
      <c r="B28014">
        <v>5.09602422719</v>
      </c>
      <c r="C28014">
        <v>0.65563510676600001</v>
      </c>
      <c r="D28014">
        <v>-0.99754895646599995</v>
      </c>
      <c r="E28014">
        <v>1.7630645276000001E-3</v>
      </c>
      <c r="F28014">
        <v>1.0626580211999999E-2</v>
      </c>
      <c r="G28014">
        <v>-6.9137882884700005E-2</v>
      </c>
    </row>
    <row r="28015" spans="1:7" x14ac:dyDescent="0.25">
      <c r="A28015">
        <v>-1.5749907841099999</v>
      </c>
      <c r="B28015">
        <v>5.0958634922700004</v>
      </c>
      <c r="C28015">
        <v>0.65547440485499997</v>
      </c>
      <c r="D28015">
        <v>-0.99785284294800003</v>
      </c>
      <c r="E28015">
        <v>1.75047591735E-3</v>
      </c>
      <c r="F28015">
        <v>1.0580624104600001E-2</v>
      </c>
      <c r="G28015">
        <v>-6.4611841399500006E-2</v>
      </c>
    </row>
    <row r="28016" spans="1:7" x14ac:dyDescent="0.25">
      <c r="A28016">
        <v>-1.57547146835</v>
      </c>
      <c r="B28016">
        <v>5.09570397298</v>
      </c>
      <c r="C28016">
        <v>0.65531377794500001</v>
      </c>
      <c r="D28016">
        <v>-0.99813618829799999</v>
      </c>
      <c r="E28016">
        <v>1.7367078501900001E-3</v>
      </c>
      <c r="F28016">
        <v>1.05368956238E-2</v>
      </c>
      <c r="G28016">
        <v>-6.0084168352199999E-2</v>
      </c>
    </row>
    <row r="28017" spans="1:7" x14ac:dyDescent="0.25">
      <c r="A28017">
        <v>-1.5759529324699999</v>
      </c>
      <c r="B28017">
        <v>5.0955456753600004</v>
      </c>
      <c r="C28017">
        <v>0.65515318285900004</v>
      </c>
      <c r="D28017">
        <v>-0.99839895618600005</v>
      </c>
      <c r="E28017">
        <v>1.7217784102399999E-3</v>
      </c>
      <c r="F28017">
        <v>1.0495377474200001E-2</v>
      </c>
      <c r="G28017">
        <v>-5.5555439129400003E-2</v>
      </c>
    </row>
    <row r="28018" spans="1:7" x14ac:dyDescent="0.25">
      <c r="A28018">
        <v>-1.57643515035</v>
      </c>
      <c r="B28018">
        <v>5.0953886041800001</v>
      </c>
      <c r="C28018">
        <v>0.65499258862599996</v>
      </c>
      <c r="D28018">
        <v>-0.99864111059000005</v>
      </c>
      <c r="E28018">
        <v>1.7059703685100001E-3</v>
      </c>
      <c r="F28018">
        <v>1.04556466494E-2</v>
      </c>
      <c r="G28018">
        <v>-5.1026477031299998E-2</v>
      </c>
    </row>
    <row r="28019" spans="1:7" x14ac:dyDescent="0.25">
      <c r="A28019">
        <v>-1.5769181134400001</v>
      </c>
      <c r="B28019">
        <v>5.0952327611400001</v>
      </c>
      <c r="C28019">
        <v>0.65483244440199995</v>
      </c>
      <c r="D28019">
        <v>-0.99886272921399999</v>
      </c>
      <c r="E28019">
        <v>1.68849667966E-3</v>
      </c>
      <c r="F28019">
        <v>1.04167281612E-2</v>
      </c>
      <c r="G28019">
        <v>-4.6496117476700002E-2</v>
      </c>
    </row>
    <row r="28020" spans="1:7" x14ac:dyDescent="0.25">
      <c r="A28020">
        <v>-1.5774018085999999</v>
      </c>
      <c r="B28020">
        <v>5.0950781477599998</v>
      </c>
      <c r="C28020">
        <v>0.65467287378299999</v>
      </c>
      <c r="D28020">
        <v>-0.99906383403200005</v>
      </c>
      <c r="E28020">
        <v>1.66905710655E-3</v>
      </c>
      <c r="F28020">
        <v>1.03783685877E-2</v>
      </c>
      <c r="G28020">
        <v>-4.1963784891599999E-2</v>
      </c>
    </row>
    <row r="28021" spans="1:7" x14ac:dyDescent="0.25">
      <c r="A28021">
        <v>-1.5778862195400001</v>
      </c>
      <c r="B28021">
        <v>5.0949247658900001</v>
      </c>
      <c r="C28021">
        <v>0.65451376310099996</v>
      </c>
      <c r="D28021">
        <v>-0.99924441225500005</v>
      </c>
      <c r="E28021">
        <v>1.6477278703099999E-3</v>
      </c>
      <c r="F28021">
        <v>1.0340538830200001E-2</v>
      </c>
      <c r="G28021">
        <v>-3.7429437957099999E-2</v>
      </c>
    </row>
    <row r="28022" spans="1:7" x14ac:dyDescent="0.25">
      <c r="A28022">
        <v>-1.57837132527</v>
      </c>
      <c r="B28022">
        <v>5.0947726160100002</v>
      </c>
      <c r="C28022">
        <v>0.65435498227400002</v>
      </c>
      <c r="D28022">
        <v>-0.99940443939099999</v>
      </c>
      <c r="E28022">
        <v>1.62486593428E-3</v>
      </c>
      <c r="F28022">
        <v>1.0303082717300001E-2</v>
      </c>
      <c r="G28022">
        <v>-3.28933553103E-2</v>
      </c>
    </row>
    <row r="28023" spans="1:7" x14ac:dyDescent="0.25">
      <c r="A28023">
        <v>-1.57885710212</v>
      </c>
      <c r="B28023">
        <v>5.0946216981000001</v>
      </c>
      <c r="C28023">
        <v>0.65419643376400005</v>
      </c>
      <c r="D28023">
        <v>-0.99954388569200003</v>
      </c>
      <c r="E28023">
        <v>1.6010934475300001E-3</v>
      </c>
      <c r="F28023">
        <v>1.02659328452E-2</v>
      </c>
      <c r="G28023">
        <v>-2.8356087501799999E-2</v>
      </c>
    </row>
    <row r="28024" spans="1:7" x14ac:dyDescent="0.25">
      <c r="A28024">
        <v>-1.5793435305900001</v>
      </c>
      <c r="B28024">
        <v>5.0944720126199998</v>
      </c>
      <c r="C28024">
        <v>0.65403807619300003</v>
      </c>
      <c r="D28024">
        <v>-0.99966271977900001</v>
      </c>
      <c r="E28024">
        <v>1.57687332254E-3</v>
      </c>
      <c r="F28024">
        <v>1.02292475543E-2</v>
      </c>
      <c r="G28024">
        <v>-2.3818535826399999E-2</v>
      </c>
    </row>
    <row r="28025" spans="1:7" x14ac:dyDescent="0.25">
      <c r="A28025">
        <v>-1.5798305958400001</v>
      </c>
      <c r="B28025">
        <v>5.0943235619699996</v>
      </c>
      <c r="C28025">
        <v>0.653880176664</v>
      </c>
      <c r="D28025">
        <v>-0.99976096326099995</v>
      </c>
      <c r="E28025">
        <v>1.5518732609300001E-3</v>
      </c>
      <c r="F28025">
        <v>1.0192712353899999E-2</v>
      </c>
      <c r="G28025">
        <v>-1.92799544747E-2</v>
      </c>
    </row>
    <row r="28026" spans="1:7" x14ac:dyDescent="0.25">
      <c r="A28026">
        <v>-1.5803182865100001</v>
      </c>
      <c r="B28026">
        <v>5.0941763462700003</v>
      </c>
      <c r="C28026">
        <v>0.65372289009399998</v>
      </c>
      <c r="D28026">
        <v>-0.99983861973699995</v>
      </c>
      <c r="E28026">
        <v>1.5261068734299999E-3</v>
      </c>
      <c r="F28026">
        <v>1.01559963312E-2</v>
      </c>
      <c r="G28026">
        <v>-1.4739783506599999E-2</v>
      </c>
    </row>
    <row r="28027" spans="1:7" x14ac:dyDescent="0.25">
      <c r="A28027">
        <v>-1.5808065868400001</v>
      </c>
      <c r="B28027">
        <v>5.09403036406</v>
      </c>
      <c r="C28027">
        <v>0.65356612078300003</v>
      </c>
      <c r="D28027">
        <v>-0.99989567559400006</v>
      </c>
      <c r="E28027">
        <v>1.49955859634E-3</v>
      </c>
      <c r="F28027">
        <v>1.01188082907E-2</v>
      </c>
      <c r="G28027">
        <v>-1.0197988602599999E-2</v>
      </c>
    </row>
    <row r="28028" spans="1:7" x14ac:dyDescent="0.25">
      <c r="A28028">
        <v>-1.58129547414</v>
      </c>
      <c r="B28028">
        <v>5.0938856142900004</v>
      </c>
      <c r="C28028">
        <v>0.65340976025999997</v>
      </c>
      <c r="D28028">
        <v>-0.99993211478400001</v>
      </c>
      <c r="E28028">
        <v>1.4726500576600001E-3</v>
      </c>
      <c r="F28028">
        <v>1.00806454858E-2</v>
      </c>
      <c r="G28028">
        <v>-5.6548839068800002E-3</v>
      </c>
    </row>
    <row r="28029" spans="1:7" x14ac:dyDescent="0.25">
      <c r="A28029">
        <v>-1.58178492793</v>
      </c>
      <c r="B28029">
        <v>5.0937420967699998</v>
      </c>
      <c r="C28029">
        <v>0.65325375515499995</v>
      </c>
      <c r="D28029">
        <v>-0.99994791855800003</v>
      </c>
      <c r="E28029">
        <v>1.44566470188E-3</v>
      </c>
      <c r="F28029">
        <v>1.00416934672E-2</v>
      </c>
      <c r="G28029">
        <v>-1.11113322821E-3</v>
      </c>
    </row>
    <row r="28030" spans="1:7" x14ac:dyDescent="0.25">
      <c r="A28030">
        <v>-1.5822749261</v>
      </c>
      <c r="B28030">
        <v>5.0935998114399998</v>
      </c>
      <c r="C28030">
        <v>0.65309808767400002</v>
      </c>
      <c r="D28030">
        <v>-0.99994307649199998</v>
      </c>
      <c r="E28030">
        <v>1.41886899594E-3</v>
      </c>
      <c r="F28030">
        <v>1.00024830633E-2</v>
      </c>
      <c r="G28030">
        <v>3.4323343886399999E-3</v>
      </c>
    </row>
    <row r="28031" spans="1:7" x14ac:dyDescent="0.25">
      <c r="A28031">
        <v>-1.5827654551799999</v>
      </c>
      <c r="B28031">
        <v>5.0934587559300004</v>
      </c>
      <c r="C28031">
        <v>0.65294298889400004</v>
      </c>
      <c r="D28031">
        <v>-0.99991758913600004</v>
      </c>
      <c r="E28031">
        <v>1.39209214958E-3</v>
      </c>
      <c r="F28031">
        <v>9.9627550929500003E-3</v>
      </c>
      <c r="G28031">
        <v>7.9762477241099999E-3</v>
      </c>
    </row>
    <row r="28032" spans="1:7" x14ac:dyDescent="0.25">
      <c r="A28032">
        <v>-1.5832565002600001</v>
      </c>
      <c r="B28032">
        <v>5.0933189273700004</v>
      </c>
      <c r="C28032">
        <v>0.65278860060800004</v>
      </c>
      <c r="D28032">
        <v>-0.99987144529100003</v>
      </c>
      <c r="E28032">
        <v>1.36526074182E-3</v>
      </c>
      <c r="F28032">
        <v>9.9221895338399996E-3</v>
      </c>
      <c r="G28032">
        <v>1.2521146535400001E-2</v>
      </c>
    </row>
    <row r="28033" spans="1:7" x14ac:dyDescent="0.25">
      <c r="A28033">
        <v>-1.58374804365</v>
      </c>
      <c r="B28033">
        <v>5.0931803237800004</v>
      </c>
      <c r="C28033">
        <v>0.65263479158100002</v>
      </c>
      <c r="D28033">
        <v>-0.99980462673799997</v>
      </c>
      <c r="E28033">
        <v>1.3387298596399999E-3</v>
      </c>
      <c r="F28033">
        <v>9.8809241785399998E-3</v>
      </c>
      <c r="G28033">
        <v>1.7067029402799999E-2</v>
      </c>
    </row>
    <row r="28034" spans="1:7" x14ac:dyDescent="0.25">
      <c r="A28034">
        <v>-1.58424006615</v>
      </c>
      <c r="B28034">
        <v>5.0930429438599996</v>
      </c>
      <c r="C28034">
        <v>0.65248148988800003</v>
      </c>
      <c r="D28034">
        <v>-0.99971712819699998</v>
      </c>
      <c r="E28034">
        <v>1.31337290844E-3</v>
      </c>
      <c r="F28034">
        <v>9.8391779797599999E-3</v>
      </c>
      <c r="G28034">
        <v>2.16131723353E-2</v>
      </c>
    </row>
    <row r="28035" spans="1:7" x14ac:dyDescent="0.25">
      <c r="A28035">
        <v>-1.5847325423600001</v>
      </c>
      <c r="B28035">
        <v>5.0929067880799996</v>
      </c>
      <c r="C28035">
        <v>0.652328617848</v>
      </c>
      <c r="D28035">
        <v>-0.99960895480500001</v>
      </c>
      <c r="E28035">
        <v>1.2897214577299999E-3</v>
      </c>
      <c r="F28035">
        <v>9.7969365381100001E-3</v>
      </c>
      <c r="G28035">
        <v>2.6159016151000001E-2</v>
      </c>
    </row>
    <row r="28036" spans="1:7" x14ac:dyDescent="0.25">
      <c r="A28036">
        <v>-1.58522544989</v>
      </c>
      <c r="B28036">
        <v>5.0927718562999997</v>
      </c>
      <c r="C28036">
        <v>0.65217611831199995</v>
      </c>
      <c r="D28036">
        <v>-0.99948012830400002</v>
      </c>
      <c r="E28036">
        <v>1.26819745088E-3</v>
      </c>
      <c r="F28036">
        <v>9.7542536886799994E-3</v>
      </c>
      <c r="G28036">
        <v>3.0703734895400001E-2</v>
      </c>
    </row>
    <row r="28037" spans="1:7" x14ac:dyDescent="0.25">
      <c r="A28037">
        <v>-1.5857187770700001</v>
      </c>
      <c r="B28037">
        <v>5.0926381512300001</v>
      </c>
      <c r="C28037">
        <v>0.65202444187499997</v>
      </c>
      <c r="D28037">
        <v>-0.99933061423699998</v>
      </c>
      <c r="E28037">
        <v>1.24874652519E-3</v>
      </c>
      <c r="F28037">
        <v>9.71106061529E-3</v>
      </c>
      <c r="G28037">
        <v>3.5248537298600002E-2</v>
      </c>
    </row>
    <row r="28038" spans="1:7" x14ac:dyDescent="0.25">
      <c r="A28038">
        <v>-1.58621250534</v>
      </c>
      <c r="B28038">
        <v>5.0925056747499999</v>
      </c>
      <c r="C28038">
        <v>0.65187366800199997</v>
      </c>
      <c r="D28038">
        <v>-0.99916038337099999</v>
      </c>
      <c r="E28038">
        <v>1.23146376932E-3</v>
      </c>
      <c r="F28038">
        <v>9.6671428621500008E-3</v>
      </c>
      <c r="G28038">
        <v>3.9793946128200003E-2</v>
      </c>
    </row>
    <row r="28039" spans="1:7" x14ac:dyDescent="0.25">
      <c r="A28039">
        <v>-1.5867066164800001</v>
      </c>
      <c r="B28039">
        <v>5.0923744260100001</v>
      </c>
      <c r="C28039">
        <v>0.65172364759900003</v>
      </c>
      <c r="D28039">
        <v>-0.99896941570700004</v>
      </c>
      <c r="E28039">
        <v>1.2167085406399999E-3</v>
      </c>
      <c r="F28039">
        <v>9.6225558862800004E-3</v>
      </c>
      <c r="G28039">
        <v>4.4339965284799998E-2</v>
      </c>
    </row>
    <row r="28040" spans="1:7" x14ac:dyDescent="0.25">
      <c r="A28040">
        <v>-1.5872010893499999</v>
      </c>
      <c r="B28040">
        <v>5.0922444037199996</v>
      </c>
      <c r="C28040">
        <v>0.651574218283</v>
      </c>
      <c r="D28040">
        <v>-0.99875770353299997</v>
      </c>
      <c r="E28040">
        <v>1.20487224144E-3</v>
      </c>
      <c r="F28040">
        <v>9.5774878619899993E-3</v>
      </c>
      <c r="G28040">
        <v>4.8886292993199999E-2</v>
      </c>
    </row>
    <row r="28041" spans="1:7" x14ac:dyDescent="0.25">
      <c r="A28041">
        <v>-1.5876959026799999</v>
      </c>
      <c r="B28041">
        <v>5.0921156084000003</v>
      </c>
      <c r="C28041">
        <v>0.65142529606499999</v>
      </c>
      <c r="D28041">
        <v>-0.99852526256899998</v>
      </c>
      <c r="E28041">
        <v>1.19636196344E-3</v>
      </c>
      <c r="F28041">
        <v>9.5320203514999997E-3</v>
      </c>
      <c r="G28041">
        <v>5.34322872169E-2</v>
      </c>
    </row>
    <row r="28042" spans="1:7" x14ac:dyDescent="0.25">
      <c r="A28042">
        <v>-1.58819103559</v>
      </c>
      <c r="B28042">
        <v>5.0919880422499997</v>
      </c>
      <c r="C28042">
        <v>0.65127686388200001</v>
      </c>
      <c r="D28042">
        <v>-0.99827213543600002</v>
      </c>
      <c r="E28042">
        <v>1.1915256773100001E-3</v>
      </c>
      <c r="F28042">
        <v>9.4862697148599996E-3</v>
      </c>
      <c r="G28042">
        <v>5.7977017555499999E-2</v>
      </c>
    </row>
    <row r="28043" spans="1:7" x14ac:dyDescent="0.25">
      <c r="A28043">
        <v>-1.58868647978</v>
      </c>
      <c r="B28043">
        <v>5.0918617086699998</v>
      </c>
      <c r="C28043">
        <v>0.65112928160600003</v>
      </c>
      <c r="D28043">
        <v>-0.99799826169799999</v>
      </c>
      <c r="E28043">
        <v>1.1894379183899999E-3</v>
      </c>
      <c r="F28043">
        <v>9.4397330218600004E-3</v>
      </c>
      <c r="G28043">
        <v>6.2521566886300006E-2</v>
      </c>
    </row>
    <row r="28044" spans="1:7" x14ac:dyDescent="0.25">
      <c r="A28044">
        <v>-1.5891822204199999</v>
      </c>
      <c r="B28044">
        <v>5.09173661129</v>
      </c>
      <c r="C28044">
        <v>0.65098255167700003</v>
      </c>
      <c r="D28044">
        <v>-0.997703597356</v>
      </c>
      <c r="E28044">
        <v>1.18988185911E-3</v>
      </c>
      <c r="F28044">
        <v>9.3924480314300004E-3</v>
      </c>
      <c r="G28044">
        <v>6.7066369552100005E-2</v>
      </c>
    </row>
    <row r="28045" spans="1:7" x14ac:dyDescent="0.25">
      <c r="A28045">
        <v>-1.5896782336799999</v>
      </c>
      <c r="B28045">
        <v>5.09161275665</v>
      </c>
      <c r="C28045">
        <v>0.65083651841000001</v>
      </c>
      <c r="D28045">
        <v>-0.99738811991599996</v>
      </c>
      <c r="E28045">
        <v>1.19266536503E-3</v>
      </c>
      <c r="F28045">
        <v>9.3445076036699996E-3</v>
      </c>
      <c r="G28045">
        <v>7.1611423510200001E-2</v>
      </c>
    </row>
    <row r="28046" spans="1:7" x14ac:dyDescent="0.25">
      <c r="A28046">
        <v>-1.5901745031100001</v>
      </c>
      <c r="B28046">
        <v>5.0914901522699996</v>
      </c>
      <c r="C28046">
        <v>0.65069100361999999</v>
      </c>
      <c r="D28046">
        <v>-0.99705183015200005</v>
      </c>
      <c r="E28046">
        <v>1.1976138087600001E-3</v>
      </c>
      <c r="F28046">
        <v>9.2961795398400007E-3</v>
      </c>
      <c r="G28046">
        <v>7.6156383567799996E-2</v>
      </c>
    </row>
    <row r="28047" spans="1:7" x14ac:dyDescent="0.25">
      <c r="A28047">
        <v>-1.59067101156</v>
      </c>
      <c r="B28047">
        <v>5.0913688083300004</v>
      </c>
      <c r="C28047">
        <v>0.65054593229400004</v>
      </c>
      <c r="D28047">
        <v>-0.99669476249</v>
      </c>
      <c r="E28047">
        <v>1.20461402543E-3</v>
      </c>
      <c r="F28047">
        <v>9.2478524221699995E-3</v>
      </c>
      <c r="G28047">
        <v>8.0700536283400001E-2</v>
      </c>
    </row>
    <row r="28048" spans="1:7" x14ac:dyDescent="0.25">
      <c r="A28048">
        <v>-1.5911677371699999</v>
      </c>
      <c r="B28048">
        <v>5.0912487344399997</v>
      </c>
      <c r="C28048">
        <v>0.65040126486799998</v>
      </c>
      <c r="D28048">
        <v>-0.99631698766800003</v>
      </c>
      <c r="E28048">
        <v>1.2137400201800001E-3</v>
      </c>
      <c r="F28048">
        <v>9.1995855749899998E-3</v>
      </c>
      <c r="G28048">
        <v>8.5242914922499996E-2</v>
      </c>
    </row>
    <row r="28049" spans="1:7" x14ac:dyDescent="0.25">
      <c r="A28049">
        <v>-1.5916646696400001</v>
      </c>
      <c r="B28049">
        <v>5.0911299402100001</v>
      </c>
      <c r="C28049">
        <v>0.65025735992900002</v>
      </c>
      <c r="D28049">
        <v>-0.99591841650400004</v>
      </c>
      <c r="E28049">
        <v>1.22401996084E-3</v>
      </c>
      <c r="F28049">
        <v>9.1510279074900006E-3</v>
      </c>
      <c r="G28049">
        <v>8.97845651036E-2</v>
      </c>
    </row>
    <row r="28050" spans="1:7" x14ac:dyDescent="0.25">
      <c r="A28050">
        <v>-1.59216178974</v>
      </c>
      <c r="B28050">
        <v>5.0910124343399996</v>
      </c>
      <c r="C28050">
        <v>0.65011421171600003</v>
      </c>
      <c r="D28050">
        <v>-0.99549900066999997</v>
      </c>
      <c r="E28050">
        <v>1.23502389123E-3</v>
      </c>
      <c r="F28050">
        <v>9.1022402624300006E-3</v>
      </c>
      <c r="G28050">
        <v>9.43258374091E-2</v>
      </c>
    </row>
    <row r="28051" spans="1:7" x14ac:dyDescent="0.25">
      <c r="A28051">
        <v>-1.5926590781600001</v>
      </c>
      <c r="B28051">
        <v>5.0908962237599997</v>
      </c>
      <c r="C28051">
        <v>0.64997165516900002</v>
      </c>
      <c r="D28051">
        <v>-0.99505872575200005</v>
      </c>
      <c r="E28051">
        <v>1.2464393309500001E-3</v>
      </c>
      <c r="F28051">
        <v>9.0532950565899994E-3</v>
      </c>
      <c r="G28051">
        <v>9.8866660420100005E-2</v>
      </c>
    </row>
    <row r="28052" spans="1:7" x14ac:dyDescent="0.25">
      <c r="A28052">
        <v>-1.5931565196599999</v>
      </c>
      <c r="B28052">
        <v>5.0907813166000002</v>
      </c>
      <c r="C28052">
        <v>0.64982955783200003</v>
      </c>
      <c r="D28052">
        <v>-0.99459760393399999</v>
      </c>
      <c r="E28052">
        <v>1.25823731027E-3</v>
      </c>
      <c r="F28052">
        <v>9.0045672706099995E-3</v>
      </c>
      <c r="G28052">
        <v>0.103406677034</v>
      </c>
    </row>
    <row r="28053" spans="1:7" x14ac:dyDescent="0.25">
      <c r="A28053">
        <v>-1.59365409544</v>
      </c>
      <c r="B28053">
        <v>5.0906677194399998</v>
      </c>
      <c r="C28053">
        <v>0.649687847599</v>
      </c>
      <c r="D28053">
        <v>-0.99411568381100002</v>
      </c>
      <c r="E28053">
        <v>1.27065532196E-3</v>
      </c>
      <c r="F28053">
        <v>8.9563918669599996E-3</v>
      </c>
      <c r="G28053">
        <v>0.107945243902</v>
      </c>
    </row>
    <row r="28054" spans="1:7" x14ac:dyDescent="0.25">
      <c r="A28054">
        <v>-1.5941517879</v>
      </c>
      <c r="B28054">
        <v>5.0905554404800002</v>
      </c>
      <c r="C28054">
        <v>0.64954639364800004</v>
      </c>
      <c r="D28054">
        <v>-0.99361298438800005</v>
      </c>
      <c r="E28054">
        <v>1.2834064437799999E-3</v>
      </c>
      <c r="F28054">
        <v>8.90914540588E-3</v>
      </c>
      <c r="G28054">
        <v>0.112482075242</v>
      </c>
    </row>
    <row r="28055" spans="1:7" x14ac:dyDescent="0.25">
      <c r="A28055">
        <v>-1.59464957146</v>
      </c>
      <c r="B28055">
        <v>5.0904444897100003</v>
      </c>
      <c r="C28055">
        <v>0.649405061319</v>
      </c>
      <c r="D28055">
        <v>-0.99308952726599997</v>
      </c>
      <c r="E28055">
        <v>1.2962614725300001E-3</v>
      </c>
      <c r="F28055">
        <v>8.8629617943699994E-3</v>
      </c>
      <c r="G28055">
        <v>0.117016915229</v>
      </c>
    </row>
    <row r="28056" spans="1:7" x14ac:dyDescent="0.25">
      <c r="A28056">
        <v>-1.5951474244299999</v>
      </c>
      <c r="B28056">
        <v>5.09033487581</v>
      </c>
      <c r="C28056">
        <v>0.64926381640899999</v>
      </c>
      <c r="D28056">
        <v>-0.992545386375</v>
      </c>
      <c r="E28056">
        <v>1.30909476221E-3</v>
      </c>
      <c r="F28056">
        <v>8.8178734094599993E-3</v>
      </c>
      <c r="G28056">
        <v>0.121549115032</v>
      </c>
    </row>
    <row r="28057" spans="1:7" x14ac:dyDescent="0.25">
      <c r="A28057">
        <v>-1.5956453263699999</v>
      </c>
      <c r="B28057">
        <v>5.09022660742</v>
      </c>
      <c r="C28057">
        <v>0.64912263140799997</v>
      </c>
      <c r="D28057">
        <v>-0.99198067460399997</v>
      </c>
      <c r="E28057">
        <v>1.3217940116700001E-3</v>
      </c>
      <c r="F28057">
        <v>8.7739970314499992E-3</v>
      </c>
      <c r="G28057">
        <v>0.126077797607</v>
      </c>
    </row>
    <row r="28058" spans="1:7" x14ac:dyDescent="0.25">
      <c r="A28058">
        <v>-1.59614325668</v>
      </c>
      <c r="B28058">
        <v>5.09011969221</v>
      </c>
      <c r="C28058">
        <v>0.64898149584200004</v>
      </c>
      <c r="D28058">
        <v>-0.99139554879699998</v>
      </c>
      <c r="E28058">
        <v>1.3344979282300001E-3</v>
      </c>
      <c r="F28058">
        <v>8.7312125602400006E-3</v>
      </c>
      <c r="G28058">
        <v>0.13060187926799999</v>
      </c>
    </row>
    <row r="28059" spans="1:7" x14ac:dyDescent="0.25">
      <c r="A28059">
        <v>-1.59664119604</v>
      </c>
      <c r="B28059">
        <v>5.0900141353999997</v>
      </c>
      <c r="C28059">
        <v>0.64884040124800002</v>
      </c>
      <c r="D28059">
        <v>-0.99079020687099995</v>
      </c>
      <c r="E28059">
        <v>1.3476677824699999E-3</v>
      </c>
      <c r="F28059">
        <v>8.6893823148700006E-3</v>
      </c>
      <c r="G28059">
        <v>0.13512011099099999</v>
      </c>
    </row>
    <row r="28060" spans="1:7" x14ac:dyDescent="0.25">
      <c r="A28060">
        <v>-1.59713912018</v>
      </c>
      <c r="B28060">
        <v>5.0899099432700003</v>
      </c>
      <c r="C28060">
        <v>0.64869934041699995</v>
      </c>
      <c r="D28060">
        <v>-0.99016489012200004</v>
      </c>
      <c r="E28060">
        <v>1.3620782888100001E-3</v>
      </c>
      <c r="F28060">
        <v>8.6483966535499997E-3</v>
      </c>
      <c r="G28060">
        <v>0.139631086609</v>
      </c>
    </row>
    <row r="28061" spans="1:7" x14ac:dyDescent="0.25">
      <c r="A28061">
        <v>-1.59763700546</v>
      </c>
      <c r="B28061">
        <v>5.0898071206099997</v>
      </c>
      <c r="C28061">
        <v>0.648558363267</v>
      </c>
      <c r="D28061">
        <v>-0.98951991560499997</v>
      </c>
      <c r="E28061">
        <v>1.37863405033E-3</v>
      </c>
      <c r="F28061">
        <v>8.6081118492399994E-3</v>
      </c>
      <c r="G28061">
        <v>0.14413305102999999</v>
      </c>
    </row>
    <row r="28062" spans="1:7" x14ac:dyDescent="0.25">
      <c r="A28062">
        <v>-1.5981348290999999</v>
      </c>
      <c r="B28062">
        <v>5.08970567188</v>
      </c>
      <c r="C28062">
        <v>0.64841744998399997</v>
      </c>
      <c r="D28062">
        <v>-0.98885562395899995</v>
      </c>
      <c r="E28062">
        <v>1.39807904927E-3</v>
      </c>
      <c r="F28062">
        <v>8.5684669814499997E-3</v>
      </c>
      <c r="G28062">
        <v>0.14862429718100001</v>
      </c>
    </row>
    <row r="28063" spans="1:7" x14ac:dyDescent="0.25">
      <c r="A28063">
        <v>-1.5986325667400001</v>
      </c>
      <c r="B28063">
        <v>5.0896056013299997</v>
      </c>
      <c r="C28063">
        <v>0.64827657280100004</v>
      </c>
      <c r="D28063">
        <v>-0.98817238313300004</v>
      </c>
      <c r="E28063">
        <v>1.42132586222E-3</v>
      </c>
      <c r="F28063">
        <v>8.5293707616600004E-3</v>
      </c>
      <c r="G28063">
        <v>0.15310313805199999</v>
      </c>
    </row>
    <row r="28064" spans="1:7" x14ac:dyDescent="0.25">
      <c r="A28064">
        <v>-1.5991301982499999</v>
      </c>
      <c r="B28064">
        <v>5.0895069135900002</v>
      </c>
      <c r="C28064">
        <v>0.64813568196000004</v>
      </c>
      <c r="D28064">
        <v>-0.98747059241799995</v>
      </c>
      <c r="E28064">
        <v>1.4491352570700001E-3</v>
      </c>
      <c r="F28064">
        <v>8.4908720480600004E-3</v>
      </c>
      <c r="G28064">
        <v>0.15756787175500001</v>
      </c>
    </row>
    <row r="28065" spans="1:7" x14ac:dyDescent="0.25">
      <c r="A28065">
        <v>-1.5996277001200001</v>
      </c>
      <c r="B28065">
        <v>5.0894096154400001</v>
      </c>
      <c r="C28065">
        <v>0.64799471147999999</v>
      </c>
      <c r="D28065">
        <v>-0.98675067739099998</v>
      </c>
      <c r="E28065">
        <v>1.4825507427200001E-3</v>
      </c>
      <c r="F28065">
        <v>8.4529092716099999E-3</v>
      </c>
      <c r="G28065">
        <v>0.162016823315</v>
      </c>
    </row>
    <row r="28066" spans="1:7" x14ac:dyDescent="0.25">
      <c r="A28066">
        <v>-1.6001250494000001</v>
      </c>
      <c r="B28066">
        <v>5.0893137138000002</v>
      </c>
      <c r="C28066">
        <v>0.64785376476300005</v>
      </c>
      <c r="D28066">
        <v>-0.98601319690599998</v>
      </c>
      <c r="E28066">
        <v>1.52265876921E-3</v>
      </c>
      <c r="F28066">
        <v>8.4145546687799996E-3</v>
      </c>
      <c r="G28066">
        <v>0.166447746477</v>
      </c>
    </row>
    <row r="28067" spans="1:7" x14ac:dyDescent="0.25">
      <c r="A28067">
        <v>-1.60062222512</v>
      </c>
      <c r="B28067">
        <v>5.0892192187700003</v>
      </c>
      <c r="C28067">
        <v>0.64771284543499996</v>
      </c>
      <c r="D28067">
        <v>-0.98525871477899996</v>
      </c>
      <c r="E28067">
        <v>1.57026874324E-3</v>
      </c>
      <c r="F28067">
        <v>8.3752690928999996E-3</v>
      </c>
      <c r="G28067">
        <v>0.170858579171</v>
      </c>
    </row>
    <row r="28068" spans="1:7" x14ac:dyDescent="0.25">
      <c r="A28068">
        <v>-1.60111920445</v>
      </c>
      <c r="B28068">
        <v>5.0891261425799996</v>
      </c>
      <c r="C28068">
        <v>0.64757186347899998</v>
      </c>
      <c r="D28068">
        <v>-0.98448773327299999</v>
      </c>
      <c r="E28068">
        <v>1.6259100505400001E-3</v>
      </c>
      <c r="F28068">
        <v>8.3350245206899997E-3</v>
      </c>
      <c r="G28068">
        <v>0.175247786913</v>
      </c>
    </row>
    <row r="28069" spans="1:7" x14ac:dyDescent="0.25">
      <c r="A28069">
        <v>-1.6016159619799999</v>
      </c>
      <c r="B28069">
        <v>5.0890345005600004</v>
      </c>
      <c r="C28069">
        <v>0.64743069938800002</v>
      </c>
      <c r="D28069">
        <v>-0.98370077159199998</v>
      </c>
      <c r="E28069">
        <v>1.6897428629199999E-3</v>
      </c>
      <c r="F28069">
        <v>8.2936742453499999E-3</v>
      </c>
      <c r="G28069">
        <v>0.17961389619099999</v>
      </c>
    </row>
    <row r="28070" spans="1:7" x14ac:dyDescent="0.25">
      <c r="A28070">
        <v>-1.60211247261</v>
      </c>
      <c r="B28070">
        <v>5.0889443070300002</v>
      </c>
      <c r="C28070">
        <v>0.64728923155899998</v>
      </c>
      <c r="D28070">
        <v>-0.98289836779799999</v>
      </c>
      <c r="E28070">
        <v>1.7621845471299999E-3</v>
      </c>
      <c r="F28070">
        <v>8.2506344676500001E-3</v>
      </c>
      <c r="G28070">
        <v>0.183955484606</v>
      </c>
    </row>
    <row r="28071" spans="1:7" x14ac:dyDescent="0.25">
      <c r="A28071">
        <v>-1.60260872449</v>
      </c>
      <c r="B28071">
        <v>5.0888555847500001</v>
      </c>
      <c r="C28071">
        <v>0.647147341052</v>
      </c>
      <c r="D28071">
        <v>-0.982081069398</v>
      </c>
      <c r="E28071">
        <v>1.84305661657E-3</v>
      </c>
      <c r="F28071">
        <v>8.2061520639900003E-3</v>
      </c>
      <c r="G28071">
        <v>0.18827117501499999</v>
      </c>
    </row>
    <row r="28072" spans="1:7" x14ac:dyDescent="0.25">
      <c r="A28072">
        <v>-1.60310470259</v>
      </c>
      <c r="B28072">
        <v>5.0887683604299996</v>
      </c>
      <c r="C28072">
        <v>0.64700529709599996</v>
      </c>
      <c r="D28072">
        <v>-0.98124970270599998</v>
      </c>
      <c r="E28072">
        <v>1.9324895138299999E-3</v>
      </c>
      <c r="F28072">
        <v>8.1603443199399998E-3</v>
      </c>
      <c r="G28072">
        <v>0.19255829040799999</v>
      </c>
    </row>
    <row r="28073" spans="1:7" x14ac:dyDescent="0.25">
      <c r="A28073">
        <v>-1.6036003863899999</v>
      </c>
      <c r="B28073">
        <v>5.0886826600199999</v>
      </c>
      <c r="C28073">
        <v>0.64686316956800005</v>
      </c>
      <c r="D28073">
        <v>-0.980404990443</v>
      </c>
      <c r="E28073">
        <v>2.0304091724999999E-3</v>
      </c>
      <c r="F28073">
        <v>8.1132594527000002E-3</v>
      </c>
      <c r="G28073">
        <v>0.19681490587200001</v>
      </c>
    </row>
    <row r="28074" spans="1:7" x14ac:dyDescent="0.25">
      <c r="A28074">
        <v>-1.60409574841</v>
      </c>
      <c r="B28074">
        <v>5.0885985053800002</v>
      </c>
      <c r="C28074">
        <v>0.64672101444399999</v>
      </c>
      <c r="D28074">
        <v>-0.97954771698499998</v>
      </c>
      <c r="E28074">
        <v>2.1372380347800001E-3</v>
      </c>
      <c r="F28074">
        <v>8.0644602220299993E-3</v>
      </c>
      <c r="G28074">
        <v>0.20103896847</v>
      </c>
    </row>
    <row r="28075" spans="1:7" x14ac:dyDescent="0.25">
      <c r="A28075">
        <v>-1.60459075729</v>
      </c>
      <c r="B28075">
        <v>5.0885159173599996</v>
      </c>
      <c r="C28075">
        <v>0.64657882757899998</v>
      </c>
      <c r="D28075">
        <v>-0.97867864395399995</v>
      </c>
      <c r="E28075">
        <v>2.2532123586999999E-3</v>
      </c>
      <c r="F28075">
        <v>8.0132769034800006E-3</v>
      </c>
      <c r="G28075">
        <v>0.20522870729000001</v>
      </c>
    </row>
    <row r="28076" spans="1:7" x14ac:dyDescent="0.25">
      <c r="A28076">
        <v>-1.60508538547</v>
      </c>
      <c r="B28076">
        <v>5.0884349280099999</v>
      </c>
      <c r="C28076">
        <v>0.646436433054</v>
      </c>
      <c r="D28076">
        <v>-0.97779842672999995</v>
      </c>
      <c r="E28076">
        <v>2.3776580557799999E-3</v>
      </c>
      <c r="F28076">
        <v>7.9595744094300008E-3</v>
      </c>
      <c r="G28076">
        <v>0.209382971138</v>
      </c>
    </row>
    <row r="28077" spans="1:7" x14ac:dyDescent="0.25">
      <c r="A28077">
        <v>-1.6055796173800001</v>
      </c>
      <c r="B28077">
        <v>5.0883555742300004</v>
      </c>
      <c r="C28077">
        <v>0.64629363719499999</v>
      </c>
      <c r="D28077">
        <v>-0.97690770205199995</v>
      </c>
      <c r="E28077">
        <v>2.5101264766600002E-3</v>
      </c>
      <c r="F28077">
        <v>7.9038587384899998E-3</v>
      </c>
      <c r="G28077">
        <v>0.21350074930400001</v>
      </c>
    </row>
    <row r="28078" spans="1:7" x14ac:dyDescent="0.25">
      <c r="A28078">
        <v>-1.6060734271899999</v>
      </c>
      <c r="B28078">
        <v>5.0882778979100003</v>
      </c>
      <c r="C28078">
        <v>0.64615028642600003</v>
      </c>
      <c r="D28078">
        <v>-0.97600709960999998</v>
      </c>
      <c r="E28078">
        <v>2.6502619711E-3</v>
      </c>
      <c r="F28078">
        <v>7.84676266289E-3</v>
      </c>
      <c r="G28078">
        <v>0.217581124958</v>
      </c>
    </row>
    <row r="28079" spans="1:7" x14ac:dyDescent="0.25">
      <c r="A28079">
        <v>-1.60656678213</v>
      </c>
      <c r="B28079">
        <v>5.0882019382800001</v>
      </c>
      <c r="C28079">
        <v>0.64600662600699998</v>
      </c>
      <c r="D28079">
        <v>-0.97509747623200005</v>
      </c>
      <c r="E28079">
        <v>2.7979491645799999E-3</v>
      </c>
      <c r="F28079">
        <v>7.7885893471900001E-3</v>
      </c>
      <c r="G28079">
        <v>0.22162224888900001</v>
      </c>
    </row>
    <row r="28080" spans="1:7" x14ac:dyDescent="0.25">
      <c r="A28080">
        <v>-1.6070596397600001</v>
      </c>
      <c r="B28080">
        <v>5.0881277323200003</v>
      </c>
      <c r="C28080">
        <v>0.64586275695100004</v>
      </c>
      <c r="D28080">
        <v>-0.974179646575</v>
      </c>
      <c r="E28080">
        <v>2.95297373474E-3</v>
      </c>
      <c r="F28080">
        <v>7.7286238035799999E-3</v>
      </c>
      <c r="G28080">
        <v>0.22562261526399999</v>
      </c>
    </row>
    <row r="28081" spans="1:7" x14ac:dyDescent="0.25">
      <c r="A28081">
        <v>-1.6075519569800001</v>
      </c>
      <c r="B28081">
        <v>5.0880553175900003</v>
      </c>
      <c r="C28081">
        <v>0.64571870035599999</v>
      </c>
      <c r="D28081">
        <v>-0.97325439215800003</v>
      </c>
      <c r="E28081">
        <v>3.11517163242E-3</v>
      </c>
      <c r="F28081">
        <v>7.6656672262899999E-3</v>
      </c>
      <c r="G28081">
        <v>0.22958096915099999</v>
      </c>
    </row>
    <row r="28082" spans="1:7" x14ac:dyDescent="0.25">
      <c r="A28082">
        <v>-1.6080437211800001</v>
      </c>
      <c r="B28082">
        <v>5.0879847468500001</v>
      </c>
      <c r="C28082">
        <v>0.64557444498399996</v>
      </c>
      <c r="D28082">
        <v>-0.97232245314300003</v>
      </c>
      <c r="E28082">
        <v>3.28333052738E-3</v>
      </c>
      <c r="F28082">
        <v>7.60047246137E-3</v>
      </c>
      <c r="G28082">
        <v>0.23349625194699999</v>
      </c>
    </row>
    <row r="28083" spans="1:7" x14ac:dyDescent="0.25">
      <c r="A28083">
        <v>-1.60853491125</v>
      </c>
      <c r="B28083">
        <v>5.0879160712799996</v>
      </c>
      <c r="C28083">
        <v>0.64542990638700004</v>
      </c>
      <c r="D28083">
        <v>-0.971384513058</v>
      </c>
      <c r="E28083">
        <v>3.4564693760400001E-3</v>
      </c>
      <c r="F28083">
        <v>7.5341415552300003E-3</v>
      </c>
      <c r="G28083">
        <v>0.237367683819</v>
      </c>
    </row>
    <row r="28084" spans="1:7" x14ac:dyDescent="0.25">
      <c r="A28084">
        <v>-1.60902549237</v>
      </c>
      <c r="B28084">
        <v>5.0878493376599998</v>
      </c>
      <c r="C28084">
        <v>0.64528500212600004</v>
      </c>
      <c r="D28084">
        <v>-0.97044122890700002</v>
      </c>
      <c r="E28084">
        <v>3.63381213012E-3</v>
      </c>
      <c r="F28084">
        <v>7.4668554789400002E-3</v>
      </c>
      <c r="G28084">
        <v>0.24119465731100001</v>
      </c>
    </row>
    <row r="28085" spans="1:7" x14ac:dyDescent="0.25">
      <c r="A28085">
        <v>-1.6095154199999999</v>
      </c>
      <c r="B28085">
        <v>5.0877845902700001</v>
      </c>
      <c r="C28085">
        <v>0.64514023381100005</v>
      </c>
      <c r="D28085">
        <v>-0.96949362200599998</v>
      </c>
      <c r="E28085">
        <v>3.8155634587099998E-3</v>
      </c>
      <c r="F28085">
        <v>7.39813260768E-3</v>
      </c>
      <c r="G28085">
        <v>0.244975153838</v>
      </c>
    </row>
    <row r="28086" spans="1:7" x14ac:dyDescent="0.25">
      <c r="A28086">
        <v>-1.6100046477000001</v>
      </c>
      <c r="B28086">
        <v>5.0877218704000002</v>
      </c>
      <c r="C28086">
        <v>0.64499588131399999</v>
      </c>
      <c r="D28086">
        <v>-0.96854261634100003</v>
      </c>
      <c r="E28086">
        <v>4.0012844994299999E-3</v>
      </c>
      <c r="F28086">
        <v>7.3277971703699998E-3</v>
      </c>
      <c r="G28086">
        <v>0.248707646531</v>
      </c>
    </row>
    <row r="28087" spans="1:7" x14ac:dyDescent="0.25">
      <c r="A28087">
        <v>-1.61049313982</v>
      </c>
      <c r="B28087">
        <v>5.08766122799</v>
      </c>
      <c r="C28087">
        <v>0.64485209173000002</v>
      </c>
      <c r="D28087">
        <v>-0.96758906220600005</v>
      </c>
      <c r="E28087">
        <v>4.19009213571E-3</v>
      </c>
      <c r="F28087">
        <v>7.2559889141500002E-3</v>
      </c>
      <c r="G28087">
        <v>0.25239096745400003</v>
      </c>
    </row>
    <row r="28088" spans="1:7" x14ac:dyDescent="0.25">
      <c r="A28088">
        <v>-1.61098087353</v>
      </c>
      <c r="B28088">
        <v>5.0876027177700003</v>
      </c>
      <c r="C28088">
        <v>0.64470903831600002</v>
      </c>
      <c r="D28088">
        <v>-0.96663383725999996</v>
      </c>
      <c r="E28088">
        <v>4.3814874594499996E-3</v>
      </c>
      <c r="F28088">
        <v>7.1829322729300002E-3</v>
      </c>
      <c r="G28088">
        <v>0.25602389090799998</v>
      </c>
    </row>
    <row r="28089" spans="1:7" x14ac:dyDescent="0.25">
      <c r="A28089">
        <v>-1.6114678091500001</v>
      </c>
      <c r="B28089">
        <v>5.0875463956300004</v>
      </c>
      <c r="C28089">
        <v>0.64456664454599999</v>
      </c>
      <c r="D28089">
        <v>-0.965677639127</v>
      </c>
      <c r="E28089">
        <v>4.57488442923E-3</v>
      </c>
      <c r="F28089">
        <v>7.1087494037700002E-3</v>
      </c>
      <c r="G28089">
        <v>0.25960591943200001</v>
      </c>
    </row>
    <row r="28090" spans="1:7" x14ac:dyDescent="0.25">
      <c r="A28090">
        <v>-1.6119539001100001</v>
      </c>
      <c r="B28090">
        <v>5.0874923090499999</v>
      </c>
      <c r="C28090">
        <v>0.64442480484099995</v>
      </c>
      <c r="D28090">
        <v>-0.96472111337900002</v>
      </c>
      <c r="E28090">
        <v>4.7694187481399997E-3</v>
      </c>
      <c r="F28090">
        <v>7.0340964831699998E-3</v>
      </c>
      <c r="G28090">
        <v>0.26313674682999999</v>
      </c>
    </row>
    <row r="28091" spans="1:7" x14ac:dyDescent="0.25">
      <c r="A28091">
        <v>-1.6124390927800001</v>
      </c>
      <c r="B28091">
        <v>5.0874405033499999</v>
      </c>
      <c r="C28091">
        <v>0.64428393286499996</v>
      </c>
      <c r="D28091">
        <v>-0.963765225098</v>
      </c>
      <c r="E28091">
        <v>4.9643717560300003E-3</v>
      </c>
      <c r="F28091">
        <v>6.9587651501200002E-3</v>
      </c>
      <c r="G28091">
        <v>0.26661493111200002</v>
      </c>
    </row>
    <row r="28092" spans="1:7" x14ac:dyDescent="0.25">
      <c r="A28092">
        <v>-1.61292334262</v>
      </c>
      <c r="B28092">
        <v>5.0873910233000004</v>
      </c>
      <c r="C28092">
        <v>0.64414426900599997</v>
      </c>
      <c r="D28092">
        <v>-0.96281083568299997</v>
      </c>
      <c r="E28092">
        <v>5.1593989973399996E-3</v>
      </c>
      <c r="F28092">
        <v>6.8817018781299998E-3</v>
      </c>
      <c r="G28092">
        <v>0.27003947391599997</v>
      </c>
    </row>
    <row r="28093" spans="1:7" x14ac:dyDescent="0.25">
      <c r="A28093">
        <v>-1.61340662084</v>
      </c>
      <c r="B28093">
        <v>5.0873439200200004</v>
      </c>
      <c r="C28093">
        <v>0.64400587717000002</v>
      </c>
      <c r="D28093">
        <v>-0.96185869254400003</v>
      </c>
      <c r="E28093">
        <v>5.3542285078300002E-3</v>
      </c>
      <c r="F28093">
        <v>6.8030789385200002E-3</v>
      </c>
      <c r="G28093">
        <v>0.27340977658400001</v>
      </c>
    </row>
    <row r="28094" spans="1:7" x14ac:dyDescent="0.25">
      <c r="A28094">
        <v>-1.6138888806</v>
      </c>
      <c r="B28094">
        <v>5.0872992542200004</v>
      </c>
      <c r="C28094">
        <v>0.64386875228999996</v>
      </c>
      <c r="D28094">
        <v>-0.96090945746599998</v>
      </c>
      <c r="E28094">
        <v>5.5482150898600001E-3</v>
      </c>
      <c r="F28094">
        <v>6.7227209343E-3</v>
      </c>
      <c r="G28094">
        <v>0.27672556239899998</v>
      </c>
    </row>
    <row r="28095" spans="1:7" x14ac:dyDescent="0.25">
      <c r="A28095">
        <v>-1.6143700750200001</v>
      </c>
      <c r="B28095">
        <v>5.08725707399</v>
      </c>
      <c r="C28095">
        <v>0.64373285236199995</v>
      </c>
      <c r="D28095">
        <v>-0.95996372536899999</v>
      </c>
      <c r="E28095">
        <v>5.7402257672500004E-3</v>
      </c>
      <c r="F28095">
        <v>6.6409825731300002E-3</v>
      </c>
      <c r="G28095">
        <v>0.27998677314199999</v>
      </c>
    </row>
    <row r="28096" spans="1:7" x14ac:dyDescent="0.25">
      <c r="A28096">
        <v>-1.6148501535799999</v>
      </c>
      <c r="B28096">
        <v>5.0872174184199999</v>
      </c>
      <c r="C28096">
        <v>0.64359807213200004</v>
      </c>
      <c r="D28096">
        <v>-0.95902203032400002</v>
      </c>
      <c r="E28096">
        <v>5.9292359860000001E-3</v>
      </c>
      <c r="F28096">
        <v>6.5581073298699999E-3</v>
      </c>
      <c r="G28096">
        <v>0.28319353937300001</v>
      </c>
    </row>
    <row r="28097" spans="1:7" x14ac:dyDescent="0.25">
      <c r="A28097">
        <v>-1.61532907197</v>
      </c>
      <c r="B28097">
        <v>5.0871803247000003</v>
      </c>
      <c r="C28097">
        <v>0.64346461006699995</v>
      </c>
      <c r="D28097">
        <v>-0.95808510198899999</v>
      </c>
      <c r="E28097">
        <v>6.1149048224200002E-3</v>
      </c>
      <c r="F28097">
        <v>6.47400656202E-3</v>
      </c>
      <c r="G28097">
        <v>0.28634530295499999</v>
      </c>
    </row>
    <row r="28098" spans="1:7" x14ac:dyDescent="0.25">
      <c r="A28098">
        <v>-1.6158068087899999</v>
      </c>
      <c r="B28098">
        <v>5.0871458356100003</v>
      </c>
      <c r="C28098">
        <v>0.64333253404299995</v>
      </c>
      <c r="D28098">
        <v>-0.95715356658600004</v>
      </c>
      <c r="E28098">
        <v>6.2966273794000001E-3</v>
      </c>
      <c r="F28098">
        <v>6.3907414879E-3</v>
      </c>
      <c r="G28098">
        <v>0.28944180913899997</v>
      </c>
    </row>
    <row r="28099" spans="1:7" x14ac:dyDescent="0.25">
      <c r="A28099">
        <v>-1.6162833065</v>
      </c>
      <c r="B28099">
        <v>5.0871140003899997</v>
      </c>
      <c r="C28099">
        <v>0.64320181074100002</v>
      </c>
      <c r="D28099">
        <v>-0.95622798719299995</v>
      </c>
      <c r="E28099">
        <v>6.4737414909299996E-3</v>
      </c>
      <c r="F28099">
        <v>6.3085741701800003E-3</v>
      </c>
      <c r="G28099">
        <v>0.29248304065800002</v>
      </c>
    </row>
    <row r="28100" spans="1:7" x14ac:dyDescent="0.25">
      <c r="A28100">
        <v>-1.6167585095499999</v>
      </c>
      <c r="B28100">
        <v>5.0870848572499998</v>
      </c>
      <c r="C28100">
        <v>0.64307236041600002</v>
      </c>
      <c r="D28100">
        <v>-0.95530884882800005</v>
      </c>
      <c r="E28100">
        <v>6.6455278034799996E-3</v>
      </c>
      <c r="F28100">
        <v>6.2272573730899998E-3</v>
      </c>
      <c r="G28100">
        <v>0.29546922272199999</v>
      </c>
    </row>
    <row r="28101" spans="1:7" x14ac:dyDescent="0.25">
      <c r="A28101">
        <v>-1.61723236993</v>
      </c>
      <c r="B28101">
        <v>5.0870584365699996</v>
      </c>
      <c r="C28101">
        <v>0.64294403530400002</v>
      </c>
      <c r="D28101">
        <v>-0.954396558477</v>
      </c>
      <c r="E28101">
        <v>6.8113665509900003E-3</v>
      </c>
      <c r="F28101">
        <v>6.1462298226200003E-3</v>
      </c>
      <c r="G28101">
        <v>0.298400801459</v>
      </c>
    </row>
    <row r="28102" spans="1:7" x14ac:dyDescent="0.25">
      <c r="A28102">
        <v>-1.61770485274</v>
      </c>
      <c r="B28102">
        <v>5.0870347600799999</v>
      </c>
      <c r="C28102">
        <v>0.64281671567900001</v>
      </c>
      <c r="D28102">
        <v>-0.95349147698500003</v>
      </c>
      <c r="E28102">
        <v>6.9709134727699998E-3</v>
      </c>
      <c r="F28102">
        <v>6.0647384976500003E-3</v>
      </c>
      <c r="G28102">
        <v>0.301278324195</v>
      </c>
    </row>
    <row r="28103" spans="1:7" x14ac:dyDescent="0.25">
      <c r="A28103">
        <v>-1.6181759449299999</v>
      </c>
      <c r="B28103">
        <v>5.0870138669999996</v>
      </c>
      <c r="C28103">
        <v>0.64269067486599996</v>
      </c>
      <c r="D28103">
        <v>-0.95259424093099998</v>
      </c>
      <c r="E28103">
        <v>7.12330992852E-3</v>
      </c>
      <c r="F28103">
        <v>5.9843076255799996E-3</v>
      </c>
      <c r="G28103">
        <v>0.304101395366</v>
      </c>
    </row>
    <row r="28104" spans="1:7" x14ac:dyDescent="0.25">
      <c r="A28104">
        <v>-1.6186455935899999</v>
      </c>
      <c r="B28104">
        <v>5.0869958030599998</v>
      </c>
      <c r="C28104">
        <v>0.64256603403099999</v>
      </c>
      <c r="D28104">
        <v>-0.95170536506400005</v>
      </c>
      <c r="E28104">
        <v>7.2682943440199998E-3</v>
      </c>
      <c r="F28104">
        <v>5.9052329237199996E-3</v>
      </c>
      <c r="G28104">
        <v>0.30687000216600002</v>
      </c>
    </row>
    <row r="28105" spans="1:7" x14ac:dyDescent="0.25">
      <c r="A28105">
        <v>-1.6191137389800001</v>
      </c>
      <c r="B28105">
        <v>5.0869805978800002</v>
      </c>
      <c r="C28105">
        <v>0.64244278164299995</v>
      </c>
      <c r="D28105">
        <v>-0.95082527887900004</v>
      </c>
      <c r="E28105">
        <v>7.40593597336E-3</v>
      </c>
      <c r="F28105">
        <v>5.8274145610299997E-3</v>
      </c>
      <c r="G28105">
        <v>0.30958437040199999</v>
      </c>
    </row>
    <row r="28106" spans="1:7" x14ac:dyDescent="0.25">
      <c r="A28106">
        <v>-1.61958033533</v>
      </c>
      <c r="B28106">
        <v>5.0869682729300001</v>
      </c>
      <c r="C28106">
        <v>0.64232083557899999</v>
      </c>
      <c r="D28106">
        <v>-0.94995433150999997</v>
      </c>
      <c r="E28106">
        <v>7.5360303245600004E-3</v>
      </c>
      <c r="F28106">
        <v>5.7506764220200002E-3</v>
      </c>
      <c r="G28106">
        <v>0.312244945537</v>
      </c>
    </row>
    <row r="28107" spans="1:7" x14ac:dyDescent="0.25">
      <c r="A28107">
        <v>-1.62004535249</v>
      </c>
      <c r="B28107">
        <v>5.0869588419499996</v>
      </c>
      <c r="C28107">
        <v>0.64220008580900001</v>
      </c>
      <c r="D28107">
        <v>-0.94909282160099995</v>
      </c>
      <c r="E28107">
        <v>7.6581250210600001E-3</v>
      </c>
      <c r="F28107">
        <v>5.6748469189500002E-3</v>
      </c>
      <c r="G28107">
        <v>0.314852291113</v>
      </c>
    </row>
    <row r="28108" spans="1:7" x14ac:dyDescent="0.25">
      <c r="A28108">
        <v>-1.62050878506</v>
      </c>
      <c r="B28108">
        <v>5.0869523232200002</v>
      </c>
      <c r="C28108">
        <v>0.64208044592699998</v>
      </c>
      <c r="D28108">
        <v>-0.94824098844399995</v>
      </c>
      <c r="E28108">
        <v>7.7720467415200003E-3</v>
      </c>
      <c r="F28108">
        <v>5.6012127697400004E-3</v>
      </c>
      <c r="G28108">
        <v>0.31740707229100001</v>
      </c>
    </row>
    <row r="28109" spans="1:7" x14ac:dyDescent="0.25">
      <c r="A28109">
        <v>-1.62097059233</v>
      </c>
      <c r="B28109">
        <v>5.0869487427999998</v>
      </c>
      <c r="C28109">
        <v>0.64196208163400004</v>
      </c>
      <c r="D28109">
        <v>-0.94739930548999995</v>
      </c>
      <c r="E28109">
        <v>7.8777824618599997E-3</v>
      </c>
      <c r="F28109">
        <v>5.5301178948700003E-3</v>
      </c>
      <c r="G28109">
        <v>0.31990922821399997</v>
      </c>
    </row>
    <row r="28110" spans="1:7" x14ac:dyDescent="0.25">
      <c r="A28110">
        <v>-1.62143072833</v>
      </c>
      <c r="B28110">
        <v>5.08694811205</v>
      </c>
      <c r="C28110">
        <v>0.64184503261299997</v>
      </c>
      <c r="D28110">
        <v>-0.94656813516500005</v>
      </c>
      <c r="E28110">
        <v>7.9755025654E-3</v>
      </c>
      <c r="F28110">
        <v>5.4616874867500003E-3</v>
      </c>
      <c r="G28110">
        <v>0.32235900300699999</v>
      </c>
    </row>
    <row r="28111" spans="1:7" x14ac:dyDescent="0.25">
      <c r="A28111">
        <v>-1.62188915353</v>
      </c>
      <c r="B28111">
        <v>5.0869504337300002</v>
      </c>
      <c r="C28111">
        <v>0.64172927242800004</v>
      </c>
      <c r="D28111">
        <v>-0.94574776412200001</v>
      </c>
      <c r="E28111">
        <v>8.0652627044500002E-3</v>
      </c>
      <c r="F28111">
        <v>5.39538877556E-3</v>
      </c>
      <c r="G28111">
        <v>0.32475684438699998</v>
      </c>
    </row>
    <row r="28112" spans="1:7" x14ac:dyDescent="0.25">
      <c r="A28112">
        <v>-1.6223458399099999</v>
      </c>
      <c r="B28112">
        <v>5.0869557079499996</v>
      </c>
      <c r="C28112">
        <v>0.64161474845599997</v>
      </c>
      <c r="D28112">
        <v>-0.94493842188599997</v>
      </c>
      <c r="E28112">
        <v>8.1470640009100002E-3</v>
      </c>
      <c r="F28112">
        <v>5.3305478606800001E-3</v>
      </c>
      <c r="G28112">
        <v>0.32710333145800002</v>
      </c>
    </row>
    <row r="28113" spans="1:7" x14ac:dyDescent="0.25">
      <c r="A28113">
        <v>-1.6228007880999999</v>
      </c>
      <c r="B28113">
        <v>5.0869639443399999</v>
      </c>
      <c r="C28113">
        <v>0.64150138049000005</v>
      </c>
      <c r="D28113">
        <v>-0.94414027598100003</v>
      </c>
      <c r="E28113">
        <v>8.2206437175699996E-3</v>
      </c>
      <c r="F28113">
        <v>5.2681116930400002E-3</v>
      </c>
      <c r="G28113">
        <v>0.32939916103</v>
      </c>
    </row>
    <row r="28114" spans="1:7" x14ac:dyDescent="0.25">
      <c r="A28114">
        <v>-1.62325397352</v>
      </c>
      <c r="B28114">
        <v>5.0869751563300003</v>
      </c>
      <c r="C28114">
        <v>0.64138915116799999</v>
      </c>
      <c r="D28114">
        <v>-0.94335342341700001</v>
      </c>
      <c r="E28114">
        <v>8.2862979561999991E-3</v>
      </c>
      <c r="F28114">
        <v>5.2083395567499996E-3</v>
      </c>
      <c r="G28114">
        <v>0.33164518538999999</v>
      </c>
    </row>
    <row r="28115" spans="1:7" x14ac:dyDescent="0.25">
      <c r="A28115">
        <v>-1.6237053664600001</v>
      </c>
      <c r="B28115">
        <v>5.0869893457600002</v>
      </c>
      <c r="C28115">
        <v>0.64127812551399999</v>
      </c>
      <c r="D28115">
        <v>-0.94257818817799999</v>
      </c>
      <c r="E28115">
        <v>8.3442723528299994E-3</v>
      </c>
      <c r="F28115">
        <v>5.1510074157100003E-3</v>
      </c>
      <c r="G28115">
        <v>0.33384157831700001</v>
      </c>
    </row>
    <row r="28116" spans="1:7" x14ac:dyDescent="0.25">
      <c r="A28116">
        <v>-1.6241549376</v>
      </c>
      <c r="B28116">
        <v>5.0870065067899999</v>
      </c>
      <c r="C28116">
        <v>0.64116829304300005</v>
      </c>
      <c r="D28116">
        <v>-0.94181480826700004</v>
      </c>
      <c r="E28116">
        <v>8.3947838092199994E-3</v>
      </c>
      <c r="F28116">
        <v>5.0957176703400001E-3</v>
      </c>
      <c r="G28116">
        <v>0.33598873224499998</v>
      </c>
    </row>
    <row r="28117" spans="1:7" x14ac:dyDescent="0.25">
      <c r="A28117">
        <v>-1.6246026661799999</v>
      </c>
      <c r="B28117">
        <v>5.0870266320999997</v>
      </c>
      <c r="C28117">
        <v>0.64105965798200004</v>
      </c>
      <c r="D28117">
        <v>-0.94106352143700001</v>
      </c>
      <c r="E28117">
        <v>8.4378444554000006E-3</v>
      </c>
      <c r="F28117">
        <v>5.0422811543999997E-3</v>
      </c>
      <c r="G28117">
        <v>0.33808701069800001</v>
      </c>
    </row>
    <row r="28118" spans="1:7" x14ac:dyDescent="0.25">
      <c r="A28118">
        <v>-1.6250485562899999</v>
      </c>
      <c r="B28118">
        <v>5.0870497166600002</v>
      </c>
      <c r="C28118">
        <v>0.64095215800500005</v>
      </c>
      <c r="D28118">
        <v>-0.94032442265899996</v>
      </c>
      <c r="E28118">
        <v>8.47318125793E-3</v>
      </c>
      <c r="F28118">
        <v>4.9914621585099997E-3</v>
      </c>
      <c r="G28118">
        <v>0.34013713507299997</v>
      </c>
    </row>
    <row r="28119" spans="1:7" x14ac:dyDescent="0.25">
      <c r="A28119">
        <v>-1.6254925904699999</v>
      </c>
      <c r="B28119">
        <v>5.0870757589000002</v>
      </c>
      <c r="C28119">
        <v>0.640845796287</v>
      </c>
      <c r="D28119">
        <v>-0.93959756299599995</v>
      </c>
      <c r="E28119">
        <v>8.5008882681699999E-3</v>
      </c>
      <c r="F28119">
        <v>4.9436161801700001E-3</v>
      </c>
      <c r="G28119">
        <v>0.34213990584199999</v>
      </c>
    </row>
    <row r="28120" spans="1:7" x14ac:dyDescent="0.25">
      <c r="A28120">
        <v>-1.6259347499000001</v>
      </c>
      <c r="B28120">
        <v>5.0871047476499998</v>
      </c>
      <c r="C28120">
        <v>0.64074059226199997</v>
      </c>
      <c r="D28120">
        <v>-0.93888294932399996</v>
      </c>
      <c r="E28120">
        <v>8.5213546833199996E-3</v>
      </c>
      <c r="F28120">
        <v>4.8988417826399998E-3</v>
      </c>
      <c r="G28120">
        <v>0.34409620069500002</v>
      </c>
    </row>
    <row r="28121" spans="1:7" x14ac:dyDescent="0.25">
      <c r="A28121">
        <v>-1.62637501766</v>
      </c>
      <c r="B28121">
        <v>5.0871366651000001</v>
      </c>
      <c r="C28121">
        <v>0.64063660192299998</v>
      </c>
      <c r="D28121">
        <v>-0.93818084646099997</v>
      </c>
      <c r="E28121">
        <v>8.5353377652499993E-3</v>
      </c>
      <c r="F28121">
        <v>4.8562027705400003E-3</v>
      </c>
      <c r="G28121">
        <v>0.34600616271599999</v>
      </c>
    </row>
    <row r="28122" spans="1:7" x14ac:dyDescent="0.25">
      <c r="A28122">
        <v>-1.6268133844599999</v>
      </c>
      <c r="B28122">
        <v>5.0871714895300002</v>
      </c>
      <c r="C28122">
        <v>0.64053376297099995</v>
      </c>
      <c r="D28122">
        <v>-0.93749136542199996</v>
      </c>
      <c r="E28122">
        <v>8.5434425609399994E-3</v>
      </c>
      <c r="F28122">
        <v>4.81498928745E-3</v>
      </c>
      <c r="G28122">
        <v>0.34787032817699998</v>
      </c>
    </row>
    <row r="28123" spans="1:7" x14ac:dyDescent="0.25">
      <c r="A28123">
        <v>-1.6272498582399999</v>
      </c>
      <c r="B28123">
        <v>5.0872092067799999</v>
      </c>
      <c r="C28123">
        <v>0.64043201726900001</v>
      </c>
      <c r="D28123">
        <v>-0.93681456524499995</v>
      </c>
      <c r="E28123">
        <v>8.5454519668199998E-3</v>
      </c>
      <c r="F28123">
        <v>4.7757242919099999E-3</v>
      </c>
      <c r="G28123">
        <v>0.34968934506499999</v>
      </c>
    </row>
    <row r="28124" spans="1:7" x14ac:dyDescent="0.25">
      <c r="A28124">
        <v>-1.62768443528</v>
      </c>
      <c r="B28124">
        <v>5.0872498069200001</v>
      </c>
      <c r="C28124">
        <v>0.64033133839800005</v>
      </c>
      <c r="D28124">
        <v>-0.93615043157400002</v>
      </c>
      <c r="E28124">
        <v>8.5411311621700001E-3</v>
      </c>
      <c r="F28124">
        <v>4.7390015248800002E-3</v>
      </c>
      <c r="G28124">
        <v>0.351464024343</v>
      </c>
    </row>
    <row r="28125" spans="1:7" x14ac:dyDescent="0.25">
      <c r="A28125">
        <v>-1.6281171078800001</v>
      </c>
      <c r="B28125">
        <v>5.0872932732900003</v>
      </c>
      <c r="C28125">
        <v>0.64023174998599996</v>
      </c>
      <c r="D28125">
        <v>-0.93549891152200004</v>
      </c>
      <c r="E28125">
        <v>8.5303924964599993E-3</v>
      </c>
      <c r="F28125">
        <v>4.7050680581199999E-3</v>
      </c>
      <c r="G28125">
        <v>0.35319524526700002</v>
      </c>
    </row>
    <row r="28126" spans="1:7" x14ac:dyDescent="0.25">
      <c r="A28126">
        <v>-1.6285478713399999</v>
      </c>
      <c r="B28126">
        <v>5.0873395816100002</v>
      </c>
      <c r="C28126">
        <v>0.64013323546800005</v>
      </c>
      <c r="D28126">
        <v>-0.93486014749599999</v>
      </c>
      <c r="E28126">
        <v>8.5134944948400005E-3</v>
      </c>
      <c r="F28126">
        <v>4.6731447043400001E-3</v>
      </c>
      <c r="G28126">
        <v>0.35488334245699998</v>
      </c>
    </row>
    <row r="28127" spans="1:7" x14ac:dyDescent="0.25">
      <c r="A28127">
        <v>-1.6289767260100001</v>
      </c>
      <c r="B28127">
        <v>5.0873887053200004</v>
      </c>
      <c r="C28127">
        <v>0.64003571311700003</v>
      </c>
      <c r="D28127">
        <v>-0.93423420481300001</v>
      </c>
      <c r="E28127">
        <v>8.4905784678399997E-3</v>
      </c>
      <c r="F28127">
        <v>4.6426529251899998E-3</v>
      </c>
      <c r="G28127">
        <v>0.35652882970200001</v>
      </c>
    </row>
    <row r="28128" spans="1:7" x14ac:dyDescent="0.25">
      <c r="A28128">
        <v>-1.62940368006</v>
      </c>
      <c r="B28128">
        <v>5.0874406208299998</v>
      </c>
      <c r="C28128">
        <v>0.639939137544</v>
      </c>
      <c r="D28128">
        <v>-0.93362110240999996</v>
      </c>
      <c r="E28128">
        <v>8.4616435001499991E-3</v>
      </c>
      <c r="F28128">
        <v>4.6135135797399996E-3</v>
      </c>
      <c r="G28128">
        <v>0.35813231244499999</v>
      </c>
    </row>
    <row r="28129" spans="1:7" x14ac:dyDescent="0.25">
      <c r="A28129">
        <v>-1.6298287330200001</v>
      </c>
      <c r="B28129">
        <v>5.0874953064000001</v>
      </c>
      <c r="C28129">
        <v>0.63984352849500004</v>
      </c>
      <c r="D28129">
        <v>-0.93302074027699999</v>
      </c>
      <c r="E28129">
        <v>8.4268496447300004E-3</v>
      </c>
      <c r="F28129">
        <v>4.5855015476700001E-3</v>
      </c>
      <c r="G28129">
        <v>0.35969467551599998</v>
      </c>
    </row>
    <row r="28130" spans="1:7" x14ac:dyDescent="0.25">
      <c r="A28130">
        <v>-1.63025188631</v>
      </c>
      <c r="B28130">
        <v>5.0875527353700001</v>
      </c>
      <c r="C28130">
        <v>0.63974893446799996</v>
      </c>
      <c r="D28130">
        <v>-0.93243298803600005</v>
      </c>
      <c r="E28130">
        <v>8.3861988142E-3</v>
      </c>
      <c r="F28130">
        <v>4.5586926332200003E-3</v>
      </c>
      <c r="G28130">
        <v>0.36121685012299998</v>
      </c>
    </row>
    <row r="28131" spans="1:7" x14ac:dyDescent="0.25">
      <c r="A28131">
        <v>-1.6306731448</v>
      </c>
      <c r="B28131">
        <v>5.0876128773499998</v>
      </c>
      <c r="C28131">
        <v>0.63965540539800003</v>
      </c>
      <c r="D28131">
        <v>-0.93185767990599999</v>
      </c>
      <c r="E28131">
        <v>8.3396538562899997E-3</v>
      </c>
      <c r="F28131">
        <v>4.5331180305299996E-3</v>
      </c>
      <c r="G28131">
        <v>0.36269982825199998</v>
      </c>
    </row>
    <row r="28132" spans="1:7" x14ac:dyDescent="0.25">
      <c r="A28132">
        <v>-1.63109251281</v>
      </c>
      <c r="B28132">
        <v>5.0876757001500001</v>
      </c>
      <c r="C28132">
        <v>0.639562988607</v>
      </c>
      <c r="D28132">
        <v>-0.93129462121700002</v>
      </c>
      <c r="E28132">
        <v>8.2877445185299999E-3</v>
      </c>
      <c r="F28132">
        <v>4.5087242439100002E-3</v>
      </c>
      <c r="G28132">
        <v>0.36414463223999999</v>
      </c>
    </row>
    <row r="28133" spans="1:7" x14ac:dyDescent="0.25">
      <c r="A28133">
        <v>-1.63150999922</v>
      </c>
      <c r="B28133">
        <v>5.0877411700500002</v>
      </c>
      <c r="C28133">
        <v>0.63947158174700003</v>
      </c>
      <c r="D28133">
        <v>-0.93074371525300004</v>
      </c>
      <c r="E28133">
        <v>8.2307139135800005E-3</v>
      </c>
      <c r="F28133">
        <v>4.4853843844499999E-3</v>
      </c>
      <c r="G28133">
        <v>0.36555201161</v>
      </c>
    </row>
    <row r="28134" spans="1:7" x14ac:dyDescent="0.25">
      <c r="A28134">
        <v>-1.631925611</v>
      </c>
      <c r="B28134">
        <v>5.0878092557499999</v>
      </c>
      <c r="C28134">
        <v>0.63938112852999995</v>
      </c>
      <c r="D28134">
        <v>-0.93020481825500001</v>
      </c>
      <c r="E28134">
        <v>8.1688644177499992E-3</v>
      </c>
      <c r="F28134">
        <v>4.4630031165999997E-3</v>
      </c>
      <c r="G28134">
        <v>0.36692280843800001</v>
      </c>
    </row>
    <row r="28135" spans="1:7" x14ac:dyDescent="0.25">
      <c r="A28135">
        <v>-1.63233935741</v>
      </c>
      <c r="B28135">
        <v>5.0878799253300002</v>
      </c>
      <c r="C28135">
        <v>0.63929160211400005</v>
      </c>
      <c r="D28135">
        <v>-0.92967775884699999</v>
      </c>
      <c r="E28135">
        <v>8.1020571565600004E-3</v>
      </c>
      <c r="F28135">
        <v>4.4411849493399998E-3</v>
      </c>
      <c r="G28135">
        <v>0.36825792218499998</v>
      </c>
    </row>
    <row r="28136" spans="1:7" x14ac:dyDescent="0.25">
      <c r="A28136">
        <v>-1.63275125197</v>
      </c>
      <c r="B28136">
        <v>5.0879531454600002</v>
      </c>
      <c r="C28136">
        <v>0.63920299369</v>
      </c>
      <c r="D28136">
        <v>-0.92916233818600003</v>
      </c>
      <c r="E28136">
        <v>8.0301654513100004E-3</v>
      </c>
      <c r="F28136">
        <v>4.4197943859600004E-3</v>
      </c>
      <c r="G28136">
        <v>0.36955829196200002</v>
      </c>
    </row>
    <row r="28137" spans="1:7" x14ac:dyDescent="0.25">
      <c r="A28137">
        <v>-1.63316130794</v>
      </c>
      <c r="B28137">
        <v>5.0880288811999996</v>
      </c>
      <c r="C28137">
        <v>0.63911530484800005</v>
      </c>
      <c r="D28137">
        <v>-0.92865833268800002</v>
      </c>
      <c r="E28137">
        <v>7.9526971757400006E-3</v>
      </c>
      <c r="F28137">
        <v>4.39905739566E-3</v>
      </c>
      <c r="G28137">
        <v>0.37082489672399999</v>
      </c>
    </row>
    <row r="28138" spans="1:7" x14ac:dyDescent="0.25">
      <c r="A28138">
        <v>-1.6335695353899999</v>
      </c>
      <c r="B28138">
        <v>5.0881070935899997</v>
      </c>
      <c r="C28138">
        <v>0.63902853189700004</v>
      </c>
      <c r="D28138">
        <v>-0.928165516084</v>
      </c>
      <c r="E28138">
        <v>7.8692334268100003E-3</v>
      </c>
      <c r="F28138">
        <v>4.3788901593599999E-3</v>
      </c>
      <c r="G28138">
        <v>0.37205869864699997</v>
      </c>
    </row>
    <row r="28139" spans="1:7" x14ac:dyDescent="0.25">
      <c r="A28139">
        <v>-1.63397594232</v>
      </c>
      <c r="B28139">
        <v>5.0881877404600004</v>
      </c>
      <c r="C28139">
        <v>0.63894255015800006</v>
      </c>
      <c r="D28139">
        <v>-0.92768372978799996</v>
      </c>
      <c r="E28139">
        <v>7.7798967747800003E-3</v>
      </c>
      <c r="F28139">
        <v>4.3593461508299996E-3</v>
      </c>
      <c r="G28139">
        <v>0.37326045436600003</v>
      </c>
    </row>
    <row r="28140" spans="1:7" x14ac:dyDescent="0.25">
      <c r="A28140">
        <v>-1.6343805386100001</v>
      </c>
      <c r="B28140">
        <v>5.0882707801100002</v>
      </c>
      <c r="C28140">
        <v>0.63885728092799998</v>
      </c>
      <c r="D28140">
        <v>-0.92721277600999996</v>
      </c>
      <c r="E28140">
        <v>7.6852612286700001E-3</v>
      </c>
      <c r="F28140">
        <v>4.3404762899599998E-3</v>
      </c>
      <c r="G28140">
        <v>0.37443098833900001</v>
      </c>
    </row>
    <row r="28141" spans="1:7" x14ac:dyDescent="0.25">
      <c r="A28141">
        <v>-1.6347833381900001</v>
      </c>
      <c r="B28141">
        <v>5.0883561712800001</v>
      </c>
      <c r="C28141">
        <v>0.63877266524800003</v>
      </c>
      <c r="D28141">
        <v>-0.92675244267099999</v>
      </c>
      <c r="E28141">
        <v>7.5861904151700004E-3</v>
      </c>
      <c r="F28141">
        <v>4.3221370976900004E-3</v>
      </c>
      <c r="G28141">
        <v>0.37557113686999999</v>
      </c>
    </row>
    <row r="28142" spans="1:7" x14ac:dyDescent="0.25">
      <c r="A28142">
        <v>-1.63518436042</v>
      </c>
      <c r="B28142">
        <v>5.0884438707999999</v>
      </c>
      <c r="C28142">
        <v>0.63868869767699998</v>
      </c>
      <c r="D28142">
        <v>-0.92630248477499999</v>
      </c>
      <c r="E28142">
        <v>7.4830276942299996E-3</v>
      </c>
      <c r="F28142">
        <v>4.3046223721500002E-3</v>
      </c>
      <c r="G28142">
        <v>0.37668180367800003</v>
      </c>
    </row>
    <row r="28143" spans="1:7" x14ac:dyDescent="0.25">
      <c r="A28143">
        <v>-1.6355836206600001</v>
      </c>
      <c r="B28143">
        <v>5.0885338323199996</v>
      </c>
      <c r="C28143">
        <v>0.63860535246399996</v>
      </c>
      <c r="D28143">
        <v>-0.92586264528700002</v>
      </c>
      <c r="E28143">
        <v>7.3760228277599997E-3</v>
      </c>
      <c r="F28143">
        <v>4.2882290626400001E-3</v>
      </c>
      <c r="G28143">
        <v>0.37776390436399998</v>
      </c>
    </row>
    <row r="28144" spans="1:7" x14ac:dyDescent="0.25">
      <c r="A28144">
        <v>-1.63598112756</v>
      </c>
      <c r="B28144">
        <v>5.0886260084600003</v>
      </c>
      <c r="C28144">
        <v>0.63852261567099999</v>
      </c>
      <c r="D28144">
        <v>-0.92543264256299995</v>
      </c>
      <c r="E28144">
        <v>7.2660738303400004E-3</v>
      </c>
      <c r="F28144">
        <v>4.2729126707400002E-3</v>
      </c>
      <c r="G28144">
        <v>0.37881838718100003</v>
      </c>
    </row>
    <row r="28145" spans="1:7" x14ac:dyDescent="0.25">
      <c r="A28145">
        <v>-1.63637689582</v>
      </c>
      <c r="B28145">
        <v>5.0887203520100002</v>
      </c>
      <c r="C28145">
        <v>0.63844043546499996</v>
      </c>
      <c r="D28145">
        <v>-0.92501225328299996</v>
      </c>
      <c r="E28145">
        <v>7.1538522293500004E-3</v>
      </c>
      <c r="F28145">
        <v>4.2586896605600003E-3</v>
      </c>
      <c r="G28145">
        <v>0.379846044125</v>
      </c>
    </row>
    <row r="28146" spans="1:7" x14ac:dyDescent="0.25">
      <c r="A28146">
        <v>-1.6367709432499999</v>
      </c>
      <c r="B28146">
        <v>5.0888168189699998</v>
      </c>
      <c r="C28146">
        <v>0.63835877836099997</v>
      </c>
      <c r="D28146">
        <v>-0.92460120976000004</v>
      </c>
      <c r="E28146">
        <v>7.03972224581E-3</v>
      </c>
      <c r="F28146">
        <v>4.2455216889200004E-3</v>
      </c>
      <c r="G28146">
        <v>0.38084776586800001</v>
      </c>
    </row>
    <row r="28147" spans="1:7" x14ac:dyDescent="0.25">
      <c r="A28147">
        <v>-1.63716329117</v>
      </c>
      <c r="B28147">
        <v>5.0889153673900003</v>
      </c>
      <c r="C28147">
        <v>0.63827760097800001</v>
      </c>
      <c r="D28147">
        <v>-0.92419926325799995</v>
      </c>
      <c r="E28147">
        <v>6.9240860686400002E-3</v>
      </c>
      <c r="F28147">
        <v>4.2336234448299998E-3</v>
      </c>
      <c r="G28147">
        <v>0.38182437750600001</v>
      </c>
    </row>
    <row r="28148" spans="1:7" x14ac:dyDescent="0.25">
      <c r="A28148">
        <v>-1.63755396083</v>
      </c>
      <c r="B28148">
        <v>5.0890159538699997</v>
      </c>
      <c r="C28148">
        <v>0.63819686703199996</v>
      </c>
      <c r="D28148">
        <v>-0.92380615573900005</v>
      </c>
      <c r="E28148">
        <v>6.8075952598700001E-3</v>
      </c>
      <c r="F28148">
        <v>4.2232424025399999E-3</v>
      </c>
      <c r="G28148">
        <v>0.38277670708700001</v>
      </c>
    </row>
    <row r="28149" spans="1:7" x14ac:dyDescent="0.25">
      <c r="A28149">
        <v>-1.6379429672000001</v>
      </c>
      <c r="B28149">
        <v>5.0891185300500004</v>
      </c>
      <c r="C28149">
        <v>0.63811653392300005</v>
      </c>
      <c r="D28149">
        <v>-0.92342163809800004</v>
      </c>
      <c r="E28149">
        <v>6.6904932321000003E-3</v>
      </c>
      <c r="F28149">
        <v>4.2142851542999998E-3</v>
      </c>
      <c r="G28149">
        <v>0.38370555819899999</v>
      </c>
    </row>
    <row r="28150" spans="1:7" x14ac:dyDescent="0.25">
      <c r="A28150">
        <v>-1.6383303279000001</v>
      </c>
      <c r="B28150">
        <v>5.0892230421000004</v>
      </c>
      <c r="C28150">
        <v>0.63803653944399996</v>
      </c>
      <c r="D28150">
        <v>-0.92304546703599999</v>
      </c>
      <c r="E28150">
        <v>6.5725645095499998E-3</v>
      </c>
      <c r="F28150">
        <v>4.20667584391E-3</v>
      </c>
      <c r="G28150">
        <v>0.384611714667</v>
      </c>
    </row>
    <row r="28151" spans="1:7" x14ac:dyDescent="0.25">
      <c r="A28151">
        <v>-1.6387160618800001</v>
      </c>
      <c r="B28151">
        <v>5.0893294432199996</v>
      </c>
      <c r="C28151">
        <v>0.63795681880599997</v>
      </c>
      <c r="D28151">
        <v>-0.922677390529</v>
      </c>
      <c r="E28151">
        <v>6.4534091996099998E-3</v>
      </c>
      <c r="F28151">
        <v>4.2004366289300002E-3</v>
      </c>
      <c r="G28151">
        <v>0.38549596995000002</v>
      </c>
    </row>
    <row r="28152" spans="1:7" x14ac:dyDescent="0.25">
      <c r="A28152">
        <v>-1.6391001897699999</v>
      </c>
      <c r="B28152">
        <v>5.0894376911699997</v>
      </c>
      <c r="C28152">
        <v>0.63787732045199996</v>
      </c>
      <c r="D28152">
        <v>-0.92231715310600004</v>
      </c>
      <c r="E28152">
        <v>6.3325285243499996E-3</v>
      </c>
      <c r="F28152">
        <v>4.1956068671200001E-3</v>
      </c>
      <c r="G28152">
        <v>0.38635911410599999</v>
      </c>
    </row>
    <row r="28153" spans="1:7" x14ac:dyDescent="0.25">
      <c r="A28153">
        <v>-1.6394827326300001</v>
      </c>
      <c r="B28153">
        <v>5.0895477447599999</v>
      </c>
      <c r="C28153">
        <v>0.63779798570500001</v>
      </c>
      <c r="D28153">
        <v>-0.92196448745600001</v>
      </c>
      <c r="E28153">
        <v>6.2098507976900003E-3</v>
      </c>
      <c r="F28153">
        <v>4.1922236443700002E-3</v>
      </c>
      <c r="G28153">
        <v>0.387201945868</v>
      </c>
    </row>
    <row r="28154" spans="1:7" x14ac:dyDescent="0.25">
      <c r="A28154">
        <v>-1.6398637088800001</v>
      </c>
      <c r="B28154">
        <v>5.08965955586</v>
      </c>
      <c r="C28154">
        <v>0.63771878314399999</v>
      </c>
      <c r="D28154">
        <v>-0.92161912986200001</v>
      </c>
      <c r="E28154">
        <v>6.0854171804399998E-3</v>
      </c>
      <c r="F28154">
        <v>4.1904465153199998E-3</v>
      </c>
      <c r="G28154">
        <v>0.388025240582</v>
      </c>
    </row>
    <row r="28155" spans="1:7" x14ac:dyDescent="0.25">
      <c r="A28155">
        <v>-1.6402431420800001</v>
      </c>
      <c r="B28155">
        <v>5.0897730749100001</v>
      </c>
      <c r="C28155">
        <v>0.63763965741100004</v>
      </c>
      <c r="D28155">
        <v>-0.921280827488</v>
      </c>
      <c r="E28155">
        <v>5.9591437436699998E-3</v>
      </c>
      <c r="F28155">
        <v>4.19045074524E-3</v>
      </c>
      <c r="G28155">
        <v>0.388829738614</v>
      </c>
    </row>
    <row r="28156" spans="1:7" x14ac:dyDescent="0.25">
      <c r="A28156">
        <v>-1.64062105471</v>
      </c>
      <c r="B28156">
        <v>5.0898882541599999</v>
      </c>
      <c r="C28156">
        <v>0.63756056975800002</v>
      </c>
      <c r="D28156">
        <v>-0.92094934832399999</v>
      </c>
      <c r="E28156">
        <v>5.8306411484800001E-3</v>
      </c>
      <c r="F28156">
        <v>4.1924536789300004E-3</v>
      </c>
      <c r="G28156">
        <v>0.38961612489300002</v>
      </c>
    </row>
    <row r="28157" spans="1:7" x14ac:dyDescent="0.25">
      <c r="A28157">
        <v>-1.6409974700100001</v>
      </c>
      <c r="B28157">
        <v>5.0900050506400003</v>
      </c>
      <c r="C28157">
        <v>0.63748147587500004</v>
      </c>
      <c r="D28157">
        <v>-0.92062444778300001</v>
      </c>
      <c r="E28157">
        <v>5.6994422401600003E-3</v>
      </c>
      <c r="F28157">
        <v>4.1966936350000001E-3</v>
      </c>
      <c r="G28157">
        <v>0.39038510507700003</v>
      </c>
    </row>
    <row r="28158" spans="1:7" x14ac:dyDescent="0.25">
      <c r="A28158">
        <v>-1.6413724119099999</v>
      </c>
      <c r="B28158">
        <v>5.0901234236499997</v>
      </c>
      <c r="C28158">
        <v>0.63740232911100003</v>
      </c>
      <c r="D28158">
        <v>-0.92030589042400002</v>
      </c>
      <c r="E28158">
        <v>5.5657245327899998E-3</v>
      </c>
      <c r="F28158">
        <v>4.2035004915199998E-3</v>
      </c>
      <c r="G28158">
        <v>0.39113734332700001</v>
      </c>
    </row>
    <row r="28159" spans="1:7" x14ac:dyDescent="0.25">
      <c r="A28159">
        <v>-1.6417459026300001</v>
      </c>
      <c r="B28159">
        <v>5.0902433291599998</v>
      </c>
      <c r="C28159">
        <v>0.63732309991000002</v>
      </c>
      <c r="D28159">
        <v>-0.91999345199000004</v>
      </c>
      <c r="E28159">
        <v>5.4301770691899997E-3</v>
      </c>
      <c r="F28159">
        <v>4.2123554411699999E-3</v>
      </c>
      <c r="G28159">
        <v>0.39187347133299999</v>
      </c>
    </row>
    <row r="28160" spans="1:7" x14ac:dyDescent="0.25">
      <c r="A28160">
        <v>-1.6421179644699999</v>
      </c>
      <c r="B28160">
        <v>5.0903647185900001</v>
      </c>
      <c r="C28160">
        <v>0.63724372847900002</v>
      </c>
      <c r="D28160">
        <v>-0.91968691739800001</v>
      </c>
      <c r="E28160">
        <v>5.2937616073100002E-3</v>
      </c>
      <c r="F28160">
        <v>4.2226075283300002E-3</v>
      </c>
      <c r="G28160">
        <v>0.392594090176</v>
      </c>
    </row>
    <row r="28161" spans="1:7" x14ac:dyDescent="0.25">
      <c r="A28161">
        <v>-1.6424886274599999</v>
      </c>
      <c r="B28161">
        <v>5.0904875418</v>
      </c>
      <c r="C28161">
        <v>0.63716418054199997</v>
      </c>
      <c r="D28161">
        <v>-0.91938607154399998</v>
      </c>
      <c r="E28161">
        <v>5.1568995857400003E-3</v>
      </c>
      <c r="F28161">
        <v>4.23476211088E-3</v>
      </c>
      <c r="G28161">
        <v>0.39329978976199997</v>
      </c>
    </row>
    <row r="28162" spans="1:7" x14ac:dyDescent="0.25">
      <c r="A28162">
        <v>-1.6428579166999999</v>
      </c>
      <c r="B28162">
        <v>5.0906117493599998</v>
      </c>
      <c r="C28162">
        <v>0.63708440965599999</v>
      </c>
      <c r="D28162">
        <v>-0.91909070612400001</v>
      </c>
      <c r="E28162">
        <v>5.0201042819499999E-3</v>
      </c>
      <c r="F28162">
        <v>4.2488796489699998E-3</v>
      </c>
      <c r="G28162">
        <v>0.393991141386</v>
      </c>
    </row>
    <row r="28163" spans="1:7" x14ac:dyDescent="0.25">
      <c r="A28163">
        <v>-1.6432258579400001</v>
      </c>
      <c r="B28163">
        <v>5.0907372987199997</v>
      </c>
      <c r="C28163">
        <v>0.63700440170299999</v>
      </c>
      <c r="D28163">
        <v>-0.91880058220100003</v>
      </c>
      <c r="E28163">
        <v>4.88367774795E-3</v>
      </c>
      <c r="F28163">
        <v>4.26525719892E-3</v>
      </c>
      <c r="G28163">
        <v>0.394668781917</v>
      </c>
    </row>
    <row r="28164" spans="1:7" x14ac:dyDescent="0.25">
      <c r="A28164">
        <v>-1.6435924744999999</v>
      </c>
      <c r="B28164">
        <v>5.0908641504199998</v>
      </c>
      <c r="C28164">
        <v>0.636924154026</v>
      </c>
      <c r="D28164">
        <v>-0.91851547745399997</v>
      </c>
      <c r="E28164">
        <v>4.7477890434500002E-3</v>
      </c>
      <c r="F28164">
        <v>4.2840018948700001E-3</v>
      </c>
      <c r="G28164">
        <v>0.39533330684899998</v>
      </c>
    </row>
    <row r="28165" spans="1:7" x14ac:dyDescent="0.25">
      <c r="A28165">
        <v>-1.6439577884700001</v>
      </c>
      <c r="B28165">
        <v>5.0909922612200003</v>
      </c>
      <c r="C28165">
        <v>0.63684365887299998</v>
      </c>
      <c r="D28165">
        <v>-0.91823517723799997</v>
      </c>
      <c r="E28165">
        <v>4.6127039041200003E-3</v>
      </c>
      <c r="F28165">
        <v>4.3048814659099998E-3</v>
      </c>
      <c r="G28165">
        <v>0.39598529043500003</v>
      </c>
    </row>
    <row r="28166" spans="1:7" x14ac:dyDescent="0.25">
      <c r="A28166">
        <v>-1.6443218363600001</v>
      </c>
      <c r="B28166">
        <v>5.0911215827899996</v>
      </c>
      <c r="C28166">
        <v>0.63676284577499997</v>
      </c>
      <c r="D28166">
        <v>-0.91795950346699995</v>
      </c>
      <c r="E28166">
        <v>4.4780659997200002E-3</v>
      </c>
      <c r="F28166">
        <v>4.3278301066900001E-3</v>
      </c>
      <c r="G28166">
        <v>0.39662522209899997</v>
      </c>
    </row>
    <row r="28167" spans="1:7" x14ac:dyDescent="0.25">
      <c r="A28167">
        <v>-1.6446846527100001</v>
      </c>
      <c r="B28167">
        <v>5.0912520665700001</v>
      </c>
      <c r="C28167">
        <v>0.636681692548</v>
      </c>
      <c r="D28167">
        <v>-0.91768827965599997</v>
      </c>
      <c r="E28167">
        <v>4.3439057673499998E-3</v>
      </c>
      <c r="F28167">
        <v>4.3526799471499998E-3</v>
      </c>
      <c r="G28167">
        <v>0.39725357901800001</v>
      </c>
    </row>
    <row r="28168" spans="1:7" x14ac:dyDescent="0.25">
      <c r="A28168">
        <v>-1.6450462670999999</v>
      </c>
      <c r="B28168">
        <v>5.09138367135</v>
      </c>
      <c r="C28168">
        <v>0.63660018342699998</v>
      </c>
      <c r="D28168">
        <v>-0.917421329791</v>
      </c>
      <c r="E28168">
        <v>4.21088279355E-3</v>
      </c>
      <c r="F28168">
        <v>4.3792426273000003E-3</v>
      </c>
      <c r="G28168">
        <v>0.39787082620399999</v>
      </c>
    </row>
    <row r="28169" spans="1:7" x14ac:dyDescent="0.25">
      <c r="A28169">
        <v>-1.6454067086699999</v>
      </c>
      <c r="B28169">
        <v>5.0915163611100001</v>
      </c>
      <c r="C28169">
        <v>0.63651833718299999</v>
      </c>
      <c r="D28169">
        <v>-0.91715846818299995</v>
      </c>
      <c r="E28169">
        <v>4.0793222298E-3</v>
      </c>
      <c r="F28169">
        <v>4.4076134166299999E-3</v>
      </c>
      <c r="G28169">
        <v>0.39847744768600002</v>
      </c>
    </row>
    <row r="28170" spans="1:7" x14ac:dyDescent="0.25">
      <c r="A28170">
        <v>-1.6457660019</v>
      </c>
      <c r="B28170">
        <v>5.0916500967199996</v>
      </c>
      <c r="C28170">
        <v>0.63643612459900001</v>
      </c>
      <c r="D28170">
        <v>-0.91689953564299997</v>
      </c>
      <c r="E28170">
        <v>3.9496563780500003E-3</v>
      </c>
      <c r="F28170">
        <v>4.4370122329299997E-3</v>
      </c>
      <c r="G28170">
        <v>0.39907387119999999</v>
      </c>
    </row>
    <row r="28171" spans="1:7" x14ac:dyDescent="0.25">
      <c r="A28171">
        <v>-1.64612417835</v>
      </c>
      <c r="B28171">
        <v>5.0917848374499997</v>
      </c>
      <c r="C28171">
        <v>0.63635353008499995</v>
      </c>
      <c r="D28171">
        <v>-0.91664439676999998</v>
      </c>
      <c r="E28171">
        <v>3.8218535857500002E-3</v>
      </c>
      <c r="F28171">
        <v>4.4663754601600002E-3</v>
      </c>
      <c r="G28171">
        <v>0.39966047439699998</v>
      </c>
    </row>
    <row r="28172" spans="1:7" x14ac:dyDescent="0.25">
      <c r="A28172">
        <v>-1.64648127594</v>
      </c>
      <c r="B28172">
        <v>5.0919205404700003</v>
      </c>
      <c r="C28172">
        <v>0.63627052170099996</v>
      </c>
      <c r="D28172">
        <v>-0.91639292406799999</v>
      </c>
      <c r="E28172">
        <v>3.6959905100399999E-3</v>
      </c>
      <c r="F28172">
        <v>4.4957989042900002E-3</v>
      </c>
      <c r="G28172">
        <v>0.40023759963799999</v>
      </c>
    </row>
    <row r="28173" spans="1:7" x14ac:dyDescent="0.25">
      <c r="A28173">
        <v>-1.6468373249399999</v>
      </c>
      <c r="B28173">
        <v>5.09205716551</v>
      </c>
      <c r="C28173">
        <v>0.63618705543200005</v>
      </c>
      <c r="D28173">
        <v>-0.91614498916499998</v>
      </c>
      <c r="E28173">
        <v>3.5718567870300002E-3</v>
      </c>
      <c r="F28173">
        <v>4.5254075296200002E-3</v>
      </c>
      <c r="G28173">
        <v>0.40080559047300002</v>
      </c>
    </row>
    <row r="28174" spans="1:7" x14ac:dyDescent="0.25">
      <c r="A28174">
        <v>-1.6471923535299999</v>
      </c>
      <c r="B28174">
        <v>5.0921946772900002</v>
      </c>
      <c r="C28174">
        <v>0.63610309372700002</v>
      </c>
      <c r="D28174">
        <v>-0.91590046896699995</v>
      </c>
      <c r="E28174">
        <v>3.44977109481E-3</v>
      </c>
      <c r="F28174">
        <v>4.55505605176E-3</v>
      </c>
      <c r="G28174">
        <v>0.401364773605</v>
      </c>
    </row>
    <row r="28175" spans="1:7" x14ac:dyDescent="0.25">
      <c r="A28175">
        <v>-1.6475463859499999</v>
      </c>
      <c r="B28175">
        <v>5.0923330443800001</v>
      </c>
      <c r="C28175">
        <v>0.63601872208200005</v>
      </c>
      <c r="D28175">
        <v>-0.91565917637799998</v>
      </c>
      <c r="E28175">
        <v>3.3301901610200001E-3</v>
      </c>
      <c r="F28175">
        <v>4.5841907628699999E-3</v>
      </c>
      <c r="G28175">
        <v>0.40191562266699998</v>
      </c>
    </row>
    <row r="28176" spans="1:7" x14ac:dyDescent="0.25">
      <c r="A28176">
        <v>-1.6478994424</v>
      </c>
      <c r="B28176">
        <v>5.0924722330199996</v>
      </c>
      <c r="C28176">
        <v>0.63593396766700006</v>
      </c>
      <c r="D28176">
        <v>-0.91542098010399997</v>
      </c>
      <c r="E28176">
        <v>3.21340105533E-3</v>
      </c>
      <c r="F28176">
        <v>4.6118209295500003E-3</v>
      </c>
      <c r="G28176">
        <v>0.40245848773100001</v>
      </c>
    </row>
    <row r="28177" spans="1:7" x14ac:dyDescent="0.25">
      <c r="A28177">
        <v>-1.64825155915</v>
      </c>
      <c r="B28177">
        <v>5.09261220467</v>
      </c>
      <c r="C28177">
        <v>0.63584886138700003</v>
      </c>
      <c r="D28177">
        <v>-0.915185744917</v>
      </c>
      <c r="E28177">
        <v>3.09940156234E-3</v>
      </c>
      <c r="F28177">
        <v>4.6375088952100001E-3</v>
      </c>
      <c r="G28177">
        <v>0.40299372144200002</v>
      </c>
    </row>
    <row r="28178" spans="1:7" x14ac:dyDescent="0.25">
      <c r="A28178">
        <v>-1.64860277121</v>
      </c>
      <c r="B28178">
        <v>5.09275292402</v>
      </c>
      <c r="C28178">
        <v>0.63576337764599999</v>
      </c>
      <c r="D28178">
        <v>-0.91495337510499997</v>
      </c>
      <c r="E28178">
        <v>2.9883125369999999E-3</v>
      </c>
      <c r="F28178">
        <v>4.6614036318099999E-3</v>
      </c>
      <c r="G28178">
        <v>0.40352157648499998</v>
      </c>
    </row>
    <row r="28179" spans="1:7" x14ac:dyDescent="0.25">
      <c r="A28179">
        <v>-1.6489531053299999</v>
      </c>
      <c r="B28179">
        <v>5.0928943582099997</v>
      </c>
      <c r="C28179">
        <v>0.63567749643500004</v>
      </c>
      <c r="D28179">
        <v>-0.91472377086500001</v>
      </c>
      <c r="E28179">
        <v>2.8805243236800001E-3</v>
      </c>
      <c r="F28179">
        <v>4.68369103066E-3</v>
      </c>
      <c r="G28179">
        <v>0.40404231044799999</v>
      </c>
    </row>
    <row r="28180" spans="1:7" x14ac:dyDescent="0.25">
      <c r="A28180">
        <v>-1.6493025855400001</v>
      </c>
      <c r="B28180">
        <v>5.0930364793900003</v>
      </c>
      <c r="C28180">
        <v>0.63559121851</v>
      </c>
      <c r="D28180">
        <v>-0.91449684097399997</v>
      </c>
      <c r="E28180">
        <v>2.7760692363699999E-3</v>
      </c>
      <c r="F28180">
        <v>4.7048084445899998E-3</v>
      </c>
      <c r="G28180">
        <v>0.40455615934599998</v>
      </c>
    </row>
    <row r="28181" spans="1:7" x14ac:dyDescent="0.25">
      <c r="A28181">
        <v>-1.6496512290500001</v>
      </c>
      <c r="B28181">
        <v>5.0931792584800002</v>
      </c>
      <c r="C28181">
        <v>0.63550460332000003</v>
      </c>
      <c r="D28181">
        <v>-0.914272446578</v>
      </c>
      <c r="E28181">
        <v>2.6743902475900002E-3</v>
      </c>
      <c r="F28181">
        <v>4.7243287869499998E-3</v>
      </c>
      <c r="G28181">
        <v>0.405063478709</v>
      </c>
    </row>
    <row r="28182" spans="1:7" x14ac:dyDescent="0.25">
      <c r="A28182">
        <v>-1.6499990557099999</v>
      </c>
      <c r="B28182">
        <v>5.0933226658399997</v>
      </c>
      <c r="C28182">
        <v>0.63541764432299996</v>
      </c>
      <c r="D28182">
        <v>-0.91405047016300001</v>
      </c>
      <c r="E28182">
        <v>2.5750175440700002E-3</v>
      </c>
      <c r="F28182">
        <v>4.7411791115599998E-3</v>
      </c>
      <c r="G28182">
        <v>0.40556457993799999</v>
      </c>
    </row>
    <row r="28183" spans="1:7" x14ac:dyDescent="0.25">
      <c r="A28183">
        <v>-1.6503460940600001</v>
      </c>
      <c r="B28183">
        <v>5.0934666676999996</v>
      </c>
      <c r="C28183">
        <v>0.63533034880700001</v>
      </c>
      <c r="D28183">
        <v>-0.91383078867400003</v>
      </c>
      <c r="E28183">
        <v>2.4779377401600001E-3</v>
      </c>
      <c r="F28183">
        <v>4.7552537245800003E-3</v>
      </c>
      <c r="G28183">
        <v>0.406059770303</v>
      </c>
    </row>
    <row r="28184" spans="1:7" x14ac:dyDescent="0.25">
      <c r="A28184">
        <v>-1.6506923683400001</v>
      </c>
      <c r="B28184">
        <v>5.09361123511</v>
      </c>
      <c r="C28184">
        <v>0.63524270646900005</v>
      </c>
      <c r="D28184">
        <v>-0.91361329846499995</v>
      </c>
      <c r="E28184">
        <v>2.3831384337300002E-3</v>
      </c>
      <c r="F28184">
        <v>4.76659875102E-3</v>
      </c>
      <c r="G28184">
        <v>0.40654930950000001</v>
      </c>
    </row>
    <row r="28185" spans="1:7" x14ac:dyDescent="0.25">
      <c r="A28185">
        <v>-1.6510378970699999</v>
      </c>
      <c r="B28185">
        <v>5.0937563402199997</v>
      </c>
      <c r="C28185">
        <v>0.63515471303899995</v>
      </c>
      <c r="D28185">
        <v>-0.913397924922</v>
      </c>
      <c r="E28185">
        <v>2.29104577759E-3</v>
      </c>
      <c r="F28185">
        <v>4.7753280983300001E-3</v>
      </c>
      <c r="G28185">
        <v>0.40703338695899999</v>
      </c>
    </row>
    <row r="28186" spans="1:7" x14ac:dyDescent="0.25">
      <c r="A28186">
        <v>-1.6513826936</v>
      </c>
      <c r="B28186">
        <v>5.09390195792</v>
      </c>
      <c r="C28186">
        <v>0.63506642863200002</v>
      </c>
      <c r="D28186">
        <v>-0.91318453952500001</v>
      </c>
      <c r="E28186">
        <v>2.2027384368699999E-3</v>
      </c>
      <c r="F28186">
        <v>4.78172518534E-3</v>
      </c>
      <c r="G28186">
        <v>0.40751230634199997</v>
      </c>
    </row>
    <row r="28187" spans="1:7" x14ac:dyDescent="0.25">
      <c r="A28187">
        <v>-1.65172676498</v>
      </c>
      <c r="B28187">
        <v>5.0940480613399997</v>
      </c>
      <c r="C28187">
        <v>0.63497788315000003</v>
      </c>
      <c r="D28187">
        <v>-0.912973041968</v>
      </c>
      <c r="E28187">
        <v>2.1191576520999999E-3</v>
      </c>
      <c r="F28187">
        <v>4.7855209483599996E-3</v>
      </c>
      <c r="G28187">
        <v>0.40798631423100001</v>
      </c>
    </row>
    <row r="28188" spans="1:7" x14ac:dyDescent="0.25">
      <c r="A28188">
        <v>-1.6520701303200001</v>
      </c>
      <c r="B28188">
        <v>5.0941946223999999</v>
      </c>
      <c r="C28188">
        <v>0.63488905607599999</v>
      </c>
      <c r="D28188">
        <v>-0.91276336854399998</v>
      </c>
      <c r="E28188">
        <v>2.04089856617E-3</v>
      </c>
      <c r="F28188">
        <v>4.7861935472199996E-3</v>
      </c>
      <c r="G28188">
        <v>0.40845557913800001</v>
      </c>
    </row>
    <row r="28189" spans="1:7" x14ac:dyDescent="0.25">
      <c r="A28189">
        <v>-1.6524128112600001</v>
      </c>
      <c r="B28189">
        <v>5.0943416143300002</v>
      </c>
      <c r="C28189">
        <v>0.63479993639499999</v>
      </c>
      <c r="D28189">
        <v>-0.91255545232299995</v>
      </c>
      <c r="E28189">
        <v>1.9680191611300001E-3</v>
      </c>
      <c r="F28189">
        <v>4.7838646275000004E-3</v>
      </c>
      <c r="G28189">
        <v>0.40892027092700001</v>
      </c>
    </row>
    <row r="28190" spans="1:7" x14ac:dyDescent="0.25">
      <c r="A28190">
        <v>-1.65275482309</v>
      </c>
      <c r="B28190">
        <v>5.0944890127400004</v>
      </c>
      <c r="C28190">
        <v>0.63471055237700003</v>
      </c>
      <c r="D28190">
        <v>-0.91234923003699997</v>
      </c>
      <c r="E28190">
        <v>1.9003606883799999E-3</v>
      </c>
      <c r="F28190">
        <v>4.7786786044299997E-3</v>
      </c>
      <c r="G28190">
        <v>0.409380550723</v>
      </c>
    </row>
    <row r="28191" spans="1:7" x14ac:dyDescent="0.25">
      <c r="A28191">
        <v>-1.65309617597</v>
      </c>
      <c r="B28191">
        <v>5.0946367976499998</v>
      </c>
      <c r="C28191">
        <v>0.63462087078700002</v>
      </c>
      <c r="D28191">
        <v>-0.91214465571299996</v>
      </c>
      <c r="E28191">
        <v>1.8378653392100001E-3</v>
      </c>
      <c r="F28191">
        <v>4.7711161086900003E-3</v>
      </c>
      <c r="G28191">
        <v>0.40983653540999998</v>
      </c>
    </row>
    <row r="28192" spans="1:7" x14ac:dyDescent="0.25">
      <c r="A28192">
        <v>-1.65343687281</v>
      </c>
      <c r="B28192">
        <v>5.0947849490700001</v>
      </c>
      <c r="C28192">
        <v>0.63453087599500002</v>
      </c>
      <c r="D28192">
        <v>-0.91194169376900003</v>
      </c>
      <c r="E28192">
        <v>1.78055220121E-3</v>
      </c>
      <c r="F28192">
        <v>4.7613629847799996E-3</v>
      </c>
      <c r="G28192">
        <v>0.41028832084400002</v>
      </c>
    </row>
    <row r="28193" spans="1:7" x14ac:dyDescent="0.25">
      <c r="A28193">
        <v>-1.6537769171500001</v>
      </c>
      <c r="B28193">
        <v>5.0949334481199999</v>
      </c>
      <c r="C28193">
        <v>0.63444068588400004</v>
      </c>
      <c r="D28193">
        <v>-0.91174022862899995</v>
      </c>
      <c r="E28193">
        <v>1.72833870564E-3</v>
      </c>
      <c r="F28193">
        <v>4.7492495465199999E-3</v>
      </c>
      <c r="G28193">
        <v>0.41073618415399998</v>
      </c>
    </row>
    <row r="28194" spans="1:7" x14ac:dyDescent="0.25">
      <c r="A28194">
        <v>-1.6541163243000001</v>
      </c>
      <c r="B28194">
        <v>5.0950822731000001</v>
      </c>
      <c r="C28194">
        <v>0.63435037594699994</v>
      </c>
      <c r="D28194">
        <v>-0.91154016578200003</v>
      </c>
      <c r="E28194">
        <v>1.6806271578500001E-3</v>
      </c>
      <c r="F28194">
        <v>4.7350453979399998E-3</v>
      </c>
      <c r="G28194">
        <v>0.41118035094400002</v>
      </c>
    </row>
    <row r="28195" spans="1:7" x14ac:dyDescent="0.25">
      <c r="A28195">
        <v>-1.65445510479</v>
      </c>
      <c r="B28195">
        <v>5.09523140694</v>
      </c>
      <c r="C28195">
        <v>0.63426000581899999</v>
      </c>
      <c r="D28195">
        <v>-0.91134142435700005</v>
      </c>
      <c r="E28195">
        <v>1.6364372990399999E-3</v>
      </c>
      <c r="F28195">
        <v>4.7187704662299997E-3</v>
      </c>
      <c r="G28195">
        <v>0.4116210193</v>
      </c>
    </row>
    <row r="28196" spans="1:7" x14ac:dyDescent="0.25">
      <c r="A28196">
        <v>-1.6547932618200001</v>
      </c>
      <c r="B28196">
        <v>5.0953808340000002</v>
      </c>
      <c r="C28196">
        <v>0.63416959327800004</v>
      </c>
      <c r="D28196">
        <v>-0.91114394937700005</v>
      </c>
      <c r="E28196">
        <v>1.59491814174E-3</v>
      </c>
      <c r="F28196">
        <v>4.7003734719499998E-3</v>
      </c>
      <c r="G28196">
        <v>0.41205832868499997</v>
      </c>
    </row>
    <row r="28197" spans="1:7" x14ac:dyDescent="0.25">
      <c r="A28197">
        <v>-1.65513079414</v>
      </c>
      <c r="B28197">
        <v>5.0955305408099996</v>
      </c>
      <c r="C28197">
        <v>0.63407915040200002</v>
      </c>
      <c r="D28197">
        <v>-0.91094771031900001</v>
      </c>
      <c r="E28197">
        <v>1.555453552E-3</v>
      </c>
      <c r="F28197">
        <v>4.6802280126700003E-3</v>
      </c>
      <c r="G28197">
        <v>0.41249235762000003</v>
      </c>
    </row>
    <row r="28198" spans="1:7" x14ac:dyDescent="0.25">
      <c r="A28198">
        <v>-1.6554676956900001</v>
      </c>
      <c r="B28198">
        <v>5.0956805122300004</v>
      </c>
      <c r="C28198">
        <v>0.63398866477600002</v>
      </c>
      <c r="D28198">
        <v>-0.91075270019099996</v>
      </c>
      <c r="E28198">
        <v>1.51769706832E-3</v>
      </c>
      <c r="F28198">
        <v>4.6586766625899998E-3</v>
      </c>
      <c r="G28198">
        <v>0.41292313137199999</v>
      </c>
    </row>
    <row r="28199" spans="1:7" x14ac:dyDescent="0.25">
      <c r="A28199">
        <v>-1.6558039653500001</v>
      </c>
      <c r="B28199">
        <v>5.0958307354799999</v>
      </c>
      <c r="C28199">
        <v>0.63389822157999998</v>
      </c>
      <c r="D28199">
        <v>-0.91055883716599995</v>
      </c>
      <c r="E28199">
        <v>1.4813488582500001E-3</v>
      </c>
      <c r="F28199">
        <v>4.6356891155900004E-3</v>
      </c>
      <c r="G28199">
        <v>0.41335084377800002</v>
      </c>
    </row>
    <row r="28200" spans="1:7" x14ac:dyDescent="0.25">
      <c r="A28200">
        <v>-1.65613960888</v>
      </c>
      <c r="B28200">
        <v>5.0959811961200003</v>
      </c>
      <c r="C28200">
        <v>0.63380784543699997</v>
      </c>
      <c r="D28200">
        <v>-0.91036607007600001</v>
      </c>
      <c r="E28200">
        <v>1.4458201941300001E-3</v>
      </c>
      <c r="F28200">
        <v>4.6115412516899998E-3</v>
      </c>
      <c r="G28200">
        <v>0.41377561763100001</v>
      </c>
    </row>
    <row r="28201" spans="1:7" x14ac:dyDescent="0.25">
      <c r="A28201">
        <v>-1.6564746294199999</v>
      </c>
      <c r="B28201">
        <v>5.0961318801099997</v>
      </c>
      <c r="C28201">
        <v>0.63371753037699996</v>
      </c>
      <c r="D28201">
        <v>-0.91017436311699995</v>
      </c>
      <c r="E28201">
        <v>1.4106366028299999E-3</v>
      </c>
      <c r="F28201">
        <v>4.5863250678600002E-3</v>
      </c>
      <c r="G28201">
        <v>0.41419754278799997</v>
      </c>
    </row>
    <row r="28202" spans="1:7" x14ac:dyDescent="0.25">
      <c r="A28202">
        <v>-1.6568090260599999</v>
      </c>
      <c r="B28202">
        <v>5.0962827752999997</v>
      </c>
      <c r="C28202">
        <v>0.63362730011299995</v>
      </c>
      <c r="D28202">
        <v>-0.90998370035499998</v>
      </c>
      <c r="E28202">
        <v>1.3753861800000001E-3</v>
      </c>
      <c r="F28202">
        <v>4.5602069490099997E-3</v>
      </c>
      <c r="G28202">
        <v>0.41461666381700002</v>
      </c>
    </row>
    <row r="28203" spans="1:7" x14ac:dyDescent="0.25">
      <c r="A28203">
        <v>-1.6571427935</v>
      </c>
      <c r="B28203">
        <v>5.0964338692600002</v>
      </c>
      <c r="C28203">
        <v>0.63353716106699998</v>
      </c>
      <c r="D28203">
        <v>-0.90979407969500004</v>
      </c>
      <c r="E28203">
        <v>1.3400905373200001E-3</v>
      </c>
      <c r="F28203">
        <v>4.5335802320100003E-3</v>
      </c>
      <c r="G28203">
        <v>0.415032990687</v>
      </c>
    </row>
    <row r="28204" spans="1:7" x14ac:dyDescent="0.25">
      <c r="A28204">
        <v>-1.6574759269499999</v>
      </c>
      <c r="B28204">
        <v>5.09658514837</v>
      </c>
      <c r="C28204">
        <v>0.633447113146</v>
      </c>
      <c r="D28204">
        <v>-0.90960550906600002</v>
      </c>
      <c r="E28204">
        <v>1.3050801372E-3</v>
      </c>
      <c r="F28204">
        <v>4.5063092579300003E-3</v>
      </c>
      <c r="G28204">
        <v>0.415446516195</v>
      </c>
    </row>
    <row r="28205" spans="1:7" x14ac:dyDescent="0.25">
      <c r="A28205">
        <v>-1.65780843038</v>
      </c>
      <c r="B28205">
        <v>5.0967365962300004</v>
      </c>
      <c r="C28205">
        <v>0.63335720806600004</v>
      </c>
      <c r="D28205">
        <v>-0.90941791535299998</v>
      </c>
      <c r="E28205">
        <v>1.27097921865E-3</v>
      </c>
      <c r="F28205">
        <v>4.47840424781E-3</v>
      </c>
      <c r="G28205">
        <v>0.41585740794499998</v>
      </c>
    </row>
    <row r="28206" spans="1:7" x14ac:dyDescent="0.25">
      <c r="A28206">
        <v>-1.65814030644</v>
      </c>
      <c r="B28206">
        <v>5.0968881980500003</v>
      </c>
      <c r="C28206">
        <v>0.63326747351799995</v>
      </c>
      <c r="D28206">
        <v>-0.90923125100000002</v>
      </c>
      <c r="E28206">
        <v>1.23830182223E-3</v>
      </c>
      <c r="F28206">
        <v>4.45026487901E-3</v>
      </c>
      <c r="G28206">
        <v>0.416265773221</v>
      </c>
    </row>
    <row r="28207" spans="1:7" x14ac:dyDescent="0.25">
      <c r="A28207">
        <v>-1.6584715515599999</v>
      </c>
      <c r="B28207">
        <v>5.0970399397600001</v>
      </c>
      <c r="C28207">
        <v>0.63317795027500001</v>
      </c>
      <c r="D28207">
        <v>-0.90904546480899995</v>
      </c>
      <c r="E28207">
        <v>1.20738244811E-3</v>
      </c>
      <c r="F28207">
        <v>4.4225378286000001E-3</v>
      </c>
      <c r="G28207">
        <v>0.41667172485999998</v>
      </c>
    </row>
    <row r="28208" spans="1:7" x14ac:dyDescent="0.25">
      <c r="A28208">
        <v>-1.65880215976</v>
      </c>
      <c r="B28208">
        <v>5.0971918091799999</v>
      </c>
      <c r="C28208">
        <v>0.63308865983700002</v>
      </c>
      <c r="D28208">
        <v>-0.90886051649999999</v>
      </c>
      <c r="E28208">
        <v>1.1783768275399999E-3</v>
      </c>
      <c r="F28208">
        <v>4.3957477675000004E-3</v>
      </c>
      <c r="G28208">
        <v>0.41707535335599999</v>
      </c>
    </row>
    <row r="28209" spans="1:7" x14ac:dyDescent="0.25">
      <c r="A28209">
        <v>-1.65913212301</v>
      </c>
      <c r="B28209">
        <v>5.0973437937600004</v>
      </c>
      <c r="C28209">
        <v>0.63299959645399995</v>
      </c>
      <c r="D28209">
        <v>-0.90867639461700001</v>
      </c>
      <c r="E28209">
        <v>1.15131613751E-3</v>
      </c>
      <c r="F28209">
        <v>4.3699859672899997E-3</v>
      </c>
      <c r="G28209">
        <v>0.417476691038</v>
      </c>
    </row>
    <row r="28210" spans="1:7" x14ac:dyDescent="0.25">
      <c r="A28210">
        <v>-1.6594614371700001</v>
      </c>
      <c r="B28210">
        <v>5.0974958830899997</v>
      </c>
      <c r="C28210">
        <v>0.63291078501099995</v>
      </c>
      <c r="D28210">
        <v>-0.908493033595</v>
      </c>
      <c r="E28210">
        <v>1.12672248581E-3</v>
      </c>
      <c r="F28210">
        <v>4.3451207654000004E-3</v>
      </c>
      <c r="G28210">
        <v>0.41787588866999997</v>
      </c>
    </row>
    <row r="28211" spans="1:7" x14ac:dyDescent="0.25">
      <c r="A28211">
        <v>-1.6597901053599999</v>
      </c>
      <c r="B28211">
        <v>5.0976480657099996</v>
      </c>
      <c r="C28211">
        <v>0.63282226662800001</v>
      </c>
      <c r="D28211">
        <v>-0.90831036921999997</v>
      </c>
      <c r="E28211">
        <v>1.1049774580599999E-3</v>
      </c>
      <c r="F28211">
        <v>4.3214704683900004E-3</v>
      </c>
      <c r="G28211">
        <v>0.418273089125</v>
      </c>
    </row>
    <row r="28212" spans="1:7" x14ac:dyDescent="0.25">
      <c r="A28212">
        <v>-1.6601181296800001</v>
      </c>
      <c r="B28212">
        <v>5.0978003315500002</v>
      </c>
      <c r="C28212">
        <v>0.63273403369299996</v>
      </c>
      <c r="D28212">
        <v>-0.90812836172400002</v>
      </c>
      <c r="E28212">
        <v>1.0860671786800001E-3</v>
      </c>
      <c r="F28212">
        <v>4.2993809723699998E-3</v>
      </c>
      <c r="G28212">
        <v>0.41866838239100002</v>
      </c>
    </row>
    <row r="28213" spans="1:7" x14ac:dyDescent="0.25">
      <c r="A28213">
        <v>-1.66044550797</v>
      </c>
      <c r="B28213">
        <v>5.0979526720899999</v>
      </c>
      <c r="C28213">
        <v>0.63264606489099995</v>
      </c>
      <c r="D28213">
        <v>-0.90794699580899996</v>
      </c>
      <c r="E28213">
        <v>1.06996877926E-3</v>
      </c>
      <c r="F28213">
        <v>4.2787994709299997E-3</v>
      </c>
      <c r="G28213">
        <v>0.41906180909599999</v>
      </c>
    </row>
    <row r="28214" spans="1:7" x14ac:dyDescent="0.25">
      <c r="A28214">
        <v>-1.6607722361799999</v>
      </c>
      <c r="B28214">
        <v>5.0981050801299999</v>
      </c>
      <c r="C28214">
        <v>0.63255833673600004</v>
      </c>
      <c r="D28214">
        <v>-0.90776626998200005</v>
      </c>
      <c r="E28214">
        <v>1.0567146098900001E-3</v>
      </c>
      <c r="F28214">
        <v>4.2593636479899997E-3</v>
      </c>
      <c r="G28214">
        <v>0.41945338270100002</v>
      </c>
    </row>
    <row r="28215" spans="1:7" x14ac:dyDescent="0.25">
      <c r="A28215">
        <v>-1.66109831212</v>
      </c>
      <c r="B28215">
        <v>5.0982575489700004</v>
      </c>
      <c r="C28215">
        <v>0.63247085537699999</v>
      </c>
      <c r="D28215">
        <v>-0.90758620481600005</v>
      </c>
      <c r="E28215">
        <v>1.0463769475399999E-3</v>
      </c>
      <c r="F28215">
        <v>4.2405298452199997E-3</v>
      </c>
      <c r="G28215">
        <v>0.41984307048000002</v>
      </c>
    </row>
    <row r="28216" spans="1:7" x14ac:dyDescent="0.25">
      <c r="A28216">
        <v>-1.6614237381400001</v>
      </c>
      <c r="B28216">
        <v>5.0984100714</v>
      </c>
      <c r="C28216">
        <v>0.632383622521</v>
      </c>
      <c r="D28216">
        <v>-0.90740683022699997</v>
      </c>
      <c r="E28216">
        <v>1.03892670974E-3</v>
      </c>
      <c r="F28216">
        <v>4.2220450056900003E-3</v>
      </c>
      <c r="G28216">
        <v>0.42023081684300001</v>
      </c>
    </row>
    <row r="28217" spans="1:7" x14ac:dyDescent="0.25">
      <c r="A28217">
        <v>-1.6617485155</v>
      </c>
      <c r="B28217">
        <v>5.0985626418900001</v>
      </c>
      <c r="C28217">
        <v>0.63229664421300003</v>
      </c>
      <c r="D28217">
        <v>-0.90722809937399995</v>
      </c>
      <c r="E28217">
        <v>1.0341672079999999E-3</v>
      </c>
      <c r="F28217">
        <v>4.2041374150200003E-3</v>
      </c>
      <c r="G28217">
        <v>0.42061672747700002</v>
      </c>
    </row>
    <row r="28218" spans="1:7" x14ac:dyDescent="0.25">
      <c r="A28218">
        <v>-1.6620726404699999</v>
      </c>
      <c r="B28218">
        <v>5.0987152559100002</v>
      </c>
      <c r="C28218">
        <v>0.63220993551399995</v>
      </c>
      <c r="D28218">
        <v>-0.90704998042600005</v>
      </c>
      <c r="E28218">
        <v>1.03196868824E-3</v>
      </c>
      <c r="F28218">
        <v>4.1868517145599998E-3</v>
      </c>
      <c r="G28218">
        <v>0.421000876867</v>
      </c>
    </row>
    <row r="28219" spans="1:7" x14ac:dyDescent="0.25">
      <c r="A28219">
        <v>-1.6623961086100001</v>
      </c>
      <c r="B28219">
        <v>5.0988679104100001</v>
      </c>
      <c r="C28219">
        <v>0.63212348435499999</v>
      </c>
      <c r="D28219">
        <v>-0.90687245729400001</v>
      </c>
      <c r="E28219">
        <v>1.03205535873E-3</v>
      </c>
      <c r="F28219">
        <v>4.1701787320700002E-3</v>
      </c>
      <c r="G28219">
        <v>0.42138330611500002</v>
      </c>
    </row>
    <row r="28220" spans="1:7" x14ac:dyDescent="0.25">
      <c r="A28220">
        <v>-1.6627189145900001</v>
      </c>
      <c r="B28220">
        <v>5.0990206023700004</v>
      </c>
      <c r="C28220">
        <v>0.63203727683400002</v>
      </c>
      <c r="D28220">
        <v>-0.90669553578200002</v>
      </c>
      <c r="E28220">
        <v>1.0345055033499999E-3</v>
      </c>
      <c r="F28220">
        <v>4.15386426423E-3</v>
      </c>
      <c r="G28220">
        <v>0.42176401055899998</v>
      </c>
    </row>
    <row r="28221" spans="1:7" x14ac:dyDescent="0.25">
      <c r="A28221">
        <v>-1.66304105633</v>
      </c>
      <c r="B28221">
        <v>5.0991733310500003</v>
      </c>
      <c r="C28221">
        <v>0.63195129973399999</v>
      </c>
      <c r="D28221">
        <v>-0.90651921809299996</v>
      </c>
      <c r="E28221">
        <v>1.03941790171E-3</v>
      </c>
      <c r="F28221">
        <v>4.1377669940899997E-3</v>
      </c>
      <c r="G28221">
        <v>0.42214299203400002</v>
      </c>
    </row>
    <row r="28222" spans="1:7" x14ac:dyDescent="0.25">
      <c r="A28222">
        <v>-1.66336253408</v>
      </c>
      <c r="B28222">
        <v>5.0993260964699996</v>
      </c>
      <c r="C28222">
        <v>0.63186554942999995</v>
      </c>
      <c r="D28222">
        <v>-0.90634350154599996</v>
      </c>
      <c r="E28222">
        <v>1.0465694805800001E-3</v>
      </c>
      <c r="F28222">
        <v>4.1217952435700003E-3</v>
      </c>
      <c r="G28222">
        <v>0.42252026306599999</v>
      </c>
    </row>
    <row r="28223" spans="1:7" x14ac:dyDescent="0.25">
      <c r="A28223">
        <v>-1.6636833477899999</v>
      </c>
      <c r="B28223">
        <v>5.0994788992100002</v>
      </c>
      <c r="C28223">
        <v>0.63178008847599998</v>
      </c>
      <c r="D28223">
        <v>-0.906168305668</v>
      </c>
      <c r="E28223">
        <v>1.0555798586400001E-3</v>
      </c>
      <c r="F28223">
        <v>4.1056709984399996E-3</v>
      </c>
      <c r="G28223">
        <v>0.42289600496899998</v>
      </c>
    </row>
    <row r="28224" spans="1:7" x14ac:dyDescent="0.25">
      <c r="A28224">
        <v>-1.66400349526</v>
      </c>
      <c r="B28224">
        <v>5.0996317401700004</v>
      </c>
      <c r="C28224">
        <v>0.63169492954799999</v>
      </c>
      <c r="D28224">
        <v>-0.90599358971499999</v>
      </c>
      <c r="E28224">
        <v>1.06582719515E-3</v>
      </c>
      <c r="F28224">
        <v>4.0892097316099999E-3</v>
      </c>
      <c r="G28224">
        <v>0.42327031288599998</v>
      </c>
    </row>
    <row r="28225" spans="1:7" x14ac:dyDescent="0.25">
      <c r="A28225">
        <v>-1.66432297277</v>
      </c>
      <c r="B28225">
        <v>5.0997846201900003</v>
      </c>
      <c r="C28225">
        <v>0.63161005984999996</v>
      </c>
      <c r="D28225">
        <v>-0.90581932688699995</v>
      </c>
      <c r="E28225">
        <v>1.0771632547599999E-3</v>
      </c>
      <c r="F28225">
        <v>4.0722812434000003E-3</v>
      </c>
      <c r="G28225">
        <v>0.42364325001499997</v>
      </c>
    </row>
    <row r="28226" spans="1:7" x14ac:dyDescent="0.25">
      <c r="A28226">
        <v>-1.6646417769799999</v>
      </c>
      <c r="B28226">
        <v>5.09993754004</v>
      </c>
      <c r="C28226">
        <v>0.63152545681899996</v>
      </c>
      <c r="D28226">
        <v>-0.90564550992399995</v>
      </c>
      <c r="E28226">
        <v>1.0896611804800001E-3</v>
      </c>
      <c r="F28226">
        <v>4.0549052966800002E-3</v>
      </c>
      <c r="G28226">
        <v>0.42401483551500002</v>
      </c>
    </row>
    <row r="28227" spans="1:7" x14ac:dyDescent="0.25">
      <c r="A28227">
        <v>-1.6649599068400001</v>
      </c>
      <c r="B28227">
        <v>5.1000905009200004</v>
      </c>
      <c r="C28227">
        <v>0.631441111296</v>
      </c>
      <c r="D28227">
        <v>-0.905472149896</v>
      </c>
      <c r="E28227">
        <v>1.1033197804300001E-3</v>
      </c>
      <c r="F28227">
        <v>4.0372703762599996E-3</v>
      </c>
      <c r="G28227">
        <v>0.42438504791699999</v>
      </c>
    </row>
    <row r="28228" spans="1:7" x14ac:dyDescent="0.25">
      <c r="A28228">
        <v>-1.6652773592800001</v>
      </c>
      <c r="B28228">
        <v>5.1002435041099998</v>
      </c>
      <c r="C28228">
        <v>0.63135701816199996</v>
      </c>
      <c r="D28228">
        <v>-0.90529922057900003</v>
      </c>
      <c r="E28228">
        <v>1.1183295259099999E-3</v>
      </c>
      <c r="F28228">
        <v>4.0195380035199998E-3</v>
      </c>
      <c r="G28228">
        <v>0.424753945094</v>
      </c>
    </row>
    <row r="28229" spans="1:7" x14ac:dyDescent="0.25">
      <c r="A28229">
        <v>-1.6655941279099999</v>
      </c>
      <c r="B28229">
        <v>5.1003965519400003</v>
      </c>
      <c r="C28229">
        <v>0.63127317347800005</v>
      </c>
      <c r="D28229">
        <v>-0.90512669711399996</v>
      </c>
      <c r="E28229">
        <v>1.13439831827E-3</v>
      </c>
      <c r="F28229">
        <v>4.0017665854399998E-3</v>
      </c>
      <c r="G28229">
        <v>0.42512158399299999</v>
      </c>
    </row>
    <row r="28230" spans="1:7" x14ac:dyDescent="0.25">
      <c r="A28230">
        <v>-1.66591020708</v>
      </c>
      <c r="B28230">
        <v>5.1005496463300002</v>
      </c>
      <c r="C28230">
        <v>0.63118958414899995</v>
      </c>
      <c r="D28230">
        <v>-0.90495458130600004</v>
      </c>
      <c r="E28230">
        <v>1.1513947502299999E-3</v>
      </c>
      <c r="F28230">
        <v>3.9835888897099998E-3</v>
      </c>
      <c r="G28230">
        <v>0.42548796820000001</v>
      </c>
    </row>
    <row r="28231" spans="1:7" x14ac:dyDescent="0.25">
      <c r="A28231">
        <v>-1.6662255907500001</v>
      </c>
      <c r="B28231">
        <v>5.1007027886999996</v>
      </c>
      <c r="C28231">
        <v>0.63110623368200003</v>
      </c>
      <c r="D28231">
        <v>-0.90478286897100002</v>
      </c>
      <c r="E28231">
        <v>1.1693318825300001E-3</v>
      </c>
      <c r="F28231">
        <v>3.9644885447099997E-3</v>
      </c>
      <c r="G28231">
        <v>0.42585311494599998</v>
      </c>
    </row>
    <row r="28232" spans="1:7" x14ac:dyDescent="0.25">
      <c r="A28232">
        <v>-1.6665402756200001</v>
      </c>
      <c r="B28232">
        <v>5.1008559821299997</v>
      </c>
      <c r="C28232">
        <v>0.63102311581699999</v>
      </c>
      <c r="D28232">
        <v>-0.90461156202399995</v>
      </c>
      <c r="E28232">
        <v>1.1884226461100001E-3</v>
      </c>
      <c r="F28232">
        <v>3.9443156932100001E-3</v>
      </c>
      <c r="G28232">
        <v>0.42621702438800002</v>
      </c>
    </row>
    <row r="28233" spans="1:7" x14ac:dyDescent="0.25">
      <c r="A28233">
        <v>-1.6668542575900001</v>
      </c>
      <c r="B28233">
        <v>5.1010092309599999</v>
      </c>
      <c r="C28233">
        <v>0.63094020505000004</v>
      </c>
      <c r="D28233">
        <v>-0.90444066532400003</v>
      </c>
      <c r="E28233">
        <v>1.2085815511999999E-3</v>
      </c>
      <c r="F28233">
        <v>3.9232536975900003E-3</v>
      </c>
      <c r="G28233">
        <v>0.42657968812300001</v>
      </c>
    </row>
    <row r="28234" spans="1:7" x14ac:dyDescent="0.25">
      <c r="A28234">
        <v>-1.6671675323899999</v>
      </c>
      <c r="B28234">
        <v>5.1011625390199997</v>
      </c>
      <c r="C28234">
        <v>0.63085751521</v>
      </c>
      <c r="D28234">
        <v>-0.90427020884300002</v>
      </c>
      <c r="E28234">
        <v>1.2295539288200001E-3</v>
      </c>
      <c r="F28234">
        <v>3.9014396764300002E-3</v>
      </c>
      <c r="G28234">
        <v>0.42694104553700002</v>
      </c>
    </row>
    <row r="28235" spans="1:7" x14ac:dyDescent="0.25">
      <c r="A28235">
        <v>-1.66748009514</v>
      </c>
      <c r="B28235">
        <v>5.1013159095800003</v>
      </c>
      <c r="C28235">
        <v>0.63077504844700005</v>
      </c>
      <c r="D28235">
        <v>-0.90410013907999998</v>
      </c>
      <c r="E28235">
        <v>1.2511379584200001E-3</v>
      </c>
      <c r="F28235">
        <v>3.87879132095E-3</v>
      </c>
      <c r="G28235">
        <v>0.42730121477400002</v>
      </c>
    </row>
    <row r="28236" spans="1:7" x14ac:dyDescent="0.25">
      <c r="A28236">
        <v>-1.6677919396300001</v>
      </c>
      <c r="B28236">
        <v>5.10146934551</v>
      </c>
      <c r="C28236">
        <v>0.63069281527800003</v>
      </c>
      <c r="D28236">
        <v>-0.90393041903000004</v>
      </c>
      <c r="E28236">
        <v>1.27312148347E-3</v>
      </c>
      <c r="F28236">
        <v>3.8553032075800001E-3</v>
      </c>
      <c r="G28236">
        <v>0.42766027796700001</v>
      </c>
    </row>
    <row r="28237" spans="1:7" x14ac:dyDescent="0.25">
      <c r="A28237">
        <v>-1.6681030592899999</v>
      </c>
      <c r="B28237">
        <v>5.10162284945</v>
      </c>
      <c r="C28237">
        <v>0.63061079923200003</v>
      </c>
      <c r="D28237">
        <v>-0.90376102679699999</v>
      </c>
      <c r="E28237">
        <v>1.2952287871299999E-3</v>
      </c>
      <c r="F28237">
        <v>3.8309896686499999E-3</v>
      </c>
      <c r="G28237">
        <v>0.42801828505799999</v>
      </c>
    </row>
    <row r="28238" spans="1:7" x14ac:dyDescent="0.25">
      <c r="A28238">
        <v>-1.6684134499000001</v>
      </c>
      <c r="B28238">
        <v>5.1017764245199997</v>
      </c>
      <c r="C28238">
        <v>0.63052898005500002</v>
      </c>
      <c r="D28238">
        <v>-0.90359196290199995</v>
      </c>
      <c r="E28238">
        <v>1.3173199908400001E-3</v>
      </c>
      <c r="F28238">
        <v>3.8060936719E-3</v>
      </c>
      <c r="G28238">
        <v>0.42837523609299999</v>
      </c>
    </row>
    <row r="28239" spans="1:7" x14ac:dyDescent="0.25">
      <c r="A28239">
        <v>-1.66872310482</v>
      </c>
      <c r="B28239">
        <v>5.1019300741700002</v>
      </c>
      <c r="C28239">
        <v>0.630447389596</v>
      </c>
      <c r="D28239">
        <v>-0.90342324302800003</v>
      </c>
      <c r="E28239">
        <v>1.33927939479E-3</v>
      </c>
      <c r="F28239">
        <v>3.7812789729400002E-3</v>
      </c>
      <c r="G28239">
        <v>0.42873109546299998</v>
      </c>
    </row>
    <row r="28240" spans="1:7" x14ac:dyDescent="0.25">
      <c r="A28240">
        <v>-1.6690320144999999</v>
      </c>
      <c r="B28240">
        <v>5.1020838018000001</v>
      </c>
      <c r="C28240">
        <v>0.63036601479200005</v>
      </c>
      <c r="D28240">
        <v>-0.90325489241900003</v>
      </c>
      <c r="E28240">
        <v>1.3612080845500001E-3</v>
      </c>
      <c r="F28240">
        <v>3.7566317830300001E-3</v>
      </c>
      <c r="G28240">
        <v>0.429085812106</v>
      </c>
    </row>
    <row r="28241" spans="1:7" x14ac:dyDescent="0.25">
      <c r="A28241">
        <v>-1.66934017066</v>
      </c>
      <c r="B28241">
        <v>5.1022376098400004</v>
      </c>
      <c r="C28241">
        <v>0.63028485365300002</v>
      </c>
      <c r="D28241">
        <v>-0.90308686885400002</v>
      </c>
      <c r="E28241">
        <v>1.38304441779E-3</v>
      </c>
      <c r="F28241">
        <v>3.7319143359600001E-3</v>
      </c>
      <c r="G28241">
        <v>0.429439480378</v>
      </c>
    </row>
    <row r="28242" spans="1:7" x14ac:dyDescent="0.25">
      <c r="A28242">
        <v>-1.66964756462</v>
      </c>
      <c r="B28242">
        <v>5.1023914997400004</v>
      </c>
      <c r="C28242">
        <v>0.63020389151</v>
      </c>
      <c r="D28242">
        <v>-0.90291916003499995</v>
      </c>
      <c r="E28242">
        <v>1.4050528152600001E-3</v>
      </c>
      <c r="F28242">
        <v>3.7067196320199999E-3</v>
      </c>
      <c r="G28242">
        <v>0.42979213173199998</v>
      </c>
    </row>
    <row r="28243" spans="1:7" x14ac:dyDescent="0.25">
      <c r="A28243">
        <v>-1.66995419077</v>
      </c>
      <c r="B28243">
        <v>5.1025454732700002</v>
      </c>
      <c r="C28243">
        <v>0.63012311299500001</v>
      </c>
      <c r="D28243">
        <v>-0.90275176909199994</v>
      </c>
      <c r="E28243">
        <v>1.42755777607E-3</v>
      </c>
      <c r="F28243">
        <v>3.6808580429600001E-3</v>
      </c>
      <c r="G28243">
        <v>0.43014376290200002</v>
      </c>
    </row>
    <row r="28244" spans="1:7" x14ac:dyDescent="0.25">
      <c r="A28244">
        <v>-1.6702600433999999</v>
      </c>
      <c r="B28244">
        <v>5.1026995339300001</v>
      </c>
      <c r="C28244">
        <v>0.63004248789799999</v>
      </c>
      <c r="D28244">
        <v>-0.90258470255099998</v>
      </c>
      <c r="E28244">
        <v>1.4507582284300001E-3</v>
      </c>
      <c r="F28244">
        <v>3.6546489848500001E-3</v>
      </c>
      <c r="G28244">
        <v>0.43049435950100001</v>
      </c>
    </row>
    <row r="28245" spans="1:7" x14ac:dyDescent="0.25">
      <c r="A28245">
        <v>-1.6705651162399999</v>
      </c>
      <c r="B28245">
        <v>5.1028536860299996</v>
      </c>
      <c r="C28245">
        <v>0.629962019102</v>
      </c>
      <c r="D28245">
        <v>-0.90241797298299997</v>
      </c>
      <c r="E28245">
        <v>1.4746906409800001E-3</v>
      </c>
      <c r="F28245">
        <v>3.6284177129E-3</v>
      </c>
      <c r="G28245">
        <v>0.43084389505999998</v>
      </c>
    </row>
    <row r="28246" spans="1:7" x14ac:dyDescent="0.25">
      <c r="A28246">
        <v>-1.6708694025699999</v>
      </c>
      <c r="B28246">
        <v>5.1030079329199998</v>
      </c>
      <c r="C28246">
        <v>0.629881709746</v>
      </c>
      <c r="D28246">
        <v>-0.90225160494400003</v>
      </c>
      <c r="E28246">
        <v>1.4995621820900001E-3</v>
      </c>
      <c r="F28246">
        <v>3.6023034927200001E-3</v>
      </c>
      <c r="G28246">
        <v>0.43119231915599998</v>
      </c>
    </row>
    <row r="28247" spans="1:7" x14ac:dyDescent="0.25">
      <c r="A28247">
        <v>-1.67117289455</v>
      </c>
      <c r="B28247">
        <v>5.10316227711</v>
      </c>
      <c r="C28247">
        <v>0.62980154285699996</v>
      </c>
      <c r="D28247">
        <v>-0.90208556025800002</v>
      </c>
      <c r="E28247">
        <v>1.5257197811100001E-3</v>
      </c>
      <c r="F28247">
        <v>3.5761242347699999E-3</v>
      </c>
      <c r="G28247">
        <v>0.43153971484600001</v>
      </c>
    </row>
    <row r="28248" spans="1:7" x14ac:dyDescent="0.25">
      <c r="A28248">
        <v>-1.67147558395</v>
      </c>
      <c r="B28248">
        <v>5.1033167210399997</v>
      </c>
      <c r="C28248">
        <v>0.62972149443799996</v>
      </c>
      <c r="D28248">
        <v>-0.90191982804799997</v>
      </c>
      <c r="E28248">
        <v>1.55329416107E-3</v>
      </c>
      <c r="F28248">
        <v>3.5495566692699998E-3</v>
      </c>
      <c r="G28248">
        <v>0.43188610963700003</v>
      </c>
    </row>
    <row r="28249" spans="1:7" x14ac:dyDescent="0.25">
      <c r="A28249">
        <v>-1.67177746669</v>
      </c>
      <c r="B28249">
        <v>5.1034712685699999</v>
      </c>
      <c r="C28249">
        <v>0.62964157247600006</v>
      </c>
      <c r="D28249">
        <v>-0.90175439942000002</v>
      </c>
      <c r="E28249">
        <v>1.5820712043000001E-3</v>
      </c>
      <c r="F28249">
        <v>3.5225423795099998E-3</v>
      </c>
      <c r="G28249">
        <v>0.432231525773</v>
      </c>
    </row>
    <row r="28250" spans="1:7" x14ac:dyDescent="0.25">
      <c r="A28250">
        <v>-1.67207853761</v>
      </c>
      <c r="B28250">
        <v>5.1036259244300002</v>
      </c>
      <c r="C28250">
        <v>0.62956178429200005</v>
      </c>
      <c r="D28250">
        <v>-0.90158928784799997</v>
      </c>
      <c r="E28250">
        <v>1.6116312433E-3</v>
      </c>
      <c r="F28250">
        <v>3.4951127279599999E-3</v>
      </c>
      <c r="G28250">
        <v>0.43257593884599999</v>
      </c>
    </row>
    <row r="28251" spans="1:7" x14ac:dyDescent="0.25">
      <c r="A28251">
        <v>-1.67237878725</v>
      </c>
      <c r="B28251">
        <v>5.1037806933900001</v>
      </c>
      <c r="C28251">
        <v>0.62948210760099998</v>
      </c>
      <c r="D28251">
        <v>-0.90142450948700004</v>
      </c>
      <c r="E28251">
        <v>1.6418100726299999E-3</v>
      </c>
      <c r="F28251">
        <v>3.46729255887E-3</v>
      </c>
      <c r="G28251">
        <v>0.43291931816200002</v>
      </c>
    </row>
    <row r="28252" spans="1:7" x14ac:dyDescent="0.25">
      <c r="A28252">
        <v>-1.6726782060800001</v>
      </c>
      <c r="B28252">
        <v>5.1039355796699999</v>
      </c>
      <c r="C28252">
        <v>0.62940255220300001</v>
      </c>
      <c r="D28252">
        <v>-0.90126009052</v>
      </c>
      <c r="E28252">
        <v>1.6723102600800001E-3</v>
      </c>
      <c r="F28252">
        <v>3.4392575194399999E-3</v>
      </c>
      <c r="G28252">
        <v>0.433261611642</v>
      </c>
    </row>
    <row r="28253" spans="1:7" x14ac:dyDescent="0.25">
      <c r="A28253">
        <v>-1.67297678375</v>
      </c>
      <c r="B28253">
        <v>5.1040905867099999</v>
      </c>
      <c r="C28253">
        <v>0.62932311614400005</v>
      </c>
      <c r="D28253">
        <v>-0.90109599261200002</v>
      </c>
      <c r="E28253">
        <v>1.70269686612E-3</v>
      </c>
      <c r="F28253">
        <v>3.4109299655100001E-3</v>
      </c>
      <c r="G28253">
        <v>0.43360290414000002</v>
      </c>
    </row>
    <row r="28254" spans="1:7" x14ac:dyDescent="0.25">
      <c r="A28254">
        <v>-1.67327451122</v>
      </c>
      <c r="B28254">
        <v>5.1042457175099996</v>
      </c>
      <c r="C28254">
        <v>0.62924380857499995</v>
      </c>
      <c r="D28254">
        <v>-0.900932194016</v>
      </c>
      <c r="E28254">
        <v>1.7326831030999999E-3</v>
      </c>
      <c r="F28254">
        <v>3.38231625261E-3</v>
      </c>
      <c r="G28254">
        <v>0.43394324459799999</v>
      </c>
    </row>
    <row r="28255" spans="1:7" x14ac:dyDescent="0.25">
      <c r="A28255">
        <v>-1.6735713812999999</v>
      </c>
      <c r="B28255">
        <v>5.1044009774600001</v>
      </c>
      <c r="C28255">
        <v>0.629164620073</v>
      </c>
      <c r="D28255">
        <v>-0.90076869309999996</v>
      </c>
      <c r="E28255">
        <v>1.7622419296699999E-3</v>
      </c>
      <c r="F28255">
        <v>3.3536400433599998E-3</v>
      </c>
      <c r="G28255">
        <v>0.43428263738400003</v>
      </c>
    </row>
    <row r="28256" spans="1:7" x14ac:dyDescent="0.25">
      <c r="A28256">
        <v>-1.67386738637</v>
      </c>
      <c r="B28256">
        <v>5.1045563729100003</v>
      </c>
      <c r="C28256">
        <v>0.62908553835699998</v>
      </c>
      <c r="D28256">
        <v>-0.90060546938999997</v>
      </c>
      <c r="E28256">
        <v>1.7916233695100001E-3</v>
      </c>
      <c r="F28256">
        <v>3.3250589321700001E-3</v>
      </c>
      <c r="G28256">
        <v>0.43462112531899999</v>
      </c>
    </row>
    <row r="28257" spans="1:7" x14ac:dyDescent="0.25">
      <c r="A28257">
        <v>-1.67416251885</v>
      </c>
      <c r="B28257">
        <v>5.1047119091999997</v>
      </c>
      <c r="C28257">
        <v>0.62900657097599999</v>
      </c>
      <c r="D28257">
        <v>-0.90044253765899995</v>
      </c>
      <c r="E28257">
        <v>1.8207326471600001E-3</v>
      </c>
      <c r="F28257">
        <v>3.2967943498500001E-3</v>
      </c>
      <c r="G28257">
        <v>0.43495867902000002</v>
      </c>
    </row>
    <row r="28258" spans="1:7" x14ac:dyDescent="0.25">
      <c r="A28258">
        <v>-1.6744567701999999</v>
      </c>
      <c r="B28258">
        <v>5.1048675902399996</v>
      </c>
      <c r="C28258">
        <v>0.62892775195700001</v>
      </c>
      <c r="D28258">
        <v>-0.90027991907500005</v>
      </c>
      <c r="E28258">
        <v>1.8493654572999999E-3</v>
      </c>
      <c r="F28258">
        <v>3.2687713244400002E-3</v>
      </c>
      <c r="G28258">
        <v>0.43529525875300001</v>
      </c>
    </row>
    <row r="28259" spans="1:7" x14ac:dyDescent="0.25">
      <c r="A28259">
        <v>-1.6747501313099999</v>
      </c>
      <c r="B28259">
        <v>5.1050234196300002</v>
      </c>
      <c r="C28259">
        <v>0.62884916010500003</v>
      </c>
      <c r="D28259">
        <v>-0.90011754142599998</v>
      </c>
      <c r="E28259">
        <v>1.8769453577699999E-3</v>
      </c>
      <c r="F28259">
        <v>3.24100597274E-3</v>
      </c>
      <c r="G28259">
        <v>0.43563101883799998</v>
      </c>
    </row>
    <row r="28260" spans="1:7" x14ac:dyDescent="0.25">
      <c r="A28260">
        <v>-1.67504259619</v>
      </c>
      <c r="B28260">
        <v>5.10517940115</v>
      </c>
      <c r="C28260">
        <v>0.62877081651400002</v>
      </c>
      <c r="D28260">
        <v>-0.899955360757</v>
      </c>
      <c r="E28260">
        <v>1.9033461276E-3</v>
      </c>
      <c r="F28260">
        <v>3.21372796786E-3</v>
      </c>
      <c r="G28260">
        <v>0.43596605128299998</v>
      </c>
    </row>
    <row r="28261" spans="1:7" x14ac:dyDescent="0.25">
      <c r="A28261">
        <v>-1.6753341618099999</v>
      </c>
      <c r="B28261">
        <v>5.1053355389500004</v>
      </c>
      <c r="C28261">
        <v>0.62869271833399998</v>
      </c>
      <c r="D28261">
        <v>-0.89979336564400003</v>
      </c>
      <c r="E28261">
        <v>1.92861997954E-3</v>
      </c>
      <c r="F28261">
        <v>3.1870539158599998E-3</v>
      </c>
      <c r="G28261">
        <v>0.436300380765</v>
      </c>
    </row>
    <row r="28262" spans="1:7" x14ac:dyDescent="0.25">
      <c r="A28262">
        <v>-1.6756248204999999</v>
      </c>
      <c r="B28262">
        <v>5.1054918363399997</v>
      </c>
      <c r="C28262">
        <v>0.62861487156700002</v>
      </c>
      <c r="D28262">
        <v>-0.89963158028800005</v>
      </c>
      <c r="E28262">
        <v>1.9527617191500001E-3</v>
      </c>
      <c r="F28262">
        <v>3.1610916007599999E-3</v>
      </c>
      <c r="G28262">
        <v>0.43663395879099998</v>
      </c>
    </row>
    <row r="28263" spans="1:7" x14ac:dyDescent="0.25">
      <c r="A28263">
        <v>-1.6759145637899999</v>
      </c>
      <c r="B28263">
        <v>5.10564829563</v>
      </c>
      <c r="C28263">
        <v>0.62853729081800003</v>
      </c>
      <c r="D28263">
        <v>-0.89947004195500002</v>
      </c>
      <c r="E28263">
        <v>1.9759517445100002E-3</v>
      </c>
      <c r="F28263">
        <v>3.1357283594700002E-3</v>
      </c>
      <c r="G28263">
        <v>0.43696671091400002</v>
      </c>
    </row>
    <row r="28264" spans="1:7" x14ac:dyDescent="0.25">
      <c r="A28264">
        <v>-1.67620338303</v>
      </c>
      <c r="B28264">
        <v>5.1058049183499996</v>
      </c>
      <c r="C28264">
        <v>0.62845999563099997</v>
      </c>
      <c r="D28264">
        <v>-0.89930879964400001</v>
      </c>
      <c r="E28264">
        <v>1.9980964201600001E-3</v>
      </c>
      <c r="F28264">
        <v>3.1110050778400001E-3</v>
      </c>
      <c r="G28264">
        <v>0.437298538919</v>
      </c>
    </row>
    <row r="28265" spans="1:7" x14ac:dyDescent="0.25">
      <c r="A28265">
        <v>-1.6764912703599999</v>
      </c>
      <c r="B28265">
        <v>5.1059617050800004</v>
      </c>
      <c r="C28265">
        <v>0.62838297482899996</v>
      </c>
      <c r="D28265">
        <v>-0.89914781569799995</v>
      </c>
      <c r="E28265">
        <v>2.0193672996400001E-3</v>
      </c>
      <c r="F28265">
        <v>3.0866865217299999E-3</v>
      </c>
      <c r="G28265">
        <v>0.43762952373899999</v>
      </c>
    </row>
    <row r="28266" spans="1:7" x14ac:dyDescent="0.25">
      <c r="A28266">
        <v>-1.67677822172</v>
      </c>
      <c r="B28266">
        <v>5.1061186588799998</v>
      </c>
      <c r="C28266">
        <v>0.62830621387399999</v>
      </c>
      <c r="D28266">
        <v>-0.898987057885</v>
      </c>
      <c r="E28266">
        <v>2.0398454948399999E-3</v>
      </c>
      <c r="F28266">
        <v>3.06280395948E-3</v>
      </c>
      <c r="G28266">
        <v>0.43795973332900001</v>
      </c>
    </row>
    <row r="28267" spans="1:7" x14ac:dyDescent="0.25">
      <c r="A28267">
        <v>-1.6770642336199999</v>
      </c>
      <c r="B28267">
        <v>5.1062757836700001</v>
      </c>
      <c r="C28267">
        <v>0.62822971352300006</v>
      </c>
      <c r="D28267">
        <v>-0.89882650050900004</v>
      </c>
      <c r="E28267">
        <v>2.0596407827099998E-3</v>
      </c>
      <c r="F28267">
        <v>3.0392571089399999E-3</v>
      </c>
      <c r="G28267">
        <v>0.43828922274999998</v>
      </c>
    </row>
    <row r="28268" spans="1:7" x14ac:dyDescent="0.25">
      <c r="A28268">
        <v>-1.6773493018100001</v>
      </c>
      <c r="B28268">
        <v>5.1064330825299997</v>
      </c>
      <c r="C28268">
        <v>0.62815345078100004</v>
      </c>
      <c r="D28268">
        <v>-0.898666132989</v>
      </c>
      <c r="E28268">
        <v>2.0785592042499999E-3</v>
      </c>
      <c r="F28268">
        <v>3.01611730391E-3</v>
      </c>
      <c r="G28268">
        <v>0.43861801609899997</v>
      </c>
    </row>
    <row r="28269" spans="1:7" x14ac:dyDescent="0.25">
      <c r="A28269">
        <v>-1.6776334209299999</v>
      </c>
      <c r="B28269">
        <v>5.1065905569599996</v>
      </c>
      <c r="C28269">
        <v>0.62807744946900002</v>
      </c>
      <c r="D28269">
        <v>-0.89850597387999998</v>
      </c>
      <c r="E28269">
        <v>2.09662977607E-3</v>
      </c>
      <c r="F28269">
        <v>2.9938167274499998E-3</v>
      </c>
      <c r="G28269">
        <v>0.43894607425799997</v>
      </c>
    </row>
    <row r="28270" spans="1:7" x14ac:dyDescent="0.25">
      <c r="A28270">
        <v>-1.67791658514</v>
      </c>
      <c r="B28270">
        <v>5.1067482078699999</v>
      </c>
      <c r="C28270">
        <v>0.62800175209300002</v>
      </c>
      <c r="D28270">
        <v>-0.89834604864699996</v>
      </c>
      <c r="E28270">
        <v>2.1137927219200001E-3</v>
      </c>
      <c r="F28270">
        <v>2.97279963172E-3</v>
      </c>
      <c r="G28270">
        <v>0.43927334454099998</v>
      </c>
    </row>
    <row r="28271" spans="1:7" x14ac:dyDescent="0.25">
      <c r="A28271">
        <v>-1.67819879072</v>
      </c>
      <c r="B28271">
        <v>5.1069060360399998</v>
      </c>
      <c r="C28271">
        <v>0.62792634487999999</v>
      </c>
      <c r="D28271">
        <v>-0.89818638944499996</v>
      </c>
      <c r="E28271">
        <v>2.1304292453E-3</v>
      </c>
      <c r="F28271">
        <v>2.9528313993799999E-3</v>
      </c>
      <c r="G28271">
        <v>0.43959976327700001</v>
      </c>
    </row>
    <row r="28272" spans="1:7" x14ac:dyDescent="0.25">
      <c r="A28272">
        <v>-1.6784800390100001</v>
      </c>
      <c r="B28272">
        <v>5.1070640425200002</v>
      </c>
      <c r="C28272">
        <v>0.62785124112299995</v>
      </c>
      <c r="D28272">
        <v>-0.89802703624299995</v>
      </c>
      <c r="E28272">
        <v>2.1468669468699998E-3</v>
      </c>
      <c r="F28272">
        <v>2.93363691017E-3</v>
      </c>
      <c r="G28272">
        <v>0.43992525150700001</v>
      </c>
    </row>
    <row r="28273" spans="1:7" x14ac:dyDescent="0.25">
      <c r="A28273">
        <v>-1.6787603267</v>
      </c>
      <c r="B28273">
        <v>5.1072222283000004</v>
      </c>
      <c r="C28273">
        <v>0.62777644169199998</v>
      </c>
      <c r="D28273">
        <v>-0.89786804467500003</v>
      </c>
      <c r="E28273">
        <v>2.1634972136999999E-3</v>
      </c>
      <c r="F28273">
        <v>2.9148353316699998E-3</v>
      </c>
      <c r="G28273">
        <v>0.440249698882</v>
      </c>
    </row>
    <row r="28274" spans="1:7" x14ac:dyDescent="0.25">
      <c r="A28274">
        <v>-1.6790396489599999</v>
      </c>
      <c r="B28274">
        <v>5.1073805942500003</v>
      </c>
      <c r="C28274">
        <v>0.62770196576100001</v>
      </c>
      <c r="D28274">
        <v>-0.89770946783299999</v>
      </c>
      <c r="E28274">
        <v>2.1804761021700001E-3</v>
      </c>
      <c r="F28274">
        <v>2.8962820085399999E-3</v>
      </c>
      <c r="G28274">
        <v>0.44057300012200001</v>
      </c>
    </row>
    <row r="28275" spans="1:7" x14ac:dyDescent="0.25">
      <c r="A28275">
        <v>-1.67931800113</v>
      </c>
      <c r="B28275">
        <v>5.1075391407800002</v>
      </c>
      <c r="C28275">
        <v>0.62762782009700002</v>
      </c>
      <c r="D28275">
        <v>-0.89755134745800003</v>
      </c>
      <c r="E28275">
        <v>2.19792540121E-3</v>
      </c>
      <c r="F28275">
        <v>2.8778381691899999E-3</v>
      </c>
      <c r="G28275">
        <v>0.44089507351200002</v>
      </c>
    </row>
    <row r="28276" spans="1:7" x14ac:dyDescent="0.25">
      <c r="A28276">
        <v>-1.67959537847</v>
      </c>
      <c r="B28276">
        <v>5.1076978679799998</v>
      </c>
      <c r="C28276">
        <v>0.62755403095700002</v>
      </c>
      <c r="D28276">
        <v>-0.89739375473000005</v>
      </c>
      <c r="E28276">
        <v>2.2159822663699999E-3</v>
      </c>
      <c r="F28276">
        <v>2.8593047385499998E-3</v>
      </c>
      <c r="G28276">
        <v>0.44121577801599998</v>
      </c>
    </row>
    <row r="28277" spans="1:7" x14ac:dyDescent="0.25">
      <c r="A28277">
        <v>-1.67987177953</v>
      </c>
      <c r="B28277">
        <v>5.1078567773900003</v>
      </c>
      <c r="C28277">
        <v>0.627480638546</v>
      </c>
      <c r="D28277">
        <v>-0.89723675650000001</v>
      </c>
      <c r="E28277">
        <v>2.2346525665800001E-3</v>
      </c>
      <c r="F28277">
        <v>2.8407797054999999E-3</v>
      </c>
      <c r="G28277">
        <v>0.44153498059000001</v>
      </c>
    </row>
    <row r="28278" spans="1:7" x14ac:dyDescent="0.25">
      <c r="A28278">
        <v>-1.6801472045600001</v>
      </c>
      <c r="B28278">
        <v>5.1080158712100001</v>
      </c>
      <c r="C28278">
        <v>0.62740764760300005</v>
      </c>
      <c r="D28278">
        <v>-0.89708040564000002</v>
      </c>
      <c r="E28278">
        <v>2.2539714107099999E-3</v>
      </c>
      <c r="F28278">
        <v>2.8221508493699999E-3</v>
      </c>
      <c r="G28278">
        <v>0.44185257823700003</v>
      </c>
    </row>
    <row r="28279" spans="1:7" x14ac:dyDescent="0.25">
      <c r="A28279">
        <v>-1.6804216512700001</v>
      </c>
      <c r="B28279">
        <v>5.1081751529600004</v>
      </c>
      <c r="C28279">
        <v>0.62733506197</v>
      </c>
      <c r="D28279">
        <v>-0.89692474511300002</v>
      </c>
      <c r="E28279">
        <v>2.27417532362E-3</v>
      </c>
      <c r="F28279">
        <v>2.8029149494200002E-3</v>
      </c>
      <c r="G28279">
        <v>0.44216848982899998</v>
      </c>
    </row>
    <row r="28280" spans="1:7" x14ac:dyDescent="0.25">
      <c r="A28280">
        <v>-1.6806951168299999</v>
      </c>
      <c r="B28280">
        <v>5.1083346248900003</v>
      </c>
      <c r="C28280">
        <v>0.627262906161</v>
      </c>
      <c r="D28280">
        <v>-0.89676981927499999</v>
      </c>
      <c r="E28280">
        <v>2.2955353232199998E-3</v>
      </c>
      <c r="F28280">
        <v>2.78251012545E-3</v>
      </c>
      <c r="G28280">
        <v>0.44248263174000002</v>
      </c>
    </row>
    <row r="28281" spans="1:7" x14ac:dyDescent="0.25">
      <c r="A28281">
        <v>-1.68096759739</v>
      </c>
      <c r="B28281">
        <v>5.1084942888700002</v>
      </c>
      <c r="C28281">
        <v>0.62719116752000004</v>
      </c>
      <c r="D28281">
        <v>-0.89661566437200002</v>
      </c>
      <c r="E28281">
        <v>2.3179343589699998E-3</v>
      </c>
      <c r="F28281">
        <v>2.76080092849E-3</v>
      </c>
      <c r="G28281">
        <v>0.442794936242</v>
      </c>
    </row>
    <row r="28282" spans="1:7" x14ac:dyDescent="0.25">
      <c r="A28282">
        <v>-1.6812390884199999</v>
      </c>
      <c r="B28282">
        <v>5.1086541469200002</v>
      </c>
      <c r="C28282">
        <v>0.62711986000700004</v>
      </c>
      <c r="D28282">
        <v>-0.89646232046300001</v>
      </c>
      <c r="E28282">
        <v>2.34114931076E-3</v>
      </c>
      <c r="F28282">
        <v>2.7379094036499999E-3</v>
      </c>
      <c r="G28282">
        <v>0.44310532705299999</v>
      </c>
    </row>
    <row r="28283" spans="1:7" x14ac:dyDescent="0.25">
      <c r="A28283">
        <v>-1.68150958914</v>
      </c>
      <c r="B28283">
        <v>5.1088142015900004</v>
      </c>
      <c r="C28283">
        <v>0.62704895457999998</v>
      </c>
      <c r="D28283">
        <v>-0.89630983207500003</v>
      </c>
      <c r="E28283">
        <v>2.36497826156E-3</v>
      </c>
      <c r="F28283">
        <v>2.7140071212599999E-3</v>
      </c>
      <c r="G28283">
        <v>0.44341371874300001</v>
      </c>
    </row>
    <row r="28284" spans="1:7" x14ac:dyDescent="0.25">
      <c r="A28284">
        <v>-1.68177909444</v>
      </c>
      <c r="B28284">
        <v>5.1089744559200003</v>
      </c>
      <c r="C28284">
        <v>0.62697845120999995</v>
      </c>
      <c r="D28284">
        <v>-0.89615824641399999</v>
      </c>
      <c r="E28284">
        <v>2.3891812412300002E-3</v>
      </c>
      <c r="F28284">
        <v>2.6893896588199998E-3</v>
      </c>
      <c r="G28284">
        <v>0.44372002026200003</v>
      </c>
    </row>
    <row r="28285" spans="1:7" x14ac:dyDescent="0.25">
      <c r="A28285">
        <v>-1.68204759735</v>
      </c>
      <c r="B28285">
        <v>5.1091349128300001</v>
      </c>
      <c r="C28285">
        <v>0.62690837253099996</v>
      </c>
      <c r="D28285">
        <v>-0.89600760989299999</v>
      </c>
      <c r="E28285">
        <v>2.4136170324599998E-3</v>
      </c>
      <c r="F28285">
        <v>2.6640704777800002E-3</v>
      </c>
      <c r="G28285">
        <v>0.44402414370799997</v>
      </c>
    </row>
    <row r="28286" spans="1:7" x14ac:dyDescent="0.25">
      <c r="A28286">
        <v>-1.68231509073</v>
      </c>
      <c r="B28286">
        <v>5.1092955742099999</v>
      </c>
      <c r="C28286">
        <v>0.62683872840999999</v>
      </c>
      <c r="D28286">
        <v>-0.89585795883099995</v>
      </c>
      <c r="E28286">
        <v>2.4381634620299999E-3</v>
      </c>
      <c r="F28286">
        <v>2.6380277582999999E-3</v>
      </c>
      <c r="G28286">
        <v>0.444326021934</v>
      </c>
    </row>
    <row r="28287" spans="1:7" x14ac:dyDescent="0.25">
      <c r="A28287">
        <v>-1.6825815664899999</v>
      </c>
      <c r="B28287">
        <v>5.1094564410499999</v>
      </c>
      <c r="C28287">
        <v>0.626769503964</v>
      </c>
      <c r="D28287">
        <v>-0.89570932781900003</v>
      </c>
      <c r="E28287">
        <v>2.4628534958599999E-3</v>
      </c>
      <c r="F28287">
        <v>2.6111750252699999E-3</v>
      </c>
      <c r="G28287">
        <v>0.44462559100400001</v>
      </c>
    </row>
    <row r="28288" spans="1:7" x14ac:dyDescent="0.25">
      <c r="A28288">
        <v>-1.68284701896</v>
      </c>
      <c r="B28288">
        <v>5.1096175143</v>
      </c>
      <c r="C28288">
        <v>0.62670068162299997</v>
      </c>
      <c r="D28288">
        <v>-0.895561744597</v>
      </c>
      <c r="E28288">
        <v>2.4878368196400002E-3</v>
      </c>
      <c r="F28288">
        <v>2.5834380352099998E-3</v>
      </c>
      <c r="G28288">
        <v>0.444922800191</v>
      </c>
    </row>
    <row r="28289" spans="1:7" x14ac:dyDescent="0.25">
      <c r="A28289">
        <v>-1.68311144519</v>
      </c>
      <c r="B28289">
        <v>5.1097787963799997</v>
      </c>
      <c r="C28289">
        <v>0.62663221901300004</v>
      </c>
      <c r="D28289">
        <v>-0.89541524096299996</v>
      </c>
      <c r="E28289">
        <v>2.5135006609199998E-3</v>
      </c>
      <c r="F28289">
        <v>2.55471609997E-3</v>
      </c>
      <c r="G28289">
        <v>0.44521758949000001</v>
      </c>
    </row>
    <row r="28290" spans="1:7" x14ac:dyDescent="0.25">
      <c r="A28290">
        <v>-1.6833748392600001</v>
      </c>
      <c r="B28290">
        <v>5.10994029118</v>
      </c>
      <c r="C28290">
        <v>0.62656406472399995</v>
      </c>
      <c r="D28290">
        <v>-0.89526986019900001</v>
      </c>
      <c r="E28290">
        <v>2.54011995912E-3</v>
      </c>
      <c r="F28290">
        <v>2.52493146719E-3</v>
      </c>
      <c r="G28290">
        <v>0.44550987635599998</v>
      </c>
    </row>
    <row r="28291" spans="1:7" x14ac:dyDescent="0.25">
      <c r="A28291">
        <v>-1.6836371946599999</v>
      </c>
      <c r="B28291">
        <v>5.1101020016299996</v>
      </c>
      <c r="C28291">
        <v>0.62649621424199997</v>
      </c>
      <c r="D28291">
        <v>-0.89512566797799997</v>
      </c>
      <c r="E28291">
        <v>2.5677701207999998E-3</v>
      </c>
      <c r="F28291">
        <v>2.49443993216E-3</v>
      </c>
      <c r="G28291">
        <v>0.44579953213599999</v>
      </c>
    </row>
    <row r="28292" spans="1:7" x14ac:dyDescent="0.25">
      <c r="A28292">
        <v>-1.68389850313</v>
      </c>
      <c r="B28292">
        <v>5.1102639297600003</v>
      </c>
      <c r="C28292">
        <v>0.62642865241900003</v>
      </c>
      <c r="D28292">
        <v>-0.89498271328900003</v>
      </c>
      <c r="E28292">
        <v>2.5965499004199999E-3</v>
      </c>
      <c r="F28292">
        <v>2.4634711689E-3</v>
      </c>
      <c r="G28292">
        <v>0.44608646264200003</v>
      </c>
    </row>
    <row r="28293" spans="1:7" x14ac:dyDescent="0.25">
      <c r="A28293">
        <v>-1.6841587552599999</v>
      </c>
      <c r="B28293">
        <v>5.1104260773799997</v>
      </c>
      <c r="C28293">
        <v>0.62636135814799998</v>
      </c>
      <c r="D28293">
        <v>-0.894841033098</v>
      </c>
      <c r="E28293">
        <v>2.62631408195E-3</v>
      </c>
      <c r="F28293">
        <v>2.4321451269599999E-3</v>
      </c>
      <c r="G28293">
        <v>0.44637060009399998</v>
      </c>
    </row>
    <row r="28294" spans="1:7" x14ac:dyDescent="0.25">
      <c r="A28294">
        <v>-1.68441794643</v>
      </c>
      <c r="B28294">
        <v>5.1105884473199996</v>
      </c>
      <c r="C28294">
        <v>0.62629430905299999</v>
      </c>
      <c r="D28294">
        <v>-0.89470065616500005</v>
      </c>
      <c r="E28294">
        <v>2.6569995626399999E-3</v>
      </c>
      <c r="F28294">
        <v>2.4002988940699998E-3</v>
      </c>
      <c r="G28294">
        <v>0.44665189440500003</v>
      </c>
    </row>
    <row r="28295" spans="1:7" x14ac:dyDescent="0.25">
      <c r="A28295">
        <v>-1.6846760696</v>
      </c>
      <c r="B28295">
        <v>5.1107510444999997</v>
      </c>
      <c r="C28295">
        <v>0.62622771587299997</v>
      </c>
      <c r="D28295">
        <v>-0.89456116295800003</v>
      </c>
      <c r="E28295">
        <v>2.6877724321099999E-3</v>
      </c>
      <c r="F28295">
        <v>2.3679566422699998E-3</v>
      </c>
      <c r="G28295">
        <v>0.44693119648200003</v>
      </c>
    </row>
    <row r="28296" spans="1:7" x14ac:dyDescent="0.25">
      <c r="A28296">
        <v>-1.6849331144799999</v>
      </c>
      <c r="B28296">
        <v>5.1109138734000004</v>
      </c>
      <c r="C28296">
        <v>0.62616166793899997</v>
      </c>
      <c r="D28296">
        <v>-0.89442221764700003</v>
      </c>
      <c r="E28296">
        <v>2.7180168560500002E-3</v>
      </c>
      <c r="F28296">
        <v>2.3350272586699999E-3</v>
      </c>
      <c r="G28296">
        <v>0.44720918663600001</v>
      </c>
    </row>
    <row r="28297" spans="1:7" x14ac:dyDescent="0.25">
      <c r="A28297">
        <v>-1.6851890710699999</v>
      </c>
      <c r="B28297">
        <v>5.1110769365499999</v>
      </c>
      <c r="C28297">
        <v>0.62609620365600005</v>
      </c>
      <c r="D28297">
        <v>-0.894283567251</v>
      </c>
      <c r="E28297">
        <v>2.7476461769599999E-3</v>
      </c>
      <c r="F28297">
        <v>2.3015563264700001E-3</v>
      </c>
      <c r="G28297">
        <v>0.44748637367499999</v>
      </c>
    </row>
    <row r="28298" spans="1:7" x14ac:dyDescent="0.25">
      <c r="A28298">
        <v>-1.68544392821</v>
      </c>
      <c r="B28298">
        <v>5.1112402355000004</v>
      </c>
      <c r="C28298">
        <v>0.62603130180699995</v>
      </c>
      <c r="D28298">
        <v>-0.89414503577500004</v>
      </c>
      <c r="E28298">
        <v>2.7763061327499999E-3</v>
      </c>
      <c r="F28298">
        <v>2.2676000832200002E-3</v>
      </c>
      <c r="G28298">
        <v>0.44776311272000002</v>
      </c>
    </row>
    <row r="28299" spans="1:7" x14ac:dyDescent="0.25">
      <c r="A28299">
        <v>-1.68569767582</v>
      </c>
      <c r="B28299">
        <v>5.11140377111</v>
      </c>
      <c r="C28299">
        <v>0.62596690308500003</v>
      </c>
      <c r="D28299">
        <v>-0.89400648033700003</v>
      </c>
      <c r="E28299">
        <v>2.8037229726699999E-3</v>
      </c>
      <c r="F28299">
        <v>2.2334522848299998E-3</v>
      </c>
      <c r="G28299">
        <v>0.44803969014299999</v>
      </c>
    </row>
    <row r="28300" spans="1:7" x14ac:dyDescent="0.25">
      <c r="A28300">
        <v>-1.68595030797</v>
      </c>
      <c r="B28300">
        <v>5.1115675466999999</v>
      </c>
      <c r="C28300">
        <v>0.62590295528499995</v>
      </c>
      <c r="D28300">
        <v>-0.89386779071599998</v>
      </c>
      <c r="E28300">
        <v>2.8293377816600001E-3</v>
      </c>
      <c r="F28300">
        <v>2.1999285521599999E-3</v>
      </c>
      <c r="G28300">
        <v>0.44831632569199997</v>
      </c>
    </row>
    <row r="28301" spans="1:7" x14ac:dyDescent="0.25">
      <c r="A28301">
        <v>-1.68620181742</v>
      </c>
      <c r="B28301">
        <v>5.1117315672799997</v>
      </c>
      <c r="C28301">
        <v>0.625839502017</v>
      </c>
      <c r="D28301">
        <v>-0.89372871359700001</v>
      </c>
      <c r="E28301">
        <v>2.8517545568499999E-3</v>
      </c>
      <c r="F28301">
        <v>2.1677863279199999E-3</v>
      </c>
      <c r="G28301">
        <v>0.448593529479</v>
      </c>
    </row>
    <row r="28302" spans="1:7" x14ac:dyDescent="0.25">
      <c r="A28302">
        <v>-1.6864521966499999</v>
      </c>
      <c r="B28302">
        <v>5.1118958350000003</v>
      </c>
      <c r="C28302">
        <v>0.62577652438599995</v>
      </c>
      <c r="D28302">
        <v>-0.89358904508600001</v>
      </c>
      <c r="E28302">
        <v>2.86994158185E-3</v>
      </c>
      <c r="F28302">
        <v>2.1375817651699998E-3</v>
      </c>
      <c r="G28302">
        <v>0.44887171071699999</v>
      </c>
    </row>
    <row r="28303" spans="1:7" x14ac:dyDescent="0.25">
      <c r="A28303">
        <v>-1.6867014374</v>
      </c>
      <c r="B28303">
        <v>5.1120603494900001</v>
      </c>
      <c r="C28303">
        <v>0.62571396212499997</v>
      </c>
      <c r="D28303">
        <v>-0.89344864274199998</v>
      </c>
      <c r="E28303">
        <v>2.8838384629700001E-3</v>
      </c>
      <c r="F28303">
        <v>2.1097263085400001E-3</v>
      </c>
      <c r="G28303">
        <v>0.44915114973999998</v>
      </c>
    </row>
    <row r="28304" spans="1:7" x14ac:dyDescent="0.25">
      <c r="A28304">
        <v>-1.6869495320700001</v>
      </c>
      <c r="B28304">
        <v>5.1122251093599997</v>
      </c>
      <c r="C28304">
        <v>0.62565174656699996</v>
      </c>
      <c r="D28304">
        <v>-0.89330739427899997</v>
      </c>
      <c r="E28304">
        <v>2.8933987245200001E-3</v>
      </c>
      <c r="F28304">
        <v>2.08450316037E-3</v>
      </c>
      <c r="G28304">
        <v>0.44943206652000001</v>
      </c>
    </row>
    <row r="28305" spans="1:7" x14ac:dyDescent="0.25">
      <c r="A28305">
        <v>-1.6871964777499999</v>
      </c>
      <c r="B28305">
        <v>5.1123901136700001</v>
      </c>
      <c r="C28305">
        <v>0.62558979196599995</v>
      </c>
      <c r="D28305">
        <v>-0.89316523307600004</v>
      </c>
      <c r="E28305">
        <v>2.89830699094E-3</v>
      </c>
      <c r="F28305">
        <v>2.0623347193999999E-3</v>
      </c>
      <c r="G28305">
        <v>0.449714590621</v>
      </c>
    </row>
    <row r="28306" spans="1:7" x14ac:dyDescent="0.25">
      <c r="A28306">
        <v>-1.6874422760100001</v>
      </c>
      <c r="B28306">
        <v>5.11255536049</v>
      </c>
      <c r="C28306">
        <v>0.62552801566000005</v>
      </c>
      <c r="D28306">
        <v>-0.89302212446700002</v>
      </c>
      <c r="E28306">
        <v>2.8981406680800002E-3</v>
      </c>
      <c r="F28306">
        <v>2.04358136962E-3</v>
      </c>
      <c r="G28306">
        <v>0.44999878863100001</v>
      </c>
    </row>
    <row r="28307" spans="1:7" x14ac:dyDescent="0.25">
      <c r="A28307">
        <v>-1.68768692273</v>
      </c>
      <c r="B28307">
        <v>5.1127208487000004</v>
      </c>
      <c r="C28307">
        <v>0.62546649365600004</v>
      </c>
      <c r="D28307">
        <v>-0.89287783761999995</v>
      </c>
      <c r="E28307">
        <v>2.8899338416000001E-3</v>
      </c>
      <c r="F28307">
        <v>2.0284800591399998E-3</v>
      </c>
      <c r="G28307">
        <v>0.450285132596</v>
      </c>
    </row>
    <row r="28308" spans="1:7" x14ac:dyDescent="0.25">
      <c r="A28308">
        <v>-1.6879304156699999</v>
      </c>
      <c r="B28308">
        <v>5.11288657431</v>
      </c>
      <c r="C28308">
        <v>0.62540523166999995</v>
      </c>
      <c r="D28308">
        <v>-0.89273221804699998</v>
      </c>
      <c r="E28308">
        <v>2.8717506317199998E-3</v>
      </c>
      <c r="F28308">
        <v>2.0171481704299998E-3</v>
      </c>
      <c r="G28308">
        <v>0.45057393513499999</v>
      </c>
    </row>
    <row r="28309" spans="1:7" x14ac:dyDescent="0.25">
      <c r="A28309">
        <v>-1.6881727548800001</v>
      </c>
      <c r="B28309">
        <v>5.1130525312800001</v>
      </c>
      <c r="C28309">
        <v>0.62534422225200004</v>
      </c>
      <c r="D28309">
        <v>-0.89258515548600004</v>
      </c>
      <c r="E28309">
        <v>2.8422597750399998E-3</v>
      </c>
      <c r="F28309">
        <v>2.00956727621E-3</v>
      </c>
      <c r="G28309">
        <v>0.45086541606699998</v>
      </c>
    </row>
    <row r="28310" spans="1:7" x14ac:dyDescent="0.25">
      <c r="A28310">
        <v>-1.68841394496</v>
      </c>
      <c r="B28310">
        <v>5.1132187115800001</v>
      </c>
      <c r="C28310">
        <v>0.62528343734799996</v>
      </c>
      <c r="D28310">
        <v>-0.89243658070300003</v>
      </c>
      <c r="E28310">
        <v>2.8007041363399998E-3</v>
      </c>
      <c r="F28310">
        <v>2.0052146863199999E-3</v>
      </c>
      <c r="G28310">
        <v>0.45115971073799999</v>
      </c>
    </row>
    <row r="28311" spans="1:7" x14ac:dyDescent="0.25">
      <c r="A28311">
        <v>-1.6886539977799999</v>
      </c>
      <c r="B28311">
        <v>5.1133851049599999</v>
      </c>
      <c r="C28311">
        <v>0.62522279111199996</v>
      </c>
      <c r="D28311">
        <v>-0.89228647084699997</v>
      </c>
      <c r="E28311">
        <v>2.74667446354E-3</v>
      </c>
      <c r="F28311">
        <v>2.0039993451400001E-3</v>
      </c>
      <c r="G28311">
        <v>0.45145685697499999</v>
      </c>
    </row>
    <row r="28312" spans="1:7" x14ac:dyDescent="0.25">
      <c r="A28312">
        <v>-1.68889292798</v>
      </c>
      <c r="B28312">
        <v>5.1135516973400001</v>
      </c>
      <c r="C28312">
        <v>0.62516219737000001</v>
      </c>
      <c r="D28312">
        <v>-0.89213482176299996</v>
      </c>
      <c r="E28312">
        <v>2.6799472593200002E-3</v>
      </c>
      <c r="F28312">
        <v>2.0060794807500002E-3</v>
      </c>
      <c r="G28312">
        <v>0.45175685199600002</v>
      </c>
    </row>
    <row r="28313" spans="1:7" x14ac:dyDescent="0.25">
      <c r="A28313">
        <v>-1.6891307465500001</v>
      </c>
      <c r="B28313">
        <v>5.1137184731999996</v>
      </c>
      <c r="C28313">
        <v>0.62510180768599999</v>
      </c>
      <c r="D28313">
        <v>-0.89198139717400005</v>
      </c>
      <c r="E28313">
        <v>2.5969772419699999E-3</v>
      </c>
      <c r="F28313">
        <v>2.0106630350900001E-3</v>
      </c>
      <c r="G28313">
        <v>0.452060173028</v>
      </c>
    </row>
    <row r="28314" spans="1:7" x14ac:dyDescent="0.25">
      <c r="A28314">
        <v>-1.6893674676599999</v>
      </c>
      <c r="B28314">
        <v>5.1138854132200002</v>
      </c>
      <c r="C28314">
        <v>0.62504166385399995</v>
      </c>
      <c r="D28314">
        <v>-0.89182604445299996</v>
      </c>
      <c r="E28314">
        <v>2.4957849968700002E-3</v>
      </c>
      <c r="F28314">
        <v>2.0170639367900001E-3</v>
      </c>
      <c r="G28314">
        <v>0.45236711744500002</v>
      </c>
    </row>
    <row r="28315" spans="1:7" x14ac:dyDescent="0.25">
      <c r="A28315">
        <v>-1.6896031113600001</v>
      </c>
      <c r="B28315">
        <v>5.1140524946800001</v>
      </c>
      <c r="C28315">
        <v>0.62498172041800004</v>
      </c>
      <c r="D28315">
        <v>-0.891668667799</v>
      </c>
      <c r="E28315">
        <v>2.3755433366600002E-3</v>
      </c>
      <c r="F28315">
        <v>2.02479533852E-3</v>
      </c>
      <c r="G28315">
        <v>0.45267785881700001</v>
      </c>
    </row>
    <row r="28316" spans="1:7" x14ac:dyDescent="0.25">
      <c r="A28316">
        <v>-1.6898377070999999</v>
      </c>
      <c r="B28316">
        <v>5.1142196910099997</v>
      </c>
      <c r="C28316">
        <v>0.62492190637</v>
      </c>
      <c r="D28316">
        <v>-0.89150922814300004</v>
      </c>
      <c r="E28316">
        <v>2.2362948981299998E-3</v>
      </c>
      <c r="F28316">
        <v>2.0334493257599998E-3</v>
      </c>
      <c r="G28316">
        <v>0.45299245049499998</v>
      </c>
    </row>
    <row r="28317" spans="1:7" x14ac:dyDescent="0.25">
      <c r="A28317">
        <v>-1.6900712840700001</v>
      </c>
      <c r="B28317">
        <v>5.1143869663299997</v>
      </c>
      <c r="C28317">
        <v>0.62486215574799997</v>
      </c>
      <c r="D28317">
        <v>-0.89134770853400003</v>
      </c>
      <c r="E28317">
        <v>2.07786529549E-3</v>
      </c>
      <c r="F28317">
        <v>2.0426288115600001E-3</v>
      </c>
      <c r="G28317">
        <v>0.45331090063500001</v>
      </c>
    </row>
    <row r="28318" spans="1:7" x14ac:dyDescent="0.25">
      <c r="A28318">
        <v>-1.6903038668000001</v>
      </c>
      <c r="B28318">
        <v>5.1145542757799998</v>
      </c>
      <c r="C28318">
        <v>0.624802422563</v>
      </c>
      <c r="D28318">
        <v>-0.89118413334199997</v>
      </c>
      <c r="E28318">
        <v>1.9004685677800001E-3</v>
      </c>
      <c r="F28318">
        <v>2.05181643317E-3</v>
      </c>
      <c r="G28318">
        <v>0.453633132331</v>
      </c>
    </row>
    <row r="28319" spans="1:7" x14ac:dyDescent="0.25">
      <c r="A28319">
        <v>-1.6905354824700001</v>
      </c>
      <c r="B28319">
        <v>5.11472157616</v>
      </c>
      <c r="C28319">
        <v>0.62474298675399997</v>
      </c>
      <c r="D28319">
        <v>-0.89101825944400004</v>
      </c>
      <c r="E28319">
        <v>1.7004879871600001E-3</v>
      </c>
      <c r="F28319">
        <v>2.0586136037799999E-3</v>
      </c>
      <c r="G28319">
        <v>0.45395961471099999</v>
      </c>
    </row>
    <row r="28320" spans="1:7" x14ac:dyDescent="0.25">
      <c r="A28320">
        <v>-1.6907661651999999</v>
      </c>
      <c r="B28320">
        <v>5.1148888208500001</v>
      </c>
      <c r="C28320">
        <v>0.62468400150000003</v>
      </c>
      <c r="D28320">
        <v>-0.89084996654399995</v>
      </c>
      <c r="E28320">
        <v>1.47655566615E-3</v>
      </c>
      <c r="F28320">
        <v>2.0604877124100001E-3</v>
      </c>
      <c r="G28320">
        <v>0.45429055821300002</v>
      </c>
    </row>
    <row r="28321" spans="1:7" x14ac:dyDescent="0.25">
      <c r="A28321">
        <v>-1.6909959583500001</v>
      </c>
      <c r="B28321">
        <v>5.1150559594200002</v>
      </c>
      <c r="C28321">
        <v>0.62462549249499999</v>
      </c>
      <c r="D28321">
        <v>-0.89067919254000005</v>
      </c>
      <c r="E28321">
        <v>1.22885369262E-3</v>
      </c>
      <c r="F28321">
        <v>2.0554152899999998E-3</v>
      </c>
      <c r="G28321">
        <v>0.45462604540700002</v>
      </c>
    </row>
    <row r="28322" spans="1:7" x14ac:dyDescent="0.25">
      <c r="A28322">
        <v>-1.69122490419</v>
      </c>
      <c r="B28322">
        <v>5.1152229275199996</v>
      </c>
      <c r="C28322">
        <v>0.62456740191600002</v>
      </c>
      <c r="D28322">
        <v>-0.89050592885500002</v>
      </c>
      <c r="E28322">
        <v>9.5787855742899999E-4</v>
      </c>
      <c r="F28322">
        <v>2.0424918204399998E-3</v>
      </c>
      <c r="G28322">
        <v>0.454966044194</v>
      </c>
    </row>
    <row r="28323" spans="1:7" x14ac:dyDescent="0.25">
      <c r="A28323">
        <v>-1.69145304389</v>
      </c>
      <c r="B28323">
        <v>5.11538965002</v>
      </c>
      <c r="C28323">
        <v>0.62450969676599999</v>
      </c>
      <c r="D28323">
        <v>-0.89033015385699998</v>
      </c>
      <c r="E28323">
        <v>6.6460721811299999E-4</v>
      </c>
      <c r="F28323">
        <v>2.0212710264599998E-3</v>
      </c>
      <c r="G28323">
        <v>0.45531054226099998</v>
      </c>
    </row>
    <row r="28324" spans="1:7" x14ac:dyDescent="0.25">
      <c r="A28324">
        <v>-1.69168040985</v>
      </c>
      <c r="B28324">
        <v>5.1155560384700003</v>
      </c>
      <c r="C28324">
        <v>0.62445238923900004</v>
      </c>
      <c r="D28324">
        <v>-0.89015187847699995</v>
      </c>
      <c r="E28324">
        <v>3.5079794157200002E-4</v>
      </c>
      <c r="F28324">
        <v>1.9906562812300002E-3</v>
      </c>
      <c r="G28324">
        <v>0.455659464372</v>
      </c>
    </row>
    <row r="28325" spans="1:7" x14ac:dyDescent="0.25">
      <c r="A28325">
        <v>-1.69190704196</v>
      </c>
      <c r="B28325">
        <v>5.1157220088999997</v>
      </c>
      <c r="C28325">
        <v>0.62439573997800002</v>
      </c>
      <c r="D28325">
        <v>-0.88997084355599998</v>
      </c>
      <c r="E28325" s="1">
        <v>1.38595376505E-5</v>
      </c>
      <c r="F28325">
        <v>1.94782237002E-3</v>
      </c>
      <c r="G28325">
        <v>0.45601327109700002</v>
      </c>
    </row>
    <row r="28326" spans="1:7" x14ac:dyDescent="0.25">
      <c r="A28326">
        <v>-1.69213298769</v>
      </c>
      <c r="B28326">
        <v>5.1158874763200002</v>
      </c>
      <c r="C28326">
        <v>0.624339890673</v>
      </c>
      <c r="D28326">
        <v>-0.88978690390000004</v>
      </c>
      <c r="E28326">
        <v>-3.47199413543E-4</v>
      </c>
      <c r="F28326">
        <v>1.89071596412E-3</v>
      </c>
      <c r="G28326">
        <v>0.45637218396099999</v>
      </c>
    </row>
    <row r="28327" spans="1:7" x14ac:dyDescent="0.25">
      <c r="A28327">
        <v>-1.6923583074299999</v>
      </c>
      <c r="B28327">
        <v>5.1160523510499996</v>
      </c>
      <c r="C28327">
        <v>0.62428482390700002</v>
      </c>
      <c r="D28327">
        <v>-0.88960001728600002</v>
      </c>
      <c r="E28327">
        <v>-7.3165533769700003E-4</v>
      </c>
      <c r="F28327">
        <v>1.81801285723E-3</v>
      </c>
      <c r="G28327">
        <v>0.45673621353499999</v>
      </c>
    </row>
    <row r="28328" spans="1:7" x14ac:dyDescent="0.25">
      <c r="A28328">
        <v>-1.6925830482899999</v>
      </c>
      <c r="B28328">
        <v>5.1162165186399999</v>
      </c>
      <c r="C28328">
        <v>0.62423051416200004</v>
      </c>
      <c r="D28328">
        <v>-0.88941015029299997</v>
      </c>
      <c r="E28328">
        <v>-1.1376177248299999E-3</v>
      </c>
      <c r="F28328">
        <v>1.7286977391500001E-3</v>
      </c>
      <c r="G28328">
        <v>0.45710535107900002</v>
      </c>
    </row>
    <row r="28329" spans="1:7" x14ac:dyDescent="0.25">
      <c r="A28329">
        <v>-1.6928072327399999</v>
      </c>
      <c r="B28329">
        <v>5.1163798484200003</v>
      </c>
      <c r="C28329">
        <v>0.62417693394499996</v>
      </c>
      <c r="D28329">
        <v>-0.88921726187299999</v>
      </c>
      <c r="E28329">
        <v>-1.56385689999E-3</v>
      </c>
      <c r="F28329">
        <v>1.6222044220599999E-3</v>
      </c>
      <c r="G28329">
        <v>0.457479599535</v>
      </c>
    </row>
    <row r="28330" spans="1:7" x14ac:dyDescent="0.25">
      <c r="A28330">
        <v>-1.6930308889300001</v>
      </c>
      <c r="B28330">
        <v>5.1165422076400002</v>
      </c>
      <c r="C28330">
        <v>0.62412408030699995</v>
      </c>
      <c r="D28330">
        <v>-0.88902136022900002</v>
      </c>
      <c r="E28330">
        <v>-2.0081433229599999E-3</v>
      </c>
      <c r="F28330">
        <v>1.49794576985E-3</v>
      </c>
      <c r="G28330">
        <v>0.45785886971400003</v>
      </c>
    </row>
    <row r="28331" spans="1:7" x14ac:dyDescent="0.25">
      <c r="A28331">
        <v>-1.6932540513600001</v>
      </c>
      <c r="B28331">
        <v>5.1167034715200002</v>
      </c>
      <c r="C28331">
        <v>0.62407217128000003</v>
      </c>
      <c r="D28331">
        <v>-0.88882209856000005</v>
      </c>
      <c r="E28331">
        <v>-2.4710928646800002E-3</v>
      </c>
      <c r="F28331">
        <v>1.35367751226E-3</v>
      </c>
      <c r="G28331">
        <v>0.458243754314</v>
      </c>
    </row>
    <row r="28332" spans="1:7" x14ac:dyDescent="0.25">
      <c r="A28332">
        <v>-1.6934767643299999</v>
      </c>
      <c r="B28332">
        <v>5.1168635152100004</v>
      </c>
      <c r="C28332">
        <v>0.62402132127700005</v>
      </c>
      <c r="D28332">
        <v>-0.88861924712200002</v>
      </c>
      <c r="E28332">
        <v>-2.9511378290200002E-3</v>
      </c>
      <c r="F28332">
        <v>1.1881269516999999E-3</v>
      </c>
      <c r="G28332">
        <v>0.458634617952</v>
      </c>
    </row>
    <row r="28333" spans="1:7" x14ac:dyDescent="0.25">
      <c r="A28333">
        <v>-1.6936990758099999</v>
      </c>
      <c r="B28333">
        <v>5.1170221964399998</v>
      </c>
      <c r="C28333">
        <v>0.62397155181399999</v>
      </c>
      <c r="D28333">
        <v>-0.88841264110899998</v>
      </c>
      <c r="E28333">
        <v>-3.4473880569999998E-3</v>
      </c>
      <c r="F28333">
        <v>1.0030510523700001E-3</v>
      </c>
      <c r="G28333">
        <v>0.45903168574999997</v>
      </c>
    </row>
    <row r="28334" spans="1:7" x14ac:dyDescent="0.25">
      <c r="A28334">
        <v>-1.6939209851000001</v>
      </c>
      <c r="B28334">
        <v>5.1171793340600003</v>
      </c>
      <c r="C28334">
        <v>0.62392286067199998</v>
      </c>
      <c r="D28334">
        <v>-0.88820216272999997</v>
      </c>
      <c r="E28334">
        <v>-3.9578538561700002E-3</v>
      </c>
      <c r="F28334">
        <v>7.9820677457999995E-4</v>
      </c>
      <c r="G28334">
        <v>0.459435105733</v>
      </c>
    </row>
    <row r="28335" spans="1:7" x14ac:dyDescent="0.25">
      <c r="A28335">
        <v>-1.69414248512</v>
      </c>
      <c r="B28335">
        <v>5.1173347524199997</v>
      </c>
      <c r="C28335">
        <v>0.62387529172599998</v>
      </c>
      <c r="D28335">
        <v>-0.88798776127800005</v>
      </c>
      <c r="E28335">
        <v>-4.4792576648800004E-3</v>
      </c>
      <c r="F28335">
        <v>5.7232039881299995E-4</v>
      </c>
      <c r="G28335">
        <v>0.45984491355200002</v>
      </c>
    </row>
    <row r="28336" spans="1:7" x14ac:dyDescent="0.25">
      <c r="A28336">
        <v>-1.6943635914199999</v>
      </c>
      <c r="B28336">
        <v>5.11748828088</v>
      </c>
      <c r="C28336">
        <v>0.62382888578600004</v>
      </c>
      <c r="D28336">
        <v>-0.88776944096499999</v>
      </c>
      <c r="E28336">
        <v>-5.0083351190300003E-3</v>
      </c>
      <c r="F28336">
        <v>3.2594620980900001E-4</v>
      </c>
      <c r="G28336">
        <v>0.46026104552399999</v>
      </c>
    </row>
    <row r="28337" spans="1:7" x14ac:dyDescent="0.25">
      <c r="A28337">
        <v>-1.6945843302100001</v>
      </c>
      <c r="B28337">
        <v>5.1176397612000004</v>
      </c>
      <c r="C28337">
        <v>0.62378382441000002</v>
      </c>
      <c r="D28337">
        <v>-0.88754689858000002</v>
      </c>
      <c r="E28337">
        <v>-5.5452076132299997E-3</v>
      </c>
      <c r="F28337" s="1">
        <v>5.7544766209799997E-5</v>
      </c>
      <c r="G28337">
        <v>0.46068400252399999</v>
      </c>
    </row>
    <row r="28338" spans="1:7" x14ac:dyDescent="0.25">
      <c r="A28338">
        <v>-1.6948047480199999</v>
      </c>
      <c r="B28338">
        <v>5.1177890398699999</v>
      </c>
      <c r="C28338">
        <v>0.62374016307699998</v>
      </c>
      <c r="D28338">
        <v>-0.88731997317099998</v>
      </c>
      <c r="E28338">
        <v>-6.0890522593999999E-3</v>
      </c>
      <c r="F28338">
        <v>-2.3420798054699999E-4</v>
      </c>
      <c r="G28338">
        <v>0.46111401388399997</v>
      </c>
    </row>
    <row r="28339" spans="1:7" x14ac:dyDescent="0.25">
      <c r="A28339">
        <v>-1.69502486311</v>
      </c>
      <c r="B28339">
        <v>5.1179359413499999</v>
      </c>
      <c r="C28339">
        <v>0.623697891023</v>
      </c>
      <c r="D28339">
        <v>-0.88708854513799995</v>
      </c>
      <c r="E28339">
        <v>-6.6381118499200002E-3</v>
      </c>
      <c r="F28339">
        <v>-5.4790054051799997E-4</v>
      </c>
      <c r="G28339">
        <v>0.46155124131699998</v>
      </c>
    </row>
    <row r="28340" spans="1:7" x14ac:dyDescent="0.25">
      <c r="A28340">
        <v>-1.6952446343700001</v>
      </c>
      <c r="B28340">
        <v>5.1180802708800002</v>
      </c>
      <c r="C28340">
        <v>0.62365695332399995</v>
      </c>
      <c r="D28340">
        <v>-0.88685253063799996</v>
      </c>
      <c r="E28340">
        <v>-7.1912767587699999E-3</v>
      </c>
      <c r="F28340">
        <v>-8.8318017681099999E-4</v>
      </c>
      <c r="G28340">
        <v>0.46199577317599999</v>
      </c>
    </row>
    <row r="28341" spans="1:7" x14ac:dyDescent="0.25">
      <c r="A28341">
        <v>-1.6954640297000001</v>
      </c>
      <c r="B28341">
        <v>5.1182218168700002</v>
      </c>
      <c r="C28341">
        <v>0.62361732027200001</v>
      </c>
      <c r="D28341">
        <v>-0.88661191431399999</v>
      </c>
      <c r="E28341">
        <v>-7.7466047477399999E-3</v>
      </c>
      <c r="F28341">
        <v>-1.2404324884499999E-3</v>
      </c>
      <c r="G28341">
        <v>0.46244758063800001</v>
      </c>
    </row>
    <row r="28342" spans="1:7" x14ac:dyDescent="0.25">
      <c r="A28342">
        <v>-1.6956830356099999</v>
      </c>
      <c r="B28342">
        <v>5.1183603918299996</v>
      </c>
      <c r="C28342">
        <v>0.62357921606800004</v>
      </c>
      <c r="D28342">
        <v>-0.88636634813600002</v>
      </c>
      <c r="E28342">
        <v>-8.3047159424299993E-3</v>
      </c>
      <c r="F28342">
        <v>-1.62260254116E-3</v>
      </c>
      <c r="G28342">
        <v>0.46290722153199998</v>
      </c>
    </row>
    <row r="28343" spans="1:7" x14ac:dyDescent="0.25">
      <c r="A28343">
        <v>-1.69590165845</v>
      </c>
      <c r="B28343">
        <v>5.1184958107599998</v>
      </c>
      <c r="C28343">
        <v>0.62354272951300005</v>
      </c>
      <c r="D28343">
        <v>-0.88611560235700004</v>
      </c>
      <c r="E28343">
        <v>-8.8652389327900007E-3</v>
      </c>
      <c r="F28343">
        <v>-2.0296022685000002E-3</v>
      </c>
      <c r="G28343">
        <v>0.46337503980400002</v>
      </c>
    </row>
    <row r="28344" spans="1:7" x14ac:dyDescent="0.25">
      <c r="A28344">
        <v>-1.69611990538</v>
      </c>
      <c r="B28344">
        <v>5.1186278868399997</v>
      </c>
      <c r="C28344">
        <v>0.62350785273200005</v>
      </c>
      <c r="D28344">
        <v>-0.885859479841</v>
      </c>
      <c r="E28344">
        <v>-9.4305039571300001E-3</v>
      </c>
      <c r="F28344">
        <v>-2.4572305639499999E-3</v>
      </c>
      <c r="G28344">
        <v>0.46385127960200001</v>
      </c>
    </row>
    <row r="28345" spans="1:7" x14ac:dyDescent="0.25">
      <c r="A28345">
        <v>-1.6963377131099999</v>
      </c>
      <c r="B28345">
        <v>5.1187563959300002</v>
      </c>
      <c r="C28345">
        <v>0.62347454023899995</v>
      </c>
      <c r="D28345">
        <v>-0.88559780719900005</v>
      </c>
      <c r="E28345">
        <v>-1.0000022662100001E-2</v>
      </c>
      <c r="F28345">
        <v>-2.9047081626200001E-3</v>
      </c>
      <c r="G28345">
        <v>0.46433617789499998</v>
      </c>
    </row>
    <row r="28346" spans="1:7" x14ac:dyDescent="0.25">
      <c r="A28346">
        <v>-1.6965549746599999</v>
      </c>
      <c r="B28346">
        <v>5.1188811252399997</v>
      </c>
      <c r="C28346">
        <v>0.62344275254299997</v>
      </c>
      <c r="D28346">
        <v>-0.885330562293</v>
      </c>
      <c r="E28346">
        <v>-1.0571477221999999E-2</v>
      </c>
      <c r="F28346">
        <v>-3.3739147273500001E-3</v>
      </c>
      <c r="G28346">
        <v>0.46482970649400002</v>
      </c>
    </row>
    <row r="28347" spans="1:7" x14ac:dyDescent="0.25">
      <c r="A28347">
        <v>-1.69677163336</v>
      </c>
      <c r="B28347">
        <v>5.1190018536200004</v>
      </c>
      <c r="C28347">
        <v>0.62341248161399998</v>
      </c>
      <c r="D28347">
        <v>-0.88505784638899998</v>
      </c>
      <c r="E28347">
        <v>-1.11427357408E-2</v>
      </c>
      <c r="F28347">
        <v>-3.8642149192300002E-3</v>
      </c>
      <c r="G28347">
        <v>0.465331619202</v>
      </c>
    </row>
    <row r="28348" spans="1:7" x14ac:dyDescent="0.25">
      <c r="A28348">
        <v>-1.6969876637000001</v>
      </c>
      <c r="B28348">
        <v>5.1191183861500003</v>
      </c>
      <c r="C28348">
        <v>0.62338378514799997</v>
      </c>
      <c r="D28348">
        <v>-0.88477979480699998</v>
      </c>
      <c r="E28348">
        <v>-1.1712536885300001E-2</v>
      </c>
      <c r="F28348">
        <v>-4.37507087907E-3</v>
      </c>
      <c r="G28348">
        <v>0.46584159317899998</v>
      </c>
    </row>
    <row r="28349" spans="1:7" x14ac:dyDescent="0.25">
      <c r="A28349">
        <v>-1.6972030739099999</v>
      </c>
      <c r="B28349">
        <v>5.1192305353499998</v>
      </c>
      <c r="C28349">
        <v>0.62335679197399996</v>
      </c>
      <c r="D28349">
        <v>-0.88449614640499996</v>
      </c>
      <c r="E28349">
        <v>-1.2280955475200001E-2</v>
      </c>
      <c r="F28349">
        <v>-4.9089786369000002E-3</v>
      </c>
      <c r="G28349">
        <v>0.466359997272</v>
      </c>
    </row>
    <row r="28350" spans="1:7" x14ac:dyDescent="0.25">
      <c r="A28350">
        <v>-1.69741782659</v>
      </c>
      <c r="B28350">
        <v>5.1193381031499996</v>
      </c>
      <c r="C28350">
        <v>0.62333153115999995</v>
      </c>
      <c r="D28350">
        <v>-0.884206677878</v>
      </c>
      <c r="E28350">
        <v>-1.2848760132799999E-2</v>
      </c>
      <c r="F28350">
        <v>-5.4628478953300001E-3</v>
      </c>
      <c r="G28350">
        <v>0.46688715708700002</v>
      </c>
    </row>
    <row r="28351" spans="1:7" x14ac:dyDescent="0.25">
      <c r="A28351">
        <v>-1.69763179861</v>
      </c>
      <c r="B28351">
        <v>5.1194408619300003</v>
      </c>
      <c r="C28351">
        <v>0.62330794790199995</v>
      </c>
      <c r="D28351">
        <v>-0.88391132452400001</v>
      </c>
      <c r="E28351">
        <v>-1.34165746332E-2</v>
      </c>
      <c r="F28351">
        <v>-6.0338567929200003E-3</v>
      </c>
      <c r="G28351">
        <v>0.46742310434399997</v>
      </c>
    </row>
    <row r="28352" spans="1:7" x14ac:dyDescent="0.25">
      <c r="A28352">
        <v>-1.6978448425499999</v>
      </c>
      <c r="B28352">
        <v>5.1195385875700001</v>
      </c>
      <c r="C28352">
        <v>0.62328603247500003</v>
      </c>
      <c r="D28352">
        <v>-0.88361015927599995</v>
      </c>
      <c r="E28352">
        <v>-1.3981169544199999E-2</v>
      </c>
      <c r="F28352">
        <v>-6.6232361343599999E-3</v>
      </c>
      <c r="G28352">
        <v>0.46796767630399999</v>
      </c>
    </row>
    <row r="28353" spans="1:7" x14ac:dyDescent="0.25">
      <c r="A28353">
        <v>-1.6980568820999999</v>
      </c>
      <c r="B28353">
        <v>5.1196310546700001</v>
      </c>
      <c r="C28353">
        <v>0.62326578676300004</v>
      </c>
      <c r="D28353">
        <v>-0.88330332765399999</v>
      </c>
      <c r="E28353">
        <v>-1.453837471E-2</v>
      </c>
      <c r="F28353">
        <v>-7.2319740961499998E-3</v>
      </c>
      <c r="G28353">
        <v>0.468520613812</v>
      </c>
    </row>
    <row r="28354" spans="1:7" x14ac:dyDescent="0.25">
      <c r="A28354">
        <v>-1.6982678814500001</v>
      </c>
      <c r="B28354">
        <v>5.1197180327299998</v>
      </c>
      <c r="C28354">
        <v>0.62324721186400001</v>
      </c>
      <c r="D28354">
        <v>-0.88299097803500004</v>
      </c>
      <c r="E28354">
        <v>-1.50863421136E-2</v>
      </c>
      <c r="F28354">
        <v>-7.8553220110799994E-3</v>
      </c>
      <c r="G28354">
        <v>0.46908168681599999</v>
      </c>
    </row>
    <row r="28355" spans="1:7" x14ac:dyDescent="0.25">
      <c r="A28355">
        <v>-1.69847779745</v>
      </c>
      <c r="B28355">
        <v>5.1197992722199999</v>
      </c>
      <c r="C28355">
        <v>0.623230483379</v>
      </c>
      <c r="D28355">
        <v>-0.88267253496999998</v>
      </c>
      <c r="E28355">
        <v>-1.5628671631600002E-2</v>
      </c>
      <c r="F28355">
        <v>-8.4913638887700003E-3</v>
      </c>
      <c r="G28355">
        <v>0.46965182568699998</v>
      </c>
    </row>
    <row r="28356" spans="1:7" x14ac:dyDescent="0.25">
      <c r="A28356">
        <v>-1.6986865362600001</v>
      </c>
      <c r="B28356">
        <v>5.1198745506399996</v>
      </c>
      <c r="C28356">
        <v>0.62321562391600005</v>
      </c>
      <c r="D28356">
        <v>-0.88234759002700003</v>
      </c>
      <c r="E28356">
        <v>-1.6166501227200002E-2</v>
      </c>
      <c r="F28356">
        <v>-9.1378973256299994E-3</v>
      </c>
      <c r="G28356">
        <v>0.47023172313700001</v>
      </c>
    </row>
    <row r="28357" spans="1:7" x14ac:dyDescent="0.25">
      <c r="A28357">
        <v>-1.6988939196799999</v>
      </c>
      <c r="B28357">
        <v>5.11994365272</v>
      </c>
      <c r="C28357">
        <v>0.62320255596999996</v>
      </c>
      <c r="D28357">
        <v>-0.88201600191200002</v>
      </c>
      <c r="E28357">
        <v>-1.6698892755699999E-2</v>
      </c>
      <c r="F28357">
        <v>-9.7954680602400004E-3</v>
      </c>
      <c r="G28357">
        <v>0.47082158845700001</v>
      </c>
    </row>
    <row r="28358" spans="1:7" x14ac:dyDescent="0.25">
      <c r="A28358">
        <v>-1.69909978964</v>
      </c>
      <c r="B28358">
        <v>5.1200063721499998</v>
      </c>
      <c r="C28358">
        <v>0.62319124916400004</v>
      </c>
      <c r="D28358">
        <v>-0.88167780340299995</v>
      </c>
      <c r="E28358">
        <v>-1.72237918044E-2</v>
      </c>
      <c r="F28358">
        <v>-1.04656358527E-2</v>
      </c>
      <c r="G28358">
        <v>0.47142132158799999</v>
      </c>
    </row>
    <row r="28359" spans="1:7" x14ac:dyDescent="0.25">
      <c r="A28359">
        <v>-1.6993041014400001</v>
      </c>
      <c r="B28359">
        <v>5.1200625098700003</v>
      </c>
      <c r="C28359">
        <v>0.62318165361699995</v>
      </c>
      <c r="D28359">
        <v>-0.88133311935000003</v>
      </c>
      <c r="E28359">
        <v>-1.77412139616E-2</v>
      </c>
      <c r="F28359">
        <v>-1.1149738845399999E-2</v>
      </c>
      <c r="G28359">
        <v>0.472030576752</v>
      </c>
    </row>
    <row r="28360" spans="1:7" x14ac:dyDescent="0.25">
      <c r="A28360">
        <v>-1.69950683994</v>
      </c>
      <c r="B28360">
        <v>5.12011187429</v>
      </c>
      <c r="C28360">
        <v>0.623173727806</v>
      </c>
      <c r="D28360">
        <v>-0.88098215401400004</v>
      </c>
      <c r="E28360">
        <v>-1.8249364440900001E-2</v>
      </c>
      <c r="F28360">
        <v>-1.18467119298E-2</v>
      </c>
      <c r="G28360">
        <v>0.47264898225099999</v>
      </c>
    </row>
    <row r="28361" spans="1:7" x14ac:dyDescent="0.25">
      <c r="A28361">
        <v>-1.69970793552</v>
      </c>
      <c r="B28361">
        <v>5.12015426497</v>
      </c>
      <c r="C28361">
        <v>0.62316763311099999</v>
      </c>
      <c r="D28361">
        <v>-0.88062443653099998</v>
      </c>
      <c r="E28361">
        <v>-1.8751117591599999E-2</v>
      </c>
      <c r="F28361">
        <v>-1.25531667212E-2</v>
      </c>
      <c r="G28361">
        <v>0.47327731340000001</v>
      </c>
    </row>
    <row r="28362" spans="1:7" x14ac:dyDescent="0.25">
      <c r="A28362">
        <v>-1.6999072203400001</v>
      </c>
      <c r="B28362">
        <v>5.120189463</v>
      </c>
      <c r="C28362">
        <v>0.62316339596000003</v>
      </c>
      <c r="D28362">
        <v>-0.88025974750199998</v>
      </c>
      <c r="E28362">
        <v>-1.9249461547299999E-2</v>
      </c>
      <c r="F28362">
        <v>-1.3268247605599999E-2</v>
      </c>
      <c r="G28362">
        <v>0.473915803453</v>
      </c>
    </row>
    <row r="28363" spans="1:7" x14ac:dyDescent="0.25">
      <c r="A28363">
        <v>-1.70010450652</v>
      </c>
      <c r="B28363">
        <v>5.1202172777600001</v>
      </c>
      <c r="C28363">
        <v>0.623160921476</v>
      </c>
      <c r="D28363">
        <v>-0.87988807274799996</v>
      </c>
      <c r="E28363">
        <v>-1.9743623677499999E-2</v>
      </c>
      <c r="F28363">
        <v>-1.39925712225E-2</v>
      </c>
      <c r="G28363">
        <v>0.47456440733600003</v>
      </c>
    </row>
    <row r="28364" spans="1:7" x14ac:dyDescent="0.25">
      <c r="A28364">
        <v>-1.70029964366</v>
      </c>
      <c r="B28364">
        <v>5.1202375075499997</v>
      </c>
      <c r="C28364">
        <v>0.62316006448100003</v>
      </c>
      <c r="D28364">
        <v>-0.87950957752600001</v>
      </c>
      <c r="E28364">
        <v>-2.02287991933E-2</v>
      </c>
      <c r="F28364">
        <v>-1.4727226433599999E-2</v>
      </c>
      <c r="G28364">
        <v>0.475222902989</v>
      </c>
    </row>
    <row r="28365" spans="1:7" x14ac:dyDescent="0.25">
      <c r="A28365">
        <v>-1.7004925565</v>
      </c>
      <c r="B28365">
        <v>5.1202499220500002</v>
      </c>
      <c r="C28365">
        <v>0.62316073074099998</v>
      </c>
      <c r="D28365">
        <v>-0.87912429353199995</v>
      </c>
      <c r="E28365">
        <v>-2.0706391755300001E-2</v>
      </c>
      <c r="F28365">
        <v>-1.5467526408899999E-2</v>
      </c>
      <c r="G28365">
        <v>0.47589124544299999</v>
      </c>
    </row>
    <row r="28366" spans="1:7" x14ac:dyDescent="0.25">
      <c r="A28366">
        <v>-1.7006831738199999</v>
      </c>
      <c r="B28366">
        <v>5.1202542744999997</v>
      </c>
      <c r="C28366">
        <v>0.62316286840199997</v>
      </c>
      <c r="D28366">
        <v>-0.87873209019700005</v>
      </c>
      <c r="E28366">
        <v>-2.1177987790600001E-2</v>
      </c>
      <c r="F28366">
        <v>-1.6211350559200002E-2</v>
      </c>
      <c r="G28366">
        <v>0.476569615695</v>
      </c>
    </row>
    <row r="28367" spans="1:7" x14ac:dyDescent="0.25">
      <c r="A28367">
        <v>-1.70087135174</v>
      </c>
      <c r="B28367">
        <v>5.1202503541200004</v>
      </c>
      <c r="C28367">
        <v>0.62316673223600005</v>
      </c>
      <c r="D28367">
        <v>-0.87833223028600005</v>
      </c>
      <c r="E28367">
        <v>-2.16470195719E-2</v>
      </c>
      <c r="F28367">
        <v>-1.69580213726E-2</v>
      </c>
      <c r="G28367">
        <v>0.47725918042100002</v>
      </c>
    </row>
    <row r="28368" spans="1:7" x14ac:dyDescent="0.25">
      <c r="A28368">
        <v>-1.70105690514</v>
      </c>
      <c r="B28368">
        <v>5.1202379812499998</v>
      </c>
      <c r="C28368">
        <v>0.62317237177499996</v>
      </c>
      <c r="D28368">
        <v>-0.87792429932100002</v>
      </c>
      <c r="E28368">
        <v>-2.21144074804E-2</v>
      </c>
      <c r="F28368">
        <v>-1.7706519988400001E-2</v>
      </c>
      <c r="G28368">
        <v>0.47796062263900002</v>
      </c>
    </row>
    <row r="28369" spans="1:7" x14ac:dyDescent="0.25">
      <c r="A28369">
        <v>-1.7012396441199999</v>
      </c>
      <c r="B28369">
        <v>5.1202169808500004</v>
      </c>
      <c r="C28369">
        <v>0.62317971864199995</v>
      </c>
      <c r="D28369">
        <v>-0.87750809312400002</v>
      </c>
      <c r="E28369">
        <v>-2.25805019328E-2</v>
      </c>
      <c r="F28369">
        <v>-1.8459851033300001E-2</v>
      </c>
      <c r="G28369">
        <v>0.47867410764899998</v>
      </c>
    </row>
    <row r="28370" spans="1:7" x14ac:dyDescent="0.25">
      <c r="A28370">
        <v>-1.7014194928999999</v>
      </c>
      <c r="B28370">
        <v>5.1201871692900003</v>
      </c>
      <c r="C28370">
        <v>0.62318861713200002</v>
      </c>
      <c r="D28370">
        <v>-0.87708365979799996</v>
      </c>
      <c r="E28370">
        <v>-2.3043634116600001E-2</v>
      </c>
      <c r="F28370">
        <v>-1.92232005367E-2</v>
      </c>
      <c r="G28370">
        <v>0.47939932541000002</v>
      </c>
    </row>
    <row r="28371" spans="1:7" x14ac:dyDescent="0.25">
      <c r="A28371">
        <v>-1.7015963943300001</v>
      </c>
      <c r="B28371">
        <v>5.1201483410700002</v>
      </c>
      <c r="C28371">
        <v>0.62319898220000003</v>
      </c>
      <c r="D28371">
        <v>-0.87665107314000001</v>
      </c>
      <c r="E28371">
        <v>-2.3502552620199998E-2</v>
      </c>
      <c r="F28371">
        <v>-1.9993664979899999E-2</v>
      </c>
      <c r="G28371">
        <v>0.480136209157</v>
      </c>
    </row>
    <row r="28372" spans="1:7" x14ac:dyDescent="0.25">
      <c r="A28372">
        <v>-1.7017702533100001</v>
      </c>
      <c r="B28372">
        <v>5.1201002871499997</v>
      </c>
      <c r="C28372">
        <v>0.62321071599199995</v>
      </c>
      <c r="D28372">
        <v>-0.87621048952400005</v>
      </c>
      <c r="E28372">
        <v>-2.39583951862E-2</v>
      </c>
      <c r="F28372">
        <v>-2.0767211377200001E-2</v>
      </c>
      <c r="G28372">
        <v>0.48088449369800002</v>
      </c>
    </row>
    <row r="28373" spans="1:7" x14ac:dyDescent="0.25">
      <c r="A28373">
        <v>-1.7019409034199999</v>
      </c>
      <c r="B28373">
        <v>5.1200428047399997</v>
      </c>
      <c r="C28373">
        <v>0.62322406983099998</v>
      </c>
      <c r="D28373">
        <v>-0.87576141824200004</v>
      </c>
      <c r="E28373">
        <v>-2.44129652936E-2</v>
      </c>
      <c r="F28373">
        <v>-2.1545613662500001E-2</v>
      </c>
      <c r="G28373">
        <v>0.48164481931800002</v>
      </c>
    </row>
    <row r="28374" spans="1:7" x14ac:dyDescent="0.25">
      <c r="A28374">
        <v>-1.7021081715499999</v>
      </c>
      <c r="B28374">
        <v>5.1199757300100002</v>
      </c>
      <c r="C28374">
        <v>0.62323907011199997</v>
      </c>
      <c r="D28374">
        <v>-0.87530366094500001</v>
      </c>
      <c r="E28374">
        <v>-2.48665761103E-2</v>
      </c>
      <c r="F28374">
        <v>-2.2330980409100001E-2</v>
      </c>
      <c r="G28374">
        <v>0.48241733161599998</v>
      </c>
    </row>
    <row r="28375" spans="1:7" x14ac:dyDescent="0.25">
      <c r="A28375">
        <v>-1.7022719175300001</v>
      </c>
      <c r="B28375">
        <v>5.1198988662399998</v>
      </c>
      <c r="C28375">
        <v>0.62325561031400001</v>
      </c>
      <c r="D28375">
        <v>-0.87483721216900001</v>
      </c>
      <c r="E28375">
        <v>-2.5319608359E-2</v>
      </c>
      <c r="F28375">
        <v>-2.31182653716E-2</v>
      </c>
      <c r="G28375">
        <v>0.48320214759800001</v>
      </c>
    </row>
    <row r="28376" spans="1:7" x14ac:dyDescent="0.25">
      <c r="A28376">
        <v>-1.7024320149700001</v>
      </c>
      <c r="B28376">
        <v>5.1198119654300003</v>
      </c>
      <c r="C28376">
        <v>0.62327355594599998</v>
      </c>
      <c r="D28376">
        <v>-0.87436186784699998</v>
      </c>
      <c r="E28376">
        <v>-2.5772623892699999E-2</v>
      </c>
      <c r="F28376">
        <v>-2.3906807613599999E-2</v>
      </c>
      <c r="G28376">
        <v>0.48399954593200001</v>
      </c>
    </row>
    <row r="28377" spans="1:7" x14ac:dyDescent="0.25">
      <c r="A28377">
        <v>-1.7025883737900001</v>
      </c>
      <c r="B28377">
        <v>5.11971479322</v>
      </c>
      <c r="C28377">
        <v>0.62329279719499997</v>
      </c>
      <c r="D28377">
        <v>-0.87387743685599995</v>
      </c>
      <c r="E28377">
        <v>-2.6224665231100001E-2</v>
      </c>
      <c r="F28377">
        <v>-2.46960658451E-2</v>
      </c>
      <c r="G28377">
        <v>0.48480985614799998</v>
      </c>
    </row>
    <row r="28378" spans="1:7" x14ac:dyDescent="0.25">
      <c r="A28378">
        <v>-1.7027408582200001</v>
      </c>
      <c r="B28378">
        <v>5.11960716863</v>
      </c>
      <c r="C28378">
        <v>0.62331324469000005</v>
      </c>
      <c r="D28378">
        <v>-0.87338394978</v>
      </c>
      <c r="E28378">
        <v>-2.6675003994099999E-2</v>
      </c>
      <c r="F28378">
        <v>-2.5484252462599999E-2</v>
      </c>
      <c r="G28378">
        <v>0.48563306446799998</v>
      </c>
    </row>
    <row r="28379" spans="1:7" x14ac:dyDescent="0.25">
      <c r="A28379">
        <v>-1.7028893169999999</v>
      </c>
      <c r="B28379">
        <v>5.1194889140199997</v>
      </c>
      <c r="C28379">
        <v>0.623335209344</v>
      </c>
      <c r="D28379">
        <v>-0.87288067475300002</v>
      </c>
      <c r="E28379">
        <v>-2.7126389272299999E-2</v>
      </c>
      <c r="F28379">
        <v>-2.62718173237E-2</v>
      </c>
      <c r="G28379">
        <v>0.48647022340700002</v>
      </c>
    </row>
    <row r="28380" spans="1:7" x14ac:dyDescent="0.25">
      <c r="A28380">
        <v>-1.7030336689200001</v>
      </c>
      <c r="B28380">
        <v>5.1193598730399996</v>
      </c>
      <c r="C28380">
        <v>0.62335877799200001</v>
      </c>
      <c r="D28380">
        <v>-0.87236723355900003</v>
      </c>
      <c r="E28380">
        <v>-2.7580568312099998E-2</v>
      </c>
      <c r="F28380">
        <v>-2.7061770936400002E-2</v>
      </c>
      <c r="G28380">
        <v>0.48732164185299998</v>
      </c>
    </row>
    <row r="28381" spans="1:7" x14ac:dyDescent="0.25">
      <c r="A28381">
        <v>-1.7031738108300001</v>
      </c>
      <c r="B28381">
        <v>5.1192198724700004</v>
      </c>
      <c r="C28381">
        <v>0.62338386399000001</v>
      </c>
      <c r="D28381">
        <v>-0.87184353825500005</v>
      </c>
      <c r="E28381">
        <v>-2.8035280061499999E-2</v>
      </c>
      <c r="F28381">
        <v>-2.7856490147799999E-2</v>
      </c>
      <c r="G28381">
        <v>0.48818734501400002</v>
      </c>
    </row>
    <row r="28382" spans="1:7" x14ac:dyDescent="0.25">
      <c r="A28382">
        <v>-1.7033096357299999</v>
      </c>
      <c r="B28382">
        <v>5.1190687265600001</v>
      </c>
      <c r="C28382">
        <v>0.623410302152</v>
      </c>
      <c r="D28382">
        <v>-0.87130953475299999</v>
      </c>
      <c r="E28382">
        <v>-2.8491179297799998E-2</v>
      </c>
      <c r="F28382">
        <v>-2.86544298734E-2</v>
      </c>
      <c r="G28382">
        <v>0.48906734812199998</v>
      </c>
    </row>
    <row r="28383" spans="1:7" x14ac:dyDescent="0.25">
      <c r="A28383">
        <v>-1.7034409966399999</v>
      </c>
      <c r="B28383">
        <v>5.1189062135399999</v>
      </c>
      <c r="C28383">
        <v>0.62343793010299997</v>
      </c>
      <c r="D28383">
        <v>-0.87076550231100003</v>
      </c>
      <c r="E28383">
        <v>-2.8947043346700001E-2</v>
      </c>
      <c r="F28383">
        <v>-2.9455847202E-2</v>
      </c>
      <c r="G28383">
        <v>0.489961081854</v>
      </c>
    </row>
    <row r="28384" spans="1:7" x14ac:dyDescent="0.25">
      <c r="A28384">
        <v>-1.70356774255</v>
      </c>
      <c r="B28384">
        <v>5.1187321216499999</v>
      </c>
      <c r="C28384">
        <v>0.62346719208199997</v>
      </c>
      <c r="D28384">
        <v>-0.870210869502</v>
      </c>
      <c r="E28384">
        <v>-2.9402603798299998E-2</v>
      </c>
      <c r="F28384">
        <v>-3.02645481904E-2</v>
      </c>
      <c r="G28384">
        <v>0.49086921538599998</v>
      </c>
    </row>
    <row r="28385" spans="1:7" x14ac:dyDescent="0.25">
      <c r="A28385">
        <v>-1.7036897683300001</v>
      </c>
      <c r="B28385">
        <v>5.1185462409599998</v>
      </c>
      <c r="C28385">
        <v>0.62349826483699999</v>
      </c>
      <c r="D28385">
        <v>-0.86964537574599998</v>
      </c>
      <c r="E28385">
        <v>-2.9857382362500001E-2</v>
      </c>
      <c r="F28385">
        <v>-3.1078933622599999E-2</v>
      </c>
      <c r="G28385">
        <v>0.491792188884</v>
      </c>
    </row>
    <row r="28386" spans="1:7" x14ac:dyDescent="0.25">
      <c r="A28386">
        <v>-1.7038069657799999</v>
      </c>
      <c r="B28386">
        <v>5.1183483713899998</v>
      </c>
      <c r="C28386">
        <v>0.62353115011899996</v>
      </c>
      <c r="D28386">
        <v>-0.86906868039200003</v>
      </c>
      <c r="E28386">
        <v>-3.0316328631900001E-2</v>
      </c>
      <c r="F28386">
        <v>-3.1894194273500001E-2</v>
      </c>
      <c r="G28386">
        <v>0.492730463186</v>
      </c>
    </row>
    <row r="28387" spans="1:7" x14ac:dyDescent="0.25">
      <c r="A28387">
        <v>-1.7039192058499999</v>
      </c>
      <c r="B28387">
        <v>5.1181382952099996</v>
      </c>
      <c r="C28387">
        <v>0.62356572535999999</v>
      </c>
      <c r="D28387">
        <v>-0.86848042061599995</v>
      </c>
      <c r="E28387">
        <v>-3.0781030493099999E-2</v>
      </c>
      <c r="F28387">
        <v>-3.2708720038000003E-2</v>
      </c>
      <c r="G28387">
        <v>0.49368454178999999</v>
      </c>
    </row>
    <row r="28388" spans="1:7" x14ac:dyDescent="0.25">
      <c r="A28388">
        <v>-1.7040262981600001</v>
      </c>
      <c r="B28388">
        <v>5.1179158209300004</v>
      </c>
      <c r="C28388">
        <v>0.62360184432400001</v>
      </c>
      <c r="D28388">
        <v>-0.86788057902299998</v>
      </c>
      <c r="E28388">
        <v>-3.1248717629699999E-2</v>
      </c>
      <c r="F28388">
        <v>-3.3522540155899998E-2</v>
      </c>
      <c r="G28388">
        <v>0.494654482949</v>
      </c>
    </row>
    <row r="28389" spans="1:7" x14ac:dyDescent="0.25">
      <c r="A28389">
        <v>-1.70412809541</v>
      </c>
      <c r="B28389">
        <v>5.1176807706999998</v>
      </c>
      <c r="C28389">
        <v>0.62363936914999996</v>
      </c>
      <c r="D28389">
        <v>-0.86726925199500005</v>
      </c>
      <c r="E28389">
        <v>-3.1716771946500001E-2</v>
      </c>
      <c r="F28389">
        <v>-3.43361323739E-2</v>
      </c>
      <c r="G28389">
        <v>0.49564011231400001</v>
      </c>
    </row>
    <row r="28390" spans="1:7" x14ac:dyDescent="0.25">
      <c r="A28390">
        <v>-1.7042245464900001</v>
      </c>
      <c r="B28390">
        <v>5.1174329832599996</v>
      </c>
      <c r="C28390">
        <v>0.62367822498400005</v>
      </c>
      <c r="D28390">
        <v>-0.86664662317700003</v>
      </c>
      <c r="E28390">
        <v>-3.2185241651999999E-2</v>
      </c>
      <c r="F28390">
        <v>-3.5150929476700003E-2</v>
      </c>
      <c r="G28390">
        <v>0.49664086915200001</v>
      </c>
    </row>
    <row r="28391" spans="1:7" x14ac:dyDescent="0.25">
      <c r="A28391">
        <v>-1.70431562204</v>
      </c>
      <c r="B28391">
        <v>5.1171722729000004</v>
      </c>
      <c r="C28391">
        <v>0.62371870828999998</v>
      </c>
      <c r="D28391">
        <v>-0.86601220269400003</v>
      </c>
      <c r="E28391">
        <v>-3.2651846722999998E-2</v>
      </c>
      <c r="F28391">
        <v>-3.59697353426E-2</v>
      </c>
      <c r="G28391">
        <v>0.49765741211199999</v>
      </c>
    </row>
    <row r="28392" spans="1:7" x14ac:dyDescent="0.25">
      <c r="A28392">
        <v>-1.7044012503099999</v>
      </c>
      <c r="B28392">
        <v>5.1168984486599998</v>
      </c>
      <c r="C28392">
        <v>0.62376088113100003</v>
      </c>
      <c r="D28392">
        <v>-0.86536563772599995</v>
      </c>
      <c r="E28392">
        <v>-3.3117646822200003E-2</v>
      </c>
      <c r="F28392">
        <v>-3.6787099423399999E-2</v>
      </c>
      <c r="G28392">
        <v>0.498690529115</v>
      </c>
    </row>
    <row r="28393" spans="1:7" x14ac:dyDescent="0.25">
      <c r="A28393">
        <v>-1.7044812462000001</v>
      </c>
      <c r="B28393">
        <v>5.1166112760900004</v>
      </c>
      <c r="C28393">
        <v>0.62380461764299999</v>
      </c>
      <c r="D28393">
        <v>-0.86470699400999995</v>
      </c>
      <c r="E28393">
        <v>-3.35816915508E-2</v>
      </c>
      <c r="F28393">
        <v>-3.7602850266399999E-2</v>
      </c>
      <c r="G28393">
        <v>0.49974004257600002</v>
      </c>
    </row>
    <row r="28394" spans="1:7" x14ac:dyDescent="0.25">
      <c r="A28394">
        <v>-1.7045554298500001</v>
      </c>
      <c r="B28394">
        <v>5.1163105744699999</v>
      </c>
      <c r="C28394">
        <v>0.62384975434800005</v>
      </c>
      <c r="D28394">
        <v>-0.86403651056599995</v>
      </c>
      <c r="E28394">
        <v>-3.4040365443299997E-2</v>
      </c>
      <c r="F28394">
        <v>-3.8421850186900003E-2</v>
      </c>
      <c r="G28394">
        <v>0.50080527488899995</v>
      </c>
    </row>
    <row r="28395" spans="1:7" x14ac:dyDescent="0.25">
      <c r="A28395">
        <v>-1.70462370277</v>
      </c>
      <c r="B28395">
        <v>5.1159961390099999</v>
      </c>
      <c r="C28395">
        <v>0.62389614162200002</v>
      </c>
      <c r="D28395">
        <v>-0.86335473248000005</v>
      </c>
      <c r="E28395">
        <v>-3.4489782017299998E-2</v>
      </c>
      <c r="F28395">
        <v>-3.9242544934E-2</v>
      </c>
      <c r="G28395">
        <v>0.50188552828999999</v>
      </c>
    </row>
    <row r="28396" spans="1:7" x14ac:dyDescent="0.25">
      <c r="A28396">
        <v>-1.7046860150400001</v>
      </c>
      <c r="B28396">
        <v>5.11566778192</v>
      </c>
      <c r="C28396">
        <v>0.62394364252000001</v>
      </c>
      <c r="D28396">
        <v>-0.86266201979900003</v>
      </c>
      <c r="E28396">
        <v>-3.4931836353799997E-2</v>
      </c>
      <c r="F28396">
        <v>-4.0058419974800002E-2</v>
      </c>
      <c r="G28396">
        <v>0.50298044633299999</v>
      </c>
    </row>
    <row r="28397" spans="1:7" x14ac:dyDescent="0.25">
      <c r="A28397">
        <v>-1.70474228219</v>
      </c>
      <c r="B28397">
        <v>5.1153252374699996</v>
      </c>
      <c r="C28397">
        <v>0.62399262669400002</v>
      </c>
      <c r="D28397">
        <v>-0.86195743718399997</v>
      </c>
      <c r="E28397">
        <v>-3.5367389312600001E-2</v>
      </c>
      <c r="F28397">
        <v>-4.0869042956200002E-2</v>
      </c>
      <c r="G28397">
        <v>0.50409150516900003</v>
      </c>
    </row>
    <row r="28398" spans="1:7" x14ac:dyDescent="0.25">
      <c r="A28398">
        <v>-1.7047923566100001</v>
      </c>
      <c r="B28398">
        <v>5.1149683215700001</v>
      </c>
      <c r="C28398">
        <v>0.62404315112499997</v>
      </c>
      <c r="D28398">
        <v>-0.86124054370500003</v>
      </c>
      <c r="E28398">
        <v>-3.5795638515900001E-2</v>
      </c>
      <c r="F28398">
        <v>-4.1673333324099997E-2</v>
      </c>
      <c r="G28398">
        <v>0.50521948837200004</v>
      </c>
    </row>
    <row r="28399" spans="1:7" x14ac:dyDescent="0.25">
      <c r="A28399">
        <v>-1.70483606172</v>
      </c>
      <c r="B28399">
        <v>5.1145968988100003</v>
      </c>
      <c r="C28399">
        <v>0.62409507227399996</v>
      </c>
      <c r="D28399">
        <v>-0.86051117676</v>
      </c>
      <c r="E28399">
        <v>-3.6216304845199998E-2</v>
      </c>
      <c r="F28399">
        <v>-4.2469369283100002E-2</v>
      </c>
      <c r="G28399">
        <v>0.50636473673399995</v>
      </c>
    </row>
    <row r="28400" spans="1:7" x14ac:dyDescent="0.25">
      <c r="A28400">
        <v>-1.7048732844400001</v>
      </c>
      <c r="B28400">
        <v>5.11421083778</v>
      </c>
      <c r="C28400">
        <v>0.62414819812800004</v>
      </c>
      <c r="D28400">
        <v>-0.859769333724</v>
      </c>
      <c r="E28400">
        <v>-3.6628938261399999E-2</v>
      </c>
      <c r="F28400">
        <v>-4.3258450342099998E-2</v>
      </c>
      <c r="G28400">
        <v>0.50752706345900001</v>
      </c>
    </row>
    <row r="28401" spans="1:7" x14ac:dyDescent="0.25">
      <c r="A28401">
        <v>-1.70490399776</v>
      </c>
      <c r="B28401">
        <v>5.11381001076</v>
      </c>
      <c r="C28401">
        <v>0.62420237565900005</v>
      </c>
      <c r="D28401">
        <v>-0.85901534606700003</v>
      </c>
      <c r="E28401">
        <v>-3.70292084179E-2</v>
      </c>
      <c r="F28401">
        <v>-4.4044989395100001E-2</v>
      </c>
      <c r="G28401">
        <v>0.50870572225400001</v>
      </c>
    </row>
    <row r="28402" spans="1:7" x14ac:dyDescent="0.25">
      <c r="A28402">
        <v>-1.7049281865599999</v>
      </c>
      <c r="B28402">
        <v>5.1133942476799996</v>
      </c>
      <c r="C28402">
        <v>0.62425746173300001</v>
      </c>
      <c r="D28402">
        <v>-0.858249466525</v>
      </c>
      <c r="E28402">
        <v>-3.7416142221400002E-2</v>
      </c>
      <c r="F28402">
        <v>-4.48242075988E-2</v>
      </c>
      <c r="G28402">
        <v>0.509900652994</v>
      </c>
    </row>
    <row r="28403" spans="1:7" x14ac:dyDescent="0.25">
      <c r="A28403">
        <v>-1.7049457263100001</v>
      </c>
      <c r="B28403">
        <v>5.1129632894099997</v>
      </c>
      <c r="C28403">
        <v>0.62431392332900004</v>
      </c>
      <c r="D28403">
        <v>-0.857470933075</v>
      </c>
      <c r="E28403">
        <v>-3.7790242429699999E-2</v>
      </c>
      <c r="F28403">
        <v>-4.5593224004299999E-2</v>
      </c>
      <c r="G28403">
        <v>0.51111325010499997</v>
      </c>
    </row>
    <row r="28404" spans="1:7" x14ac:dyDescent="0.25">
      <c r="A28404">
        <v>-1.7049564751599999</v>
      </c>
      <c r="B28404">
        <v>5.1125169763300002</v>
      </c>
      <c r="C28404">
        <v>0.62437183792600004</v>
      </c>
      <c r="D28404">
        <v>-0.85667948521699999</v>
      </c>
      <c r="E28404">
        <v>-3.8149637903400001E-2</v>
      </c>
      <c r="F28404">
        <v>-4.6352117636700003E-2</v>
      </c>
      <c r="G28404">
        <v>0.51234397227600004</v>
      </c>
    </row>
    <row r="28405" spans="1:7" x14ac:dyDescent="0.25">
      <c r="A28405">
        <v>-1.70496032191</v>
      </c>
      <c r="B28405">
        <v>5.1120551773900003</v>
      </c>
      <c r="C28405">
        <v>0.62443112587100003</v>
      </c>
      <c r="D28405">
        <v>-0.85587516060000002</v>
      </c>
      <c r="E28405">
        <v>-3.8492495159400002E-2</v>
      </c>
      <c r="F28405">
        <v>-4.7098375324500001E-2</v>
      </c>
      <c r="G28405">
        <v>0.51359301039500005</v>
      </c>
    </row>
    <row r="28406" spans="1:7" x14ac:dyDescent="0.25">
      <c r="A28406">
        <v>-1.7049571747400001</v>
      </c>
      <c r="B28406">
        <v>5.1115777480800002</v>
      </c>
      <c r="C28406">
        <v>0.62449158075</v>
      </c>
      <c r="D28406">
        <v>-0.85505803746200004</v>
      </c>
      <c r="E28406">
        <v>-3.8821101487399999E-2</v>
      </c>
      <c r="F28406">
        <v>-4.7825945312600003E-2</v>
      </c>
      <c r="G28406">
        <v>0.51486051859199999</v>
      </c>
    </row>
    <row r="28407" spans="1:7" x14ac:dyDescent="0.25">
      <c r="A28407">
        <v>-1.7049469632200001</v>
      </c>
      <c r="B28407">
        <v>5.1110845138099998</v>
      </c>
      <c r="C28407">
        <v>0.62455296036399999</v>
      </c>
      <c r="D28407">
        <v>-0.85422791216500005</v>
      </c>
      <c r="E28407">
        <v>-3.9136060083699999E-2</v>
      </c>
      <c r="F28407">
        <v>-4.8535686305700002E-2</v>
      </c>
      <c r="G28407">
        <v>0.51614661680100005</v>
      </c>
    </row>
    <row r="28408" spans="1:7" x14ac:dyDescent="0.25">
      <c r="A28408">
        <v>-1.70492960497</v>
      </c>
      <c r="B28408">
        <v>5.1105753460900001</v>
      </c>
      <c r="C28408">
        <v>0.62461506514499998</v>
      </c>
      <c r="D28408">
        <v>-0.85338495582999996</v>
      </c>
      <c r="E28408">
        <v>-3.9437134156299999E-2</v>
      </c>
      <c r="F28408">
        <v>-4.9226289748000002E-2</v>
      </c>
      <c r="G28408">
        <v>0.51745106243100003</v>
      </c>
    </row>
    <row r="28409" spans="1:7" x14ac:dyDescent="0.25">
      <c r="A28409">
        <v>-1.7049049701200001</v>
      </c>
      <c r="B28409">
        <v>5.1100500909699997</v>
      </c>
      <c r="C28409">
        <v>0.62467833624799995</v>
      </c>
      <c r="D28409">
        <v>-0.85252832963000003</v>
      </c>
      <c r="E28409">
        <v>-3.97237186183E-2</v>
      </c>
      <c r="F28409">
        <v>-4.9895421004800003E-2</v>
      </c>
      <c r="G28409">
        <v>0.51877540450600002</v>
      </c>
    </row>
    <row r="28410" spans="1:7" x14ac:dyDescent="0.25">
      <c r="A28410">
        <v>-1.7048729946500001</v>
      </c>
      <c r="B28410">
        <v>5.1095086629199997</v>
      </c>
      <c r="C28410">
        <v>0.62474285998800005</v>
      </c>
      <c r="D28410">
        <v>-0.85165749020899995</v>
      </c>
      <c r="E28410">
        <v>-3.9996930399300003E-2</v>
      </c>
      <c r="F28410">
        <v>-5.0542807991199999E-2</v>
      </c>
      <c r="G28410">
        <v>0.52012036058</v>
      </c>
    </row>
    <row r="28411" spans="1:7" x14ac:dyDescent="0.25">
      <c r="A28411">
        <v>-1.70483368911</v>
      </c>
      <c r="B28411">
        <v>5.1089510129300004</v>
      </c>
      <c r="C28411">
        <v>0.62480844864700003</v>
      </c>
      <c r="D28411">
        <v>-0.85077232923299995</v>
      </c>
      <c r="E28411">
        <v>-4.0255948895300001E-2</v>
      </c>
      <c r="F28411">
        <v>-5.1168732140700002E-2</v>
      </c>
      <c r="G28411">
        <v>0.52148601442599996</v>
      </c>
    </row>
    <row r="28412" spans="1:7" x14ac:dyDescent="0.25">
      <c r="A28412">
        <v>-1.70478701756</v>
      </c>
      <c r="B28412">
        <v>5.1083770705399996</v>
      </c>
      <c r="C28412">
        <v>0.62487479471700003</v>
      </c>
      <c r="D28412">
        <v>-0.84987281376199997</v>
      </c>
      <c r="E28412">
        <v>-4.0501593345499999E-2</v>
      </c>
      <c r="F28412">
        <v>-5.1768607157399997E-2</v>
      </c>
      <c r="G28412">
        <v>0.52287267348599997</v>
      </c>
    </row>
    <row r="28413" spans="1:7" x14ac:dyDescent="0.25">
      <c r="A28413">
        <v>-1.7047328884499999</v>
      </c>
      <c r="B28413">
        <v>5.1077867228600002</v>
      </c>
      <c r="C28413">
        <v>0.62494159538100003</v>
      </c>
      <c r="D28413">
        <v>-0.84895916422600004</v>
      </c>
      <c r="E28413">
        <v>-4.0733663743999997E-2</v>
      </c>
      <c r="F28413">
        <v>-5.2342449886200001E-2</v>
      </c>
      <c r="G28413">
        <v>0.52427986234000001</v>
      </c>
    </row>
    <row r="28414" spans="1:7" x14ac:dyDescent="0.25">
      <c r="A28414">
        <v>-1.70467123298</v>
      </c>
      <c r="B28414">
        <v>5.1071798963699999</v>
      </c>
      <c r="C28414">
        <v>0.62500859440099998</v>
      </c>
      <c r="D28414">
        <v>-0.84803172501599999</v>
      </c>
      <c r="E28414">
        <v>-4.0950526490700002E-2</v>
      </c>
      <c r="F28414">
        <v>-5.2891746623299998E-2</v>
      </c>
      <c r="G28414">
        <v>0.52570686783099996</v>
      </c>
    </row>
    <row r="28415" spans="1:7" x14ac:dyDescent="0.25">
      <c r="A28415">
        <v>-1.70460199472</v>
      </c>
      <c r="B28415">
        <v>5.1065564641199996</v>
      </c>
      <c r="C28415">
        <v>0.62507625084999996</v>
      </c>
      <c r="D28415">
        <v>-0.84708989929400003</v>
      </c>
      <c r="E28415">
        <v>-4.11494592866E-2</v>
      </c>
      <c r="F28415">
        <v>-5.34136308746E-2</v>
      </c>
      <c r="G28415">
        <v>0.52715501377899998</v>
      </c>
    </row>
    <row r="28416" spans="1:7" x14ac:dyDescent="0.25">
      <c r="A28416">
        <v>-1.70452518158</v>
      </c>
      <c r="B28416">
        <v>5.1059163374500001</v>
      </c>
      <c r="C28416">
        <v>0.62514465386700002</v>
      </c>
      <c r="D28416">
        <v>-0.84613311145199999</v>
      </c>
      <c r="E28416">
        <v>-4.13338745792E-2</v>
      </c>
      <c r="F28416">
        <v>-5.39015359495E-2</v>
      </c>
      <c r="G28416">
        <v>0.52862547511400004</v>
      </c>
    </row>
    <row r="28417" spans="1:7" x14ac:dyDescent="0.25">
      <c r="A28417">
        <v>-1.7044407912999999</v>
      </c>
      <c r="B28417">
        <v>5.1052594347299998</v>
      </c>
      <c r="C28417">
        <v>0.62521358572499997</v>
      </c>
      <c r="D28417">
        <v>-0.84516075129799995</v>
      </c>
      <c r="E28417">
        <v>-4.1506608335999999E-2</v>
      </c>
      <c r="F28417">
        <v>-5.4353961961400001E-2</v>
      </c>
      <c r="G28417">
        <v>0.53011899866800005</v>
      </c>
    </row>
    <row r="28418" spans="1:7" x14ac:dyDescent="0.25">
      <c r="A28418">
        <v>-1.7043487645099999</v>
      </c>
      <c r="B28418">
        <v>5.1045857411100002</v>
      </c>
      <c r="C28418">
        <v>0.62528274899299996</v>
      </c>
      <c r="D28418">
        <v>-0.84417261527499998</v>
      </c>
      <c r="E28418">
        <v>-4.1669461353600001E-2</v>
      </c>
      <c r="F28418">
        <v>-5.4769483231599997E-2</v>
      </c>
      <c r="G28418">
        <v>0.53163573555300003</v>
      </c>
    </row>
    <row r="28419" spans="1:7" x14ac:dyDescent="0.25">
      <c r="A28419">
        <v>-1.7042490608900001</v>
      </c>
      <c r="B28419">
        <v>5.1038952651200002</v>
      </c>
      <c r="C28419">
        <v>0.62535187316600005</v>
      </c>
      <c r="D28419">
        <v>-0.84316883294</v>
      </c>
      <c r="E28419">
        <v>-4.1822385663100002E-2</v>
      </c>
      <c r="F28419">
        <v>-5.5146723447900003E-2</v>
      </c>
      <c r="G28419">
        <v>0.53317543652099997</v>
      </c>
    </row>
    <row r="28420" spans="1:7" x14ac:dyDescent="0.25">
      <c r="A28420">
        <v>-1.7041417135400001</v>
      </c>
      <c r="B28420">
        <v>5.1031880337000004</v>
      </c>
      <c r="C28420">
        <v>0.62542067338999996</v>
      </c>
      <c r="D28420">
        <v>-0.84214963583000002</v>
      </c>
      <c r="E28420">
        <v>-4.1965206832699997E-2</v>
      </c>
      <c r="F28420">
        <v>-5.5487656535500002E-2</v>
      </c>
      <c r="G28420">
        <v>0.53473734885299995</v>
      </c>
    </row>
    <row r="28421" spans="1:7" x14ac:dyDescent="0.25">
      <c r="A28421">
        <v>-1.70402676723</v>
      </c>
      <c r="B28421">
        <v>5.1024639738399999</v>
      </c>
      <c r="C28421">
        <v>0.62548968276500005</v>
      </c>
      <c r="D28421">
        <v>-0.84111426852399995</v>
      </c>
      <c r="E28421">
        <v>-4.2095430096600002E-2</v>
      </c>
      <c r="F28421">
        <v>-5.5791938404500002E-2</v>
      </c>
      <c r="G28421">
        <v>0.53632268426800001</v>
      </c>
    </row>
    <row r="28422" spans="1:7" x14ac:dyDescent="0.25">
      <c r="A28422">
        <v>-1.70390426415</v>
      </c>
      <c r="B28422">
        <v>5.1017230537999998</v>
      </c>
      <c r="C28422">
        <v>0.62555903697000004</v>
      </c>
      <c r="D28422">
        <v>-0.84006209467699999</v>
      </c>
      <c r="E28422">
        <v>-4.2215264205599998E-2</v>
      </c>
      <c r="F28422">
        <v>-5.6054443027000002E-2</v>
      </c>
      <c r="G28422">
        <v>0.53793256823900004</v>
      </c>
    </row>
    <row r="28423" spans="1:7" x14ac:dyDescent="0.25">
      <c r="A28423">
        <v>-1.7037742006700001</v>
      </c>
      <c r="B28423">
        <v>5.1009652548100002</v>
      </c>
      <c r="C28423">
        <v>0.62562857596300003</v>
      </c>
      <c r="D28423">
        <v>-0.83899293766600003</v>
      </c>
      <c r="E28423">
        <v>-4.2325898217299998E-2</v>
      </c>
      <c r="F28423">
        <v>-5.62735590299E-2</v>
      </c>
      <c r="G28423">
        <v>0.53956710003599995</v>
      </c>
    </row>
    <row r="28424" spans="1:7" x14ac:dyDescent="0.25">
      <c r="A28424">
        <v>-1.7036366013499999</v>
      </c>
      <c r="B28424">
        <v>5.1001906217300004</v>
      </c>
      <c r="C28424">
        <v>0.62569799585499997</v>
      </c>
      <c r="D28424">
        <v>-0.83790687300900002</v>
      </c>
      <c r="E28424">
        <v>-4.2426237003099998E-2</v>
      </c>
      <c r="F28424">
        <v>-5.6450128969099997E-2</v>
      </c>
      <c r="G28424">
        <v>0.54122589509100005</v>
      </c>
    </row>
    <row r="28425" spans="1:7" x14ac:dyDescent="0.25">
      <c r="A28425">
        <v>-1.70349154963</v>
      </c>
      <c r="B28425">
        <v>5.0993991999199997</v>
      </c>
      <c r="C28425">
        <v>0.62576699512699996</v>
      </c>
      <c r="D28425">
        <v>-0.83680413535800002</v>
      </c>
      <c r="E28425">
        <v>-4.2514788644899999E-2</v>
      </c>
      <c r="F28425">
        <v>-5.6584365859000001E-2</v>
      </c>
      <c r="G28425">
        <v>0.54290840970999998</v>
      </c>
    </row>
    <row r="28426" spans="1:7" x14ac:dyDescent="0.25">
      <c r="A28426">
        <v>-1.70333918332</v>
      </c>
      <c r="B28426">
        <v>5.0985910222899999</v>
      </c>
      <c r="C28426">
        <v>0.62583530438699997</v>
      </c>
      <c r="D28426">
        <v>-0.83568469983100002</v>
      </c>
      <c r="E28426">
        <v>-4.2594671168400003E-2</v>
      </c>
      <c r="F28426">
        <v>-5.6675809208100003E-2</v>
      </c>
      <c r="G28426">
        <v>0.54461420208</v>
      </c>
    </row>
    <row r="28427" spans="1:7" x14ac:dyDescent="0.25">
      <c r="A28427">
        <v>-1.70317953428</v>
      </c>
      <c r="B28427">
        <v>5.0977659694500002</v>
      </c>
      <c r="C28427">
        <v>0.62590384563500001</v>
      </c>
      <c r="D28427">
        <v>-0.834546944731</v>
      </c>
      <c r="E28427">
        <v>-4.2667203351000001E-2</v>
      </c>
      <c r="F28427">
        <v>-5.67236170724E-2</v>
      </c>
      <c r="G28427">
        <v>0.54634543840399996</v>
      </c>
    </row>
    <row r="28428" spans="1:7" x14ac:dyDescent="0.25">
      <c r="A28428">
        <v>-1.7030126399500001</v>
      </c>
      <c r="B28428">
        <v>5.0969240359999999</v>
      </c>
      <c r="C28428">
        <v>0.62597299796200001</v>
      </c>
      <c r="D28428">
        <v>-0.833389893848</v>
      </c>
      <c r="E28428">
        <v>-4.2733131714599998E-2</v>
      </c>
      <c r="F28428">
        <v>-5.6727340575999999E-2</v>
      </c>
      <c r="G28428">
        <v>0.54810325041700003</v>
      </c>
    </row>
    <row r="28429" spans="1:7" x14ac:dyDescent="0.25">
      <c r="A28429">
        <v>-1.70283859538</v>
      </c>
      <c r="B28429">
        <v>5.0960652889300002</v>
      </c>
      <c r="C28429">
        <v>0.62604274320700004</v>
      </c>
      <c r="D28429">
        <v>-0.83221292341200004</v>
      </c>
      <c r="E28429">
        <v>-4.2794404055199999E-2</v>
      </c>
      <c r="F28429">
        <v>-5.6687512182000001E-2</v>
      </c>
      <c r="G28429">
        <v>0.54988800227900003</v>
      </c>
    </row>
    <row r="28430" spans="1:7" x14ac:dyDescent="0.25">
      <c r="A28430">
        <v>-1.7026575609600001</v>
      </c>
      <c r="B28430">
        <v>5.0951898223000001</v>
      </c>
      <c r="C28430">
        <v>0.626112905961</v>
      </c>
      <c r="D28430">
        <v>-0.83101568404000004</v>
      </c>
      <c r="E28430">
        <v>-4.2852492814999997E-2</v>
      </c>
      <c r="F28430">
        <v>-5.6606941748800002E-2</v>
      </c>
      <c r="G28430">
        <v>0.55169942077599998</v>
      </c>
    </row>
    <row r="28431" spans="1:7" x14ac:dyDescent="0.25">
      <c r="A28431">
        <v>-1.70246970887</v>
      </c>
      <c r="B28431">
        <v>5.09429773944</v>
      </c>
      <c r="C28431">
        <v>0.62618313925500002</v>
      </c>
      <c r="D28431">
        <v>-0.82979826483700003</v>
      </c>
      <c r="E28431">
        <v>-4.2906784701300001E-2</v>
      </c>
      <c r="F28431">
        <v>-5.6486424522100002E-2</v>
      </c>
      <c r="G28431">
        <v>0.55353692861899995</v>
      </c>
    </row>
    <row r="28432" spans="1:7" x14ac:dyDescent="0.25">
      <c r="A28432">
        <v>-1.7022751038599999</v>
      </c>
      <c r="B28432">
        <v>5.0933889587600003</v>
      </c>
      <c r="C28432">
        <v>0.62625473654499997</v>
      </c>
      <c r="D28432">
        <v>-0.82855861066699998</v>
      </c>
      <c r="E28432">
        <v>-4.29607055598E-2</v>
      </c>
      <c r="F28432">
        <v>-5.6323828885200003E-2</v>
      </c>
      <c r="G28432">
        <v>0.55540312635699995</v>
      </c>
    </row>
    <row r="28433" spans="1:7" x14ac:dyDescent="0.25">
      <c r="A28433">
        <v>-1.70207382766</v>
      </c>
      <c r="B28433">
        <v>5.0924634741199997</v>
      </c>
      <c r="C28433">
        <v>0.62632833613700001</v>
      </c>
      <c r="D28433">
        <v>-0.82729546790800002</v>
      </c>
      <c r="E28433">
        <v>-4.30149506458E-2</v>
      </c>
      <c r="F28433">
        <v>-5.6119624030200002E-2</v>
      </c>
      <c r="G28433">
        <v>0.55729930073400002</v>
      </c>
    </row>
    <row r="28434" spans="1:7" x14ac:dyDescent="0.25">
      <c r="A28434">
        <v>-1.70186602612</v>
      </c>
      <c r="B28434">
        <v>5.0915213472699996</v>
      </c>
      <c r="C28434">
        <v>0.62640416809999999</v>
      </c>
      <c r="D28434">
        <v>-0.82600793743300005</v>
      </c>
      <c r="E28434">
        <v>-4.30698986878E-2</v>
      </c>
      <c r="F28434">
        <v>-5.5874751354400003E-2</v>
      </c>
      <c r="G28434">
        <v>0.55922614681899996</v>
      </c>
    </row>
    <row r="28435" spans="1:7" x14ac:dyDescent="0.25">
      <c r="A28435">
        <v>-1.7016519168899999</v>
      </c>
      <c r="B28435">
        <v>5.0905626761300002</v>
      </c>
      <c r="C28435">
        <v>0.62648208317999998</v>
      </c>
      <c r="D28435">
        <v>-0.82469534012300005</v>
      </c>
      <c r="E28435">
        <v>-4.3127897128500001E-2</v>
      </c>
      <c r="F28435">
        <v>-5.5589296525500001E-2</v>
      </c>
      <c r="G28435">
        <v>0.56118393649499998</v>
      </c>
    </row>
    <row r="28436" spans="1:7" x14ac:dyDescent="0.25">
      <c r="A28436">
        <v>-1.7014317211500001</v>
      </c>
      <c r="B28436">
        <v>5.0895875811</v>
      </c>
      <c r="C28436">
        <v>0.626561764937</v>
      </c>
      <c r="D28436">
        <v>-0.823357324173</v>
      </c>
      <c r="E28436">
        <v>-4.3189575642699998E-2</v>
      </c>
      <c r="F28436">
        <v>-5.5265214785499998E-2</v>
      </c>
      <c r="G28436">
        <v>0.56317238330800001</v>
      </c>
    </row>
    <row r="28437" spans="1:7" x14ac:dyDescent="0.25">
      <c r="A28437">
        <v>-1.70120564527</v>
      </c>
      <c r="B28437">
        <v>5.0885962018199997</v>
      </c>
      <c r="C28437">
        <v>0.62664291429300001</v>
      </c>
      <c r="D28437">
        <v>-0.82199395530999997</v>
      </c>
      <c r="E28437">
        <v>-4.3254003326400003E-2</v>
      </c>
      <c r="F28437">
        <v>-5.4904910371099999E-2</v>
      </c>
      <c r="G28437">
        <v>0.56519065760800002</v>
      </c>
    </row>
    <row r="28438" spans="1:7" x14ac:dyDescent="0.25">
      <c r="A28438">
        <v>-1.70097389295</v>
      </c>
      <c r="B28438">
        <v>5.08758863119</v>
      </c>
      <c r="C28438">
        <v>0.62672574374000001</v>
      </c>
      <c r="D28438">
        <v>-0.820604502417</v>
      </c>
      <c r="E28438">
        <v>-4.33217601895E-2</v>
      </c>
      <c r="F28438">
        <v>-5.4508892798200002E-2</v>
      </c>
      <c r="G28438">
        <v>0.56723915266199998</v>
      </c>
    </row>
    <row r="28439" spans="1:7" x14ac:dyDescent="0.25">
      <c r="A28439">
        <v>-1.7007367287299999</v>
      </c>
      <c r="B28439">
        <v>5.0865649911800004</v>
      </c>
      <c r="C28439">
        <v>0.62681022478799997</v>
      </c>
      <c r="D28439">
        <v>-0.81918847372000003</v>
      </c>
      <c r="E28439">
        <v>-4.33940780685E-2</v>
      </c>
      <c r="F28439">
        <v>-5.4079284840599998E-2</v>
      </c>
      <c r="G28439">
        <v>0.56931768764400004</v>
      </c>
    </row>
    <row r="28440" spans="1:7" x14ac:dyDescent="0.25">
      <c r="A28440">
        <v>-1.7004943756299999</v>
      </c>
      <c r="B28440">
        <v>5.0855254298999997</v>
      </c>
      <c r="C28440">
        <v>0.62689608445300005</v>
      </c>
      <c r="D28440">
        <v>-0.81774582903299997</v>
      </c>
      <c r="E28440">
        <v>-4.34688908879E-2</v>
      </c>
      <c r="F28440">
        <v>-5.3616859610799997E-2</v>
      </c>
      <c r="G28440">
        <v>0.57142580182400005</v>
      </c>
    </row>
    <row r="28441" spans="1:7" x14ac:dyDescent="0.25">
      <c r="A28441">
        <v>-1.70024705829</v>
      </c>
      <c r="B28441">
        <v>5.0844700957500004</v>
      </c>
      <c r="C28441">
        <v>0.62698309383700002</v>
      </c>
      <c r="D28441">
        <v>-0.81627675145400003</v>
      </c>
      <c r="E28441">
        <v>-4.3543767323500002E-2</v>
      </c>
      <c r="F28441">
        <v>-5.3122776509799997E-2</v>
      </c>
      <c r="G28441">
        <v>0.57356270448699997</v>
      </c>
    </row>
    <row r="28442" spans="1:7" x14ac:dyDescent="0.25">
      <c r="A28442">
        <v>-1.69999501171</v>
      </c>
      <c r="B28442">
        <v>5.0833991385599999</v>
      </c>
      <c r="C28442">
        <v>0.62707104447399997</v>
      </c>
      <c r="D28442">
        <v>-0.81478161736200005</v>
      </c>
      <c r="E28442">
        <v>-4.3615835924900002E-2</v>
      </c>
      <c r="F28442">
        <v>-5.2600151546300003E-2</v>
      </c>
      <c r="G28442">
        <v>0.57572719140499995</v>
      </c>
    </row>
    <row r="28443" spans="1:7" x14ac:dyDescent="0.25">
      <c r="A28443">
        <v>-1.69973851829</v>
      </c>
      <c r="B28443">
        <v>5.0823127151399996</v>
      </c>
      <c r="C28443">
        <v>0.62715972402300002</v>
      </c>
      <c r="D28443">
        <v>-0.81326092220099999</v>
      </c>
      <c r="E28443">
        <v>-4.3682360330699999E-2</v>
      </c>
      <c r="F28443">
        <v>-5.2051920028999998E-2</v>
      </c>
      <c r="G28443">
        <v>0.577917919291</v>
      </c>
    </row>
    <row r="28444" spans="1:7" x14ac:dyDescent="0.25">
      <c r="A28444">
        <v>-1.69947787077</v>
      </c>
      <c r="B28444">
        <v>5.0812109688499998</v>
      </c>
      <c r="C28444">
        <v>0.627248934925</v>
      </c>
      <c r="D28444">
        <v>-0.81171508140299997</v>
      </c>
      <c r="E28444">
        <v>-4.3743143461500003E-2</v>
      </c>
      <c r="F28444">
        <v>-5.1481497411900001E-2</v>
      </c>
      <c r="G28444">
        <v>0.58013344968799996</v>
      </c>
    </row>
    <row r="28445" spans="1:7" x14ac:dyDescent="0.25">
      <c r="A28445">
        <v>-1.6992133759600001</v>
      </c>
      <c r="B28445">
        <v>5.0800940932199996</v>
      </c>
      <c r="C28445">
        <v>0.62733823979600001</v>
      </c>
      <c r="D28445">
        <v>-0.81014439173700004</v>
      </c>
      <c r="E28445">
        <v>-4.3797247732999998E-2</v>
      </c>
      <c r="F28445">
        <v>-5.0893459443799999E-2</v>
      </c>
      <c r="G28445">
        <v>0.58237249369699995</v>
      </c>
    </row>
    <row r="28446" spans="1:7" x14ac:dyDescent="0.25">
      <c r="A28446">
        <v>-1.6989452672000001</v>
      </c>
      <c r="B28446">
        <v>5.0789622961900003</v>
      </c>
      <c r="C28446">
        <v>0.62742726425700002</v>
      </c>
      <c r="D28446">
        <v>-0.808549750816</v>
      </c>
      <c r="E28446">
        <v>-4.3841115448700001E-2</v>
      </c>
      <c r="F28446">
        <v>-5.0291610099000003E-2</v>
      </c>
      <c r="G28446">
        <v>0.58463322776299997</v>
      </c>
    </row>
    <row r="28447" spans="1:7" x14ac:dyDescent="0.25">
      <c r="A28447">
        <v>-1.6986738164599999</v>
      </c>
      <c r="B28447">
        <v>5.0778157722300001</v>
      </c>
      <c r="C28447">
        <v>0.62751566890900001</v>
      </c>
      <c r="D28447">
        <v>-0.80693215706599997</v>
      </c>
      <c r="E28447">
        <v>-4.3871714495999997E-2</v>
      </c>
      <c r="F28447">
        <v>-4.9679736439100002E-2</v>
      </c>
      <c r="G28447">
        <v>0.58691369923400005</v>
      </c>
    </row>
    <row r="28448" spans="1:7" x14ac:dyDescent="0.25">
      <c r="A28448">
        <v>-1.6983993315899999</v>
      </c>
      <c r="B28448">
        <v>5.0766547074200004</v>
      </c>
      <c r="C28448">
        <v>0.627603129097</v>
      </c>
      <c r="D28448">
        <v>-0.80529263327599998</v>
      </c>
      <c r="E28448">
        <v>-4.3887568820900003E-2</v>
      </c>
      <c r="F28448">
        <v>-4.9062635116099998E-2</v>
      </c>
      <c r="G28448">
        <v>0.58921177341499997</v>
      </c>
    </row>
    <row r="28449" spans="1:7" x14ac:dyDescent="0.25">
      <c r="A28449">
        <v>-1.6981220990699999</v>
      </c>
      <c r="B28449">
        <v>5.0754792779000004</v>
      </c>
      <c r="C28449">
        <v>0.62768936698300004</v>
      </c>
      <c r="D28449">
        <v>-0.80363241558800003</v>
      </c>
      <c r="E28449">
        <v>-4.3886162553300002E-2</v>
      </c>
      <c r="F28449">
        <v>-4.8443892462000003E-2</v>
      </c>
      <c r="G28449">
        <v>0.59152526119899995</v>
      </c>
    </row>
    <row r="28450" spans="1:7" x14ac:dyDescent="0.25">
      <c r="A28450">
        <v>-1.69784232641</v>
      </c>
      <c r="B28450">
        <v>5.07428967325</v>
      </c>
      <c r="C28450">
        <v>0.62777407923499995</v>
      </c>
      <c r="D28450">
        <v>-0.80195246384600005</v>
      </c>
      <c r="E28450">
        <v>-4.3867380456300002E-2</v>
      </c>
      <c r="F28450">
        <v>-4.7824008343599997E-2</v>
      </c>
      <c r="G28450">
        <v>0.59385247569499999</v>
      </c>
    </row>
    <row r="28451" spans="1:7" x14ac:dyDescent="0.25">
      <c r="A28451">
        <v>-1.69756022269</v>
      </c>
      <c r="B28451">
        <v>5.0730861297800001</v>
      </c>
      <c r="C28451">
        <v>0.62785686616500003</v>
      </c>
      <c r="D28451">
        <v>-0.80025377186400004</v>
      </c>
      <c r="E28451">
        <v>-4.3829550443999998E-2</v>
      </c>
      <c r="F28451">
        <v>-4.7204254957400001E-2</v>
      </c>
      <c r="G28451">
        <v>0.59619177236800003</v>
      </c>
    </row>
    <row r="28452" spans="1:7" x14ac:dyDescent="0.25">
      <c r="A28452">
        <v>-1.6972760465400001</v>
      </c>
      <c r="B28452">
        <v>5.0718689008400002</v>
      </c>
      <c r="C28452">
        <v>0.62793738055199999</v>
      </c>
      <c r="D28452">
        <v>-0.79853728626499998</v>
      </c>
      <c r="E28452">
        <v>-4.3771682334999999E-2</v>
      </c>
      <c r="F28452">
        <v>-4.6585269562499997E-2</v>
      </c>
      <c r="G28452">
        <v>0.59854160668199996</v>
      </c>
    </row>
    <row r="28453" spans="1:7" x14ac:dyDescent="0.25">
      <c r="A28453">
        <v>-1.6969900734500001</v>
      </c>
      <c r="B28453">
        <v>5.0706382089400002</v>
      </c>
      <c r="C28453">
        <v>0.62801530619799995</v>
      </c>
      <c r="D28453">
        <v>-0.79680390061499995</v>
      </c>
      <c r="E28453">
        <v>-4.3694871127400003E-2</v>
      </c>
      <c r="F28453">
        <v>-4.5965998651599997E-2</v>
      </c>
      <c r="G28453">
        <v>0.60090051520300003</v>
      </c>
    </row>
    <row r="28454" spans="1:7" x14ac:dyDescent="0.25">
      <c r="A28454">
        <v>-1.69670256713</v>
      </c>
      <c r="B28454">
        <v>5.0693942849900004</v>
      </c>
      <c r="C28454">
        <v>0.62809032191699998</v>
      </c>
      <c r="D28454">
        <v>-0.79505445160599997</v>
      </c>
      <c r="E28454">
        <v>-4.3600638969899998E-2</v>
      </c>
      <c r="F28454">
        <v>-4.5348105524299999E-2</v>
      </c>
      <c r="G28454">
        <v>0.60326689996100002</v>
      </c>
    </row>
    <row r="28455" spans="1:7" x14ac:dyDescent="0.25">
      <c r="A28455">
        <v>-1.6964137907100001</v>
      </c>
      <c r="B28455">
        <v>5.0681373711199997</v>
      </c>
      <c r="C28455">
        <v>0.62816213083500005</v>
      </c>
      <c r="D28455">
        <v>-0.79329016718800005</v>
      </c>
      <c r="E28455">
        <v>-4.3485729114399997E-2</v>
      </c>
      <c r="F28455">
        <v>-4.4735095119900002E-2</v>
      </c>
      <c r="G28455">
        <v>0.605638896762</v>
      </c>
    </row>
    <row r="28456" spans="1:7" x14ac:dyDescent="0.25">
      <c r="A28456">
        <v>-1.6961239560100001</v>
      </c>
      <c r="B28456">
        <v>5.0668677318100004</v>
      </c>
      <c r="C28456">
        <v>0.62823045087200002</v>
      </c>
      <c r="D28456">
        <v>-0.79151250639699999</v>
      </c>
      <c r="E28456">
        <v>-4.3347418282199998E-2</v>
      </c>
      <c r="F28456">
        <v>-4.4128301350699999E-2</v>
      </c>
      <c r="G28456">
        <v>0.60801451180499999</v>
      </c>
    </row>
    <row r="28457" spans="1:7" x14ac:dyDescent="0.25">
      <c r="A28457">
        <v>-1.69583329604</v>
      </c>
      <c r="B28457">
        <v>5.0655856052099999</v>
      </c>
      <c r="C28457">
        <v>0.62829507145499996</v>
      </c>
      <c r="D28457">
        <v>-0.78972290293699998</v>
      </c>
      <c r="E28457">
        <v>-4.3185151755100001E-2</v>
      </c>
      <c r="F28457">
        <v>-4.3528837199199998E-2</v>
      </c>
      <c r="G28457">
        <v>0.61039169356800005</v>
      </c>
    </row>
    <row r="28458" spans="1:7" x14ac:dyDescent="0.25">
      <c r="A28458">
        <v>-1.6955420370000001</v>
      </c>
      <c r="B28458">
        <v>5.0642912147099999</v>
      </c>
      <c r="C28458">
        <v>0.62835576848300001</v>
      </c>
      <c r="D28458">
        <v>-0.78792261519999995</v>
      </c>
      <c r="E28458">
        <v>-4.3000367619099998E-2</v>
      </c>
      <c r="F28458">
        <v>-4.2938601642200001E-2</v>
      </c>
      <c r="G28458">
        <v>0.61276846959499998</v>
      </c>
    </row>
    <row r="28459" spans="1:7" x14ac:dyDescent="0.25">
      <c r="A28459">
        <v>-1.6952503301799999</v>
      </c>
      <c r="B28459">
        <v>5.0629847647900004</v>
      </c>
      <c r="C28459">
        <v>0.62841236317500004</v>
      </c>
      <c r="D28459">
        <v>-0.78611305093999995</v>
      </c>
      <c r="E28459">
        <v>-4.2792763929300003E-2</v>
      </c>
      <c r="F28459">
        <v>-4.2357825762399999E-2</v>
      </c>
      <c r="G28459">
        <v>0.61514296313500005</v>
      </c>
    </row>
    <row r="28460" spans="1:7" x14ac:dyDescent="0.25">
      <c r="A28460">
        <v>-1.694958263</v>
      </c>
      <c r="B28460">
        <v>5.0616664701799996</v>
      </c>
      <c r="C28460">
        <v>0.62846463177400003</v>
      </c>
      <c r="D28460">
        <v>-0.78429525962500002</v>
      </c>
      <c r="E28460">
        <v>-4.2564503409600003E-2</v>
      </c>
      <c r="F28460">
        <v>-4.1785934939399999E-2</v>
      </c>
      <c r="G28460">
        <v>0.617513679541</v>
      </c>
    </row>
    <row r="28461" spans="1:7" x14ac:dyDescent="0.25">
      <c r="A28461">
        <v>-1.6946659469200001</v>
      </c>
      <c r="B28461">
        <v>5.0603365710199997</v>
      </c>
      <c r="C28461">
        <v>0.62851233731199996</v>
      </c>
      <c r="D28461">
        <v>-0.782470452195</v>
      </c>
      <c r="E28461">
        <v>-4.2314708821400003E-2</v>
      </c>
      <c r="F28461">
        <v>-4.12278512092E-2</v>
      </c>
      <c r="G28461">
        <v>0.619878795526</v>
      </c>
    </row>
    <row r="28462" spans="1:7" x14ac:dyDescent="0.25">
      <c r="A28462">
        <v>-1.69437356174</v>
      </c>
      <c r="B28462">
        <v>5.0589953448599996</v>
      </c>
      <c r="C28462">
        <v>0.62855525808799995</v>
      </c>
      <c r="D28462">
        <v>-0.78063956318799999</v>
      </c>
      <c r="E28462">
        <v>-4.2044305254300002E-2</v>
      </c>
      <c r="F28462">
        <v>-4.0686508471300002E-2</v>
      </c>
      <c r="G28462">
        <v>0.62223689766000001</v>
      </c>
    </row>
    <row r="28463" spans="1:7" x14ac:dyDescent="0.25">
      <c r="A28463">
        <v>-1.69408129592</v>
      </c>
      <c r="B28463">
        <v>5.0576430495900002</v>
      </c>
      <c r="C28463">
        <v>0.62859310679400004</v>
      </c>
      <c r="D28463">
        <v>-0.77880316404200001</v>
      </c>
      <c r="E28463">
        <v>-4.1757251117800001E-2</v>
      </c>
      <c r="F28463">
        <v>-4.0160455275599999E-2</v>
      </c>
      <c r="G28463">
        <v>0.62458714483300004</v>
      </c>
    </row>
    <row r="28464" spans="1:7" x14ac:dyDescent="0.25">
      <c r="A28464">
        <v>-1.69378928183</v>
      </c>
      <c r="B28464">
        <v>5.0562799207199998</v>
      </c>
      <c r="C28464">
        <v>0.62862593989600002</v>
      </c>
      <c r="D28464">
        <v>-0.776962148184</v>
      </c>
      <c r="E28464">
        <v>-4.1457960184799997E-2</v>
      </c>
      <c r="F28464">
        <v>-3.9647953893500003E-2</v>
      </c>
      <c r="G28464">
        <v>0.62692830337899996</v>
      </c>
    </row>
    <row r="28465" spans="1:7" x14ac:dyDescent="0.25">
      <c r="A28465">
        <v>-1.6934976159099999</v>
      </c>
      <c r="B28465">
        <v>5.0549062100600004</v>
      </c>
      <c r="C28465">
        <v>0.62865382522400004</v>
      </c>
      <c r="D28465">
        <v>-0.775117876122</v>
      </c>
      <c r="E28465">
        <v>-4.1146272335300001E-2</v>
      </c>
      <c r="F28465">
        <v>-3.9151975905399997E-2</v>
      </c>
      <c r="G28465">
        <v>0.62925859960099995</v>
      </c>
    </row>
    <row r="28466" spans="1:7" x14ac:dyDescent="0.25">
      <c r="A28466">
        <v>-1.6932063883399999</v>
      </c>
      <c r="B28466">
        <v>5.0535221951300002</v>
      </c>
      <c r="C28466">
        <v>0.62867676478199996</v>
      </c>
      <c r="D28466">
        <v>-0.77327189088000003</v>
      </c>
      <c r="E28466">
        <v>-4.0821686569099999E-2</v>
      </c>
      <c r="F28466">
        <v>-3.8672004645099997E-2</v>
      </c>
      <c r="G28466">
        <v>0.631576320596</v>
      </c>
    </row>
    <row r="28467" spans="1:7" x14ac:dyDescent="0.25">
      <c r="A28467">
        <v>-1.69291571953</v>
      </c>
      <c r="B28467">
        <v>5.05212812095</v>
      </c>
      <c r="C28467">
        <v>0.62869471410099997</v>
      </c>
      <c r="D28467">
        <v>-0.77142552730199998</v>
      </c>
      <c r="E28467">
        <v>-4.0484893381899999E-2</v>
      </c>
      <c r="F28467">
        <v>-3.8207815434600001E-2</v>
      </c>
      <c r="G28467">
        <v>0.63387995083899995</v>
      </c>
    </row>
    <row r="28468" spans="1:7" x14ac:dyDescent="0.25">
      <c r="A28468">
        <v>-1.69262575945</v>
      </c>
      <c r="B28468">
        <v>5.0507242131299996</v>
      </c>
      <c r="C28468">
        <v>0.62870758953500006</v>
      </c>
      <c r="D28468">
        <v>-0.76957996679399998</v>
      </c>
      <c r="E28468">
        <v>-4.0136616566400003E-2</v>
      </c>
      <c r="F28468">
        <v>-3.7758926267800003E-2</v>
      </c>
      <c r="G28468">
        <v>0.63616820905100002</v>
      </c>
    </row>
    <row r="28469" spans="1:7" x14ac:dyDescent="0.25">
      <c r="A28469">
        <v>-1.6923366225000001</v>
      </c>
      <c r="B28469">
        <v>5.0493106383399997</v>
      </c>
      <c r="C28469">
        <v>0.62871587445099997</v>
      </c>
      <c r="D28469">
        <v>-0.76773710255600003</v>
      </c>
      <c r="E28469">
        <v>-3.9776974306699998E-2</v>
      </c>
      <c r="F28469">
        <v>-3.7324153794600003E-2</v>
      </c>
      <c r="G28469">
        <v>0.63843906617400004</v>
      </c>
    </row>
    <row r="28470" spans="1:7" x14ac:dyDescent="0.25">
      <c r="A28470">
        <v>-1.69204832953</v>
      </c>
      <c r="B28470">
        <v>5.0478875722899996</v>
      </c>
      <c r="C28470">
        <v>0.62871987395600004</v>
      </c>
      <c r="D28470">
        <v>-0.765898446909</v>
      </c>
      <c r="E28470">
        <v>-3.9407262232699997E-2</v>
      </c>
      <c r="F28470">
        <v>-3.6900808931199999E-2</v>
      </c>
      <c r="G28470">
        <v>0.64069100743399998</v>
      </c>
    </row>
    <row r="28471" spans="1:7" x14ac:dyDescent="0.25">
      <c r="A28471">
        <v>-1.6917608925200001</v>
      </c>
      <c r="B28471">
        <v>5.0464552005399996</v>
      </c>
      <c r="C28471">
        <v>0.62871974606299996</v>
      </c>
      <c r="D28471">
        <v>-0.76406529494800002</v>
      </c>
      <c r="E28471">
        <v>-3.9030074618600002E-2</v>
      </c>
      <c r="F28471">
        <v>-3.64887741475E-2</v>
      </c>
      <c r="G28471">
        <v>0.64292258296899996</v>
      </c>
    </row>
    <row r="28472" spans="1:7" x14ac:dyDescent="0.25">
      <c r="A28472">
        <v>-1.69147433138</v>
      </c>
      <c r="B28472">
        <v>5.0450137227700003</v>
      </c>
      <c r="C28472">
        <v>0.62871555423400005</v>
      </c>
      <c r="D28472">
        <v>-0.762238961356</v>
      </c>
      <c r="E28472">
        <v>-3.86444059572E-2</v>
      </c>
      <c r="F28472">
        <v>-3.6091870118899999E-2</v>
      </c>
      <c r="G28472">
        <v>0.64513235277000003</v>
      </c>
    </row>
    <row r="28473" spans="1:7" x14ac:dyDescent="0.25">
      <c r="A28473">
        <v>-1.6911887191999999</v>
      </c>
      <c r="B28473">
        <v>5.0435633642099997</v>
      </c>
      <c r="C28473">
        <v>0.628707303597</v>
      </c>
      <c r="D28473">
        <v>-0.76042043978999996</v>
      </c>
      <c r="E28473">
        <v>-3.8250631355000002E-2</v>
      </c>
      <c r="F28473">
        <v>-3.5712587811500003E-2</v>
      </c>
      <c r="G28473">
        <v>0.64731928367900005</v>
      </c>
    </row>
    <row r="28474" spans="1:7" x14ac:dyDescent="0.25">
      <c r="A28474">
        <v>-1.6909041364599999</v>
      </c>
      <c r="B28474">
        <v>5.0421043424300001</v>
      </c>
      <c r="C28474">
        <v>0.62869493113200003</v>
      </c>
      <c r="D28474">
        <v>-0.75861044807099998</v>
      </c>
      <c r="E28474">
        <v>-3.7852302692000003E-2</v>
      </c>
      <c r="F28474">
        <v>-3.5350614054600001E-2</v>
      </c>
      <c r="G28474">
        <v>0.64948265977200004</v>
      </c>
    </row>
    <row r="28475" spans="1:7" x14ac:dyDescent="0.25">
      <c r="A28475">
        <v>-1.6906206213399999</v>
      </c>
      <c r="B28475">
        <v>5.0406368513200004</v>
      </c>
      <c r="C28475">
        <v>0.62867906430999998</v>
      </c>
      <c r="D28475">
        <v>-0.756810358455</v>
      </c>
      <c r="E28475">
        <v>-3.7453639881300002E-2</v>
      </c>
      <c r="F28475">
        <v>-3.50053889747E-2</v>
      </c>
      <c r="G28475">
        <v>0.65162100099499998</v>
      </c>
    </row>
    <row r="28476" spans="1:7" x14ac:dyDescent="0.25">
      <c r="A28476">
        <v>-1.6903381799299999</v>
      </c>
      <c r="B28476">
        <v>5.03916109609</v>
      </c>
      <c r="C28476">
        <v>0.62866012410799998</v>
      </c>
      <c r="D28476">
        <v>-0.75502154499999996</v>
      </c>
      <c r="E28476">
        <v>-3.7054628277900001E-2</v>
      </c>
      <c r="F28476">
        <v>-3.4677755921299999E-2</v>
      </c>
      <c r="G28476">
        <v>0.65373302987799997</v>
      </c>
    </row>
    <row r="28477" spans="1:7" x14ac:dyDescent="0.25">
      <c r="A28477">
        <v>-1.6900568146399999</v>
      </c>
      <c r="B28477">
        <v>5.0376773144499998</v>
      </c>
      <c r="C28477">
        <v>0.62863833380800005</v>
      </c>
      <c r="D28477">
        <v>-0.753245358438</v>
      </c>
      <c r="E28477">
        <v>-3.6655202629000003E-2</v>
      </c>
      <c r="F28477">
        <v>-3.4366821476400002E-2</v>
      </c>
      <c r="G28477">
        <v>0.655817617706</v>
      </c>
    </row>
    <row r="28478" spans="1:7" x14ac:dyDescent="0.25">
      <c r="A28478">
        <v>-1.68977653466</v>
      </c>
      <c r="B28478">
        <v>5.0361857148100002</v>
      </c>
      <c r="C28478">
        <v>0.62861382314500003</v>
      </c>
      <c r="D28478">
        <v>-0.75148287950100001</v>
      </c>
      <c r="E28478">
        <v>-3.6256303397199999E-2</v>
      </c>
      <c r="F28478">
        <v>-3.4071888723499998E-2</v>
      </c>
      <c r="G28478">
        <v>0.65787390028799997</v>
      </c>
    </row>
    <row r="28479" spans="1:7" x14ac:dyDescent="0.25">
      <c r="A28479">
        <v>-1.6894973900400001</v>
      </c>
      <c r="B28479">
        <v>5.0346864885400002</v>
      </c>
      <c r="C28479">
        <v>0.62858660372599995</v>
      </c>
      <c r="D28479">
        <v>-0.74973493287399995</v>
      </c>
      <c r="E28479">
        <v>-3.58583883471E-2</v>
      </c>
      <c r="F28479">
        <v>-3.3792033317699997E-2</v>
      </c>
      <c r="G28479">
        <v>0.65990135997499999</v>
      </c>
    </row>
    <row r="28480" spans="1:7" x14ac:dyDescent="0.25">
      <c r="A28480">
        <v>-1.68921942369</v>
      </c>
      <c r="B28480">
        <v>5.0331798170999997</v>
      </c>
      <c r="C28480">
        <v>0.62855667117000003</v>
      </c>
      <c r="D28480">
        <v>-0.74800224709399998</v>
      </c>
      <c r="E28480">
        <v>-3.5461841975999997E-2</v>
      </c>
      <c r="F28480">
        <v>-3.3525645486699999E-2</v>
      </c>
      <c r="G28480">
        <v>0.661899635293</v>
      </c>
    </row>
    <row r="28481" spans="1:7" x14ac:dyDescent="0.25">
      <c r="A28481">
        <v>-1.6889426221299999</v>
      </c>
      <c r="B28481">
        <v>5.0316658200099997</v>
      </c>
      <c r="C28481">
        <v>0.62852472686500005</v>
      </c>
      <c r="D28481">
        <v>-0.74628622993100002</v>
      </c>
      <c r="E28481">
        <v>-3.50673373671E-2</v>
      </c>
      <c r="F28481">
        <v>-3.32702922205E-2</v>
      </c>
      <c r="G28481">
        <v>0.66386763177700003</v>
      </c>
    </row>
    <row r="28482" spans="1:7" x14ac:dyDescent="0.25">
      <c r="A28482">
        <v>-1.6886669514499999</v>
      </c>
      <c r="B28482">
        <v>5.0301446240000001</v>
      </c>
      <c r="C28482">
        <v>0.62849122702000004</v>
      </c>
      <c r="D28482">
        <v>-0.74458790493600002</v>
      </c>
      <c r="E28482">
        <v>-3.4677615032000002E-2</v>
      </c>
      <c r="F28482">
        <v>-3.3024409493199999E-2</v>
      </c>
      <c r="G28482">
        <v>0.66580455331599997</v>
      </c>
    </row>
    <row r="28483" spans="1:7" x14ac:dyDescent="0.25">
      <c r="A28483">
        <v>-1.68839238024</v>
      </c>
      <c r="B28483">
        <v>5.0286163743700003</v>
      </c>
      <c r="C28483">
        <v>0.62845644380099996</v>
      </c>
      <c r="D28483">
        <v>-0.74290819745500003</v>
      </c>
      <c r="E28483">
        <v>-3.4293869989399997E-2</v>
      </c>
      <c r="F28483">
        <v>-3.2789160637599998E-2</v>
      </c>
      <c r="G28483">
        <v>0.66770967611700005</v>
      </c>
    </row>
    <row r="28484" spans="1:7" x14ac:dyDescent="0.25">
      <c r="A28484">
        <v>-1.6881188971700001</v>
      </c>
      <c r="B28484">
        <v>5.0270812203000004</v>
      </c>
      <c r="C28484">
        <v>0.62842048828300001</v>
      </c>
      <c r="D28484">
        <v>-0.74124791989500005</v>
      </c>
      <c r="E28484">
        <v>-3.3915137299600003E-2</v>
      </c>
      <c r="F28484">
        <v>-3.2566962410800003E-2</v>
      </c>
      <c r="G28484">
        <v>0.66958246517700004</v>
      </c>
    </row>
    <row r="28485" spans="1:7" x14ac:dyDescent="0.25">
      <c r="A28485">
        <v>-1.68784652949</v>
      </c>
      <c r="B28485">
        <v>5.0255393374699997</v>
      </c>
      <c r="C28485">
        <v>0.62838341304400003</v>
      </c>
      <c r="D28485">
        <v>-0.73960746893200002</v>
      </c>
      <c r="E28485">
        <v>-3.3543735247499998E-2</v>
      </c>
      <c r="F28485">
        <v>-3.2356370925299999E-2</v>
      </c>
      <c r="G28485">
        <v>0.67142287344600005</v>
      </c>
    </row>
    <row r="28486" spans="1:7" x14ac:dyDescent="0.25">
      <c r="A28486">
        <v>-1.6875752744400001</v>
      </c>
      <c r="B28486">
        <v>5.0239909302300001</v>
      </c>
      <c r="C28486">
        <v>0.62834519015000001</v>
      </c>
      <c r="D28486">
        <v>-0.73798697990100004</v>
      </c>
      <c r="E28486">
        <v>-3.3183233590999998E-2</v>
      </c>
      <c r="F28486">
        <v>-3.2155650552400002E-2</v>
      </c>
      <c r="G28486">
        <v>0.67323109304600004</v>
      </c>
    </row>
    <row r="28487" spans="1:7" x14ac:dyDescent="0.25">
      <c r="A28487">
        <v>-1.68730510084</v>
      </c>
      <c r="B28487">
        <v>5.0224361630800001</v>
      </c>
      <c r="C28487">
        <v>0.62830632985400003</v>
      </c>
      <c r="D28487">
        <v>-0.73638735087100005</v>
      </c>
      <c r="E28487">
        <v>-3.2835327588799999E-2</v>
      </c>
      <c r="F28487">
        <v>-3.1963994804499997E-2</v>
      </c>
      <c r="G28487">
        <v>0.67500652869099997</v>
      </c>
    </row>
    <row r="28488" spans="1:7" x14ac:dyDescent="0.25">
      <c r="A28488">
        <v>-1.68703597571</v>
      </c>
      <c r="B28488">
        <v>5.0208752094399998</v>
      </c>
      <c r="C28488">
        <v>0.62826714610599999</v>
      </c>
      <c r="D28488">
        <v>-0.73480944410299998</v>
      </c>
      <c r="E28488">
        <v>-3.2499713689699998E-2</v>
      </c>
      <c r="F28488">
        <v>-3.1781387837199998E-2</v>
      </c>
      <c r="G28488">
        <v>0.67674869253900005</v>
      </c>
    </row>
    <row r="28489" spans="1:7" x14ac:dyDescent="0.25">
      <c r="A28489">
        <v>-1.6867678785</v>
      </c>
      <c r="B28489">
        <v>5.0193082212400002</v>
      </c>
      <c r="C28489">
        <v>0.62822783077699995</v>
      </c>
      <c r="D28489">
        <v>-0.73325394896200002</v>
      </c>
      <c r="E28489">
        <v>-3.2175971541100003E-2</v>
      </c>
      <c r="F28489">
        <v>-3.1606235954E-2</v>
      </c>
      <c r="G28489">
        <v>0.678457367147</v>
      </c>
    </row>
    <row r="28490" spans="1:7" x14ac:dyDescent="0.25">
      <c r="A28490">
        <v>-1.6865008132799999</v>
      </c>
      <c r="B28490">
        <v>5.0177353399599998</v>
      </c>
      <c r="C28490">
        <v>0.62818847982500003</v>
      </c>
      <c r="D28490">
        <v>-0.73172137073200005</v>
      </c>
      <c r="E28490">
        <v>-3.1864043840699997E-2</v>
      </c>
      <c r="F28490">
        <v>-3.1436844928099998E-2</v>
      </c>
      <c r="G28490">
        <v>0.68013251878199998</v>
      </c>
    </row>
    <row r="28491" spans="1:7" x14ac:dyDescent="0.25">
      <c r="A28491">
        <v>-1.68623479379</v>
      </c>
      <c r="B28491">
        <v>5.0161566970899996</v>
      </c>
      <c r="C28491">
        <v>0.62814907748899995</v>
      </c>
      <c r="D28491">
        <v>-0.73021198832099998</v>
      </c>
      <c r="E28491">
        <v>-3.1563610020900003E-2</v>
      </c>
      <c r="F28491">
        <v>-3.1272057146400002E-2</v>
      </c>
      <c r="G28491">
        <v>0.681774338822</v>
      </c>
    </row>
    <row r="28492" spans="1:7" x14ac:dyDescent="0.25">
      <c r="A28492">
        <v>-1.6859698137200001</v>
      </c>
      <c r="B28492">
        <v>5.0145724165200001</v>
      </c>
      <c r="C28492">
        <v>0.62810956605699997</v>
      </c>
      <c r="D28492">
        <v>-0.72872594694399995</v>
      </c>
      <c r="E28492">
        <v>-3.1274481294399997E-2</v>
      </c>
      <c r="F28492">
        <v>-3.11108902914E-2</v>
      </c>
      <c r="G28492">
        <v>0.68338313819999996</v>
      </c>
    </row>
    <row r="28493" spans="1:7" x14ac:dyDescent="0.25">
      <c r="A28493">
        <v>-1.6857058411900001</v>
      </c>
      <c r="B28493">
        <v>5.0129825951799996</v>
      </c>
      <c r="C28493">
        <v>0.62807015103200003</v>
      </c>
      <c r="D28493">
        <v>-0.72726354370099999</v>
      </c>
      <c r="E28493">
        <v>-3.0997252971199998E-2</v>
      </c>
      <c r="F28493">
        <v>-3.09515209167E-2</v>
      </c>
      <c r="G28493">
        <v>0.68495905838600002</v>
      </c>
    </row>
    <row r="28494" spans="1:7" x14ac:dyDescent="0.25">
      <c r="A28494">
        <v>-1.6854428628</v>
      </c>
      <c r="B28494">
        <v>5.0113873278099996</v>
      </c>
      <c r="C28494">
        <v>0.62803092728900001</v>
      </c>
      <c r="D28494">
        <v>-0.72582493180300001</v>
      </c>
      <c r="E28494">
        <v>-3.07328452455E-2</v>
      </c>
      <c r="F28494">
        <v>-3.0793362727599999E-2</v>
      </c>
      <c r="G28494">
        <v>0.68650231566099995</v>
      </c>
    </row>
    <row r="28495" spans="1:7" x14ac:dyDescent="0.25">
      <c r="A28495">
        <v>-1.6851808829299999</v>
      </c>
      <c r="B28495">
        <v>5.0097867302500001</v>
      </c>
      <c r="C28495">
        <v>0.62799192294499995</v>
      </c>
      <c r="D28495">
        <v>-0.72441008035999999</v>
      </c>
      <c r="E28495">
        <v>-3.0483171751200001E-2</v>
      </c>
      <c r="F28495">
        <v>-3.0636330954E-2</v>
      </c>
      <c r="G28495">
        <v>0.68801324619399995</v>
      </c>
    </row>
    <row r="28496" spans="1:7" x14ac:dyDescent="0.25">
      <c r="A28496">
        <v>-1.68491990643</v>
      </c>
      <c r="B28496">
        <v>5.0081809366899996</v>
      </c>
      <c r="C28496">
        <v>0.62795314775300004</v>
      </c>
      <c r="D28496">
        <v>-0.72301884202599997</v>
      </c>
      <c r="E28496">
        <v>-3.0249267617599999E-2</v>
      </c>
      <c r="F28496">
        <v>-3.0480472651500001E-2</v>
      </c>
      <c r="G28496">
        <v>0.68949233256800002</v>
      </c>
    </row>
    <row r="28497" spans="1:7" x14ac:dyDescent="0.25">
      <c r="A28497">
        <v>-1.68465993986</v>
      </c>
      <c r="B28497">
        <v>5.0065700844599998</v>
      </c>
      <c r="C28497">
        <v>0.62791459984099995</v>
      </c>
      <c r="D28497">
        <v>-0.72165092656200003</v>
      </c>
      <c r="E28497">
        <v>-3.0033095614699998E-2</v>
      </c>
      <c r="F28497">
        <v>-3.0323726096200002E-2</v>
      </c>
      <c r="G28497">
        <v>0.69094024705099999</v>
      </c>
    </row>
    <row r="28498" spans="1:7" x14ac:dyDescent="0.25">
      <c r="A28498">
        <v>-1.6844009662899999</v>
      </c>
      <c r="B28498">
        <v>5.0049543087000004</v>
      </c>
      <c r="C28498">
        <v>0.62787630822499996</v>
      </c>
      <c r="D28498">
        <v>-0.72030608959300002</v>
      </c>
      <c r="E28498">
        <v>-2.9836026000600001E-2</v>
      </c>
      <c r="F28498">
        <v>-3.0165667868200002E-2</v>
      </c>
      <c r="G28498">
        <v>0.692357553096</v>
      </c>
    </row>
    <row r="28499" spans="1:7" x14ac:dyDescent="0.25">
      <c r="A28499">
        <v>-1.68414298438</v>
      </c>
      <c r="B28499">
        <v>5.0033337235799999</v>
      </c>
      <c r="C28499">
        <v>0.62783842355800001</v>
      </c>
      <c r="D28499">
        <v>-0.71898396916399998</v>
      </c>
      <c r="E28499">
        <v>-2.9659305126499998E-2</v>
      </c>
      <c r="F28499">
        <v>-3.0005862090500001E-2</v>
      </c>
      <c r="G28499">
        <v>0.69374492859000003</v>
      </c>
    </row>
    <row r="28500" spans="1:7" x14ac:dyDescent="0.25">
      <c r="A28500">
        <v>-1.6838860285099999</v>
      </c>
      <c r="B28500">
        <v>5.00170844252</v>
      </c>
      <c r="C28500">
        <v>0.62780106604300001</v>
      </c>
      <c r="D28500">
        <v>-0.71768426528399998</v>
      </c>
      <c r="E28500">
        <v>-2.9503249717399999E-2</v>
      </c>
      <c r="F28500">
        <v>-2.9842974706399999E-2</v>
      </c>
      <c r="G28500">
        <v>0.69510305025999997</v>
      </c>
    </row>
    <row r="28501" spans="1:7" x14ac:dyDescent="0.25">
      <c r="A28501">
        <v>-1.68363013992</v>
      </c>
      <c r="B28501">
        <v>5.0000785626199997</v>
      </c>
      <c r="C28501">
        <v>0.62776432370099999</v>
      </c>
      <c r="D28501">
        <v>-0.71640667335700003</v>
      </c>
      <c r="E28501">
        <v>-2.93674032951E-2</v>
      </c>
      <c r="F28501">
        <v>-2.9675750466599999E-2</v>
      </c>
      <c r="G28501">
        <v>0.69643261255300004</v>
      </c>
    </row>
    <row r="28502" spans="1:7" x14ac:dyDescent="0.25">
      <c r="A28502">
        <v>-1.68337534316</v>
      </c>
      <c r="B28502">
        <v>4.9984441661799996</v>
      </c>
      <c r="C28502">
        <v>0.62772827079799998</v>
      </c>
      <c r="D28502">
        <v>-0.71515084095699999</v>
      </c>
      <c r="E28502">
        <v>-2.92509169529E-2</v>
      </c>
      <c r="F28502">
        <v>-2.9504098283100001E-2</v>
      </c>
      <c r="G28502">
        <v>0.69773430954799998</v>
      </c>
    </row>
    <row r="28503" spans="1:7" x14ac:dyDescent="0.25">
      <c r="A28503">
        <v>-1.6831216522000001</v>
      </c>
      <c r="B28503">
        <v>4.9968053256399996</v>
      </c>
      <c r="C28503">
        <v>0.627692912587</v>
      </c>
      <c r="D28503">
        <v>-0.71391653287800005</v>
      </c>
      <c r="E28503">
        <v>-2.9152961842499998E-2</v>
      </c>
      <c r="F28503">
        <v>-2.9328798798399999E-2</v>
      </c>
      <c r="G28503">
        <v>0.69900866265100003</v>
      </c>
    </row>
    <row r="28504" spans="1:7" x14ac:dyDescent="0.25">
      <c r="A28504">
        <v>-1.6828690845100001</v>
      </c>
      <c r="B28504">
        <v>4.9951620961699996</v>
      </c>
      <c r="C28504">
        <v>0.62765850937500001</v>
      </c>
      <c r="D28504">
        <v>-0.71270305168199999</v>
      </c>
      <c r="E28504">
        <v>-2.9073195417999999E-2</v>
      </c>
      <c r="F28504">
        <v>-2.9149581595100001E-2</v>
      </c>
      <c r="G28504">
        <v>0.700256675316</v>
      </c>
    </row>
    <row r="28505" spans="1:7" x14ac:dyDescent="0.25">
      <c r="A28505">
        <v>-1.6826176718600001</v>
      </c>
      <c r="B28505">
        <v>4.9935145390500004</v>
      </c>
      <c r="C28505">
        <v>0.62762528647600002</v>
      </c>
      <c r="D28505">
        <v>-0.711509589474</v>
      </c>
      <c r="E28505">
        <v>-2.9011794601699999E-2</v>
      </c>
      <c r="F28505">
        <v>-2.89658147756E-2</v>
      </c>
      <c r="G28505">
        <v>0.70147943764300003</v>
      </c>
    </row>
    <row r="28506" spans="1:7" x14ac:dyDescent="0.25">
      <c r="A28506">
        <v>-1.68236746487</v>
      </c>
      <c r="B28506">
        <v>4.9918627184600002</v>
      </c>
      <c r="C28506">
        <v>0.62759336199299998</v>
      </c>
      <c r="D28506">
        <v>-0.71033538771600002</v>
      </c>
      <c r="E28506">
        <v>-2.89695424818E-2</v>
      </c>
      <c r="F28506">
        <v>-2.87759947939E-2</v>
      </c>
      <c r="G28506">
        <v>0.70267798079199995</v>
      </c>
    </row>
    <row r="28507" spans="1:7" x14ac:dyDescent="0.25">
      <c r="A28507">
        <v>-1.6821185065299999</v>
      </c>
      <c r="B28507">
        <v>4.9902067184199996</v>
      </c>
      <c r="C28507">
        <v>0.62756277881599998</v>
      </c>
      <c r="D28507">
        <v>-0.70917970917399997</v>
      </c>
      <c r="E28507">
        <v>-2.89473658635E-2</v>
      </c>
      <c r="F28507">
        <v>-2.8579093723699999E-2</v>
      </c>
      <c r="G28507">
        <v>0.70385326986999996</v>
      </c>
    </row>
    <row r="28508" spans="1:7" x14ac:dyDescent="0.25">
      <c r="A28508">
        <v>-1.6818708363899999</v>
      </c>
      <c r="B28508">
        <v>4.9885466243899996</v>
      </c>
      <c r="C28508">
        <v>0.62753355994799997</v>
      </c>
      <c r="D28508">
        <v>-0.70804199554400005</v>
      </c>
      <c r="E28508">
        <v>-2.8944836145899999E-2</v>
      </c>
      <c r="F28508">
        <v>-2.8374777604799999E-2</v>
      </c>
      <c r="G28508">
        <v>0.70500609997499997</v>
      </c>
    </row>
    <row r="28509" spans="1:7" x14ac:dyDescent="0.25">
      <c r="A28509">
        <v>-1.6816245090299999</v>
      </c>
      <c r="B28509">
        <v>4.9868825117700002</v>
      </c>
      <c r="C28509">
        <v>0.62750571364399998</v>
      </c>
      <c r="D28509">
        <v>-0.70692169683899997</v>
      </c>
      <c r="E28509">
        <v>-2.8961074242199999E-2</v>
      </c>
      <c r="F28509">
        <v>-2.8162679734599998E-2</v>
      </c>
      <c r="G28509">
        <v>0.70613726299299995</v>
      </c>
    </row>
    <row r="28510" spans="1:7" x14ac:dyDescent="0.25">
      <c r="A28510">
        <v>-1.6813796026700001</v>
      </c>
      <c r="B28510">
        <v>4.9852144517200001</v>
      </c>
      <c r="C28510">
        <v>0.627479225581</v>
      </c>
      <c r="D28510">
        <v>-0.70581833188300003</v>
      </c>
      <c r="E28510">
        <v>-2.8994411000200001E-2</v>
      </c>
      <c r="F28510">
        <v>-2.79426518473E-2</v>
      </c>
      <c r="G28510">
        <v>0.70724749184199998</v>
      </c>
    </row>
    <row r="28511" spans="1:7" x14ac:dyDescent="0.25">
      <c r="A28511">
        <v>-1.6811362054100001</v>
      </c>
      <c r="B28511">
        <v>4.9835425014399997</v>
      </c>
      <c r="C28511">
        <v>0.62745429237399997</v>
      </c>
      <c r="D28511">
        <v>-0.70473103135299997</v>
      </c>
      <c r="E28511">
        <v>-2.9043652112800002E-2</v>
      </c>
      <c r="F28511">
        <v>-2.77140262203E-2</v>
      </c>
      <c r="G28511">
        <v>0.70833789427799998</v>
      </c>
    </row>
    <row r="28512" spans="1:7" x14ac:dyDescent="0.25">
      <c r="A28512">
        <v>-1.6808944112899999</v>
      </c>
      <c r="B28512">
        <v>4.9818667221900004</v>
      </c>
      <c r="C28512">
        <v>0.62743099023100002</v>
      </c>
      <c r="D28512">
        <v>-0.70365906136800005</v>
      </c>
      <c r="E28512">
        <v>-2.9107763174899999E-2</v>
      </c>
      <c r="F28512">
        <v>-2.7476570439100002E-2</v>
      </c>
      <c r="G28512">
        <v>0.70940940334500002</v>
      </c>
    </row>
    <row r="28513" spans="1:7" x14ac:dyDescent="0.25">
      <c r="A28513">
        <v>-1.6806543063499999</v>
      </c>
      <c r="B28513">
        <v>4.9801871664800004</v>
      </c>
      <c r="C28513">
        <v>0.62740937940700003</v>
      </c>
      <c r="D28513">
        <v>-0.70260169084699997</v>
      </c>
      <c r="E28513">
        <v>-2.9185758772000001E-2</v>
      </c>
      <c r="F28513">
        <v>-2.72307918511E-2</v>
      </c>
      <c r="G28513">
        <v>0.71046290506900001</v>
      </c>
    </row>
    <row r="28514" spans="1:7" x14ac:dyDescent="0.25">
      <c r="A28514">
        <v>-1.68041595833</v>
      </c>
      <c r="B28514">
        <v>4.9785038824000001</v>
      </c>
      <c r="C28514">
        <v>0.62738947088300001</v>
      </c>
      <c r="D28514">
        <v>-0.70155831044100003</v>
      </c>
      <c r="E28514">
        <v>-2.9276542041200001E-2</v>
      </c>
      <c r="F28514">
        <v>-2.6977537792999998E-2</v>
      </c>
      <c r="G28514">
        <v>0.71149914518000001</v>
      </c>
    </row>
    <row r="28515" spans="1:7" x14ac:dyDescent="0.25">
      <c r="A28515">
        <v>-1.68017945233</v>
      </c>
      <c r="B28515">
        <v>4.9768169170799998</v>
      </c>
      <c r="C28515">
        <v>0.62737122674699997</v>
      </c>
      <c r="D28515">
        <v>-0.70052835577799999</v>
      </c>
      <c r="E28515">
        <v>-2.9378952375499999E-2</v>
      </c>
      <c r="F28515">
        <v>-2.6718481200600001E-2</v>
      </c>
      <c r="G28515">
        <v>0.71251878759099996</v>
      </c>
    </row>
    <row r="28516" spans="1:7" x14ac:dyDescent="0.25">
      <c r="A28516">
        <v>-1.67994486334</v>
      </c>
      <c r="B28516">
        <v>4.9751263234199996</v>
      </c>
      <c r="C28516">
        <v>0.62735461002699999</v>
      </c>
      <c r="D28516">
        <v>-0.69951127781699995</v>
      </c>
      <c r="E28516">
        <v>-2.9491757351E-2</v>
      </c>
      <c r="F28516">
        <v>-2.6454345525900001E-2</v>
      </c>
      <c r="G28516">
        <v>0.71352251265</v>
      </c>
    </row>
    <row r="28517" spans="1:7" x14ac:dyDescent="0.25">
      <c r="A28517">
        <v>-1.6797122793899999</v>
      </c>
      <c r="B28517">
        <v>4.9734321530100001</v>
      </c>
      <c r="C28517">
        <v>0.627339863261</v>
      </c>
      <c r="D28517">
        <v>-0.69850575542600002</v>
      </c>
      <c r="E28517">
        <v>-2.9615985766E-2</v>
      </c>
      <c r="F28517">
        <v>-2.6184274974099999E-2</v>
      </c>
      <c r="G28517">
        <v>0.71451171212800002</v>
      </c>
    </row>
    <row r="28518" spans="1:7" x14ac:dyDescent="0.25">
      <c r="A28518">
        <v>-1.6794817935499999</v>
      </c>
      <c r="B28518">
        <v>4.9717344541399999</v>
      </c>
      <c r="C28518">
        <v>0.62732710283899995</v>
      </c>
      <c r="D28518">
        <v>-0.69751072198800002</v>
      </c>
      <c r="E28518">
        <v>-2.9752637398199999E-2</v>
      </c>
      <c r="F28518">
        <v>-2.5906815079999999E-2</v>
      </c>
      <c r="G28518">
        <v>0.71548753323299996</v>
      </c>
    </row>
    <row r="28519" spans="1:7" x14ac:dyDescent="0.25">
      <c r="A28519">
        <v>-1.67925350057</v>
      </c>
      <c r="B28519">
        <v>4.9700332781399998</v>
      </c>
      <c r="C28519">
        <v>0.62731634869399999</v>
      </c>
      <c r="D28519">
        <v>-0.69652536328400005</v>
      </c>
      <c r="E28519">
        <v>-2.99015768024E-2</v>
      </c>
      <c r="F28519">
        <v>-2.5621267174400001E-2</v>
      </c>
      <c r="G28519">
        <v>0.71645088085300002</v>
      </c>
    </row>
    <row r="28520" spans="1:7" x14ac:dyDescent="0.25">
      <c r="A28520">
        <v>-1.6790275137199999</v>
      </c>
      <c r="B28520">
        <v>4.9683286729000002</v>
      </c>
      <c r="C28520">
        <v>0.62730757355900002</v>
      </c>
      <c r="D28520">
        <v>-0.69554899248799995</v>
      </c>
      <c r="E28520">
        <v>-3.00615513556E-2</v>
      </c>
      <c r="F28520">
        <v>-2.5327101412200001E-2</v>
      </c>
      <c r="G28520">
        <v>0.71740256489200005</v>
      </c>
    </row>
    <row r="28521" spans="1:7" x14ac:dyDescent="0.25">
      <c r="A28521">
        <v>-1.67880396256</v>
      </c>
      <c r="B28521">
        <v>4.9666206943200004</v>
      </c>
      <c r="C28521">
        <v>0.62730070904699997</v>
      </c>
      <c r="D28521">
        <v>-0.69458098863999995</v>
      </c>
      <c r="E28521">
        <v>-3.02312774768E-2</v>
      </c>
      <c r="F28521">
        <v>-2.5024262552E-2</v>
      </c>
      <c r="G28521">
        <v>0.71834330675900004</v>
      </c>
    </row>
    <row r="28522" spans="1:7" x14ac:dyDescent="0.25">
      <c r="A28522">
        <v>-1.67858297698</v>
      </c>
      <c r="B28522">
        <v>4.9649093995199998</v>
      </c>
      <c r="C28522">
        <v>0.62729566396000003</v>
      </c>
      <c r="D28522">
        <v>-0.69362082162899996</v>
      </c>
      <c r="E28522">
        <v>-3.04086392245E-2</v>
      </c>
      <c r="F28522">
        <v>-2.4713790580199999E-2</v>
      </c>
      <c r="G28522">
        <v>0.71927373024300001</v>
      </c>
    </row>
    <row r="28523" spans="1:7" x14ac:dyDescent="0.25">
      <c r="A28523">
        <v>-1.6783646813499999</v>
      </c>
      <c r="B28523">
        <v>4.96319484191</v>
      </c>
      <c r="C28523">
        <v>0.62729253123999995</v>
      </c>
      <c r="D28523">
        <v>-0.69266743798399999</v>
      </c>
      <c r="E28523">
        <v>-3.0594093086400001E-2</v>
      </c>
      <c r="F28523">
        <v>-2.4396602252000001E-2</v>
      </c>
      <c r="G28523">
        <v>0.720194853927</v>
      </c>
    </row>
    <row r="28524" spans="1:7" x14ac:dyDescent="0.25">
      <c r="A28524">
        <v>-1.6781492093699999</v>
      </c>
      <c r="B28524">
        <v>4.9614770723400001</v>
      </c>
      <c r="C28524">
        <v>0.62729129534899997</v>
      </c>
      <c r="D28524">
        <v>-0.69171999228100001</v>
      </c>
      <c r="E28524">
        <v>-3.0788307990699999E-2</v>
      </c>
      <c r="F28524">
        <v>-2.4074502781099998E-2</v>
      </c>
      <c r="G28524">
        <v>0.72110744739300003</v>
      </c>
    </row>
    <row r="28525" spans="1:7" x14ac:dyDescent="0.25">
      <c r="A28525">
        <v>-1.67793667799</v>
      </c>
      <c r="B28525">
        <v>4.9597561380500004</v>
      </c>
      <c r="C28525">
        <v>0.62729187333400005</v>
      </c>
      <c r="D28525">
        <v>-0.69077788974900001</v>
      </c>
      <c r="E28525">
        <v>-3.0990678301399999E-2</v>
      </c>
      <c r="F28525">
        <v>-2.3749081311500001E-2</v>
      </c>
      <c r="G28525">
        <v>0.72201209548699996</v>
      </c>
    </row>
    <row r="28526" spans="1:7" x14ac:dyDescent="0.25">
      <c r="A28526">
        <v>-1.6777272059299999</v>
      </c>
      <c r="B28526">
        <v>4.9580320871900003</v>
      </c>
      <c r="C28526">
        <v>0.627294143325</v>
      </c>
      <c r="D28526">
        <v>-0.68984066951800005</v>
      </c>
      <c r="E28526">
        <v>-3.1200582712600001E-2</v>
      </c>
      <c r="F28526">
        <v>-2.3421962831600002E-2</v>
      </c>
      <c r="G28526">
        <v>0.72290925154800001</v>
      </c>
    </row>
    <row r="28527" spans="1:7" x14ac:dyDescent="0.25">
      <c r="A28527">
        <v>-1.67752088362</v>
      </c>
      <c r="B28527">
        <v>4.9563049710799998</v>
      </c>
      <c r="C28527">
        <v>0.62729796487599998</v>
      </c>
      <c r="D28527">
        <v>-0.68890793164599995</v>
      </c>
      <c r="E28527">
        <v>-3.1416581146299999E-2</v>
      </c>
      <c r="F28527">
        <v>-2.3093609039800001E-2</v>
      </c>
      <c r="G28527">
        <v>0.72379938198799998</v>
      </c>
    </row>
    <row r="28528" spans="1:7" x14ac:dyDescent="0.25">
      <c r="A28528">
        <v>-1.6773178153399999</v>
      </c>
      <c r="B28528">
        <v>4.9545748455499998</v>
      </c>
      <c r="C28528">
        <v>0.62730319179299998</v>
      </c>
      <c r="D28528">
        <v>-0.68797932019899999</v>
      </c>
      <c r="E28528">
        <v>-3.1637963471299997E-2</v>
      </c>
      <c r="F28528">
        <v>-2.2764454564699999E-2</v>
      </c>
      <c r="G28528">
        <v>0.72468287812999999</v>
      </c>
    </row>
    <row r="28529" spans="1:7" x14ac:dyDescent="0.25">
      <c r="A28529">
        <v>-1.67711811381</v>
      </c>
      <c r="B28529">
        <v>4.9528417601900001</v>
      </c>
      <c r="C28529">
        <v>0.62730961482100001</v>
      </c>
      <c r="D28529">
        <v>-0.68705449829499998</v>
      </c>
      <c r="E28529">
        <v>-3.1864414384100002E-2</v>
      </c>
      <c r="F28529">
        <v>-2.2434329507699999E-2</v>
      </c>
      <c r="G28529">
        <v>0.72556011213899996</v>
      </c>
    </row>
    <row r="28530" spans="1:7" x14ac:dyDescent="0.25">
      <c r="A28530">
        <v>-1.67692190032</v>
      </c>
      <c r="B28530">
        <v>4.9511057578899997</v>
      </c>
      <c r="C28530">
        <v>0.62731706096600004</v>
      </c>
      <c r="D28530">
        <v>-0.68613320788900001</v>
      </c>
      <c r="E28530">
        <v>-3.2095209060599997E-2</v>
      </c>
      <c r="F28530">
        <v>-2.2103055852200001E-2</v>
      </c>
      <c r="G28530">
        <v>0.72643139628599995</v>
      </c>
    </row>
    <row r="28531" spans="1:7" x14ac:dyDescent="0.25">
      <c r="A28531">
        <v>-1.6767293087199999</v>
      </c>
      <c r="B28531">
        <v>4.9493668819799996</v>
      </c>
      <c r="C28531">
        <v>0.62732536354099999</v>
      </c>
      <c r="D28531">
        <v>-0.68521524796300004</v>
      </c>
      <c r="E28531">
        <v>-3.2328997323E-2</v>
      </c>
      <c r="F28531">
        <v>-2.17703631097E-2</v>
      </c>
      <c r="G28531">
        <v>0.72729701716799999</v>
      </c>
    </row>
    <row r="28532" spans="1:7" x14ac:dyDescent="0.25">
      <c r="A28532">
        <v>-1.6765404826700001</v>
      </c>
      <c r="B28532">
        <v>4.9476251873599999</v>
      </c>
      <c r="C28532">
        <v>0.62733436249800001</v>
      </c>
      <c r="D28532">
        <v>-0.68430053686299996</v>
      </c>
      <c r="E28532">
        <v>-3.2563799494399998E-2</v>
      </c>
      <c r="F28532">
        <v>-2.1437069977200001E-2</v>
      </c>
      <c r="G28532">
        <v>0.72815714391999997</v>
      </c>
    </row>
    <row r="28533" spans="1:7" x14ac:dyDescent="0.25">
      <c r="A28533">
        <v>-1.6763555596599999</v>
      </c>
      <c r="B28533">
        <v>4.9458807279199997</v>
      </c>
      <c r="C28533">
        <v>0.62734394194300003</v>
      </c>
      <c r="D28533">
        <v>-0.68338896278000005</v>
      </c>
      <c r="E28533">
        <v>-3.2796989811699997E-2</v>
      </c>
      <c r="F28533">
        <v>-2.11047730108E-2</v>
      </c>
      <c r="G28533">
        <v>0.72901198314299998</v>
      </c>
    </row>
    <row r="28534" spans="1:7" x14ac:dyDescent="0.25">
      <c r="A28534">
        <v>-1.67617468325</v>
      </c>
      <c r="B28534">
        <v>4.9441335627300003</v>
      </c>
      <c r="C28534">
        <v>0.62735399511400003</v>
      </c>
      <c r="D28534">
        <v>-0.68248051990500003</v>
      </c>
      <c r="E28534">
        <v>-3.3027569479999998E-2</v>
      </c>
      <c r="F28534">
        <v>-2.0775724556200002E-2</v>
      </c>
      <c r="G28534">
        <v>0.72986155459400004</v>
      </c>
    </row>
    <row r="28535" spans="1:7" x14ac:dyDescent="0.25">
      <c r="A28535">
        <v>-1.67599799309</v>
      </c>
      <c r="B28535">
        <v>4.9423837457099999</v>
      </c>
      <c r="C28535">
        <v>0.62736434596799995</v>
      </c>
      <c r="D28535">
        <v>-0.681575412444</v>
      </c>
      <c r="E28535">
        <v>-3.32554795061E-2</v>
      </c>
      <c r="F28535">
        <v>-2.0452500149100002E-2</v>
      </c>
      <c r="G28535">
        <v>0.73070563530900001</v>
      </c>
    </row>
    <row r="28536" spans="1:7" x14ac:dyDescent="0.25">
      <c r="A28536">
        <v>-1.6758256146399999</v>
      </c>
      <c r="B28536">
        <v>4.9406313230999999</v>
      </c>
      <c r="C28536">
        <v>0.62737484606299998</v>
      </c>
      <c r="D28536">
        <v>-0.68067389117300003</v>
      </c>
      <c r="E28536">
        <v>-3.3480018625699999E-2</v>
      </c>
      <c r="F28536">
        <v>-2.0137170637000001E-2</v>
      </c>
      <c r="G28536">
        <v>0.731544008646</v>
      </c>
    </row>
    <row r="28537" spans="1:7" x14ac:dyDescent="0.25">
      <c r="A28537">
        <v>-1.6756576539600001</v>
      </c>
      <c r="B28537">
        <v>4.9388763384300001</v>
      </c>
      <c r="C28537">
        <v>0.62738540125300002</v>
      </c>
      <c r="D28537">
        <v>-0.67977620638000003</v>
      </c>
      <c r="E28537">
        <v>-3.3700413922699998E-2</v>
      </c>
      <c r="F28537">
        <v>-1.9831394734700001E-2</v>
      </c>
      <c r="G28537">
        <v>0.73237647909000003</v>
      </c>
    </row>
    <row r="28538" spans="1:7" x14ac:dyDescent="0.25">
      <c r="A28538">
        <v>-1.67549418494</v>
      </c>
      <c r="B28538">
        <v>4.9371188360099998</v>
      </c>
      <c r="C28538">
        <v>0.62739591571499997</v>
      </c>
      <c r="D28538">
        <v>-0.67888250960700003</v>
      </c>
      <c r="E28538">
        <v>-3.3915544106300002E-2</v>
      </c>
      <c r="F28538">
        <v>-1.9535409335599999E-2</v>
      </c>
      <c r="G28538">
        <v>0.73320300176700004</v>
      </c>
    </row>
    <row r="28539" spans="1:7" x14ac:dyDescent="0.25">
      <c r="A28539">
        <v>-1.6753352989900001</v>
      </c>
      <c r="B28539">
        <v>4.9353588527200003</v>
      </c>
      <c r="C28539">
        <v>0.62740637696799995</v>
      </c>
      <c r="D28539">
        <v>-0.67799309519399997</v>
      </c>
      <c r="E28539">
        <v>-3.41244086581E-2</v>
      </c>
      <c r="F28539">
        <v>-1.9250502248000002E-2</v>
      </c>
      <c r="G28539">
        <v>0.73402336867899998</v>
      </c>
    </row>
    <row r="28540" spans="1:7" x14ac:dyDescent="0.25">
      <c r="A28540">
        <v>-1.6751810918400001</v>
      </c>
      <c r="B28540">
        <v>4.9335964196599997</v>
      </c>
      <c r="C28540">
        <v>0.62741671226899998</v>
      </c>
      <c r="D28540">
        <v>-0.67710816643299998</v>
      </c>
      <c r="E28540">
        <v>-3.4326424825500003E-2</v>
      </c>
      <c r="F28540">
        <v>-1.8976994761899998E-2</v>
      </c>
      <c r="G28540">
        <v>0.73483746582300002</v>
      </c>
    </row>
    <row r="28541" spans="1:7" x14ac:dyDescent="0.25">
      <c r="A28541">
        <v>-1.67503166644</v>
      </c>
      <c r="B28541">
        <v>4.9318315568899997</v>
      </c>
      <c r="C28541">
        <v>0.62742697916500001</v>
      </c>
      <c r="D28541">
        <v>-0.67622821542400002</v>
      </c>
      <c r="E28541">
        <v>-3.4521123305900001E-2</v>
      </c>
      <c r="F28541">
        <v>-1.8715553426900001E-2</v>
      </c>
      <c r="G28541">
        <v>0.73564490127399995</v>
      </c>
    </row>
    <row r="28542" spans="1:7" x14ac:dyDescent="0.25">
      <c r="A28542">
        <v>-1.67488712542</v>
      </c>
      <c r="B28542">
        <v>4.93006429204</v>
      </c>
      <c r="C28542">
        <v>0.62743720452999996</v>
      </c>
      <c r="D28542">
        <v>-0.67535366729400004</v>
      </c>
      <c r="E28542">
        <v>-3.4707991286499998E-2</v>
      </c>
      <c r="F28542">
        <v>-1.8466238891399998E-2</v>
      </c>
      <c r="G28542">
        <v>0.73644536622500001</v>
      </c>
    </row>
    <row r="28543" spans="1:7" x14ac:dyDescent="0.25">
      <c r="A28543">
        <v>-1.6747475708799999</v>
      </c>
      <c r="B28543">
        <v>4.9282946731599999</v>
      </c>
      <c r="C28543">
        <v>0.62744736534599999</v>
      </c>
      <c r="D28543">
        <v>-0.67448489454899996</v>
      </c>
      <c r="E28543">
        <v>-3.4885845091100001E-2</v>
      </c>
      <c r="F28543">
        <v>-1.8229447489799998E-2</v>
      </c>
      <c r="G28543">
        <v>0.73723862628100001</v>
      </c>
    </row>
    <row r="28544" spans="1:7" x14ac:dyDescent="0.25">
      <c r="A28544">
        <v>-1.6746130905500001</v>
      </c>
      <c r="B28544">
        <v>4.92652274789</v>
      </c>
      <c r="C28544">
        <v>0.62745742064700005</v>
      </c>
      <c r="D28544">
        <v>-0.673622198768</v>
      </c>
      <c r="E28544">
        <v>-3.5053185317299999E-2</v>
      </c>
      <c r="F28544">
        <v>-1.80060174991E-2</v>
      </c>
      <c r="G28544">
        <v>0.73802451914599998</v>
      </c>
    </row>
    <row r="28545" spans="1:7" x14ac:dyDescent="0.25">
      <c r="A28545">
        <v>-1.6744837886299999</v>
      </c>
      <c r="B28545">
        <v>4.9247485683000001</v>
      </c>
      <c r="C28545">
        <v>0.627467303069</v>
      </c>
      <c r="D28545">
        <v>-0.67276585768899999</v>
      </c>
      <c r="E28545">
        <v>-3.5209577701999999E-2</v>
      </c>
      <c r="F28545">
        <v>-1.7796249532199999E-2</v>
      </c>
      <c r="G28545">
        <v>0.73880286942399997</v>
      </c>
    </row>
    <row r="28546" spans="1:7" x14ac:dyDescent="0.25">
      <c r="A28546">
        <v>-1.67435974698</v>
      </c>
      <c r="B28546">
        <v>4.92297217512</v>
      </c>
      <c r="C28546">
        <v>0.62747696083100002</v>
      </c>
      <c r="D28546">
        <v>-0.67191611416599994</v>
      </c>
      <c r="E28546">
        <v>-3.53555913182E-2</v>
      </c>
      <c r="F28546">
        <v>-1.7601236286999999E-2</v>
      </c>
      <c r="G28546">
        <v>0.73957346772800003</v>
      </c>
    </row>
    <row r="28547" spans="1:7" x14ac:dyDescent="0.25">
      <c r="A28547">
        <v>-1.67424103948</v>
      </c>
      <c r="B28547">
        <v>4.9211935982400004</v>
      </c>
      <c r="C28547">
        <v>0.62748645480300003</v>
      </c>
      <c r="D28547">
        <v>-0.67107343342600001</v>
      </c>
      <c r="E28547">
        <v>-3.5491101450399999E-2</v>
      </c>
      <c r="F28547">
        <v>-1.7422014216099999E-2</v>
      </c>
      <c r="G28547">
        <v>0.740335938671</v>
      </c>
    </row>
    <row r="28548" spans="1:7" x14ac:dyDescent="0.25">
      <c r="A28548">
        <v>-1.67412771184</v>
      </c>
      <c r="B28548">
        <v>4.9194128690300003</v>
      </c>
      <c r="C28548">
        <v>0.62749580503299995</v>
      </c>
      <c r="D28548">
        <v>-0.67023819773000004</v>
      </c>
      <c r="E28548">
        <v>-3.5615998180600003E-2</v>
      </c>
      <c r="F28548">
        <v>-1.7258539008599999E-2</v>
      </c>
      <c r="G28548">
        <v>0.74109000924900004</v>
      </c>
    </row>
    <row r="28549" spans="1:7" x14ac:dyDescent="0.25">
      <c r="A28549">
        <v>-1.6740197861099999</v>
      </c>
      <c r="B28549">
        <v>4.9176300145700003</v>
      </c>
      <c r="C28549">
        <v>0.62750503473999997</v>
      </c>
      <c r="D28549">
        <v>-0.66941071561599996</v>
      </c>
      <c r="E28549">
        <v>-3.5729884467799997E-2</v>
      </c>
      <c r="F28549">
        <v>-1.7109702589700002E-2</v>
      </c>
      <c r="G28549">
        <v>0.74183551226099997</v>
      </c>
    </row>
    <row r="28550" spans="1:7" x14ac:dyDescent="0.25">
      <c r="A28550">
        <v>-1.6739172930799999</v>
      </c>
      <c r="B28550">
        <v>4.9158450594999996</v>
      </c>
      <c r="C28550">
        <v>0.627514142015</v>
      </c>
      <c r="D28550">
        <v>-0.66859124019399996</v>
      </c>
      <c r="E28550">
        <v>-3.5832945134200003E-2</v>
      </c>
      <c r="F28550">
        <v>-1.6974464672499998E-2</v>
      </c>
      <c r="G28550">
        <v>0.74257230026999999</v>
      </c>
    </row>
    <row r="28551" spans="1:7" x14ac:dyDescent="0.25">
      <c r="A28551">
        <v>-1.6738202659700001</v>
      </c>
      <c r="B28551">
        <v>4.9140580217399998</v>
      </c>
      <c r="C28551">
        <v>0.62752310908200004</v>
      </c>
      <c r="D28551">
        <v>-0.66777999131700005</v>
      </c>
      <c r="E28551">
        <v>-3.5925622845999997E-2</v>
      </c>
      <c r="F28551">
        <v>-1.68514311464E-2</v>
      </c>
      <c r="G28551">
        <v>0.74330025029500002</v>
      </c>
    </row>
    <row r="28552" spans="1:7" x14ac:dyDescent="0.25">
      <c r="A28552">
        <v>-1.67372873461</v>
      </c>
      <c r="B28552">
        <v>4.9122689172499996</v>
      </c>
      <c r="C28552">
        <v>0.627531908162</v>
      </c>
      <c r="D28552">
        <v>-0.66697714073100001</v>
      </c>
      <c r="E28552">
        <v>-3.6008827614199997E-2</v>
      </c>
      <c r="F28552">
        <v>-1.6738752804000001E-2</v>
      </c>
      <c r="G28552">
        <v>0.74401926872299995</v>
      </c>
    </row>
    <row r="28553" spans="1:7" x14ac:dyDescent="0.25">
      <c r="A28553">
        <v>-1.67364272931</v>
      </c>
      <c r="B28553">
        <v>4.9104777609700001</v>
      </c>
      <c r="C28553">
        <v>0.62754064003599996</v>
      </c>
      <c r="D28553">
        <v>-0.66618303725299999</v>
      </c>
      <c r="E28553">
        <v>-3.6082924658899999E-2</v>
      </c>
      <c r="F28553">
        <v>-1.6635212905200002E-2</v>
      </c>
      <c r="G28553">
        <v>0.74472911391700003</v>
      </c>
    </row>
    <row r="28554" spans="1:7" x14ac:dyDescent="0.25">
      <c r="A28554">
        <v>-1.6735622718900001</v>
      </c>
      <c r="B28554">
        <v>4.9086845782699999</v>
      </c>
      <c r="C28554">
        <v>0.62754938930399995</v>
      </c>
      <c r="D28554">
        <v>-0.66539800230400004</v>
      </c>
      <c r="E28554">
        <v>-3.6147673923900003E-2</v>
      </c>
      <c r="F28554">
        <v>-1.6540431938200002E-2</v>
      </c>
      <c r="G28554">
        <v>0.74542957971299995</v>
      </c>
    </row>
    <row r="28555" spans="1:7" x14ac:dyDescent="0.25">
      <c r="A28555">
        <v>-1.6734873780599999</v>
      </c>
      <c r="B28555">
        <v>4.9068894025800001</v>
      </c>
      <c r="C28555">
        <v>0.627558170538</v>
      </c>
      <c r="D28555">
        <v>-0.66462225820099996</v>
      </c>
      <c r="E28555">
        <v>-3.6202751058900001E-2</v>
      </c>
      <c r="F28555">
        <v>-1.6454041292799999E-2</v>
      </c>
      <c r="G28555">
        <v>0.74612055275599998</v>
      </c>
    </row>
    <row r="28556" spans="1:7" x14ac:dyDescent="0.25">
      <c r="A28556">
        <v>-1.6734180782200001</v>
      </c>
      <c r="B28556">
        <v>4.9050922721900001</v>
      </c>
      <c r="C28556">
        <v>0.62756699712099995</v>
      </c>
      <c r="D28556">
        <v>-0.66385599633100001</v>
      </c>
      <c r="E28556">
        <v>-3.6248581163100001E-2</v>
      </c>
      <c r="F28556">
        <v>-1.6375561306699999E-2</v>
      </c>
      <c r="G28556">
        <v>0.74680191315400002</v>
      </c>
    </row>
    <row r="28557" spans="1:7" x14ac:dyDescent="0.25">
      <c r="A28557">
        <v>-1.6733543856799999</v>
      </c>
      <c r="B28557">
        <v>4.90329321868</v>
      </c>
      <c r="C28557">
        <v>0.62757583947600004</v>
      </c>
      <c r="D28557">
        <v>-0.66309937236500005</v>
      </c>
      <c r="E28557">
        <v>-3.6285910980800001E-2</v>
      </c>
      <c r="F28557">
        <v>-1.63052961329E-2</v>
      </c>
      <c r="G28557">
        <v>0.74747353956600004</v>
      </c>
    </row>
    <row r="28558" spans="1:7" x14ac:dyDescent="0.25">
      <c r="A28558">
        <v>-1.67329630767</v>
      </c>
      <c r="B28558">
        <v>4.9014922714600004</v>
      </c>
      <c r="C28558">
        <v>0.62758465262399998</v>
      </c>
      <c r="D28558">
        <v>-0.66235247906000005</v>
      </c>
      <c r="E28558">
        <v>-3.63156005315E-2</v>
      </c>
      <c r="F28558">
        <v>-1.6242760088400001E-2</v>
      </c>
      <c r="G28558">
        <v>0.74813537771299998</v>
      </c>
    </row>
    <row r="28559" spans="1:7" x14ac:dyDescent="0.25">
      <c r="A28559">
        <v>-1.6732438382299999</v>
      </c>
      <c r="B28559">
        <v>4.8996894525899997</v>
      </c>
      <c r="C28559">
        <v>0.62759352069300001</v>
      </c>
      <c r="D28559">
        <v>-0.66161555211500001</v>
      </c>
      <c r="E28559">
        <v>-3.6337860175500003E-2</v>
      </c>
      <c r="F28559">
        <v>-1.61872900903E-2</v>
      </c>
      <c r="G28559">
        <v>0.74878728137999995</v>
      </c>
    </row>
    <row r="28560" spans="1:7" x14ac:dyDescent="0.25">
      <c r="A28560">
        <v>-1.67319695881</v>
      </c>
      <c r="B28560">
        <v>4.8978847819300002</v>
      </c>
      <c r="C28560">
        <v>0.62760249692699999</v>
      </c>
      <c r="D28560">
        <v>-0.66088877506499999</v>
      </c>
      <c r="E28560">
        <v>-3.6352629317799999E-2</v>
      </c>
      <c r="F28560">
        <v>-1.6137866208E-2</v>
      </c>
      <c r="G28560">
        <v>0.74942917117600005</v>
      </c>
    </row>
    <row r="28561" spans="1:7" x14ac:dyDescent="0.25">
      <c r="A28561">
        <v>-1.67315565514</v>
      </c>
      <c r="B28561">
        <v>4.8960782786200001</v>
      </c>
      <c r="C28561">
        <v>0.62761161549199995</v>
      </c>
      <c r="D28561">
        <v>-0.66017225340600005</v>
      </c>
      <c r="E28561">
        <v>-3.6360475370900001E-2</v>
      </c>
      <c r="F28561">
        <v>-1.6094145870499999E-2</v>
      </c>
      <c r="G28561">
        <v>0.75006099094199996</v>
      </c>
    </row>
    <row r="28562" spans="1:7" x14ac:dyDescent="0.25">
      <c r="A28562">
        <v>-1.6731199163299999</v>
      </c>
      <c r="B28562">
        <v>4.89426996059</v>
      </c>
      <c r="C28562">
        <v>0.62762086058800004</v>
      </c>
      <c r="D28562">
        <v>-0.65946602989100001</v>
      </c>
      <c r="E28562">
        <v>-3.6362261856E-2</v>
      </c>
      <c r="F28562">
        <v>-1.6056219865800001E-2</v>
      </c>
      <c r="G28562">
        <v>0.75068271535700004</v>
      </c>
    </row>
    <row r="28563" spans="1:7" x14ac:dyDescent="0.25">
      <c r="A28563">
        <v>-1.673089729</v>
      </c>
      <c r="B28563">
        <v>4.8924598453300003</v>
      </c>
      <c r="C28563">
        <v>0.62763020201399999</v>
      </c>
      <c r="D28563">
        <v>-0.65877010360900001</v>
      </c>
      <c r="E28563">
        <v>-3.6358995896499997E-2</v>
      </c>
      <c r="F28563">
        <v>-1.60236041812E-2</v>
      </c>
      <c r="G28563">
        <v>0.75129436182999998</v>
      </c>
    </row>
    <row r="28564" spans="1:7" x14ac:dyDescent="0.25">
      <c r="A28564">
        <v>-1.6730650751</v>
      </c>
      <c r="B28564">
        <v>4.8906479525600002</v>
      </c>
      <c r="C28564">
        <v>0.62763960666700003</v>
      </c>
      <c r="D28564">
        <v>-0.65808443507199998</v>
      </c>
      <c r="E28564">
        <v>-3.6351720813100001E-2</v>
      </c>
      <c r="F28564">
        <v>-1.59955741931E-2</v>
      </c>
      <c r="G28564">
        <v>0.75189598370800004</v>
      </c>
    </row>
    <row r="28565" spans="1:7" x14ac:dyDescent="0.25">
      <c r="A28565">
        <v>-1.6730459335300001</v>
      </c>
      <c r="B28565">
        <v>4.8888342978099999</v>
      </c>
      <c r="C28565">
        <v>0.62764920276900005</v>
      </c>
      <c r="D28565">
        <v>-0.65740927323999998</v>
      </c>
      <c r="E28565">
        <v>-3.6340502592200001E-2</v>
      </c>
      <c r="F28565">
        <v>-1.5972008809700001E-2</v>
      </c>
      <c r="G28565">
        <v>0.75248741535300001</v>
      </c>
    </row>
    <row r="28566" spans="1:7" x14ac:dyDescent="0.25">
      <c r="A28566">
        <v>-1.6730322851299999</v>
      </c>
      <c r="B28566">
        <v>4.8870189082</v>
      </c>
      <c r="C28566">
        <v>0.62765904725800004</v>
      </c>
      <c r="D28566">
        <v>-0.65674475955900002</v>
      </c>
      <c r="E28566">
        <v>-3.6325066404499999E-2</v>
      </c>
      <c r="F28566">
        <v>-1.5953250545900001E-2</v>
      </c>
      <c r="G28566">
        <v>0.75306859192200004</v>
      </c>
    </row>
    <row r="28567" spans="1:7" x14ac:dyDescent="0.25">
      <c r="A28567">
        <v>-1.6730241164799999</v>
      </c>
      <c r="B28567">
        <v>4.8852018144700002</v>
      </c>
      <c r="C28567">
        <v>0.62766916418100005</v>
      </c>
      <c r="D28567">
        <v>-0.65609100201799997</v>
      </c>
      <c r="E28567">
        <v>-3.6305363012399998E-2</v>
      </c>
      <c r="F28567">
        <v>-1.5939348248100001E-2</v>
      </c>
      <c r="G28567">
        <v>0.75363947273599996</v>
      </c>
    </row>
    <row r="28568" spans="1:7" x14ac:dyDescent="0.25">
      <c r="A28568">
        <v>-1.6730214076400001</v>
      </c>
      <c r="B28568">
        <v>4.8833830417000001</v>
      </c>
      <c r="C28568">
        <v>0.62767955686499999</v>
      </c>
      <c r="D28568">
        <v>-0.65544801694699995</v>
      </c>
      <c r="E28568">
        <v>-3.62815318209E-2</v>
      </c>
      <c r="F28568">
        <v>-1.59301200365E-2</v>
      </c>
      <c r="G28568">
        <v>0.75420009202100002</v>
      </c>
    </row>
    <row r="28569" spans="1:7" x14ac:dyDescent="0.25">
      <c r="A28569">
        <v>-1.6730241347999999</v>
      </c>
      <c r="B28569">
        <v>4.8815626122499998</v>
      </c>
      <c r="C28569">
        <v>0.62769022663700003</v>
      </c>
      <c r="D28569">
        <v>-0.65481576906299999</v>
      </c>
      <c r="E28569">
        <v>-3.62538451357E-2</v>
      </c>
      <c r="F28569">
        <v>-1.5924793486799999E-2</v>
      </c>
      <c r="G28569">
        <v>0.75475053378699997</v>
      </c>
    </row>
    <row r="28570" spans="1:7" x14ac:dyDescent="0.25">
      <c r="A28570">
        <v>-1.6730322640799999</v>
      </c>
      <c r="B28570">
        <v>4.8797405489300001</v>
      </c>
      <c r="C28570">
        <v>0.62770112511499998</v>
      </c>
      <c r="D28570">
        <v>-0.65419418952399999</v>
      </c>
      <c r="E28570">
        <v>-3.6222697252499998E-2</v>
      </c>
      <c r="F28570">
        <v>-1.59226577386E-2</v>
      </c>
      <c r="G28570">
        <v>0.75529090261099996</v>
      </c>
    </row>
    <row r="28571" spans="1:7" x14ac:dyDescent="0.25">
      <c r="A28571">
        <v>-1.6730457599899999</v>
      </c>
      <c r="B28571">
        <v>4.87791687104</v>
      </c>
      <c r="C28571">
        <v>0.62771226167399996</v>
      </c>
      <c r="D28571">
        <v>-0.653583313178</v>
      </c>
      <c r="E28571">
        <v>-3.6188532424100001E-2</v>
      </c>
      <c r="F28571">
        <v>-1.5923311330099998E-2</v>
      </c>
      <c r="G28571">
        <v>0.75582120307199996</v>
      </c>
    </row>
    <row r="28572" spans="1:7" x14ac:dyDescent="0.25">
      <c r="A28572">
        <v>-1.6730645878999999</v>
      </c>
      <c r="B28572">
        <v>4.8760915968000003</v>
      </c>
      <c r="C28572">
        <v>0.62772366196200002</v>
      </c>
      <c r="D28572">
        <v>-0.65298315763400006</v>
      </c>
      <c r="E28572">
        <v>-3.6151927677999997E-2</v>
      </c>
      <c r="F28572">
        <v>-1.5926256708700001E-2</v>
      </c>
      <c r="G28572">
        <v>0.756341449557</v>
      </c>
    </row>
    <row r="28573" spans="1:7" x14ac:dyDescent="0.25">
      <c r="A28573">
        <v>-1.67308871716</v>
      </c>
      <c r="B28573">
        <v>4.8742647416900002</v>
      </c>
      <c r="C28573">
        <v>0.62773534890299998</v>
      </c>
      <c r="D28573">
        <v>-0.65239375831199997</v>
      </c>
      <c r="E28573">
        <v>-3.6113121645899998E-2</v>
      </c>
      <c r="F28573">
        <v>-1.59310231857E-2</v>
      </c>
      <c r="G28573">
        <v>0.75685165591500003</v>
      </c>
    </row>
    <row r="28574" spans="1:7" x14ac:dyDescent="0.25">
      <c r="A28574">
        <v>-1.6731181152700001</v>
      </c>
      <c r="B28574">
        <v>4.8724363217300004</v>
      </c>
      <c r="C28574">
        <v>0.62774730286500002</v>
      </c>
      <c r="D28574">
        <v>-0.65181506076600004</v>
      </c>
      <c r="E28574">
        <v>-3.60721870042E-2</v>
      </c>
      <c r="F28574">
        <v>-1.5937296452999999E-2</v>
      </c>
      <c r="G28574">
        <v>0.75735191718600003</v>
      </c>
    </row>
    <row r="28575" spans="1:7" x14ac:dyDescent="0.25">
      <c r="A28575">
        <v>-1.67315274639</v>
      </c>
      <c r="B28575">
        <v>4.8706063538200004</v>
      </c>
      <c r="C28575">
        <v>0.62775949739000003</v>
      </c>
      <c r="D28575">
        <v>-0.65124695722199999</v>
      </c>
      <c r="E28575">
        <v>-3.6029669533799998E-2</v>
      </c>
      <c r="F28575">
        <v>-1.59449407133E-2</v>
      </c>
      <c r="G28575">
        <v>0.75784234672399997</v>
      </c>
    </row>
    <row r="28576" spans="1:7" x14ac:dyDescent="0.25">
      <c r="A28576">
        <v>-1.6731925731099999</v>
      </c>
      <c r="B28576">
        <v>4.86877485646</v>
      </c>
      <c r="C28576">
        <v>0.62777193565400002</v>
      </c>
      <c r="D28576">
        <v>-0.65068929012599996</v>
      </c>
      <c r="E28576">
        <v>-3.59863894842E-2</v>
      </c>
      <c r="F28576">
        <v>-1.59537129556E-2</v>
      </c>
      <c r="G28576">
        <v>0.75832308848600005</v>
      </c>
    </row>
    <row r="28577" spans="1:7" x14ac:dyDescent="0.25">
      <c r="A28577">
        <v>-1.67323756022</v>
      </c>
      <c r="B28577">
        <v>4.8669418526100001</v>
      </c>
      <c r="C28577">
        <v>0.62778464120400002</v>
      </c>
      <c r="D28577">
        <v>-0.65014201778000003</v>
      </c>
      <c r="E28577">
        <v>-3.5942689094899997E-2</v>
      </c>
      <c r="F28577">
        <v>-1.5963403480700002E-2</v>
      </c>
      <c r="G28577">
        <v>0.75879420765200001</v>
      </c>
    </row>
    <row r="28578" spans="1:7" x14ac:dyDescent="0.25">
      <c r="A28578">
        <v>-1.67328767444</v>
      </c>
      <c r="B28578">
        <v>4.86510736381</v>
      </c>
      <c r="C28578">
        <v>0.62779765288599998</v>
      </c>
      <c r="D28578">
        <v>-0.64960500756100004</v>
      </c>
      <c r="E28578">
        <v>-3.5898918634099997E-2</v>
      </c>
      <c r="F28578">
        <v>-1.59738689053E-2</v>
      </c>
      <c r="G28578">
        <v>0.75925584443299998</v>
      </c>
    </row>
    <row r="28579" spans="1:7" x14ac:dyDescent="0.25">
      <c r="A28579">
        <v>-1.6733428850600001</v>
      </c>
      <c r="B28579">
        <v>4.8632714108500004</v>
      </c>
      <c r="C28579">
        <v>0.62781098741300001</v>
      </c>
      <c r="D28579">
        <v>-0.64907808495399999</v>
      </c>
      <c r="E28579">
        <v>-3.5855689479000002E-2</v>
      </c>
      <c r="F28579">
        <v>-1.59847857722E-2</v>
      </c>
      <c r="G28579">
        <v>0.75970816488199999</v>
      </c>
    </row>
    <row r="28580" spans="1:7" x14ac:dyDescent="0.25">
      <c r="A28580">
        <v>-1.67340315915</v>
      </c>
      <c r="B28580">
        <v>4.8614340110500001</v>
      </c>
      <c r="C28580">
        <v>0.62782466505699996</v>
      </c>
      <c r="D28580">
        <v>-0.64856109489199998</v>
      </c>
      <c r="E28580">
        <v>-3.5813253653799997E-2</v>
      </c>
      <c r="F28580">
        <v>-1.59961480727E-2</v>
      </c>
      <c r="G28580">
        <v>0.76015132723800005</v>
      </c>
    </row>
    <row r="28581" spans="1:7" x14ac:dyDescent="0.25">
      <c r="A28581">
        <v>-1.6734684606200001</v>
      </c>
      <c r="B28581">
        <v>4.8595951803700004</v>
      </c>
      <c r="C28581">
        <v>0.62783868948900001</v>
      </c>
      <c r="D28581">
        <v>-0.64805394837899999</v>
      </c>
      <c r="E28581">
        <v>-3.5771489900200001E-2</v>
      </c>
      <c r="F28581">
        <v>-1.6008116852200001E-2</v>
      </c>
      <c r="G28581">
        <v>0.76058544601800004</v>
      </c>
    </row>
    <row r="28582" spans="1:7" x14ac:dyDescent="0.25">
      <c r="A28582">
        <v>-1.6735387531299999</v>
      </c>
      <c r="B28582">
        <v>4.85775493553</v>
      </c>
      <c r="C28582">
        <v>0.62785305110900003</v>
      </c>
      <c r="D28582">
        <v>-0.64755650106600005</v>
      </c>
      <c r="E28582">
        <v>-3.5730263396299998E-2</v>
      </c>
      <c r="F28582">
        <v>-1.60206823571E-2</v>
      </c>
      <c r="G28582">
        <v>0.76101068582599996</v>
      </c>
    </row>
    <row r="28583" spans="1:7" x14ac:dyDescent="0.25">
      <c r="A28583">
        <v>-1.6736140000999999</v>
      </c>
      <c r="B28583">
        <v>4.8559132932700004</v>
      </c>
      <c r="C28583">
        <v>0.62786775319999999</v>
      </c>
      <c r="D28583">
        <v>-0.64706862568500001</v>
      </c>
      <c r="E28583">
        <v>-3.5689470983800001E-2</v>
      </c>
      <c r="F28583">
        <v>-1.6033861367799999E-2</v>
      </c>
      <c r="G28583">
        <v>0.76142719323999997</v>
      </c>
    </row>
    <row r="28584" spans="1:7" x14ac:dyDescent="0.25">
      <c r="A28584">
        <v>-1.67369416881</v>
      </c>
      <c r="B28584">
        <v>4.8540702687500001</v>
      </c>
      <c r="C28584">
        <v>0.62788282069699997</v>
      </c>
      <c r="D28584">
        <v>-0.646590125131</v>
      </c>
      <c r="E28584">
        <v>-3.5649582348000003E-2</v>
      </c>
      <c r="F28584">
        <v>-1.6047596120899999E-2</v>
      </c>
      <c r="G28584">
        <v>0.76183514753500003</v>
      </c>
    </row>
    <row r="28585" spans="1:7" x14ac:dyDescent="0.25">
      <c r="A28585">
        <v>-1.6737792281499999</v>
      </c>
      <c r="B28585">
        <v>4.8522258745600002</v>
      </c>
      <c r="C28585">
        <v>0.627898306942</v>
      </c>
      <c r="D28585">
        <v>-0.64612078824800001</v>
      </c>
      <c r="E28585">
        <v>-3.5610582925699998E-2</v>
      </c>
      <c r="F28585">
        <v>-1.60620247296E-2</v>
      </c>
      <c r="G28585">
        <v>0.76223475697400001</v>
      </c>
    </row>
    <row r="28586" spans="1:7" x14ac:dyDescent="0.25">
      <c r="A28586">
        <v>-1.6738691436399999</v>
      </c>
      <c r="B28586">
        <v>4.8503801236499999</v>
      </c>
      <c r="C28586">
        <v>0.62791422511499995</v>
      </c>
      <c r="D28586">
        <v>-0.64566042880999996</v>
      </c>
      <c r="E28586">
        <v>-3.5572198611599999E-2</v>
      </c>
      <c r="F28586">
        <v>-1.60770339841E-2</v>
      </c>
      <c r="G28586">
        <v>0.76262622452499995</v>
      </c>
    </row>
    <row r="28587" spans="1:7" x14ac:dyDescent="0.25">
      <c r="A28587">
        <v>-1.6739638834199999</v>
      </c>
      <c r="B28587">
        <v>4.8485330290900004</v>
      </c>
      <c r="C28587">
        <v>0.62793060550099999</v>
      </c>
      <c r="D28587">
        <v>-0.64520886148500001</v>
      </c>
      <c r="E28587">
        <v>-3.5534397962800002E-2</v>
      </c>
      <c r="F28587">
        <v>-1.6092212106700001E-2</v>
      </c>
      <c r="G28587">
        <v>0.76300974589600001</v>
      </c>
    </row>
    <row r="28588" spans="1:7" x14ac:dyDescent="0.25">
      <c r="A28588">
        <v>-1.67406341499</v>
      </c>
      <c r="B28588">
        <v>4.84668460376</v>
      </c>
      <c r="C28588">
        <v>0.62794748791599997</v>
      </c>
      <c r="D28588">
        <v>-0.644765868317</v>
      </c>
      <c r="E28588">
        <v>-3.5497031354899997E-2</v>
      </c>
      <c r="F28588">
        <v>-1.6107437063999998E-2</v>
      </c>
      <c r="G28588">
        <v>0.76338554236300005</v>
      </c>
    </row>
    <row r="28589" spans="1:7" x14ac:dyDescent="0.25">
      <c r="A28589">
        <v>-1.6741677077199999</v>
      </c>
      <c r="B28589">
        <v>4.8448348606399998</v>
      </c>
      <c r="C28589">
        <v>0.62796493287800004</v>
      </c>
      <c r="D28589">
        <v>-0.644331222413</v>
      </c>
      <c r="E28589">
        <v>-3.5459401335400001E-2</v>
      </c>
      <c r="F28589">
        <v>-1.6122631874699998E-2</v>
      </c>
      <c r="G28589">
        <v>0.76375386573299997</v>
      </c>
    </row>
    <row r="28590" spans="1:7" x14ac:dyDescent="0.25">
      <c r="A28590">
        <v>-1.6742767334899999</v>
      </c>
      <c r="B28590">
        <v>4.8429838154600002</v>
      </c>
      <c r="C28590">
        <v>0.62798295652199998</v>
      </c>
      <c r="D28590">
        <v>-0.64390471036999997</v>
      </c>
      <c r="E28590">
        <v>-3.5421496392999997E-2</v>
      </c>
      <c r="F28590">
        <v>-1.61375604831E-2</v>
      </c>
      <c r="G28590">
        <v>0.76411492636800005</v>
      </c>
    </row>
    <row r="28591" spans="1:7" x14ac:dyDescent="0.25">
      <c r="A28591">
        <v>-1.6743904624799999</v>
      </c>
      <c r="B28591">
        <v>4.8411314810499997</v>
      </c>
      <c r="C28591">
        <v>0.628001588449</v>
      </c>
      <c r="D28591">
        <v>-0.64348612702600005</v>
      </c>
      <c r="E28591">
        <v>-3.53834380639E-2</v>
      </c>
      <c r="F28591">
        <v>-1.61519995638E-2</v>
      </c>
      <c r="G28591">
        <v>0.76446891993499999</v>
      </c>
    </row>
    <row r="28592" spans="1:7" x14ac:dyDescent="0.25">
      <c r="A28592">
        <v>-1.6745088636600001</v>
      </c>
      <c r="B28592">
        <v>4.8392778696000001</v>
      </c>
      <c r="C28592">
        <v>0.62802085311400002</v>
      </c>
      <c r="D28592">
        <v>-0.64307527324299996</v>
      </c>
      <c r="E28592">
        <v>-3.5345082285000003E-2</v>
      </c>
      <c r="F28592">
        <v>-1.6165911556000001E-2</v>
      </c>
      <c r="G28592">
        <v>0.76481604416100002</v>
      </c>
    </row>
    <row r="28593" spans="1:7" x14ac:dyDescent="0.25">
      <c r="A28593">
        <v>-1.67463190433</v>
      </c>
      <c r="B28593">
        <v>4.8374229951899999</v>
      </c>
      <c r="C28593">
        <v>0.62804074081799999</v>
      </c>
      <c r="D28593">
        <v>-0.64267195593899995</v>
      </c>
      <c r="E28593">
        <v>-3.5306441691899997E-2</v>
      </c>
      <c r="F28593">
        <v>-1.6178952848799999E-2</v>
      </c>
      <c r="G28593">
        <v>0.76515648968700001</v>
      </c>
    </row>
    <row r="28594" spans="1:7" x14ac:dyDescent="0.25">
      <c r="A28594">
        <v>-1.6747595506899999</v>
      </c>
      <c r="B28594">
        <v>4.8355668715800002</v>
      </c>
      <c r="C28594">
        <v>0.62806127643499998</v>
      </c>
      <c r="D28594">
        <v>-0.64227595237099999</v>
      </c>
      <c r="E28594">
        <v>-3.5267430916900003E-2</v>
      </c>
      <c r="F28594">
        <v>-1.61911125052E-2</v>
      </c>
      <c r="G28594">
        <v>0.76549046839199997</v>
      </c>
    </row>
    <row r="28595" spans="1:7" x14ac:dyDescent="0.25">
      <c r="A28595">
        <v>-1.6748917704299999</v>
      </c>
      <c r="B28595">
        <v>4.8337095128599996</v>
      </c>
      <c r="C28595">
        <v>0.62808247627199998</v>
      </c>
      <c r="D28595">
        <v>-0.641886992627</v>
      </c>
      <c r="E28595">
        <v>-3.5228131126500001E-2</v>
      </c>
      <c r="F28595">
        <v>-1.6202530934199998E-2</v>
      </c>
      <c r="G28595">
        <v>0.76581821959499996</v>
      </c>
    </row>
    <row r="28596" spans="1:7" x14ac:dyDescent="0.25">
      <c r="A28596">
        <v>-1.6750285324300001</v>
      </c>
      <c r="B28596">
        <v>4.8318509326800001</v>
      </c>
      <c r="C28596">
        <v>0.62810436563700001</v>
      </c>
      <c r="D28596">
        <v>-0.64150482496899996</v>
      </c>
      <c r="E28596">
        <v>-3.5188874569600001E-2</v>
      </c>
      <c r="F28596">
        <v>-1.6212990705799998E-2</v>
      </c>
      <c r="G28596">
        <v>0.76613996213500002</v>
      </c>
    </row>
    <row r="28597" spans="1:7" x14ac:dyDescent="0.25">
      <c r="A28597">
        <v>-1.67516980359</v>
      </c>
      <c r="B28597">
        <v>4.8299911446100001</v>
      </c>
      <c r="C28597">
        <v>0.62812694896200005</v>
      </c>
      <c r="D28597">
        <v>-0.64112924137299998</v>
      </c>
      <c r="E28597">
        <v>-3.5149937900600003E-2</v>
      </c>
      <c r="F28597">
        <v>-1.6222308995799999E-2</v>
      </c>
      <c r="G28597">
        <v>0.76645587897300005</v>
      </c>
    </row>
    <row r="28598" spans="1:7" x14ac:dyDescent="0.25">
      <c r="A28598">
        <v>-1.67531555442</v>
      </c>
      <c r="B28598">
        <v>4.8281301626899999</v>
      </c>
      <c r="C28598">
        <v>0.628150227733</v>
      </c>
      <c r="D28598">
        <v>-0.64075998383400001</v>
      </c>
      <c r="E28598">
        <v>-3.5111887538E-2</v>
      </c>
      <c r="F28598">
        <v>-1.6230055829999999E-2</v>
      </c>
      <c r="G28598">
        <v>0.76676618584699996</v>
      </c>
    </row>
    <row r="28599" spans="1:7" x14ac:dyDescent="0.25">
      <c r="A28599">
        <v>-1.6754657533599999</v>
      </c>
      <c r="B28599">
        <v>4.8262680017299999</v>
      </c>
      <c r="C28599">
        <v>0.62817418666799996</v>
      </c>
      <c r="D28599">
        <v>-0.64039683921199997</v>
      </c>
      <c r="E28599">
        <v>-3.5075125300400002E-2</v>
      </c>
      <c r="F28599">
        <v>-1.62360252669E-2</v>
      </c>
      <c r="G28599">
        <v>0.76707106280699999</v>
      </c>
    </row>
    <row r="28600" spans="1:7" x14ac:dyDescent="0.25">
      <c r="A28600">
        <v>-1.6756203697300001</v>
      </c>
      <c r="B28600">
        <v>4.8244046785399997</v>
      </c>
      <c r="C28600">
        <v>0.62819880070699996</v>
      </c>
      <c r="D28600">
        <v>-0.64003963345000003</v>
      </c>
      <c r="E28600">
        <v>-3.50397041368E-2</v>
      </c>
      <c r="F28600">
        <v>-1.6240101896299999E-2</v>
      </c>
      <c r="G28600">
        <v>0.76737067043100005</v>
      </c>
    </row>
    <row r="28601" spans="1:7" x14ac:dyDescent="0.25">
      <c r="A28601">
        <v>-1.6757793786399999</v>
      </c>
      <c r="B28601">
        <v>4.8225402092799996</v>
      </c>
      <c r="C28601">
        <v>0.62822408018999998</v>
      </c>
      <c r="D28601">
        <v>-0.63968813436100003</v>
      </c>
      <c r="E28601">
        <v>-3.5005412285400002E-2</v>
      </c>
      <c r="F28601">
        <v>-1.6242795576300002E-2</v>
      </c>
      <c r="G28601">
        <v>0.76766521574199997</v>
      </c>
    </row>
    <row r="28602" spans="1:7" x14ac:dyDescent="0.25">
      <c r="A28602">
        <v>-1.6759427542800001</v>
      </c>
      <c r="B28602">
        <v>4.82067460732</v>
      </c>
      <c r="C28602">
        <v>0.62825004623799996</v>
      </c>
      <c r="D28602">
        <v>-0.639342128121</v>
      </c>
      <c r="E28602">
        <v>-3.4972202416700002E-2</v>
      </c>
      <c r="F28602">
        <v>-1.62445652517E-2</v>
      </c>
      <c r="G28602">
        <v>0.76795488302899995</v>
      </c>
    </row>
    <row r="28603" spans="1:7" x14ac:dyDescent="0.25">
      <c r="A28603">
        <v>-1.6761104709400001</v>
      </c>
      <c r="B28603">
        <v>4.8188078868000002</v>
      </c>
      <c r="C28603">
        <v>0.62827669980199996</v>
      </c>
      <c r="D28603">
        <v>-0.63900144452600005</v>
      </c>
      <c r="E28603">
        <v>-3.49397448601E-2</v>
      </c>
      <c r="F28603">
        <v>-1.62458603463E-2</v>
      </c>
      <c r="G28603">
        <v>0.76823983243799998</v>
      </c>
    </row>
    <row r="28604" spans="1:7" x14ac:dyDescent="0.25">
      <c r="A28604">
        <v>-1.67628250099</v>
      </c>
      <c r="B28604">
        <v>4.8169400630199997</v>
      </c>
      <c r="C28604">
        <v>0.62830402649899997</v>
      </c>
      <c r="D28604">
        <v>-0.638665892352</v>
      </c>
      <c r="E28604">
        <v>-3.4907599134000003E-2</v>
      </c>
      <c r="F28604">
        <v>-1.6246940332300001E-2</v>
      </c>
      <c r="G28604">
        <v>0.76852024983</v>
      </c>
    </row>
    <row r="28605" spans="1:7" x14ac:dyDescent="0.25">
      <c r="A28605">
        <v>-1.67645881584</v>
      </c>
      <c r="B28605">
        <v>4.8150711510899997</v>
      </c>
      <c r="C28605">
        <v>0.62833201809600003</v>
      </c>
      <c r="D28605">
        <v>-0.638335320915</v>
      </c>
      <c r="E28605">
        <v>-3.4875355507899997E-2</v>
      </c>
      <c r="F28605">
        <v>-1.6248263971200001E-2</v>
      </c>
      <c r="G28605">
        <v>0.76879628092800001</v>
      </c>
    </row>
    <row r="28606" spans="1:7" x14ac:dyDescent="0.25">
      <c r="A28606">
        <v>-1.6766393875200001</v>
      </c>
      <c r="B28606">
        <v>4.8132011666699999</v>
      </c>
      <c r="C28606">
        <v>0.62836065234899996</v>
      </c>
      <c r="D28606">
        <v>-0.63800950170199999</v>
      </c>
      <c r="E28606">
        <v>-3.4842912080499999E-2</v>
      </c>
      <c r="F28606">
        <v>-1.6249966462500001E-2</v>
      </c>
      <c r="G28606">
        <v>0.76906812819500003</v>
      </c>
    </row>
    <row r="28607" spans="1:7" x14ac:dyDescent="0.25">
      <c r="A28607">
        <v>-1.67682418923</v>
      </c>
      <c r="B28607">
        <v>4.8113301248999996</v>
      </c>
      <c r="C28607">
        <v>0.62838990939899997</v>
      </c>
      <c r="D28607">
        <v>-0.63768822050700003</v>
      </c>
      <c r="E28607">
        <v>-3.4810024111800002E-2</v>
      </c>
      <c r="F28607">
        <v>-1.6252074056700001E-2</v>
      </c>
      <c r="G28607">
        <v>0.76933599014800003</v>
      </c>
    </row>
    <row r="28608" spans="1:7" x14ac:dyDescent="0.25">
      <c r="A28608">
        <v>-1.6770131939199999</v>
      </c>
      <c r="B28608">
        <v>4.8094580387399999</v>
      </c>
      <c r="C28608">
        <v>0.62841978811499999</v>
      </c>
      <c r="D28608">
        <v>-0.63737128579900004</v>
      </c>
      <c r="E28608">
        <v>-3.4776301151300003E-2</v>
      </c>
      <c r="F28608">
        <v>-1.6254669712799999E-2</v>
      </c>
      <c r="G28608">
        <v>0.76960005108499996</v>
      </c>
    </row>
    <row r="28609" spans="1:7" x14ac:dyDescent="0.25">
      <c r="A28609">
        <v>-1.67720637608</v>
      </c>
      <c r="B28609">
        <v>4.8075849224500002</v>
      </c>
      <c r="C28609">
        <v>0.62845024328300003</v>
      </c>
      <c r="D28609">
        <v>-0.63705855748399998</v>
      </c>
      <c r="E28609">
        <v>-3.47416951163E-2</v>
      </c>
      <c r="F28609">
        <v>-1.6257659411900001E-2</v>
      </c>
      <c r="G28609">
        <v>0.76986044025400002</v>
      </c>
    </row>
    <row r="28610" spans="1:7" x14ac:dyDescent="0.25">
      <c r="A28610">
        <v>-1.6774037079999999</v>
      </c>
      <c r="B28610">
        <v>4.80571079016</v>
      </c>
      <c r="C28610">
        <v>0.62848124386199999</v>
      </c>
      <c r="D28610">
        <v>-0.63674987391299998</v>
      </c>
      <c r="E28610">
        <v>-3.4706400730499999E-2</v>
      </c>
      <c r="F28610">
        <v>-1.62611428499E-2</v>
      </c>
      <c r="G28610">
        <v>0.77011728915300004</v>
      </c>
    </row>
    <row r="28611" spans="1:7" x14ac:dyDescent="0.25">
      <c r="A28611">
        <v>-1.6776051622599999</v>
      </c>
      <c r="B28611">
        <v>4.8038356568399996</v>
      </c>
      <c r="C28611">
        <v>0.62851278545099998</v>
      </c>
      <c r="D28611">
        <v>-0.63644508626399998</v>
      </c>
      <c r="E28611">
        <v>-3.4670404461400003E-2</v>
      </c>
      <c r="F28611">
        <v>-1.6265530081300002E-2</v>
      </c>
      <c r="G28611">
        <v>0.77037072098799997</v>
      </c>
    </row>
    <row r="28612" spans="1:7" x14ac:dyDescent="0.25">
      <c r="A28612">
        <v>-1.6778107141800001</v>
      </c>
      <c r="B28612">
        <v>4.8019595403400004</v>
      </c>
      <c r="C28612">
        <v>0.62854483175300002</v>
      </c>
      <c r="D28612">
        <v>-0.63614408444699999</v>
      </c>
      <c r="E28612">
        <v>-3.4633892832800002E-2</v>
      </c>
      <c r="F28612">
        <v>-1.62710256044E-2</v>
      </c>
      <c r="G28612">
        <v>0.770620821816</v>
      </c>
    </row>
    <row r="28613" spans="1:7" x14ac:dyDescent="0.25">
      <c r="A28613">
        <v>-1.6780203382600001</v>
      </c>
      <c r="B28613">
        <v>4.80008245409</v>
      </c>
      <c r="C28613">
        <v>0.62857738032199995</v>
      </c>
      <c r="D28613">
        <v>-0.63584668326500005</v>
      </c>
      <c r="E28613">
        <v>-3.4596821777500002E-2</v>
      </c>
      <c r="F28613">
        <v>-1.6277601680599999E-2</v>
      </c>
      <c r="G28613">
        <v>0.77086775453900003</v>
      </c>
    </row>
    <row r="28614" spans="1:7" x14ac:dyDescent="0.25">
      <c r="A28614">
        <v>-1.6782340068499999</v>
      </c>
      <c r="B28614">
        <v>4.7982044128299997</v>
      </c>
      <c r="C28614">
        <v>0.62861038482200005</v>
      </c>
      <c r="D28614">
        <v>-0.635552749433</v>
      </c>
      <c r="E28614">
        <v>-3.4559097407900002E-2</v>
      </c>
      <c r="F28614">
        <v>-1.62849768028E-2</v>
      </c>
      <c r="G28614">
        <v>0.77111164626499995</v>
      </c>
    </row>
    <row r="28615" spans="1:7" x14ac:dyDescent="0.25">
      <c r="A28615">
        <v>-1.67845168859</v>
      </c>
      <c r="B28615">
        <v>4.7963254324199998</v>
      </c>
      <c r="C28615">
        <v>0.62864378322500003</v>
      </c>
      <c r="D28615">
        <v>-0.63526214975299999</v>
      </c>
      <c r="E28615">
        <v>-3.4520632245400001E-2</v>
      </c>
      <c r="F28615">
        <v>-1.6292616420799998E-2</v>
      </c>
      <c r="G28615">
        <v>0.77135262862800003</v>
      </c>
    </row>
    <row r="28616" spans="1:7" x14ac:dyDescent="0.25">
      <c r="A28616">
        <v>-1.6786733524899999</v>
      </c>
      <c r="B28616">
        <v>4.7944455264599997</v>
      </c>
      <c r="C28616">
        <v>0.62867756498600003</v>
      </c>
      <c r="D28616">
        <v>-0.63497475349499999</v>
      </c>
      <c r="E28616">
        <v>-3.4481507974999999E-2</v>
      </c>
      <c r="F28616">
        <v>-1.6300234086299999E-2</v>
      </c>
      <c r="G28616">
        <v>0.77159081798600004</v>
      </c>
    </row>
    <row r="28617" spans="1:7" x14ac:dyDescent="0.25">
      <c r="A28617">
        <v>-1.6788989680299999</v>
      </c>
      <c r="B28617">
        <v>4.7925647092699997</v>
      </c>
      <c r="C28617">
        <v>0.62871170595000003</v>
      </c>
      <c r="D28617">
        <v>-0.63469041871099996</v>
      </c>
      <c r="E28617">
        <v>-3.4442297492E-2</v>
      </c>
      <c r="F28617">
        <v>-1.6307614756799999E-2</v>
      </c>
      <c r="G28617">
        <v>0.77182631610999997</v>
      </c>
    </row>
    <row r="28618" spans="1:7" x14ac:dyDescent="0.25">
      <c r="A28618">
        <v>-1.6791285057700001</v>
      </c>
      <c r="B28618">
        <v>4.7906829951600001</v>
      </c>
      <c r="C28618">
        <v>0.62874616408899997</v>
      </c>
      <c r="D28618">
        <v>-0.63440906892299997</v>
      </c>
      <c r="E28618">
        <v>-3.4403288027400003E-2</v>
      </c>
      <c r="F28618">
        <v>-1.63147161542E-2</v>
      </c>
      <c r="G28618">
        <v>0.772059179777</v>
      </c>
    </row>
    <row r="28619" spans="1:7" x14ac:dyDescent="0.25">
      <c r="A28619">
        <v>-1.6793619369499999</v>
      </c>
      <c r="B28619">
        <v>4.78880039522</v>
      </c>
      <c r="C28619">
        <v>0.628780953644</v>
      </c>
      <c r="D28619">
        <v>-0.63413057361699998</v>
      </c>
      <c r="E28619">
        <v>-3.4364085894899997E-2</v>
      </c>
      <c r="F28619">
        <v>-1.63217353089E-2</v>
      </c>
      <c r="G28619">
        <v>0.77228953518800003</v>
      </c>
    </row>
    <row r="28620" spans="1:7" x14ac:dyDescent="0.25">
      <c r="A28620">
        <v>-1.6795992370399999</v>
      </c>
      <c r="B28620">
        <v>4.7869169194400003</v>
      </c>
      <c r="C28620">
        <v>0.62881610829300005</v>
      </c>
      <c r="D28620">
        <v>-0.63385485364299998</v>
      </c>
      <c r="E28620">
        <v>-3.4324426008600001E-2</v>
      </c>
      <c r="F28620">
        <v>-1.6328715797000001E-2</v>
      </c>
      <c r="G28620">
        <v>0.77251746344899996</v>
      </c>
    </row>
    <row r="28621" spans="1:7" x14ac:dyDescent="0.25">
      <c r="A28621">
        <v>-1.67984037784</v>
      </c>
      <c r="B28621">
        <v>4.7850325795200002</v>
      </c>
      <c r="C28621">
        <v>0.62885163282400003</v>
      </c>
      <c r="D28621">
        <v>-0.63358181659699997</v>
      </c>
      <c r="E28621">
        <v>-3.4284574744799998E-2</v>
      </c>
      <c r="F28621">
        <v>-1.63357887211E-2</v>
      </c>
      <c r="G28621">
        <v>0.77274303077999995</v>
      </c>
    </row>
    <row r="28622" spans="1:7" x14ac:dyDescent="0.25">
      <c r="A28622">
        <v>-1.6800853302700001</v>
      </c>
      <c r="B28622">
        <v>4.7831473878199997</v>
      </c>
      <c r="C28622">
        <v>0.62888753919100004</v>
      </c>
      <c r="D28622">
        <v>-0.633311370549</v>
      </c>
      <c r="E28622">
        <v>-3.4244210127999997E-2</v>
      </c>
      <c r="F28622">
        <v>-1.6343209103800001E-2</v>
      </c>
      <c r="G28622">
        <v>0.77296632625399997</v>
      </c>
    </row>
    <row r="28623" spans="1:7" x14ac:dyDescent="0.25">
      <c r="A28623">
        <v>-1.68033407022</v>
      </c>
      <c r="B28623">
        <v>4.7812613588100001</v>
      </c>
      <c r="C28623">
        <v>0.62892384312299998</v>
      </c>
      <c r="D28623">
        <v>-0.63304340882099996</v>
      </c>
      <c r="E28623">
        <v>-3.42029097468E-2</v>
      </c>
      <c r="F28623">
        <v>-1.6351029189399999E-2</v>
      </c>
      <c r="G28623">
        <v>0.77318745938900002</v>
      </c>
    </row>
    <row r="28624" spans="1:7" x14ac:dyDescent="0.25">
      <c r="A28624">
        <v>-1.68058657208</v>
      </c>
      <c r="B28624">
        <v>4.7793745046999998</v>
      </c>
      <c r="C28624">
        <v>0.62896054820199998</v>
      </c>
      <c r="D28624">
        <v>-0.63277784616900001</v>
      </c>
      <c r="E28624">
        <v>-3.4160325148500002E-2</v>
      </c>
      <c r="F28624">
        <v>-1.6359330582800001E-2</v>
      </c>
      <c r="G28624">
        <v>0.77340651787199999</v>
      </c>
    </row>
    <row r="28625" spans="1:7" x14ac:dyDescent="0.25">
      <c r="A28625">
        <v>-1.6808428099999999</v>
      </c>
      <c r="B28625">
        <v>4.7774868371999997</v>
      </c>
      <c r="C28625">
        <v>0.62899767621000002</v>
      </c>
      <c r="D28625">
        <v>-0.63251448794800003</v>
      </c>
      <c r="E28625">
        <v>-3.4116478393999998E-2</v>
      </c>
      <c r="F28625">
        <v>-1.6368071989300001E-2</v>
      </c>
      <c r="G28625">
        <v>0.77362366474800004</v>
      </c>
    </row>
    <row r="28626" spans="1:7" x14ac:dyDescent="0.25">
      <c r="A28626">
        <v>-1.6811027544599999</v>
      </c>
      <c r="B28626">
        <v>4.7755983690099999</v>
      </c>
      <c r="C28626">
        <v>0.629035245937</v>
      </c>
      <c r="D28626">
        <v>-0.63225317326899999</v>
      </c>
      <c r="E28626">
        <v>-3.4071747782300002E-2</v>
      </c>
      <c r="F28626">
        <v>-1.6376978719500002E-2</v>
      </c>
      <c r="G28626">
        <v>0.77383902425600004</v>
      </c>
    </row>
    <row r="28627" spans="1:7" x14ac:dyDescent="0.25">
      <c r="A28627">
        <v>-1.68136637376</v>
      </c>
      <c r="B28627">
        <v>4.7737091134899998</v>
      </c>
      <c r="C28627">
        <v>0.62907325678500003</v>
      </c>
      <c r="D28627">
        <v>-0.63199379471100003</v>
      </c>
      <c r="E28627">
        <v>-3.4026469497099997E-2</v>
      </c>
      <c r="F28627">
        <v>-1.63860193094E-2</v>
      </c>
      <c r="G28627">
        <v>0.77405267339600003</v>
      </c>
    </row>
    <row r="28628" spans="1:7" x14ac:dyDescent="0.25">
      <c r="A28628">
        <v>-1.68163363677</v>
      </c>
      <c r="B28628">
        <v>4.7718190849599997</v>
      </c>
      <c r="C28628">
        <v>0.62911168433700004</v>
      </c>
      <c r="D28628">
        <v>-0.63173626796899995</v>
      </c>
      <c r="E28628">
        <v>-3.3981197995400003E-2</v>
      </c>
      <c r="F28628">
        <v>-1.63952071102E-2</v>
      </c>
      <c r="G28628">
        <v>0.77426465959599999</v>
      </c>
    </row>
    <row r="28629" spans="1:7" x14ac:dyDescent="0.25">
      <c r="A28629">
        <v>-1.68190451503</v>
      </c>
      <c r="B28629">
        <v>4.7699282958899998</v>
      </c>
      <c r="C28629">
        <v>0.62915052427200002</v>
      </c>
      <c r="D28629">
        <v>-0.63148053843200003</v>
      </c>
      <c r="E28629">
        <v>-3.3936460589400003E-2</v>
      </c>
      <c r="F28629">
        <v>-1.6404645027700001E-2</v>
      </c>
      <c r="G28629">
        <v>0.77447500530699998</v>
      </c>
    </row>
    <row r="28630" spans="1:7" x14ac:dyDescent="0.25">
      <c r="A28630">
        <v>-1.68217897762</v>
      </c>
      <c r="B28630">
        <v>4.7680367595400002</v>
      </c>
      <c r="C28630">
        <v>0.62918974028100005</v>
      </c>
      <c r="D28630">
        <v>-0.63122659176999996</v>
      </c>
      <c r="E28630">
        <v>-3.3892451476500003E-2</v>
      </c>
      <c r="F28630">
        <v>-1.6414503520600001E-2</v>
      </c>
      <c r="G28630">
        <v>0.77468371329800001</v>
      </c>
    </row>
    <row r="28631" spans="1:7" x14ac:dyDescent="0.25">
      <c r="A28631">
        <v>-1.6824570001700001</v>
      </c>
      <c r="B28631">
        <v>4.7661444852499999</v>
      </c>
      <c r="C28631">
        <v>0.62922937497499998</v>
      </c>
      <c r="D28631">
        <v>-0.63097438111399995</v>
      </c>
      <c r="E28631">
        <v>-3.3848731687599998E-2</v>
      </c>
      <c r="F28631">
        <v>-1.6425438481100001E-2</v>
      </c>
      <c r="G28631">
        <v>0.77489083018899996</v>
      </c>
    </row>
    <row r="28632" spans="1:7" x14ac:dyDescent="0.25">
      <c r="A28632">
        <v>-1.6827385548</v>
      </c>
      <c r="B28632">
        <v>4.7642514832499998</v>
      </c>
      <c r="C28632">
        <v>0.62926944999199996</v>
      </c>
      <c r="D28632">
        <v>-0.63072385189199998</v>
      </c>
      <c r="E28632">
        <v>-3.3805438506199999E-2</v>
      </c>
      <c r="F28632">
        <v>-1.64379600143E-2</v>
      </c>
      <c r="G28632">
        <v>0.77509638655599999</v>
      </c>
    </row>
    <row r="28633" spans="1:7" x14ac:dyDescent="0.25">
      <c r="A28633">
        <v>-1.6830236113199999</v>
      </c>
      <c r="B28633">
        <v>4.76235776522</v>
      </c>
      <c r="C28633">
        <v>0.62930997046600001</v>
      </c>
      <c r="D28633">
        <v>-0.63047499247500005</v>
      </c>
      <c r="E28633">
        <v>-3.3762523451199997E-2</v>
      </c>
      <c r="F28633">
        <v>-1.6452511377699999E-2</v>
      </c>
      <c r="G28633">
        <v>0.77530038742600005</v>
      </c>
    </row>
    <row r="28634" spans="1:7" x14ac:dyDescent="0.25">
      <c r="A28634">
        <v>-1.6833121444300001</v>
      </c>
      <c r="B28634">
        <v>4.7604633447099998</v>
      </c>
      <c r="C28634">
        <v>0.629350943223</v>
      </c>
      <c r="D28634">
        <v>-0.630227761266</v>
      </c>
      <c r="E28634">
        <v>-3.3720289605299998E-2</v>
      </c>
      <c r="F28634">
        <v>-1.6468921893600001E-2</v>
      </c>
      <c r="G28634">
        <v>0.77550285983300005</v>
      </c>
    </row>
    <row r="28635" spans="1:7" x14ac:dyDescent="0.25">
      <c r="A28635">
        <v>-1.6836041268399999</v>
      </c>
      <c r="B28635">
        <v>4.75856823184</v>
      </c>
      <c r="C28635">
        <v>0.62939236646100005</v>
      </c>
      <c r="D28635">
        <v>-0.62998215311299999</v>
      </c>
      <c r="E28635">
        <v>-3.36786714229E-2</v>
      </c>
      <c r="F28635">
        <v>-1.6486877927400001E-2</v>
      </c>
      <c r="G28635">
        <v>0.77570382022100004</v>
      </c>
    </row>
    <row r="28636" spans="1:7" x14ac:dyDescent="0.25">
      <c r="A28636">
        <v>-1.6838995314</v>
      </c>
      <c r="B28636">
        <v>4.7566724343700004</v>
      </c>
      <c r="C28636">
        <v>0.62943427443199995</v>
      </c>
      <c r="D28636">
        <v>-0.62973813976100002</v>
      </c>
      <c r="E28636">
        <v>-3.3637208305300002E-2</v>
      </c>
      <c r="F28636">
        <v>-1.6506256728100001E-2</v>
      </c>
      <c r="G28636">
        <v>0.77590331681000002</v>
      </c>
    </row>
    <row r="28637" spans="1:7" x14ac:dyDescent="0.25">
      <c r="A28637">
        <v>-1.6841983284599999</v>
      </c>
      <c r="B28637">
        <v>4.7547759596699999</v>
      </c>
      <c r="C28637">
        <v>0.62947671114299997</v>
      </c>
      <c r="D28637">
        <v>-0.62949560187200004</v>
      </c>
      <c r="E28637">
        <v>-3.3595210276099997E-2</v>
      </c>
      <c r="F28637">
        <v>-1.6526996120700001E-2</v>
      </c>
      <c r="G28637">
        <v>0.776101480136</v>
      </c>
    </row>
    <row r="28638" spans="1:7" x14ac:dyDescent="0.25">
      <c r="A28638">
        <v>-1.68450048706</v>
      </c>
      <c r="B28638">
        <v>4.75287881661</v>
      </c>
      <c r="C28638">
        <v>0.62951969121100004</v>
      </c>
      <c r="D28638">
        <v>-0.629254461057</v>
      </c>
      <c r="E28638">
        <v>-3.3552719973200001E-2</v>
      </c>
      <c r="F28638">
        <v>-1.65492949592E-2</v>
      </c>
      <c r="G28638">
        <v>0.77629836986699996</v>
      </c>
    </row>
    <row r="28639" spans="1:7" x14ac:dyDescent="0.25">
      <c r="A28639">
        <v>-1.6848059764400001</v>
      </c>
      <c r="B28639">
        <v>4.7509810145299998</v>
      </c>
      <c r="C28639">
        <v>0.62956320028699997</v>
      </c>
      <c r="D28639">
        <v>-0.629014659571</v>
      </c>
      <c r="E28639">
        <v>-3.3510059374300002E-2</v>
      </c>
      <c r="F28639">
        <v>-1.6573376946400001E-2</v>
      </c>
      <c r="G28639">
        <v>0.776494016166</v>
      </c>
    </row>
    <row r="28640" spans="1:7" x14ac:dyDescent="0.25">
      <c r="A28640">
        <v>-1.6851147686300001</v>
      </c>
      <c r="B28640">
        <v>4.7490825599899997</v>
      </c>
      <c r="C28640">
        <v>0.62960725957700003</v>
      </c>
      <c r="D28640">
        <v>-0.62877614495300005</v>
      </c>
      <c r="E28640">
        <v>-3.3467446788400003E-2</v>
      </c>
      <c r="F28640">
        <v>-1.6599340134299999E-2</v>
      </c>
      <c r="G28640">
        <v>0.77668845198699998</v>
      </c>
    </row>
    <row r="28641" spans="1:7" x14ac:dyDescent="0.25">
      <c r="A28641">
        <v>-1.6854268326399999</v>
      </c>
      <c r="B28641">
        <v>4.7471834602999996</v>
      </c>
      <c r="C28641">
        <v>0.62965186022399999</v>
      </c>
      <c r="D28641">
        <v>-0.62853889933999996</v>
      </c>
      <c r="E28641">
        <v>-3.34248862691E-2</v>
      </c>
      <c r="F28641">
        <v>-1.6627355158400001E-2</v>
      </c>
      <c r="G28641">
        <v>0.77688168986999995</v>
      </c>
    </row>
    <row r="28642" spans="1:7" x14ac:dyDescent="0.25">
      <c r="A28642">
        <v>-1.68574214103</v>
      </c>
      <c r="B28642">
        <v>4.7452837217499999</v>
      </c>
      <c r="C28642">
        <v>0.62969699885800001</v>
      </c>
      <c r="D28642">
        <v>-0.62830291699700003</v>
      </c>
      <c r="E28642">
        <v>-3.3382366224899998E-2</v>
      </c>
      <c r="F28642">
        <v>-1.66571601388E-2</v>
      </c>
      <c r="G28642">
        <v>0.77707374240500005</v>
      </c>
    </row>
    <row r="28643" spans="1:7" x14ac:dyDescent="0.25">
      <c r="A28643">
        <v>-1.6860606658999999</v>
      </c>
      <c r="B28643">
        <v>4.74338334766</v>
      </c>
      <c r="C28643">
        <v>0.62974274789200002</v>
      </c>
      <c r="D28643">
        <v>-0.62806808136100001</v>
      </c>
      <c r="E28643">
        <v>-3.3339831099600002E-2</v>
      </c>
      <c r="F28643">
        <v>-1.6688746586399999E-2</v>
      </c>
      <c r="G28643">
        <v>0.77726470817600002</v>
      </c>
    </row>
    <row r="28644" spans="1:7" x14ac:dyDescent="0.25">
      <c r="A28644">
        <v>-1.6863823760000001</v>
      </c>
      <c r="B28644">
        <v>4.7414823431300004</v>
      </c>
      <c r="C28644">
        <v>0.62978914085100002</v>
      </c>
      <c r="D28644">
        <v>-0.62783434083199996</v>
      </c>
      <c r="E28644">
        <v>-3.3297256721599999E-2</v>
      </c>
      <c r="F28644">
        <v>-1.6722292486799999E-2</v>
      </c>
      <c r="G28644">
        <v>0.77745462767999995</v>
      </c>
    </row>
    <row r="28645" spans="1:7" x14ac:dyDescent="0.25">
      <c r="A28645">
        <v>-1.6867072434599999</v>
      </c>
      <c r="B28645">
        <v>4.7395807154099998</v>
      </c>
      <c r="C28645">
        <v>0.62983617843600004</v>
      </c>
      <c r="D28645">
        <v>-0.62760167810300005</v>
      </c>
      <c r="E28645">
        <v>-3.3254485307200002E-2</v>
      </c>
      <c r="F28645">
        <v>-1.6757524473399999E-2</v>
      </c>
      <c r="G28645">
        <v>0.77764352901800005</v>
      </c>
    </row>
    <row r="28646" spans="1:7" x14ac:dyDescent="0.25">
      <c r="A28646">
        <v>-1.68703523823</v>
      </c>
      <c r="B28646">
        <v>4.7376784690999996</v>
      </c>
      <c r="C28646">
        <v>0.62988385738999997</v>
      </c>
      <c r="D28646">
        <v>-0.62737007683299995</v>
      </c>
      <c r="E28646">
        <v>-3.3211358322700002E-2</v>
      </c>
      <c r="F28646">
        <v>-1.6794230520400001E-2</v>
      </c>
      <c r="G28646">
        <v>0.77783143816300004</v>
      </c>
    </row>
    <row r="28647" spans="1:7" x14ac:dyDescent="0.25">
      <c r="A28647">
        <v>-1.68736632832</v>
      </c>
      <c r="B28647">
        <v>4.73577560813</v>
      </c>
      <c r="C28647">
        <v>0.62993217215099995</v>
      </c>
      <c r="D28647">
        <v>-0.62713952061300005</v>
      </c>
      <c r="E28647">
        <v>-3.3167750104399998E-2</v>
      </c>
      <c r="F28647">
        <v>-1.6832224E-2</v>
      </c>
      <c r="G28647">
        <v>0.77801837913600003</v>
      </c>
    </row>
    <row r="28648" spans="1:7" x14ac:dyDescent="0.25">
      <c r="A28648">
        <v>-1.6877004788000001</v>
      </c>
      <c r="B28648">
        <v>4.7338721368699996</v>
      </c>
      <c r="C28648">
        <v>0.62998111603600004</v>
      </c>
      <c r="D28648">
        <v>-0.62690998878600002</v>
      </c>
      <c r="E28648">
        <v>-3.3123539419400001E-2</v>
      </c>
      <c r="F28648">
        <v>-1.6871110068E-2</v>
      </c>
      <c r="G28648">
        <v>0.77820438365599998</v>
      </c>
    </row>
    <row r="28649" spans="1:7" x14ac:dyDescent="0.25">
      <c r="A28649">
        <v>-1.68803765471</v>
      </c>
      <c r="B28649">
        <v>4.7319680611499999</v>
      </c>
      <c r="C28649">
        <v>0.63003066028099997</v>
      </c>
      <c r="D28649">
        <v>-0.62668139002300005</v>
      </c>
      <c r="E28649">
        <v>-3.3078905030299997E-2</v>
      </c>
      <c r="F28649">
        <v>-1.6910543478000001E-2</v>
      </c>
      <c r="G28649">
        <v>0.77838952649699999</v>
      </c>
    </row>
    <row r="28650" spans="1:7" x14ac:dyDescent="0.25">
      <c r="A28650">
        <v>-1.68837782335</v>
      </c>
      <c r="B28650">
        <v>4.7300633853000003</v>
      </c>
      <c r="C28650">
        <v>0.63008079254399996</v>
      </c>
      <c r="D28650">
        <v>-0.62645366085099996</v>
      </c>
      <c r="E28650">
        <v>-3.3034051425800001E-2</v>
      </c>
      <c r="F28650">
        <v>-1.69504983682E-2</v>
      </c>
      <c r="G28650">
        <v>0.77857385189700001</v>
      </c>
    </row>
    <row r="28651" spans="1:7" x14ac:dyDescent="0.25">
      <c r="A28651">
        <v>-1.68872095269</v>
      </c>
      <c r="B28651">
        <v>4.7281581131300001</v>
      </c>
      <c r="C28651">
        <v>0.63013150346199998</v>
      </c>
      <c r="D28651">
        <v>-0.62622676985600001</v>
      </c>
      <c r="E28651">
        <v>-3.2989348428399998E-2</v>
      </c>
      <c r="F28651">
        <v>-1.69907897333E-2</v>
      </c>
      <c r="G28651">
        <v>0.77875737471299999</v>
      </c>
    </row>
    <row r="28652" spans="1:7" x14ac:dyDescent="0.25">
      <c r="A28652">
        <v>-1.6890670084999999</v>
      </c>
      <c r="B28652">
        <v>4.7262522484599998</v>
      </c>
      <c r="C28652">
        <v>0.63018277925400001</v>
      </c>
      <c r="D28652">
        <v>-0.62600069991600005</v>
      </c>
      <c r="E28652">
        <v>-3.2944847541299997E-2</v>
      </c>
      <c r="F28652">
        <v>-1.7031406489199999E-2</v>
      </c>
      <c r="G28652">
        <v>0.77894010804299996</v>
      </c>
    </row>
    <row r="28653" spans="1:7" x14ac:dyDescent="0.25">
      <c r="A28653">
        <v>-1.68941596197</v>
      </c>
      <c r="B28653">
        <v>4.7243457937200004</v>
      </c>
      <c r="C28653">
        <v>0.630234647541</v>
      </c>
      <c r="D28653">
        <v>-0.62577549927300002</v>
      </c>
      <c r="E28653">
        <v>-3.2900661657900003E-2</v>
      </c>
      <c r="F28653">
        <v>-1.7071730092500001E-2</v>
      </c>
      <c r="G28653">
        <v>0.77912202318000001</v>
      </c>
    </row>
    <row r="28654" spans="1:7" x14ac:dyDescent="0.25">
      <c r="A28654">
        <v>-1.6897677823799999</v>
      </c>
      <c r="B28654">
        <v>4.7224387530199996</v>
      </c>
      <c r="C28654">
        <v>0.630287096878</v>
      </c>
      <c r="D28654">
        <v>-0.62555112363900001</v>
      </c>
      <c r="E28654">
        <v>-3.2856820087300002E-2</v>
      </c>
      <c r="F28654">
        <v>-1.7111675794300001E-2</v>
      </c>
      <c r="G28654">
        <v>0.77930315772400005</v>
      </c>
    </row>
    <row r="28655" spans="1:7" x14ac:dyDescent="0.25">
      <c r="A28655">
        <v>-1.6901224376199999</v>
      </c>
      <c r="B28655">
        <v>4.7205311295800003</v>
      </c>
      <c r="C28655">
        <v>0.630340128454</v>
      </c>
      <c r="D28655">
        <v>-0.62532751351899996</v>
      </c>
      <c r="E28655">
        <v>-3.2813079731999997E-2</v>
      </c>
      <c r="F28655">
        <v>-1.71514474362E-2</v>
      </c>
      <c r="G28655">
        <v>0.77948356652700002</v>
      </c>
    </row>
    <row r="28656" spans="1:7" x14ac:dyDescent="0.25">
      <c r="A28656">
        <v>-1.6904798992700001</v>
      </c>
      <c r="B28656">
        <v>4.7186229267900002</v>
      </c>
      <c r="C28656">
        <v>0.63039374664299996</v>
      </c>
      <c r="D28656">
        <v>-0.62510461520299998</v>
      </c>
      <c r="E28656">
        <v>-3.2768975970800002E-2</v>
      </c>
      <c r="F28656">
        <v>-1.7190895247400001E-2</v>
      </c>
      <c r="G28656">
        <v>0.77966331668599997</v>
      </c>
    </row>
    <row r="28657" spans="1:7" x14ac:dyDescent="0.25">
      <c r="A28657">
        <v>-1.6908401372699999</v>
      </c>
      <c r="B28657">
        <v>4.7167141464900002</v>
      </c>
      <c r="C28657">
        <v>0.63044795982299995</v>
      </c>
      <c r="D28657">
        <v>-0.624882392269</v>
      </c>
      <c r="E28657">
        <v>-3.2724127749100003E-2</v>
      </c>
      <c r="F28657">
        <v>-1.7229569788299998E-2</v>
      </c>
      <c r="G28657">
        <v>0.77984246436100002</v>
      </c>
    </row>
    <row r="28658" spans="1:7" x14ac:dyDescent="0.25">
      <c r="A28658">
        <v>-1.6912031197199999</v>
      </c>
      <c r="B28658">
        <v>4.7148047914799998</v>
      </c>
      <c r="C28658">
        <v>0.63050275276400003</v>
      </c>
      <c r="D28658">
        <v>-0.62466084453699999</v>
      </c>
      <c r="E28658">
        <v>-3.2678394709399997E-2</v>
      </c>
      <c r="F28658">
        <v>-1.7267162653E-2</v>
      </c>
      <c r="G28658">
        <v>0.78002102338099999</v>
      </c>
    </row>
    <row r="28659" spans="1:7" x14ac:dyDescent="0.25">
      <c r="A28659">
        <v>-1.69156881332</v>
      </c>
      <c r="B28659">
        <v>4.7128948659000001</v>
      </c>
      <c r="C28659">
        <v>0.630558114068</v>
      </c>
      <c r="D28659">
        <v>-0.62443999101600001</v>
      </c>
      <c r="E28659">
        <v>-3.2631744151200001E-2</v>
      </c>
      <c r="F28659">
        <v>-1.7303624303599999E-2</v>
      </c>
      <c r="G28659">
        <v>0.78019898197799997</v>
      </c>
    </row>
    <row r="28660" spans="1:7" x14ac:dyDescent="0.25">
      <c r="A28660">
        <v>-1.69193718508</v>
      </c>
      <c r="B28660">
        <v>4.7109843759799999</v>
      </c>
      <c r="C28660">
        <v>0.63061401865400002</v>
      </c>
      <c r="D28660">
        <v>-0.62421976399300005</v>
      </c>
      <c r="E28660">
        <v>-3.2584250853300002E-2</v>
      </c>
      <c r="F28660">
        <v>-1.73390972246E-2</v>
      </c>
      <c r="G28660">
        <v>0.78037638902200002</v>
      </c>
    </row>
    <row r="28661" spans="1:7" x14ac:dyDescent="0.25">
      <c r="A28661">
        <v>-1.6923082052</v>
      </c>
      <c r="B28661">
        <v>4.7090733264100004</v>
      </c>
      <c r="C28661">
        <v>0.63067046671299998</v>
      </c>
      <c r="D28661">
        <v>-0.62400012628900003</v>
      </c>
      <c r="E28661">
        <v>-3.2535987971399997E-2</v>
      </c>
      <c r="F28661">
        <v>-1.73740244559E-2</v>
      </c>
      <c r="G28661">
        <v>0.78055326221300003</v>
      </c>
    </row>
    <row r="28662" spans="1:7" x14ac:dyDescent="0.25">
      <c r="A28662">
        <v>-1.69268184443</v>
      </c>
      <c r="B28662">
        <v>4.7071617219900004</v>
      </c>
      <c r="C28662">
        <v>0.63072746670500002</v>
      </c>
      <c r="D28662">
        <v>-0.62378107517400005</v>
      </c>
      <c r="E28662">
        <v>-3.24871916582E-2</v>
      </c>
      <c r="F28662">
        <v>-1.7408959743699999E-2</v>
      </c>
      <c r="G28662">
        <v>0.78072958234800005</v>
      </c>
    </row>
    <row r="28663" spans="1:7" x14ac:dyDescent="0.25">
      <c r="A28663">
        <v>-1.6930580709</v>
      </c>
      <c r="B28663">
        <v>4.7052495684900002</v>
      </c>
      <c r="C28663">
        <v>0.630785004885</v>
      </c>
      <c r="D28663">
        <v>-0.62356259119000002</v>
      </c>
      <c r="E28663">
        <v>-3.24381418964E-2</v>
      </c>
      <c r="F28663">
        <v>-1.7444053466899999E-2</v>
      </c>
      <c r="G28663">
        <v>0.78090535074199996</v>
      </c>
    </row>
    <row r="28664" spans="1:7" x14ac:dyDescent="0.25">
      <c r="A28664">
        <v>-1.6934368575300001</v>
      </c>
      <c r="B28664">
        <v>4.7033368715500004</v>
      </c>
      <c r="C28664">
        <v>0.630843075202</v>
      </c>
      <c r="D28664">
        <v>-0.62334467570300001</v>
      </c>
      <c r="E28664">
        <v>-3.2388974600600001E-2</v>
      </c>
      <c r="F28664">
        <v>-1.7478990721599998E-2</v>
      </c>
      <c r="G28664">
        <v>0.78108056849499996</v>
      </c>
    </row>
    <row r="28665" spans="1:7" x14ac:dyDescent="0.25">
      <c r="A28665">
        <v>-1.69381817614</v>
      </c>
      <c r="B28665">
        <v>4.7014236369300004</v>
      </c>
      <c r="C28665">
        <v>0.63090167009800002</v>
      </c>
      <c r="D28665">
        <v>-0.62312736245800004</v>
      </c>
      <c r="E28665">
        <v>-3.2339656980900001E-2</v>
      </c>
      <c r="F28665">
        <v>-1.7513762349000001E-2</v>
      </c>
      <c r="G28665">
        <v>0.78125521109999996</v>
      </c>
    </row>
    <row r="28666" spans="1:7" x14ac:dyDescent="0.25">
      <c r="A28666">
        <v>-1.6942019962499999</v>
      </c>
      <c r="B28666">
        <v>4.69950987015</v>
      </c>
      <c r="C28666">
        <v>0.63096078622899998</v>
      </c>
      <c r="D28666">
        <v>-0.62291062397200003</v>
      </c>
      <c r="E28666">
        <v>-3.2290060474899997E-2</v>
      </c>
      <c r="F28666">
        <v>-1.7548521107499999E-2</v>
      </c>
      <c r="G28666">
        <v>0.78142930322899995</v>
      </c>
    </row>
    <row r="28667" spans="1:7" x14ac:dyDescent="0.25">
      <c r="A28667">
        <v>-1.6945882889799999</v>
      </c>
      <c r="B28667">
        <v>4.6975955781199996</v>
      </c>
      <c r="C28667">
        <v>0.63102039610600003</v>
      </c>
      <c r="D28667">
        <v>-0.62269444519100003</v>
      </c>
      <c r="E28667">
        <v>-3.2240284953700002E-2</v>
      </c>
      <c r="F28667">
        <v>-1.7583150331999999E-2</v>
      </c>
      <c r="G28667">
        <v>0.78160285617299996</v>
      </c>
    </row>
    <row r="28668" spans="1:7" x14ac:dyDescent="0.25">
      <c r="A28668">
        <v>-1.6949770258100001</v>
      </c>
      <c r="B28668">
        <v>4.6956807660899997</v>
      </c>
      <c r="C28668">
        <v>0.63108048043700005</v>
      </c>
      <c r="D28668">
        <v>-0.62247883557799999</v>
      </c>
      <c r="E28668">
        <v>-3.2190425446099999E-2</v>
      </c>
      <c r="F28668">
        <v>-1.76176487283E-2</v>
      </c>
      <c r="G28668">
        <v>0.78177585932299998</v>
      </c>
    </row>
    <row r="28669" spans="1:7" x14ac:dyDescent="0.25">
      <c r="A28669">
        <v>-1.6953681762299999</v>
      </c>
      <c r="B28669">
        <v>4.6937654387599999</v>
      </c>
      <c r="C28669">
        <v>0.63114102074900003</v>
      </c>
      <c r="D28669">
        <v>-0.62226380490400002</v>
      </c>
      <c r="E28669">
        <v>-3.2140502048000001E-2</v>
      </c>
      <c r="F28669">
        <v>-1.7652048118099999E-2</v>
      </c>
      <c r="G28669">
        <v>0.78194830419399997</v>
      </c>
    </row>
    <row r="28670" spans="1:7" x14ac:dyDescent="0.25">
      <c r="A28670">
        <v>-1.69576170795</v>
      </c>
      <c r="B28670">
        <v>4.6918496019499996</v>
      </c>
      <c r="C28670">
        <v>0.63120199993000004</v>
      </c>
      <c r="D28670">
        <v>-0.62204935399500005</v>
      </c>
      <c r="E28670">
        <v>-3.2090572428299997E-2</v>
      </c>
      <c r="F28670">
        <v>-1.76861359105E-2</v>
      </c>
      <c r="G28670">
        <v>0.78212019341799999</v>
      </c>
    </row>
    <row r="28671" spans="1:7" x14ac:dyDescent="0.25">
      <c r="A28671">
        <v>-1.69615758882</v>
      </c>
      <c r="B28671">
        <v>4.6899332619500003</v>
      </c>
      <c r="C28671">
        <v>0.63126342789000001</v>
      </c>
      <c r="D28671">
        <v>-0.62183549282100004</v>
      </c>
      <c r="E28671">
        <v>-3.2040770438700003E-2</v>
      </c>
      <c r="F28671">
        <v>-1.7719655631099999E-2</v>
      </c>
      <c r="G28671">
        <v>0.78229152028000004</v>
      </c>
    </row>
    <row r="28672" spans="1:7" x14ac:dyDescent="0.25">
      <c r="A28672">
        <v>-1.6965557905099999</v>
      </c>
      <c r="B28672">
        <v>4.6880164236299997</v>
      </c>
      <c r="C28672">
        <v>0.63132531609700004</v>
      </c>
      <c r="D28672">
        <v>-0.62162211664199996</v>
      </c>
      <c r="E28672">
        <v>-3.1991117740199998E-2</v>
      </c>
      <c r="F28672">
        <v>-1.7752477067900001E-2</v>
      </c>
      <c r="G28672">
        <v>0.78246237100899996</v>
      </c>
    </row>
    <row r="28673" spans="1:7" x14ac:dyDescent="0.25">
      <c r="A28673">
        <v>-1.6969562845299999</v>
      </c>
      <c r="B28673">
        <v>4.6860990933600002</v>
      </c>
      <c r="C28673">
        <v>0.631387638546</v>
      </c>
      <c r="D28673">
        <v>-0.62140916304299998</v>
      </c>
      <c r="E28673">
        <v>-3.1941549388700002E-2</v>
      </c>
      <c r="F28673">
        <v>-1.77845769969E-2</v>
      </c>
      <c r="G28673">
        <v>0.78263279916499995</v>
      </c>
    </row>
    <row r="28674" spans="1:7" x14ac:dyDescent="0.25">
      <c r="A28674">
        <v>-1.6973590409799999</v>
      </c>
      <c r="B28674">
        <v>4.6841812772200004</v>
      </c>
      <c r="C28674">
        <v>0.63145038578000001</v>
      </c>
      <c r="D28674">
        <v>-0.62119662251100005</v>
      </c>
      <c r="E28674">
        <v>-3.1892290327999999E-2</v>
      </c>
      <c r="F28674">
        <v>-1.7815812751300002E-2</v>
      </c>
      <c r="G28674">
        <v>0.78280280710700001</v>
      </c>
    </row>
    <row r="28675" spans="1:7" x14ac:dyDescent="0.25">
      <c r="A28675">
        <v>-1.69776403481</v>
      </c>
      <c r="B28675">
        <v>4.6822629819000001</v>
      </c>
      <c r="C28675">
        <v>0.63151354181300001</v>
      </c>
      <c r="D28675">
        <v>-0.62098449938099998</v>
      </c>
      <c r="E28675">
        <v>-3.1843343995699998E-2</v>
      </c>
      <c r="F28675">
        <v>-1.7846196632900001E-2</v>
      </c>
      <c r="G28675">
        <v>0.78297239174599997</v>
      </c>
    </row>
    <row r="28676" spans="1:7" x14ac:dyDescent="0.25">
      <c r="A28676">
        <v>-1.69817124007</v>
      </c>
      <c r="B28676">
        <v>4.6803442146099998</v>
      </c>
      <c r="C28676">
        <v>0.63157707635100002</v>
      </c>
      <c r="D28676">
        <v>-0.62077280841399995</v>
      </c>
      <c r="E28676">
        <v>-3.1794811297500003E-2</v>
      </c>
      <c r="F28676">
        <v>-1.7875770679100001E-2</v>
      </c>
      <c r="G28676">
        <v>0.78314153710000001</v>
      </c>
    </row>
    <row r="28677" spans="1:7" x14ac:dyDescent="0.25">
      <c r="A28677">
        <v>-1.6985806289700001</v>
      </c>
      <c r="B28677">
        <v>4.6784249814200001</v>
      </c>
      <c r="C28677">
        <v>0.63164098786099998</v>
      </c>
      <c r="D28677">
        <v>-0.62056158331199995</v>
      </c>
      <c r="E28677">
        <v>-3.1746727700599997E-2</v>
      </c>
      <c r="F28677">
        <v>-1.7904489192700001E-2</v>
      </c>
      <c r="G28677">
        <v>0.78331021687799995</v>
      </c>
    </row>
    <row r="28678" spans="1:7" x14ac:dyDescent="0.25">
      <c r="A28678">
        <v>-1.6989921748800001</v>
      </c>
      <c r="B28678">
        <v>4.6765052894099997</v>
      </c>
      <c r="C28678">
        <v>0.63170525596500005</v>
      </c>
      <c r="D28678">
        <v>-0.62035086186999999</v>
      </c>
      <c r="E28678">
        <v>-3.1699100387899998E-2</v>
      </c>
      <c r="F28678">
        <v>-1.7932214629699999E-2</v>
      </c>
      <c r="G28678">
        <v>0.78347840486499998</v>
      </c>
    </row>
    <row r="28679" spans="1:7" x14ac:dyDescent="0.25">
      <c r="A28679">
        <v>-1.69940585315</v>
      </c>
      <c r="B28679">
        <v>4.6745851443699999</v>
      </c>
      <c r="C28679">
        <v>0.63176986127900003</v>
      </c>
      <c r="D28679">
        <v>-0.62014061739100002</v>
      </c>
      <c r="E28679">
        <v>-3.1651777794800003E-2</v>
      </c>
      <c r="F28679">
        <v>-1.7959099648599999E-2</v>
      </c>
      <c r="G28679">
        <v>0.78364612572500003</v>
      </c>
    </row>
    <row r="28680" spans="1:7" x14ac:dyDescent="0.25">
      <c r="A28680">
        <v>-1.6998216371299999</v>
      </c>
      <c r="B28680">
        <v>4.6726645521199996</v>
      </c>
      <c r="C28680">
        <v>0.63183476998300003</v>
      </c>
      <c r="D28680">
        <v>-0.61993081983700005</v>
      </c>
      <c r="E28680">
        <v>-3.1604562429700001E-2</v>
      </c>
      <c r="F28680">
        <v>-1.79854486173E-2</v>
      </c>
      <c r="G28680">
        <v>0.78381340501999996</v>
      </c>
    </row>
    <row r="28681" spans="1:7" x14ac:dyDescent="0.25">
      <c r="A28681">
        <v>-1.7002395000699999</v>
      </c>
      <c r="B28681">
        <v>4.6707435181100001</v>
      </c>
      <c r="C28681">
        <v>0.63189999882500003</v>
      </c>
      <c r="D28681">
        <v>-0.61972147119499998</v>
      </c>
      <c r="E28681">
        <v>-3.1557367744299999E-2</v>
      </c>
      <c r="F28681">
        <v>-1.8011386952899999E-2</v>
      </c>
      <c r="G28681">
        <v>0.783980242494</v>
      </c>
    </row>
    <row r="28682" spans="1:7" x14ac:dyDescent="0.25">
      <c r="A28682">
        <v>-1.7006594134199999</v>
      </c>
      <c r="B28682">
        <v>4.6688220505600002</v>
      </c>
      <c r="C28682">
        <v>0.63196553125999999</v>
      </c>
      <c r="D28682">
        <v>-0.61951254319799998</v>
      </c>
      <c r="E28682">
        <v>-3.1510149225300002E-2</v>
      </c>
      <c r="F28682">
        <v>-1.8036900776700001E-2</v>
      </c>
      <c r="G28682">
        <v>0.78414666327600002</v>
      </c>
    </row>
    <row r="28683" spans="1:7" x14ac:dyDescent="0.25">
      <c r="A28683">
        <v>-1.7010813520400001</v>
      </c>
      <c r="B28683">
        <v>4.6669001563099997</v>
      </c>
      <c r="C28683">
        <v>0.63203135455899995</v>
      </c>
      <c r="D28683">
        <v>-0.61930403363599995</v>
      </c>
      <c r="E28683">
        <v>-3.1463038908700003E-2</v>
      </c>
      <c r="F28683">
        <v>-1.8061971961000001E-2</v>
      </c>
      <c r="G28683">
        <v>0.78431266486899998</v>
      </c>
    </row>
    <row r="28684" spans="1:7" x14ac:dyDescent="0.25">
      <c r="A28684">
        <v>-1.70150529229</v>
      </c>
      <c r="B28684">
        <v>4.6649778420199999</v>
      </c>
      <c r="C28684">
        <v>0.632097468045</v>
      </c>
      <c r="D28684">
        <v>-0.61909596618600005</v>
      </c>
      <c r="E28684">
        <v>-3.14163408356E-2</v>
      </c>
      <c r="F28684">
        <v>-1.8086775156999999E-2</v>
      </c>
      <c r="G28684">
        <v>0.78447821304700005</v>
      </c>
    </row>
    <row r="28685" spans="1:7" x14ac:dyDescent="0.25">
      <c r="A28685">
        <v>-1.7019312100299999</v>
      </c>
      <c r="B28685">
        <v>4.6630551132400004</v>
      </c>
      <c r="C28685">
        <v>0.63216389656500005</v>
      </c>
      <c r="D28685">
        <v>-0.61888830391500005</v>
      </c>
      <c r="E28685">
        <v>-3.1370489884E-2</v>
      </c>
      <c r="F28685">
        <v>-1.8111518641499999E-2</v>
      </c>
      <c r="G28685">
        <v>0.78464331548400001</v>
      </c>
    </row>
    <row r="28686" spans="1:7" x14ac:dyDescent="0.25">
      <c r="A28686">
        <v>-1.7023590843</v>
      </c>
      <c r="B28686">
        <v>4.66113197531</v>
      </c>
      <c r="C28686">
        <v>0.63223067890999995</v>
      </c>
      <c r="D28686">
        <v>-0.61868102023299998</v>
      </c>
      <c r="E28686">
        <v>-3.1325512376400001E-2</v>
      </c>
      <c r="F28686">
        <v>-1.8136307208899999E-2</v>
      </c>
      <c r="G28686">
        <v>0.784807990427</v>
      </c>
    </row>
    <row r="28687" spans="1:7" x14ac:dyDescent="0.25">
      <c r="A28687">
        <v>-1.70278889406</v>
      </c>
      <c r="B28687">
        <v>4.6592084337499999</v>
      </c>
      <c r="C28687">
        <v>0.63229784068399997</v>
      </c>
      <c r="D28687">
        <v>-0.61847412478700003</v>
      </c>
      <c r="E28687">
        <v>-3.1281594865799997E-2</v>
      </c>
      <c r="F28687">
        <v>-1.8161069384899999E-2</v>
      </c>
      <c r="G28687">
        <v>0.78497222520900001</v>
      </c>
    </row>
    <row r="28688" spans="1:7" x14ac:dyDescent="0.25">
      <c r="A28688">
        <v>-1.7032206160900001</v>
      </c>
      <c r="B28688">
        <v>4.6572844935999997</v>
      </c>
      <c r="C28688">
        <v>0.63236542398100004</v>
      </c>
      <c r="D28688">
        <v>-0.61826762196600005</v>
      </c>
      <c r="E28688">
        <v>-3.1239035326E-2</v>
      </c>
      <c r="F28688">
        <v>-1.81861144282E-2</v>
      </c>
      <c r="G28688">
        <v>0.78513599811900003</v>
      </c>
    </row>
    <row r="28689" spans="1:7" x14ac:dyDescent="0.25">
      <c r="A28689">
        <v>-1.7036542284</v>
      </c>
      <c r="B28689">
        <v>4.6553601602199999</v>
      </c>
      <c r="C28689">
        <v>0.63243346842799997</v>
      </c>
      <c r="D28689">
        <v>-0.61806154627400001</v>
      </c>
      <c r="E28689">
        <v>-3.1198248329500002E-2</v>
      </c>
      <c r="F28689">
        <v>-1.8211728110700001E-2</v>
      </c>
      <c r="G28689">
        <v>0.78529925969500003</v>
      </c>
    </row>
    <row r="28690" spans="1:7" x14ac:dyDescent="0.25">
      <c r="A28690">
        <v>-1.7040897104199999</v>
      </c>
      <c r="B28690">
        <v>4.6534354375299998</v>
      </c>
      <c r="C28690">
        <v>0.63250199202000001</v>
      </c>
      <c r="D28690">
        <v>-0.61785595811299998</v>
      </c>
      <c r="E28690">
        <v>-3.1159328049600001E-2</v>
      </c>
      <c r="F28690">
        <v>-1.8237959152200001E-2</v>
      </c>
      <c r="G28690">
        <v>0.78546195843300004</v>
      </c>
    </row>
    <row r="28691" spans="1:7" x14ac:dyDescent="0.25">
      <c r="A28691">
        <v>-1.7045270391</v>
      </c>
      <c r="B28691">
        <v>4.6515103292199997</v>
      </c>
      <c r="C28691">
        <v>0.63257098431199998</v>
      </c>
      <c r="D28691">
        <v>-0.61765079910099996</v>
      </c>
      <c r="E28691">
        <v>-3.1122219532199999E-2</v>
      </c>
      <c r="F28691">
        <v>-1.8264871027500001E-2</v>
      </c>
      <c r="G28691">
        <v>0.78562414188200003</v>
      </c>
    </row>
    <row r="28692" spans="1:7" x14ac:dyDescent="0.25">
      <c r="A28692">
        <v>-1.7049661906</v>
      </c>
      <c r="B28692">
        <v>4.6495848393100001</v>
      </c>
      <c r="C28692">
        <v>0.63264044206299996</v>
      </c>
      <c r="D28692">
        <v>-0.61744606306500005</v>
      </c>
      <c r="E28692">
        <v>-3.1086801036099999E-2</v>
      </c>
      <c r="F28692">
        <v>-1.8292373631099999E-2</v>
      </c>
      <c r="G28692">
        <v>0.78578582264700003</v>
      </c>
    </row>
    <row r="28693" spans="1:7" x14ac:dyDescent="0.25">
      <c r="A28693">
        <v>-1.70540714085</v>
      </c>
      <c r="B28693">
        <v>4.6476589723100004</v>
      </c>
      <c r="C28693">
        <v>0.63271037466799995</v>
      </c>
      <c r="D28693">
        <v>-0.61724173708899999</v>
      </c>
      <c r="E28693">
        <v>-3.1052664118799998E-2</v>
      </c>
      <c r="F28693">
        <v>-1.83205725929E-2</v>
      </c>
      <c r="G28693">
        <v>0.78594702535600003</v>
      </c>
    </row>
    <row r="28694" spans="1:7" x14ac:dyDescent="0.25">
      <c r="A28694">
        <v>-1.70584986959</v>
      </c>
      <c r="B28694">
        <v>4.6457327311499999</v>
      </c>
      <c r="C28694">
        <v>0.63278078495199996</v>
      </c>
      <c r="D28694">
        <v>-0.61703781054100004</v>
      </c>
      <c r="E28694">
        <v>-3.1019540712199999E-2</v>
      </c>
      <c r="F28694">
        <v>-1.8349696527100001E-2</v>
      </c>
      <c r="G28694">
        <v>0.78610776430100004</v>
      </c>
    </row>
    <row r="28695" spans="1:7" x14ac:dyDescent="0.25">
      <c r="A28695">
        <v>-1.70629435749</v>
      </c>
      <c r="B28695">
        <v>4.6438061179699996</v>
      </c>
      <c r="C28695">
        <v>0.63285168131000002</v>
      </c>
      <c r="D28695">
        <v>-0.61683430722900001</v>
      </c>
      <c r="E28695">
        <v>-3.0987186689900002E-2</v>
      </c>
      <c r="F28695">
        <v>-1.8379815414700001E-2</v>
      </c>
      <c r="G28695">
        <v>0.78626802940899998</v>
      </c>
    </row>
    <row r="28696" spans="1:7" x14ac:dyDescent="0.25">
      <c r="A28696">
        <v>-1.70674058367</v>
      </c>
      <c r="B28696">
        <v>4.64187913548</v>
      </c>
      <c r="C28696">
        <v>0.63292304244399999</v>
      </c>
      <c r="D28696">
        <v>-0.61663122676100002</v>
      </c>
      <c r="E28696">
        <v>-3.0955755247900001E-2</v>
      </c>
      <c r="F28696">
        <v>-1.8410782580999999E-2</v>
      </c>
      <c r="G28696">
        <v>0.78642781899199998</v>
      </c>
    </row>
    <row r="28697" spans="1:7" x14ac:dyDescent="0.25">
      <c r="A28697">
        <v>-1.7071885288199999</v>
      </c>
      <c r="B28697">
        <v>4.63995178453</v>
      </c>
      <c r="C28697">
        <v>0.63299490160299998</v>
      </c>
      <c r="D28697">
        <v>-0.61642858545599999</v>
      </c>
      <c r="E28697">
        <v>-3.0925124481400001E-2</v>
      </c>
      <c r="F28697">
        <v>-1.84422668419E-2</v>
      </c>
      <c r="G28697">
        <v>0.78658713344599995</v>
      </c>
    </row>
    <row r="28698" spans="1:7" x14ac:dyDescent="0.25">
      <c r="A28698">
        <v>-1.7076381755400001</v>
      </c>
      <c r="B28698">
        <v>4.6380240659599998</v>
      </c>
      <c r="C28698">
        <v>0.63306728369499998</v>
      </c>
      <c r="D28698">
        <v>-0.61622643067399996</v>
      </c>
      <c r="E28698">
        <v>-3.0895034888800001E-2</v>
      </c>
      <c r="F28698">
        <v>-1.84742117108E-2</v>
      </c>
      <c r="G28698">
        <v>0.78674594785100005</v>
      </c>
    </row>
    <row r="28699" spans="1:7" x14ac:dyDescent="0.25">
      <c r="A28699">
        <v>-1.7080895042699999</v>
      </c>
      <c r="B28699">
        <v>4.6360959815899996</v>
      </c>
      <c r="C28699">
        <v>0.63314017722799998</v>
      </c>
      <c r="D28699">
        <v>-0.61602478428399998</v>
      </c>
      <c r="E28699">
        <v>-3.0865168722599999E-2</v>
      </c>
      <c r="F28699">
        <v>-1.8506836209899999E-2</v>
      </c>
      <c r="G28699">
        <v>0.78690425308400003</v>
      </c>
    </row>
    <row r="28700" spans="1:7" x14ac:dyDescent="0.25">
      <c r="A28700">
        <v>-1.70854249676</v>
      </c>
      <c r="B28700">
        <v>4.6341675317400002</v>
      </c>
      <c r="C28700">
        <v>0.63321361434599999</v>
      </c>
      <c r="D28700">
        <v>-0.61582372210799996</v>
      </c>
      <c r="E28700">
        <v>-3.0835288112300002E-2</v>
      </c>
      <c r="F28700">
        <v>-1.8540686305100001E-2</v>
      </c>
      <c r="G28700">
        <v>0.78706198691499996</v>
      </c>
    </row>
    <row r="28701" spans="1:7" x14ac:dyDescent="0.25">
      <c r="A28701">
        <v>-1.70899713528</v>
      </c>
      <c r="B28701">
        <v>4.6322387145299997</v>
      </c>
      <c r="C28701">
        <v>0.63328764038999996</v>
      </c>
      <c r="D28701">
        <v>-0.61562331620599997</v>
      </c>
      <c r="E28701">
        <v>-3.08051566145E-2</v>
      </c>
      <c r="F28701">
        <v>-1.8575913169000001E-2</v>
      </c>
      <c r="G28701">
        <v>0.78721909931099998</v>
      </c>
    </row>
    <row r="28702" spans="1:7" x14ac:dyDescent="0.25">
      <c r="A28702">
        <v>-1.70945339883</v>
      </c>
      <c r="B28702">
        <v>4.6303095292199998</v>
      </c>
      <c r="C28702">
        <v>0.63336224951999998</v>
      </c>
      <c r="D28702">
        <v>-0.61542364516900006</v>
      </c>
      <c r="E28702">
        <v>-3.0774561698999999E-2</v>
      </c>
      <c r="F28702">
        <v>-1.8612206942000002E-2</v>
      </c>
      <c r="G28702">
        <v>0.78737554513200003</v>
      </c>
    </row>
    <row r="28703" spans="1:7" x14ac:dyDescent="0.25">
      <c r="A28703">
        <v>-1.70991126636</v>
      </c>
      <c r="B28703">
        <v>4.6283799736700004</v>
      </c>
      <c r="C28703">
        <v>0.63343749362099999</v>
      </c>
      <c r="D28703">
        <v>-0.61522481440599996</v>
      </c>
      <c r="E28703">
        <v>-3.07431171836E-2</v>
      </c>
      <c r="F28703">
        <v>-1.8649286251799999E-2</v>
      </c>
      <c r="G28703">
        <v>0.78753126452599997</v>
      </c>
    </row>
    <row r="28704" spans="1:7" x14ac:dyDescent="0.25">
      <c r="A28704">
        <v>-1.7103707161699999</v>
      </c>
      <c r="B28704">
        <v>4.6264500479099997</v>
      </c>
      <c r="C28704">
        <v>0.63351339896100001</v>
      </c>
      <c r="D28704">
        <v>-0.61502694222999998</v>
      </c>
      <c r="E28704">
        <v>-3.0710753884099998E-2</v>
      </c>
      <c r="F28704">
        <v>-1.8687092928199998E-2</v>
      </c>
      <c r="G28704">
        <v>0.78768617004800001</v>
      </c>
    </row>
    <row r="28705" spans="1:7" x14ac:dyDescent="0.25">
      <c r="A28705">
        <v>-1.71083172953</v>
      </c>
      <c r="B28705">
        <v>4.6245197506700002</v>
      </c>
      <c r="C28705">
        <v>0.63359000534599996</v>
      </c>
      <c r="D28705">
        <v>-0.614830137818</v>
      </c>
      <c r="E28705">
        <v>-3.06774828417E-2</v>
      </c>
      <c r="F28705">
        <v>-1.87258928092E-2</v>
      </c>
      <c r="G28705">
        <v>0.78784017073000001</v>
      </c>
    </row>
    <row r="28706" spans="1:7" x14ac:dyDescent="0.25">
      <c r="A28706">
        <v>-1.71129428649</v>
      </c>
      <c r="B28706">
        <v>4.6225890809400001</v>
      </c>
      <c r="C28706">
        <v>0.63366733365100003</v>
      </c>
      <c r="D28706">
        <v>-0.61463447687499995</v>
      </c>
      <c r="E28706">
        <v>-3.06435068198E-2</v>
      </c>
      <c r="F28706">
        <v>-1.87658646915E-2</v>
      </c>
      <c r="G28706">
        <v>0.78799319644800003</v>
      </c>
    </row>
    <row r="28707" spans="1:7" x14ac:dyDescent="0.25">
      <c r="A28707">
        <v>-1.7117583646500001</v>
      </c>
      <c r="B28707">
        <v>4.6206580384800002</v>
      </c>
      <c r="C28707">
        <v>0.63374537531800001</v>
      </c>
      <c r="D28707">
        <v>-0.61444001885499999</v>
      </c>
      <c r="E28707">
        <v>-3.0609195266400002E-2</v>
      </c>
      <c r="F28707">
        <v>-1.8806745600000001E-2</v>
      </c>
      <c r="G28707">
        <v>0.78814519393000004</v>
      </c>
    </row>
    <row r="28708" spans="1:7" x14ac:dyDescent="0.25">
      <c r="A28708">
        <v>-1.71222394124</v>
      </c>
      <c r="B28708">
        <v>4.6187266236099997</v>
      </c>
      <c r="C28708">
        <v>0.63382409940999995</v>
      </c>
      <c r="D28708">
        <v>-0.61424683064899999</v>
      </c>
      <c r="E28708">
        <v>-3.05744979115E-2</v>
      </c>
      <c r="F28708">
        <v>-1.8848383790399999E-2</v>
      </c>
      <c r="G28708">
        <v>0.78829611792999998</v>
      </c>
    </row>
    <row r="28709" spans="1:7" x14ac:dyDescent="0.25">
      <c r="A28709">
        <v>-1.7126909959300001</v>
      </c>
      <c r="B28709">
        <v>4.6167948369999996</v>
      </c>
      <c r="C28709">
        <v>0.63390347444899997</v>
      </c>
      <c r="D28709">
        <v>-0.61405497223899996</v>
      </c>
      <c r="E28709">
        <v>-3.0539293304100001E-2</v>
      </c>
      <c r="F28709">
        <v>-1.8890647562400002E-2</v>
      </c>
      <c r="G28709">
        <v>0.78844593097299998</v>
      </c>
    </row>
    <row r="28710" spans="1:7" x14ac:dyDescent="0.25">
      <c r="A28710">
        <v>-1.7131595077099999</v>
      </c>
      <c r="B28710">
        <v>4.6148626789199998</v>
      </c>
      <c r="C28710">
        <v>0.63398349199600001</v>
      </c>
      <c r="D28710">
        <v>-0.61386449242999996</v>
      </c>
      <c r="E28710">
        <v>-3.0503239637499999E-2</v>
      </c>
      <c r="F28710">
        <v>-1.8933934819499999E-2</v>
      </c>
      <c r="G28710">
        <v>0.78859460017000005</v>
      </c>
    </row>
    <row r="28711" spans="1:7" x14ac:dyDescent="0.25">
      <c r="A28711">
        <v>-1.7136294545899999</v>
      </c>
      <c r="B28711">
        <v>4.6129301496800004</v>
      </c>
      <c r="C28711">
        <v>0.63406414075499995</v>
      </c>
      <c r="D28711">
        <v>-0.61367541829700001</v>
      </c>
      <c r="E28711">
        <v>-3.0466474066100001E-2</v>
      </c>
      <c r="F28711">
        <v>-1.8978425461600001E-2</v>
      </c>
      <c r="G28711">
        <v>0.78874209619000002</v>
      </c>
    </row>
    <row r="28712" spans="1:7" x14ac:dyDescent="0.25">
      <c r="A28712">
        <v>-1.71410081384</v>
      </c>
      <c r="B28712">
        <v>4.6109972477300003</v>
      </c>
      <c r="C28712">
        <v>0.63414540954300003</v>
      </c>
      <c r="D28712">
        <v>-0.61348776344199996</v>
      </c>
      <c r="E28712">
        <v>-3.0429098856300001E-2</v>
      </c>
      <c r="F28712">
        <v>-1.9023803193799999E-2</v>
      </c>
      <c r="G28712">
        <v>0.78888841350399996</v>
      </c>
    </row>
    <row r="28713" spans="1:7" x14ac:dyDescent="0.25">
      <c r="A28713">
        <v>-1.7145735604400001</v>
      </c>
      <c r="B28713">
        <v>4.6090639712100003</v>
      </c>
      <c r="C28713">
        <v>0.63422728329</v>
      </c>
      <c r="D28713">
        <v>-0.61330158328200002</v>
      </c>
      <c r="E28713">
        <v>-3.03911051024E-2</v>
      </c>
      <c r="F28713">
        <v>-1.9069584291900001E-2</v>
      </c>
      <c r="G28713">
        <v>0.78903352250000003</v>
      </c>
    </row>
    <row r="28714" spans="1:7" x14ac:dyDescent="0.25">
      <c r="A28714">
        <v>-1.71504766872</v>
      </c>
      <c r="B28714">
        <v>4.6071303182800003</v>
      </c>
      <c r="C28714">
        <v>0.63430977346100004</v>
      </c>
      <c r="D28714">
        <v>-0.61311693721299998</v>
      </c>
      <c r="E28714">
        <v>-3.0352505045300002E-2</v>
      </c>
      <c r="F28714">
        <v>-1.9115062959899998E-2</v>
      </c>
      <c r="G28714">
        <v>0.78917739520800001</v>
      </c>
    </row>
    <row r="28715" spans="1:7" x14ac:dyDescent="0.25">
      <c r="A28715">
        <v>-1.7155231124400001</v>
      </c>
      <c r="B28715">
        <v>4.6051962905100003</v>
      </c>
      <c r="C28715">
        <v>0.63439283557500004</v>
      </c>
      <c r="D28715">
        <v>-0.61293385138099998</v>
      </c>
      <c r="E28715">
        <v>-3.03134500684E-2</v>
      </c>
      <c r="F28715">
        <v>-1.9159895732800001E-2</v>
      </c>
      <c r="G28715">
        <v>0.78932001556499998</v>
      </c>
    </row>
    <row r="28716" spans="1:7" x14ac:dyDescent="0.25">
      <c r="A28716">
        <v>-1.7159998698300001</v>
      </c>
      <c r="B28716">
        <v>4.6032618883799996</v>
      </c>
      <c r="C28716">
        <v>0.63447644033299999</v>
      </c>
      <c r="D28716">
        <v>-0.61275237470599997</v>
      </c>
      <c r="E28716">
        <v>-3.02740762314E-2</v>
      </c>
      <c r="F28716">
        <v>-1.9204169974800001E-2</v>
      </c>
      <c r="G28716">
        <v>0.78946134006400004</v>
      </c>
    </row>
    <row r="28717" spans="1:7" x14ac:dyDescent="0.25">
      <c r="A28717">
        <v>-1.71647791778</v>
      </c>
      <c r="B28717">
        <v>4.6013271119799999</v>
      </c>
      <c r="C28717">
        <v>0.63456055808300005</v>
      </c>
      <c r="D28717">
        <v>-0.61257255032699998</v>
      </c>
      <c r="E28717">
        <v>-3.0234216493799999E-2</v>
      </c>
      <c r="F28717">
        <v>-1.9248105446800001E-2</v>
      </c>
      <c r="G28717">
        <v>0.78960133812900002</v>
      </c>
    </row>
    <row r="28718" spans="1:7" x14ac:dyDescent="0.25">
      <c r="A28718">
        <v>-1.71695723228</v>
      </c>
      <c r="B28718">
        <v>4.5993919601300002</v>
      </c>
      <c r="C28718">
        <v>0.63464519608299996</v>
      </c>
      <c r="D28718">
        <v>-0.612394431051</v>
      </c>
      <c r="E28718">
        <v>-3.0193532850199999E-2</v>
      </c>
      <c r="F28718">
        <v>-1.9291860333599999E-2</v>
      </c>
      <c r="G28718">
        <v>0.78973997968700005</v>
      </c>
    </row>
    <row r="28719" spans="1:7" x14ac:dyDescent="0.25">
      <c r="A28719">
        <v>-1.7174377894799999</v>
      </c>
      <c r="B28719">
        <v>4.5974564323099996</v>
      </c>
      <c r="C28719">
        <v>0.63473034858499999</v>
      </c>
      <c r="D28719">
        <v>-0.61221805327599998</v>
      </c>
      <c r="E28719">
        <v>-3.0151978341200002E-2</v>
      </c>
      <c r="F28719">
        <v>-1.9335395887499999E-2</v>
      </c>
      <c r="G28719">
        <v>0.78987724103900003</v>
      </c>
    </row>
    <row r="28720" spans="1:7" x14ac:dyDescent="0.25">
      <c r="A28720">
        <v>-1.71791956868</v>
      </c>
      <c r="B28720">
        <v>4.5955205290399999</v>
      </c>
      <c r="C28720">
        <v>0.63481600615400002</v>
      </c>
      <c r="D28720">
        <v>-0.61204345347699995</v>
      </c>
      <c r="E28720">
        <v>-3.0109418957199999E-2</v>
      </c>
      <c r="F28720">
        <v>-1.9378638415799999E-2</v>
      </c>
      <c r="G28720">
        <v>0.79001310262500002</v>
      </c>
    </row>
    <row r="28721" spans="1:7" x14ac:dyDescent="0.25">
      <c r="A28721">
        <v>-1.71840254714</v>
      </c>
      <c r="B28721">
        <v>4.5935842534500004</v>
      </c>
      <c r="C28721">
        <v>0.634902102114</v>
      </c>
      <c r="D28721">
        <v>-0.61187067719300003</v>
      </c>
      <c r="E28721">
        <v>-3.00654232959E-2</v>
      </c>
      <c r="F28721">
        <v>-1.9421838880799999E-2</v>
      </c>
      <c r="G28721">
        <v>0.79014754121499997</v>
      </c>
    </row>
    <row r="28722" spans="1:7" x14ac:dyDescent="0.25">
      <c r="A28722">
        <v>-1.71888670105</v>
      </c>
      <c r="B28722">
        <v>4.5916476080699997</v>
      </c>
      <c r="C28722">
        <v>0.63498858648599998</v>
      </c>
      <c r="D28722">
        <v>-0.61169978342999998</v>
      </c>
      <c r="E28722">
        <v>-3.00199738737E-2</v>
      </c>
      <c r="F28722">
        <v>-1.94649512771E-2</v>
      </c>
      <c r="G28722">
        <v>0.790280514622</v>
      </c>
    </row>
    <row r="28723" spans="1:7" x14ac:dyDescent="0.25">
      <c r="A28723">
        <v>-1.7193720056899999</v>
      </c>
      <c r="B28723">
        <v>4.5897105936100004</v>
      </c>
      <c r="C28723">
        <v>0.63507541408500001</v>
      </c>
      <c r="D28723">
        <v>-0.611530813683</v>
      </c>
      <c r="E28723">
        <v>-2.9973011268700001E-2</v>
      </c>
      <c r="F28723">
        <v>-1.9507852883300002E-2</v>
      </c>
      <c r="G28723">
        <v>0.79041199775000004</v>
      </c>
    </row>
    <row r="28724" spans="1:7" x14ac:dyDescent="0.25">
      <c r="A28724">
        <v>-1.71985843611</v>
      </c>
      <c r="B28724">
        <v>4.5877732098299999</v>
      </c>
      <c r="C28724">
        <v>0.63516257378200003</v>
      </c>
      <c r="D28724">
        <v>-0.61136379386999995</v>
      </c>
      <c r="E28724">
        <v>-2.99244691503E-2</v>
      </c>
      <c r="F28724">
        <v>-1.9550067095200001E-2</v>
      </c>
      <c r="G28724">
        <v>0.79054198659399999</v>
      </c>
    </row>
    <row r="28725" spans="1:7" x14ac:dyDescent="0.25">
      <c r="A28725">
        <v>-1.72034596623</v>
      </c>
      <c r="B28725">
        <v>4.5858354586400001</v>
      </c>
      <c r="C28725">
        <v>0.6352500432</v>
      </c>
      <c r="D28725">
        <v>-0.61119872253899998</v>
      </c>
      <c r="E28725">
        <v>-2.9874501746399999E-2</v>
      </c>
      <c r="F28725">
        <v>-1.9591364054500002E-2</v>
      </c>
      <c r="G28725">
        <v>0.79067048393600003</v>
      </c>
    </row>
    <row r="28726" spans="1:7" x14ac:dyDescent="0.25">
      <c r="A28726">
        <v>-1.72083456947</v>
      </c>
      <c r="B28726">
        <v>4.5838973434000003</v>
      </c>
      <c r="C28726">
        <v>0.63533781630999997</v>
      </c>
      <c r="D28726">
        <v>-0.61103560290799996</v>
      </c>
      <c r="E28726">
        <v>-2.9823233467199999E-2</v>
      </c>
      <c r="F28726">
        <v>-1.9631853119500001E-2</v>
      </c>
      <c r="G28726">
        <v>0.79079748170200004</v>
      </c>
    </row>
    <row r="28727" spans="1:7" x14ac:dyDescent="0.25">
      <c r="A28727">
        <v>-1.72132422199</v>
      </c>
      <c r="B28727">
        <v>4.5819588690000002</v>
      </c>
      <c r="C28727">
        <v>0.63542583339500003</v>
      </c>
      <c r="D28727">
        <v>-0.61087443917999995</v>
      </c>
      <c r="E28727">
        <v>-2.9770901955200001E-2</v>
      </c>
      <c r="F28727">
        <v>-1.9671868867000002E-2</v>
      </c>
      <c r="G28727">
        <v>0.79092296118399996</v>
      </c>
    </row>
    <row r="28728" spans="1:7" x14ac:dyDescent="0.25">
      <c r="A28728">
        <v>-1.72181489948</v>
      </c>
      <c r="B28728">
        <v>4.5800200395999999</v>
      </c>
      <c r="C28728">
        <v>0.63551404330899997</v>
      </c>
      <c r="D28728">
        <v>-0.61071522253300004</v>
      </c>
      <c r="E28728">
        <v>-2.9717890718899999E-2</v>
      </c>
      <c r="F28728">
        <v>-1.9711704657099999E-2</v>
      </c>
      <c r="G28728">
        <v>0.79104690925200005</v>
      </c>
    </row>
    <row r="28729" spans="1:7" x14ac:dyDescent="0.25">
      <c r="A28729">
        <v>-1.7223065763200001</v>
      </c>
      <c r="B28729">
        <v>4.5780808597</v>
      </c>
      <c r="C28729">
        <v>0.63560239728500001</v>
      </c>
      <c r="D28729">
        <v>-0.61055790699699997</v>
      </c>
      <c r="E28729">
        <v>-2.9664898055499999E-2</v>
      </c>
      <c r="F28729">
        <v>-1.9751695423599998E-2</v>
      </c>
      <c r="G28729">
        <v>0.79116932862400002</v>
      </c>
    </row>
    <row r="28730" spans="1:7" x14ac:dyDescent="0.25">
      <c r="A28730">
        <v>-1.7227992274399999</v>
      </c>
      <c r="B28730">
        <v>4.5761413332099998</v>
      </c>
      <c r="C28730">
        <v>0.63569086387200002</v>
      </c>
      <c r="D28730">
        <v>-0.61040246802499998</v>
      </c>
      <c r="E28730">
        <v>-2.9612491823299999E-2</v>
      </c>
      <c r="F28730">
        <v>-1.9791862346699999E-2</v>
      </c>
      <c r="G28730">
        <v>0.79129021827799995</v>
      </c>
    </row>
    <row r="28731" spans="1:7" x14ac:dyDescent="0.25">
      <c r="A28731">
        <v>-1.7232928305799999</v>
      </c>
      <c r="B28731">
        <v>4.5742014653199998</v>
      </c>
      <c r="C28731">
        <v>0.63577938501099995</v>
      </c>
      <c r="D28731">
        <v>-0.61024892367299999</v>
      </c>
      <c r="E28731">
        <v>-2.9560691543800002E-2</v>
      </c>
      <c r="F28731">
        <v>-1.9832043404100001E-2</v>
      </c>
      <c r="G28731">
        <v>0.79140956951899999</v>
      </c>
    </row>
    <row r="28732" spans="1:7" x14ac:dyDescent="0.25">
      <c r="A28732">
        <v>-1.7237873616799999</v>
      </c>
      <c r="B28732">
        <v>4.5722612613100004</v>
      </c>
      <c r="C28732">
        <v>0.635867910551</v>
      </c>
      <c r="D28732">
        <v>-0.61009727232099997</v>
      </c>
      <c r="E28732">
        <v>-2.9509280319299998E-2</v>
      </c>
      <c r="F28732">
        <v>-1.9872158709600001E-2</v>
      </c>
      <c r="G28732">
        <v>0.79152739560300001</v>
      </c>
    </row>
    <row r="28733" spans="1:7" x14ac:dyDescent="0.25">
      <c r="A28733">
        <v>-1.72428279601</v>
      </c>
      <c r="B28733">
        <v>4.5703207264300003</v>
      </c>
      <c r="C28733">
        <v>0.63595638050600001</v>
      </c>
      <c r="D28733">
        <v>-0.609947518021</v>
      </c>
      <c r="E28733">
        <v>-2.9458325596599999E-2</v>
      </c>
      <c r="F28733">
        <v>-1.9912289332899999E-2</v>
      </c>
      <c r="G28733">
        <v>0.791643690713</v>
      </c>
    </row>
    <row r="28734" spans="1:7" x14ac:dyDescent="0.25">
      <c r="A28734">
        <v>-1.7247791086099999</v>
      </c>
      <c r="B28734">
        <v>4.5683798632099997</v>
      </c>
      <c r="C28734">
        <v>0.63604475503699998</v>
      </c>
      <c r="D28734">
        <v>-0.60979965654400003</v>
      </c>
      <c r="E28734">
        <v>-2.9408073985700001E-2</v>
      </c>
      <c r="F28734">
        <v>-1.99526124981E-2</v>
      </c>
      <c r="G28734">
        <v>0.79175844631900005</v>
      </c>
    </row>
    <row r="28735" spans="1:7" x14ac:dyDescent="0.25">
      <c r="A28735">
        <v>-1.72527627551</v>
      </c>
      <c r="B28735">
        <v>4.5664386736299996</v>
      </c>
      <c r="C28735">
        <v>0.63613299713500004</v>
      </c>
      <c r="D28735">
        <v>-0.60965370088799997</v>
      </c>
      <c r="E28735">
        <v>-2.9358702950299999E-2</v>
      </c>
      <c r="F28735">
        <v>-1.9993103699900001E-2</v>
      </c>
      <c r="G28735">
        <v>0.79187164828599999</v>
      </c>
    </row>
    <row r="28736" spans="1:7" x14ac:dyDescent="0.25">
      <c r="A28736">
        <v>-1.7257742713399999</v>
      </c>
      <c r="B28736">
        <v>4.5644971606900002</v>
      </c>
      <c r="C28736">
        <v>0.63622107192400001</v>
      </c>
      <c r="D28736">
        <v>-0.60950966004999996</v>
      </c>
      <c r="E28736">
        <v>-2.9310212399200002E-2</v>
      </c>
      <c r="F28736">
        <v>-2.0033654670300001E-2</v>
      </c>
      <c r="G28736">
        <v>0.79198329429000003</v>
      </c>
    </row>
    <row r="28737" spans="1:7" x14ac:dyDescent="0.25">
      <c r="A28737">
        <v>-1.7262730695699999</v>
      </c>
      <c r="B28737">
        <v>4.5625553279100002</v>
      </c>
      <c r="C28737">
        <v>0.63630897317799995</v>
      </c>
      <c r="D28737">
        <v>-0.60936755102100004</v>
      </c>
      <c r="E28737">
        <v>-2.9262621200800001E-2</v>
      </c>
      <c r="F28737">
        <v>-2.0073965893299999E-2</v>
      </c>
      <c r="G28737">
        <v>0.79209338000999996</v>
      </c>
    </row>
    <row r="28738" spans="1:7" x14ac:dyDescent="0.25">
      <c r="A28738">
        <v>-1.72677264721</v>
      </c>
      <c r="B28738">
        <v>4.5606131772999996</v>
      </c>
      <c r="C28738">
        <v>0.636396706265</v>
      </c>
      <c r="D28738">
        <v>-0.60922741736599995</v>
      </c>
      <c r="E28738">
        <v>-2.9215948915100001E-2</v>
      </c>
      <c r="F28738">
        <v>-2.0114183390600001E-2</v>
      </c>
      <c r="G28738">
        <v>0.79220186940299997</v>
      </c>
    </row>
    <row r="28739" spans="1:7" x14ac:dyDescent="0.25">
      <c r="A28739">
        <v>-1.72727298365</v>
      </c>
      <c r="B28739">
        <v>4.5586707107500004</v>
      </c>
      <c r="C28739">
        <v>0.636484246576</v>
      </c>
      <c r="D28739">
        <v>-0.60908929848500004</v>
      </c>
      <c r="E28739">
        <v>-2.91700386581E-2</v>
      </c>
      <c r="F28739">
        <v>-2.0155067763700001E-2</v>
      </c>
      <c r="G28739">
        <v>0.79230872048699996</v>
      </c>
    </row>
    <row r="28740" spans="1:7" x14ac:dyDescent="0.25">
      <c r="A28740">
        <v>-1.72777405732</v>
      </c>
      <c r="B28740">
        <v>4.5567279303800001</v>
      </c>
      <c r="C28740">
        <v>0.63657156619300004</v>
      </c>
      <c r="D28740">
        <v>-0.608953209705</v>
      </c>
      <c r="E28740">
        <v>-2.9125054911199998E-2</v>
      </c>
      <c r="F28740">
        <v>-2.01972040957E-2</v>
      </c>
      <c r="G28740">
        <v>0.79241390227200004</v>
      </c>
    </row>
    <row r="28741" spans="1:7" x14ac:dyDescent="0.25">
      <c r="A28741">
        <v>-1.7282758466799999</v>
      </c>
      <c r="B28741">
        <v>4.5547848378399998</v>
      </c>
      <c r="C28741">
        <v>0.63665863962400004</v>
      </c>
      <c r="D28741">
        <v>-0.60881913305000002</v>
      </c>
      <c r="E28741">
        <v>-2.9081259411199999E-2</v>
      </c>
      <c r="F28741">
        <v>-2.0240571169799999E-2</v>
      </c>
      <c r="G28741">
        <v>0.79251742117299995</v>
      </c>
    </row>
    <row r="28742" spans="1:7" x14ac:dyDescent="0.25">
      <c r="A28742">
        <v>-1.7287783333</v>
      </c>
      <c r="B28742">
        <v>4.5528414345000003</v>
      </c>
      <c r="C28742">
        <v>0.63674545885800005</v>
      </c>
      <c r="D28742">
        <v>-0.608687046909</v>
      </c>
      <c r="E28742">
        <v>-2.90390628806E-2</v>
      </c>
      <c r="F28742">
        <v>-2.0285014461599998E-2</v>
      </c>
      <c r="G28742">
        <v>0.79261928436100004</v>
      </c>
    </row>
    <row r="28743" spans="1:7" x14ac:dyDescent="0.25">
      <c r="A28743">
        <v>-1.7292814970599999</v>
      </c>
      <c r="B28743">
        <v>4.5508977214200002</v>
      </c>
      <c r="C28743">
        <v>0.63683201294900005</v>
      </c>
      <c r="D28743">
        <v>-0.60855693965000002</v>
      </c>
      <c r="E28743">
        <v>-2.8998664915699999E-2</v>
      </c>
      <c r="F28743">
        <v>-2.0330516492299999E-2</v>
      </c>
      <c r="G28743">
        <v>0.79271949561999999</v>
      </c>
    </row>
    <row r="28744" spans="1:7" x14ac:dyDescent="0.25">
      <c r="A28744">
        <v>-1.72978531781</v>
      </c>
      <c r="B28744">
        <v>4.54895369795</v>
      </c>
      <c r="C28744">
        <v>0.636918302426</v>
      </c>
      <c r="D28744">
        <v>-0.60842880019199996</v>
      </c>
      <c r="E28744">
        <v>-2.8959952995599999E-2</v>
      </c>
      <c r="F28744">
        <v>-2.0377134422099999E-2</v>
      </c>
      <c r="G28744">
        <v>0.79281806778899999</v>
      </c>
    </row>
    <row r="28745" spans="1:7" x14ac:dyDescent="0.25">
      <c r="A28745">
        <v>-1.7302897740100001</v>
      </c>
      <c r="B28745">
        <v>4.5470093609999997</v>
      </c>
      <c r="C28745">
        <v>0.63700432319800004</v>
      </c>
      <c r="D28745">
        <v>-0.60830259632200001</v>
      </c>
      <c r="E28745">
        <v>-2.8922612762800001E-2</v>
      </c>
      <c r="F28745">
        <v>-2.0424849300900001E-2</v>
      </c>
      <c r="G28745">
        <v>0.79291503914999995</v>
      </c>
    </row>
    <row r="28746" spans="1:7" x14ac:dyDescent="0.25">
      <c r="A28746">
        <v>-1.7307948449199999</v>
      </c>
      <c r="B28746">
        <v>4.5450647062999998</v>
      </c>
      <c r="C28746">
        <v>0.63709008319899996</v>
      </c>
      <c r="D28746">
        <v>-0.60817832376500003</v>
      </c>
      <c r="E28746">
        <v>-2.8886580048100002E-2</v>
      </c>
      <c r="F28746">
        <v>-2.0473290343300001E-2</v>
      </c>
      <c r="G28746">
        <v>0.79301042639899999</v>
      </c>
    </row>
    <row r="28747" spans="1:7" x14ac:dyDescent="0.25">
      <c r="A28747">
        <v>-1.7313005085199999</v>
      </c>
      <c r="B28747">
        <v>4.54311973086</v>
      </c>
      <c r="C28747">
        <v>0.63717558069299995</v>
      </c>
      <c r="D28747">
        <v>-0.60805596695099995</v>
      </c>
      <c r="E28747">
        <v>-2.8851806043999999E-2</v>
      </c>
      <c r="F28747">
        <v>-2.0522361362299998E-2</v>
      </c>
      <c r="G28747">
        <v>0.79310424726399997</v>
      </c>
    </row>
    <row r="28748" spans="1:7" x14ac:dyDescent="0.25">
      <c r="A28748">
        <v>-1.73180674158</v>
      </c>
      <c r="B28748">
        <v>4.5411744332300001</v>
      </c>
      <c r="C28748">
        <v>0.63726080363500004</v>
      </c>
      <c r="D28748">
        <v>-0.60793552457300004</v>
      </c>
      <c r="E28748">
        <v>-2.8818181571800001E-2</v>
      </c>
      <c r="F28748">
        <v>-2.05716984939E-2</v>
      </c>
      <c r="G28748">
        <v>0.79319651763900001</v>
      </c>
    </row>
    <row r="28749" spans="1:7" x14ac:dyDescent="0.25">
      <c r="A28749">
        <v>-1.73231352383</v>
      </c>
      <c r="B28749">
        <v>4.53922881047</v>
      </c>
      <c r="C28749">
        <v>0.637345751613</v>
      </c>
      <c r="D28749">
        <v>-0.60781696013200004</v>
      </c>
      <c r="E28749">
        <v>-2.8785516833299999E-2</v>
      </c>
      <c r="F28749">
        <v>-2.06210720035E-2</v>
      </c>
      <c r="G28749">
        <v>0.79328727985900005</v>
      </c>
    </row>
    <row r="28750" spans="1:7" x14ac:dyDescent="0.25">
      <c r="A28750">
        <v>-1.7328208381000001</v>
      </c>
      <c r="B28750">
        <v>4.5372828584200002</v>
      </c>
      <c r="C28750">
        <v>0.63743043220399997</v>
      </c>
      <c r="D28750">
        <v>-0.60770024772700004</v>
      </c>
      <c r="E28750">
        <v>-2.8753725289700001E-2</v>
      </c>
      <c r="F28750">
        <v>-2.06700949466E-2</v>
      </c>
      <c r="G28750">
        <v>0.79337656845299998</v>
      </c>
    </row>
    <row r="28751" spans="1:7" x14ac:dyDescent="0.25">
      <c r="A28751">
        <v>-1.73332866527</v>
      </c>
      <c r="B28751">
        <v>4.5353365713800002</v>
      </c>
      <c r="C28751">
        <v>0.63751489473800005</v>
      </c>
      <c r="D28751">
        <v>-0.60758536319099998</v>
      </c>
      <c r="E28751">
        <v>-2.8722897615599999E-2</v>
      </c>
      <c r="F28751">
        <v>-2.0718304000499999E-2</v>
      </c>
      <c r="G28751">
        <v>0.79346441222499997</v>
      </c>
    </row>
    <row r="28752" spans="1:7" x14ac:dyDescent="0.25">
      <c r="A28752">
        <v>-1.73383698585</v>
      </c>
      <c r="B28752">
        <v>4.5333899454099997</v>
      </c>
      <c r="C28752">
        <v>0.63759914045800004</v>
      </c>
      <c r="D28752">
        <v>-0.607472259146</v>
      </c>
      <c r="E28752">
        <v>-2.86930584021E-2</v>
      </c>
      <c r="F28752">
        <v>-2.07655111998E-2</v>
      </c>
      <c r="G28752">
        <v>0.79355085300899997</v>
      </c>
    </row>
    <row r="28753" spans="1:7" x14ac:dyDescent="0.25">
      <c r="A28753">
        <v>-1.7343457846999999</v>
      </c>
      <c r="B28753">
        <v>4.5314429776500003</v>
      </c>
      <c r="C28753">
        <v>0.63768317260399998</v>
      </c>
      <c r="D28753">
        <v>-0.60736088905200003</v>
      </c>
      <c r="E28753">
        <v>-2.86643916683E-2</v>
      </c>
      <c r="F28753">
        <v>-2.0811665771399999E-2</v>
      </c>
      <c r="G28753">
        <v>0.793635922617</v>
      </c>
    </row>
    <row r="28754" spans="1:7" x14ac:dyDescent="0.25">
      <c r="A28754">
        <v>-1.7348550467299999</v>
      </c>
      <c r="B28754">
        <v>4.5294956651199998</v>
      </c>
      <c r="C28754">
        <v>0.63776698562199996</v>
      </c>
      <c r="D28754">
        <v>-0.60725126064500001</v>
      </c>
      <c r="E28754">
        <v>-2.8636769094100002E-2</v>
      </c>
      <c r="F28754">
        <v>-2.0856996156E-2</v>
      </c>
      <c r="G28754">
        <v>0.79371961523699996</v>
      </c>
    </row>
    <row r="28755" spans="1:7" x14ac:dyDescent="0.25">
      <c r="A28755">
        <v>-1.7353647571099999</v>
      </c>
      <c r="B28755">
        <v>4.5275480031699997</v>
      </c>
      <c r="C28755">
        <v>0.63785060194300003</v>
      </c>
      <c r="D28755">
        <v>-0.60714339340599999</v>
      </c>
      <c r="E28755">
        <v>-2.86099900974E-2</v>
      </c>
      <c r="F28755">
        <v>-2.0901502983699999E-2</v>
      </c>
      <c r="G28755">
        <v>0.79380192458999999</v>
      </c>
    </row>
    <row r="28756" spans="1:7" x14ac:dyDescent="0.25">
      <c r="A28756">
        <v>-1.7358748986700001</v>
      </c>
      <c r="B28756">
        <v>4.5255999868599996</v>
      </c>
      <c r="C28756">
        <v>0.63793401465099997</v>
      </c>
      <c r="D28756">
        <v>-0.60703727589599998</v>
      </c>
      <c r="E28756">
        <v>-2.8584078971200001E-2</v>
      </c>
      <c r="F28756">
        <v>-2.0944986444900001E-2</v>
      </c>
      <c r="G28756">
        <v>0.79388286519200002</v>
      </c>
    </row>
    <row r="28757" spans="1:7" x14ac:dyDescent="0.25">
      <c r="A28757">
        <v>-1.736385455</v>
      </c>
      <c r="B28757">
        <v>4.5236516086699998</v>
      </c>
      <c r="C28757">
        <v>0.63801725863699998</v>
      </c>
      <c r="D28757">
        <v>-0.60693292108800001</v>
      </c>
      <c r="E28757">
        <v>-2.85585828767E-2</v>
      </c>
      <c r="F28757">
        <v>-2.0987180921299999E-2</v>
      </c>
      <c r="G28757">
        <v>0.79396245180799996</v>
      </c>
    </row>
    <row r="28758" spans="1:7" x14ac:dyDescent="0.25">
      <c r="A28758">
        <v>-1.7368964090000001</v>
      </c>
      <c r="B28758">
        <v>4.52170286506</v>
      </c>
      <c r="C28758">
        <v>0.63810031291699998</v>
      </c>
      <c r="D28758">
        <v>-0.60683031394599996</v>
      </c>
      <c r="E28758">
        <v>-2.85334441262E-2</v>
      </c>
      <c r="F28758">
        <v>-2.1027902183300001E-2</v>
      </c>
      <c r="G28758">
        <v>0.79404070422899997</v>
      </c>
    </row>
    <row r="28759" spans="1:7" x14ac:dyDescent="0.25">
      <c r="A28759">
        <v>-1.73740774379</v>
      </c>
      <c r="B28759">
        <v>4.5197537534699999</v>
      </c>
      <c r="C28759">
        <v>0.63818318332599999</v>
      </c>
      <c r="D28759">
        <v>-0.60672941440999995</v>
      </c>
      <c r="E28759">
        <v>-2.8508782279699999E-2</v>
      </c>
      <c r="F28759">
        <v>-2.1066972920499999E-2</v>
      </c>
      <c r="G28759">
        <v>0.79411765480600005</v>
      </c>
    </row>
    <row r="28760" spans="1:7" x14ac:dyDescent="0.25">
      <c r="A28760">
        <v>-1.7379194446599999</v>
      </c>
      <c r="B28760">
        <v>4.5178042705000001</v>
      </c>
      <c r="C28760">
        <v>0.63826589285900004</v>
      </c>
      <c r="D28760">
        <v>-0.60663019976300003</v>
      </c>
      <c r="E28760">
        <v>-2.8484422888400002E-2</v>
      </c>
      <c r="F28760">
        <v>-2.1104099305800001E-2</v>
      </c>
      <c r="G28760">
        <v>0.79419333627300004</v>
      </c>
    </row>
    <row r="28761" spans="1:7" x14ac:dyDescent="0.25">
      <c r="A28761">
        <v>-1.7384314991300001</v>
      </c>
      <c r="B28761">
        <v>4.5158544135399996</v>
      </c>
      <c r="C28761">
        <v>0.63834844490999998</v>
      </c>
      <c r="D28761">
        <v>-0.60653267155000001</v>
      </c>
      <c r="E28761">
        <v>-2.8460432889499999E-2</v>
      </c>
      <c r="F28761">
        <v>-2.11392078218E-2</v>
      </c>
      <c r="G28761">
        <v>0.79426774830299995</v>
      </c>
    </row>
    <row r="28762" spans="1:7" x14ac:dyDescent="0.25">
      <c r="A28762">
        <v>-1.73894389255</v>
      </c>
      <c r="B28762">
        <v>4.51390418109</v>
      </c>
      <c r="C28762">
        <v>0.63843082445599997</v>
      </c>
      <c r="D28762">
        <v>-0.60643679700999997</v>
      </c>
      <c r="E28762">
        <v>-2.8437080295999999E-2</v>
      </c>
      <c r="F28762">
        <v>-2.1172400642299999E-2</v>
      </c>
      <c r="G28762">
        <v>0.794340904869</v>
      </c>
    </row>
    <row r="28763" spans="1:7" x14ac:dyDescent="0.25">
      <c r="A28763">
        <v>-1.7394566111400001</v>
      </c>
      <c r="B28763">
        <v>4.5119535701900002</v>
      </c>
      <c r="C28763">
        <v>0.63851307564600002</v>
      </c>
      <c r="D28763">
        <v>-0.60634259242400002</v>
      </c>
      <c r="E28763">
        <v>-2.8414538235100002E-2</v>
      </c>
      <c r="F28763">
        <v>-2.12041265189E-2</v>
      </c>
      <c r="G28763">
        <v>0.794412776614</v>
      </c>
    </row>
    <row r="28764" spans="1:7" x14ac:dyDescent="0.25">
      <c r="A28764">
        <v>-1.7399696452</v>
      </c>
      <c r="B28764">
        <v>4.5100025803400001</v>
      </c>
      <c r="C28764">
        <v>0.63859519682499999</v>
      </c>
      <c r="D28764">
        <v>-0.60625005484799999</v>
      </c>
      <c r="E28764">
        <v>-2.8392847181199998E-2</v>
      </c>
      <c r="F28764">
        <v>-2.1234460690300001E-2</v>
      </c>
      <c r="G28764">
        <v>0.794483363517</v>
      </c>
    </row>
    <row r="28765" spans="1:7" x14ac:dyDescent="0.25">
      <c r="A28765">
        <v>-1.7404829854799999</v>
      </c>
      <c r="B28765">
        <v>4.5080512095699996</v>
      </c>
      <c r="C28765">
        <v>0.63867721436500002</v>
      </c>
      <c r="D28765">
        <v>-0.60615920076999996</v>
      </c>
      <c r="E28765">
        <v>-2.8372019335200001E-2</v>
      </c>
      <c r="F28765">
        <v>-2.1263672033699998E-2</v>
      </c>
      <c r="G28765">
        <v>0.79455264652000002</v>
      </c>
    </row>
    <row r="28766" spans="1:7" x14ac:dyDescent="0.25">
      <c r="A28766">
        <v>-1.74099662254</v>
      </c>
      <c r="B28766">
        <v>4.5060994559600003</v>
      </c>
      <c r="C28766">
        <v>0.63875916563599999</v>
      </c>
      <c r="D28766">
        <v>-0.60607002755399997</v>
      </c>
      <c r="E28766">
        <v>-2.8351979380499999E-2</v>
      </c>
      <c r="F28766">
        <v>-2.1291968324900001E-2</v>
      </c>
      <c r="G28766">
        <v>0.79462062586500004</v>
      </c>
    </row>
    <row r="28767" spans="1:7" x14ac:dyDescent="0.25">
      <c r="A28767">
        <v>-1.74151054563</v>
      </c>
      <c r="B28767">
        <v>4.5041473172500002</v>
      </c>
      <c r="C28767">
        <v>0.63884105906900002</v>
      </c>
      <c r="D28767">
        <v>-0.60598253945699998</v>
      </c>
      <c r="E28767">
        <v>-2.8332708552599999E-2</v>
      </c>
      <c r="F28767">
        <v>-2.1319484583600001E-2</v>
      </c>
      <c r="G28767">
        <v>0.79468729641000002</v>
      </c>
    </row>
    <row r="28768" spans="1:7" x14ac:dyDescent="0.25">
      <c r="A28768">
        <v>-1.7420247445699999</v>
      </c>
      <c r="B28768">
        <v>4.5021947890599998</v>
      </c>
      <c r="C28768">
        <v>0.63892293231300001</v>
      </c>
      <c r="D28768">
        <v>-0.60589672693100005</v>
      </c>
      <c r="E28768">
        <v>-2.8313887608999999E-2</v>
      </c>
      <c r="F28768">
        <v>-2.1346052534200001E-2</v>
      </c>
      <c r="G28768">
        <v>0.79475268235100005</v>
      </c>
    </row>
    <row r="28769" spans="1:7" x14ac:dyDescent="0.25">
      <c r="A28769">
        <v>-1.7425392092300001</v>
      </c>
      <c r="B28769">
        <v>4.5002418692099999</v>
      </c>
      <c r="C28769">
        <v>0.63900480990800002</v>
      </c>
      <c r="D28769">
        <v>-0.60581257624999996</v>
      </c>
      <c r="E28769">
        <v>-2.82952918107E-2</v>
      </c>
      <c r="F28769">
        <v>-2.1371810270899998E-2</v>
      </c>
      <c r="G28769">
        <v>0.79481679942200001</v>
      </c>
    </row>
    <row r="28770" spans="1:7" x14ac:dyDescent="0.25">
      <c r="A28770">
        <v>-1.74305392896</v>
      </c>
      <c r="B28770">
        <v>4.4982885581299996</v>
      </c>
      <c r="C28770">
        <v>0.63908669115200001</v>
      </c>
      <c r="D28770">
        <v>-0.60573005803799995</v>
      </c>
      <c r="E28770">
        <v>-2.8276728936100001E-2</v>
      </c>
      <c r="F28770">
        <v>-2.1397003711599999E-2</v>
      </c>
      <c r="G28770">
        <v>0.79487967115900005</v>
      </c>
    </row>
    <row r="28771" spans="1:7" x14ac:dyDescent="0.25">
      <c r="A28771">
        <v>-1.74356889386</v>
      </c>
      <c r="B28771">
        <v>4.4963348550599997</v>
      </c>
      <c r="C28771">
        <v>0.63916860314799995</v>
      </c>
      <c r="D28771">
        <v>-0.60564910981300002</v>
      </c>
      <c r="E28771">
        <v>-2.82585528291E-2</v>
      </c>
      <c r="F28771">
        <v>-2.1421657798099999E-2</v>
      </c>
      <c r="G28771">
        <v>0.79494133277400003</v>
      </c>
    </row>
    <row r="28772" spans="1:7" x14ac:dyDescent="0.25">
      <c r="A28772">
        <v>-1.7440840955300001</v>
      </c>
      <c r="B28772">
        <v>4.4943807594000003</v>
      </c>
      <c r="C28772">
        <v>0.63925056187399998</v>
      </c>
      <c r="D28772">
        <v>-0.60556967801899997</v>
      </c>
      <c r="E28772">
        <v>-2.8241073670900001E-2</v>
      </c>
      <c r="F28772">
        <v>-2.14458930215E-2</v>
      </c>
      <c r="G28772">
        <v>0.79500181163000005</v>
      </c>
    </row>
    <row r="28773" spans="1:7" x14ac:dyDescent="0.25">
      <c r="A28773">
        <v>-1.7445995250599999</v>
      </c>
      <c r="B28773">
        <v>4.4924262695300001</v>
      </c>
      <c r="C28773">
        <v>0.63933260002799996</v>
      </c>
      <c r="D28773">
        <v>-0.60549170406999997</v>
      </c>
      <c r="E28773">
        <v>-2.8224356449900002E-2</v>
      </c>
      <c r="F28773">
        <v>-2.14696667274E-2</v>
      </c>
      <c r="G28773">
        <v>0.79506115199799998</v>
      </c>
    </row>
    <row r="28774" spans="1:7" x14ac:dyDescent="0.25">
      <c r="A28774">
        <v>-1.74511517234</v>
      </c>
      <c r="B28774">
        <v>4.4904713851600002</v>
      </c>
      <c r="C28774">
        <v>0.63941471486699997</v>
      </c>
      <c r="D28774">
        <v>-0.60541516150899999</v>
      </c>
      <c r="E28774">
        <v>-2.8208287802499999E-2</v>
      </c>
      <c r="F28774">
        <v>-2.1492988292600001E-2</v>
      </c>
      <c r="G28774">
        <v>0.79511937856500003</v>
      </c>
    </row>
    <row r="28775" spans="1:7" x14ac:dyDescent="0.25">
      <c r="A28775">
        <v>-1.7456310317199999</v>
      </c>
      <c r="B28775">
        <v>4.4885161042100004</v>
      </c>
      <c r="C28775">
        <v>0.63949696189100003</v>
      </c>
      <c r="D28775">
        <v>-0.60534004167099997</v>
      </c>
      <c r="E28775">
        <v>-2.81925165243E-2</v>
      </c>
      <c r="F28775">
        <v>-2.1515673713900001E-2</v>
      </c>
      <c r="G28775">
        <v>0.795176516093</v>
      </c>
    </row>
    <row r="28776" spans="1:7" x14ac:dyDescent="0.25">
      <c r="A28776">
        <v>-1.7461470968699999</v>
      </c>
      <c r="B28776">
        <v>4.4865604257999996</v>
      </c>
      <c r="C28776">
        <v>0.63957934638500002</v>
      </c>
      <c r="D28776">
        <v>-0.605266335057</v>
      </c>
      <c r="E28776">
        <v>-2.81767093599E-2</v>
      </c>
      <c r="F28776">
        <v>-2.15375010139E-2</v>
      </c>
      <c r="G28776">
        <v>0.79523259034500005</v>
      </c>
    </row>
    <row r="28777" spans="1:7" x14ac:dyDescent="0.25">
      <c r="A28777">
        <v>-1.7466633604599999</v>
      </c>
      <c r="B28777">
        <v>4.4846043502199997</v>
      </c>
      <c r="C28777">
        <v>0.63966186628499999</v>
      </c>
      <c r="D28777">
        <v>-0.60519403513199999</v>
      </c>
      <c r="E28777">
        <v>-2.8160576367799998E-2</v>
      </c>
      <c r="F28777">
        <v>-2.1558311588199999E-2</v>
      </c>
      <c r="G28777">
        <v>0.79528762154400001</v>
      </c>
    </row>
    <row r="28778" spans="1:7" x14ac:dyDescent="0.25">
      <c r="A28778">
        <v>-1.74717981492</v>
      </c>
      <c r="B28778">
        <v>4.4826478769799998</v>
      </c>
      <c r="C28778">
        <v>0.639744526481</v>
      </c>
      <c r="D28778">
        <v>-0.60512311137999997</v>
      </c>
      <c r="E28778">
        <v>-2.81441131076E-2</v>
      </c>
      <c r="F28778">
        <v>-2.1578158497E-2</v>
      </c>
      <c r="G28778">
        <v>0.79534163228599997</v>
      </c>
    </row>
    <row r="28779" spans="1:7" x14ac:dyDescent="0.25">
      <c r="A28779">
        <v>-1.7476964531600001</v>
      </c>
      <c r="B28779">
        <v>4.4806910044099997</v>
      </c>
      <c r="C28779">
        <v>0.63982735088099996</v>
      </c>
      <c r="D28779">
        <v>-0.60505353374100002</v>
      </c>
      <c r="E28779">
        <v>-2.8127553092300001E-2</v>
      </c>
      <c r="F28779">
        <v>-2.1597266822199999E-2</v>
      </c>
      <c r="G28779">
        <v>0.79539463169500002</v>
      </c>
    </row>
    <row r="28780" spans="1:7" x14ac:dyDescent="0.25">
      <c r="A28780">
        <v>-1.74821326758</v>
      </c>
      <c r="B28780">
        <v>4.4787337324200003</v>
      </c>
      <c r="C28780">
        <v>0.63991035238100002</v>
      </c>
      <c r="D28780">
        <v>-0.60498527313100003</v>
      </c>
      <c r="E28780">
        <v>-2.8111110507199999E-2</v>
      </c>
      <c r="F28780">
        <v>-2.1615752505199998E-2</v>
      </c>
      <c r="G28780">
        <v>0.79544663177599995</v>
      </c>
    </row>
    <row r="28781" spans="1:7" x14ac:dyDescent="0.25">
      <c r="A28781">
        <v>-1.74873025047</v>
      </c>
      <c r="B28781">
        <v>4.4767760607399998</v>
      </c>
      <c r="C28781">
        <v>0.63999359062700001</v>
      </c>
      <c r="D28781">
        <v>-0.60491830960299997</v>
      </c>
      <c r="E28781">
        <v>-2.8094753262200001E-2</v>
      </c>
      <c r="F28781">
        <v>-2.16339967358E-2</v>
      </c>
      <c r="G28781">
        <v>0.79549763904799997</v>
      </c>
    </row>
    <row r="28782" spans="1:7" x14ac:dyDescent="0.25">
      <c r="A28782">
        <v>-1.7492473934999999</v>
      </c>
      <c r="B28782">
        <v>4.47481799031</v>
      </c>
      <c r="C28782">
        <v>0.64007707603300001</v>
      </c>
      <c r="D28782">
        <v>-0.60485260107399996</v>
      </c>
      <c r="E28782">
        <v>-2.8078463603199998E-2</v>
      </c>
      <c r="F28782">
        <v>-2.16520825789E-2</v>
      </c>
      <c r="G28782">
        <v>0.79554768441299994</v>
      </c>
    </row>
    <row r="28783" spans="1:7" x14ac:dyDescent="0.25">
      <c r="A28783">
        <v>-1.7497646891300001</v>
      </c>
      <c r="B28783">
        <v>4.4728595218000002</v>
      </c>
      <c r="C28783">
        <v>0.64016082447</v>
      </c>
      <c r="D28783">
        <v>-0.60478814444499995</v>
      </c>
      <c r="E28783">
        <v>-2.8062388868900001E-2</v>
      </c>
      <c r="F28783">
        <v>-2.1670292150599998E-2</v>
      </c>
      <c r="G28783">
        <v>0.79559675785399997</v>
      </c>
    </row>
    <row r="28784" spans="1:7" x14ac:dyDescent="0.25">
      <c r="A28784">
        <v>-1.75028213029</v>
      </c>
      <c r="B28784">
        <v>4.4709006556700004</v>
      </c>
      <c r="C28784">
        <v>0.640244844167</v>
      </c>
      <c r="D28784">
        <v>-0.60472493227299995</v>
      </c>
      <c r="E28784">
        <v>-2.8046640704200002E-2</v>
      </c>
      <c r="F28784">
        <v>-2.16888917429E-2</v>
      </c>
      <c r="G28784">
        <v>0.79564485432099996</v>
      </c>
    </row>
    <row r="28785" spans="1:7" x14ac:dyDescent="0.25">
      <c r="A28785">
        <v>-1.75079970861</v>
      </c>
      <c r="B28785">
        <v>4.4689413923699997</v>
      </c>
      <c r="C28785">
        <v>0.64032913615499998</v>
      </c>
      <c r="D28785">
        <v>-0.60466295181499996</v>
      </c>
      <c r="E28785">
        <v>-2.8031344295799999E-2</v>
      </c>
      <c r="F28785">
        <v>-2.1707761614199999E-2</v>
      </c>
      <c r="G28785">
        <v>0.79569198281999998</v>
      </c>
    </row>
    <row r="28786" spans="1:7" x14ac:dyDescent="0.25">
      <c r="A28786">
        <v>-1.75131741885</v>
      </c>
      <c r="B28786">
        <v>4.4669817334899999</v>
      </c>
      <c r="C28786">
        <v>0.64041367844200003</v>
      </c>
      <c r="D28786">
        <v>-0.60460218305500002</v>
      </c>
      <c r="E28786">
        <v>-2.80165212037E-2</v>
      </c>
      <c r="F28786">
        <v>-2.17269063539E-2</v>
      </c>
      <c r="G28786">
        <v>0.79573815814299997</v>
      </c>
    </row>
    <row r="28787" spans="1:7" x14ac:dyDescent="0.25">
      <c r="A28787">
        <v>-1.7518352596</v>
      </c>
      <c r="B28787">
        <v>4.4650216617299998</v>
      </c>
      <c r="C28787">
        <v>0.64049896717999999</v>
      </c>
      <c r="D28787">
        <v>-0.60454138605999996</v>
      </c>
      <c r="E28787">
        <v>-2.8003422161600001E-2</v>
      </c>
      <c r="F28787">
        <v>-2.1745808207900001E-2</v>
      </c>
      <c r="G28787">
        <v>0.79578429282899998</v>
      </c>
    </row>
    <row r="28788" spans="1:7" x14ac:dyDescent="0.25">
      <c r="A28788">
        <v>-1.7523532263899999</v>
      </c>
      <c r="B28788">
        <v>4.4630611674400003</v>
      </c>
      <c r="C28788">
        <v>0.64058529803599995</v>
      </c>
      <c r="D28788">
        <v>-0.604479628055</v>
      </c>
      <c r="E28788">
        <v>-2.79924790087E-2</v>
      </c>
      <c r="F28788">
        <v>-2.1764043705199999E-2</v>
      </c>
      <c r="G28788">
        <v>0.79583109187000001</v>
      </c>
    </row>
    <row r="28789" spans="1:7" x14ac:dyDescent="0.25">
      <c r="A28789">
        <v>-1.7528713143100001</v>
      </c>
      <c r="B28789">
        <v>4.4611002447099999</v>
      </c>
      <c r="C28789">
        <v>0.64067282881700005</v>
      </c>
      <c r="D28789">
        <v>-0.60441620421800002</v>
      </c>
      <c r="E28789">
        <v>-2.79837222116E-2</v>
      </c>
      <c r="F28789">
        <v>-2.1781117527500001E-2</v>
      </c>
      <c r="G28789">
        <v>0.79587910280999996</v>
      </c>
    </row>
    <row r="28790" spans="1:7" x14ac:dyDescent="0.25">
      <c r="A28790">
        <v>-1.7533895185499999</v>
      </c>
      <c r="B28790">
        <v>4.4591388891400001</v>
      </c>
      <c r="C28790">
        <v>0.64076163956599996</v>
      </c>
      <c r="D28790">
        <v>-0.60435054526300003</v>
      </c>
      <c r="E28790">
        <v>-2.7976940247099999E-2</v>
      </c>
      <c r="F28790">
        <v>-2.1796559033500001E-2</v>
      </c>
      <c r="G28790">
        <v>0.79592877776199999</v>
      </c>
    </row>
    <row r="28791" spans="1:7" x14ac:dyDescent="0.25">
      <c r="A28791">
        <v>-1.75390783393</v>
      </c>
      <c r="B28791">
        <v>4.45717709955</v>
      </c>
      <c r="C28791">
        <v>0.64085174538900003</v>
      </c>
      <c r="D28791">
        <v>-0.60428220234800001</v>
      </c>
      <c r="E28791">
        <v>-2.79724059136E-2</v>
      </c>
      <c r="F28791">
        <v>-2.1809983220600002E-2</v>
      </c>
      <c r="G28791">
        <v>0.79598045771600001</v>
      </c>
    </row>
    <row r="28792" spans="1:7" x14ac:dyDescent="0.25">
      <c r="A28792">
        <v>-1.75442625491</v>
      </c>
      <c r="B28792">
        <v>4.4552148787699997</v>
      </c>
      <c r="C28792">
        <v>0.6409430894</v>
      </c>
      <c r="D28792">
        <v>-0.60421084602700004</v>
      </c>
      <c r="E28792">
        <v>-2.7970501101800001E-2</v>
      </c>
      <c r="F28792">
        <v>-2.18212505559E-2</v>
      </c>
      <c r="G28792">
        <v>0.79603438219400002</v>
      </c>
    </row>
    <row r="28793" spans="1:7" x14ac:dyDescent="0.25">
      <c r="A28793">
        <v>-1.7549447760700001</v>
      </c>
      <c r="B28793">
        <v>4.4532522313599996</v>
      </c>
      <c r="C28793">
        <v>0.64103555373499999</v>
      </c>
      <c r="D28793">
        <v>-0.60413633380300003</v>
      </c>
      <c r="E28793">
        <v>-2.79712829835E-2</v>
      </c>
      <c r="F28793">
        <v>-2.1830440844400001E-2</v>
      </c>
      <c r="G28793">
        <v>0.79609065398300005</v>
      </c>
    </row>
    <row r="28794" spans="1:7" x14ac:dyDescent="0.25">
      <c r="A28794">
        <v>-1.7554633938199999</v>
      </c>
      <c r="B28794">
        <v>4.4512891616900001</v>
      </c>
      <c r="C28794">
        <v>0.64112901857399995</v>
      </c>
      <c r="D28794">
        <v>-0.60405859313800003</v>
      </c>
      <c r="E28794">
        <v>-2.7974623410299999E-2</v>
      </c>
      <c r="F28794">
        <v>-2.18376314438E-2</v>
      </c>
      <c r="G28794">
        <v>0.79614932918000003</v>
      </c>
    </row>
    <row r="28795" spans="1:7" x14ac:dyDescent="0.25">
      <c r="A28795">
        <v>-1.7559821064500001</v>
      </c>
      <c r="B28795">
        <v>4.4493256732699997</v>
      </c>
      <c r="C28795">
        <v>0.64122337989800005</v>
      </c>
      <c r="D28795">
        <v>-0.60397756945199998</v>
      </c>
      <c r="E28795">
        <v>-2.7980402761999999E-2</v>
      </c>
      <c r="F28795">
        <v>-2.18426622648E-2</v>
      </c>
      <c r="G28795">
        <v>0.79621045632700005</v>
      </c>
    </row>
    <row r="28796" spans="1:7" x14ac:dyDescent="0.25">
      <c r="A28796">
        <v>-1.7565009117299999</v>
      </c>
      <c r="B28796">
        <v>4.4473617701299997</v>
      </c>
      <c r="C28796">
        <v>0.64131853104699998</v>
      </c>
      <c r="D28796">
        <v>-0.60389323637900005</v>
      </c>
      <c r="E28796">
        <v>-2.7988415786899999E-2</v>
      </c>
      <c r="F28796">
        <v>-2.18454433476E-2</v>
      </c>
      <c r="G28796">
        <v>0.79627406352499996</v>
      </c>
    </row>
    <row r="28797" spans="1:7" x14ac:dyDescent="0.25">
      <c r="A28797">
        <v>-1.75701981125</v>
      </c>
      <c r="B28797">
        <v>4.4453974561100003</v>
      </c>
      <c r="C28797">
        <v>0.641414380279</v>
      </c>
      <c r="D28797">
        <v>-0.60380558340699997</v>
      </c>
      <c r="E28797">
        <v>-2.7998412032599999E-2</v>
      </c>
      <c r="F28797">
        <v>-2.1846071749800001E-2</v>
      </c>
      <c r="G28797">
        <v>0.79634016319599998</v>
      </c>
    </row>
    <row r="28798" spans="1:7" x14ac:dyDescent="0.25">
      <c r="A28798">
        <v>-1.75753880697</v>
      </c>
      <c r="B28798">
        <v>4.4434327366300002</v>
      </c>
      <c r="C28798">
        <v>0.64151077846799998</v>
      </c>
      <c r="D28798">
        <v>-0.60371474447700002</v>
      </c>
      <c r="E28798">
        <v>-2.8010489186599999E-2</v>
      </c>
      <c r="F28798">
        <v>-2.1844509478600001E-2</v>
      </c>
      <c r="G28798">
        <v>0.79640864962799995</v>
      </c>
    </row>
    <row r="28799" spans="1:7" x14ac:dyDescent="0.25">
      <c r="A28799">
        <v>-1.75805790212</v>
      </c>
      <c r="B28799">
        <v>4.4414676169199998</v>
      </c>
      <c r="C28799">
        <v>0.64160761135199995</v>
      </c>
      <c r="D28799">
        <v>-0.60362087715699997</v>
      </c>
      <c r="E28799">
        <v>-2.8024576558799998E-2</v>
      </c>
      <c r="F28799">
        <v>-2.1840966946899999E-2</v>
      </c>
      <c r="G28799">
        <v>0.79647939831000003</v>
      </c>
    </row>
    <row r="28800" spans="1:7" x14ac:dyDescent="0.25">
      <c r="A28800">
        <v>-1.7585771022800001</v>
      </c>
      <c r="B28800">
        <v>4.4395021004200004</v>
      </c>
      <c r="C28800">
        <v>0.64170479064700003</v>
      </c>
      <c r="D28800">
        <v>-0.603524155708</v>
      </c>
      <c r="E28800">
        <v>-2.8040359830499999E-2</v>
      </c>
      <c r="F28800">
        <v>-2.1835832825100002E-2</v>
      </c>
      <c r="G28800">
        <v>0.79655227581300003</v>
      </c>
    </row>
    <row r="28801" spans="1:7" x14ac:dyDescent="0.25">
      <c r="A28801">
        <v>-1.75909641369</v>
      </c>
      <c r="B28801">
        <v>4.4375361899100003</v>
      </c>
      <c r="C28801">
        <v>0.64180222909600004</v>
      </c>
      <c r="D28801">
        <v>-0.603424780833</v>
      </c>
      <c r="E28801">
        <v>-2.80573731964E-2</v>
      </c>
      <c r="F28801">
        <v>-2.18293219085E-2</v>
      </c>
      <c r="G28801">
        <v>0.79662713887500003</v>
      </c>
    </row>
    <row r="28802" spans="1:7" x14ac:dyDescent="0.25">
      <c r="A28802">
        <v>-1.75961584373</v>
      </c>
      <c r="B28802">
        <v>4.4355698872999998</v>
      </c>
      <c r="C28802">
        <v>0.64189988760600003</v>
      </c>
      <c r="D28802">
        <v>-0.60332297295199999</v>
      </c>
      <c r="E28802">
        <v>-2.80754053545E-2</v>
      </c>
      <c r="F28802">
        <v>-2.18215845565E-2</v>
      </c>
      <c r="G28802">
        <v>0.79670382223900005</v>
      </c>
    </row>
    <row r="28803" spans="1:7" x14ac:dyDescent="0.25">
      <c r="A28803">
        <v>-1.7601354010200001</v>
      </c>
      <c r="B28803">
        <v>4.4336031951999999</v>
      </c>
      <c r="C28803">
        <v>0.641997733435</v>
      </c>
      <c r="D28803">
        <v>-0.60321893535299997</v>
      </c>
      <c r="E28803">
        <v>-2.8094613310299998E-2</v>
      </c>
      <c r="F28803">
        <v>-2.1812833860600001E-2</v>
      </c>
      <c r="G28803">
        <v>0.79678215907100003</v>
      </c>
    </row>
    <row r="28804" spans="1:7" x14ac:dyDescent="0.25">
      <c r="A28804">
        <v>-1.7606550922199999</v>
      </c>
      <c r="B28804">
        <v>4.4316361154799999</v>
      </c>
      <c r="C28804">
        <v>0.64209575503600003</v>
      </c>
      <c r="D28804">
        <v>-0.60311286023699995</v>
      </c>
      <c r="E28804">
        <v>-2.8114824279799999E-2</v>
      </c>
      <c r="F28804">
        <v>-2.1803519738900001E-2</v>
      </c>
      <c r="G28804">
        <v>0.79686199620800002</v>
      </c>
    </row>
    <row r="28805" spans="1:7" x14ac:dyDescent="0.25">
      <c r="A28805">
        <v>-1.76117492516</v>
      </c>
      <c r="B28805">
        <v>4.4296686494399999</v>
      </c>
      <c r="C28805">
        <v>0.64219394596099999</v>
      </c>
      <c r="D28805">
        <v>-0.60300510811800001</v>
      </c>
      <c r="E28805">
        <v>-2.81361947787E-2</v>
      </c>
      <c r="F28805">
        <v>-2.1793213885199999E-2</v>
      </c>
      <c r="G28805">
        <v>0.796943065693</v>
      </c>
    </row>
    <row r="28806" spans="1:7" x14ac:dyDescent="0.25">
      <c r="A28806">
        <v>-1.7616949076099999</v>
      </c>
      <c r="B28806">
        <v>4.42770079779</v>
      </c>
      <c r="C28806">
        <v>0.64229231570900003</v>
      </c>
      <c r="D28806">
        <v>-0.60289602671700004</v>
      </c>
      <c r="E28806">
        <v>-2.8158706075500001E-2</v>
      </c>
      <c r="F28806">
        <v>-2.17815505774E-2</v>
      </c>
      <c r="G28806">
        <v>0.79702511396800002</v>
      </c>
    </row>
    <row r="28807" spans="1:7" x14ac:dyDescent="0.25">
      <c r="A28807">
        <v>-1.7622150464099999</v>
      </c>
      <c r="B28807">
        <v>4.4257325625100004</v>
      </c>
      <c r="C28807">
        <v>0.64239084130299995</v>
      </c>
      <c r="D28807">
        <v>-0.60278593669299996</v>
      </c>
      <c r="E28807">
        <v>-2.8182346902699999E-2</v>
      </c>
      <c r="F28807">
        <v>-2.1768049886E-2</v>
      </c>
      <c r="G28807">
        <v>0.79710791104599998</v>
      </c>
    </row>
    <row r="28808" spans="1:7" x14ac:dyDescent="0.25">
      <c r="A28808">
        <v>-1.76273534962</v>
      </c>
      <c r="B28808">
        <v>4.4237639456100002</v>
      </c>
      <c r="C28808">
        <v>0.64248949287199997</v>
      </c>
      <c r="D28808">
        <v>-0.60267512158000003</v>
      </c>
      <c r="E28808">
        <v>-2.8207226816600001E-2</v>
      </c>
      <c r="F28808">
        <v>-2.17524508476E-2</v>
      </c>
      <c r="G28808">
        <v>0.79719124497500005</v>
      </c>
    </row>
    <row r="28809" spans="1:7" x14ac:dyDescent="0.25">
      <c r="A28809">
        <v>-1.76325582638</v>
      </c>
      <c r="B28809">
        <v>4.4217949498799998</v>
      </c>
      <c r="C28809">
        <v>0.64258823728299996</v>
      </c>
      <c r="D28809">
        <v>-0.60256383849499995</v>
      </c>
      <c r="E28809">
        <v>-2.82335731178E-2</v>
      </c>
      <c r="F28809">
        <v>-2.1734376572499998E-2</v>
      </c>
      <c r="G28809">
        <v>0.79727492294799995</v>
      </c>
    </row>
    <row r="28810" spans="1:7" x14ac:dyDescent="0.25">
      <c r="A28810">
        <v>-1.7637764869999999</v>
      </c>
      <c r="B28810">
        <v>4.4198255796200003</v>
      </c>
      <c r="C28810">
        <v>0.64268702736200001</v>
      </c>
      <c r="D28810">
        <v>-0.60245229159299996</v>
      </c>
      <c r="E28810">
        <v>-2.8261533092399999E-2</v>
      </c>
      <c r="F28810">
        <v>-2.1713939404400001E-2</v>
      </c>
      <c r="G28810">
        <v>0.79735878181499997</v>
      </c>
    </row>
    <row r="28811" spans="1:7" x14ac:dyDescent="0.25">
      <c r="A28811">
        <v>-1.7642973446300001</v>
      </c>
      <c r="B28811">
        <v>4.4178558361700002</v>
      </c>
      <c r="C28811">
        <v>0.64278588809000003</v>
      </c>
      <c r="D28811">
        <v>-0.60234089393800005</v>
      </c>
      <c r="E28811">
        <v>-2.82913610032E-2</v>
      </c>
      <c r="F28811">
        <v>-2.1690849006000001E-2</v>
      </c>
      <c r="G28811">
        <v>0.79744250792899996</v>
      </c>
    </row>
    <row r="28812" spans="1:7" x14ac:dyDescent="0.25">
      <c r="A28812">
        <v>-1.7648184142800001</v>
      </c>
      <c r="B28812">
        <v>4.4158857201400004</v>
      </c>
      <c r="C28812">
        <v>0.64288486478700002</v>
      </c>
      <c r="D28812">
        <v>-0.60223001298400003</v>
      </c>
      <c r="E28812">
        <v>-2.8323258480600001E-2</v>
      </c>
      <c r="F28812">
        <v>-2.16648864955E-2</v>
      </c>
      <c r="G28812">
        <v>0.79752582226699997</v>
      </c>
    </row>
    <row r="28813" spans="1:7" x14ac:dyDescent="0.25">
      <c r="A28813">
        <v>-1.7653397104299999</v>
      </c>
      <c r="B28813">
        <v>4.4139152345700001</v>
      </c>
      <c r="C28813">
        <v>0.64298394626199995</v>
      </c>
      <c r="D28813">
        <v>-0.60211994492200005</v>
      </c>
      <c r="E28813">
        <v>-2.8357544563699998E-2</v>
      </c>
      <c r="F28813">
        <v>-2.1636371790200001E-2</v>
      </c>
      <c r="G28813">
        <v>0.79760848102899995</v>
      </c>
    </row>
    <row r="28814" spans="1:7" x14ac:dyDescent="0.25">
      <c r="A28814">
        <v>-1.7658612489800001</v>
      </c>
      <c r="B28814">
        <v>4.4119443841199999</v>
      </c>
      <c r="C28814">
        <v>0.643083081472</v>
      </c>
      <c r="D28814">
        <v>-0.60201093832800001</v>
      </c>
      <c r="E28814">
        <v>-2.8394204377799999E-2</v>
      </c>
      <c r="F28814">
        <v>-2.1605641661299999E-2</v>
      </c>
      <c r="G28814">
        <v>0.79769028798099995</v>
      </c>
    </row>
    <row r="28815" spans="1:7" x14ac:dyDescent="0.25">
      <c r="A28815">
        <v>-1.7663830431300001</v>
      </c>
      <c r="B28815">
        <v>4.40997317271</v>
      </c>
      <c r="C28815">
        <v>0.64318225301099996</v>
      </c>
      <c r="D28815">
        <v>-0.60190324629199998</v>
      </c>
      <c r="E28815">
        <v>-2.8433034476800002E-2</v>
      </c>
      <c r="F28815">
        <v>-2.1572976071500001E-2</v>
      </c>
      <c r="G28815">
        <v>0.79777105196700004</v>
      </c>
    </row>
    <row r="28816" spans="1:7" x14ac:dyDescent="0.25">
      <c r="A28816">
        <v>-1.7669051092500001</v>
      </c>
      <c r="B28816">
        <v>4.4080016038599998</v>
      </c>
      <c r="C28816">
        <v>0.64328143931000004</v>
      </c>
      <c r="D28816">
        <v>-0.60179710548599996</v>
      </c>
      <c r="E28816">
        <v>-2.8473719519000001E-2</v>
      </c>
      <c r="F28816">
        <v>-2.1538849858E-2</v>
      </c>
      <c r="G28816">
        <v>0.79785059320200002</v>
      </c>
    </row>
    <row r="28817" spans="1:7" x14ac:dyDescent="0.25">
      <c r="A28817">
        <v>-1.7674274646699999</v>
      </c>
      <c r="B28817">
        <v>4.4060296765800002</v>
      </c>
      <c r="C28817">
        <v>0.64338075649299997</v>
      </c>
      <c r="D28817">
        <v>-0.601693136982</v>
      </c>
      <c r="E28817">
        <v>-2.8515825134799999E-2</v>
      </c>
      <c r="F28817">
        <v>-2.1504248362199999E-2</v>
      </c>
      <c r="G28817">
        <v>0.79792843283600001</v>
      </c>
    </row>
    <row r="28818" spans="1:7" x14ac:dyDescent="0.25">
      <c r="A28818">
        <v>-1.76795012767</v>
      </c>
      <c r="B28818">
        <v>4.4040573922300004</v>
      </c>
      <c r="C28818">
        <v>0.64348025959900002</v>
      </c>
      <c r="D28818">
        <v>-0.60159185554200001</v>
      </c>
      <c r="E28818">
        <v>-2.8558878187200001E-2</v>
      </c>
      <c r="F28818">
        <v>-2.1470070235799998E-2</v>
      </c>
      <c r="G28818">
        <v>0.79800417662199996</v>
      </c>
    </row>
    <row r="28819" spans="1:7" x14ac:dyDescent="0.25">
      <c r="A28819">
        <v>-1.7684731144500001</v>
      </c>
      <c r="B28819">
        <v>4.4020847528299996</v>
      </c>
      <c r="C28819">
        <v>0.64357994892000003</v>
      </c>
      <c r="D28819">
        <v>-0.60149365246499997</v>
      </c>
      <c r="E28819">
        <v>-2.8602357310499999E-2</v>
      </c>
      <c r="F28819">
        <v>-2.1437038064200001E-2</v>
      </c>
      <c r="G28819">
        <v>0.79807753044399998</v>
      </c>
    </row>
    <row r="28820" spans="1:7" x14ac:dyDescent="0.25">
      <c r="A28820">
        <v>-1.7689964418299999</v>
      </c>
      <c r="B28820">
        <v>4.4001117615699998</v>
      </c>
      <c r="C28820">
        <v>0.64367979012200005</v>
      </c>
      <c r="D28820">
        <v>-0.60139883258399995</v>
      </c>
      <c r="E28820">
        <v>-2.8645671318800001E-2</v>
      </c>
      <c r="F28820">
        <v>-2.14054651956E-2</v>
      </c>
      <c r="G28820">
        <v>0.79814827929499998</v>
      </c>
    </row>
    <row r="28821" spans="1:7" x14ac:dyDescent="0.25">
      <c r="A28821">
        <v>-1.76952012668</v>
      </c>
      <c r="B28821">
        <v>4.3981384232899998</v>
      </c>
      <c r="C28821">
        <v>0.64377971278099999</v>
      </c>
      <c r="D28821">
        <v>-0.60130764020399996</v>
      </c>
      <c r="E28821">
        <v>-2.86884062201E-2</v>
      </c>
      <c r="F28821">
        <v>-2.1375111984800001E-2</v>
      </c>
      <c r="G28821">
        <v>0.79821626253099998</v>
      </c>
    </row>
    <row r="28822" spans="1:7" x14ac:dyDescent="0.25">
      <c r="A28822">
        <v>-1.77004418844</v>
      </c>
      <c r="B28822">
        <v>4.3961647422599999</v>
      </c>
      <c r="C28822">
        <v>0.64387966992000001</v>
      </c>
      <c r="D28822">
        <v>-0.60122027661300004</v>
      </c>
      <c r="E28822">
        <v>-2.8730489926999999E-2</v>
      </c>
      <c r="F28822">
        <v>-2.1345868426399999E-2</v>
      </c>
      <c r="G28822">
        <v>0.79828133627099995</v>
      </c>
    </row>
    <row r="28823" spans="1:7" x14ac:dyDescent="0.25">
      <c r="A28823">
        <v>-1.7705686493199999</v>
      </c>
      <c r="B28823">
        <v>4.3941907180599999</v>
      </c>
      <c r="C28823">
        <v>0.64397974955399995</v>
      </c>
      <c r="D28823">
        <v>-0.601137294218</v>
      </c>
      <c r="E28823">
        <v>-2.87716228936E-2</v>
      </c>
      <c r="F28823">
        <v>-2.13187033573E-2</v>
      </c>
      <c r="G28823">
        <v>0.79834307168200003</v>
      </c>
    </row>
    <row r="28824" spans="1:7" x14ac:dyDescent="0.25">
      <c r="A28824">
        <v>-1.77109352613</v>
      </c>
      <c r="B28824">
        <v>4.3922163528300002</v>
      </c>
      <c r="C28824">
        <v>0.644079941888</v>
      </c>
      <c r="D28824">
        <v>-0.60105909948799996</v>
      </c>
      <c r="E28824">
        <v>-2.8811428886599998E-2</v>
      </c>
      <c r="F28824">
        <v>-2.1294309492000001E-2</v>
      </c>
      <c r="G28824">
        <v>0.79840116036499997</v>
      </c>
    </row>
    <row r="28825" spans="1:7" x14ac:dyDescent="0.25">
      <c r="A28825">
        <v>-1.77161883559</v>
      </c>
      <c r="B28825">
        <v>4.39024164921</v>
      </c>
      <c r="C28825">
        <v>0.64418020301900003</v>
      </c>
      <c r="D28825">
        <v>-0.60098600153600001</v>
      </c>
      <c r="E28825">
        <v>-2.88495404839E-2</v>
      </c>
      <c r="F28825">
        <v>-2.1273262914400001E-2</v>
      </c>
      <c r="G28825">
        <v>0.79845537023400004</v>
      </c>
    </row>
    <row r="28826" spans="1:7" x14ac:dyDescent="0.25">
      <c r="A28826">
        <v>-1.7721445901399999</v>
      </c>
      <c r="B28826">
        <v>4.3882666084300004</v>
      </c>
      <c r="C28826">
        <v>0.64428050013799998</v>
      </c>
      <c r="D28826">
        <v>-0.60091825702199997</v>
      </c>
      <c r="E28826">
        <v>-2.8885612962900001E-2</v>
      </c>
      <c r="F28826">
        <v>-2.1255687447900001E-2</v>
      </c>
      <c r="G28826">
        <v>0.79850552001399999</v>
      </c>
    </row>
    <row r="28827" spans="1:7" x14ac:dyDescent="0.25">
      <c r="A28827">
        <v>-1.77267080327</v>
      </c>
      <c r="B28827">
        <v>4.3862912327999997</v>
      </c>
      <c r="C28827">
        <v>0.64438075141200002</v>
      </c>
      <c r="D28827">
        <v>-0.600856034416</v>
      </c>
      <c r="E28827">
        <v>-2.8919417578600001E-2</v>
      </c>
      <c r="F28827">
        <v>-2.1241476167799998E-2</v>
      </c>
      <c r="G28827">
        <v>0.79855149670100001</v>
      </c>
    </row>
    <row r="28828" spans="1:7" x14ac:dyDescent="0.25">
      <c r="A28828">
        <v>-1.77319748469</v>
      </c>
      <c r="B28828">
        <v>4.3843155246699999</v>
      </c>
      <c r="C28828">
        <v>0.64448087640499996</v>
      </c>
      <c r="D28828">
        <v>-0.600799413916</v>
      </c>
      <c r="E28828">
        <v>-2.8950745210499999E-2</v>
      </c>
      <c r="F28828">
        <v>-2.1230170618200001E-2</v>
      </c>
      <c r="G28828">
        <v>0.79859326220899995</v>
      </c>
    </row>
    <row r="28829" spans="1:7" x14ac:dyDescent="0.25">
      <c r="A28829">
        <v>-1.7737246411900001</v>
      </c>
      <c r="B28829">
        <v>4.3823394857200002</v>
      </c>
      <c r="C28829">
        <v>0.64458078375799999</v>
      </c>
      <c r="D28829">
        <v>-0.60074851109399996</v>
      </c>
      <c r="E28829">
        <v>-2.89792321919E-2</v>
      </c>
      <c r="F28829">
        <v>-2.1222163596700001E-2</v>
      </c>
      <c r="G28829">
        <v>0.79863073462800005</v>
      </c>
    </row>
    <row r="28830" spans="1:7" x14ac:dyDescent="0.25">
      <c r="A28830">
        <v>-1.77425227713</v>
      </c>
      <c r="B28830">
        <v>4.3803631166299999</v>
      </c>
      <c r="C28830">
        <v>0.64468037255199995</v>
      </c>
      <c r="D28830">
        <v>-0.60070336737300001</v>
      </c>
      <c r="E28830">
        <v>-2.9004677222000001E-2</v>
      </c>
      <c r="F28830">
        <v>-2.1217560424100002E-2</v>
      </c>
      <c r="G28830">
        <v>0.79866388941499999</v>
      </c>
    </row>
    <row r="28831" spans="1:7" x14ac:dyDescent="0.25">
      <c r="A28831">
        <v>-1.77478039902</v>
      </c>
      <c r="B28831">
        <v>4.3783864170699998</v>
      </c>
      <c r="C28831">
        <v>0.64477954972600005</v>
      </c>
      <c r="D28831">
        <v>-0.600663973726</v>
      </c>
      <c r="E28831">
        <v>-2.9026956283500001E-2</v>
      </c>
      <c r="F28831">
        <v>-2.1216319934999998E-2</v>
      </c>
      <c r="G28831">
        <v>0.79869274082399999</v>
      </c>
    </row>
    <row r="28832" spans="1:7" x14ac:dyDescent="0.25">
      <c r="A28832">
        <v>-1.7753090114600001</v>
      </c>
      <c r="B28832">
        <v>4.37640938877</v>
      </c>
      <c r="C28832">
        <v>0.64487821911700005</v>
      </c>
      <c r="D28832">
        <v>-0.60063030533299999</v>
      </c>
      <c r="E28832">
        <v>-2.9046002789900001E-2</v>
      </c>
      <c r="F28832">
        <v>-2.1218517550899998E-2</v>
      </c>
      <c r="G28832">
        <v>0.79871730953499998</v>
      </c>
    </row>
    <row r="28833" spans="1:7" x14ac:dyDescent="0.25">
      <c r="A28833">
        <v>-1.7758381197799999</v>
      </c>
      <c r="B28833">
        <v>4.3744320339799998</v>
      </c>
      <c r="C28833">
        <v>0.64497631466899996</v>
      </c>
      <c r="D28833">
        <v>-0.60060231643399997</v>
      </c>
      <c r="E28833">
        <v>-2.9062029181299999E-2</v>
      </c>
      <c r="F28833">
        <v>-2.1224072072599999E-2</v>
      </c>
      <c r="G28833">
        <v>0.79873762570600004</v>
      </c>
    </row>
    <row r="28834" spans="1:7" x14ac:dyDescent="0.25">
      <c r="A28834">
        <v>-1.7763677261399999</v>
      </c>
      <c r="B28834">
        <v>4.3724543527400002</v>
      </c>
      <c r="C28834">
        <v>0.645073816498</v>
      </c>
      <c r="D28834">
        <v>-0.60057995265300002</v>
      </c>
      <c r="E28834">
        <v>-2.9075390894099998E-2</v>
      </c>
      <c r="F28834">
        <v>-2.1232282912100001E-2</v>
      </c>
      <c r="G28834">
        <v>0.79875373694200003</v>
      </c>
    </row>
    <row r="28835" spans="1:7" x14ac:dyDescent="0.25">
      <c r="A28835">
        <v>-1.7768978284400001</v>
      </c>
      <c r="B28835">
        <v>4.3704763412599998</v>
      </c>
      <c r="C28835">
        <v>0.64517076625699998</v>
      </c>
      <c r="D28835">
        <v>-0.60056278506799998</v>
      </c>
      <c r="E28835">
        <v>-2.90867076006E-2</v>
      </c>
      <c r="F28835">
        <v>-2.12424127514E-2</v>
      </c>
      <c r="G28835">
        <v>0.79876596355399998</v>
      </c>
    </row>
    <row r="28836" spans="1:7" x14ac:dyDescent="0.25">
      <c r="A28836">
        <v>-1.7774284256199999</v>
      </c>
      <c r="B28836">
        <v>4.3684979951000003</v>
      </c>
      <c r="C28836">
        <v>0.645267209472</v>
      </c>
      <c r="D28836">
        <v>-0.60055041413599997</v>
      </c>
      <c r="E28836">
        <v>-2.90963728869E-2</v>
      </c>
      <c r="F28836">
        <v>-2.12540389431E-2</v>
      </c>
      <c r="G28836">
        <v>0.79877460337399997</v>
      </c>
    </row>
    <row r="28837" spans="1:7" x14ac:dyDescent="0.25">
      <c r="A28837">
        <v>-1.7779595144</v>
      </c>
      <c r="B28837">
        <v>4.3665193121400003</v>
      </c>
      <c r="C28837">
        <v>0.64536312073799995</v>
      </c>
      <c r="D28837">
        <v>-0.60054249531600001</v>
      </c>
      <c r="E28837">
        <v>-2.9104678116999998E-2</v>
      </c>
      <c r="F28837">
        <v>-2.1266722101400001E-2</v>
      </c>
      <c r="G28837">
        <v>0.79877991685000005</v>
      </c>
    </row>
    <row r="28838" spans="1:7" x14ac:dyDescent="0.25">
      <c r="A28838">
        <v>-1.77849109074</v>
      </c>
      <c r="B28838">
        <v>4.3645402899699999</v>
      </c>
      <c r="C28838">
        <v>0.64545849866399996</v>
      </c>
      <c r="D28838">
        <v>-0.60053868074399996</v>
      </c>
      <c r="E28838">
        <v>-2.9112280015300002E-2</v>
      </c>
      <c r="F28838">
        <v>-2.1279852824900001E-2</v>
      </c>
      <c r="G28838">
        <v>0.79878215800499996</v>
      </c>
    </row>
    <row r="28839" spans="1:7" x14ac:dyDescent="0.25">
      <c r="A28839">
        <v>-1.7790231492899999</v>
      </c>
      <c r="B28839">
        <v>4.3625609264899996</v>
      </c>
      <c r="C28839">
        <v>0.64555333139600002</v>
      </c>
      <c r="D28839">
        <v>-0.60053864846399996</v>
      </c>
      <c r="E28839">
        <v>-2.9119907945099999E-2</v>
      </c>
      <c r="F28839">
        <v>-2.1292714624600001E-2</v>
      </c>
      <c r="G28839">
        <v>0.79878156148400004</v>
      </c>
    </row>
    <row r="28840" spans="1:7" x14ac:dyDescent="0.25">
      <c r="A28840">
        <v>-1.77955568109</v>
      </c>
      <c r="B28840">
        <v>4.3605812185300001</v>
      </c>
      <c r="C28840">
        <v>0.64564760060899995</v>
      </c>
      <c r="D28840">
        <v>-0.60054210780299999</v>
      </c>
      <c r="E28840">
        <v>-2.9127839984299998E-2</v>
      </c>
      <c r="F28840">
        <v>-2.1304822262700002E-2</v>
      </c>
      <c r="G28840">
        <v>0.79877834863099995</v>
      </c>
    </row>
    <row r="28841" spans="1:7" x14ac:dyDescent="0.25">
      <c r="A28841">
        <v>-1.7800886821199999</v>
      </c>
      <c r="B28841">
        <v>4.3586011576399999</v>
      </c>
      <c r="C28841">
        <v>0.64574144378800002</v>
      </c>
      <c r="D28841">
        <v>-0.60054837733800004</v>
      </c>
      <c r="E28841">
        <v>-2.9136289285099998E-2</v>
      </c>
      <c r="F28841">
        <v>-2.1315510042999999E-2</v>
      </c>
      <c r="G28841">
        <v>0.79877304170600005</v>
      </c>
    </row>
    <row r="28842" spans="1:7" x14ac:dyDescent="0.25">
      <c r="A28842">
        <v>-1.78062215075</v>
      </c>
      <c r="B28842">
        <v>4.3566207369800001</v>
      </c>
      <c r="C28842">
        <v>0.64583494694900001</v>
      </c>
      <c r="D28842">
        <v>-0.60055688944899999</v>
      </c>
      <c r="E28842">
        <v>-2.9145717297099999E-2</v>
      </c>
      <c r="F28842">
        <v>-2.1324060439800001E-2</v>
      </c>
      <c r="G28842">
        <v>0.79876606972599995</v>
      </c>
    </row>
    <row r="28843" spans="1:7" x14ac:dyDescent="0.25">
      <c r="A28843">
        <v>-1.78115608371</v>
      </c>
      <c r="B28843">
        <v>4.3546399538799996</v>
      </c>
      <c r="C28843">
        <v>0.64592813237299995</v>
      </c>
      <c r="D28843">
        <v>-0.60056715478199996</v>
      </c>
      <c r="E28843">
        <v>-2.91565555322E-2</v>
      </c>
      <c r="F28843">
        <v>-2.1329884909999999E-2</v>
      </c>
      <c r="G28843">
        <v>0.79875780051</v>
      </c>
    </row>
    <row r="28844" spans="1:7" x14ac:dyDescent="0.25">
      <c r="A28844">
        <v>-1.7816904786600001</v>
      </c>
      <c r="B28844">
        <v>4.3526588073500001</v>
      </c>
      <c r="C28844">
        <v>0.64602101017799995</v>
      </c>
      <c r="D28844">
        <v>-0.60057876192399995</v>
      </c>
      <c r="E28844">
        <v>-2.91693865043E-2</v>
      </c>
      <c r="F28844">
        <v>-2.1332155571599998E-2</v>
      </c>
      <c r="G28844">
        <v>0.798748544133</v>
      </c>
    </row>
    <row r="28845" spans="1:7" x14ac:dyDescent="0.25">
      <c r="A28845">
        <v>-1.78222533299</v>
      </c>
      <c r="B28845">
        <v>4.3506772967499998</v>
      </c>
      <c r="C28845">
        <v>0.64611355374900004</v>
      </c>
      <c r="D28845">
        <v>-0.60059134582899998</v>
      </c>
      <c r="E28845">
        <v>-2.91844389572E-2</v>
      </c>
      <c r="F28845">
        <v>-2.13302487172E-2</v>
      </c>
      <c r="G28845">
        <v>0.79873858322199998</v>
      </c>
    </row>
    <row r="28846" spans="1:7" x14ac:dyDescent="0.25">
      <c r="A28846">
        <v>-1.78276064501</v>
      </c>
      <c r="B28846">
        <v>4.3486954218099996</v>
      </c>
      <c r="C28846">
        <v>0.64620572674900001</v>
      </c>
      <c r="D28846">
        <v>-0.60060458971399999</v>
      </c>
      <c r="E28846">
        <v>-2.9201701662799999E-2</v>
      </c>
      <c r="F28846">
        <v>-2.1323834156300001E-2</v>
      </c>
      <c r="G28846">
        <v>0.79872816497900001</v>
      </c>
    </row>
    <row r="28847" spans="1:7" x14ac:dyDescent="0.25">
      <c r="A28847">
        <v>-1.7832964167200001</v>
      </c>
      <c r="B28847">
        <v>4.34671317911</v>
      </c>
      <c r="C28847">
        <v>0.64629761487399995</v>
      </c>
      <c r="D28847">
        <v>-0.60061794826399995</v>
      </c>
      <c r="E28847">
        <v>-2.9220899234500001E-2</v>
      </c>
      <c r="F28847">
        <v>-2.1312868800900001E-2</v>
      </c>
      <c r="G28847">
        <v>0.79871771039200001</v>
      </c>
    </row>
    <row r="28848" spans="1:7" x14ac:dyDescent="0.25">
      <c r="A28848">
        <v>-1.78383265117</v>
      </c>
      <c r="B28848">
        <v>4.3447305679600001</v>
      </c>
      <c r="C28848">
        <v>0.64638924084000005</v>
      </c>
      <c r="D28848">
        <v>-0.60063099919600005</v>
      </c>
      <c r="E28848">
        <v>-2.9241799119899999E-2</v>
      </c>
      <c r="F28848">
        <v>-2.12972922544E-2</v>
      </c>
      <c r="G28848">
        <v>0.79870754681</v>
      </c>
    </row>
    <row r="28849" spans="1:7" x14ac:dyDescent="0.25">
      <c r="A28849">
        <v>-1.7843693514300001</v>
      </c>
      <c r="B28849">
        <v>4.3427475907100002</v>
      </c>
      <c r="C28849">
        <v>0.64648057105900003</v>
      </c>
      <c r="D28849">
        <v>-0.60064340123399995</v>
      </c>
      <c r="E28849">
        <v>-2.9264212575599999E-2</v>
      </c>
      <c r="F28849">
        <v>-2.1277155361999998E-2</v>
      </c>
      <c r="G28849">
        <v>0.79869793606600004</v>
      </c>
    </row>
    <row r="28850" spans="1:7" x14ac:dyDescent="0.25">
      <c r="A28850">
        <v>-1.78490652243</v>
      </c>
      <c r="B28850">
        <v>4.3407642513200004</v>
      </c>
      <c r="C28850">
        <v>0.64657155063799998</v>
      </c>
      <c r="D28850">
        <v>-0.60065487829599995</v>
      </c>
      <c r="E28850">
        <v>-2.9288348796000001E-2</v>
      </c>
      <c r="F28850">
        <v>-2.1252588906699999E-2</v>
      </c>
      <c r="G28850">
        <v>0.79868907421400004</v>
      </c>
    </row>
    <row r="28851" spans="1:7" x14ac:dyDescent="0.25">
      <c r="A28851">
        <v>-1.7854441677499999</v>
      </c>
      <c r="B28851">
        <v>4.3387805550299996</v>
      </c>
      <c r="C28851">
        <v>0.64666211332699997</v>
      </c>
      <c r="D28851">
        <v>-0.600665215137</v>
      </c>
      <c r="E28851">
        <v>-2.9314279765099999E-2</v>
      </c>
      <c r="F28851">
        <v>-2.12239442934E-2</v>
      </c>
      <c r="G28851">
        <v>0.79868111065400005</v>
      </c>
    </row>
    <row r="28852" spans="1:7" x14ac:dyDescent="0.25">
      <c r="A28852">
        <v>-1.7859822940200001</v>
      </c>
      <c r="B28852">
        <v>4.3367965075599999</v>
      </c>
      <c r="C28852">
        <v>0.64675220227600005</v>
      </c>
      <c r="D28852">
        <v>-0.60067421713699998</v>
      </c>
      <c r="E28852">
        <v>-2.9341791441399999E-2</v>
      </c>
      <c r="F28852">
        <v>-2.11916919214E-2</v>
      </c>
      <c r="G28852">
        <v>0.79867418659599998</v>
      </c>
    </row>
    <row r="28853" spans="1:7" x14ac:dyDescent="0.25">
      <c r="A28853">
        <v>-1.78652091059</v>
      </c>
      <c r="B28853">
        <v>4.3348121118599998</v>
      </c>
      <c r="C28853">
        <v>0.64684182706899995</v>
      </c>
      <c r="D28853">
        <v>-0.60068160778699997</v>
      </c>
      <c r="E28853">
        <v>-2.9370428679800002E-2</v>
      </c>
      <c r="F28853">
        <v>-2.1156238076900001E-2</v>
      </c>
      <c r="G28853">
        <v>0.79866851545299999</v>
      </c>
    </row>
    <row r="28854" spans="1:7" x14ac:dyDescent="0.25">
      <c r="A28854">
        <v>-1.7870600268000001</v>
      </c>
      <c r="B28854">
        <v>4.3328273739699998</v>
      </c>
      <c r="C28854">
        <v>0.64693095631599995</v>
      </c>
      <c r="D28854">
        <v>-0.60068721930699998</v>
      </c>
      <c r="E28854">
        <v>-2.9399549493700002E-2</v>
      </c>
      <c r="F28854">
        <v>-2.11181916738E-2</v>
      </c>
      <c r="G28854">
        <v>0.79866423046900004</v>
      </c>
    </row>
    <row r="28855" spans="1:7" x14ac:dyDescent="0.25">
      <c r="A28855">
        <v>-1.78759965551</v>
      </c>
      <c r="B28855">
        <v>4.3308423018299997</v>
      </c>
      <c r="C28855">
        <v>0.64701954876699996</v>
      </c>
      <c r="D28855">
        <v>-0.60069092367400001</v>
      </c>
      <c r="E28855">
        <v>-2.9428708032200001E-2</v>
      </c>
      <c r="F28855">
        <v>-2.10781918215E-2</v>
      </c>
      <c r="G28855">
        <v>0.79866142713199995</v>
      </c>
    </row>
    <row r="28856" spans="1:7" x14ac:dyDescent="0.25">
      <c r="A28856">
        <v>-1.78813981177</v>
      </c>
      <c r="B28856">
        <v>4.3288569032600002</v>
      </c>
      <c r="C28856">
        <v>0.64710755855500002</v>
      </c>
      <c r="D28856">
        <v>-0.60069262078100005</v>
      </c>
      <c r="E28856">
        <v>-2.9457570496699999E-2</v>
      </c>
      <c r="F28856">
        <v>-2.10367368563E-2</v>
      </c>
      <c r="G28856">
        <v>0.79866017966500003</v>
      </c>
    </row>
    <row r="28857" spans="1:7" x14ac:dyDescent="0.25">
      <c r="A28857">
        <v>-1.78868050942</v>
      </c>
      <c r="B28857">
        <v>4.32687118677</v>
      </c>
      <c r="C28857">
        <v>0.64719493889299995</v>
      </c>
      <c r="D28857">
        <v>-0.60069223812899997</v>
      </c>
      <c r="E28857">
        <v>-2.9485946005799998E-2</v>
      </c>
      <c r="F28857">
        <v>-2.0994345320499999E-2</v>
      </c>
      <c r="G28857">
        <v>0.79866053583800001</v>
      </c>
    </row>
    <row r="28858" spans="1:7" x14ac:dyDescent="0.25">
      <c r="A28858">
        <v>-1.7892217638300001</v>
      </c>
      <c r="B28858">
        <v>4.3248851614200001</v>
      </c>
      <c r="C28858">
        <v>0.64728166030500001</v>
      </c>
      <c r="D28858">
        <v>-0.60068972706299995</v>
      </c>
      <c r="E28858">
        <v>-2.9513780568100001E-2</v>
      </c>
      <c r="F28858">
        <v>-2.09513939664E-2</v>
      </c>
      <c r="G28858">
        <v>0.79866252425499995</v>
      </c>
    </row>
    <row r="28859" spans="1:7" x14ac:dyDescent="0.25">
      <c r="A28859">
        <v>-1.7897635869699999</v>
      </c>
      <c r="B28859">
        <v>4.3228988367700003</v>
      </c>
      <c r="C28859">
        <v>0.64736766410699997</v>
      </c>
      <c r="D28859">
        <v>-0.60068514635400005</v>
      </c>
      <c r="E28859">
        <v>-2.95409288968E-2</v>
      </c>
      <c r="F28859">
        <v>-2.09084158745E-2</v>
      </c>
      <c r="G28859">
        <v>0.79866609206600003</v>
      </c>
    </row>
    <row r="28860" spans="1:7" x14ac:dyDescent="0.25">
      <c r="A28860">
        <v>-1.7903059910300001</v>
      </c>
      <c r="B28860">
        <v>4.3209122206300004</v>
      </c>
      <c r="C28860">
        <v>0.64745293996300002</v>
      </c>
      <c r="D28860">
        <v>-0.60067859994200001</v>
      </c>
      <c r="E28860">
        <v>-2.9567379749400002E-2</v>
      </c>
      <c r="F28860">
        <v>-2.0866202015000002E-2</v>
      </c>
      <c r="G28860">
        <v>0.79867114085799995</v>
      </c>
    </row>
    <row r="28861" spans="1:7" x14ac:dyDescent="0.25">
      <c r="A28861">
        <v>-1.7908489911900001</v>
      </c>
      <c r="B28861">
        <v>4.3189253194199999</v>
      </c>
      <c r="C28861">
        <v>0.64753749850999998</v>
      </c>
      <c r="D28861">
        <v>-0.60067019679699996</v>
      </c>
      <c r="E28861">
        <v>-2.95930664107E-2</v>
      </c>
      <c r="F28861">
        <v>-2.08255365891E-2</v>
      </c>
      <c r="G28861">
        <v>0.79867757081699997</v>
      </c>
    </row>
    <row r="28862" spans="1:7" x14ac:dyDescent="0.25">
      <c r="A28862">
        <v>-1.7913925988099999</v>
      </c>
      <c r="B28862">
        <v>4.3169381399100004</v>
      </c>
      <c r="C28862">
        <v>0.64762135128700005</v>
      </c>
      <c r="D28862">
        <v>-0.60066005602999994</v>
      </c>
      <c r="E28862">
        <v>-2.9618012771700002E-2</v>
      </c>
      <c r="F28862">
        <v>-2.07870837428E-2</v>
      </c>
      <c r="G28862">
        <v>0.79868527441000003</v>
      </c>
    </row>
    <row r="28863" spans="1:7" x14ac:dyDescent="0.25">
      <c r="A28863">
        <v>-1.7919020213900001</v>
      </c>
      <c r="B28863">
        <v>4.3149830007499999</v>
      </c>
      <c r="C28863">
        <v>0.647705489202</v>
      </c>
      <c r="D28863">
        <v>-0.60057892484800002</v>
      </c>
      <c r="E28863">
        <v>-2.9625296571199999E-2</v>
      </c>
      <c r="F28863">
        <v>-2.0740545014500001E-2</v>
      </c>
      <c r="G28863">
        <v>0.79874722323400005</v>
      </c>
    </row>
    <row r="28864" spans="1:7" x14ac:dyDescent="0.25">
      <c r="A28864">
        <v>-1.7924216718799999</v>
      </c>
      <c r="B28864">
        <v>4.3130186848000003</v>
      </c>
      <c r="C28864">
        <v>0.64778353716899995</v>
      </c>
      <c r="D28864">
        <v>-0.60051879196500002</v>
      </c>
      <c r="E28864">
        <v>-2.9671318493799999E-2</v>
      </c>
      <c r="F28864">
        <v>-2.0686116100600001E-2</v>
      </c>
      <c r="G28864">
        <v>0.79879213688999995</v>
      </c>
    </row>
    <row r="28865" spans="1:7" x14ac:dyDescent="0.25">
      <c r="A28865">
        <v>-1.7928924850300001</v>
      </c>
      <c r="B28865">
        <v>4.3110999437700004</v>
      </c>
      <c r="C28865">
        <v>0.64786224511000001</v>
      </c>
      <c r="D28865">
        <v>-0.60035962039599999</v>
      </c>
      <c r="E28865">
        <v>-2.96867638574E-2</v>
      </c>
      <c r="F28865">
        <v>-2.06297645678E-2</v>
      </c>
      <c r="G28865">
        <v>0.79891265796900002</v>
      </c>
    </row>
    <row r="28866" spans="1:7" x14ac:dyDescent="0.25">
      <c r="A28866">
        <v>-1.79337905518</v>
      </c>
      <c r="B28866">
        <v>4.3091676431500003</v>
      </c>
      <c r="C28866">
        <v>0.64793359611500001</v>
      </c>
      <c r="D28866">
        <v>-0.60023180222700001</v>
      </c>
      <c r="E28866">
        <v>-2.9747743569E-2</v>
      </c>
      <c r="F28866">
        <v>-2.0567762965499999E-2</v>
      </c>
      <c r="G28866">
        <v>0.799008024037</v>
      </c>
    </row>
    <row r="28867" spans="1:7" x14ac:dyDescent="0.25">
      <c r="A28867">
        <v>-1.79380535879</v>
      </c>
      <c r="B28867">
        <v>4.3072922839999999</v>
      </c>
      <c r="C28867">
        <v>0.64801571594600005</v>
      </c>
      <c r="D28867">
        <v>-0.59998213179899995</v>
      </c>
      <c r="E28867">
        <v>-2.96640076482E-2</v>
      </c>
      <c r="F28867">
        <v>-2.0552487328799999E-2</v>
      </c>
      <c r="G28867">
        <v>0.79919902617399996</v>
      </c>
    </row>
    <row r="28868" spans="1:7" x14ac:dyDescent="0.25">
      <c r="A28868">
        <v>-1.79425044717</v>
      </c>
      <c r="B28868">
        <v>4.30539970392</v>
      </c>
      <c r="C28868">
        <v>0.64808918735300003</v>
      </c>
      <c r="D28868">
        <v>-0.59977456793499995</v>
      </c>
      <c r="E28868">
        <v>-2.9626184807500001E-2</v>
      </c>
      <c r="F28868">
        <v>-2.0531069503400001E-2</v>
      </c>
      <c r="G28868">
        <v>0.79935676141400003</v>
      </c>
    </row>
    <row r="28869" spans="1:7" x14ac:dyDescent="0.25">
      <c r="A28869">
        <v>-1.79462651245</v>
      </c>
      <c r="B28869">
        <v>4.3035710249500001</v>
      </c>
      <c r="C28869">
        <v>0.64816473081699999</v>
      </c>
      <c r="D28869">
        <v>-0.599429708334</v>
      </c>
      <c r="E28869">
        <v>-2.9548795571999999E-2</v>
      </c>
      <c r="F28869">
        <v>-2.0498160879499999E-2</v>
      </c>
      <c r="G28869">
        <v>0.79961910860600005</v>
      </c>
    </row>
    <row r="28870" spans="1:7" x14ac:dyDescent="0.25">
      <c r="A28870">
        <v>-1.7950240345299999</v>
      </c>
      <c r="B28870">
        <v>4.30172167976</v>
      </c>
      <c r="C28870">
        <v>0.64823054672000002</v>
      </c>
      <c r="D28870">
        <v>-0.59913686830599999</v>
      </c>
      <c r="E28870">
        <v>-2.9526583745400001E-2</v>
      </c>
      <c r="F28870">
        <v>-2.0453784340499999E-2</v>
      </c>
      <c r="G28870">
        <v>0.79984050697300002</v>
      </c>
    </row>
    <row r="28871" spans="1:7" x14ac:dyDescent="0.25">
      <c r="A28871">
        <v>-1.7953475804000001</v>
      </c>
      <c r="B28871">
        <v>4.2999398757899998</v>
      </c>
      <c r="C28871">
        <v>0.64829816583800004</v>
      </c>
      <c r="D28871">
        <v>-0.59870048575500001</v>
      </c>
      <c r="E28871">
        <v>-2.94695073367E-2</v>
      </c>
      <c r="F28871">
        <v>-2.0400852713999999E-2</v>
      </c>
      <c r="G28871">
        <v>0.80017065786099995</v>
      </c>
    </row>
    <row r="28872" spans="1:7" x14ac:dyDescent="0.25">
      <c r="A28872">
        <v>-1.79569365284</v>
      </c>
      <c r="B28872">
        <v>4.2981360210700004</v>
      </c>
      <c r="C28872">
        <v>0.64835620397299998</v>
      </c>
      <c r="D28872">
        <v>-0.59832158281100001</v>
      </c>
      <c r="E28872">
        <v>-2.9477259814200001E-2</v>
      </c>
      <c r="F28872">
        <v>-2.0337925048699999E-2</v>
      </c>
      <c r="G28872">
        <v>0.80045533510699995</v>
      </c>
    </row>
    <row r="28873" spans="1:7" x14ac:dyDescent="0.25">
      <c r="A28873">
        <v>-1.7959518113199999</v>
      </c>
      <c r="B28873">
        <v>4.2964129452800002</v>
      </c>
      <c r="C28873">
        <v>0.64841604855699997</v>
      </c>
      <c r="D28873">
        <v>-0.59777125297199996</v>
      </c>
      <c r="E28873">
        <v>-2.9459326448599998E-2</v>
      </c>
      <c r="F28873">
        <v>-2.0269306625999999E-2</v>
      </c>
      <c r="G28873">
        <v>0.80086879850199999</v>
      </c>
    </row>
    <row r="28874" spans="1:7" x14ac:dyDescent="0.25">
      <c r="A28874">
        <v>-1.7962453949699999</v>
      </c>
      <c r="B28874">
        <v>4.2946556429399996</v>
      </c>
      <c r="C28874">
        <v>0.64846721006899999</v>
      </c>
      <c r="D28874">
        <v>-0.59730699744799998</v>
      </c>
      <c r="E28874">
        <v>-2.9524078553099999E-2</v>
      </c>
      <c r="F28874">
        <v>-2.0215003818499999E-2</v>
      </c>
      <c r="G28874">
        <v>0.80121409948</v>
      </c>
    </row>
    <row r="28875" spans="1:7" x14ac:dyDescent="0.25">
      <c r="A28875">
        <v>-1.7964469038899999</v>
      </c>
      <c r="B28875">
        <v>4.2929831095399997</v>
      </c>
      <c r="C28875">
        <v>0.64852053501899998</v>
      </c>
      <c r="D28875">
        <v>-0.596664429424</v>
      </c>
      <c r="E28875">
        <v>-2.9560089735499999E-2</v>
      </c>
      <c r="F28875">
        <v>-2.0156911782099999E-2</v>
      </c>
      <c r="G28875">
        <v>0.801692870532</v>
      </c>
    </row>
    <row r="28876" spans="1:7" x14ac:dyDescent="0.25">
      <c r="A28876">
        <v>-1.79668364647</v>
      </c>
      <c r="B28876">
        <v>4.2912769982399999</v>
      </c>
      <c r="C28876">
        <v>0.64856518617000003</v>
      </c>
      <c r="D28876">
        <v>-0.59610989639</v>
      </c>
      <c r="E28876">
        <v>-2.9680658155000001E-2</v>
      </c>
      <c r="F28876">
        <v>-2.0113734244800001E-2</v>
      </c>
      <c r="G28876">
        <v>0.80210191849400003</v>
      </c>
    </row>
    <row r="28877" spans="1:7" x14ac:dyDescent="0.25">
      <c r="A28877">
        <v>-1.7968233202699999</v>
      </c>
      <c r="B28877">
        <v>4.2896604723699996</v>
      </c>
      <c r="C28877">
        <v>0.64861245561400005</v>
      </c>
      <c r="D28877">
        <v>-0.59536862525900003</v>
      </c>
      <c r="E28877">
        <v>-2.9769735198899999E-2</v>
      </c>
      <c r="F28877">
        <v>-2.0083873848299998E-2</v>
      </c>
      <c r="G28877">
        <v>0.80264973739099998</v>
      </c>
    </row>
    <row r="28878" spans="1:7" x14ac:dyDescent="0.25">
      <c r="A28878">
        <v>-1.79699792687</v>
      </c>
      <c r="B28878">
        <v>4.28801145098</v>
      </c>
      <c r="C28878">
        <v>0.64865236709399998</v>
      </c>
      <c r="D28878">
        <v>-0.59471657179600002</v>
      </c>
      <c r="E28878">
        <v>-2.9948283825000001E-2</v>
      </c>
      <c r="F28878">
        <v>-2.0079383934300001E-2</v>
      </c>
      <c r="G28878">
        <v>0.80312646443000002</v>
      </c>
    </row>
    <row r="28879" spans="1:7" x14ac:dyDescent="0.25">
      <c r="A28879">
        <v>-1.79706914221</v>
      </c>
      <c r="B28879">
        <v>4.2864584091099998</v>
      </c>
      <c r="C28879">
        <v>0.64870053433599995</v>
      </c>
      <c r="D28879">
        <v>-0.59386691969799998</v>
      </c>
      <c r="E28879">
        <v>-3.0013757962499998E-2</v>
      </c>
      <c r="F28879">
        <v>-2.0144730384600001E-2</v>
      </c>
      <c r="G28879">
        <v>0.803750860565</v>
      </c>
    </row>
    <row r="28880" spans="1:7" x14ac:dyDescent="0.25">
      <c r="A28880">
        <v>-1.79717307389</v>
      </c>
      <c r="B28880">
        <v>4.2848776626899996</v>
      </c>
      <c r="C28880">
        <v>0.64874138479300003</v>
      </c>
      <c r="D28880">
        <v>-0.59309711104700003</v>
      </c>
      <c r="E28880">
        <v>-3.0162027897699999E-2</v>
      </c>
      <c r="F28880">
        <v>-2.0237632803900001E-2</v>
      </c>
      <c r="G28880">
        <v>0.80431120044399995</v>
      </c>
    </row>
    <row r="28881" spans="1:7" x14ac:dyDescent="0.25">
      <c r="A28881">
        <v>-1.79717435068</v>
      </c>
      <c r="B28881">
        <v>4.2833951673800001</v>
      </c>
      <c r="C28881">
        <v>0.648782290215</v>
      </c>
      <c r="D28881">
        <v>-0.59212137508899998</v>
      </c>
      <c r="E28881">
        <v>-3.0301030130899999E-2</v>
      </c>
      <c r="F28881">
        <v>-2.0324803673500001E-2</v>
      </c>
      <c r="G28881">
        <v>0.80502237676499999</v>
      </c>
    </row>
    <row r="28882" spans="1:7" x14ac:dyDescent="0.25">
      <c r="A28882">
        <v>-1.7972120253499999</v>
      </c>
      <c r="B28882">
        <v>4.2818806645</v>
      </c>
      <c r="C28882">
        <v>0.64882028763599997</v>
      </c>
      <c r="D28882">
        <v>-0.59124078852499995</v>
      </c>
      <c r="E28882">
        <v>-3.0502762465299999E-2</v>
      </c>
      <c r="F28882">
        <v>-2.0441125392199999E-2</v>
      </c>
      <c r="G28882">
        <v>0.80565878128299995</v>
      </c>
    </row>
    <row r="28883" spans="1:7" x14ac:dyDescent="0.25">
      <c r="A28883">
        <v>-1.79714392986</v>
      </c>
      <c r="B28883">
        <v>4.2804666792299999</v>
      </c>
      <c r="C28883">
        <v>0.64886195235900002</v>
      </c>
      <c r="D28883">
        <v>-0.59015171237399999</v>
      </c>
      <c r="E28883">
        <v>-3.0702285374999999E-2</v>
      </c>
      <c r="F28883">
        <v>-2.0549600651800001E-2</v>
      </c>
      <c r="G28883">
        <v>0.80644655121499997</v>
      </c>
    </row>
    <row r="28884" spans="1:7" x14ac:dyDescent="0.25">
      <c r="A28884">
        <v>-1.7971220049600001</v>
      </c>
      <c r="B28884">
        <v>4.2790099241200004</v>
      </c>
      <c r="C28884">
        <v>0.64890317832099997</v>
      </c>
      <c r="D28884">
        <v>-0.58918729483700005</v>
      </c>
      <c r="E28884">
        <v>-3.0981090991699999E-2</v>
      </c>
      <c r="F28884">
        <v>-2.0679733019700001E-2</v>
      </c>
      <c r="G28884">
        <v>0.80713744321900005</v>
      </c>
    </row>
    <row r="28885" spans="1:7" x14ac:dyDescent="0.25">
      <c r="A28885">
        <v>-1.7970036203099999</v>
      </c>
      <c r="B28885">
        <v>4.27764465999</v>
      </c>
      <c r="C28885">
        <v>0.64894965499500001</v>
      </c>
      <c r="D28885">
        <v>-0.58803666376499997</v>
      </c>
      <c r="E28885">
        <v>-3.1269438152199999E-2</v>
      </c>
      <c r="F28885">
        <v>-2.07921635015E-2</v>
      </c>
      <c r="G28885">
        <v>0.807962121787</v>
      </c>
    </row>
    <row r="28886" spans="1:7" x14ac:dyDescent="0.25">
      <c r="A28886">
        <v>-1.7968703339600001</v>
      </c>
      <c r="B28886">
        <v>4.2762958847999997</v>
      </c>
      <c r="C28886">
        <v>0.64899931897999996</v>
      </c>
      <c r="D28886">
        <v>-0.58687655769500002</v>
      </c>
      <c r="E28886">
        <v>-3.1603774004699998E-2</v>
      </c>
      <c r="F28886">
        <v>-2.0895229894E-2</v>
      </c>
      <c r="G28886">
        <v>0.80878952568899998</v>
      </c>
    </row>
    <row r="28887" spans="1:7" x14ac:dyDescent="0.25">
      <c r="A28887">
        <v>-1.79673995731</v>
      </c>
      <c r="B28887">
        <v>4.2749439537800002</v>
      </c>
      <c r="C28887">
        <v>0.64904760389399996</v>
      </c>
      <c r="D28887">
        <v>-0.58575852081000002</v>
      </c>
      <c r="E28887">
        <v>-3.2035290050500001E-2</v>
      </c>
      <c r="F28887">
        <v>-2.0972391952399999E-2</v>
      </c>
      <c r="G28887">
        <v>0.809580665694</v>
      </c>
    </row>
    <row r="28888" spans="1:7" x14ac:dyDescent="0.25">
      <c r="A28888">
        <v>-1.7965224610999999</v>
      </c>
      <c r="B28888">
        <v>4.2736742041999998</v>
      </c>
      <c r="C28888">
        <v>0.64910512799999998</v>
      </c>
      <c r="D28888">
        <v>-0.58447777359700004</v>
      </c>
      <c r="E28888">
        <v>-3.2487584299399998E-2</v>
      </c>
      <c r="F28888">
        <v>-2.10321289307E-2</v>
      </c>
      <c r="G28888">
        <v>0.81048623590400004</v>
      </c>
    </row>
    <row r="28889" spans="1:7" x14ac:dyDescent="0.25">
      <c r="A28889">
        <v>-1.7962806956799999</v>
      </c>
      <c r="B28889">
        <v>4.2724292094200003</v>
      </c>
      <c r="C28889">
        <v>0.64916780797899998</v>
      </c>
      <c r="D28889">
        <v>-0.58317203059199996</v>
      </c>
      <c r="E28889">
        <v>-3.3026966382300002E-2</v>
      </c>
      <c r="F28889">
        <v>-2.10939728527E-2</v>
      </c>
      <c r="G28889">
        <v>0.81140288792699999</v>
      </c>
    </row>
    <row r="28890" spans="1:7" x14ac:dyDescent="0.25">
      <c r="A28890">
        <v>-1.79604227149</v>
      </c>
      <c r="B28890">
        <v>4.2711806498499998</v>
      </c>
      <c r="C28890">
        <v>0.64923274824499999</v>
      </c>
      <c r="D28890">
        <v>-0.58191277471299996</v>
      </c>
      <c r="E28890">
        <v>-3.3693559562E-2</v>
      </c>
      <c r="F28890">
        <v>-2.1167148526100001E-2</v>
      </c>
      <c r="G28890">
        <v>0.81227718082699996</v>
      </c>
    </row>
    <row r="28891" spans="1:7" x14ac:dyDescent="0.25">
      <c r="A28891">
        <v>-1.7957262458200001</v>
      </c>
      <c r="B28891">
        <v>4.2700050730800001</v>
      </c>
      <c r="C28891">
        <v>0.64931044782799996</v>
      </c>
      <c r="D28891">
        <v>-0.58051421821299998</v>
      </c>
      <c r="E28891">
        <v>-3.4399624219800001E-2</v>
      </c>
      <c r="F28891">
        <v>-2.1262875753E-2</v>
      </c>
      <c r="G28891">
        <v>0.81324522649800002</v>
      </c>
    </row>
    <row r="28892" spans="1:7" x14ac:dyDescent="0.25">
      <c r="A28892">
        <v>-1.7953869039699999</v>
      </c>
      <c r="B28892">
        <v>4.2688533817199996</v>
      </c>
      <c r="C28892">
        <v>0.64939661435499996</v>
      </c>
      <c r="D28892">
        <v>-0.57909678419199995</v>
      </c>
      <c r="E28892">
        <v>-3.5193320796299998E-2</v>
      </c>
      <c r="F28892">
        <v>-2.1392192520700001E-2</v>
      </c>
      <c r="G28892">
        <v>0.81421785709299999</v>
      </c>
    </row>
    <row r="28893" spans="1:7" x14ac:dyDescent="0.25">
      <c r="A28893">
        <v>-1.7950515111400001</v>
      </c>
      <c r="B28893">
        <v>4.2676980243799996</v>
      </c>
      <c r="C28893">
        <v>0.64948883339100005</v>
      </c>
      <c r="D28893">
        <v>-0.57773085146699998</v>
      </c>
      <c r="E28893">
        <v>-3.6098461245199998E-2</v>
      </c>
      <c r="F28893">
        <v>-2.1567138547799999E-2</v>
      </c>
      <c r="G28893">
        <v>0.815143437006</v>
      </c>
    </row>
    <row r="28894" spans="1:7" x14ac:dyDescent="0.25">
      <c r="A28894">
        <v>-1.7946434842300001</v>
      </c>
      <c r="B28894">
        <v>4.2666109820000004</v>
      </c>
      <c r="C28894">
        <v>0.64959978312</v>
      </c>
      <c r="D28894">
        <v>-0.57623954755899998</v>
      </c>
      <c r="E28894">
        <v>-3.6994045110999997E-2</v>
      </c>
      <c r="F28894">
        <v>-2.1820056523400001E-2</v>
      </c>
      <c r="G28894">
        <v>0.81615152366999999</v>
      </c>
    </row>
    <row r="28895" spans="1:7" x14ac:dyDescent="0.25">
      <c r="A28895">
        <v>-1.7942611871800001</v>
      </c>
      <c r="B28895">
        <v>4.2654997546500004</v>
      </c>
      <c r="C28895">
        <v>0.64971908532599998</v>
      </c>
      <c r="D28895">
        <v>-0.57485221133099995</v>
      </c>
      <c r="E28895">
        <v>-3.7968805579699998E-2</v>
      </c>
      <c r="F28895">
        <v>-2.2165202701699999E-2</v>
      </c>
      <c r="G28895">
        <v>0.81707527726700002</v>
      </c>
    </row>
    <row r="28896" spans="1:7" x14ac:dyDescent="0.25">
      <c r="A28896">
        <v>-1.7938081400799999</v>
      </c>
      <c r="B28896">
        <v>4.26445619262</v>
      </c>
      <c r="C28896">
        <v>0.64988801029200005</v>
      </c>
      <c r="D28896">
        <v>-0.57334620424799998</v>
      </c>
      <c r="E28896">
        <v>-3.8612353150900003E-2</v>
      </c>
      <c r="F28896">
        <v>-2.2753653561400002E-2</v>
      </c>
      <c r="G28896">
        <v>0.81808647923599997</v>
      </c>
    </row>
    <row r="28897" spans="1:7" x14ac:dyDescent="0.25">
      <c r="A28897">
        <v>-1.7933845717400001</v>
      </c>
      <c r="B28897">
        <v>4.2633844502400002</v>
      </c>
      <c r="C28897">
        <v>0.65005527213000003</v>
      </c>
      <c r="D28897">
        <v>-0.57195774309500003</v>
      </c>
      <c r="E28897">
        <v>-3.9438060456700001E-2</v>
      </c>
      <c r="F28897">
        <v>-2.3357605480500001E-2</v>
      </c>
      <c r="G28897">
        <v>0.81900146627899995</v>
      </c>
    </row>
    <row r="28898" spans="1:7" x14ac:dyDescent="0.25">
      <c r="A28898">
        <v>-1.7928903087200001</v>
      </c>
      <c r="B28898">
        <v>4.2623833965599998</v>
      </c>
      <c r="C28898">
        <v>0.65024551845699996</v>
      </c>
      <c r="D28898">
        <v>-0.57043606547400005</v>
      </c>
      <c r="E28898">
        <v>-4.0252665541200001E-2</v>
      </c>
      <c r="F28898">
        <v>-2.4006964154600002E-2</v>
      </c>
      <c r="G28898">
        <v>0.82000370962299995</v>
      </c>
    </row>
    <row r="28899" spans="1:7" x14ac:dyDescent="0.25">
      <c r="A28899">
        <v>-1.7924375165999999</v>
      </c>
      <c r="B28899">
        <v>4.2613405158899997</v>
      </c>
      <c r="C28899">
        <v>0.65044945175500002</v>
      </c>
      <c r="D28899">
        <v>-0.56907101100699997</v>
      </c>
      <c r="E28899">
        <v>-4.1126860528500002E-2</v>
      </c>
      <c r="F28899">
        <v>-2.4716508123100001E-2</v>
      </c>
      <c r="G28899">
        <v>0.82088723951599996</v>
      </c>
    </row>
    <row r="28900" spans="1:7" x14ac:dyDescent="0.25">
      <c r="A28900">
        <v>-1.79194427884</v>
      </c>
      <c r="B28900">
        <v>4.2603367726399997</v>
      </c>
      <c r="C28900">
        <v>0.65067609037100005</v>
      </c>
      <c r="D28900">
        <v>-0.56765313709099996</v>
      </c>
      <c r="E28900">
        <v>-4.2011560393800003E-2</v>
      </c>
      <c r="F28900">
        <v>-2.5455318313900001E-2</v>
      </c>
      <c r="G28900">
        <v>0.82180105348800003</v>
      </c>
    </row>
    <row r="28901" spans="1:7" x14ac:dyDescent="0.25">
      <c r="A28901">
        <v>-1.7914690985599999</v>
      </c>
      <c r="B28901">
        <v>4.2593135854700002</v>
      </c>
      <c r="C28901">
        <v>0.65091782072399995</v>
      </c>
      <c r="D28901">
        <v>-0.56633554223000004</v>
      </c>
      <c r="E28901">
        <v>-4.2963709976300002E-2</v>
      </c>
      <c r="F28901">
        <v>-2.6220786787399999E-2</v>
      </c>
      <c r="G28901">
        <v>0.82263639815699996</v>
      </c>
    </row>
    <row r="28902" spans="1:7" x14ac:dyDescent="0.25">
      <c r="A28902">
        <v>-1.79096167079</v>
      </c>
      <c r="B28902">
        <v>4.2583205016600001</v>
      </c>
      <c r="C28902">
        <v>0.65118197760800001</v>
      </c>
      <c r="D28902">
        <v>-0.56498556906899999</v>
      </c>
      <c r="E28902">
        <v>-4.3954330029499999E-2</v>
      </c>
      <c r="F28902">
        <v>-2.6999365509499999E-2</v>
      </c>
      <c r="G28902">
        <v>0.82348670777199995</v>
      </c>
    </row>
    <row r="28903" spans="1:7" x14ac:dyDescent="0.25">
      <c r="A28903">
        <v>-1.7904738073299999</v>
      </c>
      <c r="B28903">
        <v>4.2573057821500004</v>
      </c>
      <c r="C28903">
        <v>0.65146286790399999</v>
      </c>
      <c r="D28903">
        <v>-0.56373843372599997</v>
      </c>
      <c r="E28903">
        <v>-4.5037837973800003E-2</v>
      </c>
      <c r="F28903">
        <v>-2.77829613361E-2</v>
      </c>
      <c r="G28903">
        <v>0.82425643979899998</v>
      </c>
    </row>
    <row r="28904" spans="1:7" x14ac:dyDescent="0.25">
      <c r="A28904">
        <v>-1.7899582491699999</v>
      </c>
      <c r="B28904">
        <v>4.2563164816699999</v>
      </c>
      <c r="C28904">
        <v>0.65176648651199998</v>
      </c>
      <c r="D28904">
        <v>-0.56246648149300005</v>
      </c>
      <c r="E28904">
        <v>-4.6199696857199997E-2</v>
      </c>
      <c r="F28904">
        <v>-2.8570918972199998E-2</v>
      </c>
      <c r="G28904">
        <v>0.82503378585200005</v>
      </c>
    </row>
    <row r="28905" spans="1:7" x14ac:dyDescent="0.25">
      <c r="A28905">
        <v>-1.7894629045999999</v>
      </c>
      <c r="B28905">
        <v>4.2553047687700003</v>
      </c>
      <c r="C28905">
        <v>0.65208753779700002</v>
      </c>
      <c r="D28905">
        <v>-0.56129503864100005</v>
      </c>
      <c r="E28905">
        <v>-4.74761479301E-2</v>
      </c>
      <c r="F28905">
        <v>-2.93659810418E-2</v>
      </c>
      <c r="G28905">
        <v>0.82573090903299995</v>
      </c>
    </row>
    <row r="28906" spans="1:7" x14ac:dyDescent="0.25">
      <c r="A28906">
        <v>-1.7889540618199999</v>
      </c>
      <c r="B28906">
        <v>4.2543040079100001</v>
      </c>
      <c r="C28906">
        <v>0.65243057036200003</v>
      </c>
      <c r="D28906">
        <v>-0.56013332311300001</v>
      </c>
      <c r="E28906">
        <v>-4.8826601754999997E-2</v>
      </c>
      <c r="F28906">
        <v>-3.0164920060199999E-2</v>
      </c>
      <c r="G28906">
        <v>0.82641194382500005</v>
      </c>
    </row>
    <row r="28907" spans="1:7" x14ac:dyDescent="0.25">
      <c r="A28907">
        <v>-1.78846527416</v>
      </c>
      <c r="B28907">
        <v>4.2532807447999996</v>
      </c>
      <c r="C28907">
        <v>0.65279095905600004</v>
      </c>
      <c r="D28907">
        <v>-0.55906932565300005</v>
      </c>
      <c r="E28907">
        <v>-5.0258999651400002E-2</v>
      </c>
      <c r="F28907">
        <v>-3.0972996524099999E-2</v>
      </c>
      <c r="G28907">
        <v>0.82701644213100001</v>
      </c>
    </row>
    <row r="28908" spans="1:7" x14ac:dyDescent="0.25">
      <c r="A28908">
        <v>-1.78797454582</v>
      </c>
      <c r="B28908">
        <v>4.2522569430499999</v>
      </c>
      <c r="C28908">
        <v>0.65317042008699999</v>
      </c>
      <c r="D28908">
        <v>-0.558043600325</v>
      </c>
      <c r="E28908">
        <v>-5.1742541566100003E-2</v>
      </c>
      <c r="F28908">
        <v>-3.1782758472800002E-2</v>
      </c>
      <c r="G28908">
        <v>0.82758679653099998</v>
      </c>
    </row>
    <row r="28909" spans="1:7" x14ac:dyDescent="0.25">
      <c r="A28909">
        <v>-1.78749892317</v>
      </c>
      <c r="B28909">
        <v>4.2512155848099997</v>
      </c>
      <c r="C28909">
        <v>0.653565531122</v>
      </c>
      <c r="D28909">
        <v>-0.55710079745800001</v>
      </c>
      <c r="E28909">
        <v>-5.3280660555399997E-2</v>
      </c>
      <c r="F28909">
        <v>-3.2592264129200001E-2</v>
      </c>
      <c r="G28909">
        <v>0.82809275869400001</v>
      </c>
    </row>
    <row r="28910" spans="1:7" x14ac:dyDescent="0.25">
      <c r="A28910">
        <v>-1.78703244585</v>
      </c>
      <c r="B28910">
        <v>4.2501623475499999</v>
      </c>
      <c r="C28910">
        <v>0.65397638909099998</v>
      </c>
      <c r="D28910">
        <v>-0.55622398632699999</v>
      </c>
      <c r="E28910">
        <v>-5.4855198245500003E-2</v>
      </c>
      <c r="F28910">
        <v>-3.3405709646600001E-2</v>
      </c>
      <c r="G28910">
        <v>0.82854682596899998</v>
      </c>
    </row>
    <row r="28911" spans="1:7" x14ac:dyDescent="0.25">
      <c r="A28911">
        <v>-1.78657573821</v>
      </c>
      <c r="B28911">
        <v>4.2490967233600001</v>
      </c>
      <c r="C28911">
        <v>0.65440227434200005</v>
      </c>
      <c r="D28911">
        <v>-0.55541376769499995</v>
      </c>
      <c r="E28911">
        <v>-5.6445108181900003E-2</v>
      </c>
      <c r="F28911">
        <v>-3.4230184652999998E-2</v>
      </c>
      <c r="G28911">
        <v>0.82894981203700002</v>
      </c>
    </row>
    <row r="28912" spans="1:7" x14ac:dyDescent="0.25">
      <c r="A28912">
        <v>-1.78612936909</v>
      </c>
      <c r="B28912">
        <v>4.2480184216200003</v>
      </c>
      <c r="C28912">
        <v>0.65484106400099995</v>
      </c>
      <c r="D28912">
        <v>-0.55467079044099998</v>
      </c>
      <c r="E28912">
        <v>-5.8019553778900002E-2</v>
      </c>
      <c r="F28912">
        <v>-3.5064280421499998E-2</v>
      </c>
      <c r="G28912">
        <v>0.82930364876200002</v>
      </c>
    </row>
    <row r="28913" spans="1:7" x14ac:dyDescent="0.25">
      <c r="A28913">
        <v>-1.78569389428</v>
      </c>
      <c r="B28913">
        <v>4.2469268892900001</v>
      </c>
      <c r="C28913">
        <v>0.65529087393800001</v>
      </c>
      <c r="D28913">
        <v>-0.55399492190900002</v>
      </c>
      <c r="E28913">
        <v>-5.9566941821400002E-2</v>
      </c>
      <c r="F28913">
        <v>-3.5881528547899999E-2</v>
      </c>
      <c r="G28913">
        <v>0.829610705</v>
      </c>
    </row>
    <row r="28914" spans="1:7" x14ac:dyDescent="0.25">
      <c r="A28914">
        <v>-1.7852698677500001</v>
      </c>
      <c r="B28914">
        <v>4.2458214017899998</v>
      </c>
      <c r="C28914">
        <v>0.65574998958099995</v>
      </c>
      <c r="D28914">
        <v>-0.55338239639200004</v>
      </c>
      <c r="E28914">
        <v>-6.1101515648800002E-2</v>
      </c>
      <c r="F28914">
        <v>-3.6646525130699999E-2</v>
      </c>
      <c r="G28914">
        <v>0.82987442444299997</v>
      </c>
    </row>
    <row r="28915" spans="1:7" x14ac:dyDescent="0.25">
      <c r="A28915">
        <v>-1.78485763986</v>
      </c>
      <c r="B28915">
        <v>4.24470113897</v>
      </c>
      <c r="C28915">
        <v>0.65621685720800005</v>
      </c>
      <c r="D28915">
        <v>-0.55283175515399996</v>
      </c>
      <c r="E28915">
        <v>-6.2621937500699998E-2</v>
      </c>
      <c r="F28915">
        <v>-3.7350199734799999E-2</v>
      </c>
      <c r="G28915">
        <v>0.83009668473999998</v>
      </c>
    </row>
    <row r="28916" spans="1:7" x14ac:dyDescent="0.25">
      <c r="A28916">
        <v>-1.7844576540399999</v>
      </c>
      <c r="B28916">
        <v>4.24356548006</v>
      </c>
      <c r="C28916">
        <v>0.656690057474</v>
      </c>
      <c r="D28916">
        <v>-0.55234175265600005</v>
      </c>
      <c r="E28916">
        <v>-6.4125762179100002E-2</v>
      </c>
      <c r="F28916">
        <v>-3.7983302361600003E-2</v>
      </c>
      <c r="G28916">
        <v>0.83027931663999999</v>
      </c>
    </row>
    <row r="28917" spans="1:7" x14ac:dyDescent="0.25">
      <c r="A28917">
        <v>-1.78407013397</v>
      </c>
      <c r="B28917">
        <v>4.2424140062999998</v>
      </c>
      <c r="C28917">
        <v>0.657168351338</v>
      </c>
      <c r="D28917">
        <v>-0.55191128955699997</v>
      </c>
      <c r="E28917">
        <v>-6.5612523187099994E-2</v>
      </c>
      <c r="F28917">
        <v>-3.8543410653699997E-2</v>
      </c>
      <c r="G28917">
        <v>0.83042358513900005</v>
      </c>
    </row>
    <row r="28918" spans="1:7" x14ac:dyDescent="0.25">
      <c r="A28918">
        <v>-1.7836952981800001</v>
      </c>
      <c r="B28918">
        <v>4.2412464388700002</v>
      </c>
      <c r="C28918">
        <v>0.65765054560400005</v>
      </c>
      <c r="D28918">
        <v>-0.55153874510300005</v>
      </c>
      <c r="E28918">
        <v>-6.7082555372100006E-2</v>
      </c>
      <c r="F28918">
        <v>-3.9027377555100003E-2</v>
      </c>
      <c r="G28918">
        <v>0.83053103928500005</v>
      </c>
    </row>
    <row r="28919" spans="1:7" x14ac:dyDescent="0.25">
      <c r="A28919">
        <v>-1.7833332525000001</v>
      </c>
      <c r="B28919">
        <v>4.2400627233000003</v>
      </c>
      <c r="C28919">
        <v>0.65813440018000002</v>
      </c>
      <c r="D28919">
        <v>-0.55122154389300004</v>
      </c>
      <c r="E28919">
        <v>-6.8539380195200006E-2</v>
      </c>
      <c r="F28919">
        <v>-3.9435919884399998E-2</v>
      </c>
      <c r="G28919">
        <v>0.83060337775199999</v>
      </c>
    </row>
    <row r="28920" spans="1:7" x14ac:dyDescent="0.25">
      <c r="A28920">
        <v>-1.78298436295</v>
      </c>
      <c r="B28920">
        <v>4.2388628829200004</v>
      </c>
      <c r="C28920">
        <v>0.65861791966100003</v>
      </c>
      <c r="D28920">
        <v>-0.55095709026399997</v>
      </c>
      <c r="E28920">
        <v>-6.9990365799800003E-2</v>
      </c>
      <c r="F28920">
        <v>-3.9773570925899997E-2</v>
      </c>
      <c r="G28920">
        <v>0.83064173771799998</v>
      </c>
    </row>
    <row r="28921" spans="1:7" x14ac:dyDescent="0.25">
      <c r="A28921">
        <v>-1.78264887487</v>
      </c>
      <c r="B28921">
        <v>4.2376469592800001</v>
      </c>
      <c r="C28921">
        <v>0.65909931159299995</v>
      </c>
      <c r="D28921">
        <v>-0.55074336518599998</v>
      </c>
      <c r="E28921">
        <v>-7.1435595230799995E-2</v>
      </c>
      <c r="F28921">
        <v>-4.0039254877899999E-2</v>
      </c>
      <c r="G28921">
        <v>0.83064767471300005</v>
      </c>
    </row>
    <row r="28922" spans="1:7" x14ac:dyDescent="0.25">
      <c r="A28922">
        <v>-1.78232687941</v>
      </c>
      <c r="B28922">
        <v>4.2364149256100001</v>
      </c>
      <c r="C28922">
        <v>0.65957694562199998</v>
      </c>
      <c r="D28922">
        <v>-0.55057943784300001</v>
      </c>
      <c r="E28922">
        <v>-7.2861443521000005E-2</v>
      </c>
      <c r="F28922">
        <v>-4.0236487234400001E-2</v>
      </c>
      <c r="G28922">
        <v>0.83062296968500005</v>
      </c>
    </row>
    <row r="28923" spans="1:7" x14ac:dyDescent="0.25">
      <c r="A28923">
        <v>-1.7820185693099999</v>
      </c>
      <c r="B28923">
        <v>4.2351666725800001</v>
      </c>
      <c r="C28923">
        <v>0.66004936570100003</v>
      </c>
      <c r="D28923">
        <v>-0.55046259585000001</v>
      </c>
      <c r="E28923">
        <v>-7.4262177599299997E-2</v>
      </c>
      <c r="F28923">
        <v>-4.0362642349300003E-2</v>
      </c>
      <c r="G28923">
        <v>0.83057023583300005</v>
      </c>
    </row>
    <row r="28924" spans="1:7" x14ac:dyDescent="0.25">
      <c r="A28924">
        <v>-1.78172405309</v>
      </c>
      <c r="B28924">
        <v>4.2339021748499999</v>
      </c>
      <c r="C28924">
        <v>0.66051486130199999</v>
      </c>
      <c r="D28924">
        <v>-0.55039197842700005</v>
      </c>
      <c r="E28924">
        <v>-7.5616594804900003E-2</v>
      </c>
      <c r="F28924">
        <v>-4.0422272685000003E-2</v>
      </c>
      <c r="G28924">
        <v>0.83049192683899997</v>
      </c>
    </row>
    <row r="28925" spans="1:7" x14ac:dyDescent="0.25">
      <c r="A28925">
        <v>-1.78144358636</v>
      </c>
      <c r="B28925">
        <v>4.2326213856799999</v>
      </c>
      <c r="C28925">
        <v>0.66097185536400005</v>
      </c>
      <c r="D28925">
        <v>-0.55036700966999996</v>
      </c>
      <c r="E28925">
        <v>-7.6908669645899999E-2</v>
      </c>
      <c r="F28925">
        <v>-4.04204722328E-2</v>
      </c>
      <c r="G28925">
        <v>0.83038990638400001</v>
      </c>
    </row>
    <row r="28926" spans="1:7" x14ac:dyDescent="0.25">
      <c r="A28926">
        <v>-1.7811773259200001</v>
      </c>
      <c r="B28926">
        <v>4.2313243392200004</v>
      </c>
      <c r="C28926">
        <v>0.66141899506199997</v>
      </c>
      <c r="D28926">
        <v>-0.55038766244199999</v>
      </c>
      <c r="E28926">
        <v>-7.8123534165799993E-2</v>
      </c>
      <c r="F28926">
        <v>-4.0368096774400002E-2</v>
      </c>
      <c r="G28926">
        <v>0.83026534987599998</v>
      </c>
    </row>
    <row r="28927" spans="1:7" x14ac:dyDescent="0.25">
      <c r="A28927">
        <v>-1.78092545743</v>
      </c>
      <c r="B28927">
        <v>4.2300110374099997</v>
      </c>
      <c r="C28927">
        <v>0.66185507767899998</v>
      </c>
      <c r="D28927">
        <v>-0.55045300572800004</v>
      </c>
      <c r="E28927">
        <v>-7.9254089263600003E-2</v>
      </c>
      <c r="F28927">
        <v>-4.0263831585999998E-2</v>
      </c>
      <c r="G28927">
        <v>0.83011993211000001</v>
      </c>
    </row>
    <row r="28928" spans="1:7" x14ac:dyDescent="0.25">
      <c r="A28928">
        <v>-1.78068820352</v>
      </c>
      <c r="B28928">
        <v>4.2286815461499998</v>
      </c>
      <c r="C28928">
        <v>0.66227901867500005</v>
      </c>
      <c r="D28928">
        <v>-0.550560706229</v>
      </c>
      <c r="E28928">
        <v>-8.0304668804500004E-2</v>
      </c>
      <c r="F28928">
        <v>-4.0104883122499997E-2</v>
      </c>
      <c r="G28928">
        <v>0.82995522004199995</v>
      </c>
    </row>
    <row r="28929" spans="1:7" x14ac:dyDescent="0.25">
      <c r="A28929">
        <v>-1.78046556956</v>
      </c>
      <c r="B28929">
        <v>4.2273359066099996</v>
      </c>
      <c r="C28929">
        <v>0.66268980526900001</v>
      </c>
      <c r="D28929">
        <v>-0.55070879029300002</v>
      </c>
      <c r="E28929">
        <v>-8.1278454370299999E-2</v>
      </c>
      <c r="F28929">
        <v>-3.9895112849100002E-2</v>
      </c>
      <c r="G28929">
        <v>0.82977227063799996</v>
      </c>
    </row>
    <row r="28930" spans="1:7" x14ac:dyDescent="0.25">
      <c r="A28930">
        <v>-1.78025759914</v>
      </c>
      <c r="B28930">
        <v>4.2259742426000004</v>
      </c>
      <c r="C28930">
        <v>0.66308647655399999</v>
      </c>
      <c r="D28930">
        <v>-0.550895124796</v>
      </c>
      <c r="E28930">
        <v>-8.2180302220500004E-2</v>
      </c>
      <c r="F28930">
        <v>-3.9635274028499999E-2</v>
      </c>
      <c r="G28930">
        <v>0.82957218158199997</v>
      </c>
    </row>
    <row r="28931" spans="1:7" x14ac:dyDescent="0.25">
      <c r="A28931">
        <v>-1.7800643330199999</v>
      </c>
      <c r="B28931">
        <v>4.2245966271100004</v>
      </c>
      <c r="C28931">
        <v>0.66346824921400005</v>
      </c>
      <c r="D28931">
        <v>-0.55111936348299995</v>
      </c>
      <c r="E28931">
        <v>-8.3002016673699996E-2</v>
      </c>
      <c r="F28931">
        <v>-3.9330001788200002E-2</v>
      </c>
      <c r="G28931">
        <v>0.82935593286700005</v>
      </c>
    </row>
    <row r="28932" spans="1:7" x14ac:dyDescent="0.25">
      <c r="A28932">
        <v>-1.77988592949</v>
      </c>
      <c r="B28932">
        <v>4.2232031237500003</v>
      </c>
      <c r="C28932">
        <v>0.66383423706</v>
      </c>
      <c r="D28932">
        <v>-0.55138036769800003</v>
      </c>
      <c r="E28932">
        <v>-8.3742159168600006E-2</v>
      </c>
      <c r="F28932">
        <v>-3.8985693159299999E-2</v>
      </c>
      <c r="G28932">
        <v>0.82912427091700003</v>
      </c>
    </row>
    <row r="28933" spans="1:7" x14ac:dyDescent="0.25">
      <c r="A28933">
        <v>-1.7797225940000001</v>
      </c>
      <c r="B28933">
        <v>4.2217938692299999</v>
      </c>
      <c r="C28933">
        <v>0.66418365326100004</v>
      </c>
      <c r="D28933">
        <v>-0.55167674234399999</v>
      </c>
      <c r="E28933">
        <v>-8.4403240134399996E-2</v>
      </c>
      <c r="F28933">
        <v>-3.8606389363200003E-2</v>
      </c>
      <c r="G28933">
        <v>0.82887780264199995</v>
      </c>
    </row>
    <row r="28934" spans="1:7" x14ac:dyDescent="0.25">
      <c r="A28934">
        <v>-1.7795743998</v>
      </c>
      <c r="B28934">
        <v>4.2203690116499999</v>
      </c>
      <c r="C28934">
        <v>0.66451573128300001</v>
      </c>
      <c r="D28934">
        <v>-0.55200722870800001</v>
      </c>
      <c r="E28934">
        <v>-8.4983658015199998E-2</v>
      </c>
      <c r="F28934">
        <v>-3.8195678499199998E-2</v>
      </c>
      <c r="G28934">
        <v>0.82861745544499998</v>
      </c>
    </row>
    <row r="28935" spans="1:7" x14ac:dyDescent="0.25">
      <c r="A28935">
        <v>-1.77944137201</v>
      </c>
      <c r="B28935">
        <v>4.2189287219300002</v>
      </c>
      <c r="C28935">
        <v>0.66482979669200004</v>
      </c>
      <c r="D28935">
        <v>-0.55237094765100003</v>
      </c>
      <c r="E28935">
        <v>-8.5480757910600003E-2</v>
      </c>
      <c r="F28935">
        <v>-3.77615686662E-2</v>
      </c>
      <c r="G28935">
        <v>0.82834379345099995</v>
      </c>
    </row>
    <row r="28936" spans="1:7" x14ac:dyDescent="0.25">
      <c r="A28936">
        <v>-1.77932349718</v>
      </c>
      <c r="B28936">
        <v>4.2174731525900002</v>
      </c>
      <c r="C28936">
        <v>0.66512527553900003</v>
      </c>
      <c r="D28936">
        <v>-0.55276692211400003</v>
      </c>
      <c r="E28936">
        <v>-8.5897243117199998E-2</v>
      </c>
      <c r="F28936">
        <v>-3.73104102859E-2</v>
      </c>
      <c r="G28936">
        <v>0.82805695862399997</v>
      </c>
    </row>
    <row r="28937" spans="1:7" x14ac:dyDescent="0.25">
      <c r="A28937">
        <v>-1.77922087463</v>
      </c>
      <c r="B28937">
        <v>4.2160023972399996</v>
      </c>
      <c r="C28937">
        <v>0.66540235598200004</v>
      </c>
      <c r="D28937">
        <v>-0.55319533271300003</v>
      </c>
      <c r="E28937">
        <v>-8.6229007872899999E-2</v>
      </c>
      <c r="F28937">
        <v>-3.68475971828E-2</v>
      </c>
      <c r="G28937">
        <v>0.82775705170500002</v>
      </c>
    </row>
    <row r="28938" spans="1:7" x14ac:dyDescent="0.25">
      <c r="A28938">
        <v>-1.7791335851100001</v>
      </c>
      <c r="B28938">
        <v>4.2145166019399998</v>
      </c>
      <c r="C28938">
        <v>0.66566105392499997</v>
      </c>
      <c r="D28938">
        <v>-0.55365599547800004</v>
      </c>
      <c r="E28938">
        <v>-8.6473865200799999E-2</v>
      </c>
      <c r="F28938">
        <v>-3.6377524239600001E-2</v>
      </c>
      <c r="G28938">
        <v>0.82744424890000001</v>
      </c>
    </row>
    <row r="28939" spans="1:7" x14ac:dyDescent="0.25">
      <c r="A28939">
        <v>-1.7790616641599999</v>
      </c>
      <c r="B28939">
        <v>4.2130159274899999</v>
      </c>
      <c r="C28939">
        <v>0.66590136027299995</v>
      </c>
      <c r="D28939">
        <v>-0.55414808338999999</v>
      </c>
      <c r="E28939">
        <v>-8.6634351516499994E-2</v>
      </c>
      <c r="F28939">
        <v>-3.5903345117299999E-2</v>
      </c>
      <c r="G28939">
        <v>0.82711869802399995</v>
      </c>
    </row>
    <row r="28940" spans="1:7" x14ac:dyDescent="0.25">
      <c r="A28940">
        <v>-1.77900507032</v>
      </c>
      <c r="B28940">
        <v>4.2115005555499998</v>
      </c>
      <c r="C28940">
        <v>0.666123204237</v>
      </c>
      <c r="D28940">
        <v>-0.55467035739799997</v>
      </c>
      <c r="E28940">
        <v>-8.6715323086300006E-2</v>
      </c>
      <c r="F28940">
        <v>-3.5427004718599997E-2</v>
      </c>
      <c r="G28940">
        <v>0.82678060856699997</v>
      </c>
    </row>
    <row r="28941" spans="1:7" x14ac:dyDescent="0.25">
      <c r="A28941">
        <v>-1.7789637604999999</v>
      </c>
      <c r="B28941">
        <v>4.2099706535500001</v>
      </c>
      <c r="C28941">
        <v>0.666326529251</v>
      </c>
      <c r="D28941">
        <v>-0.55522188234299996</v>
      </c>
      <c r="E28941">
        <v>-8.6718726457999995E-2</v>
      </c>
      <c r="F28941">
        <v>-3.4951859497900001E-2</v>
      </c>
      <c r="G28941">
        <v>0.82643020961699998</v>
      </c>
    </row>
    <row r="28942" spans="1:7" x14ac:dyDescent="0.25">
      <c r="A28942">
        <v>-1.7789377078999999</v>
      </c>
      <c r="B28942">
        <v>4.2084263928099999</v>
      </c>
      <c r="C28942">
        <v>0.66651123408199997</v>
      </c>
      <c r="D28942">
        <v>-0.55580136991600004</v>
      </c>
      <c r="E28942">
        <v>-8.6648291545000006E-2</v>
      </c>
      <c r="F28942">
        <v>-3.4481116791499997E-2</v>
      </c>
      <c r="G28942">
        <v>0.82606777164900003</v>
      </c>
    </row>
    <row r="28943" spans="1:7" x14ac:dyDescent="0.25">
      <c r="A28943">
        <v>-1.7789270125200001</v>
      </c>
      <c r="B28943">
        <v>4.2068678214200004</v>
      </c>
      <c r="C28943">
        <v>0.66667836246500001</v>
      </c>
      <c r="D28943">
        <v>-0.55640914115399998</v>
      </c>
      <c r="E28943">
        <v>-8.6503945939100005E-2</v>
      </c>
      <c r="F28943">
        <v>-3.40197553151E-2</v>
      </c>
      <c r="G28943">
        <v>0.82569279470300005</v>
      </c>
    </row>
    <row r="28944" spans="1:7" x14ac:dyDescent="0.25">
      <c r="A28944">
        <v>-1.7789317040599999</v>
      </c>
      <c r="B28944">
        <v>4.2052950451899997</v>
      </c>
      <c r="C28944">
        <v>0.66682864872500003</v>
      </c>
      <c r="D28944">
        <v>-0.55704493847000003</v>
      </c>
      <c r="E28944">
        <v>-8.6288196886599999E-2</v>
      </c>
      <c r="F28944">
        <v>-3.35711581387E-2</v>
      </c>
      <c r="G28944">
        <v>0.82530495027299999</v>
      </c>
    </row>
    <row r="28945" spans="1:7" x14ac:dyDescent="0.25">
      <c r="A28945">
        <v>-1.77895174436</v>
      </c>
      <c r="B28945">
        <v>4.2037081976700001</v>
      </c>
      <c r="C28945">
        <v>0.66696263718799997</v>
      </c>
      <c r="D28945">
        <v>-0.55770842663099995</v>
      </c>
      <c r="E28945">
        <v>-8.60027278275E-2</v>
      </c>
      <c r="F28945">
        <v>-3.3138978900799997E-2</v>
      </c>
      <c r="G28945">
        <v>0.82490402456800005</v>
      </c>
    </row>
    <row r="28946" spans="1:7" x14ac:dyDescent="0.25">
      <c r="A28946">
        <v>-1.77898704392</v>
      </c>
      <c r="B28946">
        <v>4.2021074276699997</v>
      </c>
      <c r="C28946">
        <v>0.66708076486400003</v>
      </c>
      <c r="D28946">
        <v>-0.55839902658200002</v>
      </c>
      <c r="E28946">
        <v>-8.5649776431399996E-2</v>
      </c>
      <c r="F28946">
        <v>-3.2725188347099997E-2</v>
      </c>
      <c r="G28946">
        <v>0.82448996655899998</v>
      </c>
    </row>
    <row r="28947" spans="1:7" x14ac:dyDescent="0.25">
      <c r="A28947">
        <v>-1.7790375084400001</v>
      </c>
      <c r="B28947">
        <v>4.2004929172800001</v>
      </c>
      <c r="C28947">
        <v>0.66718335849900001</v>
      </c>
      <c r="D28947">
        <v>-0.55911577936800005</v>
      </c>
      <c r="E28947">
        <v>-8.5233246351300002E-2</v>
      </c>
      <c r="F28947">
        <v>-3.2330214039299997E-2</v>
      </c>
      <c r="G28947">
        <v>0.82406285939699997</v>
      </c>
    </row>
    <row r="28948" spans="1:7" x14ac:dyDescent="0.25">
      <c r="A28948">
        <v>-1.7791030276399999</v>
      </c>
      <c r="B28948">
        <v>4.19886486544</v>
      </c>
      <c r="C28948">
        <v>0.66727064868999997</v>
      </c>
      <c r="D28948">
        <v>-0.55985742966700003</v>
      </c>
      <c r="E28948">
        <v>-8.4758028786299996E-2</v>
      </c>
      <c r="F28948">
        <v>-3.1953975181600001E-2</v>
      </c>
      <c r="G28948">
        <v>0.82362289822099999</v>
      </c>
    </row>
    <row r="28949" spans="1:7" x14ac:dyDescent="0.25">
      <c r="A28949">
        <v>-1.77918363416</v>
      </c>
      <c r="B28949">
        <v>4.1972232653399999</v>
      </c>
      <c r="C28949">
        <v>0.66734449278800001</v>
      </c>
      <c r="D28949">
        <v>-0.56062498147499995</v>
      </c>
      <c r="E28949">
        <v>-8.4224402202900006E-2</v>
      </c>
      <c r="F28949">
        <v>-3.15992102788E-2</v>
      </c>
      <c r="G28949">
        <v>0.82316910178199998</v>
      </c>
    </row>
    <row r="28950" spans="1:7" x14ac:dyDescent="0.25">
      <c r="A28950">
        <v>-1.77927929234</v>
      </c>
      <c r="B28950">
        <v>4.1955681798100004</v>
      </c>
      <c r="C28950">
        <v>0.66740618651200001</v>
      </c>
      <c r="D28950">
        <v>-0.561418650322</v>
      </c>
      <c r="E28950">
        <v>-8.3634475866499997E-2</v>
      </c>
      <c r="F28950">
        <v>-3.1266102846699999E-2</v>
      </c>
      <c r="G28950">
        <v>0.82270092034099995</v>
      </c>
    </row>
    <row r="28951" spans="1:7" x14ac:dyDescent="0.25">
      <c r="A28951">
        <v>-1.77938990059</v>
      </c>
      <c r="B28951">
        <v>4.19389971873</v>
      </c>
      <c r="C28951">
        <v>0.66745666431499995</v>
      </c>
      <c r="D28951">
        <v>-0.56223816305700003</v>
      </c>
      <c r="E28951">
        <v>-8.2991098476199995E-2</v>
      </c>
      <c r="F28951">
        <v>-3.09542143219E-2</v>
      </c>
      <c r="G28951">
        <v>0.82221807459499996</v>
      </c>
    </row>
    <row r="28952" spans="1:7" x14ac:dyDescent="0.25">
      <c r="A28952">
        <v>-1.77951529808</v>
      </c>
      <c r="B28952">
        <v>4.1922180517000003</v>
      </c>
      <c r="C28952">
        <v>0.66749659544700002</v>
      </c>
      <c r="D28952">
        <v>-0.56308289712600001</v>
      </c>
      <c r="E28952">
        <v>-8.2297229956299997E-2</v>
      </c>
      <c r="F28952">
        <v>-3.06631083916E-2</v>
      </c>
      <c r="G28952">
        <v>0.82172050643100003</v>
      </c>
    </row>
    <row r="28953" spans="1:7" x14ac:dyDescent="0.25">
      <c r="A28953">
        <v>-1.7796552807399999</v>
      </c>
      <c r="B28953">
        <v>4.1905233918300002</v>
      </c>
      <c r="C28953">
        <v>0.66752646020799999</v>
      </c>
      <c r="D28953">
        <v>-0.563952018113</v>
      </c>
      <c r="E28953">
        <v>-8.1555681340899994E-2</v>
      </c>
      <c r="F28953">
        <v>-3.03921035318E-2</v>
      </c>
      <c r="G28953">
        <v>0.82120832445299996</v>
      </c>
    </row>
    <row r="28954" spans="1:7" x14ac:dyDescent="0.25">
      <c r="A28954">
        <v>-1.77980980483</v>
      </c>
      <c r="B28954">
        <v>4.1888157415</v>
      </c>
      <c r="C28954">
        <v>0.66754838759500001</v>
      </c>
      <c r="D28954">
        <v>-0.56484687400400002</v>
      </c>
      <c r="E28954">
        <v>-8.0765854274500004E-2</v>
      </c>
      <c r="F28954">
        <v>-3.01428593276E-2</v>
      </c>
      <c r="G28954">
        <v>0.82068038464600002</v>
      </c>
    </row>
    <row r="28955" spans="1:7" x14ac:dyDescent="0.25">
      <c r="A28955">
        <v>-1.77997874529</v>
      </c>
      <c r="B28955">
        <v>4.1870951716700002</v>
      </c>
      <c r="C28955">
        <v>0.66756392114399998</v>
      </c>
      <c r="D28955">
        <v>-0.56576794789700002</v>
      </c>
      <c r="E28955">
        <v>-7.9930463683600003E-2</v>
      </c>
      <c r="F28955">
        <v>-2.99171657782E-2</v>
      </c>
      <c r="G28955">
        <v>0.82013578954900002</v>
      </c>
    </row>
    <row r="28956" spans="1:7" x14ac:dyDescent="0.25">
      <c r="A28956">
        <v>-1.78016190083</v>
      </c>
      <c r="B28956">
        <v>4.1853618072099996</v>
      </c>
      <c r="C28956">
        <v>0.66757419052099998</v>
      </c>
      <c r="D28956">
        <v>-0.56671492339899998</v>
      </c>
      <c r="E28956">
        <v>-7.9054499279800003E-2</v>
      </c>
      <c r="F28956">
        <v>-2.9713183402899999E-2</v>
      </c>
      <c r="G28956">
        <v>0.81957410188000002</v>
      </c>
    </row>
    <row r="28957" spans="1:7" x14ac:dyDescent="0.25">
      <c r="A28957">
        <v>-1.7803590365299999</v>
      </c>
      <c r="B28957">
        <v>4.1836158222300002</v>
      </c>
      <c r="C28957">
        <v>0.66757999683500002</v>
      </c>
      <c r="D28957">
        <v>-0.56768685233000005</v>
      </c>
      <c r="E28957">
        <v>-7.8141556955600003E-2</v>
      </c>
      <c r="F28957">
        <v>-2.9526247993699999E-2</v>
      </c>
      <c r="G28957">
        <v>0.81899556497399995</v>
      </c>
    </row>
    <row r="28958" spans="1:7" x14ac:dyDescent="0.25">
      <c r="A28958">
        <v>-1.7805698459499999</v>
      </c>
      <c r="B28958">
        <v>4.18185740923</v>
      </c>
      <c r="C28958">
        <v>0.66758188233100002</v>
      </c>
      <c r="D28958">
        <v>-0.56868229227300005</v>
      </c>
      <c r="E28958">
        <v>-7.7198126076099993E-2</v>
      </c>
      <c r="F28958">
        <v>-2.93527611179E-2</v>
      </c>
      <c r="G28958">
        <v>0.81840046138800004</v>
      </c>
    </row>
    <row r="28959" spans="1:7" x14ac:dyDescent="0.25">
      <c r="A28959">
        <v>-1.78079396754</v>
      </c>
      <c r="B28959">
        <v>4.1800867797299999</v>
      </c>
      <c r="C28959">
        <v>0.66758025458199999</v>
      </c>
      <c r="D28959">
        <v>-0.56969997644000003</v>
      </c>
      <c r="E28959">
        <v>-7.6230328375599996E-2</v>
      </c>
      <c r="F28959">
        <v>-2.9193094798800001E-2</v>
      </c>
      <c r="G28959">
        <v>0.81778887073399997</v>
      </c>
    </row>
    <row r="28960" spans="1:7" x14ac:dyDescent="0.25">
      <c r="A28960">
        <v>-1.7810311371200001</v>
      </c>
      <c r="B28960">
        <v>4.1783041411299999</v>
      </c>
      <c r="C28960">
        <v>0.66757543217000004</v>
      </c>
      <c r="D28960">
        <v>-0.57073899174999998</v>
      </c>
      <c r="E28960">
        <v>-7.5240134397999994E-2</v>
      </c>
      <c r="F28960">
        <v>-2.90454920712E-2</v>
      </c>
      <c r="G28960">
        <v>0.81716111316100004</v>
      </c>
    </row>
    <row r="28961" spans="1:7" x14ac:dyDescent="0.25">
      <c r="A28961">
        <v>-1.7812812380900001</v>
      </c>
      <c r="B28961">
        <v>4.1765095406099997</v>
      </c>
      <c r="C28961">
        <v>0.66756922599900004</v>
      </c>
      <c r="D28961">
        <v>-0.57180111410300005</v>
      </c>
      <c r="E28961">
        <v>-7.4225545196799997E-2</v>
      </c>
      <c r="F28961">
        <v>-2.8911716804700002E-2</v>
      </c>
      <c r="G28961">
        <v>0.81651587062499997</v>
      </c>
    </row>
    <row r="28962" spans="1:7" x14ac:dyDescent="0.25">
      <c r="A28962">
        <v>-1.7815440790499999</v>
      </c>
      <c r="B28962">
        <v>4.1747031092000002</v>
      </c>
      <c r="C28962">
        <v>0.66756282540400003</v>
      </c>
      <c r="D28962">
        <v>-0.57288685528600003</v>
      </c>
      <c r="E28962">
        <v>-7.3189907947499994E-2</v>
      </c>
      <c r="F28962">
        <v>-2.8789889024099999E-2</v>
      </c>
      <c r="G28962">
        <v>0.815852333885</v>
      </c>
    </row>
    <row r="28963" spans="1:7" x14ac:dyDescent="0.25">
      <c r="A28963">
        <v>-1.7818193414200001</v>
      </c>
      <c r="B28963">
        <v>4.1728850471800003</v>
      </c>
      <c r="C28963">
        <v>0.66755702580700005</v>
      </c>
      <c r="D28963">
        <v>-0.57399630098200005</v>
      </c>
      <c r="E28963">
        <v>-7.2136732656100003E-2</v>
      </c>
      <c r="F28963">
        <v>-2.86779270713E-2</v>
      </c>
      <c r="G28963">
        <v>0.81516999132599999</v>
      </c>
    </row>
    <row r="28964" spans="1:7" x14ac:dyDescent="0.25">
      <c r="A28964">
        <v>-1.78210662881</v>
      </c>
      <c r="B28964">
        <v>4.1710555665199998</v>
      </c>
      <c r="C28964">
        <v>0.66755236404899998</v>
      </c>
      <c r="D28964">
        <v>-0.57512953636499997</v>
      </c>
      <c r="E28964">
        <v>-7.1065796232199996E-2</v>
      </c>
      <c r="F28964">
        <v>-2.8578072801500001E-2</v>
      </c>
      <c r="G28964">
        <v>0.81446851551300004</v>
      </c>
    </row>
    <row r="28965" spans="1:7" x14ac:dyDescent="0.25">
      <c r="A28965">
        <v>-1.7824055324000001</v>
      </c>
      <c r="B28965">
        <v>4.1692149192599999</v>
      </c>
      <c r="C28965">
        <v>0.66754919993799999</v>
      </c>
      <c r="D28965">
        <v>-0.576286051736</v>
      </c>
      <c r="E28965">
        <v>-6.9979862709100005E-2</v>
      </c>
      <c r="F28965">
        <v>-2.84901175015E-2</v>
      </c>
      <c r="G28965">
        <v>0.81374782248300004</v>
      </c>
    </row>
    <row r="28966" spans="1:7" x14ac:dyDescent="0.25">
      <c r="A28966">
        <v>-1.78271563289</v>
      </c>
      <c r="B28966">
        <v>4.1673634060799998</v>
      </c>
      <c r="C28966">
        <v>0.66754781357699999</v>
      </c>
      <c r="D28966">
        <v>-0.57746460867799998</v>
      </c>
      <c r="E28966">
        <v>-6.8884962413800002E-2</v>
      </c>
      <c r="F28966">
        <v>-2.84114689957E-2</v>
      </c>
      <c r="G28966">
        <v>0.81300816484600003</v>
      </c>
    </row>
    <row r="28967" spans="1:7" x14ac:dyDescent="0.25">
      <c r="A28967">
        <v>-1.7830366714300001</v>
      </c>
      <c r="B28967">
        <v>4.1655011795599997</v>
      </c>
      <c r="C28967">
        <v>0.66754963443699999</v>
      </c>
      <c r="D28967">
        <v>-0.57866630040599998</v>
      </c>
      <c r="E28967">
        <v>-6.7781421674000003E-2</v>
      </c>
      <c r="F28967">
        <v>-2.8341846605200002E-2</v>
      </c>
      <c r="G28967">
        <v>0.81224856502300002</v>
      </c>
    </row>
    <row r="28968" spans="1:7" x14ac:dyDescent="0.25">
      <c r="A28968">
        <v>-1.78336827512</v>
      </c>
      <c r="B28968">
        <v>4.1636284123299996</v>
      </c>
      <c r="C28968">
        <v>0.66755549427600003</v>
      </c>
      <c r="D28968">
        <v>-0.57989163450199999</v>
      </c>
      <c r="E28968">
        <v>-6.6670241851100001E-2</v>
      </c>
      <c r="F28968">
        <v>-2.8282236853499999E-2</v>
      </c>
      <c r="G28968">
        <v>0.81146835191800004</v>
      </c>
    </row>
    <row r="28969" spans="1:7" x14ac:dyDescent="0.25">
      <c r="A28969">
        <v>-1.7837100111299999</v>
      </c>
      <c r="B28969">
        <v>4.1617452872799996</v>
      </c>
      <c r="C28969">
        <v>0.66756584861199997</v>
      </c>
      <c r="D28969">
        <v>-0.58114058846100003</v>
      </c>
      <c r="E28969">
        <v>-6.5552550059799999E-2</v>
      </c>
      <c r="F28969">
        <v>-2.8231682482799999E-2</v>
      </c>
      <c r="G28969">
        <v>0.81066728793499998</v>
      </c>
    </row>
    <row r="28970" spans="1:7" x14ac:dyDescent="0.25">
      <c r="A28970">
        <v>-1.7840615740000001</v>
      </c>
      <c r="B28970">
        <v>4.1598520101299998</v>
      </c>
      <c r="C28970">
        <v>0.66758090894800004</v>
      </c>
      <c r="D28970">
        <v>-0.58241296274200005</v>
      </c>
      <c r="E28970">
        <v>-6.4428154135600005E-2</v>
      </c>
      <c r="F28970">
        <v>-2.8185763062700001E-2</v>
      </c>
      <c r="G28970">
        <v>0.80984548930400002</v>
      </c>
    </row>
    <row r="28971" spans="1:7" x14ac:dyDescent="0.25">
      <c r="A28971">
        <v>-1.78442263416</v>
      </c>
      <c r="B28971">
        <v>4.1579487739300003</v>
      </c>
      <c r="C28971">
        <v>0.66760080621899998</v>
      </c>
      <c r="D28971">
        <v>-0.58370808398100005</v>
      </c>
      <c r="E28971">
        <v>-6.3298936028599997E-2</v>
      </c>
      <c r="F28971">
        <v>-2.8143912718799999E-2</v>
      </c>
      <c r="G28971">
        <v>0.809003113449</v>
      </c>
    </row>
    <row r="28972" spans="1:7" x14ac:dyDescent="0.25">
      <c r="A28972">
        <v>-1.7847929175299999</v>
      </c>
      <c r="B28972">
        <v>4.1560357408500002</v>
      </c>
      <c r="C28972">
        <v>0.66762649859900003</v>
      </c>
      <c r="D28972">
        <v>-0.58502700224000004</v>
      </c>
      <c r="E28972">
        <v>-6.2169135922100001E-2</v>
      </c>
      <c r="F28972">
        <v>-2.8107394762300002E-2</v>
      </c>
      <c r="G28972">
        <v>0.80813883680200005</v>
      </c>
    </row>
    <row r="28973" spans="1:7" x14ac:dyDescent="0.25">
      <c r="A28973">
        <v>-1.78517203821</v>
      </c>
      <c r="B28973">
        <v>4.1541131505699997</v>
      </c>
      <c r="C28973">
        <v>0.66765854301299998</v>
      </c>
      <c r="D28973">
        <v>-0.58637108096500001</v>
      </c>
      <c r="E28973">
        <v>-6.1035979520300002E-2</v>
      </c>
      <c r="F28973">
        <v>-2.80801612364E-2</v>
      </c>
      <c r="G28973">
        <v>0.80725155258900005</v>
      </c>
    </row>
    <row r="28974" spans="1:7" x14ac:dyDescent="0.25">
      <c r="A28974">
        <v>-1.78555961012</v>
      </c>
      <c r="B28974">
        <v>4.1521812560000004</v>
      </c>
      <c r="C28974">
        <v>0.66769705107099997</v>
      </c>
      <c r="D28974">
        <v>-0.58774091069900003</v>
      </c>
      <c r="E28974">
        <v>-5.98997703571E-2</v>
      </c>
      <c r="F28974">
        <v>-2.80661221881E-2</v>
      </c>
      <c r="G28974">
        <v>0.80634045674699995</v>
      </c>
    </row>
    <row r="28975" spans="1:7" x14ac:dyDescent="0.25">
      <c r="A28975">
        <v>-1.7859552319600001</v>
      </c>
      <c r="B28975">
        <v>4.1502403405299999</v>
      </c>
      <c r="C28975">
        <v>0.66774196690099996</v>
      </c>
      <c r="D28975">
        <v>-0.58913588341000001</v>
      </c>
      <c r="E28975">
        <v>-5.8768793035800002E-2</v>
      </c>
      <c r="F28975">
        <v>-2.8062264973799999E-2</v>
      </c>
      <c r="G28975">
        <v>0.80540527011499996</v>
      </c>
    </row>
    <row r="28976" spans="1:7" x14ac:dyDescent="0.25">
      <c r="A28976">
        <v>-1.7863583867499999</v>
      </c>
      <c r="B28976">
        <v>4.14829071655</v>
      </c>
      <c r="C28976">
        <v>0.66779329407999999</v>
      </c>
      <c r="D28976">
        <v>-0.59055492757200001</v>
      </c>
      <c r="E28976">
        <v>-5.7647431964899999E-2</v>
      </c>
      <c r="F28976">
        <v>-2.8066992936800001E-2</v>
      </c>
      <c r="G28976">
        <v>0.804446328238</v>
      </c>
    </row>
    <row r="28977" spans="1:7" x14ac:dyDescent="0.25">
      <c r="A28977">
        <v>-1.78676866168</v>
      </c>
      <c r="B28977">
        <v>4.1463326680000003</v>
      </c>
      <c r="C28977">
        <v>0.66785101394500002</v>
      </c>
      <c r="D28977">
        <v>-0.591996837951</v>
      </c>
      <c r="E28977">
        <v>-5.65362688244E-2</v>
      </c>
      <c r="F28977">
        <v>-2.8078358892199999E-2</v>
      </c>
      <c r="G28977">
        <v>0.80346437377500002</v>
      </c>
    </row>
    <row r="28978" spans="1:7" x14ac:dyDescent="0.25">
      <c r="A28978">
        <v>-1.78718555736</v>
      </c>
      <c r="B28978">
        <v>4.1443664351900003</v>
      </c>
      <c r="C28978">
        <v>0.66791510634700002</v>
      </c>
      <c r="D28978">
        <v>-0.59346036798299995</v>
      </c>
      <c r="E28978">
        <v>-5.5436210095900003E-2</v>
      </c>
      <c r="F28978">
        <v>-2.8094909802299999E-2</v>
      </c>
      <c r="G28978">
        <v>0.80246015121400005</v>
      </c>
    </row>
    <row r="28979" spans="1:7" x14ac:dyDescent="0.25">
      <c r="A28979">
        <v>-1.7876087817299999</v>
      </c>
      <c r="B28979">
        <v>4.1423921755700004</v>
      </c>
      <c r="C28979">
        <v>0.667986230693</v>
      </c>
      <c r="D28979">
        <v>-0.59494711922800003</v>
      </c>
      <c r="E28979">
        <v>-5.4345187276899999E-2</v>
      </c>
      <c r="F28979">
        <v>-2.8115033598500001E-2</v>
      </c>
      <c r="G28979">
        <v>0.80143251171100005</v>
      </c>
    </row>
    <row r="28980" spans="1:7" x14ac:dyDescent="0.25">
      <c r="A28980">
        <v>-1.7880380394099999</v>
      </c>
      <c r="B28980">
        <v>4.1404100638000001</v>
      </c>
      <c r="C28980">
        <v>0.66806458854899997</v>
      </c>
      <c r="D28980">
        <v>-0.59645816318800005</v>
      </c>
      <c r="E28980">
        <v>-5.3259956511600003E-2</v>
      </c>
      <c r="F28980">
        <v>-2.8140163011299998E-2</v>
      </c>
      <c r="G28980">
        <v>0.80038063933699999</v>
      </c>
    </row>
    <row r="28981" spans="1:7" x14ac:dyDescent="0.25">
      <c r="A28981">
        <v>-1.7884730201500001</v>
      </c>
      <c r="B28981">
        <v>4.1384202826500003</v>
      </c>
      <c r="C28981">
        <v>0.66815008272700005</v>
      </c>
      <c r="D28981">
        <v>-0.59799379762299998</v>
      </c>
      <c r="E28981">
        <v>-5.2178940585700002E-2</v>
      </c>
      <c r="F28981">
        <v>-2.8172654508200001E-2</v>
      </c>
      <c r="G28981">
        <v>0.79930412090900005</v>
      </c>
    </row>
    <row r="28982" spans="1:7" x14ac:dyDescent="0.25">
      <c r="A28982">
        <v>-1.7889134019999999</v>
      </c>
      <c r="B28982">
        <v>4.1364230528999997</v>
      </c>
      <c r="C28982">
        <v>0.66824247929400005</v>
      </c>
      <c r="D28982">
        <v>-0.599553626108</v>
      </c>
      <c r="E28982">
        <v>-5.1104436266600002E-2</v>
      </c>
      <c r="F28982">
        <v>-2.82079464742E-2</v>
      </c>
      <c r="G28982">
        <v>0.79820304294699995</v>
      </c>
    </row>
    <row r="28983" spans="1:7" x14ac:dyDescent="0.25">
      <c r="A28983">
        <v>-1.7893587692999999</v>
      </c>
      <c r="B28983">
        <v>4.1344186407399999</v>
      </c>
      <c r="C28983">
        <v>0.66834149357399997</v>
      </c>
      <c r="D28983">
        <v>-0.60113775081200005</v>
      </c>
      <c r="E28983">
        <v>-5.0034786834399998E-2</v>
      </c>
      <c r="F28983">
        <v>-2.8246873071399999E-2</v>
      </c>
      <c r="G28983">
        <v>0.797077184981</v>
      </c>
    </row>
    <row r="28984" spans="1:7" x14ac:dyDescent="0.25">
      <c r="A28984">
        <v>-1.78980876359</v>
      </c>
      <c r="B28984">
        <v>4.1324073302400004</v>
      </c>
      <c r="C28984">
        <v>0.66844691771300002</v>
      </c>
      <c r="D28984">
        <v>-0.60274522455099999</v>
      </c>
      <c r="E28984">
        <v>-4.8978974271699997E-2</v>
      </c>
      <c r="F28984">
        <v>-2.8285679352E-2</v>
      </c>
      <c r="G28984">
        <v>0.79592661389399999</v>
      </c>
    </row>
    <row r="28985" spans="1:7" x14ac:dyDescent="0.25">
      <c r="A28985">
        <v>-1.7902629081699999</v>
      </c>
      <c r="B28985">
        <v>4.1303894152799998</v>
      </c>
      <c r="C28985">
        <v>0.66855904264199995</v>
      </c>
      <c r="D28985">
        <v>-0.60437710248300003</v>
      </c>
      <c r="E28985">
        <v>-4.7940147282000002E-2</v>
      </c>
      <c r="F28985">
        <v>-2.83284980563E-2</v>
      </c>
      <c r="G28985">
        <v>0.79474999620599995</v>
      </c>
    </row>
    <row r="28986" spans="1:7" x14ac:dyDescent="0.25">
      <c r="A28986">
        <v>-1.79072078486</v>
      </c>
      <c r="B28986">
        <v>4.1283651473500003</v>
      </c>
      <c r="C28986">
        <v>0.66867769810599997</v>
      </c>
      <c r="D28986">
        <v>-0.60603360476099999</v>
      </c>
      <c r="E28986">
        <v>-4.6918308095E-2</v>
      </c>
      <c r="F28986">
        <v>-2.83754472111E-2</v>
      </c>
      <c r="G28986">
        <v>0.79354695907799999</v>
      </c>
    </row>
    <row r="28987" spans="1:7" x14ac:dyDescent="0.25">
      <c r="A28987">
        <v>-1.7911820677800001</v>
      </c>
      <c r="B28987">
        <v>4.1263347703999997</v>
      </c>
      <c r="C28987">
        <v>0.66880256880400002</v>
      </c>
      <c r="D28987">
        <v>-0.60771444846900002</v>
      </c>
      <c r="E28987">
        <v>-4.5914267000899997E-2</v>
      </c>
      <c r="F28987">
        <v>-2.84268953834E-2</v>
      </c>
      <c r="G28987">
        <v>0.79231744952799998</v>
      </c>
    </row>
    <row r="28988" spans="1:7" x14ac:dyDescent="0.25">
      <c r="A28988">
        <v>-1.79164641495</v>
      </c>
      <c r="B28988">
        <v>4.1242984822000004</v>
      </c>
      <c r="C28988">
        <v>0.66893326584500001</v>
      </c>
      <c r="D28988">
        <v>-0.60941929532000005</v>
      </c>
      <c r="E28988">
        <v>-4.4928068367899997E-2</v>
      </c>
      <c r="F28988">
        <v>-2.8479703944100002E-2</v>
      </c>
      <c r="G28988">
        <v>0.791061626947</v>
      </c>
    </row>
    <row r="28989" spans="1:7" x14ac:dyDescent="0.25">
      <c r="A28989">
        <v>-1.7921135964199999</v>
      </c>
      <c r="B28989">
        <v>4.1222564799399999</v>
      </c>
      <c r="C28989">
        <v>0.66906938993499998</v>
      </c>
      <c r="D28989">
        <v>-0.61114789481499998</v>
      </c>
      <c r="E28989">
        <v>-4.3958699394499999E-2</v>
      </c>
      <c r="F28989">
        <v>-2.8531554548699999E-2</v>
      </c>
      <c r="G28989">
        <v>0.78977961090799997</v>
      </c>
    </row>
    <row r="28990" spans="1:7" x14ac:dyDescent="0.25">
      <c r="A28990">
        <v>-1.79258328948</v>
      </c>
      <c r="B28990">
        <v>4.1202089200699996</v>
      </c>
      <c r="C28990">
        <v>0.66921063062599995</v>
      </c>
      <c r="D28990">
        <v>-0.61289970389199999</v>
      </c>
      <c r="E28990">
        <v>-4.3002142964599997E-2</v>
      </c>
      <c r="F28990">
        <v>-2.8584106834800001E-2</v>
      </c>
      <c r="G28990">
        <v>0.78847176075400005</v>
      </c>
    </row>
    <row r="28991" spans="1:7" x14ac:dyDescent="0.25">
      <c r="A28991">
        <v>-1.79305521364</v>
      </c>
      <c r="B28991">
        <v>4.1181559497500002</v>
      </c>
      <c r="C28991">
        <v>0.66935713865299995</v>
      </c>
      <c r="D28991">
        <v>-0.61467596034500005</v>
      </c>
      <c r="E28991">
        <v>-4.2055965507100002E-2</v>
      </c>
      <c r="F28991">
        <v>-2.8640467188999999E-2</v>
      </c>
      <c r="G28991">
        <v>0.787136889733</v>
      </c>
    </row>
    <row r="28992" spans="1:7" x14ac:dyDescent="0.25">
      <c r="A28992">
        <v>-1.79352911074</v>
      </c>
      <c r="B28992">
        <v>4.1160977648500001</v>
      </c>
      <c r="C28992">
        <v>0.66950879617600001</v>
      </c>
      <c r="D28992">
        <v>-0.61647746777099999</v>
      </c>
      <c r="E28992">
        <v>-4.11192554572E-2</v>
      </c>
      <c r="F28992">
        <v>-2.8701427654700001E-2</v>
      </c>
      <c r="G28992">
        <v>0.78577411933200003</v>
      </c>
    </row>
    <row r="28993" spans="1:7" x14ac:dyDescent="0.25">
      <c r="A28993">
        <v>-1.7940046949199999</v>
      </c>
      <c r="B28993">
        <v>4.1140346438500002</v>
      </c>
      <c r="C28993">
        <v>0.66966520528399998</v>
      </c>
      <c r="D28993">
        <v>-0.61830434723799998</v>
      </c>
      <c r="E28993">
        <v>-4.0196963436899998E-2</v>
      </c>
      <c r="F28993">
        <v>-2.8766501522299998E-2</v>
      </c>
      <c r="G28993">
        <v>0.78438283172599998</v>
      </c>
    </row>
    <row r="28994" spans="1:7" x14ac:dyDescent="0.25">
      <c r="A28994">
        <v>-1.7944815893299999</v>
      </c>
      <c r="B28994">
        <v>4.1119668979300004</v>
      </c>
      <c r="C28994">
        <v>0.66982594316499999</v>
      </c>
      <c r="D28994">
        <v>-0.62015610624700002</v>
      </c>
      <c r="E28994">
        <v>-3.9292519601100001E-2</v>
      </c>
      <c r="F28994">
        <v>-2.8834220566200001E-2</v>
      </c>
      <c r="G28994">
        <v>0.78296301925</v>
      </c>
    </row>
    <row r="28995" spans="1:7" x14ac:dyDescent="0.25">
      <c r="A28995">
        <v>-1.79495937292</v>
      </c>
      <c r="B28995">
        <v>4.1098947600500004</v>
      </c>
      <c r="C28995">
        <v>0.66999057145700003</v>
      </c>
      <c r="D28995">
        <v>-0.62203201586800005</v>
      </c>
      <c r="E28995">
        <v>-3.8408095744899999E-2</v>
      </c>
      <c r="F28995">
        <v>-2.89039840752E-2</v>
      </c>
      <c r="G28995">
        <v>0.78151490652599997</v>
      </c>
    </row>
    <row r="28996" spans="1:7" x14ac:dyDescent="0.25">
      <c r="A28996">
        <v>-1.7954377645299999</v>
      </c>
      <c r="B28996">
        <v>4.1078184275699998</v>
      </c>
      <c r="C28996">
        <v>0.67015869394399996</v>
      </c>
      <c r="D28996">
        <v>-0.62393093070100003</v>
      </c>
      <c r="E28996">
        <v>-3.7543752354600002E-2</v>
      </c>
      <c r="F28996">
        <v>-2.8971395415599999E-2</v>
      </c>
      <c r="G28996">
        <v>0.78003930581799996</v>
      </c>
    </row>
    <row r="28997" spans="1:7" x14ac:dyDescent="0.25">
      <c r="A28997">
        <v>-1.7959164746</v>
      </c>
      <c r="B28997">
        <v>4.1057380013799998</v>
      </c>
      <c r="C28997">
        <v>0.67033079397600004</v>
      </c>
      <c r="D28997">
        <v>-0.62585420061999997</v>
      </c>
      <c r="E28997">
        <v>-3.6699626466699997E-2</v>
      </c>
      <c r="F28997">
        <v>-2.9037099557500001E-2</v>
      </c>
      <c r="G28997">
        <v>0.77853484432800002</v>
      </c>
    </row>
    <row r="28998" spans="1:7" x14ac:dyDescent="0.25">
      <c r="A28998">
        <v>-1.7963953406399999</v>
      </c>
      <c r="B28998">
        <v>4.1036536181200001</v>
      </c>
      <c r="C28998">
        <v>0.67050686742499999</v>
      </c>
      <c r="D28998">
        <v>-0.62780274352800003</v>
      </c>
      <c r="E28998">
        <v>-3.5874836716499998E-2</v>
      </c>
      <c r="F28998">
        <v>-2.9101444371199998E-2</v>
      </c>
      <c r="G28998">
        <v>0.77700052589699997</v>
      </c>
    </row>
    <row r="28999" spans="1:7" x14ac:dyDescent="0.25">
      <c r="A28999">
        <v>-1.7968741160899999</v>
      </c>
      <c r="B28999">
        <v>4.1015653994500001</v>
      </c>
      <c r="C28999">
        <v>0.67068656166700003</v>
      </c>
      <c r="D28999">
        <v>-0.629776821988</v>
      </c>
      <c r="E28999">
        <v>-3.5067039004099999E-2</v>
      </c>
      <c r="F28999">
        <v>-2.9165765631099998E-2</v>
      </c>
      <c r="G28999">
        <v>0.77543588734199997</v>
      </c>
    </row>
    <row r="29000" spans="1:7" x14ac:dyDescent="0.25">
      <c r="A29000">
        <v>-1.79735257622</v>
      </c>
      <c r="B29000">
        <v>4.0994734603599996</v>
      </c>
      <c r="C29000">
        <v>0.67086939738999996</v>
      </c>
      <c r="D29000">
        <v>-0.63177624084299999</v>
      </c>
      <c r="E29000">
        <v>-3.4272453405799999E-2</v>
      </c>
      <c r="F29000">
        <v>-2.9233344844499999E-2</v>
      </c>
      <c r="G29000">
        <v>0.77384080532900001</v>
      </c>
    </row>
    <row r="29001" spans="1:7" x14ac:dyDescent="0.25">
      <c r="A29001">
        <v>-1.79783054986</v>
      </c>
      <c r="B29001">
        <v>4.0973779535099997</v>
      </c>
      <c r="C29001">
        <v>0.67105494392999998</v>
      </c>
      <c r="D29001">
        <v>-0.63380052235499995</v>
      </c>
      <c r="E29001">
        <v>-3.3491299824299998E-2</v>
      </c>
      <c r="F29001">
        <v>-2.93044699092E-2</v>
      </c>
      <c r="G29001">
        <v>0.77221530594900001</v>
      </c>
    </row>
    <row r="29002" spans="1:7" x14ac:dyDescent="0.25">
      <c r="A29002">
        <v>-1.79830783395</v>
      </c>
      <c r="B29002">
        <v>4.0952791295499997</v>
      </c>
      <c r="C29002">
        <v>0.67124278559700001</v>
      </c>
      <c r="D29002">
        <v>-0.635849083742</v>
      </c>
      <c r="E29002">
        <v>-3.2727228203600002E-2</v>
      </c>
      <c r="F29002">
        <v>-2.9378566153299999E-2</v>
      </c>
      <c r="G29002">
        <v>0.77055938842500005</v>
      </c>
    </row>
    <row r="29003" spans="1:7" x14ac:dyDescent="0.25">
      <c r="A29003">
        <v>-1.7987841584199999</v>
      </c>
      <c r="B29003">
        <v>4.0931771825099998</v>
      </c>
      <c r="C29003">
        <v>0.67143333388799997</v>
      </c>
      <c r="D29003">
        <v>-0.63792297975599999</v>
      </c>
      <c r="E29003">
        <v>-3.1983779608099998E-2</v>
      </c>
      <c r="F29003">
        <v>-2.9454230125200001E-2</v>
      </c>
      <c r="G29003">
        <v>0.76887174357599997</v>
      </c>
    </row>
    <row r="29004" spans="1:7" x14ac:dyDescent="0.25">
      <c r="A29004">
        <v>-1.79925915072</v>
      </c>
      <c r="B29004">
        <v>4.0910723074000002</v>
      </c>
      <c r="C29004">
        <v>0.67162650589200001</v>
      </c>
      <c r="D29004">
        <v>-0.64002248012600005</v>
      </c>
      <c r="E29004">
        <v>-3.1261091621999998E-2</v>
      </c>
      <c r="F29004">
        <v>-2.9532875953700001E-2</v>
      </c>
      <c r="G29004">
        <v>0.76715173096400002</v>
      </c>
    </row>
    <row r="29005" spans="1:7" x14ac:dyDescent="0.25">
      <c r="A29005">
        <v>-1.79973246825</v>
      </c>
      <c r="B29005">
        <v>4.08896466721</v>
      </c>
      <c r="C29005">
        <v>0.671821892034</v>
      </c>
      <c r="D29005">
        <v>-0.64214730368999995</v>
      </c>
      <c r="E29005">
        <v>-3.0558433344500001E-2</v>
      </c>
      <c r="F29005">
        <v>-2.9613996908200001E-2</v>
      </c>
      <c r="G29005">
        <v>0.765399264242</v>
      </c>
    </row>
    <row r="29006" spans="1:7" x14ac:dyDescent="0.25">
      <c r="A29006">
        <v>-1.80020392802</v>
      </c>
      <c r="B29006">
        <v>4.0868544146600003</v>
      </c>
      <c r="C29006">
        <v>0.67201907323499999</v>
      </c>
      <c r="D29006">
        <v>-0.64429673563800005</v>
      </c>
      <c r="E29006">
        <v>-2.98758612604E-2</v>
      </c>
      <c r="F29006">
        <v>-2.9695755807500002E-2</v>
      </c>
      <c r="G29006">
        <v>0.76361463543300001</v>
      </c>
    </row>
    <row r="29007" spans="1:7" x14ac:dyDescent="0.25">
      <c r="A29007">
        <v>-1.80067342675</v>
      </c>
      <c r="B29007">
        <v>4.0847416875000002</v>
      </c>
      <c r="C29007">
        <v>0.67221761478099995</v>
      </c>
      <c r="D29007">
        <v>-0.64647021366099999</v>
      </c>
      <c r="E29007">
        <v>-2.9212494124899999E-2</v>
      </c>
      <c r="F29007">
        <v>-2.9775504525999998E-2</v>
      </c>
      <c r="G29007">
        <v>0.76179807847299996</v>
      </c>
    </row>
    <row r="29008" spans="1:7" x14ac:dyDescent="0.25">
      <c r="A29008">
        <v>-1.8011407816</v>
      </c>
      <c r="B29008">
        <v>4.08262658605</v>
      </c>
      <c r="C29008">
        <v>0.67241713735899999</v>
      </c>
      <c r="D29008">
        <v>-0.64866673858699997</v>
      </c>
      <c r="E29008">
        <v>-2.8568000551600001E-2</v>
      </c>
      <c r="F29008">
        <v>-2.9851758593399998E-2</v>
      </c>
      <c r="G29008">
        <v>0.75995013264300004</v>
      </c>
    </row>
    <row r="29009" spans="1:7" x14ac:dyDescent="0.25">
      <c r="A29009">
        <v>-1.8016057990000001</v>
      </c>
      <c r="B29009">
        <v>4.0805091528600004</v>
      </c>
      <c r="C29009">
        <v>0.67261782292100003</v>
      </c>
      <c r="D29009">
        <v>-0.65088704007099996</v>
      </c>
      <c r="E29009">
        <v>-2.7938176667800001E-2</v>
      </c>
      <c r="F29009">
        <v>-2.9927533149900001E-2</v>
      </c>
      <c r="G29009">
        <v>0.75806982667300005</v>
      </c>
    </row>
    <row r="29010" spans="1:7" x14ac:dyDescent="0.25">
      <c r="A29010">
        <v>-1.8020683333500001</v>
      </c>
      <c r="B29010">
        <v>4.0783894638999998</v>
      </c>
      <c r="C29010">
        <v>0.67281939664599999</v>
      </c>
      <c r="D29010">
        <v>-0.65313114841200004</v>
      </c>
      <c r="E29010">
        <v>-2.7319327774799999E-2</v>
      </c>
      <c r="F29010">
        <v>-3.0006623284E-2</v>
      </c>
      <c r="G29010">
        <v>0.75615670324499995</v>
      </c>
    </row>
    <row r="29011" spans="1:7" x14ac:dyDescent="0.25">
      <c r="A29011">
        <v>-1.8025282916000001</v>
      </c>
      <c r="B29011">
        <v>4.0762676545199996</v>
      </c>
      <c r="C29011">
        <v>0.67302145316399997</v>
      </c>
      <c r="D29011">
        <v>-0.65539835646199995</v>
      </c>
      <c r="E29011">
        <v>-2.67155820196E-2</v>
      </c>
      <c r="F29011">
        <v>-3.0086541820299999E-2</v>
      </c>
      <c r="G29011">
        <v>0.75421089360000004</v>
      </c>
    </row>
    <row r="29012" spans="1:7" x14ac:dyDescent="0.25">
      <c r="A29012">
        <v>-1.8029855031799999</v>
      </c>
      <c r="B29012">
        <v>4.07414393017</v>
      </c>
      <c r="C29012">
        <v>0.67322360527400005</v>
      </c>
      <c r="D29012">
        <v>-0.65768797705000004</v>
      </c>
      <c r="E29012">
        <v>-2.6132043605099999E-2</v>
      </c>
      <c r="F29012">
        <v>-3.0162889613999998E-2</v>
      </c>
      <c r="G29012">
        <v>0.75223257123800003</v>
      </c>
    </row>
    <row r="29013" spans="1:7" x14ac:dyDescent="0.25">
      <c r="A29013">
        <v>-1.80343968904</v>
      </c>
      <c r="B29013">
        <v>4.0720184965200001</v>
      </c>
      <c r="C29013">
        <v>0.67342553409700001</v>
      </c>
      <c r="D29013">
        <v>-0.65999885149600002</v>
      </c>
      <c r="E29013">
        <v>-2.5570173112400001E-2</v>
      </c>
      <c r="F29013">
        <v>-3.0235566120000001E-2</v>
      </c>
      <c r="G29013">
        <v>0.75022229559800002</v>
      </c>
    </row>
    <row r="29014" spans="1:7" x14ac:dyDescent="0.25">
      <c r="A29014">
        <v>-1.80389057993</v>
      </c>
      <c r="B29014">
        <v>4.0698915049100002</v>
      </c>
      <c r="C29014">
        <v>0.67362694883700003</v>
      </c>
      <c r="D29014">
        <v>-0.662329602071</v>
      </c>
      <c r="E29014">
        <v>-2.5031475615899999E-2</v>
      </c>
      <c r="F29014">
        <v>-3.03051533384E-2</v>
      </c>
      <c r="G29014">
        <v>0.74818080777999996</v>
      </c>
    </row>
    <row r="29015" spans="1:7" x14ac:dyDescent="0.25">
      <c r="A29015">
        <v>-1.80433800056</v>
      </c>
      <c r="B29015">
        <v>4.0677630554400004</v>
      </c>
      <c r="C29015">
        <v>0.67382787441500003</v>
      </c>
      <c r="D29015">
        <v>-0.66468030412000001</v>
      </c>
      <c r="E29015">
        <v>-2.4515491204500001E-2</v>
      </c>
      <c r="F29015">
        <v>-3.03712269449E-2</v>
      </c>
      <c r="G29015">
        <v>0.74610768162499996</v>
      </c>
    </row>
    <row r="29016" spans="1:7" x14ac:dyDescent="0.25">
      <c r="A29016">
        <v>-1.8047819300700001</v>
      </c>
      <c r="B29016">
        <v>4.0656332611200003</v>
      </c>
      <c r="C29016">
        <v>0.67402803757899998</v>
      </c>
      <c r="D29016">
        <v>-0.66705077251199996</v>
      </c>
      <c r="E29016">
        <v>-2.4020706555599999E-2</v>
      </c>
      <c r="F29016">
        <v>-3.0431399288899999E-2</v>
      </c>
      <c r="G29016">
        <v>0.74400282424499997</v>
      </c>
    </row>
    <row r="29017" spans="1:7" x14ac:dyDescent="0.25">
      <c r="A29017">
        <v>-1.80522224334</v>
      </c>
      <c r="B29017">
        <v>4.0635022057599999</v>
      </c>
      <c r="C29017">
        <v>0.67422712259600004</v>
      </c>
      <c r="D29017">
        <v>-0.66944044837600003</v>
      </c>
      <c r="E29017">
        <v>-2.3546312112299999E-2</v>
      </c>
      <c r="F29017">
        <v>-3.04847593033E-2</v>
      </c>
      <c r="G29017">
        <v>0.74186638737300004</v>
      </c>
    </row>
    <row r="29018" spans="1:7" x14ac:dyDescent="0.25">
      <c r="A29018">
        <v>-1.80565879495</v>
      </c>
      <c r="B29018">
        <v>4.0613699570500001</v>
      </c>
      <c r="C29018">
        <v>0.67442484858899998</v>
      </c>
      <c r="D29018">
        <v>-0.67184847305399997</v>
      </c>
      <c r="E29018">
        <v>-2.3090942322699998E-2</v>
      </c>
      <c r="F29018">
        <v>-3.05310707768E-2</v>
      </c>
      <c r="G29018">
        <v>0.73969878420500002</v>
      </c>
    </row>
    <row r="29019" spans="1:7" x14ac:dyDescent="0.25">
      <c r="A29019">
        <v>-1.8060914540099999</v>
      </c>
      <c r="B29019">
        <v>4.0592365730099997</v>
      </c>
      <c r="C29019">
        <v>0.67462096347900002</v>
      </c>
      <c r="D29019">
        <v>-0.67427382127199997</v>
      </c>
      <c r="E29019">
        <v>-2.26501320292E-2</v>
      </c>
      <c r="F29019">
        <v>-3.0572737548800001E-2</v>
      </c>
      <c r="G29019">
        <v>0.73750057165100003</v>
      </c>
    </row>
    <row r="29020" spans="1:7" x14ac:dyDescent="0.25">
      <c r="A29020">
        <v>-1.8065201740600001</v>
      </c>
      <c r="B29020">
        <v>4.0571021592000003</v>
      </c>
      <c r="C29020">
        <v>0.67481524825600003</v>
      </c>
      <c r="D29020">
        <v>-0.67671510179399996</v>
      </c>
      <c r="E29020">
        <v>-2.2224745926799998E-2</v>
      </c>
      <c r="F29020">
        <v>-3.0611150710899999E-2</v>
      </c>
      <c r="G29020">
        <v>0.735272527111</v>
      </c>
    </row>
    <row r="29021" spans="1:7" x14ac:dyDescent="0.25">
      <c r="A29021">
        <v>-1.80694488168</v>
      </c>
      <c r="B29021">
        <v>4.0549668753199999</v>
      </c>
      <c r="C29021">
        <v>0.675007688642</v>
      </c>
      <c r="D29021">
        <v>-0.67917231377300002</v>
      </c>
      <c r="E29021">
        <v>-2.18188383114E-2</v>
      </c>
      <c r="F29021">
        <v>-3.0643734088900001E-2</v>
      </c>
      <c r="G29021">
        <v>0.73301423455500003</v>
      </c>
    </row>
    <row r="29022" spans="1:7" x14ac:dyDescent="0.25">
      <c r="A29022">
        <v>-1.80736539889</v>
      </c>
      <c r="B29022">
        <v>4.0528309030600003</v>
      </c>
      <c r="C29022">
        <v>0.67519803570299997</v>
      </c>
      <c r="D29022">
        <v>-0.68164493693799999</v>
      </c>
      <c r="E29022">
        <v>-2.1432739641900001E-2</v>
      </c>
      <c r="F29022">
        <v>-3.0671071501E-2</v>
      </c>
      <c r="G29022">
        <v>0.73072573719</v>
      </c>
    </row>
    <row r="29023" spans="1:7" x14ac:dyDescent="0.25">
      <c r="A29023">
        <v>-1.8077815501100001</v>
      </c>
      <c r="B29023">
        <v>4.0506943693100004</v>
      </c>
      <c r="C29023">
        <v>0.67538605598599999</v>
      </c>
      <c r="D29023">
        <v>-0.68413220677300002</v>
      </c>
      <c r="E29023">
        <v>-2.1066310777699999E-2</v>
      </c>
      <c r="F29023">
        <v>-3.0694013296700001E-2</v>
      </c>
      <c r="G29023">
        <v>0.72840731171100004</v>
      </c>
    </row>
    <row r="29024" spans="1:7" x14ac:dyDescent="0.25">
      <c r="A29024">
        <v>-1.80819318048</v>
      </c>
      <c r="B29024">
        <v>4.0485573713500003</v>
      </c>
      <c r="C29024">
        <v>0.67557154852599999</v>
      </c>
      <c r="D29024">
        <v>-0.68663304807199999</v>
      </c>
      <c r="E29024">
        <v>-2.0719876759899999E-2</v>
      </c>
      <c r="F29024">
        <v>-3.0712876338999998E-2</v>
      </c>
      <c r="G29024">
        <v>0.726059545237</v>
      </c>
    </row>
    <row r="29025" spans="1:7" x14ac:dyDescent="0.25">
      <c r="A29025">
        <v>-1.8086002719300001</v>
      </c>
      <c r="B29025">
        <v>4.0464200013299996</v>
      </c>
      <c r="C29025">
        <v>0.67575434994700001</v>
      </c>
      <c r="D29025">
        <v>-0.68914626245300004</v>
      </c>
      <c r="E29025">
        <v>-2.03914080161E-2</v>
      </c>
      <c r="F29025">
        <v>-3.0724680317799999E-2</v>
      </c>
      <c r="G29025">
        <v>0.72368336546099998</v>
      </c>
    </row>
    <row r="29026" spans="1:7" x14ac:dyDescent="0.25">
      <c r="A29026">
        <v>-1.8090027934999999</v>
      </c>
      <c r="B29026">
        <v>4.0442823438</v>
      </c>
      <c r="C29026">
        <v>0.675934280863</v>
      </c>
      <c r="D29026">
        <v>-0.691670475482</v>
      </c>
      <c r="E29026">
        <v>-2.0080476358300001E-2</v>
      </c>
      <c r="F29026">
        <v>-3.0728443496900001E-2</v>
      </c>
      <c r="G29026">
        <v>0.72127975888399998</v>
      </c>
    </row>
    <row r="29027" spans="1:7" x14ac:dyDescent="0.25">
      <c r="A29027">
        <v>-1.8094006622400001</v>
      </c>
      <c r="B29027">
        <v>4.0421444475200001</v>
      </c>
      <c r="C29027">
        <v>0.67611138098400003</v>
      </c>
      <c r="D29027">
        <v>-0.69420567459500004</v>
      </c>
      <c r="E29027">
        <v>-1.9785704790999999E-2</v>
      </c>
      <c r="F29027">
        <v>-3.0726398775599999E-2</v>
      </c>
      <c r="G29027">
        <v>0.71884831199900001</v>
      </c>
    </row>
    <row r="29028" spans="1:7" x14ac:dyDescent="0.25">
      <c r="A29028">
        <v>-1.8097938070899999</v>
      </c>
      <c r="B29028">
        <v>4.0400063569000002</v>
      </c>
      <c r="C29028">
        <v>0.67628545242000004</v>
      </c>
      <c r="D29028">
        <v>-0.696751508415</v>
      </c>
      <c r="E29028">
        <v>-1.9504431415299998E-2</v>
      </c>
      <c r="F29028">
        <v>-3.07208331298E-2</v>
      </c>
      <c r="G29028">
        <v>0.71638896075299996</v>
      </c>
    </row>
    <row r="29029" spans="1:7" x14ac:dyDescent="0.25">
      <c r="A29029">
        <v>-1.810182194</v>
      </c>
      <c r="B29029">
        <v>4.0378681181399996</v>
      </c>
      <c r="C29029">
        <v>0.67645633173899999</v>
      </c>
      <c r="D29029">
        <v>-0.69930733260300004</v>
      </c>
      <c r="E29029">
        <v>-1.9233536421500001E-2</v>
      </c>
      <c r="F29029">
        <v>-3.07160649184E-2</v>
      </c>
      <c r="G29029">
        <v>0.71390184829600001</v>
      </c>
    </row>
    <row r="29030" spans="1:7" x14ac:dyDescent="0.25">
      <c r="A29030">
        <v>-1.8105658330400001</v>
      </c>
      <c r="B29030">
        <v>4.03572983796</v>
      </c>
      <c r="C29030">
        <v>0.67662388310099997</v>
      </c>
      <c r="D29030">
        <v>-0.70187206028299998</v>
      </c>
      <c r="E29030">
        <v>-1.8976959411399999E-2</v>
      </c>
      <c r="F29030">
        <v>-3.0710053132099999E-2</v>
      </c>
      <c r="G29030">
        <v>0.71138764302099999</v>
      </c>
    </row>
    <row r="29031" spans="1:7" x14ac:dyDescent="0.25">
      <c r="A29031">
        <v>-1.8109446339599999</v>
      </c>
      <c r="B29031">
        <v>4.0335916870600004</v>
      </c>
      <c r="C29031">
        <v>0.67678801602500005</v>
      </c>
      <c r="D29031">
        <v>-0.70444447667300003</v>
      </c>
      <c r="E29031">
        <v>-1.87357204153E-2</v>
      </c>
      <c r="F29031">
        <v>-3.07017472748E-2</v>
      </c>
      <c r="G29031">
        <v>0.70884720129199996</v>
      </c>
    </row>
    <row r="29032" spans="1:7" x14ac:dyDescent="0.25">
      <c r="A29032">
        <v>-1.8113184879699999</v>
      </c>
      <c r="B29032">
        <v>4.0314537768300003</v>
      </c>
      <c r="C29032">
        <v>0.67694863031200003</v>
      </c>
      <c r="D29032">
        <v>-0.707023257121</v>
      </c>
      <c r="E29032">
        <v>-1.8509916573900002E-2</v>
      </c>
      <c r="F29032">
        <v>-3.06907954973E-2</v>
      </c>
      <c r="G29032">
        <v>0.70628151041200005</v>
      </c>
    </row>
    <row r="29033" spans="1:7" x14ac:dyDescent="0.25">
      <c r="A29033">
        <v>-1.8116872772099999</v>
      </c>
      <c r="B29033">
        <v>4.0293161748399999</v>
      </c>
      <c r="C29033">
        <v>0.67710594691899995</v>
      </c>
      <c r="D29033">
        <v>-0.70960843320400002</v>
      </c>
      <c r="E29033">
        <v>-1.8298484571400001E-2</v>
      </c>
      <c r="F29033">
        <v>-3.0680056659000001E-2</v>
      </c>
      <c r="G29033">
        <v>0.70369011014100002</v>
      </c>
    </row>
    <row r="29034" spans="1:7" x14ac:dyDescent="0.25">
      <c r="A29034">
        <v>-1.8120509442799999</v>
      </c>
      <c r="B29034">
        <v>4.02717894282</v>
      </c>
      <c r="C29034">
        <v>0.67725985367099995</v>
      </c>
      <c r="D29034">
        <v>-0.71219949592700005</v>
      </c>
      <c r="E29034">
        <v>-1.8100489516999999E-2</v>
      </c>
      <c r="F29034">
        <v>-3.0669489183700001E-2</v>
      </c>
      <c r="G29034">
        <v>0.70107320068099999</v>
      </c>
    </row>
    <row r="29035" spans="1:7" x14ac:dyDescent="0.25">
      <c r="A29035">
        <v>-1.8124095228699999</v>
      </c>
      <c r="B29035">
        <v>4.0250421445500004</v>
      </c>
      <c r="C29035">
        <v>0.677410286365</v>
      </c>
      <c r="D29035">
        <v>-0.71479586646299997</v>
      </c>
      <c r="E29035">
        <v>-1.7914542246999999E-2</v>
      </c>
      <c r="F29035">
        <v>-3.0658731545600001E-2</v>
      </c>
      <c r="G29035">
        <v>0.69843108510600005</v>
      </c>
    </row>
    <row r="29036" spans="1:7" x14ac:dyDescent="0.25">
      <c r="A29036">
        <v>-1.8127629784899999</v>
      </c>
      <c r="B29036">
        <v>4.0229058222800003</v>
      </c>
      <c r="C29036">
        <v>0.67755723368200005</v>
      </c>
      <c r="D29036">
        <v>-0.71739666380800005</v>
      </c>
      <c r="E29036">
        <v>-1.7739988799799999E-2</v>
      </c>
      <c r="F29036">
        <v>-3.0648136691799999E-2</v>
      </c>
      <c r="G29036">
        <v>0.69576433601700005</v>
      </c>
    </row>
    <row r="29037" spans="1:7" x14ac:dyDescent="0.25">
      <c r="A29037">
        <v>-1.8131112707799999</v>
      </c>
      <c r="B29037">
        <v>4.0207700123999999</v>
      </c>
      <c r="C29037">
        <v>0.67770064107899997</v>
      </c>
      <c r="D29037">
        <v>-0.72000083770900003</v>
      </c>
      <c r="E29037">
        <v>-1.75759615248E-2</v>
      </c>
      <c r="F29037">
        <v>-3.0638496940099999E-2</v>
      </c>
      <c r="G29037">
        <v>0.69307370587799999</v>
      </c>
    </row>
    <row r="29038" spans="1:7" x14ac:dyDescent="0.25">
      <c r="A29038">
        <v>-1.81345434974</v>
      </c>
      <c r="B29038">
        <v>4.0186347299499996</v>
      </c>
      <c r="C29038">
        <v>0.67784085454300003</v>
      </c>
      <c r="D29038">
        <v>-0.72260850054299997</v>
      </c>
      <c r="E29038">
        <v>-1.7419173952099999E-2</v>
      </c>
      <c r="F29038">
        <v>-3.0634959785800001E-2</v>
      </c>
      <c r="G29038">
        <v>0.69035862170399998</v>
      </c>
    </row>
    <row r="29039" spans="1:7" x14ac:dyDescent="0.25">
      <c r="A29039">
        <v>-1.8137922024199999</v>
      </c>
      <c r="B29039">
        <v>4.0165000038000001</v>
      </c>
      <c r="C29039">
        <v>0.67797805978100001</v>
      </c>
      <c r="D29039">
        <v>-0.72521952567000003</v>
      </c>
      <c r="E29039">
        <v>-1.72681858684E-2</v>
      </c>
      <c r="F29039">
        <v>-3.0641562571400001E-2</v>
      </c>
      <c r="G29039">
        <v>0.68761874900800002</v>
      </c>
    </row>
    <row r="29040" spans="1:7" x14ac:dyDescent="0.25">
      <c r="A29040">
        <v>-1.81412483318</v>
      </c>
      <c r="B29040">
        <v>4.0143658986700004</v>
      </c>
      <c r="C29040">
        <v>0.67811227567400001</v>
      </c>
      <c r="D29040">
        <v>-0.72783336228700002</v>
      </c>
      <c r="E29040">
        <v>-1.7124939271499998E-2</v>
      </c>
      <c r="F29040">
        <v>-3.0655717032800001E-2</v>
      </c>
      <c r="G29040">
        <v>0.684854408039</v>
      </c>
    </row>
    <row r="29041" spans="1:7" x14ac:dyDescent="0.25">
      <c r="A29041">
        <v>-1.81445217286</v>
      </c>
      <c r="B29041">
        <v>4.012232515</v>
      </c>
      <c r="C29041">
        <v>0.678243535949</v>
      </c>
      <c r="D29041">
        <v>-0.73044924112300003</v>
      </c>
      <c r="E29041">
        <v>-1.69893414747E-2</v>
      </c>
      <c r="F29041">
        <v>-3.06770156927E-2</v>
      </c>
      <c r="G29041">
        <v>0.68206611785600002</v>
      </c>
    </row>
    <row r="29042" spans="1:7" x14ac:dyDescent="0.25">
      <c r="A29042">
        <v>-1.8147741533699999</v>
      </c>
      <c r="B29042">
        <v>4.0100999170899998</v>
      </c>
      <c r="C29042">
        <v>0.67837185524599997</v>
      </c>
      <c r="D29042">
        <v>-0.73306619319400002</v>
      </c>
      <c r="E29042">
        <v>-1.68609451056E-2</v>
      </c>
      <c r="F29042">
        <v>-3.0705114340499998E-2</v>
      </c>
      <c r="G29042">
        <v>0.67925463625899996</v>
      </c>
    </row>
    <row r="29043" spans="1:7" x14ac:dyDescent="0.25">
      <c r="A29043">
        <v>-1.81509071249</v>
      </c>
      <c r="B29043">
        <v>4.0079681495299999</v>
      </c>
      <c r="C29043">
        <v>0.67849729363699995</v>
      </c>
      <c r="D29043">
        <v>-0.73568287086600004</v>
      </c>
      <c r="E29043">
        <v>-1.6740311581600002E-2</v>
      </c>
      <c r="F29043">
        <v>-3.07392285855E-2</v>
      </c>
      <c r="G29043">
        <v>0.67642115232199995</v>
      </c>
    </row>
    <row r="29044" spans="1:7" x14ac:dyDescent="0.25">
      <c r="A29044">
        <v>-1.81540183099</v>
      </c>
      <c r="B29044">
        <v>4.0058372465699996</v>
      </c>
      <c r="C29044">
        <v>0.67861982168799995</v>
      </c>
      <c r="D29044">
        <v>-0.73829816249900004</v>
      </c>
      <c r="E29044">
        <v>-1.6627123068400002E-2</v>
      </c>
      <c r="F29044">
        <v>-3.0777381197199999E-2</v>
      </c>
      <c r="G29044">
        <v>0.673566711496</v>
      </c>
    </row>
    <row r="29045" spans="1:7" x14ac:dyDescent="0.25">
      <c r="A29045">
        <v>-1.81570750734</v>
      </c>
      <c r="B29045">
        <v>4.0037072265799996</v>
      </c>
      <c r="C29045">
        <v>0.678739794003</v>
      </c>
      <c r="D29045">
        <v>-0.740912264652</v>
      </c>
      <c r="E29045">
        <v>-1.65197882474E-2</v>
      </c>
      <c r="F29045">
        <v>-3.0820592220400001E-2</v>
      </c>
      <c r="G29045">
        <v>0.67069084068499996</v>
      </c>
    </row>
    <row r="29046" spans="1:7" x14ac:dyDescent="0.25">
      <c r="A29046">
        <v>-1.81600770728</v>
      </c>
      <c r="B29046">
        <v>4.00157810353</v>
      </c>
      <c r="C29046">
        <v>0.678857240739</v>
      </c>
      <c r="D29046">
        <v>-0.74352495900500004</v>
      </c>
      <c r="E29046">
        <v>-1.6417466384999999E-2</v>
      </c>
      <c r="F29046">
        <v>-3.0868929755299999E-2</v>
      </c>
      <c r="G29046">
        <v>0.66779353943399999</v>
      </c>
    </row>
    <row r="29047" spans="1:7" x14ac:dyDescent="0.25">
      <c r="A29047">
        <v>-1.8163023899099999</v>
      </c>
      <c r="B29047">
        <v>3.9994498898900002</v>
      </c>
      <c r="C29047">
        <v>0.67897215359399998</v>
      </c>
      <c r="D29047">
        <v>-0.74613576293600004</v>
      </c>
      <c r="E29047">
        <v>-1.6319119245299999E-2</v>
      </c>
      <c r="F29047">
        <v>-3.0922544083199999E-2</v>
      </c>
      <c r="G29047">
        <v>0.66487510547600004</v>
      </c>
    </row>
    <row r="29048" spans="1:7" x14ac:dyDescent="0.25">
      <c r="A29048">
        <v>-1.8165915264500001</v>
      </c>
      <c r="B29048">
        <v>3.9973225933499998</v>
      </c>
      <c r="C29048">
        <v>0.67908457599000005</v>
      </c>
      <c r="D29048">
        <v>-0.74874397794600001</v>
      </c>
      <c r="E29048">
        <v>-1.62232765996E-2</v>
      </c>
      <c r="F29048">
        <v>-3.09823718465E-2</v>
      </c>
      <c r="G29048">
        <v>0.66193606444999997</v>
      </c>
    </row>
    <row r="29049" spans="1:7" x14ac:dyDescent="0.25">
      <c r="A29049">
        <v>-1.81687510712</v>
      </c>
      <c r="B29049">
        <v>3.9951962390900002</v>
      </c>
      <c r="C29049">
        <v>0.67919455525600003</v>
      </c>
      <c r="D29049">
        <v>-0.75134864563299997</v>
      </c>
      <c r="E29049">
        <v>-1.6130283929000001E-2</v>
      </c>
      <c r="F29049">
        <v>-3.1048154291699999E-2</v>
      </c>
      <c r="G29049">
        <v>0.65897726725600003</v>
      </c>
    </row>
    <row r="29050" spans="1:7" x14ac:dyDescent="0.25">
      <c r="A29050">
        <v>-1.81715310701</v>
      </c>
      <c r="B29050">
        <v>3.9930708751299999</v>
      </c>
      <c r="C29050">
        <v>0.67930212112199995</v>
      </c>
      <c r="D29050">
        <v>-0.75394866072699995</v>
      </c>
      <c r="E29050">
        <v>-1.60416039287E-2</v>
      </c>
      <c r="F29050">
        <v>-3.1118085434799998E-2</v>
      </c>
      <c r="G29050">
        <v>0.65599980845299999</v>
      </c>
    </row>
    <row r="29051" spans="1:7" x14ac:dyDescent="0.25">
      <c r="A29051">
        <v>-1.8174254562200001</v>
      </c>
      <c r="B29051">
        <v>3.9909465315000001</v>
      </c>
      <c r="C29051">
        <v>0.679407729869</v>
      </c>
      <c r="D29051">
        <v>-0.75654432736900001</v>
      </c>
      <c r="E29051">
        <v>-1.5956659863199999E-2</v>
      </c>
      <c r="F29051">
        <v>-3.1193075886799999E-2</v>
      </c>
      <c r="G29051">
        <v>0.65300310699700004</v>
      </c>
    </row>
    <row r="29052" spans="1:7" x14ac:dyDescent="0.25">
      <c r="A29052">
        <v>-1.81769208541</v>
      </c>
      <c r="B29052">
        <v>3.9888232291799999</v>
      </c>
      <c r="C29052">
        <v>0.67951150319200004</v>
      </c>
      <c r="D29052">
        <v>-0.75913557034800005</v>
      </c>
      <c r="E29052">
        <v>-1.5874950250400002E-2</v>
      </c>
      <c r="F29052">
        <v>-3.12732943988E-2</v>
      </c>
      <c r="G29052">
        <v>0.64998704052099998</v>
      </c>
    </row>
    <row r="29053" spans="1:7" x14ac:dyDescent="0.25">
      <c r="A29053">
        <v>-1.8179529248799999</v>
      </c>
      <c r="B29053">
        <v>3.9867009838</v>
      </c>
      <c r="C29053">
        <v>0.67961346656499999</v>
      </c>
      <c r="D29053">
        <v>-0.76172202626700003</v>
      </c>
      <c r="E29053">
        <v>-1.5796026632800001E-2</v>
      </c>
      <c r="F29053">
        <v>-3.1358384119300003E-2</v>
      </c>
      <c r="G29053">
        <v>0.64695184673100004</v>
      </c>
    </row>
    <row r="29054" spans="1:7" x14ac:dyDescent="0.25">
      <c r="A29054">
        <v>-1.81820794302</v>
      </c>
      <c r="B29054">
        <v>3.9845798081899999</v>
      </c>
      <c r="C29054">
        <v>0.67971370352600002</v>
      </c>
      <c r="D29054">
        <v>-0.76430308467399999</v>
      </c>
      <c r="E29054">
        <v>-1.5719967244199998E-2</v>
      </c>
      <c r="F29054">
        <v>-3.1447750448800001E-2</v>
      </c>
      <c r="G29054">
        <v>0.643898063656</v>
      </c>
    </row>
    <row r="29055" spans="1:7" x14ac:dyDescent="0.25">
      <c r="A29055">
        <v>-1.8184571199999999</v>
      </c>
      <c r="B29055">
        <v>3.9824597103500001</v>
      </c>
      <c r="C29055">
        <v>0.67981229041299995</v>
      </c>
      <c r="D29055">
        <v>-0.76687797909599997</v>
      </c>
      <c r="E29055">
        <v>-1.5646882644799999E-2</v>
      </c>
      <c r="F29055">
        <v>-3.15405082514E-2</v>
      </c>
      <c r="G29055">
        <v>0.64082644809699996</v>
      </c>
    </row>
    <row r="29056" spans="1:7" x14ac:dyDescent="0.25">
      <c r="A29056">
        <v>-1.8187004258999999</v>
      </c>
      <c r="B29056">
        <v>3.9803406947100002</v>
      </c>
      <c r="C29056">
        <v>0.67990926536899998</v>
      </c>
      <c r="D29056">
        <v>-0.769445833844</v>
      </c>
      <c r="E29056">
        <v>-1.5577198342599999E-2</v>
      </c>
      <c r="F29056">
        <v>-3.1635651013300001E-2</v>
      </c>
      <c r="G29056">
        <v>0.63773791267000002</v>
      </c>
    </row>
    <row r="29057" spans="1:7" x14ac:dyDescent="0.25">
      <c r="A29057">
        <v>-1.8189378143099999</v>
      </c>
      <c r="B29057">
        <v>3.9782227474999998</v>
      </c>
      <c r="C29057">
        <v>0.68000508217099997</v>
      </c>
      <c r="D29057">
        <v>-0.77200703964999995</v>
      </c>
      <c r="E29057">
        <v>-1.5509252881E-2</v>
      </c>
      <c r="F29057">
        <v>-3.1734307369999999E-2</v>
      </c>
      <c r="G29057">
        <v>0.63463180470299996</v>
      </c>
    </row>
    <row r="29058" spans="1:7" x14ac:dyDescent="0.25">
      <c r="A29058">
        <v>-1.8191692508399999</v>
      </c>
      <c r="B29058">
        <v>3.9761058621599998</v>
      </c>
      <c r="C29058">
        <v>0.680099880642</v>
      </c>
      <c r="D29058">
        <v>-0.77456158479000004</v>
      </c>
      <c r="E29058">
        <v>-1.54414808175E-2</v>
      </c>
      <c r="F29058">
        <v>-3.1837265104100003E-2</v>
      </c>
      <c r="G29058">
        <v>0.63150795766000001</v>
      </c>
    </row>
    <row r="29059" spans="1:7" x14ac:dyDescent="0.25">
      <c r="A29059">
        <v>-1.8193947048700001</v>
      </c>
      <c r="B29059">
        <v>3.9739900476200001</v>
      </c>
      <c r="C29059">
        <v>0.68019372918099996</v>
      </c>
      <c r="D29059">
        <v>-0.77710893344599996</v>
      </c>
      <c r="E29059">
        <v>-1.5373335800699999E-2</v>
      </c>
      <c r="F29059">
        <v>-3.1944051414899997E-2</v>
      </c>
      <c r="G29059">
        <v>0.62836688621000003</v>
      </c>
    </row>
    <row r="29060" spans="1:7" x14ac:dyDescent="0.25">
      <c r="A29060">
        <v>-1.8196141269699999</v>
      </c>
      <c r="B29060">
        <v>3.9718753342299999</v>
      </c>
      <c r="C29060">
        <v>0.68028661734200002</v>
      </c>
      <c r="D29060">
        <v>-0.779648553222</v>
      </c>
      <c r="E29060">
        <v>-1.53045901155E-2</v>
      </c>
      <c r="F29060">
        <v>-3.20542959461E-2</v>
      </c>
      <c r="G29060">
        <v>0.62520910509399996</v>
      </c>
    </row>
    <row r="29061" spans="1:7" x14ac:dyDescent="0.25">
      <c r="A29061">
        <v>-1.81982746058</v>
      </c>
      <c r="B29061">
        <v>3.9697617480499998</v>
      </c>
      <c r="C29061">
        <v>0.68037860211900003</v>
      </c>
      <c r="D29061">
        <v>-0.78217979643699997</v>
      </c>
      <c r="E29061">
        <v>-1.5235422705E-2</v>
      </c>
      <c r="F29061">
        <v>-3.2167236924600003E-2</v>
      </c>
      <c r="G29061">
        <v>0.62203530189900003</v>
      </c>
    </row>
    <row r="29062" spans="1:7" x14ac:dyDescent="0.25">
      <c r="A29062">
        <v>-1.8200346355599999</v>
      </c>
      <c r="B29062">
        <v>3.9676493068099998</v>
      </c>
      <c r="C29062">
        <v>0.68046971561799996</v>
      </c>
      <c r="D29062">
        <v>-0.78470188036300004</v>
      </c>
      <c r="E29062">
        <v>-1.51665423216E-2</v>
      </c>
      <c r="F29062">
        <v>-3.2282214892100002E-2</v>
      </c>
      <c r="G29062">
        <v>0.61884634082300005</v>
      </c>
    </row>
    <row r="29063" spans="1:7" x14ac:dyDescent="0.25">
      <c r="A29063">
        <v>-1.8202355677399999</v>
      </c>
      <c r="B29063">
        <v>3.9655380061000001</v>
      </c>
      <c r="C29063">
        <v>0.680560421694</v>
      </c>
      <c r="D29063">
        <v>-0.78721526041699996</v>
      </c>
      <c r="E29063">
        <v>-1.5097205350599999E-2</v>
      </c>
      <c r="F29063">
        <v>-3.2400413687499997E-2</v>
      </c>
      <c r="G29063">
        <v>0.61564147143400005</v>
      </c>
    </row>
    <row r="29064" spans="1:7" x14ac:dyDescent="0.25">
      <c r="A29064">
        <v>-1.8204302112799999</v>
      </c>
      <c r="B29064">
        <v>3.9634278518000001</v>
      </c>
      <c r="C29064">
        <v>0.68065084427199996</v>
      </c>
      <c r="D29064">
        <v>-0.78972001723100005</v>
      </c>
      <c r="E29064">
        <v>-1.5026835841300001E-2</v>
      </c>
      <c r="F29064">
        <v>-3.2522447181600002E-2</v>
      </c>
      <c r="G29064">
        <v>0.61242042668200003</v>
      </c>
    </row>
    <row r="29065" spans="1:7" x14ac:dyDescent="0.25">
      <c r="A29065">
        <v>-1.82061853807</v>
      </c>
      <c r="B29065">
        <v>3.9613188508200001</v>
      </c>
      <c r="C29065">
        <v>0.68074093719100004</v>
      </c>
      <c r="D29065">
        <v>-0.792215990792</v>
      </c>
      <c r="E29065">
        <v>-1.49544405711E-2</v>
      </c>
      <c r="F29065">
        <v>-3.2647563399800003E-2</v>
      </c>
      <c r="G29065">
        <v>0.60918332646600004</v>
      </c>
    </row>
    <row r="29066" spans="1:7" x14ac:dyDescent="0.25">
      <c r="A29066">
        <v>-1.8208005005000001</v>
      </c>
      <c r="B29066">
        <v>3.9592110056499998</v>
      </c>
      <c r="C29066">
        <v>0.68083076687599997</v>
      </c>
      <c r="D29066">
        <v>-0.79470258190099996</v>
      </c>
      <c r="E29066">
        <v>-1.4879806680299999E-2</v>
      </c>
      <c r="F29066">
        <v>-3.2774773042099997E-2</v>
      </c>
      <c r="G29066">
        <v>0.60593086398100005</v>
      </c>
    </row>
    <row r="29067" spans="1:7" x14ac:dyDescent="0.25">
      <c r="A29067">
        <v>-1.8209760579100001</v>
      </c>
      <c r="B29067">
        <v>3.95710431964</v>
      </c>
      <c r="C29067">
        <v>0.68092031689400001</v>
      </c>
      <c r="D29067">
        <v>-0.79717927080899997</v>
      </c>
      <c r="E29067">
        <v>-1.48026869322E-2</v>
      </c>
      <c r="F29067">
        <v>-3.2904264034300003E-2</v>
      </c>
      <c r="G29067">
        <v>0.60266358779999996</v>
      </c>
    </row>
    <row r="29068" spans="1:7" x14ac:dyDescent="0.25">
      <c r="A29068">
        <v>-1.8211037137799999</v>
      </c>
      <c r="B29068">
        <v>3.9549542041099999</v>
      </c>
      <c r="C29068">
        <v>0.68099512814399998</v>
      </c>
      <c r="D29068">
        <v>-0.79971157857899999</v>
      </c>
      <c r="E29068">
        <v>-1.47817560336E-2</v>
      </c>
      <c r="F29068">
        <v>-3.2978708449700002E-2</v>
      </c>
      <c r="G29068">
        <v>0.59929566623200003</v>
      </c>
    </row>
    <row r="29069" spans="1:7" x14ac:dyDescent="0.25">
      <c r="A29069">
        <v>-1.8212400472900001</v>
      </c>
      <c r="B29069">
        <v>3.95281705277</v>
      </c>
      <c r="C29069">
        <v>0.68106053337600003</v>
      </c>
      <c r="D29069">
        <v>-0.80221626336600005</v>
      </c>
      <c r="E29069">
        <v>-1.4782658151E-2</v>
      </c>
      <c r="F29069">
        <v>-3.2977717588E-2</v>
      </c>
      <c r="G29069">
        <v>0.59593876359200004</v>
      </c>
    </row>
    <row r="29070" spans="1:7" x14ac:dyDescent="0.25">
      <c r="A29070">
        <v>-1.82132081463</v>
      </c>
      <c r="B29070">
        <v>3.9506243223299999</v>
      </c>
      <c r="C29070">
        <v>0.68112122916399997</v>
      </c>
      <c r="D29070">
        <v>-0.80479664480500002</v>
      </c>
      <c r="E29070">
        <v>-1.47926316262E-2</v>
      </c>
      <c r="F29070">
        <v>-3.3048169398800002E-2</v>
      </c>
      <c r="G29070">
        <v>0.59244523549399997</v>
      </c>
    </row>
    <row r="29071" spans="1:7" x14ac:dyDescent="0.25">
      <c r="A29071">
        <v>-1.8214173892300001</v>
      </c>
      <c r="B29071">
        <v>3.94844987416</v>
      </c>
      <c r="C29071">
        <v>0.681173251152</v>
      </c>
      <c r="D29071">
        <v>-0.807341088077</v>
      </c>
      <c r="E29071">
        <v>-1.4831483590299999E-2</v>
      </c>
      <c r="F29071">
        <v>-3.3032586474600001E-2</v>
      </c>
      <c r="G29071">
        <v>0.58897304083299995</v>
      </c>
    </row>
    <row r="29072" spans="1:7" x14ac:dyDescent="0.25">
      <c r="A29072">
        <v>-1.8214529338800001</v>
      </c>
      <c r="B29072">
        <v>3.9462130004699998</v>
      </c>
      <c r="C29072">
        <v>0.68121846807999997</v>
      </c>
      <c r="D29072">
        <v>-0.80997095822999998</v>
      </c>
      <c r="E29072">
        <v>-1.49207669117E-2</v>
      </c>
      <c r="F29072">
        <v>-3.3118043257599997E-2</v>
      </c>
      <c r="G29072">
        <v>0.58534401231199995</v>
      </c>
    </row>
    <row r="29073" spans="1:7" x14ac:dyDescent="0.25">
      <c r="A29073">
        <v>-1.8214622119399999</v>
      </c>
      <c r="B29073">
        <v>3.94395019773</v>
      </c>
      <c r="C29073">
        <v>0.68125368116700002</v>
      </c>
      <c r="D29073">
        <v>-0.81262787166499995</v>
      </c>
      <c r="E29073">
        <v>-1.5076772184E-2</v>
      </c>
      <c r="F29073">
        <v>-3.3207137952100001E-2</v>
      </c>
      <c r="G29073">
        <v>0.58164071308900001</v>
      </c>
    </row>
    <row r="29074" spans="1:7" x14ac:dyDescent="0.25">
      <c r="A29074">
        <v>-1.82147124826</v>
      </c>
      <c r="B29074">
        <v>3.94168928202</v>
      </c>
      <c r="C29074">
        <v>0.681275338314</v>
      </c>
      <c r="D29074">
        <v>-0.81526635451700002</v>
      </c>
      <c r="E29074">
        <v>-1.53217144721E-2</v>
      </c>
      <c r="F29074">
        <v>-3.3227786158600003E-2</v>
      </c>
      <c r="G29074">
        <v>0.57792900125000002</v>
      </c>
    </row>
    <row r="29075" spans="1:7" x14ac:dyDescent="0.25">
      <c r="A29075">
        <v>-1.82139887123</v>
      </c>
      <c r="B29075">
        <v>3.9393427227700002</v>
      </c>
      <c r="C29075">
        <v>0.68129331187099995</v>
      </c>
      <c r="D29075">
        <v>-0.818024825525</v>
      </c>
      <c r="E29075">
        <v>-1.5599152587E-2</v>
      </c>
      <c r="F29075">
        <v>-3.3367940697599997E-2</v>
      </c>
      <c r="G29075">
        <v>0.57400229250199997</v>
      </c>
    </row>
    <row r="29076" spans="1:7" x14ac:dyDescent="0.25">
      <c r="A29076">
        <v>-1.8213536718800001</v>
      </c>
      <c r="B29076">
        <v>3.9370287234800001</v>
      </c>
      <c r="C29076">
        <v>0.68129900724000003</v>
      </c>
      <c r="D29076">
        <v>-0.82071539578099995</v>
      </c>
      <c r="E29076">
        <v>-1.59432575548E-2</v>
      </c>
      <c r="F29076">
        <v>-3.3374982338799999E-2</v>
      </c>
      <c r="G29076">
        <v>0.57013872190899995</v>
      </c>
    </row>
    <row r="29077" spans="1:7" x14ac:dyDescent="0.25">
      <c r="A29077">
        <v>-1.82123081949</v>
      </c>
      <c r="B29077">
        <v>3.9346341474200002</v>
      </c>
      <c r="C29077">
        <v>0.681300246193</v>
      </c>
      <c r="D29077">
        <v>-0.82351702637099999</v>
      </c>
      <c r="E29077">
        <v>-1.6325155890800001E-2</v>
      </c>
      <c r="F29077">
        <v>-3.3457620733699997E-2</v>
      </c>
      <c r="G29077">
        <v>0.56606870976599999</v>
      </c>
    </row>
    <row r="29078" spans="1:7" x14ac:dyDescent="0.25">
      <c r="A29078">
        <v>-1.8211279714099999</v>
      </c>
      <c r="B29078">
        <v>3.9322671514800001</v>
      </c>
      <c r="C29078">
        <v>0.68128802742200001</v>
      </c>
      <c r="D29078">
        <v>-0.82625437788800005</v>
      </c>
      <c r="E29078">
        <v>-1.67657962119E-2</v>
      </c>
      <c r="F29078">
        <v>-3.3369684113699997E-2</v>
      </c>
      <c r="G29078">
        <v>0.56205789317599997</v>
      </c>
    </row>
    <row r="29079" spans="1:7" x14ac:dyDescent="0.25">
      <c r="A29079">
        <v>-1.82094458373</v>
      </c>
      <c r="B29079">
        <v>3.9298194277</v>
      </c>
      <c r="C29079">
        <v>0.68127607384099997</v>
      </c>
      <c r="D29079">
        <v>-0.82909980828999996</v>
      </c>
      <c r="E29079">
        <v>-1.7202981143699999E-2</v>
      </c>
      <c r="F29079">
        <v>-3.3358846529699997E-2</v>
      </c>
      <c r="G29079">
        <v>0.55783936100999998</v>
      </c>
    </row>
    <row r="29080" spans="1:7" x14ac:dyDescent="0.25">
      <c r="A29080">
        <v>-1.8207849358599999</v>
      </c>
      <c r="B29080">
        <v>3.92739867428</v>
      </c>
      <c r="C29080">
        <v>0.68125013527300005</v>
      </c>
      <c r="D29080">
        <v>-0.83187800767800002</v>
      </c>
      <c r="E29080">
        <v>-1.7640794217800002E-2</v>
      </c>
      <c r="F29080">
        <v>-3.3212505813600003E-2</v>
      </c>
      <c r="G29080">
        <v>0.55368286245700005</v>
      </c>
    </row>
    <row r="29081" spans="1:7" x14ac:dyDescent="0.25">
      <c r="A29081">
        <v>-1.82055174541</v>
      </c>
      <c r="B29081">
        <v>3.92489899072</v>
      </c>
      <c r="C29081">
        <v>0.68122230066400002</v>
      </c>
      <c r="D29081">
        <v>-0.83476111763299998</v>
      </c>
      <c r="E29081">
        <v>-1.80416446268E-2</v>
      </c>
      <c r="F29081">
        <v>-3.31533972878E-2</v>
      </c>
      <c r="G29081">
        <v>0.54931705580199996</v>
      </c>
    </row>
    <row r="29082" spans="1:7" x14ac:dyDescent="0.25">
      <c r="A29082">
        <v>-1.8203381092599999</v>
      </c>
      <c r="B29082">
        <v>3.9224195387899998</v>
      </c>
      <c r="C29082">
        <v>0.68118351530599996</v>
      </c>
      <c r="D29082">
        <v>-0.83758455127499998</v>
      </c>
      <c r="E29082">
        <v>-1.8422689700100001E-2</v>
      </c>
      <c r="F29082">
        <v>-3.2962742347899997E-2</v>
      </c>
      <c r="G29082">
        <v>0.54500108402299996</v>
      </c>
    </row>
    <row r="29083" spans="1:7" x14ac:dyDescent="0.25">
      <c r="A29083">
        <v>-1.82005050199</v>
      </c>
      <c r="B29083">
        <v>3.9198598088300001</v>
      </c>
      <c r="C29083">
        <v>0.681142843148</v>
      </c>
      <c r="D29083">
        <v>-0.84051275822100002</v>
      </c>
      <c r="E29083">
        <v>-1.8782362445399998E-2</v>
      </c>
      <c r="F29083">
        <v>-3.28892433924E-2</v>
      </c>
      <c r="G29083">
        <v>0.54046630218500002</v>
      </c>
    </row>
    <row r="29084" spans="1:7" x14ac:dyDescent="0.25">
      <c r="A29084">
        <v>-1.8197830913899999</v>
      </c>
      <c r="B29084">
        <v>3.9173218165299999</v>
      </c>
      <c r="C29084">
        <v>0.68109239008599998</v>
      </c>
      <c r="D29084">
        <v>-0.84337339104499998</v>
      </c>
      <c r="E29084">
        <v>-1.9150888837500001E-2</v>
      </c>
      <c r="F29084">
        <v>-3.2712151617200001E-2</v>
      </c>
      <c r="G29084">
        <v>0.53598925536899999</v>
      </c>
    </row>
    <row r="29085" spans="1:7" x14ac:dyDescent="0.25">
      <c r="A29085">
        <v>-1.8194619587700001</v>
      </c>
      <c r="B29085">
        <v>3.9147258619500001</v>
      </c>
      <c r="C29085">
        <v>0.68104226948699997</v>
      </c>
      <c r="D29085">
        <v>-0.84629773861400004</v>
      </c>
      <c r="E29085">
        <v>-1.9493376012500001E-2</v>
      </c>
      <c r="F29085">
        <v>-3.2604765367299997E-2</v>
      </c>
      <c r="G29085">
        <v>0.53135400175799996</v>
      </c>
    </row>
    <row r="29086" spans="1:7" x14ac:dyDescent="0.25">
      <c r="A29086">
        <v>-1.81915632205</v>
      </c>
      <c r="B29086">
        <v>3.9121473689899999</v>
      </c>
      <c r="C29086">
        <v>0.68098639889199997</v>
      </c>
      <c r="D29086">
        <v>-0.84915700257899995</v>
      </c>
      <c r="E29086">
        <v>-1.9835620718100001E-2</v>
      </c>
      <c r="F29086">
        <v>-3.2398483609699998E-2</v>
      </c>
      <c r="G29086">
        <v>0.52677250439099998</v>
      </c>
    </row>
    <row r="29087" spans="1:7" x14ac:dyDescent="0.25">
      <c r="A29087">
        <v>-1.8188075525</v>
      </c>
      <c r="B29087">
        <v>3.90952280056</v>
      </c>
      <c r="C29087">
        <v>0.68093214651400003</v>
      </c>
      <c r="D29087">
        <v>-0.85205764365400005</v>
      </c>
      <c r="E29087">
        <v>-2.0144645838200002E-2</v>
      </c>
      <c r="F29087">
        <v>-3.2209861128100002E-2</v>
      </c>
      <c r="G29087">
        <v>0.52206751477199997</v>
      </c>
    </row>
    <row r="29088" spans="1:7" x14ac:dyDescent="0.25">
      <c r="A29088">
        <v>-1.81847297367</v>
      </c>
      <c r="B29088">
        <v>3.90691549695</v>
      </c>
      <c r="C29088">
        <v>0.68087487575299999</v>
      </c>
      <c r="D29088">
        <v>-0.85489191109600005</v>
      </c>
      <c r="E29088">
        <v>-2.0438212374600001E-2</v>
      </c>
      <c r="F29088">
        <v>-3.1891297734799998E-2</v>
      </c>
      <c r="G29088">
        <v>0.51742153506199995</v>
      </c>
    </row>
    <row r="29089" spans="1:7" x14ac:dyDescent="0.25">
      <c r="A29089">
        <v>-1.81809404203</v>
      </c>
      <c r="B29089">
        <v>3.9042626083099998</v>
      </c>
      <c r="C29089">
        <v>0.68081230155200001</v>
      </c>
      <c r="D29089">
        <v>-0.85776545499000001</v>
      </c>
      <c r="E29089">
        <v>-2.0755098865900001E-2</v>
      </c>
      <c r="F29089">
        <v>-3.1443813697E-2</v>
      </c>
      <c r="G29089">
        <v>0.512658694139</v>
      </c>
    </row>
    <row r="29090" spans="1:7" x14ac:dyDescent="0.25">
      <c r="A29090">
        <v>-1.81772753803</v>
      </c>
      <c r="B29090">
        <v>3.9016300514900002</v>
      </c>
      <c r="C29090">
        <v>0.68074646784899995</v>
      </c>
      <c r="D29090">
        <v>-0.86056575199399998</v>
      </c>
      <c r="E29090">
        <v>-2.1043924800800001E-2</v>
      </c>
      <c r="F29090">
        <v>-3.0806719279699999E-2</v>
      </c>
      <c r="G29090">
        <v>0.507971146594</v>
      </c>
    </row>
    <row r="29091" spans="1:7" x14ac:dyDescent="0.25">
      <c r="A29091">
        <v>-1.8173403693200001</v>
      </c>
      <c r="B29091">
        <v>3.89898191767</v>
      </c>
      <c r="C29091">
        <v>0.68068821381</v>
      </c>
      <c r="D29091">
        <v>-0.86335112871399999</v>
      </c>
      <c r="E29091">
        <v>-2.1239663077099999E-2</v>
      </c>
      <c r="F29091">
        <v>-3.01416753776E-2</v>
      </c>
      <c r="G29091">
        <v>0.503254592296</v>
      </c>
    </row>
    <row r="29092" spans="1:7" x14ac:dyDescent="0.25">
      <c r="A29092">
        <v>-1.8169553211</v>
      </c>
      <c r="B29092">
        <v>3.8963424875500001</v>
      </c>
      <c r="C29092">
        <v>0.68063164430800005</v>
      </c>
      <c r="D29092">
        <v>-0.86607888758200002</v>
      </c>
      <c r="E29092">
        <v>-2.1351777612000002E-2</v>
      </c>
      <c r="F29092">
        <v>-2.9379873243099999E-2</v>
      </c>
      <c r="G29092">
        <v>0.49858628654100001</v>
      </c>
    </row>
    <row r="29093" spans="1:7" x14ac:dyDescent="0.25">
      <c r="A29093">
        <v>-1.8165686511200001</v>
      </c>
      <c r="B29093">
        <v>3.8937058486199998</v>
      </c>
      <c r="C29093">
        <v>0.68058155942200005</v>
      </c>
      <c r="D29093">
        <v>-0.86876007685599999</v>
      </c>
      <c r="E29093">
        <v>-2.13536423872E-2</v>
      </c>
      <c r="F29093">
        <v>-2.8551702402000001E-2</v>
      </c>
      <c r="G29093">
        <v>0.493948125929</v>
      </c>
    </row>
    <row r="29094" spans="1:7" x14ac:dyDescent="0.25">
      <c r="A29094">
        <v>-1.8161819448700001</v>
      </c>
      <c r="B29094">
        <v>3.8910733462699998</v>
      </c>
      <c r="C29094">
        <v>0.68053740295200005</v>
      </c>
      <c r="D29094">
        <v>-0.871392959016</v>
      </c>
      <c r="E29094">
        <v>-2.1232493901200002E-2</v>
      </c>
      <c r="F29094">
        <v>-2.7643809954700001E-2</v>
      </c>
      <c r="G29094">
        <v>0.48934579997299998</v>
      </c>
    </row>
    <row r="29095" spans="1:7" x14ac:dyDescent="0.25">
      <c r="A29095">
        <v>-1.81579621296</v>
      </c>
      <c r="B29095">
        <v>3.8884446655799998</v>
      </c>
      <c r="C29095">
        <v>0.68049966684300001</v>
      </c>
      <c r="D29095">
        <v>-0.87397804596899997</v>
      </c>
      <c r="E29095">
        <v>-2.0971660032199999E-2</v>
      </c>
      <c r="F29095">
        <v>-2.6660228965300001E-2</v>
      </c>
      <c r="G29095">
        <v>0.48478015309200001</v>
      </c>
    </row>
    <row r="29096" spans="1:7" x14ac:dyDescent="0.25">
      <c r="A29096">
        <v>-1.8154111992999999</v>
      </c>
      <c r="B29096">
        <v>3.8858199226100001</v>
      </c>
      <c r="C29096">
        <v>0.680468751559</v>
      </c>
      <c r="D29096">
        <v>-0.87651514157599997</v>
      </c>
      <c r="E29096">
        <v>-2.05963810453E-2</v>
      </c>
      <c r="F29096">
        <v>-2.5635194368300002E-2</v>
      </c>
      <c r="G29096">
        <v>0.48024976052599999</v>
      </c>
    </row>
    <row r="29097" spans="1:7" x14ac:dyDescent="0.25">
      <c r="A29097">
        <v>-1.81502696262</v>
      </c>
      <c r="B29097">
        <v>3.8831993757599998</v>
      </c>
      <c r="C29097">
        <v>0.68044505070799999</v>
      </c>
      <c r="D29097">
        <v>-0.87900346139800001</v>
      </c>
      <c r="E29097">
        <v>-2.0124682714499999E-2</v>
      </c>
      <c r="F29097">
        <v>-2.45851123607E-2</v>
      </c>
      <c r="G29097">
        <v>0.47575569807000001</v>
      </c>
    </row>
    <row r="29098" spans="1:7" x14ac:dyDescent="0.25">
      <c r="A29098">
        <v>-1.81464377586</v>
      </c>
      <c r="B29098">
        <v>3.8805833873300002</v>
      </c>
      <c r="C29098">
        <v>0.68042889762600001</v>
      </c>
      <c r="D29098">
        <v>-0.88144232705699999</v>
      </c>
      <c r="E29098">
        <v>-1.9572568962800001E-2</v>
      </c>
      <c r="F29098">
        <v>-2.3518751371099999E-2</v>
      </c>
      <c r="G29098">
        <v>0.47129948753399997</v>
      </c>
    </row>
    <row r="29099" spans="1:7" x14ac:dyDescent="0.25">
      <c r="A29099">
        <v>-1.81426196224</v>
      </c>
      <c r="B29099">
        <v>3.8779724627299998</v>
      </c>
      <c r="C29099">
        <v>0.68042090641999997</v>
      </c>
      <c r="D29099">
        <v>-0.88383241882800001</v>
      </c>
      <c r="E29099">
        <v>-1.8950057333200002E-2</v>
      </c>
      <c r="F29099">
        <v>-2.2444389124299999E-2</v>
      </c>
      <c r="G29099">
        <v>0.46688049879299998</v>
      </c>
    </row>
    <row r="29100" spans="1:7" x14ac:dyDescent="0.25">
      <c r="A29100">
        <v>-1.81388161577</v>
      </c>
      <c r="B29100">
        <v>3.8753671468899999</v>
      </c>
      <c r="C29100">
        <v>0.68042164994700005</v>
      </c>
      <c r="D29100">
        <v>-0.88617435142400003</v>
      </c>
      <c r="E29100">
        <v>-1.82750967426E-2</v>
      </c>
      <c r="F29100">
        <v>-2.1350791822599999E-2</v>
      </c>
      <c r="G29100">
        <v>0.46249884692400001</v>
      </c>
    </row>
    <row r="29101" spans="1:7" x14ac:dyDescent="0.25">
      <c r="A29101">
        <v>-1.8135024960399999</v>
      </c>
      <c r="B29101">
        <v>3.8727678285399998</v>
      </c>
      <c r="C29101">
        <v>0.680431736048</v>
      </c>
      <c r="D29101">
        <v>-0.88846862397100002</v>
      </c>
      <c r="E29101">
        <v>-1.7550321892399998E-2</v>
      </c>
      <c r="F29101">
        <v>-2.0236497596300002E-2</v>
      </c>
      <c r="G29101">
        <v>0.45815496787100002</v>
      </c>
    </row>
    <row r="29102" spans="1:7" x14ac:dyDescent="0.25">
      <c r="A29102">
        <v>-1.81312437344</v>
      </c>
      <c r="B29102">
        <v>3.87017470286</v>
      </c>
      <c r="C29102">
        <v>0.68045160124799997</v>
      </c>
      <c r="D29102">
        <v>-0.890716102249</v>
      </c>
      <c r="E29102">
        <v>-1.67696503566E-2</v>
      </c>
      <c r="F29102">
        <v>-1.9141004609499999E-2</v>
      </c>
      <c r="G29102">
        <v>0.45384713942499999</v>
      </c>
    </row>
    <row r="29103" spans="1:7" x14ac:dyDescent="0.25">
      <c r="A29103">
        <v>-1.8127474996199999</v>
      </c>
      <c r="B29103">
        <v>3.8675877071899998</v>
      </c>
      <c r="C29103">
        <v>0.68048154320400001</v>
      </c>
      <c r="D29103">
        <v>-0.89291776876200002</v>
      </c>
      <c r="E29103">
        <v>-1.5947485220800001E-2</v>
      </c>
      <c r="F29103">
        <v>-1.8068898265000001E-2</v>
      </c>
      <c r="G29103">
        <v>0.44957429959799999</v>
      </c>
    </row>
    <row r="29104" spans="1:7" x14ac:dyDescent="0.25">
      <c r="A29104">
        <v>-1.81237204751</v>
      </c>
      <c r="B29104">
        <v>3.86500713572</v>
      </c>
      <c r="C29104">
        <v>0.68052185610399996</v>
      </c>
      <c r="D29104">
        <v>-0.895074779993</v>
      </c>
      <c r="E29104">
        <v>-1.5094742442E-2</v>
      </c>
      <c r="F29104">
        <v>-1.70355830317E-2</v>
      </c>
      <c r="G29104">
        <v>0.44533479078299998</v>
      </c>
    </row>
    <row r="29105" spans="1:7" x14ac:dyDescent="0.25">
      <c r="A29105">
        <v>-1.81199808835</v>
      </c>
      <c r="B29105">
        <v>3.8624334459999998</v>
      </c>
      <c r="C29105">
        <v>0.68057250374</v>
      </c>
      <c r="D29105">
        <v>-0.89718846352600001</v>
      </c>
      <c r="E29105">
        <v>-1.4217801007800001E-2</v>
      </c>
      <c r="F29105">
        <v>-1.6059769656700001E-2</v>
      </c>
      <c r="G29105">
        <v>0.44112673785299999</v>
      </c>
    </row>
    <row r="29106" spans="1:7" x14ac:dyDescent="0.25">
      <c r="A29106">
        <v>-1.8116255057399999</v>
      </c>
      <c r="B29106">
        <v>3.85986711366</v>
      </c>
      <c r="C29106">
        <v>0.680633427841</v>
      </c>
      <c r="D29106">
        <v>-0.89925977014400005</v>
      </c>
      <c r="E29106">
        <v>-1.3329191470199999E-2</v>
      </c>
      <c r="F29106">
        <v>-1.51634319596E-2</v>
      </c>
      <c r="G29106">
        <v>0.43694881712400002</v>
      </c>
    </row>
    <row r="29107" spans="1:7" x14ac:dyDescent="0.25">
      <c r="A29107">
        <v>-1.81125413812</v>
      </c>
      <c r="B29107">
        <v>3.8573085952200001</v>
      </c>
      <c r="C29107">
        <v>0.68070443946699999</v>
      </c>
      <c r="D29107">
        <v>-0.90128982779699995</v>
      </c>
      <c r="E29107">
        <v>-1.24375458104E-2</v>
      </c>
      <c r="F29107">
        <v>-1.4356429998100001E-2</v>
      </c>
      <c r="G29107">
        <v>0.43280000771900001</v>
      </c>
    </row>
    <row r="29108" spans="1:7" x14ac:dyDescent="0.25">
      <c r="A29108">
        <v>-1.81088408912</v>
      </c>
      <c r="B29108">
        <v>3.8547583544199999</v>
      </c>
      <c r="C29108">
        <v>0.68078531003700005</v>
      </c>
      <c r="D29108">
        <v>-0.90327956343399995</v>
      </c>
      <c r="E29108">
        <v>-1.1546777472100001E-2</v>
      </c>
      <c r="F29108">
        <v>-1.36436656466E-2</v>
      </c>
      <c r="G29108">
        <v>0.42868001189799998</v>
      </c>
    </row>
    <row r="29109" spans="1:7" x14ac:dyDescent="0.25">
      <c r="A29109">
        <v>-1.8105153141799999</v>
      </c>
      <c r="B29109">
        <v>3.8522168290500001</v>
      </c>
      <c r="C29109">
        <v>0.68087572177199995</v>
      </c>
      <c r="D29109">
        <v>-0.90522970221800003</v>
      </c>
      <c r="E29109">
        <v>-1.0659358793E-2</v>
      </c>
      <c r="F29109">
        <v>-1.3026000162400001E-2</v>
      </c>
      <c r="G29109">
        <v>0.42458908089199998</v>
      </c>
    </row>
    <row r="29110" spans="1:7" x14ac:dyDescent="0.25">
      <c r="A29110">
        <v>-1.8101476598699999</v>
      </c>
      <c r="B29110">
        <v>3.8496844178499998</v>
      </c>
      <c r="C29110">
        <v>0.68097524153099998</v>
      </c>
      <c r="D29110">
        <v>-0.90714098794200004</v>
      </c>
      <c r="E29110">
        <v>-9.7807787498199999E-3</v>
      </c>
      <c r="F29110">
        <v>-1.2497787467300001E-2</v>
      </c>
      <c r="G29110">
        <v>0.420527489792</v>
      </c>
    </row>
    <row r="29111" spans="1:7" x14ac:dyDescent="0.25">
      <c r="A29111">
        <v>-1.80978086779</v>
      </c>
      <c r="B29111">
        <v>3.8471614243099999</v>
      </c>
      <c r="C29111">
        <v>0.68108323290700001</v>
      </c>
      <c r="D29111">
        <v>-0.90901447499700005</v>
      </c>
      <c r="E29111">
        <v>-8.9090705668400001E-3</v>
      </c>
      <c r="F29111">
        <v>-1.20611015869E-2</v>
      </c>
      <c r="G29111">
        <v>0.416494708893</v>
      </c>
    </row>
    <row r="29112" spans="1:7" x14ac:dyDescent="0.25">
      <c r="A29112">
        <v>-1.8094147278499999</v>
      </c>
      <c r="B29112">
        <v>3.8446480459900001</v>
      </c>
      <c r="C29112">
        <v>0.68119889181000004</v>
      </c>
      <c r="D29112">
        <v>-0.91085108820299998</v>
      </c>
      <c r="E29112">
        <v>-8.0427754724600002E-3</v>
      </c>
      <c r="F29112">
        <v>-1.17274702928E-2</v>
      </c>
      <c r="G29112">
        <v>0.41249009118000002</v>
      </c>
    </row>
    <row r="29113" spans="1:7" x14ac:dyDescent="0.25">
      <c r="A29113">
        <v>-1.80904918683</v>
      </c>
      <c r="B29113">
        <v>3.8421443641200002</v>
      </c>
      <c r="C29113">
        <v>0.68132154273199996</v>
      </c>
      <c r="D29113">
        <v>-0.91265155046799995</v>
      </c>
      <c r="E29113">
        <v>-7.1888103426300002E-3</v>
      </c>
      <c r="F29113">
        <v>-1.14938556895E-2</v>
      </c>
      <c r="G29113">
        <v>0.40851359795600001</v>
      </c>
    </row>
    <row r="29114" spans="1:7" x14ac:dyDescent="0.25">
      <c r="A29114">
        <v>-1.80868408867</v>
      </c>
      <c r="B29114">
        <v>3.8396505884900001</v>
      </c>
      <c r="C29114">
        <v>0.68145053771399999</v>
      </c>
      <c r="D29114">
        <v>-0.91441642243499999</v>
      </c>
      <c r="E29114">
        <v>-6.3532064587800002E-3</v>
      </c>
      <c r="F29114">
        <v>-1.13625076203E-2</v>
      </c>
      <c r="G29114">
        <v>0.404565367487</v>
      </c>
    </row>
    <row r="29115" spans="1:7" x14ac:dyDescent="0.25">
      <c r="A29115">
        <v>-1.8083192430499999</v>
      </c>
      <c r="B29115">
        <v>3.8371669766499998</v>
      </c>
      <c r="C29115">
        <v>0.68158542245300002</v>
      </c>
      <c r="D29115">
        <v>-0.91614653820799996</v>
      </c>
      <c r="E29115">
        <v>-5.5410300792500004E-3</v>
      </c>
      <c r="F29115">
        <v>-1.13304355488E-2</v>
      </c>
      <c r="G29115">
        <v>0.40064502835400001</v>
      </c>
    </row>
    <row r="29116" spans="1:7" x14ac:dyDescent="0.25">
      <c r="A29116">
        <v>-1.80795438047</v>
      </c>
      <c r="B29116">
        <v>3.8346937951000002</v>
      </c>
      <c r="C29116">
        <v>0.68172515604399997</v>
      </c>
      <c r="D29116">
        <v>-0.91784245280599996</v>
      </c>
      <c r="E29116">
        <v>-4.7606946147199999E-3</v>
      </c>
      <c r="F29116">
        <v>-1.1398277871199999E-2</v>
      </c>
      <c r="G29116">
        <v>0.396752626803</v>
      </c>
    </row>
    <row r="29117" spans="1:7" x14ac:dyDescent="0.25">
      <c r="A29117">
        <v>-1.80758926123</v>
      </c>
      <c r="B29117">
        <v>3.8322312634900002</v>
      </c>
      <c r="C29117">
        <v>0.68186878339199997</v>
      </c>
      <c r="D29117">
        <v>-0.919504806339</v>
      </c>
      <c r="E29117">
        <v>-4.0112236616599998E-3</v>
      </c>
      <c r="F29117">
        <v>-1.1568502186500001E-2</v>
      </c>
      <c r="G29117">
        <v>0.39288801325799999</v>
      </c>
    </row>
    <row r="29118" spans="1:7" x14ac:dyDescent="0.25">
      <c r="A29118">
        <v>-1.8072236995199999</v>
      </c>
      <c r="B29118">
        <v>3.8297795962399999</v>
      </c>
      <c r="C29118">
        <v>0.68201547343900004</v>
      </c>
      <c r="D29118">
        <v>-0.92113404774700003</v>
      </c>
      <c r="E29118">
        <v>-3.2901546762200001E-3</v>
      </c>
      <c r="F29118">
        <v>-1.1837367081E-2</v>
      </c>
      <c r="G29118">
        <v>0.389051561755</v>
      </c>
    </row>
    <row r="29119" spans="1:7" x14ac:dyDescent="0.25">
      <c r="A29119">
        <v>-1.80685745454</v>
      </c>
      <c r="B29119">
        <v>3.8273389471399999</v>
      </c>
      <c r="C29119">
        <v>0.68216459553700004</v>
      </c>
      <c r="D29119">
        <v>-0.92273062109699999</v>
      </c>
      <c r="E29119">
        <v>-2.5961929987400002E-3</v>
      </c>
      <c r="F29119">
        <v>-1.2197424896700001E-2</v>
      </c>
      <c r="G29119">
        <v>0.385243667693</v>
      </c>
    </row>
    <row r="29120" spans="1:7" x14ac:dyDescent="0.25">
      <c r="A29120">
        <v>-1.80649027944</v>
      </c>
      <c r="B29120">
        <v>3.8249094188299999</v>
      </c>
      <c r="C29120">
        <v>0.68231570519499996</v>
      </c>
      <c r="D29120">
        <v>-0.92429504343199997</v>
      </c>
      <c r="E29120">
        <v>-1.9314235706900001E-3</v>
      </c>
      <c r="F29120">
        <v>-1.26400641481E-2</v>
      </c>
      <c r="G29120">
        <v>0.38146450826900002</v>
      </c>
    </row>
    <row r="29121" spans="1:7" x14ac:dyDescent="0.25">
      <c r="A29121">
        <v>-1.80612194092</v>
      </c>
      <c r="B29121">
        <v>3.8224910493199999</v>
      </c>
      <c r="C29121">
        <v>0.68246849320299996</v>
      </c>
      <c r="D29121">
        <v>-0.92582797161099994</v>
      </c>
      <c r="E29121">
        <v>-1.29368883836E-3</v>
      </c>
      <c r="F29121">
        <v>-1.31574016307E-2</v>
      </c>
      <c r="G29121">
        <v>0.37771388131</v>
      </c>
    </row>
    <row r="29122" spans="1:7" x14ac:dyDescent="0.25">
      <c r="A29122">
        <v>-1.80575218012</v>
      </c>
      <c r="B29122">
        <v>3.8200838662300001</v>
      </c>
      <c r="C29122">
        <v>0.68262274102499998</v>
      </c>
      <c r="D29122">
        <v>-0.92733004983199996</v>
      </c>
      <c r="E29122">
        <v>-6.8191269619900005E-4</v>
      </c>
      <c r="F29122">
        <v>-1.3739794128000001E-2</v>
      </c>
      <c r="G29122">
        <v>0.373991619868</v>
      </c>
    </row>
    <row r="29123" spans="1:7" x14ac:dyDescent="0.25">
      <c r="A29123">
        <v>-1.80538074589</v>
      </c>
      <c r="B29123">
        <v>3.8176878840200001</v>
      </c>
      <c r="C29123">
        <v>0.68277761168999995</v>
      </c>
      <c r="D29123">
        <v>-0.92880149359700004</v>
      </c>
      <c r="E29123" s="1">
        <v>-9.7438339721299998E-5</v>
      </c>
      <c r="F29123">
        <v>-1.4380049754799999E-2</v>
      </c>
      <c r="G29123">
        <v>0.37029851493999999</v>
      </c>
    </row>
    <row r="29124" spans="1:7" x14ac:dyDescent="0.25">
      <c r="A29124">
        <v>-1.80500735871</v>
      </c>
      <c r="B29124">
        <v>3.8153031423899999</v>
      </c>
      <c r="C29124">
        <v>0.682932449499</v>
      </c>
      <c r="D29124">
        <v>-0.93024241576099997</v>
      </c>
      <c r="E29124">
        <v>4.59054495301E-4</v>
      </c>
      <c r="F29124">
        <v>-1.5075531073600001E-2</v>
      </c>
      <c r="G29124">
        <v>0.36663546684800002</v>
      </c>
    </row>
    <row r="29125" spans="1:7" x14ac:dyDescent="0.25">
      <c r="A29125">
        <v>-1.8046317288</v>
      </c>
      <c r="B29125">
        <v>3.8129296663900001</v>
      </c>
      <c r="C29125">
        <v>0.68308679630000002</v>
      </c>
      <c r="D29125">
        <v>-0.93165302514600001</v>
      </c>
      <c r="E29125">
        <v>9.886725933309999E-4</v>
      </c>
      <c r="F29125">
        <v>-1.5823327585400001E-2</v>
      </c>
      <c r="G29125">
        <v>0.36300314814899998</v>
      </c>
    </row>
    <row r="29126" spans="1:7" x14ac:dyDescent="0.25">
      <c r="A29126">
        <v>-1.80425355459</v>
      </c>
      <c r="B29126">
        <v>3.8105674514499999</v>
      </c>
      <c r="C29126">
        <v>0.68324025485899997</v>
      </c>
      <c r="D29126">
        <v>-0.93303367397799997</v>
      </c>
      <c r="E29126">
        <v>1.4901312496599999E-3</v>
      </c>
      <c r="F29126">
        <v>-1.66173711664E-2</v>
      </c>
      <c r="G29126">
        <v>0.35940201127499999</v>
      </c>
    </row>
    <row r="29127" spans="1:7" x14ac:dyDescent="0.25">
      <c r="A29127">
        <v>-1.8038725759100001</v>
      </c>
      <c r="B29127">
        <v>3.80821648021</v>
      </c>
      <c r="C29127">
        <v>0.68339254032200003</v>
      </c>
      <c r="D29127">
        <v>-0.93438479122999996</v>
      </c>
      <c r="E29127">
        <v>1.9636205222499999E-3</v>
      </c>
      <c r="F29127">
        <v>-1.74488432571E-2</v>
      </c>
      <c r="G29127">
        <v>0.35583246617199998</v>
      </c>
    </row>
    <row r="29128" spans="1:7" x14ac:dyDescent="0.25">
      <c r="A29128">
        <v>-1.80348846177</v>
      </c>
      <c r="B29128">
        <v>3.8058767427400002</v>
      </c>
      <c r="C29128">
        <v>0.68354343921399996</v>
      </c>
      <c r="D29128">
        <v>-0.93570681848199999</v>
      </c>
      <c r="E29128">
        <v>2.4121071959800002E-3</v>
      </c>
      <c r="F29128">
        <v>-1.8309865215099998E-2</v>
      </c>
      <c r="G29128">
        <v>0.35229487708599999</v>
      </c>
    </row>
    <row r="29129" spans="1:7" x14ac:dyDescent="0.25">
      <c r="A29129">
        <v>-1.80310088082</v>
      </c>
      <c r="B29129">
        <v>3.8035482444099999</v>
      </c>
      <c r="C29129">
        <v>0.68369255299099996</v>
      </c>
      <c r="D29129">
        <v>-0.93699978298300002</v>
      </c>
      <c r="E29129">
        <v>2.8399519770300002E-3</v>
      </c>
      <c r="F29129">
        <v>-1.9196551459699999E-2</v>
      </c>
      <c r="G29129">
        <v>0.34879052993800003</v>
      </c>
    </row>
    <row r="29130" spans="1:7" x14ac:dyDescent="0.25">
      <c r="A29130">
        <v>-1.80270955116</v>
      </c>
      <c r="B29130">
        <v>3.8012309683400001</v>
      </c>
      <c r="C29130">
        <v>0.68383954998499996</v>
      </c>
      <c r="D29130">
        <v>-0.93826376548099999</v>
      </c>
      <c r="E29130">
        <v>3.2478834115800001E-3</v>
      </c>
      <c r="F29130">
        <v>-2.0103938875600001E-2</v>
      </c>
      <c r="G29130">
        <v>0.34532070496900003</v>
      </c>
    </row>
    <row r="29131" spans="1:7" x14ac:dyDescent="0.25">
      <c r="A29131">
        <v>-1.8023141809600001</v>
      </c>
      <c r="B29131">
        <v>3.7989248662600001</v>
      </c>
      <c r="C29131">
        <v>0.683984079232</v>
      </c>
      <c r="D29131">
        <v>-0.93949907461799997</v>
      </c>
      <c r="E29131">
        <v>3.63704265326E-3</v>
      </c>
      <c r="F29131">
        <v>-2.1028666933300001E-2</v>
      </c>
      <c r="G29131">
        <v>0.34188602761699999</v>
      </c>
    </row>
    <row r="29132" spans="1:7" x14ac:dyDescent="0.25">
      <c r="A29132">
        <v>-1.8019144378600001</v>
      </c>
      <c r="B29132">
        <v>3.7966298757099999</v>
      </c>
      <c r="C29132">
        <v>0.68412583059700005</v>
      </c>
      <c r="D29132">
        <v>-0.94070610024199997</v>
      </c>
      <c r="E29132">
        <v>4.0081887912800001E-3</v>
      </c>
      <c r="F29132">
        <v>-2.1967912806300002E-2</v>
      </c>
      <c r="G29132">
        <v>0.33848689516199998</v>
      </c>
    </row>
    <row r="29133" spans="1:7" x14ac:dyDescent="0.25">
      <c r="A29133">
        <v>-1.8015099911200001</v>
      </c>
      <c r="B29133">
        <v>3.7943459494599998</v>
      </c>
      <c r="C29133">
        <v>0.68426448541499996</v>
      </c>
      <c r="D29133">
        <v>-0.94188539274700001</v>
      </c>
      <c r="E29133">
        <v>4.3630932257799999E-3</v>
      </c>
      <c r="F29133">
        <v>-2.2915489340200001E-2</v>
      </c>
      <c r="G29133">
        <v>0.33512348574099998</v>
      </c>
    </row>
    <row r="29134" spans="1:7" x14ac:dyDescent="0.25">
      <c r="A29134">
        <v>-1.80110057483</v>
      </c>
      <c r="B29134">
        <v>3.7920730639800002</v>
      </c>
      <c r="C29134">
        <v>0.68439989506700005</v>
      </c>
      <c r="D29134">
        <v>-0.94303739115600005</v>
      </c>
      <c r="E29134">
        <v>4.7023108479700001E-3</v>
      </c>
      <c r="F29134">
        <v>-2.3867201945399999E-2</v>
      </c>
      <c r="G29134">
        <v>0.33179620827400003</v>
      </c>
    </row>
    <row r="29135" spans="1:7" x14ac:dyDescent="0.25">
      <c r="A29135">
        <v>-1.8006859176400001</v>
      </c>
      <c r="B29135">
        <v>3.7898111839299999</v>
      </c>
      <c r="C29135">
        <v>0.68453206480700002</v>
      </c>
      <c r="D29135">
        <v>-0.94416220517899996</v>
      </c>
      <c r="E29135">
        <v>5.0268363130800001E-3</v>
      </c>
      <c r="F29135">
        <v>-2.48208977511E-2</v>
      </c>
      <c r="G29135">
        <v>0.32850629257899999</v>
      </c>
    </row>
    <row r="29136" spans="1:7" x14ac:dyDescent="0.25">
      <c r="A29136">
        <v>-1.8002657313899999</v>
      </c>
      <c r="B29136">
        <v>3.7875602579800001</v>
      </c>
      <c r="C29136">
        <v>0.68466092248199995</v>
      </c>
      <c r="D29136">
        <v>-0.94526006935999995</v>
      </c>
      <c r="E29136">
        <v>5.3368955470100002E-3</v>
      </c>
      <c r="F29136">
        <v>-2.57739281205E-2</v>
      </c>
      <c r="G29136">
        <v>0.32525470549899999</v>
      </c>
    </row>
    <row r="29137" spans="1:7" x14ac:dyDescent="0.25">
      <c r="A29137">
        <v>-1.7998396894699999</v>
      </c>
      <c r="B29137">
        <v>3.7853202224200002</v>
      </c>
      <c r="C29137">
        <v>0.68478633355600005</v>
      </c>
      <c r="D29137">
        <v>-0.94633129478699995</v>
      </c>
      <c r="E29137">
        <v>5.6321165213000001E-3</v>
      </c>
      <c r="F29137">
        <v>-2.6724107644299999E-2</v>
      </c>
      <c r="G29137">
        <v>0.32204220506199999</v>
      </c>
    </row>
    <row r="29138" spans="1:7" x14ac:dyDescent="0.25">
      <c r="A29138">
        <v>-1.7994074691199999</v>
      </c>
      <c r="B29138">
        <v>3.7830910160700002</v>
      </c>
      <c r="C29138">
        <v>0.68490824233600001</v>
      </c>
      <c r="D29138">
        <v>-0.94737614791400004</v>
      </c>
      <c r="E29138">
        <v>5.9153316584200002E-3</v>
      </c>
      <c r="F29138">
        <v>-2.7669201218100001E-2</v>
      </c>
      <c r="G29138">
        <v>0.318869657571</v>
      </c>
    </row>
    <row r="29139" spans="1:7" x14ac:dyDescent="0.25">
      <c r="A29139">
        <v>-1.79896877647</v>
      </c>
      <c r="B29139">
        <v>3.7808725909200001</v>
      </c>
      <c r="C29139">
        <v>0.68502648762399998</v>
      </c>
      <c r="D29139">
        <v>-0.94839504848400003</v>
      </c>
      <c r="E29139">
        <v>6.1897684004799999E-3</v>
      </c>
      <c r="F29139">
        <v>-2.8606942705800002E-2</v>
      </c>
      <c r="G29139">
        <v>0.31573748844100002</v>
      </c>
    </row>
    <row r="29140" spans="1:7" x14ac:dyDescent="0.25">
      <c r="A29140">
        <v>-1.7985234050800001</v>
      </c>
      <c r="B29140">
        <v>3.7786648922100001</v>
      </c>
      <c r="C29140">
        <v>0.685140955665</v>
      </c>
      <c r="D29140">
        <v>-0.94938862872600005</v>
      </c>
      <c r="E29140">
        <v>6.4552322239800003E-3</v>
      </c>
      <c r="F29140">
        <v>-2.95330832936E-2</v>
      </c>
      <c r="G29140">
        <v>0.31264573979900001</v>
      </c>
    </row>
    <row r="29141" spans="1:7" x14ac:dyDescent="0.25">
      <c r="A29141">
        <v>-1.79807109184</v>
      </c>
      <c r="B29141">
        <v>3.7764678847400002</v>
      </c>
      <c r="C29141">
        <v>0.685251849197</v>
      </c>
      <c r="D29141">
        <v>-0.95035725367400004</v>
      </c>
      <c r="E29141">
        <v>6.71230922347E-3</v>
      </c>
      <c r="F29141">
        <v>-3.0446100936599999E-2</v>
      </c>
      <c r="G29141">
        <v>0.30959501002399997</v>
      </c>
    </row>
    <row r="29142" spans="1:7" x14ac:dyDescent="0.25">
      <c r="A29142">
        <v>-1.7976115449400001</v>
      </c>
      <c r="B29142">
        <v>3.7742815241200001</v>
      </c>
      <c r="C29142">
        <v>0.68535924483999999</v>
      </c>
      <c r="D29142">
        <v>-0.95130137766699996</v>
      </c>
      <c r="E29142">
        <v>6.9617258047000004E-3</v>
      </c>
      <c r="F29142">
        <v>-3.1345018747199999E-2</v>
      </c>
      <c r="G29142">
        <v>0.30658557210300003</v>
      </c>
    </row>
    <row r="29143" spans="1:7" x14ac:dyDescent="0.25">
      <c r="A29143">
        <v>-1.7971444375900001</v>
      </c>
      <c r="B29143">
        <v>3.77210576434</v>
      </c>
      <c r="C29143">
        <v>0.685463151401</v>
      </c>
      <c r="D29143">
        <v>-0.95222151175900005</v>
      </c>
      <c r="E29143">
        <v>7.20527725429E-3</v>
      </c>
      <c r="F29143">
        <v>-3.2229724371299999E-2</v>
      </c>
      <c r="G29143">
        <v>0.30361739309500002</v>
      </c>
    </row>
    <row r="29144" spans="1:7" x14ac:dyDescent="0.25">
      <c r="A29144">
        <v>-1.7966694536800001</v>
      </c>
      <c r="B29144">
        <v>3.7699405723999999</v>
      </c>
      <c r="C29144">
        <v>0.68556354116899998</v>
      </c>
      <c r="D29144">
        <v>-0.95311810937200003</v>
      </c>
      <c r="E29144">
        <v>7.4419513503799998E-3</v>
      </c>
      <c r="F29144">
        <v>-3.3101329503299998E-2</v>
      </c>
      <c r="G29144">
        <v>0.30069052018999998</v>
      </c>
    </row>
    <row r="29145" spans="1:7" x14ac:dyDescent="0.25">
      <c r="A29145">
        <v>-1.79618639332</v>
      </c>
      <c r="B29145">
        <v>3.7677859015099999</v>
      </c>
      <c r="C29145">
        <v>0.68566045633899997</v>
      </c>
      <c r="D29145">
        <v>-0.95399166128599999</v>
      </c>
      <c r="E29145">
        <v>7.6698426278999999E-3</v>
      </c>
      <c r="F29145">
        <v>-3.3956586669399998E-2</v>
      </c>
      <c r="G29145">
        <v>0.29780536249799999</v>
      </c>
    </row>
    <row r="29146" spans="1:7" x14ac:dyDescent="0.25">
      <c r="A29146">
        <v>-1.7956950325800001</v>
      </c>
      <c r="B29146">
        <v>3.76564172431</v>
      </c>
      <c r="C29146">
        <v>0.68575433936399999</v>
      </c>
      <c r="D29146">
        <v>-0.95484248509699998</v>
      </c>
      <c r="E29146">
        <v>7.8883955565300003E-3</v>
      </c>
      <c r="F29146">
        <v>-3.4793287097199997E-2</v>
      </c>
      <c r="G29146">
        <v>0.29496275873700001</v>
      </c>
    </row>
    <row r="29147" spans="1:7" x14ac:dyDescent="0.25">
      <c r="A29147">
        <v>-1.79519511699</v>
      </c>
      <c r="B29147">
        <v>3.7635080064299999</v>
      </c>
      <c r="C29147">
        <v>0.68584547018599995</v>
      </c>
      <c r="D29147">
        <v>-0.955670949268</v>
      </c>
      <c r="E29147">
        <v>8.0976234779000008E-3</v>
      </c>
      <c r="F29147">
        <v>-3.5610361347700001E-2</v>
      </c>
      <c r="G29147">
        <v>0.29216325467600002</v>
      </c>
    </row>
    <row r="29148" spans="1:7" x14ac:dyDescent="0.25">
      <c r="A29148">
        <v>-1.79468637802</v>
      </c>
      <c r="B29148">
        <v>3.76138471305</v>
      </c>
      <c r="C29148">
        <v>0.68593387015899998</v>
      </c>
      <c r="D29148">
        <v>-0.95647752133499997</v>
      </c>
      <c r="E29148">
        <v>8.2981198920299998E-3</v>
      </c>
      <c r="F29148">
        <v>-3.6408060856100002E-2</v>
      </c>
      <c r="G29148">
        <v>0.28940688570099998</v>
      </c>
    </row>
    <row r="29149" spans="1:7" x14ac:dyDescent="0.25">
      <c r="A29149">
        <v>-1.7941685297700001</v>
      </c>
      <c r="B29149">
        <v>3.75927181517</v>
      </c>
      <c r="C29149">
        <v>0.68601952599100002</v>
      </c>
      <c r="D29149">
        <v>-0.95726266774500002</v>
      </c>
      <c r="E29149">
        <v>8.4912143969400004E-3</v>
      </c>
      <c r="F29149">
        <v>-3.7187368991600002E-2</v>
      </c>
      <c r="G29149">
        <v>0.28669353638900003</v>
      </c>
    </row>
    <row r="29150" spans="1:7" x14ac:dyDescent="0.25">
      <c r="A29150">
        <v>-1.79364139691</v>
      </c>
      <c r="B29150">
        <v>3.7571692627100002</v>
      </c>
      <c r="C29150">
        <v>0.68610247714999995</v>
      </c>
      <c r="D29150">
        <v>-0.958027012771</v>
      </c>
      <c r="E29150">
        <v>8.6762620544000007E-3</v>
      </c>
      <c r="F29150">
        <v>-3.7947322064599998E-2</v>
      </c>
      <c r="G29150">
        <v>0.28402282659299999</v>
      </c>
    </row>
    <row r="29151" spans="1:7" x14ac:dyDescent="0.25">
      <c r="A29151">
        <v>-1.79310482603</v>
      </c>
      <c r="B29151">
        <v>3.75507700493</v>
      </c>
      <c r="C29151">
        <v>0.68618273670999996</v>
      </c>
      <c r="D29151">
        <v>-0.95877117815400004</v>
      </c>
      <c r="E29151">
        <v>8.8527081893600007E-3</v>
      </c>
      <c r="F29151">
        <v>-3.8687205915200001E-2</v>
      </c>
      <c r="G29151">
        <v>0.281394309816</v>
      </c>
    </row>
    <row r="29152" spans="1:7" x14ac:dyDescent="0.25">
      <c r="A29152">
        <v>-1.79255864582</v>
      </c>
      <c r="B29152">
        <v>3.7529949995699998</v>
      </c>
      <c r="C29152">
        <v>0.68626028196800004</v>
      </c>
      <c r="D29152">
        <v>-0.95949584233999996</v>
      </c>
      <c r="E29152">
        <v>9.0203928061999995E-3</v>
      </c>
      <c r="F29152">
        <v>-3.9405413088400003E-2</v>
      </c>
      <c r="G29152">
        <v>0.27880741465199999</v>
      </c>
    </row>
    <row r="29153" spans="1:7" x14ac:dyDescent="0.25">
      <c r="A29153">
        <v>-1.79200262194</v>
      </c>
      <c r="B29153">
        <v>3.7509232347800001</v>
      </c>
      <c r="C29153">
        <v>0.68633544236900002</v>
      </c>
      <c r="D29153">
        <v>-0.96020147707000003</v>
      </c>
      <c r="E29153">
        <v>9.1803615029500008E-3</v>
      </c>
      <c r="F29153">
        <v>-4.0101741678E-2</v>
      </c>
      <c r="G29153">
        <v>0.27626200373999998</v>
      </c>
    </row>
    <row r="29154" spans="1:7" x14ac:dyDescent="0.25">
      <c r="A29154">
        <v>-1.7914365136599999</v>
      </c>
      <c r="B29154">
        <v>3.7488616988699999</v>
      </c>
      <c r="C29154">
        <v>0.68640838417000005</v>
      </c>
      <c r="D29154">
        <v>-0.96088854621399999</v>
      </c>
      <c r="E29154">
        <v>9.3341780946899992E-3</v>
      </c>
      <c r="F29154">
        <v>-4.0777412281700003E-2</v>
      </c>
      <c r="G29154">
        <v>0.27375769856299997</v>
      </c>
    </row>
    <row r="29155" spans="1:7" x14ac:dyDescent="0.25">
      <c r="A29155">
        <v>-1.79086016551</v>
      </c>
      <c r="B29155">
        <v>3.7468103598</v>
      </c>
      <c r="C29155">
        <v>0.68647929529100005</v>
      </c>
      <c r="D29155">
        <v>-0.96155742982000003</v>
      </c>
      <c r="E29155">
        <v>9.4811759919400003E-3</v>
      </c>
      <c r="F29155">
        <v>-4.1432844775300001E-2</v>
      </c>
      <c r="G29155">
        <v>0.271294555479</v>
      </c>
    </row>
    <row r="29156" spans="1:7" x14ac:dyDescent="0.25">
      <c r="A29156">
        <v>-1.79027341606</v>
      </c>
      <c r="B29156">
        <v>3.7447691747</v>
      </c>
      <c r="C29156">
        <v>0.68654826989999995</v>
      </c>
      <c r="D29156">
        <v>-0.96220853313099997</v>
      </c>
      <c r="E29156">
        <v>9.6194528302799998E-3</v>
      </c>
      <c r="F29156">
        <v>-4.2068616158599997E-2</v>
      </c>
      <c r="G29156">
        <v>0.26887252822000002</v>
      </c>
    </row>
    <row r="29157" spans="1:7" x14ac:dyDescent="0.25">
      <c r="A29157">
        <v>-1.78967611982</v>
      </c>
      <c r="B29157">
        <v>3.7427381089699998</v>
      </c>
      <c r="C29157">
        <v>0.68661541389000003</v>
      </c>
      <c r="D29157">
        <v>-0.96284235591599998</v>
      </c>
      <c r="E29157">
        <v>9.7488148454600004E-3</v>
      </c>
      <c r="F29157">
        <v>-4.2684473842999997E-2</v>
      </c>
      <c r="G29157">
        <v>0.26649126431600001</v>
      </c>
    </row>
    <row r="29158" spans="1:7" x14ac:dyDescent="0.25">
      <c r="A29158">
        <v>-1.7890681349799999</v>
      </c>
      <c r="B29158">
        <v>3.7407171461000002</v>
      </c>
      <c r="C29158">
        <v>0.68668082638000005</v>
      </c>
      <c r="D29158">
        <v>-0.96345940696300003</v>
      </c>
      <c r="E29158">
        <v>9.8704568904800002E-3</v>
      </c>
      <c r="F29158">
        <v>-4.3280266292199998E-2</v>
      </c>
      <c r="G29158">
        <v>0.26415026739399999</v>
      </c>
    </row>
    <row r="29159" spans="1:7" x14ac:dyDescent="0.25">
      <c r="A29159">
        <v>-1.7884492782500001</v>
      </c>
      <c r="B29159">
        <v>3.7387062772599999</v>
      </c>
      <c r="C29159">
        <v>0.686744762447</v>
      </c>
      <c r="D29159">
        <v>-0.96406006226899998</v>
      </c>
      <c r="E29159">
        <v>9.9874114699099997E-3</v>
      </c>
      <c r="F29159">
        <v>-4.3856895203999997E-2</v>
      </c>
      <c r="G29159">
        <v>0.26184923275100003</v>
      </c>
    </row>
    <row r="29160" spans="1:7" x14ac:dyDescent="0.25">
      <c r="A29160">
        <v>-1.78781941049</v>
      </c>
      <c r="B29160">
        <v>3.7367054772600001</v>
      </c>
      <c r="C29160">
        <v>0.68680743680599998</v>
      </c>
      <c r="D29160">
        <v>-0.96464482196500001</v>
      </c>
      <c r="E29160">
        <v>1.01005198311E-2</v>
      </c>
      <c r="F29160">
        <v>-4.4413777827399997E-2</v>
      </c>
      <c r="G29160">
        <v>0.259587679397</v>
      </c>
    </row>
    <row r="29161" spans="1:7" x14ac:dyDescent="0.25">
      <c r="A29161">
        <v>-1.78717840834</v>
      </c>
      <c r="B29161">
        <v>3.73471470516</v>
      </c>
      <c r="C29161">
        <v>0.68686904903400003</v>
      </c>
      <c r="D29161">
        <v>-0.96521422708100002</v>
      </c>
      <c r="E29161">
        <v>1.0209477773000001E-2</v>
      </c>
      <c r="F29161">
        <v>-4.4950330369299997E-2</v>
      </c>
      <c r="G29161">
        <v>0.25736497470199998</v>
      </c>
    </row>
    <row r="29162" spans="1:7" x14ac:dyDescent="0.25">
      <c r="A29162">
        <v>-1.78652613133</v>
      </c>
      <c r="B29162">
        <v>3.7327339198699998</v>
      </c>
      <c r="C29162">
        <v>0.68692974782399996</v>
      </c>
      <c r="D29162">
        <v>-0.96576875042599997</v>
      </c>
      <c r="E29162">
        <v>1.0313995139599999E-2</v>
      </c>
      <c r="F29162">
        <v>-4.5467727222400001E-2</v>
      </c>
      <c r="G29162">
        <v>0.25518038323300002</v>
      </c>
    </row>
    <row r="29163" spans="1:7" x14ac:dyDescent="0.25">
      <c r="A29163">
        <v>-1.78586248208</v>
      </c>
      <c r="B29163">
        <v>3.7307630943599999</v>
      </c>
      <c r="C29163">
        <v>0.68698963379699995</v>
      </c>
      <c r="D29163">
        <v>-0.96630889029599998</v>
      </c>
      <c r="E29163">
        <v>1.04151986958E-2</v>
      </c>
      <c r="F29163">
        <v>-4.5966307231899997E-2</v>
      </c>
      <c r="G29163">
        <v>0.25303310212500002</v>
      </c>
    </row>
    <row r="29164" spans="1:7" x14ac:dyDescent="0.25">
      <c r="A29164">
        <v>-1.78518735075</v>
      </c>
      <c r="B29164">
        <v>3.7288022116600001</v>
      </c>
      <c r="C29164">
        <v>0.68704879867599999</v>
      </c>
      <c r="D29164">
        <v>-0.96683516518299994</v>
      </c>
      <c r="E29164">
        <v>1.0514840994099999E-2</v>
      </c>
      <c r="F29164">
        <v>-4.6445755475200003E-2</v>
      </c>
      <c r="G29164">
        <v>0.25092228534700001</v>
      </c>
    </row>
    <row r="29165" spans="1:7" x14ac:dyDescent="0.25">
      <c r="A29165">
        <v>-1.7845006378599999</v>
      </c>
      <c r="B29165">
        <v>3.7268512675599998</v>
      </c>
      <c r="C29165">
        <v>0.68710748296900004</v>
      </c>
      <c r="D29165">
        <v>-0.96734784947899999</v>
      </c>
      <c r="E29165">
        <v>1.0613041278600001E-2</v>
      </c>
      <c r="F29165">
        <v>-4.6906388461800001E-2</v>
      </c>
      <c r="G29165">
        <v>0.248847929839</v>
      </c>
    </row>
    <row r="29166" spans="1:7" x14ac:dyDescent="0.25">
      <c r="A29166">
        <v>-1.78380225921</v>
      </c>
      <c r="B29166">
        <v>3.7249102402399998</v>
      </c>
      <c r="C29166">
        <v>0.68716586039299998</v>
      </c>
      <c r="D29166">
        <v>-0.96784727597300002</v>
      </c>
      <c r="E29166">
        <v>1.0709163086199999E-2</v>
      </c>
      <c r="F29166">
        <v>-4.7347939292599998E-2</v>
      </c>
      <c r="G29166">
        <v>0.24680992051199999</v>
      </c>
    </row>
    <row r="29167" spans="1:7" x14ac:dyDescent="0.25">
      <c r="A29167">
        <v>-1.78309211427</v>
      </c>
      <c r="B29167">
        <v>3.7229790941199998</v>
      </c>
      <c r="C29167">
        <v>0.68722400986700005</v>
      </c>
      <c r="D29167">
        <v>-0.96833374944799999</v>
      </c>
      <c r="E29167">
        <v>1.0803014089700001E-2</v>
      </c>
      <c r="F29167">
        <v>-4.7771340204599999E-2</v>
      </c>
      <c r="G29167">
        <v>0.244807972954</v>
      </c>
    </row>
    <row r="29168" spans="1:7" x14ac:dyDescent="0.25">
      <c r="A29168">
        <v>-1.7823700980899999</v>
      </c>
      <c r="B29168">
        <v>3.7210577980199999</v>
      </c>
      <c r="C29168">
        <v>0.68728200560300001</v>
      </c>
      <c r="D29168">
        <v>-0.96880751809999999</v>
      </c>
      <c r="E29168">
        <v>1.0894513344900001E-2</v>
      </c>
      <c r="F29168">
        <v>-4.8178644903299997E-2</v>
      </c>
      <c r="G29168">
        <v>0.242841760469</v>
      </c>
    </row>
    <row r="29169" spans="1:7" x14ac:dyDescent="0.25">
      <c r="A29169">
        <v>-1.78163613921</v>
      </c>
      <c r="B29169">
        <v>3.7191463354200001</v>
      </c>
      <c r="C29169">
        <v>0.68733993134000004</v>
      </c>
      <c r="D29169">
        <v>-0.96926889815600004</v>
      </c>
      <c r="E29169">
        <v>1.09848787669E-2</v>
      </c>
      <c r="F29169">
        <v>-4.8570820664099998E-2</v>
      </c>
      <c r="G29169">
        <v>0.240910794456</v>
      </c>
    </row>
    <row r="29170" spans="1:7" x14ac:dyDescent="0.25">
      <c r="A29170">
        <v>-1.7808901661700001</v>
      </c>
      <c r="B29170">
        <v>3.7172446946400002</v>
      </c>
      <c r="C29170">
        <v>0.68739801192799999</v>
      </c>
      <c r="D29170">
        <v>-0.96971816253400001</v>
      </c>
      <c r="E29170">
        <v>1.10748358679E-2</v>
      </c>
      <c r="F29170">
        <v>-4.8946364707599999E-2</v>
      </c>
      <c r="G29170">
        <v>0.23901524354100001</v>
      </c>
    </row>
    <row r="29171" spans="1:7" x14ac:dyDescent="0.25">
      <c r="A29171">
        <v>-1.7801321423700001</v>
      </c>
      <c r="B29171">
        <v>3.7153528580700002</v>
      </c>
      <c r="C29171">
        <v>0.68745629855099999</v>
      </c>
      <c r="D29171">
        <v>-0.97015566377499995</v>
      </c>
      <c r="E29171">
        <v>1.11636144272E-2</v>
      </c>
      <c r="F29171">
        <v>-4.93044392355E-2</v>
      </c>
      <c r="G29171">
        <v>0.237154873509</v>
      </c>
    </row>
    <row r="29172" spans="1:7" x14ac:dyDescent="0.25">
      <c r="A29172">
        <v>-1.77936200192</v>
      </c>
      <c r="B29172">
        <v>3.7134708001400001</v>
      </c>
      <c r="C29172">
        <v>0.68751484082400005</v>
      </c>
      <c r="D29172">
        <v>-0.970581725545</v>
      </c>
      <c r="E29172">
        <v>1.1250400038E-2</v>
      </c>
      <c r="F29172">
        <v>-4.96452223985E-2</v>
      </c>
      <c r="G29172">
        <v>0.235329331851</v>
      </c>
    </row>
    <row r="29173" spans="1:7" x14ac:dyDescent="0.25">
      <c r="A29173">
        <v>-1.7785796755500001</v>
      </c>
      <c r="B29173">
        <v>3.7115984965000002</v>
      </c>
      <c r="C29173">
        <v>0.68757366343899995</v>
      </c>
      <c r="D29173">
        <v>-0.97099665156799997</v>
      </c>
      <c r="E29173">
        <v>1.13348444388E-2</v>
      </c>
      <c r="F29173">
        <v>-4.99696698572E-2</v>
      </c>
      <c r="G29173">
        <v>0.23353812545300001</v>
      </c>
    </row>
    <row r="29174" spans="1:7" x14ac:dyDescent="0.25">
      <c r="A29174">
        <v>-1.7777850921</v>
      </c>
      <c r="B29174">
        <v>3.70973592574</v>
      </c>
      <c r="C29174">
        <v>0.68763280866800003</v>
      </c>
      <c r="D29174">
        <v>-0.97140071617000001</v>
      </c>
      <c r="E29174">
        <v>1.14168038343E-2</v>
      </c>
      <c r="F29174">
        <v>-5.0279617339500003E-2</v>
      </c>
      <c r="G29174">
        <v>0.231780640466</v>
      </c>
    </row>
    <row r="29175" spans="1:7" x14ac:dyDescent="0.25">
      <c r="A29175">
        <v>-1.77697822057</v>
      </c>
      <c r="B29175">
        <v>3.7078830799300002</v>
      </c>
      <c r="C29175">
        <v>0.68769231861299995</v>
      </c>
      <c r="D29175">
        <v>-0.97179423118099995</v>
      </c>
      <c r="E29175">
        <v>1.14966719916E-2</v>
      </c>
      <c r="F29175">
        <v>-5.05759903468E-2</v>
      </c>
      <c r="G29175">
        <v>0.230056227861</v>
      </c>
    </row>
    <row r="29176" spans="1:7" x14ac:dyDescent="0.25">
      <c r="A29176">
        <v>-1.7761590705800001</v>
      </c>
      <c r="B29176">
        <v>3.7060399425799999</v>
      </c>
      <c r="C29176">
        <v>0.68775223423599996</v>
      </c>
      <c r="D29176">
        <v>-0.97217756288900004</v>
      </c>
      <c r="E29176">
        <v>1.15743445788E-2</v>
      </c>
      <c r="F29176">
        <v>-5.0858067976800002E-2</v>
      </c>
      <c r="G29176">
        <v>0.22836435291900001</v>
      </c>
    </row>
    <row r="29177" spans="1:7" x14ac:dyDescent="0.25">
      <c r="A29177">
        <v>-1.7753276118000001</v>
      </c>
      <c r="B29177">
        <v>3.7042064930900001</v>
      </c>
      <c r="C29177">
        <v>0.68781262015099998</v>
      </c>
      <c r="D29177">
        <v>-0.97255094371100004</v>
      </c>
      <c r="E29177">
        <v>1.16487248425E-2</v>
      </c>
      <c r="F29177">
        <v>-5.1125308951000002E-2</v>
      </c>
      <c r="G29177">
        <v>0.22670503276500001</v>
      </c>
    </row>
    <row r="29178" spans="1:7" x14ac:dyDescent="0.25">
      <c r="A29178">
        <v>-1.7744838081200001</v>
      </c>
      <c r="B29178">
        <v>3.7023827087600001</v>
      </c>
      <c r="C29178">
        <v>0.687873498842</v>
      </c>
      <c r="D29178">
        <v>-0.97291463316799998</v>
      </c>
      <c r="E29178">
        <v>1.17190960451E-2</v>
      </c>
      <c r="F29178">
        <v>-5.1377423649399998E-2</v>
      </c>
      <c r="G29178">
        <v>0.22507807466400001</v>
      </c>
    </row>
    <row r="29179" spans="1:7" x14ac:dyDescent="0.25">
      <c r="A29179">
        <v>-1.7736276232399999</v>
      </c>
      <c r="B29179">
        <v>3.7005685663899999</v>
      </c>
      <c r="C29179">
        <v>0.68793485174199998</v>
      </c>
      <c r="D29179">
        <v>-0.97326886192399997</v>
      </c>
      <c r="E29179">
        <v>1.1785099139099999E-2</v>
      </c>
      <c r="F29179">
        <v>-5.1614836192400003E-2</v>
      </c>
      <c r="G29179">
        <v>0.22348320414</v>
      </c>
    </row>
    <row r="29180" spans="1:7" x14ac:dyDescent="0.25">
      <c r="A29180">
        <v>-1.77275902707</v>
      </c>
      <c r="B29180">
        <v>3.6987640442499998</v>
      </c>
      <c r="C29180">
        <v>0.687996673176</v>
      </c>
      <c r="D29180">
        <v>-0.97361380979800005</v>
      </c>
      <c r="E29180">
        <v>1.18469574933E-2</v>
      </c>
      <c r="F29180">
        <v>-5.1839003449799997E-2</v>
      </c>
      <c r="G29180">
        <v>0.221920068246</v>
      </c>
    </row>
    <row r="29181" spans="1:7" x14ac:dyDescent="0.25">
      <c r="A29181">
        <v>-1.77187804971</v>
      </c>
      <c r="B29181">
        <v>3.6969691221000001</v>
      </c>
      <c r="C29181">
        <v>0.68805898993400005</v>
      </c>
      <c r="D29181">
        <v>-0.97394977282700002</v>
      </c>
      <c r="E29181">
        <v>1.19042342965E-2</v>
      </c>
      <c r="F29181">
        <v>-5.2049884136900003E-2</v>
      </c>
      <c r="G29181">
        <v>0.220388154802</v>
      </c>
    </row>
    <row r="29182" spans="1:7" x14ac:dyDescent="0.25">
      <c r="A29182">
        <v>-1.77098470173</v>
      </c>
      <c r="B29182">
        <v>3.6951837781700001</v>
      </c>
      <c r="C29182">
        <v>0.68812184040299995</v>
      </c>
      <c r="D29182">
        <v>-0.97427708757700004</v>
      </c>
      <c r="E29182">
        <v>1.1956509523499999E-2</v>
      </c>
      <c r="F29182">
        <v>-5.2246728700400001E-2</v>
      </c>
      <c r="G29182">
        <v>0.21888690651199999</v>
      </c>
    </row>
    <row r="29183" spans="1:7" x14ac:dyDescent="0.25">
      <c r="A29183">
        <v>-1.7700789757099999</v>
      </c>
      <c r="B29183">
        <v>3.6934079935100002</v>
      </c>
      <c r="C29183">
        <v>0.68818525499799998</v>
      </c>
      <c r="D29183">
        <v>-0.97459600287399994</v>
      </c>
      <c r="E29183">
        <v>1.20034912644E-2</v>
      </c>
      <c r="F29183">
        <v>-5.2428361416599997E-2</v>
      </c>
      <c r="G29183">
        <v>0.21741622363400001</v>
      </c>
    </row>
    <row r="29184" spans="1:7" x14ac:dyDescent="0.25">
      <c r="A29184">
        <v>-1.7691608642500001</v>
      </c>
      <c r="B29184">
        <v>3.6916417450200001</v>
      </c>
      <c r="C29184">
        <v>0.68824921709800002</v>
      </c>
      <c r="D29184">
        <v>-0.97490675429399998</v>
      </c>
      <c r="E29184">
        <v>1.20450929649E-2</v>
      </c>
      <c r="F29184">
        <v>-5.2594295271900002E-2</v>
      </c>
      <c r="G29184">
        <v>0.215975869652</v>
      </c>
    </row>
    <row r="29185" spans="1:7" x14ac:dyDescent="0.25">
      <c r="A29185">
        <v>-1.7682303673099999</v>
      </c>
      <c r="B29185">
        <v>3.68988500744</v>
      </c>
      <c r="C29185">
        <v>0.68831365688599999</v>
      </c>
      <c r="D29185">
        <v>-0.97520952596900001</v>
      </c>
      <c r="E29185">
        <v>1.2081677591399999E-2</v>
      </c>
      <c r="F29185">
        <v>-5.2745153350199997E-2</v>
      </c>
      <c r="G29185">
        <v>0.21456551988600001</v>
      </c>
    </row>
    <row r="29186" spans="1:7" x14ac:dyDescent="0.25">
      <c r="A29186">
        <v>-1.7672875186400001</v>
      </c>
      <c r="B29186">
        <v>3.6881377511800002</v>
      </c>
      <c r="C29186">
        <v>0.68837851343900003</v>
      </c>
      <c r="D29186">
        <v>-0.97550449229400005</v>
      </c>
      <c r="E29186">
        <v>1.2112766404000001E-2</v>
      </c>
      <c r="F29186">
        <v>-5.2881653012399998E-2</v>
      </c>
      <c r="G29186">
        <v>0.21318488965999999</v>
      </c>
    </row>
    <row r="29187" spans="1:7" x14ac:dyDescent="0.25">
      <c r="A29187">
        <v>-1.76633236518</v>
      </c>
      <c r="B29187">
        <v>3.6863999508499998</v>
      </c>
      <c r="C29187">
        <v>0.68844375400699998</v>
      </c>
      <c r="D29187">
        <v>-0.97579192651299995</v>
      </c>
      <c r="E29187">
        <v>1.21378046544E-2</v>
      </c>
      <c r="F29187">
        <v>-5.3002944552800003E-2</v>
      </c>
      <c r="G29187">
        <v>0.21183360856700001</v>
      </c>
    </row>
    <row r="29188" spans="1:7" x14ac:dyDescent="0.25">
      <c r="A29188">
        <v>-1.7653649356700001</v>
      </c>
      <c r="B29188">
        <v>3.6846715844400002</v>
      </c>
      <c r="C29188">
        <v>0.68850942469099996</v>
      </c>
      <c r="D29188">
        <v>-0.97607200966600005</v>
      </c>
      <c r="E29188">
        <v>1.21558883258E-2</v>
      </c>
      <c r="F29188">
        <v>-5.3107620450800003E-2</v>
      </c>
      <c r="G29188">
        <v>0.210511868967</v>
      </c>
    </row>
    <row r="29189" spans="1:7" x14ac:dyDescent="0.25">
      <c r="A29189">
        <v>-1.7643852552599999</v>
      </c>
      <c r="B29189">
        <v>3.6829526239499999</v>
      </c>
      <c r="C29189">
        <v>0.68857548229599996</v>
      </c>
      <c r="D29189">
        <v>-0.97634492271399997</v>
      </c>
      <c r="E29189">
        <v>1.2166703729E-2</v>
      </c>
      <c r="F29189">
        <v>-5.3195062084699998E-2</v>
      </c>
      <c r="G29189">
        <v>0.20921961805799999</v>
      </c>
    </row>
    <row r="29190" spans="1:7" x14ac:dyDescent="0.25">
      <c r="A29190">
        <v>-1.7633933555600001</v>
      </c>
      <c r="B29190">
        <v>3.6812430384199999</v>
      </c>
      <c r="C29190">
        <v>0.68864184829300001</v>
      </c>
      <c r="D29190">
        <v>-0.97661082665599996</v>
      </c>
      <c r="E29190">
        <v>1.21705883589E-2</v>
      </c>
      <c r="F29190">
        <v>-5.3265450457199999E-2</v>
      </c>
      <c r="G29190">
        <v>0.20795663448000001</v>
      </c>
    </row>
    <row r="29191" spans="1:7" x14ac:dyDescent="0.25">
      <c r="A29191">
        <v>-1.7623892840599999</v>
      </c>
      <c r="B29191">
        <v>3.67954279296</v>
      </c>
      <c r="C29191">
        <v>0.68870847040899996</v>
      </c>
      <c r="D29191">
        <v>-0.97686990047599997</v>
      </c>
      <c r="E29191">
        <v>1.21681505352E-2</v>
      </c>
      <c r="F29191">
        <v>-5.3319259559799999E-2</v>
      </c>
      <c r="G29191">
        <v>0.20672249567199999</v>
      </c>
    </row>
    <row r="29192" spans="1:7" x14ac:dyDescent="0.25">
      <c r="A29192">
        <v>-1.7613731021100001</v>
      </c>
      <c r="B29192">
        <v>3.6778518493300001</v>
      </c>
      <c r="C29192">
        <v>0.68877531941900005</v>
      </c>
      <c r="D29192">
        <v>-0.97712232236100005</v>
      </c>
      <c r="E29192">
        <v>1.2160164759400001E-2</v>
      </c>
      <c r="F29192">
        <v>-5.3357286633000003E-2</v>
      </c>
      <c r="G29192">
        <v>0.205516659909</v>
      </c>
    </row>
    <row r="29193" spans="1:7" x14ac:dyDescent="0.25">
      <c r="A29193">
        <v>-1.7603448777999999</v>
      </c>
      <c r="B29193">
        <v>3.6761701741000001</v>
      </c>
      <c r="C29193">
        <v>0.68884236433000001</v>
      </c>
      <c r="D29193">
        <v>-0.97736829419600002</v>
      </c>
      <c r="E29193">
        <v>1.21470030982E-2</v>
      </c>
      <c r="F29193">
        <v>-5.3379922347400001E-2</v>
      </c>
      <c r="G29193">
        <v>0.204338571262</v>
      </c>
    </row>
    <row r="29194" spans="1:7" x14ac:dyDescent="0.25">
      <c r="A29194">
        <v>-1.7593046745900001</v>
      </c>
      <c r="B29194">
        <v>3.6744977325499999</v>
      </c>
      <c r="C29194">
        <v>0.68890956384500002</v>
      </c>
      <c r="D29194">
        <v>-0.97760799459500003</v>
      </c>
      <c r="E29194">
        <v>1.2128202952000001E-2</v>
      </c>
      <c r="F29194">
        <v>-5.3386062835300001E-2</v>
      </c>
      <c r="G29194">
        <v>0.203188198209</v>
      </c>
    </row>
    <row r="29195" spans="1:7" x14ac:dyDescent="0.25">
      <c r="A29195">
        <v>-1.7582525549500001</v>
      </c>
      <c r="B29195">
        <v>3.67283449425</v>
      </c>
      <c r="C29195">
        <v>0.688976832047</v>
      </c>
      <c r="D29195">
        <v>-0.97784156759200003</v>
      </c>
      <c r="E29195">
        <v>1.2103608964399999E-2</v>
      </c>
      <c r="F29195">
        <v>-5.33760210396E-2</v>
      </c>
      <c r="G29195">
        <v>0.20206526598399999</v>
      </c>
    </row>
    <row r="29196" spans="1:7" x14ac:dyDescent="0.25">
      <c r="A29196">
        <v>-1.7571885883</v>
      </c>
      <c r="B29196">
        <v>3.6711804256799998</v>
      </c>
      <c r="C29196">
        <v>0.68904412787500002</v>
      </c>
      <c r="D29196">
        <v>-0.97806912695500003</v>
      </c>
      <c r="E29196">
        <v>1.20733454861E-2</v>
      </c>
      <c r="F29196">
        <v>-5.3350853088599999E-2</v>
      </c>
      <c r="G29196">
        <v>0.200969409865</v>
      </c>
    </row>
    <row r="29197" spans="1:7" x14ac:dyDescent="0.25">
      <c r="A29197">
        <v>-1.75611285174</v>
      </c>
      <c r="B29197">
        <v>3.6695354880700002</v>
      </c>
      <c r="C29197">
        <v>0.68911145796399997</v>
      </c>
      <c r="D29197">
        <v>-0.97829079228000004</v>
      </c>
      <c r="E29197">
        <v>1.2037902941399999E-2</v>
      </c>
      <c r="F29197">
        <v>-5.3311708622300003E-2</v>
      </c>
      <c r="G29197">
        <v>0.19990016597499999</v>
      </c>
    </row>
    <row r="29198" spans="1:7" x14ac:dyDescent="0.25">
      <c r="A29198">
        <v>-1.75502542857</v>
      </c>
      <c r="B29198">
        <v>3.6678996432700002</v>
      </c>
      <c r="C29198">
        <v>0.68917882875500003</v>
      </c>
      <c r="D29198">
        <v>-0.978506693649</v>
      </c>
      <c r="E29198">
        <v>1.19981046569E-2</v>
      </c>
      <c r="F29198">
        <v>-5.3259705519799999E-2</v>
      </c>
      <c r="G29198">
        <v>0.19885698312200001</v>
      </c>
    </row>
    <row r="29199" spans="1:7" x14ac:dyDescent="0.25">
      <c r="A29199">
        <v>-1.7539264112699999</v>
      </c>
      <c r="B29199">
        <v>3.66627285605</v>
      </c>
      <c r="C29199">
        <v>0.68924624510300003</v>
      </c>
      <c r="D29199">
        <v>-0.97871699961900005</v>
      </c>
      <c r="E29199">
        <v>1.1954832407700001E-2</v>
      </c>
      <c r="F29199">
        <v>-5.3195341099299999E-2</v>
      </c>
      <c r="G29199">
        <v>0.197839258804</v>
      </c>
    </row>
    <row r="29200" spans="1:7" x14ac:dyDescent="0.25">
      <c r="A29200">
        <v>-1.7528158890100001</v>
      </c>
      <c r="B29200">
        <v>3.6646550949400001</v>
      </c>
      <c r="C29200">
        <v>0.68931371043800005</v>
      </c>
      <c r="D29200">
        <v>-0.97892183707400005</v>
      </c>
      <c r="E29200">
        <v>1.1908594066E-2</v>
      </c>
      <c r="F29200">
        <v>-5.3119860517200003E-2</v>
      </c>
      <c r="G29200">
        <v>0.196846393684</v>
      </c>
    </row>
    <row r="29201" spans="1:7" x14ac:dyDescent="0.25">
      <c r="A29201">
        <v>-1.7516939580299999</v>
      </c>
      <c r="B29201">
        <v>3.6630463183000002</v>
      </c>
      <c r="C29201">
        <v>0.68938116907199998</v>
      </c>
      <c r="D29201">
        <v>-0.97912131653800005</v>
      </c>
      <c r="E29201">
        <v>1.18586911921E-2</v>
      </c>
      <c r="F29201">
        <v>-5.3033478770699999E-2</v>
      </c>
      <c r="G29201">
        <v>0.195878199586</v>
      </c>
    </row>
    <row r="29202" spans="1:7" x14ac:dyDescent="0.25">
      <c r="A29202">
        <v>-1.7505607131900001</v>
      </c>
      <c r="B29202">
        <v>3.6614464825300002</v>
      </c>
      <c r="C29202">
        <v>0.68944858356200001</v>
      </c>
      <c r="D29202">
        <v>-0.97931554821099998</v>
      </c>
      <c r="E29202">
        <v>1.18055010433E-2</v>
      </c>
      <c r="F29202">
        <v>-5.2936694235999997E-2</v>
      </c>
      <c r="G29202">
        <v>0.19493433145899999</v>
      </c>
    </row>
    <row r="29203" spans="1:7" x14ac:dyDescent="0.25">
      <c r="A29203">
        <v>-1.74941625068</v>
      </c>
      <c r="B29203">
        <v>3.6598555430399999</v>
      </c>
      <c r="C29203">
        <v>0.68951591033399995</v>
      </c>
      <c r="D29203">
        <v>-0.97950462089900003</v>
      </c>
      <c r="E29203">
        <v>1.17497232355E-2</v>
      </c>
      <c r="F29203">
        <v>-5.2830302775100001E-2</v>
      </c>
      <c r="G29203">
        <v>0.19401443438499999</v>
      </c>
    </row>
    <row r="29204" spans="1:7" x14ac:dyDescent="0.25">
      <c r="A29204">
        <v>-1.748260672</v>
      </c>
      <c r="B29204">
        <v>3.65827345805</v>
      </c>
      <c r="C29204">
        <v>0.68958315232699996</v>
      </c>
      <c r="D29204">
        <v>-0.97968862347100005</v>
      </c>
      <c r="E29204">
        <v>1.16921254325E-2</v>
      </c>
      <c r="F29204">
        <v>-5.2715534852900002E-2</v>
      </c>
      <c r="G29204">
        <v>0.19311801477500001</v>
      </c>
    </row>
    <row r="29205" spans="1:7" x14ac:dyDescent="0.25">
      <c r="A29205">
        <v>-1.7470940859699999</v>
      </c>
      <c r="B29205">
        <v>3.6567001878399998</v>
      </c>
      <c r="C29205">
        <v>0.68965029043199999</v>
      </c>
      <c r="D29205">
        <v>-0.97986765563599998</v>
      </c>
      <c r="E29205">
        <v>1.16328509503E-2</v>
      </c>
      <c r="F29205">
        <v>-5.2593259312300002E-2</v>
      </c>
      <c r="G29205">
        <v>0.19224464437899999</v>
      </c>
    </row>
    <row r="29206" spans="1:7" x14ac:dyDescent="0.25">
      <c r="A29206">
        <v>-1.74591660326</v>
      </c>
      <c r="B29206">
        <v>3.65513569154</v>
      </c>
      <c r="C29206">
        <v>0.68971731624900001</v>
      </c>
      <c r="D29206">
        <v>-0.98004182764900005</v>
      </c>
      <c r="E29206">
        <v>1.1572077291699999E-2</v>
      </c>
      <c r="F29206">
        <v>-5.2464118039299998E-2</v>
      </c>
      <c r="G29206">
        <v>0.19139388549399999</v>
      </c>
    </row>
    <row r="29207" spans="1:7" x14ac:dyDescent="0.25">
      <c r="A29207">
        <v>-1.7447283283899999</v>
      </c>
      <c r="B29207">
        <v>3.6535799244499998</v>
      </c>
      <c r="C29207">
        <v>0.68978416351500005</v>
      </c>
      <c r="D29207">
        <v>-0.98021124667600001</v>
      </c>
      <c r="E29207">
        <v>1.15095928644E-2</v>
      </c>
      <c r="F29207">
        <v>-5.2327980290599999E-2</v>
      </c>
      <c r="G29207">
        <v>0.190565536339</v>
      </c>
    </row>
    <row r="29208" spans="1:7" x14ac:dyDescent="0.25">
      <c r="A29208">
        <v>-1.7435293655099999</v>
      </c>
      <c r="B29208">
        <v>3.65203284045</v>
      </c>
      <c r="C29208">
        <v>0.68985080062299997</v>
      </c>
      <c r="D29208">
        <v>-0.980376022816</v>
      </c>
      <c r="E29208">
        <v>1.1445086847700001E-2</v>
      </c>
      <c r="F29208">
        <v>-5.2184929404599997E-2</v>
      </c>
      <c r="G29208">
        <v>0.18975931338800001</v>
      </c>
    </row>
    <row r="29209" spans="1:7" x14ac:dyDescent="0.25">
      <c r="A29209">
        <v>-1.7423198252600001</v>
      </c>
      <c r="B29209">
        <v>3.65049439584</v>
      </c>
      <c r="C29209">
        <v>0.68991721158300001</v>
      </c>
      <c r="D29209">
        <v>-0.98053624730099997</v>
      </c>
      <c r="E29209">
        <v>1.13787290073E-2</v>
      </c>
      <c r="F29209">
        <v>-5.2035639029700001E-2</v>
      </c>
      <c r="G29209">
        <v>0.18897482511200001</v>
      </c>
    </row>
    <row r="29210" spans="1:7" x14ac:dyDescent="0.25">
      <c r="A29210">
        <v>-1.74109982765</v>
      </c>
      <c r="B29210">
        <v>3.6489645503000001</v>
      </c>
      <c r="C29210">
        <v>0.68998340988700002</v>
      </c>
      <c r="D29210">
        <v>-0.98069201505799997</v>
      </c>
      <c r="E29210">
        <v>1.1311055312300001E-2</v>
      </c>
      <c r="F29210">
        <v>-5.1880861915199999E-2</v>
      </c>
      <c r="G29210">
        <v>0.188211603777</v>
      </c>
    </row>
    <row r="29211" spans="1:7" x14ac:dyDescent="0.25">
      <c r="A29211">
        <v>-1.73986949529</v>
      </c>
      <c r="B29211">
        <v>3.6474432614399999</v>
      </c>
      <c r="C29211">
        <v>0.69004941277999998</v>
      </c>
      <c r="D29211">
        <v>-0.98084342360900001</v>
      </c>
      <c r="E29211">
        <v>1.1242565238300001E-2</v>
      </c>
      <c r="F29211">
        <v>-5.1721399519899999E-2</v>
      </c>
      <c r="G29211">
        <v>0.18746914391799999</v>
      </c>
    </row>
    <row r="29212" spans="1:7" x14ac:dyDescent="0.25">
      <c r="A29212">
        <v>-1.73862894664</v>
      </c>
      <c r="B29212">
        <v>3.64593048433</v>
      </c>
      <c r="C29212">
        <v>0.69011524228900001</v>
      </c>
      <c r="D29212">
        <v>-0.980990568359</v>
      </c>
      <c r="E29212">
        <v>1.1173562844800001E-2</v>
      </c>
      <c r="F29212">
        <v>-5.1558072445100002E-2</v>
      </c>
      <c r="G29212">
        <v>0.186746944952</v>
      </c>
    </row>
    <row r="29213" spans="1:7" x14ac:dyDescent="0.25">
      <c r="A29213">
        <v>-1.7373782879299999</v>
      </c>
      <c r="B29213">
        <v>3.6444261719100002</v>
      </c>
      <c r="C29213">
        <v>0.69018086908300003</v>
      </c>
      <c r="D29213">
        <v>-0.98113354463400004</v>
      </c>
      <c r="E29213">
        <v>1.11036838928E-2</v>
      </c>
      <c r="F29213">
        <v>-5.1390755844399998E-2</v>
      </c>
      <c r="G29213">
        <v>0.18604479571099999</v>
      </c>
    </row>
    <row r="29214" spans="1:7" x14ac:dyDescent="0.25">
      <c r="A29214">
        <v>-1.7361176270800001</v>
      </c>
      <c r="B29214">
        <v>3.6429302803199999</v>
      </c>
      <c r="C29214">
        <v>0.69024630509899998</v>
      </c>
      <c r="D29214">
        <v>-0.98127245763000004</v>
      </c>
      <c r="E29214">
        <v>1.1032739199699999E-2</v>
      </c>
      <c r="F29214">
        <v>-5.1219469520100001E-2</v>
      </c>
      <c r="G29214">
        <v>0.18536237079099999</v>
      </c>
    </row>
    <row r="29215" spans="1:7" x14ac:dyDescent="0.25">
      <c r="A29215">
        <v>-1.73484708337</v>
      </c>
      <c r="B29215">
        <v>3.6414427659399999</v>
      </c>
      <c r="C29215">
        <v>0.69031155861399995</v>
      </c>
      <c r="D29215">
        <v>-0.98140738789500004</v>
      </c>
      <c r="E29215">
        <v>1.0961254774299999E-2</v>
      </c>
      <c r="F29215">
        <v>-5.1044834476999999E-2</v>
      </c>
      <c r="G29215">
        <v>0.18469925487800001</v>
      </c>
    </row>
    <row r="29216" spans="1:7" x14ac:dyDescent="0.25">
      <c r="A29216">
        <v>-1.73356677101</v>
      </c>
      <c r="B29216">
        <v>3.6399635850999998</v>
      </c>
      <c r="C29216">
        <v>0.69037665864099995</v>
      </c>
      <c r="D29216">
        <v>-0.98153841048000001</v>
      </c>
      <c r="E29216">
        <v>1.08889358791E-2</v>
      </c>
      <c r="F29216">
        <v>-5.0867690257799997E-2</v>
      </c>
      <c r="G29216">
        <v>0.18405504044900001</v>
      </c>
    </row>
    <row r="29217" spans="1:7" x14ac:dyDescent="0.25">
      <c r="A29217">
        <v>-1.73227680842</v>
      </c>
      <c r="B29217">
        <v>3.6384926924099998</v>
      </c>
      <c r="C29217">
        <v>0.69044161677100002</v>
      </c>
      <c r="D29217">
        <v>-0.98166563239399995</v>
      </c>
      <c r="E29217">
        <v>1.08154706613E-2</v>
      </c>
      <c r="F29217">
        <v>-5.0688366171199997E-2</v>
      </c>
      <c r="G29217">
        <v>0.18342928148400001</v>
      </c>
    </row>
    <row r="29218" spans="1:7" x14ac:dyDescent="0.25">
      <c r="A29218">
        <v>-1.7309772967099999</v>
      </c>
      <c r="B29218">
        <v>3.6370300443199999</v>
      </c>
      <c r="C29218">
        <v>0.69050646028600005</v>
      </c>
      <c r="D29218">
        <v>-0.98178915231800001</v>
      </c>
      <c r="E29218">
        <v>1.0741332798799999E-2</v>
      </c>
      <c r="F29218">
        <v>-5.0507426834899997E-2</v>
      </c>
      <c r="G29218">
        <v>0.182821453868</v>
      </c>
    </row>
    <row r="29219" spans="1:7" x14ac:dyDescent="0.25">
      <c r="A29219">
        <v>-1.7296683428699999</v>
      </c>
      <c r="B29219">
        <v>3.6355755959899998</v>
      </c>
      <c r="C29219">
        <v>0.69057119552199997</v>
      </c>
      <c r="D29219">
        <v>-0.98190906928800004</v>
      </c>
      <c r="E29219">
        <v>1.06662706079E-2</v>
      </c>
      <c r="F29219">
        <v>-5.03250171833E-2</v>
      </c>
      <c r="G29219">
        <v>0.18223118000800001</v>
      </c>
    </row>
    <row r="29220" spans="1:7" x14ac:dyDescent="0.25">
      <c r="A29220">
        <v>-1.7283500643</v>
      </c>
      <c r="B29220">
        <v>3.6341293020399998</v>
      </c>
      <c r="C29220">
        <v>0.69063581126999996</v>
      </c>
      <c r="D29220">
        <v>-0.98202546124599999</v>
      </c>
      <c r="E29220">
        <v>1.05902649281E-2</v>
      </c>
      <c r="F29220">
        <v>-5.0141685399700001E-2</v>
      </c>
      <c r="G29220">
        <v>0.181658061033</v>
      </c>
    </row>
    <row r="29221" spans="1:7" x14ac:dyDescent="0.25">
      <c r="A29221">
        <v>-1.7270225851000001</v>
      </c>
      <c r="B29221">
        <v>3.6326911181299999</v>
      </c>
      <c r="C29221">
        <v>0.69070033969</v>
      </c>
      <c r="D29221">
        <v>-0.98213843321600003</v>
      </c>
      <c r="E29221">
        <v>1.0513327536999999E-2</v>
      </c>
      <c r="F29221">
        <v>-4.9957663814399998E-2</v>
      </c>
      <c r="G29221">
        <v>0.181101628293</v>
      </c>
    </row>
    <row r="29222" spans="1:7" x14ac:dyDescent="0.25">
      <c r="A29222">
        <v>-1.7256860389999999</v>
      </c>
      <c r="B29222">
        <v>3.63126099585</v>
      </c>
      <c r="C29222">
        <v>0.69076478438900002</v>
      </c>
      <c r="D29222">
        <v>-0.98224810526600004</v>
      </c>
      <c r="E29222">
        <v>1.04354384664E-2</v>
      </c>
      <c r="F29222">
        <v>-4.9772836030899999E-2</v>
      </c>
      <c r="G29222">
        <v>0.18056141924300001</v>
      </c>
    </row>
    <row r="29223" spans="1:7" x14ac:dyDescent="0.25">
      <c r="A29223">
        <v>-1.7243405228899999</v>
      </c>
      <c r="B29223">
        <v>3.6298388880300001</v>
      </c>
      <c r="C29223">
        <v>0.69082916878300005</v>
      </c>
      <c r="D29223">
        <v>-0.98235457986800001</v>
      </c>
      <c r="E29223">
        <v>1.0356447449800001E-2</v>
      </c>
      <c r="F29223">
        <v>-4.9587338885100002E-2</v>
      </c>
      <c r="G29223">
        <v>0.18003699406400001</v>
      </c>
    </row>
    <row r="29224" spans="1:7" x14ac:dyDescent="0.25">
      <c r="A29224">
        <v>-1.72298613536</v>
      </c>
      <c r="B29224">
        <v>3.62842474806</v>
      </c>
      <c r="C29224">
        <v>0.69089351738399996</v>
      </c>
      <c r="D29224">
        <v>-0.98245796356399995</v>
      </c>
      <c r="E29224">
        <v>1.02762350279E-2</v>
      </c>
      <c r="F29224">
        <v>-4.9401241605300003E-2</v>
      </c>
      <c r="G29224">
        <v>0.17952789797499999</v>
      </c>
    </row>
    <row r="29225" spans="1:7" x14ac:dyDescent="0.25">
      <c r="A29225">
        <v>-1.72162298455</v>
      </c>
      <c r="B29225">
        <v>3.6270185285599998</v>
      </c>
      <c r="C29225">
        <v>0.69095783237200004</v>
      </c>
      <c r="D29225">
        <v>-0.98255838357400005</v>
      </c>
      <c r="E29225">
        <v>1.0193931200200001E-2</v>
      </c>
      <c r="F29225">
        <v>-4.9213879603300002E-2</v>
      </c>
      <c r="G29225">
        <v>0.17903379761999999</v>
      </c>
    </row>
    <row r="29226" spans="1:7" x14ac:dyDescent="0.25">
      <c r="A29226">
        <v>-1.72025118856</v>
      </c>
      <c r="B29226">
        <v>3.62562018159</v>
      </c>
      <c r="C29226">
        <v>0.69102211354099996</v>
      </c>
      <c r="D29226">
        <v>-0.98265595108899995</v>
      </c>
      <c r="E29226">
        <v>1.0109222810799999E-2</v>
      </c>
      <c r="F29226">
        <v>-4.9024902955599997E-2</v>
      </c>
      <c r="G29226">
        <v>0.178554317489</v>
      </c>
    </row>
    <row r="29227" spans="1:7" x14ac:dyDescent="0.25">
      <c r="A29227">
        <v>-1.7188708715800001</v>
      </c>
      <c r="B29227">
        <v>3.62422965902</v>
      </c>
      <c r="C29227">
        <v>0.69108637101500003</v>
      </c>
      <c r="D29227">
        <v>-0.98275075607200002</v>
      </c>
      <c r="E29227">
        <v>1.0021845388399999E-2</v>
      </c>
      <c r="F29227">
        <v>-4.8834390662699997E-2</v>
      </c>
      <c r="G29227">
        <v>0.17808906857000001</v>
      </c>
    </row>
    <row r="29228" spans="1:7" x14ac:dyDescent="0.25">
      <c r="A29228">
        <v>-1.71748213529</v>
      </c>
      <c r="B29228">
        <v>3.6228469113899999</v>
      </c>
      <c r="C29228">
        <v>0.69115064760599998</v>
      </c>
      <c r="D29228">
        <v>-0.98284287460899999</v>
      </c>
      <c r="E29228">
        <v>9.9319467649199994E-3</v>
      </c>
      <c r="F29228">
        <v>-4.8642779036399998E-2</v>
      </c>
      <c r="G29228">
        <v>0.17763760950499999</v>
      </c>
    </row>
    <row r="29229" spans="1:7" x14ac:dyDescent="0.25">
      <c r="A29229">
        <v>-1.71608507709</v>
      </c>
      <c r="B29229">
        <v>3.6214718888799999</v>
      </c>
      <c r="C29229">
        <v>0.69121496337099997</v>
      </c>
      <c r="D29229">
        <v>-0.982932396338</v>
      </c>
      <c r="E29229">
        <v>9.8399155258199998E-3</v>
      </c>
      <c r="F29229">
        <v>-4.8450432366600002E-2</v>
      </c>
      <c r="G29229">
        <v>0.17719942408299999</v>
      </c>
    </row>
    <row r="29230" spans="1:7" x14ac:dyDescent="0.25">
      <c r="A29230">
        <v>-1.7146798009399999</v>
      </c>
      <c r="B29230">
        <v>3.6201045404999999</v>
      </c>
      <c r="C29230">
        <v>0.691279323685</v>
      </c>
      <c r="D29230">
        <v>-0.98301942228299999</v>
      </c>
      <c r="E29230">
        <v>9.7462121219499993E-3</v>
      </c>
      <c r="F29230">
        <v>-4.8257368818600002E-2</v>
      </c>
      <c r="G29230">
        <v>0.176774017092</v>
      </c>
    </row>
    <row r="29231" spans="1:7" x14ac:dyDescent="0.25">
      <c r="A29231">
        <v>-1.7132664199900001</v>
      </c>
      <c r="B29231">
        <v>3.6187448142599998</v>
      </c>
      <c r="C29231">
        <v>0.691343720311</v>
      </c>
      <c r="D29231">
        <v>-0.98310409228700002</v>
      </c>
      <c r="E29231">
        <v>9.6502815269600001E-3</v>
      </c>
      <c r="F29231">
        <v>-4.8062666418700002E-2</v>
      </c>
      <c r="G29231">
        <v>0.176360981774</v>
      </c>
    </row>
    <row r="29232" spans="1:7" x14ac:dyDescent="0.25">
      <c r="A29232">
        <v>-1.71184505813</v>
      </c>
      <c r="B29232">
        <v>3.61739265816</v>
      </c>
      <c r="C29232">
        <v>0.69140813690299996</v>
      </c>
      <c r="D29232">
        <v>-0.98318651512999999</v>
      </c>
      <c r="E29232">
        <v>9.5516519488499999E-3</v>
      </c>
      <c r="F29232">
        <v>-4.7865888843100002E-2</v>
      </c>
      <c r="G29232">
        <v>0.175959936057</v>
      </c>
    </row>
    <row r="29233" spans="1:7" x14ac:dyDescent="0.25">
      <c r="A29233">
        <v>-1.71041584741</v>
      </c>
      <c r="B29233">
        <v>3.6160480176599998</v>
      </c>
      <c r="C29233">
        <v>0.69147254230300004</v>
      </c>
      <c r="D29233">
        <v>-0.98326677525600004</v>
      </c>
      <c r="E29233">
        <v>9.4504685456499992E-3</v>
      </c>
      <c r="F29233">
        <v>-4.7667004781300003E-2</v>
      </c>
      <c r="G29233">
        <v>0.17557048150999999</v>
      </c>
    </row>
    <row r="29234" spans="1:7" x14ac:dyDescent="0.25">
      <c r="A29234">
        <v>-1.7089788940199999</v>
      </c>
      <c r="B29234">
        <v>3.6147108391499998</v>
      </c>
      <c r="C29234">
        <v>0.69153691174200005</v>
      </c>
      <c r="D29234">
        <v>-0.98334488935499997</v>
      </c>
      <c r="E29234">
        <v>9.3475993390900007E-3</v>
      </c>
      <c r="F29234">
        <v>-4.7467060226400001E-2</v>
      </c>
      <c r="G29234">
        <v>0.175192263412</v>
      </c>
    </row>
    <row r="29235" spans="1:7" x14ac:dyDescent="0.25">
      <c r="A29235">
        <v>-1.70753429708</v>
      </c>
      <c r="B29235">
        <v>3.6133810662900001</v>
      </c>
      <c r="C29235">
        <v>0.691601229732</v>
      </c>
      <c r="D29235">
        <v>-0.98342090132399995</v>
      </c>
      <c r="E29235">
        <v>9.2436156537000005E-3</v>
      </c>
      <c r="F29235">
        <v>-4.72667127545E-2</v>
      </c>
      <c r="G29235">
        <v>0.17482489603699999</v>
      </c>
    </row>
    <row r="29236" spans="1:7" x14ac:dyDescent="0.25">
      <c r="A29236">
        <v>-1.7060821641199999</v>
      </c>
      <c r="B29236">
        <v>3.6120586440700002</v>
      </c>
      <c r="C29236">
        <v>0.69166549251599996</v>
      </c>
      <c r="D29236">
        <v>-0.98349486472600001</v>
      </c>
      <c r="E29236">
        <v>9.1394222332099994E-3</v>
      </c>
      <c r="F29236">
        <v>-4.7066495441999999E-2</v>
      </c>
      <c r="G29236">
        <v>0.17446795414999999</v>
      </c>
    </row>
    <row r="29237" spans="1:7" x14ac:dyDescent="0.25">
      <c r="A29237">
        <v>-1.7046226146400001</v>
      </c>
      <c r="B29237">
        <v>3.61074351743</v>
      </c>
      <c r="C29237">
        <v>0.69172966195100005</v>
      </c>
      <c r="D29237">
        <v>-0.98356686399299997</v>
      </c>
      <c r="E29237">
        <v>9.0349888925199996E-3</v>
      </c>
      <c r="F29237">
        <v>-4.686617907E-2</v>
      </c>
      <c r="G29237">
        <v>0.17412109088</v>
      </c>
    </row>
    <row r="29238" spans="1:7" x14ac:dyDescent="0.25">
      <c r="A29238">
        <v>-1.7031557779499999</v>
      </c>
      <c r="B29238">
        <v>3.6094356313899998</v>
      </c>
      <c r="C29238">
        <v>0.69179368937700003</v>
      </c>
      <c r="D29238">
        <v>-0.98363697619400003</v>
      </c>
      <c r="E29238">
        <v>8.9301431524599992E-3</v>
      </c>
      <c r="F29238">
        <v>-4.6665659124699999E-2</v>
      </c>
      <c r="G29238">
        <v>0.173783968953</v>
      </c>
    </row>
    <row r="29239" spans="1:7" x14ac:dyDescent="0.25">
      <c r="A29239">
        <v>-1.7016817524300001</v>
      </c>
      <c r="B29239">
        <v>3.60813493213</v>
      </c>
      <c r="C29239">
        <v>0.69185756054900005</v>
      </c>
      <c r="D29239">
        <v>-0.98370525899000005</v>
      </c>
      <c r="E29239">
        <v>8.8245508446499997E-3</v>
      </c>
      <c r="F29239">
        <v>-4.6465286633400001E-2</v>
      </c>
      <c r="G29239">
        <v>0.17345624196000001</v>
      </c>
    </row>
    <row r="29240" spans="1:7" x14ac:dyDescent="0.25">
      <c r="A29240">
        <v>-1.7002006323700001</v>
      </c>
      <c r="B29240">
        <v>3.6068413637900001</v>
      </c>
      <c r="C29240">
        <v>0.69192125875699995</v>
      </c>
      <c r="D29240">
        <v>-0.98377176141099998</v>
      </c>
      <c r="E29240">
        <v>8.7184411030799998E-3</v>
      </c>
      <c r="F29240">
        <v>-4.6265574520599997E-2</v>
      </c>
      <c r="G29240">
        <v>0.17313753737599999</v>
      </c>
    </row>
    <row r="29241" spans="1:7" x14ac:dyDescent="0.25">
      <c r="A29241">
        <v>-1.69871251795</v>
      </c>
      <c r="B29241">
        <v>3.6055548711399998</v>
      </c>
      <c r="C29241">
        <v>0.69198475401899995</v>
      </c>
      <c r="D29241">
        <v>-0.98383652397499999</v>
      </c>
      <c r="E29241">
        <v>8.6121429825299998E-3</v>
      </c>
      <c r="F29241">
        <v>-4.6067065435599998E-2</v>
      </c>
      <c r="G29241">
        <v>0.172827516815</v>
      </c>
    </row>
    <row r="29242" spans="1:7" x14ac:dyDescent="0.25">
      <c r="A29242">
        <v>-1.6972175206</v>
      </c>
      <c r="B29242">
        <v>3.60427539812</v>
      </c>
      <c r="C29242">
        <v>0.69204802379200003</v>
      </c>
      <c r="D29242">
        <v>-0.98389959556600004</v>
      </c>
      <c r="E29242">
        <v>8.5058440207599999E-3</v>
      </c>
      <c r="F29242">
        <v>-4.5870127130700003E-2</v>
      </c>
      <c r="G29242">
        <v>0.172525847047</v>
      </c>
    </row>
    <row r="29243" spans="1:7" x14ac:dyDescent="0.25">
      <c r="A29243">
        <v>-1.69571576062</v>
      </c>
      <c r="B29243">
        <v>3.60300289004</v>
      </c>
      <c r="C29243">
        <v>0.69211105444099996</v>
      </c>
      <c r="D29243">
        <v>-0.98396105533699996</v>
      </c>
      <c r="E29243">
        <v>8.3986361255699998E-3</v>
      </c>
      <c r="F29243">
        <v>-4.5674334309000003E-2</v>
      </c>
      <c r="G29243">
        <v>0.172232284072</v>
      </c>
    </row>
    <row r="29244" spans="1:7" x14ac:dyDescent="0.25">
      <c r="A29244">
        <v>-1.6942073604800001</v>
      </c>
      <c r="B29244">
        <v>3.6017372911600001</v>
      </c>
      <c r="C29244">
        <v>0.692173822878</v>
      </c>
      <c r="D29244">
        <v>-0.98402097758100004</v>
      </c>
      <c r="E29244">
        <v>8.2908658979500005E-3</v>
      </c>
      <c r="F29244">
        <v>-4.54792816246E-2</v>
      </c>
      <c r="G29244">
        <v>0.171946538688</v>
      </c>
    </row>
    <row r="29245" spans="1:7" x14ac:dyDescent="0.25">
      <c r="A29245">
        <v>-1.69269242085</v>
      </c>
      <c r="B29245">
        <v>3.6004785466499998</v>
      </c>
      <c r="C29245">
        <v>0.69223634110300003</v>
      </c>
      <c r="D29245">
        <v>-0.98407940028899998</v>
      </c>
      <c r="E29245">
        <v>8.1834129055700002E-3</v>
      </c>
      <c r="F29245">
        <v>-4.5285183499900003E-2</v>
      </c>
      <c r="G29245">
        <v>0.171668336728</v>
      </c>
    </row>
    <row r="29246" spans="1:7" x14ac:dyDescent="0.25">
      <c r="A29246">
        <v>-1.6911710281600001</v>
      </c>
      <c r="B29246">
        <v>3.59922659797</v>
      </c>
      <c r="C29246">
        <v>0.69229860038799995</v>
      </c>
      <c r="D29246">
        <v>-0.98413636646500002</v>
      </c>
      <c r="E29246">
        <v>8.0762557817000008E-3</v>
      </c>
      <c r="F29246">
        <v>-4.50923303535E-2</v>
      </c>
      <c r="G29246">
        <v>0.171397397989</v>
      </c>
    </row>
    <row r="29247" spans="1:7" x14ac:dyDescent="0.25">
      <c r="A29247">
        <v>-1.68964327932</v>
      </c>
      <c r="B29247">
        <v>3.5979813890600001</v>
      </c>
      <c r="C29247">
        <v>0.69236059695600005</v>
      </c>
      <c r="D29247">
        <v>-0.98419191988300003</v>
      </c>
      <c r="E29247">
        <v>7.9692516470200002E-3</v>
      </c>
      <c r="F29247">
        <v>-4.4900766467000003E-2</v>
      </c>
      <c r="G29247">
        <v>0.17113350647</v>
      </c>
    </row>
    <row r="29248" spans="1:7" x14ac:dyDescent="0.25">
      <c r="A29248">
        <v>-1.6881092827299999</v>
      </c>
      <c r="B29248">
        <v>3.59674286511</v>
      </c>
      <c r="C29248">
        <v>0.69242230246500003</v>
      </c>
      <c r="D29248">
        <v>-0.98424608865200003</v>
      </c>
      <c r="E29248">
        <v>7.8624680799500007E-3</v>
      </c>
      <c r="F29248">
        <v>-4.4710764759400001E-2</v>
      </c>
      <c r="G29248">
        <v>0.17087646439500001</v>
      </c>
    </row>
    <row r="29249" spans="1:7" x14ac:dyDescent="0.25">
      <c r="A29249">
        <v>-1.6865691577299999</v>
      </c>
      <c r="B29249">
        <v>3.5955109710099999</v>
      </c>
      <c r="C29249">
        <v>0.69248365148500002</v>
      </c>
      <c r="D29249">
        <v>-0.98429889659600001</v>
      </c>
      <c r="E29249">
        <v>7.7554608051199998E-3</v>
      </c>
      <c r="F29249">
        <v>-4.4522114416500003E-2</v>
      </c>
      <c r="G29249">
        <v>0.170626247441</v>
      </c>
    </row>
    <row r="29250" spans="1:7" x14ac:dyDescent="0.25">
      <c r="A29250">
        <v>-1.68502300303</v>
      </c>
      <c r="B29250">
        <v>3.5942856544100001</v>
      </c>
      <c r="C29250">
        <v>0.69254462894699997</v>
      </c>
      <c r="D29250">
        <v>-0.98435037008199999</v>
      </c>
      <c r="E29250">
        <v>7.6481657235799999E-3</v>
      </c>
      <c r="F29250">
        <v>-4.4334789672200003E-2</v>
      </c>
      <c r="G29250">
        <v>0.17038274825899999</v>
      </c>
    </row>
    <row r="29251" spans="1:7" x14ac:dyDescent="0.25">
      <c r="A29251">
        <v>-1.68347089815</v>
      </c>
      <c r="B29251">
        <v>3.5930668602</v>
      </c>
      <c r="C29251">
        <v>0.69260523187900003</v>
      </c>
      <c r="D29251">
        <v>-0.98440052442699999</v>
      </c>
      <c r="E29251">
        <v>7.5409072497499997E-3</v>
      </c>
      <c r="F29251">
        <v>-4.4149076576500003E-2</v>
      </c>
      <c r="G29251">
        <v>0.170145823527</v>
      </c>
    </row>
    <row r="29252" spans="1:7" x14ac:dyDescent="0.25">
      <c r="A29252">
        <v>-1.68191293013</v>
      </c>
      <c r="B29252">
        <v>3.59185453513</v>
      </c>
      <c r="C29252">
        <v>0.69266543687100002</v>
      </c>
      <c r="D29252">
        <v>-0.98444936368000002</v>
      </c>
      <c r="E29252">
        <v>7.4338220302400003E-3</v>
      </c>
      <c r="F29252">
        <v>-4.3965631991000002E-2</v>
      </c>
      <c r="G29252">
        <v>0.169915307855</v>
      </c>
    </row>
    <row r="29253" spans="1:7" x14ac:dyDescent="0.25">
      <c r="A29253">
        <v>-1.6803491966599999</v>
      </c>
      <c r="B29253">
        <v>3.5906486235599999</v>
      </c>
      <c r="C29253">
        <v>0.69272525524299999</v>
      </c>
      <c r="D29253">
        <v>-0.98449690337999995</v>
      </c>
      <c r="E29253">
        <v>7.3267915862900001E-3</v>
      </c>
      <c r="F29253">
        <v>-4.3784926098100002E-2</v>
      </c>
      <c r="G29253">
        <v>0.169691029834</v>
      </c>
    </row>
    <row r="29254" spans="1:7" x14ac:dyDescent="0.25">
      <c r="A29254">
        <v>-1.67877980492</v>
      </c>
      <c r="B29254">
        <v>3.5894490715099998</v>
      </c>
      <c r="C29254">
        <v>0.69278470109800006</v>
      </c>
      <c r="D29254">
        <v>-0.98454317293799998</v>
      </c>
      <c r="E29254">
        <v>7.2198297392500003E-3</v>
      </c>
      <c r="F29254">
        <v>-4.3607212280200001E-2</v>
      </c>
      <c r="G29254">
        <v>0.169472787544</v>
      </c>
    </row>
    <row r="29255" spans="1:7" x14ac:dyDescent="0.25">
      <c r="A29255">
        <v>-1.6772048551800001</v>
      </c>
      <c r="B29255">
        <v>3.5882558262400002</v>
      </c>
      <c r="C29255">
        <v>0.69284381955100005</v>
      </c>
      <c r="D29255">
        <v>-0.98458819556900001</v>
      </c>
      <c r="E29255">
        <v>7.1125240005100003E-3</v>
      </c>
      <c r="F29255">
        <v>-4.3431796738899998E-2</v>
      </c>
      <c r="G29255">
        <v>0.16926067523300001</v>
      </c>
    </row>
    <row r="29256" spans="1:7" x14ac:dyDescent="0.25">
      <c r="A29256">
        <v>-1.6756244360699999</v>
      </c>
      <c r="B29256">
        <v>3.5870688337700001</v>
      </c>
      <c r="C29256">
        <v>0.69290261189500002</v>
      </c>
      <c r="D29256">
        <v>-0.984631973971</v>
      </c>
      <c r="E29256">
        <v>7.00500393813E-3</v>
      </c>
      <c r="F29256">
        <v>-4.3258438359100003E-2</v>
      </c>
      <c r="G29256">
        <v>0.16905476410100001</v>
      </c>
    </row>
    <row r="29257" spans="1:7" x14ac:dyDescent="0.25">
      <c r="A29257">
        <v>-1.6740386161900001</v>
      </c>
      <c r="B29257">
        <v>3.5858880396499999</v>
      </c>
      <c r="C29257">
        <v>0.69296108594899997</v>
      </c>
      <c r="D29257">
        <v>-0.98467447326299995</v>
      </c>
      <c r="E29257">
        <v>6.8964630824299997E-3</v>
      </c>
      <c r="F29257">
        <v>-4.3087922393099998E-2</v>
      </c>
      <c r="G29257">
        <v>0.16885511968799999</v>
      </c>
    </row>
    <row r="29258" spans="1:7" x14ac:dyDescent="0.25">
      <c r="A29258">
        <v>-1.67244748038</v>
      </c>
      <c r="B29258">
        <v>3.5847133860799998</v>
      </c>
      <c r="C29258">
        <v>0.69301921003599998</v>
      </c>
      <c r="D29258">
        <v>-0.98471569747499998</v>
      </c>
      <c r="E29258">
        <v>6.7864161933199997E-3</v>
      </c>
      <c r="F29258">
        <v>-4.29203412587E-2</v>
      </c>
      <c r="G29258">
        <v>0.16866174435</v>
      </c>
    </row>
    <row r="29259" spans="1:7" x14ac:dyDescent="0.25">
      <c r="A29259">
        <v>-1.6708511211099999</v>
      </c>
      <c r="B29259">
        <v>3.58354481793</v>
      </c>
      <c r="C29259">
        <v>0.69307697548199998</v>
      </c>
      <c r="D29259">
        <v>-0.98475567172199996</v>
      </c>
      <c r="E29259">
        <v>6.6745285578600003E-3</v>
      </c>
      <c r="F29259">
        <v>-4.2755567587999997E-2</v>
      </c>
      <c r="G29259">
        <v>0.16847456520199999</v>
      </c>
    </row>
    <row r="29260" spans="1:7" x14ac:dyDescent="0.25">
      <c r="A29260">
        <v>-1.6692496369500001</v>
      </c>
      <c r="B29260">
        <v>3.5823822810800001</v>
      </c>
      <c r="C29260">
        <v>0.693134407073</v>
      </c>
      <c r="D29260">
        <v>-0.98479444094900004</v>
      </c>
      <c r="E29260">
        <v>6.5604159492099997E-3</v>
      </c>
      <c r="F29260">
        <v>-4.25932060887E-2</v>
      </c>
      <c r="G29260">
        <v>0.16829346040099999</v>
      </c>
    </row>
    <row r="29261" spans="1:7" x14ac:dyDescent="0.25">
      <c r="A29261">
        <v>-1.6676431170199999</v>
      </c>
      <c r="B29261">
        <v>3.5812257225000002</v>
      </c>
      <c r="C29261">
        <v>0.69319152749400004</v>
      </c>
      <c r="D29261">
        <v>-0.98483201116300001</v>
      </c>
      <c r="E29261">
        <v>6.4435261759800003E-3</v>
      </c>
      <c r="F29261">
        <v>-4.2432697440500003E-2</v>
      </c>
      <c r="G29261">
        <v>0.16811858001800001</v>
      </c>
    </row>
    <row r="29262" spans="1:7" x14ac:dyDescent="0.25">
      <c r="A29262">
        <v>-1.6660316261499999</v>
      </c>
      <c r="B29262">
        <v>3.58007508664</v>
      </c>
      <c r="C29262">
        <v>0.69324835528899997</v>
      </c>
      <c r="D29262">
        <v>-0.98486837837100005</v>
      </c>
      <c r="E29262">
        <v>6.3233950924800001E-3</v>
      </c>
      <c r="F29262">
        <v>-4.2273843474800003E-2</v>
      </c>
      <c r="G29262">
        <v>0.167950034587</v>
      </c>
    </row>
    <row r="29263" spans="1:7" x14ac:dyDescent="0.25">
      <c r="A29263">
        <v>-1.66441523639</v>
      </c>
      <c r="B29263">
        <v>3.5789303170600002</v>
      </c>
      <c r="C29263">
        <v>0.69330487010499997</v>
      </c>
      <c r="D29263">
        <v>-0.98490351790300001</v>
      </c>
      <c r="E29263">
        <v>6.199924188E-3</v>
      </c>
      <c r="F29263">
        <v>-4.2117271479100001E-2</v>
      </c>
      <c r="G29263">
        <v>0.16778783271200001</v>
      </c>
    </row>
    <row r="29264" spans="1:7" x14ac:dyDescent="0.25">
      <c r="A29264">
        <v>-1.66279403314</v>
      </c>
      <c r="B29264">
        <v>3.5777913525699998</v>
      </c>
      <c r="C29264">
        <v>0.69336103546600003</v>
      </c>
      <c r="D29264">
        <v>-0.98493743158699998</v>
      </c>
      <c r="E29264">
        <v>6.0731924326200004E-3</v>
      </c>
      <c r="F29264">
        <v>-4.1963279713199998E-2</v>
      </c>
      <c r="G29264">
        <v>0.16763190432899999</v>
      </c>
    </row>
    <row r="29265" spans="1:7" x14ac:dyDescent="0.25">
      <c r="A29265">
        <v>-1.66116811035</v>
      </c>
      <c r="B29265">
        <v>3.5766581341100001</v>
      </c>
      <c r="C29265">
        <v>0.69341683732399995</v>
      </c>
      <c r="D29265">
        <v>-0.984970131897</v>
      </c>
      <c r="E29265">
        <v>5.9428408259899999E-3</v>
      </c>
      <c r="F29265">
        <v>-4.1812006277399998E-2</v>
      </c>
      <c r="G29265">
        <v>0.16748217232000001</v>
      </c>
    </row>
    <row r="29266" spans="1:7" x14ac:dyDescent="0.25">
      <c r="A29266">
        <v>-1.6595375454400001</v>
      </c>
      <c r="B29266">
        <v>3.57553060578</v>
      </c>
      <c r="C29266">
        <v>0.69347240766200002</v>
      </c>
      <c r="D29266">
        <v>-0.98500157452699999</v>
      </c>
      <c r="E29266">
        <v>5.8084370577300001E-3</v>
      </c>
      <c r="F29266">
        <v>-4.1663021550100002E-2</v>
      </c>
      <c r="G29266">
        <v>0.16733903571600001</v>
      </c>
    </row>
    <row r="29267" spans="1:7" x14ac:dyDescent="0.25">
      <c r="A29267">
        <v>-1.6579024118900001</v>
      </c>
      <c r="B29267">
        <v>3.5744087104700002</v>
      </c>
      <c r="C29267">
        <v>0.69352782139500002</v>
      </c>
      <c r="D29267">
        <v>-0.98503173694000001</v>
      </c>
      <c r="E29267">
        <v>5.6701586879499997E-3</v>
      </c>
      <c r="F29267">
        <v>-4.15156575109E-2</v>
      </c>
      <c r="G29267">
        <v>0.16720280111899999</v>
      </c>
    </row>
    <row r="29268" spans="1:7" x14ac:dyDescent="0.25">
      <c r="A29268">
        <v>-1.65626276823</v>
      </c>
      <c r="B29268">
        <v>3.5732923848999998</v>
      </c>
      <c r="C29268">
        <v>0.69358309893799996</v>
      </c>
      <c r="D29268">
        <v>-0.98506056681200005</v>
      </c>
      <c r="E29268">
        <v>5.5279583998800001E-3</v>
      </c>
      <c r="F29268">
        <v>-4.1370494527700002E-2</v>
      </c>
      <c r="G29268">
        <v>0.16707364714699999</v>
      </c>
    </row>
    <row r="29269" spans="1:7" x14ac:dyDescent="0.25">
      <c r="A29269">
        <v>-1.65461868278</v>
      </c>
      <c r="B29269">
        <v>3.5721815601900002</v>
      </c>
      <c r="C29269">
        <v>0.69363822719199997</v>
      </c>
      <c r="D29269">
        <v>-0.985088052454</v>
      </c>
      <c r="E29269">
        <v>5.3817717908999996E-3</v>
      </c>
      <c r="F29269">
        <v>-4.1227569287500002E-2</v>
      </c>
      <c r="G29269">
        <v>0.16695164861600001</v>
      </c>
    </row>
    <row r="29270" spans="1:7" x14ac:dyDescent="0.25">
      <c r="A29270">
        <v>-1.65297023521</v>
      </c>
      <c r="B29270">
        <v>3.5710761711200001</v>
      </c>
      <c r="C29270">
        <v>0.69369319597300005</v>
      </c>
      <c r="D29270">
        <v>-0.98511419120099997</v>
      </c>
      <c r="E29270">
        <v>5.2319022471199999E-3</v>
      </c>
      <c r="F29270">
        <v>-4.10867886507E-2</v>
      </c>
      <c r="G29270">
        <v>0.16683684632699999</v>
      </c>
    </row>
    <row r="29271" spans="1:7" x14ac:dyDescent="0.25">
      <c r="A29271">
        <v>-1.6513175170000001</v>
      </c>
      <c r="B29271">
        <v>3.5699761518300002</v>
      </c>
      <c r="C29271">
        <v>0.69374797347100003</v>
      </c>
      <c r="D29271">
        <v>-0.98513899569800001</v>
      </c>
      <c r="E29271">
        <v>5.0787037409999996E-3</v>
      </c>
      <c r="F29271">
        <v>-4.09478510079E-2</v>
      </c>
      <c r="G29271">
        <v>0.16672923985099999</v>
      </c>
    </row>
    <row r="29272" spans="1:7" x14ac:dyDescent="0.25">
      <c r="A29272">
        <v>-1.6496606148699999</v>
      </c>
      <c r="B29272">
        <v>3.5688814370299999</v>
      </c>
      <c r="C29272">
        <v>0.69380255156399995</v>
      </c>
      <c r="D29272">
        <v>-0.98516250366699998</v>
      </c>
      <c r="E29272">
        <v>4.92290757898E-3</v>
      </c>
      <c r="F29272">
        <v>-4.0810199141000002E-2</v>
      </c>
      <c r="G29272">
        <v>0.166628731004</v>
      </c>
    </row>
    <row r="29273" spans="1:7" x14ac:dyDescent="0.25">
      <c r="A29273">
        <v>-1.6479995837899999</v>
      </c>
      <c r="B29273">
        <v>3.5677919610200002</v>
      </c>
      <c r="C29273">
        <v>0.69385704483400001</v>
      </c>
      <c r="D29273">
        <v>-0.985184667821</v>
      </c>
      <c r="E29273">
        <v>4.76478374165E-3</v>
      </c>
      <c r="F29273">
        <v>-4.0673384642099998E-2</v>
      </c>
      <c r="G29273">
        <v>0.16653571061200001</v>
      </c>
    </row>
    <row r="29274" spans="1:7" x14ac:dyDescent="0.25">
      <c r="A29274">
        <v>-1.64633447598</v>
      </c>
      <c r="B29274">
        <v>3.5667076554900001</v>
      </c>
      <c r="C29274">
        <v>0.69391148308299999</v>
      </c>
      <c r="D29274">
        <v>-0.98520545377299995</v>
      </c>
      <c r="E29274">
        <v>4.6047490608500004E-3</v>
      </c>
      <c r="F29274">
        <v>-4.0537561035899998E-2</v>
      </c>
      <c r="G29274">
        <v>0.16645034180500001</v>
      </c>
    </row>
    <row r="29275" spans="1:7" x14ac:dyDescent="0.25">
      <c r="A29275">
        <v>-1.6446653631000001</v>
      </c>
      <c r="B29275">
        <v>3.5656284489900001</v>
      </c>
      <c r="C29275">
        <v>0.69396584289499996</v>
      </c>
      <c r="D29275">
        <v>-0.98522484100600005</v>
      </c>
      <c r="E29275">
        <v>4.44270953707E-3</v>
      </c>
      <c r="F29275">
        <v>-4.0403036374900003E-2</v>
      </c>
      <c r="G29275">
        <v>0.16637268299899999</v>
      </c>
    </row>
    <row r="29276" spans="1:7" x14ac:dyDescent="0.25">
      <c r="A29276">
        <v>-1.6429923306600001</v>
      </c>
      <c r="B29276">
        <v>3.5645542727800001</v>
      </c>
      <c r="C29276">
        <v>0.694020111168</v>
      </c>
      <c r="D29276">
        <v>-0.98524281738599995</v>
      </c>
      <c r="E29276">
        <v>4.2783275691400001E-3</v>
      </c>
      <c r="F29276">
        <v>-4.0270128273999999E-2</v>
      </c>
      <c r="G29276">
        <v>0.16630274643500001</v>
      </c>
    </row>
    <row r="29277" spans="1:7" x14ac:dyDescent="0.25">
      <c r="A29277">
        <v>-1.6413154596599999</v>
      </c>
      <c r="B29277">
        <v>3.56348505927</v>
      </c>
      <c r="C29277">
        <v>0.69407424163599996</v>
      </c>
      <c r="D29277">
        <v>-0.98525938447200001</v>
      </c>
      <c r="E29277">
        <v>4.1122238696399997E-3</v>
      </c>
      <c r="F29277">
        <v>-4.01388089155E-2</v>
      </c>
      <c r="G29277">
        <v>0.166240521364</v>
      </c>
    </row>
    <row r="29278" spans="1:7" x14ac:dyDescent="0.25">
      <c r="A29278">
        <v>-1.6396348219800001</v>
      </c>
      <c r="B29278">
        <v>3.5624207426700001</v>
      </c>
      <c r="C29278">
        <v>0.69412822325400003</v>
      </c>
      <c r="D29278">
        <v>-0.98527457970900001</v>
      </c>
      <c r="E29278">
        <v>3.9454517423599999E-3</v>
      </c>
      <c r="F29278">
        <v>-4.0008314292400003E-2</v>
      </c>
      <c r="G29278">
        <v>0.16618595240699999</v>
      </c>
    </row>
    <row r="29279" spans="1:7" x14ac:dyDescent="0.25">
      <c r="A29279">
        <v>-1.63795046918</v>
      </c>
      <c r="B29279">
        <v>3.5613612512800001</v>
      </c>
      <c r="C29279">
        <v>0.69418213273600005</v>
      </c>
      <c r="D29279">
        <v>-0.98528831280899998</v>
      </c>
      <c r="E29279">
        <v>3.77785706396E-3</v>
      </c>
      <c r="F29279">
        <v>-3.9879091241200003E-2</v>
      </c>
      <c r="G29279">
        <v>0.166139479113</v>
      </c>
    </row>
    <row r="29280" spans="1:7" x14ac:dyDescent="0.25">
      <c r="A29280">
        <v>-1.6362624505100001</v>
      </c>
      <c r="B29280">
        <v>3.5603065115199999</v>
      </c>
      <c r="C29280">
        <v>0.69423601541199997</v>
      </c>
      <c r="D29280">
        <v>-0.98530049781700002</v>
      </c>
      <c r="E29280">
        <v>3.6090688986299998E-3</v>
      </c>
      <c r="F29280">
        <v>-3.9752090839999997E-2</v>
      </c>
      <c r="G29280">
        <v>0.166101399442</v>
      </c>
    </row>
    <row r="29281" spans="1:7" x14ac:dyDescent="0.25">
      <c r="A29281">
        <v>-1.63457083658</v>
      </c>
      <c r="B29281">
        <v>3.5592564520800001</v>
      </c>
      <c r="C29281">
        <v>0.69428986978100005</v>
      </c>
      <c r="D29281">
        <v>-0.98531108589299998</v>
      </c>
      <c r="E29281">
        <v>3.43919673516E-3</v>
      </c>
      <c r="F29281">
        <v>-3.9627900031800001E-2</v>
      </c>
      <c r="G29281">
        <v>0.16607186842400001</v>
      </c>
    </row>
    <row r="29282" spans="1:7" x14ac:dyDescent="0.25">
      <c r="A29282">
        <v>-1.63287571244</v>
      </c>
      <c r="B29282">
        <v>3.55821100034</v>
      </c>
      <c r="C29282">
        <v>0.69434368110900002</v>
      </c>
      <c r="D29282">
        <v>-0.98532008141000005</v>
      </c>
      <c r="E29282">
        <v>3.2683376348999998E-3</v>
      </c>
      <c r="F29282">
        <v>-3.9506257186299999E-2</v>
      </c>
      <c r="G29282">
        <v>0.16605092827699999</v>
      </c>
    </row>
    <row r="29283" spans="1:7" x14ac:dyDescent="0.25">
      <c r="A29283">
        <v>-1.6311771607500001</v>
      </c>
      <c r="B29283">
        <v>3.5571700851300001</v>
      </c>
      <c r="C29283">
        <v>0.69439739021500002</v>
      </c>
      <c r="D29283">
        <v>-0.98532751997599999</v>
      </c>
      <c r="E29283">
        <v>3.09677839504E-3</v>
      </c>
      <c r="F29283">
        <v>-3.9386419832600002E-2</v>
      </c>
      <c r="G29283">
        <v>0.16603854454299999</v>
      </c>
    </row>
    <row r="29284" spans="1:7" x14ac:dyDescent="0.25">
      <c r="A29284">
        <v>-1.6294752456599999</v>
      </c>
      <c r="B29284">
        <v>3.5561336366999998</v>
      </c>
      <c r="C29284">
        <v>0.69445098324200005</v>
      </c>
      <c r="D29284">
        <v>-0.98533343095699999</v>
      </c>
      <c r="E29284">
        <v>2.92512180839E-3</v>
      </c>
      <c r="F29284">
        <v>-3.9267985895400002E-2</v>
      </c>
      <c r="G29284">
        <v>0.16603463128000001</v>
      </c>
    </row>
    <row r="29285" spans="1:7" x14ac:dyDescent="0.25">
      <c r="A29285">
        <v>-1.6277700076199999</v>
      </c>
      <c r="B29285">
        <v>3.5551015835199999</v>
      </c>
      <c r="C29285">
        <v>0.69450447772599999</v>
      </c>
      <c r="D29285">
        <v>-0.98533774584599998</v>
      </c>
      <c r="E29285">
        <v>2.7533681466300002E-3</v>
      </c>
      <c r="F29285">
        <v>-3.9151165256299997E-2</v>
      </c>
      <c r="G29285">
        <v>0.16603954900500001</v>
      </c>
    </row>
    <row r="29286" spans="1:7" x14ac:dyDescent="0.25">
      <c r="A29286">
        <v>-1.6260615029900001</v>
      </c>
      <c r="B29286">
        <v>3.5540738567500001</v>
      </c>
      <c r="C29286">
        <v>0.69455785780000001</v>
      </c>
      <c r="D29286">
        <v>-0.98534040362999997</v>
      </c>
      <c r="E29286">
        <v>2.58155784198E-3</v>
      </c>
      <c r="F29286">
        <v>-3.9036798687200003E-2</v>
      </c>
      <c r="G29286">
        <v>0.16605346392600001</v>
      </c>
    </row>
    <row r="29287" spans="1:7" x14ac:dyDescent="0.25">
      <c r="A29287">
        <v>-1.6243498113099999</v>
      </c>
      <c r="B29287">
        <v>3.55305038381</v>
      </c>
      <c r="C29287">
        <v>0.69461107662099997</v>
      </c>
      <c r="D29287">
        <v>-0.98534137732500005</v>
      </c>
      <c r="E29287">
        <v>2.4097280787800002E-3</v>
      </c>
      <c r="F29287">
        <v>-3.8925380386100002E-2</v>
      </c>
      <c r="G29287">
        <v>0.16607642247900001</v>
      </c>
    </row>
    <row r="29288" spans="1:7" x14ac:dyDescent="0.25">
      <c r="A29288">
        <v>-1.6226350059000001</v>
      </c>
      <c r="B29288">
        <v>3.5520310950799998</v>
      </c>
      <c r="C29288">
        <v>0.69466408982700001</v>
      </c>
      <c r="D29288">
        <v>-0.98534066934599995</v>
      </c>
      <c r="E29288">
        <v>2.2386673126899999E-3</v>
      </c>
      <c r="F29288">
        <v>-3.8816827183499998E-2</v>
      </c>
      <c r="G29288">
        <v>0.16610842130799999</v>
      </c>
    </row>
    <row r="29289" spans="1:7" x14ac:dyDescent="0.25">
      <c r="A29289">
        <v>-1.6209171518900001</v>
      </c>
      <c r="B29289">
        <v>3.5510159244800001</v>
      </c>
      <c r="C29289">
        <v>0.69471683834700004</v>
      </c>
      <c r="D29289">
        <v>-0.98533833014600003</v>
      </c>
      <c r="E29289">
        <v>2.0687640298299999E-3</v>
      </c>
      <c r="F29289">
        <v>-3.87100132992E-2</v>
      </c>
      <c r="G29289">
        <v>0.16614942139700001</v>
      </c>
    </row>
    <row r="29290" spans="1:7" x14ac:dyDescent="0.25">
      <c r="A29290">
        <v>-1.6191963013399999</v>
      </c>
      <c r="B29290">
        <v>3.5500048015700001</v>
      </c>
      <c r="C29290">
        <v>0.69476925456799998</v>
      </c>
      <c r="D29290">
        <v>-0.98533437966899995</v>
      </c>
      <c r="E29290">
        <v>1.90052114202E-3</v>
      </c>
      <c r="F29290">
        <v>-3.8604697856E-2</v>
      </c>
      <c r="G29290">
        <v>0.16619935488599999</v>
      </c>
    </row>
    <row r="29291" spans="1:7" x14ac:dyDescent="0.25">
      <c r="A29291">
        <v>-1.6174724818799999</v>
      </c>
      <c r="B29291">
        <v>3.5489976586699998</v>
      </c>
      <c r="C29291">
        <v>0.69482148552900003</v>
      </c>
      <c r="D29291">
        <v>-0.98532866948300002</v>
      </c>
      <c r="E29291">
        <v>1.7329229162200001E-3</v>
      </c>
      <c r="F29291">
        <v>-3.8502015015200002E-2</v>
      </c>
      <c r="G29291">
        <v>0.16625884912399999</v>
      </c>
    </row>
    <row r="29292" spans="1:7" x14ac:dyDescent="0.25">
      <c r="A29292">
        <v>-1.61574574662</v>
      </c>
      <c r="B29292">
        <v>3.54799442239</v>
      </c>
      <c r="C29292">
        <v>0.69487360288300004</v>
      </c>
      <c r="D29292">
        <v>-0.98532111353999996</v>
      </c>
      <c r="E29292">
        <v>1.5657267363800001E-3</v>
      </c>
      <c r="F29292">
        <v>-3.8402219393499998E-2</v>
      </c>
      <c r="G29292">
        <v>0.16632835373900001</v>
      </c>
    </row>
    <row r="29293" spans="1:7" x14ac:dyDescent="0.25">
      <c r="A29293">
        <v>-1.6140161658700001</v>
      </c>
      <c r="B29293">
        <v>3.5469950203299998</v>
      </c>
      <c r="C29293">
        <v>0.694925629145</v>
      </c>
      <c r="D29293">
        <v>-0.98531168875399999</v>
      </c>
      <c r="E29293">
        <v>1.39870402625E-3</v>
      </c>
      <c r="F29293">
        <v>-3.8304680471800003E-2</v>
      </c>
      <c r="G29293">
        <v>0.16640814609400001</v>
      </c>
    </row>
    <row r="29294" spans="1:7" x14ac:dyDescent="0.25">
      <c r="A29294">
        <v>-1.6122838054899999</v>
      </c>
      <c r="B29294">
        <v>3.5459993783099999</v>
      </c>
      <c r="C29294">
        <v>0.69497747931999998</v>
      </c>
      <c r="D29294">
        <v>-0.985300398754</v>
      </c>
      <c r="E29294">
        <v>1.23186219016E-3</v>
      </c>
      <c r="F29294">
        <v>-3.82088954408E-2</v>
      </c>
      <c r="G29294">
        <v>0.16649830941900001</v>
      </c>
    </row>
    <row r="29295" spans="1:7" x14ac:dyDescent="0.25">
      <c r="A29295">
        <v>-1.6105487253899999</v>
      </c>
      <c r="B29295">
        <v>3.5450074298800001</v>
      </c>
      <c r="C29295">
        <v>0.695029071246</v>
      </c>
      <c r="D29295">
        <v>-0.98528727201999999</v>
      </c>
      <c r="E29295">
        <v>1.06545471288E-3</v>
      </c>
      <c r="F29295">
        <v>-3.8114301208000002E-2</v>
      </c>
      <c r="G29295">
        <v>0.16659878884500001</v>
      </c>
    </row>
    <row r="29296" spans="1:7" x14ac:dyDescent="0.25">
      <c r="A29296">
        <v>-1.60881096735</v>
      </c>
      <c r="B29296">
        <v>3.5440191111599999</v>
      </c>
      <c r="C29296">
        <v>0.69508033240900002</v>
      </c>
      <c r="D29296">
        <v>-0.98527233180200002</v>
      </c>
      <c r="E29296">
        <v>8.9964297939100003E-4</v>
      </c>
      <c r="F29296">
        <v>-3.8020677522000002E-2</v>
      </c>
      <c r="G29296">
        <v>0.166709480558</v>
      </c>
    </row>
    <row r="29297" spans="1:7" x14ac:dyDescent="0.25">
      <c r="A29297">
        <v>-1.6070705615300001</v>
      </c>
      <c r="B29297">
        <v>3.5430343578299999</v>
      </c>
      <c r="C29297">
        <v>0.69513146343800003</v>
      </c>
      <c r="D29297">
        <v>-0.98525543873700006</v>
      </c>
      <c r="E29297">
        <v>7.3367048224400001E-4</v>
      </c>
      <c r="F29297">
        <v>-3.7928722517400003E-2</v>
      </c>
      <c r="G29297">
        <v>0.16683103480799999</v>
      </c>
    </row>
    <row r="29298" spans="1:7" x14ac:dyDescent="0.25">
      <c r="A29298">
        <v>-1.60532756473</v>
      </c>
      <c r="B29298">
        <v>3.54205310042</v>
      </c>
      <c r="C29298">
        <v>0.69518252479999998</v>
      </c>
      <c r="D29298">
        <v>-0.98523650822599995</v>
      </c>
      <c r="E29298">
        <v>5.6729269683200004E-4</v>
      </c>
      <c r="F29298">
        <v>-3.7838935978199997E-2</v>
      </c>
      <c r="G29298">
        <v>0.166963816323</v>
      </c>
    </row>
    <row r="29299" spans="1:7" x14ac:dyDescent="0.25">
      <c r="A29299">
        <v>-1.6035820356699999</v>
      </c>
      <c r="B29299">
        <v>3.54107527127</v>
      </c>
      <c r="C29299">
        <v>0.69523352863599996</v>
      </c>
      <c r="D29299">
        <v>-0.98521550388099999</v>
      </c>
      <c r="E29299">
        <v>4.01177600481E-4</v>
      </c>
      <c r="F29299">
        <v>-3.77511282909E-2</v>
      </c>
      <c r="G29299">
        <v>0.16710805570500001</v>
      </c>
    </row>
    <row r="29300" spans="1:7" x14ac:dyDescent="0.25">
      <c r="A29300">
        <v>-1.60183402965</v>
      </c>
      <c r="B29300">
        <v>3.54010080721</v>
      </c>
      <c r="C29300">
        <v>0.69528442936500001</v>
      </c>
      <c r="D29300">
        <v>-0.98519242680499997</v>
      </c>
      <c r="E29300">
        <v>2.35296998347E-4</v>
      </c>
      <c r="F29300">
        <v>-3.7664609364700001E-2</v>
      </c>
      <c r="G29300">
        <v>0.167263875364</v>
      </c>
    </row>
    <row r="29301" spans="1:7" x14ac:dyDescent="0.25">
      <c r="A29301">
        <v>-1.60008359346</v>
      </c>
      <c r="B29301">
        <v>3.5391296436899999</v>
      </c>
      <c r="C29301">
        <v>0.695335152826</v>
      </c>
      <c r="D29301">
        <v>-0.98516729243400003</v>
      </c>
      <c r="E29301" s="1">
        <v>6.9980835334700002E-5</v>
      </c>
      <c r="F29301">
        <v>-3.7578963777900001E-2</v>
      </c>
      <c r="G29301">
        <v>0.16743124709099999</v>
      </c>
    </row>
    <row r="29302" spans="1:7" x14ac:dyDescent="0.25">
      <c r="A29302">
        <v>-1.5983307651800001</v>
      </c>
      <c r="B29302">
        <v>3.5381617150800002</v>
      </c>
      <c r="C29302">
        <v>0.69538564007899994</v>
      </c>
      <c r="D29302">
        <v>-0.98514008370600004</v>
      </c>
      <c r="E29302" s="1">
        <v>-9.3993083296100004E-5</v>
      </c>
      <c r="F29302">
        <v>-3.7495041085500003E-2</v>
      </c>
      <c r="G29302">
        <v>0.16761004902500001</v>
      </c>
    </row>
    <row r="29303" spans="1:7" x14ac:dyDescent="0.25">
      <c r="A29303">
        <v>-1.5965755750199999</v>
      </c>
      <c r="B29303">
        <v>3.5371969536800001</v>
      </c>
      <c r="C29303">
        <v>0.69543607520700002</v>
      </c>
      <c r="D29303">
        <v>-0.985110647093</v>
      </c>
      <c r="E29303">
        <v>-2.57021854104E-4</v>
      </c>
      <c r="F29303">
        <v>-3.7413778805900001E-2</v>
      </c>
      <c r="G29303">
        <v>0.16780094183300001</v>
      </c>
    </row>
    <row r="29304" spans="1:7" x14ac:dyDescent="0.25">
      <c r="A29304">
        <v>-1.5948180805600001</v>
      </c>
      <c r="B29304">
        <v>3.5362352877099998</v>
      </c>
      <c r="C29304">
        <v>0.69548652060000005</v>
      </c>
      <c r="D29304">
        <v>-0.98507893261799995</v>
      </c>
      <c r="E29304">
        <v>-4.1972194560599998E-4</v>
      </c>
      <c r="F29304">
        <v>-3.7334371791100003E-2</v>
      </c>
      <c r="G29304">
        <v>0.168004360149</v>
      </c>
    </row>
    <row r="29305" spans="1:7" x14ac:dyDescent="0.25">
      <c r="A29305">
        <v>-1.59305833145</v>
      </c>
      <c r="B29305">
        <v>3.5352766456900002</v>
      </c>
      <c r="C29305">
        <v>0.69553697485999999</v>
      </c>
      <c r="D29305">
        <v>-0.98504488952000002</v>
      </c>
      <c r="E29305">
        <v>-5.8240263642099998E-4</v>
      </c>
      <c r="F29305">
        <v>-3.7256794222300001E-2</v>
      </c>
      <c r="G29305">
        <v>0.16822056272200001</v>
      </c>
    </row>
    <row r="29306" spans="1:7" x14ac:dyDescent="0.25">
      <c r="A29306">
        <v>-1.5912963769099999</v>
      </c>
      <c r="B29306">
        <v>3.53432096442</v>
      </c>
      <c r="C29306">
        <v>0.69558737919000002</v>
      </c>
      <c r="D29306">
        <v>-0.98500852319599996</v>
      </c>
      <c r="E29306">
        <v>-7.4492749641600004E-4</v>
      </c>
      <c r="F29306">
        <v>-3.7180700315499998E-2</v>
      </c>
      <c r="G29306">
        <v>0.16844954686300001</v>
      </c>
    </row>
    <row r="29307" spans="1:7" x14ac:dyDescent="0.25">
      <c r="A29307">
        <v>-1.58953226373</v>
      </c>
      <c r="B29307">
        <v>3.5333681852000001</v>
      </c>
      <c r="C29307">
        <v>0.69563765069899997</v>
      </c>
      <c r="D29307">
        <v>-0.98496987789599999</v>
      </c>
      <c r="E29307">
        <v>-9.0696090787000005E-4</v>
      </c>
      <c r="F29307">
        <v>-3.7105294525500002E-2</v>
      </c>
      <c r="G29307">
        <v>0.168691179903</v>
      </c>
    </row>
    <row r="29308" spans="1:7" x14ac:dyDescent="0.25">
      <c r="A29308">
        <v>-1.5877660300200001</v>
      </c>
      <c r="B29308">
        <v>3.5324182450900001</v>
      </c>
      <c r="C29308">
        <v>0.69568772380599997</v>
      </c>
      <c r="D29308">
        <v>-0.98492896539899999</v>
      </c>
      <c r="E29308">
        <v>-1.0686587963900001E-3</v>
      </c>
      <c r="F29308">
        <v>-3.7030918573399997E-2</v>
      </c>
      <c r="G29308">
        <v>0.168945263786</v>
      </c>
    </row>
    <row r="29309" spans="1:7" x14ac:dyDescent="0.25">
      <c r="A29309">
        <v>-1.5859977029900001</v>
      </c>
      <c r="B29309">
        <v>3.53147108286</v>
      </c>
      <c r="C29309">
        <v>0.695737771989</v>
      </c>
      <c r="D29309">
        <v>-0.98488561618500003</v>
      </c>
      <c r="E29309">
        <v>-1.2301409823299999E-3</v>
      </c>
      <c r="F29309">
        <v>-3.6959082303199997E-2</v>
      </c>
      <c r="G29309">
        <v>0.16921239913300001</v>
      </c>
    </row>
    <row r="29310" spans="1:7" x14ac:dyDescent="0.25">
      <c r="A29310">
        <v>-1.58422732452</v>
      </c>
      <c r="B29310">
        <v>3.5305266303399998</v>
      </c>
      <c r="C29310">
        <v>0.69578784942600003</v>
      </c>
      <c r="D29310">
        <v>-0.98483975027799997</v>
      </c>
      <c r="E29310">
        <v>-1.39131718712E-3</v>
      </c>
      <c r="F29310">
        <v>-3.6889819419999997E-2</v>
      </c>
      <c r="G29310">
        <v>0.16949298431400001</v>
      </c>
    </row>
    <row r="29311" spans="1:7" x14ac:dyDescent="0.25">
      <c r="A29311">
        <v>-1.58245493875</v>
      </c>
      <c r="B29311">
        <v>3.5295848242700001</v>
      </c>
      <c r="C29311">
        <v>0.69583796546700005</v>
      </c>
      <c r="D29311">
        <v>-0.98479132447200002</v>
      </c>
      <c r="E29311">
        <v>-1.55241653312E-3</v>
      </c>
      <c r="F29311">
        <v>-3.6822585186500001E-2</v>
      </c>
      <c r="G29311">
        <v>0.16978732127999999</v>
      </c>
    </row>
    <row r="29312" spans="1:7" x14ac:dyDescent="0.25">
      <c r="A29312">
        <v>-1.58068058893</v>
      </c>
      <c r="B29312">
        <v>3.5286456035899998</v>
      </c>
      <c r="C29312">
        <v>0.695888018557</v>
      </c>
      <c r="D29312">
        <v>-0.98474034401099997</v>
      </c>
      <c r="E29312">
        <v>-1.71345232639E-3</v>
      </c>
      <c r="F29312">
        <v>-3.6757088686300003E-2</v>
      </c>
      <c r="G29312">
        <v>0.17009537145299999</v>
      </c>
    </row>
    <row r="29313" spans="1:7" x14ac:dyDescent="0.25">
      <c r="A29313">
        <v>-1.5789043174199999</v>
      </c>
      <c r="B29313">
        <v>3.5277089107299999</v>
      </c>
      <c r="C29313">
        <v>0.69593794745799997</v>
      </c>
      <c r="D29313">
        <v>-0.98468683625599995</v>
      </c>
      <c r="E29313">
        <v>-1.8735008454699999E-3</v>
      </c>
      <c r="F29313">
        <v>-3.6692955576899999E-2</v>
      </c>
      <c r="G29313">
        <v>0.17041699301999999</v>
      </c>
    </row>
    <row r="29314" spans="1:7" x14ac:dyDescent="0.25">
      <c r="A29314">
        <v>-1.57712616297</v>
      </c>
      <c r="B29314">
        <v>3.5267746777800002</v>
      </c>
      <c r="C29314">
        <v>0.69598764861999995</v>
      </c>
      <c r="D29314">
        <v>-0.98463084918300003</v>
      </c>
      <c r="E29314">
        <v>-2.0320718147999999E-3</v>
      </c>
      <c r="F29314">
        <v>-3.6629719142799999E-2</v>
      </c>
      <c r="G29314">
        <v>0.170751940534</v>
      </c>
    </row>
    <row r="29315" spans="1:7" x14ac:dyDescent="0.25">
      <c r="A29315">
        <v>-1.5753461530999999</v>
      </c>
      <c r="B29315">
        <v>3.5258428261899999</v>
      </c>
      <c r="C29315">
        <v>0.69603733922599997</v>
      </c>
      <c r="D29315">
        <v>-0.98457225159100004</v>
      </c>
      <c r="E29315">
        <v>-2.1897270531100002E-3</v>
      </c>
      <c r="F29315">
        <v>-3.6567162064999999E-2</v>
      </c>
      <c r="G29315">
        <v>0.171100932644</v>
      </c>
    </row>
    <row r="29316" spans="1:7" x14ac:dyDescent="0.25">
      <c r="A29316">
        <v>-1.5735643256</v>
      </c>
      <c r="B29316">
        <v>3.5249132869399999</v>
      </c>
      <c r="C29316">
        <v>0.69608707243599999</v>
      </c>
      <c r="D29316">
        <v>-0.98451096983599995</v>
      </c>
      <c r="E29316">
        <v>-2.3462105436399998E-3</v>
      </c>
      <c r="F29316">
        <v>-3.6505100927200003E-2</v>
      </c>
      <c r="G29316">
        <v>0.171464349574</v>
      </c>
    </row>
    <row r="29317" spans="1:7" x14ac:dyDescent="0.25">
      <c r="A29317">
        <v>-1.5717807189999999</v>
      </c>
      <c r="B29317">
        <v>3.5239860000199998</v>
      </c>
      <c r="C29317">
        <v>0.69613683832499995</v>
      </c>
      <c r="D29317">
        <v>-0.98444697518500002</v>
      </c>
      <c r="E29317">
        <v>-2.5011923836E-3</v>
      </c>
      <c r="F29317">
        <v>-3.6443337450299998E-2</v>
      </c>
      <c r="G29317">
        <v>0.17184231214000001</v>
      </c>
    </row>
    <row r="29318" spans="1:7" x14ac:dyDescent="0.25">
      <c r="A29318">
        <v>-1.56999538048</v>
      </c>
      <c r="B29318">
        <v>3.5230609106299999</v>
      </c>
      <c r="C29318">
        <v>0.69618655978199995</v>
      </c>
      <c r="D29318">
        <v>-0.98438027103699999</v>
      </c>
      <c r="E29318">
        <v>-2.6549043184099998E-3</v>
      </c>
      <c r="F29318">
        <v>-3.6381701050599999E-2</v>
      </c>
      <c r="G29318">
        <v>0.17223473896300001</v>
      </c>
    </row>
    <row r="29319" spans="1:7" x14ac:dyDescent="0.25">
      <c r="A29319">
        <v>-1.5682083571600001</v>
      </c>
      <c r="B29319">
        <v>3.5221379654499998</v>
      </c>
      <c r="C29319">
        <v>0.69623614264400002</v>
      </c>
      <c r="D29319">
        <v>-0.98431086999499995</v>
      </c>
      <c r="E29319">
        <v>-2.8074652294500001E-3</v>
      </c>
      <c r="F29319">
        <v>-3.6320281191800002E-2</v>
      </c>
      <c r="G29319">
        <v>0.17264143917899999</v>
      </c>
    </row>
    <row r="29320" spans="1:7" x14ac:dyDescent="0.25">
      <c r="A29320">
        <v>-1.56641967846</v>
      </c>
      <c r="B29320">
        <v>3.52121710707</v>
      </c>
      <c r="C29320">
        <v>0.69628550747200002</v>
      </c>
      <c r="D29320">
        <v>-0.98423878061199999</v>
      </c>
      <c r="E29320">
        <v>-2.9581257531700001E-3</v>
      </c>
      <c r="F29320">
        <v>-3.6259667598700002E-2</v>
      </c>
      <c r="G29320">
        <v>0.17306215281500001</v>
      </c>
    </row>
    <row r="29321" spans="1:7" x14ac:dyDescent="0.25">
      <c r="A29321">
        <v>-1.5646293580199999</v>
      </c>
      <c r="B29321">
        <v>3.5202982731399999</v>
      </c>
      <c r="C29321">
        <v>0.696335002516</v>
      </c>
      <c r="D29321">
        <v>-0.98416379595400005</v>
      </c>
      <c r="E29321">
        <v>-3.1079399910099999E-3</v>
      </c>
      <c r="F29321">
        <v>-3.6199958629200002E-2</v>
      </c>
      <c r="G29321">
        <v>0.17349791479400001</v>
      </c>
    </row>
    <row r="29322" spans="1:7" x14ac:dyDescent="0.25">
      <c r="A29322">
        <v>-1.56283742066</v>
      </c>
      <c r="B29322">
        <v>3.5193813976600001</v>
      </c>
      <c r="C29322">
        <v>0.696384777171</v>
      </c>
      <c r="D29322">
        <v>-0.98408578724700002</v>
      </c>
      <c r="E29322">
        <v>-3.2575616237299999E-3</v>
      </c>
      <c r="F29322">
        <v>-3.6141114079000003E-2</v>
      </c>
      <c r="G29322">
        <v>0.17394933602599999</v>
      </c>
    </row>
    <row r="29323" spans="1:7" x14ac:dyDescent="0.25">
      <c r="A29323">
        <v>-1.56104390277</v>
      </c>
      <c r="B29323">
        <v>3.5184664243500001</v>
      </c>
      <c r="C29323">
        <v>0.69643481596500001</v>
      </c>
      <c r="D29323">
        <v>-0.98400468109200001</v>
      </c>
      <c r="E29323">
        <v>-3.4069255912300002E-3</v>
      </c>
      <c r="F29323">
        <v>-3.60833358915E-2</v>
      </c>
      <c r="G29323">
        <v>0.17441666582599999</v>
      </c>
    </row>
    <row r="29324" spans="1:7" x14ac:dyDescent="0.25">
      <c r="A29324">
        <v>-1.5592488526399999</v>
      </c>
      <c r="B29324">
        <v>3.5175532970200001</v>
      </c>
      <c r="C29324">
        <v>0.69648504261699995</v>
      </c>
      <c r="D29324">
        <v>-0.98392048050600001</v>
      </c>
      <c r="E29324">
        <v>-3.5555273919E-3</v>
      </c>
      <c r="F29324">
        <v>-3.6025984100399998E-2</v>
      </c>
      <c r="G29324">
        <v>0.17489989918900001</v>
      </c>
    </row>
    <row r="29325" spans="1:7" x14ac:dyDescent="0.25">
      <c r="A29325">
        <v>-1.55745231901</v>
      </c>
      <c r="B29325">
        <v>3.5166419592399998</v>
      </c>
      <c r="C29325">
        <v>0.69653535703400005</v>
      </c>
      <c r="D29325">
        <v>-0.98383322355000002</v>
      </c>
      <c r="E29325">
        <v>-3.7034164697E-3</v>
      </c>
      <c r="F29325">
        <v>-3.5967822517200002E-2</v>
      </c>
      <c r="G29325">
        <v>0.175398941527</v>
      </c>
    </row>
    <row r="29326" spans="1:7" x14ac:dyDescent="0.25">
      <c r="A29326">
        <v>-1.55565432901</v>
      </c>
      <c r="B29326">
        <v>3.5157323459400001</v>
      </c>
      <c r="C29326">
        <v>0.69658566944099998</v>
      </c>
      <c r="D29326">
        <v>-0.98374289196599995</v>
      </c>
      <c r="E29326">
        <v>-3.8506594711999998E-3</v>
      </c>
      <c r="F29326">
        <v>-3.5909550139800003E-2</v>
      </c>
      <c r="G29326">
        <v>0.17591361271</v>
      </c>
    </row>
    <row r="29327" spans="1:7" x14ac:dyDescent="0.25">
      <c r="A29327">
        <v>-1.5538548959</v>
      </c>
      <c r="B29327">
        <v>3.5148243897599998</v>
      </c>
      <c r="C29327">
        <v>0.69663633419100002</v>
      </c>
      <c r="D29327">
        <v>-0.983649222519</v>
      </c>
      <c r="E29327">
        <v>-3.9987656246300001E-3</v>
      </c>
      <c r="F29327">
        <v>-3.5851988868199999E-2</v>
      </c>
      <c r="G29327">
        <v>0.17644503905299999</v>
      </c>
    </row>
    <row r="29328" spans="1:7" x14ac:dyDescent="0.25">
      <c r="A29328">
        <v>-1.55205404752</v>
      </c>
      <c r="B29328">
        <v>3.5139180319399999</v>
      </c>
      <c r="C29328">
        <v>0.696687511338</v>
      </c>
      <c r="D29328">
        <v>-0.98355207712100001</v>
      </c>
      <c r="E29328">
        <v>-4.14787591104E-3</v>
      </c>
      <c r="F29328">
        <v>-3.5795055827000002E-2</v>
      </c>
      <c r="G29328">
        <v>0.17699384366500001</v>
      </c>
    </row>
    <row r="29329" spans="1:7" x14ac:dyDescent="0.25">
      <c r="A29329">
        <v>-1.5502518295100001</v>
      </c>
      <c r="B29329">
        <v>3.5130132182399998</v>
      </c>
      <c r="C29329">
        <v>0.69673922021599999</v>
      </c>
      <c r="D29329">
        <v>-0.98345138376800001</v>
      </c>
      <c r="E29329">
        <v>-4.2977772320099998E-3</v>
      </c>
      <c r="F29329">
        <v>-3.5738612999200003E-2</v>
      </c>
      <c r="G29329">
        <v>0.17756028952700001</v>
      </c>
    </row>
    <row r="29330" spans="1:7" x14ac:dyDescent="0.25">
      <c r="A29330">
        <v>-1.54844828665</v>
      </c>
      <c r="B29330">
        <v>3.5121098981799999</v>
      </c>
      <c r="C29330">
        <v>0.69679135668299996</v>
      </c>
      <c r="D29330">
        <v>-0.98334710777500001</v>
      </c>
      <c r="E29330">
        <v>-4.4477529021300002E-3</v>
      </c>
      <c r="F29330">
        <v>-3.5682777726400002E-2</v>
      </c>
      <c r="G29330">
        <v>0.17814438665999999</v>
      </c>
    </row>
    <row r="29331" spans="1:7" x14ac:dyDescent="0.25">
      <c r="A29331">
        <v>-1.54664345355</v>
      </c>
      <c r="B29331">
        <v>3.5112080197700002</v>
      </c>
      <c r="C29331">
        <v>0.69684380154699999</v>
      </c>
      <c r="D29331">
        <v>-0.98323925534699996</v>
      </c>
      <c r="E29331">
        <v>-4.5971802210499997E-3</v>
      </c>
      <c r="F29331">
        <v>-3.5627124042699999E-2</v>
      </c>
      <c r="G29331">
        <v>0.178746022925</v>
      </c>
    </row>
    <row r="29332" spans="1:7" x14ac:dyDescent="0.25">
      <c r="A29332">
        <v>-1.5448373549000001</v>
      </c>
      <c r="B29332">
        <v>3.5103075277100002</v>
      </c>
      <c r="C29332">
        <v>0.69689643516499999</v>
      </c>
      <c r="D29332">
        <v>-0.98312785336099995</v>
      </c>
      <c r="E29332">
        <v>-4.7455958949299999E-3</v>
      </c>
      <c r="F29332">
        <v>-3.5571323589800002E-2</v>
      </c>
      <c r="G29332">
        <v>0.179364946976</v>
      </c>
    </row>
    <row r="29333" spans="1:7" x14ac:dyDescent="0.25">
      <c r="A29333">
        <v>-1.54302999588</v>
      </c>
      <c r="B29333">
        <v>3.5094083578599999</v>
      </c>
      <c r="C29333">
        <v>0.69694959034199999</v>
      </c>
      <c r="D29333">
        <v>-0.98301264029699997</v>
      </c>
      <c r="E29333">
        <v>-4.89388831816E-3</v>
      </c>
      <c r="F29333">
        <v>-3.5516424664799998E-2</v>
      </c>
      <c r="G29333">
        <v>0.18000217346399999</v>
      </c>
    </row>
    <row r="29334" spans="1:7" x14ac:dyDescent="0.25">
      <c r="A29334">
        <v>-1.54122140839</v>
      </c>
      <c r="B29334">
        <v>3.5085104506699998</v>
      </c>
      <c r="C29334">
        <v>0.69700338057099998</v>
      </c>
      <c r="D29334">
        <v>-0.98289346235200004</v>
      </c>
      <c r="E29334">
        <v>-5.0423823006799998E-3</v>
      </c>
      <c r="F29334">
        <v>-3.5462883737499999E-2</v>
      </c>
      <c r="G29334">
        <v>0.18065824067200001</v>
      </c>
    </row>
    <row r="29335" spans="1:7" x14ac:dyDescent="0.25">
      <c r="A29335">
        <v>-1.5394116389300001</v>
      </c>
      <c r="B29335">
        <v>3.5076137467000001</v>
      </c>
      <c r="C29335">
        <v>0.69705778856400002</v>
      </c>
      <c r="D29335">
        <v>-0.98277026323399996</v>
      </c>
      <c r="E29335">
        <v>-5.1915496590399998E-3</v>
      </c>
      <c r="F29335">
        <v>-3.5410058559799999E-2</v>
      </c>
      <c r="G29335">
        <v>0.181333353985</v>
      </c>
    </row>
    <row r="29336" spans="1:7" x14ac:dyDescent="0.25">
      <c r="A29336">
        <v>-1.53760073183</v>
      </c>
      <c r="B29336">
        <v>3.5067181829299998</v>
      </c>
      <c r="C29336">
        <v>0.69711270345999998</v>
      </c>
      <c r="D29336">
        <v>-0.98264300715300001</v>
      </c>
      <c r="E29336">
        <v>-5.3413731396200004E-3</v>
      </c>
      <c r="F29336">
        <v>-3.5357510879599999E-2</v>
      </c>
      <c r="G29336">
        <v>0.18202757113000001</v>
      </c>
    </row>
    <row r="29337" spans="1:7" x14ac:dyDescent="0.25">
      <c r="A29337">
        <v>-1.53578872509</v>
      </c>
      <c r="B29337">
        <v>3.50582370369</v>
      </c>
      <c r="C29337">
        <v>0.69716799481000002</v>
      </c>
      <c r="D29337">
        <v>-0.98251169721599996</v>
      </c>
      <c r="E29337">
        <v>-5.4912834647699998E-3</v>
      </c>
      <c r="F29337">
        <v>-3.5304816638200003E-2</v>
      </c>
      <c r="G29337">
        <v>0.18274074685700001</v>
      </c>
    </row>
    <row r="29338" spans="1:7" x14ac:dyDescent="0.25">
      <c r="A29338">
        <v>-1.53397564071</v>
      </c>
      <c r="B29338">
        <v>3.50493025383</v>
      </c>
      <c r="C29338">
        <v>0.69722354139300002</v>
      </c>
      <c r="D29338">
        <v>-0.98237633699799998</v>
      </c>
      <c r="E29338">
        <v>-5.6408500610899996E-3</v>
      </c>
      <c r="F29338">
        <v>-3.5252283955599997E-2</v>
      </c>
      <c r="G29338">
        <v>0.183472585942</v>
      </c>
    </row>
    <row r="29339" spans="1:7" x14ac:dyDescent="0.25">
      <c r="A29339">
        <v>-1.53216149285</v>
      </c>
      <c r="B29339">
        <v>3.50403776972</v>
      </c>
      <c r="C29339">
        <v>0.69727973964599999</v>
      </c>
      <c r="D29339">
        <v>-0.98223665177499997</v>
      </c>
      <c r="E29339">
        <v>-5.7910531047100002E-3</v>
      </c>
      <c r="F29339">
        <v>-3.5200362806400001E-2</v>
      </c>
      <c r="G29339">
        <v>0.18422420598600001</v>
      </c>
    </row>
    <row r="29340" spans="1:7" x14ac:dyDescent="0.25">
      <c r="A29340">
        <v>-1.53034631198</v>
      </c>
      <c r="B29340">
        <v>3.5031461944100002</v>
      </c>
      <c r="C29340">
        <v>0.69733672263299995</v>
      </c>
      <c r="D29340">
        <v>-0.98209247024400004</v>
      </c>
      <c r="E29340">
        <v>-5.9419677627099996E-3</v>
      </c>
      <c r="F29340">
        <v>-3.5149433344499999E-2</v>
      </c>
      <c r="G29340">
        <v>0.18499618981300001</v>
      </c>
    </row>
    <row r="29341" spans="1:7" x14ac:dyDescent="0.25">
      <c r="A29341">
        <v>-1.5285301302200001</v>
      </c>
      <c r="B29341">
        <v>3.5022554771299998</v>
      </c>
      <c r="C29341">
        <v>0.69739446215900003</v>
      </c>
      <c r="D29341">
        <v>-0.98194370074000004</v>
      </c>
      <c r="E29341">
        <v>-6.0929681701999997E-3</v>
      </c>
      <c r="F29341">
        <v>-3.5099633324599998E-2</v>
      </c>
      <c r="G29341">
        <v>0.18578875115499999</v>
      </c>
    </row>
    <row r="29342" spans="1:7" x14ac:dyDescent="0.25">
      <c r="A29342">
        <v>-1.5267129876000001</v>
      </c>
      <c r="B29342">
        <v>3.5013655662700001</v>
      </c>
      <c r="C29342">
        <v>0.69745281973700002</v>
      </c>
      <c r="D29342">
        <v>-0.98179032670699995</v>
      </c>
      <c r="E29342">
        <v>-6.2437590534299998E-3</v>
      </c>
      <c r="F29342">
        <v>-3.5050002954000001E-2</v>
      </c>
      <c r="G29342">
        <v>0.18660189482199999</v>
      </c>
    </row>
    <row r="29343" spans="1:7" x14ac:dyDescent="0.25">
      <c r="A29343">
        <v>-1.52489491248</v>
      </c>
      <c r="B29343">
        <v>3.5004764054000002</v>
      </c>
      <c r="C29343">
        <v>0.69751164806599997</v>
      </c>
      <c r="D29343">
        <v>-0.98163235021899997</v>
      </c>
      <c r="E29343">
        <v>-6.3940995542899996E-3</v>
      </c>
      <c r="F29343">
        <v>-3.5000409722300001E-2</v>
      </c>
      <c r="G29343">
        <v>0.18743536436</v>
      </c>
    </row>
    <row r="29344" spans="1:7" x14ac:dyDescent="0.25">
      <c r="A29344">
        <v>-1.5230759030300001</v>
      </c>
      <c r="B29344">
        <v>3.4995879314899998</v>
      </c>
      <c r="C29344">
        <v>0.69757138558599996</v>
      </c>
      <c r="D29344">
        <v>-0.98146945233399996</v>
      </c>
      <c r="E29344">
        <v>-6.5450397030300004E-3</v>
      </c>
      <c r="F29344">
        <v>-3.4951543319299998E-2</v>
      </c>
      <c r="G29344">
        <v>0.188290377368</v>
      </c>
    </row>
    <row r="29345" spans="1:7" x14ac:dyDescent="0.25">
      <c r="A29345">
        <v>-1.52125598228</v>
      </c>
      <c r="B29345">
        <v>3.4987000807399999</v>
      </c>
      <c r="C29345">
        <v>0.69763219523700004</v>
      </c>
      <c r="D29345">
        <v>-0.98130143520199997</v>
      </c>
      <c r="E29345">
        <v>-6.6975600923300004E-3</v>
      </c>
      <c r="F29345">
        <v>-3.4903237433700003E-2</v>
      </c>
      <c r="G29345">
        <v>0.18916765045</v>
      </c>
    </row>
    <row r="29346" spans="1:7" x14ac:dyDescent="0.25">
      <c r="A29346">
        <v>-1.5194351854799999</v>
      </c>
      <c r="B29346">
        <v>3.49781278144</v>
      </c>
      <c r="C29346">
        <v>0.69769404644699995</v>
      </c>
      <c r="D29346">
        <v>-0.98112817371500005</v>
      </c>
      <c r="E29346">
        <v>-6.8521058545599998E-3</v>
      </c>
      <c r="F29346">
        <v>-3.4855318253599998E-2</v>
      </c>
      <c r="G29346">
        <v>0.19006752004899999</v>
      </c>
    </row>
    <row r="29347" spans="1:7" x14ac:dyDescent="0.25">
      <c r="A29347">
        <v>-1.51761355639</v>
      </c>
      <c r="B29347">
        <v>3.4969259749199999</v>
      </c>
      <c r="C29347">
        <v>0.69775678494299997</v>
      </c>
      <c r="D29347">
        <v>-0.980949608882</v>
      </c>
      <c r="E29347">
        <v>-7.0087876080300003E-3</v>
      </c>
      <c r="F29347">
        <v>-3.4807598213699997E-2</v>
      </c>
      <c r="G29347">
        <v>0.19098998098600001</v>
      </c>
    </row>
    <row r="29348" spans="1:7" x14ac:dyDescent="0.25">
      <c r="A29348">
        <v>-1.5157911368899999</v>
      </c>
      <c r="B29348">
        <v>3.4960396093699999</v>
      </c>
      <c r="C29348">
        <v>0.69782024781499996</v>
      </c>
      <c r="D29348">
        <v>-0.98076574132399996</v>
      </c>
      <c r="E29348">
        <v>-7.16717741774E-3</v>
      </c>
      <c r="F29348">
        <v>-3.4759622438299997E-2</v>
      </c>
      <c r="G29348">
        <v>0.19193478283099999</v>
      </c>
    </row>
    <row r="29349" spans="1:7" x14ac:dyDescent="0.25">
      <c r="A29349">
        <v>-1.5139679746300001</v>
      </c>
      <c r="B29349">
        <v>3.49515363645</v>
      </c>
      <c r="C29349">
        <v>0.69788426271199999</v>
      </c>
      <c r="D29349">
        <v>-0.98057661664100004</v>
      </c>
      <c r="E29349">
        <v>-7.3270375563899998E-3</v>
      </c>
      <c r="F29349">
        <v>-3.4710748133199999E-2</v>
      </c>
      <c r="G29349">
        <v>0.19290147065400001</v>
      </c>
    </row>
    <row r="29350" spans="1:7" x14ac:dyDescent="0.25">
      <c r="A29350">
        <v>-1.51214410004</v>
      </c>
      <c r="B29350">
        <v>3.4942680028300002</v>
      </c>
      <c r="C29350">
        <v>0.69794876968099995</v>
      </c>
      <c r="D29350">
        <v>-0.98038228253699999</v>
      </c>
      <c r="E29350">
        <v>-7.4872602005900003E-3</v>
      </c>
      <c r="F29350">
        <v>-3.4661556732199998E-2</v>
      </c>
      <c r="G29350">
        <v>0.19388939503700001</v>
      </c>
    </row>
    <row r="29351" spans="1:7" x14ac:dyDescent="0.25">
      <c r="A29351">
        <v>-1.5103195058400001</v>
      </c>
      <c r="B29351">
        <v>3.49338264916</v>
      </c>
      <c r="C29351">
        <v>0.69801422510800004</v>
      </c>
      <c r="D29351">
        <v>-0.98018235015400001</v>
      </c>
      <c r="E29351">
        <v>-7.6481636448699998E-3</v>
      </c>
      <c r="F29351">
        <v>-3.4613453774500001E-2</v>
      </c>
      <c r="G29351">
        <v>0.194899909846</v>
      </c>
    </row>
    <row r="29352" spans="1:7" x14ac:dyDescent="0.25">
      <c r="A29352">
        <v>-1.50849421448</v>
      </c>
      <c r="B29352">
        <v>3.4924975095100002</v>
      </c>
      <c r="C29352">
        <v>0.69808084413799998</v>
      </c>
      <c r="D29352">
        <v>-0.97997658002499999</v>
      </c>
      <c r="E29352">
        <v>-7.80965050852E-3</v>
      </c>
      <c r="F29352">
        <v>-3.4566079255900002E-2</v>
      </c>
      <c r="G29352">
        <v>0.195933912652</v>
      </c>
    </row>
    <row r="29353" spans="1:7" x14ac:dyDescent="0.25">
      <c r="A29353">
        <v>-1.50666825646</v>
      </c>
      <c r="B29353">
        <v>3.4916125196299999</v>
      </c>
      <c r="C29353">
        <v>0.69814860871100004</v>
      </c>
      <c r="D29353">
        <v>-0.979764822157</v>
      </c>
      <c r="E29353">
        <v>-7.9717726284399999E-3</v>
      </c>
      <c r="F29353">
        <v>-3.4519459058400002E-2</v>
      </c>
      <c r="G29353">
        <v>0.19699175376399999</v>
      </c>
    </row>
    <row r="29354" spans="1:7" x14ac:dyDescent="0.25">
      <c r="A29354">
        <v>-1.50484167189</v>
      </c>
      <c r="B29354">
        <v>3.4907276230600002</v>
      </c>
      <c r="C29354">
        <v>0.69821737274100004</v>
      </c>
      <c r="D29354">
        <v>-0.97954701883999995</v>
      </c>
      <c r="E29354">
        <v>-8.1334799868100008E-3</v>
      </c>
      <c r="F29354">
        <v>-3.4473558870600003E-2</v>
      </c>
      <c r="G29354">
        <v>0.19807336551099999</v>
      </c>
    </row>
    <row r="29355" spans="1:7" x14ac:dyDescent="0.25">
      <c r="A29355">
        <v>-1.50301450925</v>
      </c>
      <c r="B29355">
        <v>3.4898427612399998</v>
      </c>
      <c r="C29355">
        <v>0.69828696031299997</v>
      </c>
      <c r="D29355">
        <v>-0.97932321151500001</v>
      </c>
      <c r="E29355">
        <v>-8.2943571137100002E-3</v>
      </c>
      <c r="F29355">
        <v>-3.4426549658000002E-2</v>
      </c>
      <c r="G29355">
        <v>0.19917847199800001</v>
      </c>
    </row>
    <row r="29356" spans="1:7" x14ac:dyDescent="0.25">
      <c r="A29356">
        <v>-1.501186798</v>
      </c>
      <c r="B29356">
        <v>3.4889578663199998</v>
      </c>
      <c r="C29356">
        <v>0.69835720718500005</v>
      </c>
      <c r="D29356">
        <v>-0.979093400211</v>
      </c>
      <c r="E29356">
        <v>-8.4545567188599995E-3</v>
      </c>
      <c r="F29356">
        <v>-3.4378044224600002E-2</v>
      </c>
      <c r="G29356">
        <v>0.200306725321</v>
      </c>
    </row>
    <row r="29357" spans="1:7" x14ac:dyDescent="0.25">
      <c r="A29357">
        <v>-1.4993585411499999</v>
      </c>
      <c r="B29357">
        <v>3.4880728653799999</v>
      </c>
      <c r="C29357">
        <v>0.69842860927100003</v>
      </c>
      <c r="D29357">
        <v>-0.97885715889500002</v>
      </c>
      <c r="E29357">
        <v>-8.6156830403100008E-3</v>
      </c>
      <c r="F29357">
        <v>-3.4328732980399998E-2</v>
      </c>
      <c r="G29357">
        <v>0.20145960035999999</v>
      </c>
    </row>
    <row r="29358" spans="1:7" x14ac:dyDescent="0.25">
      <c r="A29358">
        <v>-1.4975297655699999</v>
      </c>
      <c r="B29358">
        <v>3.4871876925</v>
      </c>
      <c r="C29358">
        <v>0.69850133176499996</v>
      </c>
      <c r="D29358">
        <v>-0.97861422142099996</v>
      </c>
      <c r="E29358">
        <v>-8.7780339966499997E-3</v>
      </c>
      <c r="F29358">
        <v>-3.4279124054500003E-2</v>
      </c>
      <c r="G29358">
        <v>0.202637838041</v>
      </c>
    </row>
    <row r="29359" spans="1:7" x14ac:dyDescent="0.25">
      <c r="A29359">
        <v>-1.49570051783</v>
      </c>
      <c r="B29359">
        <v>3.48630229247</v>
      </c>
      <c r="C29359">
        <v>0.69857530309100002</v>
      </c>
      <c r="D29359">
        <v>-0.97836445304599995</v>
      </c>
      <c r="E29359">
        <v>-8.9415687141399993E-3</v>
      </c>
      <c r="F29359">
        <v>-3.4229163392000002E-2</v>
      </c>
      <c r="G29359">
        <v>0.20384162906200001</v>
      </c>
    </row>
    <row r="29360" spans="1:7" x14ac:dyDescent="0.25">
      <c r="A29360">
        <v>-1.4938708440699999</v>
      </c>
      <c r="B29360">
        <v>3.4854166165399998</v>
      </c>
      <c r="C29360">
        <v>0.69865035516700003</v>
      </c>
      <c r="D29360">
        <v>-0.97810779572100004</v>
      </c>
      <c r="E29360">
        <v>-9.1056433939200009E-3</v>
      </c>
      <c r="F29360">
        <v>-3.4178780260500002E-2</v>
      </c>
      <c r="G29360">
        <v>0.20507081261900001</v>
      </c>
    </row>
    <row r="29361" spans="1:7" x14ac:dyDescent="0.25">
      <c r="A29361">
        <v>-1.4920407794199999</v>
      </c>
      <c r="B29361">
        <v>3.4845306230599999</v>
      </c>
      <c r="C29361">
        <v>0.69872628001600001</v>
      </c>
      <c r="D29361">
        <v>-0.977844216062</v>
      </c>
      <c r="E29361">
        <v>-9.2695094783299993E-3</v>
      </c>
      <c r="F29361">
        <v>-3.4128026826800002E-2</v>
      </c>
      <c r="G29361">
        <v>0.206325090796</v>
      </c>
    </row>
    <row r="29362" spans="1:7" x14ac:dyDescent="0.25">
      <c r="A29362">
        <v>-1.4902103626400001</v>
      </c>
      <c r="B29362">
        <v>3.4836442609599998</v>
      </c>
      <c r="C29362">
        <v>0.698802894018</v>
      </c>
      <c r="D29362">
        <v>-0.97757373893099997</v>
      </c>
      <c r="E29362">
        <v>-9.4316848225600002E-3</v>
      </c>
      <c r="F29362">
        <v>-3.4076390309100001E-2</v>
      </c>
      <c r="G29362">
        <v>0.20760401705699999</v>
      </c>
    </row>
    <row r="29363" spans="1:7" x14ac:dyDescent="0.25">
      <c r="A29363">
        <v>-1.48837958091</v>
      </c>
      <c r="B29363">
        <v>3.4827574550799998</v>
      </c>
      <c r="C29363">
        <v>0.69888094784699994</v>
      </c>
      <c r="D29363">
        <v>-0.97729581385499997</v>
      </c>
      <c r="E29363">
        <v>-9.5934834994599993E-3</v>
      </c>
      <c r="F29363">
        <v>-3.4024344248700003E-2</v>
      </c>
      <c r="G29363">
        <v>0.208909552901</v>
      </c>
    </row>
    <row r="29364" spans="1:7" x14ac:dyDescent="0.25">
      <c r="A29364">
        <v>-1.48654844786</v>
      </c>
      <c r="B29364">
        <v>3.4818701315</v>
      </c>
      <c r="C29364">
        <v>0.69896076558599995</v>
      </c>
      <c r="D29364">
        <v>-0.97701009136899997</v>
      </c>
      <c r="E29364">
        <v>-9.7552801950000004E-3</v>
      </c>
      <c r="F29364">
        <v>-3.3972176690200001E-2</v>
      </c>
      <c r="G29364">
        <v>0.21024273372300001</v>
      </c>
    </row>
    <row r="29365" spans="1:7" x14ac:dyDescent="0.25">
      <c r="A29365">
        <v>-1.4847170036899999</v>
      </c>
      <c r="B29365">
        <v>3.4809822230699998</v>
      </c>
      <c r="C29365">
        <v>0.69904238998199997</v>
      </c>
      <c r="D29365">
        <v>-0.97671638552700002</v>
      </c>
      <c r="E29365">
        <v>-9.9180015579699993E-3</v>
      </c>
      <c r="F29365">
        <v>-3.3918431713199998E-2</v>
      </c>
      <c r="G29365">
        <v>0.21160405354799999</v>
      </c>
    </row>
    <row r="29366" spans="1:7" x14ac:dyDescent="0.25">
      <c r="A29366">
        <v>-1.4828852887699999</v>
      </c>
      <c r="B29366">
        <v>3.4800936627499999</v>
      </c>
      <c r="C29366">
        <v>0.69912565545100003</v>
      </c>
      <c r="D29366">
        <v>-0.97641456191099996</v>
      </c>
      <c r="E29366">
        <v>-1.00823394198E-2</v>
      </c>
      <c r="F29366">
        <v>-3.3862652248200002E-2</v>
      </c>
      <c r="G29366">
        <v>0.212993592633</v>
      </c>
    </row>
    <row r="29367" spans="1:7" x14ac:dyDescent="0.25">
      <c r="A29367">
        <v>-1.4810533556900001</v>
      </c>
      <c r="B29367">
        <v>3.47920439501</v>
      </c>
      <c r="C29367">
        <v>0.69921035084799998</v>
      </c>
      <c r="D29367">
        <v>-0.976104536267</v>
      </c>
      <c r="E29367">
        <v>-1.0248385226899999E-2</v>
      </c>
      <c r="F29367">
        <v>-3.3804728258899998E-2</v>
      </c>
      <c r="G29367">
        <v>0.21441115928599999</v>
      </c>
    </row>
    <row r="29368" spans="1:7" x14ac:dyDescent="0.25">
      <c r="A29368">
        <v>-1.47922121364</v>
      </c>
      <c r="B29368">
        <v>3.4783143452899998</v>
      </c>
      <c r="C29368">
        <v>0.69929726672000003</v>
      </c>
      <c r="D29368">
        <v>-0.97578567979399999</v>
      </c>
      <c r="E29368">
        <v>-1.04181752024E-2</v>
      </c>
      <c r="F29368">
        <v>-3.37448703771E-2</v>
      </c>
      <c r="G29368">
        <v>0.21585887162199999</v>
      </c>
    </row>
    <row r="29369" spans="1:7" x14ac:dyDescent="0.25">
      <c r="A29369">
        <v>-1.47738888428</v>
      </c>
      <c r="B29369">
        <v>3.4774234483000002</v>
      </c>
      <c r="C29369">
        <v>0.69938679027299999</v>
      </c>
      <c r="D29369">
        <v>-0.97545751546799997</v>
      </c>
      <c r="E29369">
        <v>-1.05938069641E-2</v>
      </c>
      <c r="F29369">
        <v>-3.3683722641299998E-2</v>
      </c>
      <c r="G29369">
        <v>0.21733801692099999</v>
      </c>
    </row>
    <row r="29370" spans="1:7" x14ac:dyDescent="0.25">
      <c r="A29370">
        <v>-1.47555639331</v>
      </c>
      <c r="B29370">
        <v>3.4765316477199999</v>
      </c>
      <c r="C29370">
        <v>0.69947892955099999</v>
      </c>
      <c r="D29370">
        <v>-0.97511974156900005</v>
      </c>
      <c r="E29370">
        <v>-1.07749876429E-2</v>
      </c>
      <c r="F29370">
        <v>-3.3622088973200001E-2</v>
      </c>
      <c r="G29370">
        <v>0.218849136114</v>
      </c>
    </row>
    <row r="29371" spans="1:7" x14ac:dyDescent="0.25">
      <c r="A29371">
        <v>-1.47372377166</v>
      </c>
      <c r="B29371">
        <v>3.4756388936799998</v>
      </c>
      <c r="C29371">
        <v>0.69957347383199997</v>
      </c>
      <c r="D29371">
        <v>-0.974772166193</v>
      </c>
      <c r="E29371">
        <v>-1.09605110789E-2</v>
      </c>
      <c r="F29371">
        <v>-3.3560742509399999E-2</v>
      </c>
      <c r="G29371">
        <v>0.220392304254</v>
      </c>
    </row>
    <row r="29372" spans="1:7" x14ac:dyDescent="0.25">
      <c r="A29372">
        <v>-1.47189106894</v>
      </c>
      <c r="B29372">
        <v>3.4747451300200001</v>
      </c>
      <c r="C29372">
        <v>0.69967016349599997</v>
      </c>
      <c r="D29372">
        <v>-0.97441469020100002</v>
      </c>
      <c r="E29372">
        <v>-1.11491805491E-2</v>
      </c>
      <c r="F29372">
        <v>-3.3499318493800001E-2</v>
      </c>
      <c r="G29372">
        <v>0.221967346595</v>
      </c>
    </row>
    <row r="29373" spans="1:7" x14ac:dyDescent="0.25">
      <c r="A29373">
        <v>-1.47005833697</v>
      </c>
      <c r="B29373">
        <v>3.4738502973199998</v>
      </c>
      <c r="C29373">
        <v>0.69976872879600005</v>
      </c>
      <c r="D29373">
        <v>-0.97404727212599995</v>
      </c>
      <c r="E29373">
        <v>-1.13399012949E-2</v>
      </c>
      <c r="F29373">
        <v>-3.3437721120399999E-2</v>
      </c>
      <c r="G29373">
        <v>0.22357378448500001</v>
      </c>
    </row>
    <row r="29374" spans="1:7" x14ac:dyDescent="0.25">
      <c r="A29374">
        <v>-1.46822563413</v>
      </c>
      <c r="B29374">
        <v>3.4729543290999998</v>
      </c>
      <c r="C29374">
        <v>0.69986891900600001</v>
      </c>
      <c r="D29374">
        <v>-0.97366997938800004</v>
      </c>
      <c r="E29374">
        <v>-1.15314029061E-2</v>
      </c>
      <c r="F29374">
        <v>-3.3374778435499998E-2</v>
      </c>
      <c r="G29374">
        <v>0.225210839325</v>
      </c>
    </row>
    <row r="29375" spans="1:7" x14ac:dyDescent="0.25">
      <c r="A29375">
        <v>-1.46639301014</v>
      </c>
      <c r="B29375">
        <v>3.4720571561</v>
      </c>
      <c r="C29375">
        <v>0.69997044956999999</v>
      </c>
      <c r="D29375">
        <v>-0.97328273195500004</v>
      </c>
      <c r="E29375">
        <v>-1.1723728010599999E-2</v>
      </c>
      <c r="F29375">
        <v>-3.3309188854300002E-2</v>
      </c>
      <c r="G29375">
        <v>0.226878328223</v>
      </c>
    </row>
    <row r="29376" spans="1:7" x14ac:dyDescent="0.25">
      <c r="A29376">
        <v>-1.4645605084</v>
      </c>
      <c r="B29376">
        <v>3.4711587130399999</v>
      </c>
      <c r="C29376">
        <v>0.70007302815200001</v>
      </c>
      <c r="D29376">
        <v>-0.97288543788799997</v>
      </c>
      <c r="E29376">
        <v>-1.19169471416E-2</v>
      </c>
      <c r="F29376">
        <v>-3.3241547589599997E-2</v>
      </c>
      <c r="G29376">
        <v>0.22857583124799999</v>
      </c>
    </row>
    <row r="29377" spans="1:7" x14ac:dyDescent="0.25">
      <c r="A29377">
        <v>-1.4627281833300001</v>
      </c>
      <c r="B29377">
        <v>3.4702589344899999</v>
      </c>
      <c r="C29377">
        <v>0.70017641370799999</v>
      </c>
      <c r="D29377">
        <v>-0.97247807574199996</v>
      </c>
      <c r="E29377">
        <v>-1.21102995039E-2</v>
      </c>
      <c r="F29377">
        <v>-3.3172787921000001E-2</v>
      </c>
      <c r="G29377">
        <v>0.23030262479899999</v>
      </c>
    </row>
    <row r="29378" spans="1:7" x14ac:dyDescent="0.25">
      <c r="A29378">
        <v>-1.4608961006000001</v>
      </c>
      <c r="B29378">
        <v>3.4693577595299998</v>
      </c>
      <c r="C29378">
        <v>0.70028047608300004</v>
      </c>
      <c r="D29378">
        <v>-0.97206076019499998</v>
      </c>
      <c r="E29378">
        <v>-1.23025728291E-2</v>
      </c>
      <c r="F29378">
        <v>-3.3103466145200003E-2</v>
      </c>
      <c r="G29378">
        <v>0.23205750520000001</v>
      </c>
    </row>
    <row r="29379" spans="1:7" x14ac:dyDescent="0.25">
      <c r="A29379">
        <v>-1.45906431747</v>
      </c>
      <c r="B29379">
        <v>3.46845513351</v>
      </c>
      <c r="C29379">
        <v>0.70038509045399999</v>
      </c>
      <c r="D29379">
        <v>-0.97163366223600001</v>
      </c>
      <c r="E29379">
        <v>-1.2491997178600001E-2</v>
      </c>
      <c r="F29379">
        <v>-3.3034335805099999E-2</v>
      </c>
      <c r="G29379">
        <v>0.23383906661100001</v>
      </c>
    </row>
    <row r="29380" spans="1:7" x14ac:dyDescent="0.25">
      <c r="A29380">
        <v>-1.45723287642</v>
      </c>
      <c r="B29380">
        <v>3.4675510090100001</v>
      </c>
      <c r="C29380">
        <v>0.70049015073599996</v>
      </c>
      <c r="D29380">
        <v>-0.97119694894200004</v>
      </c>
      <c r="E29380">
        <v>-1.26766135261E-2</v>
      </c>
      <c r="F29380">
        <v>-3.2966280674000002E-2</v>
      </c>
      <c r="G29380">
        <v>0.23564595089699999</v>
      </c>
    </row>
    <row r="29381" spans="1:7" x14ac:dyDescent="0.25">
      <c r="A29381">
        <v>-1.4554018292799999</v>
      </c>
      <c r="B29381">
        <v>3.4666453484800002</v>
      </c>
      <c r="C29381">
        <v>0.70059532125199997</v>
      </c>
      <c r="D29381">
        <v>-0.97075077052699998</v>
      </c>
      <c r="E29381">
        <v>-1.28549378311E-2</v>
      </c>
      <c r="F29381">
        <v>-3.2900011539800003E-2</v>
      </c>
      <c r="G29381">
        <v>0.23747690695099999</v>
      </c>
    </row>
    <row r="29382" spans="1:7" x14ac:dyDescent="0.25">
      <c r="A29382">
        <v>-1.4535712241800001</v>
      </c>
      <c r="B29382">
        <v>3.4657381041300002</v>
      </c>
      <c r="C29382">
        <v>0.70070035271200004</v>
      </c>
      <c r="D29382">
        <v>-0.97029533325899997</v>
      </c>
      <c r="E29382">
        <v>-1.3025661026499999E-2</v>
      </c>
      <c r="F29382">
        <v>-3.2835409508999998E-2</v>
      </c>
      <c r="G29382">
        <v>0.23933059623399999</v>
      </c>
    </row>
    <row r="29383" spans="1:7" x14ac:dyDescent="0.25">
      <c r="A29383">
        <v>-1.4517411063000001</v>
      </c>
      <c r="B29383">
        <v>3.4648292163500001</v>
      </c>
      <c r="C29383">
        <v>0.70080501116899996</v>
      </c>
      <c r="D29383">
        <v>-0.96983089489899998</v>
      </c>
      <c r="E29383">
        <v>-1.31868155871E-2</v>
      </c>
      <c r="F29383">
        <v>-3.2772968772799997E-2</v>
      </c>
      <c r="G29383">
        <v>0.24120546368599999</v>
      </c>
    </row>
    <row r="29384" spans="1:7" x14ac:dyDescent="0.25">
      <c r="A29384">
        <v>-1.4499115331400001</v>
      </c>
      <c r="B29384">
        <v>3.4639186237900002</v>
      </c>
      <c r="C29384">
        <v>0.70090909635499998</v>
      </c>
      <c r="D29384">
        <v>-0.96935778718499999</v>
      </c>
      <c r="E29384">
        <v>-1.3336855082899999E-2</v>
      </c>
      <c r="F29384">
        <v>-3.2712138154800001E-2</v>
      </c>
      <c r="G29384">
        <v>0.24309982463400001</v>
      </c>
    </row>
    <row r="29385" spans="1:7" x14ac:dyDescent="0.25">
      <c r="A29385">
        <v>-1.44808255748</v>
      </c>
      <c r="B29385">
        <v>3.4630062622</v>
      </c>
      <c r="C29385">
        <v>0.70101242174800005</v>
      </c>
      <c r="D29385">
        <v>-0.96887632268500001</v>
      </c>
      <c r="E29385">
        <v>-1.3474368245600001E-2</v>
      </c>
      <c r="F29385">
        <v>-3.2652899109800002E-2</v>
      </c>
      <c r="G29385">
        <v>0.245012042401</v>
      </c>
    </row>
    <row r="29386" spans="1:7" x14ac:dyDescent="0.25">
      <c r="A29386">
        <v>-1.44625424562</v>
      </c>
      <c r="B29386">
        <v>3.4620920861700002</v>
      </c>
      <c r="C29386">
        <v>0.70111486419000002</v>
      </c>
      <c r="D29386">
        <v>-0.96838681550600003</v>
      </c>
      <c r="E29386">
        <v>-1.3598919350999999E-2</v>
      </c>
      <c r="F29386">
        <v>-3.2595249553999998E-2</v>
      </c>
      <c r="G29386">
        <v>0.24694046783099999</v>
      </c>
    </row>
    <row r="29387" spans="1:7" x14ac:dyDescent="0.25">
      <c r="A29387">
        <v>-1.4444266674999999</v>
      </c>
      <c r="B29387">
        <v>3.46117606382</v>
      </c>
      <c r="C29387">
        <v>0.70121624388000003</v>
      </c>
      <c r="D29387">
        <v>-0.96788968256600005</v>
      </c>
      <c r="E29387">
        <v>-1.3710344578299999E-2</v>
      </c>
      <c r="F29387">
        <v>-3.2538829558799998E-2</v>
      </c>
      <c r="G29387">
        <v>0.248883132023</v>
      </c>
    </row>
    <row r="29388" spans="1:7" x14ac:dyDescent="0.25">
      <c r="A29388">
        <v>-1.4425998923800001</v>
      </c>
      <c r="B29388">
        <v>3.4602581686299998</v>
      </c>
      <c r="C29388">
        <v>0.70131634459699999</v>
      </c>
      <c r="D29388">
        <v>-0.96738534000700005</v>
      </c>
      <c r="E29388">
        <v>-1.3808555033799999E-2</v>
      </c>
      <c r="F29388">
        <v>-3.2483536521500003E-2</v>
      </c>
      <c r="G29388">
        <v>0.25083809041400001</v>
      </c>
    </row>
    <row r="29389" spans="1:7" x14ac:dyDescent="0.25">
      <c r="A29389">
        <v>-1.4407739584799999</v>
      </c>
      <c r="B29389">
        <v>3.45933837842</v>
      </c>
      <c r="C29389">
        <v>0.701414926577</v>
      </c>
      <c r="D29389">
        <v>-0.96687417826699995</v>
      </c>
      <c r="E29389">
        <v>-1.3892750188600001E-2</v>
      </c>
      <c r="F29389">
        <v>-3.2430391000299999E-2</v>
      </c>
      <c r="G29389">
        <v>0.25280345059600001</v>
      </c>
    </row>
    <row r="29390" spans="1:7" x14ac:dyDescent="0.25">
      <c r="A29390">
        <v>-1.4389488961500001</v>
      </c>
      <c r="B29390">
        <v>3.4584166702100001</v>
      </c>
      <c r="C29390">
        <v>0.70151179130700003</v>
      </c>
      <c r="D29390">
        <v>-0.96635659608199997</v>
      </c>
      <c r="E29390">
        <v>-1.3961777672000001E-2</v>
      </c>
      <c r="F29390">
        <v>-3.2380268330200003E-2</v>
      </c>
      <c r="G29390">
        <v>0.25477738556599999</v>
      </c>
    </row>
    <row r="29391" spans="1:7" x14ac:dyDescent="0.25">
      <c r="A29391">
        <v>-1.4371247462900001</v>
      </c>
      <c r="B29391">
        <v>3.4574930290400001</v>
      </c>
      <c r="C29391">
        <v>0.70160673913799998</v>
      </c>
      <c r="D29391">
        <v>-0.96583298242500004</v>
      </c>
      <c r="E29391">
        <v>-1.4014639555600001E-2</v>
      </c>
      <c r="F29391">
        <v>-3.2333968031199999E-2</v>
      </c>
      <c r="G29391">
        <v>0.256758163353</v>
      </c>
    </row>
    <row r="29392" spans="1:7" x14ac:dyDescent="0.25">
      <c r="A29392">
        <v>-1.4353015579999999</v>
      </c>
      <c r="B29392">
        <v>3.4565674418599999</v>
      </c>
      <c r="C29392">
        <v>0.70169954712600002</v>
      </c>
      <c r="D29392">
        <v>-0.96530372648600005</v>
      </c>
      <c r="E29392">
        <v>-1.4050782369E-2</v>
      </c>
      <c r="F29392">
        <v>-3.2291534961100002E-2</v>
      </c>
      <c r="G29392">
        <v>0.258744174652</v>
      </c>
    </row>
    <row r="29393" spans="1:7" x14ac:dyDescent="0.25">
      <c r="A29393">
        <v>-1.43347937866</v>
      </c>
      <c r="B29393">
        <v>3.4556398979099998</v>
      </c>
      <c r="C29393">
        <v>0.70179016147899997</v>
      </c>
      <c r="D29393">
        <v>-0.96476936163299998</v>
      </c>
      <c r="E29393">
        <v>-1.4070331047E-2</v>
      </c>
      <c r="F29393">
        <v>-3.2253100904399999E-2</v>
      </c>
      <c r="G29393">
        <v>0.26073327773799998</v>
      </c>
    </row>
    <row r="29394" spans="1:7" x14ac:dyDescent="0.25">
      <c r="A29394">
        <v>-1.43165824543</v>
      </c>
      <c r="B29394">
        <v>3.45471038652</v>
      </c>
      <c r="C29394">
        <v>0.70187850590400003</v>
      </c>
      <c r="D29394">
        <v>-0.96423041050199998</v>
      </c>
      <c r="E29394">
        <v>-1.4073953848599999E-2</v>
      </c>
      <c r="F29394">
        <v>-3.2218265709E-2</v>
      </c>
      <c r="G29394">
        <v>0.26272347181099998</v>
      </c>
    </row>
    <row r="29395" spans="1:7" x14ac:dyDescent="0.25">
      <c r="A29395">
        <v>-1.42983818375</v>
      </c>
      <c r="B29395">
        <v>3.453778899</v>
      </c>
      <c r="C29395">
        <v>0.70196443944599995</v>
      </c>
      <c r="D29395">
        <v>-0.96368735104600001</v>
      </c>
      <c r="E29395">
        <v>-1.4062440789299999E-2</v>
      </c>
      <c r="F29395">
        <v>-3.2186868987200003E-2</v>
      </c>
      <c r="G29395">
        <v>0.26471294388099997</v>
      </c>
    </row>
    <row r="29396" spans="1:7" x14ac:dyDescent="0.25">
      <c r="A29396">
        <v>-1.4280192254199999</v>
      </c>
      <c r="B29396">
        <v>3.4528454371100001</v>
      </c>
      <c r="C29396">
        <v>0.70204784278300003</v>
      </c>
      <c r="D29396">
        <v>-0.963140665309</v>
      </c>
      <c r="E29396">
        <v>-1.40363857601E-2</v>
      </c>
      <c r="F29396">
        <v>-3.2159347316699997E-2</v>
      </c>
      <c r="G29396">
        <v>0.266699859549</v>
      </c>
    </row>
    <row r="29397" spans="1:7" x14ac:dyDescent="0.25">
      <c r="A29397">
        <v>-1.4262014140299999</v>
      </c>
      <c r="B29397">
        <v>3.4519100086800001</v>
      </c>
      <c r="C29397">
        <v>0.70212849834000002</v>
      </c>
      <c r="D29397">
        <v>-0.96259076143699995</v>
      </c>
      <c r="E29397">
        <v>-1.39965962538E-2</v>
      </c>
      <c r="F29397">
        <v>-3.2135711907E-2</v>
      </c>
      <c r="G29397">
        <v>0.268682744719</v>
      </c>
    </row>
    <row r="29398" spans="1:7" x14ac:dyDescent="0.25">
      <c r="A29398">
        <v>-1.42438478471</v>
      </c>
      <c r="B29398">
        <v>3.4509726288399998</v>
      </c>
      <c r="C29398">
        <v>0.70220621958600005</v>
      </c>
      <c r="D29398">
        <v>-0.962038053512</v>
      </c>
      <c r="E29398">
        <v>-1.39441133794E-2</v>
      </c>
      <c r="F29398">
        <v>-3.2115640535400003E-2</v>
      </c>
      <c r="G29398">
        <v>0.27066017610499998</v>
      </c>
    </row>
    <row r="29399" spans="1:7" x14ac:dyDescent="0.25">
      <c r="A29399">
        <v>-1.4225693639200001</v>
      </c>
      <c r="B29399">
        <v>3.4500333100699998</v>
      </c>
      <c r="C29399">
        <v>0.70228108023000002</v>
      </c>
      <c r="D29399">
        <v>-0.96148313002999997</v>
      </c>
      <c r="E29399">
        <v>-1.388024128E-2</v>
      </c>
      <c r="F29399">
        <v>-3.2099007326699999E-2</v>
      </c>
      <c r="G29399">
        <v>0.27263012177500001</v>
      </c>
    </row>
    <row r="29400" spans="1:7" x14ac:dyDescent="0.25">
      <c r="A29400">
        <v>-1.4207551617600001</v>
      </c>
      <c r="B29400">
        <v>3.4490920679700001</v>
      </c>
      <c r="C29400">
        <v>0.70235311523099997</v>
      </c>
      <c r="D29400">
        <v>-0.96092656253099995</v>
      </c>
      <c r="E29400">
        <v>-1.38057457584E-2</v>
      </c>
      <c r="F29400">
        <v>-3.2085912850099998E-2</v>
      </c>
      <c r="G29400">
        <v>0.27459067173500001</v>
      </c>
    </row>
    <row r="29401" spans="1:7" x14ac:dyDescent="0.25">
      <c r="A29401">
        <v>-1.4189421822199999</v>
      </c>
      <c r="B29401">
        <v>3.4481489222500001</v>
      </c>
      <c r="C29401">
        <v>0.702422254533</v>
      </c>
      <c r="D29401">
        <v>-0.96036880571700001</v>
      </c>
      <c r="E29401">
        <v>-1.37215459652E-2</v>
      </c>
      <c r="F29401">
        <v>-3.2076654349500001E-2</v>
      </c>
      <c r="G29401">
        <v>0.276540348642</v>
      </c>
    </row>
    <row r="29402" spans="1:7" x14ac:dyDescent="0.25">
      <c r="A29402">
        <v>-1.4171304339599999</v>
      </c>
      <c r="B29402">
        <v>3.4472038933700002</v>
      </c>
      <c r="C29402">
        <v>0.70248837250399998</v>
      </c>
      <c r="D29402">
        <v>-0.95981029737300005</v>
      </c>
      <c r="E29402">
        <v>-1.36287195006E-2</v>
      </c>
      <c r="F29402">
        <v>-3.2070676071199997E-2</v>
      </c>
      <c r="G29402">
        <v>0.27847786769799998</v>
      </c>
    </row>
    <row r="29403" spans="1:7" x14ac:dyDescent="0.25">
      <c r="A29403">
        <v>-1.41531992544</v>
      </c>
      <c r="B29403">
        <v>3.4462570081799999</v>
      </c>
      <c r="C29403">
        <v>0.70255131448899999</v>
      </c>
      <c r="D29403">
        <v>-0.95925143088700005</v>
      </c>
      <c r="E29403">
        <v>-1.3528496836300001E-2</v>
      </c>
      <c r="F29403">
        <v>-3.2067447747299999E-2</v>
      </c>
      <c r="G29403">
        <v>0.28040212358299998</v>
      </c>
    </row>
    <row r="29404" spans="1:7" x14ac:dyDescent="0.25">
      <c r="A29404">
        <v>-1.4135106623</v>
      </c>
      <c r="B29404">
        <v>3.4453082955399998</v>
      </c>
      <c r="C29404">
        <v>0.70261091485500005</v>
      </c>
      <c r="D29404">
        <v>-0.95869256622099996</v>
      </c>
      <c r="E29404">
        <v>-1.34216620976E-2</v>
      </c>
      <c r="F29404">
        <v>-3.2066708222499997E-2</v>
      </c>
      <c r="G29404">
        <v>0.28231214759899997</v>
      </c>
    </row>
    <row r="29405" spans="1:7" x14ac:dyDescent="0.25">
      <c r="A29405">
        <v>-1.4117026374599999</v>
      </c>
      <c r="B29405">
        <v>3.4443577737000002</v>
      </c>
      <c r="C29405">
        <v>0.70266750976900005</v>
      </c>
      <c r="D29405">
        <v>-0.95813438387100003</v>
      </c>
      <c r="E29405">
        <v>-1.33090136233E-2</v>
      </c>
      <c r="F29405">
        <v>-3.2068620556499998E-2</v>
      </c>
      <c r="G29405">
        <v>0.284205869354</v>
      </c>
    </row>
    <row r="29406" spans="1:7" x14ac:dyDescent="0.25">
      <c r="A29406">
        <v>-1.4098958457399999</v>
      </c>
      <c r="B29406">
        <v>3.4434054670999998</v>
      </c>
      <c r="C29406">
        <v>0.70272126471899998</v>
      </c>
      <c r="D29406">
        <v>-0.95757746447299996</v>
      </c>
      <c r="E29406">
        <v>-1.31914592919E-2</v>
      </c>
      <c r="F29406">
        <v>-3.2073362062800002E-2</v>
      </c>
      <c r="G29406">
        <v>0.28608160440699998</v>
      </c>
    </row>
    <row r="29407" spans="1:7" x14ac:dyDescent="0.25">
      <c r="A29407">
        <v>-1.4080902853899999</v>
      </c>
      <c r="B29407">
        <v>3.4424514037699998</v>
      </c>
      <c r="C29407">
        <v>0.70277226271500004</v>
      </c>
      <c r="D29407">
        <v>-0.95702231795500003</v>
      </c>
      <c r="E29407">
        <v>-1.30701605087E-2</v>
      </c>
      <c r="F29407">
        <v>-3.20810145246E-2</v>
      </c>
      <c r="G29407">
        <v>0.28793794878000001</v>
      </c>
    </row>
    <row r="29408" spans="1:7" x14ac:dyDescent="0.25">
      <c r="A29408">
        <v>-1.4062859537900001</v>
      </c>
      <c r="B29408">
        <v>3.4414956139999999</v>
      </c>
      <c r="C29408">
        <v>0.70282050766600002</v>
      </c>
      <c r="D29408">
        <v>-0.95646939578699997</v>
      </c>
      <c r="E29408">
        <v>-1.29460094116E-2</v>
      </c>
      <c r="F29408">
        <v>-3.2091823104099998E-2</v>
      </c>
      <c r="G29408">
        <v>0.28977372319400002</v>
      </c>
    </row>
    <row r="29409" spans="1:7" x14ac:dyDescent="0.25">
      <c r="A29409">
        <v>-1.4044828434200001</v>
      </c>
      <c r="B29409">
        <v>3.4405381295100002</v>
      </c>
      <c r="C29409">
        <v>0.70286594018299997</v>
      </c>
      <c r="D29409">
        <v>-0.95591910435399996</v>
      </c>
      <c r="E29409">
        <v>-1.2819526384199999E-2</v>
      </c>
      <c r="F29409">
        <v>-3.21058531435E-2</v>
      </c>
      <c r="G29409">
        <v>0.29158796248899999</v>
      </c>
    </row>
    <row r="29410" spans="1:7" x14ac:dyDescent="0.25">
      <c r="A29410">
        <v>-1.40268094608</v>
      </c>
      <c r="B29410">
        <v>3.43957898184</v>
      </c>
      <c r="C29410">
        <v>0.70290849444699999</v>
      </c>
      <c r="D29410">
        <v>-0.95537181213900002</v>
      </c>
      <c r="E29410">
        <v>-1.2691338455300001E-2</v>
      </c>
      <c r="F29410">
        <v>-3.2122960218900001E-2</v>
      </c>
      <c r="G29410">
        <v>0.29337986625700002</v>
      </c>
    </row>
    <row r="29411" spans="1:7" x14ac:dyDescent="0.25">
      <c r="A29411">
        <v>-1.4008802379700001</v>
      </c>
      <c r="B29411">
        <v>3.43861818891</v>
      </c>
      <c r="C29411">
        <v>0.702948582411</v>
      </c>
      <c r="D29411">
        <v>-0.95482815702299995</v>
      </c>
      <c r="E29411">
        <v>-1.2562378080999999E-2</v>
      </c>
      <c r="F29411">
        <v>-3.2143185935399998E-2</v>
      </c>
      <c r="G29411">
        <v>0.29514774742599997</v>
      </c>
    </row>
    <row r="29412" spans="1:7" x14ac:dyDescent="0.25">
      <c r="A29412">
        <v>-1.3990807035599999</v>
      </c>
      <c r="B29412">
        <v>3.4376557729199999</v>
      </c>
      <c r="C29412">
        <v>0.70298645130899995</v>
      </c>
      <c r="D29412">
        <v>-0.95428867391200001</v>
      </c>
      <c r="E29412">
        <v>-1.24336296846E-2</v>
      </c>
      <c r="F29412">
        <v>-3.2166415664799997E-2</v>
      </c>
      <c r="G29412">
        <v>0.29689030533100003</v>
      </c>
    </row>
    <row r="29413" spans="1:7" x14ac:dyDescent="0.25">
      <c r="A29413">
        <v>-1.3972823267900001</v>
      </c>
      <c r="B29413">
        <v>3.4366917586899999</v>
      </c>
      <c r="C29413">
        <v>0.70302220932899995</v>
      </c>
      <c r="D29413">
        <v>-0.95375381364099998</v>
      </c>
      <c r="E29413">
        <v>-1.2305800543199999E-2</v>
      </c>
      <c r="F29413">
        <v>-3.2192484533700001E-2</v>
      </c>
      <c r="G29413">
        <v>0.298606554144</v>
      </c>
    </row>
    <row r="29414" spans="1:7" x14ac:dyDescent="0.25">
      <c r="A29414">
        <v>-1.39548508987</v>
      </c>
      <c r="B29414">
        <v>3.4357261749700001</v>
      </c>
      <c r="C29414">
        <v>0.70305582679</v>
      </c>
      <c r="D29414">
        <v>-0.95322393457900001</v>
      </c>
      <c r="E29414">
        <v>-1.21797450178E-2</v>
      </c>
      <c r="F29414">
        <v>-3.2221144545899999E-2</v>
      </c>
      <c r="G29414">
        <v>0.30029582448199998</v>
      </c>
    </row>
    <row r="29415" spans="1:7" x14ac:dyDescent="0.25">
      <c r="A29415">
        <v>-1.39368897336</v>
      </c>
      <c r="B29415">
        <v>3.4347590532000001</v>
      </c>
      <c r="C29415">
        <v>0.70308721513700001</v>
      </c>
      <c r="D29415">
        <v>-0.95269932934400003</v>
      </c>
      <c r="E29415">
        <v>-1.20564103938E-2</v>
      </c>
      <c r="F29415">
        <v>-3.2252159352299997E-2</v>
      </c>
      <c r="G29415">
        <v>0.30195766102600002</v>
      </c>
    </row>
    <row r="29416" spans="1:7" x14ac:dyDescent="0.25">
      <c r="A29416">
        <v>-1.3918939593999999</v>
      </c>
      <c r="B29416">
        <v>3.43379042838</v>
      </c>
      <c r="C29416">
        <v>0.70311626861499998</v>
      </c>
      <c r="D29416">
        <v>-0.95218022720499995</v>
      </c>
      <c r="E29416">
        <v>-1.1936909101000001E-2</v>
      </c>
      <c r="F29416">
        <v>-3.2285338912300003E-2</v>
      </c>
      <c r="G29416">
        <v>0.30359180162299998</v>
      </c>
    </row>
    <row r="29417" spans="1:7" x14ac:dyDescent="0.25">
      <c r="A29417">
        <v>-1.3901000211100001</v>
      </c>
      <c r="B29417">
        <v>3.4328203175900001</v>
      </c>
      <c r="C29417">
        <v>0.70314341071399999</v>
      </c>
      <c r="D29417">
        <v>-0.95166713764800004</v>
      </c>
      <c r="E29417">
        <v>-1.18220929648E-2</v>
      </c>
      <c r="F29417">
        <v>-3.2320641736499997E-2</v>
      </c>
      <c r="G29417">
        <v>0.30519710574600001</v>
      </c>
    </row>
    <row r="29418" spans="1:7" x14ac:dyDescent="0.25">
      <c r="A29418">
        <v>-1.38830713951</v>
      </c>
      <c r="B29418">
        <v>3.4318487441599999</v>
      </c>
      <c r="C29418">
        <v>0.70316888192000004</v>
      </c>
      <c r="D29418">
        <v>-0.95116048197000003</v>
      </c>
      <c r="E29418">
        <v>-1.17128016077E-2</v>
      </c>
      <c r="F29418">
        <v>-3.2357415995700002E-2</v>
      </c>
      <c r="G29418">
        <v>0.30677279124200002</v>
      </c>
    </row>
    <row r="29419" spans="1:7" x14ac:dyDescent="0.25">
      <c r="A29419">
        <v>-1.38651529008</v>
      </c>
      <c r="B29419">
        <v>3.4308757331200002</v>
      </c>
      <c r="C29419">
        <v>0.70319278219500003</v>
      </c>
      <c r="D29419">
        <v>-0.95066057650799995</v>
      </c>
      <c r="E29419">
        <v>-1.16095376734E-2</v>
      </c>
      <c r="F29419">
        <v>-3.2395542645100001E-2</v>
      </c>
      <c r="G29419">
        <v>0.30831836747899999</v>
      </c>
    </row>
    <row r="29420" spans="1:7" x14ac:dyDescent="0.25">
      <c r="A29420">
        <v>-1.38472444684</v>
      </c>
      <c r="B29420">
        <v>3.4299013063600001</v>
      </c>
      <c r="C29420">
        <v>0.70321513452100004</v>
      </c>
      <c r="D29420">
        <v>-0.95016766370000005</v>
      </c>
      <c r="E29420">
        <v>-1.15124512606E-2</v>
      </c>
      <c r="F29420">
        <v>-3.2435048753699999E-2</v>
      </c>
      <c r="G29420">
        <v>0.30983357135200001</v>
      </c>
    </row>
    <row r="29421" spans="1:7" x14ac:dyDescent="0.25">
      <c r="A29421">
        <v>-1.3829345877400001</v>
      </c>
      <c r="B29421">
        <v>3.4289254848400001</v>
      </c>
      <c r="C29421">
        <v>0.70323588545000004</v>
      </c>
      <c r="D29421">
        <v>-0.94968192993800005</v>
      </c>
      <c r="E29421">
        <v>-1.14218967769E-2</v>
      </c>
      <c r="F29421">
        <v>-3.2475808385999998E-2</v>
      </c>
      <c r="G29421">
        <v>0.31131831634700002</v>
      </c>
    </row>
    <row r="29422" spans="1:7" x14ac:dyDescent="0.25">
      <c r="A29422">
        <v>-1.3811456977300001</v>
      </c>
      <c r="B29422">
        <v>3.4279482884800001</v>
      </c>
      <c r="C29422">
        <v>0.703254947071</v>
      </c>
      <c r="D29422">
        <v>-0.94920352105299999</v>
      </c>
      <c r="E29422">
        <v>-1.1338301903199999E-2</v>
      </c>
      <c r="F29422">
        <v>-3.2517414328800003E-2</v>
      </c>
      <c r="G29422">
        <v>0.312772659126</v>
      </c>
    </row>
    <row r="29423" spans="1:7" x14ac:dyDescent="0.25">
      <c r="A29423">
        <v>-1.37935775426</v>
      </c>
      <c r="B29423">
        <v>3.4269697259799998</v>
      </c>
      <c r="C29423">
        <v>0.70327264815000001</v>
      </c>
      <c r="D29423">
        <v>-0.94873279356499995</v>
      </c>
      <c r="E29423">
        <v>-1.1262717509E-2</v>
      </c>
      <c r="F29423">
        <v>-3.25591734679E-2</v>
      </c>
      <c r="G29423">
        <v>0.31419601816699999</v>
      </c>
    </row>
    <row r="29424" spans="1:7" x14ac:dyDescent="0.25">
      <c r="A29424">
        <v>-1.3775707336</v>
      </c>
      <c r="B29424">
        <v>3.4259898074500001</v>
      </c>
      <c r="C29424">
        <v>0.70328916660399998</v>
      </c>
      <c r="D29424">
        <v>-0.94827000140899997</v>
      </c>
      <c r="E29424">
        <v>-1.1195873629599999E-2</v>
      </c>
      <c r="F29424">
        <v>-3.2600660237100003E-2</v>
      </c>
      <c r="G29424">
        <v>0.31558810781399999</v>
      </c>
    </row>
    <row r="29425" spans="1:7" x14ac:dyDescent="0.25">
      <c r="A29425">
        <v>-1.37578461617</v>
      </c>
      <c r="B29425">
        <v>3.4250085434600002</v>
      </c>
      <c r="C29425">
        <v>0.70330453461300002</v>
      </c>
      <c r="D29425">
        <v>-0.94781531130700003</v>
      </c>
      <c r="E29425">
        <v>-1.1138489000199999E-2</v>
      </c>
      <c r="F29425">
        <v>-3.2641372233600002E-2</v>
      </c>
      <c r="G29425">
        <v>0.31694890839700002</v>
      </c>
    </row>
    <row r="29426" spans="1:7" x14ac:dyDescent="0.25">
      <c r="A29426">
        <v>-1.37399938428</v>
      </c>
      <c r="B29426">
        <v>3.4240259434000002</v>
      </c>
      <c r="C29426">
        <v>0.70331873406199996</v>
      </c>
      <c r="D29426">
        <v>-0.94736881921500005</v>
      </c>
      <c r="E29426">
        <v>-1.1091196745900001E-2</v>
      </c>
      <c r="F29426">
        <v>-3.26811422337E-2</v>
      </c>
      <c r="G29426">
        <v>0.31827857087299999</v>
      </c>
    </row>
    <row r="29427" spans="1:7" x14ac:dyDescent="0.25">
      <c r="A29427">
        <v>-1.3722150239399999</v>
      </c>
      <c r="B29427">
        <v>3.42304201385</v>
      </c>
      <c r="C29427">
        <v>0.70333173627500001</v>
      </c>
      <c r="D29427">
        <v>-0.94693057642900003</v>
      </c>
      <c r="E29427">
        <v>-1.1054210188400001E-2</v>
      </c>
      <c r="F29427">
        <v>-3.2720362723299999E-2</v>
      </c>
      <c r="G29427">
        <v>0.31957732354599999</v>
      </c>
    </row>
    <row r="29428" spans="1:7" x14ac:dyDescent="0.25">
      <c r="A29428">
        <v>-1.3704315279499999</v>
      </c>
      <c r="B29428">
        <v>3.42205676259</v>
      </c>
      <c r="C29428">
        <v>0.70334347923999996</v>
      </c>
      <c r="D29428">
        <v>-0.94650062059499995</v>
      </c>
      <c r="E29428">
        <v>-1.1027505782199999E-2</v>
      </c>
      <c r="F29428">
        <v>-3.2758798369000003E-2</v>
      </c>
      <c r="G29428">
        <v>0.32084549312600003</v>
      </c>
    </row>
    <row r="29429" spans="1:7" x14ac:dyDescent="0.25">
      <c r="A29429">
        <v>-1.3686488758899999</v>
      </c>
      <c r="B29429">
        <v>3.4210701878399998</v>
      </c>
      <c r="C29429">
        <v>0.70335423864299995</v>
      </c>
      <c r="D29429">
        <v>-0.94607916817000004</v>
      </c>
      <c r="E29429">
        <v>-1.1011440684299999E-2</v>
      </c>
      <c r="F29429">
        <v>-3.27960608121E-2</v>
      </c>
      <c r="G29429">
        <v>0.32208286841</v>
      </c>
    </row>
    <row r="29430" spans="1:7" x14ac:dyDescent="0.25">
      <c r="A29430">
        <v>-1.36686705041</v>
      </c>
      <c r="B29430">
        <v>3.4200822847399999</v>
      </c>
      <c r="C29430">
        <v>0.70336417550399999</v>
      </c>
      <c r="D29430">
        <v>-0.94566635246899999</v>
      </c>
      <c r="E29430">
        <v>-1.1006358653799999E-2</v>
      </c>
      <c r="F29430">
        <v>-3.2831894403800001E-2</v>
      </c>
      <c r="G29430">
        <v>0.32328946253700003</v>
      </c>
    </row>
    <row r="29431" spans="1:7" x14ac:dyDescent="0.25">
      <c r="A29431">
        <v>-1.36508603773</v>
      </c>
      <c r="B29431">
        <v>3.4190930470700001</v>
      </c>
      <c r="C29431">
        <v>0.70337336035700004</v>
      </c>
      <c r="D29431">
        <v>-0.945262253853</v>
      </c>
      <c r="E29431">
        <v>-1.1012259968E-2</v>
      </c>
      <c r="F29431">
        <v>-3.28660294209E-2</v>
      </c>
      <c r="G29431">
        <v>0.32446544605200001</v>
      </c>
    </row>
    <row r="29432" spans="1:7" x14ac:dyDescent="0.25">
      <c r="A29432">
        <v>-1.3633058287599999</v>
      </c>
      <c r="B29432">
        <v>3.4181024676299998</v>
      </c>
      <c r="C29432">
        <v>0.703381796876</v>
      </c>
      <c r="D29432">
        <v>-0.94486689233999999</v>
      </c>
      <c r="E29432">
        <v>-1.10285465612E-2</v>
      </c>
      <c r="F29432">
        <v>-3.2898048225400003E-2</v>
      </c>
      <c r="G29432">
        <v>0.32561118737400002</v>
      </c>
    </row>
    <row r="29433" spans="1:7" x14ac:dyDescent="0.25">
      <c r="A29433">
        <v>-1.36152641903</v>
      </c>
      <c r="B29433">
        <v>3.417110536</v>
      </c>
      <c r="C29433">
        <v>0.70338952826500001</v>
      </c>
      <c r="D29433">
        <v>-0.94448024420300003</v>
      </c>
      <c r="E29433">
        <v>-1.10546998652E-2</v>
      </c>
      <c r="F29433">
        <v>-3.2927293476E-2</v>
      </c>
      <c r="G29433">
        <v>0.32672718782799998</v>
      </c>
    </row>
    <row r="29434" spans="1:7" x14ac:dyDescent="0.25">
      <c r="A29434">
        <v>-1.35974780444</v>
      </c>
      <c r="B29434">
        <v>3.41611723841</v>
      </c>
      <c r="C29434">
        <v>0.70339658701700003</v>
      </c>
      <c r="D29434">
        <v>-0.94410226299</v>
      </c>
      <c r="E29434">
        <v>-1.10901947053E-2</v>
      </c>
      <c r="F29434">
        <v>-3.2953515820900003E-2</v>
      </c>
      <c r="G29434">
        <v>0.32781395698400001</v>
      </c>
    </row>
    <row r="29435" spans="1:7" x14ac:dyDescent="0.25">
      <c r="A29435">
        <v>-1.35796998009</v>
      </c>
      <c r="B29435">
        <v>3.4151225591099998</v>
      </c>
      <c r="C29435">
        <v>0.70340305970000006</v>
      </c>
      <c r="D29435">
        <v>-0.94373288063000005</v>
      </c>
      <c r="E29435">
        <v>-1.1135494632599999E-2</v>
      </c>
      <c r="F29435">
        <v>-3.2976597526400003E-2</v>
      </c>
      <c r="G29435">
        <v>0.32887200366199998</v>
      </c>
    </row>
    <row r="29436" spans="1:7" x14ac:dyDescent="0.25">
      <c r="A29436">
        <v>-1.3561929432099999</v>
      </c>
      <c r="B29436">
        <v>3.4141264804300002</v>
      </c>
      <c r="C29436">
        <v>0.70340905180199997</v>
      </c>
      <c r="D29436">
        <v>-0.94337201088300005</v>
      </c>
      <c r="E29436">
        <v>-1.11907278306E-2</v>
      </c>
      <c r="F29436">
        <v>-3.2996410735600001E-2</v>
      </c>
      <c r="G29436">
        <v>0.32990188476400001</v>
      </c>
    </row>
    <row r="29437" spans="1:7" x14ac:dyDescent="0.25">
      <c r="A29437">
        <v>-1.3544166939</v>
      </c>
      <c r="B29437">
        <v>3.4131289837700001</v>
      </c>
      <c r="C29437">
        <v>0.70341466244799999</v>
      </c>
      <c r="D29437">
        <v>-0.94301954480700001</v>
      </c>
      <c r="E29437">
        <v>-1.1255618081699999E-2</v>
      </c>
      <c r="F29437">
        <v>-3.3012979317299997E-2</v>
      </c>
      <c r="G29437">
        <v>0.33090420422</v>
      </c>
    </row>
    <row r="29438" spans="1:7" x14ac:dyDescent="0.25">
      <c r="A29438">
        <v>-1.3526412322700001</v>
      </c>
      <c r="B29438">
        <v>3.4121300485499999</v>
      </c>
      <c r="C29438">
        <v>0.70341998166300002</v>
      </c>
      <c r="D29438">
        <v>-0.94267533535600001</v>
      </c>
      <c r="E29438">
        <v>-1.1329982254999999E-2</v>
      </c>
      <c r="F29438">
        <v>-3.3026831104299999E-2</v>
      </c>
      <c r="G29438">
        <v>0.33187960473700001</v>
      </c>
    </row>
    <row r="29439" spans="1:7" x14ac:dyDescent="0.25">
      <c r="A29439">
        <v>-1.3508665632200001</v>
      </c>
      <c r="B29439">
        <v>3.41112965086</v>
      </c>
      <c r="C29439">
        <v>0.70342508854700003</v>
      </c>
      <c r="D29439">
        <v>-0.94233923296</v>
      </c>
      <c r="E29439">
        <v>-1.14134000097E-2</v>
      </c>
      <c r="F29439">
        <v>-3.3038072941200002E-2</v>
      </c>
      <c r="G29439">
        <v>0.332828769882</v>
      </c>
    </row>
    <row r="29440" spans="1:7" x14ac:dyDescent="0.25">
      <c r="A29440">
        <v>-1.34909269835</v>
      </c>
      <c r="B29440">
        <v>3.4101277595699999</v>
      </c>
      <c r="C29440">
        <v>0.70343003384799996</v>
      </c>
      <c r="D29440">
        <v>-0.94201109132700001</v>
      </c>
      <c r="E29440">
        <v>-1.15055843661E-2</v>
      </c>
      <c r="F29440">
        <v>-3.3046092705000002E-2</v>
      </c>
      <c r="G29440">
        <v>0.33375242486399997</v>
      </c>
    </row>
    <row r="29441" spans="1:7" x14ac:dyDescent="0.25">
      <c r="A29441">
        <v>-1.3473196454</v>
      </c>
      <c r="B29441">
        <v>3.4091243379399998</v>
      </c>
      <c r="C29441">
        <v>0.70343501469699998</v>
      </c>
      <c r="D29441">
        <v>-0.94169066781599997</v>
      </c>
      <c r="E29441">
        <v>-1.16074608479E-2</v>
      </c>
      <c r="F29441">
        <v>-3.3050494401699999E-2</v>
      </c>
      <c r="G29441">
        <v>0.334651487104</v>
      </c>
    </row>
    <row r="29442" spans="1:7" x14ac:dyDescent="0.25">
      <c r="A29442">
        <v>-1.3455474143499999</v>
      </c>
      <c r="B29442">
        <v>3.40811935276</v>
      </c>
      <c r="C29442">
        <v>0.70344015977300001</v>
      </c>
      <c r="D29442">
        <v>-0.94137772522399998</v>
      </c>
      <c r="E29442">
        <v>-1.1719320963300001E-2</v>
      </c>
      <c r="F29442">
        <v>-3.3050941307099999E-2</v>
      </c>
      <c r="G29442">
        <v>0.33552685622299999</v>
      </c>
    </row>
    <row r="29443" spans="1:7" x14ac:dyDescent="0.25">
      <c r="A29443">
        <v>-1.3437760140499999</v>
      </c>
      <c r="B29443">
        <v>3.4071127700899999</v>
      </c>
      <c r="C29443">
        <v>0.70344560691400004</v>
      </c>
      <c r="D29443">
        <v>-0.94107203232199998</v>
      </c>
      <c r="E29443">
        <v>-1.18409032208E-2</v>
      </c>
      <c r="F29443">
        <v>-3.3047135779899997E-2</v>
      </c>
      <c r="G29443">
        <v>0.33637941347299999</v>
      </c>
    </row>
    <row r="29444" spans="1:7" x14ac:dyDescent="0.25">
      <c r="A29444">
        <v>-1.3420054540099999</v>
      </c>
      <c r="B29444">
        <v>3.4061045542800001</v>
      </c>
      <c r="C29444">
        <v>0.70345142776500003</v>
      </c>
      <c r="D29444">
        <v>-0.94077334456499995</v>
      </c>
      <c r="E29444">
        <v>-1.19723344956E-2</v>
      </c>
      <c r="F29444">
        <v>-3.3039403419600002E-2</v>
      </c>
      <c r="G29444">
        <v>0.337209986781</v>
      </c>
    </row>
    <row r="29445" spans="1:7" x14ac:dyDescent="0.25">
      <c r="A29445">
        <v>-1.3402357614</v>
      </c>
      <c r="B29445">
        <v>3.40509466426</v>
      </c>
      <c r="C29445">
        <v>0.703457703165</v>
      </c>
      <c r="D29445">
        <v>-0.94048140962600002</v>
      </c>
      <c r="E29445">
        <v>-1.2114091325400001E-2</v>
      </c>
      <c r="F29445">
        <v>-3.3027837074100001E-2</v>
      </c>
      <c r="G29445">
        <v>0.33801942091800002</v>
      </c>
    </row>
    <row r="29446" spans="1:7" x14ac:dyDescent="0.25">
      <c r="A29446">
        <v>-1.3384669648900001</v>
      </c>
      <c r="B29446">
        <v>3.4040830625699998</v>
      </c>
      <c r="C29446">
        <v>0.70346443284299998</v>
      </c>
      <c r="D29446">
        <v>-0.94019601447199996</v>
      </c>
      <c r="E29446">
        <v>-1.2265894749799999E-2</v>
      </c>
      <c r="F29446">
        <v>-3.3012459148400002E-2</v>
      </c>
      <c r="G29446">
        <v>0.33880847058199998</v>
      </c>
    </row>
    <row r="29447" spans="1:7" x14ac:dyDescent="0.25">
      <c r="A29447">
        <v>-1.3366990841899999</v>
      </c>
      <c r="B29447">
        <v>3.4030697118800002</v>
      </c>
      <c r="C29447">
        <v>0.70347174492499998</v>
      </c>
      <c r="D29447">
        <v>-0.93991683270600002</v>
      </c>
      <c r="E29447">
        <v>-1.24281144733E-2</v>
      </c>
      <c r="F29447">
        <v>-3.2992940472599999E-2</v>
      </c>
      <c r="G29447">
        <v>0.33957820225300001</v>
      </c>
    </row>
    <row r="29448" spans="1:7" x14ac:dyDescent="0.25">
      <c r="A29448">
        <v>-1.3349321378100001</v>
      </c>
      <c r="B29448">
        <v>3.4020545770999999</v>
      </c>
      <c r="C29448">
        <v>0.70347968975099995</v>
      </c>
      <c r="D29448">
        <v>-0.93964356819399997</v>
      </c>
      <c r="E29448">
        <v>-1.2600874487100001E-2</v>
      </c>
      <c r="F29448">
        <v>-3.2969116174200001E-2</v>
      </c>
      <c r="G29448">
        <v>0.340329575695</v>
      </c>
    </row>
    <row r="29449" spans="1:7" x14ac:dyDescent="0.25">
      <c r="A29449">
        <v>-1.3331661322999999</v>
      </c>
      <c r="B29449">
        <v>3.4010376181000002</v>
      </c>
      <c r="C29449">
        <v>0.70348832435300002</v>
      </c>
      <c r="D29449">
        <v>-0.93937592413500004</v>
      </c>
      <c r="E29449">
        <v>-1.27838458416E-2</v>
      </c>
      <c r="F29449">
        <v>-3.2941938102400002E-2</v>
      </c>
      <c r="G29449">
        <v>0.34106344740400002</v>
      </c>
    </row>
    <row r="29450" spans="1:7" x14ac:dyDescent="0.25">
      <c r="A29450">
        <v>-1.3314010972200001</v>
      </c>
      <c r="B29450">
        <v>3.4000187899699998</v>
      </c>
      <c r="C29450">
        <v>0.70349762528699999</v>
      </c>
      <c r="D29450">
        <v>-0.939113640872</v>
      </c>
      <c r="E29450">
        <v>-1.29759700334E-2</v>
      </c>
      <c r="F29450">
        <v>-3.29127386992E-2</v>
      </c>
      <c r="G29450">
        <v>0.34178055146699998</v>
      </c>
    </row>
    <row r="29451" spans="1:7" x14ac:dyDescent="0.25">
      <c r="A29451">
        <v>-1.32963707867</v>
      </c>
      <c r="B29451">
        <v>3.3989980392899999</v>
      </c>
      <c r="C29451">
        <v>0.70350758620800002</v>
      </c>
      <c r="D29451">
        <v>-0.93885651178999996</v>
      </c>
      <c r="E29451">
        <v>-1.3176210821500001E-2</v>
      </c>
      <c r="F29451">
        <v>-3.28811494932E-2</v>
      </c>
      <c r="G29451">
        <v>0.342481631254</v>
      </c>
    </row>
    <row r="29452" spans="1:7" x14ac:dyDescent="0.25">
      <c r="A29452">
        <v>-1.3278741200399999</v>
      </c>
      <c r="B29452">
        <v>3.3979753080499999</v>
      </c>
      <c r="C29452">
        <v>0.70351819830499995</v>
      </c>
      <c r="D29452">
        <v>-0.93860434300600004</v>
      </c>
      <c r="E29452">
        <v>-1.33840648662E-2</v>
      </c>
      <c r="F29452">
        <v>-3.2846125174999997E-2</v>
      </c>
      <c r="G29452">
        <v>0.34316743166899999</v>
      </c>
    </row>
    <row r="29453" spans="1:7" x14ac:dyDescent="0.25">
      <c r="A29453">
        <v>-1.32611225047</v>
      </c>
      <c r="B29453">
        <v>3.3969505355599998</v>
      </c>
      <c r="C29453">
        <v>0.70352957793199999</v>
      </c>
      <c r="D29453">
        <v>-0.93835677987499999</v>
      </c>
      <c r="E29453">
        <v>-1.35993500838E-2</v>
      </c>
      <c r="F29453">
        <v>-3.2806491278700001E-2</v>
      </c>
      <c r="G29453">
        <v>0.34383912731100003</v>
      </c>
    </row>
    <row r="29454" spans="1:7" x14ac:dyDescent="0.25">
      <c r="A29454">
        <v>-1.3243514832700001</v>
      </c>
      <c r="B29454">
        <v>3.3959236605099998</v>
      </c>
      <c r="C29454">
        <v>0.70354178989000005</v>
      </c>
      <c r="D29454">
        <v>-0.93811349138099998</v>
      </c>
      <c r="E29454">
        <v>-1.3821440974199999E-2</v>
      </c>
      <c r="F29454">
        <v>-3.2762255766600003E-2</v>
      </c>
      <c r="G29454">
        <v>0.34449772082699998</v>
      </c>
    </row>
    <row r="29455" spans="1:7" x14ac:dyDescent="0.25">
      <c r="A29455">
        <v>-1.3225918458699999</v>
      </c>
      <c r="B29455">
        <v>3.3948946212800002</v>
      </c>
      <c r="C29455">
        <v>0.70355485331199996</v>
      </c>
      <c r="D29455">
        <v>-0.93787415212299996</v>
      </c>
      <c r="E29455">
        <v>-1.40499255722E-2</v>
      </c>
      <c r="F29455">
        <v>-3.27142776272E-2</v>
      </c>
      <c r="G29455">
        <v>0.34514410093600001</v>
      </c>
    </row>
    <row r="29456" spans="1:7" x14ac:dyDescent="0.25">
      <c r="A29456">
        <v>-1.3208333995799999</v>
      </c>
      <c r="B29456">
        <v>3.3938633584</v>
      </c>
      <c r="C29456">
        <v>0.70356874585700002</v>
      </c>
      <c r="D29456">
        <v>-0.93763847523400001</v>
      </c>
      <c r="E29456">
        <v>-1.42851417149E-2</v>
      </c>
      <c r="F29456">
        <v>-3.2662940798499997E-2</v>
      </c>
      <c r="G29456">
        <v>0.34577905776099999</v>
      </c>
    </row>
    <row r="29457" spans="1:7" x14ac:dyDescent="0.25">
      <c r="A29457">
        <v>-1.3190762039299999</v>
      </c>
      <c r="B29457">
        <v>3.39282981696</v>
      </c>
      <c r="C29457">
        <v>0.70358343284299996</v>
      </c>
      <c r="D29457">
        <v>-0.93740621492700005</v>
      </c>
      <c r="E29457">
        <v>-1.4526676184299999E-2</v>
      </c>
      <c r="F29457">
        <v>-3.2608770564000002E-2</v>
      </c>
      <c r="G29457">
        <v>0.34640327939900001</v>
      </c>
    </row>
    <row r="29458" spans="1:7" x14ac:dyDescent="0.25">
      <c r="A29458">
        <v>-1.31732030478</v>
      </c>
      <c r="B29458">
        <v>3.3917939476300001</v>
      </c>
      <c r="C29458">
        <v>0.70359887288900003</v>
      </c>
      <c r="D29458">
        <v>-0.93717717260599998</v>
      </c>
      <c r="E29458">
        <v>-1.47735572246E-2</v>
      </c>
      <c r="F29458">
        <v>-3.25517408451E-2</v>
      </c>
      <c r="G29458">
        <v>0.34701739628099998</v>
      </c>
    </row>
    <row r="29459" spans="1:7" x14ac:dyDescent="0.25">
      <c r="A29459">
        <v>-1.3155657248899999</v>
      </c>
      <c r="B29459">
        <v>3.39075569811</v>
      </c>
      <c r="C29459">
        <v>0.70361517660799999</v>
      </c>
      <c r="D29459">
        <v>-0.93695092231800003</v>
      </c>
      <c r="E29459">
        <v>-1.50254601947E-2</v>
      </c>
      <c r="F29459">
        <v>-3.2491917726700001E-2</v>
      </c>
      <c r="G29459">
        <v>0.347622611458</v>
      </c>
    </row>
    <row r="29460" spans="1:7" x14ac:dyDescent="0.25">
      <c r="A29460">
        <v>-1.3138124760400001</v>
      </c>
      <c r="B29460">
        <v>3.3897150145300001</v>
      </c>
      <c r="C29460">
        <v>0.70363236766399995</v>
      </c>
      <c r="D29460">
        <v>-0.93672708318599995</v>
      </c>
      <c r="E29460">
        <v>-1.5281589812599999E-2</v>
      </c>
      <c r="F29460">
        <v>-3.2430816273799998E-2</v>
      </c>
      <c r="G29460">
        <v>0.34821988282499999</v>
      </c>
    </row>
    <row r="29461" spans="1:7" x14ac:dyDescent="0.25">
      <c r="A29461">
        <v>-1.3120606030599999</v>
      </c>
      <c r="B29461">
        <v>3.3886718384200001</v>
      </c>
      <c r="C29461">
        <v>0.70365043012499995</v>
      </c>
      <c r="D29461">
        <v>-0.93650533084099996</v>
      </c>
      <c r="E29461">
        <v>-1.5540965507299999E-2</v>
      </c>
      <c r="F29461">
        <v>-3.2370091370799998E-2</v>
      </c>
      <c r="G29461">
        <v>0.34881000685500002</v>
      </c>
    </row>
    <row r="29462" spans="1:7" x14ac:dyDescent="0.25">
      <c r="A29462">
        <v>-1.3103101739</v>
      </c>
      <c r="B29462">
        <v>3.3876261061299999</v>
      </c>
      <c r="C29462">
        <v>0.70366931025400004</v>
      </c>
      <c r="D29462">
        <v>-0.93628544075599995</v>
      </c>
      <c r="E29462">
        <v>-1.58023229147E-2</v>
      </c>
      <c r="F29462">
        <v>-3.2309483841999997E-2</v>
      </c>
      <c r="G29462">
        <v>0.34939369953100002</v>
      </c>
    </row>
    <row r="29463" spans="1:7" x14ac:dyDescent="0.25">
      <c r="A29463">
        <v>-1.3085612576200001</v>
      </c>
      <c r="B29463">
        <v>3.3865777551299998</v>
      </c>
      <c r="C29463">
        <v>0.70368893236600005</v>
      </c>
      <c r="D29463">
        <v>-0.93606725530299995</v>
      </c>
      <c r="E29463">
        <v>-1.6065220720900001E-2</v>
      </c>
      <c r="F29463">
        <v>-3.22466262531E-2</v>
      </c>
      <c r="G29463">
        <v>0.34997165217699999</v>
      </c>
    </row>
    <row r="29464" spans="1:7" x14ac:dyDescent="0.25">
      <c r="A29464">
        <v>-1.3068138956099999</v>
      </c>
      <c r="B29464">
        <v>3.3855267153400002</v>
      </c>
      <c r="C29464">
        <v>0.70370919464699999</v>
      </c>
      <c r="D29464">
        <v>-0.935850650136</v>
      </c>
      <c r="E29464">
        <v>-1.6328593353899998E-2</v>
      </c>
      <c r="F29464">
        <v>-3.2180080516199999E-2</v>
      </c>
      <c r="G29464">
        <v>0.350544405314</v>
      </c>
    </row>
    <row r="29465" spans="1:7" x14ac:dyDescent="0.25">
      <c r="A29465">
        <v>-1.30506810094</v>
      </c>
      <c r="B29465">
        <v>3.3844729125500002</v>
      </c>
      <c r="C29465">
        <v>0.70373017577899999</v>
      </c>
      <c r="D29465">
        <v>-0.93563520401599998</v>
      </c>
      <c r="E29465">
        <v>-1.65917585066E-2</v>
      </c>
      <c r="F29465">
        <v>-3.2109995348999998E-2</v>
      </c>
      <c r="G29465">
        <v>0.35111312529499999</v>
      </c>
    </row>
    <row r="29466" spans="1:7" x14ac:dyDescent="0.25">
      <c r="A29466">
        <v>-1.30332390997</v>
      </c>
      <c r="B29466">
        <v>3.3834162766699998</v>
      </c>
      <c r="C29466">
        <v>0.70375189313499997</v>
      </c>
      <c r="D29466">
        <v>-0.93542053897300004</v>
      </c>
      <c r="E29466">
        <v>-1.6854562321200001E-2</v>
      </c>
      <c r="F29466">
        <v>-3.2037276107200002E-2</v>
      </c>
      <c r="G29466">
        <v>0.35167876241899998</v>
      </c>
    </row>
    <row r="29467" spans="1:7" x14ac:dyDescent="0.25">
      <c r="A29467">
        <v>-1.3015814002899999</v>
      </c>
      <c r="B29467">
        <v>3.38235674448</v>
      </c>
      <c r="C29467">
        <v>0.70377430012300002</v>
      </c>
      <c r="D29467">
        <v>-0.93520632994899999</v>
      </c>
      <c r="E29467">
        <v>-1.71180151201E-2</v>
      </c>
      <c r="F29467">
        <v>-3.1962414167199998E-2</v>
      </c>
      <c r="G29467">
        <v>0.35224210148899998</v>
      </c>
    </row>
    <row r="29468" spans="1:7" x14ac:dyDescent="0.25">
      <c r="A29468">
        <v>-1.29984064338</v>
      </c>
      <c r="B29468">
        <v>3.3812942615999999</v>
      </c>
      <c r="C29468">
        <v>0.703797294553</v>
      </c>
      <c r="D29468">
        <v>-0.934992347015</v>
      </c>
      <c r="E29468">
        <v>-1.73817478826E-2</v>
      </c>
      <c r="F29468">
        <v>-3.18859253262E-2</v>
      </c>
      <c r="G29468">
        <v>0.35280373244800001</v>
      </c>
    </row>
    <row r="29469" spans="1:7" x14ac:dyDescent="0.25">
      <c r="A29469">
        <v>-1.29810169314</v>
      </c>
      <c r="B29469">
        <v>3.38022878113</v>
      </c>
      <c r="C29469">
        <v>0.703820771264</v>
      </c>
      <c r="D29469">
        <v>-0.93477846262099995</v>
      </c>
      <c r="E29469">
        <v>-1.764431201E-2</v>
      </c>
      <c r="F29469">
        <v>-3.1807435961800003E-2</v>
      </c>
      <c r="G29469">
        <v>0.353364105549</v>
      </c>
    </row>
    <row r="29470" spans="1:7" x14ac:dyDescent="0.25">
      <c r="A29470">
        <v>-1.2963645801499999</v>
      </c>
      <c r="B29470">
        <v>3.37916026147</v>
      </c>
      <c r="C29470">
        <v>0.70384460112000002</v>
      </c>
      <c r="D29470">
        <v>-0.93456457934699999</v>
      </c>
      <c r="E29470">
        <v>-1.7904484581799999E-2</v>
      </c>
      <c r="F29470">
        <v>-3.17271507412E-2</v>
      </c>
      <c r="G29470">
        <v>0.35392352898399998</v>
      </c>
    </row>
    <row r="29471" spans="1:7" x14ac:dyDescent="0.25">
      <c r="A29471">
        <v>-1.29462931318</v>
      </c>
      <c r="B29471">
        <v>3.3780886479699999</v>
      </c>
      <c r="C29471">
        <v>0.70386890862200002</v>
      </c>
      <c r="D29471">
        <v>-0.93435026705299995</v>
      </c>
      <c r="E29471">
        <v>-1.81615405903E-2</v>
      </c>
      <c r="F29471">
        <v>-3.1646974041299999E-2</v>
      </c>
      <c r="G29471">
        <v>0.35448301219599998</v>
      </c>
    </row>
    <row r="29472" spans="1:7" x14ac:dyDescent="0.25">
      <c r="A29472">
        <v>-1.29289593724</v>
      </c>
      <c r="B29472">
        <v>3.3770138846600002</v>
      </c>
      <c r="C29472">
        <v>0.70389370469400003</v>
      </c>
      <c r="D29472">
        <v>-0.93413522366799995</v>
      </c>
      <c r="E29472">
        <v>-1.8414253872099998E-2</v>
      </c>
      <c r="F29472">
        <v>-3.1568940280999998E-2</v>
      </c>
      <c r="G29472">
        <v>0.35504323844699998</v>
      </c>
    </row>
    <row r="29473" spans="1:7" x14ac:dyDescent="0.25">
      <c r="A29473">
        <v>-1.29116452387</v>
      </c>
      <c r="B29473">
        <v>3.3759359132700002</v>
      </c>
      <c r="C29473">
        <v>0.703918912673</v>
      </c>
      <c r="D29473">
        <v>-0.93391926187999996</v>
      </c>
      <c r="E29473">
        <v>-1.86616277123E-2</v>
      </c>
      <c r="F29473">
        <v>-3.14929786102E-2</v>
      </c>
      <c r="G29473">
        <v>0.35560476408399999</v>
      </c>
    </row>
    <row r="29474" spans="1:7" x14ac:dyDescent="0.25">
      <c r="A29474">
        <v>-1.2894351433</v>
      </c>
      <c r="B29474">
        <v>3.37485468095</v>
      </c>
      <c r="C29474">
        <v>0.70394444625800001</v>
      </c>
      <c r="D29474">
        <v>-0.93370225733099999</v>
      </c>
      <c r="E29474">
        <v>-1.8903679678399999E-2</v>
      </c>
      <c r="F29474">
        <v>-3.1417144169299999E-2</v>
      </c>
      <c r="G29474">
        <v>0.356168090376</v>
      </c>
    </row>
    <row r="29475" spans="1:7" x14ac:dyDescent="0.25">
      <c r="A29475">
        <v>-1.2877078373999999</v>
      </c>
      <c r="B29475">
        <v>3.37377012948</v>
      </c>
      <c r="C29475">
        <v>0.70397020337399996</v>
      </c>
      <c r="D29475">
        <v>-0.93348410572700002</v>
      </c>
      <c r="E29475">
        <v>-1.91401088795E-2</v>
      </c>
      <c r="F29475">
        <v>-3.1340503120099998E-2</v>
      </c>
      <c r="G29475">
        <v>0.35673358890399998</v>
      </c>
    </row>
    <row r="29476" spans="1:7" x14ac:dyDescent="0.25">
      <c r="A29476">
        <v>-1.2859826318100001</v>
      </c>
      <c r="B29476">
        <v>3.3726822102599998</v>
      </c>
      <c r="C29476">
        <v>0.70399604605599997</v>
      </c>
      <c r="D29476">
        <v>-0.93326470172700005</v>
      </c>
      <c r="E29476">
        <v>-1.9370902614099999E-2</v>
      </c>
      <c r="F29476">
        <v>-3.1263228949900003E-2</v>
      </c>
      <c r="G29476">
        <v>0.35730151854999997</v>
      </c>
    </row>
    <row r="29477" spans="1:7" x14ac:dyDescent="0.25">
      <c r="A29477">
        <v>-1.28425955499</v>
      </c>
      <c r="B29477">
        <v>3.3715908680300002</v>
      </c>
      <c r="C29477">
        <v>0.704022091874</v>
      </c>
      <c r="D29477">
        <v>-0.93304360153800003</v>
      </c>
      <c r="E29477">
        <v>-1.9596580257899999E-2</v>
      </c>
      <c r="F29477">
        <v>-3.1186818744900001E-2</v>
      </c>
      <c r="G29477">
        <v>0.35787287408700003</v>
      </c>
    </row>
    <row r="29478" spans="1:7" x14ac:dyDescent="0.25">
      <c r="A29478">
        <v>-1.28253868187</v>
      </c>
      <c r="B29478">
        <v>3.3704960482700002</v>
      </c>
      <c r="C29478">
        <v>0.70404834694700003</v>
      </c>
      <c r="D29478">
        <v>-0.932820457514</v>
      </c>
      <c r="E29478">
        <v>-1.9818067760199998E-2</v>
      </c>
      <c r="F29478">
        <v>-3.1111987213899999E-2</v>
      </c>
      <c r="G29478">
        <v>0.358448437693</v>
      </c>
    </row>
    <row r="29479" spans="1:7" x14ac:dyDescent="0.25">
      <c r="A29479">
        <v>-1.2808200706699999</v>
      </c>
      <c r="B29479">
        <v>3.3693977094899998</v>
      </c>
      <c r="C29479">
        <v>0.70407474584999996</v>
      </c>
      <c r="D29479">
        <v>-0.93259506992499996</v>
      </c>
      <c r="E29479">
        <v>-2.0035183155899999E-2</v>
      </c>
      <c r="F29479">
        <v>-3.1039164410799999E-2</v>
      </c>
      <c r="G29479">
        <v>0.35902868584699998</v>
      </c>
    </row>
    <row r="29480" spans="1:7" x14ac:dyDescent="0.25">
      <c r="A29480">
        <v>-1.27910376118</v>
      </c>
      <c r="B29480">
        <v>3.3682958222699999</v>
      </c>
      <c r="C29480">
        <v>0.70410116900599995</v>
      </c>
      <c r="D29480">
        <v>-0.93236731246899995</v>
      </c>
      <c r="E29480">
        <v>-2.0247575734499999E-2</v>
      </c>
      <c r="F29480">
        <v>-3.0968151802999999E-2</v>
      </c>
      <c r="G29480">
        <v>0.359613965092</v>
      </c>
    </row>
    <row r="29481" spans="1:7" x14ac:dyDescent="0.25">
      <c r="A29481">
        <v>-1.27738978241</v>
      </c>
      <c r="B29481">
        <v>3.3671903636899998</v>
      </c>
      <c r="C29481">
        <v>0.704127479354</v>
      </c>
      <c r="D29481">
        <v>-0.93213710946200001</v>
      </c>
      <c r="E29481">
        <v>-2.04549700688E-2</v>
      </c>
      <c r="F29481">
        <v>-3.0898546276799999E-2</v>
      </c>
      <c r="G29481">
        <v>0.36020450191699999</v>
      </c>
    </row>
    <row r="29482" spans="1:7" x14ac:dyDescent="0.25">
      <c r="A29482">
        <v>-1.27567814419</v>
      </c>
      <c r="B29482">
        <v>3.3660813059799999</v>
      </c>
      <c r="C29482">
        <v>0.70415355701500004</v>
      </c>
      <c r="D29482">
        <v>-0.93190438792499997</v>
      </c>
      <c r="E29482">
        <v>-2.0657149835499999E-2</v>
      </c>
      <c r="F29482">
        <v>-3.0831627116500001E-2</v>
      </c>
      <c r="G29482">
        <v>0.36080036681900002</v>
      </c>
    </row>
    <row r="29483" spans="1:7" x14ac:dyDescent="0.25">
      <c r="A29483">
        <v>-1.2739688648700001</v>
      </c>
      <c r="B29483">
        <v>3.3649686023999998</v>
      </c>
      <c r="C29483">
        <v>0.70417962233700004</v>
      </c>
      <c r="D29483">
        <v>-0.93166869230100002</v>
      </c>
      <c r="E29483">
        <v>-2.0853710701099998E-2</v>
      </c>
      <c r="F29483">
        <v>-3.0769262618899999E-2</v>
      </c>
      <c r="G29483">
        <v>0.36140257748799998</v>
      </c>
    </row>
    <row r="29484" spans="1:7" x14ac:dyDescent="0.25">
      <c r="A29484">
        <v>-1.2722619952300001</v>
      </c>
      <c r="B29484">
        <v>3.3638522003400002</v>
      </c>
      <c r="C29484">
        <v>0.70420576863200002</v>
      </c>
      <c r="D29484">
        <v>-0.93142974386900002</v>
      </c>
      <c r="E29484">
        <v>-2.1044384893499999E-2</v>
      </c>
      <c r="F29484">
        <v>-3.0710659643600001E-2</v>
      </c>
      <c r="G29484">
        <v>0.36201190793100002</v>
      </c>
    </row>
    <row r="29485" spans="1:7" x14ac:dyDescent="0.25">
      <c r="A29485">
        <v>-1.27055758307</v>
      </c>
      <c r="B29485">
        <v>3.3627320583300002</v>
      </c>
      <c r="C29485">
        <v>0.70423194550500001</v>
      </c>
      <c r="D29485">
        <v>-0.93118738016900005</v>
      </c>
      <c r="E29485">
        <v>-2.12292595186E-2</v>
      </c>
      <c r="F29485">
        <v>-3.0654197462200002E-2</v>
      </c>
      <c r="G29485">
        <v>0.36262887603299998</v>
      </c>
    </row>
    <row r="29486" spans="1:7" x14ac:dyDescent="0.25">
      <c r="A29486">
        <v>-1.2688556600400001</v>
      </c>
      <c r="B29486">
        <v>3.36160814013</v>
      </c>
      <c r="C29486">
        <v>0.70425807223799997</v>
      </c>
      <c r="D29486">
        <v>-0.93094150983199997</v>
      </c>
      <c r="E29486">
        <v>-2.14074708195E-2</v>
      </c>
      <c r="F29486">
        <v>-3.0599048612699999E-2</v>
      </c>
      <c r="G29486">
        <v>0.36325380065200003</v>
      </c>
    </row>
    <row r="29487" spans="1:7" x14ac:dyDescent="0.25">
      <c r="A29487">
        <v>-1.2671562569199999</v>
      </c>
      <c r="B29487">
        <v>3.3604804230099998</v>
      </c>
      <c r="C29487">
        <v>0.70428400140199998</v>
      </c>
      <c r="D29487">
        <v>-0.93069208858200003</v>
      </c>
      <c r="E29487">
        <v>-2.1578808045300001E-2</v>
      </c>
      <c r="F29487">
        <v>-3.05445746979E-2</v>
      </c>
      <c r="G29487">
        <v>0.36388682341</v>
      </c>
    </row>
    <row r="29488" spans="1:7" x14ac:dyDescent="0.25">
      <c r="A29488">
        <v>-1.2654593998999999</v>
      </c>
      <c r="B29488">
        <v>3.3593488813199999</v>
      </c>
      <c r="C29488">
        <v>0.70430959520500003</v>
      </c>
      <c r="D29488">
        <v>-0.93043907104099999</v>
      </c>
      <c r="E29488">
        <v>-2.1743672873200001E-2</v>
      </c>
      <c r="F29488">
        <v>-3.0491368377700001E-2</v>
      </c>
      <c r="G29488">
        <v>0.36452794711199998</v>
      </c>
    </row>
    <row r="29489" spans="1:7" x14ac:dyDescent="0.25">
      <c r="A29489">
        <v>-1.2637651298599999</v>
      </c>
      <c r="B29489">
        <v>3.3582134636899998</v>
      </c>
      <c r="C29489">
        <v>0.70433524724999996</v>
      </c>
      <c r="D29489">
        <v>-0.93018188990200001</v>
      </c>
      <c r="E29489">
        <v>-2.1903201013300001E-2</v>
      </c>
      <c r="F29489">
        <v>-3.04408396097E-2</v>
      </c>
      <c r="G29489">
        <v>0.36517839033400001</v>
      </c>
    </row>
    <row r="29490" spans="1:7" x14ac:dyDescent="0.25">
      <c r="A29490">
        <v>-1.26207347713</v>
      </c>
      <c r="B29490">
        <v>3.3570741329399998</v>
      </c>
      <c r="C29490">
        <v>0.70436114354799995</v>
      </c>
      <c r="D29490">
        <v>-0.92992017985499997</v>
      </c>
      <c r="E29490">
        <v>-2.2057517766000002E-2</v>
      </c>
      <c r="F29490">
        <v>-3.03932286231E-2</v>
      </c>
      <c r="G29490">
        <v>0.36583900374700001</v>
      </c>
    </row>
    <row r="29491" spans="1:7" x14ac:dyDescent="0.25">
      <c r="A29491">
        <v>-1.26038445935</v>
      </c>
      <c r="B29491">
        <v>3.3559308698199999</v>
      </c>
      <c r="C29491">
        <v>0.70438729927099997</v>
      </c>
      <c r="D29491">
        <v>-0.92965370774900002</v>
      </c>
      <c r="E29491">
        <v>-2.2206970747599999E-2</v>
      </c>
      <c r="F29491">
        <v>-3.03482700664E-2</v>
      </c>
      <c r="G29491">
        <v>0.36651032267</v>
      </c>
    </row>
    <row r="29492" spans="1:7" x14ac:dyDescent="0.25">
      <c r="A29492">
        <v>-1.2586980940400001</v>
      </c>
      <c r="B29492">
        <v>3.3547836628600001</v>
      </c>
      <c r="C29492">
        <v>0.70441366414399997</v>
      </c>
      <c r="D29492">
        <v>-0.92938233853800001</v>
      </c>
      <c r="E29492">
        <v>-2.23518472693E-2</v>
      </c>
      <c r="F29492">
        <v>-3.0305475603299999E-2</v>
      </c>
      <c r="G29492">
        <v>0.36719264955300002</v>
      </c>
    </row>
    <row r="29493" spans="1:7" x14ac:dyDescent="0.25">
      <c r="A29493">
        <v>-1.2570143953399999</v>
      </c>
      <c r="B29493">
        <v>3.35363250269</v>
      </c>
      <c r="C29493">
        <v>0.704440136316</v>
      </c>
      <c r="D29493">
        <v>-0.92910601979700003</v>
      </c>
      <c r="E29493">
        <v>-2.2491421849999998E-2</v>
      </c>
      <c r="F29493">
        <v>-3.02650987903E-2</v>
      </c>
      <c r="G29493">
        <v>0.36788607437100002</v>
      </c>
    </row>
    <row r="29494" spans="1:7" x14ac:dyDescent="0.25">
      <c r="A29494">
        <v>-1.25533337544</v>
      </c>
      <c r="B29494">
        <v>3.3524773757899999</v>
      </c>
      <c r="C29494">
        <v>0.7044665685</v>
      </c>
      <c r="D29494">
        <v>-0.92882476331200003</v>
      </c>
      <c r="E29494">
        <v>-2.2624861062800001E-2</v>
      </c>
      <c r="F29494">
        <v>-3.0227625117100001E-2</v>
      </c>
      <c r="G29494">
        <v>0.368590511816</v>
      </c>
    </row>
    <row r="29495" spans="1:7" x14ac:dyDescent="0.25">
      <c r="A29495">
        <v>-1.2536550504399999</v>
      </c>
      <c r="B29495">
        <v>3.3513182323200001</v>
      </c>
      <c r="C29495">
        <v>0.70449338209500001</v>
      </c>
      <c r="D29495">
        <v>-0.92853809649800001</v>
      </c>
      <c r="E29495">
        <v>-2.2752393067500001E-2</v>
      </c>
      <c r="F29495">
        <v>-3.01916532356E-2</v>
      </c>
      <c r="G29495">
        <v>0.36930718384099998</v>
      </c>
    </row>
    <row r="29496" spans="1:7" x14ac:dyDescent="0.25">
      <c r="A29496">
        <v>-1.25197943281</v>
      </c>
      <c r="B29496">
        <v>3.35015503181</v>
      </c>
      <c r="C29496">
        <v>0.70452074882600002</v>
      </c>
      <c r="D29496">
        <v>-0.92824571499499997</v>
      </c>
      <c r="E29496">
        <v>-2.2874214549800001E-2</v>
      </c>
      <c r="F29496">
        <v>-3.0156491113800001E-2</v>
      </c>
      <c r="G29496">
        <v>0.37003682106699998</v>
      </c>
    </row>
    <row r="29497" spans="1:7" x14ac:dyDescent="0.25">
      <c r="A29497">
        <v>-1.2503065415800001</v>
      </c>
      <c r="B29497">
        <v>3.3489877541799999</v>
      </c>
      <c r="C29497">
        <v>0.70454871015700005</v>
      </c>
      <c r="D29497">
        <v>-0.92794740422999999</v>
      </c>
      <c r="E29497">
        <v>-2.2990996587E-2</v>
      </c>
      <c r="F29497">
        <v>-3.0121637357199998E-2</v>
      </c>
      <c r="G29497">
        <v>0.37077987542700003</v>
      </c>
    </row>
    <row r="29498" spans="1:7" x14ac:dyDescent="0.25">
      <c r="A29498">
        <v>-1.2486364031499999</v>
      </c>
      <c r="B29498">
        <v>3.3478163906599998</v>
      </c>
      <c r="C29498">
        <v>0.70457720544199998</v>
      </c>
      <c r="D29498">
        <v>-0.92764305332300001</v>
      </c>
      <c r="E29498">
        <v>-2.31030842629E-2</v>
      </c>
      <c r="F29498">
        <v>-3.0086686667200001E-2</v>
      </c>
      <c r="G29498">
        <v>0.37153654517899998</v>
      </c>
    </row>
    <row r="29499" spans="1:7" x14ac:dyDescent="0.25">
      <c r="A29499">
        <v>-1.2469690503799999</v>
      </c>
      <c r="B29499">
        <v>3.3466409377900002</v>
      </c>
      <c r="C29499">
        <v>0.70460611078000002</v>
      </c>
      <c r="D29499">
        <v>-0.92733260497699999</v>
      </c>
      <c r="E29499">
        <v>-2.3211424198999998E-2</v>
      </c>
      <c r="F29499">
        <v>-3.0051397152E-2</v>
      </c>
      <c r="G29499">
        <v>0.372306839936</v>
      </c>
    </row>
    <row r="29500" spans="1:7" x14ac:dyDescent="0.25">
      <c r="A29500">
        <v>-1.2453044924800001</v>
      </c>
      <c r="B29500">
        <v>3.34546138908</v>
      </c>
      <c r="C29500">
        <v>0.70463530208400005</v>
      </c>
      <c r="D29500">
        <v>-0.92701606383400004</v>
      </c>
      <c r="E29500">
        <v>-2.3315718123700001E-2</v>
      </c>
      <c r="F29500">
        <v>-3.0016271469900001E-2</v>
      </c>
      <c r="G29500">
        <v>0.37309062991399999</v>
      </c>
    </row>
    <row r="29501" spans="1:7" x14ac:dyDescent="0.25">
      <c r="A29501">
        <v>-1.24364273356</v>
      </c>
      <c r="B29501">
        <v>3.3442777324300001</v>
      </c>
      <c r="C29501">
        <v>0.70466477552399998</v>
      </c>
      <c r="D29501">
        <v>-0.92669337715</v>
      </c>
      <c r="E29501">
        <v>-2.34147026985E-2</v>
      </c>
      <c r="F29501">
        <v>-2.9981732093000001E-2</v>
      </c>
      <c r="G29501">
        <v>0.37388799417000002</v>
      </c>
    </row>
    <row r="29502" spans="1:7" x14ac:dyDescent="0.25">
      <c r="A29502">
        <v>-1.24198378298</v>
      </c>
      <c r="B29502">
        <v>3.3430899628500002</v>
      </c>
      <c r="C29502">
        <v>0.70469448692299996</v>
      </c>
      <c r="D29502">
        <v>-0.92636455498900006</v>
      </c>
      <c r="E29502">
        <v>-2.3507819126000001E-2</v>
      </c>
      <c r="F29502">
        <v>-2.99478512424E-2</v>
      </c>
      <c r="G29502">
        <v>0.374698838945</v>
      </c>
    </row>
    <row r="29503" spans="1:7" x14ac:dyDescent="0.25">
      <c r="A29503">
        <v>-1.2403276544599999</v>
      </c>
      <c r="B29503">
        <v>3.3418980813600001</v>
      </c>
      <c r="C29503">
        <v>0.70472436917000003</v>
      </c>
      <c r="D29503">
        <v>-0.92602965256699998</v>
      </c>
      <c r="E29503">
        <v>-2.3594602872099999E-2</v>
      </c>
      <c r="F29503">
        <v>-2.9914856448900001E-2</v>
      </c>
      <c r="G29503">
        <v>0.37552294023799998</v>
      </c>
    </row>
    <row r="29504" spans="1:7" x14ac:dyDescent="0.25">
      <c r="A29504">
        <v>-1.23867436653</v>
      </c>
      <c r="B29504">
        <v>3.3407020891600001</v>
      </c>
      <c r="C29504">
        <v>0.704754387358</v>
      </c>
      <c r="D29504">
        <v>-0.92568880262700004</v>
      </c>
      <c r="E29504">
        <v>-2.3674206651899999E-2</v>
      </c>
      <c r="F29504">
        <v>-2.9883030590200001E-2</v>
      </c>
      <c r="G29504">
        <v>0.37635990370099998</v>
      </c>
    </row>
    <row r="29505" spans="1:7" x14ac:dyDescent="0.25">
      <c r="A29505">
        <v>-1.2370239382299999</v>
      </c>
      <c r="B29505">
        <v>3.33950197853</v>
      </c>
      <c r="C29505">
        <v>0.70478453739199998</v>
      </c>
      <c r="D29505">
        <v>-0.92534219478299995</v>
      </c>
      <c r="E29505">
        <v>-2.3746047277300002E-2</v>
      </c>
      <c r="F29505">
        <v>-2.9851818165200002E-2</v>
      </c>
      <c r="G29505">
        <v>0.37720924795799998</v>
      </c>
    </row>
    <row r="29506" spans="1:7" x14ac:dyDescent="0.25">
      <c r="A29506">
        <v>-1.23537637592</v>
      </c>
      <c r="B29506">
        <v>3.3382977405199998</v>
      </c>
      <c r="C29506">
        <v>0.704814831882</v>
      </c>
      <c r="D29506">
        <v>-0.924990017675</v>
      </c>
      <c r="E29506">
        <v>-2.3810165248E-2</v>
      </c>
      <c r="F29506">
        <v>-2.9821202786199999E-2</v>
      </c>
      <c r="G29506">
        <v>0.37807041552699999</v>
      </c>
    </row>
    <row r="29507" spans="1:7" x14ac:dyDescent="0.25">
      <c r="A29507">
        <v>-1.2337316891600001</v>
      </c>
      <c r="B29507">
        <v>3.3370893655399998</v>
      </c>
      <c r="C29507">
        <v>0.70484532989799997</v>
      </c>
      <c r="D29507">
        <v>-0.92463253549400004</v>
      </c>
      <c r="E29507">
        <v>-2.3866140666700002E-2</v>
      </c>
      <c r="F29507">
        <v>-2.9791245312799999E-2</v>
      </c>
      <c r="G29507">
        <v>0.37894269136300002</v>
      </c>
    </row>
    <row r="29508" spans="1:7" x14ac:dyDescent="0.25">
      <c r="A29508">
        <v>-1.23208989674</v>
      </c>
      <c r="B29508">
        <v>3.3358768519100002</v>
      </c>
      <c r="C29508">
        <v>0.70487609221500003</v>
      </c>
      <c r="D29508">
        <v>-0.92427004103300003</v>
      </c>
      <c r="E29508">
        <v>-2.3913285212899999E-2</v>
      </c>
      <c r="F29508">
        <v>-2.9762373445999999E-2</v>
      </c>
      <c r="G29508">
        <v>0.37982528505500002</v>
      </c>
    </row>
    <row r="29509" spans="1:7" x14ac:dyDescent="0.25">
      <c r="A29509">
        <v>-1.2304510262099999</v>
      </c>
      <c r="B29509">
        <v>3.3346602055200001</v>
      </c>
      <c r="C29509">
        <v>0.70490712247099996</v>
      </c>
      <c r="D29509">
        <v>-0.92390275342799999</v>
      </c>
      <c r="E29509">
        <v>-2.3951460031099998E-2</v>
      </c>
      <c r="F29509">
        <v>-2.9734968723999999E-2</v>
      </c>
      <c r="G29509">
        <v>0.38071756119799999</v>
      </c>
    </row>
    <row r="29510" spans="1:7" x14ac:dyDescent="0.25">
      <c r="A29510">
        <v>-1.22881510456</v>
      </c>
      <c r="B29510">
        <v>3.3334394359599999</v>
      </c>
      <c r="C29510">
        <v>0.70493840326699997</v>
      </c>
      <c r="D29510">
        <v>-0.92353090234400004</v>
      </c>
      <c r="E29510">
        <v>-2.3980364089500002E-2</v>
      </c>
      <c r="F29510">
        <v>-2.97095246789E-2</v>
      </c>
      <c r="G29510">
        <v>0.38161886575100001</v>
      </c>
    </row>
    <row r="29511" spans="1:7" x14ac:dyDescent="0.25">
      <c r="A29511">
        <v>-1.22718213399</v>
      </c>
      <c r="B29511">
        <v>3.3322145534100001</v>
      </c>
      <c r="C29511">
        <v>0.70496999792500004</v>
      </c>
      <c r="D29511">
        <v>-0.92315482744300004</v>
      </c>
      <c r="E29511">
        <v>-2.39993428666E-2</v>
      </c>
      <c r="F29511">
        <v>-2.9686322679799999E-2</v>
      </c>
      <c r="G29511">
        <v>0.3825283236</v>
      </c>
    </row>
    <row r="29512" spans="1:7" x14ac:dyDescent="0.25">
      <c r="A29512">
        <v>-1.22555210737</v>
      </c>
      <c r="B29512">
        <v>3.3309855695600001</v>
      </c>
      <c r="C29512">
        <v>0.70500194665500004</v>
      </c>
      <c r="D29512">
        <v>-0.92277486180000001</v>
      </c>
      <c r="E29512">
        <v>-2.4007708891099998E-2</v>
      </c>
      <c r="F29512">
        <v>-2.9665811929800001E-2</v>
      </c>
      <c r="G29512">
        <v>0.38344507291899999</v>
      </c>
    </row>
    <row r="29513" spans="1:7" x14ac:dyDescent="0.25">
      <c r="A29513">
        <v>-1.2239250241199999</v>
      </c>
      <c r="B29513">
        <v>3.3297524926299999</v>
      </c>
      <c r="C29513">
        <v>0.70503436896100002</v>
      </c>
      <c r="D29513">
        <v>-0.92239143613899999</v>
      </c>
      <c r="E29513">
        <v>-2.4004734503700002E-2</v>
      </c>
      <c r="F29513">
        <v>-2.96488599729E-2</v>
      </c>
      <c r="G29513">
        <v>0.384367996017</v>
      </c>
    </row>
    <row r="29514" spans="1:7" x14ac:dyDescent="0.25">
      <c r="A29514">
        <v>-1.22230088856</v>
      </c>
      <c r="B29514">
        <v>3.3285153374199998</v>
      </c>
      <c r="C29514">
        <v>0.70506731703799996</v>
      </c>
      <c r="D29514">
        <v>-0.92200495996800003</v>
      </c>
      <c r="E29514">
        <v>-2.39900884491E-2</v>
      </c>
      <c r="F29514">
        <v>-2.9635906568500001E-2</v>
      </c>
      <c r="G29514">
        <v>0.38529604525799999</v>
      </c>
    </row>
    <row r="29515" spans="1:7" x14ac:dyDescent="0.25">
      <c r="A29515">
        <v>-1.22067970461</v>
      </c>
      <c r="B29515">
        <v>3.3272741205099998</v>
      </c>
      <c r="C29515">
        <v>0.70510083969000004</v>
      </c>
      <c r="D29515">
        <v>-0.92161583505300004</v>
      </c>
      <c r="E29515">
        <v>-2.39636461953E-2</v>
      </c>
      <c r="F29515">
        <v>-2.9626977825200001E-2</v>
      </c>
      <c r="G29515">
        <v>0.38622822064899998</v>
      </c>
    </row>
    <row r="29516" spans="1:7" x14ac:dyDescent="0.25">
      <c r="A29516">
        <v>-1.21906147004</v>
      </c>
      <c r="B29516">
        <v>3.3260288650500001</v>
      </c>
      <c r="C29516">
        <v>0.705134957083</v>
      </c>
      <c r="D29516">
        <v>-0.92122444056800001</v>
      </c>
      <c r="E29516">
        <v>-2.39251955399E-2</v>
      </c>
      <c r="F29516">
        <v>-2.9622503340700001E-2</v>
      </c>
      <c r="G29516">
        <v>0.38716356028600002</v>
      </c>
    </row>
    <row r="29517" spans="1:7" x14ac:dyDescent="0.25">
      <c r="A29517">
        <v>-1.2174461785699999</v>
      </c>
      <c r="B29517">
        <v>3.3247795993799998</v>
      </c>
      <c r="C29517">
        <v>0.70516963997100002</v>
      </c>
      <c r="D29517">
        <v>-0.92083112414299995</v>
      </c>
      <c r="E29517">
        <v>-2.38748944737E-2</v>
      </c>
      <c r="F29517">
        <v>-2.9623020037799999E-2</v>
      </c>
      <c r="G29517">
        <v>0.38810115550899998</v>
      </c>
    </row>
    <row r="29518" spans="1:7" x14ac:dyDescent="0.25">
      <c r="A29518">
        <v>-1.2158338225300001</v>
      </c>
      <c r="B29518">
        <v>3.3235263446699999</v>
      </c>
      <c r="C29518">
        <v>0.70520509356700001</v>
      </c>
      <c r="D29518">
        <v>-0.92043650377099995</v>
      </c>
      <c r="E29518">
        <v>-2.3812482563999999E-2</v>
      </c>
      <c r="F29518">
        <v>-2.9629397691500001E-2</v>
      </c>
      <c r="G29518">
        <v>0.38903946713999998</v>
      </c>
    </row>
    <row r="29519" spans="1:7" x14ac:dyDescent="0.25">
      <c r="A29519">
        <v>-1.2142243983100001</v>
      </c>
      <c r="B29519">
        <v>3.32226912978</v>
      </c>
      <c r="C29519">
        <v>0.70524140302500005</v>
      </c>
      <c r="D29519">
        <v>-0.92004109212600005</v>
      </c>
      <c r="E29519">
        <v>-2.3738309751100001E-2</v>
      </c>
      <c r="F29519">
        <v>-2.96418449438E-2</v>
      </c>
      <c r="G29519">
        <v>0.38997723328099998</v>
      </c>
    </row>
    <row r="29520" spans="1:7" x14ac:dyDescent="0.25">
      <c r="A29520">
        <v>-1.2126178998899999</v>
      </c>
      <c r="B29520">
        <v>3.3210079889099999</v>
      </c>
      <c r="C29520">
        <v>0.70527858842299995</v>
      </c>
      <c r="D29520">
        <v>-0.91964533556399997</v>
      </c>
      <c r="E29520">
        <v>-2.3652751523899999E-2</v>
      </c>
      <c r="F29520">
        <v>-2.9660720586999999E-2</v>
      </c>
      <c r="G29520">
        <v>0.39091334816700002</v>
      </c>
    </row>
    <row r="29521" spans="1:7" x14ac:dyDescent="0.25">
      <c r="A29521">
        <v>-1.2110143043899999</v>
      </c>
      <c r="B29521">
        <v>3.3197429597300001</v>
      </c>
      <c r="C29521">
        <v>0.70531665706400004</v>
      </c>
      <c r="D29521">
        <v>-0.91924965966299998</v>
      </c>
      <c r="E29521">
        <v>-2.3555727951199999E-2</v>
      </c>
      <c r="F29521">
        <v>-2.9686077551999999E-2</v>
      </c>
      <c r="G29521">
        <v>0.391846816614</v>
      </c>
    </row>
    <row r="29522" spans="1:7" x14ac:dyDescent="0.25">
      <c r="A29522">
        <v>-1.2094135833699999</v>
      </c>
      <c r="B29522">
        <v>3.3184740851900001</v>
      </c>
      <c r="C29522">
        <v>0.70535556501700003</v>
      </c>
      <c r="D29522">
        <v>-0.91885444577999997</v>
      </c>
      <c r="E29522">
        <v>-2.3447889878099999E-2</v>
      </c>
      <c r="F29522">
        <v>-2.9717402020099998E-2</v>
      </c>
      <c r="G29522">
        <v>0.39277675586400002</v>
      </c>
    </row>
    <row r="29523" spans="1:7" x14ac:dyDescent="0.25">
      <c r="A29523">
        <v>-1.2078157135000001</v>
      </c>
      <c r="B29523">
        <v>3.3172014081299999</v>
      </c>
      <c r="C29523">
        <v>0.70539526739199998</v>
      </c>
      <c r="D29523">
        <v>-0.918460038501</v>
      </c>
      <c r="E29523">
        <v>-2.3330042729200001E-2</v>
      </c>
      <c r="F29523">
        <v>-2.9753794899E-2</v>
      </c>
      <c r="G29523">
        <v>0.39370239835699999</v>
      </c>
    </row>
    <row r="29524" spans="1:7" x14ac:dyDescent="0.25">
      <c r="A29524">
        <v>-1.20622066995</v>
      </c>
      <c r="B29524">
        <v>3.31592497302</v>
      </c>
      <c r="C29524">
        <v>0.70543569640399995</v>
      </c>
      <c r="D29524">
        <v>-0.91806673540700001</v>
      </c>
      <c r="E29524">
        <v>-2.3203101214500001E-2</v>
      </c>
      <c r="F29524">
        <v>-2.9794529960399999E-2</v>
      </c>
      <c r="G29524">
        <v>0.39462307512099998</v>
      </c>
    </row>
    <row r="29525" spans="1:7" x14ac:dyDescent="0.25">
      <c r="A29525">
        <v>-1.2046284224599999</v>
      </c>
      <c r="B29525">
        <v>3.31464481666</v>
      </c>
      <c r="C29525">
        <v>0.70547696626699996</v>
      </c>
      <c r="D29525">
        <v>-0.91767511106599997</v>
      </c>
      <c r="E29525">
        <v>-2.30677525562E-2</v>
      </c>
      <c r="F29525">
        <v>-2.98390677155E-2</v>
      </c>
      <c r="G29525">
        <v>0.395537481611</v>
      </c>
    </row>
    <row r="29526" spans="1:7" x14ac:dyDescent="0.25">
      <c r="A29526">
        <v>-1.2030389315000001</v>
      </c>
      <c r="B29526">
        <v>3.3133609853400001</v>
      </c>
      <c r="C29526">
        <v>0.70551909862100004</v>
      </c>
      <c r="D29526">
        <v>-0.91728563654700002</v>
      </c>
      <c r="E29526">
        <v>-2.29249920782E-2</v>
      </c>
      <c r="F29526">
        <v>-2.9886980645100002E-2</v>
      </c>
      <c r="G29526">
        <v>0.39644454102799997</v>
      </c>
    </row>
    <row r="29527" spans="1:7" x14ac:dyDescent="0.25">
      <c r="A29527">
        <v>-1.2014521531</v>
      </c>
      <c r="B29527">
        <v>3.31207353298</v>
      </c>
      <c r="C29527">
        <v>0.70556202701500004</v>
      </c>
      <c r="D29527">
        <v>-0.91689869713500005</v>
      </c>
      <c r="E29527">
        <v>-2.2775453326099999E-2</v>
      </c>
      <c r="F29527">
        <v>-2.9938782677800001E-2</v>
      </c>
      <c r="G29527">
        <v>0.39734333668600003</v>
      </c>
    </row>
    <row r="29528" spans="1:7" x14ac:dyDescent="0.25">
      <c r="A29528">
        <v>-1.1998680507199999</v>
      </c>
      <c r="B29528">
        <v>3.31078251892</v>
      </c>
      <c r="C29528">
        <v>0.70560567666200003</v>
      </c>
      <c r="D29528">
        <v>-0.91651461225599995</v>
      </c>
      <c r="E29528">
        <v>-2.26198150782E-2</v>
      </c>
      <c r="F29528">
        <v>-2.9995078600800001E-2</v>
      </c>
      <c r="G29528">
        <v>0.39823310353000002</v>
      </c>
    </row>
    <row r="29529" spans="1:7" x14ac:dyDescent="0.25">
      <c r="A29529">
        <v>-1.19828659348</v>
      </c>
      <c r="B29529">
        <v>3.3094880025900002</v>
      </c>
      <c r="C29529">
        <v>0.70564994464499997</v>
      </c>
      <c r="D29529">
        <v>-0.91613365492700005</v>
      </c>
      <c r="E29529">
        <v>-2.2458611788400001E-2</v>
      </c>
      <c r="F29529">
        <v>-3.00558588833E-2</v>
      </c>
      <c r="G29529">
        <v>0.39911324509899998</v>
      </c>
    </row>
    <row r="29530" spans="1:7" x14ac:dyDescent="0.25">
      <c r="A29530">
        <v>-1.1967077400499999</v>
      </c>
      <c r="B29530">
        <v>3.3081900444599999</v>
      </c>
      <c r="C29530">
        <v>0.70569474364899998</v>
      </c>
      <c r="D29530">
        <v>-0.91575606486000005</v>
      </c>
      <c r="E29530">
        <v>-2.22924956428E-2</v>
      </c>
      <c r="F29530">
        <v>-3.0120889877200002E-2</v>
      </c>
      <c r="G29530">
        <v>0.39998325752800001</v>
      </c>
    </row>
    <row r="29531" spans="1:7" x14ac:dyDescent="0.25">
      <c r="A29531">
        <v>-1.1951314357</v>
      </c>
      <c r="B29531">
        <v>3.30688869482</v>
      </c>
      <c r="C29531">
        <v>0.70574015314899996</v>
      </c>
      <c r="D29531">
        <v>-0.91538236339300005</v>
      </c>
      <c r="E29531">
        <v>-2.2121574415100001E-2</v>
      </c>
      <c r="F29531">
        <v>-3.0189949727299999E-2</v>
      </c>
      <c r="G29531">
        <v>0.40084202832299998</v>
      </c>
    </row>
    <row r="29532" spans="1:7" x14ac:dyDescent="0.25">
      <c r="A29532">
        <v>-1.19355761981</v>
      </c>
      <c r="B29532">
        <v>3.3055840056900001</v>
      </c>
      <c r="C29532">
        <v>0.70578619381399998</v>
      </c>
      <c r="D29532">
        <v>-0.91501300830999999</v>
      </c>
      <c r="E29532">
        <v>-2.1946329254800001E-2</v>
      </c>
      <c r="F29532">
        <v>-3.0262529575700001E-2</v>
      </c>
      <c r="G29532">
        <v>0.401688601481</v>
      </c>
    </row>
    <row r="29533" spans="1:7" x14ac:dyDescent="0.25">
      <c r="A29533">
        <v>-1.1919862352399999</v>
      </c>
      <c r="B29533">
        <v>3.3042760304600001</v>
      </c>
      <c r="C29533">
        <v>0.70583282192399999</v>
      </c>
      <c r="D29533">
        <v>-0.914648332334</v>
      </c>
      <c r="E29533">
        <v>-2.1767715024499999E-2</v>
      </c>
      <c r="F29533">
        <v>-3.0338088923300002E-2</v>
      </c>
      <c r="G29533">
        <v>0.40252229143399998</v>
      </c>
    </row>
    <row r="29534" spans="1:7" x14ac:dyDescent="0.25">
      <c r="A29534">
        <v>-1.1904172480299999</v>
      </c>
      <c r="B29534">
        <v>3.3029648244400001</v>
      </c>
      <c r="C29534">
        <v>0.70587991213800005</v>
      </c>
      <c r="D29534">
        <v>-0.91428860265199996</v>
      </c>
      <c r="E29534">
        <v>-2.1586594648600001E-2</v>
      </c>
      <c r="F29534">
        <v>-3.0415909351100001E-2</v>
      </c>
      <c r="G29534">
        <v>0.40334258695399999</v>
      </c>
    </row>
    <row r="29535" spans="1:7" x14ac:dyDescent="0.25">
      <c r="A29535">
        <v>-1.1888506195299999</v>
      </c>
      <c r="B29535">
        <v>3.3016504435599998</v>
      </c>
      <c r="C29535">
        <v>0.70592734754599995</v>
      </c>
      <c r="D29535">
        <v>-0.91393403941700002</v>
      </c>
      <c r="E29535">
        <v>-2.14042834786E-2</v>
      </c>
      <c r="F29535">
        <v>-3.04948038114E-2</v>
      </c>
      <c r="G29535">
        <v>0.40414910019099998</v>
      </c>
    </row>
    <row r="29536" spans="1:7" x14ac:dyDescent="0.25">
      <c r="A29536">
        <v>-1.18728629652</v>
      </c>
      <c r="B29536">
        <v>3.3003329356400002</v>
      </c>
      <c r="C29536">
        <v>0.70597523330300005</v>
      </c>
      <c r="D29536">
        <v>-0.91358515456199996</v>
      </c>
      <c r="E29536">
        <v>-2.1221409946000001E-2</v>
      </c>
      <c r="F29536">
        <v>-3.0574284242999999E-2</v>
      </c>
      <c r="G29536">
        <v>0.40494077377600002</v>
      </c>
    </row>
    <row r="29537" spans="1:7" x14ac:dyDescent="0.25">
      <c r="A29537">
        <v>-1.1857242174</v>
      </c>
      <c r="B29537">
        <v>3.2990123542399998</v>
      </c>
      <c r="C29537">
        <v>0.70602353753000002</v>
      </c>
      <c r="D29537">
        <v>-0.91324229269500001</v>
      </c>
      <c r="E29537">
        <v>-2.1038585055999998E-2</v>
      </c>
      <c r="F29537">
        <v>-3.0654422923799999E-2</v>
      </c>
      <c r="G29537">
        <v>0.40571689529499999</v>
      </c>
    </row>
    <row r="29538" spans="1:7" x14ac:dyDescent="0.25">
      <c r="A29538">
        <v>-1.1841643179000001</v>
      </c>
      <c r="B29538">
        <v>3.2976887565299999</v>
      </c>
      <c r="C29538">
        <v>0.70607217301000003</v>
      </c>
      <c r="D29538">
        <v>-0.91290571338500004</v>
      </c>
      <c r="E29538">
        <v>-2.0856009705300001E-2</v>
      </c>
      <c r="F29538">
        <v>-3.0736281188500001E-2</v>
      </c>
      <c r="G29538">
        <v>0.40647689522000002</v>
      </c>
    </row>
    <row r="29539" spans="1:7" x14ac:dyDescent="0.25">
      <c r="A29539">
        <v>-1.18260654632</v>
      </c>
      <c r="B29539">
        <v>3.29636220706</v>
      </c>
      <c r="C29539">
        <v>0.70612103791600001</v>
      </c>
      <c r="D29539">
        <v>-0.91257562933799996</v>
      </c>
      <c r="E29539">
        <v>-2.0674245501800002E-2</v>
      </c>
      <c r="F29539">
        <v>-3.0820118391999999E-2</v>
      </c>
      <c r="G29539">
        <v>0.40722035388</v>
      </c>
    </row>
    <row r="29540" spans="1:7" x14ac:dyDescent="0.25">
      <c r="A29540">
        <v>-1.1810508662000001</v>
      </c>
      <c r="B29540">
        <v>3.2950327720199999</v>
      </c>
      <c r="C29540">
        <v>0.70616998009599996</v>
      </c>
      <c r="D29540">
        <v>-0.91225218482799997</v>
      </c>
      <c r="E29540">
        <v>-2.0493727667699999E-2</v>
      </c>
      <c r="F29540">
        <v>-3.09049311227E-2</v>
      </c>
      <c r="G29540">
        <v>0.40794710886899999</v>
      </c>
    </row>
    <row r="29541" spans="1:7" x14ac:dyDescent="0.25">
      <c r="A29541">
        <v>-1.1794972231700001</v>
      </c>
      <c r="B29541">
        <v>3.2937005157099999</v>
      </c>
      <c r="C29541">
        <v>0.70621885138899998</v>
      </c>
      <c r="D29541">
        <v>-0.91193547390700003</v>
      </c>
      <c r="E29541">
        <v>-2.0314859517899998E-2</v>
      </c>
      <c r="F29541">
        <v>-3.0990428741500001E-2</v>
      </c>
      <c r="G29541">
        <v>0.40865705822800003</v>
      </c>
    </row>
    <row r="29542" spans="1:7" x14ac:dyDescent="0.25">
      <c r="A29542">
        <v>-1.1779455479000001</v>
      </c>
      <c r="B29542">
        <v>3.2923654866400001</v>
      </c>
      <c r="C29542">
        <v>0.706267714702</v>
      </c>
      <c r="D29542">
        <v>-0.91162582978399997</v>
      </c>
      <c r="E29542">
        <v>-2.0137720740599999E-2</v>
      </c>
      <c r="F29542">
        <v>-3.1076652899299999E-2</v>
      </c>
      <c r="G29542">
        <v>0.40934955761300001</v>
      </c>
    </row>
    <row r="29543" spans="1:7" x14ac:dyDescent="0.25">
      <c r="A29543">
        <v>-1.17639576923</v>
      </c>
      <c r="B29543">
        <v>3.2910277326199999</v>
      </c>
      <c r="C29543">
        <v>0.70631656018300004</v>
      </c>
      <c r="D29543">
        <v>-0.911323467567</v>
      </c>
      <c r="E29543">
        <v>-1.99624129883E-2</v>
      </c>
      <c r="F29543">
        <v>-3.1163529600599999E-2</v>
      </c>
      <c r="G29543">
        <v>0.410024235811</v>
      </c>
    </row>
    <row r="29544" spans="1:7" x14ac:dyDescent="0.25">
      <c r="A29544">
        <v>-1.17484783168</v>
      </c>
      <c r="B29544">
        <v>3.2896873015599999</v>
      </c>
      <c r="C29544">
        <v>0.70636529393699998</v>
      </c>
      <c r="D29544">
        <v>-0.91102850579899997</v>
      </c>
      <c r="E29544">
        <v>-1.97890099885E-2</v>
      </c>
      <c r="F29544">
        <v>-3.1251109983799999E-2</v>
      </c>
      <c r="G29544">
        <v>0.41068092825199998</v>
      </c>
    </row>
    <row r="29545" spans="1:7" x14ac:dyDescent="0.25">
      <c r="A29545">
        <v>-1.1733017029799999</v>
      </c>
      <c r="B29545">
        <v>3.2883442431600001</v>
      </c>
      <c r="C29545">
        <v>0.70641381594999997</v>
      </c>
      <c r="D29545">
        <v>-0.91074102580299998</v>
      </c>
      <c r="E29545">
        <v>-1.9618031496199999E-2</v>
      </c>
      <c r="F29545">
        <v>-3.1339125121600003E-2</v>
      </c>
      <c r="G29545">
        <v>0.41131955460000003</v>
      </c>
    </row>
    <row r="29546" spans="1:7" x14ac:dyDescent="0.25">
      <c r="A29546">
        <v>-1.1717573460399999</v>
      </c>
      <c r="B29546">
        <v>3.2869986079500002</v>
      </c>
      <c r="C29546">
        <v>0.70646196243899995</v>
      </c>
      <c r="D29546">
        <v>-0.910461054853</v>
      </c>
      <c r="E29546">
        <v>-1.9450021906400002E-2</v>
      </c>
      <c r="F29546">
        <v>-3.1426488246099997E-2</v>
      </c>
      <c r="G29546">
        <v>0.41194021420600002</v>
      </c>
    </row>
    <row r="29547" spans="1:7" x14ac:dyDescent="0.25">
      <c r="A29547">
        <v>-1.1702147108000001</v>
      </c>
      <c r="B29547">
        <v>3.2856504479600002</v>
      </c>
      <c r="C29547">
        <v>0.70650960436200005</v>
      </c>
      <c r="D29547">
        <v>-0.91018858943900005</v>
      </c>
      <c r="E29547">
        <v>-1.9285562441399999E-2</v>
      </c>
      <c r="F29547">
        <v>-3.1512534094899999E-2</v>
      </c>
      <c r="G29547">
        <v>0.41254303888499999</v>
      </c>
    </row>
    <row r="29548" spans="1:7" x14ac:dyDescent="0.25">
      <c r="A29548">
        <v>-1.1686737417499999</v>
      </c>
      <c r="B29548">
        <v>3.2842998098599998</v>
      </c>
      <c r="C29548">
        <v>0.70655662748400005</v>
      </c>
      <c r="D29548">
        <v>-0.90992358973999998</v>
      </c>
      <c r="E29548">
        <v>-1.91255428947E-2</v>
      </c>
      <c r="F29548">
        <v>-3.15968934794E-2</v>
      </c>
      <c r="G29548">
        <v>0.41312820136799999</v>
      </c>
    </row>
    <row r="29549" spans="1:7" x14ac:dyDescent="0.25">
      <c r="A29549">
        <v>-1.16713437991</v>
      </c>
      <c r="B29549">
        <v>3.2829467354599999</v>
      </c>
      <c r="C29549">
        <v>0.70660303262199997</v>
      </c>
      <c r="D29549">
        <v>-0.90966611546499998</v>
      </c>
      <c r="E29549">
        <v>-1.8971082386499999E-2</v>
      </c>
      <c r="F29549">
        <v>-3.1679993540500002E-2</v>
      </c>
      <c r="G29549">
        <v>0.41369558181900001</v>
      </c>
    </row>
    <row r="29550" spans="1:7" x14ac:dyDescent="0.25">
      <c r="A29550">
        <v>-1.1655965778999999</v>
      </c>
      <c r="B29550">
        <v>3.28159127705</v>
      </c>
      <c r="C29550">
        <v>0.70664875453099996</v>
      </c>
      <c r="D29550">
        <v>-0.909416166079</v>
      </c>
      <c r="E29550">
        <v>-1.8823187406599998E-2</v>
      </c>
      <c r="F29550">
        <v>-3.1761357060499998E-2</v>
      </c>
      <c r="G29550">
        <v>0.41424526634199998</v>
      </c>
    </row>
    <row r="29551" spans="1:7" x14ac:dyDescent="0.25">
      <c r="A29551">
        <v>-1.16406029725</v>
      </c>
      <c r="B29551">
        <v>3.28023349493</v>
      </c>
      <c r="C29551">
        <v>0.70669371248400004</v>
      </c>
      <c r="D29551">
        <v>-0.90917371499400002</v>
      </c>
      <c r="E29551">
        <v>-1.8681945847499999E-2</v>
      </c>
      <c r="F29551">
        <v>-3.1840441593900003E-2</v>
      </c>
      <c r="G29551">
        <v>0.41477744290500002</v>
      </c>
    </row>
    <row r="29552" spans="1:7" x14ac:dyDescent="0.25">
      <c r="A29552">
        <v>-1.1625254889500001</v>
      </c>
      <c r="B29552">
        <v>3.27887343621</v>
      </c>
      <c r="C29552">
        <v>0.706737825609</v>
      </c>
      <c r="D29552">
        <v>-0.90893870165599999</v>
      </c>
      <c r="E29552">
        <v>-1.85474214264E-2</v>
      </c>
      <c r="F29552">
        <v>-3.1916974887000002E-2</v>
      </c>
      <c r="G29552">
        <v>0.41529235064499997</v>
      </c>
    </row>
    <row r="29553" spans="1:7" x14ac:dyDescent="0.25">
      <c r="A29553">
        <v>-1.16099209892</v>
      </c>
      <c r="B29553">
        <v>3.2775111400600001</v>
      </c>
      <c r="C29553">
        <v>0.70678102993199998</v>
      </c>
      <c r="D29553">
        <v>-0.90871104103099998</v>
      </c>
      <c r="E29553">
        <v>-1.8419598574399999E-2</v>
      </c>
      <c r="F29553">
        <v>-3.19907802734E-2</v>
      </c>
      <c r="G29553">
        <v>0.41579027438600002</v>
      </c>
    </row>
    <row r="29554" spans="1:7" x14ac:dyDescent="0.25">
      <c r="A29554">
        <v>-1.1594600713900001</v>
      </c>
      <c r="B29554">
        <v>3.2761466398799999</v>
      </c>
      <c r="C29554">
        <v>0.70682329183600001</v>
      </c>
      <c r="D29554">
        <v>-0.90849062794900004</v>
      </c>
      <c r="E29554">
        <v>-1.8298222307400001E-2</v>
      </c>
      <c r="F29554">
        <v>-3.2061678752E-2</v>
      </c>
      <c r="G29554">
        <v>0.41627154928600002</v>
      </c>
    </row>
    <row r="29555" spans="1:7" x14ac:dyDescent="0.25">
      <c r="A29555">
        <v>-1.1579293717700001</v>
      </c>
      <c r="B29555">
        <v>3.2747799664700001</v>
      </c>
      <c r="C29555">
        <v>0.70686458846400002</v>
      </c>
      <c r="D29555">
        <v>-0.90827743273799999</v>
      </c>
      <c r="E29555">
        <v>-1.8182773349900001E-2</v>
      </c>
      <c r="F29555">
        <v>-3.21295439359E-2</v>
      </c>
      <c r="G29555">
        <v>0.41673634871300003</v>
      </c>
    </row>
    <row r="29556" spans="1:7" x14ac:dyDescent="0.25">
      <c r="A29556">
        <v>-1.1563999730500001</v>
      </c>
      <c r="B29556">
        <v>3.27341115269</v>
      </c>
      <c r="C29556">
        <v>0.70690495068500003</v>
      </c>
      <c r="D29556">
        <v>-0.90807134910099996</v>
      </c>
      <c r="E29556">
        <v>-1.8074150640000002E-2</v>
      </c>
      <c r="F29556">
        <v>-3.2193883653700003E-2</v>
      </c>
      <c r="G29556">
        <v>0.41718497561099999</v>
      </c>
    </row>
    <row r="29557" spans="1:7" x14ac:dyDescent="0.25">
      <c r="A29557">
        <v>-1.1548718448499999</v>
      </c>
      <c r="B29557">
        <v>3.2720402307300001</v>
      </c>
      <c r="C29557">
        <v>0.70694440603200004</v>
      </c>
      <c r="D29557">
        <v>-0.90787227367699996</v>
      </c>
      <c r="E29557">
        <v>-1.7973258832700002E-2</v>
      </c>
      <c r="F29557">
        <v>-3.2254136996799999E-2</v>
      </c>
      <c r="G29557">
        <v>0.41761772867199998</v>
      </c>
    </row>
    <row r="29558" spans="1:7" x14ac:dyDescent="0.25">
      <c r="A29558">
        <v>-1.15334495143</v>
      </c>
      <c r="B29558">
        <v>3.2706672296099999</v>
      </c>
      <c r="C29558">
        <v>0.70698297329500004</v>
      </c>
      <c r="D29558">
        <v>-0.90768007134100004</v>
      </c>
      <c r="E29558">
        <v>-1.7880694204399999E-2</v>
      </c>
      <c r="F29558">
        <v>-3.2310137886300001E-2</v>
      </c>
      <c r="G29558">
        <v>0.418034955303</v>
      </c>
    </row>
    <row r="29559" spans="1:7" x14ac:dyDescent="0.25">
      <c r="A29559">
        <v>-1.1518192579099999</v>
      </c>
      <c r="B29559">
        <v>3.2692921727100002</v>
      </c>
      <c r="C29559">
        <v>0.70702067632400001</v>
      </c>
      <c r="D29559">
        <v>-0.90749459600100002</v>
      </c>
      <c r="E29559">
        <v>-1.7796370585900001E-2</v>
      </c>
      <c r="F29559">
        <v>-3.2362046099299997E-2</v>
      </c>
      <c r="G29559">
        <v>0.41843702679900002</v>
      </c>
    </row>
    <row r="29560" spans="1:7" x14ac:dyDescent="0.25">
      <c r="A29560">
        <v>-1.15029473574</v>
      </c>
      <c r="B29560">
        <v>3.2679150841500002</v>
      </c>
      <c r="C29560">
        <v>0.707057529189</v>
      </c>
      <c r="D29560">
        <v>-0.90731569281400004</v>
      </c>
      <c r="E29560">
        <v>-1.7720288879300002E-2</v>
      </c>
      <c r="F29560">
        <v>-3.2410126191599997E-2</v>
      </c>
      <c r="G29560">
        <v>0.418824317173</v>
      </c>
    </row>
    <row r="29561" spans="1:7" x14ac:dyDescent="0.25">
      <c r="A29561">
        <v>-1.1487713635100001</v>
      </c>
      <c r="B29561">
        <v>3.2665359880999998</v>
      </c>
      <c r="C29561">
        <v>0.70709359514100001</v>
      </c>
      <c r="D29561">
        <v>-0.90714327545399998</v>
      </c>
      <c r="E29561">
        <v>-1.7652330948099999E-2</v>
      </c>
      <c r="F29561">
        <v>-3.2453777318100001E-2</v>
      </c>
      <c r="G29561">
        <v>0.41919711991800002</v>
      </c>
    </row>
    <row r="29562" spans="1:7" x14ac:dyDescent="0.25">
      <c r="A29562">
        <v>-1.1472491173299999</v>
      </c>
      <c r="B29562">
        <v>3.2651549121599999</v>
      </c>
      <c r="C29562">
        <v>0.70712895220500005</v>
      </c>
      <c r="D29562">
        <v>-0.90697720108299995</v>
      </c>
      <c r="E29562">
        <v>-1.7592331691199999E-2</v>
      </c>
      <c r="F29562">
        <v>-3.2493091523199999E-2</v>
      </c>
      <c r="G29562">
        <v>0.41955579555700001</v>
      </c>
    </row>
    <row r="29563" spans="1:7" x14ac:dyDescent="0.25">
      <c r="A29563">
        <v>-1.14572796899</v>
      </c>
      <c r="B29563">
        <v>3.2637718755199998</v>
      </c>
      <c r="C29563">
        <v>0.70716369977299998</v>
      </c>
      <c r="D29563">
        <v>-0.90681729374700004</v>
      </c>
      <c r="E29563">
        <v>-1.75403909437E-2</v>
      </c>
      <c r="F29563">
        <v>-3.2528155331899997E-2</v>
      </c>
      <c r="G29563">
        <v>0.41990076155799999</v>
      </c>
    </row>
    <row r="29564" spans="1:7" x14ac:dyDescent="0.25">
      <c r="A29564">
        <v>-1.14420789161</v>
      </c>
      <c r="B29564">
        <v>3.26238689383</v>
      </c>
      <c r="C29564">
        <v>0.70719789185500004</v>
      </c>
      <c r="D29564">
        <v>-0.90666339116500005</v>
      </c>
      <c r="E29564">
        <v>-1.7496458028100001E-2</v>
      </c>
      <c r="F29564">
        <v>-3.2558846235000001E-2</v>
      </c>
      <c r="G29564">
        <v>0.42023242450999998</v>
      </c>
    </row>
    <row r="29565" spans="1:7" x14ac:dyDescent="0.25">
      <c r="A29565">
        <v>-1.1426888633600001</v>
      </c>
      <c r="B29565">
        <v>3.2609999797699998</v>
      </c>
      <c r="C29565">
        <v>0.70723157679699999</v>
      </c>
      <c r="D29565">
        <v>-0.90651532984600003</v>
      </c>
      <c r="E29565">
        <v>-1.7460194954600002E-2</v>
      </c>
      <c r="F29565">
        <v>-3.2585061961999999E-2</v>
      </c>
      <c r="G29565">
        <v>0.42055120031100002</v>
      </c>
    </row>
    <row r="29566" spans="1:7" x14ac:dyDescent="0.25">
      <c r="A29566">
        <v>-1.1411708755100001</v>
      </c>
      <c r="B29566">
        <v>3.2596111456500001</v>
      </c>
      <c r="C29566">
        <v>0.70726479759299998</v>
      </c>
      <c r="D29566">
        <v>-0.90637293430599997</v>
      </c>
      <c r="E29566">
        <v>-1.7431322987000002E-2</v>
      </c>
      <c r="F29566">
        <v>-3.2607009898599999E-2</v>
      </c>
      <c r="G29566">
        <v>0.42085750063600003</v>
      </c>
    </row>
    <row r="29567" spans="1:7" x14ac:dyDescent="0.25">
      <c r="A29567">
        <v>-1.1396539156000001</v>
      </c>
      <c r="B29567">
        <v>3.2582204021100001</v>
      </c>
      <c r="C29567">
        <v>0.70729764604000001</v>
      </c>
      <c r="D29567">
        <v>-0.90623607648100002</v>
      </c>
      <c r="E29567">
        <v>-1.7409735604400001E-2</v>
      </c>
      <c r="F29567">
        <v>-3.2624509906099997E-2</v>
      </c>
      <c r="G29567">
        <v>0.42115165456600001</v>
      </c>
    </row>
    <row r="29568" spans="1:7" x14ac:dyDescent="0.25">
      <c r="A29568">
        <v>-1.13813796963</v>
      </c>
      <c r="B29568">
        <v>3.2568277615799999</v>
      </c>
      <c r="C29568">
        <v>0.70733020374</v>
      </c>
      <c r="D29568">
        <v>-0.90610461017900001</v>
      </c>
      <c r="E29568">
        <v>-1.7395309700799999E-2</v>
      </c>
      <c r="F29568">
        <v>-3.2637627923199998E-2</v>
      </c>
      <c r="G29568">
        <v>0.42143400889900001</v>
      </c>
    </row>
    <row r="29569" spans="1:7" x14ac:dyDescent="0.25">
      <c r="A29569">
        <v>-1.13662302496</v>
      </c>
      <c r="B29569">
        <v>3.25543323111</v>
      </c>
      <c r="C29569">
        <v>0.70736257094300004</v>
      </c>
      <c r="D29569">
        <v>-0.90597836794300002</v>
      </c>
      <c r="E29569">
        <v>-1.73876450636E-2</v>
      </c>
      <c r="F29569">
        <v>-3.2646574096600003E-2</v>
      </c>
      <c r="G29569">
        <v>0.42170495351499998</v>
      </c>
    </row>
    <row r="29570" spans="1:7" x14ac:dyDescent="0.25">
      <c r="A29570">
        <v>-1.1351090744500001</v>
      </c>
      <c r="B29570">
        <v>3.2540368170999998</v>
      </c>
      <c r="C29570">
        <v>0.70739478388999999</v>
      </c>
      <c r="D29570">
        <v>-0.90585719058199998</v>
      </c>
      <c r="E29570">
        <v>-1.7385649615300001E-2</v>
      </c>
      <c r="F29570">
        <v>-3.26518290241E-2</v>
      </c>
      <c r="G29570">
        <v>0.421964865267</v>
      </c>
    </row>
    <row r="29571" spans="1:7" x14ac:dyDescent="0.25">
      <c r="A29571">
        <v>-1.13359611808</v>
      </c>
      <c r="B29571">
        <v>3.2526385279699999</v>
      </c>
      <c r="C29571">
        <v>0.70742689225300004</v>
      </c>
      <c r="D29571">
        <v>-0.90574090944999996</v>
      </c>
      <c r="E29571">
        <v>-1.7388573995999999E-2</v>
      </c>
      <c r="F29571">
        <v>-3.2653628275999998E-2</v>
      </c>
      <c r="G29571">
        <v>0.42221414353800002</v>
      </c>
    </row>
    <row r="29572" spans="1:7" x14ac:dyDescent="0.25">
      <c r="A29572">
        <v>-1.1320841578900001</v>
      </c>
      <c r="B29572">
        <v>3.25123837175</v>
      </c>
      <c r="C29572">
        <v>0.70745896860000002</v>
      </c>
      <c r="D29572">
        <v>-0.90562933920599997</v>
      </c>
      <c r="E29572">
        <v>-1.73958750545E-2</v>
      </c>
      <c r="F29572">
        <v>-3.2651944685600003E-2</v>
      </c>
      <c r="G29572">
        <v>0.42245323292499998</v>
      </c>
    </row>
    <row r="29573" spans="1:7" x14ac:dyDescent="0.25">
      <c r="A29573">
        <v>-1.1305731938300001</v>
      </c>
      <c r="B29573">
        <v>3.2498363550799998</v>
      </c>
      <c r="C29573">
        <v>0.70749106293800001</v>
      </c>
      <c r="D29573">
        <v>-0.90552231959200002</v>
      </c>
      <c r="E29573">
        <v>-1.7407672197500001E-2</v>
      </c>
      <c r="F29573">
        <v>-3.2646842257300003E-2</v>
      </c>
      <c r="G29573">
        <v>0.422682487642</v>
      </c>
    </row>
    <row r="29574" spans="1:7" x14ac:dyDescent="0.25">
      <c r="A29574">
        <v>-1.1290632256599999</v>
      </c>
      <c r="B29574">
        <v>3.2484324822800001</v>
      </c>
      <c r="C29574">
        <v>0.70752319286599996</v>
      </c>
      <c r="D29574">
        <v>-0.90541968434499998</v>
      </c>
      <c r="E29574">
        <v>-1.74241694201E-2</v>
      </c>
      <c r="F29574">
        <v>-3.2638559936800003E-2</v>
      </c>
      <c r="G29574">
        <v>0.42290225575899998</v>
      </c>
    </row>
    <row r="29575" spans="1:7" x14ac:dyDescent="0.25">
      <c r="A29575">
        <v>-1.12755425542</v>
      </c>
      <c r="B29575">
        <v>3.2470267559499999</v>
      </c>
      <c r="C29575">
        <v>0.70755536690800003</v>
      </c>
      <c r="D29575">
        <v>-0.90532128571199999</v>
      </c>
      <c r="E29575">
        <v>-1.7445132270499999E-2</v>
      </c>
      <c r="F29575">
        <v>-3.2627417467799999E-2</v>
      </c>
      <c r="G29575">
        <v>0.42311285566099999</v>
      </c>
    </row>
    <row r="29576" spans="1:7" x14ac:dyDescent="0.25">
      <c r="A29576">
        <v>-1.1260462899799999</v>
      </c>
      <c r="B29576">
        <v>3.2456191776900001</v>
      </c>
      <c r="C29576">
        <v>0.70758761251299995</v>
      </c>
      <c r="D29576">
        <v>-0.90522696486900001</v>
      </c>
      <c r="E29576">
        <v>-1.7469680484200001E-2</v>
      </c>
      <c r="F29576">
        <v>-3.2613562270999999E-2</v>
      </c>
      <c r="G29576">
        <v>0.423314667704</v>
      </c>
    </row>
    <row r="29577" spans="1:7" x14ac:dyDescent="0.25">
      <c r="A29577">
        <v>-1.1245393393700001</v>
      </c>
      <c r="B29577">
        <v>3.24420974945</v>
      </c>
      <c r="C29577">
        <v>0.70761995895999996</v>
      </c>
      <c r="D29577">
        <v>-0.90513657706399997</v>
      </c>
      <c r="E29577">
        <v>-1.7497273307700002E-2</v>
      </c>
      <c r="F29577">
        <v>-3.2597146550399997E-2</v>
      </c>
      <c r="G29577">
        <v>0.42350802628200002</v>
      </c>
    </row>
    <row r="29578" spans="1:7" x14ac:dyDescent="0.25">
      <c r="A29578">
        <v>-1.1230334098500001</v>
      </c>
      <c r="B29578">
        <v>3.2427984730100001</v>
      </c>
      <c r="C29578">
        <v>0.70765241950799995</v>
      </c>
      <c r="D29578">
        <v>-0.90504994646299997</v>
      </c>
      <c r="E29578">
        <v>-1.7527803834299999E-2</v>
      </c>
      <c r="F29578">
        <v>-3.2578389698199997E-2</v>
      </c>
      <c r="G29578">
        <v>0.423693307741</v>
      </c>
    </row>
    <row r="29579" spans="1:7" x14ac:dyDescent="0.25">
      <c r="A29579">
        <v>-1.1215285045300001</v>
      </c>
      <c r="B29579">
        <v>3.2413853501799998</v>
      </c>
      <c r="C29579">
        <v>0.70768501629400005</v>
      </c>
      <c r="D29579">
        <v>-0.90496693690700003</v>
      </c>
      <c r="E29579">
        <v>-1.7560993766799999E-2</v>
      </c>
      <c r="F29579">
        <v>-3.2557767210300001E-2</v>
      </c>
      <c r="G29579">
        <v>0.42387078974300002</v>
      </c>
    </row>
    <row r="29580" spans="1:7" x14ac:dyDescent="0.25">
      <c r="A29580">
        <v>-1.12002462921</v>
      </c>
      <c r="B29580">
        <v>3.23997038147</v>
      </c>
      <c r="C29580">
        <v>0.70771777769599997</v>
      </c>
      <c r="D29580">
        <v>-0.904887399599</v>
      </c>
      <c r="E29580">
        <v>-1.75963912044E-2</v>
      </c>
      <c r="F29580">
        <v>-3.2535884797299998E-2</v>
      </c>
      <c r="G29580">
        <v>0.42404077311499999</v>
      </c>
    </row>
    <row r="29581" spans="1:7" x14ac:dyDescent="0.25">
      <c r="A29581">
        <v>-1.1185217915600001</v>
      </c>
      <c r="B29581">
        <v>3.2385535671699999</v>
      </c>
      <c r="C29581">
        <v>0.70775073779200004</v>
      </c>
      <c r="D29581">
        <v>-0.90481120966700002</v>
      </c>
      <c r="E29581">
        <v>-1.76334860956E-2</v>
      </c>
      <c r="F29581">
        <v>-3.25130739542E-2</v>
      </c>
      <c r="G29581">
        <v>0.42420353022000001</v>
      </c>
    </row>
    <row r="29582" spans="1:7" x14ac:dyDescent="0.25">
      <c r="A29582">
        <v>-1.1170200031299999</v>
      </c>
      <c r="B29582">
        <v>3.23713491029</v>
      </c>
      <c r="C29582">
        <v>0.70778389082100002</v>
      </c>
      <c r="D29582">
        <v>-0.90473827400499995</v>
      </c>
      <c r="E29582">
        <v>-1.76715824588E-2</v>
      </c>
      <c r="F29582">
        <v>-3.2489167405599997E-2</v>
      </c>
      <c r="G29582">
        <v>0.42435931087399997</v>
      </c>
    </row>
    <row r="29583" spans="1:7" x14ac:dyDescent="0.25">
      <c r="A29583">
        <v>-1.11551927234</v>
      </c>
      <c r="B29583">
        <v>3.2357144131000002</v>
      </c>
      <c r="C29583">
        <v>0.70781724487700004</v>
      </c>
      <c r="D29583">
        <v>-0.90466847252500004</v>
      </c>
      <c r="E29583">
        <v>-1.77101564502E-2</v>
      </c>
      <c r="F29583">
        <v>-3.2464134626500003E-2</v>
      </c>
      <c r="G29583">
        <v>0.42450840408599999</v>
      </c>
    </row>
    <row r="29584" spans="1:7" x14ac:dyDescent="0.25">
      <c r="A29584">
        <v>-1.1140196099799999</v>
      </c>
      <c r="B29584">
        <v>3.23429207597</v>
      </c>
      <c r="C29584">
        <v>0.70785080315299997</v>
      </c>
      <c r="D29584">
        <v>-0.90460168369899996</v>
      </c>
      <c r="E29584">
        <v>-1.7749181247799999E-2</v>
      </c>
      <c r="F29584">
        <v>-3.2437705690500002E-2</v>
      </c>
      <c r="G29584">
        <v>0.424651098743</v>
      </c>
    </row>
    <row r="29585" spans="1:7" x14ac:dyDescent="0.25">
      <c r="A29585">
        <v>-1.11252102812</v>
      </c>
      <c r="B29585">
        <v>3.23286789946</v>
      </c>
      <c r="C29585">
        <v>0.70788451809800002</v>
      </c>
      <c r="D29585">
        <v>-0.90453783796800002</v>
      </c>
      <c r="E29585">
        <v>-1.77881695072E-2</v>
      </c>
      <c r="F29585">
        <v>-3.2409818271099997E-2</v>
      </c>
      <c r="G29585">
        <v>0.424787575606</v>
      </c>
    </row>
    <row r="29586" spans="1:7" x14ac:dyDescent="0.25">
      <c r="A29586">
        <v>-1.1110235399299999</v>
      </c>
      <c r="B29586">
        <v>3.2314418843100001</v>
      </c>
      <c r="C29586">
        <v>0.70791834901299999</v>
      </c>
      <c r="D29586">
        <v>-0.90447685811199996</v>
      </c>
      <c r="E29586">
        <v>-1.7826768734199999E-2</v>
      </c>
      <c r="F29586">
        <v>-3.23805905426E-2</v>
      </c>
      <c r="G29586">
        <v>0.42491801187099998</v>
      </c>
    </row>
    <row r="29587" spans="1:7" x14ac:dyDescent="0.25">
      <c r="A29587">
        <v>-1.10952715881</v>
      </c>
      <c r="B29587">
        <v>3.2300140315400001</v>
      </c>
      <c r="C29587">
        <v>0.70795229757699996</v>
      </c>
      <c r="D29587">
        <v>-0.90441865426900003</v>
      </c>
      <c r="E29587">
        <v>-1.7864302658999999E-2</v>
      </c>
      <c r="F29587">
        <v>-3.2350234560899999E-2</v>
      </c>
      <c r="G29587">
        <v>0.42504261765599999</v>
      </c>
    </row>
    <row r="29588" spans="1:7" x14ac:dyDescent="0.25">
      <c r="A29588">
        <v>-1.1080318989</v>
      </c>
      <c r="B29588">
        <v>3.2285843430900001</v>
      </c>
      <c r="C29588">
        <v>0.70798636657900005</v>
      </c>
      <c r="D29588">
        <v>-0.90436312052900003</v>
      </c>
      <c r="E29588">
        <v>-1.79006403823E-2</v>
      </c>
      <c r="F29588">
        <v>-3.2319105405900002E-2</v>
      </c>
      <c r="G29588">
        <v>0.42516160307200002</v>
      </c>
    </row>
    <row r="29589" spans="1:7" x14ac:dyDescent="0.25">
      <c r="A29589">
        <v>-1.1065377705299999</v>
      </c>
      <c r="B29589">
        <v>3.2271528201600002</v>
      </c>
      <c r="C29589">
        <v>0.70802057224000003</v>
      </c>
      <c r="D29589">
        <v>-0.90431011470300005</v>
      </c>
      <c r="E29589">
        <v>-1.7935910150000001E-2</v>
      </c>
      <c r="F29589">
        <v>-3.2287712959299997E-2</v>
      </c>
      <c r="G29589">
        <v>0.42527523224899999</v>
      </c>
    </row>
    <row r="29590" spans="1:7" x14ac:dyDescent="0.25">
      <c r="A29590">
        <v>-1.1050447837699999</v>
      </c>
      <c r="B29590">
        <v>3.2257194656600001</v>
      </c>
      <c r="C29590">
        <v>0.70805488210800005</v>
      </c>
      <c r="D29590">
        <v>-0.90425952479000005</v>
      </c>
      <c r="E29590">
        <v>-1.7970338627199999E-2</v>
      </c>
      <c r="F29590">
        <v>-3.2256452642300003E-2</v>
      </c>
      <c r="G29590">
        <v>0.42538370916000001</v>
      </c>
    </row>
    <row r="29591" spans="1:7" x14ac:dyDescent="0.25">
      <c r="A29591">
        <v>-1.10355294673</v>
      </c>
      <c r="B29591">
        <v>3.2242842814900001</v>
      </c>
      <c r="C29591">
        <v>0.70808931787100005</v>
      </c>
      <c r="D29591">
        <v>-0.90421129770800002</v>
      </c>
      <c r="E29591">
        <v>-1.8003507533E-2</v>
      </c>
      <c r="F29591">
        <v>-3.22256579951E-2</v>
      </c>
      <c r="G29591">
        <v>0.42548714408299998</v>
      </c>
    </row>
    <row r="29592" spans="1:7" x14ac:dyDescent="0.25">
      <c r="A29592">
        <v>-1.1020622678200001</v>
      </c>
      <c r="B29592">
        <v>3.22284727096</v>
      </c>
      <c r="C29592">
        <v>0.70812388031100004</v>
      </c>
      <c r="D29592">
        <v>-0.90416537038</v>
      </c>
      <c r="E29592">
        <v>-1.8034812097499998E-2</v>
      </c>
      <c r="F29592">
        <v>-3.2195540987600003E-2</v>
      </c>
      <c r="G29592">
        <v>0.42558568549600001</v>
      </c>
    </row>
    <row r="29593" spans="1:7" x14ac:dyDescent="0.25">
      <c r="A29593">
        <v>-1.1005727568200001</v>
      </c>
      <c r="B29593">
        <v>3.2214084395299998</v>
      </c>
      <c r="C29593">
        <v>0.70815854540800005</v>
      </c>
      <c r="D29593">
        <v>-0.90412168519199998</v>
      </c>
      <c r="E29593">
        <v>-1.8063773786499999E-2</v>
      </c>
      <c r="F29593">
        <v>-3.21662091309E-2</v>
      </c>
      <c r="G29593">
        <v>0.42567947264599998</v>
      </c>
    </row>
    <row r="29594" spans="1:7" x14ac:dyDescent="0.25">
      <c r="A29594">
        <v>-1.09908441939</v>
      </c>
      <c r="B29594">
        <v>3.2199677911300002</v>
      </c>
      <c r="C29594">
        <v>0.70819332978100002</v>
      </c>
      <c r="D29594">
        <v>-0.90408014684600002</v>
      </c>
      <c r="E29594">
        <v>-1.8090587143499998E-2</v>
      </c>
      <c r="F29594">
        <v>-3.2137791972900003E-2</v>
      </c>
      <c r="G29594">
        <v>0.42576869432100001</v>
      </c>
    </row>
    <row r="29595" spans="1:7" x14ac:dyDescent="0.25">
      <c r="A29595">
        <v>-1.09759726329</v>
      </c>
      <c r="B29595">
        <v>3.2185253294399998</v>
      </c>
      <c r="C29595">
        <v>0.708228249373</v>
      </c>
      <c r="D29595">
        <v>-0.90404065461200001</v>
      </c>
      <c r="E29595">
        <v>-1.8115575961999999E-2</v>
      </c>
      <c r="F29595">
        <v>-3.2110365749699998E-2</v>
      </c>
      <c r="G29595">
        <v>0.42585354891999999</v>
      </c>
    </row>
    <row r="29596" spans="1:7" x14ac:dyDescent="0.25">
      <c r="A29596">
        <v>-1.09611129667</v>
      </c>
      <c r="B29596">
        <v>3.2170810587499998</v>
      </c>
      <c r="C29596">
        <v>0.70826331907899998</v>
      </c>
      <c r="D29596">
        <v>-0.90400310138399997</v>
      </c>
      <c r="E29596">
        <v>-1.8139118968500002E-2</v>
      </c>
      <c r="F29596">
        <v>-3.2084099722399999E-2</v>
      </c>
      <c r="G29596">
        <v>0.42593423858099999</v>
      </c>
    </row>
    <row r="29597" spans="1:7" x14ac:dyDescent="0.25">
      <c r="A29597">
        <v>-1.0946265288399999</v>
      </c>
      <c r="B29597">
        <v>3.2156349855099999</v>
      </c>
      <c r="C29597">
        <v>0.70829851355100004</v>
      </c>
      <c r="D29597">
        <v>-0.90396750410399995</v>
      </c>
      <c r="E29597">
        <v>-1.8160968061199999E-2</v>
      </c>
      <c r="F29597">
        <v>-3.2059289642E-2</v>
      </c>
      <c r="G29597">
        <v>0.42601071900900001</v>
      </c>
    </row>
    <row r="29598" spans="1:7" x14ac:dyDescent="0.25">
      <c r="A29598">
        <v>-1.0931429675</v>
      </c>
      <c r="B29598">
        <v>3.2141871178499999</v>
      </c>
      <c r="C29598">
        <v>0.70833379015499998</v>
      </c>
      <c r="D29598">
        <v>-0.90393385584899999</v>
      </c>
      <c r="E29598">
        <v>-1.8181046612400002E-2</v>
      </c>
      <c r="F29598">
        <v>-3.2035990076999997E-2</v>
      </c>
      <c r="G29598">
        <v>0.42608300732799997</v>
      </c>
    </row>
    <row r="29599" spans="1:7" x14ac:dyDescent="0.25">
      <c r="A29599">
        <v>-1.0916606200900001</v>
      </c>
      <c r="B29599">
        <v>3.21273746461</v>
      </c>
      <c r="C29599">
        <v>0.70836909381000002</v>
      </c>
      <c r="D29599">
        <v>-0.90390213503600003</v>
      </c>
      <c r="E29599">
        <v>-1.8199657101300001E-2</v>
      </c>
      <c r="F29599">
        <v>-3.2014160563700003E-2</v>
      </c>
      <c r="G29599">
        <v>0.42615114253399999</v>
      </c>
    </row>
    <row r="29600" spans="1:7" x14ac:dyDescent="0.25">
      <c r="A29600">
        <v>-1.0901794934</v>
      </c>
      <c r="B29600">
        <v>3.21128603334</v>
      </c>
      <c r="C29600">
        <v>0.70840437681799995</v>
      </c>
      <c r="D29600">
        <v>-0.90387230845199995</v>
      </c>
      <c r="E29600">
        <v>-1.82168903452E-2</v>
      </c>
      <c r="F29600">
        <v>-3.1993833679699997E-2</v>
      </c>
      <c r="G29600">
        <v>0.426215191572</v>
      </c>
    </row>
    <row r="29601" spans="1:7" x14ac:dyDescent="0.25">
      <c r="A29601">
        <v>-1.0886995910799999</v>
      </c>
      <c r="B29601">
        <v>3.2098328296799998</v>
      </c>
      <c r="C29601">
        <v>0.70843962639699998</v>
      </c>
      <c r="D29601">
        <v>-0.90384433507999995</v>
      </c>
      <c r="E29601">
        <v>-1.8232575116700001E-2</v>
      </c>
      <c r="F29601">
        <v>-3.1974909569299999E-2</v>
      </c>
      <c r="G29601">
        <v>0.42627525884799999</v>
      </c>
    </row>
    <row r="29602" spans="1:7" x14ac:dyDescent="0.25">
      <c r="A29602">
        <v>-1.08722091371</v>
      </c>
      <c r="B29602">
        <v>3.2083778606700002</v>
      </c>
      <c r="C29602">
        <v>0.70847482827899999</v>
      </c>
      <c r="D29602">
        <v>-0.90381818415600002</v>
      </c>
      <c r="E29602">
        <v>-1.8246562864300001E-2</v>
      </c>
      <c r="F29602">
        <v>-3.1957234798900003E-2</v>
      </c>
      <c r="G29602">
        <v>0.42633142984900002</v>
      </c>
    </row>
    <row r="29603" spans="1:7" x14ac:dyDescent="0.25">
      <c r="A29603">
        <v>-1.0857434613900001</v>
      </c>
      <c r="B29603">
        <v>3.2069211324400002</v>
      </c>
      <c r="C29603">
        <v>0.70850999176999996</v>
      </c>
      <c r="D29603">
        <v>-0.90379379583899999</v>
      </c>
      <c r="E29603">
        <v>-1.8258634684700001E-2</v>
      </c>
      <c r="F29603">
        <v>-3.19407358916E-2</v>
      </c>
      <c r="G29603">
        <v>0.42638384848999999</v>
      </c>
    </row>
    <row r="29604" spans="1:7" x14ac:dyDescent="0.25">
      <c r="A29604">
        <v>-1.08426723541</v>
      </c>
      <c r="B29604">
        <v>3.2054626545099998</v>
      </c>
      <c r="C29604">
        <v>0.70854507025799995</v>
      </c>
      <c r="D29604">
        <v>-0.90377111861799997</v>
      </c>
      <c r="E29604">
        <v>-1.8268793127599998E-2</v>
      </c>
      <c r="F29604">
        <v>-3.1925445347299998E-2</v>
      </c>
      <c r="G29604">
        <v>0.426432623387</v>
      </c>
    </row>
    <row r="29605" spans="1:7" x14ac:dyDescent="0.25">
      <c r="A29605">
        <v>-1.08279223397</v>
      </c>
      <c r="B29605">
        <v>3.2040024354100001</v>
      </c>
      <c r="C29605">
        <v>0.70858005152000003</v>
      </c>
      <c r="D29605">
        <v>-0.90375008631700005</v>
      </c>
      <c r="E29605">
        <v>-1.82773147651E-2</v>
      </c>
      <c r="F29605">
        <v>-3.1911473167500003E-2</v>
      </c>
      <c r="G29605">
        <v>0.426477876481</v>
      </c>
    </row>
    <row r="29606" spans="1:7" x14ac:dyDescent="0.25">
      <c r="A29606">
        <v>-1.08131845594</v>
      </c>
      <c r="B29606">
        <v>3.20254048381</v>
      </c>
      <c r="C29606">
        <v>0.70861491928999998</v>
      </c>
      <c r="D29606">
        <v>-0.90373064700200001</v>
      </c>
      <c r="E29606">
        <v>-1.8284511705700002E-2</v>
      </c>
      <c r="F29606">
        <v>-3.1898671960300003E-2</v>
      </c>
      <c r="G29606">
        <v>0.42651971704500002</v>
      </c>
    </row>
    <row r="29607" spans="1:7" x14ac:dyDescent="0.25">
      <c r="A29607">
        <v>-1.0798459009600001</v>
      </c>
      <c r="B29607">
        <v>3.2010768094499999</v>
      </c>
      <c r="C29607">
        <v>0.70864965573000005</v>
      </c>
      <c r="D29607">
        <v>-0.90371275851699995</v>
      </c>
      <c r="E29607">
        <v>-1.8290636516900001E-2</v>
      </c>
      <c r="F29607">
        <v>-3.18868914233E-2</v>
      </c>
      <c r="G29607">
        <v>0.426558236195</v>
      </c>
    </row>
    <row r="29608" spans="1:7" x14ac:dyDescent="0.25">
      <c r="A29608">
        <v>-1.0783745679000001</v>
      </c>
      <c r="B29608">
        <v>3.1996114208200002</v>
      </c>
      <c r="C29608">
        <v>0.70868428608800005</v>
      </c>
      <c r="D29608">
        <v>-0.903696354097</v>
      </c>
      <c r="E29608">
        <v>-1.8295783264500001E-2</v>
      </c>
      <c r="F29608">
        <v>-3.1876134682500001E-2</v>
      </c>
      <c r="G29608">
        <v>0.42659357232</v>
      </c>
    </row>
    <row r="29609" spans="1:7" x14ac:dyDescent="0.25">
      <c r="A29609">
        <v>-1.0769044543299999</v>
      </c>
      <c r="B29609">
        <v>3.1981443251299999</v>
      </c>
      <c r="C29609">
        <v>0.70871887878899997</v>
      </c>
      <c r="D29609">
        <v>-0.90368133492299996</v>
      </c>
      <c r="E29609">
        <v>-1.82998337856E-2</v>
      </c>
      <c r="F29609">
        <v>-3.18663662392E-2</v>
      </c>
      <c r="G29609">
        <v>0.42662594353599997</v>
      </c>
    </row>
    <row r="29610" spans="1:7" x14ac:dyDescent="0.25">
      <c r="A29610">
        <v>-1.0754355580299999</v>
      </c>
      <c r="B29610">
        <v>3.1966755305799999</v>
      </c>
      <c r="C29610">
        <v>0.70875345701299997</v>
      </c>
      <c r="D29610">
        <v>-0.90366762834900005</v>
      </c>
      <c r="E29610">
        <v>-1.8302352257500001E-2</v>
      </c>
      <c r="F29610">
        <v>-3.1857389819100003E-2</v>
      </c>
      <c r="G29610">
        <v>0.42665553798099998</v>
      </c>
    </row>
    <row r="29611" spans="1:7" x14ac:dyDescent="0.25">
      <c r="A29611">
        <v>-1.07396787832</v>
      </c>
      <c r="B29611">
        <v>3.1952050459499999</v>
      </c>
      <c r="C29611">
        <v>0.70878801075499998</v>
      </c>
      <c r="D29611">
        <v>-0.90365516787400002</v>
      </c>
      <c r="E29611">
        <v>-1.83030803056E-2</v>
      </c>
      <c r="F29611">
        <v>-3.1849061394100001E-2</v>
      </c>
      <c r="G29611">
        <v>0.42668251911100002</v>
      </c>
    </row>
    <row r="29612" spans="1:7" x14ac:dyDescent="0.25">
      <c r="A29612">
        <v>-1.0725014105899999</v>
      </c>
      <c r="B29612">
        <v>3.1937328795100002</v>
      </c>
      <c r="C29612">
        <v>0.70882254883100004</v>
      </c>
      <c r="D29612">
        <v>-0.90364384934300002</v>
      </c>
      <c r="E29612">
        <v>-1.8302315237900001E-2</v>
      </c>
      <c r="F29612">
        <v>-3.1841038303699998E-2</v>
      </c>
      <c r="G29612">
        <v>0.42670712096399999</v>
      </c>
    </row>
    <row r="29613" spans="1:7" x14ac:dyDescent="0.25">
      <c r="A29613">
        <v>-1.0710361481799999</v>
      </c>
      <c r="B29613">
        <v>3.1922590411499998</v>
      </c>
      <c r="C29613">
        <v>0.70885706451899999</v>
      </c>
      <c r="D29613">
        <v>-0.90363358140899996</v>
      </c>
      <c r="E29613">
        <v>-1.8300711284600001E-2</v>
      </c>
      <c r="F29613">
        <v>-3.1833062888400002E-2</v>
      </c>
      <c r="G29613">
        <v>0.42672952865300001</v>
      </c>
    </row>
    <row r="29614" spans="1:7" x14ac:dyDescent="0.25">
      <c r="A29614">
        <v>-1.0695720858</v>
      </c>
      <c r="B29614">
        <v>3.1907835412100001</v>
      </c>
      <c r="C29614">
        <v>0.70889152396499999</v>
      </c>
      <c r="D29614">
        <v>-0.90362429609499995</v>
      </c>
      <c r="E29614">
        <v>-1.8298865249299998E-2</v>
      </c>
      <c r="F29614">
        <v>-3.1825012896200003E-2</v>
      </c>
      <c r="G29614">
        <v>0.42674987005499998</v>
      </c>
    </row>
    <row r="29615" spans="1:7" x14ac:dyDescent="0.25">
      <c r="A29615">
        <v>-1.0681092188900001</v>
      </c>
      <c r="B29615">
        <v>3.1893063903300001</v>
      </c>
      <c r="C29615">
        <v>0.70892592400099996</v>
      </c>
      <c r="D29615">
        <v>-0.90361591945300002</v>
      </c>
      <c r="E29615">
        <v>-1.82968776188E-2</v>
      </c>
      <c r="F29615">
        <v>-3.1816704278399999E-2</v>
      </c>
      <c r="G29615">
        <v>0.42676831151</v>
      </c>
    </row>
    <row r="29616" spans="1:7" x14ac:dyDescent="0.25">
      <c r="A29616">
        <v>-1.06664754102</v>
      </c>
      <c r="B29616">
        <v>3.1878275989799998</v>
      </c>
      <c r="C29616">
        <v>0.70896028178399995</v>
      </c>
      <c r="D29616">
        <v>-0.90360838242899999</v>
      </c>
      <c r="E29616">
        <v>-1.8294617389300001E-2</v>
      </c>
      <c r="F29616">
        <v>-3.1808037420599997E-2</v>
      </c>
      <c r="G29616">
        <v>0.42678501254599999</v>
      </c>
    </row>
    <row r="29617" spans="1:7" x14ac:dyDescent="0.25">
      <c r="A29617">
        <v>-1.06518704688</v>
      </c>
      <c r="B29617">
        <v>3.1863471780900001</v>
      </c>
      <c r="C29617">
        <v>0.70899458467099996</v>
      </c>
      <c r="D29617">
        <v>-0.90360162326899995</v>
      </c>
      <c r="E29617">
        <v>-1.8291915346200002E-2</v>
      </c>
      <c r="F29617">
        <v>-3.1799030084E-2</v>
      </c>
      <c r="G29617">
        <v>0.42680011005700003</v>
      </c>
    </row>
    <row r="29618" spans="1:7" x14ac:dyDescent="0.25">
      <c r="A29618">
        <v>-1.0637277323800001</v>
      </c>
      <c r="B29618">
        <v>3.1848651395899998</v>
      </c>
      <c r="C29618">
        <v>0.709028811619</v>
      </c>
      <c r="D29618">
        <v>-0.90359556127399998</v>
      </c>
      <c r="E29618">
        <v>-1.82887148168E-2</v>
      </c>
      <c r="F29618">
        <v>-3.1789923327099998E-2</v>
      </c>
      <c r="G29618">
        <v>0.42681375953799999</v>
      </c>
    </row>
    <row r="29619" spans="1:7" x14ac:dyDescent="0.25">
      <c r="A29619">
        <v>-1.06226959422</v>
      </c>
      <c r="B29619">
        <v>3.1833814955499999</v>
      </c>
      <c r="C29619">
        <v>0.70906293515100005</v>
      </c>
      <c r="D29619">
        <v>-0.90359013231300001</v>
      </c>
      <c r="E29619">
        <v>-1.8284935225899999E-2</v>
      </c>
      <c r="F29619">
        <v>-3.1780945124200002E-2</v>
      </c>
      <c r="G29619">
        <v>0.426826083385</v>
      </c>
    </row>
    <row r="29620" spans="1:7" x14ac:dyDescent="0.25">
      <c r="A29620">
        <v>-1.06081263009</v>
      </c>
      <c r="B29620">
        <v>3.1818962578200001</v>
      </c>
      <c r="C29620">
        <v>0.70909694119</v>
      </c>
      <c r="D29620">
        <v>-0.90358529142099997</v>
      </c>
      <c r="E29620">
        <v>-1.8280561074400001E-2</v>
      </c>
      <c r="F29620">
        <v>-3.1772169056100003E-2</v>
      </c>
      <c r="G29620">
        <v>0.42683717210099997</v>
      </c>
    </row>
    <row r="29621" spans="1:7" x14ac:dyDescent="0.25">
      <c r="A29621">
        <v>-1.05935683783</v>
      </c>
      <c r="B29621">
        <v>3.18040943916</v>
      </c>
      <c r="C29621">
        <v>0.70913077188600004</v>
      </c>
      <c r="D29621">
        <v>-0.90358100883100001</v>
      </c>
      <c r="E29621">
        <v>-1.8275370064600002E-2</v>
      </c>
      <c r="F29621">
        <v>-3.1763726402600001E-2</v>
      </c>
      <c r="G29621">
        <v>0.42684708856300002</v>
      </c>
    </row>
    <row r="29622" spans="1:7" x14ac:dyDescent="0.25">
      <c r="A29622">
        <v>-1.05790221559</v>
      </c>
      <c r="B29622">
        <v>3.1789210504200001</v>
      </c>
      <c r="C29622">
        <v>0.70916440638099998</v>
      </c>
      <c r="D29622">
        <v>-0.90357725267099998</v>
      </c>
      <c r="E29622">
        <v>-1.8268999964099999E-2</v>
      </c>
      <c r="F29622">
        <v>-3.1755733387299999E-2</v>
      </c>
      <c r="G29622">
        <v>0.426855907177</v>
      </c>
    </row>
    <row r="29623" spans="1:7" x14ac:dyDescent="0.25">
      <c r="A29623">
        <v>-1.0564487581799999</v>
      </c>
      <c r="B29623">
        <v>3.17743110324</v>
      </c>
      <c r="C29623">
        <v>0.709197805741</v>
      </c>
      <c r="D29623">
        <v>-0.90357398764399999</v>
      </c>
      <c r="E29623">
        <v>-1.8261032860600001E-2</v>
      </c>
      <c r="F29623">
        <v>-3.17483381845E-2</v>
      </c>
      <c r="G29623">
        <v>0.42686370957800002</v>
      </c>
    </row>
    <row r="29624" spans="1:7" x14ac:dyDescent="0.25">
      <c r="A29624">
        <v>-1.0549964581</v>
      </c>
      <c r="B29624">
        <v>3.1759396086499998</v>
      </c>
      <c r="C29624">
        <v>0.70923096470699998</v>
      </c>
      <c r="D29624">
        <v>-0.90357115750799999</v>
      </c>
      <c r="E29624">
        <v>-1.8251698356799999E-2</v>
      </c>
      <c r="F29624">
        <v>-3.1741764694400001E-2</v>
      </c>
      <c r="G29624">
        <v>0.42687058835300001</v>
      </c>
    </row>
    <row r="29625" spans="1:7" x14ac:dyDescent="0.25">
      <c r="A29625">
        <v>-1.05354530879</v>
      </c>
      <c r="B29625">
        <v>3.1744465770799999</v>
      </c>
      <c r="C29625">
        <v>0.70926388622299996</v>
      </c>
      <c r="D29625">
        <v>-0.90356870431500003</v>
      </c>
      <c r="E29625">
        <v>-1.82414809873E-2</v>
      </c>
      <c r="F29625">
        <v>-3.1736321349299997E-2</v>
      </c>
      <c r="G29625">
        <v>0.42687662252699998</v>
      </c>
    </row>
    <row r="29626" spans="1:7" x14ac:dyDescent="0.25">
      <c r="A29626">
        <v>-1.0520953052699999</v>
      </c>
      <c r="B29626">
        <v>3.1729520207999999</v>
      </c>
      <c r="C29626">
        <v>0.70929656404800001</v>
      </c>
      <c r="D29626">
        <v>-0.90356658353499997</v>
      </c>
      <c r="E29626">
        <v>-1.82309505206E-2</v>
      </c>
      <c r="F29626">
        <v>-3.1731865265199999E-2</v>
      </c>
      <c r="G29626">
        <v>0.42688189266999998</v>
      </c>
    </row>
    <row r="29627" spans="1:7" x14ac:dyDescent="0.25">
      <c r="A29627">
        <v>-1.05064644092</v>
      </c>
      <c r="B29627">
        <v>3.1714559534500002</v>
      </c>
      <c r="C29627">
        <v>0.70932897337599998</v>
      </c>
      <c r="D29627">
        <v>-0.90356477158100001</v>
      </c>
      <c r="E29627">
        <v>-1.82201930151E-2</v>
      </c>
      <c r="F29627">
        <v>-3.17283178575E-2</v>
      </c>
      <c r="G29627">
        <v>0.42688645090900001</v>
      </c>
    </row>
    <row r="29628" spans="1:7" x14ac:dyDescent="0.25">
      <c r="A29628">
        <v>-1.0491987088100001</v>
      </c>
      <c r="B29628">
        <v>3.1699583876999999</v>
      </c>
      <c r="C29628">
        <v>0.70936109197499997</v>
      </c>
      <c r="D29628">
        <v>-0.90356324941999999</v>
      </c>
      <c r="E29628">
        <v>-1.8209269315900001E-2</v>
      </c>
      <c r="F29628">
        <v>-3.1725637899799999E-2</v>
      </c>
      <c r="G29628">
        <v>0.42689033803600002</v>
      </c>
    </row>
    <row r="29629" spans="1:7" x14ac:dyDescent="0.25">
      <c r="A29629">
        <v>-1.0477521025900001</v>
      </c>
      <c r="B29629">
        <v>3.1684593374099999</v>
      </c>
      <c r="C29629">
        <v>0.70939286726899997</v>
      </c>
      <c r="D29629">
        <v>-0.90356199901699996</v>
      </c>
      <c r="E29629">
        <v>-1.8198267529100001E-2</v>
      </c>
      <c r="F29629">
        <v>-3.1723926210899998E-2</v>
      </c>
      <c r="G29629">
        <v>0.42689358099899999</v>
      </c>
    </row>
    <row r="29630" spans="1:7" x14ac:dyDescent="0.25">
      <c r="A29630">
        <v>-1.0463066157400001</v>
      </c>
      <c r="B29630">
        <v>3.1669588147400001</v>
      </c>
      <c r="C29630">
        <v>0.70942429172400001</v>
      </c>
      <c r="D29630">
        <v>-0.90356100854800003</v>
      </c>
      <c r="E29630">
        <v>-1.8187040936400001E-2</v>
      </c>
      <c r="F29630">
        <v>-3.1723400762800003E-2</v>
      </c>
      <c r="G29630">
        <v>0.42689619489699998</v>
      </c>
    </row>
    <row r="29631" spans="1:7" x14ac:dyDescent="0.25">
      <c r="A29631">
        <v>-1.0448622440199999</v>
      </c>
      <c r="B29631">
        <v>3.1654568330799999</v>
      </c>
      <c r="C29631">
        <v>0.709455322735</v>
      </c>
      <c r="D29631">
        <v>-0.90356025422399999</v>
      </c>
      <c r="E29631">
        <v>-1.8175424426700001E-2</v>
      </c>
      <c r="F29631">
        <v>-3.1724209468499999E-2</v>
      </c>
      <c r="G29631">
        <v>0.42689822612400002</v>
      </c>
    </row>
    <row r="29632" spans="1:7" x14ac:dyDescent="0.25">
      <c r="A29632">
        <v>-1.0434189812700001</v>
      </c>
      <c r="B29632">
        <v>3.1639534036099999</v>
      </c>
      <c r="C29632">
        <v>0.709485952812</v>
      </c>
      <c r="D29632">
        <v>-0.90355971090700005</v>
      </c>
      <c r="E29632">
        <v>-1.81632068807E-2</v>
      </c>
      <c r="F29632">
        <v>-3.1726252865500001E-2</v>
      </c>
      <c r="G29632">
        <v>0.42689974422499999</v>
      </c>
    </row>
    <row r="29633" spans="1:7" x14ac:dyDescent="0.25">
      <c r="A29633">
        <v>-1.0419768217300001</v>
      </c>
      <c r="B29633">
        <v>3.1624485375</v>
      </c>
      <c r="C29633">
        <v>0.70951615477899999</v>
      </c>
      <c r="D29633">
        <v>-0.90355936691600003</v>
      </c>
      <c r="E29633">
        <v>-1.8150047162299999E-2</v>
      </c>
      <c r="F29633">
        <v>-3.17296162572E-2</v>
      </c>
      <c r="G29633">
        <v>0.42690078203100001</v>
      </c>
    </row>
    <row r="29634" spans="1:7" x14ac:dyDescent="0.25">
      <c r="A29634">
        <v>-1.0405357552700001</v>
      </c>
      <c r="B29634">
        <v>3.1609422439500001</v>
      </c>
      <c r="C29634">
        <v>0.70954595686199995</v>
      </c>
      <c r="D29634">
        <v>-0.90355921563099995</v>
      </c>
      <c r="E29634">
        <v>-1.8135292203899998E-2</v>
      </c>
      <c r="F29634">
        <v>-3.1734436828399999E-2</v>
      </c>
      <c r="G29634">
        <v>0.42690137097899999</v>
      </c>
    </row>
    <row r="29635" spans="1:7" x14ac:dyDescent="0.25">
      <c r="A29635">
        <v>-1.0390957707599999</v>
      </c>
      <c r="B29635">
        <v>3.1594345339799998</v>
      </c>
      <c r="C29635">
        <v>0.70957533608500001</v>
      </c>
      <c r="D29635">
        <v>-0.90355925229300005</v>
      </c>
      <c r="E29635">
        <v>-1.8118419921099999E-2</v>
      </c>
      <c r="F29635">
        <v>-3.1740716708299997E-2</v>
      </c>
      <c r="G29635">
        <v>0.42690154293100002</v>
      </c>
    </row>
    <row r="29636" spans="1:7" x14ac:dyDescent="0.25">
      <c r="A29636">
        <v>-1.03765685768</v>
      </c>
      <c r="B29636">
        <v>3.15792541705</v>
      </c>
      <c r="C29636">
        <v>0.70960429833799998</v>
      </c>
      <c r="D29636">
        <v>-0.90355945089300005</v>
      </c>
      <c r="E29636">
        <v>-1.8098989800999998E-2</v>
      </c>
      <c r="F29636">
        <v>-3.1748462953800002E-2</v>
      </c>
      <c r="G29636">
        <v>0.42690137077599999</v>
      </c>
    </row>
    <row r="29637" spans="1:7" x14ac:dyDescent="0.25">
      <c r="A29637">
        <v>-1.0362190069099999</v>
      </c>
      <c r="B29637">
        <v>3.1564149056100002</v>
      </c>
      <c r="C29637">
        <v>0.70963282035499997</v>
      </c>
      <c r="D29637">
        <v>-0.90355977410800004</v>
      </c>
      <c r="E29637">
        <v>-1.80772482846E-2</v>
      </c>
      <c r="F29637">
        <v>-3.1757435939000003E-2</v>
      </c>
      <c r="G29637">
        <v>0.426900940467</v>
      </c>
    </row>
    <row r="29638" spans="1:7" x14ac:dyDescent="0.25">
      <c r="A29638">
        <v>-1.0347822062500001</v>
      </c>
      <c r="B29638">
        <v>3.1549030128800002</v>
      </c>
      <c r="C29638">
        <v>0.70966090587300001</v>
      </c>
      <c r="D29638">
        <v>-0.90356018154499995</v>
      </c>
      <c r="E29638">
        <v>-1.8053655087699998E-2</v>
      </c>
      <c r="F29638">
        <v>-3.1767638722899998E-2</v>
      </c>
      <c r="G29638">
        <v>0.42690031739700002</v>
      </c>
    </row>
    <row r="29639" spans="1:7" x14ac:dyDescent="0.25">
      <c r="A29639">
        <v>-1.033346444</v>
      </c>
      <c r="B29639">
        <v>3.1533897511300002</v>
      </c>
      <c r="C29639">
        <v>0.70968857002700003</v>
      </c>
      <c r="D29639">
        <v>-0.90356068543599999</v>
      </c>
      <c r="E29639">
        <v>-1.80280960826E-2</v>
      </c>
      <c r="F29639">
        <v>-3.1779626112199998E-2</v>
      </c>
      <c r="G29639">
        <v>0.42689943880300002</v>
      </c>
    </row>
    <row r="29640" spans="1:7" x14ac:dyDescent="0.25">
      <c r="A29640">
        <v>-1.0319117075899999</v>
      </c>
      <c r="B29640">
        <v>3.1518751330699999</v>
      </c>
      <c r="C29640">
        <v>0.70971581697800001</v>
      </c>
      <c r="D29640">
        <v>-0.90356129438499999</v>
      </c>
      <c r="E29640">
        <v>-1.8000481463200001E-2</v>
      </c>
      <c r="F29640">
        <v>-3.1793865560499998E-2</v>
      </c>
      <c r="G29640">
        <v>0.42689825493799999</v>
      </c>
    </row>
    <row r="29641" spans="1:7" x14ac:dyDescent="0.25">
      <c r="A29641">
        <v>-1.03047798387</v>
      </c>
      <c r="B29641">
        <v>3.15035917245</v>
      </c>
      <c r="C29641">
        <v>0.70974264578799995</v>
      </c>
      <c r="D29641">
        <v>-0.90356200687199995</v>
      </c>
      <c r="E29641">
        <v>-1.79708448051E-2</v>
      </c>
      <c r="F29641">
        <v>-3.18104956918E-2</v>
      </c>
      <c r="G29641">
        <v>0.42689675664900001</v>
      </c>
    </row>
    <row r="29642" spans="1:7" x14ac:dyDescent="0.25">
      <c r="A29642">
        <v>-1.0290452622499999</v>
      </c>
      <c r="B29642">
        <v>3.1488418838399999</v>
      </c>
      <c r="C29642">
        <v>0.70976903685500004</v>
      </c>
      <c r="D29642">
        <v>-0.90356281757900003</v>
      </c>
      <c r="E29642">
        <v>-1.79391411986E-2</v>
      </c>
      <c r="F29642">
        <v>-3.1829488049899997E-2</v>
      </c>
      <c r="G29642">
        <v>0.426894958499</v>
      </c>
    </row>
    <row r="29643" spans="1:7" x14ac:dyDescent="0.25">
      <c r="A29643">
        <v>-1.0276135292499999</v>
      </c>
      <c r="B29643">
        <v>3.1473232795900001</v>
      </c>
      <c r="C29643">
        <v>0.709795012695</v>
      </c>
      <c r="D29643">
        <v>-0.90356373732899997</v>
      </c>
      <c r="E29643">
        <v>-1.7905116380099999E-2</v>
      </c>
      <c r="F29643">
        <v>-3.1850605886900002E-2</v>
      </c>
      <c r="G29643">
        <v>0.42689286512800001</v>
      </c>
    </row>
    <row r="29644" spans="1:7" x14ac:dyDescent="0.25">
      <c r="A29644">
        <v>-1.02618277059</v>
      </c>
      <c r="B29644">
        <v>3.1458033728600001</v>
      </c>
      <c r="C29644">
        <v>0.70982056947799999</v>
      </c>
      <c r="D29644">
        <v>-0.90356477011400005</v>
      </c>
      <c r="E29644">
        <v>-1.7868664730100001E-2</v>
      </c>
      <c r="F29644">
        <v>-3.1873544760199997E-2</v>
      </c>
      <c r="G29644">
        <v>0.42689049435800003</v>
      </c>
    </row>
    <row r="29645" spans="1:7" x14ac:dyDescent="0.25">
      <c r="A29645">
        <v>-1.02475296747</v>
      </c>
      <c r="B29645">
        <v>3.1442821744999998</v>
      </c>
      <c r="C29645">
        <v>0.70984577556999995</v>
      </c>
      <c r="D29645">
        <v>-0.903565998057</v>
      </c>
      <c r="E29645">
        <v>-1.7829605925400002E-2</v>
      </c>
      <c r="F29645">
        <v>-3.1897981064999997E-2</v>
      </c>
      <c r="G29645">
        <v>0.42688770316300001</v>
      </c>
    </row>
    <row r="29646" spans="1:7" x14ac:dyDescent="0.25">
      <c r="A29646">
        <v>-1.02332409793</v>
      </c>
      <c r="B29646">
        <v>3.1427596969399998</v>
      </c>
      <c r="C29646">
        <v>0.70987067372799995</v>
      </c>
      <c r="D29646">
        <v>-0.90356748447400004</v>
      </c>
      <c r="E29646">
        <v>-1.77877656009E-2</v>
      </c>
      <c r="F29646">
        <v>-3.1923738695499998E-2</v>
      </c>
      <c r="G29646">
        <v>0.426884376974</v>
      </c>
    </row>
    <row r="29647" spans="1:7" x14ac:dyDescent="0.25">
      <c r="A29647">
        <v>-1.02189614282</v>
      </c>
      <c r="B29647">
        <v>3.1412359524100002</v>
      </c>
      <c r="C29647">
        <v>0.70989528915900002</v>
      </c>
      <c r="D29647">
        <v>-0.90356927217399996</v>
      </c>
      <c r="E29647">
        <v>-1.7743066084199999E-2</v>
      </c>
      <c r="F29647">
        <v>-3.1950841568600001E-2</v>
      </c>
      <c r="G29647">
        <v>0.42688042554299999</v>
      </c>
    </row>
    <row r="29648" spans="1:7" x14ac:dyDescent="0.25">
      <c r="A29648">
        <v>-1.0204690843699999</v>
      </c>
      <c r="B29648">
        <v>3.13971095568</v>
      </c>
      <c r="C29648">
        <v>0.70991963533500002</v>
      </c>
      <c r="D29648">
        <v>-0.903571387349</v>
      </c>
      <c r="E29648">
        <v>-1.7695637899999998E-2</v>
      </c>
      <c r="F29648">
        <v>-3.19790590005E-2</v>
      </c>
      <c r="G29648">
        <v>0.42687580412800002</v>
      </c>
    </row>
    <row r="29649" spans="1:7" x14ac:dyDescent="0.25">
      <c r="A29649">
        <v>-1.0190429006999999</v>
      </c>
      <c r="B29649">
        <v>3.1381847237899998</v>
      </c>
      <c r="C29649">
        <v>0.70994372515899995</v>
      </c>
      <c r="D29649">
        <v>-0.90357384439199995</v>
      </c>
      <c r="E29649">
        <v>-1.76460029126E-2</v>
      </c>
      <c r="F29649">
        <v>-3.2007980374299999E-2</v>
      </c>
      <c r="G29649">
        <v>0.42687049031699997</v>
      </c>
    </row>
    <row r="29650" spans="1:7" x14ac:dyDescent="0.25">
      <c r="A29650">
        <v>-1.01761757151</v>
      </c>
      <c r="B29650">
        <v>3.13665727294</v>
      </c>
      <c r="C29650">
        <v>0.70996759334299997</v>
      </c>
      <c r="D29650">
        <v>-0.90357667175900003</v>
      </c>
      <c r="E29650">
        <v>-1.75945850738E-2</v>
      </c>
      <c r="F29650">
        <v>-3.2037127133399998E-2</v>
      </c>
      <c r="G29650">
        <v>0.42686444137899998</v>
      </c>
    </row>
    <row r="29651" spans="1:7" x14ac:dyDescent="0.25">
      <c r="A29651">
        <v>-1.0161930725999999</v>
      </c>
      <c r="B29651">
        <v>3.1351286154500002</v>
      </c>
      <c r="C29651">
        <v>0.70999137035299997</v>
      </c>
      <c r="D29651">
        <v>-0.90358001220399997</v>
      </c>
      <c r="E29651">
        <v>-1.7541204257800001E-2</v>
      </c>
      <c r="F29651">
        <v>-3.2066657861900001E-2</v>
      </c>
      <c r="G29651">
        <v>0.42685734988700003</v>
      </c>
    </row>
    <row r="29652" spans="1:7" x14ac:dyDescent="0.25">
      <c r="A29652">
        <v>-1.01476938013</v>
      </c>
      <c r="B29652">
        <v>3.13359876682</v>
      </c>
      <c r="C29652">
        <v>0.71001513627599999</v>
      </c>
      <c r="D29652">
        <v>-0.90358397286000003</v>
      </c>
      <c r="E29652">
        <v>-1.7485804442899999E-2</v>
      </c>
      <c r="F29652">
        <v>-3.2096765180099997E-2</v>
      </c>
      <c r="G29652">
        <v>0.42684897598499999</v>
      </c>
    </row>
    <row r="29653" spans="1:7" x14ac:dyDescent="0.25">
      <c r="A29653">
        <v>-1.01334647621</v>
      </c>
      <c r="B29653">
        <v>3.13206774378</v>
      </c>
      <c r="C29653">
        <v>0.71003892069399999</v>
      </c>
      <c r="D29653">
        <v>-0.90358864388299998</v>
      </c>
      <c r="E29653">
        <v>-1.7428172107100001E-2</v>
      </c>
      <c r="F29653">
        <v>-3.2127589710200001E-2</v>
      </c>
      <c r="G29653">
        <v>0.42683912595099999</v>
      </c>
    </row>
    <row r="29654" spans="1:7" x14ac:dyDescent="0.25">
      <c r="A29654">
        <v>-1.0119243419399999</v>
      </c>
      <c r="B29654">
        <v>3.1305355638000001</v>
      </c>
      <c r="C29654">
        <v>0.71006273223500005</v>
      </c>
      <c r="D29654">
        <v>-0.90359408996000001</v>
      </c>
      <c r="E29654">
        <v>-1.7368108434900002E-2</v>
      </c>
      <c r="F29654">
        <v>-3.2159280103099999E-2</v>
      </c>
      <c r="G29654">
        <v>0.42682765854799998</v>
      </c>
    </row>
    <row r="29655" spans="1:7" x14ac:dyDescent="0.25">
      <c r="A29655">
        <v>-1.0105029562400001</v>
      </c>
      <c r="B29655">
        <v>3.1290022439</v>
      </c>
      <c r="C29655">
        <v>0.71008659793399997</v>
      </c>
      <c r="D29655">
        <v>-0.90360035775900005</v>
      </c>
      <c r="E29655">
        <v>-1.7305513973500001E-2</v>
      </c>
      <c r="F29655">
        <v>-3.21915122407E-2</v>
      </c>
      <c r="G29655">
        <v>0.42681450207799998</v>
      </c>
    </row>
    <row r="29656" spans="1:7" x14ac:dyDescent="0.25">
      <c r="A29656">
        <v>-1.0090822963299999</v>
      </c>
      <c r="B29656">
        <v>3.12746780204</v>
      </c>
      <c r="C29656">
        <v>0.71011052676099995</v>
      </c>
      <c r="D29656">
        <v>-0.903607500447</v>
      </c>
      <c r="E29656">
        <v>-1.72406290906E-2</v>
      </c>
      <c r="F29656">
        <v>-3.2223523981700003E-2</v>
      </c>
      <c r="G29656">
        <v>0.426799590379</v>
      </c>
    </row>
    <row r="29657" spans="1:7" x14ac:dyDescent="0.25">
      <c r="A29657">
        <v>-1.0076623310399999</v>
      </c>
      <c r="B29657">
        <v>3.1259322531499998</v>
      </c>
      <c r="C29657">
        <v>0.71013466702700001</v>
      </c>
      <c r="D29657">
        <v>-0.90361572612800001</v>
      </c>
      <c r="E29657">
        <v>-1.71733324672E-2</v>
      </c>
      <c r="F29657">
        <v>-3.2255554019099998E-2</v>
      </c>
      <c r="G29657">
        <v>0.42678246845500001</v>
      </c>
    </row>
    <row r="29658" spans="1:7" x14ac:dyDescent="0.25">
      <c r="A29658">
        <v>-1.00624303483</v>
      </c>
      <c r="B29658">
        <v>3.1243956121599998</v>
      </c>
      <c r="C29658">
        <v>0.71015913397999997</v>
      </c>
      <c r="D29658">
        <v>-0.90362518711899997</v>
      </c>
      <c r="E29658">
        <v>-1.7103819686499998E-2</v>
      </c>
      <c r="F29658">
        <v>-3.22881477601E-2</v>
      </c>
      <c r="G29658">
        <v>0.42676276321899997</v>
      </c>
    </row>
    <row r="29659" spans="1:7" x14ac:dyDescent="0.25">
      <c r="A29659">
        <v>-1.0048243848</v>
      </c>
      <c r="B29659">
        <v>3.1228578983899999</v>
      </c>
      <c r="C29659">
        <v>0.71018399108300001</v>
      </c>
      <c r="D29659">
        <v>-0.90363599324999999</v>
      </c>
      <c r="E29659">
        <v>-1.7032813365799999E-2</v>
      </c>
      <c r="F29659">
        <v>-3.2320945413900001E-2</v>
      </c>
      <c r="G29659">
        <v>0.42674023885599999</v>
      </c>
    </row>
    <row r="29660" spans="1:7" x14ac:dyDescent="0.25">
      <c r="A29660">
        <v>-1.0034063547100001</v>
      </c>
      <c r="B29660">
        <v>3.1213191358699999</v>
      </c>
      <c r="C29660">
        <v>0.71020923684000004</v>
      </c>
      <c r="D29660">
        <v>-0.90364820317100003</v>
      </c>
      <c r="E29660">
        <v>-1.6960749339900001E-2</v>
      </c>
      <c r="F29660">
        <v>-3.2353941823100002E-2</v>
      </c>
      <c r="G29660">
        <v>0.42671475289299998</v>
      </c>
    </row>
    <row r="29661" spans="1:7" x14ac:dyDescent="0.25">
      <c r="A29661">
        <v>-1.00198892234</v>
      </c>
      <c r="B29661">
        <v>3.1197793471700002</v>
      </c>
      <c r="C29661">
        <v>0.71023488641700006</v>
      </c>
      <c r="D29661">
        <v>-0.90366187681800003</v>
      </c>
      <c r="E29661">
        <v>-1.6887720972899999E-2</v>
      </c>
      <c r="F29661">
        <v>-3.2387337664000003E-2</v>
      </c>
      <c r="G29661">
        <v>0.42668615823</v>
      </c>
    </row>
    <row r="29662" spans="1:7" x14ac:dyDescent="0.25">
      <c r="A29662">
        <v>-1.0005720629999999</v>
      </c>
      <c r="B29662">
        <v>3.11823855486</v>
      </c>
      <c r="C29662">
        <v>0.71026090721599999</v>
      </c>
      <c r="D29662">
        <v>-0.90367704707399998</v>
      </c>
      <c r="E29662">
        <v>-1.6813902343099998E-2</v>
      </c>
      <c r="F29662">
        <v>-3.2421202141799998E-2</v>
      </c>
      <c r="G29662">
        <v>0.42665437174800003</v>
      </c>
    </row>
    <row r="29663" spans="1:7" x14ac:dyDescent="0.25">
      <c r="A29663">
        <v>-0.99915574781600003</v>
      </c>
      <c r="B29663">
        <v>3.11669677686</v>
      </c>
      <c r="C29663">
        <v>0.710287441184</v>
      </c>
      <c r="D29663">
        <v>-0.90369393998000003</v>
      </c>
      <c r="E29663">
        <v>-1.6739331365400002E-2</v>
      </c>
      <c r="F29663">
        <v>-3.2455743224400001E-2</v>
      </c>
      <c r="G29663">
        <v>0.426618895926</v>
      </c>
    </row>
    <row r="29664" spans="1:7" x14ac:dyDescent="0.25">
      <c r="A29664">
        <v>-0.99773995664299997</v>
      </c>
      <c r="B29664">
        <v>3.11515403294</v>
      </c>
      <c r="C29664">
        <v>0.71031454812299999</v>
      </c>
      <c r="D29664">
        <v>-0.90371271164699996</v>
      </c>
      <c r="E29664">
        <v>-1.6663878387700001E-2</v>
      </c>
      <c r="F29664">
        <v>-3.2491020673100002E-2</v>
      </c>
      <c r="G29664">
        <v>0.42657939887000001</v>
      </c>
    </row>
    <row r="29665" spans="1:7" x14ac:dyDescent="0.25">
      <c r="A29665">
        <v>-0.99632466761000005</v>
      </c>
      <c r="B29665">
        <v>3.113610344</v>
      </c>
      <c r="C29665">
        <v>0.71034224881700003</v>
      </c>
      <c r="D29665">
        <v>-0.90373346666099996</v>
      </c>
      <c r="E29665">
        <v>-1.65876313367E-2</v>
      </c>
      <c r="F29665">
        <v>-3.2527202310899998E-2</v>
      </c>
      <c r="G29665">
        <v>0.42653564075400002</v>
      </c>
    </row>
    <row r="29666" spans="1:7" x14ac:dyDescent="0.25">
      <c r="A29666">
        <v>-0.99490985815300004</v>
      </c>
      <c r="B29666">
        <v>3.1120657324600001</v>
      </c>
      <c r="C29666">
        <v>0.71037050783300004</v>
      </c>
      <c r="D29666">
        <v>-0.90375627359300004</v>
      </c>
      <c r="E29666">
        <v>-1.6510857326400001E-2</v>
      </c>
      <c r="F29666">
        <v>-3.2564148798299997E-2</v>
      </c>
      <c r="G29666">
        <v>0.42648747431200001</v>
      </c>
    </row>
    <row r="29667" spans="1:7" x14ac:dyDescent="0.25">
      <c r="A29667">
        <v>-0.99349550396999997</v>
      </c>
      <c r="B29667">
        <v>3.1105202191200001</v>
      </c>
      <c r="C29667">
        <v>0.71039932923500004</v>
      </c>
      <c r="D29667">
        <v>-0.90378120427899999</v>
      </c>
      <c r="E29667">
        <v>-1.6433882173899999E-2</v>
      </c>
      <c r="F29667">
        <v>-3.2601205894999999E-2</v>
      </c>
      <c r="G29667">
        <v>0.42643478244900002</v>
      </c>
    </row>
    <row r="29668" spans="1:7" x14ac:dyDescent="0.25">
      <c r="A29668">
        <v>-0.99208157430699995</v>
      </c>
      <c r="B29668">
        <v>3.1089738283399999</v>
      </c>
      <c r="C29668">
        <v>0.71042865683500001</v>
      </c>
      <c r="D29668">
        <v>-0.90380830877200002</v>
      </c>
      <c r="E29668">
        <v>-1.63565294981E-2</v>
      </c>
      <c r="F29668">
        <v>-3.2638396060199998E-2</v>
      </c>
      <c r="G29668">
        <v>0.426377461929</v>
      </c>
    </row>
    <row r="29669" spans="1:7" x14ac:dyDescent="0.25">
      <c r="A29669">
        <v>-0.99066804160499999</v>
      </c>
      <c r="B29669">
        <v>3.10742657729</v>
      </c>
      <c r="C29669">
        <v>0.71045860127500005</v>
      </c>
      <c r="D29669">
        <v>-0.90383781893100001</v>
      </c>
      <c r="E29669">
        <v>-1.6278386521800001E-2</v>
      </c>
      <c r="F29669">
        <v>-3.26762329965E-2</v>
      </c>
      <c r="G29669">
        <v>0.42631499504300002</v>
      </c>
    </row>
    <row r="29670" spans="1:7" x14ac:dyDescent="0.25">
      <c r="A29670">
        <v>-0.98925488227699998</v>
      </c>
      <c r="B29670">
        <v>3.1058784891000002</v>
      </c>
      <c r="C29670">
        <v>0.71048914925200002</v>
      </c>
      <c r="D29670">
        <v>-0.903869879308</v>
      </c>
      <c r="E29670">
        <v>-1.6199442129199999E-2</v>
      </c>
      <c r="F29670">
        <v>-3.27145908917E-2</v>
      </c>
      <c r="G29670">
        <v>0.42624708198200001</v>
      </c>
    </row>
    <row r="29671" spans="1:7" x14ac:dyDescent="0.25">
      <c r="A29671">
        <v>-0.98784206804700003</v>
      </c>
      <c r="B29671">
        <v>3.1043295894699998</v>
      </c>
      <c r="C29671">
        <v>0.71052027894699998</v>
      </c>
      <c r="D29671">
        <v>-0.90390458158499998</v>
      </c>
      <c r="E29671">
        <v>-1.6119972866899999E-2</v>
      </c>
      <c r="F29671">
        <v>-3.2753164730799998E-2</v>
      </c>
      <c r="G29671">
        <v>0.42617353749999998</v>
      </c>
    </row>
    <row r="29672" spans="1:7" x14ac:dyDescent="0.25">
      <c r="A29672">
        <v>-0.98642957674700005</v>
      </c>
      <c r="B29672">
        <v>3.1027799036800001</v>
      </c>
      <c r="C29672">
        <v>0.71055193807200001</v>
      </c>
      <c r="D29672">
        <v>-0.90394197506399998</v>
      </c>
      <c r="E29672">
        <v>-1.60404612808E-2</v>
      </c>
      <c r="F29672">
        <v>-3.2791614035900002E-2</v>
      </c>
      <c r="G29672">
        <v>0.42609426113100002</v>
      </c>
    </row>
    <row r="29673" spans="1:7" x14ac:dyDescent="0.25">
      <c r="A29673">
        <v>-0.98501738256399995</v>
      </c>
      <c r="B29673">
        <v>3.10122945578</v>
      </c>
      <c r="C29673">
        <v>0.71058405738599995</v>
      </c>
      <c r="D29673">
        <v>-0.903982061763</v>
      </c>
      <c r="E29673">
        <v>-1.5961475623700001E-2</v>
      </c>
      <c r="F29673">
        <v>-3.2830093186300001E-2</v>
      </c>
      <c r="G29673">
        <v>0.426009211507</v>
      </c>
    </row>
    <row r="29674" spans="1:7" x14ac:dyDescent="0.25">
      <c r="A29674">
        <v>-0.983605460855</v>
      </c>
      <c r="B29674">
        <v>3.0996782702800001</v>
      </c>
      <c r="C29674">
        <v>0.71061656936999995</v>
      </c>
      <c r="D29674">
        <v>-0.90402483074600004</v>
      </c>
      <c r="E29674">
        <v>-1.588334189E-2</v>
      </c>
      <c r="F29674">
        <v>-3.2868747537899999E-2</v>
      </c>
      <c r="G29674">
        <v>0.42591838452899999</v>
      </c>
    </row>
    <row r="29675" spans="1:7" x14ac:dyDescent="0.25">
      <c r="A29675">
        <v>-0.982193790224</v>
      </c>
      <c r="B29675">
        <v>3.0981263647100001</v>
      </c>
      <c r="C29675">
        <v>0.71064958673900003</v>
      </c>
      <c r="D29675">
        <v>-0.90407056733500002</v>
      </c>
      <c r="E29675">
        <v>-1.5805384750700001E-2</v>
      </c>
      <c r="F29675">
        <v>-3.2908346015999998E-2</v>
      </c>
      <c r="G29675">
        <v>0.42582113598799998</v>
      </c>
    </row>
    <row r="29676" spans="1:7" x14ac:dyDescent="0.25">
      <c r="A29676">
        <v>-0.98078234689300003</v>
      </c>
      <c r="B29676">
        <v>3.0965737585099999</v>
      </c>
      <c r="C29676">
        <v>0.71068313321499998</v>
      </c>
      <c r="D29676">
        <v>-0.90411947129000003</v>
      </c>
      <c r="E29676">
        <v>-1.57272138617E-2</v>
      </c>
      <c r="F29676">
        <v>-3.2949086284100003E-2</v>
      </c>
      <c r="G29676">
        <v>0.425717035237</v>
      </c>
    </row>
    <row r="29677" spans="1:7" x14ac:dyDescent="0.25">
      <c r="A29677">
        <v>-0.97937110809000005</v>
      </c>
      <c r="B29677">
        <v>3.0950204729699999</v>
      </c>
      <c r="C29677">
        <v>0.71071717582399996</v>
      </c>
      <c r="D29677">
        <v>-0.90417168530699998</v>
      </c>
      <c r="E29677">
        <v>-1.56488437489E-2</v>
      </c>
      <c r="F29677">
        <v>-3.299037715E-2</v>
      </c>
      <c r="G29677">
        <v>0.42560581785700002</v>
      </c>
    </row>
    <row r="29678" spans="1:7" x14ac:dyDescent="0.25">
      <c r="A29678">
        <v>-0.97796005157599997</v>
      </c>
      <c r="B29678">
        <v>3.0934665295900001</v>
      </c>
      <c r="C29678">
        <v>0.71075164828600002</v>
      </c>
      <c r="D29678">
        <v>-0.90422730281100006</v>
      </c>
      <c r="E29678">
        <v>-1.5570349504699999E-2</v>
      </c>
      <c r="F29678">
        <v>-3.3031607113899998E-2</v>
      </c>
      <c r="G29678">
        <v>0.42548732295899999</v>
      </c>
    </row>
    <row r="29679" spans="1:7" x14ac:dyDescent="0.25">
      <c r="A29679">
        <v>-0.97654914855499997</v>
      </c>
      <c r="B29679">
        <v>3.0919119514900002</v>
      </c>
      <c r="C29679">
        <v>0.71078648166199998</v>
      </c>
      <c r="D29679">
        <v>-0.90428636018499997</v>
      </c>
      <c r="E29679">
        <v>-1.5491643747300001E-2</v>
      </c>
      <c r="F29679">
        <v>-3.3073038091700001E-2</v>
      </c>
      <c r="G29679">
        <v>0.425361448546</v>
      </c>
    </row>
    <row r="29680" spans="1:7" x14ac:dyDescent="0.25">
      <c r="A29680">
        <v>-0.97513837366599998</v>
      </c>
      <c r="B29680">
        <v>3.09035676414</v>
      </c>
      <c r="C29680">
        <v>0.71082159491100005</v>
      </c>
      <c r="D29680">
        <v>-0.90434883646200004</v>
      </c>
      <c r="E29680">
        <v>-1.54132244395E-2</v>
      </c>
      <c r="F29680">
        <v>-3.3114596657900001E-2</v>
      </c>
      <c r="G29680">
        <v>0.42522821871400002</v>
      </c>
    </row>
    <row r="29681" spans="1:7" x14ac:dyDescent="0.25">
      <c r="A29681">
        <v>-0.97372770214299997</v>
      </c>
      <c r="B29681">
        <v>3.08880099255</v>
      </c>
      <c r="C29681">
        <v>0.71085695271299998</v>
      </c>
      <c r="D29681">
        <v>-0.90441480523200002</v>
      </c>
      <c r="E29681">
        <v>-1.5335379373699999E-2</v>
      </c>
      <c r="F29681">
        <v>-3.3155982828299999E-2</v>
      </c>
      <c r="G29681">
        <v>0.425087481607</v>
      </c>
    </row>
    <row r="29682" spans="1:7" x14ac:dyDescent="0.25">
      <c r="A29682">
        <v>-0.972317106667</v>
      </c>
      <c r="B29682">
        <v>3.0872446608900002</v>
      </c>
      <c r="C29682">
        <v>0.71089250834700002</v>
      </c>
      <c r="D29682">
        <v>-0.90448429321400003</v>
      </c>
      <c r="E29682">
        <v>-1.52581560416E-2</v>
      </c>
      <c r="F29682">
        <v>-3.3196905832600002E-2</v>
      </c>
      <c r="G29682">
        <v>0.42493919264500002</v>
      </c>
    </row>
    <row r="29683" spans="1:7" x14ac:dyDescent="0.25">
      <c r="A29683">
        <v>-0.97090656737699998</v>
      </c>
      <c r="B29683">
        <v>3.0856877927899999</v>
      </c>
      <c r="C29683">
        <v>0.71092817510700002</v>
      </c>
      <c r="D29683">
        <v>-0.90455728936799995</v>
      </c>
      <c r="E29683">
        <v>-1.51815558513E-2</v>
      </c>
      <c r="F29683">
        <v>-3.32371907259E-2</v>
      </c>
      <c r="G29683">
        <v>0.42478337981300002</v>
      </c>
    </row>
    <row r="29684" spans="1:7" x14ac:dyDescent="0.25">
      <c r="A29684">
        <v>-0.969496059869</v>
      </c>
      <c r="B29684">
        <v>3.0841304106799998</v>
      </c>
      <c r="C29684">
        <v>0.71096386220600005</v>
      </c>
      <c r="D29684">
        <v>-0.90463375855100003</v>
      </c>
      <c r="E29684">
        <v>-1.51057620386E-2</v>
      </c>
      <c r="F29684">
        <v>-3.3277054716699998E-2</v>
      </c>
      <c r="G29684">
        <v>0.42462008486699998</v>
      </c>
    </row>
    <row r="29685" spans="1:7" x14ac:dyDescent="0.25">
      <c r="A29685">
        <v>-0.96808556329700002</v>
      </c>
      <c r="B29685">
        <v>3.0825725365099998</v>
      </c>
      <c r="C29685">
        <v>0.71099948984799999</v>
      </c>
      <c r="D29685">
        <v>-0.90471365437999995</v>
      </c>
      <c r="E29685">
        <v>-1.50308325321E-2</v>
      </c>
      <c r="F29685">
        <v>-3.3316313868900001E-2</v>
      </c>
      <c r="G29685">
        <v>0.42444940909500001</v>
      </c>
    </row>
    <row r="29686" spans="1:7" x14ac:dyDescent="0.25">
      <c r="A29686">
        <v>-0.96667506129900005</v>
      </c>
      <c r="B29686">
        <v>3.08101419158</v>
      </c>
      <c r="C29686">
        <v>0.71103501600200003</v>
      </c>
      <c r="D29686">
        <v>-0.90479690844399996</v>
      </c>
      <c r="E29686">
        <v>-1.49570025508E-2</v>
      </c>
      <c r="F29686">
        <v>-3.3354738712600002E-2</v>
      </c>
      <c r="G29686">
        <v>0.42427149792300001</v>
      </c>
    </row>
    <row r="29687" spans="1:7" x14ac:dyDescent="0.25">
      <c r="A29687">
        <v>-0.96526453186200001</v>
      </c>
      <c r="B29687">
        <v>3.07945539408</v>
      </c>
      <c r="C29687">
        <v>0.71107040780599995</v>
      </c>
      <c r="D29687">
        <v>-0.90488339979800003</v>
      </c>
      <c r="E29687">
        <v>-1.48845844236E-2</v>
      </c>
      <c r="F29687">
        <v>-3.33926914214E-2</v>
      </c>
      <c r="G29687">
        <v>0.42408655964999997</v>
      </c>
    </row>
    <row r="29688" spans="1:7" x14ac:dyDescent="0.25">
      <c r="A29688">
        <v>-0.96385395572900001</v>
      </c>
      <c r="B29688">
        <v>3.0778961655499999</v>
      </c>
      <c r="C29688">
        <v>0.71110562423099999</v>
      </c>
      <c r="D29688">
        <v>-0.90497299768899997</v>
      </c>
      <c r="E29688">
        <v>-1.48140844397E-2</v>
      </c>
      <c r="F29688">
        <v>-3.3430316993200003E-2</v>
      </c>
      <c r="G29688">
        <v>0.423894833965</v>
      </c>
    </row>
    <row r="29689" spans="1:7" x14ac:dyDescent="0.25">
      <c r="A29689">
        <v>-0.96244330990399996</v>
      </c>
      <c r="B29689">
        <v>3.0763365253399999</v>
      </c>
      <c r="C29689">
        <v>0.71114066083399996</v>
      </c>
      <c r="D29689">
        <v>-0.905065586295</v>
      </c>
      <c r="E29689">
        <v>-1.4745430754700001E-2</v>
      </c>
      <c r="F29689">
        <v>-3.3467298654599999E-2</v>
      </c>
      <c r="G29689">
        <v>0.42369658565700002</v>
      </c>
    </row>
    <row r="29690" spans="1:7" x14ac:dyDescent="0.25">
      <c r="A29690">
        <v>-0.96103256937899995</v>
      </c>
      <c r="B29690">
        <v>3.0747764916600002</v>
      </c>
      <c r="C29690">
        <v>0.71117552348900004</v>
      </c>
      <c r="D29690">
        <v>-0.90516103132900005</v>
      </c>
      <c r="E29690">
        <v>-1.4678644486599999E-2</v>
      </c>
      <c r="F29690">
        <v>-3.3503631254000001E-2</v>
      </c>
      <c r="G29690">
        <v>0.42349209136900001</v>
      </c>
    </row>
    <row r="29691" spans="1:7" x14ac:dyDescent="0.25">
      <c r="A29691">
        <v>-0.95962170973399996</v>
      </c>
      <c r="B29691">
        <v>3.0732160854699999</v>
      </c>
      <c r="C29691">
        <v>0.71121022434100001</v>
      </c>
      <c r="D29691">
        <v>-0.90525918404000005</v>
      </c>
      <c r="E29691">
        <v>-1.46140560717E-2</v>
      </c>
      <c r="F29691">
        <v>-3.35387076257E-2</v>
      </c>
      <c r="G29691">
        <v>0.423281695997</v>
      </c>
    </row>
    <row r="29692" spans="1:7" x14ac:dyDescent="0.25">
      <c r="A29692">
        <v>-0.958210704355</v>
      </c>
      <c r="B29692">
        <v>3.07165532983</v>
      </c>
      <c r="C29692">
        <v>0.71124480830400005</v>
      </c>
      <c r="D29692">
        <v>-0.90535984602200004</v>
      </c>
      <c r="E29692">
        <v>-1.45526001373E-2</v>
      </c>
      <c r="F29692">
        <v>-3.3572197577600001E-2</v>
      </c>
      <c r="G29692">
        <v>0.42306580881700001</v>
      </c>
    </row>
    <row r="29693" spans="1:7" x14ac:dyDescent="0.25">
      <c r="A29693">
        <v>-0.95679953114399996</v>
      </c>
      <c r="B29693">
        <v>3.0700942447199999</v>
      </c>
      <c r="C29693">
        <v>0.71127924587400004</v>
      </c>
      <c r="D29693">
        <v>-0.90546289156100002</v>
      </c>
      <c r="E29693">
        <v>-1.4494885505200001E-2</v>
      </c>
      <c r="F29693">
        <v>-3.36039202169E-2</v>
      </c>
      <c r="G29693">
        <v>0.42284468407100001</v>
      </c>
    </row>
    <row r="29694" spans="1:7" x14ac:dyDescent="0.25">
      <c r="A29694">
        <v>-0.95538817489299999</v>
      </c>
      <c r="B29694">
        <v>3.0685328470700002</v>
      </c>
      <c r="C29694">
        <v>0.71131352576700002</v>
      </c>
      <c r="D29694">
        <v>-0.90556818134600003</v>
      </c>
      <c r="E29694">
        <v>-1.44413169496E-2</v>
      </c>
      <c r="F29694">
        <v>-3.3633788982300003E-2</v>
      </c>
      <c r="G29694">
        <v>0.42261860529099998</v>
      </c>
    </row>
    <row r="29695" spans="1:7" x14ac:dyDescent="0.25">
      <c r="A29695">
        <v>-0.95397661749899998</v>
      </c>
      <c r="B29695">
        <v>3.0669711519199998</v>
      </c>
      <c r="C29695">
        <v>0.71134763535699996</v>
      </c>
      <c r="D29695">
        <v>-0.90567557065199999</v>
      </c>
      <c r="E29695">
        <v>-1.43923413688E-2</v>
      </c>
      <c r="F29695">
        <v>-3.36620347396E-2</v>
      </c>
      <c r="G29695">
        <v>0.42238784150499997</v>
      </c>
    </row>
    <row r="29696" spans="1:7" x14ac:dyDescent="0.25">
      <c r="A29696">
        <v>-0.95256484733000002</v>
      </c>
      <c r="B29696">
        <v>3.0654091714099998</v>
      </c>
      <c r="C29696">
        <v>0.71138159106800003</v>
      </c>
      <c r="D29696">
        <v>-0.90578491914500003</v>
      </c>
      <c r="E29696">
        <v>-1.43478783158E-2</v>
      </c>
      <c r="F29696">
        <v>-3.3688881529299997E-2</v>
      </c>
      <c r="G29696">
        <v>0.42215267131599998</v>
      </c>
    </row>
    <row r="29697" spans="1:7" x14ac:dyDescent="0.25">
      <c r="A29697">
        <v>-0.95115285435300001</v>
      </c>
      <c r="B29697">
        <v>3.0638469177899998</v>
      </c>
      <c r="C29697">
        <v>0.71141539723199998</v>
      </c>
      <c r="D29697">
        <v>-0.90589606650200005</v>
      </c>
      <c r="E29697">
        <v>-1.43079877762E-2</v>
      </c>
      <c r="F29697">
        <v>-3.3714584983799999E-2</v>
      </c>
      <c r="G29697">
        <v>0.42191340929299997</v>
      </c>
    </row>
    <row r="29698" spans="1:7" x14ac:dyDescent="0.25">
      <c r="A29698">
        <v>-0.94974062498400003</v>
      </c>
      <c r="B29698">
        <v>3.0622844006899999</v>
      </c>
      <c r="C29698">
        <v>0.71144904875699999</v>
      </c>
      <c r="D29698">
        <v>-0.90600887061099999</v>
      </c>
      <c r="E29698">
        <v>-1.4272599211200001E-2</v>
      </c>
      <c r="F29698">
        <v>-3.3739312698599998E-2</v>
      </c>
      <c r="G29698">
        <v>0.42167034288100003</v>
      </c>
    </row>
    <row r="29699" spans="1:7" x14ac:dyDescent="0.25">
      <c r="A29699">
        <v>-0.94832814927099995</v>
      </c>
      <c r="B29699">
        <v>3.06072163263</v>
      </c>
      <c r="C29699">
        <v>0.71148248837600003</v>
      </c>
      <c r="D29699">
        <v>-0.90612331045500005</v>
      </c>
      <c r="E29699">
        <v>-1.4241402117900001E-2</v>
      </c>
      <c r="F29699">
        <v>-3.3762878581099998E-2</v>
      </c>
      <c r="G29699">
        <v>0.42142353605999999</v>
      </c>
    </row>
    <row r="29700" spans="1:7" x14ac:dyDescent="0.25">
      <c r="A29700">
        <v>-0.94691541426500003</v>
      </c>
      <c r="B29700">
        <v>3.0591586241500002</v>
      </c>
      <c r="C29700">
        <v>0.71151570919200002</v>
      </c>
      <c r="D29700">
        <v>-0.90623935737100003</v>
      </c>
      <c r="E29700">
        <v>-1.42137994046E-2</v>
      </c>
      <c r="F29700">
        <v>-3.3785210675299999E-2</v>
      </c>
      <c r="G29700">
        <v>0.42117306964899998</v>
      </c>
    </row>
    <row r="29701" spans="1:7" x14ac:dyDescent="0.25">
      <c r="A29701">
        <v>-0.945502409755</v>
      </c>
      <c r="B29701">
        <v>3.0575953850399999</v>
      </c>
      <c r="C29701">
        <v>0.71154866598099997</v>
      </c>
      <c r="D29701">
        <v>-0.90635696484600003</v>
      </c>
      <c r="E29701">
        <v>-1.41892786335E-2</v>
      </c>
      <c r="F29701">
        <v>-3.3806671687600001E-2</v>
      </c>
      <c r="G29701">
        <v>0.42091902498799999</v>
      </c>
    </row>
    <row r="29702" spans="1:7" x14ac:dyDescent="0.25">
      <c r="A29702">
        <v>-0.94408912396900002</v>
      </c>
      <c r="B29702">
        <v>3.0560319259000002</v>
      </c>
      <c r="C29702">
        <v>0.71158134139700002</v>
      </c>
      <c r="D29702">
        <v>-0.90647608057200002</v>
      </c>
      <c r="E29702">
        <v>-1.41671643451E-2</v>
      </c>
      <c r="F29702">
        <v>-3.3826911427500002E-2</v>
      </c>
      <c r="G29702">
        <v>0.42066155858100002</v>
      </c>
    </row>
    <row r="29703" spans="1:7" x14ac:dyDescent="0.25">
      <c r="A29703">
        <v>-0.94267554207899995</v>
      </c>
      <c r="B29703">
        <v>3.0544682588800001</v>
      </c>
      <c r="C29703">
        <v>0.71161372262</v>
      </c>
      <c r="D29703">
        <v>-0.90659664279499996</v>
      </c>
      <c r="E29703">
        <v>-1.41467128633E-2</v>
      </c>
      <c r="F29703">
        <v>-3.3845744298899999E-2</v>
      </c>
      <c r="G29703">
        <v>0.420400836562</v>
      </c>
    </row>
    <row r="29704" spans="1:7" x14ac:dyDescent="0.25">
      <c r="A29704">
        <v>-0.94126165424899999</v>
      </c>
      <c r="B29704">
        <v>3.0529043918899998</v>
      </c>
      <c r="C29704">
        <v>0.71164581373299995</v>
      </c>
      <c r="D29704">
        <v>-0.90671857148699997</v>
      </c>
      <c r="E29704">
        <v>-1.41277000415E-2</v>
      </c>
      <c r="F29704">
        <v>-3.3862962814800002E-2</v>
      </c>
      <c r="G29704">
        <v>0.42013704902299998</v>
      </c>
    </row>
    <row r="29705" spans="1:7" x14ac:dyDescent="0.25">
      <c r="A29705">
        <v>-0.93984745150500004</v>
      </c>
      <c r="B29705">
        <v>3.0513403286799998</v>
      </c>
      <c r="C29705">
        <v>0.71167770897000004</v>
      </c>
      <c r="D29705">
        <v>-0.90684203021999998</v>
      </c>
      <c r="E29705">
        <v>-1.41098103594E-2</v>
      </c>
      <c r="F29705">
        <v>-3.3878493436099999E-2</v>
      </c>
      <c r="G29705">
        <v>0.419869852647</v>
      </c>
    </row>
    <row r="29706" spans="1:7" x14ac:dyDescent="0.25">
      <c r="A29706">
        <v>-0.93843292664</v>
      </c>
      <c r="B29706">
        <v>3.04977607454</v>
      </c>
      <c r="C29706">
        <v>0.71170940934100002</v>
      </c>
      <c r="D29706">
        <v>-0.90696711197299995</v>
      </c>
      <c r="E29706">
        <v>-1.4092618426799999E-2</v>
      </c>
      <c r="F29706">
        <v>-3.3892334110900001E-2</v>
      </c>
      <c r="G29706">
        <v>0.41959905337499998</v>
      </c>
    </row>
    <row r="29707" spans="1:7" x14ac:dyDescent="0.25">
      <c r="A29707">
        <v>-0.93701807806899995</v>
      </c>
      <c r="B29707">
        <v>3.0482116341599998</v>
      </c>
      <c r="C29707">
        <v>0.71174091562700004</v>
      </c>
      <c r="D29707">
        <v>-0.90709387584699996</v>
      </c>
      <c r="E29707">
        <v>-1.40754765674E-2</v>
      </c>
      <c r="F29707">
        <v>-3.3904800131200001E-2</v>
      </c>
      <c r="G29707">
        <v>0.419324511432</v>
      </c>
    </row>
    <row r="29708" spans="1:7" x14ac:dyDescent="0.25">
      <c r="A29708">
        <v>-0.93560290277000002</v>
      </c>
      <c r="B29708">
        <v>3.0466470131999999</v>
      </c>
      <c r="C29708">
        <v>0.71177219533699998</v>
      </c>
      <c r="D29708">
        <v>-0.90722232453100005</v>
      </c>
      <c r="E29708">
        <v>-1.4058178268700001E-2</v>
      </c>
      <c r="F29708">
        <v>-3.3916169120500002E-2</v>
      </c>
      <c r="G29708">
        <v>0.41904619669999998</v>
      </c>
    </row>
    <row r="29709" spans="1:7" x14ac:dyDescent="0.25">
      <c r="A29709">
        <v>-0.93418739640699999</v>
      </c>
      <c r="B29709">
        <v>3.04508221704</v>
      </c>
      <c r="C29709">
        <v>0.71180321711500005</v>
      </c>
      <c r="D29709">
        <v>-0.90735245358600003</v>
      </c>
      <c r="E29709">
        <v>-1.40405579457E-2</v>
      </c>
      <c r="F29709">
        <v>-3.3926786643299997E-2</v>
      </c>
      <c r="G29709">
        <v>0.41876408734699999</v>
      </c>
    </row>
    <row r="29710" spans="1:7" x14ac:dyDescent="0.25">
      <c r="A29710">
        <v>-0.93277155560500002</v>
      </c>
      <c r="B29710">
        <v>3.04351725244</v>
      </c>
      <c r="C29710">
        <v>0.71183394349999995</v>
      </c>
      <c r="D29710">
        <v>-0.90748423241499998</v>
      </c>
      <c r="E29710">
        <v>-1.40225565811E-2</v>
      </c>
      <c r="F29710">
        <v>-3.3936757356399998E-2</v>
      </c>
      <c r="G29710">
        <v>0.41847823399200001</v>
      </c>
    </row>
    <row r="29711" spans="1:7" x14ac:dyDescent="0.25">
      <c r="A29711">
        <v>-0.93135537199200003</v>
      </c>
      <c r="B29711">
        <v>3.0419521226400001</v>
      </c>
      <c r="C29711">
        <v>0.71186449947499997</v>
      </c>
      <c r="D29711">
        <v>-0.90761784025900005</v>
      </c>
      <c r="E29711">
        <v>-1.4003423947599999E-2</v>
      </c>
      <c r="F29711">
        <v>-3.3946869553599997E-2</v>
      </c>
      <c r="G29711">
        <v>0.41818819950899999</v>
      </c>
    </row>
    <row r="29712" spans="1:7" x14ac:dyDescent="0.25">
      <c r="A29712">
        <v>-0.92993884101199997</v>
      </c>
      <c r="B29712">
        <v>3.0403868327099999</v>
      </c>
      <c r="C29712">
        <v>0.71189493660000003</v>
      </c>
      <c r="D29712">
        <v>-0.90775338823899998</v>
      </c>
      <c r="E29712">
        <v>-1.39829253235E-2</v>
      </c>
      <c r="F29712">
        <v>-3.3957625901400001E-2</v>
      </c>
      <c r="G29712">
        <v>0.41789369890400002</v>
      </c>
    </row>
    <row r="29713" spans="1:7" x14ac:dyDescent="0.25">
      <c r="A29713">
        <v>-0.92852195653299996</v>
      </c>
      <c r="B29713">
        <v>3.0388213908099999</v>
      </c>
      <c r="C29713">
        <v>0.71192527408399997</v>
      </c>
      <c r="D29713">
        <v>-0.90789093673700005</v>
      </c>
      <c r="E29713">
        <v>-1.3961074918400001E-2</v>
      </c>
      <c r="F29713">
        <v>-3.3968805758200001E-2</v>
      </c>
      <c r="G29713">
        <v>0.417594606782</v>
      </c>
    </row>
    <row r="29714" spans="1:7" x14ac:dyDescent="0.25">
      <c r="A29714">
        <v>-0.92710470858399996</v>
      </c>
      <c r="B29714">
        <v>3.0372558091599999</v>
      </c>
      <c r="C29714">
        <v>0.71195546734199999</v>
      </c>
      <c r="D29714">
        <v>-0.90803049347499998</v>
      </c>
      <c r="E29714">
        <v>-1.393769347E-2</v>
      </c>
      <c r="F29714">
        <v>-3.3980420001499999E-2</v>
      </c>
      <c r="G29714">
        <v>0.417290899346</v>
      </c>
    </row>
    <row r="29715" spans="1:7" x14ac:dyDescent="0.25">
      <c r="A29715">
        <v>-0.925687089987</v>
      </c>
      <c r="B29715">
        <v>3.0356900979199999</v>
      </c>
      <c r="C29715">
        <v>0.71198547432699999</v>
      </c>
      <c r="D29715">
        <v>-0.90817204605099999</v>
      </c>
      <c r="E29715">
        <v>-1.39126645384E-2</v>
      </c>
      <c r="F29715">
        <v>-3.3992537595400003E-2</v>
      </c>
      <c r="G29715">
        <v>0.41698258947400002</v>
      </c>
    </row>
    <row r="29716" spans="1:7" x14ac:dyDescent="0.25">
      <c r="A29716">
        <v>-0.92426909470800001</v>
      </c>
      <c r="B29716">
        <v>3.0341242661300001</v>
      </c>
      <c r="C29716">
        <v>0.71201528274199999</v>
      </c>
      <c r="D29716">
        <v>-0.90831554827700001</v>
      </c>
      <c r="E29716">
        <v>-1.38861498283E-2</v>
      </c>
      <c r="F29716">
        <v>-3.4005378591600001E-2</v>
      </c>
      <c r="G29716">
        <v>0.416669741915</v>
      </c>
    </row>
    <row r="29717" spans="1:7" x14ac:dyDescent="0.25">
      <c r="A29717">
        <v>-0.922850709386</v>
      </c>
      <c r="B29717">
        <v>3.0325583148700002</v>
      </c>
      <c r="C29717">
        <v>0.71204512328500003</v>
      </c>
      <c r="D29717">
        <v>-0.90846126069099997</v>
      </c>
      <c r="E29717">
        <v>-1.38577774489E-2</v>
      </c>
      <c r="F29717">
        <v>-3.40192873048E-2</v>
      </c>
      <c r="G29717">
        <v>0.41635175983799999</v>
      </c>
    </row>
    <row r="29718" spans="1:7" x14ac:dyDescent="0.25">
      <c r="A29718">
        <v>-0.92143192725199996</v>
      </c>
      <c r="B29718">
        <v>3.0309922489100001</v>
      </c>
      <c r="C29718">
        <v>0.71207511689799996</v>
      </c>
      <c r="D29718">
        <v>-0.90860935760100003</v>
      </c>
      <c r="E29718">
        <v>-1.3827373256500001E-2</v>
      </c>
      <c r="F29718">
        <v>-3.4034380162999998E-2</v>
      </c>
      <c r="G29718">
        <v>0.416028244228</v>
      </c>
    </row>
    <row r="29719" spans="1:7" x14ac:dyDescent="0.25">
      <c r="A29719">
        <v>-0.92001274002400002</v>
      </c>
      <c r="B29719">
        <v>3.02942607552</v>
      </c>
      <c r="C29719">
        <v>0.71210529460000005</v>
      </c>
      <c r="D29719">
        <v>-0.90875994161600004</v>
      </c>
      <c r="E29719">
        <v>-1.37947689575E-2</v>
      </c>
      <c r="F29719">
        <v>-3.4050392114099999E-2</v>
      </c>
      <c r="G29719">
        <v>0.41569898202900002</v>
      </c>
    </row>
    <row r="29720" spans="1:7" x14ac:dyDescent="0.25">
      <c r="A29720">
        <v>-0.91859314135500003</v>
      </c>
      <c r="B29720">
        <v>3.0278598048199998</v>
      </c>
      <c r="C29720">
        <v>0.71213558937999999</v>
      </c>
      <c r="D29720">
        <v>-0.90891304892500002</v>
      </c>
      <c r="E29720">
        <v>-1.3759807576E-2</v>
      </c>
      <c r="F29720">
        <v>-3.4067061875199998E-2</v>
      </c>
      <c r="G29720">
        <v>0.41536390368499998</v>
      </c>
    </row>
    <row r="29721" spans="1:7" x14ac:dyDescent="0.25">
      <c r="A29721">
        <v>-0.91717312363699999</v>
      </c>
      <c r="B29721">
        <v>3.0262934479900001</v>
      </c>
      <c r="C29721">
        <v>0.71216595423499995</v>
      </c>
      <c r="D29721">
        <v>-0.90906869583700001</v>
      </c>
      <c r="E29721">
        <v>-1.37224517965E-2</v>
      </c>
      <c r="F29721">
        <v>-3.4084214932199999E-2</v>
      </c>
      <c r="G29721">
        <v>0.41502297148299999</v>
      </c>
    </row>
    <row r="29722" spans="1:7" x14ac:dyDescent="0.25">
      <c r="A29722">
        <v>-0.91575267807000005</v>
      </c>
      <c r="B29722">
        <v>3.0247270186500002</v>
      </c>
      <c r="C29722">
        <v>0.71219633368099999</v>
      </c>
      <c r="D29722">
        <v>-0.90922684959599998</v>
      </c>
      <c r="E29722">
        <v>-1.36828908381E-2</v>
      </c>
      <c r="F29722">
        <v>-3.4101955727599997E-2</v>
      </c>
      <c r="G29722">
        <v>0.41467622440599999</v>
      </c>
    </row>
    <row r="29723" spans="1:7" x14ac:dyDescent="0.25">
      <c r="A29723">
        <v>-0.914331789221</v>
      </c>
      <c r="B29723">
        <v>3.0231605243100002</v>
      </c>
      <c r="C29723">
        <v>0.71222692448699998</v>
      </c>
      <c r="D29723">
        <v>-0.909387742675</v>
      </c>
      <c r="E29723">
        <v>-1.36411215694E-2</v>
      </c>
      <c r="F29723">
        <v>-3.4120774939800001E-2</v>
      </c>
      <c r="G29723">
        <v>0.41432309372300002</v>
      </c>
    </row>
    <row r="29724" spans="1:7" x14ac:dyDescent="0.25">
      <c r="A29724">
        <v>-0.91291044168400004</v>
      </c>
      <c r="B29724">
        <v>3.0215939777599998</v>
      </c>
      <c r="C29724">
        <v>0.71225780615199996</v>
      </c>
      <c r="D29724">
        <v>-0.90955151128900003</v>
      </c>
      <c r="E29724">
        <v>-1.35971770147E-2</v>
      </c>
      <c r="F29724">
        <v>-3.41407105433E-2</v>
      </c>
      <c r="G29724">
        <v>0.41396325558300001</v>
      </c>
    </row>
    <row r="29725" spans="1:7" x14ac:dyDescent="0.25">
      <c r="A29725">
        <v>-0.91148861420100002</v>
      </c>
      <c r="B29725">
        <v>3.0200273930599999</v>
      </c>
      <c r="C29725">
        <v>0.71228902779699999</v>
      </c>
      <c r="D29725">
        <v>-0.909718240929</v>
      </c>
      <c r="E29725">
        <v>-1.35510213466E-2</v>
      </c>
      <c r="F29725">
        <v>-3.4161973860799999E-2</v>
      </c>
      <c r="G29725">
        <v>0.41359648388600001</v>
      </c>
    </row>
    <row r="29726" spans="1:7" x14ac:dyDescent="0.25">
      <c r="A29726">
        <v>-0.91006628975100001</v>
      </c>
      <c r="B29726">
        <v>3.0184607843300002</v>
      </c>
      <c r="C29726">
        <v>0.71232057465300003</v>
      </c>
      <c r="D29726">
        <v>-0.90988796469099997</v>
      </c>
      <c r="E29726">
        <v>-1.3502976732799999E-2</v>
      </c>
      <c r="F29726">
        <v>-3.4184255171400002E-2</v>
      </c>
      <c r="G29726">
        <v>0.413222697862</v>
      </c>
    </row>
    <row r="29727" spans="1:7" x14ac:dyDescent="0.25">
      <c r="A29727">
        <v>-0.90864345653400003</v>
      </c>
      <c r="B29727">
        <v>3.0168941666200002</v>
      </c>
      <c r="C29727">
        <v>0.71235238240599996</v>
      </c>
      <c r="D29727">
        <v>-0.91006066452599998</v>
      </c>
      <c r="E29727">
        <v>-1.3453514907100001E-2</v>
      </c>
      <c r="F29727">
        <v>-3.4207410487899999E-2</v>
      </c>
      <c r="G29727">
        <v>0.41284191028299999</v>
      </c>
    </row>
    <row r="29728" spans="1:7" x14ac:dyDescent="0.25">
      <c r="A29728">
        <v>-0.90722010347100002</v>
      </c>
      <c r="B29728">
        <v>3.0153275532200001</v>
      </c>
      <c r="C29728">
        <v>0.71238442466600005</v>
      </c>
      <c r="D29728">
        <v>-0.91023628316500005</v>
      </c>
      <c r="E29728">
        <v>-1.34032232652E-2</v>
      </c>
      <c r="F29728">
        <v>-3.4231387772000001E-2</v>
      </c>
      <c r="G29728">
        <v>0.412454208983</v>
      </c>
    </row>
    <row r="29729" spans="1:7" x14ac:dyDescent="0.25">
      <c r="A29729">
        <v>-0.90579621330500004</v>
      </c>
      <c r="B29729">
        <v>3.0137609488199999</v>
      </c>
      <c r="C29729">
        <v>0.71241699613999998</v>
      </c>
      <c r="D29729">
        <v>-0.91041516407599998</v>
      </c>
      <c r="E29729">
        <v>-1.3351542150400001E-2</v>
      </c>
      <c r="F29729">
        <v>-3.4256861949699999E-2</v>
      </c>
      <c r="G29729">
        <v>0.41205877342000002</v>
      </c>
    </row>
    <row r="29730" spans="1:7" x14ac:dyDescent="0.25">
      <c r="A29730">
        <v>-0.90437176744799996</v>
      </c>
      <c r="B29730">
        <v>3.0121943599900001</v>
      </c>
      <c r="C29730">
        <v>0.71245026493999997</v>
      </c>
      <c r="D29730">
        <v>-0.91059755405800002</v>
      </c>
      <c r="E29730">
        <v>-1.3297826254699999E-2</v>
      </c>
      <c r="F29730">
        <v>-3.4283902084300003E-2</v>
      </c>
      <c r="G29730">
        <v>0.41165504541800002</v>
      </c>
    </row>
    <row r="29731" spans="1:7" x14ac:dyDescent="0.25">
      <c r="A29731">
        <v>-0.90294675214800002</v>
      </c>
      <c r="B29731">
        <v>3.0106277985999998</v>
      </c>
      <c r="C29731">
        <v>0.71248425466200005</v>
      </c>
      <c r="D29731">
        <v>-0.91078358967600004</v>
      </c>
      <c r="E29731">
        <v>-1.3241737077800001E-2</v>
      </c>
      <c r="F29731">
        <v>-3.4312319140100002E-2</v>
      </c>
      <c r="G29731">
        <v>0.41124271900100001</v>
      </c>
    </row>
    <row r="29732" spans="1:7" x14ac:dyDescent="0.25">
      <c r="A29732">
        <v>-0.90152115414699996</v>
      </c>
      <c r="B29732">
        <v>3.0090612810400001</v>
      </c>
      <c r="C29732">
        <v>0.71251890943100005</v>
      </c>
      <c r="D29732">
        <v>-0.910973326518</v>
      </c>
      <c r="E29732">
        <v>-1.31831020399E-2</v>
      </c>
      <c r="F29732">
        <v>-3.4342387723000002E-2</v>
      </c>
      <c r="G29732">
        <v>0.41082162138599998</v>
      </c>
    </row>
    <row r="29733" spans="1:7" x14ac:dyDescent="0.25">
      <c r="A29733">
        <v>-0.90009495671999995</v>
      </c>
      <c r="B29733">
        <v>3.0074948254899998</v>
      </c>
      <c r="C29733">
        <v>0.71255416749099998</v>
      </c>
      <c r="D29733">
        <v>-0.91116676644500005</v>
      </c>
      <c r="E29733">
        <v>-1.31221041319E-2</v>
      </c>
      <c r="F29733">
        <v>-3.4374575156000002E-2</v>
      </c>
      <c r="G29733">
        <v>0.41039166986199999</v>
      </c>
    </row>
    <row r="29734" spans="1:7" x14ac:dyDescent="0.25">
      <c r="A29734">
        <v>-0.89866814452900001</v>
      </c>
      <c r="B29734">
        <v>3.0059284546499998</v>
      </c>
      <c r="C29734">
        <v>0.71258994233299999</v>
      </c>
      <c r="D29734">
        <v>-0.91136386994499996</v>
      </c>
      <c r="E29734">
        <v>-1.30593321154E-2</v>
      </c>
      <c r="F29734">
        <v>-3.4408262453500003E-2</v>
      </c>
      <c r="G29734">
        <v>0.40995295080999999</v>
      </c>
    </row>
    <row r="29735" spans="1:7" x14ac:dyDescent="0.25">
      <c r="A29735">
        <v>-0.89724068480700003</v>
      </c>
      <c r="B29735">
        <v>3.0043621837500001</v>
      </c>
      <c r="C29735">
        <v>0.71262648504199999</v>
      </c>
      <c r="D29735">
        <v>-0.91156499989100004</v>
      </c>
      <c r="E29735">
        <v>-1.29943967019E-2</v>
      </c>
      <c r="F29735">
        <v>-3.4443595885800003E-2</v>
      </c>
      <c r="G29735">
        <v>0.40950462186800002</v>
      </c>
    </row>
    <row r="29736" spans="1:7" x14ac:dyDescent="0.25">
      <c r="A29736">
        <v>-0.89581254511700004</v>
      </c>
      <c r="B29736">
        <v>3.0027960285600002</v>
      </c>
      <c r="C29736">
        <v>0.71266389387200002</v>
      </c>
      <c r="D29736">
        <v>-0.91177038464899995</v>
      </c>
      <c r="E29736">
        <v>-1.2927087585900001E-2</v>
      </c>
      <c r="F29736">
        <v>-3.4480714563000003E-2</v>
      </c>
      <c r="G29736">
        <v>0.40904612992599998</v>
      </c>
    </row>
    <row r="29737" spans="1:7" x14ac:dyDescent="0.25">
      <c r="A29737">
        <v>-0.89438370185799998</v>
      </c>
      <c r="B29737">
        <v>3.0012300058000001</v>
      </c>
      <c r="C29737">
        <v>0.71270218232100002</v>
      </c>
      <c r="D29737">
        <v>-0.91198016295200002</v>
      </c>
      <c r="E29737">
        <v>-1.2857060153700001E-2</v>
      </c>
      <c r="F29737">
        <v>-3.4519572215899998E-2</v>
      </c>
      <c r="G29737">
        <v>0.40857713778499999</v>
      </c>
    </row>
    <row r="29738" spans="1:7" x14ac:dyDescent="0.25">
      <c r="A29738">
        <v>-0.89295413523300005</v>
      </c>
      <c r="B29738">
        <v>2.99966413347</v>
      </c>
      <c r="C29738">
        <v>0.71274128258500002</v>
      </c>
      <c r="D29738">
        <v>-0.91219439228300003</v>
      </c>
      <c r="E29738">
        <v>-1.2784317620300001E-2</v>
      </c>
      <c r="F29738">
        <v>-3.4560122414999998E-2</v>
      </c>
      <c r="G29738">
        <v>0.40809747591599999</v>
      </c>
    </row>
    <row r="29739" spans="1:7" x14ac:dyDescent="0.25">
      <c r="A29739">
        <v>-0.89152383530599999</v>
      </c>
      <c r="B29739">
        <v>2.9980984309399998</v>
      </c>
      <c r="C29739">
        <v>0.712781090186</v>
      </c>
      <c r="D29739">
        <v>-0.91241306640800002</v>
      </c>
      <c r="E29739">
        <v>-1.2708948828600001E-2</v>
      </c>
      <c r="F29739">
        <v>-3.4602215053999998E-2</v>
      </c>
      <c r="G29739">
        <v>0.407607121603</v>
      </c>
    </row>
    <row r="29740" spans="1:7" x14ac:dyDescent="0.25">
      <c r="A29740">
        <v>-0.89009278680799997</v>
      </c>
      <c r="B29740">
        <v>2.9965329164200001</v>
      </c>
      <c r="C29740">
        <v>0.71282149974599995</v>
      </c>
      <c r="D29740">
        <v>-0.91263612304999997</v>
      </c>
      <c r="E29740">
        <v>-1.26314560875E-2</v>
      </c>
      <c r="F29740">
        <v>-3.4645507723599998E-2</v>
      </c>
      <c r="G29740">
        <v>0.40710618027200002</v>
      </c>
    </row>
    <row r="29741" spans="1:7" x14ac:dyDescent="0.25">
      <c r="A29741">
        <v>-0.88866096025499997</v>
      </c>
      <c r="B29741">
        <v>2.9949675989400002</v>
      </c>
      <c r="C29741">
        <v>0.71286272581800003</v>
      </c>
      <c r="D29741">
        <v>-0.91286391655800003</v>
      </c>
      <c r="E29741">
        <v>-1.2551523955099999E-2</v>
      </c>
      <c r="F29741">
        <v>-3.46903021189E-2</v>
      </c>
      <c r="G29741">
        <v>0.40659379241600002</v>
      </c>
    </row>
    <row r="29742" spans="1:7" x14ac:dyDescent="0.25">
      <c r="A29742">
        <v>-0.88722833250900002</v>
      </c>
      <c r="B29742">
        <v>2.9934024933000001</v>
      </c>
      <c r="C29742">
        <v>0.71290480388400002</v>
      </c>
      <c r="D29742">
        <v>-0.91309666036600001</v>
      </c>
      <c r="E29742">
        <v>-1.2468964729900001E-2</v>
      </c>
      <c r="F29742">
        <v>-3.4736774873899999E-2</v>
      </c>
      <c r="G29742">
        <v>0.40606941551800002</v>
      </c>
    </row>
    <row r="29743" spans="1:7" x14ac:dyDescent="0.25">
      <c r="A29743">
        <v>-0.88579488415100005</v>
      </c>
      <c r="B29743">
        <v>2.99183761923</v>
      </c>
      <c r="C29743">
        <v>0.71294766532300002</v>
      </c>
      <c r="D29743">
        <v>-0.91333446314199995</v>
      </c>
      <c r="E29743">
        <v>-1.2383934901400001E-2</v>
      </c>
      <c r="F29743">
        <v>-3.4784685547200003E-2</v>
      </c>
      <c r="G29743">
        <v>0.40553276346599998</v>
      </c>
    </row>
    <row r="29744" spans="1:7" x14ac:dyDescent="0.25">
      <c r="A29744">
        <v>-0.88436059336899997</v>
      </c>
      <c r="B29744">
        <v>2.9902730062899998</v>
      </c>
      <c r="C29744">
        <v>0.71299117832100001</v>
      </c>
      <c r="D29744">
        <v>-0.91357732006600001</v>
      </c>
      <c r="E29744">
        <v>-1.22968644782E-2</v>
      </c>
      <c r="F29744">
        <v>-3.4834298492899998E-2</v>
      </c>
      <c r="G29744">
        <v>0.40498375156700001</v>
      </c>
    </row>
    <row r="29745" spans="1:7" x14ac:dyDescent="0.25">
      <c r="A29745">
        <v>-0.88292543408000002</v>
      </c>
      <c r="B29745">
        <v>2.9887086872299999</v>
      </c>
      <c r="C29745">
        <v>0.71303520582900004</v>
      </c>
      <c r="D29745">
        <v>-0.91382517370600003</v>
      </c>
      <c r="E29745">
        <v>-1.2208154668E-2</v>
      </c>
      <c r="F29745">
        <v>-3.4885271224299998E-2</v>
      </c>
      <c r="G29745">
        <v>0.40442246563799999</v>
      </c>
    </row>
    <row r="29746" spans="1:7" x14ac:dyDescent="0.25">
      <c r="A29746">
        <v>-0.88148936941800005</v>
      </c>
      <c r="B29746">
        <v>2.9871446934999999</v>
      </c>
      <c r="C29746">
        <v>0.71307962342800002</v>
      </c>
      <c r="D29746">
        <v>-0.914077924993</v>
      </c>
      <c r="E29746">
        <v>-1.21181494888E-2</v>
      </c>
      <c r="F29746">
        <v>-3.4937167599900003E-2</v>
      </c>
      <c r="G29746">
        <v>0.40384909534800001</v>
      </c>
    </row>
    <row r="29747" spans="1:7" x14ac:dyDescent="0.25">
      <c r="A29747">
        <v>-0.88005235091900003</v>
      </c>
      <c r="B29747">
        <v>2.9855810418100002</v>
      </c>
      <c r="C29747">
        <v>0.71312464314299995</v>
      </c>
      <c r="D29747">
        <v>-0.91433593066399999</v>
      </c>
      <c r="E29747">
        <v>-1.2026947990900001E-2</v>
      </c>
      <c r="F29747">
        <v>-3.4989589466199997E-2</v>
      </c>
      <c r="G29747">
        <v>0.40326280146900001</v>
      </c>
    </row>
    <row r="29748" spans="1:7" x14ac:dyDescent="0.25">
      <c r="A29748">
        <v>-0.87861434439999997</v>
      </c>
      <c r="B29748">
        <v>2.9840177531599998</v>
      </c>
      <c r="C29748">
        <v>0.71317029745299998</v>
      </c>
      <c r="D29748">
        <v>-0.91459940599300005</v>
      </c>
      <c r="E29748">
        <v>-1.19344292431E-2</v>
      </c>
      <c r="F29748">
        <v>-3.5042410089500001E-2</v>
      </c>
      <c r="G29748">
        <v>0.40266304207199999</v>
      </c>
    </row>
    <row r="29749" spans="1:7" x14ac:dyDescent="0.25">
      <c r="A29749">
        <v>-0.87717532309099999</v>
      </c>
      <c r="B29749">
        <v>2.9824548488899998</v>
      </c>
      <c r="C29749">
        <v>0.71321652860499996</v>
      </c>
      <c r="D29749">
        <v>-0.91486846472899996</v>
      </c>
      <c r="E29749">
        <v>-1.1840196062400001E-2</v>
      </c>
      <c r="F29749">
        <v>-3.50951034376E-2</v>
      </c>
      <c r="G29749">
        <v>0.40204954385699998</v>
      </c>
    </row>
    <row r="29750" spans="1:7" x14ac:dyDescent="0.25">
      <c r="A29750">
        <v>-0.87573527193599998</v>
      </c>
      <c r="B29750">
        <v>2.9808923515300001</v>
      </c>
      <c r="C29750">
        <v>0.71326324479100001</v>
      </c>
      <c r="D29750">
        <v>-0.91514312674099996</v>
      </c>
      <c r="E29750">
        <v>-1.17444111887E-2</v>
      </c>
      <c r="F29750">
        <v>-3.5146963528499997E-2</v>
      </c>
      <c r="G29750">
        <v>0.401422243204</v>
      </c>
    </row>
    <row r="29751" spans="1:7" x14ac:dyDescent="0.25">
      <c r="A29751">
        <v>-0.87429416985200004</v>
      </c>
      <c r="B29751">
        <v>2.9793302830999999</v>
      </c>
      <c r="C29751">
        <v>0.71331030699499998</v>
      </c>
      <c r="D29751">
        <v>-0.91542330601199995</v>
      </c>
      <c r="E29751">
        <v>-1.16474796753E-2</v>
      </c>
      <c r="F29751">
        <v>-3.5197954893199997E-2</v>
      </c>
      <c r="G29751">
        <v>0.40078125080799998</v>
      </c>
    </row>
    <row r="29752" spans="1:7" x14ac:dyDescent="0.25">
      <c r="A29752">
        <v>-0.87285199533299995</v>
      </c>
      <c r="B29752">
        <v>2.9777686641500001</v>
      </c>
      <c r="C29752">
        <v>0.71335760376699997</v>
      </c>
      <c r="D29752">
        <v>-0.91570885190600004</v>
      </c>
      <c r="E29752">
        <v>-1.15498444572E-2</v>
      </c>
      <c r="F29752">
        <v>-3.5248661354699999E-2</v>
      </c>
      <c r="G29752">
        <v>0.40012676929500002</v>
      </c>
    </row>
    <row r="29753" spans="1:7" x14ac:dyDescent="0.25">
      <c r="A29753">
        <v>-0.87140871553200006</v>
      </c>
      <c r="B29753">
        <v>2.9762075082599999</v>
      </c>
      <c r="C29753">
        <v>0.71340540961900001</v>
      </c>
      <c r="D29753">
        <v>-0.91600014594599999</v>
      </c>
      <c r="E29753">
        <v>-1.1451048611999999E-2</v>
      </c>
      <c r="F29753">
        <v>-3.5299884406200001E-2</v>
      </c>
      <c r="G29753">
        <v>0.39945778784800001</v>
      </c>
    </row>
    <row r="29754" spans="1:7" x14ac:dyDescent="0.25">
      <c r="A29754">
        <v>-0.86996430300200001</v>
      </c>
      <c r="B29754">
        <v>2.9746468397500001</v>
      </c>
      <c r="C29754">
        <v>0.71345382604800001</v>
      </c>
      <c r="D29754">
        <v>-0.91629741401300002</v>
      </c>
      <c r="E29754">
        <v>-1.13508697691E-2</v>
      </c>
      <c r="F29754">
        <v>-3.5351943208899998E-2</v>
      </c>
      <c r="G29754">
        <v>0.39877367884699999</v>
      </c>
    </row>
    <row r="29755" spans="1:7" x14ac:dyDescent="0.25">
      <c r="A29755">
        <v>-0.86851873242900002</v>
      </c>
      <c r="B29755">
        <v>2.9730866919199999</v>
      </c>
      <c r="C29755">
        <v>0.71350277837099996</v>
      </c>
      <c r="D29755">
        <v>-0.91660073055199998</v>
      </c>
      <c r="E29755">
        <v>-1.1249794433100001E-2</v>
      </c>
      <c r="F29755">
        <v>-3.5404093406499998E-2</v>
      </c>
      <c r="G29755">
        <v>0.39807423057399999</v>
      </c>
    </row>
    <row r="29756" spans="1:7" x14ac:dyDescent="0.25">
      <c r="A29756">
        <v>-0.86707196401800002</v>
      </c>
      <c r="B29756">
        <v>2.9715271043499998</v>
      </c>
      <c r="C29756">
        <v>0.71355214470399997</v>
      </c>
      <c r="D29756">
        <v>-0.91691006976199996</v>
      </c>
      <c r="E29756">
        <v>-1.1148136244E-2</v>
      </c>
      <c r="F29756">
        <v>-3.54565023435E-2</v>
      </c>
      <c r="G29756">
        <v>0.39735938326600001</v>
      </c>
    </row>
    <row r="29757" spans="1:7" x14ac:dyDescent="0.25">
      <c r="A29757">
        <v>-0.86562395761900002</v>
      </c>
      <c r="B29757">
        <v>2.9699681121000001</v>
      </c>
      <c r="C29757">
        <v>0.71360177993399998</v>
      </c>
      <c r="D29757">
        <v>-0.91722534064000005</v>
      </c>
      <c r="E29757">
        <v>-1.1046032375999999E-2</v>
      </c>
      <c r="F29757">
        <v>-3.5509110853700003E-2</v>
      </c>
      <c r="G29757">
        <v>0.396629250943</v>
      </c>
    </row>
    <row r="29758" spans="1:7" x14ac:dyDescent="0.25">
      <c r="A29758">
        <v>-0.86417468283599996</v>
      </c>
      <c r="B29758">
        <v>2.9684097462999999</v>
      </c>
      <c r="C29758">
        <v>0.71365153458899999</v>
      </c>
      <c r="D29758">
        <v>-0.91754643284199999</v>
      </c>
      <c r="E29758">
        <v>-1.0943464681400001E-2</v>
      </c>
      <c r="F29758">
        <v>-3.5561292529199998E-2</v>
      </c>
      <c r="G29758">
        <v>0.39588404695599999</v>
      </c>
    </row>
    <row r="29759" spans="1:7" x14ac:dyDescent="0.25">
      <c r="A29759">
        <v>-0.86272409854999998</v>
      </c>
      <c r="B29759">
        <v>2.9668520216699998</v>
      </c>
      <c r="C29759">
        <v>0.71370177457799999</v>
      </c>
      <c r="D29759">
        <v>-0.91787379671199998</v>
      </c>
      <c r="E29759">
        <v>-1.0839485973400001E-2</v>
      </c>
      <c r="F29759">
        <v>-3.5613188455100003E-2</v>
      </c>
      <c r="G29759">
        <v>0.39512263875999998</v>
      </c>
    </row>
    <row r="29760" spans="1:7" x14ac:dyDescent="0.25">
      <c r="A29760">
        <v>-0.86127217837100001</v>
      </c>
      <c r="B29760">
        <v>2.9652949581099999</v>
      </c>
      <c r="C29760">
        <v>0.713752662993</v>
      </c>
      <c r="D29760">
        <v>-0.91820768773200001</v>
      </c>
      <c r="E29760">
        <v>-1.07335347946E-2</v>
      </c>
      <c r="F29760">
        <v>-3.5664773523099998E-2</v>
      </c>
      <c r="G29760">
        <v>0.39434433855500001</v>
      </c>
    </row>
    <row r="29761" spans="1:7" x14ac:dyDescent="0.25">
      <c r="A29761">
        <v>-0.85981889284599999</v>
      </c>
      <c r="B29761">
        <v>2.96373857753</v>
      </c>
      <c r="C29761">
        <v>0.713804145005</v>
      </c>
      <c r="D29761">
        <v>-0.91854818915699998</v>
      </c>
      <c r="E29761">
        <v>-1.06255394824E-2</v>
      </c>
      <c r="F29761">
        <v>-3.5715792814800001E-2</v>
      </c>
      <c r="G29761">
        <v>0.39354885878399998</v>
      </c>
    </row>
    <row r="29762" spans="1:7" x14ac:dyDescent="0.25">
      <c r="A29762">
        <v>-0.858364218525</v>
      </c>
      <c r="B29762">
        <v>2.9621829019699999</v>
      </c>
      <c r="C29762">
        <v>0.713856092893</v>
      </c>
      <c r="D29762">
        <v>-0.91889527523299996</v>
      </c>
      <c r="E29762">
        <v>-1.05156642548E-2</v>
      </c>
      <c r="F29762">
        <v>-3.57662604819E-2</v>
      </c>
      <c r="G29762">
        <v>0.39273613097100002</v>
      </c>
    </row>
    <row r="29763" spans="1:7" x14ac:dyDescent="0.25">
      <c r="A29763">
        <v>-0.85690813741600003</v>
      </c>
      <c r="B29763">
        <v>2.9606279554300001</v>
      </c>
      <c r="C29763">
        <v>0.71390836278400005</v>
      </c>
      <c r="D29763">
        <v>-0.91924884210900004</v>
      </c>
      <c r="E29763">
        <v>-1.04044121543E-2</v>
      </c>
      <c r="F29763">
        <v>-3.5816325798299999E-2</v>
      </c>
      <c r="G29763">
        <v>0.39190624554199999</v>
      </c>
    </row>
    <row r="29764" spans="1:7" x14ac:dyDescent="0.25">
      <c r="A29764">
        <v>-0.85545063711799996</v>
      </c>
      <c r="B29764">
        <v>2.9590737651599999</v>
      </c>
      <c r="C29764">
        <v>0.71396081491700003</v>
      </c>
      <c r="D29764">
        <v>-0.91960872765099999</v>
      </c>
      <c r="E29764">
        <v>-1.0292365150500001E-2</v>
      </c>
      <c r="F29764">
        <v>-3.58658093845E-2</v>
      </c>
      <c r="G29764">
        <v>0.39105945707099998</v>
      </c>
    </row>
    <row r="29765" spans="1:7" x14ac:dyDescent="0.25">
      <c r="A29765">
        <v>-0.85399167493299999</v>
      </c>
      <c r="B29765">
        <v>2.9575203589000001</v>
      </c>
      <c r="C29765">
        <v>0.714013884732</v>
      </c>
      <c r="D29765">
        <v>-0.91997541037899999</v>
      </c>
      <c r="E29765">
        <v>-1.01788849418E-2</v>
      </c>
      <c r="F29765">
        <v>-3.59150078978E-2</v>
      </c>
      <c r="G29765">
        <v>0.39019449868799999</v>
      </c>
    </row>
    <row r="29766" spans="1:7" x14ac:dyDescent="0.25">
      <c r="A29766">
        <v>-0.85253120160399998</v>
      </c>
      <c r="B29766">
        <v>2.9559677774000002</v>
      </c>
      <c r="C29766">
        <v>0.71406771984700002</v>
      </c>
      <c r="D29766">
        <v>-0.92034909673300003</v>
      </c>
      <c r="E29766">
        <v>-1.00638080029E-2</v>
      </c>
      <c r="F29766">
        <v>-3.5964261575000003E-2</v>
      </c>
      <c r="G29766">
        <v>0.38931071369800002</v>
      </c>
    </row>
    <row r="29767" spans="1:7" x14ac:dyDescent="0.25">
      <c r="A29767">
        <v>-0.85106917024100004</v>
      </c>
      <c r="B29767">
        <v>2.9544160568</v>
      </c>
      <c r="C29767">
        <v>0.71412232004499998</v>
      </c>
      <c r="D29767">
        <v>-0.92072986569600002</v>
      </c>
      <c r="E29767">
        <v>-9.9477235426100007E-3</v>
      </c>
      <c r="F29767">
        <v>-3.6013584477499999E-2</v>
      </c>
      <c r="G29767">
        <v>0.38840774830800001</v>
      </c>
    </row>
    <row r="29768" spans="1:7" x14ac:dyDescent="0.25">
      <c r="A29768">
        <v>-0.84960554107599995</v>
      </c>
      <c r="B29768">
        <v>2.9528652329299998</v>
      </c>
      <c r="C29768">
        <v>0.71417755284999995</v>
      </c>
      <c r="D29768">
        <v>-0.92111766799600003</v>
      </c>
      <c r="E29768">
        <v>-9.8311150276399993E-3</v>
      </c>
      <c r="F29768">
        <v>-3.6062994732200003E-2</v>
      </c>
      <c r="G29768">
        <v>0.38748554978600003</v>
      </c>
    </row>
    <row r="29769" spans="1:7" x14ac:dyDescent="0.25">
      <c r="A29769">
        <v>-0.84814029425199999</v>
      </c>
      <c r="B29769">
        <v>2.95131534154</v>
      </c>
      <c r="C29769">
        <v>0.71423326495799999</v>
      </c>
      <c r="D29769">
        <v>-0.92151240673000001</v>
      </c>
      <c r="E29769">
        <v>-9.7138995461399993E-3</v>
      </c>
      <c r="F29769">
        <v>-3.6112293156000001E-2</v>
      </c>
      <c r="G29769">
        <v>0.386544210512</v>
      </c>
    </row>
    <row r="29770" spans="1:7" x14ac:dyDescent="0.25">
      <c r="A29770">
        <v>-0.84667342056200001</v>
      </c>
      <c r="B29770">
        <v>2.9497664176899998</v>
      </c>
      <c r="C29770">
        <v>0.71428930910099997</v>
      </c>
      <c r="D29770">
        <v>-0.92191391908499998</v>
      </c>
      <c r="E29770">
        <v>-9.5956559094499995E-3</v>
      </c>
      <c r="F29770">
        <v>-3.6160983776400001E-2</v>
      </c>
      <c r="G29770">
        <v>0.385584014759</v>
      </c>
    </row>
    <row r="29771" spans="1:7" x14ac:dyDescent="0.25">
      <c r="A29771">
        <v>-0.845204874908</v>
      </c>
      <c r="B29771">
        <v>2.9482184773100002</v>
      </c>
      <c r="C29771">
        <v>0.71434607624699997</v>
      </c>
      <c r="D29771">
        <v>-0.92232262004200005</v>
      </c>
      <c r="E29771">
        <v>-9.4750670373000001E-3</v>
      </c>
      <c r="F29771">
        <v>-3.6209619407099998E-2</v>
      </c>
      <c r="G29771">
        <v>0.38460378459799999</v>
      </c>
    </row>
    <row r="29772" spans="1:7" x14ac:dyDescent="0.25">
      <c r="A29772">
        <v>-0.84373461716800002</v>
      </c>
      <c r="B29772">
        <v>2.94667153879</v>
      </c>
      <c r="C29772">
        <v>0.71440375512800003</v>
      </c>
      <c r="D29772">
        <v>-0.922738725807</v>
      </c>
      <c r="E29772">
        <v>-9.3512120048699996E-3</v>
      </c>
      <c r="F29772">
        <v>-3.6258784629099997E-2</v>
      </c>
      <c r="G29772">
        <v>0.38360278839799999</v>
      </c>
    </row>
    <row r="29773" spans="1:7" x14ac:dyDescent="0.25">
      <c r="A29773">
        <v>-0.842262619155</v>
      </c>
      <c r="B29773">
        <v>2.9451256241200001</v>
      </c>
      <c r="C29773">
        <v>0.71446232290300005</v>
      </c>
      <c r="D29773">
        <v>-0.92316228365200004</v>
      </c>
      <c r="E29773">
        <v>-9.22350031644E-3</v>
      </c>
      <c r="F29773">
        <v>-3.63093364232E-2</v>
      </c>
      <c r="G29773">
        <v>0.38258065446799999</v>
      </c>
    </row>
    <row r="29774" spans="1:7" x14ac:dyDescent="0.25">
      <c r="A29774">
        <v>-0.84078886829599997</v>
      </c>
      <c r="B29774">
        <v>2.9435807658400002</v>
      </c>
      <c r="C29774">
        <v>0.71452161795500002</v>
      </c>
      <c r="D29774">
        <v>-0.92359320594399996</v>
      </c>
      <c r="E29774">
        <v>-9.0924347334599993E-3</v>
      </c>
      <c r="F29774">
        <v>-3.6361359119099997E-2</v>
      </c>
      <c r="G29774">
        <v>0.38153737579399999</v>
      </c>
    </row>
    <row r="29775" spans="1:7" x14ac:dyDescent="0.25">
      <c r="A29775">
        <v>-0.83931334507099997</v>
      </c>
      <c r="B29775">
        <v>2.94203701566</v>
      </c>
      <c r="C29775">
        <v>0.71458149605700005</v>
      </c>
      <c r="D29775">
        <v>-0.92403134682099997</v>
      </c>
      <c r="E29775">
        <v>-8.9594440858299998E-3</v>
      </c>
      <c r="F29775">
        <v>-3.6413435602100003E-2</v>
      </c>
      <c r="G29775">
        <v>0.38047320557499997</v>
      </c>
    </row>
    <row r="29776" spans="1:7" x14ac:dyDescent="0.25">
      <c r="A29776">
        <v>-0.83783601020099996</v>
      </c>
      <c r="B29776">
        <v>2.9404944300200002</v>
      </c>
      <c r="C29776">
        <v>0.71464183278000004</v>
      </c>
      <c r="D29776">
        <v>-0.92447644558800002</v>
      </c>
      <c r="E29776">
        <v>-8.8260146527999999E-3</v>
      </c>
      <c r="F29776">
        <v>-3.6464659538800001E-2</v>
      </c>
      <c r="G29776">
        <v>0.37938862874899998</v>
      </c>
    </row>
    <row r="29777" spans="1:7" x14ac:dyDescent="0.25">
      <c r="A29777">
        <v>-0.83635678538199998</v>
      </c>
      <c r="B29777">
        <v>2.93895303614</v>
      </c>
      <c r="C29777">
        <v>0.71470324092899995</v>
      </c>
      <c r="D29777">
        <v>-0.92492902887999995</v>
      </c>
      <c r="E29777">
        <v>-8.6919666470200007E-3</v>
      </c>
      <c r="F29777">
        <v>-3.6515527947999997E-2</v>
      </c>
      <c r="G29777">
        <v>0.37828211359899999</v>
      </c>
    </row>
    <row r="29778" spans="1:7" x14ac:dyDescent="0.25">
      <c r="A29778">
        <v>-0.83487560928600002</v>
      </c>
      <c r="B29778">
        <v>2.93741286306</v>
      </c>
      <c r="C29778">
        <v>0.71476597341000003</v>
      </c>
      <c r="D29778">
        <v>-0.925389380077</v>
      </c>
      <c r="E29778">
        <v>-8.5572692800499998E-3</v>
      </c>
      <c r="F29778">
        <v>-3.6566428379299999E-2</v>
      </c>
      <c r="G29778">
        <v>0.37715270739899998</v>
      </c>
    </row>
    <row r="29779" spans="1:7" x14ac:dyDescent="0.25">
      <c r="A29779">
        <v>-0.83339245888699998</v>
      </c>
      <c r="B29779">
        <v>2.9358739459600001</v>
      </c>
      <c r="C29779">
        <v>0.71483004605</v>
      </c>
      <c r="D29779">
        <v>-0.92585763320600001</v>
      </c>
      <c r="E29779">
        <v>-8.4220499215099994E-3</v>
      </c>
      <c r="F29779">
        <v>-3.6616154735699999E-2</v>
      </c>
      <c r="G29779">
        <v>0.375999959203</v>
      </c>
    </row>
    <row r="29780" spans="1:7" x14ac:dyDescent="0.25">
      <c r="A29780">
        <v>-0.83190732574500004</v>
      </c>
      <c r="B29780">
        <v>2.9343363238100002</v>
      </c>
      <c r="C29780">
        <v>0.71489532196500005</v>
      </c>
      <c r="D29780">
        <v>-0.92633374107900002</v>
      </c>
      <c r="E29780">
        <v>-8.2863841830799999E-3</v>
      </c>
      <c r="F29780">
        <v>-3.6663966976200002E-2</v>
      </c>
      <c r="G29780">
        <v>0.374823811279</v>
      </c>
    </row>
    <row r="29781" spans="1:7" x14ac:dyDescent="0.25">
      <c r="A29781">
        <v>-0.83042018432800002</v>
      </c>
      <c r="B29781">
        <v>2.9328000318799998</v>
      </c>
      <c r="C29781">
        <v>0.71496162381399997</v>
      </c>
      <c r="D29781">
        <v>-0.92681751769800003</v>
      </c>
      <c r="E29781">
        <v>-8.1501823861699994E-3</v>
      </c>
      <c r="F29781">
        <v>-3.6710042186500001E-2</v>
      </c>
      <c r="G29781">
        <v>0.373624458805</v>
      </c>
    </row>
    <row r="29782" spans="1:7" x14ac:dyDescent="0.25">
      <c r="A29782">
        <v>-0.82893100950900001</v>
      </c>
      <c r="B29782">
        <v>2.9312651055000001</v>
      </c>
      <c r="C29782">
        <v>0.71502876315899999</v>
      </c>
      <c r="D29782">
        <v>-0.92730870993199999</v>
      </c>
      <c r="E29782">
        <v>-8.0134617322900007E-3</v>
      </c>
      <c r="F29782">
        <v>-3.6754824305800002E-2</v>
      </c>
      <c r="G29782">
        <v>0.37240223388799998</v>
      </c>
    </row>
    <row r="29783" spans="1:7" x14ac:dyDescent="0.25">
      <c r="A29783">
        <v>-0.82743973611400001</v>
      </c>
      <c r="B29783">
        <v>2.9297315531999999</v>
      </c>
      <c r="C29783">
        <v>0.71509748662299999</v>
      </c>
      <c r="D29783">
        <v>-0.92780792035600002</v>
      </c>
      <c r="E29783">
        <v>-7.8742423963100005E-3</v>
      </c>
      <c r="F29783">
        <v>-3.6801011220399998E-2</v>
      </c>
      <c r="G29783">
        <v>0.37115514923600001</v>
      </c>
    </row>
    <row r="29784" spans="1:7" x14ac:dyDescent="0.25">
      <c r="A29784">
        <v>-0.82594633254899996</v>
      </c>
      <c r="B29784">
        <v>2.9281994022100002</v>
      </c>
      <c r="C29784">
        <v>0.71516813695899994</v>
      </c>
      <c r="D29784">
        <v>-0.92831547721800001</v>
      </c>
      <c r="E29784">
        <v>-7.7319903822199998E-3</v>
      </c>
      <c r="F29784">
        <v>-3.6849776068499998E-2</v>
      </c>
      <c r="G29784">
        <v>0.36988198805299999</v>
      </c>
    </row>
    <row r="29785" spans="1:7" x14ac:dyDescent="0.25">
      <c r="A29785">
        <v>-0.82445076791399996</v>
      </c>
      <c r="B29785">
        <v>2.9266687084199998</v>
      </c>
      <c r="C29785">
        <v>0.71524080276799995</v>
      </c>
      <c r="D29785">
        <v>-0.92883154025299997</v>
      </c>
      <c r="E29785">
        <v>-7.5868070104399997E-3</v>
      </c>
      <c r="F29785">
        <v>-3.6900102490800002E-2</v>
      </c>
      <c r="G29785">
        <v>0.36858213823699998</v>
      </c>
    </row>
    <row r="29786" spans="1:7" x14ac:dyDescent="0.25">
      <c r="A29786">
        <v>-0.82295299175299996</v>
      </c>
      <c r="B29786">
        <v>2.9251395373100002</v>
      </c>
      <c r="C29786">
        <v>0.71531533572100003</v>
      </c>
      <c r="D29786">
        <v>-0.929356049277</v>
      </c>
      <c r="E29786">
        <v>-7.4385420517899996E-3</v>
      </c>
      <c r="F29786">
        <v>-3.6951788946999999E-2</v>
      </c>
      <c r="G29786">
        <v>0.36725545204799998</v>
      </c>
    </row>
    <row r="29787" spans="1:7" x14ac:dyDescent="0.25">
      <c r="A29787">
        <v>-0.821452957732</v>
      </c>
      <c r="B29787">
        <v>2.9236119407899999</v>
      </c>
      <c r="C29787">
        <v>0.71539151582299998</v>
      </c>
      <c r="D29787">
        <v>-0.92988882933700001</v>
      </c>
      <c r="E29787">
        <v>-7.2877753948099996E-3</v>
      </c>
      <c r="F29787">
        <v>-3.7004391571499998E-2</v>
      </c>
      <c r="G29787">
        <v>0.36590207488999998</v>
      </c>
    </row>
    <row r="29788" spans="1:7" x14ac:dyDescent="0.25">
      <c r="A29788">
        <v>-0.81995062415099995</v>
      </c>
      <c r="B29788">
        <v>2.9220859631199998</v>
      </c>
      <c r="C29788">
        <v>0.71546914428099995</v>
      </c>
      <c r="D29788">
        <v>-0.93042962204199997</v>
      </c>
      <c r="E29788">
        <v>-7.1357197196499998E-3</v>
      </c>
      <c r="F29788">
        <v>-3.7057299474299997E-2</v>
      </c>
      <c r="G29788">
        <v>0.364522367608</v>
      </c>
    </row>
    <row r="29789" spans="1:7" x14ac:dyDescent="0.25">
      <c r="A29789">
        <v>-0.818445940132</v>
      </c>
      <c r="B29789">
        <v>2.92056162601</v>
      </c>
      <c r="C29789">
        <v>0.71554896700000004</v>
      </c>
      <c r="D29789">
        <v>-0.93097907023299997</v>
      </c>
      <c r="E29789">
        <v>-6.9807795716799997E-3</v>
      </c>
      <c r="F29789">
        <v>-3.71106972432E-2</v>
      </c>
      <c r="G29789">
        <v>0.36311435616600002</v>
      </c>
    </row>
    <row r="29790" spans="1:7" x14ac:dyDescent="0.25">
      <c r="A29790">
        <v>-0.816938879585</v>
      </c>
      <c r="B29790">
        <v>2.9190389622100001</v>
      </c>
      <c r="C29790">
        <v>0.71563128188799996</v>
      </c>
      <c r="D29790">
        <v>-0.93153746129899995</v>
      </c>
      <c r="E29790">
        <v>-6.8222531295500004E-3</v>
      </c>
      <c r="F29790">
        <v>-3.7164768339600002E-2</v>
      </c>
      <c r="G29790">
        <v>0.36167692081899999</v>
      </c>
    </row>
    <row r="29791" spans="1:7" x14ac:dyDescent="0.25">
      <c r="A29791">
        <v>-0.81542940542599995</v>
      </c>
      <c r="B29791">
        <v>2.9175180031700001</v>
      </c>
      <c r="C29791">
        <v>0.715716092069</v>
      </c>
      <c r="D29791">
        <v>-0.93210484438200003</v>
      </c>
      <c r="E29791">
        <v>-6.6599368558199999E-3</v>
      </c>
      <c r="F29791">
        <v>-3.72195533183E-2</v>
      </c>
      <c r="G29791">
        <v>0.36020953509199999</v>
      </c>
    </row>
    <row r="29792" spans="1:7" x14ac:dyDescent="0.25">
      <c r="A29792">
        <v>-0.81391748949599996</v>
      </c>
      <c r="B29792">
        <v>2.9159987849900002</v>
      </c>
      <c r="C29792">
        <v>0.71580317546399996</v>
      </c>
      <c r="D29792">
        <v>-0.93268108727999999</v>
      </c>
      <c r="E29792">
        <v>-6.4940982773699996E-3</v>
      </c>
      <c r="F29792">
        <v>-3.7274954176599998E-2</v>
      </c>
      <c r="G29792">
        <v>0.35871213236900001</v>
      </c>
    </row>
    <row r="29793" spans="1:7" x14ac:dyDescent="0.25">
      <c r="A29793">
        <v>-0.81240311009699995</v>
      </c>
      <c r="B29793">
        <v>2.91448134486</v>
      </c>
      <c r="C29793">
        <v>0.715892275099</v>
      </c>
      <c r="D29793">
        <v>-0.93326589657400005</v>
      </c>
      <c r="E29793">
        <v>-6.3247341984300001E-3</v>
      </c>
      <c r="F29793">
        <v>-3.7332914346299997E-2</v>
      </c>
      <c r="G29793">
        <v>0.35718485065099997</v>
      </c>
    </row>
    <row r="29794" spans="1:7" x14ac:dyDescent="0.25">
      <c r="A29794">
        <v>-0.81088626552900001</v>
      </c>
      <c r="B29794">
        <v>2.9129657399600002</v>
      </c>
      <c r="C29794">
        <v>0.71598316355900005</v>
      </c>
      <c r="D29794">
        <v>-0.93385893449199997</v>
      </c>
      <c r="E29794">
        <v>-6.1534824859499999E-3</v>
      </c>
      <c r="F29794">
        <v>-3.7393181775599998E-2</v>
      </c>
      <c r="G29794">
        <v>0.35562814157299999</v>
      </c>
    </row>
    <row r="29795" spans="1:7" x14ac:dyDescent="0.25">
      <c r="A29795">
        <v>-0.80936690900999997</v>
      </c>
      <c r="B29795">
        <v>2.9114520418500001</v>
      </c>
      <c r="C29795">
        <v>0.71607608570600001</v>
      </c>
      <c r="D29795">
        <v>-0.93446042776799998</v>
      </c>
      <c r="E29795">
        <v>-5.9805007657799999E-3</v>
      </c>
      <c r="F29795">
        <v>-3.7454292532100003E-2</v>
      </c>
      <c r="G29795">
        <v>0.35404112546099997</v>
      </c>
    </row>
    <row r="29796" spans="1:7" x14ac:dyDescent="0.25">
      <c r="A29796">
        <v>-0.80784497375300002</v>
      </c>
      <c r="B29796">
        <v>2.9099403222200002</v>
      </c>
      <c r="C29796">
        <v>0.71617093141300003</v>
      </c>
      <c r="D29796">
        <v>-0.93507032938000001</v>
      </c>
      <c r="E29796">
        <v>-5.8059107529000002E-3</v>
      </c>
      <c r="F29796">
        <v>-3.7515511430000002E-2</v>
      </c>
      <c r="G29796">
        <v>0.35242354761799999</v>
      </c>
    </row>
    <row r="29797" spans="1:7" x14ac:dyDescent="0.25">
      <c r="A29797">
        <v>-0.80632039692500002</v>
      </c>
      <c r="B29797">
        <v>2.9084306408499998</v>
      </c>
      <c r="C29797">
        <v>0.71626748015899999</v>
      </c>
      <c r="D29797">
        <v>-0.93568842817700004</v>
      </c>
      <c r="E29797">
        <v>-5.6304793359000004E-3</v>
      </c>
      <c r="F29797">
        <v>-3.7576371584799997E-2</v>
      </c>
      <c r="G29797">
        <v>0.350775539877</v>
      </c>
    </row>
    <row r="29798" spans="1:7" x14ac:dyDescent="0.25">
      <c r="A29798">
        <v>-0.80479312503699996</v>
      </c>
      <c r="B29798">
        <v>2.9069230508600001</v>
      </c>
      <c r="C29798">
        <v>0.71636548008000001</v>
      </c>
      <c r="D29798">
        <v>-0.93631442426900002</v>
      </c>
      <c r="E29798">
        <v>-5.4550790237099999E-3</v>
      </c>
      <c r="F29798">
        <v>-3.7636261142300002E-2</v>
      </c>
      <c r="G29798">
        <v>0.34909748332700002</v>
      </c>
    </row>
    <row r="29799" spans="1:7" x14ac:dyDescent="0.25">
      <c r="A29799">
        <v>-0.80326316880399995</v>
      </c>
      <c r="B29799">
        <v>2.90541760768</v>
      </c>
      <c r="C29799">
        <v>0.71646471508300003</v>
      </c>
      <c r="D29799">
        <v>-0.93694796165899996</v>
      </c>
      <c r="E29799">
        <v>-5.2795784968899997E-3</v>
      </c>
      <c r="F29799">
        <v>-3.7694184497200002E-2</v>
      </c>
      <c r="G29799">
        <v>0.34738997056600002</v>
      </c>
    </row>
    <row r="29800" spans="1:7" x14ac:dyDescent="0.25">
      <c r="A29800">
        <v>-0.80173051031099996</v>
      </c>
      <c r="B29800">
        <v>2.9039143588299998</v>
      </c>
      <c r="C29800">
        <v>0.71656502946900003</v>
      </c>
      <c r="D29800">
        <v>-0.93758856930099999</v>
      </c>
      <c r="E29800">
        <v>-5.1047350199199997E-3</v>
      </c>
      <c r="F29800">
        <v>-3.7749353817699997E-2</v>
      </c>
      <c r="G29800">
        <v>0.34565387699700001</v>
      </c>
    </row>
    <row r="29801" spans="1:7" x14ac:dyDescent="0.25">
      <c r="A29801">
        <v>-0.80019512764400003</v>
      </c>
      <c r="B29801">
        <v>2.90241334721</v>
      </c>
      <c r="C29801">
        <v>0.716666173292</v>
      </c>
      <c r="D29801">
        <v>-0.93823571261799998</v>
      </c>
      <c r="E29801">
        <v>-4.9316721358600001E-3</v>
      </c>
      <c r="F29801">
        <v>-3.7801117120999997E-2</v>
      </c>
      <c r="G29801">
        <v>0.34389024662399997</v>
      </c>
    </row>
    <row r="29802" spans="1:7" x14ac:dyDescent="0.25">
      <c r="A29802">
        <v>-0.79865699789900002</v>
      </c>
      <c r="B29802">
        <v>2.9009146099800001</v>
      </c>
      <c r="C29802">
        <v>0.716767951121</v>
      </c>
      <c r="D29802">
        <v>-0.938888764933</v>
      </c>
      <c r="E29802">
        <v>-4.7615604535299998E-3</v>
      </c>
      <c r="F29802">
        <v>-3.7849644407799997E-2</v>
      </c>
      <c r="G29802">
        <v>0.34210030552999998</v>
      </c>
    </row>
    <row r="29803" spans="1:7" x14ac:dyDescent="0.25">
      <c r="A29803">
        <v>-0.79711611023999995</v>
      </c>
      <c r="B29803">
        <v>2.8994181859500001</v>
      </c>
      <c r="C29803">
        <v>0.716870200959</v>
      </c>
      <c r="D29803">
        <v>-0.939546981442</v>
      </c>
      <c r="E29803">
        <v>-4.5960177802099999E-3</v>
      </c>
      <c r="F29803">
        <v>-3.7897112217100001E-2</v>
      </c>
      <c r="G29803">
        <v>0.34028540252099998</v>
      </c>
    </row>
    <row r="29804" spans="1:7" x14ac:dyDescent="0.25">
      <c r="A29804">
        <v>-0.79557247355600003</v>
      </c>
      <c r="B29804">
        <v>2.8979241450000002</v>
      </c>
      <c r="C29804">
        <v>0.71697280018599996</v>
      </c>
      <c r="D29804">
        <v>-0.940209708624</v>
      </c>
      <c r="E29804">
        <v>-4.43836730451E-3</v>
      </c>
      <c r="F29804">
        <v>-3.7941381375999998E-2</v>
      </c>
      <c r="G29804">
        <v>0.33844712479900002</v>
      </c>
    </row>
    <row r="29805" spans="1:7" x14ac:dyDescent="0.25">
      <c r="A29805">
        <v>-0.79402605288700001</v>
      </c>
      <c r="B29805">
        <v>2.8964325922900001</v>
      </c>
      <c r="C29805">
        <v>0.71707558531799998</v>
      </c>
      <c r="D29805">
        <v>-0.94087628965600001</v>
      </c>
      <c r="E29805">
        <v>-4.2907797852900003E-3</v>
      </c>
      <c r="F29805">
        <v>-3.7980745865700001E-2</v>
      </c>
      <c r="G29805">
        <v>0.33658707597900001</v>
      </c>
    </row>
    <row r="29806" spans="1:7" x14ac:dyDescent="0.25">
      <c r="A29806">
        <v>-0.79247680601799997</v>
      </c>
      <c r="B29806">
        <v>2.89494360554</v>
      </c>
      <c r="C29806">
        <v>0.71717841136799998</v>
      </c>
      <c r="D29806">
        <v>-0.94154584560099996</v>
      </c>
      <c r="E29806">
        <v>-4.1554737253600002E-3</v>
      </c>
      <c r="F29806">
        <v>-3.8014726736200002E-2</v>
      </c>
      <c r="G29806">
        <v>0.33470738447199999</v>
      </c>
    </row>
    <row r="29807" spans="1:7" x14ac:dyDescent="0.25">
      <c r="A29807">
        <v>-0.79092470017100003</v>
      </c>
      <c r="B29807">
        <v>2.8934572436999999</v>
      </c>
      <c r="C29807">
        <v>0.71728107713199996</v>
      </c>
      <c r="D29807">
        <v>-0.94221757883699997</v>
      </c>
      <c r="E29807">
        <v>-4.0338969806900001E-3</v>
      </c>
      <c r="F29807">
        <v>-3.8043526531600001E-2</v>
      </c>
      <c r="G29807">
        <v>0.33280993358900002</v>
      </c>
    </row>
    <row r="29808" spans="1:7" x14ac:dyDescent="0.25">
      <c r="A29808">
        <v>-0.78936973121300003</v>
      </c>
      <c r="B29808">
        <v>2.8919735575700001</v>
      </c>
      <c r="C29808">
        <v>0.71738335774799999</v>
      </c>
      <c r="D29808">
        <v>-0.94289076118799997</v>
      </c>
      <c r="E29808">
        <v>-3.9263991340800003E-3</v>
      </c>
      <c r="F29808">
        <v>-3.8066388610699997E-2</v>
      </c>
      <c r="G29808">
        <v>0.33089657888099999</v>
      </c>
    </row>
    <row r="29809" spans="1:7" x14ac:dyDescent="0.25">
      <c r="A29809">
        <v>-0.78781193276200001</v>
      </c>
      <c r="B29809">
        <v>2.8904925938399999</v>
      </c>
      <c r="C29809">
        <v>0.71748503434300004</v>
      </c>
      <c r="D29809">
        <v>-0.94356468691600004</v>
      </c>
      <c r="E29809">
        <v>-3.83313219886E-3</v>
      </c>
      <c r="F29809">
        <v>-3.8082937409500001E-2</v>
      </c>
      <c r="G29809">
        <v>0.32896911493600001</v>
      </c>
    </row>
    <row r="29810" spans="1:7" x14ac:dyDescent="0.25">
      <c r="A29810">
        <v>-0.78625130319100001</v>
      </c>
      <c r="B29810">
        <v>2.8890143860199999</v>
      </c>
      <c r="C29810">
        <v>0.71758591712999997</v>
      </c>
      <c r="D29810">
        <v>-0.94423864653099998</v>
      </c>
      <c r="E29810">
        <v>-3.7549426994299999E-3</v>
      </c>
      <c r="F29810">
        <v>-3.8093280928499999E-2</v>
      </c>
      <c r="G29810">
        <v>0.32702932704999998</v>
      </c>
    </row>
    <row r="29811" spans="1:7" x14ac:dyDescent="0.25">
      <c r="A29811">
        <v>-0.78468783628299998</v>
      </c>
      <c r="B29811">
        <v>2.88753895935</v>
      </c>
      <c r="C29811">
        <v>0.717685806993</v>
      </c>
      <c r="D29811">
        <v>-0.94491197495199997</v>
      </c>
      <c r="E29811">
        <v>-3.6923373667399999E-3</v>
      </c>
      <c r="F29811">
        <v>-3.80976565322E-2</v>
      </c>
      <c r="G29811">
        <v>0.32507890550399998</v>
      </c>
    </row>
    <row r="29812" spans="1:7" x14ac:dyDescent="0.25">
      <c r="A29812">
        <v>-0.78312153470900003</v>
      </c>
      <c r="B29812">
        <v>2.8860663311999999</v>
      </c>
      <c r="C29812">
        <v>0.71778451263800003</v>
      </c>
      <c r="D29812">
        <v>-0.94558402709900002</v>
      </c>
      <c r="E29812">
        <v>-3.6449695258499999E-3</v>
      </c>
      <c r="F29812">
        <v>-3.8096831446999997E-2</v>
      </c>
      <c r="G29812">
        <v>0.323119472219</v>
      </c>
    </row>
    <row r="29813" spans="1:7" x14ac:dyDescent="0.25">
      <c r="A29813">
        <v>-0.78155242388699997</v>
      </c>
      <c r="B29813">
        <v>2.8845965169699999</v>
      </c>
      <c r="C29813">
        <v>0.71788183083699997</v>
      </c>
      <c r="D29813">
        <v>-0.946254038932</v>
      </c>
      <c r="E29813">
        <v>-3.6129829754599999E-3</v>
      </c>
      <c r="F29813">
        <v>-3.8092673740100003E-2</v>
      </c>
      <c r="G29813">
        <v>0.32115290496299997</v>
      </c>
    </row>
    <row r="29814" spans="1:7" x14ac:dyDescent="0.25">
      <c r="A29814">
        <v>-0.77998055254599996</v>
      </c>
      <c r="B29814">
        <v>2.8831295520000002</v>
      </c>
      <c r="C29814">
        <v>0.71797755005700004</v>
      </c>
      <c r="D29814">
        <v>-0.94692138701799999</v>
      </c>
      <c r="E29814">
        <v>-3.59748904888E-3</v>
      </c>
      <c r="F29814">
        <v>-3.8083875800700003E-2</v>
      </c>
      <c r="G29814">
        <v>0.31918108227899999</v>
      </c>
    </row>
    <row r="29815" spans="1:7" x14ac:dyDescent="0.25">
      <c r="A29815">
        <v>-0.77840594273399999</v>
      </c>
      <c r="B29815">
        <v>2.8816654884299999</v>
      </c>
      <c r="C29815">
        <v>0.71807145701200004</v>
      </c>
      <c r="D29815">
        <v>-0.94758549589899999</v>
      </c>
      <c r="E29815">
        <v>-3.5983819574600001E-3</v>
      </c>
      <c r="F29815">
        <v>-3.8069502246000003E-2</v>
      </c>
      <c r="G29815">
        <v>0.317205757526</v>
      </c>
    </row>
    <row r="29816" spans="1:7" x14ac:dyDescent="0.25">
      <c r="A29816">
        <v>-0.77682860803099996</v>
      </c>
      <c r="B29816">
        <v>2.8802043556600001</v>
      </c>
      <c r="C29816">
        <v>0.71816334408899996</v>
      </c>
      <c r="D29816">
        <v>-0.94824580396000002</v>
      </c>
      <c r="E29816">
        <v>-3.61505820293E-3</v>
      </c>
      <c r="F29816">
        <v>-3.8049639061100003E-2</v>
      </c>
      <c r="G29816">
        <v>0.315228570396</v>
      </c>
    </row>
    <row r="29817" spans="1:7" x14ac:dyDescent="0.25">
      <c r="A29817">
        <v>-0.77524857102</v>
      </c>
      <c r="B29817">
        <v>2.8787461693899998</v>
      </c>
      <c r="C29817">
        <v>0.71825300497599998</v>
      </c>
      <c r="D29817">
        <v>-0.94890181013599995</v>
      </c>
      <c r="E29817">
        <v>-3.64701580192E-3</v>
      </c>
      <c r="F29817">
        <v>-3.8024141205799999E-2</v>
      </c>
      <c r="G29817">
        <v>0.31325104737699999</v>
      </c>
    </row>
    <row r="29818" spans="1:7" x14ac:dyDescent="0.25">
      <c r="A29818">
        <v>-0.77366587023900002</v>
      </c>
      <c r="B29818">
        <v>2.8772909366400001</v>
      </c>
      <c r="C29818">
        <v>0.71834021340800003</v>
      </c>
      <c r="D29818">
        <v>-0.949553074617</v>
      </c>
      <c r="E29818">
        <v>-3.6931844846100001E-3</v>
      </c>
      <c r="F29818">
        <v>-3.7992824092599999E-2</v>
      </c>
      <c r="G29818">
        <v>0.31127458005999997</v>
      </c>
    </row>
    <row r="29819" spans="1:7" x14ac:dyDescent="0.25">
      <c r="A29819">
        <v>-0.77208054914299995</v>
      </c>
      <c r="B29819">
        <v>2.8758386589799998</v>
      </c>
      <c r="C29819">
        <v>0.71842507686000001</v>
      </c>
      <c r="D29819">
        <v>-0.95019884609100003</v>
      </c>
      <c r="E29819">
        <v>-3.7523558290600001E-3</v>
      </c>
      <c r="F29819">
        <v>-3.7956037825400003E-2</v>
      </c>
      <c r="G29819">
        <v>0.30930149030600002</v>
      </c>
    </row>
    <row r="29820" spans="1:7" x14ac:dyDescent="0.25">
      <c r="A29820">
        <v>-0.77049264912399995</v>
      </c>
      <c r="B29820">
        <v>2.8743893352300001</v>
      </c>
      <c r="C29820">
        <v>0.718507587861</v>
      </c>
      <c r="D29820">
        <v>-0.95083846329599997</v>
      </c>
      <c r="E29820">
        <v>-3.8241839964400001E-3</v>
      </c>
      <c r="F29820">
        <v>-3.7914676804900002E-2</v>
      </c>
      <c r="G29820">
        <v>0.30733380812400002</v>
      </c>
    </row>
    <row r="29821" spans="1:7" x14ac:dyDescent="0.25">
      <c r="A29821">
        <v>-0.76890219857300002</v>
      </c>
      <c r="B29821">
        <v>2.87294295463</v>
      </c>
      <c r="C29821">
        <v>0.718587652977</v>
      </c>
      <c r="D29821">
        <v>-0.95147138850500002</v>
      </c>
      <c r="E29821">
        <v>-3.9080898201900001E-3</v>
      </c>
      <c r="F29821">
        <v>-3.7869392435499999E-2</v>
      </c>
      <c r="G29821">
        <v>0.30537326799699999</v>
      </c>
    </row>
    <row r="29822" spans="1:7" x14ac:dyDescent="0.25">
      <c r="A29822">
        <v>-0.76730922638200005</v>
      </c>
      <c r="B29822">
        <v>2.8714995013800002</v>
      </c>
      <c r="C29822">
        <v>0.71866519059599998</v>
      </c>
      <c r="D29822">
        <v>-0.95209711288999999</v>
      </c>
      <c r="E29822">
        <v>-4.0033167897899997E-3</v>
      </c>
      <c r="F29822">
        <v>-3.7820675893999997E-2</v>
      </c>
      <c r="G29822">
        <v>0.30342158386599999</v>
      </c>
    </row>
    <row r="29823" spans="1:7" x14ac:dyDescent="0.25">
      <c r="A29823">
        <v>-0.76571376969799998</v>
      </c>
      <c r="B29823">
        <v>2.8700589568399999</v>
      </c>
      <c r="C29823">
        <v>0.71874001964300005</v>
      </c>
      <c r="D29823">
        <v>-0.95271526403899998</v>
      </c>
      <c r="E29823">
        <v>-4.10883240404E-3</v>
      </c>
      <c r="F29823">
        <v>-3.7769181267800003E-2</v>
      </c>
      <c r="G29823">
        <v>0.30148006917600001</v>
      </c>
    </row>
    <row r="29824" spans="1:7" x14ac:dyDescent="0.25">
      <c r="A29824">
        <v>-0.76411585685500005</v>
      </c>
      <c r="B29824">
        <v>2.8686213023499998</v>
      </c>
      <c r="C29824">
        <v>0.71881239075699999</v>
      </c>
      <c r="D29824">
        <v>-0.95332515038999999</v>
      </c>
      <c r="E29824">
        <v>-4.2244034628000004E-3</v>
      </c>
      <c r="F29824">
        <v>-3.7715558916200001E-2</v>
      </c>
      <c r="G29824">
        <v>0.29955107855599999</v>
      </c>
    </row>
    <row r="29825" spans="1:7" x14ac:dyDescent="0.25">
      <c r="A29825">
        <v>-0.76251552744399997</v>
      </c>
      <c r="B29825">
        <v>2.8671865216399999</v>
      </c>
      <c r="C29825">
        <v>0.71888234843900001</v>
      </c>
      <c r="D29825">
        <v>-0.95392631361799995</v>
      </c>
      <c r="E29825">
        <v>-4.3493763296000004E-3</v>
      </c>
      <c r="F29825">
        <v>-3.76593905401E-2</v>
      </c>
      <c r="G29825">
        <v>0.29763642488199998</v>
      </c>
    </row>
    <row r="29826" spans="1:7" x14ac:dyDescent="0.25">
      <c r="A29826">
        <v>-0.76091281500899999</v>
      </c>
      <c r="B29826">
        <v>2.8657546022</v>
      </c>
      <c r="C29826">
        <v>0.71894987500999996</v>
      </c>
      <c r="D29826">
        <v>-0.954518366836</v>
      </c>
      <c r="E29826">
        <v>-4.4826117067300001E-3</v>
      </c>
      <c r="F29826">
        <v>-3.7601266375799997E-2</v>
      </c>
      <c r="G29826">
        <v>0.29573761737600002</v>
      </c>
    </row>
    <row r="29827" spans="1:7" x14ac:dyDescent="0.25">
      <c r="A29827">
        <v>-0.75930776158199997</v>
      </c>
      <c r="B29827">
        <v>2.8643255218600001</v>
      </c>
      <c r="C29827">
        <v>0.71901486077599996</v>
      </c>
      <c r="D29827">
        <v>-0.95510102075699999</v>
      </c>
      <c r="E29827">
        <v>-4.6229460890100001E-3</v>
      </c>
      <c r="F29827">
        <v>-3.7541797926900003E-2</v>
      </c>
      <c r="G29827">
        <v>0.293855886324</v>
      </c>
    </row>
    <row r="29828" spans="1:7" x14ac:dyDescent="0.25">
      <c r="A29828">
        <v>-0.75770041624600004</v>
      </c>
      <c r="B29828">
        <v>2.8628992531700002</v>
      </c>
      <c r="C29828">
        <v>0.71907715570099995</v>
      </c>
      <c r="D29828">
        <v>-0.95567406874100003</v>
      </c>
      <c r="E29828">
        <v>-4.7693483325699998E-3</v>
      </c>
      <c r="F29828">
        <v>-3.7481414288000003E-2</v>
      </c>
      <c r="G29828">
        <v>0.29199224516400002</v>
      </c>
    </row>
    <row r="29829" spans="1:7" x14ac:dyDescent="0.25">
      <c r="A29829">
        <v>-0.75609083235800001</v>
      </c>
      <c r="B29829">
        <v>2.8614757647500002</v>
      </c>
      <c r="C29829">
        <v>0.71913666261200004</v>
      </c>
      <c r="D29829">
        <v>-0.95623733144</v>
      </c>
      <c r="E29829">
        <v>-4.9201645649799997E-3</v>
      </c>
      <c r="F29829">
        <v>-3.7420307902899998E-2</v>
      </c>
      <c r="G29829">
        <v>0.29014768394200002</v>
      </c>
    </row>
    <row r="29830" spans="1:7" x14ac:dyDescent="0.25">
      <c r="A29830">
        <v>-0.75447906794300001</v>
      </c>
      <c r="B29830">
        <v>2.8600550236600002</v>
      </c>
      <c r="C29830">
        <v>0.71919318144199995</v>
      </c>
      <c r="D29830">
        <v>-0.95679074650899998</v>
      </c>
      <c r="E29830">
        <v>-5.0735136978400002E-3</v>
      </c>
      <c r="F29830">
        <v>-3.7358421295999998E-2</v>
      </c>
      <c r="G29830">
        <v>0.28832286626600001</v>
      </c>
    </row>
    <row r="29831" spans="1:7" x14ac:dyDescent="0.25">
      <c r="A29831">
        <v>-0.75286514585999997</v>
      </c>
      <c r="B29831">
        <v>2.8586369912</v>
      </c>
      <c r="C29831">
        <v>0.71924703994100003</v>
      </c>
      <c r="D29831">
        <v>-0.95733392061300004</v>
      </c>
      <c r="E29831">
        <v>-5.2288177361999996E-3</v>
      </c>
      <c r="F29831">
        <v>-3.7296307564900003E-2</v>
      </c>
      <c r="G29831">
        <v>0.28651947464600003</v>
      </c>
    </row>
    <row r="29832" spans="1:7" x14ac:dyDescent="0.25">
      <c r="A29832">
        <v>-0.75124909681399998</v>
      </c>
      <c r="B29832">
        <v>2.8572216295800001</v>
      </c>
      <c r="C29832">
        <v>0.71929842365600005</v>
      </c>
      <c r="D29832">
        <v>-0.95786657484100002</v>
      </c>
      <c r="E29832">
        <v>-5.38556646439E-3</v>
      </c>
      <c r="F29832">
        <v>-3.7234724026399997E-2</v>
      </c>
      <c r="G29832">
        <v>0.28473882033100001</v>
      </c>
    </row>
    <row r="29833" spans="1:7" x14ac:dyDescent="0.25">
      <c r="A29833">
        <v>-0.74963095396099999</v>
      </c>
      <c r="B29833">
        <v>2.8558089027400002</v>
      </c>
      <c r="C29833">
        <v>0.71934738076000004</v>
      </c>
      <c r="D29833">
        <v>-0.95838854015300001</v>
      </c>
      <c r="E29833">
        <v>-5.54294555442E-3</v>
      </c>
      <c r="F29833">
        <v>-3.7174405184499999E-2</v>
      </c>
      <c r="G29833">
        <v>0.28298188185299999</v>
      </c>
    </row>
    <row r="29834" spans="1:7" x14ac:dyDescent="0.25">
      <c r="A29834">
        <v>-0.74801075355699997</v>
      </c>
      <c r="B29834">
        <v>2.8543987768500001</v>
      </c>
      <c r="C29834">
        <v>0.71939385598299999</v>
      </c>
      <c r="D29834">
        <v>-0.95889972297100001</v>
      </c>
      <c r="E29834">
        <v>-5.7003030709399998E-3</v>
      </c>
      <c r="F29834">
        <v>-3.7115965857599999E-2</v>
      </c>
      <c r="G29834">
        <v>0.28124941405999998</v>
      </c>
    </row>
    <row r="29835" spans="1:7" x14ac:dyDescent="0.25">
      <c r="A29835">
        <v>-0.746388533691</v>
      </c>
      <c r="B29835">
        <v>2.8529912186700002</v>
      </c>
      <c r="C29835">
        <v>0.719437759008</v>
      </c>
      <c r="D29835">
        <v>-0.95940008931300003</v>
      </c>
      <c r="E29835">
        <v>-5.8573798982800001E-3</v>
      </c>
      <c r="F29835">
        <v>-3.7059696071700003E-2</v>
      </c>
      <c r="G29835">
        <v>0.27954201590200001</v>
      </c>
    </row>
    <row r="29836" spans="1:7" x14ac:dyDescent="0.25">
      <c r="A29836">
        <v>-0.74476432733099995</v>
      </c>
      <c r="B29836">
        <v>2.8515861937600002</v>
      </c>
      <c r="C29836">
        <v>0.71947901214400001</v>
      </c>
      <c r="D29836">
        <v>-0.95988964218899997</v>
      </c>
      <c r="E29836">
        <v>-6.0134652095700002E-3</v>
      </c>
      <c r="F29836">
        <v>-3.7006012236499998E-2</v>
      </c>
      <c r="G29836">
        <v>0.27786015927500002</v>
      </c>
    </row>
    <row r="29837" spans="1:7" x14ac:dyDescent="0.25">
      <c r="A29837">
        <v>-0.74313814623999996</v>
      </c>
      <c r="B29837">
        <v>2.8501836618</v>
      </c>
      <c r="C29837">
        <v>0.71951801854800002</v>
      </c>
      <c r="D29837">
        <v>-0.96036814372299995</v>
      </c>
      <c r="E29837">
        <v>-6.1673265935099997E-3</v>
      </c>
      <c r="F29837">
        <v>-3.6955846740799998E-2</v>
      </c>
      <c r="G29837">
        <v>0.27620510132100001</v>
      </c>
    </row>
    <row r="29838" spans="1:7" x14ac:dyDescent="0.25">
      <c r="A29838">
        <v>-0.74151001692999996</v>
      </c>
      <c r="B29838">
        <v>2.8487835782299999</v>
      </c>
      <c r="C29838">
        <v>0.71955499967400005</v>
      </c>
      <c r="D29838">
        <v>-0.96083548585900003</v>
      </c>
      <c r="E29838">
        <v>-6.3180213907699997E-3</v>
      </c>
      <c r="F29838">
        <v>-3.6909474680100002E-2</v>
      </c>
      <c r="G29838">
        <v>0.27457775292100001</v>
      </c>
    </row>
    <row r="29839" spans="1:7" x14ac:dyDescent="0.25">
      <c r="A29839">
        <v>-0.73987997107799996</v>
      </c>
      <c r="B29839">
        <v>2.84738590084</v>
      </c>
      <c r="C29839">
        <v>0.71959003870899996</v>
      </c>
      <c r="D29839">
        <v>-0.96129164404400003</v>
      </c>
      <c r="E29839">
        <v>-6.4649939847599997E-3</v>
      </c>
      <c r="F29839">
        <v>-3.6867258211200002E-2</v>
      </c>
      <c r="G29839">
        <v>0.272978724841</v>
      </c>
    </row>
    <row r="29840" spans="1:7" x14ac:dyDescent="0.25">
      <c r="A29840">
        <v>-0.73824804362800001</v>
      </c>
      <c r="B29840">
        <v>2.84599059057</v>
      </c>
      <c r="C29840">
        <v>0.71962312878400003</v>
      </c>
      <c r="D29840">
        <v>-0.96173665694800003</v>
      </c>
      <c r="E29840">
        <v>-6.6077614608700003E-3</v>
      </c>
      <c r="F29840">
        <v>-3.6829624390200003E-2</v>
      </c>
      <c r="G29840">
        <v>0.27140839880000001</v>
      </c>
    </row>
    <row r="29841" spans="1:7" x14ac:dyDescent="0.25">
      <c r="A29841">
        <v>-0.73661427208200003</v>
      </c>
      <c r="B29841">
        <v>2.8445976114199998</v>
      </c>
      <c r="C29841">
        <v>0.71965417500700002</v>
      </c>
      <c r="D29841">
        <v>-0.96217062821599997</v>
      </c>
      <c r="E29841">
        <v>-6.7459214215199997E-3</v>
      </c>
      <c r="F29841">
        <v>-3.6796816534900002E-2</v>
      </c>
      <c r="G29841">
        <v>0.26986694691099999</v>
      </c>
    </row>
    <row r="29842" spans="1:7" x14ac:dyDescent="0.25">
      <c r="A29842">
        <v>-0.73497868348299999</v>
      </c>
      <c r="B29842">
        <v>2.8432069265000002</v>
      </c>
      <c r="C29842">
        <v>0.71968307121499997</v>
      </c>
      <c r="D29842">
        <v>-0.96259370791800003</v>
      </c>
      <c r="E29842">
        <v>-6.8791052035899998E-3</v>
      </c>
      <c r="F29842">
        <v>-3.6768967229700002E-2</v>
      </c>
      <c r="G29842">
        <v>0.26835438218199997</v>
      </c>
    </row>
    <row r="29843" spans="1:7" x14ac:dyDescent="0.25">
      <c r="A29843">
        <v>-0.73334128546400001</v>
      </c>
      <c r="B29843">
        <v>2.84181849489</v>
      </c>
      <c r="C29843">
        <v>0.71971022490600001</v>
      </c>
      <c r="D29843">
        <v>-0.96300583266700002</v>
      </c>
      <c r="E29843">
        <v>-7.0061344140899999E-3</v>
      </c>
      <c r="F29843">
        <v>-3.6746061875900002E-2</v>
      </c>
      <c r="G29843">
        <v>0.266871518275</v>
      </c>
    </row>
    <row r="29844" spans="1:7" x14ac:dyDescent="0.25">
      <c r="A29844">
        <v>-0.73170209087000004</v>
      </c>
      <c r="B29844">
        <v>2.84043228078</v>
      </c>
      <c r="C29844">
        <v>0.71973586976199999</v>
      </c>
      <c r="D29844">
        <v>-0.96340703018899998</v>
      </c>
      <c r="E29844">
        <v>-7.1257171078999999E-3</v>
      </c>
      <c r="F29844">
        <v>-3.6727844049299997E-2</v>
      </c>
      <c r="G29844">
        <v>0.26541888367299998</v>
      </c>
    </row>
    <row r="29845" spans="1:7" x14ac:dyDescent="0.25">
      <c r="A29845">
        <v>-0.73006111417999997</v>
      </c>
      <c r="B29845">
        <v>2.8390482529800001</v>
      </c>
      <c r="C29845">
        <v>0.71976013673399997</v>
      </c>
      <c r="D29845">
        <v>-0.96379737885299999</v>
      </c>
      <c r="E29845">
        <v>-7.2372150800600003E-3</v>
      </c>
      <c r="F29845">
        <v>-3.6714143246400002E-2</v>
      </c>
      <c r="G29845">
        <v>0.26399679338999998</v>
      </c>
    </row>
    <row r="29846" spans="1:7" x14ac:dyDescent="0.25">
      <c r="A29846">
        <v>-0.72841837230600004</v>
      </c>
      <c r="B29846">
        <v>2.8376663840599998</v>
      </c>
      <c r="C29846">
        <v>0.71978301140599998</v>
      </c>
      <c r="D29846">
        <v>-0.96417703241899999</v>
      </c>
      <c r="E29846">
        <v>-7.3399644295200003E-3</v>
      </c>
      <c r="F29846">
        <v>-3.6704532444000001E-2</v>
      </c>
      <c r="G29846">
        <v>0.26260531673100002</v>
      </c>
    </row>
    <row r="29847" spans="1:7" x14ac:dyDescent="0.25">
      <c r="A29847">
        <v>-0.72677387805399996</v>
      </c>
      <c r="B29847">
        <v>2.8362866484100002</v>
      </c>
      <c r="C29847">
        <v>0.71980446021599997</v>
      </c>
      <c r="D29847">
        <v>-0.96454616518199998</v>
      </c>
      <c r="E29847">
        <v>-7.4332688541200002E-3</v>
      </c>
      <c r="F29847">
        <v>-3.6698595525000002E-2</v>
      </c>
      <c r="G29847">
        <v>0.26124443503</v>
      </c>
    </row>
    <row r="29848" spans="1:7" x14ac:dyDescent="0.25">
      <c r="A29848">
        <v>-0.72512764252999995</v>
      </c>
      <c r="B29848">
        <v>2.83490902024</v>
      </c>
      <c r="C29848">
        <v>0.71982440209499998</v>
      </c>
      <c r="D29848">
        <v>-0.964905000668</v>
      </c>
      <c r="E29848">
        <v>-7.5165920210100001E-3</v>
      </c>
      <c r="F29848">
        <v>-3.66963806627E-2</v>
      </c>
      <c r="G29848">
        <v>0.25991386299300001</v>
      </c>
    </row>
    <row r="29849" spans="1:7" x14ac:dyDescent="0.25">
      <c r="A29849">
        <v>-0.72347965830899996</v>
      </c>
      <c r="B29849">
        <v>2.8335334671800001</v>
      </c>
      <c r="C29849">
        <v>0.71984323126700001</v>
      </c>
      <c r="D29849">
        <v>-0.96525352227100003</v>
      </c>
      <c r="E29849">
        <v>-7.5891896802299996E-3</v>
      </c>
      <c r="F29849">
        <v>-3.6698387641899997E-2</v>
      </c>
      <c r="G29849">
        <v>0.25861413396600003</v>
      </c>
    </row>
    <row r="29850" spans="1:7" x14ac:dyDescent="0.25">
      <c r="A29850">
        <v>-0.72182992622200004</v>
      </c>
      <c r="B29850">
        <v>2.8321599590100002</v>
      </c>
      <c r="C29850">
        <v>0.71986117093900004</v>
      </c>
      <c r="D29850">
        <v>-0.96559179452800004</v>
      </c>
      <c r="E29850">
        <v>-7.6506696905200003E-3</v>
      </c>
      <c r="F29850">
        <v>-3.6704731276999997E-2</v>
      </c>
      <c r="G29850">
        <v>0.25734551928499999</v>
      </c>
    </row>
    <row r="29851" spans="1:7" x14ac:dyDescent="0.25">
      <c r="A29851">
        <v>-0.72017845110300005</v>
      </c>
      <c r="B29851">
        <v>2.8307884730000001</v>
      </c>
      <c r="C29851">
        <v>0.71987831093800003</v>
      </c>
      <c r="D29851">
        <v>-0.965919946852</v>
      </c>
      <c r="E29851">
        <v>-7.7009429556599996E-3</v>
      </c>
      <c r="F29851">
        <v>-3.6715499173499998E-2</v>
      </c>
      <c r="G29851">
        <v>0.25610803164200002</v>
      </c>
    </row>
    <row r="29852" spans="1:7" x14ac:dyDescent="0.25">
      <c r="A29852">
        <v>-0.71852523799500001</v>
      </c>
      <c r="B29852">
        <v>2.8294189923699999</v>
      </c>
      <c r="C29852">
        <v>0.71989463818499999</v>
      </c>
      <c r="D29852">
        <v>-0.96623814872299996</v>
      </c>
      <c r="E29852">
        <v>-7.74024504663E-3</v>
      </c>
      <c r="F29852">
        <v>-3.6730840523399998E-2</v>
      </c>
      <c r="G29852">
        <v>0.25490149845299997</v>
      </c>
    </row>
    <row r="29853" spans="1:7" x14ac:dyDescent="0.25">
      <c r="A29853">
        <v>-0.71687028918999995</v>
      </c>
      <c r="B29853">
        <v>2.8280515039399998</v>
      </c>
      <c r="C29853">
        <v>0.71991013153000005</v>
      </c>
      <c r="D29853">
        <v>-0.96654659610100002</v>
      </c>
      <c r="E29853">
        <v>-7.7689353878999997E-3</v>
      </c>
      <c r="F29853">
        <v>-3.6750825509499999E-2</v>
      </c>
      <c r="G29853">
        <v>0.25372563534699999</v>
      </c>
    </row>
    <row r="29854" spans="1:7" x14ac:dyDescent="0.25">
      <c r="A29854">
        <v>-0.71521360155799996</v>
      </c>
      <c r="B29854">
        <v>2.8266859974799998</v>
      </c>
      <c r="C29854">
        <v>0.71992478400399995</v>
      </c>
      <c r="D29854">
        <v>-0.96684550809299996</v>
      </c>
      <c r="E29854">
        <v>-7.7870199395899996E-3</v>
      </c>
      <c r="F29854">
        <v>-3.6775265276600001E-2</v>
      </c>
      <c r="G29854">
        <v>0.25258009752100002</v>
      </c>
    </row>
    <row r="29855" spans="1:7" x14ac:dyDescent="0.25">
      <c r="A29855">
        <v>-0.71355515781699996</v>
      </c>
      <c r="B29855">
        <v>2.8253224618699999</v>
      </c>
      <c r="C29855">
        <v>0.71993888346500001</v>
      </c>
      <c r="D29855">
        <v>-0.96713494346399997</v>
      </c>
      <c r="E29855">
        <v>-7.7940891444299998E-3</v>
      </c>
      <c r="F29855">
        <v>-3.6803892395899998E-2</v>
      </c>
      <c r="G29855">
        <v>0.25146516022999998</v>
      </c>
    </row>
    <row r="29856" spans="1:7" x14ac:dyDescent="0.25">
      <c r="A29856">
        <v>-0.71189494833199995</v>
      </c>
      <c r="B29856">
        <v>2.82396089012</v>
      </c>
      <c r="C29856">
        <v>0.71995258686700003</v>
      </c>
      <c r="D29856">
        <v>-0.967415025777</v>
      </c>
      <c r="E29856">
        <v>-7.7900356706999997E-3</v>
      </c>
      <c r="F29856">
        <v>-3.6836141082E-2</v>
      </c>
      <c r="G29856">
        <v>0.25038087378000001</v>
      </c>
    </row>
    <row r="29857" spans="1:7" x14ac:dyDescent="0.25">
      <c r="A29857">
        <v>-0.71023296649500001</v>
      </c>
      <c r="B29857">
        <v>2.8226012794600002</v>
      </c>
      <c r="C29857">
        <v>0.71996595145200004</v>
      </c>
      <c r="D29857">
        <v>-0.96768592146400001</v>
      </c>
      <c r="E29857">
        <v>-7.7750311214400004E-3</v>
      </c>
      <c r="F29857">
        <v>-3.6871613003099997E-2</v>
      </c>
      <c r="G29857">
        <v>0.24932707523700001</v>
      </c>
    </row>
    <row r="29858" spans="1:7" x14ac:dyDescent="0.25">
      <c r="A29858">
        <v>-0.70856920426900005</v>
      </c>
      <c r="B29858">
        <v>2.8212436296800001</v>
      </c>
      <c r="C29858">
        <v>0.71997902532900004</v>
      </c>
      <c r="D29858">
        <v>-0.96794781119700002</v>
      </c>
      <c r="E29858">
        <v>-7.7495398484299996E-3</v>
      </c>
      <c r="F29858">
        <v>-3.6910110137199997E-2</v>
      </c>
      <c r="G29858">
        <v>0.24830349011200001</v>
      </c>
    </row>
    <row r="29859" spans="1:7" x14ac:dyDescent="0.25">
      <c r="A29859">
        <v>-0.70690365160000002</v>
      </c>
      <c r="B29859">
        <v>2.8198879419999998</v>
      </c>
      <c r="C29859">
        <v>0.71999185289300005</v>
      </c>
      <c r="D29859">
        <v>-0.96820089143999999</v>
      </c>
      <c r="E29859">
        <v>-7.7137485992099996E-3</v>
      </c>
      <c r="F29859">
        <v>-3.6951897469600002E-2</v>
      </c>
      <c r="G29859">
        <v>0.24730970294499999</v>
      </c>
    </row>
    <row r="29860" spans="1:7" x14ac:dyDescent="0.25">
      <c r="A29860">
        <v>-0.70523629716900005</v>
      </c>
      <c r="B29860">
        <v>2.8185342216499998</v>
      </c>
      <c r="C29860">
        <v>0.72000450190499998</v>
      </c>
      <c r="D29860">
        <v>-0.968445397115</v>
      </c>
      <c r="E29860">
        <v>-7.6681685152900003E-3</v>
      </c>
      <c r="F29860">
        <v>-3.6996774323500001E-2</v>
      </c>
      <c r="G29860">
        <v>0.246345186046</v>
      </c>
    </row>
    <row r="29861" spans="1:7" x14ac:dyDescent="0.25">
      <c r="A29861">
        <v>-0.70356712480899997</v>
      </c>
      <c r="B29861">
        <v>2.8171824769199998</v>
      </c>
      <c r="C29861">
        <v>0.72001704810300005</v>
      </c>
      <c r="D29861">
        <v>-0.96868145444800002</v>
      </c>
      <c r="E29861">
        <v>-7.6131844790399998E-3</v>
      </c>
      <c r="F29861">
        <v>-3.7044666610500002E-2</v>
      </c>
      <c r="G29861">
        <v>0.24540980401500001</v>
      </c>
    </row>
    <row r="29862" spans="1:7" x14ac:dyDescent="0.25">
      <c r="A29862">
        <v>-0.70189611511399996</v>
      </c>
      <c r="B29862">
        <v>2.81583272002</v>
      </c>
      <c r="C29862">
        <v>0.720029533976</v>
      </c>
      <c r="D29862">
        <v>-0.96890922725999995</v>
      </c>
      <c r="E29862">
        <v>-7.5492826085600002E-3</v>
      </c>
      <c r="F29862">
        <v>-3.7095539839999997E-2</v>
      </c>
      <c r="G29862">
        <v>0.24450324862200001</v>
      </c>
    </row>
    <row r="29863" spans="1:7" x14ac:dyDescent="0.25">
      <c r="A29863">
        <v>-0.70022324468700003</v>
      </c>
      <c r="B29863">
        <v>2.8144849669199998</v>
      </c>
      <c r="C29863">
        <v>0.72004202407200002</v>
      </c>
      <c r="D29863">
        <v>-0.96912888308</v>
      </c>
      <c r="E29863">
        <v>-7.4775775264099998E-3</v>
      </c>
      <c r="F29863">
        <v>-3.7148996236200001E-2</v>
      </c>
      <c r="G29863">
        <v>0.243625216044</v>
      </c>
    </row>
    <row r="29864" spans="1:7" x14ac:dyDescent="0.25">
      <c r="A29864">
        <v>-0.698548486169</v>
      </c>
      <c r="B29864">
        <v>2.8131392335699998</v>
      </c>
      <c r="C29864">
        <v>0.72005460999000004</v>
      </c>
      <c r="D29864">
        <v>-0.96934065066200004</v>
      </c>
      <c r="E29864">
        <v>-7.3989719376599998E-3</v>
      </c>
      <c r="F29864">
        <v>-3.7204660349699999E-2</v>
      </c>
      <c r="G29864">
        <v>0.24277514583900001</v>
      </c>
    </row>
    <row r="29865" spans="1:7" x14ac:dyDescent="0.25">
      <c r="A29865">
        <v>-0.69687180813600003</v>
      </c>
      <c r="B29865">
        <v>2.8117955370200001</v>
      </c>
      <c r="C29865">
        <v>0.72006737389099995</v>
      </c>
      <c r="D29865">
        <v>-0.96954476223800001</v>
      </c>
      <c r="E29865">
        <v>-7.3140532609299999E-3</v>
      </c>
      <c r="F29865">
        <v>-3.7262319090499998E-2</v>
      </c>
      <c r="G29865">
        <v>0.24195242966</v>
      </c>
    </row>
    <row r="29866" spans="1:7" x14ac:dyDescent="0.25">
      <c r="A29866">
        <v>-0.69519318751299997</v>
      </c>
      <c r="B29866">
        <v>2.8104538944400002</v>
      </c>
      <c r="C29866">
        <v>0.72008037017799997</v>
      </c>
      <c r="D29866">
        <v>-0.969741482185</v>
      </c>
      <c r="E29866">
        <v>-7.2229342982899998E-3</v>
      </c>
      <c r="F29866">
        <v>-3.7321414555200001E-2</v>
      </c>
      <c r="G29866">
        <v>0.241156378655</v>
      </c>
    </row>
    <row r="29867" spans="1:7" x14ac:dyDescent="0.25">
      <c r="A29867">
        <v>-0.69351261018800003</v>
      </c>
      <c r="B29867">
        <v>2.8091143235499998</v>
      </c>
      <c r="C29867">
        <v>0.72009361499799995</v>
      </c>
      <c r="D29867">
        <v>-0.96993101080599997</v>
      </c>
      <c r="E29867">
        <v>-7.1253210906599999E-3</v>
      </c>
      <c r="F29867">
        <v>-3.7381482568499998E-2</v>
      </c>
      <c r="G29867">
        <v>0.24038654046399999</v>
      </c>
    </row>
    <row r="29868" spans="1:7" x14ac:dyDescent="0.25">
      <c r="A29868">
        <v>-0.69183006218200005</v>
      </c>
      <c r="B29868">
        <v>2.8077768427900001</v>
      </c>
      <c r="C29868">
        <v>0.72010712454600001</v>
      </c>
      <c r="D29868">
        <v>-0.97011354661399996</v>
      </c>
      <c r="E29868">
        <v>-7.0212542512699998E-3</v>
      </c>
      <c r="F29868">
        <v>-3.7442373093599997E-2</v>
      </c>
      <c r="G29868">
        <v>0.23964239474900001</v>
      </c>
    </row>
    <row r="29869" spans="1:7" x14ac:dyDescent="0.25">
      <c r="A29869">
        <v>-0.69014552410800001</v>
      </c>
      <c r="B29869">
        <v>2.80644147335</v>
      </c>
      <c r="C29869">
        <v>0.72012095339600002</v>
      </c>
      <c r="D29869">
        <v>-0.97028928352499999</v>
      </c>
      <c r="E29869">
        <v>-6.9109229946399996E-3</v>
      </c>
      <c r="F29869">
        <v>-3.75044074251E-2</v>
      </c>
      <c r="G29869">
        <v>0.23892334511999999</v>
      </c>
    </row>
    <row r="29870" spans="1:7" x14ac:dyDescent="0.25">
      <c r="A29870">
        <v>-0.68845897562500002</v>
      </c>
      <c r="B29870">
        <v>2.8051082359600001</v>
      </c>
      <c r="C29870">
        <v>0.72013515218599999</v>
      </c>
      <c r="D29870">
        <v>-0.97045841719199999</v>
      </c>
      <c r="E29870">
        <v>-6.7945002885699997E-3</v>
      </c>
      <c r="F29870">
        <v>-3.75681022043E-2</v>
      </c>
      <c r="G29870">
        <v>0.23822874084199999</v>
      </c>
    </row>
    <row r="29871" spans="1:7" x14ac:dyDescent="0.25">
      <c r="A29871">
        <v>-0.68677039839999998</v>
      </c>
      <c r="B29871">
        <v>2.80377715321</v>
      </c>
      <c r="C29871">
        <v>0.72014977708700001</v>
      </c>
      <c r="D29871">
        <v>-0.97062115975999996</v>
      </c>
      <c r="E29871">
        <v>-6.6724400440600004E-3</v>
      </c>
      <c r="F29871">
        <v>-3.7633863142599998E-2</v>
      </c>
      <c r="G29871">
        <v>0.237557856353</v>
      </c>
    </row>
    <row r="29872" spans="1:7" x14ac:dyDescent="0.25">
      <c r="A29872">
        <v>-0.68507977306500001</v>
      </c>
      <c r="B29872">
        <v>2.8024482549399998</v>
      </c>
      <c r="C29872">
        <v>0.72016484409899995</v>
      </c>
      <c r="D29872">
        <v>-0.97077771630700005</v>
      </c>
      <c r="E29872">
        <v>-6.5451331126399996E-3</v>
      </c>
      <c r="F29872">
        <v>-3.77020680144E-2</v>
      </c>
      <c r="G29872">
        <v>0.23690998463999999</v>
      </c>
    </row>
    <row r="29873" spans="1:7" x14ac:dyDescent="0.25">
      <c r="A29873">
        <v>-0.68338707783099994</v>
      </c>
      <c r="B29873">
        <v>2.8011215817999999</v>
      </c>
      <c r="C29873">
        <v>0.72018030923499998</v>
      </c>
      <c r="D29873">
        <v>-0.97092828176900003</v>
      </c>
      <c r="E29873">
        <v>-6.4127112042299999E-3</v>
      </c>
      <c r="F29873">
        <v>-3.7771986086199999E-2</v>
      </c>
      <c r="G29873">
        <v>0.236284628917</v>
      </c>
    </row>
    <row r="29874" spans="1:7" x14ac:dyDescent="0.25">
      <c r="A29874">
        <v>-0.68169228320200004</v>
      </c>
      <c r="B29874">
        <v>2.7997971726499999</v>
      </c>
      <c r="C29874">
        <v>0.72019616819599996</v>
      </c>
      <c r="D29874">
        <v>-0.97107306315899999</v>
      </c>
      <c r="E29874">
        <v>-6.2750399713400002E-3</v>
      </c>
      <c r="F29874">
        <v>-3.7842867556100002E-2</v>
      </c>
      <c r="G29874">
        <v>0.23568124077899999</v>
      </c>
    </row>
    <row r="29875" spans="1:7" x14ac:dyDescent="0.25">
      <c r="A29875">
        <v>-0.67999535327000005</v>
      </c>
      <c r="B29875">
        <v>2.7984750624400001</v>
      </c>
      <c r="C29875">
        <v>0.72021242734599999</v>
      </c>
      <c r="D29875">
        <v>-0.97121226737099997</v>
      </c>
      <c r="E29875">
        <v>-6.1324581420300001E-3</v>
      </c>
      <c r="F29875">
        <v>-3.7914108537699998E-2</v>
      </c>
      <c r="G29875">
        <v>0.235099223814</v>
      </c>
    </row>
    <row r="29876" spans="1:7" x14ac:dyDescent="0.25">
      <c r="A29876">
        <v>-0.67829624984500003</v>
      </c>
      <c r="B29876">
        <v>2.7971552827499999</v>
      </c>
      <c r="C29876">
        <v>0.72022911006000001</v>
      </c>
      <c r="D29876">
        <v>-0.97134611386000003</v>
      </c>
      <c r="E29876">
        <v>-5.9854790596299999E-3</v>
      </c>
      <c r="F29876">
        <v>-3.7985346790700002E-2</v>
      </c>
      <c r="G29876">
        <v>0.234537874467</v>
      </c>
    </row>
    <row r="29877" spans="1:7" x14ac:dyDescent="0.25">
      <c r="A29877">
        <v>-0.67659494180699997</v>
      </c>
      <c r="B29877">
        <v>2.7958378641500001</v>
      </c>
      <c r="C29877">
        <v>0.72024620820899998</v>
      </c>
      <c r="D29877">
        <v>-0.97147482726099998</v>
      </c>
      <c r="E29877">
        <v>-5.8343837917000001E-3</v>
      </c>
      <c r="F29877">
        <v>-3.8055975295600002E-2</v>
      </c>
      <c r="G29877">
        <v>0.233996501488</v>
      </c>
    </row>
    <row r="29878" spans="1:7" x14ac:dyDescent="0.25">
      <c r="A29878">
        <v>-0.67489140869899999</v>
      </c>
      <c r="B29878">
        <v>2.7945228369700001</v>
      </c>
      <c r="C29878">
        <v>0.72026372979499997</v>
      </c>
      <c r="D29878">
        <v>-0.97159864588599998</v>
      </c>
      <c r="E29878">
        <v>-5.6799203013799997E-3</v>
      </c>
      <c r="F29878">
        <v>-3.8124980127200003E-2</v>
      </c>
      <c r="G29878">
        <v>0.23347440054099999</v>
      </c>
    </row>
    <row r="29879" spans="1:7" x14ac:dyDescent="0.25">
      <c r="A29879">
        <v>-0.67318563797999997</v>
      </c>
      <c r="B29879">
        <v>2.7932102322699999</v>
      </c>
      <c r="C29879">
        <v>0.72028162733699996</v>
      </c>
      <c r="D29879">
        <v>-0.97171777216900002</v>
      </c>
      <c r="E29879">
        <v>-5.5227867120600004E-3</v>
      </c>
      <c r="F29879">
        <v>-3.81916066961E-2</v>
      </c>
      <c r="G29879">
        <v>0.23297096654999999</v>
      </c>
    </row>
    <row r="29880" spans="1:7" x14ac:dyDescent="0.25">
      <c r="A29880">
        <v>-0.67147761090199998</v>
      </c>
      <c r="B29880">
        <v>2.7919000812000001</v>
      </c>
      <c r="C29880">
        <v>0.72029985628399995</v>
      </c>
      <c r="D29880">
        <v>-0.97183237352600005</v>
      </c>
      <c r="E29880">
        <v>-5.3633257017999996E-3</v>
      </c>
      <c r="F29880">
        <v>-3.8255975626399999E-2</v>
      </c>
      <c r="G29880">
        <v>0.232485597046</v>
      </c>
    </row>
    <row r="29881" spans="1:7" x14ac:dyDescent="0.25">
      <c r="A29881">
        <v>-0.66976731018199998</v>
      </c>
      <c r="B29881">
        <v>2.7905924177500001</v>
      </c>
      <c r="C29881">
        <v>0.72031840434200001</v>
      </c>
      <c r="D29881">
        <v>-0.97194264316599999</v>
      </c>
      <c r="E29881">
        <v>-5.2020026224699999E-3</v>
      </c>
      <c r="F29881">
        <v>-3.8317668125499998E-2</v>
      </c>
      <c r="G29881">
        <v>0.232017658539</v>
      </c>
    </row>
    <row r="29882" spans="1:7" x14ac:dyDescent="0.25">
      <c r="A29882">
        <v>-0.66805471383899995</v>
      </c>
      <c r="B29882">
        <v>2.7892872731899998</v>
      </c>
      <c r="C29882">
        <v>0.72033725405899995</v>
      </c>
      <c r="D29882">
        <v>-0.97204873291500005</v>
      </c>
      <c r="E29882">
        <v>-5.0391844276000001E-3</v>
      </c>
      <c r="F29882">
        <v>-3.8377338902599999E-2</v>
      </c>
      <c r="G29882">
        <v>0.23156650733</v>
      </c>
    </row>
    <row r="29883" spans="1:7" x14ac:dyDescent="0.25">
      <c r="A29883">
        <v>-0.66633980488</v>
      </c>
      <c r="B29883">
        <v>2.7879846837</v>
      </c>
      <c r="C29883">
        <v>0.72035636844600004</v>
      </c>
      <c r="D29883">
        <v>-0.97215076925300004</v>
      </c>
      <c r="E29883">
        <v>-4.8750112631899996E-3</v>
      </c>
      <c r="F29883">
        <v>-3.8436121560299998E-2</v>
      </c>
      <c r="G29883">
        <v>0.231131522438</v>
      </c>
    </row>
    <row r="29884" spans="1:7" x14ac:dyDescent="0.25">
      <c r="A29884">
        <v>-0.66462257330399999</v>
      </c>
      <c r="B29884">
        <v>2.7866846935199998</v>
      </c>
      <c r="C29884">
        <v>0.72037571249900001</v>
      </c>
      <c r="D29884">
        <v>-0.97224891365800004</v>
      </c>
      <c r="E29884">
        <v>-4.7096203301899998E-3</v>
      </c>
      <c r="F29884">
        <v>-3.8493773515000003E-2</v>
      </c>
      <c r="G29884">
        <v>0.230712155655</v>
      </c>
    </row>
    <row r="29885" spans="1:7" x14ac:dyDescent="0.25">
      <c r="A29885">
        <v>-0.66290300106199995</v>
      </c>
      <c r="B29885">
        <v>2.7853873515899998</v>
      </c>
      <c r="C29885">
        <v>0.72039521117600003</v>
      </c>
      <c r="D29885">
        <v>-0.97234331976199995</v>
      </c>
      <c r="E29885">
        <v>-4.5430835151399999E-3</v>
      </c>
      <c r="F29885">
        <v>-3.8549859793199998E-2</v>
      </c>
      <c r="G29885">
        <v>0.230307918266</v>
      </c>
    </row>
    <row r="29886" spans="1:7" x14ac:dyDescent="0.25">
      <c r="A29886">
        <v>-0.66118105727200005</v>
      </c>
      <c r="B29886">
        <v>2.7840927066900001</v>
      </c>
      <c r="C29886">
        <v>0.72041483287499997</v>
      </c>
      <c r="D29886">
        <v>-0.97243413486399999</v>
      </c>
      <c r="E29886">
        <v>-4.3754461098499996E-3</v>
      </c>
      <c r="F29886">
        <v>-3.8604505696199998E-2</v>
      </c>
      <c r="G29886">
        <v>0.229918248435</v>
      </c>
    </row>
    <row r="29887" spans="1:7" x14ac:dyDescent="0.25">
      <c r="A29887">
        <v>-0.65945670950699997</v>
      </c>
      <c r="B29887">
        <v>2.7828007991199999</v>
      </c>
      <c r="C29887">
        <v>0.72043453225599996</v>
      </c>
      <c r="D29887">
        <v>-0.97252151594299996</v>
      </c>
      <c r="E29887">
        <v>-4.2067053879699997E-3</v>
      </c>
      <c r="F29887">
        <v>-3.8657830172400001E-2</v>
      </c>
      <c r="G29887">
        <v>0.22954253816</v>
      </c>
    </row>
    <row r="29888" spans="1:7" x14ac:dyDescent="0.25">
      <c r="A29888">
        <v>-0.65772993060700002</v>
      </c>
      <c r="B29888">
        <v>2.78151166441</v>
      </c>
      <c r="C29888">
        <v>0.72045426938900003</v>
      </c>
      <c r="D29888">
        <v>-0.972605631044</v>
      </c>
      <c r="E29888">
        <v>-4.0373676981700002E-3</v>
      </c>
      <c r="F29888">
        <v>-3.8709301628099997E-2</v>
      </c>
      <c r="G29888">
        <v>0.22918022622000001</v>
      </c>
    </row>
    <row r="29889" spans="1:7" x14ac:dyDescent="0.25">
      <c r="A29889">
        <v>-0.65600070987699999</v>
      </c>
      <c r="B29889">
        <v>2.78022533594</v>
      </c>
      <c r="C29889">
        <v>0.72047402666500004</v>
      </c>
      <c r="D29889">
        <v>-0.97268664654100001</v>
      </c>
      <c r="E29889">
        <v>-3.86802803101E-3</v>
      </c>
      <c r="F29889">
        <v>-3.8757904509799997E-2</v>
      </c>
      <c r="G29889">
        <v>0.228830834545</v>
      </c>
    </row>
    <row r="29890" spans="1:7" x14ac:dyDescent="0.25">
      <c r="A29890">
        <v>-0.65426903982100004</v>
      </c>
      <c r="B29890">
        <v>2.7789418497199998</v>
      </c>
      <c r="C29890">
        <v>0.72049378837099998</v>
      </c>
      <c r="D29890">
        <v>-0.97276469643600005</v>
      </c>
      <c r="E29890">
        <v>-3.6992077127599998E-3</v>
      </c>
      <c r="F29890">
        <v>-3.88034928865E-2</v>
      </c>
      <c r="G29890">
        <v>0.228493873376</v>
      </c>
    </row>
    <row r="29891" spans="1:7" x14ac:dyDescent="0.25">
      <c r="A29891">
        <v>-0.652534913281</v>
      </c>
      <c r="B29891">
        <v>2.77766123904</v>
      </c>
      <c r="C29891">
        <v>0.72051355650100002</v>
      </c>
      <c r="D29891">
        <v>-0.972839939667</v>
      </c>
      <c r="E29891">
        <v>-3.5308781113800002E-3</v>
      </c>
      <c r="F29891">
        <v>-3.88467743005E-2</v>
      </c>
      <c r="G29891">
        <v>0.22816860611299999</v>
      </c>
    </row>
    <row r="29892" spans="1:7" x14ac:dyDescent="0.25">
      <c r="A29892">
        <v>-0.650798319746</v>
      </c>
      <c r="B29892">
        <v>2.77638353661</v>
      </c>
      <c r="C29892">
        <v>0.72053332131100001</v>
      </c>
      <c r="D29892">
        <v>-0.97291253524800003</v>
      </c>
      <c r="E29892">
        <v>-3.3636824259400001E-3</v>
      </c>
      <c r="F29892">
        <v>-3.8887668796000002E-2</v>
      </c>
      <c r="G29892">
        <v>0.22785441319700001</v>
      </c>
    </row>
    <row r="29893" spans="1:7" x14ac:dyDescent="0.25">
      <c r="A29893">
        <v>-0.64905924118799996</v>
      </c>
      <c r="B29893">
        <v>2.7751087744</v>
      </c>
      <c r="C29893">
        <v>0.72055307864200002</v>
      </c>
      <c r="D29893">
        <v>-0.97298260878700005</v>
      </c>
      <c r="E29893">
        <v>-3.1979131704100001E-3</v>
      </c>
      <c r="F29893">
        <v>-3.8927234123600003E-2</v>
      </c>
      <c r="G29893">
        <v>0.22755062468000001</v>
      </c>
    </row>
    <row r="29894" spans="1:7" x14ac:dyDescent="0.25">
      <c r="A29894">
        <v>-0.64731766509599997</v>
      </c>
      <c r="B29894">
        <v>2.7738369824400002</v>
      </c>
      <c r="C29894">
        <v>0.72057278563600002</v>
      </c>
      <c r="D29894">
        <v>-0.97305023831399995</v>
      </c>
      <c r="E29894">
        <v>-3.0331394509800001E-3</v>
      </c>
      <c r="F29894">
        <v>-3.8967418481700003E-2</v>
      </c>
      <c r="G29894">
        <v>0.227256626042</v>
      </c>
    </row>
    <row r="29895" spans="1:7" x14ac:dyDescent="0.25">
      <c r="A29895">
        <v>-0.645573588536</v>
      </c>
      <c r="B29895">
        <v>2.7725682007299999</v>
      </c>
      <c r="C29895">
        <v>0.72059243262100003</v>
      </c>
      <c r="D29895">
        <v>-0.97311555335</v>
      </c>
      <c r="E29895">
        <v>-2.86946192665E-3</v>
      </c>
      <c r="F29895">
        <v>-3.9008229760599998E-2</v>
      </c>
      <c r="G29895">
        <v>0.22697190140500001</v>
      </c>
    </row>
    <row r="29896" spans="1:7" x14ac:dyDescent="0.25">
      <c r="A29896">
        <v>-0.64382700248000002</v>
      </c>
      <c r="B29896">
        <v>2.7713024791600001</v>
      </c>
      <c r="C29896">
        <v>0.72061200461399999</v>
      </c>
      <c r="D29896">
        <v>-0.97317870340699997</v>
      </c>
      <c r="E29896">
        <v>-2.7073523696999999E-3</v>
      </c>
      <c r="F29896">
        <v>-3.9049088466300001E-2</v>
      </c>
      <c r="G29896">
        <v>0.226695942107</v>
      </c>
    </row>
    <row r="29897" spans="1:7" x14ac:dyDescent="0.25">
      <c r="A29897">
        <v>-0.64207789028600004</v>
      </c>
      <c r="B29897">
        <v>2.7700398605499998</v>
      </c>
      <c r="C29897">
        <v>0.720631548299</v>
      </c>
      <c r="D29897">
        <v>-0.97323992231300005</v>
      </c>
      <c r="E29897">
        <v>-2.54703710476E-3</v>
      </c>
      <c r="F29897">
        <v>-3.90887723518E-2</v>
      </c>
      <c r="G29897">
        <v>0.22642798876100001</v>
      </c>
    </row>
    <row r="29898" spans="1:7" x14ac:dyDescent="0.25">
      <c r="A29898">
        <v>-0.64032622427499997</v>
      </c>
      <c r="B29898">
        <v>2.7687803828900002</v>
      </c>
      <c r="C29898">
        <v>0.72065108098300001</v>
      </c>
      <c r="D29898">
        <v>-0.97329941446599999</v>
      </c>
      <c r="E29898">
        <v>-2.3883844605999999E-3</v>
      </c>
      <c r="F29898">
        <v>-3.9126661077400003E-2</v>
      </c>
      <c r="G29898">
        <v>0.22616730491699999</v>
      </c>
    </row>
    <row r="29899" spans="1:7" x14ac:dyDescent="0.25">
      <c r="A29899">
        <v>-0.63857198113299996</v>
      </c>
      <c r="B29899">
        <v>2.7675240775200001</v>
      </c>
      <c r="C29899">
        <v>0.72067060494199997</v>
      </c>
      <c r="D29899">
        <v>-0.97335735917900001</v>
      </c>
      <c r="E29899">
        <v>-2.2316701505699999E-3</v>
      </c>
      <c r="F29899">
        <v>-3.9161857664899997E-2</v>
      </c>
      <c r="G29899">
        <v>0.22591330169900001</v>
      </c>
    </row>
    <row r="29900" spans="1:7" x14ac:dyDescent="0.25">
      <c r="A29900">
        <v>-0.63681515408400002</v>
      </c>
      <c r="B29900">
        <v>2.7662709724200001</v>
      </c>
      <c r="C29900">
        <v>0.72069008539500001</v>
      </c>
      <c r="D29900">
        <v>-0.973413913332</v>
      </c>
      <c r="E29900">
        <v>-2.0771614814699998E-3</v>
      </c>
      <c r="F29900">
        <v>-3.9193379006500002E-2</v>
      </c>
      <c r="G29900">
        <v>0.22566549974200001</v>
      </c>
    </row>
    <row r="29901" spans="1:7" x14ac:dyDescent="0.25">
      <c r="A29901">
        <v>-0.635055744506</v>
      </c>
      <c r="B29901">
        <v>2.76502109699</v>
      </c>
      <c r="C29901">
        <v>0.72070947784600004</v>
      </c>
      <c r="D29901">
        <v>-0.97346919210399996</v>
      </c>
      <c r="E29901">
        <v>-1.92498179145E-3</v>
      </c>
      <c r="F29901">
        <v>-3.9220922746499999E-2</v>
      </c>
      <c r="G29901">
        <v>0.225423480782</v>
      </c>
    </row>
    <row r="29902" spans="1:7" x14ac:dyDescent="0.25">
      <c r="A29902">
        <v>-0.63329375743000005</v>
      </c>
      <c r="B29902">
        <v>2.76377448082</v>
      </c>
      <c r="C29902">
        <v>0.72072873336999999</v>
      </c>
      <c r="D29902">
        <v>-0.97352330664499998</v>
      </c>
      <c r="E29902">
        <v>-1.7746301685000001E-3</v>
      </c>
      <c r="F29902">
        <v>-3.9244515876299998E-2</v>
      </c>
      <c r="G29902">
        <v>0.225186789311</v>
      </c>
    </row>
    <row r="29903" spans="1:7" x14ac:dyDescent="0.25">
      <c r="A29903">
        <v>-0.63152918709000005</v>
      </c>
      <c r="B29903">
        <v>2.7625311477199999</v>
      </c>
      <c r="C29903">
        <v>0.72074786466899998</v>
      </c>
      <c r="D29903">
        <v>-0.97357653253800003</v>
      </c>
      <c r="E29903">
        <v>-1.6265728842199999E-3</v>
      </c>
      <c r="F29903">
        <v>-3.9261537449200003E-2</v>
      </c>
      <c r="G29903">
        <v>0.224954709285</v>
      </c>
    </row>
    <row r="29904" spans="1:7" x14ac:dyDescent="0.25">
      <c r="A29904">
        <v>-0.62976202070599996</v>
      </c>
      <c r="B29904">
        <v>2.7612911210300002</v>
      </c>
      <c r="C29904">
        <v>0.72076687894199998</v>
      </c>
      <c r="D29904">
        <v>-0.97362907204500004</v>
      </c>
      <c r="E29904">
        <v>-1.4811275468899999E-3</v>
      </c>
      <c r="F29904">
        <v>-3.9270866182900002E-2</v>
      </c>
      <c r="G29904">
        <v>0.224726579201</v>
      </c>
    </row>
    <row r="29905" spans="1:7" x14ac:dyDescent="0.25">
      <c r="A29905">
        <v>-0.62799225187300001</v>
      </c>
      <c r="B29905">
        <v>2.76005442107</v>
      </c>
      <c r="C29905">
        <v>0.72078573999999995</v>
      </c>
      <c r="D29905">
        <v>-0.97368104820500001</v>
      </c>
      <c r="E29905">
        <v>-1.33785322375E-3</v>
      </c>
      <c r="F29905">
        <v>-3.9273009657000001E-2</v>
      </c>
      <c r="G29905">
        <v>0.224501797828</v>
      </c>
    </row>
    <row r="29906" spans="1:7" x14ac:dyDescent="0.25">
      <c r="A29906">
        <v>-0.62621989197399996</v>
      </c>
      <c r="B29906">
        <v>2.75882107881</v>
      </c>
      <c r="C29906">
        <v>0.72080438544199998</v>
      </c>
      <c r="D29906">
        <v>-0.97373256608199998</v>
      </c>
      <c r="E29906">
        <v>-1.1963599531799999E-3</v>
      </c>
      <c r="F29906">
        <v>-3.9267714754600003E-2</v>
      </c>
      <c r="G29906">
        <v>0.224279970243</v>
      </c>
    </row>
    <row r="29907" spans="1:7" x14ac:dyDescent="0.25">
      <c r="A29907">
        <v>-0.62444495369200004</v>
      </c>
      <c r="B29907">
        <v>2.7575911341700001</v>
      </c>
      <c r="C29907">
        <v>0.72082273853300005</v>
      </c>
      <c r="D29907">
        <v>-0.97378374120099997</v>
      </c>
      <c r="E29907">
        <v>-1.05686609126E-3</v>
      </c>
      <c r="F29907">
        <v>-3.9253923644200002E-2</v>
      </c>
      <c r="G29907">
        <v>0.224060790604</v>
      </c>
    </row>
    <row r="29908" spans="1:7" x14ac:dyDescent="0.25">
      <c r="A29908">
        <v>-0.62266744539499996</v>
      </c>
      <c r="B29908">
        <v>2.75636462178</v>
      </c>
      <c r="C29908">
        <v>0.720840746358</v>
      </c>
      <c r="D29908">
        <v>-0.97383470102500003</v>
      </c>
      <c r="E29908">
        <v>-9.19365945952E-4</v>
      </c>
      <c r="F29908">
        <v>-3.9230308629600003E-2</v>
      </c>
      <c r="G29908">
        <v>0.22384394727500001</v>
      </c>
    </row>
    <row r="29909" spans="1:7" x14ac:dyDescent="0.25">
      <c r="A29909">
        <v>-0.62088735668299999</v>
      </c>
      <c r="B29909">
        <v>2.7551415762000002</v>
      </c>
      <c r="C29909">
        <v>0.72085847676699999</v>
      </c>
      <c r="D29909">
        <v>-0.97388575544300005</v>
      </c>
      <c r="E29909">
        <v>-7.8427139567699997E-4</v>
      </c>
      <c r="F29909">
        <v>-3.9193267843799999E-2</v>
      </c>
      <c r="G29909">
        <v>0.22362872807500001</v>
      </c>
    </row>
    <row r="29910" spans="1:7" x14ac:dyDescent="0.25">
      <c r="A29910">
        <v>-0.61910468399899998</v>
      </c>
      <c r="B29910">
        <v>2.7539220250700001</v>
      </c>
      <c r="C29910">
        <v>0.72087593474800005</v>
      </c>
      <c r="D29910">
        <v>-0.97393715079599996</v>
      </c>
      <c r="E29910">
        <v>-6.5165514951299997E-4</v>
      </c>
      <c r="F29910">
        <v>-3.9139853762700003E-2</v>
      </c>
      <c r="G29910">
        <v>0.22341457761799999</v>
      </c>
    </row>
    <row r="29911" spans="1:7" x14ac:dyDescent="0.25">
      <c r="A29911">
        <v>-0.61731944369699998</v>
      </c>
      <c r="B29911">
        <v>2.7527059929200002</v>
      </c>
      <c r="C29911">
        <v>0.72089307067599995</v>
      </c>
      <c r="D29911">
        <v>-0.97398907909999999</v>
      </c>
      <c r="E29911">
        <v>-5.2125605948999995E-4</v>
      </c>
      <c r="F29911">
        <v>-3.9067677742999997E-2</v>
      </c>
      <c r="G29911">
        <v>0.22320107222400001</v>
      </c>
    </row>
    <row r="29912" spans="1:7" x14ac:dyDescent="0.25">
      <c r="A29912">
        <v>-0.61553166648799995</v>
      </c>
      <c r="B29912">
        <v>2.7514935057100001</v>
      </c>
      <c r="C29912">
        <v>0.72090983120899998</v>
      </c>
      <c r="D29912">
        <v>-0.97404166644000001</v>
      </c>
      <c r="E29912">
        <v>-3.92651681978E-4</v>
      </c>
      <c r="F29912">
        <v>-3.8975349005900002E-2</v>
      </c>
      <c r="G29912">
        <v>0.22298789212199999</v>
      </c>
    </row>
    <row r="29913" spans="1:7" x14ac:dyDescent="0.25">
      <c r="A29913">
        <v>-0.61374138693299995</v>
      </c>
      <c r="B29913">
        <v>2.75028458854</v>
      </c>
      <c r="C29913">
        <v>0.72092613594099997</v>
      </c>
      <c r="D29913">
        <v>-0.97409499392300003</v>
      </c>
      <c r="E29913">
        <v>-2.6500620729300002E-4</v>
      </c>
      <c r="F29913">
        <v>-3.8862449826599997E-2</v>
      </c>
      <c r="G29913">
        <v>0.222774735058</v>
      </c>
    </row>
    <row r="29914" spans="1:7" x14ac:dyDescent="0.25">
      <c r="A29914">
        <v>-0.61194863945099998</v>
      </c>
      <c r="B29914">
        <v>2.7490792644000002</v>
      </c>
      <c r="C29914">
        <v>0.72094190023100002</v>
      </c>
      <c r="D29914">
        <v>-0.97414910936200005</v>
      </c>
      <c r="E29914">
        <v>-1.3737842649599999E-4</v>
      </c>
      <c r="F29914">
        <v>-3.8728987018600003E-2</v>
      </c>
      <c r="G29914">
        <v>0.222561361023</v>
      </c>
    </row>
    <row r="29915" spans="1:7" x14ac:dyDescent="0.25">
      <c r="A29915">
        <v>-0.61015344369199997</v>
      </c>
      <c r="B29915">
        <v>2.74787755377</v>
      </c>
      <c r="C29915">
        <v>0.72095732771999999</v>
      </c>
      <c r="D29915">
        <v>-0.97420431043699995</v>
      </c>
      <c r="E29915" s="1">
        <v>-9.5165386414000005E-6</v>
      </c>
      <c r="F29915">
        <v>-3.85712722289E-2</v>
      </c>
      <c r="G29915">
        <v>0.22234706742800001</v>
      </c>
    </row>
    <row r="29916" spans="1:7" x14ac:dyDescent="0.25">
      <c r="A29916">
        <v>-0.60835583999499998</v>
      </c>
      <c r="B29916">
        <v>2.7466794766299998</v>
      </c>
      <c r="C29916">
        <v>0.72097245550400002</v>
      </c>
      <c r="D29916">
        <v>-0.97426074015800002</v>
      </c>
      <c r="E29916">
        <v>1.1904407010700001E-4</v>
      </c>
      <c r="F29916">
        <v>-3.8388659666400003E-2</v>
      </c>
      <c r="G29916">
        <v>0.222131282859</v>
      </c>
    </row>
    <row r="29917" spans="1:7" x14ac:dyDescent="0.25">
      <c r="A29917">
        <v>-0.60655590141299998</v>
      </c>
      <c r="B29917">
        <v>2.7454850670400002</v>
      </c>
      <c r="C29917">
        <v>0.72098724530799996</v>
      </c>
      <c r="D29917">
        <v>-0.97431847586499998</v>
      </c>
      <c r="E29917">
        <v>2.4843876227099998E-4</v>
      </c>
      <c r="F29917">
        <v>-3.8180888811199999E-2</v>
      </c>
      <c r="G29917">
        <v>0.221913644455</v>
      </c>
    </row>
    <row r="29918" spans="1:7" x14ac:dyDescent="0.25">
      <c r="A29918">
        <v>-0.60475370557599994</v>
      </c>
      <c r="B29918">
        <v>2.7442943709900001</v>
      </c>
      <c r="C29918">
        <v>0.72100163906799997</v>
      </c>
      <c r="D29918">
        <v>-0.97437762599199995</v>
      </c>
      <c r="E29918">
        <v>3.78673216254E-4</v>
      </c>
      <c r="F29918">
        <v>-3.7946172047899997E-2</v>
      </c>
      <c r="G29918">
        <v>0.22169390293899999</v>
      </c>
    </row>
    <row r="29919" spans="1:7" x14ac:dyDescent="0.25">
      <c r="A29919">
        <v>-0.60294932712600002</v>
      </c>
      <c r="B29919">
        <v>2.74310743796</v>
      </c>
      <c r="C29919">
        <v>0.72101556669900002</v>
      </c>
      <c r="D29919">
        <v>-0.97443825723999999</v>
      </c>
      <c r="E29919">
        <v>5.1010621792900001E-4</v>
      </c>
      <c r="F29919">
        <v>-3.7683378907799998E-2</v>
      </c>
      <c r="G29919">
        <v>0.22147186180699999</v>
      </c>
    </row>
    <row r="29920" spans="1:7" x14ac:dyDescent="0.25">
      <c r="A29920">
        <v>-0.60114284201199997</v>
      </c>
      <c r="B29920">
        <v>2.7419243172100001</v>
      </c>
      <c r="C29920">
        <v>0.72102896259799998</v>
      </c>
      <c r="D29920">
        <v>-0.97450035135199997</v>
      </c>
      <c r="E29920">
        <v>6.4288695413399996E-4</v>
      </c>
      <c r="F29920">
        <v>-3.7393276141500002E-2</v>
      </c>
      <c r="G29920">
        <v>0.22124736113599999</v>
      </c>
    </row>
    <row r="29921" spans="1:7" x14ac:dyDescent="0.25">
      <c r="A29921">
        <v>-0.59933431298600004</v>
      </c>
      <c r="B29921">
        <v>2.7407450504600002</v>
      </c>
      <c r="C29921">
        <v>0.72104199657400003</v>
      </c>
      <c r="D29921">
        <v>-0.97456421615400002</v>
      </c>
      <c r="E29921">
        <v>7.7695412064299999E-4</v>
      </c>
      <c r="F29921">
        <v>-3.7071352487799997E-2</v>
      </c>
      <c r="G29921">
        <v>0.22101968183699999</v>
      </c>
    </row>
    <row r="29922" spans="1:7" x14ac:dyDescent="0.25">
      <c r="A29922">
        <v>-0.59752384072800002</v>
      </c>
      <c r="B29922">
        <v>2.73956967736</v>
      </c>
      <c r="C29922">
        <v>0.72105473171699996</v>
      </c>
      <c r="D29922">
        <v>-0.97463006558800003</v>
      </c>
      <c r="E29922">
        <v>9.1360770453400002E-4</v>
      </c>
      <c r="F29922">
        <v>-3.67143441938E-2</v>
      </c>
      <c r="G29922">
        <v>0.220788263964</v>
      </c>
    </row>
    <row r="29923" spans="1:7" x14ac:dyDescent="0.25">
      <c r="A29923">
        <v>-0.59571154345499999</v>
      </c>
      <c r="B29923">
        <v>2.73839824019</v>
      </c>
      <c r="C29923">
        <v>0.72106714729499999</v>
      </c>
      <c r="D29923">
        <v>-0.97469800260600004</v>
      </c>
      <c r="E29923">
        <v>1.05453550915E-3</v>
      </c>
      <c r="F29923">
        <v>-3.6320921499E-2</v>
      </c>
      <c r="G29923">
        <v>0.220552674734</v>
      </c>
    </row>
    <row r="29924" spans="1:7" x14ac:dyDescent="0.25">
      <c r="A29924">
        <v>-0.593897527265</v>
      </c>
      <c r="B29924">
        <v>2.7372307820200001</v>
      </c>
      <c r="C29924">
        <v>0.72107916776500003</v>
      </c>
      <c r="D29924">
        <v>-0.97476800687999998</v>
      </c>
      <c r="E29924">
        <v>1.20064992792E-3</v>
      </c>
      <c r="F29924">
        <v>-3.58920529364E-2</v>
      </c>
      <c r="G29924">
        <v>0.22031262273999999</v>
      </c>
    </row>
    <row r="29925" spans="1:7" x14ac:dyDescent="0.25">
      <c r="A29925">
        <v>-0.59208189761300001</v>
      </c>
      <c r="B29925">
        <v>2.7360673478000002</v>
      </c>
      <c r="C29925">
        <v>0.72109072146499997</v>
      </c>
      <c r="D29925">
        <v>-0.97484002069099995</v>
      </c>
      <c r="E29925">
        <v>1.3521036684300001E-3</v>
      </c>
      <c r="F29925">
        <v>-3.5428771028699999E-2</v>
      </c>
      <c r="G29925">
        <v>0.22006796236100001</v>
      </c>
    </row>
    <row r="29926" spans="1:7" x14ac:dyDescent="0.25">
      <c r="A29926">
        <v>-0.59026477351999995</v>
      </c>
      <c r="B29926">
        <v>2.7349079804600001</v>
      </c>
      <c r="C29926">
        <v>0.72110176206200005</v>
      </c>
      <c r="D29926">
        <v>-0.97491395650699997</v>
      </c>
      <c r="E29926">
        <v>1.5087227071599999E-3</v>
      </c>
      <c r="F29926">
        <v>-3.4932702089799997E-2</v>
      </c>
      <c r="G29926">
        <v>0.219818578579</v>
      </c>
    </row>
    <row r="29927" spans="1:7" x14ac:dyDescent="0.25">
      <c r="A29927">
        <v>-0.58844628115300002</v>
      </c>
      <c r="B29927">
        <v>2.7337527275100002</v>
      </c>
      <c r="C29927">
        <v>0.72111259525000004</v>
      </c>
      <c r="D29927">
        <v>-0.97498989412799997</v>
      </c>
      <c r="E29927">
        <v>1.66994277432E-3</v>
      </c>
      <c r="F29927">
        <v>-3.4401887257699999E-2</v>
      </c>
      <c r="G29927">
        <v>0.21956417693300001</v>
      </c>
    </row>
    <row r="29928" spans="1:7" x14ac:dyDescent="0.25">
      <c r="A29928">
        <v>-0.58662660900700003</v>
      </c>
      <c r="B29928">
        <v>2.7326016594400002</v>
      </c>
      <c r="C29928">
        <v>0.72112330516199996</v>
      </c>
      <c r="D29928">
        <v>-0.97506782940299996</v>
      </c>
      <c r="E29928">
        <v>1.8337138624499999E-3</v>
      </c>
      <c r="F29928">
        <v>-3.3835064208600003E-2</v>
      </c>
      <c r="G29928">
        <v>0.21930470580299999</v>
      </c>
    </row>
    <row r="29929" spans="1:7" x14ac:dyDescent="0.25">
      <c r="A29929">
        <v>-0.58480595979799999</v>
      </c>
      <c r="B29929">
        <v>2.7314548568500001</v>
      </c>
      <c r="C29929">
        <v>0.72113381786300002</v>
      </c>
      <c r="D29929">
        <v>-0.97514779494299997</v>
      </c>
      <c r="E29929">
        <v>1.9988800723400001E-3</v>
      </c>
      <c r="F29929">
        <v>-3.3228989176399999E-2</v>
      </c>
      <c r="G29929">
        <v>0.219040217255</v>
      </c>
    </row>
    <row r="29930" spans="1:7" x14ac:dyDescent="0.25">
      <c r="A29930">
        <v>-0.58298450518300005</v>
      </c>
      <c r="B29930">
        <v>2.7303124219999999</v>
      </c>
      <c r="C29930">
        <v>0.72114403919400005</v>
      </c>
      <c r="D29930">
        <v>-0.97522968705099999</v>
      </c>
      <c r="E29930">
        <v>2.1651785310699998E-3</v>
      </c>
      <c r="F29930">
        <v>-3.25833301544E-2</v>
      </c>
      <c r="G29930">
        <v>0.21877087578500001</v>
      </c>
    </row>
    <row r="29931" spans="1:7" x14ac:dyDescent="0.25">
      <c r="A29931">
        <v>-0.581162443551</v>
      </c>
      <c r="B29931">
        <v>2.7291744362200001</v>
      </c>
      <c r="C29931">
        <v>0.72115398191199998</v>
      </c>
      <c r="D29931">
        <v>-0.97531333187000002</v>
      </c>
      <c r="E29931">
        <v>2.331719612E-3</v>
      </c>
      <c r="F29931">
        <v>-3.1899354638999997E-2</v>
      </c>
      <c r="G29931">
        <v>0.218496908293</v>
      </c>
    </row>
    <row r="29932" spans="1:7" x14ac:dyDescent="0.25">
      <c r="A29932">
        <v>-0.57933996718500003</v>
      </c>
      <c r="B29932">
        <v>2.7280409741299998</v>
      </c>
      <c r="C29932">
        <v>0.72116369277500003</v>
      </c>
      <c r="D29932">
        <v>-0.97539857788200002</v>
      </c>
      <c r="E29932">
        <v>2.4997426986200001E-3</v>
      </c>
      <c r="F29932">
        <v>-3.1178866862600001E-2</v>
      </c>
      <c r="G29932">
        <v>0.21821833977399999</v>
      </c>
    </row>
    <row r="29933" spans="1:7" x14ac:dyDescent="0.25">
      <c r="A29933">
        <v>-0.57751731759199998</v>
      </c>
      <c r="B29933">
        <v>2.72691210789</v>
      </c>
      <c r="C29933">
        <v>0.72117343055299998</v>
      </c>
      <c r="D29933">
        <v>-0.97548544995200004</v>
      </c>
      <c r="E29933">
        <v>2.6728355687600002E-3</v>
      </c>
      <c r="F29933">
        <v>-3.04165093282E-2</v>
      </c>
      <c r="G29933">
        <v>0.21793537767500001</v>
      </c>
    </row>
    <row r="29934" spans="1:7" x14ac:dyDescent="0.25">
      <c r="A29934">
        <v>-0.57569471114600002</v>
      </c>
      <c r="B29934">
        <v>2.7257879101600002</v>
      </c>
      <c r="C29934">
        <v>0.72118328840000001</v>
      </c>
      <c r="D29934">
        <v>-0.97557383759000005</v>
      </c>
      <c r="E29934">
        <v>2.8517126261000001E-3</v>
      </c>
      <c r="F29934">
        <v>-2.9610320630399999E-2</v>
      </c>
      <c r="G29934">
        <v>0.21764830359500001</v>
      </c>
    </row>
    <row r="29935" spans="1:7" x14ac:dyDescent="0.25">
      <c r="A29935">
        <v>-0.573872347492</v>
      </c>
      <c r="B29935">
        <v>2.72466845805</v>
      </c>
      <c r="C29935">
        <v>0.72119326777000003</v>
      </c>
      <c r="D29935">
        <v>-0.97566352260099998</v>
      </c>
      <c r="E29935">
        <v>3.0337773028299999E-3</v>
      </c>
      <c r="F29935">
        <v>-2.8760787275000001E-2</v>
      </c>
      <c r="G29935">
        <v>0.217357548698</v>
      </c>
    </row>
    <row r="29936" spans="1:7" x14ac:dyDescent="0.25">
      <c r="A29936">
        <v>-0.57205041010199997</v>
      </c>
      <c r="B29936">
        <v>2.7235538209999999</v>
      </c>
      <c r="C29936">
        <v>0.72120338374899995</v>
      </c>
      <c r="D29936">
        <v>-0.97575423455400001</v>
      </c>
      <c r="E29936">
        <v>3.21657263103E-3</v>
      </c>
      <c r="F29936">
        <v>-2.78699425355E-2</v>
      </c>
      <c r="G29936">
        <v>0.21706357067400001</v>
      </c>
    </row>
    <row r="29937" spans="1:7" x14ac:dyDescent="0.25">
      <c r="A29937">
        <v>-0.57022911934599996</v>
      </c>
      <c r="B29937">
        <v>2.7224440756399999</v>
      </c>
      <c r="C29937">
        <v>0.72121365764300005</v>
      </c>
      <c r="D29937">
        <v>-0.97584573725199997</v>
      </c>
      <c r="E29937">
        <v>3.3974570949399999E-3</v>
      </c>
      <c r="F29937">
        <v>-2.69394464434E-2</v>
      </c>
      <c r="G29937">
        <v>0.21676674236999999</v>
      </c>
    </row>
    <row r="29938" spans="1:7" x14ac:dyDescent="0.25">
      <c r="A29938">
        <v>-0.568408734217</v>
      </c>
      <c r="B29938">
        <v>2.7213393096199998</v>
      </c>
      <c r="C29938">
        <v>0.72122417502199998</v>
      </c>
      <c r="D29938">
        <v>-0.975937701431</v>
      </c>
      <c r="E29938">
        <v>3.5745574443299998E-3</v>
      </c>
      <c r="F29938">
        <v>-2.59755253502E-2</v>
      </c>
      <c r="G29938">
        <v>0.21646731288400001</v>
      </c>
    </row>
    <row r="29939" spans="1:7" x14ac:dyDescent="0.25">
      <c r="A29939">
        <v>-0.56658959125700004</v>
      </c>
      <c r="B29939">
        <v>2.7202396469500001</v>
      </c>
      <c r="C29939">
        <v>0.72123517817600002</v>
      </c>
      <c r="D29939">
        <v>-0.97602999202999996</v>
      </c>
      <c r="E29939">
        <v>3.74530850076E-3</v>
      </c>
      <c r="F29939">
        <v>-2.4975227300999998E-2</v>
      </c>
      <c r="G29939">
        <v>0.21616582834299999</v>
      </c>
    </row>
    <row r="29940" spans="1:7" x14ac:dyDescent="0.25">
      <c r="A29940">
        <v>-0.56477206120500001</v>
      </c>
      <c r="B29940">
        <v>2.7191452045400002</v>
      </c>
      <c r="C29940">
        <v>0.72124675837399999</v>
      </c>
      <c r="D29940">
        <v>-0.97612249466400003</v>
      </c>
      <c r="E29940">
        <v>3.9061534398399998E-3</v>
      </c>
      <c r="F29940">
        <v>-2.3934206905100001E-2</v>
      </c>
      <c r="G29940">
        <v>0.21586285256000001</v>
      </c>
    </row>
    <row r="29941" spans="1:7" x14ac:dyDescent="0.25">
      <c r="A29941">
        <v>-0.56295643191800004</v>
      </c>
      <c r="B29941">
        <v>2.7180561141599999</v>
      </c>
      <c r="C29941">
        <v>0.72125898406599998</v>
      </c>
      <c r="D29941">
        <v>-0.97621490843100001</v>
      </c>
      <c r="E29941">
        <v>4.0557911473099997E-3</v>
      </c>
      <c r="F29941">
        <v>-2.2853044892400001E-2</v>
      </c>
      <c r="G29941">
        <v>0.21555913679200001</v>
      </c>
    </row>
    <row r="29942" spans="1:7" x14ac:dyDescent="0.25">
      <c r="A29942">
        <v>-0.56114305187400004</v>
      </c>
      <c r="B29942">
        <v>2.7169724743299999</v>
      </c>
      <c r="C29942">
        <v>0.72127194207900003</v>
      </c>
      <c r="D29942">
        <v>-0.97630690581199997</v>
      </c>
      <c r="E29942">
        <v>4.19177382946E-3</v>
      </c>
      <c r="F29942">
        <v>-2.1733453539100001E-2</v>
      </c>
      <c r="G29942">
        <v>0.215255456825</v>
      </c>
    </row>
    <row r="29943" spans="1:7" x14ac:dyDescent="0.25">
      <c r="A29943">
        <v>-0.55933225395399999</v>
      </c>
      <c r="B29943">
        <v>2.7158943736499999</v>
      </c>
      <c r="C29943">
        <v>0.72128574689199998</v>
      </c>
      <c r="D29943">
        <v>-0.97639823949899995</v>
      </c>
      <c r="E29943">
        <v>4.3163276184899997E-3</v>
      </c>
      <c r="F29943">
        <v>-2.05774980688E-2</v>
      </c>
      <c r="G29943">
        <v>0.21495211976799999</v>
      </c>
    </row>
    <row r="29944" spans="1:7" x14ac:dyDescent="0.25">
      <c r="A29944">
        <v>-0.55752444457000006</v>
      </c>
      <c r="B29944">
        <v>2.71482189957</v>
      </c>
      <c r="C29944">
        <v>0.721300541716</v>
      </c>
      <c r="D29944">
        <v>-0.97648870609299998</v>
      </c>
      <c r="E29944">
        <v>4.4354947853900003E-3</v>
      </c>
      <c r="F29944">
        <v>-1.9387043842899999E-2</v>
      </c>
      <c r="G29944">
        <v>0.21464919237999999</v>
      </c>
    </row>
    <row r="29945" spans="1:7" x14ac:dyDescent="0.25">
      <c r="A29945">
        <v>-0.555719942932</v>
      </c>
      <c r="B29945">
        <v>2.7137551277799998</v>
      </c>
      <c r="C29945">
        <v>0.72131643338499996</v>
      </c>
      <c r="D29945">
        <v>-0.97657807136999997</v>
      </c>
      <c r="E29945">
        <v>4.5524505805900001E-3</v>
      </c>
      <c r="F29945">
        <v>-1.81610802439E-2</v>
      </c>
      <c r="G29945">
        <v>0.21434719703499999</v>
      </c>
    </row>
    <row r="29946" spans="1:7" x14ac:dyDescent="0.25">
      <c r="A29946">
        <v>-0.55391904202499997</v>
      </c>
      <c r="B29946">
        <v>2.7126941252800001</v>
      </c>
      <c r="C29946">
        <v>0.72133347047399998</v>
      </c>
      <c r="D29946">
        <v>-0.97666612977199996</v>
      </c>
      <c r="E29946">
        <v>4.6661168290699998E-3</v>
      </c>
      <c r="F29946">
        <v>-1.6898127922E-2</v>
      </c>
      <c r="G29946">
        <v>0.21404661077199999</v>
      </c>
    </row>
    <row r="29947" spans="1:7" x14ac:dyDescent="0.25">
      <c r="A29947">
        <v>-0.55212201722300003</v>
      </c>
      <c r="B29947">
        <v>2.7116389586</v>
      </c>
      <c r="C29947">
        <v>0.72135166982800003</v>
      </c>
      <c r="D29947">
        <v>-0.97675263101900001</v>
      </c>
      <c r="E29947">
        <v>4.77516420922E-3</v>
      </c>
      <c r="F29947">
        <v>-1.55994225581E-2</v>
      </c>
      <c r="G29947">
        <v>0.21374787395299999</v>
      </c>
    </row>
    <row r="29948" spans="1:7" x14ac:dyDescent="0.25">
      <c r="A29948">
        <v>-0.550329191612</v>
      </c>
      <c r="B29948">
        <v>2.71058971265</v>
      </c>
      <c r="C29948">
        <v>0.72137117113799998</v>
      </c>
      <c r="D29948">
        <v>-0.97683733163700004</v>
      </c>
      <c r="E29948">
        <v>4.8782974722600004E-3</v>
      </c>
      <c r="F29948">
        <v>-1.4268352591799999E-2</v>
      </c>
      <c r="G29948">
        <v>0.21345126808699999</v>
      </c>
    </row>
    <row r="29949" spans="1:7" x14ac:dyDescent="0.25">
      <c r="A29949">
        <v>-0.54854093923900005</v>
      </c>
      <c r="B29949">
        <v>2.7095464877</v>
      </c>
      <c r="C29949">
        <v>0.72139212640200001</v>
      </c>
      <c r="D29949">
        <v>-0.97691998972500005</v>
      </c>
      <c r="E29949">
        <v>4.9748056060999997E-3</v>
      </c>
      <c r="F29949">
        <v>-1.29125859467E-2</v>
      </c>
      <c r="G29949">
        <v>0.21315686737699999</v>
      </c>
    </row>
    <row r="29950" spans="1:7" x14ac:dyDescent="0.25">
      <c r="A29950">
        <v>-0.54675772766700004</v>
      </c>
      <c r="B29950">
        <v>2.7085094235099998</v>
      </c>
      <c r="C29950">
        <v>0.72141470467000002</v>
      </c>
      <c r="D29950">
        <v>-0.97700044712400003</v>
      </c>
      <c r="E29950">
        <v>5.0622918662499997E-3</v>
      </c>
      <c r="F29950">
        <v>-1.1536422953099999E-2</v>
      </c>
      <c r="G29950">
        <v>0.212864770372</v>
      </c>
    </row>
    <row r="29951" spans="1:7" x14ac:dyDescent="0.25">
      <c r="A29951">
        <v>-0.54498006695199996</v>
      </c>
      <c r="B29951">
        <v>2.7074786334100001</v>
      </c>
      <c r="C29951">
        <v>0.72143887057</v>
      </c>
      <c r="D29951">
        <v>-0.97707858759400001</v>
      </c>
      <c r="E29951">
        <v>5.1375338398300004E-3</v>
      </c>
      <c r="F29951">
        <v>-1.0137817654699999E-2</v>
      </c>
      <c r="G29951">
        <v>0.21257531386299999</v>
      </c>
    </row>
    <row r="29952" spans="1:7" x14ac:dyDescent="0.25">
      <c r="A29952">
        <v>-0.54320839407199994</v>
      </c>
      <c r="B29952">
        <v>2.7064542247999999</v>
      </c>
      <c r="C29952">
        <v>0.72146459492500004</v>
      </c>
      <c r="D29952">
        <v>-0.97715416114200004</v>
      </c>
      <c r="E29952">
        <v>5.2007793975499999E-3</v>
      </c>
      <c r="F29952">
        <v>-8.7185100516099998E-3</v>
      </c>
      <c r="G29952">
        <v>0.21228915383999999</v>
      </c>
    </row>
    <row r="29953" spans="1:7" x14ac:dyDescent="0.25">
      <c r="A29953">
        <v>-0.54144317518600005</v>
      </c>
      <c r="B29953">
        <v>2.7054362785700001</v>
      </c>
      <c r="C29953">
        <v>0.72149195230899998</v>
      </c>
      <c r="D29953">
        <v>-0.97722692268400002</v>
      </c>
      <c r="E29953">
        <v>5.2517193173200003E-3</v>
      </c>
      <c r="F29953">
        <v>-7.2817277296699998E-3</v>
      </c>
      <c r="G29953">
        <v>0.21200692787700001</v>
      </c>
    </row>
    <row r="29954" spans="1:7" x14ac:dyDescent="0.25">
      <c r="A29954">
        <v>-0.53968483335299999</v>
      </c>
      <c r="B29954">
        <v>2.7044248678399998</v>
      </c>
      <c r="C29954">
        <v>0.72152108056300002</v>
      </c>
      <c r="D29954">
        <v>-0.97729674151699997</v>
      </c>
      <c r="E29954">
        <v>5.2961071287800001E-3</v>
      </c>
      <c r="F29954">
        <v>-5.8312114720300004E-3</v>
      </c>
      <c r="G29954">
        <v>0.21172866419799999</v>
      </c>
    </row>
    <row r="29955" spans="1:7" x14ac:dyDescent="0.25">
      <c r="A29955">
        <v>-0.53793386389300002</v>
      </c>
      <c r="B29955">
        <v>2.7034200617600002</v>
      </c>
      <c r="C29955">
        <v>0.72155203890599995</v>
      </c>
      <c r="D29955">
        <v>-0.97736351767100005</v>
      </c>
      <c r="E29955">
        <v>5.3420493113000003E-3</v>
      </c>
      <c r="F29955">
        <v>-4.3695851845800002E-3</v>
      </c>
      <c r="G29955">
        <v>0.21145430607999999</v>
      </c>
    </row>
    <row r="29956" spans="1:7" x14ac:dyDescent="0.25">
      <c r="A29956">
        <v>-0.53619068834100003</v>
      </c>
      <c r="B29956">
        <v>2.7024219223800001</v>
      </c>
      <c r="C29956">
        <v>0.72158490286599997</v>
      </c>
      <c r="D29956">
        <v>-0.97742710988199999</v>
      </c>
      <c r="E29956">
        <v>5.3937593865699997E-3</v>
      </c>
      <c r="F29956">
        <v>-2.90115413583E-3</v>
      </c>
      <c r="G29956">
        <v>0.211184127083</v>
      </c>
    </row>
    <row r="29957" spans="1:7" x14ac:dyDescent="0.25">
      <c r="A29957">
        <v>-0.53445563439800003</v>
      </c>
      <c r="B29957">
        <v>2.70143049152</v>
      </c>
      <c r="C29957">
        <v>0.72161955663699995</v>
      </c>
      <c r="D29957">
        <v>-0.97748743464400001</v>
      </c>
      <c r="E29957">
        <v>5.4510150714399998E-3</v>
      </c>
      <c r="F29957">
        <v>-1.4271341564300001E-3</v>
      </c>
      <c r="G29957">
        <v>0.210918384303</v>
      </c>
    </row>
    <row r="29958" spans="1:7" x14ac:dyDescent="0.25">
      <c r="A29958">
        <v>-0.53272901431099995</v>
      </c>
      <c r="B29958">
        <v>2.7004458251500001</v>
      </c>
      <c r="C29958">
        <v>0.721655927458</v>
      </c>
      <c r="D29958">
        <v>-0.97754441740999998</v>
      </c>
      <c r="E29958">
        <v>5.5135621179800004E-3</v>
      </c>
      <c r="F29958" s="1">
        <v>4.9387465619200002E-5</v>
      </c>
      <c r="G29958">
        <v>0.21065732881400001</v>
      </c>
    </row>
    <row r="29959" spans="1:7" x14ac:dyDescent="0.25">
      <c r="A29959">
        <v>-0.53101118647599999</v>
      </c>
      <c r="B29959">
        <v>2.6994680073200001</v>
      </c>
      <c r="C29959">
        <v>0.721693981067</v>
      </c>
      <c r="D29959">
        <v>-0.977598045202</v>
      </c>
      <c r="E29959">
        <v>5.5805722801699998E-3</v>
      </c>
      <c r="F29959">
        <v>1.5262267537199999E-3</v>
      </c>
      <c r="G29959">
        <v>0.21040102153199999</v>
      </c>
    </row>
    <row r="29960" spans="1:7" x14ac:dyDescent="0.25">
      <c r="A29960">
        <v>-0.52930255232699996</v>
      </c>
      <c r="B29960">
        <v>2.6984971400800002</v>
      </c>
      <c r="C29960">
        <v>0.72173374197499995</v>
      </c>
      <c r="D29960">
        <v>-0.97764836627700002</v>
      </c>
      <c r="E29960">
        <v>5.6518436062800003E-3</v>
      </c>
      <c r="F29960">
        <v>2.9969164834199999E-3</v>
      </c>
      <c r="G29960">
        <v>0.21014934468400001</v>
      </c>
    </row>
    <row r="29961" spans="1:7" x14ac:dyDescent="0.25">
      <c r="A29961">
        <v>-0.52760360151800001</v>
      </c>
      <c r="B29961">
        <v>2.6975333617800001</v>
      </c>
      <c r="C29961">
        <v>0.72177527307300005</v>
      </c>
      <c r="D29961">
        <v>-0.97769545602100005</v>
      </c>
      <c r="E29961">
        <v>5.7252179286000002E-3</v>
      </c>
      <c r="F29961">
        <v>4.4588099243200001E-3</v>
      </c>
      <c r="G29961">
        <v>0.20990220620300001</v>
      </c>
    </row>
    <row r="29962" spans="1:7" x14ac:dyDescent="0.25">
      <c r="A29962">
        <v>-0.52591485923100001</v>
      </c>
      <c r="B29962">
        <v>2.6965767812800001</v>
      </c>
      <c r="C29962">
        <v>0.72181864817600006</v>
      </c>
      <c r="D29962">
        <v>-0.97773939789200004</v>
      </c>
      <c r="E29962">
        <v>5.7964469758999999E-3</v>
      </c>
      <c r="F29962">
        <v>5.9098054175600002E-3</v>
      </c>
      <c r="G29962">
        <v>0.20965959365799999</v>
      </c>
    </row>
    <row r="29963" spans="1:7" x14ac:dyDescent="0.25">
      <c r="A29963">
        <v>-0.52423673629599998</v>
      </c>
      <c r="B29963">
        <v>2.6956274823199999</v>
      </c>
      <c r="C29963">
        <v>0.72186369283999996</v>
      </c>
      <c r="D29963">
        <v>-0.97778013341100001</v>
      </c>
      <c r="E29963">
        <v>5.8669458320699999E-3</v>
      </c>
      <c r="F29963">
        <v>7.3478205929600002E-3</v>
      </c>
      <c r="G29963">
        <v>0.20942205993099999</v>
      </c>
    </row>
    <row r="29964" spans="1:7" x14ac:dyDescent="0.25">
      <c r="A29964">
        <v>-0.52256967715900005</v>
      </c>
      <c r="B29964">
        <v>2.6946855280499999</v>
      </c>
      <c r="C29964">
        <v>0.72191034821599998</v>
      </c>
      <c r="D29964">
        <v>-0.97781765038799995</v>
      </c>
      <c r="E29964">
        <v>5.9366202363700001E-3</v>
      </c>
      <c r="F29964">
        <v>8.7698326217099994E-3</v>
      </c>
      <c r="G29964">
        <v>0.20919007903299999</v>
      </c>
    </row>
    <row r="29965" spans="1:7" x14ac:dyDescent="0.25">
      <c r="A29965">
        <v>-0.52091406671399998</v>
      </c>
      <c r="B29965">
        <v>2.6937509763800001</v>
      </c>
      <c r="C29965">
        <v>0.72195860793900002</v>
      </c>
      <c r="D29965">
        <v>-0.97785202460999998</v>
      </c>
      <c r="E29965">
        <v>6.0108175203099998E-3</v>
      </c>
      <c r="F29965">
        <v>1.01733077242E-2</v>
      </c>
      <c r="G29965">
        <v>0.208963613696</v>
      </c>
    </row>
    <row r="29966" spans="1:7" x14ac:dyDescent="0.25">
      <c r="A29966">
        <v>-0.51927034973899999</v>
      </c>
      <c r="B29966">
        <v>2.69282388384</v>
      </c>
      <c r="C29966">
        <v>0.72200845108900003</v>
      </c>
      <c r="D29966">
        <v>-0.97788331549200003</v>
      </c>
      <c r="E29966">
        <v>6.09714336179E-3</v>
      </c>
      <c r="F29966">
        <v>1.15573445985E-2</v>
      </c>
      <c r="G29966">
        <v>0.20874260205299999</v>
      </c>
    </row>
    <row r="29967" spans="1:7" x14ac:dyDescent="0.25">
      <c r="A29967">
        <v>-0.51763890554699998</v>
      </c>
      <c r="B29967">
        <v>2.6919043022200002</v>
      </c>
      <c r="C29967">
        <v>0.72205984912400001</v>
      </c>
      <c r="D29967">
        <v>-0.97791156996200002</v>
      </c>
      <c r="E29967">
        <v>6.1988018209299996E-3</v>
      </c>
      <c r="F29967">
        <v>1.2920574310699999E-2</v>
      </c>
      <c r="G29967">
        <v>0.20852720434200001</v>
      </c>
    </row>
    <row r="29968" spans="1:7" x14ac:dyDescent="0.25">
      <c r="A29968">
        <v>-0.51602000119900004</v>
      </c>
      <c r="B29968">
        <v>2.6909922773599999</v>
      </c>
      <c r="C29968">
        <v>0.72211276206399999</v>
      </c>
      <c r="D29968">
        <v>-0.97793691762299995</v>
      </c>
      <c r="E29968">
        <v>6.3133825923999999E-3</v>
      </c>
      <c r="F29968">
        <v>1.42616927001E-2</v>
      </c>
      <c r="G29968">
        <v>0.208317379187</v>
      </c>
    </row>
    <row r="29969" spans="1:7" x14ac:dyDescent="0.25">
      <c r="A29969">
        <v>-0.51441387169200004</v>
      </c>
      <c r="B29969">
        <v>2.6900878668899999</v>
      </c>
      <c r="C29969">
        <v>0.72216697160800003</v>
      </c>
      <c r="D29969">
        <v>-0.97795950096200002</v>
      </c>
      <c r="E29969">
        <v>6.4401790159999998E-3</v>
      </c>
      <c r="F29969">
        <v>1.5577001998799999E-2</v>
      </c>
      <c r="G29969">
        <v>0.20811317974099999</v>
      </c>
    </row>
    <row r="29970" spans="1:7" x14ac:dyDescent="0.25">
      <c r="A29970">
        <v>-0.51282080277200004</v>
      </c>
      <c r="B29970">
        <v>2.6891911634999999</v>
      </c>
      <c r="C29970">
        <v>0.72222227755699997</v>
      </c>
      <c r="D29970">
        <v>-0.97797948494300002</v>
      </c>
      <c r="E29970">
        <v>6.5771430189900002E-3</v>
      </c>
      <c r="F29970">
        <v>1.6866255578199998E-2</v>
      </c>
      <c r="G29970">
        <v>0.207914399798</v>
      </c>
    </row>
    <row r="29971" spans="1:7" x14ac:dyDescent="0.25">
      <c r="A29971">
        <v>-0.51124110256300004</v>
      </c>
      <c r="B29971">
        <v>2.6883022728700001</v>
      </c>
      <c r="C29971">
        <v>0.72227853792899999</v>
      </c>
      <c r="D29971">
        <v>-0.97799715111600005</v>
      </c>
      <c r="E29971">
        <v>6.7227844273999998E-3</v>
      </c>
      <c r="F29971">
        <v>1.8124260304200002E-2</v>
      </c>
      <c r="G29971">
        <v>0.207720696531</v>
      </c>
    </row>
    <row r="29972" spans="1:7" x14ac:dyDescent="0.25">
      <c r="A29972">
        <v>-0.50967515160099996</v>
      </c>
      <c r="B29972">
        <v>2.68742133151</v>
      </c>
      <c r="C29972">
        <v>0.72233564156399999</v>
      </c>
      <c r="D29972">
        <v>-0.97801274078800005</v>
      </c>
      <c r="E29972">
        <v>6.8739946220899998E-3</v>
      </c>
      <c r="F29972">
        <v>1.9349197852E-2</v>
      </c>
      <c r="G29972">
        <v>0.207531770092</v>
      </c>
    </row>
    <row r="29973" spans="1:7" x14ac:dyDescent="0.25">
      <c r="A29973">
        <v>-0.50812334287899996</v>
      </c>
      <c r="B29973">
        <v>2.6865484424999999</v>
      </c>
      <c r="C29973">
        <v>0.72239356117099995</v>
      </c>
      <c r="D29973">
        <v>-0.97802648318100005</v>
      </c>
      <c r="E29973">
        <v>7.0275139608299998E-3</v>
      </c>
      <c r="F29973">
        <v>2.0539192780399999E-2</v>
      </c>
      <c r="G29973">
        <v>0.20734742295</v>
      </c>
    </row>
    <row r="29974" spans="1:7" x14ac:dyDescent="0.25">
      <c r="A29974">
        <v>-0.506585932864</v>
      </c>
      <c r="B29974">
        <v>2.6856836983100001</v>
      </c>
      <c r="C29974">
        <v>0.72245222382300001</v>
      </c>
      <c r="D29974">
        <v>-0.97803845449299998</v>
      </c>
      <c r="E29974">
        <v>7.18400847169E-3</v>
      </c>
      <c r="F29974">
        <v>2.1692320368E-2</v>
      </c>
      <c r="G29974">
        <v>0.207168083428</v>
      </c>
    </row>
    <row r="29975" spans="1:7" x14ac:dyDescent="0.25">
      <c r="A29975">
        <v>-0.50506323013700005</v>
      </c>
      <c r="B29975">
        <v>2.68482715796</v>
      </c>
      <c r="C29975">
        <v>0.72251149610999998</v>
      </c>
      <c r="D29975">
        <v>-0.97804880356799995</v>
      </c>
      <c r="E29975">
        <v>7.34215153067E-3</v>
      </c>
      <c r="F29975">
        <v>2.2805649919200002E-2</v>
      </c>
      <c r="G29975">
        <v>0.20699404093400001</v>
      </c>
    </row>
    <row r="29976" spans="1:7" x14ac:dyDescent="0.25">
      <c r="A29976">
        <v>-0.50355550848399999</v>
      </c>
      <c r="B29976">
        <v>2.6839788680900001</v>
      </c>
      <c r="C29976">
        <v>0.72257121283400005</v>
      </c>
      <c r="D29976">
        <v>-0.97805767755399997</v>
      </c>
      <c r="E29976">
        <v>7.5042321876199998E-3</v>
      </c>
      <c r="F29976">
        <v>2.38776317041E-2</v>
      </c>
      <c r="G29976">
        <v>0.20682534801499999</v>
      </c>
    </row>
    <row r="29977" spans="1:7" x14ac:dyDescent="0.25">
      <c r="A29977">
        <v>-0.50206303437900002</v>
      </c>
      <c r="B29977">
        <v>2.6831388735099999</v>
      </c>
      <c r="C29977">
        <v>0.72263116242600001</v>
      </c>
      <c r="D29977">
        <v>-0.97806518044000001</v>
      </c>
      <c r="E29977">
        <v>7.6742278104800004E-3</v>
      </c>
      <c r="F29977">
        <v>2.49092987498E-2</v>
      </c>
      <c r="G29977">
        <v>0.20666188781200001</v>
      </c>
    </row>
    <row r="29978" spans="1:7" x14ac:dyDescent="0.25">
      <c r="A29978">
        <v>-0.50058607875299999</v>
      </c>
      <c r="B29978">
        <v>2.6823072137400001</v>
      </c>
      <c r="C29978">
        <v>0.72269116987500004</v>
      </c>
      <c r="D29978">
        <v>-0.97807138524500004</v>
      </c>
      <c r="E29978">
        <v>7.8538773391000002E-3</v>
      </c>
      <c r="F29978">
        <v>2.5903049011799999E-2</v>
      </c>
      <c r="G29978">
        <v>0.20650354482800001</v>
      </c>
    </row>
    <row r="29979" spans="1:7" x14ac:dyDescent="0.25">
      <c r="A29979">
        <v>-0.49912474938200002</v>
      </c>
      <c r="B29979">
        <v>2.6814839430199999</v>
      </c>
      <c r="C29979">
        <v>0.72275105121100003</v>
      </c>
      <c r="D29979">
        <v>-0.97807648224099997</v>
      </c>
      <c r="E29979">
        <v>8.0396523264699999E-3</v>
      </c>
      <c r="F29979">
        <v>2.68575533158E-2</v>
      </c>
      <c r="G29979">
        <v>0.20635026219200001</v>
      </c>
    </row>
    <row r="29980" spans="1:7" x14ac:dyDescent="0.25">
      <c r="A29980">
        <v>-0.49767915927099998</v>
      </c>
      <c r="B29980">
        <v>2.6806691226199999</v>
      </c>
      <c r="C29980">
        <v>0.72281067941800003</v>
      </c>
      <c r="D29980">
        <v>-0.97808070280299997</v>
      </c>
      <c r="E29980">
        <v>8.2300314941099999E-3</v>
      </c>
      <c r="F29980">
        <v>2.77691543678E-2</v>
      </c>
      <c r="G29980">
        <v>0.206202035516</v>
      </c>
    </row>
    <row r="29981" spans="1:7" x14ac:dyDescent="0.25">
      <c r="A29981">
        <v>-0.49624947351100002</v>
      </c>
      <c r="B29981">
        <v>2.6798628362799999</v>
      </c>
      <c r="C29981">
        <v>0.72286994305399999</v>
      </c>
      <c r="D29981">
        <v>-0.97808427151599997</v>
      </c>
      <c r="E29981">
        <v>8.4220708037200005E-3</v>
      </c>
      <c r="F29981">
        <v>2.8637797796200001E-2</v>
      </c>
      <c r="G29981">
        <v>0.20605849430299999</v>
      </c>
    </row>
    <row r="29982" spans="1:7" x14ac:dyDescent="0.25">
      <c r="A29982">
        <v>-0.49483584372900002</v>
      </c>
      <c r="B29982">
        <v>2.6790651725900001</v>
      </c>
      <c r="C29982">
        <v>0.72292866468600003</v>
      </c>
      <c r="D29982">
        <v>-0.97808751843899999</v>
      </c>
      <c r="E29982">
        <v>8.6128643718600007E-3</v>
      </c>
      <c r="F29982">
        <v>2.9460664908599998E-2</v>
      </c>
      <c r="G29982">
        <v>0.20591914448199999</v>
      </c>
    </row>
    <row r="29983" spans="1:7" x14ac:dyDescent="0.25">
      <c r="A29983">
        <v>-0.49343844562200001</v>
      </c>
      <c r="B29983">
        <v>2.6782762261099999</v>
      </c>
      <c r="C29983">
        <v>0.72298668173000002</v>
      </c>
      <c r="D29983">
        <v>-0.97809075773499998</v>
      </c>
      <c r="E29983">
        <v>8.8001788498600006E-3</v>
      </c>
      <c r="F29983">
        <v>3.02349476103E-2</v>
      </c>
      <c r="G29983">
        <v>0.20578356209699999</v>
      </c>
    </row>
    <row r="29984" spans="1:7" x14ac:dyDescent="0.25">
      <c r="A29984">
        <v>-0.49205744812300001</v>
      </c>
      <c r="B29984">
        <v>2.6774960761100002</v>
      </c>
      <c r="C29984">
        <v>0.72304384796099996</v>
      </c>
      <c r="D29984">
        <v>-0.97809416166600005</v>
      </c>
      <c r="E29984">
        <v>8.98337713638E-3</v>
      </c>
      <c r="F29984">
        <v>3.0960439315100001E-2</v>
      </c>
      <c r="G29984">
        <v>0.205651552504</v>
      </c>
    </row>
    <row r="29985" spans="1:7" x14ac:dyDescent="0.25">
      <c r="A29985">
        <v>-0.49069293684600002</v>
      </c>
      <c r="B29985">
        <v>2.6767247843000002</v>
      </c>
      <c r="C29985">
        <v>0.72310005319799997</v>
      </c>
      <c r="D29985">
        <v>-0.97809779961999999</v>
      </c>
      <c r="E29985">
        <v>9.1625858794499998E-3</v>
      </c>
      <c r="F29985">
        <v>3.1637571200199999E-2</v>
      </c>
      <c r="G29985">
        <v>0.205523248046</v>
      </c>
    </row>
    <row r="29986" spans="1:7" x14ac:dyDescent="0.25">
      <c r="A29986">
        <v>-0.48934504448600002</v>
      </c>
      <c r="B29986">
        <v>2.6759623886399999</v>
      </c>
      <c r="C29986">
        <v>0.72315522895100004</v>
      </c>
      <c r="D29986">
        <v>-0.97810176748099997</v>
      </c>
      <c r="E29986">
        <v>9.3366065627600008E-3</v>
      </c>
      <c r="F29986">
        <v>3.2267382699699997E-2</v>
      </c>
      <c r="G29986">
        <v>0.20539857896700001</v>
      </c>
    </row>
    <row r="29987" spans="1:7" x14ac:dyDescent="0.25">
      <c r="A29987">
        <v>-0.48801389798099998</v>
      </c>
      <c r="B29987">
        <v>2.6752089094299998</v>
      </c>
      <c r="C29987">
        <v>0.72320925656599999</v>
      </c>
      <c r="D29987">
        <v>-0.97810618584499998</v>
      </c>
      <c r="E29987">
        <v>9.5057000805499996E-3</v>
      </c>
      <c r="F29987">
        <v>3.2849243527700002E-2</v>
      </c>
      <c r="G29987">
        <v>0.205277514789</v>
      </c>
    </row>
    <row r="29988" spans="1:7" x14ac:dyDescent="0.25">
      <c r="A29988">
        <v>-0.48669957447000001</v>
      </c>
      <c r="B29988">
        <v>2.6744643604</v>
      </c>
      <c r="C29988">
        <v>0.72326197819500004</v>
      </c>
      <c r="D29988">
        <v>-0.97811109803399998</v>
      </c>
      <c r="E29988">
        <v>9.6723892632399992E-3</v>
      </c>
      <c r="F29988">
        <v>3.3384916863399998E-2</v>
      </c>
      <c r="G29988">
        <v>0.205159869647</v>
      </c>
    </row>
    <row r="29989" spans="1:7" x14ac:dyDescent="0.25">
      <c r="A29989">
        <v>-0.485402114419</v>
      </c>
      <c r="B29989">
        <v>2.6737287490899999</v>
      </c>
      <c r="C29989">
        <v>0.72331325821900005</v>
      </c>
      <c r="D29989">
        <v>-0.97811655570099998</v>
      </c>
      <c r="E29989">
        <v>9.8358274710100002E-3</v>
      </c>
      <c r="F29989">
        <v>3.38769514906E-2</v>
      </c>
      <c r="G29989">
        <v>0.205045390386</v>
      </c>
    </row>
    <row r="29990" spans="1:7" x14ac:dyDescent="0.25">
      <c r="A29990">
        <v>-0.484121532184</v>
      </c>
      <c r="B29990">
        <v>2.6730021124399999</v>
      </c>
      <c r="C29990">
        <v>0.72336302806800001</v>
      </c>
      <c r="D29990">
        <v>-0.97812272832199998</v>
      </c>
      <c r="E29990">
        <v>9.9946768805000002E-3</v>
      </c>
      <c r="F29990">
        <v>3.4323767922299998E-2</v>
      </c>
      <c r="G29990">
        <v>0.20493392527599999</v>
      </c>
    </row>
    <row r="29991" spans="1:7" x14ac:dyDescent="0.25">
      <c r="A29991">
        <v>-0.48285784069299997</v>
      </c>
      <c r="B29991">
        <v>2.6722845082300002</v>
      </c>
      <c r="C29991">
        <v>0.72341125109899995</v>
      </c>
      <c r="D29991">
        <v>-0.97812973540199999</v>
      </c>
      <c r="E29991">
        <v>1.01477467015E-2</v>
      </c>
      <c r="F29991">
        <v>3.4725270620799997E-2</v>
      </c>
      <c r="G29991">
        <v>0.20482529028300001</v>
      </c>
    </row>
    <row r="29992" spans="1:7" x14ac:dyDescent="0.25">
      <c r="A29992">
        <v>-0.481611066817</v>
      </c>
      <c r="B29992">
        <v>2.67157596893</v>
      </c>
      <c r="C29992">
        <v>0.72345792411900001</v>
      </c>
      <c r="D29992">
        <v>-0.97813759898399999</v>
      </c>
      <c r="E29992">
        <v>1.02936600646E-2</v>
      </c>
      <c r="F29992">
        <v>3.5084576441399999E-2</v>
      </c>
      <c r="G29992">
        <v>0.20471919917699999</v>
      </c>
    </row>
    <row r="29993" spans="1:7" x14ac:dyDescent="0.25">
      <c r="A29993">
        <v>-0.48038120798799999</v>
      </c>
      <c r="B29993">
        <v>2.6708765138800001</v>
      </c>
      <c r="C29993">
        <v>0.72350295869799996</v>
      </c>
      <c r="D29993">
        <v>-0.97814644637199999</v>
      </c>
      <c r="E29993">
        <v>1.0430272829500001E-2</v>
      </c>
      <c r="F29993">
        <v>3.5401849990300001E-2</v>
      </c>
      <c r="G29993">
        <v>0.20461536569</v>
      </c>
    </row>
    <row r="29994" spans="1:7" x14ac:dyDescent="0.25">
      <c r="A29994">
        <v>-0.47916824353100002</v>
      </c>
      <c r="B29994">
        <v>2.6701861659700001</v>
      </c>
      <c r="C29994">
        <v>0.72354628612899996</v>
      </c>
      <c r="D29994">
        <v>-0.97815645022300002</v>
      </c>
      <c r="E29994">
        <v>1.0556621342399999E-2</v>
      </c>
      <c r="F29994">
        <v>3.5675022708700002E-2</v>
      </c>
      <c r="G29994">
        <v>0.20451359218099999</v>
      </c>
    </row>
    <row r="29995" spans="1:7" x14ac:dyDescent="0.25">
      <c r="A29995">
        <v>-0.47797213539299999</v>
      </c>
      <c r="B29995">
        <v>2.6695049587100002</v>
      </c>
      <c r="C29995">
        <v>0.72358788295300003</v>
      </c>
      <c r="D29995">
        <v>-0.97816763529899997</v>
      </c>
      <c r="E29995">
        <v>1.0673461353099999E-2</v>
      </c>
      <c r="F29995">
        <v>3.5904432690200001E-2</v>
      </c>
      <c r="G29995">
        <v>0.20441386007199999</v>
      </c>
    </row>
    <row r="29996" spans="1:7" x14ac:dyDescent="0.25">
      <c r="A29996">
        <v>-0.47679283740700001</v>
      </c>
      <c r="B29996">
        <v>2.66883290621</v>
      </c>
      <c r="C29996">
        <v>0.72362775512199995</v>
      </c>
      <c r="D29996">
        <v>-0.97817999061899996</v>
      </c>
      <c r="E29996">
        <v>1.0780135753899999E-2</v>
      </c>
      <c r="F29996">
        <v>3.6091802583400001E-2</v>
      </c>
      <c r="G29996">
        <v>0.20431611882600001</v>
      </c>
    </row>
    <row r="29997" spans="1:7" x14ac:dyDescent="0.25">
      <c r="A29997">
        <v>-0.47563032688500001</v>
      </c>
      <c r="B29997">
        <v>2.6681699995199999</v>
      </c>
      <c r="C29997">
        <v>0.72366592964499998</v>
      </c>
      <c r="D29997">
        <v>-0.97819350816899997</v>
      </c>
      <c r="E29997">
        <v>1.0876106339499999E-2</v>
      </c>
      <c r="F29997">
        <v>3.6238896205499999E-2</v>
      </c>
      <c r="G29997">
        <v>0.20422025680299999</v>
      </c>
    </row>
    <row r="29998" spans="1:7" x14ac:dyDescent="0.25">
      <c r="A29998">
        <v>-0.474484574923</v>
      </c>
      <c r="B29998">
        <v>2.6675162169700002</v>
      </c>
      <c r="C29998">
        <v>0.72370245570199998</v>
      </c>
      <c r="D29998">
        <v>-0.97820814580899995</v>
      </c>
      <c r="E29998">
        <v>1.09612787891E-2</v>
      </c>
      <c r="F29998">
        <v>3.6348062879700001E-2</v>
      </c>
      <c r="G29998">
        <v>0.204126167272</v>
      </c>
    </row>
    <row r="29999" spans="1:7" x14ac:dyDescent="0.25">
      <c r="A29999">
        <v>-0.47335551620999999</v>
      </c>
      <c r="B29999">
        <v>2.6668715277900001</v>
      </c>
      <c r="C29999">
        <v>0.72373730809699999</v>
      </c>
      <c r="D29999">
        <v>-0.97822386788899995</v>
      </c>
      <c r="E29999">
        <v>1.1036275253400001E-2</v>
      </c>
      <c r="F29999">
        <v>3.6420706186399997E-2</v>
      </c>
      <c r="G29999">
        <v>0.20403381357399999</v>
      </c>
    </row>
    <row r="30000" spans="1:7" x14ac:dyDescent="0.25">
      <c r="A30000">
        <v>-0.47224304500499997</v>
      </c>
      <c r="B30000">
        <v>2.6662359067699999</v>
      </c>
      <c r="C30000">
        <v>0.72377051303100004</v>
      </c>
      <c r="D30000">
        <v>-0.97824067403699999</v>
      </c>
      <c r="E30000">
        <v>1.11002521603E-2</v>
      </c>
      <c r="F30000">
        <v>3.6458193387400001E-2</v>
      </c>
      <c r="G30000">
        <v>0.203943051357</v>
      </c>
    </row>
    <row r="30001" spans="1:7" x14ac:dyDescent="0.25">
      <c r="A30001">
        <v>-0.47114707008599999</v>
      </c>
      <c r="B30001">
        <v>2.66560933404</v>
      </c>
      <c r="C30001">
        <v>0.72380214174500002</v>
      </c>
      <c r="D30001">
        <v>-0.97825857289499996</v>
      </c>
      <c r="E30001">
        <v>1.1153653169300001E-2</v>
      </c>
      <c r="F30001">
        <v>3.64600106018E-2</v>
      </c>
      <c r="G30001">
        <v>0.20385393840999999</v>
      </c>
    </row>
    <row r="30002" spans="1:7" x14ac:dyDescent="0.25">
      <c r="A30002">
        <v>-0.470067522919</v>
      </c>
      <c r="B30002">
        <v>2.66499180321</v>
      </c>
      <c r="C30002">
        <v>0.72383233092599997</v>
      </c>
      <c r="D30002">
        <v>-0.97827750998899998</v>
      </c>
      <c r="E30002">
        <v>1.11965362258E-2</v>
      </c>
      <c r="F30002">
        <v>3.6428117253799998E-2</v>
      </c>
      <c r="G30002">
        <v>0.203766393942</v>
      </c>
    </row>
    <row r="30003" spans="1:7" x14ac:dyDescent="0.25">
      <c r="A30003">
        <v>-0.46900431871999998</v>
      </c>
      <c r="B30003">
        <v>2.6643832864900001</v>
      </c>
      <c r="C30003">
        <v>0.72386120612500005</v>
      </c>
      <c r="D30003">
        <v>-0.97829739131299998</v>
      </c>
      <c r="E30003">
        <v>1.12290605029E-2</v>
      </c>
      <c r="F30003">
        <v>3.6365389841200003E-2</v>
      </c>
      <c r="G30003">
        <v>0.20368033967900001</v>
      </c>
    </row>
    <row r="30004" spans="1:7" x14ac:dyDescent="0.25">
      <c r="A30004">
        <v>-0.46795735088399998</v>
      </c>
      <c r="B30004">
        <v>2.6637837444499999</v>
      </c>
      <c r="C30004">
        <v>0.72388883207300003</v>
      </c>
      <c r="D30004">
        <v>-0.97831811727399998</v>
      </c>
      <c r="E30004">
        <v>1.1251206324E-2</v>
      </c>
      <c r="F30004">
        <v>3.6274954376599999E-2</v>
      </c>
      <c r="G30004">
        <v>0.20359567641699999</v>
      </c>
    </row>
    <row r="30005" spans="1:7" x14ac:dyDescent="0.25">
      <c r="A30005">
        <v>-0.46692647949400001</v>
      </c>
      <c r="B30005">
        <v>2.66319313775</v>
      </c>
      <c r="C30005">
        <v>0.72391523544299996</v>
      </c>
      <c r="D30005">
        <v>-0.97833966309700005</v>
      </c>
      <c r="E30005">
        <v>1.1263933766700001E-2</v>
      </c>
      <c r="F30005">
        <v>3.6156903728599997E-2</v>
      </c>
      <c r="G30005">
        <v>0.203512421537</v>
      </c>
    </row>
    <row r="30006" spans="1:7" x14ac:dyDescent="0.25">
      <c r="A30006">
        <v>-0.46591156421000002</v>
      </c>
      <c r="B30006">
        <v>2.6626114235</v>
      </c>
      <c r="C30006">
        <v>0.72394049542899996</v>
      </c>
      <c r="D30006">
        <v>-0.97836200088500003</v>
      </c>
      <c r="E30006">
        <v>1.1268639126100001E-2</v>
      </c>
      <c r="F30006">
        <v>3.6011331772399999E-2</v>
      </c>
      <c r="G30006">
        <v>0.20343057041900001</v>
      </c>
    </row>
    <row r="30007" spans="1:7" x14ac:dyDescent="0.25">
      <c r="A30007">
        <v>-0.46491247789399998</v>
      </c>
      <c r="B30007">
        <v>2.6620385572399998</v>
      </c>
      <c r="C30007">
        <v>0.72396469061799995</v>
      </c>
      <c r="D30007">
        <v>-0.97838504336499998</v>
      </c>
      <c r="E30007">
        <v>1.1265680863500001E-2</v>
      </c>
      <c r="F30007">
        <v>3.5840343791599998E-2</v>
      </c>
      <c r="G30007">
        <v>0.203350094939</v>
      </c>
    </row>
    <row r="30008" spans="1:7" x14ac:dyDescent="0.25">
      <c r="A30008">
        <v>-0.46392909255499998</v>
      </c>
      <c r="B30008">
        <v>2.66147448161</v>
      </c>
      <c r="C30008">
        <v>0.72398793985800003</v>
      </c>
      <c r="D30008">
        <v>-0.978408718565</v>
      </c>
      <c r="E30008">
        <v>1.1255686819000001E-2</v>
      </c>
      <c r="F30008">
        <v>3.5645916524699998E-2</v>
      </c>
      <c r="G30008">
        <v>0.203270897044</v>
      </c>
    </row>
    <row r="30009" spans="1:7" x14ac:dyDescent="0.25">
      <c r="A30009">
        <v>-0.46296126534199999</v>
      </c>
      <c r="B30009">
        <v>2.6609191335200002</v>
      </c>
      <c r="C30009">
        <v>0.72401036268700003</v>
      </c>
      <c r="D30009">
        <v>-0.97843296083300002</v>
      </c>
      <c r="E30009">
        <v>1.1239376612499999E-2</v>
      </c>
      <c r="F30009">
        <v>3.5429658463800001E-2</v>
      </c>
      <c r="G30009">
        <v>0.20319290556200001</v>
      </c>
    </row>
    <row r="30010" spans="1:7" x14ac:dyDescent="0.25">
      <c r="A30010">
        <v>-0.462008829954</v>
      </c>
      <c r="B30010">
        <v>2.6603724447400001</v>
      </c>
      <c r="C30010">
        <v>0.72403203414100004</v>
      </c>
      <c r="D30010">
        <v>-0.97845769260299997</v>
      </c>
      <c r="E30010">
        <v>1.1217503479E-2</v>
      </c>
      <c r="F30010">
        <v>3.5193823161399997E-2</v>
      </c>
      <c r="G30010">
        <v>0.20311599201800001</v>
      </c>
    </row>
    <row r="30011" spans="1:7" x14ac:dyDescent="0.25">
      <c r="A30011">
        <v>-0.46107161978200001</v>
      </c>
      <c r="B30011">
        <v>2.6598343491100001</v>
      </c>
      <c r="C30011">
        <v>0.72405293751300004</v>
      </c>
      <c r="D30011">
        <v>-0.97848290887900002</v>
      </c>
      <c r="E30011">
        <v>1.11898899091E-2</v>
      </c>
      <c r="F30011">
        <v>3.4938268478299998E-2</v>
      </c>
      <c r="G30011">
        <v>0.203040145763</v>
      </c>
    </row>
    <row r="30012" spans="1:7" x14ac:dyDescent="0.25">
      <c r="A30012">
        <v>-0.46017719815899999</v>
      </c>
      <c r="B30012">
        <v>2.65933438308</v>
      </c>
      <c r="C30012">
        <v>0.72407036380400003</v>
      </c>
      <c r="D30012">
        <v>-0.97848877966000003</v>
      </c>
      <c r="E30012">
        <v>1.1169933291699999E-2</v>
      </c>
      <c r="F30012">
        <v>3.4687012548200002E-2</v>
      </c>
      <c r="G30012">
        <v>0.20305603125800001</v>
      </c>
    </row>
    <row r="30013" spans="1:7" x14ac:dyDescent="0.25">
      <c r="A30013">
        <v>-0.45929200774000001</v>
      </c>
      <c r="B30013">
        <v>2.6588358305000002</v>
      </c>
      <c r="C30013">
        <v>0.72408330059799997</v>
      </c>
      <c r="D30013">
        <v>-0.97850056078500003</v>
      </c>
      <c r="E30013">
        <v>1.11107189495E-2</v>
      </c>
      <c r="F30013">
        <v>3.4400584937299999E-2</v>
      </c>
      <c r="G30013">
        <v>0.20305123546600001</v>
      </c>
    </row>
    <row r="30014" spans="1:7" x14ac:dyDescent="0.25">
      <c r="A30014">
        <v>-0.45846495180800001</v>
      </c>
      <c r="B30014">
        <v>2.6583918241700002</v>
      </c>
      <c r="C30014">
        <v>0.72409273614400005</v>
      </c>
      <c r="D30014">
        <v>-0.97848198950700005</v>
      </c>
      <c r="E30014">
        <v>1.10764118012E-2</v>
      </c>
      <c r="F30014">
        <v>3.4123473459900001E-2</v>
      </c>
      <c r="G30014">
        <v>0.20318931534599999</v>
      </c>
    </row>
    <row r="30015" spans="1:7" x14ac:dyDescent="0.25">
      <c r="A30015">
        <v>-0.45763616518299999</v>
      </c>
      <c r="B30015">
        <v>2.6579362143299998</v>
      </c>
      <c r="C30015">
        <v>0.72409704365000005</v>
      </c>
      <c r="D30015">
        <v>-0.97847653922199995</v>
      </c>
      <c r="E30015">
        <v>1.09848952633E-2</v>
      </c>
      <c r="F30015">
        <v>3.3817221960300001E-2</v>
      </c>
      <c r="G30015">
        <v>0.203271714135</v>
      </c>
    </row>
    <row r="30016" spans="1:7" x14ac:dyDescent="0.25">
      <c r="A30016">
        <v>-0.45687941263300003</v>
      </c>
      <c r="B30016">
        <v>2.6575509029900002</v>
      </c>
      <c r="C30016">
        <v>0.72409829400199999</v>
      </c>
      <c r="D30016">
        <v>-0.978429493338</v>
      </c>
      <c r="E30016">
        <v>1.0950111112500001E-2</v>
      </c>
      <c r="F30016">
        <v>3.3555387203300001E-2</v>
      </c>
      <c r="G30016">
        <v>0.203543257373</v>
      </c>
    </row>
    <row r="30017" spans="1:7" x14ac:dyDescent="0.25">
      <c r="A30017">
        <v>-0.456114590376</v>
      </c>
      <c r="B30017">
        <v>2.65714658547</v>
      </c>
      <c r="C30017">
        <v>0.72409215039800001</v>
      </c>
      <c r="D30017">
        <v>-0.97840014393899999</v>
      </c>
      <c r="E30017">
        <v>1.08149868806E-2</v>
      </c>
      <c r="F30017">
        <v>3.32753112088E-2</v>
      </c>
      <c r="G30017">
        <v>0.20373744884600001</v>
      </c>
    </row>
    <row r="30018" spans="1:7" x14ac:dyDescent="0.25">
      <c r="A30018">
        <v>-0.45542235380599999</v>
      </c>
      <c r="B30018">
        <v>2.6568135227899998</v>
      </c>
      <c r="C30018">
        <v>0.72408234996200005</v>
      </c>
      <c r="D30018">
        <v>-0.97832788862999998</v>
      </c>
      <c r="E30018">
        <v>1.06971197324E-2</v>
      </c>
      <c r="F30018">
        <v>3.30836957362E-2</v>
      </c>
      <c r="G30018">
        <v>0.20412149087100001</v>
      </c>
    </row>
    <row r="30019" spans="1:7" x14ac:dyDescent="0.25">
      <c r="A30019">
        <v>-0.45472576722000002</v>
      </c>
      <c r="B30019">
        <v>2.6564667105300002</v>
      </c>
      <c r="C30019">
        <v>0.72406419318500004</v>
      </c>
      <c r="D30019">
        <v>-0.97827228532400001</v>
      </c>
      <c r="E30019">
        <v>1.0496149955999999E-2</v>
      </c>
      <c r="F30019">
        <v>3.2827828084100001E-2</v>
      </c>
      <c r="G30019">
        <v>0.20443947834699999</v>
      </c>
    </row>
    <row r="30020" spans="1:7" x14ac:dyDescent="0.25">
      <c r="A30020">
        <v>-0.45411196173899998</v>
      </c>
      <c r="B30020">
        <v>2.6562038830699999</v>
      </c>
      <c r="C30020">
        <v>0.72404157978200001</v>
      </c>
      <c r="D30020">
        <v>-0.978167424226</v>
      </c>
      <c r="E30020">
        <v>1.0319186183299999E-2</v>
      </c>
      <c r="F30020">
        <v>3.2638863884699998E-2</v>
      </c>
      <c r="G30020">
        <v>0.204979777403</v>
      </c>
    </row>
    <row r="30021" spans="1:7" x14ac:dyDescent="0.25">
      <c r="A30021">
        <v>-0.45348620485500002</v>
      </c>
      <c r="B30021">
        <v>2.65591934975</v>
      </c>
      <c r="C30021">
        <v>0.72401037944799995</v>
      </c>
      <c r="D30021">
        <v>-0.97808497312599996</v>
      </c>
      <c r="E30021">
        <v>1.0041673610300001E-2</v>
      </c>
      <c r="F30021">
        <v>3.2382848101300002E-2</v>
      </c>
      <c r="G30021">
        <v>0.205427119155</v>
      </c>
    </row>
    <row r="30022" spans="1:7" x14ac:dyDescent="0.25">
      <c r="A30022">
        <v>-0.45294657654499998</v>
      </c>
      <c r="B30022">
        <v>2.6557233874300001</v>
      </c>
      <c r="C30022">
        <v>0.72396448013699999</v>
      </c>
      <c r="D30022">
        <v>-0.97795378913700004</v>
      </c>
      <c r="E30022">
        <v>9.6811253434499998E-3</v>
      </c>
      <c r="F30022">
        <v>3.2142611007900002E-2</v>
      </c>
      <c r="G30022">
        <v>0.20610559110099999</v>
      </c>
    </row>
    <row r="30023" spans="1:7" x14ac:dyDescent="0.25">
      <c r="A30023">
        <v>-0.45239545106700002</v>
      </c>
      <c r="B30023">
        <v>2.6555065789999999</v>
      </c>
      <c r="C30023">
        <v>0.72390881901799997</v>
      </c>
      <c r="D30023">
        <v>-0.97784620662499999</v>
      </c>
      <c r="E30023">
        <v>9.1849369228500007E-3</v>
      </c>
      <c r="F30023">
        <v>3.1812483345499999E-2</v>
      </c>
      <c r="G30023">
        <v>0.20668913620599999</v>
      </c>
    </row>
    <row r="30024" spans="1:7" x14ac:dyDescent="0.25">
      <c r="A30024">
        <v>-0.45193236501599998</v>
      </c>
      <c r="B30024">
        <v>2.6553814974300001</v>
      </c>
      <c r="C30024">
        <v>0.72385220250100002</v>
      </c>
      <c r="D30024">
        <v>-0.97768648420100002</v>
      </c>
      <c r="E30024">
        <v>8.7386250189299998E-3</v>
      </c>
      <c r="F30024">
        <v>3.1509472522499998E-2</v>
      </c>
      <c r="G30024">
        <v>0.207508862909</v>
      </c>
    </row>
    <row r="30025" spans="1:7" x14ac:dyDescent="0.25">
      <c r="A30025">
        <v>-0.45145826899399999</v>
      </c>
      <c r="B30025">
        <v>2.6552347647299999</v>
      </c>
      <c r="C30025">
        <v>0.72378654113300001</v>
      </c>
      <c r="D30025">
        <v>-0.97755033019199999</v>
      </c>
      <c r="E30025">
        <v>8.1805790532099992E-3</v>
      </c>
      <c r="F30025">
        <v>3.11050801412E-2</v>
      </c>
      <c r="G30025">
        <v>0.20823281215100001</v>
      </c>
    </row>
    <row r="30026" spans="1:7" x14ac:dyDescent="0.25">
      <c r="A30026">
        <v>-0.45107610334199999</v>
      </c>
      <c r="B30026">
        <v>2.6551825828500002</v>
      </c>
      <c r="C30026">
        <v>0.72372039419400003</v>
      </c>
      <c r="D30026">
        <v>-0.97735939702499997</v>
      </c>
      <c r="E30026">
        <v>7.6906959524300003E-3</v>
      </c>
      <c r="F30026">
        <v>3.07058775102E-2</v>
      </c>
      <c r="G30026">
        <v>0.20920471153799999</v>
      </c>
    </row>
    <row r="30027" spans="1:7" x14ac:dyDescent="0.25">
      <c r="A30027">
        <v>-0.450681017573</v>
      </c>
      <c r="B30027">
        <v>2.6551061361600001</v>
      </c>
      <c r="C30027">
        <v>0.72364681022699995</v>
      </c>
      <c r="D30027">
        <v>-0.97719318184699999</v>
      </c>
      <c r="E30027">
        <v>7.1137455139500001E-3</v>
      </c>
      <c r="F30027">
        <v>3.0215253047099998E-2</v>
      </c>
      <c r="G30027">
        <v>0.21007122235199999</v>
      </c>
    </row>
    <row r="30028" spans="1:7" x14ac:dyDescent="0.25">
      <c r="A30028">
        <v>-0.45038085289599999</v>
      </c>
      <c r="B30028">
        <v>2.6551261289000001</v>
      </c>
      <c r="C30028">
        <v>0.72357343684599995</v>
      </c>
      <c r="D30028">
        <v>-0.97697023210300005</v>
      </c>
      <c r="E30028">
        <v>6.6339870629600001E-3</v>
      </c>
      <c r="F30028">
        <v>2.9705916138199999E-2</v>
      </c>
      <c r="G30028">
        <v>0.211193547122</v>
      </c>
    </row>
    <row r="30029" spans="1:7" x14ac:dyDescent="0.25">
      <c r="A30029">
        <v>-0.45006659059600002</v>
      </c>
      <c r="B30029">
        <v>2.6551201625999998</v>
      </c>
      <c r="C30029">
        <v>0.723494150419</v>
      </c>
      <c r="D30029">
        <v>-0.97677190689299997</v>
      </c>
      <c r="E30029">
        <v>6.0728831783999999E-3</v>
      </c>
      <c r="F30029">
        <v>2.91535843003E-2</v>
      </c>
      <c r="G30029">
        <v>0.21220233391099999</v>
      </c>
    </row>
    <row r="30030" spans="1:7" x14ac:dyDescent="0.25">
      <c r="A30030">
        <v>-0.44984532379300002</v>
      </c>
      <c r="B30030">
        <v>2.6552073351500001</v>
      </c>
      <c r="C30030">
        <v>0.72341689803499998</v>
      </c>
      <c r="D30030">
        <v>-0.976514026363</v>
      </c>
      <c r="E30030">
        <v>5.5880657828999997E-3</v>
      </c>
      <c r="F30030">
        <v>2.8717373749800001E-2</v>
      </c>
      <c r="G30030">
        <v>0.21345829166700001</v>
      </c>
    </row>
    <row r="30031" spans="1:7" x14ac:dyDescent="0.25">
      <c r="A30031">
        <v>-0.44961060735899999</v>
      </c>
      <c r="B30031">
        <v>2.6552704729899999</v>
      </c>
      <c r="C30031">
        <v>0.72333563296500003</v>
      </c>
      <c r="D30031">
        <v>-0.97628415561100002</v>
      </c>
      <c r="E30031">
        <v>5.0485401024700002E-3</v>
      </c>
      <c r="F30031">
        <v>2.8139359052000001E-2</v>
      </c>
      <c r="G30031">
        <v>0.214597148672</v>
      </c>
    </row>
    <row r="30032" spans="1:7" x14ac:dyDescent="0.25">
      <c r="A30032">
        <v>-0.44946423890499998</v>
      </c>
      <c r="B30032">
        <v>2.6554212223999998</v>
      </c>
      <c r="C30032">
        <v>0.72325786514099999</v>
      </c>
      <c r="D30032">
        <v>-0.97600012231099997</v>
      </c>
      <c r="E30032">
        <v>4.5776519175300002E-3</v>
      </c>
      <c r="F30032">
        <v>2.76077809452E-2</v>
      </c>
      <c r="G30032">
        <v>0.21596438776499999</v>
      </c>
    </row>
    <row r="30033" spans="1:7" x14ac:dyDescent="0.25">
      <c r="A30033">
        <v>-0.44930554303100001</v>
      </c>
      <c r="B30033">
        <v>2.6555498960000001</v>
      </c>
      <c r="C30033">
        <v>0.72317807205100004</v>
      </c>
      <c r="D30033">
        <v>-0.97574338430200003</v>
      </c>
      <c r="E30033">
        <v>4.0576354128000003E-3</v>
      </c>
      <c r="F30033">
        <v>2.6958215456600002E-2</v>
      </c>
      <c r="G30033">
        <v>0.217213347206</v>
      </c>
    </row>
    <row r="30034" spans="1:7" x14ac:dyDescent="0.25">
      <c r="A30034">
        <v>-0.449233793055</v>
      </c>
      <c r="B30034">
        <v>2.65576369415</v>
      </c>
      <c r="C30034">
        <v>0.72310251401500003</v>
      </c>
      <c r="D30034">
        <v>-0.97543404542900003</v>
      </c>
      <c r="E30034">
        <v>3.6044379200900001E-3</v>
      </c>
      <c r="F30034">
        <v>2.6327895571200001E-2</v>
      </c>
      <c r="G30034">
        <v>0.218683042232</v>
      </c>
    </row>
    <row r="30035" spans="1:7" x14ac:dyDescent="0.25">
      <c r="A30035">
        <v>-0.44914744921299998</v>
      </c>
      <c r="B30035">
        <v>2.6559536707600002</v>
      </c>
      <c r="C30035">
        <v>0.72302735153700004</v>
      </c>
      <c r="D30035">
        <v>-0.97515445165900005</v>
      </c>
      <c r="E30035">
        <v>3.0980391601299999E-3</v>
      </c>
      <c r="F30035">
        <v>2.5583527286199999E-2</v>
      </c>
      <c r="G30035">
        <v>0.22002200047699999</v>
      </c>
    </row>
    <row r="30036" spans="1:7" x14ac:dyDescent="0.25">
      <c r="A30036">
        <v>-0.44914169359599998</v>
      </c>
      <c r="B30036">
        <v>2.65622091474</v>
      </c>
      <c r="C30036">
        <v>0.72295166754999995</v>
      </c>
      <c r="D30036">
        <v>-0.97482822389099999</v>
      </c>
      <c r="E30036">
        <v>2.57536450641E-3</v>
      </c>
      <c r="F30036">
        <v>2.4808275983199998E-2</v>
      </c>
      <c r="G30036">
        <v>0.22155778218399999</v>
      </c>
    </row>
    <row r="30037" spans="1:7" x14ac:dyDescent="0.25">
      <c r="A30037">
        <v>-0.449123770363</v>
      </c>
      <c r="B30037">
        <v>2.6564675966700002</v>
      </c>
      <c r="C30037">
        <v>0.72287807750999999</v>
      </c>
      <c r="D30037">
        <v>-0.97453087946600003</v>
      </c>
      <c r="E30037">
        <v>1.9907182678800001E-3</v>
      </c>
      <c r="F30037">
        <v>2.39042854177E-2</v>
      </c>
      <c r="G30037">
        <v>0.22296678484900001</v>
      </c>
    </row>
    <row r="30038" spans="1:7" x14ac:dyDescent="0.25">
      <c r="A30038">
        <v>-0.44917859272600003</v>
      </c>
      <c r="B30038">
        <v>2.6567823375400001</v>
      </c>
      <c r="C30038">
        <v>0.722815097889</v>
      </c>
      <c r="D30038">
        <v>-0.97419199283000002</v>
      </c>
      <c r="E30038">
        <v>1.4800611806599999E-3</v>
      </c>
      <c r="F30038">
        <v>2.2969921584300002E-2</v>
      </c>
      <c r="G30038">
        <v>0.22454432352600001</v>
      </c>
    </row>
    <row r="30039" spans="1:7" x14ac:dyDescent="0.25">
      <c r="A30039">
        <v>-0.44922398264899999</v>
      </c>
      <c r="B30039">
        <v>2.6570790582599999</v>
      </c>
      <c r="C30039">
        <v>0.722756620224</v>
      </c>
      <c r="D30039">
        <v>-0.97388012673000002</v>
      </c>
      <c r="E30039">
        <v>9.2565926680900003E-4</v>
      </c>
      <c r="F30039">
        <v>2.1915133517500001E-2</v>
      </c>
      <c r="G30039">
        <v>0.22600081600999999</v>
      </c>
    </row>
    <row r="30040" spans="1:7" x14ac:dyDescent="0.25">
      <c r="A30040">
        <v>-0.44933436926999998</v>
      </c>
      <c r="B30040">
        <v>2.6574339648600001</v>
      </c>
      <c r="C30040">
        <v>0.72271018829099998</v>
      </c>
      <c r="D30040">
        <v>-0.97353263143199997</v>
      </c>
      <c r="E30040">
        <v>4.3051853225299999E-4</v>
      </c>
      <c r="F30040">
        <v>2.0823942677499999E-2</v>
      </c>
      <c r="G30040">
        <v>0.22759699823000001</v>
      </c>
    </row>
    <row r="30041" spans="1:7" x14ac:dyDescent="0.25">
      <c r="A30041">
        <v>-0.44943673064200002</v>
      </c>
      <c r="B30041">
        <v>2.6577726185600001</v>
      </c>
      <c r="C30041">
        <v>0.72267120819200004</v>
      </c>
      <c r="D30041">
        <v>-0.97321086892200004</v>
      </c>
      <c r="E30041" s="1">
        <v>-9.9320994272299995E-5</v>
      </c>
      <c r="F30041">
        <v>1.9628064278900001E-2</v>
      </c>
      <c r="G30041">
        <v>0.229074952449</v>
      </c>
    </row>
    <row r="30042" spans="1:7" x14ac:dyDescent="0.25">
      <c r="A30042">
        <v>-0.44959461455100003</v>
      </c>
      <c r="B30042">
        <v>2.6581586156400001</v>
      </c>
      <c r="C30042">
        <v>0.72264571456299997</v>
      </c>
      <c r="D30042">
        <v>-0.97286058719099999</v>
      </c>
      <c r="E30042">
        <v>-5.7477445911300001E-4</v>
      </c>
      <c r="F30042">
        <v>1.83811568104E-2</v>
      </c>
      <c r="G30042">
        <v>0.23066009754299999</v>
      </c>
    </row>
    <row r="30043" spans="1:7" x14ac:dyDescent="0.25">
      <c r="A30043">
        <v>-0.449746690748</v>
      </c>
      <c r="B30043">
        <v>2.6585307919600001</v>
      </c>
      <c r="C30043">
        <v>0.72262992339400001</v>
      </c>
      <c r="D30043">
        <v>-0.97253349535300004</v>
      </c>
      <c r="E30043">
        <v>-1.0772266004399999E-3</v>
      </c>
      <c r="F30043">
        <v>1.7062171334299998E-2</v>
      </c>
      <c r="G30043">
        <v>0.232134276463</v>
      </c>
    </row>
    <row r="30044" spans="1:7" x14ac:dyDescent="0.25">
      <c r="A30044">
        <v>-0.44994257753400002</v>
      </c>
      <c r="B30044">
        <v>2.65893870247</v>
      </c>
      <c r="C30044">
        <v>0.72262894763200003</v>
      </c>
      <c r="D30044">
        <v>-0.97218617649500005</v>
      </c>
      <c r="E30044">
        <v>-1.5436483930800001E-3</v>
      </c>
      <c r="F30044">
        <v>1.5734615737199999E-2</v>
      </c>
      <c r="G30044">
        <v>0.233675153257</v>
      </c>
    </row>
    <row r="30045" spans="1:7" x14ac:dyDescent="0.25">
      <c r="A30045">
        <v>-0.45013524617700001</v>
      </c>
      <c r="B30045">
        <v>2.6593359475799998</v>
      </c>
      <c r="C30045">
        <v>0.72263970255400001</v>
      </c>
      <c r="D30045">
        <v>-0.97185982628099998</v>
      </c>
      <c r="E30045">
        <v>-2.0404161935799999E-3</v>
      </c>
      <c r="F30045">
        <v>1.43360173309E-2</v>
      </c>
      <c r="G30045">
        <v>0.235114426121</v>
      </c>
    </row>
    <row r="30046" spans="1:7" x14ac:dyDescent="0.25">
      <c r="A30046">
        <v>-0.45035892303399999</v>
      </c>
      <c r="B30046">
        <v>2.6597569446599998</v>
      </c>
      <c r="C30046">
        <v>0.72266580552699999</v>
      </c>
      <c r="D30046">
        <v>-0.97152376643100002</v>
      </c>
      <c r="E30046">
        <v>-2.5231747127700001E-3</v>
      </c>
      <c r="F30046">
        <v>1.2906475364200001E-2</v>
      </c>
      <c r="G30046">
        <v>0.236576896048</v>
      </c>
    </row>
    <row r="30047" spans="1:7" x14ac:dyDescent="0.25">
      <c r="A30047">
        <v>-0.45058224480100001</v>
      </c>
      <c r="B30047">
        <v>2.6601706890100001</v>
      </c>
      <c r="C30047">
        <v>0.72270475290000002</v>
      </c>
      <c r="D30047">
        <v>-0.97120568218000003</v>
      </c>
      <c r="E30047">
        <v>-3.0261346226499999E-3</v>
      </c>
      <c r="F30047">
        <v>1.140760025E-2</v>
      </c>
      <c r="G30047">
        <v>0.237950062129</v>
      </c>
    </row>
    <row r="30048" spans="1:7" x14ac:dyDescent="0.25">
      <c r="A30048">
        <v>-0.45082474018000002</v>
      </c>
      <c r="B30048">
        <v>2.66059678456</v>
      </c>
      <c r="C30048">
        <v>0.72275927258799999</v>
      </c>
      <c r="D30048">
        <v>-0.97088754827599999</v>
      </c>
      <c r="E30048">
        <v>-3.5261907673399999E-3</v>
      </c>
      <c r="F30048">
        <v>9.8727134090200001E-3</v>
      </c>
      <c r="G30048">
        <v>0.23930621411</v>
      </c>
    </row>
    <row r="30049" spans="1:7" x14ac:dyDescent="0.25">
      <c r="A30049">
        <v>-0.45106890441300002</v>
      </c>
      <c r="B30049">
        <v>2.6610183028200001</v>
      </c>
      <c r="C30049">
        <v>0.72282804809000001</v>
      </c>
      <c r="D30049">
        <v>-0.970584693921</v>
      </c>
      <c r="E30049">
        <v>-4.0500119343199999E-3</v>
      </c>
      <c r="F30049">
        <v>8.2901808680799997E-3</v>
      </c>
      <c r="G30049">
        <v>0.24058308799899999</v>
      </c>
    </row>
    <row r="30050" spans="1:7" x14ac:dyDescent="0.25">
      <c r="A30050">
        <v>-0.45131999820899998</v>
      </c>
      <c r="B30050">
        <v>2.66144065238</v>
      </c>
      <c r="C30050">
        <v>0.72291203605400001</v>
      </c>
      <c r="D30050">
        <v>-0.97029166183000004</v>
      </c>
      <c r="E30050">
        <v>-4.59176855846E-3</v>
      </c>
      <c r="F30050">
        <v>6.6747759683599998E-3</v>
      </c>
      <c r="G30050">
        <v>0.24180251034799999</v>
      </c>
    </row>
    <row r="30051" spans="1:7" x14ac:dyDescent="0.25">
      <c r="A30051">
        <v>-0.45157418588600001</v>
      </c>
      <c r="B30051">
        <v>2.6618605954299999</v>
      </c>
      <c r="C30051">
        <v>0.72301166240799997</v>
      </c>
      <c r="D30051">
        <v>-0.97001146496099999</v>
      </c>
      <c r="E30051">
        <v>-5.1472121505600002E-3</v>
      </c>
      <c r="F30051">
        <v>5.02641218559E-3</v>
      </c>
      <c r="G30051">
        <v>0.242952668708</v>
      </c>
    </row>
    <row r="30052" spans="1:7" x14ac:dyDescent="0.25">
      <c r="A30052">
        <v>-0.45183087876900002</v>
      </c>
      <c r="B30052">
        <v>2.6622777218100002</v>
      </c>
      <c r="C30052">
        <v>0.72312751812200005</v>
      </c>
      <c r="D30052">
        <v>-0.96974404816100002</v>
      </c>
      <c r="E30052">
        <v>-5.7071464760200001E-3</v>
      </c>
      <c r="F30052">
        <v>3.3536192621400002E-3</v>
      </c>
      <c r="G30052">
        <v>0.24403414264000001</v>
      </c>
    </row>
    <row r="30053" spans="1:7" x14ac:dyDescent="0.25">
      <c r="A30053">
        <v>-0.45208937886400002</v>
      </c>
      <c r="B30053">
        <v>2.6626916041199999</v>
      </c>
      <c r="C30053">
        <v>0.72325860158999999</v>
      </c>
      <c r="D30053">
        <v>-0.96948933809000004</v>
      </c>
      <c r="E30053">
        <v>-6.2686074131900003E-3</v>
      </c>
      <c r="F30053">
        <v>1.6642164925900001E-3</v>
      </c>
      <c r="G30053">
        <v>0.245047665311</v>
      </c>
    </row>
    <row r="30054" spans="1:7" x14ac:dyDescent="0.25">
      <c r="A30054">
        <v>-0.45234890339</v>
      </c>
      <c r="B30054">
        <v>2.6631017890500002</v>
      </c>
      <c r="C30054">
        <v>0.72340410586500004</v>
      </c>
      <c r="D30054">
        <v>-0.96924730930000003</v>
      </c>
      <c r="E30054">
        <v>-6.8289297183100001E-3</v>
      </c>
      <c r="F30054" s="1">
        <v>-4.0723508051399998E-5</v>
      </c>
      <c r="G30054">
        <v>0.245993937883</v>
      </c>
    </row>
    <row r="30055" spans="1:7" x14ac:dyDescent="0.25">
      <c r="A30055">
        <v>-0.45260866539299999</v>
      </c>
      <c r="B30055">
        <v>2.6635078295099999</v>
      </c>
      <c r="C30055">
        <v>0.72356341453399997</v>
      </c>
      <c r="D30055">
        <v>-0.96901778309200004</v>
      </c>
      <c r="E30055">
        <v>-7.39030961714E-3</v>
      </c>
      <c r="F30055">
        <v>-1.75724319385E-3</v>
      </c>
      <c r="G30055">
        <v>0.24687412070100001</v>
      </c>
    </row>
    <row r="30056" spans="1:7" x14ac:dyDescent="0.25">
      <c r="A30056">
        <v>-0.45286805703999999</v>
      </c>
      <c r="B30056">
        <v>2.6639093570700001</v>
      </c>
      <c r="C30056">
        <v>0.72373599814699996</v>
      </c>
      <c r="D30056">
        <v>-0.96880063647600001</v>
      </c>
      <c r="E30056">
        <v>-7.9498016801E-3</v>
      </c>
      <c r="F30056">
        <v>-3.4765549865699999E-3</v>
      </c>
      <c r="G30056">
        <v>0.24768940425800001</v>
      </c>
    </row>
    <row r="30057" spans="1:7" x14ac:dyDescent="0.25">
      <c r="A30057">
        <v>-0.45312648099699998</v>
      </c>
      <c r="B30057">
        <v>2.6643060573700001</v>
      </c>
      <c r="C30057">
        <v>0.72392137139699997</v>
      </c>
      <c r="D30057">
        <v>-0.96859579236399995</v>
      </c>
      <c r="E30057">
        <v>-8.5049318783599996E-3</v>
      </c>
      <c r="F30057">
        <v>-5.1916353576700004E-3</v>
      </c>
      <c r="G30057">
        <v>0.24844094684900001</v>
      </c>
    </row>
    <row r="30058" spans="1:7" x14ac:dyDescent="0.25">
      <c r="A30058">
        <v>-0.45338324709099997</v>
      </c>
      <c r="B30058">
        <v>2.6646976536200002</v>
      </c>
      <c r="C30058">
        <v>0.724118158372</v>
      </c>
      <c r="D30058">
        <v>-0.96840313727299998</v>
      </c>
      <c r="E30058">
        <v>-9.0559727003299995E-3</v>
      </c>
      <c r="F30058">
        <v>-6.8933861974799998E-3</v>
      </c>
      <c r="G30058">
        <v>0.249130155351</v>
      </c>
    </row>
    <row r="30059" spans="1:7" x14ac:dyDescent="0.25">
      <c r="A30059">
        <v>-0.45363783181700001</v>
      </c>
      <c r="B30059">
        <v>2.6650838854900001</v>
      </c>
      <c r="C30059">
        <v>0.72432510257100002</v>
      </c>
      <c r="D30059">
        <v>-0.96822251491</v>
      </c>
      <c r="E30059">
        <v>-9.5969356960600005E-3</v>
      </c>
      <c r="F30059">
        <v>-8.5718925913999995E-3</v>
      </c>
      <c r="G30059">
        <v>0.249759050096</v>
      </c>
    </row>
    <row r="30060" spans="1:7" x14ac:dyDescent="0.25">
      <c r="A30060">
        <v>-0.453889756777</v>
      </c>
      <c r="B30060">
        <v>2.6654644470200002</v>
      </c>
      <c r="C30060">
        <v>0.72454117054599998</v>
      </c>
      <c r="D30060">
        <v>-0.96805375633299995</v>
      </c>
      <c r="E30060">
        <v>-1.01196279467E-2</v>
      </c>
      <c r="F30060">
        <v>-1.02198901762E-2</v>
      </c>
      <c r="G30060">
        <v>0.25032992594699999</v>
      </c>
    </row>
    <row r="30061" spans="1:7" x14ac:dyDescent="0.25">
      <c r="A30061">
        <v>-0.45413857749300002</v>
      </c>
      <c r="B30061">
        <v>2.66583903178</v>
      </c>
      <c r="C30061">
        <v>0.72476533906100005</v>
      </c>
      <c r="D30061">
        <v>-0.96789669335399997</v>
      </c>
      <c r="E30061">
        <v>-1.0620629364700001E-2</v>
      </c>
      <c r="F30061">
        <v>-1.1827285604300001E-2</v>
      </c>
      <c r="G30061">
        <v>0.25084518839600001</v>
      </c>
    </row>
    <row r="30062" spans="1:7" x14ac:dyDescent="0.25">
      <c r="A30062">
        <v>-0.454383773657</v>
      </c>
      <c r="B30062">
        <v>2.6662073682099998</v>
      </c>
      <c r="C30062">
        <v>0.72499670826899998</v>
      </c>
      <c r="D30062">
        <v>-0.96775121965400002</v>
      </c>
      <c r="E30062">
        <v>-1.1097290598300001E-2</v>
      </c>
      <c r="F30062">
        <v>-1.3383975244800001E-2</v>
      </c>
      <c r="G30062">
        <v>0.25130717499799998</v>
      </c>
    </row>
    <row r="30063" spans="1:7" x14ac:dyDescent="0.25">
      <c r="A30063">
        <v>-0.45462472097000001</v>
      </c>
      <c r="B30063">
        <v>2.66656918286</v>
      </c>
      <c r="C30063">
        <v>0.72523448117400002</v>
      </c>
      <c r="D30063">
        <v>-0.96761724750099998</v>
      </c>
      <c r="E30063">
        <v>-1.1545850073700001E-2</v>
      </c>
      <c r="F30063">
        <v>-1.4885904343E-2</v>
      </c>
      <c r="G30063">
        <v>0.25171802783500002</v>
      </c>
    </row>
    <row r="30064" spans="1:7" x14ac:dyDescent="0.25">
      <c r="A30064">
        <v>-0.45486075338400001</v>
      </c>
      <c r="B30064">
        <v>2.6669242424499999</v>
      </c>
      <c r="C30064">
        <v>0.72547791885099999</v>
      </c>
      <c r="D30064">
        <v>-0.967494503038</v>
      </c>
      <c r="E30064">
        <v>-1.1968426172699999E-2</v>
      </c>
      <c r="F30064">
        <v>-1.63307412173E-2</v>
      </c>
      <c r="G30064">
        <v>0.25208024567100001</v>
      </c>
    </row>
    <row r="30065" spans="1:7" x14ac:dyDescent="0.25">
      <c r="A30065">
        <v>-0.45509151766400002</v>
      </c>
      <c r="B30065">
        <v>2.66727236344</v>
      </c>
      <c r="C30065">
        <v>0.72572554836199998</v>
      </c>
      <c r="D30065">
        <v>-0.96738286081799996</v>
      </c>
      <c r="E30065">
        <v>-1.2363729670899999E-2</v>
      </c>
      <c r="F30065">
        <v>-1.77075862636E-2</v>
      </c>
      <c r="G30065">
        <v>0.25239647416799998</v>
      </c>
    </row>
    <row r="30066" spans="1:7" x14ac:dyDescent="0.25">
      <c r="A30066">
        <v>-0.45531667098599998</v>
      </c>
      <c r="B30066">
        <v>2.6676134082699998</v>
      </c>
      <c r="C30066">
        <v>0.72597603104599995</v>
      </c>
      <c r="D30066">
        <v>-0.96728227684900003</v>
      </c>
      <c r="E30066">
        <v>-1.2729844062199999E-2</v>
      </c>
      <c r="F30066">
        <v>-1.90081421957E-2</v>
      </c>
      <c r="G30066">
        <v>0.25266902955100001</v>
      </c>
    </row>
    <row r="30067" spans="1:7" x14ac:dyDescent="0.25">
      <c r="A30067">
        <v>-0.455535859411</v>
      </c>
      <c r="B30067">
        <v>2.6679472615700002</v>
      </c>
      <c r="C30067">
        <v>0.72622812436999995</v>
      </c>
      <c r="D30067">
        <v>-0.96719266053200004</v>
      </c>
      <c r="E30067">
        <v>-1.3069057096800001E-2</v>
      </c>
      <c r="F30067">
        <v>-2.0227692013099999E-2</v>
      </c>
      <c r="G30067">
        <v>0.25289997555400001</v>
      </c>
    </row>
    <row r="30068" spans="1:7" x14ac:dyDescent="0.25">
      <c r="A30068">
        <v>-0.45574872944099998</v>
      </c>
      <c r="B30068">
        <v>2.6682738108600002</v>
      </c>
      <c r="C30068">
        <v>0.72648068421699996</v>
      </c>
      <c r="D30068">
        <v>-0.96711390066900005</v>
      </c>
      <c r="E30068">
        <v>-1.33850155423E-2</v>
      </c>
      <c r="F30068">
        <v>-2.13626529616E-2</v>
      </c>
      <c r="G30068">
        <v>0.25309125143</v>
      </c>
    </row>
    <row r="30069" spans="1:7" x14ac:dyDescent="0.25">
      <c r="A30069">
        <v>-0.45595502345799999</v>
      </c>
      <c r="B30069">
        <v>2.6685929385899998</v>
      </c>
      <c r="C30069">
        <v>0.72673275774900004</v>
      </c>
      <c r="D30069">
        <v>-0.96704574953800004</v>
      </c>
      <c r="E30069">
        <v>-1.3676603052000001E-2</v>
      </c>
      <c r="F30069">
        <v>-2.2414658045100001E-2</v>
      </c>
      <c r="G30069">
        <v>0.253245043256</v>
      </c>
    </row>
    <row r="30070" spans="1:7" x14ac:dyDescent="0.25">
      <c r="A30070">
        <v>-0.45615453471700002</v>
      </c>
      <c r="B30070">
        <v>2.66890456445</v>
      </c>
      <c r="C30070">
        <v>0.72698350468100004</v>
      </c>
      <c r="D30070">
        <v>-0.96698789389200002</v>
      </c>
      <c r="E30070">
        <v>-1.39429911779E-2</v>
      </c>
      <c r="F30070">
        <v>-2.3386869208799999E-2</v>
      </c>
      <c r="G30070">
        <v>0.25336349463199997</v>
      </c>
    </row>
    <row r="30071" spans="1:7" x14ac:dyDescent="0.25">
      <c r="A30071">
        <v>-0.45634710920799998</v>
      </c>
      <c r="B30071">
        <v>2.6692086242899999</v>
      </c>
      <c r="C30071">
        <v>0.72723150881499998</v>
      </c>
      <c r="D30071">
        <v>-0.96694018170700002</v>
      </c>
      <c r="E30071">
        <v>-1.4182530072E-2</v>
      </c>
      <c r="F30071">
        <v>-2.4274049410200001E-2</v>
      </c>
      <c r="G30071">
        <v>0.25344883382400002</v>
      </c>
    </row>
    <row r="30072" spans="1:7" x14ac:dyDescent="0.25">
      <c r="A30072">
        <v>-0.45653253100699998</v>
      </c>
      <c r="B30072">
        <v>2.6695050413899999</v>
      </c>
      <c r="C30072">
        <v>0.72747553628299999</v>
      </c>
      <c r="D30072">
        <v>-0.96690239661499999</v>
      </c>
      <c r="E30072">
        <v>-1.43954870135E-2</v>
      </c>
      <c r="F30072">
        <v>-2.5074163481699999E-2</v>
      </c>
      <c r="G30072">
        <v>0.25350308025500001</v>
      </c>
    </row>
    <row r="30073" spans="1:7" x14ac:dyDescent="0.25">
      <c r="A30073">
        <v>-0.45671054494199997</v>
      </c>
      <c r="B30073">
        <v>2.6697937560499998</v>
      </c>
      <c r="C30073">
        <v>0.72771450445600006</v>
      </c>
      <c r="D30073">
        <v>-0.96687415344899996</v>
      </c>
      <c r="E30073">
        <v>-1.4584045947400001E-2</v>
      </c>
      <c r="F30073">
        <v>-2.5790966101800001E-2</v>
      </c>
      <c r="G30073">
        <v>0.253528110995</v>
      </c>
    </row>
    <row r="30074" spans="1:7" x14ac:dyDescent="0.25">
      <c r="A30074">
        <v>-0.45688094400200002</v>
      </c>
      <c r="B30074">
        <v>2.6700747298600001</v>
      </c>
      <c r="C30074">
        <v>0.72794749702200001</v>
      </c>
      <c r="D30074">
        <v>-0.96685506788800002</v>
      </c>
      <c r="E30074">
        <v>-1.47494954888E-2</v>
      </c>
      <c r="F30074">
        <v>-2.64277395736E-2</v>
      </c>
      <c r="G30074">
        <v>0.25352574753399998</v>
      </c>
    </row>
    <row r="30075" spans="1:7" x14ac:dyDescent="0.25">
      <c r="A30075">
        <v>-0.45704363010600002</v>
      </c>
      <c r="B30075">
        <v>2.67034793331</v>
      </c>
      <c r="C30075">
        <v>0.72817375426999997</v>
      </c>
      <c r="D30075">
        <v>-0.96684488408000002</v>
      </c>
      <c r="E30075">
        <v>-1.4891432064400001E-2</v>
      </c>
      <c r="F30075">
        <v>-2.6985077526599999E-2</v>
      </c>
      <c r="G30075">
        <v>0.25349757586799998</v>
      </c>
    </row>
    <row r="30076" spans="1:7" x14ac:dyDescent="0.25">
      <c r="A30076">
        <v>-0.45719853485500001</v>
      </c>
      <c r="B30076">
        <v>2.6706133530999998</v>
      </c>
      <c r="C30076">
        <v>0.72839261768700003</v>
      </c>
      <c r="D30076">
        <v>-0.96684324908300001</v>
      </c>
      <c r="E30076">
        <v>-1.5012602299700001E-2</v>
      </c>
      <c r="F30076">
        <v>-2.7462926049000001E-2</v>
      </c>
      <c r="G30076">
        <v>0.25344534157699999</v>
      </c>
    </row>
    <row r="30077" spans="1:7" x14ac:dyDescent="0.25">
      <c r="A30077">
        <v>-0.45734560923899997</v>
      </c>
      <c r="B30077">
        <v>2.6708709746200001</v>
      </c>
      <c r="C30077">
        <v>0.72860332455400001</v>
      </c>
      <c r="D30077">
        <v>-0.96684980361200001</v>
      </c>
      <c r="E30077">
        <v>-1.51127586573E-2</v>
      </c>
      <c r="F30077">
        <v>-2.7861488452599999E-2</v>
      </c>
      <c r="G30077">
        <v>0.25337087291499999</v>
      </c>
    </row>
    <row r="30078" spans="1:7" x14ac:dyDescent="0.25">
      <c r="A30078">
        <v>-0.45748477057800002</v>
      </c>
      <c r="B30078">
        <v>2.67112079813</v>
      </c>
      <c r="C30078">
        <v>0.72880520218199996</v>
      </c>
      <c r="D30078">
        <v>-0.96686413067200006</v>
      </c>
      <c r="E30078">
        <v>-1.5192349931E-2</v>
      </c>
      <c r="F30078">
        <v>-2.8183661298400001E-2</v>
      </c>
      <c r="G30078">
        <v>0.25327579149899998</v>
      </c>
    </row>
    <row r="30079" spans="1:7" x14ac:dyDescent="0.25">
      <c r="A30079">
        <v>-0.45761596489299999</v>
      </c>
      <c r="B30079">
        <v>2.6713628369900002</v>
      </c>
      <c r="C30079">
        <v>0.72899763437999998</v>
      </c>
      <c r="D30079">
        <v>-0.96688577648899998</v>
      </c>
      <c r="E30079">
        <v>-1.5252391978200001E-2</v>
      </c>
      <c r="F30079">
        <v>-2.8433401919400001E-2</v>
      </c>
      <c r="G30079">
        <v>0.253161611264</v>
      </c>
    </row>
    <row r="30080" spans="1:7" x14ac:dyDescent="0.25">
      <c r="A30080">
        <v>-0.457739196972</v>
      </c>
      <c r="B30080">
        <v>2.6715971339100002</v>
      </c>
      <c r="C30080">
        <v>0.72918011233699997</v>
      </c>
      <c r="D30080">
        <v>-0.96691429643899995</v>
      </c>
      <c r="E30080">
        <v>-1.5293969772500001E-2</v>
      </c>
      <c r="F30080">
        <v>-2.8613917543600001E-2</v>
      </c>
      <c r="G30080">
        <v>0.25302980368599998</v>
      </c>
    </row>
    <row r="30081" spans="1:7" x14ac:dyDescent="0.25">
      <c r="A30081">
        <v>-0.45785447904999999</v>
      </c>
      <c r="B30081">
        <v>2.67182374769</v>
      </c>
      <c r="C30081">
        <v>0.72935218306000005</v>
      </c>
      <c r="D30081">
        <v>-0.966949183662</v>
      </c>
      <c r="E30081">
        <v>-1.53183785188E-2</v>
      </c>
      <c r="F30081">
        <v>-2.8731136026700001E-2</v>
      </c>
      <c r="G30081">
        <v>0.25288168244800002</v>
      </c>
    </row>
    <row r="30082" spans="1:7" x14ac:dyDescent="0.25">
      <c r="A30082">
        <v>-0.45796185716600002</v>
      </c>
      <c r="B30082">
        <v>2.6720427172800001</v>
      </c>
      <c r="C30082">
        <v>0.729513498762</v>
      </c>
      <c r="D30082">
        <v>-0.96698994241500003</v>
      </c>
      <c r="E30082">
        <v>-1.53271638281E-2</v>
      </c>
      <c r="F30082">
        <v>-2.87895377633E-2</v>
      </c>
      <c r="G30082">
        <v>0.25271860207000002</v>
      </c>
    </row>
    <row r="30083" spans="1:7" x14ac:dyDescent="0.25">
      <c r="A30083">
        <v>-0.45806136405300002</v>
      </c>
      <c r="B30083">
        <v>2.67225406789</v>
      </c>
      <c r="C30083">
        <v>0.72966398665200005</v>
      </c>
      <c r="D30083">
        <v>-0.96703621977999998</v>
      </c>
      <c r="E30083">
        <v>-1.5320179771600001E-2</v>
      </c>
      <c r="F30083">
        <v>-2.87893671114E-2</v>
      </c>
      <c r="G30083">
        <v>0.25254190556700001</v>
      </c>
    </row>
    <row r="30084" spans="1:7" x14ac:dyDescent="0.25">
      <c r="A30084">
        <v>-0.458153020646</v>
      </c>
      <c r="B30084">
        <v>2.6724578189299999</v>
      </c>
      <c r="C30084">
        <v>0.72980354481599996</v>
      </c>
      <c r="D30084">
        <v>-0.96708761481899996</v>
      </c>
      <c r="E30084">
        <v>-1.52968404871E-2</v>
      </c>
      <c r="F30084">
        <v>-2.8734353687399999E-2</v>
      </c>
      <c r="G30084">
        <v>0.25235270724300002</v>
      </c>
    </row>
    <row r="30085" spans="1:7" x14ac:dyDescent="0.25">
      <c r="A30085">
        <v>-0.45823689761800002</v>
      </c>
      <c r="B30085">
        <v>2.6726540234099998</v>
      </c>
      <c r="C30085">
        <v>0.72993203294700004</v>
      </c>
      <c r="D30085">
        <v>-0.967143713929</v>
      </c>
      <c r="E30085">
        <v>-1.5257827932299999E-2</v>
      </c>
      <c r="F30085">
        <v>-2.8628335800200001E-2</v>
      </c>
      <c r="G30085">
        <v>0.25215204477199998</v>
      </c>
    </row>
    <row r="30086" spans="1:7" x14ac:dyDescent="0.25">
      <c r="A30086">
        <v>-0.45831306735100003</v>
      </c>
      <c r="B30086">
        <v>2.6728427466000002</v>
      </c>
      <c r="C30086">
        <v>0.73004934941999999</v>
      </c>
      <c r="D30086">
        <v>-0.96720409468900004</v>
      </c>
      <c r="E30086">
        <v>-1.52044455189E-2</v>
      </c>
      <c r="F30086">
        <v>-2.84744328964E-2</v>
      </c>
      <c r="G30086">
        <v>0.25194100643900003</v>
      </c>
    </row>
    <row r="30087" spans="1:7" x14ac:dyDescent="0.25">
      <c r="A30087">
        <v>-0.45838161493099999</v>
      </c>
      <c r="B30087">
        <v>2.6730240681300002</v>
      </c>
      <c r="C30087">
        <v>0.73015538652300005</v>
      </c>
      <c r="D30087">
        <v>-0.96726830117999996</v>
      </c>
      <c r="E30087">
        <v>-1.51378754589E-2</v>
      </c>
      <c r="F30087">
        <v>-2.82775596014E-2</v>
      </c>
      <c r="G30087">
        <v>0.25172059487100001</v>
      </c>
    </row>
    <row r="30088" spans="1:7" x14ac:dyDescent="0.25">
      <c r="A30088">
        <v>-0.458442648663</v>
      </c>
      <c r="B30088">
        <v>2.6731980594899998</v>
      </c>
      <c r="C30088">
        <v>0.73025004846800001</v>
      </c>
      <c r="D30088">
        <v>-0.96733591162599997</v>
      </c>
      <c r="E30088">
        <v>-1.5059071567400001E-2</v>
      </c>
      <c r="F30088">
        <v>-2.8042321253700001E-2</v>
      </c>
      <c r="G30088">
        <v>0.25149172284600002</v>
      </c>
    </row>
    <row r="30089" spans="1:7" x14ac:dyDescent="0.25">
      <c r="A30089">
        <v>-0.45849626006900002</v>
      </c>
      <c r="B30089">
        <v>2.6733647646000001</v>
      </c>
      <c r="C30089">
        <v>0.73033383874199997</v>
      </c>
      <c r="D30089">
        <v>-0.96740661765500002</v>
      </c>
      <c r="E30089">
        <v>-1.49667808621E-2</v>
      </c>
      <c r="F30089">
        <v>-2.7770611001599999E-2</v>
      </c>
      <c r="G30089">
        <v>0.25125529796000001</v>
      </c>
    </row>
    <row r="30090" spans="1:7" x14ac:dyDescent="0.25">
      <c r="A30090">
        <v>-0.45854255103300001</v>
      </c>
      <c r="B30090">
        <v>2.6735242486600002</v>
      </c>
      <c r="C30090">
        <v>0.73040715595000005</v>
      </c>
      <c r="D30090">
        <v>-0.96748013770100005</v>
      </c>
      <c r="E30090">
        <v>-1.4860627202E-2</v>
      </c>
      <c r="F30090">
        <v>-2.74640132009E-2</v>
      </c>
      <c r="G30090">
        <v>0.251012097105</v>
      </c>
    </row>
    <row r="30091" spans="1:7" x14ac:dyDescent="0.25">
      <c r="A30091">
        <v>-0.45858162981099998</v>
      </c>
      <c r="B30091">
        <v>2.6736766029300001</v>
      </c>
      <c r="C30091">
        <v>0.73047031815200003</v>
      </c>
      <c r="D30091">
        <v>-0.96755616618899998</v>
      </c>
      <c r="E30091">
        <v>-1.4741015728E-2</v>
      </c>
      <c r="F30091">
        <v>-2.7125153531899999E-2</v>
      </c>
      <c r="G30091">
        <v>0.25076282374100001</v>
      </c>
    </row>
    <row r="30092" spans="1:7" x14ac:dyDescent="0.25">
      <c r="A30092">
        <v>-0.45861361644900001</v>
      </c>
      <c r="B30092">
        <v>2.6738219224300002</v>
      </c>
      <c r="C30092">
        <v>0.730523532265</v>
      </c>
      <c r="D30092">
        <v>-0.96763437406099995</v>
      </c>
      <c r="E30092">
        <v>-1.46092272422E-2</v>
      </c>
      <c r="F30092">
        <v>-2.6757462655000001E-2</v>
      </c>
      <c r="G30092">
        <v>0.25050813720699999</v>
      </c>
    </row>
    <row r="30093" spans="1:7" x14ac:dyDescent="0.25">
      <c r="A30093">
        <v>-0.45863864642199997</v>
      </c>
      <c r="B30093">
        <v>2.6739602978199999</v>
      </c>
      <c r="C30093">
        <v>0.73056696563599999</v>
      </c>
      <c r="D30093">
        <v>-0.96771446273200001</v>
      </c>
      <c r="E30093">
        <v>-1.44668702259E-2</v>
      </c>
      <c r="F30093">
        <v>-2.63639242211E-2</v>
      </c>
      <c r="G30093">
        <v>0.25024861994600001</v>
      </c>
    </row>
    <row r="30094" spans="1:7" x14ac:dyDescent="0.25">
      <c r="A30094">
        <v>-0.45865687743900002</v>
      </c>
      <c r="B30094">
        <v>2.6740918196100001</v>
      </c>
      <c r="C30094">
        <v>0.73060077246999999</v>
      </c>
      <c r="D30094">
        <v>-0.96779617818800001</v>
      </c>
      <c r="E30094">
        <v>-1.4315126930600001E-2</v>
      </c>
      <c r="F30094">
        <v>-2.5947613521200001E-2</v>
      </c>
      <c r="G30094">
        <v>0.24998471148900001</v>
      </c>
    </row>
    <row r="30095" spans="1:7" x14ac:dyDescent="0.25">
      <c r="A30095">
        <v>-0.458668423449</v>
      </c>
      <c r="B30095">
        <v>2.6742165448900002</v>
      </c>
      <c r="C30095">
        <v>0.73062593585699998</v>
      </c>
      <c r="D30095">
        <v>-0.96787930470500005</v>
      </c>
      <c r="E30095">
        <v>-1.41515094928E-2</v>
      </c>
      <c r="F30095">
        <v>-2.5511685748400001E-2</v>
      </c>
      <c r="G30095">
        <v>0.249716920116</v>
      </c>
    </row>
    <row r="30096" spans="1:7" x14ac:dyDescent="0.25">
      <c r="A30096">
        <v>-0.45867341175300003</v>
      </c>
      <c r="B30096">
        <v>2.6743345537300001</v>
      </c>
      <c r="C30096">
        <v>0.73064319314600001</v>
      </c>
      <c r="D30096">
        <v>-0.96796357353399998</v>
      </c>
      <c r="E30096">
        <v>-1.39758196129E-2</v>
      </c>
      <c r="F30096">
        <v>-2.5059793299099999E-2</v>
      </c>
      <c r="G30096">
        <v>0.24944579278199999</v>
      </c>
    </row>
    <row r="30097" spans="1:7" x14ac:dyDescent="0.25">
      <c r="A30097">
        <v>-0.45867198205699999</v>
      </c>
      <c r="B30097">
        <v>2.6744459465600001</v>
      </c>
      <c r="C30097">
        <v>0.73065307000199997</v>
      </c>
      <c r="D30097">
        <v>-0.96804871085499999</v>
      </c>
      <c r="E30097">
        <v>-1.37895755321E-2</v>
      </c>
      <c r="F30097">
        <v>-2.4593676792600001E-2</v>
      </c>
      <c r="G30097">
        <v>0.24917201303600001</v>
      </c>
    </row>
    <row r="30098" spans="1:7" x14ac:dyDescent="0.25">
      <c r="A30098">
        <v>-0.45866428150299998</v>
      </c>
      <c r="B30098">
        <v>2.6745508414399999</v>
      </c>
      <c r="C30098">
        <v>0.73065593390700001</v>
      </c>
      <c r="D30098">
        <v>-0.96813443015199996</v>
      </c>
      <c r="E30098">
        <v>-1.3595037680299999E-2</v>
      </c>
      <c r="F30098">
        <v>-2.4115577173399998E-2</v>
      </c>
      <c r="G30098">
        <v>0.248896241519</v>
      </c>
    </row>
    <row r="30099" spans="1:7" x14ac:dyDescent="0.25">
      <c r="A30099">
        <v>-0.45865046821400002</v>
      </c>
      <c r="B30099">
        <v>2.67464934822</v>
      </c>
      <c r="C30099">
        <v>0.73065208584100005</v>
      </c>
      <c r="D30099">
        <v>-0.968220489337</v>
      </c>
      <c r="E30099">
        <v>-1.33937632206E-2</v>
      </c>
      <c r="F30099">
        <v>-2.3628235980600001E-2</v>
      </c>
      <c r="G30099">
        <v>0.248618980771</v>
      </c>
    </row>
    <row r="30100" spans="1:7" x14ac:dyDescent="0.25">
      <c r="A30100">
        <v>-0.45863068503799997</v>
      </c>
      <c r="B30100">
        <v>2.6747415785599999</v>
      </c>
      <c r="C30100">
        <v>0.73064177498799998</v>
      </c>
      <c r="D30100">
        <v>-0.96830673551199997</v>
      </c>
      <c r="E30100">
        <v>-1.3186295563600001E-2</v>
      </c>
      <c r="F30100">
        <v>-2.3134048993900001E-2</v>
      </c>
      <c r="G30100">
        <v>0.248340498809</v>
      </c>
    </row>
    <row r="30101" spans="1:7" x14ac:dyDescent="0.25">
      <c r="A30101">
        <v>-0.45860506902699999</v>
      </c>
      <c r="B30101">
        <v>2.6748276278100001</v>
      </c>
      <c r="C30101">
        <v>0.73062603115900004</v>
      </c>
      <c r="D30101">
        <v>-0.968393060423</v>
      </c>
      <c r="E30101">
        <v>-1.2971876711899999E-2</v>
      </c>
      <c r="F30101">
        <v>-2.2633742441099999E-2</v>
      </c>
      <c r="G30101">
        <v>0.248061130858</v>
      </c>
    </row>
    <row r="30102" spans="1:7" x14ac:dyDescent="0.25">
      <c r="A30102">
        <v>-0.45857378410499999</v>
      </c>
      <c r="B30102">
        <v>2.6749076186399998</v>
      </c>
      <c r="C30102">
        <v>0.73060561369499999</v>
      </c>
      <c r="D30102">
        <v>-0.96847937151800001</v>
      </c>
      <c r="E30102">
        <v>-1.27498662673E-2</v>
      </c>
      <c r="F30102">
        <v>-2.2127972297899999E-2</v>
      </c>
      <c r="G30102">
        <v>0.24778115484499999</v>
      </c>
    </row>
    <row r="30103" spans="1:7" x14ac:dyDescent="0.25">
      <c r="A30103">
        <v>-0.45853698538299997</v>
      </c>
      <c r="B30103">
        <v>2.67498167337</v>
      </c>
      <c r="C30103">
        <v>0.73058110163699996</v>
      </c>
      <c r="D30103">
        <v>-0.96856554371000003</v>
      </c>
      <c r="E30103">
        <v>-1.2521240510399999E-2</v>
      </c>
      <c r="F30103">
        <v>-2.1618274051699998E-2</v>
      </c>
      <c r="G30103">
        <v>0.247500820807</v>
      </c>
    </row>
    <row r="30104" spans="1:7" x14ac:dyDescent="0.25">
      <c r="A30104">
        <v>-0.45849483132000002</v>
      </c>
      <c r="B30104">
        <v>2.67504990656</v>
      </c>
      <c r="C30104">
        <v>0.73055294016899996</v>
      </c>
      <c r="D30104">
        <v>-0.96865147960599995</v>
      </c>
      <c r="E30104">
        <v>-1.22874804917E-2</v>
      </c>
      <c r="F30104">
        <v>-2.1105107306200001E-2</v>
      </c>
      <c r="G30104">
        <v>0.247220353787</v>
      </c>
    </row>
    <row r="30105" spans="1:7" x14ac:dyDescent="0.25">
      <c r="A30105">
        <v>-0.458447490437</v>
      </c>
      <c r="B30105">
        <v>2.67511243502</v>
      </c>
      <c r="C30105">
        <v>0.73052151808599997</v>
      </c>
      <c r="D30105">
        <v>-0.96873707066100001</v>
      </c>
      <c r="E30105">
        <v>-1.2050794092600001E-2</v>
      </c>
      <c r="F30105">
        <v>-2.0589915809800002E-2</v>
      </c>
      <c r="G30105">
        <v>0.24693991507099999</v>
      </c>
    </row>
    <row r="30106" spans="1:7" x14ac:dyDescent="0.25">
      <c r="A30106">
        <v>-0.45839511485599999</v>
      </c>
      <c r="B30106">
        <v>2.6751693574400002</v>
      </c>
      <c r="C30106">
        <v>0.73048784664599997</v>
      </c>
      <c r="D30106">
        <v>-0.96882222812499996</v>
      </c>
      <c r="E30106">
        <v>-1.1810010764500001E-2</v>
      </c>
      <c r="F30106">
        <v>-2.0075365840200001E-2</v>
      </c>
      <c r="G30106">
        <v>0.24665967166</v>
      </c>
    </row>
    <row r="30107" spans="1:7" x14ac:dyDescent="0.25">
      <c r="A30107">
        <v>-0.45833783728999999</v>
      </c>
      <c r="B30107">
        <v>2.6752207980399998</v>
      </c>
      <c r="C30107">
        <v>0.73045269571799998</v>
      </c>
      <c r="D30107">
        <v>-0.96890682698899999</v>
      </c>
      <c r="E30107">
        <v>-1.15648778477E-2</v>
      </c>
      <c r="F30107">
        <v>-1.9563458193899999E-2</v>
      </c>
      <c r="G30107">
        <v>0.24637996127600001</v>
      </c>
    </row>
    <row r="30108" spans="1:7" x14ac:dyDescent="0.25">
      <c r="A30108">
        <v>-0.45827581417000002</v>
      </c>
      <c r="B30108">
        <v>2.67526688964</v>
      </c>
      <c r="C30108">
        <v>0.73041662851400002</v>
      </c>
      <c r="D30108">
        <v>-0.96899072164699995</v>
      </c>
      <c r="E30108">
        <v>-1.1317073648099999E-2</v>
      </c>
      <c r="F30108">
        <v>-1.9055028563299999E-2</v>
      </c>
      <c r="G30108">
        <v>0.246101221235</v>
      </c>
    </row>
    <row r="30109" spans="1:7" x14ac:dyDescent="0.25">
      <c r="A30109">
        <v>-0.45820920807499999</v>
      </c>
      <c r="B30109">
        <v>2.6753077638399998</v>
      </c>
      <c r="C30109">
        <v>0.73038006592600002</v>
      </c>
      <c r="D30109">
        <v>-0.96907378871799998</v>
      </c>
      <c r="E30109">
        <v>-1.1068430705700001E-2</v>
      </c>
      <c r="F30109">
        <v>-1.8549921853100001E-2</v>
      </c>
      <c r="G30109">
        <v>0.245823884642</v>
      </c>
    </row>
    <row r="30110" spans="1:7" x14ac:dyDescent="0.25">
      <c r="A30110">
        <v>-0.45813817690899999</v>
      </c>
      <c r="B30110">
        <v>2.6753435471100002</v>
      </c>
      <c r="C30110">
        <v>0.73034334374099996</v>
      </c>
      <c r="D30110">
        <v>-0.96915590897799997</v>
      </c>
      <c r="E30110">
        <v>-1.0820649326300001E-2</v>
      </c>
      <c r="F30110">
        <v>-1.80493416673E-2</v>
      </c>
      <c r="G30110">
        <v>0.24554828223200001</v>
      </c>
    </row>
    <row r="30111" spans="1:7" x14ac:dyDescent="0.25">
      <c r="A30111">
        <v>-0.45806284439900002</v>
      </c>
      <c r="B30111">
        <v>2.6753743611899998</v>
      </c>
      <c r="C30111">
        <v>0.73030670032800005</v>
      </c>
      <c r="D30111">
        <v>-0.96923705803799998</v>
      </c>
      <c r="E30111">
        <v>-1.0574089814099999E-2</v>
      </c>
      <c r="F30111">
        <v>-1.7553444848000001E-2</v>
      </c>
      <c r="G30111">
        <v>0.24527452074200001</v>
      </c>
    </row>
    <row r="30112" spans="1:7" x14ac:dyDescent="0.25">
      <c r="A30112">
        <v>-0.45798335415699998</v>
      </c>
      <c r="B30112">
        <v>2.6754003507999999</v>
      </c>
      <c r="C30112">
        <v>0.73027030408399995</v>
      </c>
      <c r="D30112">
        <v>-0.96931720086999995</v>
      </c>
      <c r="E30112">
        <v>-1.0329954657699999E-2</v>
      </c>
      <c r="F30112">
        <v>-1.7062416259600002E-2</v>
      </c>
      <c r="G30112">
        <v>0.24500271444499999</v>
      </c>
    </row>
    <row r="30113" spans="1:7" x14ac:dyDescent="0.25">
      <c r="A30113">
        <v>-0.45789986642300001</v>
      </c>
      <c r="B30113">
        <v>2.6754216459000002</v>
      </c>
      <c r="C30113">
        <v>0.73023471854800004</v>
      </c>
      <c r="D30113">
        <v>-0.96939634598400004</v>
      </c>
      <c r="E30113">
        <v>-1.0086723896899999E-2</v>
      </c>
      <c r="F30113">
        <v>-1.6575146467699999E-2</v>
      </c>
      <c r="G30113">
        <v>0.24473301149099999</v>
      </c>
    </row>
    <row r="30114" spans="1:7" x14ac:dyDescent="0.25">
      <c r="A30114">
        <v>-0.45781253480799999</v>
      </c>
      <c r="B30114">
        <v>2.67543838941</v>
      </c>
      <c r="C30114">
        <v>0.73020035574099995</v>
      </c>
      <c r="D30114">
        <v>-0.96947448728600005</v>
      </c>
      <c r="E30114">
        <v>-9.8447340217800005E-3</v>
      </c>
      <c r="F30114">
        <v>-1.60913829952E-2</v>
      </c>
      <c r="G30114">
        <v>0.244465472218</v>
      </c>
    </row>
    <row r="30115" spans="1:7" x14ac:dyDescent="0.25">
      <c r="A30115">
        <v>-0.45772151199400002</v>
      </c>
      <c r="B30115">
        <v>2.6754507058799999</v>
      </c>
      <c r="C30115">
        <v>0.73016751751599995</v>
      </c>
      <c r="D30115">
        <v>-0.969551653698</v>
      </c>
      <c r="E30115">
        <v>-9.6049414854000002E-3</v>
      </c>
      <c r="F30115">
        <v>-1.56102092008E-2</v>
      </c>
      <c r="G30115">
        <v>0.24420003538000001</v>
      </c>
    </row>
    <row r="30116" spans="1:7" x14ac:dyDescent="0.25">
      <c r="A30116">
        <v>-0.457626952378</v>
      </c>
      <c r="B30116">
        <v>2.6754587138399999</v>
      </c>
      <c r="C30116">
        <v>0.73013642577799998</v>
      </c>
      <c r="D30116">
        <v>-0.96962786267300005</v>
      </c>
      <c r="E30116">
        <v>-9.3692517379199997E-3</v>
      </c>
      <c r="F30116">
        <v>-1.51311746588E-2</v>
      </c>
      <c r="G30116">
        <v>0.243936615956</v>
      </c>
    </row>
    <row r="30117" spans="1:7" x14ac:dyDescent="0.25">
      <c r="A30117">
        <v>-0.45752901419499997</v>
      </c>
      <c r="B30117">
        <v>2.6754625402599999</v>
      </c>
      <c r="C30117">
        <v>0.73010722984300003</v>
      </c>
      <c r="D30117">
        <v>-0.96970312856800001</v>
      </c>
      <c r="E30117">
        <v>-9.1373000645800003E-3</v>
      </c>
      <c r="F30117">
        <v>-1.46569487809E-2</v>
      </c>
      <c r="G30117">
        <v>0.2436750419</v>
      </c>
    </row>
    <row r="30118" spans="1:7" x14ac:dyDescent="0.25">
      <c r="A30118">
        <v>-0.45742782179300001</v>
      </c>
      <c r="B30118">
        <v>2.6754623295800002</v>
      </c>
      <c r="C30118">
        <v>0.73008007574599998</v>
      </c>
      <c r="D30118">
        <v>-0.96977740350800001</v>
      </c>
      <c r="E30118">
        <v>-8.9080952762900008E-3</v>
      </c>
      <c r="F30118">
        <v>-1.41900580668E-2</v>
      </c>
      <c r="G30118">
        <v>0.24341543857299999</v>
      </c>
    </row>
    <row r="30119" spans="1:7" x14ac:dyDescent="0.25">
      <c r="A30119">
        <v>-0.45732352714800001</v>
      </c>
      <c r="B30119">
        <v>2.6754582180700002</v>
      </c>
      <c r="C30119">
        <v>0.730055143149</v>
      </c>
      <c r="D30119">
        <v>-0.96985064859299996</v>
      </c>
      <c r="E30119">
        <v>-8.6821017461800008E-3</v>
      </c>
      <c r="F30119">
        <v>-1.3730636962600001E-2</v>
      </c>
      <c r="G30119">
        <v>0.24315799419600001</v>
      </c>
    </row>
    <row r="30120" spans="1:7" x14ac:dyDescent="0.25">
      <c r="A30120">
        <v>-0.457216282187</v>
      </c>
      <c r="B30120">
        <v>2.6754503272800001</v>
      </c>
      <c r="C30120">
        <v>0.73003257140199995</v>
      </c>
      <c r="D30120">
        <v>-0.969922840585</v>
      </c>
      <c r="E30120">
        <v>-8.4599761223599999E-3</v>
      </c>
      <c r="F30120">
        <v>-1.32777808665E-2</v>
      </c>
      <c r="G30120">
        <v>0.242902887284</v>
      </c>
    </row>
    <row r="30121" spans="1:7" x14ac:dyDescent="0.25">
      <c r="A30121">
        <v>-0.45710622616399998</v>
      </c>
      <c r="B30121">
        <v>2.6754387742199999</v>
      </c>
      <c r="C30121">
        <v>0.73001248393999996</v>
      </c>
      <c r="D30121">
        <v>-0.96999393442000004</v>
      </c>
      <c r="E30121">
        <v>-8.2428134542599993E-3</v>
      </c>
      <c r="F30121">
        <v>-1.28318256843E-2</v>
      </c>
      <c r="G30121">
        <v>0.242650298712</v>
      </c>
    </row>
    <row r="30122" spans="1:7" x14ac:dyDescent="0.25">
      <c r="A30122">
        <v>-0.45699347080300001</v>
      </c>
      <c r="B30122">
        <v>2.6754236632500001</v>
      </c>
      <c r="C30122">
        <v>0.72999501385800003</v>
      </c>
      <c r="D30122">
        <v>-0.97006394524399997</v>
      </c>
      <c r="E30122">
        <v>-8.0302913486199994E-3</v>
      </c>
      <c r="F30122">
        <v>-1.2392370141400001E-2</v>
      </c>
      <c r="G30122">
        <v>0.242400259324</v>
      </c>
    </row>
    <row r="30123" spans="1:7" x14ac:dyDescent="0.25">
      <c r="A30123">
        <v>-0.456878124188</v>
      </c>
      <c r="B30123">
        <v>2.6754051193500001</v>
      </c>
      <c r="C30123">
        <v>0.729980221544</v>
      </c>
      <c r="D30123">
        <v>-0.97013287609499999</v>
      </c>
      <c r="E30123">
        <v>-7.82323883111E-3</v>
      </c>
      <c r="F30123">
        <v>-1.1959634973699999E-2</v>
      </c>
      <c r="G30123">
        <v>0.242152775711</v>
      </c>
    </row>
    <row r="30124" spans="1:7" x14ac:dyDescent="0.25">
      <c r="A30124">
        <v>-0.45676032994900001</v>
      </c>
      <c r="B30124">
        <v>2.6753832632000001</v>
      </c>
      <c r="C30124">
        <v>0.72996816075000004</v>
      </c>
      <c r="D30124">
        <v>-0.97020072551000003</v>
      </c>
      <c r="E30124">
        <v>-7.6203138606000002E-3</v>
      </c>
      <c r="F30124">
        <v>-1.1534427384699999E-2</v>
      </c>
      <c r="G30124">
        <v>0.241907916408</v>
      </c>
    </row>
    <row r="30125" spans="1:7" x14ac:dyDescent="0.25">
      <c r="A30125">
        <v>-0.456640231023</v>
      </c>
      <c r="B30125">
        <v>2.6753582310700001</v>
      </c>
      <c r="C30125">
        <v>0.72995875847699998</v>
      </c>
      <c r="D30125">
        <v>-0.97026751670599998</v>
      </c>
      <c r="E30125">
        <v>-7.4214273006900002E-3</v>
      </c>
      <c r="F30125">
        <v>-1.11170801842E-2</v>
      </c>
      <c r="G30125">
        <v>0.24166563464999999</v>
      </c>
    </row>
    <row r="30126" spans="1:7" x14ac:dyDescent="0.25">
      <c r="A30126">
        <v>-0.45651796581800003</v>
      </c>
      <c r="B30126">
        <v>2.6753301342100002</v>
      </c>
      <c r="C30126">
        <v>0.72995194795499996</v>
      </c>
      <c r="D30126">
        <v>-0.970333294954</v>
      </c>
      <c r="E30126">
        <v>-7.2269791029099997E-3</v>
      </c>
      <c r="F30126">
        <v>-1.0706800522099999E-2</v>
      </c>
      <c r="G30126">
        <v>0.24142583105099999</v>
      </c>
    </row>
    <row r="30127" spans="1:7" x14ac:dyDescent="0.25">
      <c r="A30127">
        <v>-0.45639366848399998</v>
      </c>
      <c r="B30127">
        <v>2.67529907099</v>
      </c>
      <c r="C30127">
        <v>0.72994767276899997</v>
      </c>
      <c r="D30127">
        <v>-0.97039811527800002</v>
      </c>
      <c r="E30127">
        <v>-7.0378074215300002E-3</v>
      </c>
      <c r="F30127">
        <v>-1.0302572071799999E-2</v>
      </c>
      <c r="G30127">
        <v>0.24118835822000001</v>
      </c>
    </row>
    <row r="30128" spans="1:7" x14ac:dyDescent="0.25">
      <c r="A30128">
        <v>-0.45626746734899998</v>
      </c>
      <c r="B30128">
        <v>2.6752651460700001</v>
      </c>
      <c r="C30128">
        <v>0.72994590522699998</v>
      </c>
      <c r="D30128">
        <v>-0.97046203639299999</v>
      </c>
      <c r="E30128">
        <v>-6.8528225460699997E-3</v>
      </c>
      <c r="F30128">
        <v>-9.9064613648999992E-3</v>
      </c>
      <c r="G30128">
        <v>0.24095297625500001</v>
      </c>
    </row>
    <row r="30129" spans="1:7" x14ac:dyDescent="0.25">
      <c r="A30129">
        <v>-0.45613945959000002</v>
      </c>
      <c r="B30129">
        <v>2.6752284787599998</v>
      </c>
      <c r="C30129">
        <v>0.72994661707899999</v>
      </c>
      <c r="D30129">
        <v>-0.97052505644099996</v>
      </c>
      <c r="E30129">
        <v>-6.6703225003200001E-3</v>
      </c>
      <c r="F30129">
        <v>-9.5208701898499993E-3</v>
      </c>
      <c r="G30129">
        <v>0.24071970141499999</v>
      </c>
    </row>
    <row r="30130" spans="1:7" x14ac:dyDescent="0.25">
      <c r="A30130">
        <v>-0.45600977250399999</v>
      </c>
      <c r="B30130">
        <v>2.6751891810799999</v>
      </c>
      <c r="C30130">
        <v>0.72994984036999999</v>
      </c>
      <c r="D30130">
        <v>-0.97058715833099996</v>
      </c>
      <c r="E30130">
        <v>-6.49066597177E-3</v>
      </c>
      <c r="F30130">
        <v>-9.1465850278000006E-3</v>
      </c>
      <c r="G30130">
        <v>0.24048862617899999</v>
      </c>
    </row>
    <row r="30131" spans="1:7" x14ac:dyDescent="0.25">
      <c r="A30131">
        <v>-0.45587853096699998</v>
      </c>
      <c r="B30131">
        <v>2.6751473528999998</v>
      </c>
      <c r="C30131">
        <v>0.72995540111599999</v>
      </c>
      <c r="D30131">
        <v>-0.97064832468899997</v>
      </c>
      <c r="E30131">
        <v>-6.3143203583700003E-3</v>
      </c>
      <c r="F30131">
        <v>-8.7828262546299999E-3</v>
      </c>
      <c r="G30131">
        <v>0.24025990323099999</v>
      </c>
    </row>
    <row r="30132" spans="1:7" x14ac:dyDescent="0.25">
      <c r="A30132">
        <v>-0.45574584648799998</v>
      </c>
      <c r="B30132">
        <v>2.6751030887599998</v>
      </c>
      <c r="C30132">
        <v>0.72996313390500001</v>
      </c>
      <c r="D30132">
        <v>-0.97070854610099999</v>
      </c>
      <c r="E30132">
        <v>-6.14154155483E-3</v>
      </c>
      <c r="F30132">
        <v>-8.4292307025500002E-3</v>
      </c>
      <c r="G30132">
        <v>0.24003363944100001</v>
      </c>
    </row>
    <row r="30133" spans="1:7" x14ac:dyDescent="0.25">
      <c r="A30133">
        <v>-0.45561181309499998</v>
      </c>
      <c r="B30133">
        <v>2.6750564703799999</v>
      </c>
      <c r="C30133">
        <v>0.72997289794499998</v>
      </c>
      <c r="D30133">
        <v>-0.97076784326300003</v>
      </c>
      <c r="E30133">
        <v>-5.9720093949000002E-3</v>
      </c>
      <c r="F30133">
        <v>-8.0844654232199997E-3</v>
      </c>
      <c r="G30133">
        <v>0.23980986428600001</v>
      </c>
    </row>
    <row r="30134" spans="1:7" x14ac:dyDescent="0.25">
      <c r="A30134">
        <v>-0.45547650411099999</v>
      </c>
      <c r="B30134">
        <v>2.6750075936600002</v>
      </c>
      <c r="C30134">
        <v>0.72998457365400005</v>
      </c>
      <c r="D30134">
        <v>-0.97082622515500006</v>
      </c>
      <c r="E30134">
        <v>-5.80619889038E-3</v>
      </c>
      <c r="F30134">
        <v>-7.7482243988399998E-3</v>
      </c>
      <c r="G30134">
        <v>0.23958859243200001</v>
      </c>
    </row>
    <row r="30135" spans="1:7" x14ac:dyDescent="0.25">
      <c r="A30135">
        <v>-0.45534002484399999</v>
      </c>
      <c r="B30135">
        <v>2.6749565523699999</v>
      </c>
      <c r="C30135">
        <v>0.729998059649</v>
      </c>
      <c r="D30135">
        <v>-0.97088369238100003</v>
      </c>
      <c r="E30135">
        <v>-5.6431048884600004E-3</v>
      </c>
      <c r="F30135">
        <v>-7.4209603782700003E-3</v>
      </c>
      <c r="G30135">
        <v>0.23936988236599999</v>
      </c>
    </row>
    <row r="30136" spans="1:7" x14ac:dyDescent="0.25">
      <c r="A30136">
        <v>-0.45520248243400002</v>
      </c>
      <c r="B30136">
        <v>2.6749034527900002</v>
      </c>
      <c r="C30136">
        <v>0.73001328736899995</v>
      </c>
      <c r="D30136">
        <v>-0.97094027363900004</v>
      </c>
      <c r="E30136">
        <v>-5.4828240869099999E-3</v>
      </c>
      <c r="F30136">
        <v>-7.1026880331399997E-3</v>
      </c>
      <c r="G30136">
        <v>0.23915366500999999</v>
      </c>
    </row>
    <row r="30137" spans="1:7" x14ac:dyDescent="0.25">
      <c r="A30137">
        <v>-0.45506398037700002</v>
      </c>
      <c r="B30137">
        <v>2.67484838206</v>
      </c>
      <c r="C30137">
        <v>0.73003004887400003</v>
      </c>
      <c r="D30137">
        <v>-0.97099599839899997</v>
      </c>
      <c r="E30137">
        <v>-5.3256013752200002E-3</v>
      </c>
      <c r="F30137">
        <v>-6.7930605336299996E-3</v>
      </c>
      <c r="G30137">
        <v>0.238939874011</v>
      </c>
    </row>
    <row r="30138" spans="1:7" x14ac:dyDescent="0.25">
      <c r="A30138">
        <v>-0.45492461561300002</v>
      </c>
      <c r="B30138">
        <v>2.67479141467</v>
      </c>
      <c r="C30138">
        <v>0.73004815051000005</v>
      </c>
      <c r="D30138">
        <v>-0.97105090980700004</v>
      </c>
      <c r="E30138">
        <v>-5.1720565199500001E-3</v>
      </c>
      <c r="F30138">
        <v>-6.4909153009300004E-3</v>
      </c>
      <c r="G30138">
        <v>0.23872839883999999</v>
      </c>
    </row>
    <row r="30139" spans="1:7" x14ac:dyDescent="0.25">
      <c r="A30139">
        <v>-0.45478447328299998</v>
      </c>
      <c r="B30139">
        <v>2.67473263177</v>
      </c>
      <c r="C30139">
        <v>0.73006742761099996</v>
      </c>
      <c r="D30139">
        <v>-0.97110505409000003</v>
      </c>
      <c r="E30139">
        <v>-5.0219783057700003E-3</v>
      </c>
      <c r="F30139">
        <v>-6.1969785668999997E-3</v>
      </c>
      <c r="G30139">
        <v>0.23851907913299999</v>
      </c>
    </row>
    <row r="30140" spans="1:7" x14ac:dyDescent="0.25">
      <c r="A30140">
        <v>-0.45464361868300002</v>
      </c>
      <c r="B30140">
        <v>2.6746721191199998</v>
      </c>
      <c r="C30140">
        <v>0.73008774058000003</v>
      </c>
      <c r="D30140">
        <v>-0.97115843824699999</v>
      </c>
      <c r="E30140">
        <v>-4.8736503969400002E-3</v>
      </c>
      <c r="F30140">
        <v>-5.9133537490100004E-3</v>
      </c>
      <c r="G30140">
        <v>0.23831191241899999</v>
      </c>
    </row>
    <row r="30141" spans="1:7" x14ac:dyDescent="0.25">
      <c r="A30141">
        <v>-0.45450213941099998</v>
      </c>
      <c r="B30141">
        <v>2.6746099642200001</v>
      </c>
      <c r="C30141">
        <v>0.73010897081500004</v>
      </c>
      <c r="D30141">
        <v>-0.97121104583499995</v>
      </c>
      <c r="E30141">
        <v>-4.7272886318099998E-3</v>
      </c>
      <c r="F30141">
        <v>-5.6404487419999998E-3</v>
      </c>
      <c r="G30141">
        <v>0.238106998067</v>
      </c>
    </row>
    <row r="30142" spans="1:7" x14ac:dyDescent="0.25">
      <c r="A30142">
        <v>-0.45436012234399997</v>
      </c>
      <c r="B30142">
        <v>2.6745462445100001</v>
      </c>
      <c r="C30142">
        <v>0.730130852765</v>
      </c>
      <c r="D30142">
        <v>-0.97126286427200004</v>
      </c>
      <c r="E30142">
        <v>-4.5833259708399996E-3</v>
      </c>
      <c r="F30142">
        <v>-5.37761348835E-3</v>
      </c>
      <c r="G30142">
        <v>0.23790444065399999</v>
      </c>
    </row>
    <row r="30143" spans="1:7" x14ac:dyDescent="0.25">
      <c r="A30143">
        <v>-0.45421764261300002</v>
      </c>
      <c r="B30143">
        <v>2.6744810331400002</v>
      </c>
      <c r="C30143">
        <v>0.73015316010200004</v>
      </c>
      <c r="D30143">
        <v>-0.97131388261600005</v>
      </c>
      <c r="E30143">
        <v>-4.4422734677799997E-3</v>
      </c>
      <c r="F30143">
        <v>-5.1245047847399998E-3</v>
      </c>
      <c r="G30143">
        <v>0.237704327041</v>
      </c>
    </row>
    <row r="30144" spans="1:7" x14ac:dyDescent="0.25">
      <c r="A30144">
        <v>-0.45407476507099997</v>
      </c>
      <c r="B30144">
        <v>2.67441439153</v>
      </c>
      <c r="C30144">
        <v>0.73017571670600001</v>
      </c>
      <c r="D30144">
        <v>-0.97136410836999998</v>
      </c>
      <c r="E30144">
        <v>-4.3043688972799997E-3</v>
      </c>
      <c r="F30144">
        <v>-4.8800564565200004E-3</v>
      </c>
      <c r="G30144">
        <v>0.23750668712299999</v>
      </c>
    </row>
    <row r="30145" spans="1:7" x14ac:dyDescent="0.25">
      <c r="A30145">
        <v>-0.45393152963700001</v>
      </c>
      <c r="B30145">
        <v>2.6743463892100001</v>
      </c>
      <c r="C30145">
        <v>0.73019837278599997</v>
      </c>
      <c r="D30145">
        <v>-0.97141355727000001</v>
      </c>
      <c r="E30145">
        <v>-4.1694538137099996E-3</v>
      </c>
      <c r="F30145">
        <v>-4.6443829877300001E-3</v>
      </c>
      <c r="G30145">
        <v>0.23731149595600001</v>
      </c>
    </row>
    <row r="30146" spans="1:7" x14ac:dyDescent="0.25">
      <c r="A30146">
        <v>-0.45378800147800002</v>
      </c>
      <c r="B30146">
        <v>2.67427709632</v>
      </c>
      <c r="C30146">
        <v>0.73022100129500001</v>
      </c>
      <c r="D30146">
        <v>-0.97146223533800002</v>
      </c>
      <c r="E30146">
        <v>-4.0367631843799996E-3</v>
      </c>
      <c r="F30146">
        <v>-4.4184648274799999E-3</v>
      </c>
      <c r="G30146">
        <v>0.23711876143400001</v>
      </c>
    </row>
    <row r="30147" spans="1:7" x14ac:dyDescent="0.25">
      <c r="A30147">
        <v>-0.453644255735</v>
      </c>
      <c r="B30147">
        <v>2.6742065906399999</v>
      </c>
      <c r="C30147">
        <v>0.73024349434699998</v>
      </c>
      <c r="D30147">
        <v>-0.97151016029199999</v>
      </c>
      <c r="E30147">
        <v>-3.9063629963300003E-3</v>
      </c>
      <c r="F30147">
        <v>-4.2020461229199998E-3</v>
      </c>
      <c r="G30147">
        <v>0.236928452461</v>
      </c>
    </row>
    <row r="30148" spans="1:7" x14ac:dyDescent="0.25">
      <c r="A30148">
        <v>-0.453500359435</v>
      </c>
      <c r="B30148">
        <v>2.6741349370099998</v>
      </c>
      <c r="C30148">
        <v>0.73026575950700001</v>
      </c>
      <c r="D30148">
        <v>-0.97155735080700001</v>
      </c>
      <c r="E30148">
        <v>-3.7786052771900001E-3</v>
      </c>
      <c r="F30148">
        <v>-3.9947423597499997E-3</v>
      </c>
      <c r="G30148">
        <v>0.236740529418</v>
      </c>
    </row>
    <row r="30149" spans="1:7" x14ac:dyDescent="0.25">
      <c r="A30149">
        <v>-0.453356371659</v>
      </c>
      <c r="B30149">
        <v>2.6740621892799998</v>
      </c>
      <c r="C30149">
        <v>0.73028764141699998</v>
      </c>
      <c r="D30149">
        <v>-0.97160382970500003</v>
      </c>
      <c r="E30149">
        <v>-3.6535179775999999E-3</v>
      </c>
      <c r="F30149">
        <v>-3.79536497971E-3</v>
      </c>
      <c r="G30149">
        <v>0.23655495157199999</v>
      </c>
    </row>
    <row r="30150" spans="1:7" x14ac:dyDescent="0.25">
      <c r="A30150">
        <v>-0.45321233892599999</v>
      </c>
      <c r="B30150">
        <v>2.6739884030200001</v>
      </c>
      <c r="C30150">
        <v>0.73030901989399999</v>
      </c>
      <c r="D30150">
        <v>-0.97164962262700005</v>
      </c>
      <c r="E30150">
        <v>-3.5307201205499999E-3</v>
      </c>
      <c r="F30150">
        <v>-3.6037762176200001E-3</v>
      </c>
      <c r="G30150">
        <v>0.23637165156199999</v>
      </c>
    </row>
    <row r="30151" spans="1:7" x14ac:dyDescent="0.25">
      <c r="A30151">
        <v>-0.45306829168599999</v>
      </c>
      <c r="B30151">
        <v>2.6739136355199999</v>
      </c>
      <c r="C30151">
        <v>0.73032979106999996</v>
      </c>
      <c r="D30151">
        <v>-0.97169474576100001</v>
      </c>
      <c r="E30151">
        <v>-3.40872682561E-3</v>
      </c>
      <c r="F30151">
        <v>-3.4212802654899998E-3</v>
      </c>
      <c r="G30151">
        <v>0.23619059355300001</v>
      </c>
    </row>
    <row r="30152" spans="1:7" x14ac:dyDescent="0.25">
      <c r="A30152">
        <v>-0.45292427931000001</v>
      </c>
      <c r="B30152">
        <v>2.6738379531000001</v>
      </c>
      <c r="C30152">
        <v>0.73034985051199997</v>
      </c>
      <c r="D30152">
        <v>-0.97173919580799994</v>
      </c>
      <c r="E30152">
        <v>-3.2877829700600002E-3</v>
      </c>
      <c r="F30152">
        <v>-3.2481897204800002E-3</v>
      </c>
      <c r="G30152">
        <v>0.23601181131099999</v>
      </c>
    </row>
    <row r="30153" spans="1:7" x14ac:dyDescent="0.25">
      <c r="A30153">
        <v>-0.45278035478700002</v>
      </c>
      <c r="B30153">
        <v>2.6737614135999999</v>
      </c>
      <c r="C30153">
        <v>0.73036910941900002</v>
      </c>
      <c r="D30153">
        <v>-0.97178297030000005</v>
      </c>
      <c r="E30153">
        <v>-3.1684387768700002E-3</v>
      </c>
      <c r="F30153">
        <v>-3.0838447792000002E-3</v>
      </c>
      <c r="G30153">
        <v>0.23583534411199999</v>
      </c>
    </row>
    <row r="30154" spans="1:7" x14ac:dyDescent="0.25">
      <c r="A30154">
        <v>-0.45263656017999998</v>
      </c>
      <c r="B30154">
        <v>2.6736840719899999</v>
      </c>
      <c r="C30154">
        <v>0.73038749225199995</v>
      </c>
      <c r="D30154">
        <v>-0.97182606662899995</v>
      </c>
      <c r="E30154">
        <v>-3.05109850089E-3</v>
      </c>
      <c r="F30154">
        <v>-2.9278987206399999E-3</v>
      </c>
      <c r="G30154">
        <v>0.23566122809699999</v>
      </c>
    </row>
    <row r="30155" spans="1:7" x14ac:dyDescent="0.25">
      <c r="A30155">
        <v>-0.45249293054</v>
      </c>
      <c r="B30155">
        <v>2.67360597356</v>
      </c>
      <c r="C30155">
        <v>0.73040491857800005</v>
      </c>
      <c r="D30155">
        <v>-0.97186848580899998</v>
      </c>
      <c r="E30155">
        <v>-2.9359822473000001E-3</v>
      </c>
      <c r="F30155">
        <v>-2.7796660408300001E-3</v>
      </c>
      <c r="G30155">
        <v>0.235489489695</v>
      </c>
    </row>
    <row r="30156" spans="1:7" x14ac:dyDescent="0.25">
      <c r="A30156">
        <v>-0.45234947863800001</v>
      </c>
      <c r="B30156">
        <v>2.67352716656</v>
      </c>
      <c r="C30156">
        <v>0.73042132007299998</v>
      </c>
      <c r="D30156">
        <v>-0.97191023846900004</v>
      </c>
      <c r="E30156">
        <v>-2.8229697236900001E-3</v>
      </c>
      <c r="F30156">
        <v>-2.6392561597899998E-3</v>
      </c>
      <c r="G30156">
        <v>0.235320108636</v>
      </c>
    </row>
    <row r="30157" spans="1:7" x14ac:dyDescent="0.25">
      <c r="A30157">
        <v>-0.45220623141999999</v>
      </c>
      <c r="B30157">
        <v>2.6734477017299998</v>
      </c>
      <c r="C30157">
        <v>0.73043665175100003</v>
      </c>
      <c r="D30157">
        <v>-0.97195134144899997</v>
      </c>
      <c r="E30157">
        <v>-2.7116629185900002E-3</v>
      </c>
      <c r="F30157">
        <v>-2.5071155252000001E-3</v>
      </c>
      <c r="G30157">
        <v>0.23515303764000001</v>
      </c>
    </row>
    <row r="30158" spans="1:7" x14ac:dyDescent="0.25">
      <c r="A30158">
        <v>-0.45206323521199998</v>
      </c>
      <c r="B30158">
        <v>2.67336763495</v>
      </c>
      <c r="C30158">
        <v>0.73045089895299997</v>
      </c>
      <c r="D30158">
        <v>-0.97199180977599997</v>
      </c>
      <c r="E30158">
        <v>-2.6020049841E-3</v>
      </c>
      <c r="F30158">
        <v>-2.3822025282599999E-3</v>
      </c>
      <c r="G30158">
        <v>0.234988247387</v>
      </c>
    </row>
    <row r="30159" spans="1:7" x14ac:dyDescent="0.25">
      <c r="A30159">
        <v>-0.45192052626000001</v>
      </c>
      <c r="B30159">
        <v>2.6732870153900001</v>
      </c>
      <c r="C30159">
        <v>0.730464038945</v>
      </c>
      <c r="D30159">
        <v>-0.97203165862600005</v>
      </c>
      <c r="E30159">
        <v>-2.4942068133100002E-3</v>
      </c>
      <c r="F30159">
        <v>-2.2638696051499999E-3</v>
      </c>
      <c r="G30159">
        <v>0.23482569803</v>
      </c>
    </row>
    <row r="30160" spans="1:7" x14ac:dyDescent="0.25">
      <c r="A30160">
        <v>-0.45177813188900001</v>
      </c>
      <c r="B30160">
        <v>2.67320588271</v>
      </c>
      <c r="C30160">
        <v>0.73047602537199996</v>
      </c>
      <c r="D30160">
        <v>-0.97207090401200003</v>
      </c>
      <c r="E30160">
        <v>-2.38862285033E-3</v>
      </c>
      <c r="F30160">
        <v>-2.1514722447E-3</v>
      </c>
      <c r="G30160">
        <v>0.234665343035</v>
      </c>
    </row>
    <row r="30161" spans="1:7" x14ac:dyDescent="0.25">
      <c r="A30161">
        <v>-0.451636070482</v>
      </c>
      <c r="B30161">
        <v>2.6731242742000001</v>
      </c>
      <c r="C30161">
        <v>0.73048687082499997</v>
      </c>
      <c r="D30161">
        <v>-0.97210956456499997</v>
      </c>
      <c r="E30161">
        <v>-2.2859673938500002E-3</v>
      </c>
      <c r="F30161">
        <v>-2.0445957352999999E-3</v>
      </c>
      <c r="G30161">
        <v>0.23450711814799999</v>
      </c>
    </row>
    <row r="30162" spans="1:7" x14ac:dyDescent="0.25">
      <c r="A30162">
        <v>-0.45149434721999998</v>
      </c>
      <c r="B30162">
        <v>2.6730422307300001</v>
      </c>
      <c r="C30162">
        <v>0.73049659920599996</v>
      </c>
      <c r="D30162">
        <v>-0.97214765370900003</v>
      </c>
      <c r="E30162">
        <v>-2.1856768643199998E-3</v>
      </c>
      <c r="F30162">
        <v>-1.9436491807099999E-3</v>
      </c>
      <c r="G30162">
        <v>0.23435098555799999</v>
      </c>
    </row>
    <row r="30163" spans="1:7" x14ac:dyDescent="0.25">
      <c r="A30163">
        <v>-0.45135298190200002</v>
      </c>
      <c r="B30163">
        <v>2.6729598003100001</v>
      </c>
      <c r="C30163">
        <v>0.73050521924099998</v>
      </c>
      <c r="D30163">
        <v>-0.97218517897300005</v>
      </c>
      <c r="E30163">
        <v>-2.0878404719400002E-3</v>
      </c>
      <c r="F30163">
        <v>-1.8484983030599999E-3</v>
      </c>
      <c r="G30163">
        <v>0.234196929444</v>
      </c>
    </row>
    <row r="30164" spans="1:7" x14ac:dyDescent="0.25">
      <c r="A30164">
        <v>-0.45121200282399998</v>
      </c>
      <c r="B30164">
        <v>2.67287702522</v>
      </c>
      <c r="C30164">
        <v>0.73051272837900005</v>
      </c>
      <c r="D30164">
        <v>-0.97222214459900003</v>
      </c>
      <c r="E30164">
        <v>-1.9929661465199998E-3</v>
      </c>
      <c r="F30164">
        <v>-1.7583349217900001E-3</v>
      </c>
      <c r="G30164">
        <v>0.234044948452</v>
      </c>
    </row>
    <row r="30165" spans="1:7" x14ac:dyDescent="0.25">
      <c r="A30165">
        <v>-0.45107142843699999</v>
      </c>
      <c r="B30165">
        <v>2.67279394517</v>
      </c>
      <c r="C30165">
        <v>0.73051914737599999</v>
      </c>
      <c r="D30165">
        <v>-0.97225855774500003</v>
      </c>
      <c r="E30165">
        <v>-1.90155576698E-3</v>
      </c>
      <c r="F30165">
        <v>-1.6723331810599999E-3</v>
      </c>
      <c r="G30165">
        <v>0.233895028335</v>
      </c>
    </row>
    <row r="30166" spans="1:7" x14ac:dyDescent="0.25">
      <c r="A30166">
        <v>-0.45093127132700001</v>
      </c>
      <c r="B30166">
        <v>2.6727105920300001</v>
      </c>
      <c r="C30166">
        <v>0.730524515258</v>
      </c>
      <c r="D30166">
        <v>-0.97229442112700004</v>
      </c>
      <c r="E30166">
        <v>-1.81378141805E-3</v>
      </c>
      <c r="F30166">
        <v>-1.5895759382899999E-3</v>
      </c>
      <c r="G30166">
        <v>0.233747175576</v>
      </c>
    </row>
    <row r="30167" spans="1:7" x14ac:dyDescent="0.25">
      <c r="A30167">
        <v>-0.45079153249999998</v>
      </c>
      <c r="B30167">
        <v>2.67262699684</v>
      </c>
      <c r="C30167">
        <v>0.73052889048400005</v>
      </c>
      <c r="D30167">
        <v>-0.97232974094400004</v>
      </c>
      <c r="E30167">
        <v>-1.7296075195700001E-3</v>
      </c>
      <c r="F30167">
        <v>-1.50980243523E-3</v>
      </c>
      <c r="G30167">
        <v>0.23360137805799999</v>
      </c>
    </row>
    <row r="30168" spans="1:7" x14ac:dyDescent="0.25">
      <c r="A30168">
        <v>-0.45065221707300002</v>
      </c>
      <c r="B30168">
        <v>2.67254319243</v>
      </c>
      <c r="C30168">
        <v>0.73053231024800003</v>
      </c>
      <c r="D30168">
        <v>-0.97236451834899995</v>
      </c>
      <c r="E30168">
        <v>-1.6486609417200001E-3</v>
      </c>
      <c r="F30168">
        <v>-1.4333567132600001E-3</v>
      </c>
      <c r="G30168">
        <v>0.23345764254199999</v>
      </c>
    </row>
    <row r="30169" spans="1:7" x14ac:dyDescent="0.25">
      <c r="A30169">
        <v>-0.45051335199800002</v>
      </c>
      <c r="B30169">
        <v>2.6724592169100001</v>
      </c>
      <c r="C30169">
        <v>0.73053479697900003</v>
      </c>
      <c r="D30169">
        <v>-0.97239877001899999</v>
      </c>
      <c r="E30169">
        <v>-1.5710451109400001E-3</v>
      </c>
      <c r="F30169">
        <v>-1.3596536639299999E-3</v>
      </c>
      <c r="G30169">
        <v>0.23331591292600001</v>
      </c>
    </row>
    <row r="30170" spans="1:7" x14ac:dyDescent="0.25">
      <c r="A30170">
        <v>-0.45037495733999999</v>
      </c>
      <c r="B30170">
        <v>2.6723751039899999</v>
      </c>
      <c r="C30170">
        <v>0.730536349285</v>
      </c>
      <c r="D30170">
        <v>-0.97243250995300001</v>
      </c>
      <c r="E30170">
        <v>-1.4967669581E-3</v>
      </c>
      <c r="F30170">
        <v>-1.2885047199100001E-3</v>
      </c>
      <c r="G30170">
        <v>0.23317614164200001</v>
      </c>
    </row>
    <row r="30171" spans="1:7" x14ac:dyDescent="0.25">
      <c r="A30171">
        <v>-0.45023704532499997</v>
      </c>
      <c r="B30171">
        <v>2.6722908797799998</v>
      </c>
      <c r="C30171">
        <v>0.73053697032200005</v>
      </c>
      <c r="D30171">
        <v>-0.97246575123800005</v>
      </c>
      <c r="E30171">
        <v>-1.4261658137200001E-3</v>
      </c>
      <c r="F30171">
        <v>-1.21972414034E-3</v>
      </c>
      <c r="G30171">
        <v>0.23303828224799999</v>
      </c>
    </row>
    <row r="30172" spans="1:7" x14ac:dyDescent="0.25">
      <c r="A30172">
        <v>-0.450099624255</v>
      </c>
      <c r="B30172">
        <v>2.6722065667799999</v>
      </c>
      <c r="C30172">
        <v>0.73053666073199997</v>
      </c>
      <c r="D30172">
        <v>-0.97249850771400004</v>
      </c>
      <c r="E30172">
        <v>-1.3596173113699999E-3</v>
      </c>
      <c r="F30172">
        <v>-1.1530452424500001E-3</v>
      </c>
      <c r="G30172">
        <v>0.232902285136</v>
      </c>
    </row>
    <row r="30173" spans="1:7" x14ac:dyDescent="0.25">
      <c r="A30173">
        <v>-0.44996269601900002</v>
      </c>
      <c r="B30173">
        <v>2.67212218943</v>
      </c>
      <c r="C30173">
        <v>0.73053556209299997</v>
      </c>
      <c r="D30173">
        <v>-0.97253078719599995</v>
      </c>
      <c r="E30173">
        <v>-1.2968293811299999E-3</v>
      </c>
      <c r="F30173">
        <v>-1.08884742412E-3</v>
      </c>
      <c r="G30173">
        <v>0.232768126258</v>
      </c>
    </row>
    <row r="30174" spans="1:7" x14ac:dyDescent="0.25">
      <c r="A30174">
        <v>-0.449826269163</v>
      </c>
      <c r="B30174">
        <v>2.6720377751000002</v>
      </c>
      <c r="C30174">
        <v>0.730533780789</v>
      </c>
      <c r="D30174">
        <v>-0.972562593458</v>
      </c>
      <c r="E30174">
        <v>-1.2371298854199999E-3</v>
      </c>
      <c r="F30174">
        <v>-1.0280425171399999E-3</v>
      </c>
      <c r="G30174">
        <v>0.23263579785499999</v>
      </c>
    </row>
    <row r="30175" spans="1:7" x14ac:dyDescent="0.25">
      <c r="A30175">
        <v>-0.44969036145699998</v>
      </c>
      <c r="B30175">
        <v>2.6719533499899999</v>
      </c>
      <c r="C30175">
        <v>0.73053135123699997</v>
      </c>
      <c r="D30175">
        <v>-0.97259392734500005</v>
      </c>
      <c r="E30175">
        <v>-1.18058514089E-3</v>
      </c>
      <c r="F30175">
        <v>-9.7095809256299997E-4</v>
      </c>
      <c r="G30175">
        <v>0.23250530305799999</v>
      </c>
    </row>
    <row r="30176" spans="1:7" x14ac:dyDescent="0.25">
      <c r="A30176">
        <v>-0.44955498625500001</v>
      </c>
      <c r="B30176">
        <v>2.6718689367600001</v>
      </c>
      <c r="C30176">
        <v>0.73052830981600003</v>
      </c>
      <c r="D30176">
        <v>-0.97262477999600006</v>
      </c>
      <c r="E30176">
        <v>-1.12728636579E-3</v>
      </c>
      <c r="F30176">
        <v>-9.1722651466200002E-4</v>
      </c>
      <c r="G30176">
        <v>0.23237668828399999</v>
      </c>
    </row>
    <row r="30177" spans="1:7" x14ac:dyDescent="0.25">
      <c r="A30177">
        <v>-0.44942015049200001</v>
      </c>
      <c r="B30177">
        <v>2.6717845544499998</v>
      </c>
      <c r="C30177">
        <v>0.73052473579300004</v>
      </c>
      <c r="D30177">
        <v>-0.97265516187300005</v>
      </c>
      <c r="E30177">
        <v>-1.0771639541000001E-3</v>
      </c>
      <c r="F30177">
        <v>-8.6615437985699997E-4</v>
      </c>
      <c r="G30177">
        <v>0.23224992051000001</v>
      </c>
    </row>
    <row r="30178" spans="1:7" x14ac:dyDescent="0.25">
      <c r="A30178">
        <v>-0.44928585529699999</v>
      </c>
      <c r="B30178">
        <v>2.6717002198699999</v>
      </c>
      <c r="C30178">
        <v>0.73052066701100005</v>
      </c>
      <c r="D30178">
        <v>-0.97268508067500004</v>
      </c>
      <c r="E30178">
        <v>-1.0301282710599999E-3</v>
      </c>
      <c r="F30178">
        <v>-8.1725914422799996E-4</v>
      </c>
      <c r="G30178">
        <v>0.23212497658799999</v>
      </c>
    </row>
    <row r="30179" spans="1:7" x14ac:dyDescent="0.25">
      <c r="A30179">
        <v>-0.449152101385</v>
      </c>
      <c r="B30179">
        <v>2.6716159507300001</v>
      </c>
      <c r="C30179">
        <v>0.73051621852699999</v>
      </c>
      <c r="D30179">
        <v>-0.97271454536699997</v>
      </c>
      <c r="E30179">
        <v>-9.8636372052300007E-4</v>
      </c>
      <c r="F30179">
        <v>-7.7070834681600001E-4</v>
      </c>
      <c r="G30179">
        <v>0.23200182397300001</v>
      </c>
    </row>
    <row r="30180" spans="1:7" x14ac:dyDescent="0.25">
      <c r="A30180">
        <v>-0.44901890398900002</v>
      </c>
      <c r="B30180">
        <v>2.6715317683599999</v>
      </c>
      <c r="C30180">
        <v>0.73051147420899998</v>
      </c>
      <c r="D30180">
        <v>-0.97274356471000001</v>
      </c>
      <c r="E30180">
        <v>-9.4596549749199996E-4</v>
      </c>
      <c r="F30180">
        <v>-7.2627530444100005E-4</v>
      </c>
      <c r="G30180">
        <v>0.231880432527</v>
      </c>
    </row>
    <row r="30181" spans="1:7" x14ac:dyDescent="0.25">
      <c r="A30181">
        <v>-0.44888627647200002</v>
      </c>
      <c r="B30181">
        <v>2.6714476892499999</v>
      </c>
      <c r="C30181">
        <v>0.73050649534300005</v>
      </c>
      <c r="D30181">
        <v>-0.97277214813699997</v>
      </c>
      <c r="E30181">
        <v>-9.0881849877999998E-4</v>
      </c>
      <c r="F30181">
        <v>-6.8391987318699998E-4</v>
      </c>
      <c r="G30181">
        <v>0.23176076913599999</v>
      </c>
    </row>
    <row r="30182" spans="1:7" x14ac:dyDescent="0.25">
      <c r="A30182">
        <v>-0.44875422521800001</v>
      </c>
      <c r="B30182">
        <v>2.6713637261800001</v>
      </c>
      <c r="C30182">
        <v>0.73050136672699995</v>
      </c>
      <c r="D30182">
        <v>-0.97280031076999995</v>
      </c>
      <c r="E30182">
        <v>-8.7439135216399997E-4</v>
      </c>
      <c r="F30182">
        <v>-6.4369399884300004E-4</v>
      </c>
      <c r="G30182">
        <v>0.231642777706</v>
      </c>
    </row>
    <row r="30183" spans="1:7" x14ac:dyDescent="0.25">
      <c r="A30183">
        <v>-0.44862275496600001</v>
      </c>
      <c r="B30183">
        <v>2.6712798889</v>
      </c>
      <c r="C30183">
        <v>0.73049613180100004</v>
      </c>
      <c r="D30183">
        <v>-0.97282806274199995</v>
      </c>
      <c r="E30183">
        <v>-8.4225680041200002E-4</v>
      </c>
      <c r="F30183">
        <v>-6.0552728932600003E-4</v>
      </c>
      <c r="G30183">
        <v>0.23152642242499999</v>
      </c>
    </row>
    <row r="30184" spans="1:7" x14ac:dyDescent="0.25">
      <c r="A30184">
        <v>-0.44849186715900002</v>
      </c>
      <c r="B30184">
        <v>2.6711961883900002</v>
      </c>
      <c r="C30184">
        <v>0.73049086267499996</v>
      </c>
      <c r="D30184">
        <v>-0.97285540109799995</v>
      </c>
      <c r="E30184">
        <v>-8.1216317379199997E-4</v>
      </c>
      <c r="F30184">
        <v>-5.6941947606300005E-4</v>
      </c>
      <c r="G30184">
        <v>0.23141172119699999</v>
      </c>
    </row>
    <row r="30185" spans="1:7" x14ac:dyDescent="0.25">
      <c r="A30185">
        <v>-0.44836156269299998</v>
      </c>
      <c r="B30185">
        <v>2.67111263468</v>
      </c>
      <c r="C30185">
        <v>0.73048563453799997</v>
      </c>
      <c r="D30185">
        <v>-0.97288233131799995</v>
      </c>
      <c r="E30185">
        <v>-7.8332710672699996E-4</v>
      </c>
      <c r="F30185">
        <v>-5.3546300333199995E-4</v>
      </c>
      <c r="G30185">
        <v>0.23129865777200001</v>
      </c>
    </row>
    <row r="30186" spans="1:7" x14ac:dyDescent="0.25">
      <c r="A30186">
        <v>-0.44823184963599999</v>
      </c>
      <c r="B30186">
        <v>2.6710292397100002</v>
      </c>
      <c r="C30186">
        <v>0.730480512676</v>
      </c>
      <c r="D30186">
        <v>-0.97290885168100005</v>
      </c>
      <c r="E30186">
        <v>-7.551392187E-4</v>
      </c>
      <c r="F30186">
        <v>-5.0334942221299996E-4</v>
      </c>
      <c r="G30186">
        <v>0.231187246027</v>
      </c>
    </row>
    <row r="30187" spans="1:7" x14ac:dyDescent="0.25">
      <c r="A30187">
        <v>-0.44810273599599998</v>
      </c>
      <c r="B30187">
        <v>2.6709460139100001</v>
      </c>
      <c r="C30187">
        <v>0.73047554486400001</v>
      </c>
      <c r="D30187">
        <v>-0.97293496261300005</v>
      </c>
      <c r="E30187">
        <v>-7.2692642445099998E-4</v>
      </c>
      <c r="F30187">
        <v>-4.7276869816199998E-4</v>
      </c>
      <c r="G30187">
        <v>0.23107749045100001</v>
      </c>
    </row>
    <row r="30188" spans="1:7" x14ac:dyDescent="0.25">
      <c r="A30188">
        <v>-0.447974224782</v>
      </c>
      <c r="B30188">
        <v>2.6708629679000002</v>
      </c>
      <c r="C30188">
        <v>0.73047077756000001</v>
      </c>
      <c r="D30188">
        <v>-0.97296066186300001</v>
      </c>
      <c r="E30188">
        <v>-6.9827359190600003E-4</v>
      </c>
      <c r="F30188">
        <v>-4.4363677215699998E-4</v>
      </c>
      <c r="G30188">
        <v>0.23096940504499999</v>
      </c>
    </row>
    <row r="30189" spans="1:7" x14ac:dyDescent="0.25">
      <c r="A30189">
        <v>-0.447846316365</v>
      </c>
      <c r="B30189">
        <v>2.67078011067</v>
      </c>
      <c r="C30189">
        <v>0.73046623375599995</v>
      </c>
      <c r="D30189">
        <v>-0.97298595145400002</v>
      </c>
      <c r="E30189">
        <v>-6.6919883388299995E-4</v>
      </c>
      <c r="F30189">
        <v>-4.1603931398099999E-4</v>
      </c>
      <c r="G30189">
        <v>0.23086298394800001</v>
      </c>
    </row>
    <row r="30190" spans="1:7" x14ac:dyDescent="0.25">
      <c r="A30190">
        <v>-0.447719008182</v>
      </c>
      <c r="B30190">
        <v>2.6706974520000002</v>
      </c>
      <c r="C30190">
        <v>0.73046191862900001</v>
      </c>
      <c r="D30190">
        <v>-0.973010840544</v>
      </c>
      <c r="E30190">
        <v>-6.3996725362900004E-4</v>
      </c>
      <c r="F30190">
        <v>-3.9008592566499998E-4</v>
      </c>
      <c r="G30190">
        <v>0.23075819044599999</v>
      </c>
    </row>
    <row r="30191" spans="1:7" x14ac:dyDescent="0.25">
      <c r="A30191">
        <v>-0.44759230494399999</v>
      </c>
      <c r="B30191">
        <v>2.67061500367</v>
      </c>
      <c r="C30191">
        <v>0.73045786327700002</v>
      </c>
      <c r="D30191">
        <v>-0.97303534346300002</v>
      </c>
      <c r="E30191">
        <v>-6.10900813219E-4</v>
      </c>
      <c r="F30191">
        <v>-3.6561943306600002E-4</v>
      </c>
      <c r="G30191">
        <v>0.23065496633499999</v>
      </c>
    </row>
    <row r="30192" spans="1:7" x14ac:dyDescent="0.25">
      <c r="A30192">
        <v>-0.44746621310200002</v>
      </c>
      <c r="B30192">
        <v>2.6705327755599999</v>
      </c>
      <c r="C30192">
        <v>0.73045408953500002</v>
      </c>
      <c r="D30192">
        <v>-0.973059472175</v>
      </c>
      <c r="E30192">
        <v>-5.8204606687200003E-4</v>
      </c>
      <c r="F30192">
        <v>-3.42259837231E-4</v>
      </c>
      <c r="G30192">
        <v>0.230553264324</v>
      </c>
    </row>
    <row r="30193" spans="1:7" x14ac:dyDescent="0.25">
      <c r="A30193">
        <v>-0.44734073444400002</v>
      </c>
      <c r="B30193">
        <v>2.6704507763900001</v>
      </c>
      <c r="C30193">
        <v>0.73045062490699997</v>
      </c>
      <c r="D30193">
        <v>-0.973083228327</v>
      </c>
      <c r="E30193">
        <v>-5.5333871805299999E-4</v>
      </c>
      <c r="F30193">
        <v>-3.1960587121599999E-4</v>
      </c>
      <c r="G30193">
        <v>0.23045308072699999</v>
      </c>
    </row>
    <row r="30194" spans="1:7" x14ac:dyDescent="0.25">
      <c r="A30194">
        <v>-0.447215869308</v>
      </c>
      <c r="B30194">
        <v>2.6703690130700002</v>
      </c>
      <c r="C30194">
        <v>0.73044744827499997</v>
      </c>
      <c r="D30194">
        <v>-0.97310661912300001</v>
      </c>
      <c r="E30194">
        <v>-5.2474877189900002E-4</v>
      </c>
      <c r="F30194">
        <v>-2.9748583052E-4</v>
      </c>
      <c r="G30194">
        <v>0.23035438775799999</v>
      </c>
    </row>
    <row r="30195" spans="1:7" x14ac:dyDescent="0.25">
      <c r="A30195">
        <v>-0.44709161683499998</v>
      </c>
      <c r="B30195">
        <v>2.67028749304</v>
      </c>
      <c r="C30195">
        <v>0.73044456030000005</v>
      </c>
      <c r="D30195">
        <v>-0.97312965430599996</v>
      </c>
      <c r="E30195">
        <v>-4.9631080127399997E-4</v>
      </c>
      <c r="F30195">
        <v>-2.76232822373E-4</v>
      </c>
      <c r="G30195">
        <v>0.230257145995</v>
      </c>
    </row>
    <row r="30196" spans="1:7" x14ac:dyDescent="0.25">
      <c r="A30196">
        <v>-0.44696797386199999</v>
      </c>
      <c r="B30196">
        <v>2.6702062242700002</v>
      </c>
      <c r="C30196">
        <v>0.730442001397</v>
      </c>
      <c r="D30196">
        <v>-0.97315234340000001</v>
      </c>
      <c r="E30196">
        <v>-4.6796203682699999E-4</v>
      </c>
      <c r="F30196">
        <v>-2.5666651427899999E-4</v>
      </c>
      <c r="G30196">
        <v>0.23016131661899999</v>
      </c>
    </row>
    <row r="30197" spans="1:7" x14ac:dyDescent="0.25">
      <c r="A30197">
        <v>-0.44684494232400002</v>
      </c>
      <c r="B30197">
        <v>2.6701252165999998</v>
      </c>
      <c r="C30197">
        <v>0.73043978095200002</v>
      </c>
      <c r="D30197">
        <v>-0.973174688861</v>
      </c>
      <c r="E30197">
        <v>-4.4005287832399998E-4</v>
      </c>
      <c r="F30197">
        <v>-2.3910748172499999E-4</v>
      </c>
      <c r="G30197">
        <v>0.23006689057900001</v>
      </c>
    </row>
    <row r="30198" spans="1:7" x14ac:dyDescent="0.25">
      <c r="A30198">
        <v>-0.44672252574499999</v>
      </c>
      <c r="B30198">
        <v>2.67004447986</v>
      </c>
      <c r="C30198">
        <v>0.73043790481899995</v>
      </c>
      <c r="D30198">
        <v>-0.97319669732299996</v>
      </c>
      <c r="E30198">
        <v>-4.1293688044199999E-4</v>
      </c>
      <c r="F30198">
        <v>-2.2310174051799999E-4</v>
      </c>
      <c r="G30198">
        <v>0.22997384205499999</v>
      </c>
    </row>
    <row r="30199" spans="1:7" x14ac:dyDescent="0.25">
      <c r="A30199">
        <v>-0.44660072265299999</v>
      </c>
      <c r="B30199">
        <v>2.66996402409</v>
      </c>
      <c r="C30199">
        <v>0.73043636682799995</v>
      </c>
      <c r="D30199">
        <v>-0.97321836817899998</v>
      </c>
      <c r="E30199">
        <v>-3.86651958838E-4</v>
      </c>
      <c r="F30199">
        <v>-2.0822659621200001E-4</v>
      </c>
      <c r="G30199">
        <v>0.229882176302</v>
      </c>
    </row>
    <row r="30200" spans="1:7" x14ac:dyDescent="0.25">
      <c r="A30200">
        <v>-0.446479529652</v>
      </c>
      <c r="B30200">
        <v>2.6698838568299998</v>
      </c>
      <c r="C30200">
        <v>0.73043515653699997</v>
      </c>
      <c r="D30200">
        <v>-0.97323970954500005</v>
      </c>
      <c r="E30200">
        <v>-3.6103366588600001E-4</v>
      </c>
      <c r="F30200">
        <v>-1.9420231129E-4</v>
      </c>
      <c r="G30200">
        <v>0.22979186170300001</v>
      </c>
    </row>
    <row r="30201" spans="1:7" x14ac:dyDescent="0.25">
      <c r="A30201">
        <v>-0.446358941457</v>
      </c>
      <c r="B30201">
        <v>2.6698039855300002</v>
      </c>
      <c r="C30201">
        <v>0.730434261375</v>
      </c>
      <c r="D30201">
        <v>-0.97326073020899995</v>
      </c>
      <c r="E30201">
        <v>-3.3587325561100002E-4</v>
      </c>
      <c r="F30201">
        <v>-1.8095357588999999E-4</v>
      </c>
      <c r="G30201">
        <v>0.22970286345400001</v>
      </c>
    </row>
    <row r="30202" spans="1:7" x14ac:dyDescent="0.25">
      <c r="A30202">
        <v>-0.44623895686600001</v>
      </c>
      <c r="B30202">
        <v>2.6697244173399999</v>
      </c>
      <c r="C30202">
        <v>0.73043370367600002</v>
      </c>
      <c r="D30202">
        <v>-0.97328143262800004</v>
      </c>
      <c r="E30202">
        <v>-3.1053237427599998E-4</v>
      </c>
      <c r="F30202">
        <v>-1.68641971356E-4</v>
      </c>
      <c r="G30202">
        <v>0.229615173782</v>
      </c>
    </row>
    <row r="30203" spans="1:7" x14ac:dyDescent="0.25">
      <c r="A30203">
        <v>-0.44611957964900001</v>
      </c>
      <c r="B30203">
        <v>2.6696451597499999</v>
      </c>
      <c r="C30203">
        <v>0.73043344311199998</v>
      </c>
      <c r="D30203">
        <v>-0.97330181411399996</v>
      </c>
      <c r="E30203">
        <v>-2.8484377690000002E-4</v>
      </c>
      <c r="F30203">
        <v>-1.5725747809100001E-4</v>
      </c>
      <c r="G30203">
        <v>0.229528805985</v>
      </c>
    </row>
    <row r="30204" spans="1:7" x14ac:dyDescent="0.25">
      <c r="A30204">
        <v>-0.44600081041900003</v>
      </c>
      <c r="B30204">
        <v>2.6695662200900001</v>
      </c>
      <c r="C30204">
        <v>0.73043345629500001</v>
      </c>
      <c r="D30204">
        <v>-0.97332187152799998</v>
      </c>
      <c r="E30204">
        <v>-2.5903334688499998E-4</v>
      </c>
      <c r="F30204">
        <v>-1.46930113575E-4</v>
      </c>
      <c r="G30204">
        <v>0.22944377463400001</v>
      </c>
    </row>
    <row r="30205" spans="1:7" x14ac:dyDescent="0.25">
      <c r="A30205">
        <v>-0.44588264661400001</v>
      </c>
      <c r="B30205">
        <v>2.6694876037299999</v>
      </c>
      <c r="C30205">
        <v>0.73043369616099996</v>
      </c>
      <c r="D30205">
        <v>-0.973341609612</v>
      </c>
      <c r="E30205">
        <v>-2.33106353929E-4</v>
      </c>
      <c r="F30205">
        <v>-1.37635211372E-4</v>
      </c>
      <c r="G30205">
        <v>0.22936006129200001</v>
      </c>
    </row>
    <row r="30206" spans="1:7" x14ac:dyDescent="0.25">
      <c r="A30206">
        <v>-0.445765084837</v>
      </c>
      <c r="B30206">
        <v>2.6694093159699999</v>
      </c>
      <c r="C30206">
        <v>0.73043416453499999</v>
      </c>
      <c r="D30206">
        <v>-0.97336103242700001</v>
      </c>
      <c r="E30206">
        <v>-2.0736524561300001E-4</v>
      </c>
      <c r="F30206">
        <v>-1.29380014603E-4</v>
      </c>
      <c r="G30206">
        <v>0.22927765005100001</v>
      </c>
    </row>
    <row r="30207" spans="1:7" x14ac:dyDescent="0.25">
      <c r="A30207">
        <v>-0.44564811867999998</v>
      </c>
      <c r="B30207">
        <v>2.6693313626899999</v>
      </c>
      <c r="C30207">
        <v>0.73043486074899999</v>
      </c>
      <c r="D30207">
        <v>-0.97338014276899998</v>
      </c>
      <c r="E30207">
        <v>-1.81858772293E-4</v>
      </c>
      <c r="F30207">
        <v>-1.2237702212399999E-4</v>
      </c>
      <c r="G30207">
        <v>0.22919653054799999</v>
      </c>
    </row>
    <row r="30208" spans="1:7" x14ac:dyDescent="0.25">
      <c r="A30208">
        <v>-0.44553174466099998</v>
      </c>
      <c r="B30208">
        <v>2.6692537510399998</v>
      </c>
      <c r="C30208">
        <v>0.73043574965799996</v>
      </c>
      <c r="D30208">
        <v>-0.97339894172800001</v>
      </c>
      <c r="E30208">
        <v>-1.5670647416499999E-4</v>
      </c>
      <c r="F30208">
        <v>-1.16963711612E-4</v>
      </c>
      <c r="G30208">
        <v>0.22911669953300001</v>
      </c>
    </row>
    <row r="30209" spans="1:7" x14ac:dyDescent="0.25">
      <c r="A30209">
        <v>-0.44541596261100003</v>
      </c>
      <c r="B30209">
        <v>2.6691764887599998</v>
      </c>
      <c r="C30209">
        <v>0.73043682565400003</v>
      </c>
      <c r="D30209">
        <v>-0.97341742917499996</v>
      </c>
      <c r="E30209">
        <v>-1.32235020416E-4</v>
      </c>
      <c r="F30209">
        <v>-1.1344725966E-4</v>
      </c>
      <c r="G30209">
        <v>0.229038158878</v>
      </c>
    </row>
    <row r="30210" spans="1:7" x14ac:dyDescent="0.25">
      <c r="A30210">
        <v>-0.44530076854900003</v>
      </c>
      <c r="B30210">
        <v>2.66909958395</v>
      </c>
      <c r="C30210">
        <v>0.73043805530600003</v>
      </c>
      <c r="D30210">
        <v>-0.97343560627799997</v>
      </c>
      <c r="E30210">
        <v>-1.08568271485E-4</v>
      </c>
      <c r="F30210">
        <v>-1.11799088436E-4</v>
      </c>
      <c r="G30210">
        <v>0.228960905273</v>
      </c>
    </row>
    <row r="30211" spans="1:7" x14ac:dyDescent="0.25">
      <c r="A30211">
        <v>-0.44518615624300001</v>
      </c>
      <c r="B30211">
        <v>2.6690230423800001</v>
      </c>
      <c r="C30211">
        <v>0.73043940289800002</v>
      </c>
      <c r="D30211">
        <v>-0.97345348041900004</v>
      </c>
      <c r="E30211" s="1">
        <v>-8.5649075624499995E-5</v>
      </c>
      <c r="F30211">
        <v>-1.1169592357E-4</v>
      </c>
      <c r="G30211">
        <v>0.22888490917500001</v>
      </c>
    </row>
    <row r="30212" spans="1:7" x14ac:dyDescent="0.25">
      <c r="A30212">
        <v>-0.44507211781700001</v>
      </c>
      <c r="B30212">
        <v>2.66894686955</v>
      </c>
      <c r="C30212">
        <v>0.73044085210999998</v>
      </c>
      <c r="D30212">
        <v>-0.97347106235299996</v>
      </c>
      <c r="E30212" s="1">
        <v>-6.3298458270900004E-5</v>
      </c>
      <c r="F30212">
        <v>-1.13065526935E-4</v>
      </c>
      <c r="G30212">
        <v>0.22881012646099999</v>
      </c>
    </row>
    <row r="30213" spans="1:7" x14ac:dyDescent="0.25">
      <c r="A30213">
        <v>-0.44495864714599997</v>
      </c>
      <c r="B30213">
        <v>2.6688710696900002</v>
      </c>
      <c r="C30213">
        <v>0.73044238735099998</v>
      </c>
      <c r="D30213">
        <v>-0.97348836160300001</v>
      </c>
      <c r="E30213" s="1">
        <v>-4.13734153294E-5</v>
      </c>
      <c r="F30213">
        <v>-1.1594166425E-4</v>
      </c>
      <c r="G30213">
        <v>0.22873651800700001</v>
      </c>
    </row>
    <row r="30214" spans="1:7" x14ac:dyDescent="0.25">
      <c r="A30214">
        <v>-0.44484574328400001</v>
      </c>
      <c r="B30214">
        <v>2.6687956476300001</v>
      </c>
      <c r="C30214">
        <v>0.73044399413100003</v>
      </c>
      <c r="D30214">
        <v>-0.97350538586299995</v>
      </c>
      <c r="E30214" s="1">
        <v>-1.9732165552899999E-5</v>
      </c>
      <c r="F30214">
        <v>-1.2017404974299999E-4</v>
      </c>
      <c r="G30214">
        <v>0.22866405240900001</v>
      </c>
    </row>
    <row r="30215" spans="1:7" x14ac:dyDescent="0.25">
      <c r="A30215">
        <v>-0.44473340280200002</v>
      </c>
      <c r="B30215">
        <v>2.6687206078000001</v>
      </c>
      <c r="C30215">
        <v>0.73044569880099997</v>
      </c>
      <c r="D30215">
        <v>-0.97352214492</v>
      </c>
      <c r="E30215" s="1">
        <v>1.2227698086800001E-6</v>
      </c>
      <c r="F30215">
        <v>-1.2471092126100001E-4</v>
      </c>
      <c r="G30215">
        <v>0.22859268972800001</v>
      </c>
    </row>
    <row r="30216" spans="1:7" x14ac:dyDescent="0.25">
      <c r="A30216">
        <v>-0.44462161804599998</v>
      </c>
      <c r="B30216">
        <v>2.66864595326</v>
      </c>
      <c r="C30216">
        <v>0.73044747760899997</v>
      </c>
      <c r="D30216">
        <v>-0.973538640412</v>
      </c>
      <c r="E30216" s="1">
        <v>2.1374907788200001E-5</v>
      </c>
      <c r="F30216">
        <v>-1.2887656629500001E-4</v>
      </c>
      <c r="G30216">
        <v>0.22852242463200001</v>
      </c>
    </row>
    <row r="30217" spans="1:7" x14ac:dyDescent="0.25">
      <c r="A30217">
        <v>-0.444510381274</v>
      </c>
      <c r="B30217">
        <v>2.66857168653</v>
      </c>
      <c r="C30217">
        <v>0.73044930611100001</v>
      </c>
      <c r="D30217">
        <v>-0.97355487505799998</v>
      </c>
      <c r="E30217" s="1">
        <v>4.0889340535900003E-5</v>
      </c>
      <c r="F30217">
        <v>-1.3245456703100001E-4</v>
      </c>
      <c r="G30217">
        <v>0.22845324693399999</v>
      </c>
    </row>
    <row r="30218" spans="1:7" x14ac:dyDescent="0.25">
      <c r="A30218">
        <v>-0.44439968358800003</v>
      </c>
      <c r="B30218">
        <v>2.6684978104299999</v>
      </c>
      <c r="C30218">
        <v>0.73045115832600005</v>
      </c>
      <c r="D30218">
        <v>-0.97357085310699998</v>
      </c>
      <c r="E30218" s="1">
        <v>5.9911667904700001E-5</v>
      </c>
      <c r="F30218">
        <v>-1.3566003442999999E-4</v>
      </c>
      <c r="G30218">
        <v>0.22838513959500001</v>
      </c>
    </row>
    <row r="30219" spans="1:7" x14ac:dyDescent="0.25">
      <c r="A30219">
        <v>-0.44428951658100002</v>
      </c>
      <c r="B30219">
        <v>2.66842432852</v>
      </c>
      <c r="C30219">
        <v>0.73045301157599996</v>
      </c>
      <c r="D30219">
        <v>-0.97358657615199995</v>
      </c>
      <c r="E30219" s="1">
        <v>7.8578755614600002E-5</v>
      </c>
      <c r="F30219">
        <v>-1.38805236257E-4</v>
      </c>
      <c r="G30219">
        <v>0.22831809673100001</v>
      </c>
    </row>
    <row r="30220" spans="1:7" x14ac:dyDescent="0.25">
      <c r="A30220">
        <v>-0.44417987711500001</v>
      </c>
      <c r="B30220">
        <v>2.6683512451200002</v>
      </c>
      <c r="C30220">
        <v>0.73045487264700004</v>
      </c>
      <c r="D30220">
        <v>-0.97360204080000001</v>
      </c>
      <c r="E30220" s="1">
        <v>9.6863043434699994E-5</v>
      </c>
      <c r="F30220">
        <v>-1.41693755024E-4</v>
      </c>
      <c r="G30220">
        <v>0.228252134031</v>
      </c>
    </row>
    <row r="30221" spans="1:7" x14ac:dyDescent="0.25">
      <c r="A30221">
        <v>-0.44407076047999999</v>
      </c>
      <c r="B30221">
        <v>2.6682785651300001</v>
      </c>
      <c r="C30221">
        <v>0.73045674176099995</v>
      </c>
      <c r="D30221">
        <v>-0.973617253061</v>
      </c>
      <c r="E30221">
        <v>1.14687799128E-4</v>
      </c>
      <c r="F30221">
        <v>-1.44223216149E-4</v>
      </c>
      <c r="G30221">
        <v>0.228187227051</v>
      </c>
    </row>
    <row r="30222" spans="1:7" x14ac:dyDescent="0.25">
      <c r="A30222">
        <v>-0.443962159814</v>
      </c>
      <c r="B30222">
        <v>2.6682062926399999</v>
      </c>
      <c r="C30222">
        <v>0.73045864125500004</v>
      </c>
      <c r="D30222">
        <v>-0.97363221403699995</v>
      </c>
      <c r="E30222">
        <v>1.3217426509400001E-4</v>
      </c>
      <c r="F30222">
        <v>-1.4637148144500001E-4</v>
      </c>
      <c r="G30222">
        <v>0.22812337209299999</v>
      </c>
    </row>
    <row r="30223" spans="1:7" x14ac:dyDescent="0.25">
      <c r="A30223">
        <v>-0.44385406800299998</v>
      </c>
      <c r="B30223">
        <v>2.6681344310799999</v>
      </c>
      <c r="C30223">
        <v>0.73046061788399996</v>
      </c>
      <c r="D30223">
        <v>-0.97364691968999995</v>
      </c>
      <c r="E30223">
        <v>1.49668618345E-4</v>
      </c>
      <c r="F30223">
        <v>-1.4812710112E-4</v>
      </c>
      <c r="G30223">
        <v>0.228060587206</v>
      </c>
    </row>
    <row r="30224" spans="1:7" x14ac:dyDescent="0.25">
      <c r="A30224">
        <v>-0.443746479694</v>
      </c>
      <c r="B30224">
        <v>2.66806298259</v>
      </c>
      <c r="C30224">
        <v>0.730462657573</v>
      </c>
      <c r="D30224">
        <v>-0.97366137104399997</v>
      </c>
      <c r="E30224">
        <v>1.67106792882E-4</v>
      </c>
      <c r="F30224">
        <v>-1.4949680914E-4</v>
      </c>
      <c r="G30224">
        <v>0.227998868996</v>
      </c>
    </row>
    <row r="30225" spans="1:7" x14ac:dyDescent="0.25">
      <c r="A30225">
        <v>-0.443639393188</v>
      </c>
      <c r="B30225">
        <v>2.6679919500999998</v>
      </c>
      <c r="C30225">
        <v>0.730464777457</v>
      </c>
      <c r="D30225">
        <v>-0.97367556296299995</v>
      </c>
      <c r="E30225">
        <v>1.8425887342299999E-4</v>
      </c>
      <c r="F30225">
        <v>-1.5044322885800001E-4</v>
      </c>
      <c r="G30225">
        <v>0.22793824054799999</v>
      </c>
    </row>
    <row r="30226" spans="1:7" x14ac:dyDescent="0.25">
      <c r="A30226">
        <v>-0.44353280704300002</v>
      </c>
      <c r="B30226">
        <v>2.66792133614</v>
      </c>
      <c r="C30226">
        <v>0.73046698407699995</v>
      </c>
      <c r="D30226">
        <v>-0.97368950156900003</v>
      </c>
      <c r="E30226">
        <v>2.0118475666599999E-4</v>
      </c>
      <c r="F30226">
        <v>-1.5089893754200001E-4</v>
      </c>
      <c r="G30226">
        <v>0.22787867668699999</v>
      </c>
    </row>
    <row r="30227" spans="1:7" x14ac:dyDescent="0.25">
      <c r="A30227">
        <v>-0.44342671574800002</v>
      </c>
      <c r="B30227">
        <v>2.66785114297</v>
      </c>
      <c r="C30227">
        <v>0.73046928174400005</v>
      </c>
      <c r="D30227">
        <v>-0.97370319372699998</v>
      </c>
      <c r="E30227">
        <v>2.1795120729E-4</v>
      </c>
      <c r="F30227">
        <v>-1.5084520800599999E-4</v>
      </c>
      <c r="G30227">
        <v>0.227820148955</v>
      </c>
    </row>
    <row r="30228" spans="1:7" x14ac:dyDescent="0.25">
      <c r="A30228">
        <v>-0.44332111429999999</v>
      </c>
      <c r="B30228">
        <v>2.6677813724599999</v>
      </c>
      <c r="C30228">
        <v>0.73047166831499999</v>
      </c>
      <c r="D30228">
        <v>-0.97371665191800005</v>
      </c>
      <c r="E30228">
        <v>2.3442570030699999E-4</v>
      </c>
      <c r="F30228">
        <v>-1.4995521906100001E-4</v>
      </c>
      <c r="G30228">
        <v>0.22776260521800001</v>
      </c>
    </row>
    <row r="30229" spans="1:7" x14ac:dyDescent="0.25">
      <c r="A30229">
        <v>-0.44321599761699998</v>
      </c>
      <c r="B30229">
        <v>2.6677120265399998</v>
      </c>
      <c r="C30229">
        <v>0.73047412179799998</v>
      </c>
      <c r="D30229">
        <v>-0.97372988343699995</v>
      </c>
      <c r="E30229">
        <v>2.5048540142100001E-4</v>
      </c>
      <c r="F30229">
        <v>-1.4797897339299999E-4</v>
      </c>
      <c r="G30229">
        <v>0.227706015426</v>
      </c>
    </row>
    <row r="30230" spans="1:7" x14ac:dyDescent="0.25">
      <c r="A30230">
        <v>-0.44311135908400001</v>
      </c>
      <c r="B30230">
        <v>2.66764310756</v>
      </c>
      <c r="C30230">
        <v>0.73047666912099996</v>
      </c>
      <c r="D30230">
        <v>-0.97374289454700003</v>
      </c>
      <c r="E30230">
        <v>2.65852844699E-4</v>
      </c>
      <c r="F30230">
        <v>-1.44745253917E-4</v>
      </c>
      <c r="G30230">
        <v>0.227650354029</v>
      </c>
    </row>
    <row r="30231" spans="1:7" x14ac:dyDescent="0.25">
      <c r="A30231">
        <v>-0.44300719704699998</v>
      </c>
      <c r="B30231">
        <v>2.6675746182100002</v>
      </c>
      <c r="C30231">
        <v>0.73047932714300001</v>
      </c>
      <c r="D30231">
        <v>-0.97375568952299996</v>
      </c>
      <c r="E30231">
        <v>2.8021876825400001E-4</v>
      </c>
      <c r="F30231">
        <v>-1.4006193382E-4</v>
      </c>
      <c r="G30231">
        <v>0.22759560404599999</v>
      </c>
    </row>
    <row r="30232" spans="1:7" x14ac:dyDescent="0.25">
      <c r="A30232">
        <v>-0.442903510369</v>
      </c>
      <c r="B30232">
        <v>2.6675065619899998</v>
      </c>
      <c r="C30232">
        <v>0.73048207801099996</v>
      </c>
      <c r="D30232">
        <v>-0.97376826431399999</v>
      </c>
      <c r="E30232">
        <v>2.9345255449800001E-4</v>
      </c>
      <c r="F30232">
        <v>-1.33669422882E-4</v>
      </c>
      <c r="G30232">
        <v>0.227541783926</v>
      </c>
    </row>
    <row r="30233" spans="1:7" x14ac:dyDescent="0.25">
      <c r="A30233">
        <v>-0.442800295224</v>
      </c>
      <c r="B30233">
        <v>2.6674389432500001</v>
      </c>
      <c r="C30233">
        <v>0.73048492436300005</v>
      </c>
      <c r="D30233">
        <v>-0.97378061933399995</v>
      </c>
      <c r="E30233">
        <v>3.0555198980200001E-4</v>
      </c>
      <c r="F30233">
        <v>-1.25618250783E-4</v>
      </c>
      <c r="G30233">
        <v>0.22748889262399999</v>
      </c>
    </row>
    <row r="30234" spans="1:7" x14ac:dyDescent="0.25">
      <c r="A30234">
        <v>-0.44269754852100002</v>
      </c>
      <c r="B30234">
        <v>2.6673717649499999</v>
      </c>
      <c r="C30234">
        <v>0.73048785158700003</v>
      </c>
      <c r="D30234">
        <v>-0.97379275251700004</v>
      </c>
      <c r="E30234">
        <v>3.1663798779299999E-4</v>
      </c>
      <c r="F30234">
        <v>-1.16109630076E-4</v>
      </c>
      <c r="G30234">
        <v>0.22743693940000001</v>
      </c>
    </row>
    <row r="30235" spans="1:7" x14ac:dyDescent="0.25">
      <c r="A30235">
        <v>-0.44259526909199998</v>
      </c>
      <c r="B30235">
        <v>2.6673050283799999</v>
      </c>
      <c r="C30235">
        <v>0.73049086391899998</v>
      </c>
      <c r="D30235">
        <v>-0.97380466693500001</v>
      </c>
      <c r="E30235">
        <v>3.2672947901599998E-4</v>
      </c>
      <c r="F30235">
        <v>-1.05210966555E-4</v>
      </c>
      <c r="G30235">
        <v>0.22738591169</v>
      </c>
    </row>
    <row r="30236" spans="1:7" x14ac:dyDescent="0.25">
      <c r="A30236">
        <v>-0.44249345874099999</v>
      </c>
      <c r="B30236">
        <v>2.6672387350700002</v>
      </c>
      <c r="C30236">
        <v>0.73049397828700002</v>
      </c>
      <c r="D30236">
        <v>-0.97381636843599995</v>
      </c>
      <c r="E30236">
        <v>3.35617048575E-4</v>
      </c>
      <c r="F30236" s="1">
        <v>-9.2656046851800002E-5</v>
      </c>
      <c r="G30236">
        <v>0.22733578543899999</v>
      </c>
    </row>
    <row r="30237" spans="1:7" x14ac:dyDescent="0.25">
      <c r="A30237">
        <v>-0.442392120349</v>
      </c>
      <c r="B30237">
        <v>2.6671728863799999</v>
      </c>
      <c r="C30237">
        <v>0.73049718085899995</v>
      </c>
      <c r="D30237">
        <v>-0.97382786307400004</v>
      </c>
      <c r="E30237">
        <v>3.4324429061400002E-4</v>
      </c>
      <c r="F30237" s="1">
        <v>-7.8439302433100006E-5</v>
      </c>
      <c r="G30237">
        <v>0.22728653530699999</v>
      </c>
    </row>
    <row r="30238" spans="1:7" x14ac:dyDescent="0.25">
      <c r="A30238">
        <v>-0.44229125383099999</v>
      </c>
      <c r="B30238">
        <v>2.6671074834600002</v>
      </c>
      <c r="C30238">
        <v>0.73050045926600005</v>
      </c>
      <c r="D30238">
        <v>-0.97383915781399999</v>
      </c>
      <c r="E30238">
        <v>3.4953783463000001E-4</v>
      </c>
      <c r="F30238" s="1">
        <v>-6.2616633188999996E-5</v>
      </c>
      <c r="G30238">
        <v>0.22723813194699999</v>
      </c>
    </row>
    <row r="30239" spans="1:7" x14ac:dyDescent="0.25">
      <c r="A30239">
        <v>-0.44219086068500002</v>
      </c>
      <c r="B30239">
        <v>2.66704252651</v>
      </c>
      <c r="C30239">
        <v>0.73050383065400004</v>
      </c>
      <c r="D30239">
        <v>-0.97385025249099999</v>
      </c>
      <c r="E30239">
        <v>3.5453424407299997E-4</v>
      </c>
      <c r="F30239" s="1">
        <v>-4.5608643485900003E-5</v>
      </c>
      <c r="G30239">
        <v>0.22719057627399999</v>
      </c>
    </row>
    <row r="30240" spans="1:7" x14ac:dyDescent="0.25">
      <c r="A30240">
        <v>-0.44209094492099998</v>
      </c>
      <c r="B30240">
        <v>2.6669780149500002</v>
      </c>
      <c r="C30240">
        <v>0.73050729139100001</v>
      </c>
      <c r="D30240">
        <v>-0.97386115810399998</v>
      </c>
      <c r="E30240">
        <v>3.5833940563499998E-4</v>
      </c>
      <c r="F30240" s="1">
        <v>-2.7643955706099999E-5</v>
      </c>
      <c r="G30240">
        <v>0.22714382132399999</v>
      </c>
    </row>
    <row r="30241" spans="1:7" x14ac:dyDescent="0.25">
      <c r="A30241">
        <v>-0.44199150860300002</v>
      </c>
      <c r="B30241">
        <v>2.6669139479199999</v>
      </c>
      <c r="C30241">
        <v>0.73051083549999996</v>
      </c>
      <c r="D30241">
        <v>-0.97387188131000002</v>
      </c>
      <c r="E30241">
        <v>3.61202509504E-4</v>
      </c>
      <c r="F30241" s="1">
        <v>-8.9708569512699995E-6</v>
      </c>
      <c r="G30241">
        <v>0.22709783848699999</v>
      </c>
    </row>
    <row r="30242" spans="1:7" x14ac:dyDescent="0.25">
      <c r="A30242">
        <v>-0.44189255443199998</v>
      </c>
      <c r="B30242">
        <v>2.66685032518</v>
      </c>
      <c r="C30242">
        <v>0.73051448363399996</v>
      </c>
      <c r="D30242">
        <v>-0.97388241974</v>
      </c>
      <c r="E30242">
        <v>3.6303948109300002E-4</v>
      </c>
      <c r="F30242" s="1">
        <v>1.00973585422E-5</v>
      </c>
      <c r="G30242">
        <v>0.22705263843699999</v>
      </c>
    </row>
    <row r="30243" spans="1:7" x14ac:dyDescent="0.25">
      <c r="A30243">
        <v>-0.44179408698200001</v>
      </c>
      <c r="B30243">
        <v>2.66678714789</v>
      </c>
      <c r="C30243">
        <v>0.73051823235400004</v>
      </c>
      <c r="D30243">
        <v>-0.97389277391399998</v>
      </c>
      <c r="E30243">
        <v>3.6358931386299998E-4</v>
      </c>
      <c r="F30243" s="1">
        <v>2.9549009778800001E-5</v>
      </c>
      <c r="G30243">
        <v>0.227008219782</v>
      </c>
    </row>
    <row r="30244" spans="1:7" x14ac:dyDescent="0.25">
      <c r="A30244">
        <v>-0.44169610845099999</v>
      </c>
      <c r="B30244">
        <v>2.6667244179199998</v>
      </c>
      <c r="C30244">
        <v>0.73052207545199999</v>
      </c>
      <c r="D30244">
        <v>-0.97390294410400002</v>
      </c>
      <c r="E30244">
        <v>3.6265906552100001E-4</v>
      </c>
      <c r="F30244" s="1">
        <v>4.9238380598E-5</v>
      </c>
      <c r="G30244">
        <v>0.22696458208</v>
      </c>
    </row>
    <row r="30245" spans="1:7" x14ac:dyDescent="0.25">
      <c r="A30245">
        <v>-0.44159862196600003</v>
      </c>
      <c r="B30245">
        <v>2.6666621351500002</v>
      </c>
      <c r="C30245">
        <v>0.73052600091999997</v>
      </c>
      <c r="D30245">
        <v>-0.973912932349</v>
      </c>
      <c r="E30245">
        <v>3.6034776234800001E-4</v>
      </c>
      <c r="F30245" s="1">
        <v>6.90647686976E-5</v>
      </c>
      <c r="G30245">
        <v>0.22692171686000001</v>
      </c>
    </row>
    <row r="30246" spans="1:7" x14ac:dyDescent="0.25">
      <c r="A30246">
        <v>-0.44150163114699997</v>
      </c>
      <c r="B30246">
        <v>2.6666002977400001</v>
      </c>
      <c r="C30246">
        <v>0.73052999392399998</v>
      </c>
      <c r="D30246">
        <v>-0.97392273543700003</v>
      </c>
      <c r="E30246">
        <v>3.5702032719499998E-4</v>
      </c>
      <c r="F30246" s="1">
        <v>8.9182523850899996E-5</v>
      </c>
      <c r="G30246">
        <v>0.22687963765499999</v>
      </c>
    </row>
    <row r="30247" spans="1:7" x14ac:dyDescent="0.25">
      <c r="A30247">
        <v>-0.44140514167299999</v>
      </c>
      <c r="B30247">
        <v>2.6665389038699998</v>
      </c>
      <c r="C30247">
        <v>0.73053405469999999</v>
      </c>
      <c r="D30247">
        <v>-0.97393234825599995</v>
      </c>
      <c r="E30247">
        <v>3.52891633391E-4</v>
      </c>
      <c r="F30247">
        <v>1.0973948763100001E-4</v>
      </c>
      <c r="G30247">
        <v>0.22683836634400001</v>
      </c>
    </row>
    <row r="30248" spans="1:7" x14ac:dyDescent="0.25">
      <c r="A30248">
        <v>-0.44130916005600002</v>
      </c>
      <c r="B30248">
        <v>2.6664779515400001</v>
      </c>
      <c r="C30248">
        <v>0.73053815696299995</v>
      </c>
      <c r="D30248">
        <v>-0.973941772205</v>
      </c>
      <c r="E30248">
        <v>3.4797288220500002E-4</v>
      </c>
      <c r="F30248">
        <v>1.30798896459E-4</v>
      </c>
      <c r="G30248">
        <v>0.22679789717099999</v>
      </c>
    </row>
    <row r="30249" spans="1:7" x14ac:dyDescent="0.25">
      <c r="A30249">
        <v>-0.44121369122499998</v>
      </c>
      <c r="B30249">
        <v>2.6664174386199999</v>
      </c>
      <c r="C30249">
        <v>0.73054229529799997</v>
      </c>
      <c r="D30249">
        <v>-0.97395100921099997</v>
      </c>
      <c r="E30249">
        <v>3.4209377072399999E-4</v>
      </c>
      <c r="F30249">
        <v>1.52074052993E-4</v>
      </c>
      <c r="G30249">
        <v>0.22675822256799999</v>
      </c>
    </row>
    <row r="30250" spans="1:7" x14ac:dyDescent="0.25">
      <c r="A30250">
        <v>-0.44111873983400002</v>
      </c>
      <c r="B30250">
        <v>2.6663573619199998</v>
      </c>
      <c r="C30250">
        <v>0.73054646064999995</v>
      </c>
      <c r="D30250">
        <v>-0.97396006303399996</v>
      </c>
      <c r="E30250">
        <v>3.35120305717E-4</v>
      </c>
      <c r="F30250">
        <v>1.7335701810899999E-4</v>
      </c>
      <c r="G30250">
        <v>0.22671932704700001</v>
      </c>
    </row>
    <row r="30251" spans="1:7" x14ac:dyDescent="0.25">
      <c r="A30251">
        <v>-0.44102431349400001</v>
      </c>
      <c r="B30251">
        <v>2.66629771755</v>
      </c>
      <c r="C30251">
        <v>0.73055067015399999</v>
      </c>
      <c r="D30251">
        <v>-0.97396894475600004</v>
      </c>
      <c r="E30251">
        <v>3.2735802580399997E-4</v>
      </c>
      <c r="F30251">
        <v>1.9400990801000001E-4</v>
      </c>
      <c r="G30251">
        <v>0.22668116341399999</v>
      </c>
    </row>
    <row r="30252" spans="1:7" x14ac:dyDescent="0.25">
      <c r="A30252">
        <v>-0.44093041642800002</v>
      </c>
      <c r="B30252">
        <v>2.6662385018000001</v>
      </c>
      <c r="C30252">
        <v>0.73055492852299997</v>
      </c>
      <c r="D30252">
        <v>-0.97397765980700002</v>
      </c>
      <c r="E30252">
        <v>3.1921492450199998E-4</v>
      </c>
      <c r="F30252">
        <v>2.1353874215E-4</v>
      </c>
      <c r="G30252">
        <v>0.226643708714</v>
      </c>
    </row>
    <row r="30253" spans="1:7" x14ac:dyDescent="0.25">
      <c r="A30253">
        <v>-0.44083705101100001</v>
      </c>
      <c r="B30253">
        <v>2.6661797113199999</v>
      </c>
      <c r="C30253">
        <v>0.73055921850799999</v>
      </c>
      <c r="D30253">
        <v>-0.97398620725100005</v>
      </c>
      <c r="E30253">
        <v>3.1071172254799997E-4</v>
      </c>
      <c r="F30253">
        <v>2.31688833168E-4</v>
      </c>
      <c r="G30253">
        <v>0.22660696781699999</v>
      </c>
    </row>
    <row r="30254" spans="1:7" x14ac:dyDescent="0.25">
      <c r="A30254">
        <v>-0.44074422049500001</v>
      </c>
      <c r="B30254">
        <v>2.6661213435</v>
      </c>
      <c r="C30254">
        <v>0.73056352623900001</v>
      </c>
      <c r="D30254">
        <v>-0.97399458428700003</v>
      </c>
      <c r="E30254">
        <v>3.0188151950799998E-4</v>
      </c>
      <c r="F30254">
        <v>2.4868542805700001E-4</v>
      </c>
      <c r="G30254">
        <v>0.22657095313200001</v>
      </c>
    </row>
    <row r="30255" spans="1:7" x14ac:dyDescent="0.25">
      <c r="A30255">
        <v>-0.44065192754100002</v>
      </c>
      <c r="B30255">
        <v>2.6660633963399998</v>
      </c>
      <c r="C30255">
        <v>0.73056783834299999</v>
      </c>
      <c r="D30255">
        <v>-0.97400278891799996</v>
      </c>
      <c r="E30255">
        <v>2.9275526530400003E-4</v>
      </c>
      <c r="F30255">
        <v>2.6464108899499998E-4</v>
      </c>
      <c r="G30255">
        <v>0.22653567365499999</v>
      </c>
    </row>
    <row r="30256" spans="1:7" x14ac:dyDescent="0.25">
      <c r="A30256">
        <v>-0.44056017547100002</v>
      </c>
      <c r="B30256">
        <v>2.66600586682</v>
      </c>
      <c r="C30256">
        <v>0.73057214236199997</v>
      </c>
      <c r="D30256">
        <v>-0.97401082030200004</v>
      </c>
      <c r="E30256">
        <v>2.8334079903099998E-4</v>
      </c>
      <c r="F30256">
        <v>2.7958240513799998E-4</v>
      </c>
      <c r="G30256">
        <v>0.226501133519</v>
      </c>
    </row>
    <row r="30257" spans="1:7" x14ac:dyDescent="0.25">
      <c r="A30257">
        <v>-0.440468967494</v>
      </c>
      <c r="B30257">
        <v>2.6659487508300002</v>
      </c>
      <c r="C30257">
        <v>0.73057639358000004</v>
      </c>
      <c r="D30257">
        <v>-0.97401867956999999</v>
      </c>
      <c r="E30257">
        <v>2.7388880275000001E-4</v>
      </c>
      <c r="F30257">
        <v>2.93550062705E-4</v>
      </c>
      <c r="G30257">
        <v>0.22646732802399999</v>
      </c>
    </row>
    <row r="30258" spans="1:7" x14ac:dyDescent="0.25">
      <c r="A30258">
        <v>-0.440378307182</v>
      </c>
      <c r="B30258">
        <v>2.66589204406</v>
      </c>
      <c r="C30258">
        <v>0.73058058407100002</v>
      </c>
      <c r="D30258">
        <v>-0.97402636157</v>
      </c>
      <c r="E30258">
        <v>2.6483464572899998E-4</v>
      </c>
      <c r="F30258">
        <v>3.06712684185E-4</v>
      </c>
      <c r="G30258">
        <v>0.22643427911</v>
      </c>
    </row>
    <row r="30259" spans="1:7" x14ac:dyDescent="0.25">
      <c r="A30259">
        <v>-0.44028819818800002</v>
      </c>
      <c r="B30259">
        <v>2.6658357419600001</v>
      </c>
      <c r="C30259">
        <v>0.73058470303699996</v>
      </c>
      <c r="D30259">
        <v>-0.97403386227099997</v>
      </c>
      <c r="E30259">
        <v>2.5656967219599998E-4</v>
      </c>
      <c r="F30259">
        <v>3.1914316979999999E-4</v>
      </c>
      <c r="G30259">
        <v>0.22640200411799999</v>
      </c>
    </row>
    <row r="30260" spans="1:7" x14ac:dyDescent="0.25">
      <c r="A30260">
        <v>-0.44019864247399998</v>
      </c>
      <c r="B30260">
        <v>2.6657798398299999</v>
      </c>
      <c r="C30260">
        <v>0.73058873957000003</v>
      </c>
      <c r="D30260">
        <v>-0.97404119085899998</v>
      </c>
      <c r="E30260">
        <v>2.4926535242000001E-4</v>
      </c>
      <c r="F30260">
        <v>3.3067187092599998E-4</v>
      </c>
      <c r="G30260">
        <v>0.226370464134</v>
      </c>
    </row>
    <row r="30261" spans="1:7" x14ac:dyDescent="0.25">
      <c r="A30261">
        <v>-0.44010964159100002</v>
      </c>
      <c r="B30261">
        <v>2.66572433297</v>
      </c>
      <c r="C30261">
        <v>0.73059266548000001</v>
      </c>
      <c r="D30261">
        <v>-0.974048359807</v>
      </c>
      <c r="E30261">
        <v>2.4295692722800001E-4</v>
      </c>
      <c r="F30261">
        <v>3.4117099482600002E-4</v>
      </c>
      <c r="G30261">
        <v>0.226339606192</v>
      </c>
    </row>
    <row r="30262" spans="1:7" x14ac:dyDescent="0.25">
      <c r="A30262">
        <v>-0.44002119891699998</v>
      </c>
      <c r="B30262">
        <v>2.66566921709</v>
      </c>
      <c r="C30262">
        <v>0.73059647441999997</v>
      </c>
      <c r="D30262">
        <v>-0.97405537808999998</v>
      </c>
      <c r="E30262">
        <v>2.3748126765099999E-4</v>
      </c>
      <c r="F30262">
        <v>3.50826763517E-4</v>
      </c>
      <c r="G30262">
        <v>0.22630939206699999</v>
      </c>
    </row>
    <row r="30263" spans="1:7" x14ac:dyDescent="0.25">
      <c r="A30263">
        <v>-0.43993331398199997</v>
      </c>
      <c r="B30263">
        <v>2.6656144883900001</v>
      </c>
      <c r="C30263">
        <v>0.73060016865800004</v>
      </c>
      <c r="D30263">
        <v>-0.97406225435100002</v>
      </c>
      <c r="E30263">
        <v>2.33024638143E-4</v>
      </c>
      <c r="F30263">
        <v>3.6018057538099999E-4</v>
      </c>
      <c r="G30263">
        <v>0.226279783934</v>
      </c>
    </row>
    <row r="30264" spans="1:7" x14ac:dyDescent="0.25">
      <c r="A30264">
        <v>-0.43984598350300003</v>
      </c>
      <c r="B30264">
        <v>2.6655601438500001</v>
      </c>
      <c r="C30264">
        <v>0.73060374162800001</v>
      </c>
      <c r="D30264">
        <v>-0.97406898693199995</v>
      </c>
      <c r="E30264">
        <v>2.29540362104E-4</v>
      </c>
      <c r="F30264">
        <v>3.6959399318099999E-4</v>
      </c>
      <c r="G30264">
        <v>0.226250788748</v>
      </c>
    </row>
    <row r="30265" spans="1:7" x14ac:dyDescent="0.25">
      <c r="A30265">
        <v>-0.43975920623100001</v>
      </c>
      <c r="B30265">
        <v>2.6655061812700001</v>
      </c>
      <c r="C30265">
        <v>0.73060716474499998</v>
      </c>
      <c r="D30265">
        <v>-0.97407557316000004</v>
      </c>
      <c r="E30265">
        <v>2.26881535888E-4</v>
      </c>
      <c r="F30265">
        <v>3.79120757348E-4</v>
      </c>
      <c r="G30265">
        <v>0.22622241835199999</v>
      </c>
    </row>
    <row r="30266" spans="1:7" x14ac:dyDescent="0.25">
      <c r="A30266">
        <v>-0.439672981814</v>
      </c>
      <c r="B30266">
        <v>2.66545259957</v>
      </c>
      <c r="C30266">
        <v>0.73061039963999996</v>
      </c>
      <c r="D30266">
        <v>-0.97408201486199997</v>
      </c>
      <c r="E30266">
        <v>2.2498911980400001E-4</v>
      </c>
      <c r="F30266">
        <v>3.8859797963400003E-4</v>
      </c>
      <c r="G30266">
        <v>0.226194665484</v>
      </c>
    </row>
    <row r="30267" spans="1:7" x14ac:dyDescent="0.25">
      <c r="A30267">
        <v>-0.43958731025199999</v>
      </c>
      <c r="B30267">
        <v>2.6653993975899999</v>
      </c>
      <c r="C30267">
        <v>0.73061341314600003</v>
      </c>
      <c r="D30267">
        <v>-0.97408831398899998</v>
      </c>
      <c r="E30267">
        <v>2.2379945960999999E-4</v>
      </c>
      <c r="F30267">
        <v>3.9780944418400002E-4</v>
      </c>
      <c r="G30267">
        <v>0.226167522452</v>
      </c>
    </row>
    <row r="30268" spans="1:7" x14ac:dyDescent="0.25">
      <c r="A30268">
        <v>-0.43950219273300001</v>
      </c>
      <c r="B30268">
        <v>2.66534657397</v>
      </c>
      <c r="C30268">
        <v>0.73061640545600004</v>
      </c>
      <c r="D30268">
        <v>-0.97409462307200001</v>
      </c>
      <c r="E30268">
        <v>2.23793111515E-4</v>
      </c>
      <c r="F30268">
        <v>4.0639536728000002E-4</v>
      </c>
      <c r="G30268">
        <v>0.22614033267299999</v>
      </c>
    </row>
    <row r="30269" spans="1:7" x14ac:dyDescent="0.25">
      <c r="A30269">
        <v>-0.43941762985299998</v>
      </c>
      <c r="B30269">
        <v>2.6652941269100001</v>
      </c>
      <c r="C30269">
        <v>0.73061945941200002</v>
      </c>
      <c r="D30269">
        <v>-0.97410105338999997</v>
      </c>
      <c r="E30269">
        <v>2.2518376302300001E-4</v>
      </c>
      <c r="F30269">
        <v>4.1432514267699999E-4</v>
      </c>
      <c r="G30269">
        <v>0.226112616658</v>
      </c>
    </row>
    <row r="30270" spans="1:7" x14ac:dyDescent="0.25">
      <c r="A30270">
        <v>-0.43933362224</v>
      </c>
      <c r="B30270">
        <v>2.6652420546400002</v>
      </c>
      <c r="C30270">
        <v>0.73062262189500005</v>
      </c>
      <c r="D30270">
        <v>-0.97410769941499997</v>
      </c>
      <c r="E30270">
        <v>2.28135686516E-4</v>
      </c>
      <c r="F30270">
        <v>4.21761853977E-4</v>
      </c>
      <c r="G30270">
        <v>0.22608396672799999</v>
      </c>
    </row>
    <row r="30271" spans="1:7" x14ac:dyDescent="0.25">
      <c r="A30271">
        <v>-0.439250169518</v>
      </c>
      <c r="B30271">
        <v>2.6651903558600001</v>
      </c>
      <c r="C30271">
        <v>0.730625917859</v>
      </c>
      <c r="D30271">
        <v>-0.97411463098999995</v>
      </c>
      <c r="E30271">
        <v>2.3262781994199999E-4</v>
      </c>
      <c r="F30271">
        <v>4.2875959421199999E-4</v>
      </c>
      <c r="G30271">
        <v>0.22605408145200001</v>
      </c>
    </row>
    <row r="30272" spans="1:7" x14ac:dyDescent="0.25">
      <c r="A30272">
        <v>-0.43916726999400002</v>
      </c>
      <c r="B30272">
        <v>2.6651390291600001</v>
      </c>
      <c r="C30272">
        <v>0.730629329296</v>
      </c>
      <c r="D30272">
        <v>-0.97412190658200004</v>
      </c>
      <c r="E30272">
        <v>2.3855247058599999E-4</v>
      </c>
      <c r="F30272">
        <v>4.35367114464E-4</v>
      </c>
      <c r="G30272">
        <v>0.22602270829599999</v>
      </c>
    </row>
    <row r="30273" spans="1:7" x14ac:dyDescent="0.25">
      <c r="A30273">
        <v>-0.43908492345</v>
      </c>
      <c r="B30273">
        <v>2.6650880735000002</v>
      </c>
      <c r="C30273">
        <v>0.73063280992699997</v>
      </c>
      <c r="D30273">
        <v>-0.97412956246899995</v>
      </c>
      <c r="E30273">
        <v>2.4602333817099999E-4</v>
      </c>
      <c r="F30273">
        <v>4.4153256433800001E-4</v>
      </c>
      <c r="G30273">
        <v>0.22598969013199999</v>
      </c>
    </row>
    <row r="30274" spans="1:7" x14ac:dyDescent="0.25">
      <c r="A30274">
        <v>-0.43900312703799999</v>
      </c>
      <c r="B30274">
        <v>2.6650374887499999</v>
      </c>
      <c r="C30274">
        <v>0.73063634283800005</v>
      </c>
      <c r="D30274">
        <v>-0.97413763195400005</v>
      </c>
      <c r="E30274">
        <v>2.5506496629299998E-4</v>
      </c>
      <c r="F30274">
        <v>4.4735264372700002E-4</v>
      </c>
      <c r="G30274">
        <v>0.22595488228400001</v>
      </c>
    </row>
    <row r="30275" spans="1:7" x14ac:dyDescent="0.25">
      <c r="A30275">
        <v>-0.43892187560500001</v>
      </c>
      <c r="B30275">
        <v>2.6649872761400002</v>
      </c>
      <c r="C30275">
        <v>0.73063993611699996</v>
      </c>
      <c r="D30275">
        <v>-0.97414608683699999</v>
      </c>
      <c r="E30275">
        <v>2.6494540877200002E-4</v>
      </c>
      <c r="F30275">
        <v>4.5235260034600001E-4</v>
      </c>
      <c r="G30275">
        <v>0.22591840713</v>
      </c>
    </row>
    <row r="30276" spans="1:7" x14ac:dyDescent="0.25">
      <c r="A30276">
        <v>-0.43884116701199999</v>
      </c>
      <c r="B30276">
        <v>2.6649374368499998</v>
      </c>
      <c r="C30276">
        <v>0.73064355426399996</v>
      </c>
      <c r="D30276">
        <v>-0.97415490471300004</v>
      </c>
      <c r="E30276">
        <v>2.75276013123E-4</v>
      </c>
      <c r="F30276">
        <v>4.5637624190000001E-4</v>
      </c>
      <c r="G30276">
        <v>0.22588036117900001</v>
      </c>
    </row>
    <row r="30277" spans="1:7" x14ac:dyDescent="0.25">
      <c r="A30277">
        <v>-0.43876099985700001</v>
      </c>
      <c r="B30277">
        <v>2.66488797353</v>
      </c>
      <c r="C30277">
        <v>0.73064717630499998</v>
      </c>
      <c r="D30277">
        <v>-0.97416406368099995</v>
      </c>
      <c r="E30277">
        <v>2.85433687301E-4</v>
      </c>
      <c r="F30277">
        <v>4.5934380842800002E-4</v>
      </c>
      <c r="G30277">
        <v>0.22584083900499999</v>
      </c>
    </row>
    <row r="30278" spans="1:7" x14ac:dyDescent="0.25">
      <c r="A30278">
        <v>-0.43868137090300002</v>
      </c>
      <c r="B30278">
        <v>2.6648388892399999</v>
      </c>
      <c r="C30278">
        <v>0.73065077742600004</v>
      </c>
      <c r="D30278">
        <v>-0.97417355342400003</v>
      </c>
      <c r="E30278">
        <v>2.94908363493E-4</v>
      </c>
      <c r="F30278">
        <v>4.6097781585799997E-4</v>
      </c>
      <c r="G30278">
        <v>0.22579988560299999</v>
      </c>
    </row>
    <row r="30279" spans="1:7" x14ac:dyDescent="0.25">
      <c r="A30279">
        <v>-0.43860227655200001</v>
      </c>
      <c r="B30279">
        <v>2.6647901862599999</v>
      </c>
      <c r="C30279">
        <v>0.73065433127299995</v>
      </c>
      <c r="D30279">
        <v>-0.97418336667899996</v>
      </c>
      <c r="E30279">
        <v>3.0333818411399998E-4</v>
      </c>
      <c r="F30279">
        <v>4.61016873254E-4</v>
      </c>
      <c r="G30279">
        <v>0.225757532623</v>
      </c>
    </row>
    <row r="30280" spans="1:7" x14ac:dyDescent="0.25">
      <c r="A30280">
        <v>-0.43852371368999998</v>
      </c>
      <c r="B30280">
        <v>2.6647418655599999</v>
      </c>
      <c r="C30280">
        <v>0.73065782547000002</v>
      </c>
      <c r="D30280">
        <v>-0.97419348867800004</v>
      </c>
      <c r="E30280">
        <v>3.1031477831000001E-4</v>
      </c>
      <c r="F30280">
        <v>4.5914200976500001E-4</v>
      </c>
      <c r="G30280">
        <v>0.225713844306</v>
      </c>
    </row>
    <row r="30281" spans="1:7" x14ac:dyDescent="0.25">
      <c r="A30281">
        <v>-0.438445681398</v>
      </c>
      <c r="B30281">
        <v>2.6646939287400002</v>
      </c>
      <c r="C30281">
        <v>0.73066140959400006</v>
      </c>
      <c r="D30281">
        <v>-0.97420383005</v>
      </c>
      <c r="E30281">
        <v>3.14203896509E-4</v>
      </c>
      <c r="F30281">
        <v>4.5353311822099999E-4</v>
      </c>
      <c r="G30281">
        <v>0.225669211678</v>
      </c>
    </row>
    <row r="30282" spans="1:7" x14ac:dyDescent="0.25">
      <c r="A30282">
        <v>-0.43836817790799998</v>
      </c>
      <c r="B30282">
        <v>2.6646463757899999</v>
      </c>
      <c r="C30282">
        <v>0.73066512797500005</v>
      </c>
      <c r="D30282">
        <v>-0.97421432026099997</v>
      </c>
      <c r="E30282">
        <v>3.1402455998199999E-4</v>
      </c>
      <c r="F30282">
        <v>4.4294877566499998E-4</v>
      </c>
      <c r="G30282">
        <v>0.22562394239899999</v>
      </c>
    </row>
    <row r="30283" spans="1:7" x14ac:dyDescent="0.25">
      <c r="A30283">
        <v>-0.43829119786800003</v>
      </c>
      <c r="B30283">
        <v>2.66459920428</v>
      </c>
      <c r="C30283">
        <v>0.73066899109399996</v>
      </c>
      <c r="D30283">
        <v>-0.97422489927699996</v>
      </c>
      <c r="E30283">
        <v>3.0933610577799997E-4</v>
      </c>
      <c r="F30283">
        <v>4.2636966820599998E-4</v>
      </c>
      <c r="G30283">
        <v>0.22557829715700001</v>
      </c>
    </row>
    <row r="30284" spans="1:7" x14ac:dyDescent="0.25">
      <c r="A30284">
        <v>-0.43821473535099997</v>
      </c>
      <c r="B30284">
        <v>2.6645524103099998</v>
      </c>
      <c r="C30284">
        <v>0.73067298805000003</v>
      </c>
      <c r="D30284">
        <v>-0.97423552011699999</v>
      </c>
      <c r="E30284">
        <v>2.9992137741200001E-4</v>
      </c>
      <c r="F30284">
        <v>4.0302738505900001E-4</v>
      </c>
      <c r="G30284">
        <v>0.225532478723</v>
      </c>
    </row>
    <row r="30285" spans="1:7" x14ac:dyDescent="0.25">
      <c r="A30285">
        <v>-0.438138785127</v>
      </c>
      <c r="B30285">
        <v>2.6645059889599998</v>
      </c>
      <c r="C30285">
        <v>0.73067711964100002</v>
      </c>
      <c r="D30285">
        <v>-0.97424614740399995</v>
      </c>
      <c r="E30285">
        <v>2.8552835187299998E-4</v>
      </c>
      <c r="F30285">
        <v>3.7191439155399999E-4</v>
      </c>
      <c r="G30285">
        <v>0.22548663911899999</v>
      </c>
    </row>
    <row r="30286" spans="1:7" x14ac:dyDescent="0.25">
      <c r="A30286">
        <v>-0.438063337627</v>
      </c>
      <c r="B30286">
        <v>2.6644599336999999</v>
      </c>
      <c r="C30286">
        <v>0.73068139262099996</v>
      </c>
      <c r="D30286">
        <v>-0.97425673665699997</v>
      </c>
      <c r="E30286">
        <v>2.65852223649E-4</v>
      </c>
      <c r="F30286">
        <v>3.3229372173799998E-4</v>
      </c>
      <c r="G30286">
        <v>0.225440967843</v>
      </c>
    </row>
    <row r="30287" spans="1:7" x14ac:dyDescent="0.25">
      <c r="A30287">
        <v>-0.43798838226600001</v>
      </c>
      <c r="B30287">
        <v>2.6644142366599999</v>
      </c>
      <c r="C30287">
        <v>0.73068599423299996</v>
      </c>
      <c r="D30287">
        <v>-0.97426716098900001</v>
      </c>
      <c r="E30287">
        <v>2.39468792812E-4</v>
      </c>
      <c r="F30287">
        <v>2.8106025931300002E-4</v>
      </c>
      <c r="G30287">
        <v>0.22539601300600001</v>
      </c>
    </row>
    <row r="30288" spans="1:7" x14ac:dyDescent="0.25">
      <c r="A30288">
        <v>-0.437913906179</v>
      </c>
      <c r="B30288">
        <v>2.6643688878199998</v>
      </c>
      <c r="C30288">
        <v>0.73069100414699995</v>
      </c>
      <c r="D30288">
        <v>-0.97427731235000004</v>
      </c>
      <c r="E30288">
        <v>2.05487389796E-4</v>
      </c>
      <c r="F30288">
        <v>2.15972267461E-4</v>
      </c>
      <c r="G30288">
        <v>0.22535223489299999</v>
      </c>
    </row>
    <row r="30289" spans="1:7" x14ac:dyDescent="0.25">
      <c r="A30289">
        <v>-0.43783989314799998</v>
      </c>
      <c r="B30289">
        <v>2.6643238738999999</v>
      </c>
      <c r="C30289">
        <v>0.73069644713399995</v>
      </c>
      <c r="D30289">
        <v>-0.97428711495300002</v>
      </c>
      <c r="E30289">
        <v>1.6367602086800001E-4</v>
      </c>
      <c r="F30289">
        <v>1.3540816386299999E-4</v>
      </c>
      <c r="G30289">
        <v>0.225309947654</v>
      </c>
    </row>
    <row r="30290" spans="1:7" x14ac:dyDescent="0.25">
      <c r="A30290">
        <v>-0.43776632141799998</v>
      </c>
      <c r="B30290">
        <v>2.6642791792699998</v>
      </c>
      <c r="C30290">
        <v>0.730702283891</v>
      </c>
      <c r="D30290">
        <v>-0.97429650731600004</v>
      </c>
      <c r="E30290">
        <v>1.14821956226E-4</v>
      </c>
      <c r="F30290" s="1">
        <v>3.8374431057499999E-5</v>
      </c>
      <c r="G30290">
        <v>0.22526939689</v>
      </c>
    </row>
    <row r="30291" spans="1:7" x14ac:dyDescent="0.25">
      <c r="A30291">
        <v>-0.43769317079499998</v>
      </c>
      <c r="B30291">
        <v>2.664234784</v>
      </c>
      <c r="C30291">
        <v>0.73070846068100004</v>
      </c>
      <c r="D30291">
        <v>-0.974305437183</v>
      </c>
      <c r="E30291" s="1">
        <v>6.0026175013200002E-5</v>
      </c>
      <c r="F30291" s="1">
        <v>-7.5234820196099994E-5</v>
      </c>
      <c r="G30291">
        <v>0.225230783445</v>
      </c>
    </row>
    <row r="30292" spans="1:7" x14ac:dyDescent="0.25">
      <c r="A30292">
        <v>-0.43762041148699998</v>
      </c>
      <c r="B30292">
        <v>2.6641906640799999</v>
      </c>
      <c r="C30292">
        <v>0.73071491716799997</v>
      </c>
      <c r="D30292">
        <v>-0.97431386843099999</v>
      </c>
      <c r="E30292" s="1">
        <v>4.44072765459E-8</v>
      </c>
      <c r="F30292">
        <v>-2.0534008092399999E-4</v>
      </c>
      <c r="G30292">
        <v>0.225194235312</v>
      </c>
    </row>
    <row r="30293" spans="1:7" x14ac:dyDescent="0.25">
      <c r="A30293">
        <v>-0.43754800834200003</v>
      </c>
      <c r="B30293">
        <v>2.6641467919699999</v>
      </c>
      <c r="C30293">
        <v>0.73072189107300001</v>
      </c>
      <c r="D30293">
        <v>-0.974321640953</v>
      </c>
      <c r="E30293" s="1">
        <v>-6.6791694170100001E-5</v>
      </c>
      <c r="F30293">
        <v>-3.5570412920400002E-4</v>
      </c>
      <c r="G30293">
        <v>0.22516040723</v>
      </c>
    </row>
    <row r="30294" spans="1:7" x14ac:dyDescent="0.25">
      <c r="A30294">
        <v>-0.43747592128399998</v>
      </c>
      <c r="B30294">
        <v>2.6641031340799999</v>
      </c>
      <c r="C30294">
        <v>0.73072949202100002</v>
      </c>
      <c r="D30294">
        <v>-0.97432862752399996</v>
      </c>
      <c r="E30294">
        <v>-1.4106558474700001E-4</v>
      </c>
      <c r="F30294">
        <v>-5.2910274695600003E-4</v>
      </c>
      <c r="G30294">
        <v>0.22512979753599999</v>
      </c>
    </row>
    <row r="30295" spans="1:7" x14ac:dyDescent="0.25">
      <c r="A30295">
        <v>-0.437404104854</v>
      </c>
      <c r="B30295">
        <v>2.6640596571000001</v>
      </c>
      <c r="C30295">
        <v>0.73073770998099996</v>
      </c>
      <c r="D30295">
        <v>-0.97433472275400002</v>
      </c>
      <c r="E30295">
        <v>-2.2207996935099999E-4</v>
      </c>
      <c r="F30295">
        <v>-7.2680260701699995E-4</v>
      </c>
      <c r="G30295">
        <v>0.22510279979100001</v>
      </c>
    </row>
    <row r="30296" spans="1:7" x14ac:dyDescent="0.25">
      <c r="A30296">
        <v>-0.43733251567100001</v>
      </c>
      <c r="B30296">
        <v>2.6640163267200001</v>
      </c>
      <c r="C30296">
        <v>0.73074650362100002</v>
      </c>
      <c r="D30296">
        <v>-0.97433984879400004</v>
      </c>
      <c r="E30296">
        <v>-3.0826140841600002E-4</v>
      </c>
      <c r="F30296">
        <v>-9.48993273292E-4</v>
      </c>
      <c r="G30296">
        <v>0.22507968242199999</v>
      </c>
    </row>
    <row r="30297" spans="1:7" x14ac:dyDescent="0.25">
      <c r="A30297">
        <v>-0.43726109930099999</v>
      </c>
      <c r="B30297">
        <v>2.6639731052100002</v>
      </c>
      <c r="C30297">
        <v>0.73075582956100005</v>
      </c>
      <c r="D30297">
        <v>-0.97434393760399995</v>
      </c>
      <c r="E30297">
        <v>-3.9872389119899998E-4</v>
      </c>
      <c r="F30297">
        <v>-1.1950230363299999E-3</v>
      </c>
      <c r="G30297">
        <v>0.225060667805</v>
      </c>
    </row>
    <row r="30298" spans="1:7" x14ac:dyDescent="0.25">
      <c r="A30298">
        <v>-0.437189782734</v>
      </c>
      <c r="B30298">
        <v>2.6639299477699998</v>
      </c>
      <c r="C30298">
        <v>0.73076586232999996</v>
      </c>
      <c r="D30298">
        <v>-0.97434683399999999</v>
      </c>
      <c r="E30298">
        <v>-4.9502582997800002E-4</v>
      </c>
      <c r="F30298">
        <v>-1.4681038051E-3</v>
      </c>
      <c r="G30298">
        <v>0.22504632122099999</v>
      </c>
    </row>
    <row r="30299" spans="1:7" x14ac:dyDescent="0.25">
      <c r="A30299">
        <v>-0.43711848833799999</v>
      </c>
      <c r="B30299">
        <v>2.6638868064299999</v>
      </c>
      <c r="C30299">
        <v>0.73077666570099997</v>
      </c>
      <c r="D30299">
        <v>-0.97434841486199997</v>
      </c>
      <c r="E30299">
        <v>-5.9801552798300001E-4</v>
      </c>
      <c r="F30299">
        <v>-1.77108339683E-3</v>
      </c>
      <c r="G30299">
        <v>0.22503704605399999</v>
      </c>
    </row>
    <row r="30300" spans="1:7" x14ac:dyDescent="0.25">
      <c r="A30300">
        <v>-0.437047137536</v>
      </c>
      <c r="B30300">
        <v>2.66384362859</v>
      </c>
      <c r="C30300">
        <v>0.73078821912000003</v>
      </c>
      <c r="D30300">
        <v>-0.97434859573699995</v>
      </c>
      <c r="E30300">
        <v>-7.0735816560800002E-4</v>
      </c>
      <c r="F30300">
        <v>-2.1052749154999999E-3</v>
      </c>
      <c r="G30300">
        <v>0.22503306745400001</v>
      </c>
    </row>
    <row r="30301" spans="1:7" x14ac:dyDescent="0.25">
      <c r="A30301">
        <v>-0.43697563772199999</v>
      </c>
      <c r="B30301">
        <v>2.6638003654000002</v>
      </c>
      <c r="C30301">
        <v>0.73080045766699997</v>
      </c>
      <c r="D30301">
        <v>-0.97434732344899999</v>
      </c>
      <c r="E30301">
        <v>-8.2139813567299995E-4</v>
      </c>
      <c r="F30301">
        <v>-2.4711972475700002E-3</v>
      </c>
      <c r="G30301">
        <v>0.22503446797500001</v>
      </c>
    </row>
    <row r="30302" spans="1:7" x14ac:dyDescent="0.25">
      <c r="A30302">
        <v>-0.43690389500900001</v>
      </c>
      <c r="B30302">
        <v>2.66375696296</v>
      </c>
      <c r="C30302">
        <v>0.73081332861699999</v>
      </c>
      <c r="D30302">
        <v>-0.97434455274700005</v>
      </c>
      <c r="E30302">
        <v>-9.3915532351399999E-4</v>
      </c>
      <c r="F30302">
        <v>-2.8677554618000002E-3</v>
      </c>
      <c r="G30302">
        <v>0.22504129953900001</v>
      </c>
    </row>
    <row r="30303" spans="1:7" x14ac:dyDescent="0.25">
      <c r="A30303">
        <v>-0.43683179669</v>
      </c>
      <c r="B30303">
        <v>2.6637133575899998</v>
      </c>
      <c r="C30303">
        <v>0.73082678913200005</v>
      </c>
      <c r="D30303">
        <v>-0.97434023479200005</v>
      </c>
      <c r="E30303">
        <v>-1.0601851407399999E-3</v>
      </c>
      <c r="F30303">
        <v>-3.2930656743999998E-3</v>
      </c>
      <c r="G30303">
        <v>0.22505363492300001</v>
      </c>
    </row>
    <row r="30304" spans="1:7" x14ac:dyDescent="0.25">
      <c r="A30304">
        <v>-0.43675921515900001</v>
      </c>
      <c r="B30304">
        <v>2.6636694791200002</v>
      </c>
      <c r="C30304">
        <v>0.73084087187500002</v>
      </c>
      <c r="D30304">
        <v>-0.97433431100400003</v>
      </c>
      <c r="E30304">
        <v>-1.1831497491900001E-3</v>
      </c>
      <c r="F30304">
        <v>-3.7449824815099998E-3</v>
      </c>
      <c r="G30304">
        <v>0.225071601191</v>
      </c>
    </row>
    <row r="30305" spans="1:7" x14ac:dyDescent="0.25">
      <c r="A30305">
        <v>-0.43668600783900002</v>
      </c>
      <c r="B30305">
        <v>2.6636252583800002</v>
      </c>
      <c r="C30305">
        <v>0.73085567876900004</v>
      </c>
      <c r="D30305">
        <v>-0.97432657775999998</v>
      </c>
      <c r="E30305">
        <v>-1.3078224687499999E-3</v>
      </c>
      <c r="F30305">
        <v>-4.2249312888200004E-3</v>
      </c>
      <c r="G30305">
        <v>0.22509588940399999</v>
      </c>
    </row>
    <row r="30306" spans="1:7" x14ac:dyDescent="0.25">
      <c r="A30306">
        <v>-0.43661203670499998</v>
      </c>
      <c r="B30306">
        <v>2.6635806261199999</v>
      </c>
      <c r="C30306">
        <v>0.73087120360000002</v>
      </c>
      <c r="D30306">
        <v>-0.97431687200100003</v>
      </c>
      <c r="E30306">
        <v>-1.4325316110700001E-3</v>
      </c>
      <c r="F30306">
        <v>-4.7323759215699996E-3</v>
      </c>
      <c r="G30306">
        <v>0.22512704281400001</v>
      </c>
    </row>
    <row r="30307" spans="1:7" x14ac:dyDescent="0.25">
      <c r="A30307">
        <v>-0.43653719258700002</v>
      </c>
      <c r="B30307">
        <v>2.6635355191499999</v>
      </c>
      <c r="C30307">
        <v>0.73088740145099995</v>
      </c>
      <c r="D30307">
        <v>-0.97430509625700001</v>
      </c>
      <c r="E30307">
        <v>-1.55676957284E-3</v>
      </c>
      <c r="F30307">
        <v>-5.26650176034E-3</v>
      </c>
      <c r="G30307">
        <v>0.22516531668</v>
      </c>
    </row>
    <row r="30308" spans="1:7" x14ac:dyDescent="0.25">
      <c r="A30308">
        <v>-0.43646134073999998</v>
      </c>
      <c r="B30308">
        <v>2.6634898706199999</v>
      </c>
      <c r="C30308">
        <v>0.73090426210799997</v>
      </c>
      <c r="D30308">
        <v>-0.97429116206599997</v>
      </c>
      <c r="E30308">
        <v>-1.6800306843900001E-3</v>
      </c>
      <c r="F30308">
        <v>-5.8247956933200002E-3</v>
      </c>
      <c r="G30308">
        <v>0.22521096947499999</v>
      </c>
    </row>
    <row r="30309" spans="1:7" x14ac:dyDescent="0.25">
      <c r="A30309">
        <v>-0.43638430996900002</v>
      </c>
      <c r="B30309">
        <v>2.66344360141</v>
      </c>
      <c r="C30309">
        <v>0.73092180619500002</v>
      </c>
      <c r="D30309">
        <v>-0.97427501501500002</v>
      </c>
      <c r="E30309">
        <v>-1.8024143000699999E-3</v>
      </c>
      <c r="F30309">
        <v>-6.4048115364999996E-3</v>
      </c>
      <c r="G30309">
        <v>0.225264122329</v>
      </c>
    </row>
    <row r="30310" spans="1:7" x14ac:dyDescent="0.25">
      <c r="A30310">
        <v>-0.436305909361</v>
      </c>
      <c r="B30310">
        <v>2.6633966297999998</v>
      </c>
      <c r="C30310">
        <v>0.73094009129399995</v>
      </c>
      <c r="D30310">
        <v>-0.97425663304800003</v>
      </c>
      <c r="E30310">
        <v>-1.92393072526E-3</v>
      </c>
      <c r="F30310">
        <v>-7.0050427613499999E-3</v>
      </c>
      <c r="G30310">
        <v>0.225324745263</v>
      </c>
    </row>
    <row r="30311" spans="1:7" x14ac:dyDescent="0.25">
      <c r="A30311">
        <v>-0.43622595642400003</v>
      </c>
      <c r="B30311">
        <v>2.6633488763900002</v>
      </c>
      <c r="C30311">
        <v>0.73095920830000005</v>
      </c>
      <c r="D30311">
        <v>-0.97423584590000001</v>
      </c>
      <c r="E30311">
        <v>-2.04558988265E-3</v>
      </c>
      <c r="F30311">
        <v>-7.6266499744400001E-3</v>
      </c>
      <c r="G30311">
        <v>0.225393359121</v>
      </c>
    </row>
    <row r="30312" spans="1:7" x14ac:dyDescent="0.25">
      <c r="A30312">
        <v>-0.43614427008399997</v>
      </c>
      <c r="B30312">
        <v>2.6633002712999998</v>
      </c>
      <c r="C30312">
        <v>0.73097912455400005</v>
      </c>
      <c r="D30312">
        <v>-0.97421257292300001</v>
      </c>
      <c r="E30312">
        <v>-2.1660117630899998E-3</v>
      </c>
      <c r="F30312">
        <v>-8.2691244511300006E-3</v>
      </c>
      <c r="G30312">
        <v>0.22547015929700001</v>
      </c>
    </row>
    <row r="30313" spans="1:7" x14ac:dyDescent="0.25">
      <c r="A30313">
        <v>-0.43606066964099999</v>
      </c>
      <c r="B30313">
        <v>2.6632507430499999</v>
      </c>
      <c r="C30313">
        <v>0.73099979124799996</v>
      </c>
      <c r="D30313">
        <v>-0.97418676952299998</v>
      </c>
      <c r="E30313">
        <v>-2.28538675181E-3</v>
      </c>
      <c r="F30313">
        <v>-8.9293037241499999E-3</v>
      </c>
      <c r="G30313">
        <v>0.22555527621400001</v>
      </c>
    </row>
    <row r="30314" spans="1:7" x14ac:dyDescent="0.25">
      <c r="A30314">
        <v>-0.43597496438099997</v>
      </c>
      <c r="B30314">
        <v>2.6632002052299999</v>
      </c>
      <c r="C30314">
        <v>0.73102116941399997</v>
      </c>
      <c r="D30314">
        <v>-0.97415836969699998</v>
      </c>
      <c r="E30314">
        <v>-2.4055762771599998E-3</v>
      </c>
      <c r="F30314">
        <v>-9.6047336830900002E-3</v>
      </c>
      <c r="G30314">
        <v>0.225648915448</v>
      </c>
    </row>
    <row r="30315" spans="1:7" x14ac:dyDescent="0.25">
      <c r="A30315">
        <v>-0.43588693440600002</v>
      </c>
      <c r="B30315">
        <v>2.6631485764799998</v>
      </c>
      <c r="C30315">
        <v>0.73104324522999997</v>
      </c>
      <c r="D30315">
        <v>-0.974127338796</v>
      </c>
      <c r="E30315">
        <v>-2.5277785982799998E-3</v>
      </c>
      <c r="F30315">
        <v>-1.02920432064E-2</v>
      </c>
      <c r="G30315">
        <v>0.225751217034</v>
      </c>
    </row>
    <row r="30316" spans="1:7" x14ac:dyDescent="0.25">
      <c r="A30316">
        <v>-0.43579635861299998</v>
      </c>
      <c r="B30316">
        <v>2.6630957737999998</v>
      </c>
      <c r="C30316">
        <v>0.73106605125900004</v>
      </c>
      <c r="D30316">
        <v>-0.97409364564699996</v>
      </c>
      <c r="E30316">
        <v>-2.6506115368799999E-3</v>
      </c>
      <c r="F30316">
        <v>-1.0988539221700001E-2</v>
      </c>
      <c r="G30316">
        <v>0.225862338105</v>
      </c>
    </row>
    <row r="30317" spans="1:7" x14ac:dyDescent="0.25">
      <c r="A30317">
        <v>-0.435703027267</v>
      </c>
      <c r="B30317">
        <v>2.66304172683</v>
      </c>
      <c r="C30317">
        <v>0.73108956951299997</v>
      </c>
      <c r="D30317">
        <v>-0.97405725444000002</v>
      </c>
      <c r="E30317">
        <v>-2.7731790046699998E-3</v>
      </c>
      <c r="F30317">
        <v>-1.16929536084E-2</v>
      </c>
      <c r="G30317">
        <v>0.225982409464</v>
      </c>
    </row>
    <row r="30318" spans="1:7" x14ac:dyDescent="0.25">
      <c r="A30318">
        <v>-0.43560679572</v>
      </c>
      <c r="B30318">
        <v>2.66298636457</v>
      </c>
      <c r="C30318">
        <v>0.73111389731599996</v>
      </c>
      <c r="D30318">
        <v>-0.97401796335599999</v>
      </c>
      <c r="E30318">
        <v>-2.89837884687E-3</v>
      </c>
      <c r="F30318">
        <v>-1.24079863254E-2</v>
      </c>
      <c r="G30318">
        <v>0.22611202607200001</v>
      </c>
    </row>
    <row r="30319" spans="1:7" x14ac:dyDescent="0.25">
      <c r="A30319">
        <v>-0.435507499455</v>
      </c>
      <c r="B30319">
        <v>2.6629296098799999</v>
      </c>
      <c r="C30319">
        <v>0.73113898708500002</v>
      </c>
      <c r="D30319">
        <v>-0.97397567481500003</v>
      </c>
      <c r="E30319">
        <v>-3.02699618034E-3</v>
      </c>
      <c r="F30319">
        <v>-1.31324527665E-2</v>
      </c>
      <c r="G30319">
        <v>0.226251543305</v>
      </c>
    </row>
    <row r="30320" spans="1:7" x14ac:dyDescent="0.25">
      <c r="A30320">
        <v>-0.43540493362299998</v>
      </c>
      <c r="B30320">
        <v>2.6628713723100002</v>
      </c>
      <c r="C30320">
        <v>0.73116476923999996</v>
      </c>
      <c r="D30320">
        <v>-0.97393034085300001</v>
      </c>
      <c r="E30320">
        <v>-3.1597089654199998E-3</v>
      </c>
      <c r="F30320">
        <v>-1.38647518995E-2</v>
      </c>
      <c r="G30320">
        <v>0.22640113970600001</v>
      </c>
    </row>
    <row r="30321" spans="1:7" x14ac:dyDescent="0.25">
      <c r="A30321">
        <v>-0.43529884911400002</v>
      </c>
      <c r="B30321">
        <v>2.6628115604199998</v>
      </c>
      <c r="C30321">
        <v>0.73119115604100005</v>
      </c>
      <c r="D30321">
        <v>-0.973881923486</v>
      </c>
      <c r="E30321">
        <v>-3.2974670359200002E-3</v>
      </c>
      <c r="F30321">
        <v>-1.46051381573E-2</v>
      </c>
      <c r="G30321">
        <v>0.226560843388</v>
      </c>
    </row>
    <row r="30322" spans="1:7" x14ac:dyDescent="0.25">
      <c r="A30322">
        <v>-0.43518902130699999</v>
      </c>
      <c r="B30322">
        <v>2.6627500948699998</v>
      </c>
      <c r="C30322">
        <v>0.73121812201000003</v>
      </c>
      <c r="D30322">
        <v>-0.97383043483800003</v>
      </c>
      <c r="E30322">
        <v>-3.4395701584400001E-3</v>
      </c>
      <c r="F30322">
        <v>-1.5354375522899999E-2</v>
      </c>
      <c r="G30322">
        <v>0.226730449418</v>
      </c>
    </row>
    <row r="30323" spans="1:7" x14ac:dyDescent="0.25">
      <c r="A30323">
        <v>-0.43507523569899997</v>
      </c>
      <c r="B30323">
        <v>2.6626868808399999</v>
      </c>
      <c r="C30323">
        <v>0.73124573886499999</v>
      </c>
      <c r="D30323">
        <v>-0.97377579306200002</v>
      </c>
      <c r="E30323">
        <v>-3.5853822325299998E-3</v>
      </c>
      <c r="F30323">
        <v>-1.6112588288399999E-2</v>
      </c>
      <c r="G30323">
        <v>0.226910190117</v>
      </c>
    </row>
    <row r="30324" spans="1:7" x14ac:dyDescent="0.25">
      <c r="A30324">
        <v>-0.43496207660399999</v>
      </c>
      <c r="B30324">
        <v>2.6626265789899999</v>
      </c>
      <c r="C30324">
        <v>0.73127878023899995</v>
      </c>
      <c r="D30324">
        <v>-0.97371459393000004</v>
      </c>
      <c r="E30324">
        <v>-3.6881130540200001E-3</v>
      </c>
      <c r="F30324">
        <v>-1.6860768747800001E-2</v>
      </c>
      <c r="G30324">
        <v>0.22711671419500001</v>
      </c>
    </row>
    <row r="30325" spans="1:7" x14ac:dyDescent="0.25">
      <c r="A30325">
        <v>-0.43484448540699999</v>
      </c>
      <c r="B30325">
        <v>2.6625641819800001</v>
      </c>
      <c r="C30325">
        <v>0.73131122690200001</v>
      </c>
      <c r="D30325">
        <v>-0.97365045344500001</v>
      </c>
      <c r="E30325">
        <v>-3.8003451222699998E-3</v>
      </c>
      <c r="F30325">
        <v>-1.7614943977199999E-2</v>
      </c>
      <c r="G30325">
        <v>0.22733250016699999</v>
      </c>
    </row>
    <row r="30326" spans="1:7" x14ac:dyDescent="0.25">
      <c r="A30326">
        <v>-0.43473045838899999</v>
      </c>
      <c r="B30326">
        <v>2.6625081390899998</v>
      </c>
      <c r="C30326">
        <v>0.73134487181899999</v>
      </c>
      <c r="D30326">
        <v>-0.97357664740000005</v>
      </c>
      <c r="E30326">
        <v>-3.9115052443500003E-3</v>
      </c>
      <c r="F30326">
        <v>-1.83663256907E-2</v>
      </c>
      <c r="G30326">
        <v>0.22758710386200001</v>
      </c>
    </row>
    <row r="30327" spans="1:7" x14ac:dyDescent="0.25">
      <c r="A30327">
        <v>-0.43460949971099999</v>
      </c>
      <c r="B30327">
        <v>2.6624492301</v>
      </c>
      <c r="C30327">
        <v>0.731377249477</v>
      </c>
      <c r="D30327">
        <v>-0.97350158944800003</v>
      </c>
      <c r="E30327">
        <v>-4.03915802805E-3</v>
      </c>
      <c r="F30327">
        <v>-1.9125545504600001E-2</v>
      </c>
      <c r="G30327">
        <v>0.22784326642200001</v>
      </c>
    </row>
    <row r="30328" spans="1:7" x14ac:dyDescent="0.25">
      <c r="A30328">
        <v>-0.43449202857399999</v>
      </c>
      <c r="B30328">
        <v>2.6623979279499999</v>
      </c>
      <c r="C30328">
        <v>0.73141050875699998</v>
      </c>
      <c r="D30328">
        <v>-0.97341653649500004</v>
      </c>
      <c r="E30328">
        <v>-4.1663385559700004E-3</v>
      </c>
      <c r="F30328">
        <v>-1.9885415243500001E-2</v>
      </c>
      <c r="G30328">
        <v>0.228139120631</v>
      </c>
    </row>
    <row r="30329" spans="1:7" x14ac:dyDescent="0.25">
      <c r="A30329">
        <v>-0.43436774840300002</v>
      </c>
      <c r="B30329">
        <v>2.6623446799999999</v>
      </c>
      <c r="C30329">
        <v>0.73144235779300004</v>
      </c>
      <c r="D30329">
        <v>-0.97332934808100002</v>
      </c>
      <c r="E30329">
        <v>-4.31086312364E-3</v>
      </c>
      <c r="F30329">
        <v>-2.0671575813900001E-2</v>
      </c>
      <c r="G30329">
        <v>0.22843835618399999</v>
      </c>
    </row>
    <row r="30330" spans="1:7" x14ac:dyDescent="0.25">
      <c r="A30330">
        <v>-0.43424935028200001</v>
      </c>
      <c r="B30330">
        <v>2.6623019751600001</v>
      </c>
      <c r="C30330">
        <v>0.73147542782599995</v>
      </c>
      <c r="D30330">
        <v>-0.97322954192699995</v>
      </c>
      <c r="E30330">
        <v>-4.4523634556000004E-3</v>
      </c>
      <c r="F30330">
        <v>-2.1462851480399999E-2</v>
      </c>
      <c r="G30330">
        <v>0.22878763337800001</v>
      </c>
    </row>
    <row r="30331" spans="1:7" x14ac:dyDescent="0.25">
      <c r="A30331">
        <v>-0.43412385847099999</v>
      </c>
      <c r="B30331">
        <v>2.6622570999900002</v>
      </c>
      <c r="C30331">
        <v>0.73150658149699999</v>
      </c>
      <c r="D30331">
        <v>-0.97312756467999995</v>
      </c>
      <c r="E30331">
        <v>-4.6166632904400002E-3</v>
      </c>
      <c r="F30331">
        <v>-2.2270263883200001E-2</v>
      </c>
      <c r="G30331">
        <v>0.22914070923099999</v>
      </c>
    </row>
    <row r="30332" spans="1:7" x14ac:dyDescent="0.25">
      <c r="A30332">
        <v>-0.43400502106599997</v>
      </c>
      <c r="B30332">
        <v>2.66222391202</v>
      </c>
      <c r="C30332">
        <v>0.73153906475499997</v>
      </c>
      <c r="D30332">
        <v>-0.97301207207100004</v>
      </c>
      <c r="E30332">
        <v>-4.7787922970600003E-3</v>
      </c>
      <c r="F30332">
        <v>-2.3073703557800002E-2</v>
      </c>
      <c r="G30332">
        <v>0.22954797963199999</v>
      </c>
    </row>
    <row r="30333" spans="1:7" x14ac:dyDescent="0.25">
      <c r="A30333">
        <v>-0.43387917935199999</v>
      </c>
      <c r="B30333">
        <v>2.6621884768699999</v>
      </c>
      <c r="C30333">
        <v>0.73156927463400001</v>
      </c>
      <c r="D30333">
        <v>-0.97289401398800002</v>
      </c>
      <c r="E30333">
        <v>-4.9608092818400002E-3</v>
      </c>
      <c r="F30333">
        <v>-2.3892357234900002E-2</v>
      </c>
      <c r="G30333">
        <v>0.229960394816</v>
      </c>
    </row>
    <row r="30334" spans="1:7" x14ac:dyDescent="0.25">
      <c r="A30334">
        <v>-0.43376131791299999</v>
      </c>
      <c r="B30334">
        <v>2.6621663448600001</v>
      </c>
      <c r="C30334">
        <v>0.73160654030600003</v>
      </c>
      <c r="D30334">
        <v>-0.97276218882800003</v>
      </c>
      <c r="E30334">
        <v>-5.0727025497E-3</v>
      </c>
      <c r="F30334">
        <v>-2.4681613503100001E-2</v>
      </c>
      <c r="G30334">
        <v>0.230431789538</v>
      </c>
    </row>
    <row r="30335" spans="1:7" x14ac:dyDescent="0.25">
      <c r="A30335">
        <v>-0.43363797616200001</v>
      </c>
      <c r="B30335">
        <v>2.6621415435200002</v>
      </c>
      <c r="C30335">
        <v>0.731641346571</v>
      </c>
      <c r="D30335">
        <v>-0.97262665128000003</v>
      </c>
      <c r="E30335">
        <v>-5.1832215601799996E-3</v>
      </c>
      <c r="F30335">
        <v>-2.5466156535299999E-2</v>
      </c>
      <c r="G30335">
        <v>0.23091558263799999</v>
      </c>
    </row>
    <row r="30336" spans="1:7" x14ac:dyDescent="0.25">
      <c r="A30336">
        <v>-0.43352541120400001</v>
      </c>
      <c r="B30336">
        <v>2.6621307189099999</v>
      </c>
      <c r="C30336">
        <v>0.73167856049299995</v>
      </c>
      <c r="D30336">
        <v>-0.97247401226700003</v>
      </c>
      <c r="E30336">
        <v>-5.2645479941300002E-3</v>
      </c>
      <c r="F30336">
        <v>-2.62175583287E-2</v>
      </c>
      <c r="G30336">
        <v>0.23147185495100001</v>
      </c>
    </row>
    <row r="30337" spans="1:7" x14ac:dyDescent="0.25">
      <c r="A30337">
        <v>-0.43340471247399998</v>
      </c>
      <c r="B30337">
        <v>2.6621162854999998</v>
      </c>
      <c r="C30337">
        <v>0.73171317297100003</v>
      </c>
      <c r="D30337">
        <v>-0.97231992377099996</v>
      </c>
      <c r="E30337">
        <v>-5.3614149610699997E-3</v>
      </c>
      <c r="F30337">
        <v>-2.6952539318800001E-2</v>
      </c>
      <c r="G30337">
        <v>0.23203185490600001</v>
      </c>
    </row>
    <row r="30338" spans="1:7" x14ac:dyDescent="0.25">
      <c r="A30338">
        <v>-0.433293472442</v>
      </c>
      <c r="B30338">
        <v>2.6621157598899998</v>
      </c>
      <c r="C30338">
        <v>0.73174887926099996</v>
      </c>
      <c r="D30338">
        <v>-0.97214952887100003</v>
      </c>
      <c r="E30338">
        <v>-5.4549100252799998E-3</v>
      </c>
      <c r="F30338">
        <v>-2.7650705916800002E-2</v>
      </c>
      <c r="G30338">
        <v>0.232660645434</v>
      </c>
    </row>
    <row r="30339" spans="1:7" x14ac:dyDescent="0.25">
      <c r="A30339">
        <v>-0.43317265605400002</v>
      </c>
      <c r="B30339">
        <v>2.6621110134200001</v>
      </c>
      <c r="C30339">
        <v>0.73178185299300003</v>
      </c>
      <c r="D30339">
        <v>-0.97197882002199998</v>
      </c>
      <c r="E30339">
        <v>-5.57963507493E-3</v>
      </c>
      <c r="F30339">
        <v>-2.83293368538E-2</v>
      </c>
      <c r="G30339">
        <v>0.23328842614600001</v>
      </c>
    </row>
    <row r="30340" spans="1:7" x14ac:dyDescent="0.25">
      <c r="A30340">
        <v>-0.433058396796</v>
      </c>
      <c r="B30340">
        <v>2.6621182926600002</v>
      </c>
      <c r="C30340">
        <v>0.73181560348700003</v>
      </c>
      <c r="D30340">
        <v>-0.97179368658099996</v>
      </c>
      <c r="E30340">
        <v>-5.7139440743700001E-3</v>
      </c>
      <c r="F30340">
        <v>-2.89902694114E-2</v>
      </c>
      <c r="G30340">
        <v>0.233974241838</v>
      </c>
    </row>
    <row r="30341" spans="1:7" x14ac:dyDescent="0.25">
      <c r="A30341">
        <v>-0.43293457519400003</v>
      </c>
      <c r="B30341">
        <v>2.66212196112</v>
      </c>
      <c r="C30341">
        <v>0.73184729823200001</v>
      </c>
      <c r="D30341">
        <v>-0.97160680908200003</v>
      </c>
      <c r="E30341">
        <v>-5.8844952344199999E-3</v>
      </c>
      <c r="F30341">
        <v>-2.9665165431399999E-2</v>
      </c>
      <c r="G30341">
        <v>0.23466051909300001</v>
      </c>
    </row>
    <row r="30342" spans="1:7" x14ac:dyDescent="0.25">
      <c r="A30342">
        <v>-0.43281931110400002</v>
      </c>
      <c r="B30342">
        <v>2.6621400553100001</v>
      </c>
      <c r="C30342">
        <v>0.73188055939800001</v>
      </c>
      <c r="D30342">
        <v>-0.97140271978899995</v>
      </c>
      <c r="E30342">
        <v>-6.0722228372700002E-3</v>
      </c>
      <c r="F30342">
        <v>-3.0334899554000001E-2</v>
      </c>
      <c r="G30342">
        <v>0.235413844038</v>
      </c>
    </row>
    <row r="30343" spans="1:7" x14ac:dyDescent="0.25">
      <c r="A30343">
        <v>-0.43269378912200002</v>
      </c>
      <c r="B30343">
        <v>2.6621537320600002</v>
      </c>
      <c r="C30343">
        <v>0.73191168929200001</v>
      </c>
      <c r="D30343">
        <v>-0.97119690630800004</v>
      </c>
      <c r="E30343">
        <v>-6.3030223182000003E-3</v>
      </c>
      <c r="F30343">
        <v>-3.1027086805799999E-2</v>
      </c>
      <c r="G30343">
        <v>0.236165537221</v>
      </c>
    </row>
    <row r="30344" spans="1:7" x14ac:dyDescent="0.25">
      <c r="A30344">
        <v>-0.43257730511300002</v>
      </c>
      <c r="B30344">
        <v>2.6621825799300001</v>
      </c>
      <c r="C30344">
        <v>0.73194545891899998</v>
      </c>
      <c r="D30344">
        <v>-0.97097320441799995</v>
      </c>
      <c r="E30344">
        <v>-6.5391201293500002E-3</v>
      </c>
      <c r="F30344">
        <v>-3.1719432145400003E-2</v>
      </c>
      <c r="G30344">
        <v>0.23698555617299999</v>
      </c>
    </row>
    <row r="30345" spans="1:7" x14ac:dyDescent="0.25">
      <c r="A30345">
        <v>-0.43245135765300002</v>
      </c>
      <c r="B30345">
        <v>2.6622070840899998</v>
      </c>
      <c r="C30345">
        <v>0.73197689393099996</v>
      </c>
      <c r="D30345">
        <v>-0.97074725978900001</v>
      </c>
      <c r="E30345">
        <v>-6.7952349566500004E-3</v>
      </c>
      <c r="F30345">
        <v>-3.2435933932100001E-2</v>
      </c>
      <c r="G30345">
        <v>0.23780557727599999</v>
      </c>
    </row>
    <row r="30346" spans="1:7" x14ac:dyDescent="0.25">
      <c r="A30346">
        <v>-0.43233302858</v>
      </c>
      <c r="B30346">
        <v>2.6622450927600001</v>
      </c>
      <c r="C30346">
        <v>0.73202473108900001</v>
      </c>
      <c r="D30346">
        <v>-0.97050798284399997</v>
      </c>
      <c r="E30346">
        <v>-6.8733511747999998E-3</v>
      </c>
      <c r="F30346">
        <v>-3.3100905961800001E-2</v>
      </c>
      <c r="G30346">
        <v>0.238686703241</v>
      </c>
    </row>
    <row r="30347" spans="1:7" x14ac:dyDescent="0.25">
      <c r="A30347">
        <v>-0.43220577208099997</v>
      </c>
      <c r="B30347">
        <v>2.66227940482</v>
      </c>
      <c r="C30347">
        <v>0.73206959334999999</v>
      </c>
      <c r="D30347">
        <v>-0.97026685385400002</v>
      </c>
      <c r="E30347">
        <v>-6.9635428199300003E-3</v>
      </c>
      <c r="F30347">
        <v>-3.3772746715699999E-2</v>
      </c>
      <c r="G30347">
        <v>0.239568660228</v>
      </c>
    </row>
    <row r="30348" spans="1:7" x14ac:dyDescent="0.25">
      <c r="A30348">
        <v>-0.43208553965399998</v>
      </c>
      <c r="B30348">
        <v>2.66232693668</v>
      </c>
      <c r="C30348">
        <v>0.73211790404199995</v>
      </c>
      <c r="D30348">
        <v>-0.97000963751000002</v>
      </c>
      <c r="E30348">
        <v>-7.0403228866200004E-3</v>
      </c>
      <c r="F30348">
        <v>-3.4435894054700003E-2</v>
      </c>
      <c r="G30348">
        <v>0.24051175894599999</v>
      </c>
    </row>
    <row r="30349" spans="1:7" x14ac:dyDescent="0.25">
      <c r="A30349">
        <v>-0.43195124577400001</v>
      </c>
      <c r="B30349">
        <v>2.6623687878200002</v>
      </c>
      <c r="C30349">
        <v>0.73216453424399996</v>
      </c>
      <c r="D30349">
        <v>-0.96975427772099998</v>
      </c>
      <c r="E30349">
        <v>-7.1481694133600001E-3</v>
      </c>
      <c r="F30349">
        <v>-3.5118314703200003E-2</v>
      </c>
      <c r="G30349">
        <v>0.24143787707700001</v>
      </c>
    </row>
    <row r="30350" spans="1:7" x14ac:dyDescent="0.25">
      <c r="A30350">
        <v>-0.43181758583699997</v>
      </c>
      <c r="B30350">
        <v>2.6624196371400002</v>
      </c>
      <c r="C30350">
        <v>0.73221372901699999</v>
      </c>
      <c r="D30350">
        <v>-0.96948725194300001</v>
      </c>
      <c r="E30350">
        <v>-7.2644220286899996E-3</v>
      </c>
      <c r="F30350">
        <v>-3.5816679488199998E-2</v>
      </c>
      <c r="G30350">
        <v>0.24240227301699999</v>
      </c>
    </row>
    <row r="30351" spans="1:7" x14ac:dyDescent="0.25">
      <c r="A30351">
        <v>-0.43167170258600002</v>
      </c>
      <c r="B30351">
        <v>2.6624679843800001</v>
      </c>
      <c r="C30351">
        <v>0.73226125828999999</v>
      </c>
      <c r="D30351">
        <v>-0.96921827312200004</v>
      </c>
      <c r="E30351">
        <v>-7.4160551013300003E-3</v>
      </c>
      <c r="F30351">
        <v>-3.6579953650699999E-2</v>
      </c>
      <c r="G30351">
        <v>0.24335744937100001</v>
      </c>
    </row>
    <row r="30352" spans="1:7" x14ac:dyDescent="0.25">
      <c r="A30352">
        <v>-0.43152885348100001</v>
      </c>
      <c r="B30352">
        <v>2.6625285969200001</v>
      </c>
      <c r="C30352">
        <v>0.73231135192600005</v>
      </c>
      <c r="D30352">
        <v>-0.96893349822399999</v>
      </c>
      <c r="E30352">
        <v>-7.5616669630999998E-3</v>
      </c>
      <c r="F30352">
        <v>-3.74069535212E-2</v>
      </c>
      <c r="G30352">
        <v>0.24435919675699999</v>
      </c>
    </row>
    <row r="30353" spans="1:7" x14ac:dyDescent="0.25">
      <c r="A30353">
        <v>-0.431374390065</v>
      </c>
      <c r="B30353">
        <v>2.6625867894200002</v>
      </c>
      <c r="C30353">
        <v>0.73236000688699998</v>
      </c>
      <c r="D30353">
        <v>-0.96864555621299997</v>
      </c>
      <c r="E30353">
        <v>-7.7474552222400002E-3</v>
      </c>
      <c r="F30353">
        <v>-3.83023308927E-2</v>
      </c>
      <c r="G30353">
        <v>0.24535422314499999</v>
      </c>
    </row>
    <row r="30354" spans="1:7" x14ac:dyDescent="0.25">
      <c r="A30354">
        <v>-0.43122055105599999</v>
      </c>
      <c r="B30354">
        <v>2.6626545954299998</v>
      </c>
      <c r="C30354">
        <v>0.73241223259300003</v>
      </c>
      <c r="D30354">
        <v>-0.96834355304300002</v>
      </c>
      <c r="E30354">
        <v>-7.9484955030599998E-3</v>
      </c>
      <c r="F30354">
        <v>-3.9241105595500002E-2</v>
      </c>
      <c r="G30354">
        <v>0.246389367326</v>
      </c>
    </row>
    <row r="30355" spans="1:7" x14ac:dyDescent="0.25">
      <c r="A30355">
        <v>-0.43105627732899998</v>
      </c>
      <c r="B30355">
        <v>2.6627204295400002</v>
      </c>
      <c r="C30355">
        <v>0.73246385669000003</v>
      </c>
      <c r="D30355">
        <v>-0.96803699639200003</v>
      </c>
      <c r="E30355">
        <v>-8.1898403331900002E-3</v>
      </c>
      <c r="F30355">
        <v>-4.0237304945899999E-2</v>
      </c>
      <c r="G30355">
        <v>0.247423239456</v>
      </c>
    </row>
    <row r="30356" spans="1:7" x14ac:dyDescent="0.25">
      <c r="A30356">
        <v>-0.43089212978000002</v>
      </c>
      <c r="B30356">
        <v>2.66279557382</v>
      </c>
      <c r="C30356">
        <v>0.73252219488500003</v>
      </c>
      <c r="D30356">
        <v>-0.96771736343199999</v>
      </c>
      <c r="E30356">
        <v>-8.4077484833500003E-3</v>
      </c>
      <c r="F30356">
        <v>-4.1260387701600003E-2</v>
      </c>
      <c r="G30356">
        <v>0.248495462098</v>
      </c>
    </row>
    <row r="30357" spans="1:7" x14ac:dyDescent="0.25">
      <c r="A30357">
        <v>-0.43071860570699999</v>
      </c>
      <c r="B30357">
        <v>2.66286813989</v>
      </c>
      <c r="C30357">
        <v>0.73257975669700004</v>
      </c>
      <c r="D30357">
        <v>-0.96739294388899999</v>
      </c>
      <c r="E30357">
        <v>-8.60927681596E-3</v>
      </c>
      <c r="F30357">
        <v>-4.2320136347500002E-2</v>
      </c>
      <c r="G30357">
        <v>0.249571189296</v>
      </c>
    </row>
    <row r="30358" spans="1:7" x14ac:dyDescent="0.25">
      <c r="A30358">
        <v>-0.43054441786699998</v>
      </c>
      <c r="B30358">
        <v>2.6629471433899998</v>
      </c>
      <c r="C30358">
        <v>0.73264864986900002</v>
      </c>
      <c r="D30358">
        <v>-0.96705830703499995</v>
      </c>
      <c r="E30358">
        <v>-8.7012766032900004E-3</v>
      </c>
      <c r="F30358">
        <v>-4.33587817679E-2</v>
      </c>
      <c r="G30358">
        <v>0.25068413317100002</v>
      </c>
    </row>
    <row r="30359" spans="1:7" x14ac:dyDescent="0.25">
      <c r="A30359">
        <v>-0.43035948847700001</v>
      </c>
      <c r="B30359">
        <v>2.6630224236600002</v>
      </c>
      <c r="C30359">
        <v>0.73271728103900002</v>
      </c>
      <c r="D30359">
        <v>-0.96672126518099999</v>
      </c>
      <c r="E30359">
        <v>-8.7961737709400002E-3</v>
      </c>
      <c r="F30359">
        <v>-4.4393015880199997E-2</v>
      </c>
      <c r="G30359">
        <v>0.251797305217</v>
      </c>
    </row>
    <row r="30360" spans="1:7" x14ac:dyDescent="0.25">
      <c r="A30360">
        <v>-0.43017010268299999</v>
      </c>
      <c r="B30360">
        <v>2.66310046103</v>
      </c>
      <c r="C30360">
        <v>0.73278944413199998</v>
      </c>
      <c r="D30360">
        <v>-0.96637524166800004</v>
      </c>
      <c r="E30360">
        <v>-8.8945342666999997E-3</v>
      </c>
      <c r="F30360">
        <v>-4.5414859422500002E-2</v>
      </c>
      <c r="G30360">
        <v>0.252937284905</v>
      </c>
    </row>
    <row r="30361" spans="1:7" x14ac:dyDescent="0.25">
      <c r="A30361">
        <v>-0.42996779394599999</v>
      </c>
      <c r="B30361">
        <v>2.66317523786</v>
      </c>
      <c r="C30361">
        <v>0.73286187136799996</v>
      </c>
      <c r="D30361">
        <v>-0.96602788512799997</v>
      </c>
      <c r="E30361">
        <v>-9.0311286014399996E-3</v>
      </c>
      <c r="F30361">
        <v>-4.6431395602100002E-2</v>
      </c>
      <c r="G30361">
        <v>0.25407221290999998</v>
      </c>
    </row>
    <row r="30362" spans="1:7" x14ac:dyDescent="0.25">
      <c r="A30362">
        <v>-0.42975756380300001</v>
      </c>
      <c r="B30362">
        <v>2.6632515933000001</v>
      </c>
      <c r="C30362">
        <v>0.73293733296800001</v>
      </c>
      <c r="D30362">
        <v>-0.96567317293199995</v>
      </c>
      <c r="E30362">
        <v>-9.1964381860699992E-3</v>
      </c>
      <c r="F30362">
        <v>-4.7451893850699998E-2</v>
      </c>
      <c r="G30362">
        <v>0.255223561559</v>
      </c>
    </row>
    <row r="30363" spans="1:7" x14ac:dyDescent="0.25">
      <c r="A30363">
        <v>-0.42953292086</v>
      </c>
      <c r="B30363">
        <v>2.6633246473700001</v>
      </c>
      <c r="C30363">
        <v>0.73301297384999997</v>
      </c>
      <c r="D30363">
        <v>-0.96531509505900004</v>
      </c>
      <c r="E30363">
        <v>-9.4071907967899996E-3</v>
      </c>
      <c r="F30363">
        <v>-4.8515946978399997E-2</v>
      </c>
      <c r="G30363">
        <v>0.25636785075700003</v>
      </c>
    </row>
    <row r="30364" spans="1:7" x14ac:dyDescent="0.25">
      <c r="A30364">
        <v>-0.42930168368100002</v>
      </c>
      <c r="B30364">
        <v>2.6634014476900001</v>
      </c>
      <c r="C30364">
        <v>0.73309139591500005</v>
      </c>
      <c r="D30364">
        <v>-0.96494625217399999</v>
      </c>
      <c r="E30364">
        <v>-9.6390071123000007E-3</v>
      </c>
      <c r="F30364">
        <v>-4.9616841073200003E-2</v>
      </c>
      <c r="G30364">
        <v>0.25753444243200002</v>
      </c>
    </row>
    <row r="30365" spans="1:7" x14ac:dyDescent="0.25">
      <c r="A30365">
        <v>-0.42905706146599998</v>
      </c>
      <c r="B30365">
        <v>2.6634754634500002</v>
      </c>
      <c r="C30365">
        <v>0.73317001833600004</v>
      </c>
      <c r="D30365">
        <v>-0.96457248792700001</v>
      </c>
      <c r="E30365">
        <v>-9.9221296132499994E-3</v>
      </c>
      <c r="F30365">
        <v>-5.07534395134E-2</v>
      </c>
      <c r="G30365">
        <v>0.258699739574</v>
      </c>
    </row>
    <row r="30366" spans="1:7" x14ac:dyDescent="0.25">
      <c r="A30366">
        <v>-0.42879826897000001</v>
      </c>
      <c r="B30366">
        <v>2.66354569176</v>
      </c>
      <c r="C30366">
        <v>0.73325056326899996</v>
      </c>
      <c r="D30366">
        <v>-0.96419421232799996</v>
      </c>
      <c r="E30366">
        <v>-1.02465948665E-2</v>
      </c>
      <c r="F30366">
        <v>-5.1917494135199999E-2</v>
      </c>
      <c r="G30366">
        <v>0.25986362194399998</v>
      </c>
    </row>
    <row r="30367" spans="1:7" x14ac:dyDescent="0.25">
      <c r="A30367">
        <v>-0.42852668330400001</v>
      </c>
      <c r="B30367">
        <v>2.6636135307000002</v>
      </c>
      <c r="C30367">
        <v>0.73333528386500002</v>
      </c>
      <c r="D30367">
        <v>-0.963810441839</v>
      </c>
      <c r="E30367">
        <v>-1.05928387356E-2</v>
      </c>
      <c r="F30367">
        <v>-5.3096998124399997E-2</v>
      </c>
      <c r="G30367">
        <v>0.26103243622299999</v>
      </c>
    </row>
    <row r="30368" spans="1:7" x14ac:dyDescent="0.25">
      <c r="A30368">
        <v>-0.42823926870500001</v>
      </c>
      <c r="B30368">
        <v>2.6636759266799999</v>
      </c>
      <c r="C30368">
        <v>0.73342051499799998</v>
      </c>
      <c r="D30368">
        <v>-0.96342386011400005</v>
      </c>
      <c r="E30368">
        <v>-1.09582287024E-2</v>
      </c>
      <c r="F30368">
        <v>-5.4301260834500001E-2</v>
      </c>
      <c r="G30368">
        <v>0.262194119038</v>
      </c>
    </row>
    <row r="30369" spans="1:7" x14ac:dyDescent="0.25">
      <c r="A30369">
        <v>-0.427934969635</v>
      </c>
      <c r="B30369">
        <v>2.6637323312399999</v>
      </c>
      <c r="C30369">
        <v>0.73350661832399999</v>
      </c>
      <c r="D30369">
        <v>-0.96303615885000005</v>
      </c>
      <c r="E30369">
        <v>-1.13334707284E-2</v>
      </c>
      <c r="F30369">
        <v>-5.5514171682300002E-2</v>
      </c>
      <c r="G30369">
        <v>0.26334594345000001</v>
      </c>
    </row>
    <row r="30370" spans="1:7" x14ac:dyDescent="0.25">
      <c r="A30370">
        <v>-0.42761584226499999</v>
      </c>
      <c r="B30370">
        <v>2.6637838757800001</v>
      </c>
      <c r="C30370">
        <v>0.73359541880300005</v>
      </c>
      <c r="D30370">
        <v>-0.96264483149799995</v>
      </c>
      <c r="E30370">
        <v>-1.17279865446E-2</v>
      </c>
      <c r="F30370">
        <v>-5.6727151744899999E-2</v>
      </c>
      <c r="G30370">
        <v>0.26449841772100002</v>
      </c>
    </row>
    <row r="30371" spans="1:7" x14ac:dyDescent="0.25">
      <c r="A30371">
        <v>-0.42727977683899998</v>
      </c>
      <c r="B30371">
        <v>2.6638283468199999</v>
      </c>
      <c r="C30371">
        <v>0.73368472948800001</v>
      </c>
      <c r="D30371">
        <v>-0.96225052087499996</v>
      </c>
      <c r="E30371">
        <v>-1.21690051227E-2</v>
      </c>
      <c r="F30371">
        <v>-5.79446367799E-2</v>
      </c>
      <c r="G30371">
        <v>0.26564688866800001</v>
      </c>
    </row>
    <row r="30372" spans="1:7" x14ac:dyDescent="0.25">
      <c r="A30372">
        <v>-0.42692654323700002</v>
      </c>
      <c r="B30372">
        <v>2.6638654547399998</v>
      </c>
      <c r="C30372">
        <v>0.73377505727799996</v>
      </c>
      <c r="D30372">
        <v>-0.96185229684100004</v>
      </c>
      <c r="E30372">
        <v>-1.26587715816E-2</v>
      </c>
      <c r="F30372">
        <v>-5.9169369056499999E-2</v>
      </c>
      <c r="G30372">
        <v>0.266793741172</v>
      </c>
    </row>
    <row r="30373" spans="1:7" x14ac:dyDescent="0.25">
      <c r="A30373">
        <v>-0.42655674497000001</v>
      </c>
      <c r="B30373">
        <v>2.6638957803399999</v>
      </c>
      <c r="C30373">
        <v>0.73386704162299998</v>
      </c>
      <c r="D30373">
        <v>-0.96144817866800003</v>
      </c>
      <c r="E30373">
        <v>-1.31916103838E-2</v>
      </c>
      <c r="F30373">
        <v>-6.0414100986200002E-2</v>
      </c>
      <c r="G30373">
        <v>0.26794312372899998</v>
      </c>
    </row>
    <row r="30374" spans="1:7" x14ac:dyDescent="0.25">
      <c r="A30374">
        <v>-0.42616913047299998</v>
      </c>
      <c r="B30374">
        <v>2.6639192345699998</v>
      </c>
      <c r="C30374">
        <v>0.73395946369599996</v>
      </c>
      <c r="D30374">
        <v>-0.96103720156799999</v>
      </c>
      <c r="E30374">
        <v>-1.37627819488E-2</v>
      </c>
      <c r="F30374">
        <v>-6.1709510799900003E-2</v>
      </c>
      <c r="G30374">
        <v>0.26909109853699997</v>
      </c>
    </row>
    <row r="30375" spans="1:7" x14ac:dyDescent="0.25">
      <c r="A30375">
        <v>-0.42576539836600003</v>
      </c>
      <c r="B30375">
        <v>2.6639366504100002</v>
      </c>
      <c r="C30375">
        <v>0.73405346358599999</v>
      </c>
      <c r="D30375">
        <v>-0.960618603332</v>
      </c>
      <c r="E30375">
        <v>-1.4343057206400001E-2</v>
      </c>
      <c r="F30375">
        <v>-6.3043682098100004E-2</v>
      </c>
      <c r="G30375">
        <v>0.270243722942</v>
      </c>
    </row>
    <row r="30376" spans="1:7" x14ac:dyDescent="0.25">
      <c r="A30376">
        <v>-0.425344781349</v>
      </c>
      <c r="B30376">
        <v>2.6639482051700001</v>
      </c>
      <c r="C30376">
        <v>0.73414751706100001</v>
      </c>
      <c r="D30376">
        <v>-0.96019417227699999</v>
      </c>
      <c r="E30376">
        <v>-1.4945945438099999E-2</v>
      </c>
      <c r="F30376">
        <v>-6.4386395919299996E-2</v>
      </c>
      <c r="G30376">
        <v>0.27140037262400002</v>
      </c>
    </row>
    <row r="30377" spans="1:7" x14ac:dyDescent="0.25">
      <c r="A30377">
        <v>-0.424906460589</v>
      </c>
      <c r="B30377">
        <v>2.6639526548900001</v>
      </c>
      <c r="C30377">
        <v>0.73424231030300002</v>
      </c>
      <c r="D30377">
        <v>-0.95976458428300004</v>
      </c>
      <c r="E30377">
        <v>-1.5565235979099999E-2</v>
      </c>
      <c r="F30377">
        <v>-6.57243566817E-2</v>
      </c>
      <c r="G30377">
        <v>0.27256187393600001</v>
      </c>
    </row>
    <row r="30378" spans="1:7" x14ac:dyDescent="0.25">
      <c r="A30378">
        <v>-0.42445177716499999</v>
      </c>
      <c r="B30378">
        <v>2.6639514039300001</v>
      </c>
      <c r="C30378">
        <v>0.73434021515299996</v>
      </c>
      <c r="D30378">
        <v>-0.959329252179</v>
      </c>
      <c r="E30378">
        <v>-1.6178407202600002E-2</v>
      </c>
      <c r="F30378">
        <v>-6.7036647732899995E-2</v>
      </c>
      <c r="G30378">
        <v>0.273736612303</v>
      </c>
    </row>
    <row r="30379" spans="1:7" x14ac:dyDescent="0.25">
      <c r="A30379">
        <v>-0.42397811344300002</v>
      </c>
      <c r="B30379">
        <v>2.6639417268600001</v>
      </c>
      <c r="C30379">
        <v>0.73443808452199999</v>
      </c>
      <c r="D30379">
        <v>-0.95889100022200002</v>
      </c>
      <c r="E30379">
        <v>-1.6778520040600001E-2</v>
      </c>
      <c r="F30379">
        <v>-6.8324170076199994E-2</v>
      </c>
      <c r="G30379">
        <v>0.27491514825800001</v>
      </c>
    </row>
    <row r="30380" spans="1:7" x14ac:dyDescent="0.25">
      <c r="A30380">
        <v>-0.42348593181999999</v>
      </c>
      <c r="B30380">
        <v>2.6639245121599999</v>
      </c>
      <c r="C30380">
        <v>0.73453804879899998</v>
      </c>
      <c r="D30380">
        <v>-0.95845047132799999</v>
      </c>
      <c r="E30380">
        <v>-1.7349778517500001E-2</v>
      </c>
      <c r="F30380">
        <v>-6.9567595488100001E-2</v>
      </c>
      <c r="G30380">
        <v>0.27610148289100001</v>
      </c>
    </row>
    <row r="30381" spans="1:7" x14ac:dyDescent="0.25">
      <c r="A30381">
        <v>-0.42297408667000003</v>
      </c>
      <c r="B30381">
        <v>2.66389758523</v>
      </c>
      <c r="C30381">
        <v>0.73463835771099995</v>
      </c>
      <c r="D30381">
        <v>-0.95800781513300004</v>
      </c>
      <c r="E30381">
        <v>-1.7923104971500001E-2</v>
      </c>
      <c r="F30381">
        <v>-7.0765171519299994E-2</v>
      </c>
      <c r="G30381">
        <v>0.27729421009600003</v>
      </c>
    </row>
    <row r="30382" spans="1:7" x14ac:dyDescent="0.25">
      <c r="A30382">
        <v>-0.42244411686099997</v>
      </c>
      <c r="B30382">
        <v>2.6638623183300001</v>
      </c>
      <c r="C30382">
        <v>0.734741140638</v>
      </c>
      <c r="D30382">
        <v>-0.95756093988500002</v>
      </c>
      <c r="E30382">
        <v>-1.84923208986E-2</v>
      </c>
      <c r="F30382">
        <v>-7.1915750367100004E-2</v>
      </c>
      <c r="G30382">
        <v>0.278501715117</v>
      </c>
    </row>
    <row r="30383" spans="1:7" x14ac:dyDescent="0.25">
      <c r="A30383">
        <v>-0.42189703441900001</v>
      </c>
      <c r="B30383">
        <v>2.6638207974200001</v>
      </c>
      <c r="C30383">
        <v>0.73484572391299996</v>
      </c>
      <c r="D30383">
        <v>-0.95710753777799995</v>
      </c>
      <c r="E30383">
        <v>-1.9065277080500001E-2</v>
      </c>
      <c r="F30383">
        <v>-7.3022520326799997E-2</v>
      </c>
      <c r="G30383">
        <v>0.27973092046300002</v>
      </c>
    </row>
    <row r="30384" spans="1:7" x14ac:dyDescent="0.25">
      <c r="A30384">
        <v>-0.42133192327500002</v>
      </c>
      <c r="B30384">
        <v>2.6637770543800001</v>
      </c>
      <c r="C30384">
        <v>0.73495149374799995</v>
      </c>
      <c r="D30384">
        <v>-0.95664559420200002</v>
      </c>
      <c r="E30384">
        <v>-1.96409300967E-2</v>
      </c>
      <c r="F30384">
        <v>-7.4114658183199997E-2</v>
      </c>
      <c r="G30384">
        <v>0.28098124208000003</v>
      </c>
    </row>
    <row r="30385" spans="1:7" x14ac:dyDescent="0.25">
      <c r="A30385">
        <v>-0.42074416755100003</v>
      </c>
      <c r="B30385">
        <v>2.66373012652</v>
      </c>
      <c r="C30385">
        <v>0.73505615360999998</v>
      </c>
      <c r="D30385">
        <v>-0.95617628687099998</v>
      </c>
      <c r="E30385">
        <v>-2.02058475894E-2</v>
      </c>
      <c r="F30385">
        <v>-7.5234181052500002E-2</v>
      </c>
      <c r="G30385">
        <v>0.28223828611599999</v>
      </c>
    </row>
    <row r="30386" spans="1:7" x14ac:dyDescent="0.25">
      <c r="A30386">
        <v>-0.420134215624</v>
      </c>
      <c r="B30386">
        <v>2.6636782083799999</v>
      </c>
      <c r="C30386">
        <v>0.73516091747400003</v>
      </c>
      <c r="D30386">
        <v>-0.955704109774</v>
      </c>
      <c r="E30386">
        <v>-2.07500734709E-2</v>
      </c>
      <c r="F30386">
        <v>-7.6324842243100002E-2</v>
      </c>
      <c r="G30386">
        <v>0.28350239411299999</v>
      </c>
    </row>
    <row r="30387" spans="1:7" x14ac:dyDescent="0.25">
      <c r="A30387">
        <v>-0.41951287030700002</v>
      </c>
      <c r="B30387">
        <v>2.6636302587</v>
      </c>
      <c r="C30387">
        <v>0.73526832363799999</v>
      </c>
      <c r="D30387">
        <v>-0.95521917238300003</v>
      </c>
      <c r="E30387">
        <v>-2.1261518128199999E-2</v>
      </c>
      <c r="F30387">
        <v>-7.7359021906700007E-2</v>
      </c>
      <c r="G30387">
        <v>0.28481548814800001</v>
      </c>
    </row>
    <row r="30388" spans="1:7" x14ac:dyDescent="0.25">
      <c r="A30388">
        <v>-0.41887064062899998</v>
      </c>
      <c r="B30388">
        <v>2.66357562531</v>
      </c>
      <c r="C30388">
        <v>0.73537243119499995</v>
      </c>
      <c r="D30388">
        <v>-0.95473166788800001</v>
      </c>
      <c r="E30388">
        <v>-2.1768641226400001E-2</v>
      </c>
      <c r="F30388">
        <v>-7.8340750488900004E-2</v>
      </c>
      <c r="G30388">
        <v>0.28614034214700002</v>
      </c>
    </row>
    <row r="30389" spans="1:7" x14ac:dyDescent="0.25">
      <c r="A30389">
        <v>-0.41820595392100002</v>
      </c>
      <c r="B30389">
        <v>2.6635143379800001</v>
      </c>
      <c r="C30389">
        <v>0.73547634605800005</v>
      </c>
      <c r="D30389">
        <v>-0.95424603518999995</v>
      </c>
      <c r="E30389">
        <v>-2.22115910872E-2</v>
      </c>
      <c r="F30389">
        <v>-7.9252500717199997E-2</v>
      </c>
      <c r="G30389">
        <v>0.28747206938199998</v>
      </c>
    </row>
    <row r="30390" spans="1:7" x14ac:dyDescent="0.25">
      <c r="A30390">
        <v>-0.41752583041000002</v>
      </c>
      <c r="B30390">
        <v>2.6634546153500001</v>
      </c>
      <c r="C30390">
        <v>0.73558924669799997</v>
      </c>
      <c r="D30390">
        <v>-0.95376236250199997</v>
      </c>
      <c r="E30390">
        <v>-2.24941413261E-2</v>
      </c>
      <c r="F30390">
        <v>-8.0038537383699995E-2</v>
      </c>
      <c r="G30390">
        <v>0.28883421198600001</v>
      </c>
    </row>
    <row r="30391" spans="1:7" x14ac:dyDescent="0.25">
      <c r="A30391">
        <v>-0.416822086827</v>
      </c>
      <c r="B30391">
        <v>2.6633850564100001</v>
      </c>
      <c r="C30391">
        <v>0.73569847709000002</v>
      </c>
      <c r="D30391">
        <v>-0.95328342738100003</v>
      </c>
      <c r="E30391">
        <v>-2.2761244493800001E-2</v>
      </c>
      <c r="F30391">
        <v>-8.0723197247699996E-2</v>
      </c>
      <c r="G30391">
        <v>0.29020061725599999</v>
      </c>
    </row>
    <row r="30392" spans="1:7" x14ac:dyDescent="0.25">
      <c r="A30392">
        <v>-0.41610083432799999</v>
      </c>
      <c r="B30392">
        <v>2.6633122086299998</v>
      </c>
      <c r="C30392">
        <v>0.73581103983200002</v>
      </c>
      <c r="D30392">
        <v>-0.952800250924</v>
      </c>
      <c r="E30392">
        <v>-2.2997630466999999E-2</v>
      </c>
      <c r="F30392">
        <v>-8.1305109972499998E-2</v>
      </c>
      <c r="G30392">
        <v>0.29160293195499998</v>
      </c>
    </row>
    <row r="30393" spans="1:7" x14ac:dyDescent="0.25">
      <c r="A30393">
        <v>-0.41535071241900001</v>
      </c>
      <c r="B30393">
        <v>2.6632337323600002</v>
      </c>
      <c r="C30393">
        <v>0.73591884646799999</v>
      </c>
      <c r="D30393">
        <v>-0.95232308083399997</v>
      </c>
      <c r="E30393">
        <v>-2.32602915226E-2</v>
      </c>
      <c r="F30393">
        <v>-8.1808528018399995E-2</v>
      </c>
      <c r="G30393">
        <v>0.29299671208599998</v>
      </c>
    </row>
    <row r="30394" spans="1:7" x14ac:dyDescent="0.25">
      <c r="A30394">
        <v>-0.41457800714600002</v>
      </c>
      <c r="B30394">
        <v>2.66315527764</v>
      </c>
      <c r="C30394">
        <v>0.73602777653899998</v>
      </c>
      <c r="D30394">
        <v>-0.95183573524999998</v>
      </c>
      <c r="E30394">
        <v>-2.3519212253899999E-2</v>
      </c>
      <c r="F30394">
        <v>-8.2310205377600004E-2</v>
      </c>
      <c r="G30394">
        <v>0.29441570923799998</v>
      </c>
    </row>
    <row r="30395" spans="1:7" x14ac:dyDescent="0.25">
      <c r="A30395">
        <v>-0.413776168497</v>
      </c>
      <c r="B30395">
        <v>2.6630747450799999</v>
      </c>
      <c r="C30395">
        <v>0.73613252310199995</v>
      </c>
      <c r="D30395">
        <v>-0.95133725866499996</v>
      </c>
      <c r="E30395">
        <v>-2.3762715705599999E-2</v>
      </c>
      <c r="F30395">
        <v>-8.2892268980800002E-2</v>
      </c>
      <c r="G30395">
        <v>0.29584054043000002</v>
      </c>
    </row>
    <row r="30396" spans="1:7" x14ac:dyDescent="0.25">
      <c r="A30396">
        <v>-0.41294724069299998</v>
      </c>
      <c r="B30396">
        <v>2.6629904627199998</v>
      </c>
      <c r="C30396">
        <v>0.73623636265299996</v>
      </c>
      <c r="D30396">
        <v>-0.95083666056399996</v>
      </c>
      <c r="E30396">
        <v>-2.3998019340299999E-2</v>
      </c>
      <c r="F30396">
        <v>-8.3446643280600002E-2</v>
      </c>
      <c r="G30396">
        <v>0.29727158915599999</v>
      </c>
    </row>
    <row r="30397" spans="1:7" x14ac:dyDescent="0.25">
      <c r="A30397">
        <v>-0.41210649370800001</v>
      </c>
      <c r="B30397">
        <v>2.6629165279400002</v>
      </c>
      <c r="C30397">
        <v>0.73634547068599998</v>
      </c>
      <c r="D30397">
        <v>-0.95031908961300005</v>
      </c>
      <c r="E30397">
        <v>-2.42058696871E-2</v>
      </c>
      <c r="F30397">
        <v>-8.3937247472400001E-2</v>
      </c>
      <c r="G30397">
        <v>0.298767873568</v>
      </c>
    </row>
    <row r="30398" spans="1:7" x14ac:dyDescent="0.25">
      <c r="A30398">
        <v>-0.41123984743600001</v>
      </c>
      <c r="B30398">
        <v>2.66283407362</v>
      </c>
      <c r="C30398">
        <v>0.73645000787699999</v>
      </c>
      <c r="D30398">
        <v>-0.94979984557200003</v>
      </c>
      <c r="E30398">
        <v>-2.4450901269799999E-2</v>
      </c>
      <c r="F30398">
        <v>-8.4371792219799999E-2</v>
      </c>
      <c r="G30398">
        <v>0.30027288831299997</v>
      </c>
    </row>
    <row r="30399" spans="1:7" x14ac:dyDescent="0.25">
      <c r="A30399">
        <v>-0.41034716304500002</v>
      </c>
      <c r="B30399">
        <v>2.66274551946</v>
      </c>
      <c r="C30399">
        <v>0.73655378029200003</v>
      </c>
      <c r="D30399">
        <v>-0.949284911482</v>
      </c>
      <c r="E30399">
        <v>-2.4649085426999999E-2</v>
      </c>
      <c r="F30399">
        <v>-8.4733849816500006E-2</v>
      </c>
      <c r="G30399">
        <v>0.30177931359799998</v>
      </c>
    </row>
    <row r="30400" spans="1:7" x14ac:dyDescent="0.25">
      <c r="A30400">
        <v>-0.40944258904300002</v>
      </c>
      <c r="B30400">
        <v>2.6626655611599999</v>
      </c>
      <c r="C30400">
        <v>0.73667201085199996</v>
      </c>
      <c r="D30400">
        <v>-0.94876915383100002</v>
      </c>
      <c r="E30400">
        <v>-2.4673185287899999E-2</v>
      </c>
      <c r="F30400">
        <v>-8.4950996958799999E-2</v>
      </c>
      <c r="G30400">
        <v>0.30333422949400002</v>
      </c>
    </row>
    <row r="30401" spans="1:7" x14ac:dyDescent="0.25">
      <c r="A30401">
        <v>-0.408512484146</v>
      </c>
      <c r="B30401">
        <v>2.6625752403199998</v>
      </c>
      <c r="C30401">
        <v>0.73678377379799997</v>
      </c>
      <c r="D30401">
        <v>-0.9482567073</v>
      </c>
      <c r="E30401">
        <v>-2.4747889875600001E-2</v>
      </c>
      <c r="F30401">
        <v>-8.5069276184799994E-2</v>
      </c>
      <c r="G30401">
        <v>0.30489338670400001</v>
      </c>
    </row>
    <row r="30402" spans="1:7" x14ac:dyDescent="0.25">
      <c r="A30402">
        <v>-0.407566051308</v>
      </c>
      <c r="B30402">
        <v>2.6624851615799998</v>
      </c>
      <c r="C30402">
        <v>0.73690083322400002</v>
      </c>
      <c r="D30402">
        <v>-0.947732758954</v>
      </c>
      <c r="E30402">
        <v>-2.4837674894799999E-2</v>
      </c>
      <c r="F30402">
        <v>-8.5083597610099995E-2</v>
      </c>
      <c r="G30402">
        <v>0.306506914977</v>
      </c>
    </row>
    <row r="30403" spans="1:7" x14ac:dyDescent="0.25">
      <c r="A30403">
        <v>-0.40658750142</v>
      </c>
      <c r="B30403">
        <v>2.6623896670799998</v>
      </c>
      <c r="C30403">
        <v>0.73701157026499997</v>
      </c>
      <c r="D30403">
        <v>-0.947211523572</v>
      </c>
      <c r="E30403">
        <v>-2.5024288873200001E-2</v>
      </c>
      <c r="F30403">
        <v>-8.5031738802800003E-2</v>
      </c>
      <c r="G30403">
        <v>0.30811315774499998</v>
      </c>
    </row>
    <row r="30404" spans="1:7" x14ac:dyDescent="0.25">
      <c r="A30404">
        <v>-0.405577226816</v>
      </c>
      <c r="B30404">
        <v>2.6622886063900002</v>
      </c>
      <c r="C30404">
        <v>0.73711936600399997</v>
      </c>
      <c r="D30404">
        <v>-0.94668116177600004</v>
      </c>
      <c r="E30404">
        <v>-2.5277039005700001E-2</v>
      </c>
      <c r="F30404">
        <v>-8.5014967092199994E-2</v>
      </c>
      <c r="G30404">
        <v>0.30972294814599999</v>
      </c>
    </row>
    <row r="30405" spans="1:7" x14ac:dyDescent="0.25">
      <c r="A30405">
        <v>-0.40455921883899998</v>
      </c>
      <c r="B30405">
        <v>2.6622033968699998</v>
      </c>
      <c r="C30405">
        <v>0.73723103098800002</v>
      </c>
      <c r="D30405">
        <v>-0.94610644352100004</v>
      </c>
      <c r="E30405">
        <v>-2.5514674828899998E-2</v>
      </c>
      <c r="F30405">
        <v>-8.5112862596600003E-2</v>
      </c>
      <c r="G30405">
        <v>0.311428000536</v>
      </c>
    </row>
    <row r="30406" spans="1:7" x14ac:dyDescent="0.25">
      <c r="A30406">
        <v>-0.403512977818</v>
      </c>
      <c r="B30406">
        <v>2.6621126307599998</v>
      </c>
      <c r="C30406">
        <v>0.73733436268700003</v>
      </c>
      <c r="D30406">
        <v>-0.94552467733199996</v>
      </c>
      <c r="E30406">
        <v>-2.58452495611E-2</v>
      </c>
      <c r="F30406">
        <v>-8.5200877357800006E-2</v>
      </c>
      <c r="G30406">
        <v>0.31313881606999999</v>
      </c>
    </row>
    <row r="30407" spans="1:7" x14ac:dyDescent="0.25">
      <c r="A30407">
        <v>-0.402461078019</v>
      </c>
      <c r="B30407">
        <v>2.6620379329900001</v>
      </c>
      <c r="C30407">
        <v>0.73744322637799997</v>
      </c>
      <c r="D30407">
        <v>-0.94490961582499999</v>
      </c>
      <c r="E30407">
        <v>-2.61973589471E-2</v>
      </c>
      <c r="F30407">
        <v>-8.5245381056400005E-2</v>
      </c>
      <c r="G30407">
        <v>0.31494879157400002</v>
      </c>
    </row>
    <row r="30408" spans="1:7" x14ac:dyDescent="0.25">
      <c r="A30408">
        <v>-0.40138727597599999</v>
      </c>
      <c r="B30408">
        <v>2.66195919886</v>
      </c>
      <c r="C30408">
        <v>0.73754683451000003</v>
      </c>
      <c r="D30408">
        <v>-0.94428125303599997</v>
      </c>
      <c r="E30408">
        <v>-2.6646286315599999E-2</v>
      </c>
      <c r="F30408">
        <v>-8.5247749672799994E-2</v>
      </c>
      <c r="G30408">
        <v>0.316789696432</v>
      </c>
    </row>
    <row r="30409" spans="1:7" x14ac:dyDescent="0.25">
      <c r="A30409">
        <v>-0.40028721235600001</v>
      </c>
      <c r="B30409">
        <v>2.6618751873600002</v>
      </c>
      <c r="C30409">
        <v>0.73765016805299999</v>
      </c>
      <c r="D30409">
        <v>-0.94365284936899996</v>
      </c>
      <c r="E30409">
        <v>-2.70903776958E-2</v>
      </c>
      <c r="F30409">
        <v>-8.5186683566300006E-2</v>
      </c>
      <c r="G30409">
        <v>0.318635591637</v>
      </c>
    </row>
    <row r="30410" spans="1:7" x14ac:dyDescent="0.25">
      <c r="A30410">
        <v>-0.39915745042799999</v>
      </c>
      <c r="B30410">
        <v>2.6617835168699999</v>
      </c>
      <c r="C30410">
        <v>0.73775162826700003</v>
      </c>
      <c r="D30410">
        <v>-0.94303686871000003</v>
      </c>
      <c r="E30410">
        <v>-2.7511106570399999E-2</v>
      </c>
      <c r="F30410">
        <v>-8.5027575714800005E-2</v>
      </c>
      <c r="G30410">
        <v>0.32046047281599999</v>
      </c>
    </row>
    <row r="30411" spans="1:7" x14ac:dyDescent="0.25">
      <c r="A30411">
        <v>-0.39801219359700002</v>
      </c>
      <c r="B30411">
        <v>2.66169431887</v>
      </c>
      <c r="C30411">
        <v>0.73786419354199995</v>
      </c>
      <c r="D30411">
        <v>-0.94241026062400002</v>
      </c>
      <c r="E30411">
        <v>-2.7896737007700002E-2</v>
      </c>
      <c r="F30411">
        <v>-8.4748955023700001E-2</v>
      </c>
      <c r="G30411">
        <v>0.32233877730999999</v>
      </c>
    </row>
    <row r="30412" spans="1:7" x14ac:dyDescent="0.25">
      <c r="A30412">
        <v>-0.39683849733400001</v>
      </c>
      <c r="B30412">
        <v>2.6615930754199999</v>
      </c>
      <c r="C30412">
        <v>0.73797051125900004</v>
      </c>
      <c r="D30412">
        <v>-0.941783223876</v>
      </c>
      <c r="E30412">
        <v>-2.83903165358E-2</v>
      </c>
      <c r="F30412">
        <v>-8.4389262633400006E-2</v>
      </c>
      <c r="G30412">
        <v>0.32421721346100002</v>
      </c>
    </row>
    <row r="30413" spans="1:7" x14ac:dyDescent="0.25">
      <c r="A30413">
        <v>-0.395642562576</v>
      </c>
      <c r="B30413">
        <v>2.6614864732600001</v>
      </c>
      <c r="C30413">
        <v>0.73808008227499999</v>
      </c>
      <c r="D30413">
        <v>-0.94114297588899998</v>
      </c>
      <c r="E30413">
        <v>-2.89456282001E-2</v>
      </c>
      <c r="F30413">
        <v>-8.3968555363400005E-2</v>
      </c>
      <c r="G30413">
        <v>0.32613084989500002</v>
      </c>
    </row>
    <row r="30414" spans="1:7" x14ac:dyDescent="0.25">
      <c r="A30414">
        <v>-0.39441597835300002</v>
      </c>
      <c r="B30414">
        <v>2.6613753995099998</v>
      </c>
      <c r="C30414">
        <v>0.73818610988900002</v>
      </c>
      <c r="D30414">
        <v>-0.94048918283100003</v>
      </c>
      <c r="E30414">
        <v>-2.9593703049100001E-2</v>
      </c>
      <c r="F30414">
        <v>-8.3570724250300002E-2</v>
      </c>
      <c r="G30414">
        <v>0.32805524499200001</v>
      </c>
    </row>
    <row r="30415" spans="1:7" x14ac:dyDescent="0.25">
      <c r="A30415">
        <v>-0.39315991982499998</v>
      </c>
      <c r="B30415">
        <v>2.6612586996599998</v>
      </c>
      <c r="C30415">
        <v>0.738290882674</v>
      </c>
      <c r="D30415">
        <v>-0.93981450539400002</v>
      </c>
      <c r="E30415">
        <v>-3.0241186828000002E-2</v>
      </c>
      <c r="F30415">
        <v>-8.3308415456699994E-2</v>
      </c>
      <c r="G30415">
        <v>0.32999071802800001</v>
      </c>
    </row>
    <row r="30416" spans="1:7" x14ac:dyDescent="0.25">
      <c r="A30416">
        <v>-0.39189706993399998</v>
      </c>
      <c r="B30416">
        <v>2.66115373403</v>
      </c>
      <c r="C30416">
        <v>0.738400292959</v>
      </c>
      <c r="D30416">
        <v>-0.939101808802</v>
      </c>
      <c r="E30416">
        <v>-3.0887632047900002E-2</v>
      </c>
      <c r="F30416">
        <v>-8.3046805262199999E-2</v>
      </c>
      <c r="G30416">
        <v>0.33201954012899998</v>
      </c>
    </row>
    <row r="30417" spans="1:7" x14ac:dyDescent="0.25">
      <c r="A30417">
        <v>-0.39061235234399999</v>
      </c>
      <c r="B30417">
        <v>2.6610436720999999</v>
      </c>
      <c r="C30417">
        <v>0.73850473091199997</v>
      </c>
      <c r="D30417">
        <v>-0.93837456160300003</v>
      </c>
      <c r="E30417">
        <v>-3.1613332364100001E-2</v>
      </c>
      <c r="F30417">
        <v>-8.2749540703199995E-2</v>
      </c>
      <c r="G30417">
        <v>0.33407528023700001</v>
      </c>
    </row>
    <row r="30418" spans="1:7" x14ac:dyDescent="0.25">
      <c r="A30418">
        <v>-0.38930283576300001</v>
      </c>
      <c r="B30418">
        <v>2.6609261592900002</v>
      </c>
      <c r="C30418">
        <v>0.73860906562700002</v>
      </c>
      <c r="D30418">
        <v>-0.93764080840599995</v>
      </c>
      <c r="E30418">
        <v>-3.2360989754000001E-2</v>
      </c>
      <c r="F30418">
        <v>-8.2407817887799995E-2</v>
      </c>
      <c r="G30418">
        <v>0.33614198236100001</v>
      </c>
    </row>
    <row r="30419" spans="1:7" x14ac:dyDescent="0.25">
      <c r="A30419">
        <v>-0.38796547992000002</v>
      </c>
      <c r="B30419">
        <v>2.66079828194</v>
      </c>
      <c r="C30419">
        <v>0.73871296665200004</v>
      </c>
      <c r="D30419">
        <v>-0.93691058936600002</v>
      </c>
      <c r="E30419">
        <v>-3.3095506829599997E-2</v>
      </c>
      <c r="F30419">
        <v>-8.2010272726800004E-2</v>
      </c>
      <c r="G30419">
        <v>0.33819750166099999</v>
      </c>
    </row>
    <row r="30420" spans="1:7" x14ac:dyDescent="0.25">
      <c r="A30420">
        <v>-0.38659835813799998</v>
      </c>
      <c r="B30420">
        <v>2.66065824446</v>
      </c>
      <c r="C30420">
        <v>0.73881584733799999</v>
      </c>
      <c r="D30420">
        <v>-0.93618746296499999</v>
      </c>
      <c r="E30420">
        <v>-3.38350016882E-2</v>
      </c>
      <c r="F30420">
        <v>-8.1535330193399994E-2</v>
      </c>
      <c r="G30420">
        <v>0.34023553132899997</v>
      </c>
    </row>
    <row r="30421" spans="1:7" x14ac:dyDescent="0.25">
      <c r="A30421">
        <v>-0.38520406680300001</v>
      </c>
      <c r="B30421">
        <v>2.6605042623799999</v>
      </c>
      <c r="C30421">
        <v>0.73891894939199998</v>
      </c>
      <c r="D30421">
        <v>-0.93546060024099997</v>
      </c>
      <c r="E30421">
        <v>-3.46261211481E-2</v>
      </c>
      <c r="F30421">
        <v>-8.0994239569200002E-2</v>
      </c>
      <c r="G30421">
        <v>0.34227829362500001</v>
      </c>
    </row>
    <row r="30422" spans="1:7" x14ac:dyDescent="0.25">
      <c r="A30422">
        <v>-0.38378306987100003</v>
      </c>
      <c r="B30422">
        <v>2.66033555968</v>
      </c>
      <c r="C30422">
        <v>0.73902235033800001</v>
      </c>
      <c r="D30422">
        <v>-0.93472611967599994</v>
      </c>
      <c r="E30422">
        <v>-3.5481788748800001E-2</v>
      </c>
      <c r="F30422">
        <v>-8.0405065752400001E-2</v>
      </c>
      <c r="G30422">
        <v>0.34433000053000001</v>
      </c>
    </row>
    <row r="30423" spans="1:7" x14ac:dyDescent="0.25">
      <c r="A30423">
        <v>-0.38233580379799997</v>
      </c>
      <c r="B30423">
        <v>2.6601518317599999</v>
      </c>
      <c r="C30423">
        <v>0.73912584233500001</v>
      </c>
      <c r="D30423">
        <v>-0.93398098953499997</v>
      </c>
      <c r="E30423">
        <v>-3.6401911483800002E-2</v>
      </c>
      <c r="F30423">
        <v>-7.9795345611999996E-2</v>
      </c>
      <c r="G30423">
        <v>0.34639156289700002</v>
      </c>
    </row>
    <row r="30424" spans="1:7" x14ac:dyDescent="0.25">
      <c r="A30424">
        <v>-0.38086305315300001</v>
      </c>
      <c r="B30424">
        <v>2.6599531813700001</v>
      </c>
      <c r="C30424">
        <v>0.73922905950899997</v>
      </c>
      <c r="D30424">
        <v>-0.93321849743999996</v>
      </c>
      <c r="E30424">
        <v>-3.7356353765899998E-2</v>
      </c>
      <c r="F30424">
        <v>-7.92663368236E-2</v>
      </c>
      <c r="G30424">
        <v>0.34846030866599997</v>
      </c>
    </row>
    <row r="30425" spans="1:7" x14ac:dyDescent="0.25">
      <c r="A30425">
        <v>-0.37936677454200002</v>
      </c>
      <c r="B30425">
        <v>2.65973910061</v>
      </c>
      <c r="C30425">
        <v>0.73933323959599995</v>
      </c>
      <c r="D30425">
        <v>-0.93244037688100001</v>
      </c>
      <c r="E30425">
        <v>-3.8284471984999999E-2</v>
      </c>
      <c r="F30425">
        <v>-7.8834664695000001E-2</v>
      </c>
      <c r="G30425">
        <v>0.35053436123999998</v>
      </c>
    </row>
    <row r="30426" spans="1:7" x14ac:dyDescent="0.25">
      <c r="A30426">
        <v>-0.37784931464499999</v>
      </c>
      <c r="B30426">
        <v>2.6595082205599998</v>
      </c>
      <c r="C30426">
        <v>0.73943924549899998</v>
      </c>
      <c r="D30426">
        <v>-0.93164994394400003</v>
      </c>
      <c r="E30426">
        <v>-3.9236114395099997E-2</v>
      </c>
      <c r="F30426">
        <v>-7.8371736147599999E-2</v>
      </c>
      <c r="G30426">
        <v>0.35262838832100002</v>
      </c>
    </row>
    <row r="30427" spans="1:7" x14ac:dyDescent="0.25">
      <c r="A30427">
        <v>-0.37631065798199997</v>
      </c>
      <c r="B30427">
        <v>2.65925850076</v>
      </c>
      <c r="C30427">
        <v>0.73954660964300001</v>
      </c>
      <c r="D30427">
        <v>-0.93084885635799997</v>
      </c>
      <c r="E30427">
        <v>-4.0214927101800003E-2</v>
      </c>
      <c r="F30427">
        <v>-7.7868395482400002E-2</v>
      </c>
      <c r="G30427">
        <v>0.35473888881900001</v>
      </c>
    </row>
    <row r="30428" spans="1:7" x14ac:dyDescent="0.25">
      <c r="A30428">
        <v>-0.37475087262500001</v>
      </c>
      <c r="B30428">
        <v>2.6589889949100001</v>
      </c>
      <c r="C30428">
        <v>0.73965513318599996</v>
      </c>
      <c r="D30428">
        <v>-0.93003795982299997</v>
      </c>
      <c r="E30428">
        <v>-4.1217232654500002E-2</v>
      </c>
      <c r="F30428">
        <v>-7.7318263235500007E-2</v>
      </c>
      <c r="G30428">
        <v>0.35686470712500001</v>
      </c>
    </row>
    <row r="30429" spans="1:7" x14ac:dyDescent="0.25">
      <c r="A30429">
        <v>-0.37317055269799998</v>
      </c>
      <c r="B30429">
        <v>2.6586992297599998</v>
      </c>
      <c r="C30429">
        <v>0.73976489869999995</v>
      </c>
      <c r="D30429">
        <v>-0.929215487723</v>
      </c>
      <c r="E30429">
        <v>-4.2249856805999998E-2</v>
      </c>
      <c r="F30429">
        <v>-7.6720086862800005E-2</v>
      </c>
      <c r="G30429">
        <v>0.35900912975600002</v>
      </c>
    </row>
    <row r="30430" spans="1:7" x14ac:dyDescent="0.25">
      <c r="A30430">
        <v>-0.37157172429200003</v>
      </c>
      <c r="B30430">
        <v>2.65838876239</v>
      </c>
      <c r="C30430">
        <v>0.739876400431</v>
      </c>
      <c r="D30430">
        <v>-0.92837407570999997</v>
      </c>
      <c r="E30430">
        <v>-4.3340796521099997E-2</v>
      </c>
      <c r="F30430">
        <v>-7.60973015181E-2</v>
      </c>
      <c r="G30430">
        <v>0.36118188161600001</v>
      </c>
    </row>
    <row r="30431" spans="1:7" x14ac:dyDescent="0.25">
      <c r="A30431">
        <v>-0.36995542027700001</v>
      </c>
      <c r="B30431">
        <v>2.65805721554</v>
      </c>
      <c r="C30431">
        <v>0.73999100060900003</v>
      </c>
      <c r="D30431">
        <v>-0.92751314849699995</v>
      </c>
      <c r="E30431">
        <v>-4.4467192330600001E-2</v>
      </c>
      <c r="F30431">
        <v>-7.5453699502799995E-2</v>
      </c>
      <c r="G30431">
        <v>0.363385150223</v>
      </c>
    </row>
    <row r="30432" spans="1:7" x14ac:dyDescent="0.25">
      <c r="A30432">
        <v>-0.36832209689599998</v>
      </c>
      <c r="B30432">
        <v>2.6577046111099998</v>
      </c>
      <c r="C30432">
        <v>0.74010952450900003</v>
      </c>
      <c r="D30432">
        <v>-0.92663325551700004</v>
      </c>
      <c r="E30432">
        <v>-4.5609790323700002E-2</v>
      </c>
      <c r="F30432">
        <v>-7.4789508027099993E-2</v>
      </c>
      <c r="G30432">
        <v>0.365618771791</v>
      </c>
    </row>
    <row r="30433" spans="1:7" x14ac:dyDescent="0.25">
      <c r="A30433">
        <v>-0.36667240798299999</v>
      </c>
      <c r="B30433">
        <v>2.65733113318</v>
      </c>
      <c r="C30433">
        <v>0.74023220738700002</v>
      </c>
      <c r="D30433">
        <v>-0.92573382701399998</v>
      </c>
      <c r="E30433">
        <v>-4.67422082024E-2</v>
      </c>
      <c r="F30433">
        <v>-7.4132998906000003E-2</v>
      </c>
      <c r="G30433">
        <v>0.367880885569</v>
      </c>
    </row>
    <row r="30434" spans="1:7" x14ac:dyDescent="0.25">
      <c r="A30434">
        <v>-0.36500775907400002</v>
      </c>
      <c r="B30434">
        <v>2.6569367962900001</v>
      </c>
      <c r="C30434">
        <v>0.74035909180000004</v>
      </c>
      <c r="D30434">
        <v>-0.92481619755</v>
      </c>
      <c r="E30434">
        <v>-4.7829946504100003E-2</v>
      </c>
      <c r="F30434">
        <v>-7.3486585238699997E-2</v>
      </c>
      <c r="G30434">
        <v>0.37017160717199998</v>
      </c>
    </row>
    <row r="30435" spans="1:7" x14ac:dyDescent="0.25">
      <c r="A30435">
        <v>-0.36332983595500001</v>
      </c>
      <c r="B30435">
        <v>2.6565211607600001</v>
      </c>
      <c r="C30435">
        <v>0.74049006342199997</v>
      </c>
      <c r="D30435">
        <v>-0.92388069074800006</v>
      </c>
      <c r="E30435">
        <v>-4.8897336917200003E-2</v>
      </c>
      <c r="F30435">
        <v>-7.2780057154599995E-2</v>
      </c>
      <c r="G30435">
        <v>0.37250044696099999</v>
      </c>
    </row>
    <row r="30436" spans="1:7" x14ac:dyDescent="0.25">
      <c r="A30436">
        <v>-0.36163891269499998</v>
      </c>
      <c r="B30436">
        <v>2.6560832896900002</v>
      </c>
      <c r="C30436">
        <v>0.74062464659799998</v>
      </c>
      <c r="D30436">
        <v>-0.92292836112800003</v>
      </c>
      <c r="E30436">
        <v>-4.9939471525699997E-2</v>
      </c>
      <c r="F30436">
        <v>-7.2010189122899998E-2</v>
      </c>
      <c r="G30436">
        <v>0.37486507182200002</v>
      </c>
    </row>
    <row r="30437" spans="1:7" x14ac:dyDescent="0.25">
      <c r="A30437">
        <v>-0.35993531185099997</v>
      </c>
      <c r="B30437">
        <v>2.6556227542299999</v>
      </c>
      <c r="C30437">
        <v>0.740763373153</v>
      </c>
      <c r="D30437">
        <v>-0.92195940059399994</v>
      </c>
      <c r="E30437">
        <v>-5.09430908054E-2</v>
      </c>
      <c r="F30437">
        <v>-7.1173017267799996E-2</v>
      </c>
      <c r="G30437">
        <v>0.37726657255700002</v>
      </c>
    </row>
    <row r="30438" spans="1:7" x14ac:dyDescent="0.25">
      <c r="A30438">
        <v>-0.35821998984300002</v>
      </c>
      <c r="B30438">
        <v>2.65513938</v>
      </c>
      <c r="C30438">
        <v>0.740906520924</v>
      </c>
      <c r="D30438">
        <v>-0.92097124542599995</v>
      </c>
      <c r="E30438">
        <v>-5.1914073701999998E-2</v>
      </c>
      <c r="F30438">
        <v>-7.0272721131100002E-2</v>
      </c>
      <c r="G30438">
        <v>0.37970862344</v>
      </c>
    </row>
    <row r="30439" spans="1:7" x14ac:dyDescent="0.25">
      <c r="A30439">
        <v>-0.35649436031600001</v>
      </c>
      <c r="B30439">
        <v>2.65463308078</v>
      </c>
      <c r="C30439">
        <v>0.74105405018199999</v>
      </c>
      <c r="D30439">
        <v>-0.91996150468299998</v>
      </c>
      <c r="E30439">
        <v>-5.2850656192899997E-2</v>
      </c>
      <c r="F30439">
        <v>-6.9323481468199999E-2</v>
      </c>
      <c r="G30439">
        <v>0.38219352814899998</v>
      </c>
    </row>
    <row r="30440" spans="1:7" x14ac:dyDescent="0.25">
      <c r="A30440">
        <v>-0.35476599125699998</v>
      </c>
      <c r="B30440">
        <v>2.6541108098400001</v>
      </c>
      <c r="C30440">
        <v>0.74120799805500004</v>
      </c>
      <c r="D30440">
        <v>-0.91891905232299997</v>
      </c>
      <c r="E30440">
        <v>-5.3727977977999997E-2</v>
      </c>
      <c r="F30440">
        <v>-6.8323191338300004E-2</v>
      </c>
      <c r="G30440">
        <v>0.38475059608099998</v>
      </c>
    </row>
    <row r="30441" spans="1:7" x14ac:dyDescent="0.25">
      <c r="A30441">
        <v>-0.35305080387499999</v>
      </c>
      <c r="B30441">
        <v>2.6535974218499998</v>
      </c>
      <c r="C30441">
        <v>0.74136945634999996</v>
      </c>
      <c r="D30441">
        <v>-0.91781327450500005</v>
      </c>
      <c r="E30441">
        <v>-5.4545743511799999E-2</v>
      </c>
      <c r="F30441">
        <v>-6.7248852459299999E-2</v>
      </c>
      <c r="G30441">
        <v>0.38745470296500001</v>
      </c>
    </row>
    <row r="30442" spans="1:7" x14ac:dyDescent="0.25">
      <c r="A30442">
        <v>-0.35134261346599999</v>
      </c>
      <c r="B30442">
        <v>2.65308958956</v>
      </c>
      <c r="C30442">
        <v>0.74153292734099996</v>
      </c>
      <c r="D30442">
        <v>-0.91665199678499998</v>
      </c>
      <c r="E30442">
        <v>-5.53356856853E-2</v>
      </c>
      <c r="F30442">
        <v>-6.61051770224E-2</v>
      </c>
      <c r="G30442">
        <v>0.39027834202099998</v>
      </c>
    </row>
    <row r="30443" spans="1:7" x14ac:dyDescent="0.25">
      <c r="A30443">
        <v>-0.34959641578299999</v>
      </c>
      <c r="B30443">
        <v>2.6525464943800001</v>
      </c>
      <c r="C30443">
        <v>0.74169266600299999</v>
      </c>
      <c r="D30443">
        <v>-0.91551564566999999</v>
      </c>
      <c r="E30443">
        <v>-5.5993732941199997E-2</v>
      </c>
      <c r="F30443">
        <v>-6.5057550192499994E-2</v>
      </c>
      <c r="G30443">
        <v>0.39301821785800001</v>
      </c>
    </row>
    <row r="30444" spans="1:7" x14ac:dyDescent="0.25">
      <c r="A30444">
        <v>-0.34787258794699999</v>
      </c>
      <c r="B30444">
        <v>2.6520249642499998</v>
      </c>
      <c r="C30444">
        <v>0.74185862749499998</v>
      </c>
      <c r="D30444">
        <v>-0.91429955172900002</v>
      </c>
      <c r="E30444">
        <v>-5.6552324359199997E-2</v>
      </c>
      <c r="F30444">
        <v>-6.3953691451099998E-2</v>
      </c>
      <c r="G30444">
        <v>0.39593950253499999</v>
      </c>
    </row>
    <row r="30445" spans="1:7" x14ac:dyDescent="0.25">
      <c r="A30445">
        <v>-0.34613444143400002</v>
      </c>
      <c r="B30445">
        <v>2.6514863170899998</v>
      </c>
      <c r="C30445">
        <v>0.74201969632200004</v>
      </c>
      <c r="D30445">
        <v>-0.91307461039600002</v>
      </c>
      <c r="E30445">
        <v>-5.7066051477899997E-2</v>
      </c>
      <c r="F30445">
        <v>-6.2785774292099999E-2</v>
      </c>
      <c r="G30445">
        <v>0.39886861015300001</v>
      </c>
    </row>
    <row r="30446" spans="1:7" x14ac:dyDescent="0.25">
      <c r="A30446">
        <v>-0.34441950995499998</v>
      </c>
      <c r="B30446">
        <v>2.65096898988</v>
      </c>
      <c r="C30446">
        <v>0.742191157268</v>
      </c>
      <c r="D30446">
        <v>-0.91177545509199998</v>
      </c>
      <c r="E30446">
        <v>-5.7422270661499998E-2</v>
      </c>
      <c r="F30446">
        <v>-6.1519063365499997E-2</v>
      </c>
      <c r="G30446">
        <v>0.40197463498000002</v>
      </c>
    </row>
    <row r="30447" spans="1:7" x14ac:dyDescent="0.25">
      <c r="A30447">
        <v>-0.342697156374</v>
      </c>
      <c r="B30447">
        <v>2.6504338500700002</v>
      </c>
      <c r="C30447">
        <v>0.742356952545</v>
      </c>
      <c r="D30447">
        <v>-0.91046688410499999</v>
      </c>
      <c r="E30447">
        <v>-5.7627367389300001E-2</v>
      </c>
      <c r="F30447">
        <v>-6.0148795888100001E-2</v>
      </c>
      <c r="G30447">
        <v>0.40510648208700001</v>
      </c>
    </row>
    <row r="30448" spans="1:7" x14ac:dyDescent="0.25">
      <c r="A30448">
        <v>-0.34100362264700002</v>
      </c>
      <c r="B30448">
        <v>2.6499157650899998</v>
      </c>
      <c r="C30448">
        <v>0.74253455929099998</v>
      </c>
      <c r="D30448">
        <v>-0.90908198524399997</v>
      </c>
      <c r="E30448">
        <v>-5.7617470496800001E-2</v>
      </c>
      <c r="F30448">
        <v>-5.86222487753E-2</v>
      </c>
      <c r="G30448">
        <v>0.40842821051799999</v>
      </c>
    </row>
    <row r="30449" spans="1:7" x14ac:dyDescent="0.25">
      <c r="A30449">
        <v>-0.339298079822</v>
      </c>
      <c r="B30449">
        <v>2.64938100562</v>
      </c>
      <c r="C30449">
        <v>0.74270522374900005</v>
      </c>
      <c r="D30449">
        <v>-0.90769388073799995</v>
      </c>
      <c r="E30449">
        <v>-5.7535278335899998E-2</v>
      </c>
      <c r="F30449">
        <v>-5.6964869508100001E-2</v>
      </c>
      <c r="G30449">
        <v>0.411748119922</v>
      </c>
    </row>
    <row r="30450" spans="1:7" x14ac:dyDescent="0.25">
      <c r="A30450">
        <v>-0.33761144255199999</v>
      </c>
      <c r="B30450">
        <v>2.6488588493699998</v>
      </c>
      <c r="C30450">
        <v>0.74287822589399999</v>
      </c>
      <c r="D30450">
        <v>-0.90623772827899995</v>
      </c>
      <c r="E30450">
        <v>-5.7375307451899997E-2</v>
      </c>
      <c r="F30450">
        <v>-5.5171898510199997E-2</v>
      </c>
      <c r="G30450">
        <v>0.41520755719699998</v>
      </c>
    </row>
    <row r="30451" spans="1:7" x14ac:dyDescent="0.25">
      <c r="A30451">
        <v>-0.33591180116899999</v>
      </c>
      <c r="B30451">
        <v>2.6483214905299999</v>
      </c>
      <c r="C30451">
        <v>0.74304408702000002</v>
      </c>
      <c r="D30451">
        <v>-0.90477129669300005</v>
      </c>
      <c r="E30451">
        <v>-5.7187802663300001E-2</v>
      </c>
      <c r="F30451">
        <v>-5.3331661210100002E-2</v>
      </c>
      <c r="G30451">
        <v>0.41865760451700001</v>
      </c>
    </row>
    <row r="30452" spans="1:7" x14ac:dyDescent="0.25">
      <c r="A30452">
        <v>-0.33422621334300001</v>
      </c>
      <c r="B30452">
        <v>2.6477949702700001</v>
      </c>
      <c r="C30452">
        <v>0.74320965041599996</v>
      </c>
      <c r="D30452">
        <v>-0.903237845363</v>
      </c>
      <c r="E30452">
        <v>-5.68974371747E-2</v>
      </c>
      <c r="F30452">
        <v>-5.1542451004500001E-2</v>
      </c>
      <c r="G30452">
        <v>0.42221730434799998</v>
      </c>
    </row>
    <row r="30453" spans="1:7" x14ac:dyDescent="0.25">
      <c r="A30453">
        <v>-0.332536721639</v>
      </c>
      <c r="B30453">
        <v>2.6472597312600001</v>
      </c>
      <c r="C30453">
        <v>0.74336710338699996</v>
      </c>
      <c r="D30453">
        <v>-0.90167890641699999</v>
      </c>
      <c r="E30453">
        <v>-5.6575637744799998E-2</v>
      </c>
      <c r="F30453">
        <v>-4.97562391837E-2</v>
      </c>
      <c r="G30453">
        <v>0.42579180780999998</v>
      </c>
    </row>
    <row r="30454" spans="1:7" x14ac:dyDescent="0.25">
      <c r="A30454">
        <v>-0.33085988905800001</v>
      </c>
      <c r="B30454">
        <v>2.6467296555700002</v>
      </c>
      <c r="C30454">
        <v>0.74352409975900002</v>
      </c>
      <c r="D30454">
        <v>-0.90006514038899998</v>
      </c>
      <c r="E30454">
        <v>-5.61884279724E-2</v>
      </c>
      <c r="F30454">
        <v>-4.79624648482E-2</v>
      </c>
      <c r="G30454">
        <v>0.42944755859700001</v>
      </c>
    </row>
    <row r="30455" spans="1:7" x14ac:dyDescent="0.25">
      <c r="A30455">
        <v>-0.32918145292700002</v>
      </c>
      <c r="B30455">
        <v>2.6461879601799998</v>
      </c>
      <c r="C30455">
        <v>0.74367506133700001</v>
      </c>
      <c r="D30455">
        <v>-0.89842667785800001</v>
      </c>
      <c r="E30455">
        <v>-5.5788518843199998E-2</v>
      </c>
      <c r="F30455">
        <v>-4.6181174015599999E-2</v>
      </c>
      <c r="G30455">
        <v>0.43311019942399998</v>
      </c>
    </row>
    <row r="30456" spans="1:7" x14ac:dyDescent="0.25">
      <c r="A30456">
        <v>-0.32750135370400002</v>
      </c>
      <c r="B30456">
        <v>2.64563482884</v>
      </c>
      <c r="C30456">
        <v>0.74382396410999996</v>
      </c>
      <c r="D30456">
        <v>-0.896770130198</v>
      </c>
      <c r="E30456">
        <v>-5.5321902594099998E-2</v>
      </c>
      <c r="F30456">
        <v>-4.4409511205299998E-2</v>
      </c>
      <c r="G30456">
        <v>0.43677295703000002</v>
      </c>
    </row>
    <row r="30457" spans="1:7" x14ac:dyDescent="0.25">
      <c r="A30457">
        <v>-0.32581945605599999</v>
      </c>
      <c r="B30457">
        <v>2.6450700117500001</v>
      </c>
      <c r="C30457">
        <v>0.74397136881399994</v>
      </c>
      <c r="D30457">
        <v>-0.89510057039900004</v>
      </c>
      <c r="E30457">
        <v>-5.4787878441199998E-2</v>
      </c>
      <c r="F30457">
        <v>-4.2633702279700002E-2</v>
      </c>
      <c r="G30457">
        <v>0.44042663938299997</v>
      </c>
    </row>
    <row r="30458" spans="1:7" x14ac:dyDescent="0.25">
      <c r="A30458">
        <v>-0.32413652621599998</v>
      </c>
      <c r="B30458">
        <v>2.6444907959399999</v>
      </c>
      <c r="C30458">
        <v>0.74411486794100001</v>
      </c>
      <c r="D30458">
        <v>-0.89341326330399995</v>
      </c>
      <c r="E30458">
        <v>-5.4262935030999999E-2</v>
      </c>
      <c r="F30458">
        <v>-4.0872056582900003E-2</v>
      </c>
      <c r="G30458">
        <v>0.44406953264600002</v>
      </c>
    </row>
    <row r="30459" spans="1:7" x14ac:dyDescent="0.25">
      <c r="A30459">
        <v>-0.32245333120699998</v>
      </c>
      <c r="B30459">
        <v>2.6438967816100001</v>
      </c>
      <c r="C30459">
        <v>0.74425404077000001</v>
      </c>
      <c r="D30459">
        <v>-0.89170577072299995</v>
      </c>
      <c r="E30459">
        <v>-5.3778425345300002E-2</v>
      </c>
      <c r="F30459">
        <v>-3.9157188935800002E-2</v>
      </c>
      <c r="G30459">
        <v>0.44770013846399997</v>
      </c>
    </row>
    <row r="30460" spans="1:7" x14ac:dyDescent="0.25">
      <c r="A30460">
        <v>-0.32077063829500002</v>
      </c>
      <c r="B30460">
        <v>2.6432880110700001</v>
      </c>
      <c r="C30460">
        <v>0.74438812748799998</v>
      </c>
      <c r="D30460">
        <v>-0.88997782656500002</v>
      </c>
      <c r="E30460">
        <v>-5.33517135654E-2</v>
      </c>
      <c r="F30460">
        <v>-3.7519406414300002E-2</v>
      </c>
      <c r="G30460">
        <v>0.45131514158500002</v>
      </c>
    </row>
    <row r="30461" spans="1:7" x14ac:dyDescent="0.25">
      <c r="A30461">
        <v>-0.319089269121</v>
      </c>
      <c r="B30461">
        <v>2.6426646951800001</v>
      </c>
      <c r="C30461">
        <v>0.744516920804</v>
      </c>
      <c r="D30461">
        <v>-0.88822880356599998</v>
      </c>
      <c r="E30461">
        <v>-5.2993687312599999E-2</v>
      </c>
      <c r="F30461">
        <v>-3.59970973153E-2</v>
      </c>
      <c r="G30461">
        <v>0.454912596665</v>
      </c>
    </row>
    <row r="30462" spans="1:7" x14ac:dyDescent="0.25">
      <c r="A30462">
        <v>-0.317410292727</v>
      </c>
      <c r="B30462">
        <v>2.6420271586599999</v>
      </c>
      <c r="C30462">
        <v>0.74464014295299996</v>
      </c>
      <c r="D30462">
        <v>-0.88645961900000003</v>
      </c>
      <c r="E30462">
        <v>-5.2684603008300003E-2</v>
      </c>
      <c r="F30462">
        <v>-3.4659783637099997E-2</v>
      </c>
      <c r="G30462">
        <v>0.45848923202899999</v>
      </c>
    </row>
    <row r="30463" spans="1:7" x14ac:dyDescent="0.25">
      <c r="A30463">
        <v>-0.31573525178799999</v>
      </c>
      <c r="B30463">
        <v>2.6413750954499999</v>
      </c>
      <c r="C30463">
        <v>0.744757575841</v>
      </c>
      <c r="D30463">
        <v>-0.88467286926800004</v>
      </c>
      <c r="E30463">
        <v>-5.2410554756400003E-2</v>
      </c>
      <c r="F30463">
        <v>-3.34935307076E-2</v>
      </c>
      <c r="G30463">
        <v>0.462044620716</v>
      </c>
    </row>
    <row r="30464" spans="1:7" x14ac:dyDescent="0.25">
      <c r="A30464">
        <v>-0.31406513654099999</v>
      </c>
      <c r="B30464">
        <v>2.64070828398</v>
      </c>
      <c r="C30464">
        <v>0.74486893387700004</v>
      </c>
      <c r="D30464">
        <v>-0.88286772140799996</v>
      </c>
      <c r="E30464">
        <v>-5.2203084614299997E-2</v>
      </c>
      <c r="F30464">
        <v>-3.2444753662800002E-2</v>
      </c>
      <c r="G30464">
        <v>0.46558217578900002</v>
      </c>
    </row>
    <row r="30465" spans="1:7" x14ac:dyDescent="0.25">
      <c r="A30465">
        <v>-0.31240032397599998</v>
      </c>
      <c r="B30465">
        <v>2.64002629792</v>
      </c>
      <c r="C30465">
        <v>0.74497374466599997</v>
      </c>
      <c r="D30465">
        <v>-0.88104577064400003</v>
      </c>
      <c r="E30465">
        <v>-5.2067920373099999E-2</v>
      </c>
      <c r="F30465">
        <v>-3.15027156621E-2</v>
      </c>
      <c r="G30465">
        <v>0.46910005393699999</v>
      </c>
    </row>
    <row r="30466" spans="1:7" x14ac:dyDescent="0.25">
      <c r="A30466">
        <v>-0.31074105628999998</v>
      </c>
      <c r="B30466">
        <v>2.6393290383400001</v>
      </c>
      <c r="C30466">
        <v>0.745071418958</v>
      </c>
      <c r="D30466">
        <v>-0.87920818596399997</v>
      </c>
      <c r="E30466">
        <v>-5.20092900983E-2</v>
      </c>
      <c r="F30466">
        <v>-3.0659581792199998E-2</v>
      </c>
      <c r="G30466">
        <v>0.47259706888699998</v>
      </c>
    </row>
    <row r="30467" spans="1:7" x14ac:dyDescent="0.25">
      <c r="A30467">
        <v>-0.309087510304</v>
      </c>
      <c r="B30467">
        <v>2.6386165182700001</v>
      </c>
      <c r="C30467">
        <v>0.74516175862599998</v>
      </c>
      <c r="D30467">
        <v>-0.87735477869</v>
      </c>
      <c r="E30467">
        <v>-5.20317304797E-2</v>
      </c>
      <c r="F30467">
        <v>-2.9901091144999999E-2</v>
      </c>
      <c r="G30467">
        <v>0.47607480093100002</v>
      </c>
    </row>
    <row r="30468" spans="1:7" x14ac:dyDescent="0.25">
      <c r="A30468">
        <v>-0.30743997880200002</v>
      </c>
      <c r="B30468">
        <v>2.6378889216000001</v>
      </c>
      <c r="C30468">
        <v>0.74524481226899997</v>
      </c>
      <c r="D30468">
        <v>-0.87548447161300003</v>
      </c>
      <c r="E30468">
        <v>-5.2142534692600002E-2</v>
      </c>
      <c r="F30468">
        <v>-2.9228327888100002E-2</v>
      </c>
      <c r="G30468">
        <v>0.47953498400900002</v>
      </c>
    </row>
    <row r="30469" spans="1:7" x14ac:dyDescent="0.25">
      <c r="A30469">
        <v>-0.30579919137599998</v>
      </c>
      <c r="B30469">
        <v>2.6371465279200001</v>
      </c>
      <c r="C30469">
        <v>0.74532069784999999</v>
      </c>
      <c r="D30469">
        <v>-0.87359621307599999</v>
      </c>
      <c r="E30469">
        <v>-5.23473682567E-2</v>
      </c>
      <c r="F30469">
        <v>-2.8644598574899999E-2</v>
      </c>
      <c r="G30469">
        <v>0.48297918848400001</v>
      </c>
    </row>
    <row r="30470" spans="1:7" x14ac:dyDescent="0.25">
      <c r="A30470">
        <v>-0.304165715818</v>
      </c>
      <c r="B30470">
        <v>2.6363895411799998</v>
      </c>
      <c r="C30470">
        <v>0.74538942949999998</v>
      </c>
      <c r="D30470">
        <v>-0.87169056489300001</v>
      </c>
      <c r="E30470">
        <v>-5.2636202637299997E-2</v>
      </c>
      <c r="F30470">
        <v>-2.8143232244500001E-2</v>
      </c>
      <c r="G30470">
        <v>0.486408210999</v>
      </c>
    </row>
    <row r="30471" spans="1:7" x14ac:dyDescent="0.25">
      <c r="A30471">
        <v>-0.302539821865</v>
      </c>
      <c r="B30471">
        <v>2.6356181831600001</v>
      </c>
      <c r="C30471">
        <v>0.74545089094500006</v>
      </c>
      <c r="D30471">
        <v>-0.86976855214399995</v>
      </c>
      <c r="E30471">
        <v>-5.2996299585499999E-2</v>
      </c>
      <c r="F30471">
        <v>-2.77158487718E-2</v>
      </c>
      <c r="G30471">
        <v>0.48982230416599998</v>
      </c>
    </row>
    <row r="30472" spans="1:7" x14ac:dyDescent="0.25">
      <c r="A30472">
        <v>-0.30092168986399997</v>
      </c>
      <c r="B30472">
        <v>2.6348326595899998</v>
      </c>
      <c r="C30472">
        <v>0.74550486928500004</v>
      </c>
      <c r="D30472">
        <v>-0.86783134558399999</v>
      </c>
      <c r="E30472">
        <v>-5.3410529601799997E-2</v>
      </c>
      <c r="F30472">
        <v>-2.7357155823700002E-2</v>
      </c>
      <c r="G30472">
        <v>0.49322171178399998</v>
      </c>
    </row>
    <row r="30473" spans="1:7" x14ac:dyDescent="0.25">
      <c r="A30473">
        <v>-0.29931138314200001</v>
      </c>
      <c r="B30473">
        <v>2.6340330483700001</v>
      </c>
      <c r="C30473">
        <v>0.74555200350799999</v>
      </c>
      <c r="D30473">
        <v>-0.86587941365599996</v>
      </c>
      <c r="E30473">
        <v>-5.3853186993399998E-2</v>
      </c>
      <c r="F30473">
        <v>-2.7071748910800001E-2</v>
      </c>
      <c r="G30473">
        <v>0.49660829198500001</v>
      </c>
    </row>
    <row r="30474" spans="1:7" x14ac:dyDescent="0.25">
      <c r="A30474">
        <v>-0.29770925143900001</v>
      </c>
      <c r="B30474">
        <v>2.63321929489</v>
      </c>
      <c r="C30474">
        <v>0.74559265656499996</v>
      </c>
      <c r="D30474">
        <v>-0.86391323517899998</v>
      </c>
      <c r="E30474">
        <v>-5.4301220701999997E-2</v>
      </c>
      <c r="F30474">
        <v>-2.68487562832E-2</v>
      </c>
      <c r="G30474">
        <v>0.49998444355600002</v>
      </c>
    </row>
    <row r="30475" spans="1:7" x14ac:dyDescent="0.25">
      <c r="A30475">
        <v>-0.296115650939</v>
      </c>
      <c r="B30475">
        <v>2.63239126093</v>
      </c>
      <c r="C30475">
        <v>0.74562707726599997</v>
      </c>
      <c r="D30475">
        <v>-0.86193216456400001</v>
      </c>
      <c r="E30475">
        <v>-5.4750745766400002E-2</v>
      </c>
      <c r="F30475">
        <v>-2.66589222326E-2</v>
      </c>
      <c r="G30475">
        <v>0.50335335639400003</v>
      </c>
    </row>
    <row r="30476" spans="1:7" x14ac:dyDescent="0.25">
      <c r="A30476">
        <v>-0.294530608443</v>
      </c>
      <c r="B30476">
        <v>2.6315486399600001</v>
      </c>
      <c r="C30476">
        <v>0.74565542890299996</v>
      </c>
      <c r="D30476">
        <v>-0.85993694269800003</v>
      </c>
      <c r="E30476">
        <v>-5.5190064428299997E-2</v>
      </c>
      <c r="F30476">
        <v>-2.6490512999600001E-2</v>
      </c>
      <c r="G30476">
        <v>0.50671566395000001</v>
      </c>
    </row>
    <row r="30477" spans="1:7" x14ac:dyDescent="0.25">
      <c r="A30477">
        <v>-0.29295418216899999</v>
      </c>
      <c r="B30477">
        <v>2.6306913344299998</v>
      </c>
      <c r="C30477">
        <v>0.74567776174599998</v>
      </c>
      <c r="D30477">
        <v>-0.85792815338999995</v>
      </c>
      <c r="E30477">
        <v>-5.5608338628100003E-2</v>
      </c>
      <c r="F30477">
        <v>-2.6335795016400002E-2</v>
      </c>
      <c r="G30477">
        <v>0.51007197746699995</v>
      </c>
    </row>
    <row r="30478" spans="1:7" x14ac:dyDescent="0.25">
      <c r="A30478">
        <v>-0.29138652524300002</v>
      </c>
      <c r="B30478">
        <v>2.6298193526300002</v>
      </c>
      <c r="C30478">
        <v>0.74569402409999996</v>
      </c>
      <c r="D30478">
        <v>-0.85590619127900003</v>
      </c>
      <c r="E30478">
        <v>-5.5996858435999997E-2</v>
      </c>
      <c r="F30478">
        <v>-2.6192011464599999E-2</v>
      </c>
      <c r="G30478">
        <v>0.51342275184499997</v>
      </c>
    </row>
    <row r="30479" spans="1:7" x14ac:dyDescent="0.25">
      <c r="A30479">
        <v>-0.28982799811100002</v>
      </c>
      <c r="B30479">
        <v>2.6289326314700001</v>
      </c>
      <c r="C30479">
        <v>0.74570505572599999</v>
      </c>
      <c r="D30479">
        <v>-0.85387010645000005</v>
      </c>
      <c r="E30479">
        <v>-5.6350807038899997E-2</v>
      </c>
      <c r="F30479">
        <v>-2.6058589065900001E-2</v>
      </c>
      <c r="G30479">
        <v>0.51677014019199996</v>
      </c>
    </row>
    <row r="30480" spans="1:7" x14ac:dyDescent="0.25">
      <c r="A30480">
        <v>-0.28827888904900001</v>
      </c>
      <c r="B30480">
        <v>2.62803115066</v>
      </c>
      <c r="C30480">
        <v>0.74571134247299997</v>
      </c>
      <c r="D30480">
        <v>-0.85181977718699997</v>
      </c>
      <c r="E30480">
        <v>-5.6660183772099998E-2</v>
      </c>
      <c r="F30480">
        <v>-2.5934551309099999E-2</v>
      </c>
      <c r="G30480">
        <v>0.52011545815899995</v>
      </c>
    </row>
    <row r="30481" spans="1:7" x14ac:dyDescent="0.25">
      <c r="A30481">
        <v>-0.286739319873</v>
      </c>
      <c r="B30481">
        <v>2.6271149758800001</v>
      </c>
      <c r="C30481">
        <v>0.74571301595200001</v>
      </c>
      <c r="D30481">
        <v>-0.84975551064900001</v>
      </c>
      <c r="E30481">
        <v>-5.6916676608800003E-2</v>
      </c>
      <c r="F30481">
        <v>-2.5817712536000001E-2</v>
      </c>
      <c r="G30481">
        <v>0.52345917678999998</v>
      </c>
    </row>
    <row r="30482" spans="1:7" x14ac:dyDescent="0.25">
      <c r="A30482">
        <v>-0.28520940220500002</v>
      </c>
      <c r="B30482">
        <v>2.6261842246599998</v>
      </c>
      <c r="C30482">
        <v>0.74570991021499999</v>
      </c>
      <c r="D30482">
        <v>-0.847677633918</v>
      </c>
      <c r="E30482">
        <v>-5.71143540393E-2</v>
      </c>
      <c r="F30482">
        <v>-2.5706481575900001E-2</v>
      </c>
      <c r="G30482">
        <v>0.52680143918</v>
      </c>
    </row>
    <row r="30483" spans="1:7" x14ac:dyDescent="0.25">
      <c r="A30483">
        <v>-0.28368923411199998</v>
      </c>
      <c r="B30483">
        <v>2.6252390426400001</v>
      </c>
      <c r="C30483">
        <v>0.74570176071899996</v>
      </c>
      <c r="D30483">
        <v>-0.84558644858999998</v>
      </c>
      <c r="E30483">
        <v>-5.7248096401899998E-2</v>
      </c>
      <c r="F30483">
        <v>-2.5601079535300001E-2</v>
      </c>
      <c r="G30483">
        <v>0.53014224331500004</v>
      </c>
    </row>
    <row r="30484" spans="1:7" x14ac:dyDescent="0.25">
      <c r="A30484">
        <v>-0.28217901907699999</v>
      </c>
      <c r="B30484">
        <v>2.6242794221199999</v>
      </c>
      <c r="C30484">
        <v>0.74568914967400002</v>
      </c>
      <c r="D30484">
        <v>-0.84348136096299997</v>
      </c>
      <c r="E30484">
        <v>-5.7312842021000003E-2</v>
      </c>
      <c r="F30484">
        <v>-2.5495743283299999E-2</v>
      </c>
      <c r="G30484">
        <v>0.53348326958000003</v>
      </c>
    </row>
    <row r="30485" spans="1:7" x14ac:dyDescent="0.25">
      <c r="A30485">
        <v>-0.28067894570599999</v>
      </c>
      <c r="B30485">
        <v>2.6233053849500001</v>
      </c>
      <c r="C30485">
        <v>0.74567245822999995</v>
      </c>
      <c r="D30485">
        <v>-0.84136133574399996</v>
      </c>
      <c r="E30485">
        <v>-5.7313035665300001E-2</v>
      </c>
      <c r="F30485">
        <v>-2.5382171733299999E-2</v>
      </c>
      <c r="G30485">
        <v>0.53682591593200002</v>
      </c>
    </row>
    <row r="30486" spans="1:7" x14ac:dyDescent="0.25">
      <c r="A30486">
        <v>-0.27918908159200001</v>
      </c>
      <c r="B30486">
        <v>2.6223169526399999</v>
      </c>
      <c r="C30486">
        <v>0.74565184736300005</v>
      </c>
      <c r="D30486">
        <v>-0.83922596969300001</v>
      </c>
      <c r="E30486">
        <v>-5.7252647552999997E-2</v>
      </c>
      <c r="F30486">
        <v>-2.5258797512300001E-2</v>
      </c>
      <c r="G30486">
        <v>0.54017025028200005</v>
      </c>
    </row>
    <row r="30487" spans="1:7" x14ac:dyDescent="0.25">
      <c r="A30487">
        <v>-0.27770952103000002</v>
      </c>
      <c r="B30487">
        <v>2.6213142350399998</v>
      </c>
      <c r="C30487">
        <v>0.74562734169400002</v>
      </c>
      <c r="D30487">
        <v>-0.83707480346700003</v>
      </c>
      <c r="E30487">
        <v>-5.7137348444499997E-2</v>
      </c>
      <c r="F30487">
        <v>-2.5124123650399999E-2</v>
      </c>
      <c r="G30487">
        <v>0.54351621431599995</v>
      </c>
    </row>
    <row r="30488" spans="1:7" x14ac:dyDescent="0.25">
      <c r="A30488">
        <v>-0.27624040084099999</v>
      </c>
      <c r="B30488">
        <v>2.6202973980499999</v>
      </c>
      <c r="C30488">
        <v>0.74559895024</v>
      </c>
      <c r="D30488">
        <v>-0.83490750296600003</v>
      </c>
      <c r="E30488">
        <v>-5.6972444769199999E-2</v>
      </c>
      <c r="F30488">
        <v>-2.49802343513E-2</v>
      </c>
      <c r="G30488">
        <v>0.54686341066099997</v>
      </c>
    </row>
    <row r="30489" spans="1:7" x14ac:dyDescent="0.25">
      <c r="A30489">
        <v>-0.27478192413800001</v>
      </c>
      <c r="B30489">
        <v>2.61926664304</v>
      </c>
      <c r="C30489">
        <v>0.74556663785300004</v>
      </c>
      <c r="D30489">
        <v>-0.83272375243999996</v>
      </c>
      <c r="E30489">
        <v>-5.67627955327E-2</v>
      </c>
      <c r="F30489">
        <v>-2.4829197818600001E-2</v>
      </c>
      <c r="G30489">
        <v>0.55021145762500001</v>
      </c>
    </row>
    <row r="30490" spans="1:7" x14ac:dyDescent="0.25">
      <c r="A30490">
        <v>-0.27333420791000002</v>
      </c>
      <c r="B30490">
        <v>2.61822217384</v>
      </c>
      <c r="C30490">
        <v>0.74553046075200002</v>
      </c>
      <c r="D30490">
        <v>-0.83052379657200004</v>
      </c>
      <c r="E30490">
        <v>-5.6512906461600003E-2</v>
      </c>
      <c r="F30490">
        <v>-2.4671385076800001E-2</v>
      </c>
      <c r="G30490">
        <v>0.55355924478700003</v>
      </c>
    </row>
    <row r="30491" spans="1:7" x14ac:dyDescent="0.25">
      <c r="A30491">
        <v>-0.27189737492999999</v>
      </c>
      <c r="B30491">
        <v>2.61716413045</v>
      </c>
      <c r="C30491">
        <v>0.74549116356300005</v>
      </c>
      <c r="D30491">
        <v>-0.82830662949199996</v>
      </c>
      <c r="E30491">
        <v>-5.62308639084E-2</v>
      </c>
      <c r="F30491">
        <v>-2.4506696318099999E-2</v>
      </c>
      <c r="G30491">
        <v>0.55690720889500001</v>
      </c>
    </row>
    <row r="30492" spans="1:7" x14ac:dyDescent="0.25">
      <c r="A30492">
        <v>-0.27047151383099999</v>
      </c>
      <c r="B30492">
        <v>2.6160926814600001</v>
      </c>
      <c r="C30492">
        <v>0.74544915994799998</v>
      </c>
      <c r="D30492">
        <v>-0.82607161239899995</v>
      </c>
      <c r="E30492">
        <v>-5.5922899979199997E-2</v>
      </c>
      <c r="F30492">
        <v>-2.4335350559000001E-2</v>
      </c>
      <c r="G30492">
        <v>0.56025539815299996</v>
      </c>
    </row>
    <row r="30493" spans="1:7" x14ac:dyDescent="0.25">
      <c r="A30493">
        <v>-0.26905666331099998</v>
      </c>
      <c r="B30493">
        <v>2.6150080061200001</v>
      </c>
      <c r="C30493">
        <v>0.745404740959</v>
      </c>
      <c r="D30493">
        <v>-0.82381834581299995</v>
      </c>
      <c r="E30493">
        <v>-5.5594650638800001E-2</v>
      </c>
      <c r="F30493">
        <v>-2.4156878004400001E-2</v>
      </c>
      <c r="G30493">
        <v>0.56360359577200003</v>
      </c>
    </row>
    <row r="30494" spans="1:7" x14ac:dyDescent="0.25">
      <c r="A30494">
        <v>-0.267652882624</v>
      </c>
      <c r="B30494">
        <v>2.61391027744</v>
      </c>
      <c r="C30494">
        <v>0.74535809038099998</v>
      </c>
      <c r="D30494">
        <v>-0.82154663935299999</v>
      </c>
      <c r="E30494">
        <v>-5.5252940789199997E-2</v>
      </c>
      <c r="F30494">
        <v>-2.3970173435199998E-2</v>
      </c>
      <c r="G30494">
        <v>0.56695119956499995</v>
      </c>
    </row>
    <row r="30495" spans="1:7" x14ac:dyDescent="0.25">
      <c r="A30495">
        <v>-0.26626021241600001</v>
      </c>
      <c r="B30495">
        <v>2.6127996980199999</v>
      </c>
      <c r="C30495">
        <v>0.74530930915899996</v>
      </c>
      <c r="D30495">
        <v>-0.81925665704899997</v>
      </c>
      <c r="E30495">
        <v>-5.49029013538E-2</v>
      </c>
      <c r="F30495">
        <v>-2.3776504182299998E-2</v>
      </c>
      <c r="G30495">
        <v>0.57029718494100001</v>
      </c>
    </row>
    <row r="30496" spans="1:7" x14ac:dyDescent="0.25">
      <c r="A30496">
        <v>-0.26487872802099999</v>
      </c>
      <c r="B30496">
        <v>2.6116764372299999</v>
      </c>
      <c r="C30496">
        <v>0.74525894194700004</v>
      </c>
      <c r="D30496">
        <v>-0.81694748715099996</v>
      </c>
      <c r="E30496">
        <v>-5.45518606116E-2</v>
      </c>
      <c r="F30496">
        <v>-2.3574585946399999E-2</v>
      </c>
      <c r="G30496">
        <v>0.57364199344199995</v>
      </c>
    </row>
    <row r="30497" spans="1:7" x14ac:dyDescent="0.25">
      <c r="A30497">
        <v>-0.263508477214</v>
      </c>
      <c r="B30497">
        <v>2.61054068302</v>
      </c>
      <c r="C30497">
        <v>0.74520731876699997</v>
      </c>
      <c r="D30497">
        <v>-0.81461840712199995</v>
      </c>
      <c r="E30497">
        <v>-5.4205900722400002E-2</v>
      </c>
      <c r="F30497">
        <v>-2.33645527947E-2</v>
      </c>
      <c r="G30497">
        <v>0.57698584798700003</v>
      </c>
    </row>
    <row r="30498" spans="1:7" x14ac:dyDescent="0.25">
      <c r="A30498">
        <v>-0.262149502792</v>
      </c>
      <c r="B30498">
        <v>2.6093926544000001</v>
      </c>
      <c r="C30498">
        <v>0.74515459884699997</v>
      </c>
      <c r="D30498">
        <v>-0.81226930262499997</v>
      </c>
      <c r="E30498">
        <v>-5.3866647433700003E-2</v>
      </c>
      <c r="F30498">
        <v>-2.31500979794E-2</v>
      </c>
      <c r="G30498">
        <v>0.58032838744199999</v>
      </c>
    </row>
    <row r="30499" spans="1:7" x14ac:dyDescent="0.25">
      <c r="A30499">
        <v>-0.260801887234</v>
      </c>
      <c r="B30499">
        <v>2.6082326006100001</v>
      </c>
      <c r="C30499">
        <v>0.74510086074899995</v>
      </c>
      <c r="D30499">
        <v>-0.80990046405899996</v>
      </c>
      <c r="E30499">
        <v>-5.3535495553899998E-2</v>
      </c>
      <c r="F30499">
        <v>-2.2931987419500002E-2</v>
      </c>
      <c r="G30499">
        <v>0.58366883845700002</v>
      </c>
    </row>
    <row r="30500" spans="1:7" x14ac:dyDescent="0.25">
      <c r="A30500">
        <v>-0.25946566100000001</v>
      </c>
      <c r="B30500">
        <v>2.6070607477299999</v>
      </c>
      <c r="C30500">
        <v>0.74504616518699995</v>
      </c>
      <c r="D30500">
        <v>-0.80751240903400001</v>
      </c>
      <c r="E30500">
        <v>-5.3213400025899998E-2</v>
      </c>
      <c r="F30500">
        <v>-2.2711205846100001E-2</v>
      </c>
      <c r="G30500">
        <v>0.58700617070299999</v>
      </c>
    </row>
    <row r="30501" spans="1:7" x14ac:dyDescent="0.25">
      <c r="A30501">
        <v>-0.25814086256199997</v>
      </c>
      <c r="B30501">
        <v>2.6058772977000002</v>
      </c>
      <c r="C30501">
        <v>0.744990519618</v>
      </c>
      <c r="D30501">
        <v>-0.80510572961799998</v>
      </c>
      <c r="E30501">
        <v>-5.2901290295700003E-2</v>
      </c>
      <c r="F30501">
        <v>-2.2489651665299999E-2</v>
      </c>
      <c r="G30501">
        <v>0.59033925262499998</v>
      </c>
    </row>
    <row r="30502" spans="1:7" x14ac:dyDescent="0.25">
      <c r="A30502">
        <v>-0.25682749441699998</v>
      </c>
      <c r="B30502">
        <v>2.60468243523</v>
      </c>
      <c r="C30502">
        <v>0.74493392519299995</v>
      </c>
      <c r="D30502">
        <v>-0.80268114462999995</v>
      </c>
      <c r="E30502">
        <v>-5.25982945901E-2</v>
      </c>
      <c r="F30502">
        <v>-2.2268309452E-2</v>
      </c>
      <c r="G30502">
        <v>0.59366701260599997</v>
      </c>
    </row>
    <row r="30503" spans="1:7" x14ac:dyDescent="0.25">
      <c r="A30503">
        <v>-0.25552553663299998</v>
      </c>
      <c r="B30503">
        <v>2.60347630465</v>
      </c>
      <c r="C30503">
        <v>0.74487671233300001</v>
      </c>
      <c r="D30503">
        <v>-0.80023820190100003</v>
      </c>
      <c r="E30503">
        <v>-5.23032321684E-2</v>
      </c>
      <c r="F30503">
        <v>-2.20454937039E-2</v>
      </c>
      <c r="G30503">
        <v>0.59699010739699998</v>
      </c>
    </row>
    <row r="30504" spans="1:7" x14ac:dyDescent="0.25">
      <c r="A30504">
        <v>-0.254234991523</v>
      </c>
      <c r="B30504">
        <v>2.6022590632</v>
      </c>
      <c r="C30504">
        <v>0.744818945176</v>
      </c>
      <c r="D30504">
        <v>-0.79777684613699995</v>
      </c>
      <c r="E30504">
        <v>-5.20152992163E-2</v>
      </c>
      <c r="F30504">
        <v>-2.18207210407E-2</v>
      </c>
      <c r="G30504">
        <v>0.60030856111499997</v>
      </c>
    </row>
    <row r="30505" spans="1:7" x14ac:dyDescent="0.25">
      <c r="A30505">
        <v>-0.25295586626900002</v>
      </c>
      <c r="B30505">
        <v>2.6010308913700002</v>
      </c>
      <c r="C30505">
        <v>0.74476061008700001</v>
      </c>
      <c r="D30505">
        <v>-0.79529739085899998</v>
      </c>
      <c r="E30505">
        <v>-5.17320200689E-2</v>
      </c>
      <c r="F30505">
        <v>-2.1596368463999999E-2</v>
      </c>
      <c r="G30505">
        <v>0.60362194713399997</v>
      </c>
    </row>
    <row r="30506" spans="1:7" x14ac:dyDescent="0.25">
      <c r="A30506">
        <v>-0.25168820643000001</v>
      </c>
      <c r="B30506">
        <v>2.5997919879000002</v>
      </c>
      <c r="C30506">
        <v>0.74470173397999995</v>
      </c>
      <c r="D30506">
        <v>-0.79280003348799999</v>
      </c>
      <c r="E30506">
        <v>-5.1454140499899999E-2</v>
      </c>
      <c r="F30506">
        <v>-2.1371607305400001E-2</v>
      </c>
      <c r="G30506">
        <v>0.60692984168499997</v>
      </c>
    </row>
    <row r="30507" spans="1:7" x14ac:dyDescent="0.25">
      <c r="A30507">
        <v>-0.25043201686</v>
      </c>
      <c r="B30507">
        <v>2.5985425604699999</v>
      </c>
      <c r="C30507">
        <v>0.74464236068599998</v>
      </c>
      <c r="D30507">
        <v>-0.79028528426199995</v>
      </c>
      <c r="E30507">
        <v>-5.1181108368699997E-2</v>
      </c>
      <c r="F30507">
        <v>-2.11488936684E-2</v>
      </c>
      <c r="G30507">
        <v>0.61023142161099997</v>
      </c>
    </row>
    <row r="30508" spans="1:7" x14ac:dyDescent="0.25">
      <c r="A30508">
        <v>-0.249187311922</v>
      </c>
      <c r="B30508">
        <v>2.59728281766</v>
      </c>
      <c r="C30508">
        <v>0.74458253085199999</v>
      </c>
      <c r="D30508">
        <v>-0.78775400578099997</v>
      </c>
      <c r="E30508">
        <v>-5.0909797775699997E-2</v>
      </c>
      <c r="F30508">
        <v>-2.0931752240899999E-2</v>
      </c>
      <c r="G30508">
        <v>0.61352561528799998</v>
      </c>
    </row>
    <row r="30509" spans="1:7" x14ac:dyDescent="0.25">
      <c r="A30509">
        <v>-0.247954129779</v>
      </c>
      <c r="B30509">
        <v>2.5960129165199999</v>
      </c>
      <c r="C30509">
        <v>0.74452260991300001</v>
      </c>
      <c r="D30509">
        <v>-0.78520606544600002</v>
      </c>
      <c r="E30509">
        <v>-5.0633982797800001E-2</v>
      </c>
      <c r="F30509">
        <v>-2.0720264521800001E-2</v>
      </c>
      <c r="G30509">
        <v>0.616813022893</v>
      </c>
    </row>
    <row r="30510" spans="1:7" x14ac:dyDescent="0.25">
      <c r="A30510">
        <v>-0.24673246623</v>
      </c>
      <c r="B30510">
        <v>2.5947330209600001</v>
      </c>
      <c r="C30510">
        <v>0.74446274446299998</v>
      </c>
      <c r="D30510">
        <v>-0.78264160665600002</v>
      </c>
      <c r="E30510">
        <v>-5.0349097176400001E-2</v>
      </c>
      <c r="F30510">
        <v>-2.05145157664E-2</v>
      </c>
      <c r="G30510">
        <v>0.62009373371099996</v>
      </c>
    </row>
    <row r="30511" spans="1:7" x14ac:dyDescent="0.25">
      <c r="A30511">
        <v>-0.24552234945599999</v>
      </c>
      <c r="B30511">
        <v>2.5934433005000002</v>
      </c>
      <c r="C30511">
        <v>0.74440287575800002</v>
      </c>
      <c r="D30511">
        <v>-0.78006085191999996</v>
      </c>
      <c r="E30511">
        <v>-5.0052671164099997E-2</v>
      </c>
      <c r="F30511">
        <v>-2.03147295663E-2</v>
      </c>
      <c r="G30511">
        <v>0.62336755543900002</v>
      </c>
    </row>
    <row r="30512" spans="1:7" x14ac:dyDescent="0.25">
      <c r="A30512">
        <v>-0.244323761656</v>
      </c>
      <c r="B30512">
        <v>2.59214392802</v>
      </c>
      <c r="C30512">
        <v>0.74434295408100004</v>
      </c>
      <c r="D30512">
        <v>-0.77746412174799995</v>
      </c>
      <c r="E30512">
        <v>-4.9742910461000003E-2</v>
      </c>
      <c r="F30512">
        <v>-2.01195201768E-2</v>
      </c>
      <c r="G30512">
        <v>0.62663417331100002</v>
      </c>
    </row>
    <row r="30513" spans="1:7" x14ac:dyDescent="0.25">
      <c r="A30513">
        <v>-0.243136695455</v>
      </c>
      <c r="B30513">
        <v>2.5908350681900001</v>
      </c>
      <c r="C30513">
        <v>0.74428300129299996</v>
      </c>
      <c r="D30513">
        <v>-0.77485205486700004</v>
      </c>
      <c r="E30513">
        <v>-4.9420172367799997E-2</v>
      </c>
      <c r="F30513">
        <v>-1.9927578220199998E-2</v>
      </c>
      <c r="G30513">
        <v>0.62989271408500003</v>
      </c>
    </row>
    <row r="30514" spans="1:7" x14ac:dyDescent="0.25">
      <c r="A30514">
        <v>-0.24196111443500001</v>
      </c>
      <c r="B30514">
        <v>2.5895168739100001</v>
      </c>
      <c r="C30514">
        <v>0.74422311860699997</v>
      </c>
      <c r="D30514">
        <v>-0.77222494693400001</v>
      </c>
      <c r="E30514">
        <v>-4.9083002768599997E-2</v>
      </c>
      <c r="F30514">
        <v>-1.9736051918E-2</v>
      </c>
      <c r="G30514">
        <v>0.63314293680599998</v>
      </c>
    </row>
    <row r="30515" spans="1:7" x14ac:dyDescent="0.25">
      <c r="A30515">
        <v>-0.24079696171100001</v>
      </c>
      <c r="B30515">
        <v>2.5881895320899999</v>
      </c>
      <c r="C30515">
        <v>0.74416327187099995</v>
      </c>
      <c r="D30515">
        <v>-0.76958341723000001</v>
      </c>
      <c r="E30515">
        <v>-4.8728226666500001E-2</v>
      </c>
      <c r="F30515">
        <v>-1.9545320010299998E-2</v>
      </c>
      <c r="G30515">
        <v>0.63638424266799998</v>
      </c>
    </row>
    <row r="30516" spans="1:7" x14ac:dyDescent="0.25">
      <c r="A30516">
        <v>-0.23964422175200001</v>
      </c>
      <c r="B30516">
        <v>2.5868532613499999</v>
      </c>
      <c r="C30516">
        <v>0.74410339762900002</v>
      </c>
      <c r="D30516">
        <v>-0.76692767967999997</v>
      </c>
      <c r="E30516">
        <v>-4.8355470079700001E-2</v>
      </c>
      <c r="F30516">
        <v>-1.9353465647399998E-2</v>
      </c>
      <c r="G30516">
        <v>0.63961638973799995</v>
      </c>
    </row>
    <row r="30517" spans="1:7" x14ac:dyDescent="0.25">
      <c r="A30517">
        <v>-0.23850286869599999</v>
      </c>
      <c r="B30517">
        <v>2.5855082822200002</v>
      </c>
      <c r="C30517">
        <v>0.74404347337200005</v>
      </c>
      <c r="D30517">
        <v>-0.76425832978999997</v>
      </c>
      <c r="E30517">
        <v>-4.7962762204600003E-2</v>
      </c>
      <c r="F30517">
        <v>-1.9163046543600001E-2</v>
      </c>
      <c r="G30517">
        <v>0.64283867061400002</v>
      </c>
    </row>
    <row r="30518" spans="1:7" x14ac:dyDescent="0.25">
      <c r="A30518">
        <v>-0.23737291621500001</v>
      </c>
      <c r="B30518">
        <v>2.58415483936</v>
      </c>
      <c r="C30518">
        <v>0.74398348574999995</v>
      </c>
      <c r="D30518">
        <v>-0.761576194506</v>
      </c>
      <c r="E30518">
        <v>-4.7548394039399998E-2</v>
      </c>
      <c r="F30518">
        <v>-1.8975914598899999E-2</v>
      </c>
      <c r="G30518">
        <v>0.646050125649</v>
      </c>
    </row>
    <row r="30519" spans="1:7" x14ac:dyDescent="0.25">
      <c r="A30519">
        <v>-0.23625437063800001</v>
      </c>
      <c r="B30519">
        <v>2.5827931571899998</v>
      </c>
      <c r="C30519">
        <v>0.74392340044500005</v>
      </c>
      <c r="D30519">
        <v>-0.75888215105900003</v>
      </c>
      <c r="E30519">
        <v>-4.7112065447000001E-2</v>
      </c>
      <c r="F30519">
        <v>-1.8791797248600001E-2</v>
      </c>
      <c r="G30519">
        <v>0.64924972271799997</v>
      </c>
    </row>
    <row r="30520" spans="1:7" x14ac:dyDescent="0.25">
      <c r="A30520">
        <v>-0.23514717257600001</v>
      </c>
      <c r="B30520">
        <v>2.5814234544799999</v>
      </c>
      <c r="C30520">
        <v>0.74386320751199997</v>
      </c>
      <c r="D30520">
        <v>-0.75617721947500005</v>
      </c>
      <c r="E30520">
        <v>-4.6653668182999999E-2</v>
      </c>
      <c r="F30520">
        <v>-1.8611139598600002E-2</v>
      </c>
      <c r="G30520">
        <v>0.65243626008599998</v>
      </c>
    </row>
    <row r="30521" spans="1:7" x14ac:dyDescent="0.25">
      <c r="A30521">
        <v>-0.23405125863599999</v>
      </c>
      <c r="B30521">
        <v>2.5800459389200001</v>
      </c>
      <c r="C30521">
        <v>0.74380281966499995</v>
      </c>
      <c r="D30521">
        <v>-0.75346239333300002</v>
      </c>
      <c r="E30521">
        <v>-4.6171075788599997E-2</v>
      </c>
      <c r="F30521">
        <v>-1.8432016657500001E-2</v>
      </c>
      <c r="G30521">
        <v>0.65560881198800003</v>
      </c>
    </row>
    <row r="30522" spans="1:7" x14ac:dyDescent="0.25">
      <c r="A30522">
        <v>-0.23296653181999999</v>
      </c>
      <c r="B30522">
        <v>2.5786608108200002</v>
      </c>
      <c r="C30522">
        <v>0.74374216184700004</v>
      </c>
      <c r="D30522">
        <v>-0.75073866157900004</v>
      </c>
      <c r="E30522">
        <v>-4.5662260824699999E-2</v>
      </c>
      <c r="F30522">
        <v>-1.8252105261799999E-2</v>
      </c>
      <c r="G30522">
        <v>0.65876648412100003</v>
      </c>
    </row>
    <row r="30523" spans="1:7" x14ac:dyDescent="0.25">
      <c r="A30523">
        <v>-0.231892912236</v>
      </c>
      <c r="B30523">
        <v>2.5772682635300002</v>
      </c>
      <c r="C30523">
        <v>0.74368116147300001</v>
      </c>
      <c r="D30523">
        <v>-0.748007036239</v>
      </c>
      <c r="E30523">
        <v>-4.5127166604399999E-2</v>
      </c>
      <c r="F30523">
        <v>-1.8070000971400001E-2</v>
      </c>
      <c r="G30523">
        <v>0.66190821692799995</v>
      </c>
    </row>
    <row r="30524" spans="1:7" x14ac:dyDescent="0.25">
      <c r="A30524">
        <v>-0.23083034527400001</v>
      </c>
      <c r="B30524">
        <v>2.57586849069</v>
      </c>
      <c r="C30524">
        <v>0.74361973654500002</v>
      </c>
      <c r="D30524">
        <v>-0.74526849710999998</v>
      </c>
      <c r="E30524">
        <v>-4.4568035822099998E-2</v>
      </c>
      <c r="F30524">
        <v>-1.7884596897100001E-2</v>
      </c>
      <c r="G30524">
        <v>0.66503285527300005</v>
      </c>
    </row>
    <row r="30525" spans="1:7" x14ac:dyDescent="0.25">
      <c r="A30525">
        <v>-0.229778760424</v>
      </c>
      <c r="B30525">
        <v>2.5744617270800001</v>
      </c>
      <c r="C30525">
        <v>0.74355780331900001</v>
      </c>
      <c r="D30525">
        <v>-0.74252409262899999</v>
      </c>
      <c r="E30525">
        <v>-4.3986080979699999E-2</v>
      </c>
      <c r="F30525">
        <v>-1.76970912433E-2</v>
      </c>
      <c r="G30525">
        <v>0.66813921416599997</v>
      </c>
    </row>
    <row r="30526" spans="1:7" x14ac:dyDescent="0.25">
      <c r="A30526">
        <v>-0.22873808822899999</v>
      </c>
      <c r="B30526">
        <v>2.5730482548300002</v>
      </c>
      <c r="C30526">
        <v>0.74349527689999995</v>
      </c>
      <c r="D30526">
        <v>-0.73977460124399996</v>
      </c>
      <c r="E30526">
        <v>-4.3383710083600001E-2</v>
      </c>
      <c r="F30526">
        <v>-1.75068681611E-2</v>
      </c>
      <c r="G30526">
        <v>0.67122641680799999</v>
      </c>
    </row>
    <row r="30527" spans="1:7" x14ac:dyDescent="0.25">
      <c r="A30527">
        <v>-0.22770820578600001</v>
      </c>
      <c r="B30527">
        <v>2.5716283514699998</v>
      </c>
      <c r="C30527">
        <v>0.74343216191999995</v>
      </c>
      <c r="D30527">
        <v>-0.737021300617</v>
      </c>
      <c r="E30527">
        <v>-4.2760345243099997E-2</v>
      </c>
      <c r="F30527">
        <v>-1.73119151814E-2</v>
      </c>
      <c r="G30527">
        <v>0.67429329887199996</v>
      </c>
    </row>
    <row r="30528" spans="1:7" x14ac:dyDescent="0.25">
      <c r="A30528">
        <v>-0.226688990659</v>
      </c>
      <c r="B30528">
        <v>2.5702022739100001</v>
      </c>
      <c r="C30528">
        <v>0.74336843907700001</v>
      </c>
      <c r="D30528">
        <v>-0.73426586437100005</v>
      </c>
      <c r="E30528">
        <v>-4.2112509656800003E-2</v>
      </c>
      <c r="F30528">
        <v>-1.71141280928E-2</v>
      </c>
      <c r="G30528">
        <v>0.67733838188200002</v>
      </c>
    </row>
    <row r="30529" spans="1:7" x14ac:dyDescent="0.25">
      <c r="A30529">
        <v>-0.225680349212</v>
      </c>
      <c r="B30529">
        <v>2.5687702899699998</v>
      </c>
      <c r="C30529">
        <v>0.74330399583899998</v>
      </c>
      <c r="D30529">
        <v>-0.73150971966300005</v>
      </c>
      <c r="E30529">
        <v>-4.1437749406900003E-2</v>
      </c>
      <c r="F30529">
        <v>-1.6914704822600001E-2</v>
      </c>
      <c r="G30529">
        <v>0.68036044544300001</v>
      </c>
    </row>
    <row r="30530" spans="1:7" x14ac:dyDescent="0.25">
      <c r="A30530">
        <v>-0.224682180619</v>
      </c>
      <c r="B30530">
        <v>2.56733265588</v>
      </c>
      <c r="C30530">
        <v>0.74323877411100003</v>
      </c>
      <c r="D30530">
        <v>-0.72875444150500002</v>
      </c>
      <c r="E30530">
        <v>-4.07352892483E-2</v>
      </c>
      <c r="F30530">
        <v>-1.6713667067000001E-2</v>
      </c>
      <c r="G30530">
        <v>0.68335807124100001</v>
      </c>
    </row>
    <row r="30531" spans="1:7" x14ac:dyDescent="0.25">
      <c r="A30531">
        <v>-0.22369439639899999</v>
      </c>
      <c r="B30531">
        <v>2.56588963459</v>
      </c>
      <c r="C30531">
        <v>0.74317259686399995</v>
      </c>
      <c r="D30531">
        <v>-0.72600110189</v>
      </c>
      <c r="E30531">
        <v>-4.0007363088900003E-2</v>
      </c>
      <c r="F30531">
        <v>-1.65093825794E-2</v>
      </c>
      <c r="G30531">
        <v>0.68633027853899997</v>
      </c>
    </row>
    <row r="30532" spans="1:7" x14ac:dyDescent="0.25">
      <c r="A30532">
        <v>-0.22271686100300001</v>
      </c>
      <c r="B30532">
        <v>2.56444149462</v>
      </c>
      <c r="C30532">
        <v>0.74310529726200003</v>
      </c>
      <c r="D30532">
        <v>-0.72325079310399998</v>
      </c>
      <c r="E30532">
        <v>-3.9254736037700001E-2</v>
      </c>
      <c r="F30532">
        <v>-1.6300958775299999E-2</v>
      </c>
      <c r="G30532">
        <v>0.68927616723399998</v>
      </c>
    </row>
    <row r="30533" spans="1:7" x14ac:dyDescent="0.25">
      <c r="A30533">
        <v>-0.22174940281899999</v>
      </c>
      <c r="B30533">
        <v>2.5629884772499998</v>
      </c>
      <c r="C30533">
        <v>0.74303705682499999</v>
      </c>
      <c r="D30533">
        <v>-0.72050536949599997</v>
      </c>
      <c r="E30533">
        <v>-3.8476576523000003E-2</v>
      </c>
      <c r="F30533">
        <v>-1.6083116647999999E-2</v>
      </c>
      <c r="G30533">
        <v>0.69219426387799998</v>
      </c>
    </row>
    <row r="30534" spans="1:7" x14ac:dyDescent="0.25">
      <c r="A30534">
        <v>-0.22079186995899999</v>
      </c>
      <c r="B30534">
        <v>2.5615308109299999</v>
      </c>
      <c r="C30534">
        <v>0.74296793740099998</v>
      </c>
      <c r="D30534">
        <v>-0.71776645390799998</v>
      </c>
      <c r="E30534">
        <v>-3.7674472262300002E-2</v>
      </c>
      <c r="F30534">
        <v>-1.58516993881E-2</v>
      </c>
      <c r="G30534">
        <v>0.69508321473800005</v>
      </c>
    </row>
    <row r="30535" spans="1:7" x14ac:dyDescent="0.25">
      <c r="A30535">
        <v>-0.21984409614100001</v>
      </c>
      <c r="B30535">
        <v>2.56006873767</v>
      </c>
      <c r="C30535">
        <v>0.74289792612299999</v>
      </c>
      <c r="D30535">
        <v>-0.71503562086200001</v>
      </c>
      <c r="E30535">
        <v>-3.6849051610200002E-2</v>
      </c>
      <c r="F30535">
        <v>-1.5607437174900001E-2</v>
      </c>
      <c r="G30535">
        <v>0.69794169971300002</v>
      </c>
    </row>
    <row r="30536" spans="1:7" x14ac:dyDescent="0.25">
      <c r="A30536">
        <v>-0.218905976857</v>
      </c>
      <c r="B30536">
        <v>2.5586025295699999</v>
      </c>
      <c r="C30536">
        <v>0.74282695056500003</v>
      </c>
      <c r="D30536">
        <v>-0.71231428547099995</v>
      </c>
      <c r="E30536">
        <v>-3.5998968651800002E-2</v>
      </c>
      <c r="F30536">
        <v>-1.53521097293E-2</v>
      </c>
      <c r="G30536">
        <v>0.70076868201800002</v>
      </c>
    </row>
    <row r="30537" spans="1:7" x14ac:dyDescent="0.25">
      <c r="A30537">
        <v>-0.21797742785999999</v>
      </c>
      <c r="B30537">
        <v>2.5571324991900002</v>
      </c>
      <c r="C30537">
        <v>0.74275490430900004</v>
      </c>
      <c r="D30537">
        <v>-0.70960325443200001</v>
      </c>
      <c r="E30537">
        <v>-3.51295236292E-2</v>
      </c>
      <c r="F30537">
        <v>-1.50828245314E-2</v>
      </c>
      <c r="G30537">
        <v>0.70356353392799997</v>
      </c>
    </row>
    <row r="30538" spans="1:7" x14ac:dyDescent="0.25">
      <c r="A30538">
        <v>-0.21705827320500001</v>
      </c>
      <c r="B30538">
        <v>2.5556589881799998</v>
      </c>
      <c r="C30538">
        <v>0.74268167073699998</v>
      </c>
      <c r="D30538">
        <v>-0.70690345307500002</v>
      </c>
      <c r="E30538">
        <v>-3.4242863667899998E-2</v>
      </c>
      <c r="F30538">
        <v>-1.48024877165E-2</v>
      </c>
      <c r="G30538">
        <v>0.70632557696499998</v>
      </c>
    </row>
    <row r="30539" spans="1:7" x14ac:dyDescent="0.25">
      <c r="A30539">
        <v>-0.21614830733900001</v>
      </c>
      <c r="B30539">
        <v>2.5541822985599998</v>
      </c>
      <c r="C30539">
        <v>0.74260760235099998</v>
      </c>
      <c r="D30539">
        <v>-0.70421688445499997</v>
      </c>
      <c r="E30539">
        <v>-3.33345415548E-2</v>
      </c>
      <c r="F30539">
        <v>-1.45094221799E-2</v>
      </c>
      <c r="G30539">
        <v>0.70905349915000004</v>
      </c>
    </row>
    <row r="30540" spans="1:7" x14ac:dyDescent="0.25">
      <c r="A30540">
        <v>-0.21524734267500001</v>
      </c>
      <c r="B30540">
        <v>2.55270272936</v>
      </c>
      <c r="C30540">
        <v>0.74253287512599997</v>
      </c>
      <c r="D30540">
        <v>-0.70154535810700003</v>
      </c>
      <c r="E30540">
        <v>-3.2400731839800002E-2</v>
      </c>
      <c r="F30540">
        <v>-1.42029315133E-2</v>
      </c>
      <c r="G30540">
        <v>0.71174614844899997</v>
      </c>
    </row>
    <row r="30541" spans="1:7" x14ac:dyDescent="0.25">
      <c r="A30541">
        <v>-0.214355205829</v>
      </c>
      <c r="B30541">
        <v>2.5512205810099999</v>
      </c>
      <c r="C30541">
        <v>0.74245750580799996</v>
      </c>
      <c r="D30541">
        <v>-0.698890255598</v>
      </c>
      <c r="E30541">
        <v>-3.14413895316E-2</v>
      </c>
      <c r="F30541">
        <v>-1.3882447676800001E-2</v>
      </c>
      <c r="G30541">
        <v>0.71440263668399995</v>
      </c>
    </row>
    <row r="30542" spans="1:7" x14ac:dyDescent="0.25">
      <c r="A30542">
        <v>-0.21347179096999999</v>
      </c>
      <c r="B30542">
        <v>2.5497361656600002</v>
      </c>
      <c r="C30542">
        <v>0.74238143587200001</v>
      </c>
      <c r="D30542">
        <v>-0.69625267356499998</v>
      </c>
      <c r="E30542">
        <v>-3.04595913176E-2</v>
      </c>
      <c r="F30542">
        <v>-1.35434072053E-2</v>
      </c>
      <c r="G30542">
        <v>0.71702231762500002</v>
      </c>
    </row>
    <row r="30543" spans="1:7" x14ac:dyDescent="0.25">
      <c r="A30543">
        <v>-0.21259692025599999</v>
      </c>
      <c r="B30543">
        <v>2.54824981844</v>
      </c>
      <c r="C30543">
        <v>0.74230459584499997</v>
      </c>
      <c r="D30543">
        <v>-0.693633792626</v>
      </c>
      <c r="E30543">
        <v>-2.9456063276700001E-2</v>
      </c>
      <c r="F30543">
        <v>-1.3184934137899999E-2</v>
      </c>
      <c r="G30543">
        <v>0.719604516089</v>
      </c>
    </row>
    <row r="30544" spans="1:7" x14ac:dyDescent="0.25">
      <c r="A30544">
        <v>-0.21173037769899999</v>
      </c>
      <c r="B30544">
        <v>2.5467618449799998</v>
      </c>
      <c r="C30544">
        <v>0.74222685708799996</v>
      </c>
      <c r="D30544">
        <v>-0.69103455860200003</v>
      </c>
      <c r="E30544">
        <v>-2.84325441786E-2</v>
      </c>
      <c r="F30544">
        <v>-1.2806933579599999E-2</v>
      </c>
      <c r="G30544">
        <v>0.72214874624400005</v>
      </c>
    </row>
    <row r="30545" spans="1:7" x14ac:dyDescent="0.25">
      <c r="A30545">
        <v>-0.210871936505</v>
      </c>
      <c r="B30545">
        <v>2.5452725139900001</v>
      </c>
      <c r="C30545">
        <v>0.74214880722300003</v>
      </c>
      <c r="D30545">
        <v>-0.68845709309400005</v>
      </c>
      <c r="E30545">
        <v>-2.7390781445500001E-2</v>
      </c>
      <c r="F30545">
        <v>-1.24031250633E-2</v>
      </c>
      <c r="G30545">
        <v>0.72465353000599997</v>
      </c>
    </row>
    <row r="30546" spans="1:7" x14ac:dyDescent="0.25">
      <c r="A30546">
        <v>-0.21002139886999999</v>
      </c>
      <c r="B30546">
        <v>2.54378209414</v>
      </c>
      <c r="C30546">
        <v>0.74207077589500003</v>
      </c>
      <c r="D30546">
        <v>-0.68590319508300002</v>
      </c>
      <c r="E30546">
        <v>-2.6330816803699999E-2</v>
      </c>
      <c r="F30546">
        <v>-1.1971458213699999E-2</v>
      </c>
      <c r="G30546">
        <v>0.72711772035199995</v>
      </c>
    </row>
    <row r="30547" spans="1:7" x14ac:dyDescent="0.25">
      <c r="A30547">
        <v>-0.20917866455299999</v>
      </c>
      <c r="B30547">
        <v>2.5422909055399998</v>
      </c>
      <c r="C30547">
        <v>0.741992886076</v>
      </c>
      <c r="D30547">
        <v>-0.68337424121400003</v>
      </c>
      <c r="E30547">
        <v>-2.5251026082699999E-2</v>
      </c>
      <c r="F30547">
        <v>-1.151497829E-2</v>
      </c>
      <c r="G30547">
        <v>0.72954056597399997</v>
      </c>
    </row>
    <row r="30548" spans="1:7" x14ac:dyDescent="0.25">
      <c r="A30548">
        <v>-0.20834361488</v>
      </c>
      <c r="B30548">
        <v>2.5407993152400001</v>
      </c>
      <c r="C30548">
        <v>0.74191513839400003</v>
      </c>
      <c r="D30548">
        <v>-0.68087098215300002</v>
      </c>
      <c r="E30548">
        <v>-2.4156004565599999E-2</v>
      </c>
      <c r="F30548">
        <v>-1.1031185953100001E-2</v>
      </c>
      <c r="G30548">
        <v>0.73192178956599996</v>
      </c>
    </row>
    <row r="30549" spans="1:7" x14ac:dyDescent="0.25">
      <c r="A30549">
        <v>-0.20751603882299999</v>
      </c>
      <c r="B30549">
        <v>2.5393077122099998</v>
      </c>
      <c r="C30549">
        <v>0.74183746123700001</v>
      </c>
      <c r="D30549">
        <v>-0.67839387879000002</v>
      </c>
      <c r="E30549">
        <v>-2.3049328502000001E-2</v>
      </c>
      <c r="F30549">
        <v>-1.05214163803E-2</v>
      </c>
      <c r="G30549">
        <v>0.73426137953299997</v>
      </c>
    </row>
    <row r="30550" spans="1:7" x14ac:dyDescent="0.25">
      <c r="A30550">
        <v>-0.20669569897599999</v>
      </c>
      <c r="B30550">
        <v>2.5378164621699999</v>
      </c>
      <c r="C30550">
        <v>0.74175975921899995</v>
      </c>
      <c r="D30550">
        <v>-0.675943542605</v>
      </c>
      <c r="E30550">
        <v>-2.1929852850999999E-2</v>
      </c>
      <c r="F30550">
        <v>-9.9931452080200007E-3</v>
      </c>
      <c r="G30550">
        <v>0.73655926157600005</v>
      </c>
    </row>
    <row r="30551" spans="1:7" x14ac:dyDescent="0.25">
      <c r="A30551">
        <v>-0.20588238927800001</v>
      </c>
      <c r="B30551">
        <v>2.5363259246999998</v>
      </c>
      <c r="C30551">
        <v>0.74168270139199999</v>
      </c>
      <c r="D30551">
        <v>-0.67352192853299997</v>
      </c>
      <c r="E30551">
        <v>-2.07944801013E-2</v>
      </c>
      <c r="F30551">
        <v>-9.4489473702300004E-3</v>
      </c>
      <c r="G30551">
        <v>0.73881426541200002</v>
      </c>
    </row>
    <row r="30552" spans="1:7" x14ac:dyDescent="0.25">
      <c r="A30552">
        <v>-0.20507594918200001</v>
      </c>
      <c r="B30552">
        <v>2.53483649502</v>
      </c>
      <c r="C30552">
        <v>0.74160666124600005</v>
      </c>
      <c r="D30552">
        <v>-0.67113043590900001</v>
      </c>
      <c r="E30552">
        <v>-1.9647648255899999E-2</v>
      </c>
      <c r="F30552">
        <v>-8.88265773777E-3</v>
      </c>
      <c r="G30552">
        <v>0.74102564483699995</v>
      </c>
    </row>
    <row r="30553" spans="1:7" x14ac:dyDescent="0.25">
      <c r="A30553">
        <v>-0.204276206307</v>
      </c>
      <c r="B30553">
        <v>2.5333486342399998</v>
      </c>
      <c r="C30553">
        <v>0.74153164700600005</v>
      </c>
      <c r="D30553">
        <v>-0.66877034862399998</v>
      </c>
      <c r="E30553">
        <v>-1.8490212292799998E-2</v>
      </c>
      <c r="F30553">
        <v>-8.2906063247399995E-3</v>
      </c>
      <c r="G30553">
        <v>0.74319284085399995</v>
      </c>
    </row>
    <row r="30554" spans="1:7" x14ac:dyDescent="0.25">
      <c r="A30554">
        <v>-0.20348294033</v>
      </c>
      <c r="B30554">
        <v>2.5318627292999998</v>
      </c>
      <c r="C30554">
        <v>0.74145760195699995</v>
      </c>
      <c r="D30554">
        <v>-0.66644251943199995</v>
      </c>
      <c r="E30554">
        <v>-1.7324192576299999E-2</v>
      </c>
      <c r="F30554">
        <v>-7.6735421353899998E-3</v>
      </c>
      <c r="G30554">
        <v>0.745315609253</v>
      </c>
    </row>
    <row r="30555" spans="1:7" x14ac:dyDescent="0.25">
      <c r="A30555">
        <v>-0.202695910397</v>
      </c>
      <c r="B30555">
        <v>2.5303791269000002</v>
      </c>
      <c r="C30555">
        <v>0.74138444537799997</v>
      </c>
      <c r="D30555">
        <v>-0.66414753290999995</v>
      </c>
      <c r="E30555">
        <v>-1.6150863910899999E-2</v>
      </c>
      <c r="F30555">
        <v>-7.0327732997800003E-3</v>
      </c>
      <c r="G30555">
        <v>0.74739396854899998</v>
      </c>
    </row>
    <row r="30556" spans="1:7" x14ac:dyDescent="0.25">
      <c r="A30556">
        <v>-0.201914919769</v>
      </c>
      <c r="B30556">
        <v>2.5288981506699999</v>
      </c>
      <c r="C30556">
        <v>0.74131211083100002</v>
      </c>
      <c r="D30556">
        <v>-0.66188575316200005</v>
      </c>
      <c r="E30556">
        <v>-1.49701135262E-2</v>
      </c>
      <c r="F30556">
        <v>-6.3679103934800004E-3</v>
      </c>
      <c r="G30556">
        <v>0.74942817880000001</v>
      </c>
    </row>
    <row r="30557" spans="1:7" x14ac:dyDescent="0.25">
      <c r="A30557">
        <v>-0.201139880676</v>
      </c>
      <c r="B30557">
        <v>2.52742013627</v>
      </c>
      <c r="C30557">
        <v>0.74124099750799999</v>
      </c>
      <c r="D30557">
        <v>-0.65965830510599999</v>
      </c>
      <c r="E30557">
        <v>-1.3781868423000001E-2</v>
      </c>
      <c r="F30557">
        <v>-5.6743789948300004E-3</v>
      </c>
      <c r="G30557">
        <v>0.75141784782499998</v>
      </c>
    </row>
    <row r="30558" spans="1:7" x14ac:dyDescent="0.25">
      <c r="A30558">
        <v>-0.20037067636</v>
      </c>
      <c r="B30558">
        <v>2.5259454615800001</v>
      </c>
      <c r="C30558">
        <v>0.74117128842699997</v>
      </c>
      <c r="D30558">
        <v>-0.65746590838800001</v>
      </c>
      <c r="E30558">
        <v>-1.25955223201E-2</v>
      </c>
      <c r="F30558">
        <v>-4.9484692038800002E-3</v>
      </c>
      <c r="G30558">
        <v>0.75336275775799999</v>
      </c>
    </row>
    <row r="30559" spans="1:7" x14ac:dyDescent="0.25">
      <c r="A30559">
        <v>-0.19960709880999999</v>
      </c>
      <c r="B30559">
        <v>2.52447457794</v>
      </c>
      <c r="C30559">
        <v>0.74110299054700002</v>
      </c>
      <c r="D30559">
        <v>-0.65530878749900001</v>
      </c>
      <c r="E30559">
        <v>-1.1415020933499999E-2</v>
      </c>
      <c r="F30559">
        <v>-4.1908441106299999E-3</v>
      </c>
      <c r="G30559">
        <v>0.75526321713</v>
      </c>
    </row>
    <row r="30560" spans="1:7" x14ac:dyDescent="0.25">
      <c r="A30560">
        <v>-0.19884893526899999</v>
      </c>
      <c r="B30560">
        <v>2.5230079015700002</v>
      </c>
      <c r="C30560">
        <v>0.74103609380799995</v>
      </c>
      <c r="D30560">
        <v>-0.65318688850499995</v>
      </c>
      <c r="E30560">
        <v>-1.02389843173E-2</v>
      </c>
      <c r="F30560">
        <v>-3.40633957097E-3</v>
      </c>
      <c r="G30560">
        <v>0.75711983776400005</v>
      </c>
    </row>
    <row r="30561" spans="1:7" x14ac:dyDescent="0.25">
      <c r="A30561">
        <v>-0.19809604743699999</v>
      </c>
      <c r="B30561">
        <v>2.5215458258700001</v>
      </c>
      <c r="C30561">
        <v>0.74097063379999994</v>
      </c>
      <c r="D30561">
        <v>-0.65109989434899995</v>
      </c>
      <c r="E30561">
        <v>-9.0726662646E-3</v>
      </c>
      <c r="F30561">
        <v>-2.60007672869E-3</v>
      </c>
      <c r="G30561">
        <v>0.75893336592000005</v>
      </c>
    </row>
    <row r="30562" spans="1:7" x14ac:dyDescent="0.25">
      <c r="A30562">
        <v>-0.197348329341</v>
      </c>
      <c r="B30562">
        <v>2.5200888128700001</v>
      </c>
      <c r="C30562">
        <v>0.74090670328899999</v>
      </c>
      <c r="D30562">
        <v>-0.64904755957500004</v>
      </c>
      <c r="E30562">
        <v>-7.9280652194400007E-3</v>
      </c>
      <c r="F30562">
        <v>-1.7709988989499999E-3</v>
      </c>
      <c r="G30562">
        <v>0.76070445953400001</v>
      </c>
    </row>
    <row r="30563" spans="1:7" x14ac:dyDescent="0.25">
      <c r="A30563">
        <v>-0.196605626394</v>
      </c>
      <c r="B30563">
        <v>2.5186373966</v>
      </c>
      <c r="C30563">
        <v>0.74084448791299995</v>
      </c>
      <c r="D30563">
        <v>-0.64703117726199999</v>
      </c>
      <c r="E30563">
        <v>-6.8036029503499998E-3</v>
      </c>
      <c r="F30563">
        <v>-9.1555009569599995E-4</v>
      </c>
      <c r="G30563">
        <v>0.76243263860199995</v>
      </c>
    </row>
    <row r="30564" spans="1:7" x14ac:dyDescent="0.25">
      <c r="A30564">
        <v>-0.195867774656</v>
      </c>
      <c r="B30564">
        <v>2.5171920496500002</v>
      </c>
      <c r="C30564">
        <v>0.74078404871500003</v>
      </c>
      <c r="D30564">
        <v>-0.64505157552299996</v>
      </c>
      <c r="E30564">
        <v>-5.7005386732899999E-3</v>
      </c>
      <c r="F30564" s="1">
        <v>-3.27944636744E-5</v>
      </c>
      <c r="G30564">
        <v>0.76411777083099996</v>
      </c>
    </row>
    <row r="30565" spans="1:7" x14ac:dyDescent="0.25">
      <c r="A30565">
        <v>-0.19513457143400001</v>
      </c>
      <c r="B30565">
        <v>2.51575317034</v>
      </c>
      <c r="C30565">
        <v>0.740725403156</v>
      </c>
      <c r="D30565">
        <v>-0.64310916043300004</v>
      </c>
      <c r="E30565">
        <v>-4.6204091266799996E-3</v>
      </c>
      <c r="F30565">
        <v>8.7729278397099999E-4</v>
      </c>
      <c r="G30565">
        <v>0.76576007335499996</v>
      </c>
    </row>
    <row r="30566" spans="1:7" x14ac:dyDescent="0.25">
      <c r="A30566">
        <v>-0.194405907962</v>
      </c>
      <c r="B30566">
        <v>2.5143211190099999</v>
      </c>
      <c r="C30566">
        <v>0.74066856104699996</v>
      </c>
      <c r="D30566">
        <v>-0.641203958972</v>
      </c>
      <c r="E30566">
        <v>-3.56238150786E-3</v>
      </c>
      <c r="F30566">
        <v>1.8154620943300001E-3</v>
      </c>
      <c r="G30566">
        <v>0.76736008270800005</v>
      </c>
    </row>
    <row r="30567" spans="1:7" x14ac:dyDescent="0.25">
      <c r="A30567">
        <v>-0.19368180587600001</v>
      </c>
      <c r="B30567">
        <v>2.5128962435000002</v>
      </c>
      <c r="C30567">
        <v>0.74061357089099999</v>
      </c>
      <c r="D30567">
        <v>-0.63933576822799998</v>
      </c>
      <c r="E30567">
        <v>-2.5224480273299999E-3</v>
      </c>
      <c r="F30567">
        <v>2.7762985251600001E-3</v>
      </c>
      <c r="G30567">
        <v>0.76891852942100003</v>
      </c>
    </row>
    <row r="30568" spans="1:7" x14ac:dyDescent="0.25">
      <c r="A30568">
        <v>-0.19296221930400001</v>
      </c>
      <c r="B30568">
        <v>2.5114789327699998</v>
      </c>
      <c r="C30568">
        <v>0.740560459778</v>
      </c>
      <c r="D30568">
        <v>-0.63750434713199999</v>
      </c>
      <c r="E30568">
        <v>-1.50603153661E-3</v>
      </c>
      <c r="F30568">
        <v>3.7584693954099998E-3</v>
      </c>
      <c r="G30568">
        <v>0.77043611880899998</v>
      </c>
    </row>
    <row r="30569" spans="1:7" x14ac:dyDescent="0.25">
      <c r="A30569">
        <v>-0.19224703404400001</v>
      </c>
      <c r="B30569">
        <v>2.51006961</v>
      </c>
      <c r="C30569">
        <v>0.74050925239099996</v>
      </c>
      <c r="D30569">
        <v>-0.63570978602999995</v>
      </c>
      <c r="E30569">
        <v>-5.2079397381100002E-4</v>
      </c>
      <c r="F30569">
        <v>4.7671586703900001E-3</v>
      </c>
      <c r="G30569">
        <v>0.771913253493</v>
      </c>
    </row>
    <row r="30570" spans="1:7" x14ac:dyDescent="0.25">
      <c r="A30570">
        <v>-0.191536117221</v>
      </c>
      <c r="B30570">
        <v>2.5086686498600002</v>
      </c>
      <c r="C30570">
        <v>0.74045996412299997</v>
      </c>
      <c r="D30570">
        <v>-0.63395185725900005</v>
      </c>
      <c r="E30570">
        <v>4.3165211422899999E-4</v>
      </c>
      <c r="F30570">
        <v>5.80007622318E-3</v>
      </c>
      <c r="G30570">
        <v>0.77335064199299997</v>
      </c>
    </row>
    <row r="30571" spans="1:7" x14ac:dyDescent="0.25">
      <c r="A30571">
        <v>-0.19082942222400001</v>
      </c>
      <c r="B30571">
        <v>2.5072764263399998</v>
      </c>
      <c r="C30571">
        <v>0.74041264605000001</v>
      </c>
      <c r="D30571">
        <v>-0.63223022344699997</v>
      </c>
      <c r="E30571">
        <v>1.34455498094E-3</v>
      </c>
      <c r="F30571">
        <v>6.8519495544500002E-3</v>
      </c>
      <c r="G30571">
        <v>0.77474911262900004</v>
      </c>
    </row>
    <row r="30572" spans="1:7" x14ac:dyDescent="0.25">
      <c r="A30572">
        <v>-0.19012695401400001</v>
      </c>
      <c r="B30572">
        <v>2.5058933515600001</v>
      </c>
      <c r="C30572">
        <v>0.74036729084499997</v>
      </c>
      <c r="D30572">
        <v>-0.63054457074900006</v>
      </c>
      <c r="E30572">
        <v>2.2068489876E-3</v>
      </c>
      <c r="F30572">
        <v>7.9269067569500001E-3</v>
      </c>
      <c r="G30572">
        <v>0.77610942415799999</v>
      </c>
    </row>
    <row r="30573" spans="1:7" x14ac:dyDescent="0.25">
      <c r="A30573">
        <v>-0.18942868748899999</v>
      </c>
      <c r="B30573">
        <v>2.5045199201299999</v>
      </c>
      <c r="C30573">
        <v>0.74032389183000002</v>
      </c>
      <c r="D30573">
        <v>-0.62889506045599997</v>
      </c>
      <c r="E30573">
        <v>3.0170053689000001E-3</v>
      </c>
      <c r="F30573">
        <v>9.0268309976300008E-3</v>
      </c>
      <c r="G30573">
        <v>0.77743193717199999</v>
      </c>
    </row>
    <row r="30574" spans="1:7" x14ac:dyDescent="0.25">
      <c r="A30574">
        <v>-0.188734572761</v>
      </c>
      <c r="B30574">
        <v>2.5031565760399999</v>
      </c>
      <c r="C30574">
        <v>0.74028250461400003</v>
      </c>
      <c r="D30574">
        <v>-0.62728160011400003</v>
      </c>
      <c r="E30574">
        <v>3.7728149499600002E-3</v>
      </c>
      <c r="F30574">
        <v>1.0146175794500001E-2</v>
      </c>
      <c r="G30574">
        <v>0.778717288329</v>
      </c>
    </row>
    <row r="30575" spans="1:7" x14ac:dyDescent="0.25">
      <c r="A30575">
        <v>-0.188044534835</v>
      </c>
      <c r="B30575">
        <v>2.5018036937899999</v>
      </c>
      <c r="C30575">
        <v>0.74024319207099998</v>
      </c>
      <c r="D30575">
        <v>-0.62570428789800003</v>
      </c>
      <c r="E30575">
        <v>4.4757111628500003E-3</v>
      </c>
      <c r="F30575">
        <v>1.1280113856400001E-2</v>
      </c>
      <c r="G30575">
        <v>0.77996594229899996</v>
      </c>
    </row>
    <row r="30576" spans="1:7" x14ac:dyDescent="0.25">
      <c r="A30576">
        <v>-0.18735866030699999</v>
      </c>
      <c r="B30576">
        <v>2.50046163822</v>
      </c>
      <c r="C30576">
        <v>0.74020595550299995</v>
      </c>
      <c r="D30576">
        <v>-0.62416315175199999</v>
      </c>
      <c r="E30576">
        <v>5.1286173501600002E-3</v>
      </c>
      <c r="F30576">
        <v>1.24290353812E-2</v>
      </c>
      <c r="G30576">
        <v>0.78117832558199995</v>
      </c>
    </row>
    <row r="30577" spans="1:7" x14ac:dyDescent="0.25">
      <c r="A30577">
        <v>-0.18667710882499999</v>
      </c>
      <c r="B30577">
        <v>2.499130734</v>
      </c>
      <c r="C30577">
        <v>0.74017078517199997</v>
      </c>
      <c r="D30577">
        <v>-0.622657903337</v>
      </c>
      <c r="E30577">
        <v>5.7365205936099999E-3</v>
      </c>
      <c r="F30577">
        <v>1.35858541263E-2</v>
      </c>
      <c r="G30577">
        <v>0.78235519574699997</v>
      </c>
    </row>
    <row r="30578" spans="1:7" x14ac:dyDescent="0.25">
      <c r="A30578">
        <v>-0.18599997715200001</v>
      </c>
      <c r="B30578">
        <v>2.4978113334300001</v>
      </c>
      <c r="C30578">
        <v>0.74013767507200001</v>
      </c>
      <c r="D30578">
        <v>-0.62118853827800002</v>
      </c>
      <c r="E30578">
        <v>6.2952015837999999E-3</v>
      </c>
      <c r="F30578">
        <v>1.47472880857E-2</v>
      </c>
      <c r="G30578">
        <v>0.78349708859900002</v>
      </c>
    </row>
    <row r="30579" spans="1:7" x14ac:dyDescent="0.25">
      <c r="A30579">
        <v>-0.18532727088199999</v>
      </c>
      <c r="B30579">
        <v>2.4965038062699998</v>
      </c>
      <c r="C30579">
        <v>0.740106467775</v>
      </c>
      <c r="D30579">
        <v>-0.61975442502599998</v>
      </c>
      <c r="E30579">
        <v>6.8030989007799997E-3</v>
      </c>
      <c r="F30579">
        <v>1.5914724302599999E-2</v>
      </c>
      <c r="G30579">
        <v>0.78460492737200005</v>
      </c>
    </row>
    <row r="30580" spans="1:7" x14ac:dyDescent="0.25">
      <c r="A30580">
        <v>-0.18465894072200001</v>
      </c>
      <c r="B30580">
        <v>2.4952084616599999</v>
      </c>
      <c r="C30580">
        <v>0.74007705335100005</v>
      </c>
      <c r="D30580">
        <v>-0.61835454532099998</v>
      </c>
      <c r="E30580">
        <v>7.2663664837700004E-3</v>
      </c>
      <c r="F30580">
        <v>1.70843712241E-2</v>
      </c>
      <c r="G30580">
        <v>0.78567994785299999</v>
      </c>
    </row>
    <row r="30581" spans="1:7" x14ac:dyDescent="0.25">
      <c r="A30581">
        <v>-0.18399505135800001</v>
      </c>
      <c r="B30581">
        <v>2.4939255928800002</v>
      </c>
      <c r="C30581">
        <v>0.74004934450899995</v>
      </c>
      <c r="D30581">
        <v>-0.61698875377600004</v>
      </c>
      <c r="E30581">
        <v>7.6833138134200004E-3</v>
      </c>
      <c r="F30581">
        <v>1.8251980043799999E-2</v>
      </c>
      <c r="G30581">
        <v>0.78672276541800001</v>
      </c>
    </row>
    <row r="30582" spans="1:7" x14ac:dyDescent="0.25">
      <c r="A30582">
        <v>-0.18333579606700001</v>
      </c>
      <c r="B30582">
        <v>2.4926554973399999</v>
      </c>
      <c r="C30582">
        <v>0.74002320809699995</v>
      </c>
      <c r="D30582">
        <v>-0.61565702525800003</v>
      </c>
      <c r="E30582">
        <v>8.0461403659699993E-3</v>
      </c>
      <c r="F30582">
        <v>1.94240293582E-2</v>
      </c>
      <c r="G30582">
        <v>0.787733707517</v>
      </c>
    </row>
    <row r="30583" spans="1:7" x14ac:dyDescent="0.25">
      <c r="A30583">
        <v>-0.182681312984</v>
      </c>
      <c r="B30583">
        <v>2.4913985217099999</v>
      </c>
      <c r="C30583">
        <v>0.73999849915100002</v>
      </c>
      <c r="D30583">
        <v>-0.61435961536799999</v>
      </c>
      <c r="E30583">
        <v>8.3544858249700003E-3</v>
      </c>
      <c r="F30583">
        <v>2.0602973527799998E-2</v>
      </c>
      <c r="G30583">
        <v>0.78871286477000002</v>
      </c>
    </row>
    <row r="30584" spans="1:7" x14ac:dyDescent="0.25">
      <c r="A30584">
        <v>-0.182031688788</v>
      </c>
      <c r="B30584">
        <v>2.4901549259600002</v>
      </c>
      <c r="C30584">
        <v>0.73997511685999995</v>
      </c>
      <c r="D30584">
        <v>-0.61309639758699996</v>
      </c>
      <c r="E30584">
        <v>8.6048834106200005E-3</v>
      </c>
      <c r="F30584">
        <v>2.1788827177600001E-2</v>
      </c>
      <c r="G30584">
        <v>0.789660693119</v>
      </c>
    </row>
    <row r="30585" spans="1:7" x14ac:dyDescent="0.25">
      <c r="A30585">
        <v>-0.18138697338500001</v>
      </c>
      <c r="B30585">
        <v>2.4889249411900001</v>
      </c>
      <c r="C30585">
        <v>0.73995301859700002</v>
      </c>
      <c r="D30585">
        <v>-0.61186686203499996</v>
      </c>
      <c r="E30585">
        <v>8.7954607660499992E-3</v>
      </c>
      <c r="F30585">
        <v>2.2978403291399999E-2</v>
      </c>
      <c r="G30585">
        <v>0.79057800120900001</v>
      </c>
    </row>
    <row r="30586" spans="1:7" x14ac:dyDescent="0.25">
      <c r="A30586">
        <v>-0.18074729504299999</v>
      </c>
      <c r="B30586">
        <v>2.4877087987199999</v>
      </c>
      <c r="C30586">
        <v>0.73993214005300001</v>
      </c>
      <c r="D30586">
        <v>-0.61067011917000003</v>
      </c>
      <c r="E30586">
        <v>8.9351673298399999E-3</v>
      </c>
      <c r="F30586">
        <v>2.41658171162E-2</v>
      </c>
      <c r="G30586">
        <v>0.79146584362200001</v>
      </c>
    </row>
    <row r="30587" spans="1:7" x14ac:dyDescent="0.25">
      <c r="A30587">
        <v>-0.180112890557</v>
      </c>
      <c r="B30587">
        <v>2.4865067734399999</v>
      </c>
      <c r="C30587">
        <v>0.73991239042900003</v>
      </c>
      <c r="D30587">
        <v>-0.60950591876899995</v>
      </c>
      <c r="E30587">
        <v>9.0302777131700002E-3</v>
      </c>
      <c r="F30587">
        <v>2.53434774121E-2</v>
      </c>
      <c r="G30587">
        <v>0.79232486848700001</v>
      </c>
    </row>
    <row r="30588" spans="1:7" x14ac:dyDescent="0.25">
      <c r="A30588">
        <v>-0.17948401372799999</v>
      </c>
      <c r="B30588">
        <v>2.48531914999</v>
      </c>
      <c r="C30588">
        <v>0.73989361902200002</v>
      </c>
      <c r="D30588">
        <v>-0.60837428287999995</v>
      </c>
      <c r="E30588">
        <v>9.0753665789000005E-3</v>
      </c>
      <c r="F30588">
        <v>2.65099971491E-2</v>
      </c>
      <c r="G30588">
        <v>0.79315546376699997</v>
      </c>
    </row>
    <row r="30589" spans="1:7" x14ac:dyDescent="0.25">
      <c r="A30589">
        <v>-0.17886083535299999</v>
      </c>
      <c r="B30589">
        <v>2.4841462278800002</v>
      </c>
      <c r="C30589">
        <v>0.73987567782300001</v>
      </c>
      <c r="D30589">
        <v>-0.60727470450800003</v>
      </c>
      <c r="E30589">
        <v>9.0691232366199998E-3</v>
      </c>
      <c r="F30589">
        <v>2.7663858046200002E-2</v>
      </c>
      <c r="G30589">
        <v>0.79395837121799995</v>
      </c>
    </row>
    <row r="30590" spans="1:7" x14ac:dyDescent="0.25">
      <c r="A30590">
        <v>-0.178243531846</v>
      </c>
      <c r="B30590">
        <v>2.48298821221</v>
      </c>
      <c r="C30590">
        <v>0.73985848203399995</v>
      </c>
      <c r="D30590">
        <v>-0.60620648878700001</v>
      </c>
      <c r="E30590">
        <v>9.01471965442E-3</v>
      </c>
      <c r="F30590">
        <v>2.8800382349900001E-2</v>
      </c>
      <c r="G30590">
        <v>0.79473452533400002</v>
      </c>
    </row>
    <row r="30591" spans="1:7" x14ac:dyDescent="0.25">
      <c r="A30591">
        <v>-0.177632332507</v>
      </c>
      <c r="B30591">
        <v>2.48184527067</v>
      </c>
      <c r="C30591">
        <v>0.73984204218799998</v>
      </c>
      <c r="D30591">
        <v>-0.60516897307799999</v>
      </c>
      <c r="E30591">
        <v>8.9177821373300006E-3</v>
      </c>
      <c r="F30591">
        <v>2.9913497916400002E-2</v>
      </c>
      <c r="G30591">
        <v>0.79548486461300005</v>
      </c>
    </row>
    <row r="30592" spans="1:7" x14ac:dyDescent="0.25">
      <c r="A30592">
        <v>-0.17687608752100001</v>
      </c>
      <c r="B30592">
        <v>2.4812424432300002</v>
      </c>
      <c r="C30592">
        <v>0.73988683349399997</v>
      </c>
      <c r="D30592">
        <v>-0.60352815514400004</v>
      </c>
      <c r="E30592">
        <v>8.6865504292499996E-3</v>
      </c>
      <c r="F30592">
        <v>3.06667184727E-2</v>
      </c>
      <c r="G30592">
        <v>0.79670437564300001</v>
      </c>
    </row>
    <row r="30593" spans="1:7" x14ac:dyDescent="0.25">
      <c r="A30593">
        <v>-0.17612732552400001</v>
      </c>
      <c r="B30593">
        <v>2.4806523175200001</v>
      </c>
      <c r="C30593">
        <v>0.73993216715599996</v>
      </c>
      <c r="D30593">
        <v>-0.60192091673400006</v>
      </c>
      <c r="E30593">
        <v>8.4115765600699995E-3</v>
      </c>
      <c r="F30593">
        <v>3.1407004896900001E-2</v>
      </c>
      <c r="G30593">
        <v>0.79789351132999997</v>
      </c>
    </row>
    <row r="30594" spans="1:7" x14ac:dyDescent="0.25">
      <c r="A30594">
        <v>-0.17538613210500001</v>
      </c>
      <c r="B30594">
        <v>2.4800750058899999</v>
      </c>
      <c r="C30594">
        <v>0.73997807149100003</v>
      </c>
      <c r="D30594">
        <v>-0.60034844532499998</v>
      </c>
      <c r="E30594">
        <v>8.0904994940800001E-3</v>
      </c>
      <c r="F30594">
        <v>3.2132131134E-2</v>
      </c>
      <c r="G30594">
        <v>0.79905182195000002</v>
      </c>
    </row>
    <row r="30595" spans="1:7" x14ac:dyDescent="0.25">
      <c r="A30595">
        <v>-0.174652636936</v>
      </c>
      <c r="B30595">
        <v>2.47951053295</v>
      </c>
      <c r="C30595">
        <v>0.740024443674</v>
      </c>
      <c r="D30595">
        <v>-0.59881026435499995</v>
      </c>
      <c r="E30595">
        <v>7.7223881584700003E-3</v>
      </c>
      <c r="F30595">
        <v>3.2840767705200002E-2</v>
      </c>
      <c r="G30595">
        <v>0.80018005223800004</v>
      </c>
    </row>
    <row r="30596" spans="1:7" x14ac:dyDescent="0.25">
      <c r="A30596">
        <v>-0.17392703146800001</v>
      </c>
      <c r="B30596">
        <v>2.4789588982400002</v>
      </c>
      <c r="C30596">
        <v>0.74007123074799996</v>
      </c>
      <c r="D30596">
        <v>-0.59730563182499996</v>
      </c>
      <c r="E30596">
        <v>7.3086143847999998E-3</v>
      </c>
      <c r="F30596">
        <v>3.3534163192700001E-2</v>
      </c>
      <c r="G30596">
        <v>0.80127899401199998</v>
      </c>
    </row>
    <row r="30597" spans="1:7" x14ac:dyDescent="0.25">
      <c r="A30597">
        <v>-0.17320953537600001</v>
      </c>
      <c r="B30597">
        <v>2.47842012485</v>
      </c>
      <c r="C30597">
        <v>0.74011851836800002</v>
      </c>
      <c r="D30597">
        <v>-0.595834124262</v>
      </c>
      <c r="E30597">
        <v>6.8508101962600002E-3</v>
      </c>
      <c r="F30597">
        <v>3.4215910571300003E-2</v>
      </c>
      <c r="G30597">
        <v>0.80234907255400001</v>
      </c>
    </row>
    <row r="30598" spans="1:7" x14ac:dyDescent="0.25">
      <c r="A30598">
        <v>-0.172500334137</v>
      </c>
      <c r="B30598">
        <v>2.4778943067200001</v>
      </c>
      <c r="C30598">
        <v>0.74016700872300001</v>
      </c>
      <c r="D30598">
        <v>-0.59439668206700003</v>
      </c>
      <c r="E30598">
        <v>6.35051377762E-3</v>
      </c>
      <c r="F30598">
        <v>3.4897919360499997E-2</v>
      </c>
      <c r="G30598">
        <v>0.80338931443399997</v>
      </c>
    </row>
    <row r="30599" spans="1:7" x14ac:dyDescent="0.25">
      <c r="A30599">
        <v>-0.17179959099</v>
      </c>
      <c r="B30599">
        <v>2.4773815626000002</v>
      </c>
      <c r="C30599">
        <v>0.74021717147599997</v>
      </c>
      <c r="D30599">
        <v>-0.59299557861499996</v>
      </c>
      <c r="E30599">
        <v>5.80188206145E-3</v>
      </c>
      <c r="F30599">
        <v>3.5578419382400001E-2</v>
      </c>
      <c r="G30599">
        <v>0.80439838263200003</v>
      </c>
    </row>
    <row r="30600" spans="1:7" x14ac:dyDescent="0.25">
      <c r="A30600">
        <v>-0.17110753547300001</v>
      </c>
      <c r="B30600">
        <v>2.4768819784199998</v>
      </c>
      <c r="C30600">
        <v>0.74026976222300001</v>
      </c>
      <c r="D30600">
        <v>-0.59163363401500002</v>
      </c>
      <c r="E30600">
        <v>5.20120225075E-3</v>
      </c>
      <c r="F30600">
        <v>3.6253445978000003E-2</v>
      </c>
      <c r="G30600">
        <v>0.805374619821</v>
      </c>
    </row>
    <row r="30601" spans="1:7" x14ac:dyDescent="0.25">
      <c r="A30601">
        <v>-0.17042447647600001</v>
      </c>
      <c r="B30601">
        <v>2.4763955989599999</v>
      </c>
      <c r="C30601">
        <v>0.74032543246100002</v>
      </c>
      <c r="D30601">
        <v>-0.59031351475100002</v>
      </c>
      <c r="E30601">
        <v>4.5471181709300004E-3</v>
      </c>
      <c r="F30601">
        <v>3.6915464994000002E-2</v>
      </c>
      <c r="G30601">
        <v>0.80631664156399996</v>
      </c>
    </row>
    <row r="30602" spans="1:7" x14ac:dyDescent="0.25">
      <c r="A30602">
        <v>-0.16975081547500001</v>
      </c>
      <c r="B30602">
        <v>2.4759224558400001</v>
      </c>
      <c r="C30602">
        <v>0.74038453626699996</v>
      </c>
      <c r="D30602">
        <v>-0.58903738414600004</v>
      </c>
      <c r="E30602">
        <v>3.83792975495E-3</v>
      </c>
      <c r="F30602">
        <v>3.7557580559900001E-2</v>
      </c>
      <c r="G30602">
        <v>0.80722342540100001</v>
      </c>
    </row>
    <row r="30603" spans="1:7" x14ac:dyDescent="0.25">
      <c r="A30603">
        <v>-0.16908682921599999</v>
      </c>
      <c r="B30603">
        <v>2.4754625321499999</v>
      </c>
      <c r="C30603">
        <v>0.74044719025399997</v>
      </c>
      <c r="D30603">
        <v>-0.587806645026</v>
      </c>
      <c r="E30603">
        <v>3.07163505313E-3</v>
      </c>
      <c r="F30603">
        <v>3.8171860112099998E-2</v>
      </c>
      <c r="G30603">
        <v>0.80809456267000002</v>
      </c>
    </row>
    <row r="30604" spans="1:7" x14ac:dyDescent="0.25">
      <c r="A30604">
        <v>-0.16843270767900001</v>
      </c>
      <c r="B30604">
        <v>2.4750157809000002</v>
      </c>
      <c r="C30604">
        <v>0.74051332259199998</v>
      </c>
      <c r="D30604">
        <v>-0.58662210438200002</v>
      </c>
      <c r="E30604">
        <v>2.24797818721E-3</v>
      </c>
      <c r="F30604">
        <v>3.8750377351200002E-2</v>
      </c>
      <c r="G30604">
        <v>0.80893007207000001</v>
      </c>
    </row>
    <row r="30605" spans="1:7" x14ac:dyDescent="0.25">
      <c r="A30605">
        <v>-0.16778873182000001</v>
      </c>
      <c r="B30605">
        <v>2.47458217878</v>
      </c>
      <c r="C30605">
        <v>0.74058343541100002</v>
      </c>
      <c r="D30605">
        <v>-0.58548442451399996</v>
      </c>
      <c r="E30605">
        <v>1.35805813385E-3</v>
      </c>
      <c r="F30605">
        <v>3.9279361252099999E-2</v>
      </c>
      <c r="G30605">
        <v>0.80973037247500002</v>
      </c>
    </row>
    <row r="30606" spans="1:7" x14ac:dyDescent="0.25">
      <c r="A30606">
        <v>-0.16715521310100001</v>
      </c>
      <c r="B30606">
        <v>2.4741616497800001</v>
      </c>
      <c r="C30606">
        <v>0.74065755255599997</v>
      </c>
      <c r="D30606">
        <v>-0.58439368609200004</v>
      </c>
      <c r="E30606">
        <v>3.9621270124699998E-4</v>
      </c>
      <c r="F30606">
        <v>3.9750066611299997E-2</v>
      </c>
      <c r="G30606">
        <v>0.81049601780400005</v>
      </c>
    </row>
    <row r="30607" spans="1:7" x14ac:dyDescent="0.25">
      <c r="A30607">
        <v>-0.166532489246</v>
      </c>
      <c r="B30607">
        <v>2.4737541002099999</v>
      </c>
      <c r="C30607">
        <v>0.74073535809799995</v>
      </c>
      <c r="D30607">
        <v>-0.58334953287900004</v>
      </c>
      <c r="E30607">
        <v>-6.4219571736799999E-4</v>
      </c>
      <c r="F30607">
        <v>4.0158606179699997E-2</v>
      </c>
      <c r="G30607">
        <v>0.81122758608400003</v>
      </c>
    </row>
    <row r="30608" spans="1:7" x14ac:dyDescent="0.25">
      <c r="A30608">
        <v>-0.16592076551900001</v>
      </c>
      <c r="B30608">
        <v>2.4733593594699999</v>
      </c>
      <c r="C30608">
        <v>0.74081630302099999</v>
      </c>
      <c r="D30608">
        <v>-0.58235156724899995</v>
      </c>
      <c r="E30608">
        <v>-1.7590983646799999E-3</v>
      </c>
      <c r="F30608">
        <v>4.0499933599800003E-2</v>
      </c>
      <c r="G30608">
        <v>0.81192568199000004</v>
      </c>
    </row>
    <row r="30609" spans="1:7" x14ac:dyDescent="0.25">
      <c r="A30609">
        <v>-0.165320283367</v>
      </c>
      <c r="B30609">
        <v>2.4729771994799998</v>
      </c>
      <c r="C30609">
        <v>0.74089974376000001</v>
      </c>
      <c r="D30609">
        <v>-0.58139934123399994</v>
      </c>
      <c r="E30609">
        <v>-2.9551416119100002E-3</v>
      </c>
      <c r="F30609">
        <v>4.0770872963100002E-2</v>
      </c>
      <c r="G30609">
        <v>0.81259080050700006</v>
      </c>
    </row>
    <row r="30610" spans="1:7" x14ac:dyDescent="0.25">
      <c r="A30610">
        <v>-0.164731361455</v>
      </c>
      <c r="B30610">
        <v>2.47260738051</v>
      </c>
      <c r="C30610">
        <v>0.74098513875399996</v>
      </c>
      <c r="D30610">
        <v>-0.58049223687100004</v>
      </c>
      <c r="E30610">
        <v>-4.2285753717899999E-3</v>
      </c>
      <c r="F30610">
        <v>4.0970688077899997E-2</v>
      </c>
      <c r="G30610">
        <v>0.813223391696</v>
      </c>
    </row>
    <row r="30611" spans="1:7" x14ac:dyDescent="0.25">
      <c r="A30611">
        <v>-0.16415438393099999</v>
      </c>
      <c r="B30611">
        <v>2.4722496494200001</v>
      </c>
      <c r="C30611">
        <v>0.74107184766400003</v>
      </c>
      <c r="D30611">
        <v>-0.579628942112</v>
      </c>
      <c r="E30611">
        <v>-5.5727667340399996E-3</v>
      </c>
      <c r="F30611">
        <v>4.1105968621900003E-2</v>
      </c>
      <c r="G30611">
        <v>0.81382401849499997</v>
      </c>
    </row>
    <row r="30612" spans="1:7" x14ac:dyDescent="0.25">
      <c r="A30612">
        <v>-0.16358955748000001</v>
      </c>
      <c r="B30612">
        <v>2.47190373882</v>
      </c>
      <c r="C30612">
        <v>0.74115945187700005</v>
      </c>
      <c r="D30612">
        <v>-0.57880781982899998</v>
      </c>
      <c r="E30612">
        <v>-6.9845529769300002E-3</v>
      </c>
      <c r="F30612">
        <v>4.11812621007E-2</v>
      </c>
      <c r="G30612">
        <v>0.81439353348099996</v>
      </c>
    </row>
    <row r="30613" spans="1:7" x14ac:dyDescent="0.25">
      <c r="A30613">
        <v>-0.16303713131799999</v>
      </c>
      <c r="B30613">
        <v>2.4715693466799999</v>
      </c>
      <c r="C30613">
        <v>0.741247660024</v>
      </c>
      <c r="D30613">
        <v>-0.57802709277200004</v>
      </c>
      <c r="E30613">
        <v>-8.4581343203700005E-3</v>
      </c>
      <c r="F30613">
        <v>4.1203039220000001E-2</v>
      </c>
      <c r="G30613">
        <v>0.81493278836000005</v>
      </c>
    </row>
    <row r="30614" spans="1:7" x14ac:dyDescent="0.25">
      <c r="A30614">
        <v>-0.16249741413300001</v>
      </c>
      <c r="B30614">
        <v>2.47124613607</v>
      </c>
      <c r="C30614">
        <v>0.741336259075</v>
      </c>
      <c r="D30614">
        <v>-0.57728490978400004</v>
      </c>
      <c r="E30614">
        <v>-9.9871353301500005E-3</v>
      </c>
      <c r="F30614">
        <v>4.1177564175E-2</v>
      </c>
      <c r="G30614">
        <v>0.81544270079100001</v>
      </c>
    </row>
    <row r="30615" spans="1:7" x14ac:dyDescent="0.25">
      <c r="A30615">
        <v>-0.16197078255299999</v>
      </c>
      <c r="B30615">
        <v>2.4709337712799999</v>
      </c>
      <c r="C30615">
        <v>0.741425133101</v>
      </c>
      <c r="D30615">
        <v>-0.57657927829300004</v>
      </c>
      <c r="E30615">
        <v>-1.15663224326E-2</v>
      </c>
      <c r="F30615">
        <v>4.1113792918599998E-2</v>
      </c>
      <c r="G30615">
        <v>0.81592414602200003</v>
      </c>
    </row>
    <row r="30616" spans="1:7" x14ac:dyDescent="0.25">
      <c r="A30616">
        <v>-0.16145758690699999</v>
      </c>
      <c r="B30616">
        <v>2.4706319236900001</v>
      </c>
      <c r="C30616">
        <v>0.74151416007000004</v>
      </c>
      <c r="D30616">
        <v>-0.57590782713300004</v>
      </c>
      <c r="E30616">
        <v>-1.31888998259E-2</v>
      </c>
      <c r="F30616">
        <v>4.1025358735400003E-2</v>
      </c>
      <c r="G30616">
        <v>0.81637806652900002</v>
      </c>
    </row>
    <row r="30617" spans="1:7" x14ac:dyDescent="0.25">
      <c r="A30617">
        <v>-0.16095816119299999</v>
      </c>
      <c r="B30617">
        <v>2.4703401989399998</v>
      </c>
      <c r="C30617">
        <v>0.74160311159199999</v>
      </c>
      <c r="D30617">
        <v>-0.57526786618799997</v>
      </c>
      <c r="E30617">
        <v>-1.48391064073E-2</v>
      </c>
      <c r="F30617">
        <v>4.0926013396700003E-2</v>
      </c>
      <c r="G30617">
        <v>0.81680581809899999</v>
      </c>
    </row>
    <row r="30618" spans="1:7" x14ac:dyDescent="0.25">
      <c r="A30618">
        <v>-0.160472839334</v>
      </c>
      <c r="B30618">
        <v>2.4700581490200002</v>
      </c>
      <c r="C30618">
        <v>0.74169172140299999</v>
      </c>
      <c r="D30618">
        <v>-0.57465772978700003</v>
      </c>
      <c r="E30618">
        <v>-1.650742329E-2</v>
      </c>
      <c r="F30618">
        <v>4.0823597448600001E-2</v>
      </c>
      <c r="G30618">
        <v>0.81720831644299996</v>
      </c>
    </row>
    <row r="30619" spans="1:7" x14ac:dyDescent="0.25">
      <c r="A30619">
        <v>-0.16000195963899999</v>
      </c>
      <c r="B30619">
        <v>2.4697853590399999</v>
      </c>
      <c r="C30619">
        <v>0.74177968909199998</v>
      </c>
      <c r="D30619">
        <v>-0.57407584110499998</v>
      </c>
      <c r="E30619">
        <v>-1.81843018504E-2</v>
      </c>
      <c r="F30619">
        <v>4.07247218947E-2</v>
      </c>
      <c r="G30619">
        <v>0.81758654395300001</v>
      </c>
    </row>
    <row r="30620" spans="1:7" x14ac:dyDescent="0.25">
      <c r="A30620">
        <v>-0.15954588603600001</v>
      </c>
      <c r="B30620">
        <v>2.46952145286</v>
      </c>
      <c r="C30620">
        <v>0.74186671655299996</v>
      </c>
      <c r="D30620">
        <v>-0.57352049074699996</v>
      </c>
      <c r="E30620">
        <v>-1.98578741683E-2</v>
      </c>
      <c r="F30620">
        <v>4.0637892338599997E-2</v>
      </c>
      <c r="G30620">
        <v>0.81794160747199995</v>
      </c>
    </row>
    <row r="30621" spans="1:7" x14ac:dyDescent="0.25">
      <c r="A30621">
        <v>-0.159104946651</v>
      </c>
      <c r="B30621">
        <v>2.4692660804200002</v>
      </c>
      <c r="C30621">
        <v>0.74195251465500001</v>
      </c>
      <c r="D30621">
        <v>-0.57298992200900001</v>
      </c>
      <c r="E30621">
        <v>-2.1518304370000001E-2</v>
      </c>
      <c r="F30621">
        <v>4.0570472717199997E-2</v>
      </c>
      <c r="G30621">
        <v>0.81827473906799997</v>
      </c>
    </row>
    <row r="30622" spans="1:7" x14ac:dyDescent="0.25">
      <c r="A30622">
        <v>-0.15867931959500001</v>
      </c>
      <c r="B30622">
        <v>2.4690188976299998</v>
      </c>
      <c r="C30622">
        <v>0.74203679866299999</v>
      </c>
      <c r="D30622">
        <v>-0.57248220824999996</v>
      </c>
      <c r="E30622">
        <v>-2.3163694556100001E-2</v>
      </c>
      <c r="F30622">
        <v>4.0530818020199998E-2</v>
      </c>
      <c r="G30622">
        <v>0.81858708594899998</v>
      </c>
    </row>
    <row r="30623" spans="1:7" x14ac:dyDescent="0.25">
      <c r="A30623">
        <v>-0.158269197625</v>
      </c>
      <c r="B30623">
        <v>2.4687795499199998</v>
      </c>
      <c r="C30623">
        <v>0.74211926210699997</v>
      </c>
      <c r="D30623">
        <v>-0.57199547509399995</v>
      </c>
      <c r="E30623">
        <v>-2.4789013542399999E-2</v>
      </c>
      <c r="F30623">
        <v>4.0529374522300002E-2</v>
      </c>
      <c r="G30623">
        <v>0.81887975373699995</v>
      </c>
    </row>
    <row r="30624" spans="1:7" x14ac:dyDescent="0.25">
      <c r="A30624">
        <v>-0.15787480255700001</v>
      </c>
      <c r="B30624">
        <v>2.46854768586</v>
      </c>
      <c r="C30624">
        <v>0.74219953806299999</v>
      </c>
      <c r="D30624">
        <v>-0.57152809516299996</v>
      </c>
      <c r="E30624">
        <v>-2.6382835500799999E-2</v>
      </c>
      <c r="F30624">
        <v>4.0567672943800002E-2</v>
      </c>
      <c r="G30624">
        <v>0.81915434830199996</v>
      </c>
    </row>
    <row r="30625" spans="1:7" x14ac:dyDescent="0.25">
      <c r="A30625">
        <v>-0.15749650256100001</v>
      </c>
      <c r="B30625">
        <v>2.46832292661</v>
      </c>
      <c r="C30625">
        <v>0.742277183693</v>
      </c>
      <c r="D30625">
        <v>-0.57107819196700005</v>
      </c>
      <c r="E30625">
        <v>-2.7941766059199999E-2</v>
      </c>
      <c r="F30625">
        <v>4.0651896510500003E-2</v>
      </c>
      <c r="G30625">
        <v>0.81941221596900005</v>
      </c>
    </row>
    <row r="30626" spans="1:7" x14ac:dyDescent="0.25">
      <c r="A30626">
        <v>-0.15713468288999999</v>
      </c>
      <c r="B30626">
        <v>2.4681049490999998</v>
      </c>
      <c r="C30626">
        <v>0.74235176044700002</v>
      </c>
      <c r="D30626">
        <v>-0.57064396992300004</v>
      </c>
      <c r="E30626">
        <v>-2.9468103350799999E-2</v>
      </c>
      <c r="F30626">
        <v>4.0790070817799999E-2</v>
      </c>
      <c r="G30626">
        <v>0.81965435434599998</v>
      </c>
    </row>
    <row r="30627" spans="1:7" x14ac:dyDescent="0.25">
      <c r="A30627">
        <v>-0.15678969860899999</v>
      </c>
      <c r="B30627">
        <v>2.46789340601</v>
      </c>
      <c r="C30627">
        <v>0.74242282632000001</v>
      </c>
      <c r="D30627">
        <v>-0.57022397843799999</v>
      </c>
      <c r="E30627">
        <v>-3.0956508554099999E-2</v>
      </c>
      <c r="F30627">
        <v>4.0983638681699998E-2</v>
      </c>
      <c r="G30627">
        <v>0.81988209539699997</v>
      </c>
    </row>
    <row r="30628" spans="1:7" x14ac:dyDescent="0.25">
      <c r="A30628">
        <v>-0.15646182809500001</v>
      </c>
      <c r="B30628">
        <v>2.46768796938</v>
      </c>
      <c r="C30628">
        <v>0.74248996902999997</v>
      </c>
      <c r="D30628">
        <v>-0.56981748549699995</v>
      </c>
      <c r="E30628">
        <v>-3.2400936226200001E-2</v>
      </c>
      <c r="F30628">
        <v>4.1227267148999998E-2</v>
      </c>
      <c r="G30628">
        <v>0.82009665588699998</v>
      </c>
    </row>
    <row r="30629" spans="1:7" x14ac:dyDescent="0.25">
      <c r="A30629">
        <v>-0.15615132897699999</v>
      </c>
      <c r="B30629">
        <v>2.46748835508</v>
      </c>
      <c r="C30629">
        <v>0.74255290353100001</v>
      </c>
      <c r="D30629">
        <v>-0.56942387854499998</v>
      </c>
      <c r="E30629">
        <v>-3.3797880251900003E-2</v>
      </c>
      <c r="F30629">
        <v>4.1520209688300003E-2</v>
      </c>
      <c r="G30629">
        <v>0.82029886140399999</v>
      </c>
    </row>
    <row r="30630" spans="1:7" x14ac:dyDescent="0.25">
      <c r="A30630">
        <v>-0.15585854988</v>
      </c>
      <c r="B30630">
        <v>2.4672943487999999</v>
      </c>
      <c r="C30630">
        <v>0.74261134073900004</v>
      </c>
      <c r="D30630">
        <v>-0.56904253311200004</v>
      </c>
      <c r="E30630">
        <v>-3.5146778377399997E-2</v>
      </c>
      <c r="F30630">
        <v>4.18602695094E-2</v>
      </c>
      <c r="G30630">
        <v>0.82048949860200004</v>
      </c>
    </row>
    <row r="30631" spans="1:7" x14ac:dyDescent="0.25">
      <c r="A30631">
        <v>-0.155583826757</v>
      </c>
      <c r="B30631">
        <v>2.4671057793400002</v>
      </c>
      <c r="C30631">
        <v>0.74266500420500003</v>
      </c>
      <c r="D30631">
        <v>-0.56867280231999995</v>
      </c>
      <c r="E30631">
        <v>-3.64454300673E-2</v>
      </c>
      <c r="F30631">
        <v>4.2246106467300003E-2</v>
      </c>
      <c r="G30631">
        <v>0.82066938593899996</v>
      </c>
    </row>
    <row r="30632" spans="1:7" x14ac:dyDescent="0.25">
      <c r="A30632">
        <v>-0.15532740680099999</v>
      </c>
      <c r="B30632">
        <v>2.46692252225</v>
      </c>
      <c r="C30632">
        <v>0.74271369872500004</v>
      </c>
      <c r="D30632">
        <v>-0.56831396138000001</v>
      </c>
      <c r="E30632">
        <v>-3.76943880573E-2</v>
      </c>
      <c r="F30632">
        <v>4.2677014223300003E-2</v>
      </c>
      <c r="G30632">
        <v>0.82083923326499997</v>
      </c>
    </row>
    <row r="30633" spans="1:7" x14ac:dyDescent="0.25">
      <c r="A30633">
        <v>-0.15508940182200001</v>
      </c>
      <c r="B30633">
        <v>2.4667444535700001</v>
      </c>
      <c r="C30633">
        <v>0.74275718024000004</v>
      </c>
      <c r="D30633">
        <v>-0.56796525406499998</v>
      </c>
      <c r="E30633">
        <v>-3.8893464883299998E-2</v>
      </c>
      <c r="F30633">
        <v>4.3151973978600003E-2</v>
      </c>
      <c r="G30633">
        <v>0.82099980250100002</v>
      </c>
    </row>
    <row r="30634" spans="1:7" x14ac:dyDescent="0.25">
      <c r="A30634">
        <v>-0.15487000655200001</v>
      </c>
      <c r="B30634">
        <v>2.4665714409900001</v>
      </c>
      <c r="C30634">
        <v>0.74279543586399999</v>
      </c>
      <c r="D30634">
        <v>-0.56762603010000001</v>
      </c>
      <c r="E30634">
        <v>-4.00373120944E-2</v>
      </c>
      <c r="F30634">
        <v>4.3667686443499998E-2</v>
      </c>
      <c r="G30634">
        <v>0.82115213983400004</v>
      </c>
    </row>
    <row r="30635" spans="1:7" x14ac:dyDescent="0.25">
      <c r="A30635">
        <v>-0.15466950950800001</v>
      </c>
      <c r="B30635">
        <v>2.4664033364</v>
      </c>
      <c r="C30635">
        <v>0.74282839188000005</v>
      </c>
      <c r="D30635">
        <v>-0.56729536619499998</v>
      </c>
      <c r="E30635">
        <v>-4.1126998797900001E-2</v>
      </c>
      <c r="F30635">
        <v>4.4222612632299999E-2</v>
      </c>
      <c r="G30635">
        <v>0.82129708266599999</v>
      </c>
    </row>
    <row r="30636" spans="1:7" x14ac:dyDescent="0.25">
      <c r="A30636">
        <v>-0.15448821818799999</v>
      </c>
      <c r="B30636">
        <v>2.4662400368299999</v>
      </c>
      <c r="C30636">
        <v>0.74285594702299995</v>
      </c>
      <c r="D30636">
        <v>-0.56697247500199999</v>
      </c>
      <c r="E30636">
        <v>-4.2165539775499999E-2</v>
      </c>
      <c r="F30636">
        <v>4.4815752593699999E-2</v>
      </c>
      <c r="G30636">
        <v>0.82143522456999996</v>
      </c>
    </row>
    <row r="30637" spans="1:7" x14ac:dyDescent="0.25">
      <c r="A30637">
        <v>-0.15432644700100001</v>
      </c>
      <c r="B30637">
        <v>2.4660814913700002</v>
      </c>
      <c r="C30637">
        <v>0.74287802116599999</v>
      </c>
      <c r="D30637">
        <v>-0.56665664034200003</v>
      </c>
      <c r="E30637">
        <v>-4.3158126051299997E-2</v>
      </c>
      <c r="F30637">
        <v>4.5446907974700003E-2</v>
      </c>
      <c r="G30637">
        <v>0.8215669216</v>
      </c>
    </row>
    <row r="30638" spans="1:7" x14ac:dyDescent="0.25">
      <c r="A30638">
        <v>-0.15418447794599999</v>
      </c>
      <c r="B30638">
        <v>2.4659276612099998</v>
      </c>
      <c r="C30638">
        <v>0.74289455551299999</v>
      </c>
      <c r="D30638">
        <v>-0.566347418145</v>
      </c>
      <c r="E30638">
        <v>-4.4106281419799998E-2</v>
      </c>
      <c r="F30638">
        <v>4.6112638570899998E-2</v>
      </c>
      <c r="G30638">
        <v>0.82169268127700001</v>
      </c>
    </row>
    <row r="30639" spans="1:7" x14ac:dyDescent="0.25">
      <c r="A30639">
        <v>-0.15406252561799999</v>
      </c>
      <c r="B30639">
        <v>2.4657785236900001</v>
      </c>
      <c r="C30639">
        <v>0.74290554247600005</v>
      </c>
      <c r="D30639">
        <v>-0.56604505763400004</v>
      </c>
      <c r="E30639">
        <v>-4.5011175547499997E-2</v>
      </c>
      <c r="F30639">
        <v>4.68036390062E-2</v>
      </c>
      <c r="G30639">
        <v>0.82181287783699997</v>
      </c>
    </row>
    <row r="30640" spans="1:7" x14ac:dyDescent="0.25">
      <c r="A30640">
        <v>-0.15396091111499999</v>
      </c>
      <c r="B30640">
        <v>2.46563405258</v>
      </c>
      <c r="C30640">
        <v>0.74291094430299998</v>
      </c>
      <c r="D30640">
        <v>-0.56574983929199996</v>
      </c>
      <c r="E30640">
        <v>-4.5876063485799999E-2</v>
      </c>
      <c r="F30640">
        <v>4.7511352712099997E-2</v>
      </c>
      <c r="G30640">
        <v>0.82192772036399997</v>
      </c>
    </row>
    <row r="30641" spans="1:7" x14ac:dyDescent="0.25">
      <c r="A30641">
        <v>-0.153879951731</v>
      </c>
      <c r="B30641">
        <v>2.4654942575700001</v>
      </c>
      <c r="C30641">
        <v>0.74291100860000003</v>
      </c>
      <c r="D30641">
        <v>-0.56546173011</v>
      </c>
      <c r="E30641">
        <v>-4.6700958671799998E-2</v>
      </c>
      <c r="F30641">
        <v>4.8230069869100001E-2</v>
      </c>
      <c r="G30641">
        <v>0.82203765887000002</v>
      </c>
    </row>
    <row r="30642" spans="1:7" x14ac:dyDescent="0.25">
      <c r="A30642">
        <v>-0.15381995872099999</v>
      </c>
      <c r="B30642">
        <v>2.46535916276</v>
      </c>
      <c r="C30642">
        <v>0.74290588911699995</v>
      </c>
      <c r="D30642">
        <v>-0.56518070004800003</v>
      </c>
      <c r="E30642">
        <v>-4.74859453252E-2</v>
      </c>
      <c r="F30642">
        <v>4.8955804872300002E-2</v>
      </c>
      <c r="G30642">
        <v>0.82214304744300004</v>
      </c>
    </row>
    <row r="30643" spans="1:7" x14ac:dyDescent="0.25">
      <c r="A30643">
        <v>-0.153781140929</v>
      </c>
      <c r="B30643">
        <v>2.4652288168999998</v>
      </c>
      <c r="C30643">
        <v>0.74289571467000004</v>
      </c>
      <c r="D30643">
        <v>-0.56490660468999998</v>
      </c>
      <c r="E30643">
        <v>-4.8230891317999999E-2</v>
      </c>
      <c r="F30643">
        <v>4.9687787443400001E-2</v>
      </c>
      <c r="G30643">
        <v>0.82224414432600001</v>
      </c>
    </row>
    <row r="30644" spans="1:7" x14ac:dyDescent="0.25">
      <c r="A30644">
        <v>-0.15376361696800001</v>
      </c>
      <c r="B30644">
        <v>2.4651032480700001</v>
      </c>
      <c r="C30644">
        <v>0.74288061287700002</v>
      </c>
      <c r="D30644">
        <v>-0.56463936093199996</v>
      </c>
      <c r="E30644">
        <v>-4.8935042207500001E-2</v>
      </c>
      <c r="F30644">
        <v>5.0421656423100002E-2</v>
      </c>
      <c r="G30644">
        <v>0.82234141954200002</v>
      </c>
    </row>
    <row r="30645" spans="1:7" x14ac:dyDescent="0.25">
      <c r="A30645">
        <v>-0.153767542688</v>
      </c>
      <c r="B30645">
        <v>2.4649824755199998</v>
      </c>
      <c r="C30645">
        <v>0.74286065764700004</v>
      </c>
      <c r="D30645">
        <v>-0.56437902272899998</v>
      </c>
      <c r="E30645">
        <v>-4.9597536150200003E-2</v>
      </c>
      <c r="F30645">
        <v>5.1151639545400002E-2</v>
      </c>
      <c r="G30645">
        <v>0.82243535483499997</v>
      </c>
    </row>
    <row r="30646" spans="1:7" x14ac:dyDescent="0.25">
      <c r="A30646">
        <v>-0.153793100598</v>
      </c>
      <c r="B30646">
        <v>2.46486651772</v>
      </c>
      <c r="C30646">
        <v>0.742835872653</v>
      </c>
      <c r="D30646">
        <v>-0.564125349271</v>
      </c>
      <c r="E30646">
        <v>-5.0221465020299998E-2</v>
      </c>
      <c r="F30646">
        <v>5.1875058767799999E-2</v>
      </c>
      <c r="G30646">
        <v>0.82252621419600003</v>
      </c>
    </row>
    <row r="30647" spans="1:7" x14ac:dyDescent="0.25">
      <c r="A30647">
        <v>-0.153840521122</v>
      </c>
      <c r="B30647">
        <v>2.4647554267</v>
      </c>
      <c r="C30647">
        <v>0.742806629128</v>
      </c>
      <c r="D30647">
        <v>-0.563878043346</v>
      </c>
      <c r="E30647">
        <v>-5.08074628199E-2</v>
      </c>
      <c r="F30647">
        <v>5.2589463970700003E-2</v>
      </c>
      <c r="G30647">
        <v>0.82261443108800003</v>
      </c>
    </row>
    <row r="30648" spans="1:7" x14ac:dyDescent="0.25">
      <c r="A30648">
        <v>-0.15391000259000001</v>
      </c>
      <c r="B30648">
        <v>2.46464928911</v>
      </c>
      <c r="C30648">
        <v>0.74277312594199996</v>
      </c>
      <c r="D30648">
        <v>-0.56363684867399999</v>
      </c>
      <c r="E30648">
        <v>-5.1355001243100003E-2</v>
      </c>
      <c r="F30648">
        <v>5.3292253993399999E-2</v>
      </c>
      <c r="G30648">
        <v>0.82270049369700005</v>
      </c>
    </row>
    <row r="30649" spans="1:7" x14ac:dyDescent="0.25">
      <c r="A30649">
        <v>-0.15400173406699999</v>
      </c>
      <c r="B30649">
        <v>2.4645482091400002</v>
      </c>
      <c r="C30649">
        <v>0.74273549815700002</v>
      </c>
      <c r="D30649">
        <v>-0.563401634195</v>
      </c>
      <c r="E30649">
        <v>-5.1862455583600003E-2</v>
      </c>
      <c r="F30649">
        <v>5.3980106227499998E-2</v>
      </c>
      <c r="G30649">
        <v>0.822784924764</v>
      </c>
    </row>
    <row r="30650" spans="1:7" x14ac:dyDescent="0.25">
      <c r="A30650">
        <v>-0.154115870923</v>
      </c>
      <c r="B30650">
        <v>2.46445228287</v>
      </c>
      <c r="C30650">
        <v>0.74269382498299996</v>
      </c>
      <c r="D30650">
        <v>-0.56317244606200001</v>
      </c>
      <c r="E30650">
        <v>-5.2329774387199997E-2</v>
      </c>
      <c r="F30650">
        <v>5.4649183273600001E-2</v>
      </c>
      <c r="G30650">
        <v>0.82286806808699997</v>
      </c>
    </row>
    <row r="30651" spans="1:7" x14ac:dyDescent="0.25">
      <c r="A30651">
        <v>-0.15425260694500001</v>
      </c>
      <c r="B30651">
        <v>2.4643615845100002</v>
      </c>
      <c r="C30651">
        <v>0.74264816870600003</v>
      </c>
      <c r="D30651">
        <v>-0.56294935661099998</v>
      </c>
      <c r="E30651">
        <v>-5.2758258736199999E-2</v>
      </c>
      <c r="F30651">
        <v>5.5296193898200001E-2</v>
      </c>
      <c r="G30651">
        <v>0.82295013151800001</v>
      </c>
    </row>
    <row r="30652" spans="1:7" x14ac:dyDescent="0.25">
      <c r="A30652">
        <v>-0.15441213315300001</v>
      </c>
      <c r="B30652">
        <v>2.4642761817899999</v>
      </c>
      <c r="C30652">
        <v>0.74259853505700002</v>
      </c>
      <c r="D30652">
        <v>-0.56273249031999995</v>
      </c>
      <c r="E30652">
        <v>-5.3150010706500002E-2</v>
      </c>
      <c r="F30652">
        <v>5.5917968421899999E-2</v>
      </c>
      <c r="G30652">
        <v>0.823031227541</v>
      </c>
    </row>
    <row r="30653" spans="1:7" x14ac:dyDescent="0.25">
      <c r="A30653">
        <v>-0.15459461686000001</v>
      </c>
      <c r="B30653">
        <v>2.4641961539400001</v>
      </c>
      <c r="C30653">
        <v>0.74254529717399997</v>
      </c>
      <c r="D30653">
        <v>-0.56252171771500004</v>
      </c>
      <c r="E30653">
        <v>-5.3500562647200003E-2</v>
      </c>
      <c r="F30653">
        <v>5.6512388683900003E-2</v>
      </c>
      <c r="G30653">
        <v>0.82311199530900003</v>
      </c>
    </row>
    <row r="30654" spans="1:7" x14ac:dyDescent="0.25">
      <c r="A30654">
        <v>-0.154800141291</v>
      </c>
      <c r="B30654">
        <v>2.46412158485</v>
      </c>
      <c r="C30654">
        <v>0.74248870699299996</v>
      </c>
      <c r="D30654">
        <v>-0.56231678371600002</v>
      </c>
      <c r="E30654">
        <v>-5.3806923158299998E-2</v>
      </c>
      <c r="F30654">
        <v>5.7080287691000001E-2</v>
      </c>
      <c r="G30654">
        <v>0.82319286350700005</v>
      </c>
    </row>
    <row r="30655" spans="1:7" x14ac:dyDescent="0.25">
      <c r="A30655">
        <v>-0.1550287488</v>
      </c>
      <c r="B30655">
        <v>2.4640525383999998</v>
      </c>
      <c r="C30655">
        <v>0.74242893782499997</v>
      </c>
      <c r="D30655">
        <v>-0.56211750050300002</v>
      </c>
      <c r="E30655">
        <v>-5.4068314053199999E-2</v>
      </c>
      <c r="F30655">
        <v>5.7620900528500003E-2</v>
      </c>
      <c r="G30655">
        <v>0.82327417356900001</v>
      </c>
    </row>
    <row r="30656" spans="1:7" x14ac:dyDescent="0.25">
      <c r="A30656">
        <v>-0.155280483246</v>
      </c>
      <c r="B30656">
        <v>2.4639890690800001</v>
      </c>
      <c r="C30656">
        <v>0.74236611454900003</v>
      </c>
      <c r="D30656">
        <v>-0.56192371572199995</v>
      </c>
      <c r="E30656">
        <v>-5.4285751217099998E-2</v>
      </c>
      <c r="F30656">
        <v>5.8133760451000001E-2</v>
      </c>
      <c r="G30656">
        <v>0.82335609600000004</v>
      </c>
    </row>
    <row r="30657" spans="1:7" x14ac:dyDescent="0.25">
      <c r="A30657">
        <v>-0.15555538588600001</v>
      </c>
      <c r="B30657">
        <v>2.46393121858</v>
      </c>
      <c r="C30657">
        <v>0.74230031551300002</v>
      </c>
      <c r="D30657">
        <v>-0.56173513566400002</v>
      </c>
      <c r="E30657">
        <v>-5.4462433858299998E-2</v>
      </c>
      <c r="F30657">
        <v>5.8620383817999999E-2</v>
      </c>
      <c r="G30657">
        <v>0.82343860199800001</v>
      </c>
    </row>
    <row r="30658" spans="1:7" x14ac:dyDescent="0.25">
      <c r="A30658">
        <v>-0.15585346616000001</v>
      </c>
      <c r="B30658">
        <v>2.46387902717</v>
      </c>
      <c r="C30658">
        <v>0.742231567338</v>
      </c>
      <c r="D30658">
        <v>-0.56155142268199998</v>
      </c>
      <c r="E30658">
        <v>-5.4604634501599997E-2</v>
      </c>
      <c r="F30658">
        <v>5.9083594242799999E-2</v>
      </c>
      <c r="G30658">
        <v>0.82352137948399995</v>
      </c>
    </row>
    <row r="30659" spans="1:7" x14ac:dyDescent="0.25">
      <c r="A30659">
        <v>-0.15617473131199999</v>
      </c>
      <c r="B30659">
        <v>2.4638325935199998</v>
      </c>
      <c r="C30659">
        <v>0.74216014662399998</v>
      </c>
      <c r="D30659">
        <v>-0.56137259484699997</v>
      </c>
      <c r="E30659">
        <v>-5.4710427468300002E-2</v>
      </c>
      <c r="F30659">
        <v>5.9519337280299997E-2</v>
      </c>
      <c r="G30659">
        <v>0.82360489761199995</v>
      </c>
    </row>
    <row r="30660" spans="1:7" x14ac:dyDescent="0.25">
      <c r="A30660">
        <v>-0.15651918450499999</v>
      </c>
      <c r="B30660">
        <v>2.4637920361500001</v>
      </c>
      <c r="C30660">
        <v>0.74208620346800003</v>
      </c>
      <c r="D30660">
        <v>-0.56119864440900002</v>
      </c>
      <c r="E30660">
        <v>-5.4775400538500003E-2</v>
      </c>
      <c r="F30660">
        <v>5.9924440673199998E-2</v>
      </c>
      <c r="G30660">
        <v>0.82368974645799997</v>
      </c>
    </row>
    <row r="30661" spans="1:7" x14ac:dyDescent="0.25">
      <c r="A30661">
        <v>-0.156886831542</v>
      </c>
      <c r="B30661">
        <v>2.4637574656500001</v>
      </c>
      <c r="C30661">
        <v>0.74200982035700003</v>
      </c>
      <c r="D30661">
        <v>-0.56102951524699995</v>
      </c>
      <c r="E30661">
        <v>-5.4799710284500001E-2</v>
      </c>
      <c r="F30661">
        <v>6.0297699149299999E-2</v>
      </c>
      <c r="G30661">
        <v>0.82377609958800002</v>
      </c>
    </row>
    <row r="30662" spans="1:7" x14ac:dyDescent="0.25">
      <c r="A30662">
        <v>-0.15727767696799999</v>
      </c>
      <c r="B30662">
        <v>2.4637289662400002</v>
      </c>
      <c r="C30662">
        <v>0.74193107752700005</v>
      </c>
      <c r="D30662">
        <v>-0.56086514061899995</v>
      </c>
      <c r="E30662">
        <v>-5.4784686077800002E-2</v>
      </c>
      <c r="F30662">
        <v>6.0638605489700001E-2</v>
      </c>
      <c r="G30662">
        <v>0.82386400075099997</v>
      </c>
    </row>
    <row r="30663" spans="1:7" x14ac:dyDescent="0.25">
      <c r="A30663">
        <v>-0.15769170094900001</v>
      </c>
      <c r="B30663">
        <v>2.4637066071199998</v>
      </c>
      <c r="C30663">
        <v>0.74185003440800001</v>
      </c>
      <c r="D30663">
        <v>-0.56070544485899998</v>
      </c>
      <c r="E30663">
        <v>-5.47323071359E-2</v>
      </c>
      <c r="F30663">
        <v>6.0946985520200003E-2</v>
      </c>
      <c r="G30663">
        <v>0.82395342320800002</v>
      </c>
    </row>
    <row r="30664" spans="1:7" x14ac:dyDescent="0.25">
      <c r="A30664">
        <v>-0.158128834163</v>
      </c>
      <c r="B30664">
        <v>2.4636904511500002</v>
      </c>
      <c r="C30664">
        <v>0.74176678185599998</v>
      </c>
      <c r="D30664">
        <v>-0.56055020710299996</v>
      </c>
      <c r="E30664">
        <v>-5.4643515713699999E-2</v>
      </c>
      <c r="F30664">
        <v>6.1224329303200001E-2</v>
      </c>
      <c r="G30664">
        <v>0.82404437563099997</v>
      </c>
    </row>
    <row r="30665" spans="1:7" x14ac:dyDescent="0.25">
      <c r="A30665">
        <v>-0.15858897283100001</v>
      </c>
      <c r="B30665">
        <v>2.4636805696800002</v>
      </c>
      <c r="C30665">
        <v>0.74168158155999997</v>
      </c>
      <c r="D30665">
        <v>-0.56039945042299999</v>
      </c>
      <c r="E30665">
        <v>-5.4516376608600002E-2</v>
      </c>
      <c r="F30665">
        <v>6.1469481202399999E-2</v>
      </c>
      <c r="G30665">
        <v>0.82413707811699999</v>
      </c>
    </row>
    <row r="30666" spans="1:7" x14ac:dyDescent="0.25">
      <c r="A30666">
        <v>-0.15907201613700001</v>
      </c>
      <c r="B30666">
        <v>2.4636770148</v>
      </c>
      <c r="C30666">
        <v>0.74159453718699997</v>
      </c>
      <c r="D30666">
        <v>-0.56025318099700006</v>
      </c>
      <c r="E30666">
        <v>-5.4351580627899999E-2</v>
      </c>
      <c r="F30666">
        <v>6.1681622614000002E-2</v>
      </c>
      <c r="G30666">
        <v>0.82423155502400003</v>
      </c>
    </row>
    <row r="30667" spans="1:7" x14ac:dyDescent="0.25">
      <c r="A30667">
        <v>-0.15957786481399999</v>
      </c>
      <c r="B30667">
        <v>2.4636798269</v>
      </c>
      <c r="C30667">
        <v>0.74150571859299996</v>
      </c>
      <c r="D30667">
        <v>-0.56011132319300005</v>
      </c>
      <c r="E30667">
        <v>-5.41508380289E-2</v>
      </c>
      <c r="F30667">
        <v>6.1860638876800003E-2</v>
      </c>
      <c r="G30667">
        <v>0.82432775867899999</v>
      </c>
    </row>
    <row r="30668" spans="1:7" x14ac:dyDescent="0.25">
      <c r="A30668">
        <v>-0.160106402348</v>
      </c>
      <c r="B30668">
        <v>2.46368903788</v>
      </c>
      <c r="C30668">
        <v>0.741415181152</v>
      </c>
      <c r="D30668">
        <v>-0.55997368938799996</v>
      </c>
      <c r="E30668">
        <v>-5.3917263444400003E-2</v>
      </c>
      <c r="F30668">
        <v>6.2007641226199998E-2</v>
      </c>
      <c r="G30668">
        <v>0.82442552624599996</v>
      </c>
    </row>
    <row r="30669" spans="1:7" x14ac:dyDescent="0.25">
      <c r="A30669">
        <v>-0.16065747970300001</v>
      </c>
      <c r="B30669">
        <v>2.46370467752</v>
      </c>
      <c r="C30669">
        <v>0.74132299475700003</v>
      </c>
      <c r="D30669">
        <v>-0.55984002073799999</v>
      </c>
      <c r="E30669">
        <v>-5.3656430387500002E-2</v>
      </c>
      <c r="F30669">
        <v>6.2124937414199999E-2</v>
      </c>
      <c r="G30669">
        <v>0.82452448769499997</v>
      </c>
    </row>
    <row r="30670" spans="1:7" x14ac:dyDescent="0.25">
      <c r="A30670">
        <v>-0.161230893667</v>
      </c>
      <c r="B30670">
        <v>2.46372680172</v>
      </c>
      <c r="C30670">
        <v>0.74122919718199998</v>
      </c>
      <c r="D30670">
        <v>-0.55971021789800002</v>
      </c>
      <c r="E30670">
        <v>-5.33711835679E-2</v>
      </c>
      <c r="F30670">
        <v>6.2211766084499999E-2</v>
      </c>
      <c r="G30670">
        <v>0.82462457209700002</v>
      </c>
    </row>
    <row r="30671" spans="1:7" x14ac:dyDescent="0.25">
      <c r="A30671">
        <v>-0.16150223993599999</v>
      </c>
      <c r="B30671">
        <v>2.4638948940200001</v>
      </c>
      <c r="C30671">
        <v>0.74109290625500002</v>
      </c>
      <c r="D30671">
        <v>-0.560041352504</v>
      </c>
      <c r="E30671">
        <v>-5.3090369990800003E-2</v>
      </c>
      <c r="F30671">
        <v>6.2054344709899997E-2</v>
      </c>
      <c r="G30671">
        <v>0.82442971465299997</v>
      </c>
    </row>
    <row r="30672" spans="1:7" x14ac:dyDescent="0.25">
      <c r="A30672">
        <v>-0.16178507939600001</v>
      </c>
      <c r="B30672">
        <v>2.4640741940600002</v>
      </c>
      <c r="C30672">
        <v>0.74095297822200001</v>
      </c>
      <c r="D30672">
        <v>-0.56039010655099997</v>
      </c>
      <c r="E30672">
        <v>-5.2794077359500001E-2</v>
      </c>
      <c r="F30672">
        <v>6.1852849489499998E-2</v>
      </c>
      <c r="G30672">
        <v>0.82422687343099998</v>
      </c>
    </row>
    <row r="30673" spans="1:7" x14ac:dyDescent="0.25">
      <c r="A30673">
        <v>-0.16208430140899999</v>
      </c>
      <c r="B30673">
        <v>2.46426248669</v>
      </c>
      <c r="C30673">
        <v>0.74080987611100002</v>
      </c>
      <c r="D30673">
        <v>-0.56074791766700005</v>
      </c>
      <c r="E30673">
        <v>-5.2482927776399999E-2</v>
      </c>
      <c r="F30673">
        <v>6.16112189588E-2</v>
      </c>
      <c r="G30673">
        <v>0.82402146381200003</v>
      </c>
    </row>
    <row r="30674" spans="1:7" x14ac:dyDescent="0.25">
      <c r="A30674">
        <v>-0.16240043315399999</v>
      </c>
      <c r="B30674">
        <v>2.4644593974800002</v>
      </c>
      <c r="C30674">
        <v>0.74066386308800003</v>
      </c>
      <c r="D30674">
        <v>-0.56111337218099999</v>
      </c>
      <c r="E30674">
        <v>-5.2157785156400002E-2</v>
      </c>
      <c r="F30674">
        <v>6.1332203009400003E-2</v>
      </c>
      <c r="G30674">
        <v>0.82381412338100002</v>
      </c>
    </row>
    <row r="30675" spans="1:7" x14ac:dyDescent="0.25">
      <c r="A30675">
        <v>-0.16273377382400001</v>
      </c>
      <c r="B30675">
        <v>2.46466462251</v>
      </c>
      <c r="C30675">
        <v>0.74051517197799999</v>
      </c>
      <c r="D30675">
        <v>-0.56148524980199999</v>
      </c>
      <c r="E30675">
        <v>-5.1819759482099999E-2</v>
      </c>
      <c r="F30675">
        <v>6.1019737863400002E-2</v>
      </c>
      <c r="G30675">
        <v>0.823605256402</v>
      </c>
    </row>
    <row r="30676" spans="1:7" x14ac:dyDescent="0.25">
      <c r="A30676">
        <v>-0.16308469549999999</v>
      </c>
      <c r="B30676">
        <v>2.4648778282500001</v>
      </c>
      <c r="C30676">
        <v>0.74036432767000004</v>
      </c>
      <c r="D30676">
        <v>-0.56186203052100003</v>
      </c>
      <c r="E30676">
        <v>-5.1470946212399997E-2</v>
      </c>
      <c r="F30676">
        <v>6.0679597702899997E-2</v>
      </c>
      <c r="G30676">
        <v>0.82339527978799998</v>
      </c>
    </row>
    <row r="30677" spans="1:7" x14ac:dyDescent="0.25">
      <c r="A30677">
        <v>-0.163454389236</v>
      </c>
      <c r="B30677">
        <v>2.46509837768</v>
      </c>
      <c r="C30677">
        <v>0.74021186565200003</v>
      </c>
      <c r="D30677">
        <v>-0.56224006103000002</v>
      </c>
      <c r="E30677">
        <v>-5.11136297612E-2</v>
      </c>
      <c r="F30677">
        <v>6.0319102403299997E-2</v>
      </c>
      <c r="G30677">
        <v>0.823185955001</v>
      </c>
    </row>
    <row r="30678" spans="1:7" x14ac:dyDescent="0.25">
      <c r="A30678">
        <v>-0.16384616611700001</v>
      </c>
      <c r="B30678">
        <v>2.4653247175400002</v>
      </c>
      <c r="C30678">
        <v>0.74005989646699999</v>
      </c>
      <c r="D30678">
        <v>-0.56261187845600003</v>
      </c>
      <c r="E30678">
        <v>-5.0741070003299998E-2</v>
      </c>
      <c r="F30678">
        <v>5.9950223277299999E-2</v>
      </c>
      <c r="G30678">
        <v>0.822981888479</v>
      </c>
    </row>
    <row r="30679" spans="1:7" x14ac:dyDescent="0.25">
      <c r="A30679">
        <v>-0.16426037115600001</v>
      </c>
      <c r="B30679">
        <v>2.4655565766100001</v>
      </c>
      <c r="C30679">
        <v>0.73990957071999996</v>
      </c>
      <c r="D30679">
        <v>-0.56297378679300003</v>
      </c>
      <c r="E30679">
        <v>-5.0351447257900001E-2</v>
      </c>
      <c r="F30679">
        <v>5.95811897679E-2</v>
      </c>
      <c r="G30679">
        <v>0.82278510497500001</v>
      </c>
    </row>
    <row r="30680" spans="1:7" x14ac:dyDescent="0.25">
      <c r="A30680">
        <v>-0.164696797955</v>
      </c>
      <c r="B30680">
        <v>2.46579391153</v>
      </c>
      <c r="C30680">
        <v>0.73976149148899994</v>
      </c>
      <c r="D30680">
        <v>-0.56332306205899996</v>
      </c>
      <c r="E30680">
        <v>-4.9945422642599997E-2</v>
      </c>
      <c r="F30680">
        <v>5.9217472958199999E-2</v>
      </c>
      <c r="G30680">
        <v>0.822597029782</v>
      </c>
    </row>
    <row r="30681" spans="1:7" x14ac:dyDescent="0.25">
      <c r="A30681">
        <v>-0.16515519382999999</v>
      </c>
      <c r="B30681">
        <v>2.4660366740500002</v>
      </c>
      <c r="C30681">
        <v>0.73961604739099995</v>
      </c>
      <c r="D30681">
        <v>-0.563657507891</v>
      </c>
      <c r="E30681">
        <v>-4.9524300302200001E-2</v>
      </c>
      <c r="F30681">
        <v>5.8863354934000002E-2</v>
      </c>
      <c r="G30681">
        <v>0.82241878804099999</v>
      </c>
    </row>
    <row r="30682" spans="1:7" x14ac:dyDescent="0.25">
      <c r="A30682">
        <v>-0.165635256014</v>
      </c>
      <c r="B30682">
        <v>2.4662848084900002</v>
      </c>
      <c r="C30682">
        <v>0.73947342600499999</v>
      </c>
      <c r="D30682">
        <v>-0.56397551652</v>
      </c>
      <c r="E30682">
        <v>-4.9090465862700002E-2</v>
      </c>
      <c r="F30682">
        <v>5.85219692024E-2</v>
      </c>
      <c r="G30682">
        <v>0.82225113076699996</v>
      </c>
    </row>
    <row r="30683" spans="1:7" x14ac:dyDescent="0.25">
      <c r="A30683">
        <v>-0.16613692450100001</v>
      </c>
      <c r="B30683">
        <v>2.4665383262099998</v>
      </c>
      <c r="C30683">
        <v>0.73933567269300005</v>
      </c>
      <c r="D30683">
        <v>-0.56427488456399999</v>
      </c>
      <c r="E30683">
        <v>-4.8670903427700002E-2</v>
      </c>
      <c r="F30683">
        <v>5.82023569571E-2</v>
      </c>
      <c r="G30683">
        <v>0.822093354464</v>
      </c>
    </row>
    <row r="30684" spans="1:7" x14ac:dyDescent="0.25">
      <c r="A30684">
        <v>-0.166660051428</v>
      </c>
      <c r="B30684">
        <v>2.4667972195300001</v>
      </c>
      <c r="C30684">
        <v>0.73920419941000004</v>
      </c>
      <c r="D30684">
        <v>-0.56455390033599995</v>
      </c>
      <c r="E30684">
        <v>-4.8286928955000002E-2</v>
      </c>
      <c r="F30684">
        <v>5.7912881900599997E-2</v>
      </c>
      <c r="G30684">
        <v>0.82194486689599999</v>
      </c>
    </row>
    <row r="30685" spans="1:7" x14ac:dyDescent="0.25">
      <c r="A30685">
        <v>-0.16720440326</v>
      </c>
      <c r="B30685">
        <v>2.4670614777000002</v>
      </c>
      <c r="C30685">
        <v>0.73907999436600003</v>
      </c>
      <c r="D30685">
        <v>-0.56481123690199997</v>
      </c>
      <c r="E30685">
        <v>-4.7955016314099999E-2</v>
      </c>
      <c r="F30685">
        <v>5.7661091624000002E-2</v>
      </c>
      <c r="G30685">
        <v>0.821805196864</v>
      </c>
    </row>
    <row r="30686" spans="1:7" x14ac:dyDescent="0.25">
      <c r="A30686">
        <v>-0.16776973380999999</v>
      </c>
      <c r="B30686">
        <v>2.4673310849000001</v>
      </c>
      <c r="C30686">
        <v>0.73896371923399995</v>
      </c>
      <c r="D30686">
        <v>-0.56504613135699999</v>
      </c>
      <c r="E30686">
        <v>-4.7689318341700003E-2</v>
      </c>
      <c r="F30686">
        <v>5.7451498050700003E-2</v>
      </c>
      <c r="G30686">
        <v>0.82167385483900002</v>
      </c>
    </row>
    <row r="30687" spans="1:7" x14ac:dyDescent="0.25">
      <c r="A30687">
        <v>-0.16835585353900001</v>
      </c>
      <c r="B30687">
        <v>2.4676060103099999</v>
      </c>
      <c r="C30687">
        <v>0.73885578659399997</v>
      </c>
      <c r="D30687">
        <v>-0.56525839437900005</v>
      </c>
      <c r="E30687">
        <v>-4.7502365865100003E-2</v>
      </c>
      <c r="F30687">
        <v>5.72849158579E-2</v>
      </c>
      <c r="G30687">
        <v>0.82155030961999997</v>
      </c>
    </row>
    <row r="30688" spans="1:7" x14ac:dyDescent="0.25">
      <c r="A30688">
        <v>-0.168962557165</v>
      </c>
      <c r="B30688">
        <v>2.46788621918</v>
      </c>
      <c r="C30688">
        <v>0.73875646784100002</v>
      </c>
      <c r="D30688">
        <v>-0.56544808950400005</v>
      </c>
      <c r="E30688">
        <v>-4.74030356853E-2</v>
      </c>
      <c r="F30688">
        <v>5.7160755081799998E-2</v>
      </c>
      <c r="G30688">
        <v>0.82143414730700004</v>
      </c>
    </row>
    <row r="30689" spans="1:7" x14ac:dyDescent="0.25">
      <c r="A30689">
        <v>-0.169589607728</v>
      </c>
      <c r="B30689">
        <v>2.4681716643299998</v>
      </c>
      <c r="C30689">
        <v>0.73866535172600001</v>
      </c>
      <c r="D30689">
        <v>-0.56561620260400003</v>
      </c>
      <c r="E30689">
        <v>-4.7389552039500002E-2</v>
      </c>
      <c r="F30689">
        <v>5.7073734799599998E-2</v>
      </c>
      <c r="G30689">
        <v>0.82132522821700005</v>
      </c>
    </row>
    <row r="30690" spans="1:7" x14ac:dyDescent="0.25">
      <c r="A30690">
        <v>-0.170236797302</v>
      </c>
      <c r="B30690">
        <v>2.4684623052400001</v>
      </c>
      <c r="C30690">
        <v>0.73858207445000001</v>
      </c>
      <c r="D30690">
        <v>-0.56576371290600003</v>
      </c>
      <c r="E30690">
        <v>-4.74583090776E-2</v>
      </c>
      <c r="F30690">
        <v>5.7017933610299998E-2</v>
      </c>
      <c r="G30690">
        <v>0.82122352943999999</v>
      </c>
    </row>
    <row r="30691" spans="1:7" x14ac:dyDescent="0.25">
      <c r="A30691">
        <v>-0.170902783349</v>
      </c>
      <c r="B30691">
        <v>2.4687586271300002</v>
      </c>
      <c r="C30691">
        <v>0.73850725559499997</v>
      </c>
      <c r="D30691">
        <v>-0.56589351045000003</v>
      </c>
      <c r="E30691">
        <v>-4.7594186586000002E-2</v>
      </c>
      <c r="F30691">
        <v>5.6987903378300002E-2</v>
      </c>
      <c r="G30691">
        <v>0.82112831342100001</v>
      </c>
    </row>
    <row r="30692" spans="1:7" x14ac:dyDescent="0.25">
      <c r="A30692">
        <v>-0.17158592310699999</v>
      </c>
      <c r="B30692">
        <v>2.46906123668</v>
      </c>
      <c r="C30692">
        <v>0.73844190833900003</v>
      </c>
      <c r="D30692">
        <v>-0.56600886150800001</v>
      </c>
      <c r="E30692">
        <v>-4.7782303754500002E-2</v>
      </c>
      <c r="F30692">
        <v>5.6981061554399998E-2</v>
      </c>
      <c r="G30692">
        <v>0.82103835401699998</v>
      </c>
    </row>
    <row r="30693" spans="1:7" x14ac:dyDescent="0.25">
      <c r="A30693">
        <v>-0.172286251069</v>
      </c>
      <c r="B30693">
        <v>2.4693699588700002</v>
      </c>
      <c r="C30693">
        <v>0.73838579959499995</v>
      </c>
      <c r="D30693">
        <v>-0.56611037538700004</v>
      </c>
      <c r="E30693">
        <v>-4.8014733762099998E-2</v>
      </c>
      <c r="F30693">
        <v>5.69909300764E-2</v>
      </c>
      <c r="G30693">
        <v>0.82095411693300002</v>
      </c>
    </row>
    <row r="30694" spans="1:7" x14ac:dyDescent="0.25">
      <c r="A30694">
        <v>-0.17300393736200001</v>
      </c>
      <c r="B30694">
        <v>2.4696846041799998</v>
      </c>
      <c r="C30694">
        <v>0.73833866760599998</v>
      </c>
      <c r="D30694">
        <v>-0.56619852805299997</v>
      </c>
      <c r="E30694">
        <v>-4.8282823952099999E-2</v>
      </c>
      <c r="F30694">
        <v>5.70106603914E-2</v>
      </c>
      <c r="G30694">
        <v>0.82087622717599995</v>
      </c>
    </row>
    <row r="30695" spans="1:7" x14ac:dyDescent="0.25">
      <c r="A30695">
        <v>-0.17373933307799999</v>
      </c>
      <c r="B30695">
        <v>2.47000489308</v>
      </c>
      <c r="C30695">
        <v>0.73829970860100003</v>
      </c>
      <c r="D30695">
        <v>-0.56627368116599996</v>
      </c>
      <c r="E30695">
        <v>-4.8574717684300002E-2</v>
      </c>
      <c r="F30695">
        <v>5.7030671526199998E-2</v>
      </c>
      <c r="G30695">
        <v>0.82080577320400006</v>
      </c>
    </row>
    <row r="30696" spans="1:7" x14ac:dyDescent="0.25">
      <c r="A30696">
        <v>-0.174492668731</v>
      </c>
      <c r="B30696">
        <v>2.4703306227100001</v>
      </c>
      <c r="C30696">
        <v>0.73826828284799995</v>
      </c>
      <c r="D30696">
        <v>-0.56633658919100005</v>
      </c>
      <c r="E30696">
        <v>-4.8878432797999999E-2</v>
      </c>
      <c r="F30696">
        <v>5.7040513603500001E-2</v>
      </c>
      <c r="G30696">
        <v>0.820743654474</v>
      </c>
    </row>
    <row r="30697" spans="1:7" x14ac:dyDescent="0.25">
      <c r="A30697">
        <v>-0.175264271729</v>
      </c>
      <c r="B30697">
        <v>2.4706615384499999</v>
      </c>
      <c r="C30697">
        <v>0.738243697674</v>
      </c>
      <c r="D30697">
        <v>-0.56638774517599999</v>
      </c>
      <c r="E30697">
        <v>-4.9182635760800002E-2</v>
      </c>
      <c r="F30697">
        <v>5.7031645458500001E-2</v>
      </c>
      <c r="G30697">
        <v>0.82069079553199997</v>
      </c>
    </row>
    <row r="30698" spans="1:7" x14ac:dyDescent="0.25">
      <c r="A30698">
        <v>-0.17605445144000001</v>
      </c>
      <c r="B30698">
        <v>2.4709973827799998</v>
      </c>
      <c r="C30698">
        <v>0.738225215534</v>
      </c>
      <c r="D30698">
        <v>-0.566427553252</v>
      </c>
      <c r="E30698">
        <v>-4.94774727242E-2</v>
      </c>
      <c r="F30698">
        <v>5.6997773558600001E-2</v>
      </c>
      <c r="G30698">
        <v>0.82064795157199999</v>
      </c>
    </row>
    <row r="30699" spans="1:7" x14ac:dyDescent="0.25">
      <c r="A30699">
        <v>-0.176863435317</v>
      </c>
      <c r="B30699">
        <v>2.4713379388100001</v>
      </c>
      <c r="C30699">
        <v>0.73821220427900003</v>
      </c>
      <c r="D30699">
        <v>-0.56645654786800004</v>
      </c>
      <c r="E30699">
        <v>-4.9754485856000001E-2</v>
      </c>
      <c r="F30699">
        <v>5.6934240139400003E-2</v>
      </c>
      <c r="G30699">
        <v>0.82061559990900002</v>
      </c>
    </row>
    <row r="30700" spans="1:7" x14ac:dyDescent="0.25">
      <c r="A30700">
        <v>-0.17769127803699999</v>
      </c>
      <c r="B30700">
        <v>2.4716830595400001</v>
      </c>
      <c r="C30700">
        <v>0.73820412989700002</v>
      </c>
      <c r="D30700">
        <v>-0.56647551456800005</v>
      </c>
      <c r="E30700">
        <v>-5.0006529300100001E-2</v>
      </c>
      <c r="F30700">
        <v>5.6837029751099999E-2</v>
      </c>
      <c r="G30700">
        <v>0.82059392544099996</v>
      </c>
    </row>
    <row r="30701" spans="1:7" x14ac:dyDescent="0.25">
      <c r="A30701">
        <v>-0.178537994945</v>
      </c>
      <c r="B30701">
        <v>2.4720325345599998</v>
      </c>
      <c r="C30701">
        <v>0.73819976335299997</v>
      </c>
      <c r="D30701">
        <v>-0.56648511171299998</v>
      </c>
      <c r="E30701">
        <v>-5.02260158103E-2</v>
      </c>
      <c r="F30701">
        <v>5.67018910778E-2</v>
      </c>
      <c r="G30701">
        <v>0.82058324446200004</v>
      </c>
    </row>
    <row r="30702" spans="1:7" x14ac:dyDescent="0.25">
      <c r="A30702">
        <v>-0.179403480097</v>
      </c>
      <c r="B30702">
        <v>2.4723862040500002</v>
      </c>
      <c r="C30702">
        <v>0.73819808152499999</v>
      </c>
      <c r="D30702">
        <v>-0.56648611474199995</v>
      </c>
      <c r="E30702">
        <v>-5.0407417933E-2</v>
      </c>
      <c r="F30702">
        <v>5.6526662545899997E-2</v>
      </c>
      <c r="G30702">
        <v>0.82058351826200004</v>
      </c>
    </row>
    <row r="30703" spans="1:7" x14ac:dyDescent="0.25">
      <c r="A30703">
        <v>-0.180287519817</v>
      </c>
      <c r="B30703">
        <v>2.4727439542699998</v>
      </c>
      <c r="C30703">
        <v>0.73819828928300002</v>
      </c>
      <c r="D30703">
        <v>-0.56647937995700004</v>
      </c>
      <c r="E30703">
        <v>-5.0546881115100001E-2</v>
      </c>
      <c r="F30703">
        <v>5.6310552034800003E-2</v>
      </c>
      <c r="G30703">
        <v>0.82059444710700002</v>
      </c>
    </row>
    <row r="30704" spans="1:7" x14ac:dyDescent="0.25">
      <c r="A30704">
        <v>-0.18118992370199999</v>
      </c>
      <c r="B30704">
        <v>2.47310567252</v>
      </c>
      <c r="C30704">
        <v>0.73819972371499998</v>
      </c>
      <c r="D30704">
        <v>-0.566465645997</v>
      </c>
      <c r="E30704">
        <v>-5.0641488231000002E-2</v>
      </c>
      <c r="F30704">
        <v>5.6054005517299998E-2</v>
      </c>
      <c r="G30704">
        <v>0.82061565914900003</v>
      </c>
    </row>
    <row r="30705" spans="1:7" x14ac:dyDescent="0.25">
      <c r="A30705">
        <v>-0.18211047024499999</v>
      </c>
      <c r="B30705">
        <v>2.4734712700700001</v>
      </c>
      <c r="C30705">
        <v>0.73820188889399996</v>
      </c>
      <c r="D30705">
        <v>-0.56644556261500001</v>
      </c>
      <c r="E30705">
        <v>-5.06901186031E-2</v>
      </c>
      <c r="F30705">
        <v>5.5759370681600001E-2</v>
      </c>
      <c r="G30705">
        <v>0.82064659205500001</v>
      </c>
    </row>
    <row r="30706" spans="1:7" x14ac:dyDescent="0.25">
      <c r="A30706">
        <v>-0.18304897628200001</v>
      </c>
      <c r="B30706">
        <v>2.4738406227500001</v>
      </c>
      <c r="C30706">
        <v>0.73820435442099996</v>
      </c>
      <c r="D30706">
        <v>-0.56641964745100004</v>
      </c>
      <c r="E30706">
        <v>-5.0691591629300002E-2</v>
      </c>
      <c r="F30706">
        <v>5.5429255044899997E-2</v>
      </c>
      <c r="G30706">
        <v>0.82068675096199994</v>
      </c>
    </row>
    <row r="30707" spans="1:7" x14ac:dyDescent="0.25">
      <c r="A30707">
        <v>-0.18400508117</v>
      </c>
      <c r="B30707">
        <v>2.4742136390699998</v>
      </c>
      <c r="C30707">
        <v>0.73820631066800002</v>
      </c>
      <c r="D30707">
        <v>-0.56638879293599997</v>
      </c>
      <c r="E30707">
        <v>-5.0643446966800003E-2</v>
      </c>
      <c r="F30707">
        <v>5.50634263899E-2</v>
      </c>
      <c r="G30707">
        <v>0.82073564293900003</v>
      </c>
    </row>
    <row r="30708" spans="1:7" x14ac:dyDescent="0.25">
      <c r="A30708">
        <v>-0.184978450755</v>
      </c>
      <c r="B30708">
        <v>2.4745902364100001</v>
      </c>
      <c r="C30708">
        <v>0.73820711991700005</v>
      </c>
      <c r="D30708">
        <v>-0.56635375380899999</v>
      </c>
      <c r="E30708">
        <v>-5.0545103564299997E-2</v>
      </c>
      <c r="F30708">
        <v>5.4664120089100002E-2</v>
      </c>
      <c r="G30708">
        <v>0.82079257551899998</v>
      </c>
    </row>
    <row r="30709" spans="1:7" x14ac:dyDescent="0.25">
      <c r="A30709">
        <v>-0.185967983517</v>
      </c>
      <c r="B30709">
        <v>2.4749706914099998</v>
      </c>
      <c r="C30709">
        <v>0.73820557958599997</v>
      </c>
      <c r="D30709">
        <v>-0.566316333339</v>
      </c>
      <c r="E30709">
        <v>-5.0401194336200002E-2</v>
      </c>
      <c r="F30709">
        <v>5.4232918711100003E-2</v>
      </c>
      <c r="G30709">
        <v>0.82085584649800003</v>
      </c>
    </row>
    <row r="30710" spans="1:7" x14ac:dyDescent="0.25">
      <c r="A30710">
        <v>-0.18697016332499999</v>
      </c>
      <c r="B30710">
        <v>2.47535636875</v>
      </c>
      <c r="C30710">
        <v>0.73819818418500005</v>
      </c>
      <c r="D30710">
        <v>-0.56628190964199998</v>
      </c>
      <c r="E30710">
        <v>-5.0231193828299998E-2</v>
      </c>
      <c r="F30710">
        <v>5.3765171240199999E-2</v>
      </c>
      <c r="G30710">
        <v>0.82092078323100004</v>
      </c>
    </row>
    <row r="30711" spans="1:7" x14ac:dyDescent="0.25">
      <c r="A30711">
        <v>-0.18798449136699999</v>
      </c>
      <c r="B30711">
        <v>2.4757472672</v>
      </c>
      <c r="C30711">
        <v>0.73818489857199998</v>
      </c>
      <c r="D30711">
        <v>-0.56625131422499997</v>
      </c>
      <c r="E30711">
        <v>-5.00358903828E-2</v>
      </c>
      <c r="F30711">
        <v>5.3264559712400003E-2</v>
      </c>
      <c r="G30711">
        <v>0.820986446594</v>
      </c>
    </row>
    <row r="30712" spans="1:7" x14ac:dyDescent="0.25">
      <c r="A30712">
        <v>-0.189010910531</v>
      </c>
      <c r="B30712">
        <v>2.4761431644699998</v>
      </c>
      <c r="C30712">
        <v>0.73816529625500005</v>
      </c>
      <c r="D30712">
        <v>-0.56622452076600005</v>
      </c>
      <c r="E30712">
        <v>-4.9814877889100002E-2</v>
      </c>
      <c r="F30712">
        <v>5.2733886509099999E-2</v>
      </c>
      <c r="G30712">
        <v>0.82105262147900004</v>
      </c>
    </row>
    <row r="30713" spans="1:7" x14ac:dyDescent="0.25">
      <c r="A30713">
        <v>-0.19004936679100001</v>
      </c>
      <c r="B30713">
        <v>2.4765438298800002</v>
      </c>
      <c r="C30713">
        <v>0.73813900156699996</v>
      </c>
      <c r="D30713">
        <v>-0.56620148359099998</v>
      </c>
      <c r="E30713">
        <v>-4.9567957275199998E-2</v>
      </c>
      <c r="F30713">
        <v>5.2176185324900003E-2</v>
      </c>
      <c r="G30713">
        <v>0.82111907983900001</v>
      </c>
    </row>
    <row r="30714" spans="1:7" x14ac:dyDescent="0.25">
      <c r="A30714">
        <v>-0.191099664462</v>
      </c>
      <c r="B30714">
        <v>2.47694907699</v>
      </c>
      <c r="C30714">
        <v>0.73810589124500003</v>
      </c>
      <c r="D30714">
        <v>-0.56618238254200004</v>
      </c>
      <c r="E30714">
        <v>-4.9295856039200003E-2</v>
      </c>
      <c r="F30714">
        <v>5.15954417808E-2</v>
      </c>
      <c r="G30714">
        <v>0.82118532540699996</v>
      </c>
    </row>
    <row r="30715" spans="1:7" x14ac:dyDescent="0.25">
      <c r="A30715">
        <v>-0.192161684064</v>
      </c>
      <c r="B30715">
        <v>2.4773586880099998</v>
      </c>
      <c r="C30715">
        <v>0.73806589701299996</v>
      </c>
      <c r="D30715">
        <v>-0.56616715744299995</v>
      </c>
      <c r="E30715">
        <v>-4.8999614798299999E-2</v>
      </c>
      <c r="F30715">
        <v>5.0996125544900003E-2</v>
      </c>
      <c r="G30715">
        <v>0.82125098646000005</v>
      </c>
    </row>
    <row r="30716" spans="1:7" x14ac:dyDescent="0.25">
      <c r="A30716">
        <v>-0.19323542122500001</v>
      </c>
      <c r="B30716">
        <v>2.4777723943100001</v>
      </c>
      <c r="C30716">
        <v>0.73801900527999997</v>
      </c>
      <c r="D30716">
        <v>-0.56615537733800003</v>
      </c>
      <c r="E30716">
        <v>-4.8680895373000001E-2</v>
      </c>
      <c r="F30716">
        <v>5.0384059194399998E-2</v>
      </c>
      <c r="G30716">
        <v>0.82131583797999996</v>
      </c>
    </row>
    <row r="30717" spans="1:7" x14ac:dyDescent="0.25">
      <c r="A30717">
        <v>-0.19432090346799999</v>
      </c>
      <c r="B30717">
        <v>2.4781898976200001</v>
      </c>
      <c r="C30717">
        <v>0.73796511636200002</v>
      </c>
      <c r="D30717">
        <v>-0.56614639604399997</v>
      </c>
      <c r="E30717">
        <v>-4.8341228170500003E-2</v>
      </c>
      <c r="F30717">
        <v>4.9765035930900002E-2</v>
      </c>
      <c r="G30717">
        <v>0.82137982998299996</v>
      </c>
    </row>
    <row r="30718" spans="1:7" x14ac:dyDescent="0.25">
      <c r="A30718">
        <v>-0.19541788470400001</v>
      </c>
      <c r="B30718">
        <v>2.4786110431399999</v>
      </c>
      <c r="C30718">
        <v>0.737904324344</v>
      </c>
      <c r="D30718">
        <v>-0.56614028548899997</v>
      </c>
      <c r="E30718">
        <v>-4.7981971561899997E-2</v>
      </c>
      <c r="F30718">
        <v>4.9142795286300001E-2</v>
      </c>
      <c r="G30718">
        <v>0.82144256842600005</v>
      </c>
    </row>
    <row r="30719" spans="1:7" x14ac:dyDescent="0.25">
      <c r="A30719">
        <v>-0.19652620151399999</v>
      </c>
      <c r="B30719">
        <v>2.47903567994</v>
      </c>
      <c r="C30719">
        <v>0.737836858717</v>
      </c>
      <c r="D30719">
        <v>-0.56613707312299999</v>
      </c>
      <c r="E30719">
        <v>-4.7604641576000001E-2</v>
      </c>
      <c r="F30719">
        <v>4.8520579804399999E-2</v>
      </c>
      <c r="G30719">
        <v>0.82150372237199998</v>
      </c>
    </row>
    <row r="30720" spans="1:7" x14ac:dyDescent="0.25">
      <c r="A30720">
        <v>-0.19764573718299999</v>
      </c>
      <c r="B30720">
        <v>2.4794636564200001</v>
      </c>
      <c r="C30720">
        <v>0.73776294624200001</v>
      </c>
      <c r="D30720">
        <v>-0.56613653861199997</v>
      </c>
      <c r="E30720">
        <v>-4.7210919706199998E-2</v>
      </c>
      <c r="F30720">
        <v>4.7901988212900003E-2</v>
      </c>
      <c r="G30720">
        <v>0.821563112752</v>
      </c>
    </row>
    <row r="30721" spans="1:7" x14ac:dyDescent="0.25">
      <c r="A30721">
        <v>-0.19877640344700001</v>
      </c>
      <c r="B30721">
        <v>2.4798948088100001</v>
      </c>
      <c r="C30721">
        <v>0.73768281071300001</v>
      </c>
      <c r="D30721">
        <v>-0.56613832364399996</v>
      </c>
      <c r="E30721">
        <v>-4.6802356147900001E-2</v>
      </c>
      <c r="F30721">
        <v>4.7290166245200001E-2</v>
      </c>
      <c r="G30721">
        <v>0.82162070211100002</v>
      </c>
    </row>
    <row r="30722" spans="1:7" x14ac:dyDescent="0.25">
      <c r="A30722">
        <v>-0.19991800695299999</v>
      </c>
      <c r="B30722">
        <v>2.4803290157400002</v>
      </c>
      <c r="C30722">
        <v>0.73759674440699996</v>
      </c>
      <c r="D30722">
        <v>-0.56614221004999998</v>
      </c>
      <c r="E30722">
        <v>-4.63801625812E-2</v>
      </c>
      <c r="F30722">
        <v>4.6686807264100003E-2</v>
      </c>
      <c r="G30722">
        <v>0.82167646950999995</v>
      </c>
    </row>
    <row r="30723" spans="1:7" x14ac:dyDescent="0.25">
      <c r="A30723">
        <v>-0.20107043099999999</v>
      </c>
      <c r="B30723">
        <v>2.4807661151199998</v>
      </c>
      <c r="C30723">
        <v>0.73750486268899995</v>
      </c>
      <c r="D30723">
        <v>-0.56614775937700001</v>
      </c>
      <c r="E30723">
        <v>-4.5945154486999998E-2</v>
      </c>
      <c r="F30723">
        <v>4.6093549452399997E-2</v>
      </c>
      <c r="G30723">
        <v>0.82173057751900003</v>
      </c>
    </row>
    <row r="30724" spans="1:7" x14ac:dyDescent="0.25">
      <c r="A30724">
        <v>-0.202233617877</v>
      </c>
      <c r="B30724">
        <v>2.48120592172</v>
      </c>
      <c r="C30724">
        <v>0.73740725839599996</v>
      </c>
      <c r="D30724">
        <v>-0.56615439215100005</v>
      </c>
      <c r="E30724">
        <v>-4.54989190333E-2</v>
      </c>
      <c r="F30724">
        <v>4.5514056501200002E-2</v>
      </c>
      <c r="G30724">
        <v>0.82178313640199996</v>
      </c>
    </row>
    <row r="30725" spans="1:7" x14ac:dyDescent="0.25">
      <c r="A30725">
        <v>-0.203407259512</v>
      </c>
      <c r="B30725">
        <v>2.4816483806399998</v>
      </c>
      <c r="C30725">
        <v>0.73730460609199999</v>
      </c>
      <c r="D30725">
        <v>-0.56616225580299995</v>
      </c>
      <c r="E30725">
        <v>-4.5043924043799997E-2</v>
      </c>
      <c r="F30725">
        <v>4.4950647870599998E-2</v>
      </c>
      <c r="G30725">
        <v>0.82183379357800002</v>
      </c>
    </row>
    <row r="30726" spans="1:7" x14ac:dyDescent="0.25">
      <c r="A30726">
        <v>-0.20459100847</v>
      </c>
      <c r="B30726">
        <v>2.4820934400999999</v>
      </c>
      <c r="C30726">
        <v>0.73719746688099996</v>
      </c>
      <c r="D30726">
        <v>-0.56617146146700004</v>
      </c>
      <c r="E30726">
        <v>-4.4582087511100002E-2</v>
      </c>
      <c r="F30726">
        <v>4.4404785059000002E-2</v>
      </c>
      <c r="G30726">
        <v>0.82188230833700004</v>
      </c>
    </row>
    <row r="30727" spans="1:7" x14ac:dyDescent="0.25">
      <c r="A30727">
        <v>-0.20578460287600001</v>
      </c>
      <c r="B30727">
        <v>2.4825410093800002</v>
      </c>
      <c r="C30727">
        <v>0.73708629811600002</v>
      </c>
      <c r="D30727">
        <v>-0.566181911303</v>
      </c>
      <c r="E30727">
        <v>-4.4115258613400002E-2</v>
      </c>
      <c r="F30727">
        <v>4.3878266328299997E-2</v>
      </c>
      <c r="G30727">
        <v>0.82192857658999996</v>
      </c>
    </row>
    <row r="30728" spans="1:7" x14ac:dyDescent="0.25">
      <c r="A30728">
        <v>-0.20698783481800001</v>
      </c>
      <c r="B30728">
        <v>2.4829909664000001</v>
      </c>
      <c r="C30728">
        <v>0.73697143625100003</v>
      </c>
      <c r="D30728">
        <v>-0.56619328402299995</v>
      </c>
      <c r="E30728">
        <v>-4.3645216407600003E-2</v>
      </c>
      <c r="F30728">
        <v>4.33733028576E-2</v>
      </c>
      <c r="G30728">
        <v>0.82197263750799998</v>
      </c>
    </row>
    <row r="30729" spans="1:7" x14ac:dyDescent="0.25">
      <c r="A30729">
        <v>-0.20820034681999999</v>
      </c>
      <c r="B30729">
        <v>2.4834432712100001</v>
      </c>
      <c r="C30729">
        <v>0.73685330478900002</v>
      </c>
      <c r="D30729">
        <v>-0.56620576133099998</v>
      </c>
      <c r="E30729">
        <v>-4.31733260171E-2</v>
      </c>
      <c r="F30729">
        <v>4.2890461742700003E-2</v>
      </c>
      <c r="G30729">
        <v>0.82201429917500002</v>
      </c>
    </row>
    <row r="30730" spans="1:7" x14ac:dyDescent="0.25">
      <c r="A30730">
        <v>-0.20942175904300001</v>
      </c>
      <c r="B30730">
        <v>2.4838979893899999</v>
      </c>
      <c r="C30730">
        <v>0.73673277868499998</v>
      </c>
      <c r="D30730">
        <v>-0.56621987469699997</v>
      </c>
      <c r="E30730">
        <v>-4.2701487163700001E-2</v>
      </c>
      <c r="F30730">
        <v>4.2429061122399997E-2</v>
      </c>
      <c r="G30730">
        <v>0.82205316814899998</v>
      </c>
    </row>
    <row r="30731" spans="1:7" x14ac:dyDescent="0.25">
      <c r="A30731">
        <v>-0.21065173902100001</v>
      </c>
      <c r="B30731">
        <v>2.4843551606299998</v>
      </c>
      <c r="C30731">
        <v>0.73661051874399996</v>
      </c>
      <c r="D30731">
        <v>-0.56623597898900002</v>
      </c>
      <c r="E30731">
        <v>-4.2230886498799997E-2</v>
      </c>
      <c r="F30731">
        <v>4.1987908143100001E-2</v>
      </c>
      <c r="G30731">
        <v>0.82208903647599996</v>
      </c>
    </row>
    <row r="30732" spans="1:7" x14ac:dyDescent="0.25">
      <c r="A30732">
        <v>-0.21188999040100001</v>
      </c>
      <c r="B30732">
        <v>2.4848148051900001</v>
      </c>
      <c r="C30732">
        <v>0.73648707857399998</v>
      </c>
      <c r="D30732">
        <v>-0.56625428914099996</v>
      </c>
      <c r="E30732">
        <v>-4.1762455174900001E-2</v>
      </c>
      <c r="F30732">
        <v>4.1565815652899997E-2</v>
      </c>
      <c r="G30732">
        <v>0.82212180383199995</v>
      </c>
    </row>
    <row r="30733" spans="1:7" x14ac:dyDescent="0.25">
      <c r="A30733">
        <v>-0.21313625534</v>
      </c>
      <c r="B30733">
        <v>2.4852769181299998</v>
      </c>
      <c r="C30733">
        <v>0.73636284461299994</v>
      </c>
      <c r="D30733">
        <v>-0.56627490132900005</v>
      </c>
      <c r="E30733">
        <v>-4.1296439506600002E-2</v>
      </c>
      <c r="F30733">
        <v>4.1160959825400002E-2</v>
      </c>
      <c r="G30733">
        <v>0.82215151620299998</v>
      </c>
    </row>
    <row r="30734" spans="1:7" x14ac:dyDescent="0.25">
      <c r="A30734">
        <v>-0.21439027358400001</v>
      </c>
      <c r="B30734">
        <v>2.4857414894400001</v>
      </c>
      <c r="C30734">
        <v>0.73623811220599999</v>
      </c>
      <c r="D30734">
        <v>-0.56629786041899999</v>
      </c>
      <c r="E30734">
        <v>-4.0832316548799999E-2</v>
      </c>
      <c r="F30734">
        <v>4.0770352105199997E-2</v>
      </c>
      <c r="G30734">
        <v>0.82217834658900002</v>
      </c>
    </row>
    <row r="30735" spans="1:7" x14ac:dyDescent="0.25">
      <c r="A30735">
        <v>-0.215651907606</v>
      </c>
      <c r="B30735">
        <v>2.4862084663299999</v>
      </c>
      <c r="C30735">
        <v>0.73611309059300001</v>
      </c>
      <c r="D30735">
        <v>-0.56632305089299995</v>
      </c>
      <c r="E30735">
        <v>-4.03705996118E-2</v>
      </c>
      <c r="F30735">
        <v>4.0393789473900002E-2</v>
      </c>
      <c r="G30735">
        <v>0.82220238292400005</v>
      </c>
    </row>
    <row r="30736" spans="1:7" x14ac:dyDescent="0.25">
      <c r="A30736">
        <v>-0.216920943359</v>
      </c>
      <c r="B30736">
        <v>2.4866778134900001</v>
      </c>
      <c r="C30736">
        <v>0.73598810494099998</v>
      </c>
      <c r="D30736">
        <v>-0.56635055805800005</v>
      </c>
      <c r="E30736">
        <v>-3.9912520241100001E-2</v>
      </c>
      <c r="F30736">
        <v>4.0031982637200002E-2</v>
      </c>
      <c r="G30736">
        <v>0.82222349545700002</v>
      </c>
    </row>
    <row r="30737" spans="1:7" x14ac:dyDescent="0.25">
      <c r="A30737">
        <v>-0.21819705477599999</v>
      </c>
      <c r="B30737">
        <v>2.4871495542700002</v>
      </c>
      <c r="C30737">
        <v>0.73586370781900001</v>
      </c>
      <c r="D30737">
        <v>-0.56638070607199997</v>
      </c>
      <c r="E30737">
        <v>-3.9458921163899999E-2</v>
      </c>
      <c r="F30737">
        <v>3.9683634842799999E-2</v>
      </c>
      <c r="G30737">
        <v>0.82224150859400003</v>
      </c>
    </row>
    <row r="30738" spans="1:7" x14ac:dyDescent="0.25">
      <c r="A30738">
        <v>-0.21948000330699999</v>
      </c>
      <c r="B30738">
        <v>2.4876236669799998</v>
      </c>
      <c r="C30738">
        <v>0.73574030324499995</v>
      </c>
      <c r="D30738">
        <v>-0.566413567136</v>
      </c>
      <c r="E30738">
        <v>-3.9010555580899997E-2</v>
      </c>
      <c r="F30738">
        <v>3.9348034511000003E-2</v>
      </c>
      <c r="G30738">
        <v>0.82225639535200001</v>
      </c>
    </row>
    <row r="30739" spans="1:7" x14ac:dyDescent="0.25">
      <c r="A30739">
        <v>-0.22076960559200001</v>
      </c>
      <c r="B30739">
        <v>2.4881000981699999</v>
      </c>
      <c r="C30739">
        <v>0.73561817352699999</v>
      </c>
      <c r="D30739">
        <v>-0.56644896814099999</v>
      </c>
      <c r="E30739">
        <v>-3.8568239345500001E-2</v>
      </c>
      <c r="F30739">
        <v>3.9025213328599997E-2</v>
      </c>
      <c r="G30739">
        <v>0.822268259226</v>
      </c>
    </row>
    <row r="30740" spans="1:7" x14ac:dyDescent="0.25">
      <c r="A30740">
        <v>-0.22206557465400001</v>
      </c>
      <c r="B30740">
        <v>2.4885788509800002</v>
      </c>
      <c r="C30740">
        <v>0.73549768930100001</v>
      </c>
      <c r="D30740">
        <v>-0.56648708956899996</v>
      </c>
      <c r="E30740">
        <v>-3.81324755148E-2</v>
      </c>
      <c r="F30740">
        <v>3.8714087859100001E-2</v>
      </c>
      <c r="G30740">
        <v>0.82227702817500004</v>
      </c>
    </row>
    <row r="30741" spans="1:7" x14ac:dyDescent="0.25">
      <c r="A30741">
        <v>-0.22336781379100001</v>
      </c>
      <c r="B30741">
        <v>2.4890598985099999</v>
      </c>
      <c r="C30741">
        <v>0.73537915351899996</v>
      </c>
      <c r="D30741">
        <v>-0.56652780315600004</v>
      </c>
      <c r="E30741">
        <v>-3.77039475251E-2</v>
      </c>
      <c r="F30741">
        <v>3.8414308297800001E-2</v>
      </c>
      <c r="G30741">
        <v>0.82228279898699996</v>
      </c>
    </row>
    <row r="30742" spans="1:7" x14ac:dyDescent="0.25">
      <c r="A30742">
        <v>-0.224676169206</v>
      </c>
      <c r="B30742">
        <v>2.48954324316</v>
      </c>
      <c r="C30742">
        <v>0.73526291104200003</v>
      </c>
      <c r="D30742">
        <v>-0.56657105491600002</v>
      </c>
      <c r="E30742">
        <v>-3.7283278202000003E-2</v>
      </c>
      <c r="F30742">
        <v>3.8125196359400003E-2</v>
      </c>
      <c r="G30742">
        <v>0.82228563547</v>
      </c>
    </row>
    <row r="30743" spans="1:7" x14ac:dyDescent="0.25">
      <c r="A30743">
        <v>-0.225990517458</v>
      </c>
      <c r="B30743">
        <v>2.49002886777</v>
      </c>
      <c r="C30743">
        <v>0.73514919078700003</v>
      </c>
      <c r="D30743">
        <v>-0.56661667033200003</v>
      </c>
      <c r="E30743">
        <v>-3.68705681673E-2</v>
      </c>
      <c r="F30743">
        <v>3.78456208638E-2</v>
      </c>
      <c r="G30743">
        <v>0.82228572837400005</v>
      </c>
    </row>
    <row r="30744" spans="1:7" x14ac:dyDescent="0.25">
      <c r="A30744">
        <v>-0.227310735347</v>
      </c>
      <c r="B30744">
        <v>2.49051674714</v>
      </c>
      <c r="C30744">
        <v>0.73503816487899998</v>
      </c>
      <c r="D30744">
        <v>-0.56666445393700005</v>
      </c>
      <c r="E30744">
        <v>-3.6465647678999999E-2</v>
      </c>
      <c r="F30744">
        <v>3.7574227778100003E-2</v>
      </c>
      <c r="G30744">
        <v>0.82228330312099995</v>
      </c>
    </row>
    <row r="30745" spans="1:7" x14ac:dyDescent="0.25">
      <c r="A30745">
        <v>-0.22863668698199999</v>
      </c>
      <c r="B30745">
        <v>2.49100685835</v>
      </c>
      <c r="C30745">
        <v>0.73492992270299995</v>
      </c>
      <c r="D30745">
        <v>-0.56671423480700001</v>
      </c>
      <c r="E30745">
        <v>-3.6067449020400003E-2</v>
      </c>
      <c r="F30745">
        <v>3.7308396691000001E-2</v>
      </c>
      <c r="G30745">
        <v>0.82227866245199999</v>
      </c>
    </row>
    <row r="30746" spans="1:7" x14ac:dyDescent="0.25">
      <c r="A30746">
        <v>-0.22996830919700001</v>
      </c>
      <c r="B30746">
        <v>2.49149913792</v>
      </c>
      <c r="C30746">
        <v>0.73482456670700003</v>
      </c>
      <c r="D30746">
        <v>-0.56676563296000004</v>
      </c>
      <c r="E30746">
        <v>-3.5676166795399998E-2</v>
      </c>
      <c r="F30746">
        <v>3.7047897913500001E-2</v>
      </c>
      <c r="G30746">
        <v>0.82227208494399995</v>
      </c>
    </row>
    <row r="30747" spans="1:7" x14ac:dyDescent="0.25">
      <c r="A30747">
        <v>-0.231305472718</v>
      </c>
      <c r="B30747">
        <v>2.4919935572199998</v>
      </c>
      <c r="C30747">
        <v>0.73472223487199995</v>
      </c>
      <c r="D30747">
        <v>-0.56681853486599998</v>
      </c>
      <c r="E30747">
        <v>-3.5292960230600003E-2</v>
      </c>
      <c r="F30747">
        <v>3.6794062665200002E-2</v>
      </c>
      <c r="G30747">
        <v>0.82226355412600005</v>
      </c>
    </row>
    <row r="30748" spans="1:7" x14ac:dyDescent="0.25">
      <c r="A30748">
        <v>-0.232648087142</v>
      </c>
      <c r="B30748">
        <v>2.4924900568499999</v>
      </c>
      <c r="C30748">
        <v>0.73462294023800001</v>
      </c>
      <c r="D30748">
        <v>-0.56687268044799999</v>
      </c>
      <c r="E30748">
        <v>-3.4918278758799999E-2</v>
      </c>
      <c r="F30748">
        <v>3.65474455304E-2</v>
      </c>
      <c r="G30748">
        <v>0.82225322267300005</v>
      </c>
    </row>
    <row r="30749" spans="1:7" x14ac:dyDescent="0.25">
      <c r="A30749">
        <v>-0.23399606162100001</v>
      </c>
      <c r="B30749">
        <v>2.4929885730099999</v>
      </c>
      <c r="C30749">
        <v>0.73452667949999995</v>
      </c>
      <c r="D30749">
        <v>-0.56692775390700001</v>
      </c>
      <c r="E30749">
        <v>-3.4552380268399997E-2</v>
      </c>
      <c r="F30749">
        <v>3.6308311820099998E-2</v>
      </c>
      <c r="G30749">
        <v>0.82224130360900005</v>
      </c>
    </row>
    <row r="30750" spans="1:7" x14ac:dyDescent="0.25">
      <c r="A30750">
        <v>-0.23534931970699999</v>
      </c>
      <c r="B30750">
        <v>2.4934890319399998</v>
      </c>
      <c r="C30750">
        <v>0.73443339881400005</v>
      </c>
      <c r="D30750">
        <v>-0.56698331227099996</v>
      </c>
      <c r="E30750">
        <v>-3.4195781551199997E-2</v>
      </c>
      <c r="F30750">
        <v>3.6077591085799998E-2</v>
      </c>
      <c r="G30750">
        <v>0.82222805811499999</v>
      </c>
    </row>
    <row r="30751" spans="1:7" x14ac:dyDescent="0.25">
      <c r="A30751">
        <v>-0.236707654574</v>
      </c>
      <c r="B30751">
        <v>2.49399143164</v>
      </c>
      <c r="C30751">
        <v>0.73434322631100002</v>
      </c>
      <c r="D30751">
        <v>-0.56703941306899996</v>
      </c>
      <c r="E30751">
        <v>-3.3848448715700002E-2</v>
      </c>
      <c r="F30751">
        <v>3.5854404030800001E-2</v>
      </c>
      <c r="G30751">
        <v>0.82221350527500003</v>
      </c>
    </row>
    <row r="30752" spans="1:7" x14ac:dyDescent="0.25">
      <c r="A30752">
        <v>-0.23807100850900001</v>
      </c>
      <c r="B30752">
        <v>2.4944957430599999</v>
      </c>
      <c r="C30752">
        <v>0.73425629777500001</v>
      </c>
      <c r="D30752">
        <v>-0.56709586812099999</v>
      </c>
      <c r="E30752">
        <v>-3.3510875972199997E-2</v>
      </c>
      <c r="F30752">
        <v>3.5638785561400002E-2</v>
      </c>
      <c r="G30752">
        <v>0.82219777092599999</v>
      </c>
    </row>
    <row r="30753" spans="1:7" x14ac:dyDescent="0.25">
      <c r="A30753">
        <v>-0.239439278028</v>
      </c>
      <c r="B30753">
        <v>2.4950019602500002</v>
      </c>
      <c r="C30753">
        <v>0.73417272028900005</v>
      </c>
      <c r="D30753">
        <v>-0.56715253629200002</v>
      </c>
      <c r="E30753">
        <v>-3.3183826621099997E-2</v>
      </c>
      <c r="F30753">
        <v>3.5431319152300002E-2</v>
      </c>
      <c r="G30753">
        <v>0.82218091430700002</v>
      </c>
    </row>
    <row r="30754" spans="1:7" x14ac:dyDescent="0.25">
      <c r="A30754">
        <v>-0.240812378632</v>
      </c>
      <c r="B30754">
        <v>2.4955100644399999</v>
      </c>
      <c r="C30754">
        <v>0.73409253839099997</v>
      </c>
      <c r="D30754">
        <v>-0.56720918341600002</v>
      </c>
      <c r="E30754">
        <v>-3.28673820085E-2</v>
      </c>
      <c r="F30754">
        <v>3.5231697456900003E-2</v>
      </c>
      <c r="G30754">
        <v>0.82216312550699999</v>
      </c>
    </row>
    <row r="30755" spans="1:7" x14ac:dyDescent="0.25">
      <c r="A30755">
        <v>-0.242190238856</v>
      </c>
      <c r="B30755">
        <v>2.49602002036</v>
      </c>
      <c r="C30755">
        <v>0.73401567091200004</v>
      </c>
      <c r="D30755">
        <v>-0.56726556597900002</v>
      </c>
      <c r="E30755">
        <v>-3.2560965200300003E-2</v>
      </c>
      <c r="F30755">
        <v>3.5039059211799999E-2</v>
      </c>
      <c r="G30755">
        <v>0.82214465000400005</v>
      </c>
    </row>
    <row r="30756" spans="1:7" x14ac:dyDescent="0.25">
      <c r="A30756">
        <v>-0.24357278312700001</v>
      </c>
      <c r="B30756">
        <v>2.4965317944000001</v>
      </c>
      <c r="C30756">
        <v>0.73394199580700004</v>
      </c>
      <c r="D30756">
        <v>-0.56732147756700002</v>
      </c>
      <c r="E30756">
        <v>-3.2263360663500003E-2</v>
      </c>
      <c r="F30756">
        <v>3.4851714987200001E-2</v>
      </c>
      <c r="G30756">
        <v>0.82212576568999995</v>
      </c>
    </row>
    <row r="30757" spans="1:7" x14ac:dyDescent="0.25">
      <c r="A30757">
        <v>-0.244959942707</v>
      </c>
      <c r="B30757">
        <v>2.4970453378499999</v>
      </c>
      <c r="C30757">
        <v>0.73387145175099999</v>
      </c>
      <c r="D30757">
        <v>-0.56737668738799996</v>
      </c>
      <c r="E30757">
        <v>-3.1974567943799999E-2</v>
      </c>
      <c r="F30757">
        <v>3.46697199447E-2</v>
      </c>
      <c r="G30757">
        <v>0.82210664279800005</v>
      </c>
    </row>
    <row r="30758" spans="1:7" x14ac:dyDescent="0.25">
      <c r="A30758">
        <v>-0.24635160732200001</v>
      </c>
      <c r="B30758">
        <v>2.4975606263299999</v>
      </c>
      <c r="C30758">
        <v>0.73380397993500002</v>
      </c>
      <c r="D30758">
        <v>-0.56743112842200005</v>
      </c>
      <c r="E30758">
        <v>-3.1695052480199999E-2</v>
      </c>
      <c r="F30758">
        <v>3.4493829940599997E-2</v>
      </c>
      <c r="G30758">
        <v>0.82208729088900001</v>
      </c>
    </row>
    <row r="30759" spans="1:7" x14ac:dyDescent="0.25">
      <c r="A30759">
        <v>-0.247747664586</v>
      </c>
      <c r="B30759">
        <v>2.4980776373100002</v>
      </c>
      <c r="C30759">
        <v>0.73373953547899995</v>
      </c>
      <c r="D30759">
        <v>-0.56748471467600003</v>
      </c>
      <c r="E30759">
        <v>-3.14252825869E-2</v>
      </c>
      <c r="F30759">
        <v>3.4324726634799997E-2</v>
      </c>
      <c r="G30759">
        <v>0.82206773648200004</v>
      </c>
    </row>
    <row r="30760" spans="1:7" x14ac:dyDescent="0.25">
      <c r="A30760">
        <v>-0.249147999605</v>
      </c>
      <c r="B30760">
        <v>2.4985963469199999</v>
      </c>
      <c r="C30760">
        <v>0.73367805767899996</v>
      </c>
      <c r="D30760">
        <v>-0.56753730839899996</v>
      </c>
      <c r="E30760">
        <v>-3.1165627768600001E-2</v>
      </c>
      <c r="F30760">
        <v>3.4162979507700003E-2</v>
      </c>
      <c r="G30760">
        <v>0.82204805093900002</v>
      </c>
    </row>
    <row r="30761" spans="1:7" x14ac:dyDescent="0.25">
      <c r="A30761">
        <v>-0.25055258046200002</v>
      </c>
      <c r="B30761">
        <v>2.4991166845200001</v>
      </c>
      <c r="C30761">
        <v>0.73361926136400002</v>
      </c>
      <c r="D30761">
        <v>-0.56758861094500002</v>
      </c>
      <c r="E30761">
        <v>-3.0916047822200001E-2</v>
      </c>
      <c r="F30761">
        <v>3.4008959963800003E-2</v>
      </c>
      <c r="G30761">
        <v>0.82202844072100001</v>
      </c>
    </row>
    <row r="30762" spans="1:7" x14ac:dyDescent="0.25">
      <c r="A30762">
        <v>-0.25196126624999998</v>
      </c>
      <c r="B30762">
        <v>2.4996386454600001</v>
      </c>
      <c r="C30762">
        <v>0.73356293667200001</v>
      </c>
      <c r="D30762">
        <v>-0.56763874709899997</v>
      </c>
      <c r="E30762">
        <v>-3.06767238026E-2</v>
      </c>
      <c r="F30762">
        <v>3.3861566498500001E-2</v>
      </c>
      <c r="G30762">
        <v>0.82200887204600004</v>
      </c>
    </row>
    <row r="30763" spans="1:7" x14ac:dyDescent="0.25">
      <c r="A30763">
        <v>-0.25337385363800002</v>
      </c>
      <c r="B30763">
        <v>2.5001622652000002</v>
      </c>
      <c r="C30763">
        <v>0.73350900730599999</v>
      </c>
      <c r="D30763">
        <v>-0.56768802800200002</v>
      </c>
      <c r="E30763">
        <v>-3.0447376851200001E-2</v>
      </c>
      <c r="F30763">
        <v>3.37200650937E-2</v>
      </c>
      <c r="G30763">
        <v>0.82198918321100001</v>
      </c>
    </row>
    <row r="30764" spans="1:7" x14ac:dyDescent="0.25">
      <c r="A30764">
        <v>-0.254790279093</v>
      </c>
      <c r="B30764">
        <v>2.5006875307500001</v>
      </c>
      <c r="C30764">
        <v>0.73345729018799999</v>
      </c>
      <c r="D30764">
        <v>-0.567736454866</v>
      </c>
      <c r="E30764">
        <v>-3.0228266583700002E-2</v>
      </c>
      <c r="F30764">
        <v>3.3584492509800001E-2</v>
      </c>
      <c r="G30764">
        <v>0.82196937386900004</v>
      </c>
    </row>
    <row r="30765" spans="1:7" x14ac:dyDescent="0.25">
      <c r="A30765">
        <v>-0.25621045101399997</v>
      </c>
      <c r="B30765">
        <v>2.5012144429999998</v>
      </c>
      <c r="C30765">
        <v>0.73340766217200004</v>
      </c>
      <c r="D30765">
        <v>-0.56778400197099999</v>
      </c>
      <c r="E30765">
        <v>-3.00193652412E-2</v>
      </c>
      <c r="F30765">
        <v>3.3454402364999997E-2</v>
      </c>
      <c r="G30765">
        <v>0.821949492231</v>
      </c>
    </row>
    <row r="30766" spans="1:7" x14ac:dyDescent="0.25">
      <c r="A30766">
        <v>-0.257634295756</v>
      </c>
      <c r="B30766">
        <v>2.5017429903699999</v>
      </c>
      <c r="C30766">
        <v>0.73335996668199999</v>
      </c>
      <c r="D30766">
        <v>-0.56783062233699999</v>
      </c>
      <c r="E30766">
        <v>-2.98200309049E-2</v>
      </c>
      <c r="F30766">
        <v>3.3328745850900003E-2</v>
      </c>
      <c r="G30766">
        <v>0.82192964710700001</v>
      </c>
    </row>
    <row r="30767" spans="1:7" x14ac:dyDescent="0.25">
      <c r="A30767">
        <v>-0.259061746165</v>
      </c>
      <c r="B30767">
        <v>2.5022731485900001</v>
      </c>
      <c r="C30767">
        <v>0.73331391275900004</v>
      </c>
      <c r="D30767">
        <v>-0.56787621800499999</v>
      </c>
      <c r="E30767">
        <v>-2.9629457871900002E-2</v>
      </c>
      <c r="F30767">
        <v>3.3206579876800001E-2</v>
      </c>
      <c r="G30767">
        <v>0.82190998248199998</v>
      </c>
    </row>
    <row r="30768" spans="1:7" x14ac:dyDescent="0.25">
      <c r="A30768">
        <v>-0.26049269099400002</v>
      </c>
      <c r="B30768">
        <v>2.5028049080599999</v>
      </c>
      <c r="C30768">
        <v>0.733269304171</v>
      </c>
      <c r="D30768">
        <v>-0.567920838895</v>
      </c>
      <c r="E30768">
        <v>-2.9447557946999998E-2</v>
      </c>
      <c r="F30768">
        <v>3.3087456026000002E-2</v>
      </c>
      <c r="G30768">
        <v>0.82189049290899996</v>
      </c>
    </row>
    <row r="30769" spans="1:7" x14ac:dyDescent="0.25">
      <c r="A30769">
        <v>-0.26192704058400001</v>
      </c>
      <c r="B30769">
        <v>2.5033382517099998</v>
      </c>
      <c r="C30769">
        <v>0.733225968846</v>
      </c>
      <c r="D30769">
        <v>-0.56796450163500001</v>
      </c>
      <c r="E30769">
        <v>-2.9274381284199999E-2</v>
      </c>
      <c r="F30769">
        <v>3.2971395133799999E-2</v>
      </c>
      <c r="G30769">
        <v>0.82187117152599998</v>
      </c>
    </row>
    <row r="30770" spans="1:7" x14ac:dyDescent="0.25">
      <c r="A30770">
        <v>-0.26336472132200001</v>
      </c>
      <c r="B30770">
        <v>2.5038731566600001</v>
      </c>
      <c r="C30770">
        <v>0.733183746192</v>
      </c>
      <c r="D30770">
        <v>-0.56800719622399998</v>
      </c>
      <c r="E30770">
        <v>-2.91099336282E-2</v>
      </c>
      <c r="F30770">
        <v>3.2858484423600003E-2</v>
      </c>
      <c r="G30770">
        <v>0.82185202853299999</v>
      </c>
    </row>
    <row r="30771" spans="1:7" x14ac:dyDescent="0.25">
      <c r="A30771">
        <v>-0.26480568665600002</v>
      </c>
      <c r="B30771">
        <v>2.5044095889800002</v>
      </c>
      <c r="C30771">
        <v>0.73314246637799996</v>
      </c>
      <c r="D30771">
        <v>-0.56804882140099999</v>
      </c>
      <c r="E30771">
        <v>-2.8954003768499999E-2</v>
      </c>
      <c r="F30771">
        <v>3.2748866058400002E-2</v>
      </c>
      <c r="G30771">
        <v>0.82183314239799998</v>
      </c>
    </row>
    <row r="30772" spans="1:7" x14ac:dyDescent="0.25">
      <c r="A30772">
        <v>-0.26624987045100001</v>
      </c>
      <c r="B30772">
        <v>2.5049475245199999</v>
      </c>
      <c r="C30772">
        <v>0.73310199341799998</v>
      </c>
      <c r="D30772">
        <v>-0.56808935903400004</v>
      </c>
      <c r="E30772">
        <v>-2.88066046772E-2</v>
      </c>
      <c r="F30772">
        <v>3.2642775825799997E-2</v>
      </c>
      <c r="G30772">
        <v>0.82181452217999995</v>
      </c>
    </row>
    <row r="30773" spans="1:7" x14ac:dyDescent="0.25">
      <c r="A30773">
        <v>-0.267697162461</v>
      </c>
      <c r="B30773">
        <v>2.5054869612799999</v>
      </c>
      <c r="C30773">
        <v>0.73306212114199998</v>
      </c>
      <c r="D30773">
        <v>-0.56812897955599995</v>
      </c>
      <c r="E30773">
        <v>-2.86676817499E-2</v>
      </c>
      <c r="F30773">
        <v>3.2539608700300003E-2</v>
      </c>
      <c r="G30773">
        <v>0.82179608205300003</v>
      </c>
    </row>
    <row r="30774" spans="1:7" x14ac:dyDescent="0.25">
      <c r="A30774">
        <v>-0.26914745053200001</v>
      </c>
      <c r="B30774">
        <v>2.5060279036600002</v>
      </c>
      <c r="C30774">
        <v>0.73302268802299997</v>
      </c>
      <c r="D30774">
        <v>-0.56816791590799998</v>
      </c>
      <c r="E30774">
        <v>-2.85369543644E-2</v>
      </c>
      <c r="F30774">
        <v>3.2438205667099998E-2</v>
      </c>
      <c r="G30774">
        <v>0.82177772200400001</v>
      </c>
    </row>
    <row r="30775" spans="1:7" x14ac:dyDescent="0.25">
      <c r="A30775">
        <v>-0.27060067487400002</v>
      </c>
      <c r="B30775">
        <v>2.5065703415799998</v>
      </c>
      <c r="C30775">
        <v>0.73298351077900004</v>
      </c>
      <c r="D30775">
        <v>-0.56820623086499999</v>
      </c>
      <c r="E30775">
        <v>-2.8414372025900001E-2</v>
      </c>
      <c r="F30775">
        <v>3.2338369215099999E-2</v>
      </c>
      <c r="G30775">
        <v>0.82175941281200005</v>
      </c>
    </row>
    <row r="30776" spans="1:7" x14ac:dyDescent="0.25">
      <c r="A30776">
        <v>-0.27205679327100002</v>
      </c>
      <c r="B30776">
        <v>2.5071142610699999</v>
      </c>
      <c r="C30776">
        <v>0.73294443420699995</v>
      </c>
      <c r="D30776">
        <v>-0.56824392419699998</v>
      </c>
      <c r="E30776">
        <v>-2.82996857857E-2</v>
      </c>
      <c r="F30776">
        <v>3.2239878315799997E-2</v>
      </c>
      <c r="G30776">
        <v>0.821741176189</v>
      </c>
    </row>
    <row r="30777" spans="1:7" x14ac:dyDescent="0.25">
      <c r="A30777">
        <v>-0.27351578647300001</v>
      </c>
      <c r="B30777">
        <v>2.5076596343399999</v>
      </c>
      <c r="C30777">
        <v>0.73290530290400002</v>
      </c>
      <c r="D30777">
        <v>-0.56828095555500002</v>
      </c>
      <c r="E30777">
        <v>-2.8192277085400001E-2</v>
      </c>
      <c r="F30777">
        <v>3.2142346317999997E-2</v>
      </c>
      <c r="G30777">
        <v>0.82172308026499996</v>
      </c>
    </row>
    <row r="30778" spans="1:7" x14ac:dyDescent="0.25">
      <c r="A30778">
        <v>-0.274977632217</v>
      </c>
      <c r="B30778">
        <v>2.5082064309000001</v>
      </c>
      <c r="C30778">
        <v>0.73286598870399999</v>
      </c>
      <c r="D30778">
        <v>-0.56831725511200004</v>
      </c>
      <c r="E30778">
        <v>-2.8091552814200001E-2</v>
      </c>
      <c r="F30778">
        <v>3.20454446243E-2</v>
      </c>
      <c r="G30778">
        <v>0.82170520972000005</v>
      </c>
    </row>
    <row r="30779" spans="1:7" x14ac:dyDescent="0.25">
      <c r="A30779">
        <v>-0.27644226539</v>
      </c>
      <c r="B30779">
        <v>2.5087546281600002</v>
      </c>
      <c r="C30779">
        <v>0.73282634038399996</v>
      </c>
      <c r="D30779">
        <v>-0.568352846759</v>
      </c>
      <c r="E30779">
        <v>-2.7997341041000001E-2</v>
      </c>
      <c r="F30779">
        <v>3.19490402112E-2</v>
      </c>
      <c r="G30779">
        <v>0.82168756185400005</v>
      </c>
    </row>
    <row r="30780" spans="1:7" x14ac:dyDescent="0.25">
      <c r="A30780">
        <v>-0.27790961863699998</v>
      </c>
      <c r="B30780">
        <v>2.5093042039900002</v>
      </c>
      <c r="C30780">
        <v>0.73278623123700004</v>
      </c>
      <c r="D30780">
        <v>-0.56838773948099997</v>
      </c>
      <c r="E30780">
        <v>-2.7909693304500001E-2</v>
      </c>
      <c r="F30780">
        <v>3.1853250902600001E-2</v>
      </c>
      <c r="G30780">
        <v>0.82167012665299999</v>
      </c>
    </row>
    <row r="30781" spans="1:7" x14ac:dyDescent="0.25">
      <c r="A30781">
        <v>-0.279379658556</v>
      </c>
      <c r="B30781">
        <v>2.50985512405</v>
      </c>
      <c r="C30781">
        <v>0.73274552161399997</v>
      </c>
      <c r="D30781">
        <v>-0.56842188487599998</v>
      </c>
      <c r="E30781">
        <v>-2.7828327982600001E-2</v>
      </c>
      <c r="F30781">
        <v>3.1758211424400003E-2</v>
      </c>
      <c r="G30781">
        <v>0.82165294435199998</v>
      </c>
    </row>
    <row r="30782" spans="1:7" x14ac:dyDescent="0.25">
      <c r="A30782">
        <v>-0.280852352661</v>
      </c>
      <c r="B30782">
        <v>2.51040735658</v>
      </c>
      <c r="C30782">
        <v>0.732704100897</v>
      </c>
      <c r="D30782">
        <v>-0.56845524111699997</v>
      </c>
      <c r="E30782">
        <v>-2.77530271355E-2</v>
      </c>
      <c r="F30782">
        <v>3.1664108308600003E-2</v>
      </c>
      <c r="G30782">
        <v>0.82163604629800002</v>
      </c>
    </row>
    <row r="30783" spans="1:7" x14ac:dyDescent="0.25">
      <c r="A30783">
        <v>-0.282327644461</v>
      </c>
      <c r="B30783">
        <v>2.5109608858299999</v>
      </c>
      <c r="C30783">
        <v>0.732661912079</v>
      </c>
      <c r="D30783">
        <v>-0.56848786681399999</v>
      </c>
      <c r="E30783">
        <v>-2.7683752616699999E-2</v>
      </c>
      <c r="F30783">
        <v>3.1570871499200001E-2</v>
      </c>
      <c r="G30783">
        <v>0.82161939801799999</v>
      </c>
    </row>
    <row r="30784" spans="1:7" x14ac:dyDescent="0.25">
      <c r="A30784">
        <v>-0.28380549047800002</v>
      </c>
      <c r="B30784">
        <v>2.51151569015</v>
      </c>
      <c r="C30784">
        <v>0.73261887992700003</v>
      </c>
      <c r="D30784">
        <v>-0.56851979835599997</v>
      </c>
      <c r="E30784">
        <v>-2.7620408364199999E-2</v>
      </c>
      <c r="F30784">
        <v>3.1478542674799999E-2</v>
      </c>
      <c r="G30784">
        <v>0.82160297788500003</v>
      </c>
    </row>
    <row r="30785" spans="1:7" x14ac:dyDescent="0.25">
      <c r="A30785">
        <v>-0.28528585258200001</v>
      </c>
      <c r="B30785">
        <v>2.5120717485799999</v>
      </c>
      <c r="C30785">
        <v>0.73257493705599996</v>
      </c>
      <c r="D30785">
        <v>-0.56855110407300002</v>
      </c>
      <c r="E30785">
        <v>-2.7562545055200002E-2</v>
      </c>
      <c r="F30785">
        <v>3.1386613221600003E-2</v>
      </c>
      <c r="G30785">
        <v>0.82158677489200005</v>
      </c>
    </row>
    <row r="30786" spans="1:7" x14ac:dyDescent="0.25">
      <c r="A30786">
        <v>-0.28676869939900002</v>
      </c>
      <c r="B30786">
        <v>2.5126290381</v>
      </c>
      <c r="C30786">
        <v>0.73253004562299995</v>
      </c>
      <c r="D30786">
        <v>-0.56858180935299996</v>
      </c>
      <c r="E30786">
        <v>-2.75096282666E-2</v>
      </c>
      <c r="F30786">
        <v>3.1294561940300003E-2</v>
      </c>
      <c r="G30786">
        <v>0.82157081059299997</v>
      </c>
    </row>
    <row r="30787" spans="1:7" x14ac:dyDescent="0.25">
      <c r="A30787">
        <v>-0.28825401482399998</v>
      </c>
      <c r="B30787">
        <v>2.51318753331</v>
      </c>
      <c r="C30787">
        <v>0.732484173819</v>
      </c>
      <c r="D30787">
        <v>-0.56861190874500001</v>
      </c>
      <c r="E30787">
        <v>-2.7461100936900001E-2</v>
      </c>
      <c r="F30787">
        <v>3.1202023317200001E-2</v>
      </c>
      <c r="G30787">
        <v>0.82155512225899996</v>
      </c>
    </row>
    <row r="30788" spans="1:7" x14ac:dyDescent="0.25">
      <c r="A30788">
        <v>-0.289741785227</v>
      </c>
      <c r="B30788">
        <v>2.5137472060500001</v>
      </c>
      <c r="C30788">
        <v>0.73243726788600005</v>
      </c>
      <c r="D30788">
        <v>-0.56864136412199995</v>
      </c>
      <c r="E30788">
        <v>-2.7416327873599999E-2</v>
      </c>
      <c r="F30788">
        <v>3.1108620031300001E-2</v>
      </c>
      <c r="G30788">
        <v>0.82153977246099996</v>
      </c>
    </row>
    <row r="30789" spans="1:7" x14ac:dyDescent="0.25">
      <c r="A30789">
        <v>-0.29123198307199999</v>
      </c>
      <c r="B30789">
        <v>2.5143080316000002</v>
      </c>
      <c r="C30789">
        <v>0.73238927563199996</v>
      </c>
      <c r="D30789">
        <v>-0.568670193958</v>
      </c>
      <c r="E30789">
        <v>-2.73750935579E-2</v>
      </c>
      <c r="F30789">
        <v>3.1014346361299999E-2</v>
      </c>
      <c r="G30789">
        <v>0.82152475621599996</v>
      </c>
    </row>
    <row r="30790" spans="1:7" x14ac:dyDescent="0.25">
      <c r="A30790">
        <v>-0.29272458811500002</v>
      </c>
      <c r="B30790">
        <v>2.5148699745299998</v>
      </c>
      <c r="C30790">
        <v>0.73234015702999999</v>
      </c>
      <c r="D30790">
        <v>-0.56869837126800005</v>
      </c>
      <c r="E30790">
        <v>-2.7337257793699998E-2</v>
      </c>
      <c r="F30790">
        <v>3.0919589642299999E-2</v>
      </c>
      <c r="G30790">
        <v>0.82151008261000003</v>
      </c>
    </row>
    <row r="30791" spans="1:7" x14ac:dyDescent="0.25">
      <c r="A30791">
        <v>-0.29421956343799999</v>
      </c>
      <c r="B30791">
        <v>2.51543300759</v>
      </c>
      <c r="C30791">
        <v>0.73228995844599998</v>
      </c>
      <c r="D30791">
        <v>-0.56872593688600004</v>
      </c>
      <c r="E30791">
        <v>-2.7303022927999999E-2</v>
      </c>
      <c r="F30791">
        <v>3.0824836804699999E-2</v>
      </c>
      <c r="G30791">
        <v>0.82149569876399997</v>
      </c>
    </row>
    <row r="30792" spans="1:7" x14ac:dyDescent="0.25">
      <c r="A30792">
        <v>-0.29571691097699998</v>
      </c>
      <c r="B30792">
        <v>2.5159970834499998</v>
      </c>
      <c r="C30792">
        <v>0.73223870548600001</v>
      </c>
      <c r="D30792">
        <v>-0.56875283890600004</v>
      </c>
      <c r="E30792">
        <v>-2.7272098175500002E-2</v>
      </c>
      <c r="F30792">
        <v>3.0730617885600001E-2</v>
      </c>
      <c r="G30792">
        <v>0.82148163097100002</v>
      </c>
    </row>
    <row r="30793" spans="1:7" x14ac:dyDescent="0.25">
      <c r="A30793">
        <v>-0.297216635492</v>
      </c>
      <c r="B30793">
        <v>2.5165621575400001</v>
      </c>
      <c r="C30793">
        <v>0.73218641283599994</v>
      </c>
      <c r="D30793">
        <v>-0.56877901435400002</v>
      </c>
      <c r="E30793">
        <v>-2.7243997277800001E-2</v>
      </c>
      <c r="F30793">
        <v>3.06371539521E-2</v>
      </c>
      <c r="G30793">
        <v>0.82146793135200002</v>
      </c>
    </row>
    <row r="30794" spans="1:7" x14ac:dyDescent="0.25">
      <c r="A30794">
        <v>-0.29871870347899998</v>
      </c>
      <c r="B30794">
        <v>2.5171282056400002</v>
      </c>
      <c r="C30794">
        <v>0.73213306489700003</v>
      </c>
      <c r="D30794">
        <v>-0.56880452192700004</v>
      </c>
      <c r="E30794">
        <v>-2.7218607659199999E-2</v>
      </c>
      <c r="F30794">
        <v>3.05444607539E-2</v>
      </c>
      <c r="G30794">
        <v>0.82145456304599995</v>
      </c>
    </row>
    <row r="30795" spans="1:7" x14ac:dyDescent="0.25">
      <c r="A30795">
        <v>-0.30022307732199999</v>
      </c>
      <c r="B30795">
        <v>2.51769520649</v>
      </c>
      <c r="C30795">
        <v>0.73207866434199997</v>
      </c>
      <c r="D30795">
        <v>-0.56882940699700002</v>
      </c>
      <c r="E30795">
        <v>-2.7195909385500001E-2</v>
      </c>
      <c r="F30795">
        <v>3.0452641453400001E-2</v>
      </c>
      <c r="G30795">
        <v>0.82144149205899997</v>
      </c>
    </row>
    <row r="30796" spans="1:7" x14ac:dyDescent="0.25">
      <c r="A30796">
        <v>-0.301729685272</v>
      </c>
      <c r="B30796">
        <v>2.5182631582499999</v>
      </c>
      <c r="C30796">
        <v>0.73202325648699995</v>
      </c>
      <c r="D30796">
        <v>-0.56885383780800003</v>
      </c>
      <c r="E30796">
        <v>-2.7176156193000001E-2</v>
      </c>
      <c r="F30796">
        <v>3.0361546846900001E-2</v>
      </c>
      <c r="G30796">
        <v>0.82142859958699999</v>
      </c>
    </row>
    <row r="30797" spans="1:7" x14ac:dyDescent="0.25">
      <c r="A30797">
        <v>-0.30323849459399999</v>
      </c>
      <c r="B30797">
        <v>2.5188320424100001</v>
      </c>
      <c r="C30797">
        <v>0.73196695055399996</v>
      </c>
      <c r="D30797">
        <v>-0.56887790011899997</v>
      </c>
      <c r="E30797">
        <v>-2.7159102865299999E-2</v>
      </c>
      <c r="F30797">
        <v>3.0270694934799999E-2</v>
      </c>
      <c r="G30797">
        <v>0.82141585260799999</v>
      </c>
    </row>
    <row r="30798" spans="1:7" x14ac:dyDescent="0.25">
      <c r="A30798">
        <v>-0.30474949479500002</v>
      </c>
      <c r="B30798">
        <v>2.5194018288</v>
      </c>
      <c r="C30798">
        <v>0.73190978423700004</v>
      </c>
      <c r="D30798">
        <v>-0.56890159573800003</v>
      </c>
      <c r="E30798">
        <v>-2.7144278307199999E-2</v>
      </c>
      <c r="F30798">
        <v>3.0179857994200001E-2</v>
      </c>
      <c r="G30798">
        <v>0.82140327409500002</v>
      </c>
    </row>
    <row r="30799" spans="1:7" x14ac:dyDescent="0.25">
      <c r="A30799">
        <v>-0.30626268579799998</v>
      </c>
      <c r="B30799">
        <v>2.5199724826800001</v>
      </c>
      <c r="C30799">
        <v>0.73185180624199997</v>
      </c>
      <c r="D30799">
        <v>-0.568924866975</v>
      </c>
      <c r="E30799">
        <v>-2.71312098213E-2</v>
      </c>
      <c r="F30799">
        <v>3.0089076477300001E-2</v>
      </c>
      <c r="G30799">
        <v>0.82139091830199995</v>
      </c>
    </row>
    <row r="30800" spans="1:7" x14ac:dyDescent="0.25">
      <c r="A30800">
        <v>-0.30777804978399997</v>
      </c>
      <c r="B30800">
        <v>2.5205439795100002</v>
      </c>
      <c r="C30800">
        <v>0.73179308943700005</v>
      </c>
      <c r="D30800">
        <v>-0.568947742742</v>
      </c>
      <c r="E30800">
        <v>-2.7119661614799999E-2</v>
      </c>
      <c r="F30800">
        <v>2.9998274738699999E-2</v>
      </c>
      <c r="G30800">
        <v>0.82137877589800001</v>
      </c>
    </row>
    <row r="30801" spans="1:7" x14ac:dyDescent="0.25">
      <c r="A30801">
        <v>-0.30929557059899998</v>
      </c>
      <c r="B30801">
        <v>2.5211162877</v>
      </c>
      <c r="C30801">
        <v>0.73173367998200001</v>
      </c>
      <c r="D30801">
        <v>-0.56897021557000005</v>
      </c>
      <c r="E30801">
        <v>-2.7109308463200001E-2</v>
      </c>
      <c r="F30801">
        <v>2.99074490017E-2</v>
      </c>
      <c r="G30801">
        <v>0.82136686302999995</v>
      </c>
    </row>
    <row r="30802" spans="1:7" x14ac:dyDescent="0.25">
      <c r="A30802">
        <v>-0.310815218635</v>
      </c>
      <c r="B30802">
        <v>2.5216893804999998</v>
      </c>
      <c r="C30802">
        <v>0.731673628819</v>
      </c>
      <c r="D30802">
        <v>-0.56899233907900004</v>
      </c>
      <c r="E30802">
        <v>-2.7100325573999998E-2</v>
      </c>
      <c r="F30802">
        <v>2.9817018313400001E-2</v>
      </c>
      <c r="G30802">
        <v>0.82135512163900004</v>
      </c>
    </row>
    <row r="30803" spans="1:7" x14ac:dyDescent="0.25">
      <c r="A30803">
        <v>-0.31233698229899998</v>
      </c>
      <c r="B30803">
        <v>2.5222632205900002</v>
      </c>
      <c r="C30803">
        <v>0.73161310362099996</v>
      </c>
      <c r="D30803">
        <v>-0.56901414056999999</v>
      </c>
      <c r="E30803">
        <v>-2.7092492552999999E-2</v>
      </c>
      <c r="F30803">
        <v>2.9727201487400001E-2</v>
      </c>
      <c r="G30803">
        <v>0.82134353237299995</v>
      </c>
    </row>
    <row r="30804" spans="1:7" x14ac:dyDescent="0.25">
      <c r="A30804">
        <v>-0.31386085655899998</v>
      </c>
      <c r="B30804">
        <v>2.5228377713899999</v>
      </c>
      <c r="C30804">
        <v>0.73155221682100002</v>
      </c>
      <c r="D30804">
        <v>-0.56903563891800002</v>
      </c>
      <c r="E30804">
        <v>-2.7085547727899999E-2</v>
      </c>
      <c r="F30804">
        <v>2.9638160269799999E-2</v>
      </c>
      <c r="G30804">
        <v>0.82133208521400003</v>
      </c>
    </row>
    <row r="30805" spans="1:7" x14ac:dyDescent="0.25">
      <c r="A30805">
        <v>-0.31538684656900001</v>
      </c>
      <c r="B30805">
        <v>2.5234129963099998</v>
      </c>
      <c r="C30805">
        <v>0.73149103984599995</v>
      </c>
      <c r="D30805">
        <v>-0.569056858138</v>
      </c>
      <c r="E30805">
        <v>-2.7079217281899999E-2</v>
      </c>
      <c r="F30805">
        <v>2.9549782583800002E-2</v>
      </c>
      <c r="G30805">
        <v>0.821320776887</v>
      </c>
    </row>
    <row r="30806" spans="1:7" x14ac:dyDescent="0.25">
      <c r="A30806">
        <v>-0.31691493978000002</v>
      </c>
      <c r="B30806">
        <v>2.5239888666999999</v>
      </c>
      <c r="C30806">
        <v>0.73142963482699996</v>
      </c>
      <c r="D30806">
        <v>-0.56907780611600001</v>
      </c>
      <c r="E30806">
        <v>-2.7073385677E-2</v>
      </c>
      <c r="F30806">
        <v>2.94624492801E-2</v>
      </c>
      <c r="G30806">
        <v>0.82130959233199996</v>
      </c>
    </row>
    <row r="30807" spans="1:7" x14ac:dyDescent="0.25">
      <c r="A30807">
        <v>-0.31844511110399998</v>
      </c>
      <c r="B30807">
        <v>2.5245653628700002</v>
      </c>
      <c r="C30807">
        <v>0.731368051071</v>
      </c>
      <c r="D30807">
        <v>-0.569098561562</v>
      </c>
      <c r="E30807">
        <v>-2.70683511306E-2</v>
      </c>
      <c r="F30807">
        <v>2.9376452970500001E-2</v>
      </c>
      <c r="G30807">
        <v>0.82129845708299998</v>
      </c>
    </row>
    <row r="30808" spans="1:7" x14ac:dyDescent="0.25">
      <c r="A30808">
        <v>-0.31997732951899999</v>
      </c>
      <c r="B30808">
        <v>2.5251424667600002</v>
      </c>
      <c r="C30808">
        <v>0.73130632031200005</v>
      </c>
      <c r="D30808">
        <v>-0.569119206381</v>
      </c>
      <c r="E30808">
        <v>-2.7064167802100001E-2</v>
      </c>
      <c r="F30808">
        <v>2.9291675995600001E-2</v>
      </c>
      <c r="G30808">
        <v>0.82128731724500004</v>
      </c>
    </row>
    <row r="30809" spans="1:7" x14ac:dyDescent="0.25">
      <c r="A30809">
        <v>-0.32151157580599998</v>
      </c>
      <c r="B30809">
        <v>2.5257201549500001</v>
      </c>
      <c r="C30809">
        <v>0.73124454319200005</v>
      </c>
      <c r="D30809">
        <v>-0.56913980398099995</v>
      </c>
      <c r="E30809">
        <v>-2.7060432433699998E-2</v>
      </c>
      <c r="F30809">
        <v>2.92077407255E-2</v>
      </c>
      <c r="G30809">
        <v>0.82127615599299997</v>
      </c>
    </row>
    <row r="30810" spans="1:7" x14ac:dyDescent="0.25">
      <c r="A30810">
        <v>-0.32304785543199999</v>
      </c>
      <c r="B30810">
        <v>2.5262983930599998</v>
      </c>
      <c r="C30810">
        <v>0.731182817742</v>
      </c>
      <c r="D30810">
        <v>-0.569160314803</v>
      </c>
      <c r="E30810">
        <v>-2.7056509933399999E-2</v>
      </c>
      <c r="F30810">
        <v>2.91242933636E-2</v>
      </c>
      <c r="G30810">
        <v>0.82126503447999999</v>
      </c>
    </row>
    <row r="30811" spans="1:7" x14ac:dyDescent="0.25">
      <c r="A30811">
        <v>-0.324586166146</v>
      </c>
      <c r="B30811">
        <v>2.5268771491900002</v>
      </c>
      <c r="C30811">
        <v>0.73112121587400003</v>
      </c>
      <c r="D30811">
        <v>-0.56918069687100004</v>
      </c>
      <c r="E30811">
        <v>-2.7052101091200001E-2</v>
      </c>
      <c r="F30811">
        <v>2.9041536340899999E-2</v>
      </c>
      <c r="G30811">
        <v>0.82125398464900001</v>
      </c>
    </row>
    <row r="30812" spans="1:7" x14ac:dyDescent="0.25">
      <c r="A30812">
        <v>-0.32612649728900001</v>
      </c>
      <c r="B30812">
        <v>2.5274563935200001</v>
      </c>
      <c r="C30812">
        <v>0.73105976366299996</v>
      </c>
      <c r="D30812">
        <v>-0.56920089989199996</v>
      </c>
      <c r="E30812">
        <v>-2.7047138149200001E-2</v>
      </c>
      <c r="F30812">
        <v>2.8959957773800001E-2</v>
      </c>
      <c r="G30812">
        <v>0.82124302659199999</v>
      </c>
    </row>
    <row r="30813" spans="1:7" x14ac:dyDescent="0.25">
      <c r="A30813">
        <v>-0.32766881339699999</v>
      </c>
      <c r="B30813">
        <v>2.5280361068400001</v>
      </c>
      <c r="C30813">
        <v>0.73099848089599995</v>
      </c>
      <c r="D30813">
        <v>-0.569220952492</v>
      </c>
      <c r="E30813">
        <v>-2.70419214651E-2</v>
      </c>
      <c r="F30813">
        <v>2.88799590185E-2</v>
      </c>
      <c r="G30813">
        <v>0.82123211681899999</v>
      </c>
    </row>
    <row r="30814" spans="1:7" x14ac:dyDescent="0.25">
      <c r="A30814">
        <v>-0.32921305766199999</v>
      </c>
      <c r="B30814">
        <v>2.52861627407</v>
      </c>
      <c r="C30814">
        <v>0.73093740987900002</v>
      </c>
      <c r="D30814">
        <v>-0.56924090636799995</v>
      </c>
      <c r="E30814">
        <v>-2.7036843371499999E-2</v>
      </c>
      <c r="F30814">
        <v>2.8801911046400001E-2</v>
      </c>
      <c r="G30814">
        <v>0.82122119403799998</v>
      </c>
    </row>
    <row r="30815" spans="1:7" x14ac:dyDescent="0.25">
      <c r="A30815">
        <v>-0.33075918542799998</v>
      </c>
      <c r="B30815">
        <v>2.5291968812999999</v>
      </c>
      <c r="C30815">
        <v>0.73087661212699995</v>
      </c>
      <c r="D30815">
        <v>-0.56926085461200004</v>
      </c>
      <c r="E30815">
        <v>-2.7031805012000001E-2</v>
      </c>
      <c r="F30815">
        <v>2.87255493055E-2</v>
      </c>
      <c r="G30815">
        <v>0.82121020679300005</v>
      </c>
    </row>
    <row r="30816" spans="1:7" x14ac:dyDescent="0.25">
      <c r="A30816">
        <v>-0.332307159967</v>
      </c>
      <c r="B30816">
        <v>2.5297779142699999</v>
      </c>
      <c r="C30816">
        <v>0.73081613001099999</v>
      </c>
      <c r="D30816">
        <v>-0.56928087499699997</v>
      </c>
      <c r="E30816">
        <v>-2.70264619768E-2</v>
      </c>
      <c r="F30816">
        <v>2.8650556166499998E-2</v>
      </c>
      <c r="G30816">
        <v>0.82119912405399997</v>
      </c>
    </row>
    <row r="30817" spans="1:7" x14ac:dyDescent="0.25">
      <c r="A30817">
        <v>-0.33385696320699998</v>
      </c>
      <c r="B30817">
        <v>2.5303593502199999</v>
      </c>
      <c r="C30817">
        <v>0.73075598061500002</v>
      </c>
      <c r="D30817">
        <v>-0.56930099967500003</v>
      </c>
      <c r="E30817">
        <v>-2.70206410839E-2</v>
      </c>
      <c r="F30817">
        <v>2.8576679079100002E-2</v>
      </c>
      <c r="G30817">
        <v>0.82118793837799997</v>
      </c>
    </row>
    <row r="30818" spans="1:7" x14ac:dyDescent="0.25">
      <c r="A30818">
        <v>-0.33540858609399998</v>
      </c>
      <c r="B30818">
        <v>2.53094116728</v>
      </c>
      <c r="C30818">
        <v>0.73069618436700001</v>
      </c>
      <c r="D30818">
        <v>-0.56932125440799997</v>
      </c>
      <c r="E30818">
        <v>-2.70140672602E-2</v>
      </c>
      <c r="F30818">
        <v>2.8503424346500002E-2</v>
      </c>
      <c r="G30818">
        <v>0.821176658369</v>
      </c>
    </row>
    <row r="30819" spans="1:7" x14ac:dyDescent="0.25">
      <c r="A30819">
        <v>-0.33696202902</v>
      </c>
      <c r="B30819">
        <v>2.5315233397900001</v>
      </c>
      <c r="C30819">
        <v>0.73063675391899996</v>
      </c>
      <c r="D30819">
        <v>-0.56934167070200004</v>
      </c>
      <c r="E30819">
        <v>-2.7006394812700001E-2</v>
      </c>
      <c r="F30819">
        <v>2.8430176233900002E-2</v>
      </c>
      <c r="G30819">
        <v>0.82116529500500002</v>
      </c>
    </row>
    <row r="30820" spans="1:7" x14ac:dyDescent="0.25">
      <c r="A30820">
        <v>-0.33851727075999999</v>
      </c>
      <c r="B30820">
        <v>2.5321058487500001</v>
      </c>
      <c r="C30820">
        <v>0.73057769116500004</v>
      </c>
      <c r="D30820">
        <v>-0.56936229802500005</v>
      </c>
      <c r="E30820">
        <v>-2.6997386545100002E-2</v>
      </c>
      <c r="F30820">
        <v>2.83566394386E-2</v>
      </c>
      <c r="G30820">
        <v>0.82115383193799996</v>
      </c>
    </row>
    <row r="30821" spans="1:7" x14ac:dyDescent="0.25">
      <c r="A30821">
        <v>-0.34007426498999999</v>
      </c>
      <c r="B30821">
        <v>2.5326886880399999</v>
      </c>
      <c r="C30821">
        <v>0.73051910632200001</v>
      </c>
      <c r="D30821">
        <v>-0.569383357506</v>
      </c>
      <c r="E30821">
        <v>-2.6985802953000002E-2</v>
      </c>
      <c r="F30821">
        <v>2.8280657164700001E-2</v>
      </c>
      <c r="G30821">
        <v>0.82114223071600001</v>
      </c>
    </row>
    <row r="30822" spans="1:7" x14ac:dyDescent="0.25">
      <c r="A30822">
        <v>-0.341633027985</v>
      </c>
      <c r="B30822">
        <v>2.53327182027</v>
      </c>
      <c r="C30822">
        <v>0.73046103417200003</v>
      </c>
      <c r="D30822">
        <v>-0.56940488889100005</v>
      </c>
      <c r="E30822">
        <v>-2.6970937584100001E-2</v>
      </c>
      <c r="F30822">
        <v>2.8200497657300001E-2</v>
      </c>
      <c r="G30822">
        <v>0.82113054562900001</v>
      </c>
    </row>
    <row r="30823" spans="1:7" x14ac:dyDescent="0.25">
      <c r="A30823">
        <v>-0.34319349572800001</v>
      </c>
      <c r="B30823">
        <v>2.5338552449699998</v>
      </c>
      <c r="C30823">
        <v>0.73040350654099995</v>
      </c>
      <c r="D30823">
        <v>-0.56942705639299995</v>
      </c>
      <c r="E30823">
        <v>-2.6952230884099999E-2</v>
      </c>
      <c r="F30823">
        <v>2.8115132051999999E-2</v>
      </c>
      <c r="G30823">
        <v>0.82111871495400002</v>
      </c>
    </row>
    <row r="30824" spans="1:7" x14ac:dyDescent="0.25">
      <c r="A30824">
        <v>-0.34475563239000001</v>
      </c>
      <c r="B30824">
        <v>2.53443894802</v>
      </c>
      <c r="C30824">
        <v>0.73034655157600004</v>
      </c>
      <c r="D30824">
        <v>-0.56944991187000005</v>
      </c>
      <c r="E30824">
        <v>-2.6929484832599999E-2</v>
      </c>
      <c r="F30824">
        <v>2.80237785228E-2</v>
      </c>
      <c r="G30824">
        <v>0.82110673396</v>
      </c>
    </row>
    <row r="30825" spans="1:7" x14ac:dyDescent="0.25">
      <c r="A30825">
        <v>-0.34631939025199998</v>
      </c>
      <c r="B30825">
        <v>2.5350229136200002</v>
      </c>
      <c r="C30825">
        <v>0.73029018345899999</v>
      </c>
      <c r="D30825">
        <v>-0.56947347605099996</v>
      </c>
      <c r="E30825">
        <v>-2.6902275719100002E-2</v>
      </c>
      <c r="F30825">
        <v>2.7925879014399999E-2</v>
      </c>
      <c r="G30825">
        <v>0.82109461873599998</v>
      </c>
    </row>
    <row r="30826" spans="1:7" x14ac:dyDescent="0.25">
      <c r="A30826">
        <v>-0.34788473169200002</v>
      </c>
      <c r="B30826">
        <v>2.5356071222000001</v>
      </c>
      <c r="C30826">
        <v>0.73023440580400001</v>
      </c>
      <c r="D30826">
        <v>-0.56949773961200001</v>
      </c>
      <c r="E30826">
        <v>-2.6870367418600001E-2</v>
      </c>
      <c r="F30826">
        <v>2.7821088419800001E-2</v>
      </c>
      <c r="G30826">
        <v>0.821082392316</v>
      </c>
    </row>
    <row r="30827" spans="1:7" x14ac:dyDescent="0.25">
      <c r="A30827">
        <v>-0.349451668755</v>
      </c>
      <c r="B30827">
        <v>2.5361915347699999</v>
      </c>
      <c r="C30827">
        <v>0.73017930987699997</v>
      </c>
      <c r="D30827">
        <v>-0.56952264962599997</v>
      </c>
      <c r="E30827">
        <v>-2.6831336003799999E-2</v>
      </c>
      <c r="F30827">
        <v>2.7706718993499999E-2</v>
      </c>
      <c r="G30827">
        <v>0.82107025807400003</v>
      </c>
    </row>
    <row r="30828" spans="1:7" x14ac:dyDescent="0.25">
      <c r="A30828">
        <v>-0.35102019769600001</v>
      </c>
      <c r="B30828">
        <v>2.5367761170300001</v>
      </c>
      <c r="C30828">
        <v>0.73012490300999999</v>
      </c>
      <c r="D30828">
        <v>-0.56954815902</v>
      </c>
      <c r="E30828">
        <v>-2.67833158843E-2</v>
      </c>
      <c r="F30828">
        <v>2.7580996061999999E-2</v>
      </c>
      <c r="G30828">
        <v>0.82105836406699995</v>
      </c>
    </row>
    <row r="30829" spans="1:7" x14ac:dyDescent="0.25">
      <c r="A30829">
        <v>-0.352590293838</v>
      </c>
      <c r="B30829">
        <v>2.5373608440500002</v>
      </c>
      <c r="C30829">
        <v>0.73007116830200003</v>
      </c>
      <c r="D30829">
        <v>-0.56957431685299997</v>
      </c>
      <c r="E30829">
        <v>-2.6725482024800001E-2</v>
      </c>
      <c r="F30829">
        <v>2.7442683135599999E-2</v>
      </c>
      <c r="G30829">
        <v>0.821046737606</v>
      </c>
    </row>
    <row r="30830" spans="1:7" x14ac:dyDescent="0.25">
      <c r="A30830">
        <v>-0.35416191638</v>
      </c>
      <c r="B30830">
        <v>2.5379456952499999</v>
      </c>
      <c r="C30830">
        <v>0.73001806749800002</v>
      </c>
      <c r="D30830">
        <v>-0.56960119715400004</v>
      </c>
      <c r="E30830">
        <v>-2.6657529040599998E-2</v>
      </c>
      <c r="F30830">
        <v>2.72909568362E-2</v>
      </c>
      <c r="G30830">
        <v>0.82103535613400003</v>
      </c>
    </row>
    <row r="30831" spans="1:7" x14ac:dyDescent="0.25">
      <c r="A30831">
        <v>-0.355734995607</v>
      </c>
      <c r="B30831">
        <v>2.5385306572699999</v>
      </c>
      <c r="C30831">
        <v>0.72996556950299996</v>
      </c>
      <c r="D30831">
        <v>-0.56962889838099995</v>
      </c>
      <c r="E30831">
        <v>-2.65793258564E-2</v>
      </c>
      <c r="F30831">
        <v>2.7125453121600002E-2</v>
      </c>
      <c r="G30831">
        <v>0.82102415759799996</v>
      </c>
    </row>
    <row r="30832" spans="1:7" x14ac:dyDescent="0.25">
      <c r="A30832">
        <v>-0.35730949589099997</v>
      </c>
      <c r="B30832">
        <v>2.5391156904200001</v>
      </c>
      <c r="C30832">
        <v>0.72991358651399996</v>
      </c>
      <c r="D30832">
        <v>-0.56965740618399996</v>
      </c>
      <c r="E30832">
        <v>-2.6490908471E-2</v>
      </c>
      <c r="F30832">
        <v>2.6945655129000001E-2</v>
      </c>
      <c r="G30832">
        <v>0.82101315642200001</v>
      </c>
    </row>
    <row r="30833" spans="1:7" x14ac:dyDescent="0.25">
      <c r="A30833">
        <v>-0.35888535001999999</v>
      </c>
      <c r="B30833">
        <v>2.5397007679499999</v>
      </c>
      <c r="C30833">
        <v>0.729862230715</v>
      </c>
      <c r="D30833">
        <v>-0.56968687883500002</v>
      </c>
      <c r="E30833">
        <v>-2.63897505001E-2</v>
      </c>
      <c r="F30833">
        <v>2.6747784331200002E-2</v>
      </c>
      <c r="G30833">
        <v>0.82100243433499998</v>
      </c>
    </row>
    <row r="30834" spans="1:7" x14ac:dyDescent="0.25">
      <c r="A30834">
        <v>-0.36046250983900002</v>
      </c>
      <c r="B30834">
        <v>2.5402858507200001</v>
      </c>
      <c r="C30834">
        <v>0.72981148448900002</v>
      </c>
      <c r="D30834">
        <v>-0.56971730545199994</v>
      </c>
      <c r="E30834">
        <v>-2.6274079819600001E-2</v>
      </c>
      <c r="F30834">
        <v>2.6529845442299999E-2</v>
      </c>
      <c r="G30834">
        <v>0.82099210221499996</v>
      </c>
    </row>
    <row r="30835" spans="1:7" x14ac:dyDescent="0.25">
      <c r="A30835">
        <v>-0.36204092899000001</v>
      </c>
      <c r="B30835">
        <v>2.5408708933400002</v>
      </c>
      <c r="C30835">
        <v>0.72976125375500001</v>
      </c>
      <c r="D30835">
        <v>-0.56974857565399994</v>
      </c>
      <c r="E30835">
        <v>-2.6143097115599999E-2</v>
      </c>
      <c r="F30835">
        <v>2.6291364037500001E-2</v>
      </c>
      <c r="G30835">
        <v>0.82098225510099998</v>
      </c>
    </row>
    <row r="30836" spans="1:7" x14ac:dyDescent="0.25">
      <c r="A30836">
        <v>-0.36362052783999999</v>
      </c>
      <c r="B30836">
        <v>2.5414558523299999</v>
      </c>
      <c r="C30836">
        <v>0.72971147469300002</v>
      </c>
      <c r="D30836">
        <v>-0.569780587171</v>
      </c>
      <c r="E30836">
        <v>-2.5996217931200001E-2</v>
      </c>
      <c r="F30836">
        <v>2.60323258523E-2</v>
      </c>
      <c r="G30836">
        <v>0.82097295762300004</v>
      </c>
    </row>
    <row r="30837" spans="1:7" x14ac:dyDescent="0.25">
      <c r="A30837">
        <v>-0.36520117891999998</v>
      </c>
      <c r="B30837">
        <v>2.5420407036300001</v>
      </c>
      <c r="C30837">
        <v>0.72966209055700004</v>
      </c>
      <c r="D30837">
        <v>-0.56981343947899998</v>
      </c>
      <c r="E30837">
        <v>-2.5834011002300001E-2</v>
      </c>
      <c r="F30837">
        <v>2.5752819692600001E-2</v>
      </c>
      <c r="G30837">
        <v>0.82096409199300002</v>
      </c>
    </row>
    <row r="30838" spans="1:7" x14ac:dyDescent="0.25">
      <c r="A30838">
        <v>-0.36678284215700002</v>
      </c>
      <c r="B30838">
        <v>2.54262538433</v>
      </c>
      <c r="C30838">
        <v>0.72961303983500003</v>
      </c>
      <c r="D30838">
        <v>-0.56984699265500005</v>
      </c>
      <c r="E30838">
        <v>-2.5657293828799999E-2</v>
      </c>
      <c r="F30838">
        <v>2.54540150556E-2</v>
      </c>
      <c r="G30838">
        <v>0.82095566345100002</v>
      </c>
    </row>
    <row r="30839" spans="1:7" x14ac:dyDescent="0.25">
      <c r="A30839">
        <v>-0.36836545108399998</v>
      </c>
      <c r="B30839">
        <v>2.5432098397099998</v>
      </c>
      <c r="C30839">
        <v>0.72956442322600001</v>
      </c>
      <c r="D30839">
        <v>-0.56988115418800001</v>
      </c>
      <c r="E30839">
        <v>-2.54628329712E-2</v>
      </c>
      <c r="F30839">
        <v>2.5133525279E-2</v>
      </c>
      <c r="G30839">
        <v>0.82094787906699995</v>
      </c>
    </row>
    <row r="30840" spans="1:7" x14ac:dyDescent="0.25">
      <c r="A30840">
        <v>-0.369948952986</v>
      </c>
      <c r="B30840">
        <v>2.5437940119500002</v>
      </c>
      <c r="C30840">
        <v>0.72951620152999996</v>
      </c>
      <c r="D30840">
        <v>-0.56991590059800001</v>
      </c>
      <c r="E30840">
        <v>-2.52492167377E-2</v>
      </c>
      <c r="F30840">
        <v>2.4789389609000002E-2</v>
      </c>
      <c r="G30840">
        <v>0.82094081970800004</v>
      </c>
    </row>
    <row r="30841" spans="1:7" x14ac:dyDescent="0.25">
      <c r="A30841">
        <v>-0.37153324409799998</v>
      </c>
      <c r="B30841">
        <v>2.54437785986</v>
      </c>
      <c r="C30841">
        <v>0.72946831577500004</v>
      </c>
      <c r="D30841">
        <v>-0.56995124078399995</v>
      </c>
      <c r="E30841">
        <v>-2.5016004297700001E-2</v>
      </c>
      <c r="F30841">
        <v>2.4420775447200001E-2</v>
      </c>
      <c r="G30841">
        <v>0.82093447264999997</v>
      </c>
    </row>
    <row r="30842" spans="1:7" x14ac:dyDescent="0.25">
      <c r="A30842">
        <v>-0.373118220188</v>
      </c>
      <c r="B30842">
        <v>2.5449613343799999</v>
      </c>
      <c r="C30842">
        <v>0.72942069268999998</v>
      </c>
      <c r="D30842">
        <v>-0.56998713592200001</v>
      </c>
      <c r="E30842">
        <v>-2.4763298149799998E-2</v>
      </c>
      <c r="F30842">
        <v>2.4027705504200001E-2</v>
      </c>
      <c r="G30842">
        <v>0.82092881135700002</v>
      </c>
    </row>
    <row r="30843" spans="1:7" x14ac:dyDescent="0.25">
      <c r="A30843">
        <v>-0.37470373390299999</v>
      </c>
      <c r="B30843">
        <v>2.5455443842999999</v>
      </c>
      <c r="C30843">
        <v>0.72937330178699999</v>
      </c>
      <c r="D30843">
        <v>-0.57002357372300005</v>
      </c>
      <c r="E30843">
        <v>-2.44909307955E-2</v>
      </c>
      <c r="F30843">
        <v>2.3610655797300002E-2</v>
      </c>
      <c r="G30843">
        <v>0.82092378248099995</v>
      </c>
    </row>
    <row r="30844" spans="1:7" x14ac:dyDescent="0.25">
      <c r="A30844">
        <v>-0.37628964089</v>
      </c>
      <c r="B30844">
        <v>2.5461269393800001</v>
      </c>
      <c r="C30844">
        <v>0.72932617662200006</v>
      </c>
      <c r="D30844">
        <v>-0.57006055230599995</v>
      </c>
      <c r="E30844">
        <v>-2.4199412698200001E-2</v>
      </c>
      <c r="F30844">
        <v>2.3169612341100002E-2</v>
      </c>
      <c r="G30844">
        <v>0.82091931649399996</v>
      </c>
    </row>
    <row r="30845" spans="1:7" x14ac:dyDescent="0.25">
      <c r="A30845">
        <v>-0.37787581252699998</v>
      </c>
      <c r="B30845">
        <v>2.5467089292999998</v>
      </c>
      <c r="C30845">
        <v>0.72927939045199996</v>
      </c>
      <c r="D30845">
        <v>-0.57009796376499999</v>
      </c>
      <c r="E30845">
        <v>-2.3885594248700001E-2</v>
      </c>
      <c r="F30845">
        <v>2.27015551313E-2</v>
      </c>
      <c r="G30845">
        <v>0.82091560436699995</v>
      </c>
    </row>
    <row r="30846" spans="1:7" x14ac:dyDescent="0.25">
      <c r="A30846">
        <v>-0.37946212865200002</v>
      </c>
      <c r="B30846">
        <v>2.5472902692199999</v>
      </c>
      <c r="C30846">
        <v>0.72923289557600002</v>
      </c>
      <c r="D30846">
        <v>-0.57013553917199999</v>
      </c>
      <c r="E30846">
        <v>-2.3548224952800002E-2</v>
      </c>
      <c r="F30846">
        <v>2.2206115381000001E-2</v>
      </c>
      <c r="G30846">
        <v>0.82091280688900004</v>
      </c>
    </row>
    <row r="30847" spans="1:7" x14ac:dyDescent="0.25">
      <c r="A30847">
        <v>-0.38104839613699998</v>
      </c>
      <c r="B30847">
        <v>2.5478708864800002</v>
      </c>
      <c r="C30847">
        <v>0.72918663694700003</v>
      </c>
      <c r="D30847">
        <v>-0.57017305727500001</v>
      </c>
      <c r="E30847">
        <v>-2.3186262169899999E-2</v>
      </c>
      <c r="F30847">
        <v>2.1683676839999999E-2</v>
      </c>
      <c r="G30847">
        <v>0.82091101842000003</v>
      </c>
    </row>
    <row r="30848" spans="1:7" x14ac:dyDescent="0.25">
      <c r="A30848">
        <v>-0.38263438087599999</v>
      </c>
      <c r="B30848">
        <v>2.54845073083</v>
      </c>
      <c r="C30848">
        <v>0.72914056008299999</v>
      </c>
      <c r="D30848">
        <v>-0.57021060949199998</v>
      </c>
      <c r="E30848">
        <v>-2.2801296215900001E-2</v>
      </c>
      <c r="F30848">
        <v>2.11343836245E-2</v>
      </c>
      <c r="G30848">
        <v>0.82091004351399999</v>
      </c>
    </row>
    <row r="30849" spans="1:7" x14ac:dyDescent="0.25">
      <c r="A30849">
        <v>-0.38421988040400001</v>
      </c>
      <c r="B30849">
        <v>2.54902974126</v>
      </c>
      <c r="C30849">
        <v>0.72909466047000004</v>
      </c>
      <c r="D30849">
        <v>-0.57024813779200001</v>
      </c>
      <c r="E30849">
        <v>-2.2394996665599999E-2</v>
      </c>
      <c r="F30849">
        <v>2.0560598386400002E-2</v>
      </c>
      <c r="G30849">
        <v>0.82090973149500002</v>
      </c>
    </row>
    <row r="30850" spans="1:7" x14ac:dyDescent="0.25">
      <c r="A30850">
        <v>-0.38580469530599998</v>
      </c>
      <c r="B30850">
        <v>2.5496078569599998</v>
      </c>
      <c r="C30850">
        <v>0.72904907756199999</v>
      </c>
      <c r="D30850">
        <v>-0.57028558735599999</v>
      </c>
      <c r="E30850">
        <v>-2.1964859392400001E-2</v>
      </c>
      <c r="F30850">
        <v>1.9961486058300001E-2</v>
      </c>
      <c r="G30850">
        <v>0.82091012472699998</v>
      </c>
    </row>
    <row r="30851" spans="1:7" x14ac:dyDescent="0.25">
      <c r="A30851">
        <v>-0.38738878575399999</v>
      </c>
      <c r="B30851">
        <v>2.5501849555599998</v>
      </c>
      <c r="C30851">
        <v>0.729003720066</v>
      </c>
      <c r="D30851">
        <v>-0.57032272488199998</v>
      </c>
      <c r="E30851">
        <v>-2.15098323024E-2</v>
      </c>
      <c r="F30851">
        <v>1.9334909494300001E-2</v>
      </c>
      <c r="G30851">
        <v>0.82091137029100003</v>
      </c>
    </row>
    <row r="30852" spans="1:7" x14ac:dyDescent="0.25">
      <c r="A30852">
        <v>-0.388971937484</v>
      </c>
      <c r="B30852">
        <v>2.5507609804600002</v>
      </c>
      <c r="C30852">
        <v>0.72895856781199997</v>
      </c>
      <c r="D30852">
        <v>-0.57035962420099995</v>
      </c>
      <c r="E30852">
        <v>-2.1029566952699998E-2</v>
      </c>
      <c r="F30852">
        <v>1.8680087307899999E-2</v>
      </c>
      <c r="G30852">
        <v>0.82091333935599997</v>
      </c>
    </row>
    <row r="30853" spans="1:7" x14ac:dyDescent="0.25">
      <c r="A30853">
        <v>-0.39055394696500001</v>
      </c>
      <c r="B30853">
        <v>2.5513358660700001</v>
      </c>
      <c r="C30853">
        <v>0.72891362244900004</v>
      </c>
      <c r="D30853">
        <v>-0.57039622767499998</v>
      </c>
      <c r="E30853">
        <v>-2.0524459912700001E-2</v>
      </c>
      <c r="F30853">
        <v>1.7997665844500001E-2</v>
      </c>
      <c r="G30853">
        <v>0.82091593602699997</v>
      </c>
    </row>
    <row r="30854" spans="1:7" x14ac:dyDescent="0.25">
      <c r="A30854">
        <v>-0.39213457929000001</v>
      </c>
      <c r="B30854">
        <v>2.5519095309700002</v>
      </c>
      <c r="C30854">
        <v>0.72886895672499996</v>
      </c>
      <c r="D30854">
        <v>-0.57043240768500003</v>
      </c>
      <c r="E30854">
        <v>-1.9995214000100001E-2</v>
      </c>
      <c r="F30854">
        <v>1.7289240000000001E-2</v>
      </c>
      <c r="G30854">
        <v>0.82091908362499999</v>
      </c>
    </row>
    <row r="30855" spans="1:7" x14ac:dyDescent="0.25">
      <c r="A30855">
        <v>-0.39360511277799998</v>
      </c>
      <c r="B30855">
        <v>2.55246291559</v>
      </c>
      <c r="C30855">
        <v>0.72882491467999999</v>
      </c>
      <c r="D30855">
        <v>-0.57069812517700003</v>
      </c>
      <c r="E30855">
        <v>-1.9395551296099999E-2</v>
      </c>
      <c r="F30855">
        <v>1.6480177574399998E-2</v>
      </c>
      <c r="G30855">
        <v>0.82076541487599997</v>
      </c>
    </row>
    <row r="30856" spans="1:7" x14ac:dyDescent="0.25">
      <c r="A30856">
        <v>-0.39512761447</v>
      </c>
      <c r="B30856">
        <v>2.5530230086799999</v>
      </c>
      <c r="C30856">
        <v>0.72877106709399997</v>
      </c>
      <c r="D30856">
        <v>-0.57084050011099996</v>
      </c>
      <c r="E30856">
        <v>-1.88028144235E-2</v>
      </c>
      <c r="F30856">
        <v>1.5605636288500001E-2</v>
      </c>
      <c r="G30856">
        <v>0.82069728994299995</v>
      </c>
    </row>
    <row r="30857" spans="1:7" x14ac:dyDescent="0.25">
      <c r="A30857">
        <v>-0.39653591291200002</v>
      </c>
      <c r="B30857">
        <v>2.5535626257600001</v>
      </c>
      <c r="C30857">
        <v>0.72871715636500001</v>
      </c>
      <c r="D30857">
        <v>-0.57122080553300003</v>
      </c>
      <c r="E30857">
        <v>-1.81408136715E-2</v>
      </c>
      <c r="F30857">
        <v>1.4612999766099999E-2</v>
      </c>
      <c r="G30857">
        <v>0.82046582039899996</v>
      </c>
    </row>
    <row r="30858" spans="1:7" x14ac:dyDescent="0.25">
      <c r="A30858">
        <v>-0.39797986756999998</v>
      </c>
      <c r="B30858">
        <v>2.5541059012699998</v>
      </c>
      <c r="C30858">
        <v>0.72865157084800003</v>
      </c>
      <c r="D30858">
        <v>-0.57150832577099997</v>
      </c>
      <c r="E30858">
        <v>-1.7474890228100001E-2</v>
      </c>
      <c r="F30858">
        <v>1.35395652165E-2</v>
      </c>
      <c r="G30858">
        <v>0.820298446884</v>
      </c>
    </row>
    <row r="30859" spans="1:7" x14ac:dyDescent="0.25">
      <c r="A30859">
        <v>-0.39929692734200001</v>
      </c>
      <c r="B30859">
        <v>2.5546278626999999</v>
      </c>
      <c r="C30859">
        <v>0.72858546015400005</v>
      </c>
      <c r="D30859">
        <v>-0.57206012167599996</v>
      </c>
      <c r="E30859">
        <v>-1.6721460981799999E-2</v>
      </c>
      <c r="F30859">
        <v>1.23456027944E-2</v>
      </c>
      <c r="G30859">
        <v>0.81994828862699998</v>
      </c>
    </row>
    <row r="30860" spans="1:7" x14ac:dyDescent="0.25">
      <c r="A30860">
        <v>-0.40065393887599998</v>
      </c>
      <c r="B30860">
        <v>2.5551530761099999</v>
      </c>
      <c r="C30860">
        <v>0.72850773196100005</v>
      </c>
      <c r="D30860">
        <v>-0.57250488273900002</v>
      </c>
      <c r="E30860">
        <v>-1.59746174598E-2</v>
      </c>
      <c r="F30860">
        <v>1.10766918983E-2</v>
      </c>
      <c r="G30860">
        <v>0.81967083499100002</v>
      </c>
    </row>
    <row r="30861" spans="1:7" x14ac:dyDescent="0.25">
      <c r="A30861">
        <v>-0.40188539937700002</v>
      </c>
      <c r="B30861">
        <v>2.5556578303899999</v>
      </c>
      <c r="C30861">
        <v>0.72843194812699996</v>
      </c>
      <c r="D30861">
        <v>-0.57320833126799997</v>
      </c>
      <c r="E30861">
        <v>-1.5142383199099999E-2</v>
      </c>
      <c r="F30861">
        <v>9.7163940897899998E-3</v>
      </c>
      <c r="G30861">
        <v>0.81921212691300005</v>
      </c>
    </row>
    <row r="30862" spans="1:7" x14ac:dyDescent="0.25">
      <c r="A30862">
        <v>-0.40315278215900002</v>
      </c>
      <c r="B30862">
        <v>2.55616467799</v>
      </c>
      <c r="C30862">
        <v>0.72834427285699999</v>
      </c>
      <c r="D30862">
        <v>-0.57380962939299995</v>
      </c>
      <c r="E30862">
        <v>-1.4312467641900001E-2</v>
      </c>
      <c r="F30862">
        <v>8.2806999986500002E-3</v>
      </c>
      <c r="G30862">
        <v>0.81882177089599995</v>
      </c>
    </row>
    <row r="30863" spans="1:7" x14ac:dyDescent="0.25">
      <c r="A30863">
        <v>-0.40430181427200002</v>
      </c>
      <c r="B30863">
        <v>2.5566534359099999</v>
      </c>
      <c r="C30863">
        <v>0.72825728832199998</v>
      </c>
      <c r="D30863">
        <v>-0.57465197564699999</v>
      </c>
      <c r="E30863">
        <v>-1.3404117561800001E-2</v>
      </c>
      <c r="F30863">
        <v>6.7520758470400004E-3</v>
      </c>
      <c r="G30863">
        <v>0.81826025565799998</v>
      </c>
    </row>
    <row r="30864" spans="1:7" x14ac:dyDescent="0.25">
      <c r="A30864">
        <v>-0.40548348413000002</v>
      </c>
      <c r="B30864">
        <v>2.5571433903599998</v>
      </c>
      <c r="C30864">
        <v>0.72816070965000002</v>
      </c>
      <c r="D30864">
        <v>-0.57539438586799996</v>
      </c>
      <c r="E30864">
        <v>-1.2510100913800001E-2</v>
      </c>
      <c r="F30864">
        <v>5.1665231892500003E-3</v>
      </c>
      <c r="G30864">
        <v>0.81776408891899999</v>
      </c>
    </row>
    <row r="30865" spans="1:7" x14ac:dyDescent="0.25">
      <c r="A30865">
        <v>-0.40656041595100001</v>
      </c>
      <c r="B30865">
        <v>2.5576186559999998</v>
      </c>
      <c r="C30865">
        <v>0.72806578480100004</v>
      </c>
      <c r="D30865">
        <v>-0.57634391391999995</v>
      </c>
      <c r="E30865">
        <v>-1.1577432217499999E-2</v>
      </c>
      <c r="F30865">
        <v>3.5366554661300001E-3</v>
      </c>
      <c r="G30865">
        <v>0.81711758518499999</v>
      </c>
    </row>
    <row r="30866" spans="1:7" x14ac:dyDescent="0.25">
      <c r="A30866">
        <v>-0.40766364309800002</v>
      </c>
      <c r="B30866">
        <v>2.5580937442199998</v>
      </c>
      <c r="C30866">
        <v>0.72796386060200002</v>
      </c>
      <c r="D30866">
        <v>-0.57720056620100002</v>
      </c>
      <c r="E30866">
        <v>-1.06746535872E-2</v>
      </c>
      <c r="F30866">
        <v>1.88499289803E-3</v>
      </c>
      <c r="G30866">
        <v>0.81653046786399996</v>
      </c>
    </row>
    <row r="30867" spans="1:7" x14ac:dyDescent="0.25">
      <c r="A30867">
        <v>-0.40867945785100002</v>
      </c>
      <c r="B30867">
        <v>2.5585571678900001</v>
      </c>
      <c r="C30867">
        <v>0.72786474719299998</v>
      </c>
      <c r="D30867">
        <v>-0.57821983723000003</v>
      </c>
      <c r="E30867">
        <v>-9.75405047363E-3</v>
      </c>
      <c r="F30867">
        <v>2.2497462126800001E-4</v>
      </c>
      <c r="G30867">
        <v>0.81582266928500002</v>
      </c>
    </row>
    <row r="30868" spans="1:7" x14ac:dyDescent="0.25">
      <c r="A30868">
        <v>-0.40971418583399999</v>
      </c>
      <c r="B30868">
        <v>2.5590188166300001</v>
      </c>
      <c r="C30868">
        <v>0.72776196864300002</v>
      </c>
      <c r="D30868">
        <v>-0.57915501376699996</v>
      </c>
      <c r="E30868">
        <v>-8.8791013991100006E-3</v>
      </c>
      <c r="F30868">
        <v>-1.4145342303199999E-3</v>
      </c>
      <c r="G30868">
        <v>0.81516785429700001</v>
      </c>
    </row>
    <row r="30869" spans="1:7" x14ac:dyDescent="0.25">
      <c r="A30869">
        <v>-0.41067455708299999</v>
      </c>
      <c r="B30869">
        <v>2.5594708368400001</v>
      </c>
      <c r="C30869">
        <v>0.72766438408800005</v>
      </c>
      <c r="D30869">
        <v>-0.58021640091600002</v>
      </c>
      <c r="E30869">
        <v>-8.0258191913000002E-3</v>
      </c>
      <c r="F30869">
        <v>-3.0124748059399999E-3</v>
      </c>
      <c r="G30869">
        <v>0.81441723909200003</v>
      </c>
    </row>
    <row r="30870" spans="1:7" x14ac:dyDescent="0.25">
      <c r="A30870">
        <v>-0.41164886475099999</v>
      </c>
      <c r="B30870">
        <v>2.5599197146599999</v>
      </c>
      <c r="C30870">
        <v>0.72756770634300005</v>
      </c>
      <c r="D30870">
        <v>-0.58119661292699998</v>
      </c>
      <c r="E30870">
        <v>-7.2559706303299996E-3</v>
      </c>
      <c r="F30870">
        <v>-4.5392626186599996E-3</v>
      </c>
      <c r="G30870">
        <v>0.81371815950500004</v>
      </c>
    </row>
    <row r="30871" spans="1:7" x14ac:dyDescent="0.25">
      <c r="A30871">
        <v>-0.41256652986499998</v>
      </c>
      <c r="B30871">
        <v>2.5603606692800001</v>
      </c>
      <c r="C30871">
        <v>0.72747868806100002</v>
      </c>
      <c r="D30871">
        <v>-0.58225608632000003</v>
      </c>
      <c r="E30871">
        <v>-6.5461566068400001E-3</v>
      </c>
      <c r="F30871">
        <v>-5.97268515379E-3</v>
      </c>
      <c r="G30871">
        <v>0.81295714819999998</v>
      </c>
    </row>
    <row r="30872" spans="1:7" x14ac:dyDescent="0.25">
      <c r="A30872">
        <v>-0.41348919550699997</v>
      </c>
      <c r="B30872">
        <v>2.56079696743</v>
      </c>
      <c r="C30872">
        <v>0.72739425542299996</v>
      </c>
      <c r="D30872">
        <v>-0.58324724989900001</v>
      </c>
      <c r="E30872">
        <v>-5.9446866245100004E-3</v>
      </c>
      <c r="F30872">
        <v>-7.3066530401100001E-3</v>
      </c>
      <c r="G30872">
        <v>0.81224006242500002</v>
      </c>
    </row>
    <row r="30873" spans="1:7" x14ac:dyDescent="0.25">
      <c r="A30873">
        <v>-0.41436978173200001</v>
      </c>
      <c r="B30873">
        <v>2.56122624694</v>
      </c>
      <c r="C30873">
        <v>0.72732002824300002</v>
      </c>
      <c r="D30873">
        <v>-0.58427856438600001</v>
      </c>
      <c r="E30873">
        <v>-5.42841835285E-3</v>
      </c>
      <c r="F30873">
        <v>-8.5239301194999992E-3</v>
      </c>
      <c r="G30873">
        <v>0.81149025507899997</v>
      </c>
    </row>
    <row r="30874" spans="1:7" x14ac:dyDescent="0.25">
      <c r="A30874">
        <v>-0.41525017919700002</v>
      </c>
      <c r="B30874">
        <v>2.5616496178000001</v>
      </c>
      <c r="C30874">
        <v>0.72725322739099996</v>
      </c>
      <c r="D30874">
        <v>-0.58524808083500002</v>
      </c>
      <c r="E30874">
        <v>-5.0218512308700001E-3</v>
      </c>
      <c r="F30874">
        <v>-9.6248014020699994E-3</v>
      </c>
      <c r="G30874">
        <v>0.81078161553399997</v>
      </c>
    </row>
    <row r="30875" spans="1:7" x14ac:dyDescent="0.25">
      <c r="A30875">
        <v>-0.41610160136800001</v>
      </c>
      <c r="B30875">
        <v>2.5620659004699999</v>
      </c>
      <c r="C30875">
        <v>0.72719836280000005</v>
      </c>
      <c r="D30875">
        <v>-0.58622146418800003</v>
      </c>
      <c r="E30875">
        <v>-4.7163241076599999E-3</v>
      </c>
      <c r="F30875">
        <v>-1.0593415070100001E-2</v>
      </c>
      <c r="G30875">
        <v>0.81006785565700001</v>
      </c>
    </row>
    <row r="30876" spans="1:7" x14ac:dyDescent="0.25">
      <c r="A30876">
        <v>-0.41694821189999998</v>
      </c>
      <c r="B30876">
        <v>2.5624753196999999</v>
      </c>
      <c r="C30876">
        <v>0.72715429294</v>
      </c>
      <c r="D30876">
        <v>-0.58713786128800005</v>
      </c>
      <c r="E30876">
        <v>-4.5314395894699997E-3</v>
      </c>
      <c r="F30876">
        <v>-1.1433957310400001E-2</v>
      </c>
      <c r="G30876">
        <v>0.80939351524299996</v>
      </c>
    </row>
    <row r="30877" spans="1:7" x14ac:dyDescent="0.25">
      <c r="A30877">
        <v>-0.41777679955500002</v>
      </c>
      <c r="B30877">
        <v>2.5628777619799998</v>
      </c>
      <c r="C30877">
        <v>0.72712367223399998</v>
      </c>
      <c r="D30877">
        <v>-0.588027818634</v>
      </c>
      <c r="E30877">
        <v>-4.4633895975800001E-3</v>
      </c>
      <c r="F30877">
        <v>-1.212906272E-2</v>
      </c>
      <c r="G30877">
        <v>0.80873744101699996</v>
      </c>
    </row>
    <row r="30878" spans="1:7" x14ac:dyDescent="0.25">
      <c r="A30878">
        <v>-0.41859700892200002</v>
      </c>
      <c r="B30878">
        <v>2.5632729723400001</v>
      </c>
      <c r="C30878">
        <v>0.72710582598600004</v>
      </c>
      <c r="D30878">
        <v>-0.58886648424300003</v>
      </c>
      <c r="E30878">
        <v>-4.5209733755199998E-3</v>
      </c>
      <c r="F30878">
        <v>-1.26826864282E-2</v>
      </c>
      <c r="G30878">
        <v>0.80811816833899996</v>
      </c>
    </row>
    <row r="30879" spans="1:7" x14ac:dyDescent="0.25">
      <c r="A30879">
        <v>-0.41940567651400001</v>
      </c>
      <c r="B30879">
        <v>2.5636609232300001</v>
      </c>
      <c r="C30879">
        <v>0.72710205949899998</v>
      </c>
      <c r="D30879">
        <v>-0.58966196996499998</v>
      </c>
      <c r="E30879">
        <v>-4.6979562091900001E-3</v>
      </c>
      <c r="F30879">
        <v>-1.30942933004E-2</v>
      </c>
      <c r="G30879">
        <v>0.80753032752200005</v>
      </c>
    </row>
    <row r="30880" spans="1:7" x14ac:dyDescent="0.25">
      <c r="A30880">
        <v>-0.42020606188199999</v>
      </c>
      <c r="B30880">
        <v>2.5640414084400001</v>
      </c>
      <c r="C30880">
        <v>0.727112354756</v>
      </c>
      <c r="D30880">
        <v>-0.59040558735799997</v>
      </c>
      <c r="E30880">
        <v>-4.9881408446200001E-3</v>
      </c>
      <c r="F30880">
        <v>-1.3375352222900001E-2</v>
      </c>
      <c r="G30880">
        <v>0.80698045876000002</v>
      </c>
    </row>
    <row r="30881" spans="1:7" x14ac:dyDescent="0.25">
      <c r="A30881">
        <v>-0.42099793964999999</v>
      </c>
      <c r="B30881">
        <v>2.56441452961</v>
      </c>
      <c r="C30881">
        <v>0.72713678653400005</v>
      </c>
      <c r="D30881">
        <v>-0.59109822448600002</v>
      </c>
      <c r="E30881">
        <v>-5.3822097281500001E-3</v>
      </c>
      <c r="F30881">
        <v>-1.3536562318600001E-2</v>
      </c>
      <c r="G30881">
        <v>0.80646802931600003</v>
      </c>
    </row>
    <row r="30882" spans="1:7" x14ac:dyDescent="0.25">
      <c r="A30882">
        <v>-0.42178196755899999</v>
      </c>
      <c r="B30882">
        <v>2.56478038871</v>
      </c>
      <c r="C30882">
        <v>0.72717518923400004</v>
      </c>
      <c r="D30882">
        <v>-0.59173924299000003</v>
      </c>
      <c r="E30882">
        <v>-5.86424726429E-3</v>
      </c>
      <c r="F30882">
        <v>-1.35836104142E-2</v>
      </c>
      <c r="G30882">
        <v>0.80599365037000004</v>
      </c>
    </row>
    <row r="30883" spans="1:7" x14ac:dyDescent="0.25">
      <c r="A30883">
        <v>-0.422558652413</v>
      </c>
      <c r="B30883">
        <v>2.56513896935</v>
      </c>
      <c r="C30883">
        <v>0.72722742719800004</v>
      </c>
      <c r="D30883">
        <v>-0.59232848838399998</v>
      </c>
      <c r="E30883">
        <v>-6.4254045749099998E-3</v>
      </c>
      <c r="F30883">
        <v>-1.3520673540800001E-2</v>
      </c>
      <c r="G30883">
        <v>0.80555748858300003</v>
      </c>
    </row>
    <row r="30884" spans="1:7" x14ac:dyDescent="0.25">
      <c r="A30884">
        <v>-0.423328239642</v>
      </c>
      <c r="B30884">
        <v>2.5654902067299998</v>
      </c>
      <c r="C30884">
        <v>0.727293410413</v>
      </c>
      <c r="D30884">
        <v>-0.59286586756199999</v>
      </c>
      <c r="E30884">
        <v>-7.0477820709099999E-3</v>
      </c>
      <c r="F30884">
        <v>-1.3359294239200001E-2</v>
      </c>
      <c r="G30884">
        <v>0.80515956251300003</v>
      </c>
    </row>
    <row r="30885" spans="1:7" x14ac:dyDescent="0.25">
      <c r="A30885">
        <v>-0.42408930453400001</v>
      </c>
      <c r="B30885">
        <v>2.5658342188700001</v>
      </c>
      <c r="C30885">
        <v>0.72737181289700004</v>
      </c>
      <c r="D30885">
        <v>-0.59335602275499999</v>
      </c>
      <c r="E30885">
        <v>-7.7086656157200001E-3</v>
      </c>
      <c r="F30885">
        <v>-1.3124331518599999E-2</v>
      </c>
      <c r="G30885">
        <v>0.80479622182099997</v>
      </c>
    </row>
    <row r="30886" spans="1:7" x14ac:dyDescent="0.25">
      <c r="A30886">
        <v>-0.424844020589</v>
      </c>
      <c r="B30886">
        <v>2.5661706616100002</v>
      </c>
      <c r="C30886">
        <v>0.72746344761899995</v>
      </c>
      <c r="D30886">
        <v>-0.59379484589499998</v>
      </c>
      <c r="E30886">
        <v>-8.3918536947000001E-3</v>
      </c>
      <c r="F30886">
        <v>-1.28265830206E-2</v>
      </c>
      <c r="G30886">
        <v>0.804470469656</v>
      </c>
    </row>
    <row r="30887" spans="1:7" x14ac:dyDescent="0.25">
      <c r="A30887">
        <v>-0.425587065391</v>
      </c>
      <c r="B30887">
        <v>2.5665000359799999</v>
      </c>
      <c r="C30887">
        <v>0.72756731824700005</v>
      </c>
      <c r="D30887">
        <v>-0.59419840051600004</v>
      </c>
      <c r="E30887">
        <v>-9.0713450829200005E-3</v>
      </c>
      <c r="F30887">
        <v>-1.2488644187100001E-2</v>
      </c>
      <c r="G30887">
        <v>0.80417038324500001</v>
      </c>
    </row>
    <row r="30888" spans="1:7" x14ac:dyDescent="0.25">
      <c r="A30888">
        <v>-0.42632497916500001</v>
      </c>
      <c r="B30888">
        <v>2.5668216356400002</v>
      </c>
      <c r="C30888">
        <v>0.727681943778</v>
      </c>
      <c r="D30888">
        <v>-0.59455189906200001</v>
      </c>
      <c r="E30888">
        <v>-9.7383970331900004E-3</v>
      </c>
      <c r="F30888">
        <v>-1.2126249665399999E-2</v>
      </c>
      <c r="G30888">
        <v>0.80390680866200004</v>
      </c>
    </row>
    <row r="30889" spans="1:7" x14ac:dyDescent="0.25">
      <c r="A30889">
        <v>-0.427048031843</v>
      </c>
      <c r="B30889">
        <v>2.5671364841500002</v>
      </c>
      <c r="C30889">
        <v>0.727807097141</v>
      </c>
      <c r="D30889">
        <v>-0.59488278268799999</v>
      </c>
      <c r="E30889">
        <v>-1.0376555007699999E-2</v>
      </c>
      <c r="F30889">
        <v>-1.1750406743E-2</v>
      </c>
      <c r="G30889">
        <v>0.80365958583800001</v>
      </c>
    </row>
    <row r="30890" spans="1:7" x14ac:dyDescent="0.25">
      <c r="A30890">
        <v>-0.42776722734799999</v>
      </c>
      <c r="B30890">
        <v>2.56744361321</v>
      </c>
      <c r="C30890">
        <v>0.72794082682799999</v>
      </c>
      <c r="D30890">
        <v>-0.59516538264300001</v>
      </c>
      <c r="E30890">
        <v>-1.09773764407E-2</v>
      </c>
      <c r="F30890">
        <v>-1.1380407543300001E-2</v>
      </c>
      <c r="G30890">
        <v>0.80344766527400002</v>
      </c>
    </row>
    <row r="30891" spans="1:7" x14ac:dyDescent="0.25">
      <c r="A30891">
        <v>-0.42846783384199999</v>
      </c>
      <c r="B30891">
        <v>2.5677446234399999</v>
      </c>
      <c r="C30891">
        <v>0.72808335116300005</v>
      </c>
      <c r="D30891">
        <v>-0.59544048570100006</v>
      </c>
      <c r="E30891">
        <v>-1.15267869907E-2</v>
      </c>
      <c r="F30891">
        <v>-1.10269110679E-2</v>
      </c>
      <c r="G30891">
        <v>0.80324104003899999</v>
      </c>
    </row>
    <row r="30892" spans="1:7" x14ac:dyDescent="0.25">
      <c r="A30892">
        <v>-0.42916698741999998</v>
      </c>
      <c r="B30892">
        <v>2.5680379756599998</v>
      </c>
      <c r="C30892">
        <v>0.72823239279499996</v>
      </c>
      <c r="D30892">
        <v>-0.59566690865399996</v>
      </c>
      <c r="E30892">
        <v>-1.2027599083200001E-2</v>
      </c>
      <c r="F30892">
        <v>-1.0706089488900001E-2</v>
      </c>
      <c r="G30892">
        <v>0.80307014042500002</v>
      </c>
    </row>
    <row r="30893" spans="1:7" x14ac:dyDescent="0.25">
      <c r="A30893">
        <v>-0.42984319156299999</v>
      </c>
      <c r="B30893">
        <v>2.5683260791500002</v>
      </c>
      <c r="C30893">
        <v>0.72838760540199998</v>
      </c>
      <c r="D30893">
        <v>-0.59590241105899999</v>
      </c>
      <c r="E30893">
        <v>-1.2464718926599999E-2</v>
      </c>
      <c r="F30893">
        <v>-1.04337101516E-2</v>
      </c>
      <c r="G30893">
        <v>0.802892324642</v>
      </c>
    </row>
    <row r="30894" spans="1:7" x14ac:dyDescent="0.25">
      <c r="A30894">
        <v>-0.43052027043300001</v>
      </c>
      <c r="B30894">
        <v>2.5686067338699998</v>
      </c>
      <c r="C30894">
        <v>0.72854599164699996</v>
      </c>
      <c r="D30894">
        <v>-0.59608856589199999</v>
      </c>
      <c r="E30894">
        <v>-1.2843341925299999E-2</v>
      </c>
      <c r="F30894">
        <v>-1.0218306680100001E-2</v>
      </c>
      <c r="G30894">
        <v>0.80275093048199997</v>
      </c>
    </row>
    <row r="30895" spans="1:7" x14ac:dyDescent="0.25">
      <c r="A30895">
        <v>-0.43117339735999999</v>
      </c>
      <c r="B30895">
        <v>2.5688828858099999</v>
      </c>
      <c r="C30895">
        <v>0.72870786243100005</v>
      </c>
      <c r="D30895">
        <v>-0.59629199467100003</v>
      </c>
      <c r="E30895">
        <v>-1.3147180872299999E-2</v>
      </c>
      <c r="F30895">
        <v>-1.00618398852E-2</v>
      </c>
      <c r="G30895">
        <v>0.80259689016699998</v>
      </c>
    </row>
    <row r="30896" spans="1:7" x14ac:dyDescent="0.25">
      <c r="A30896">
        <v>-0.43182900968299998</v>
      </c>
      <c r="B30896">
        <v>2.5691519014200002</v>
      </c>
      <c r="C30896">
        <v>0.72887046056000004</v>
      </c>
      <c r="D30896">
        <v>-0.59644735100500001</v>
      </c>
      <c r="E30896">
        <v>-1.33861375522E-2</v>
      </c>
      <c r="F30896">
        <v>-9.9670912499599997E-3</v>
      </c>
      <c r="G30896">
        <v>0.80247867628500003</v>
      </c>
    </row>
    <row r="30897" spans="1:7" x14ac:dyDescent="0.25">
      <c r="A30897">
        <v>-0.43245706185900001</v>
      </c>
      <c r="B30897">
        <v>2.5694175481300001</v>
      </c>
      <c r="C30897">
        <v>0.72903470079999999</v>
      </c>
      <c r="D30897">
        <v>-0.59663454412700001</v>
      </c>
      <c r="E30897">
        <v>-1.35409909208E-2</v>
      </c>
      <c r="F30897">
        <v>-9.93242806864E-3</v>
      </c>
      <c r="G30897">
        <v>0.80233734126699996</v>
      </c>
    </row>
    <row r="30898" spans="1:7" x14ac:dyDescent="0.25">
      <c r="A30898">
        <v>-0.43308986238699998</v>
      </c>
      <c r="B30898">
        <v>2.56967567496</v>
      </c>
      <c r="C30898">
        <v>0.72919729481999995</v>
      </c>
      <c r="D30898">
        <v>-0.59677060462200004</v>
      </c>
      <c r="E30898">
        <v>-1.3631749564600001E-2</v>
      </c>
      <c r="F30898">
        <v>-9.9609663429600006E-3</v>
      </c>
      <c r="G30898">
        <v>0.80223425507299995</v>
      </c>
    </row>
    <row r="30899" spans="1:7" x14ac:dyDescent="0.25">
      <c r="A30899">
        <v>-0.43369321584300002</v>
      </c>
      <c r="B30899">
        <v>2.56993093098</v>
      </c>
      <c r="C30899">
        <v>0.72935954414299997</v>
      </c>
      <c r="D30899">
        <v>-0.59694653398499997</v>
      </c>
      <c r="E30899">
        <v>-1.36389737899E-2</v>
      </c>
      <c r="F30899">
        <v>-1.0045368164499999E-2</v>
      </c>
      <c r="G30899">
        <v>0.802102178364</v>
      </c>
    </row>
    <row r="30900" spans="1:7" x14ac:dyDescent="0.25">
      <c r="A30900">
        <v>-0.434301849736</v>
      </c>
      <c r="B30900">
        <v>2.5701786265100002</v>
      </c>
      <c r="C30900">
        <v>0.72951730603099996</v>
      </c>
      <c r="D30900">
        <v>-0.59707220456400001</v>
      </c>
      <c r="E30900">
        <v>-1.3586902086E-2</v>
      </c>
      <c r="F30900">
        <v>-1.01861744204E-2</v>
      </c>
      <c r="G30900">
        <v>0.80200774340299996</v>
      </c>
    </row>
    <row r="30901" spans="1:7" x14ac:dyDescent="0.25">
      <c r="A30901">
        <v>-0.43488058242599997</v>
      </c>
      <c r="B30901">
        <v>2.5704237623199999</v>
      </c>
      <c r="C30901">
        <v>0.72967240495899999</v>
      </c>
      <c r="D30901">
        <v>-0.59724122213899999</v>
      </c>
      <c r="E30901">
        <v>-1.3459289653899999E-2</v>
      </c>
      <c r="F30901">
        <v>-1.03727894971E-2</v>
      </c>
      <c r="G30901">
        <v>0.80188164671499995</v>
      </c>
    </row>
    <row r="30902" spans="1:7" x14ac:dyDescent="0.25">
      <c r="A30902">
        <v>-0.43546484921</v>
      </c>
      <c r="B30902">
        <v>2.5706612418099999</v>
      </c>
      <c r="C30902">
        <v>0.72982115782799994</v>
      </c>
      <c r="D30902">
        <v>-0.59736110714199997</v>
      </c>
      <c r="E30902">
        <v>-1.3270008987000001E-2</v>
      </c>
      <c r="F30902">
        <v>-1.0613710500700001E-2</v>
      </c>
      <c r="G30902">
        <v>0.80179234449100001</v>
      </c>
    </row>
    <row r="30903" spans="1:7" x14ac:dyDescent="0.25">
      <c r="A30903">
        <v>-0.43601876699100001</v>
      </c>
      <c r="B30903">
        <v>2.5708964825299998</v>
      </c>
      <c r="C30903">
        <v>0.72996557875099999</v>
      </c>
      <c r="D30903">
        <v>-0.59752753239199996</v>
      </c>
      <c r="E30903">
        <v>-1.3009052892900001E-2</v>
      </c>
      <c r="F30903">
        <v>-1.08947928393E-2</v>
      </c>
      <c r="G30903">
        <v>0.80166883191600002</v>
      </c>
    </row>
    <row r="30904" spans="1:7" x14ac:dyDescent="0.25">
      <c r="A30904">
        <v>-0.43657821872399999</v>
      </c>
      <c r="B30904">
        <v>2.5711240701999998</v>
      </c>
      <c r="C30904">
        <v>0.73010225259799999</v>
      </c>
      <c r="D30904">
        <v>-0.597645963058</v>
      </c>
      <c r="E30904">
        <v>-1.26991213858E-2</v>
      </c>
      <c r="F30904">
        <v>-1.12203802596E-2</v>
      </c>
      <c r="G30904">
        <v>0.80158102411599996</v>
      </c>
    </row>
    <row r="30905" spans="1:7" x14ac:dyDescent="0.25">
      <c r="A30905">
        <v>-0.43710494747299999</v>
      </c>
      <c r="B30905">
        <v>2.5713501115800002</v>
      </c>
      <c r="C30905">
        <v>0.73023301946999997</v>
      </c>
      <c r="D30905">
        <v>-0.59781852319399997</v>
      </c>
      <c r="E30905">
        <v>-1.23304714115E-2</v>
      </c>
      <c r="F30905">
        <v>-1.15798430725E-2</v>
      </c>
      <c r="G30905">
        <v>0.80145298055199998</v>
      </c>
    </row>
    <row r="30906" spans="1:7" x14ac:dyDescent="0.25">
      <c r="A30906">
        <v>-0.43763851975500001</v>
      </c>
      <c r="B30906">
        <v>2.5715683392000002</v>
      </c>
      <c r="C30906">
        <v>0.73035457157299999</v>
      </c>
      <c r="D30906">
        <v>-0.59793987262699999</v>
      </c>
      <c r="E30906">
        <v>-1.19321620659E-2</v>
      </c>
      <c r="F30906">
        <v>-1.1976744801E-2</v>
      </c>
      <c r="G30906">
        <v>0.80136264563299997</v>
      </c>
    </row>
    <row r="30907" spans="1:7" x14ac:dyDescent="0.25">
      <c r="A30907">
        <v>-0.43813973058400002</v>
      </c>
      <c r="B30907">
        <v>2.5717852518400002</v>
      </c>
      <c r="C30907">
        <v>0.73046890225700001</v>
      </c>
      <c r="D30907">
        <v>-0.59811467767500004</v>
      </c>
      <c r="E30907">
        <v>-1.1497775556300001E-2</v>
      </c>
      <c r="F30907">
        <v>-1.24070002908E-2</v>
      </c>
      <c r="G30907">
        <v>0.80123198878400004</v>
      </c>
    </row>
    <row r="30908" spans="1:7" x14ac:dyDescent="0.25">
      <c r="A30908">
        <v>-0.43864654945699999</v>
      </c>
      <c r="B30908">
        <v>2.57199467001</v>
      </c>
      <c r="C30908">
        <v>0.73057321714699996</v>
      </c>
      <c r="D30908">
        <v>-0.59824135657099997</v>
      </c>
      <c r="E30908">
        <v>-1.1053946694800001E-2</v>
      </c>
      <c r="F30908">
        <v>-1.28650325063E-2</v>
      </c>
      <c r="G30908">
        <v>0.80113643063399997</v>
      </c>
    </row>
    <row r="30909" spans="1:7" x14ac:dyDescent="0.25">
      <c r="A30909">
        <v>-0.43912320063900001</v>
      </c>
      <c r="B30909">
        <v>2.5722027624099999</v>
      </c>
      <c r="C30909">
        <v>0.73066912962800001</v>
      </c>
      <c r="D30909">
        <v>-0.598416050857</v>
      </c>
      <c r="E30909">
        <v>-1.0590145855699999E-2</v>
      </c>
      <c r="F30909">
        <v>-1.3340202173E-2</v>
      </c>
      <c r="G30909">
        <v>0.80100444311700003</v>
      </c>
    </row>
    <row r="30910" spans="1:7" x14ac:dyDescent="0.25">
      <c r="A30910">
        <v>-0.43960451345399998</v>
      </c>
      <c r="B30910">
        <v>2.5724036899799998</v>
      </c>
      <c r="C30910">
        <v>0.73075472057000002</v>
      </c>
      <c r="D30910">
        <v>-0.59854514883999999</v>
      </c>
      <c r="E30910">
        <v>-1.01312788669E-2</v>
      </c>
      <c r="F30910">
        <v>-1.38246722216E-2</v>
      </c>
      <c r="G30910">
        <v>0.80090570008399997</v>
      </c>
    </row>
    <row r="30911" spans="1:7" x14ac:dyDescent="0.25">
      <c r="A30911">
        <v>-0.44005683193700001</v>
      </c>
      <c r="B30911">
        <v>2.5726034901400001</v>
      </c>
      <c r="C30911">
        <v>0.73083319316799999</v>
      </c>
      <c r="D30911">
        <v>-0.598719355058</v>
      </c>
      <c r="E30911">
        <v>-9.6680716880400003E-3</v>
      </c>
      <c r="F30911">
        <v>-1.42986681861E-2</v>
      </c>
      <c r="G30911">
        <v>0.80077288313100004</v>
      </c>
    </row>
    <row r="30912" spans="1:7" x14ac:dyDescent="0.25">
      <c r="A30912">
        <v>-0.44051300787300002</v>
      </c>
      <c r="B30912">
        <v>2.5727959718400002</v>
      </c>
      <c r="C30912">
        <v>0.73090159611899996</v>
      </c>
      <c r="D30912">
        <v>-0.59884864418700001</v>
      </c>
      <c r="E30912">
        <v>-9.2290076090099996E-3</v>
      </c>
      <c r="F30912">
        <v>-1.47666489639E-2</v>
      </c>
      <c r="G30912">
        <v>0.80067288754599997</v>
      </c>
    </row>
    <row r="30913" spans="1:7" x14ac:dyDescent="0.25">
      <c r="A30913">
        <v>-0.44094167257900002</v>
      </c>
      <c r="B30913">
        <v>2.5729870303800002</v>
      </c>
      <c r="C30913">
        <v>0.730962827619</v>
      </c>
      <c r="D30913">
        <v>-0.599018222958</v>
      </c>
      <c r="E30913">
        <v>-8.8051000744600004E-3</v>
      </c>
      <c r="F30913">
        <v>-1.5211857159199999E-2</v>
      </c>
      <c r="G30913">
        <v>0.80054246494400005</v>
      </c>
    </row>
    <row r="30914" spans="1:7" x14ac:dyDescent="0.25">
      <c r="A30914">
        <v>-0.44137296146900001</v>
      </c>
      <c r="B30914">
        <v>2.5731707472499998</v>
      </c>
      <c r="C30914">
        <v>0.73101423807099997</v>
      </c>
      <c r="D30914">
        <v>-0.59914517864799999</v>
      </c>
      <c r="E30914">
        <v>-8.4162718801799995E-3</v>
      </c>
      <c r="F30914">
        <v>-1.5636666906000001E-2</v>
      </c>
      <c r="G30914">
        <v>0.80044344954500002</v>
      </c>
    </row>
    <row r="30915" spans="1:7" x14ac:dyDescent="0.25">
      <c r="A30915">
        <v>-0.44177832782100002</v>
      </c>
      <c r="B30915">
        <v>2.5733526697600002</v>
      </c>
      <c r="C30915">
        <v>0.73105836024600002</v>
      </c>
      <c r="D30915">
        <v>-0.59930757773800003</v>
      </c>
      <c r="E30915">
        <v>-8.0479308533699997E-3</v>
      </c>
      <c r="F30915">
        <v>-1.6028868807199999E-2</v>
      </c>
      <c r="G30915">
        <v>0.80031789523899999</v>
      </c>
    </row>
    <row r="30916" spans="1:7" x14ac:dyDescent="0.25">
      <c r="A30916">
        <v>-0.44218546768200001</v>
      </c>
      <c r="B30916">
        <v>2.5735272088099999</v>
      </c>
      <c r="C30916">
        <v>0.73109272517500001</v>
      </c>
      <c r="D30916">
        <v>-0.59942895735900004</v>
      </c>
      <c r="E30916">
        <v>-7.71328101152E-3</v>
      </c>
      <c r="F30916">
        <v>-1.6396029652600001E-2</v>
      </c>
      <c r="G30916">
        <v>0.80022284433000002</v>
      </c>
    </row>
    <row r="30917" spans="1:7" x14ac:dyDescent="0.25">
      <c r="A30917">
        <v>-0.442567334092</v>
      </c>
      <c r="B30917">
        <v>2.5736998099699999</v>
      </c>
      <c r="C30917">
        <v>0.73112025393400004</v>
      </c>
      <c r="D30917">
        <v>-0.59958349710400005</v>
      </c>
      <c r="E30917">
        <v>-7.4042609431599999E-3</v>
      </c>
      <c r="F30917">
        <v>-1.67228843673E-2</v>
      </c>
      <c r="G30917">
        <v>0.80010321337900003</v>
      </c>
    </row>
    <row r="30918" spans="1:7" x14ac:dyDescent="0.25">
      <c r="A30918">
        <v>-0.44295063958699998</v>
      </c>
      <c r="B30918">
        <v>2.5738649204900002</v>
      </c>
      <c r="C30918">
        <v>0.73113917395200001</v>
      </c>
      <c r="D30918">
        <v>-0.59969730842299995</v>
      </c>
      <c r="E30918">
        <v>-7.1379509233799997E-3</v>
      </c>
      <c r="F30918">
        <v>-1.7015911944000001E-2</v>
      </c>
      <c r="G30918">
        <v>0.80001415404200005</v>
      </c>
    </row>
    <row r="30919" spans="1:7" x14ac:dyDescent="0.25">
      <c r="A30919">
        <v>-0.443308867238</v>
      </c>
      <c r="B30919">
        <v>2.5740280771399999</v>
      </c>
      <c r="C30919">
        <v>0.731151620733</v>
      </c>
      <c r="D30919">
        <v>-0.59984357151099998</v>
      </c>
      <c r="E30919">
        <v>-6.90483208122E-3</v>
      </c>
      <c r="F30919">
        <v>-1.7270073077799999E-2</v>
      </c>
      <c r="G30919">
        <v>0.79990109237700002</v>
      </c>
    </row>
    <row r="30920" spans="1:7" x14ac:dyDescent="0.25">
      <c r="A30920">
        <v>-0.44366810363600001</v>
      </c>
      <c r="B30920">
        <v>2.57418384073</v>
      </c>
      <c r="C30920">
        <v>0.73115573651599997</v>
      </c>
      <c r="D30920">
        <v>-0.59995000110700003</v>
      </c>
      <c r="E30920">
        <v>-6.7204671452500003E-3</v>
      </c>
      <c r="F30920">
        <v>-1.7496906976199999E-2</v>
      </c>
      <c r="G30920">
        <v>0.79981791036399996</v>
      </c>
    </row>
    <row r="30921" spans="1:7" x14ac:dyDescent="0.25">
      <c r="A30921">
        <v>-0.44400486482000001</v>
      </c>
      <c r="B30921">
        <v>2.5743372780299998</v>
      </c>
      <c r="C30921">
        <v>0.731153243073</v>
      </c>
      <c r="D30921">
        <v>-0.60008185538500003</v>
      </c>
      <c r="E30921">
        <v>-6.57413611604E-3</v>
      </c>
      <c r="F30921">
        <v>-1.7690717816900001E-2</v>
      </c>
      <c r="G30921">
        <v>0.79971594086599995</v>
      </c>
    </row>
    <row r="30922" spans="1:7" x14ac:dyDescent="0.25">
      <c r="A30922">
        <v>-0.44434169259599998</v>
      </c>
      <c r="B30922">
        <v>2.5744838846899998</v>
      </c>
      <c r="C30922">
        <v>0.73114277227799995</v>
      </c>
      <c r="D30922">
        <v>-0.60017733504100002</v>
      </c>
      <c r="E30922">
        <v>-6.4739315692400002E-3</v>
      </c>
      <c r="F30922">
        <v>-1.7854771265899998E-2</v>
      </c>
      <c r="G30922">
        <v>0.799641458315</v>
      </c>
    </row>
    <row r="30923" spans="1:7" x14ac:dyDescent="0.25">
      <c r="A30923">
        <v>-0.44465628593700002</v>
      </c>
      <c r="B30923">
        <v>2.5746285528600001</v>
      </c>
      <c r="C30923">
        <v>0.73112677253500002</v>
      </c>
      <c r="D30923">
        <v>-0.60029868326900004</v>
      </c>
      <c r="E30923">
        <v>-6.40694628776E-3</v>
      </c>
      <c r="F30923">
        <v>-1.7980325696499998E-2</v>
      </c>
      <c r="G30923">
        <v>0.79954809098199997</v>
      </c>
    </row>
    <row r="30924" spans="1:7" x14ac:dyDescent="0.25">
      <c r="A30924">
        <v>-0.44497119807300001</v>
      </c>
      <c r="B30924">
        <v>2.5747658340899999</v>
      </c>
      <c r="C30924">
        <v>0.73110420516700003</v>
      </c>
      <c r="D30924">
        <v>-0.60038180891000004</v>
      </c>
      <c r="E30924">
        <v>-6.3856771025199996E-3</v>
      </c>
      <c r="F30924">
        <v>-1.8073197015E-2</v>
      </c>
      <c r="G30924">
        <v>0.79948374980799997</v>
      </c>
    </row>
    <row r="30925" spans="1:7" x14ac:dyDescent="0.25">
      <c r="A30925">
        <v>-0.44526397475000001</v>
      </c>
      <c r="B30925">
        <v>2.57490090188</v>
      </c>
      <c r="C30925">
        <v>0.73107766957200004</v>
      </c>
      <c r="D30925">
        <v>-0.60048990917699996</v>
      </c>
      <c r="E30925">
        <v>-6.3948704931200001E-3</v>
      </c>
      <c r="F30925">
        <v>-1.81243056756E-2</v>
      </c>
      <c r="G30925">
        <v>0.79940132859000002</v>
      </c>
    </row>
    <row r="30926" spans="1:7" x14ac:dyDescent="0.25">
      <c r="A30926">
        <v>-0.44555665063</v>
      </c>
      <c r="B30926">
        <v>2.57502840175</v>
      </c>
      <c r="C30926">
        <v>0.73104557664600001</v>
      </c>
      <c r="D30926">
        <v>-0.60056043425100003</v>
      </c>
      <c r="E30926">
        <v>-6.4415229313399998E-3</v>
      </c>
      <c r="F30926">
        <v>-1.8142778628100001E-2</v>
      </c>
      <c r="G30926">
        <v>0.79934755343200004</v>
      </c>
    </row>
    <row r="30927" spans="1:7" x14ac:dyDescent="0.25">
      <c r="A30927">
        <v>-0.44582827043000001</v>
      </c>
      <c r="B30927">
        <v>2.5751532773600001</v>
      </c>
      <c r="C30927">
        <v>0.73101029061900002</v>
      </c>
      <c r="D30927">
        <v>-0.60065294545900005</v>
      </c>
      <c r="E30927">
        <v>-6.5065687703800001E-3</v>
      </c>
      <c r="F30927">
        <v>-1.8123417567200002E-2</v>
      </c>
      <c r="G30927">
        <v>0.79927795253599998</v>
      </c>
    </row>
    <row r="30928" spans="1:7" x14ac:dyDescent="0.25">
      <c r="A30928">
        <v>-0.44609945619000002</v>
      </c>
      <c r="B30928">
        <v>2.57527047575</v>
      </c>
      <c r="C30928">
        <v>0.73097084712799998</v>
      </c>
      <c r="D30928">
        <v>-0.60070931161600005</v>
      </c>
      <c r="E30928">
        <v>-6.59295380766E-3</v>
      </c>
      <c r="F30928">
        <v>-1.8079850598900001E-2</v>
      </c>
      <c r="G30928">
        <v>0.79923586937799995</v>
      </c>
    </row>
    <row r="30929" spans="1:7" x14ac:dyDescent="0.25">
      <c r="A30929">
        <v>-0.44634909033800002</v>
      </c>
      <c r="B30929">
        <v>2.5753851089199999</v>
      </c>
      <c r="C30929">
        <v>0.73092983976799997</v>
      </c>
      <c r="D30929">
        <v>-0.60078973350499998</v>
      </c>
      <c r="E30929">
        <v>-6.6867354601099997E-3</v>
      </c>
      <c r="F30929">
        <v>-1.8006057722799999E-2</v>
      </c>
      <c r="G30929">
        <v>0.79917630443400001</v>
      </c>
    </row>
    <row r="30930" spans="1:7" x14ac:dyDescent="0.25">
      <c r="A30930">
        <v>-0.44659875503899998</v>
      </c>
      <c r="B30930">
        <v>2.57549195088</v>
      </c>
      <c r="C30930">
        <v>0.73088592327500002</v>
      </c>
      <c r="D30930">
        <v>-0.60083336133499998</v>
      </c>
      <c r="E30930">
        <v>-6.7945096590199998E-3</v>
      </c>
      <c r="F30930">
        <v>-1.7915454133100001E-2</v>
      </c>
      <c r="G30930">
        <v>0.79914463212099995</v>
      </c>
    </row>
    <row r="30931" spans="1:7" x14ac:dyDescent="0.25">
      <c r="A30931">
        <v>-0.44682535491399999</v>
      </c>
      <c r="B30931">
        <v>2.5755967185199999</v>
      </c>
      <c r="C30931">
        <v>0.73084120315599999</v>
      </c>
      <c r="D30931">
        <v>-0.60090614817599997</v>
      </c>
      <c r="E30931">
        <v>-6.9025885772800001E-3</v>
      </c>
      <c r="F30931">
        <v>-1.78078152772E-2</v>
      </c>
      <c r="G30931">
        <v>0.79909138217800002</v>
      </c>
    </row>
    <row r="30932" spans="1:7" x14ac:dyDescent="0.25">
      <c r="A30932">
        <v>-0.44705287356700002</v>
      </c>
      <c r="B30932">
        <v>2.5756936881999999</v>
      </c>
      <c r="C30932">
        <v>0.73079417060100005</v>
      </c>
      <c r="D30932">
        <v>-0.60094072388599995</v>
      </c>
      <c r="E30932">
        <v>-7.0243245782000002E-3</v>
      </c>
      <c r="F30932">
        <v>-1.7702618593699999E-2</v>
      </c>
      <c r="G30932">
        <v>0.79906665712900005</v>
      </c>
    </row>
    <row r="30933" spans="1:7" x14ac:dyDescent="0.25">
      <c r="A30933">
        <v>-0.44725922220100001</v>
      </c>
      <c r="B30933">
        <v>2.5757883773799999</v>
      </c>
      <c r="C30933">
        <v>0.73074658131600001</v>
      </c>
      <c r="D30933">
        <v>-0.60100032974299999</v>
      </c>
      <c r="E30933">
        <v>-7.1519946527599998E-3</v>
      </c>
      <c r="F30933">
        <v>-1.7598313210100001E-2</v>
      </c>
      <c r="G30933">
        <v>0.79902299841299995</v>
      </c>
    </row>
    <row r="30934" spans="1:7" x14ac:dyDescent="0.25">
      <c r="A30934">
        <v>-0.44746602829999998</v>
      </c>
      <c r="B30934">
        <v>2.5758759586100002</v>
      </c>
      <c r="C30934">
        <v>0.73069717758099995</v>
      </c>
      <c r="D30934">
        <v>-0.60102512742000003</v>
      </c>
      <c r="E30934">
        <v>-7.29142262557E-3</v>
      </c>
      <c r="F30934">
        <v>-1.74968157755E-2</v>
      </c>
      <c r="G30934">
        <v>0.79900531462799995</v>
      </c>
    </row>
    <row r="30935" spans="1:7" x14ac:dyDescent="0.25">
      <c r="A30935">
        <v>-0.44765144818300001</v>
      </c>
      <c r="B30935">
        <v>2.5759619318600002</v>
      </c>
      <c r="C30935">
        <v>0.73064654916100003</v>
      </c>
      <c r="D30935">
        <v>-0.60107779518299997</v>
      </c>
      <c r="E30935">
        <v>-7.4250968492299996E-3</v>
      </c>
      <c r="F30935">
        <v>-1.7403770569500002E-2</v>
      </c>
      <c r="G30935">
        <v>0.79896649544499998</v>
      </c>
    </row>
    <row r="30936" spans="1:7" x14ac:dyDescent="0.25">
      <c r="A30936">
        <v>-0.44783819380500001</v>
      </c>
      <c r="B30936">
        <v>2.5760403485499999</v>
      </c>
      <c r="C30936">
        <v>0.73059498828000002</v>
      </c>
      <c r="D30936">
        <v>-0.601093539043</v>
      </c>
      <c r="E30936">
        <v>-7.5660136227999998E-3</v>
      </c>
      <c r="F30936">
        <v>-1.7315168693699999E-2</v>
      </c>
      <c r="G30936">
        <v>0.79895525387300004</v>
      </c>
    </row>
    <row r="30937" spans="1:7" x14ac:dyDescent="0.25">
      <c r="A30937">
        <v>-0.44800260524699997</v>
      </c>
      <c r="B30937">
        <v>2.5761173631499998</v>
      </c>
      <c r="C30937">
        <v>0.73054498444000004</v>
      </c>
      <c r="D30937">
        <v>-0.60114080752999999</v>
      </c>
      <c r="E30937">
        <v>-7.6987008344200003E-3</v>
      </c>
      <c r="F30937">
        <v>-1.7221208771400001E-2</v>
      </c>
      <c r="G30937">
        <v>0.79892045254599997</v>
      </c>
    </row>
    <row r="30938" spans="1:7" x14ac:dyDescent="0.25">
      <c r="A30938">
        <v>-0.44816905014000002</v>
      </c>
      <c r="B30938">
        <v>2.5761864698100001</v>
      </c>
      <c r="C30938">
        <v>0.73049460146900003</v>
      </c>
      <c r="D30938">
        <v>-0.601149598136</v>
      </c>
      <c r="E30938">
        <v>-7.8383052554300003E-3</v>
      </c>
      <c r="F30938">
        <v>-1.7126943754799999E-2</v>
      </c>
      <c r="G30938">
        <v>0.79891450695900001</v>
      </c>
    </row>
    <row r="30939" spans="1:7" x14ac:dyDescent="0.25">
      <c r="A30939">
        <v>-0.44831448617500003</v>
      </c>
      <c r="B30939">
        <v>2.5762536748899998</v>
      </c>
      <c r="C30939">
        <v>0.730446269998</v>
      </c>
      <c r="D30939">
        <v>-0.60118670272499997</v>
      </c>
      <c r="E30939">
        <v>-7.9646075354099996E-3</v>
      </c>
      <c r="F30939">
        <v>-1.7023579125899999E-2</v>
      </c>
      <c r="G30939">
        <v>0.79888754605800005</v>
      </c>
    </row>
    <row r="30940" spans="1:7" x14ac:dyDescent="0.25">
      <c r="A30940">
        <v>-0.44846125244200002</v>
      </c>
      <c r="B30940">
        <v>2.5763130421699998</v>
      </c>
      <c r="C30940">
        <v>0.730398029941</v>
      </c>
      <c r="D30940">
        <v>-0.601188283288</v>
      </c>
      <c r="E30940">
        <v>-8.0815086095199998E-3</v>
      </c>
      <c r="F30940">
        <v>-1.6924401039999998E-2</v>
      </c>
      <c r="G30940">
        <v>0.79888728986299995</v>
      </c>
    </row>
    <row r="30941" spans="1:7" x14ac:dyDescent="0.25">
      <c r="A30941">
        <v>-0.44858656396699997</v>
      </c>
      <c r="B30941">
        <v>2.57637061983</v>
      </c>
      <c r="C30941">
        <v>0.73035237607900005</v>
      </c>
      <c r="D30941">
        <v>-0.60122025134500001</v>
      </c>
      <c r="E30941">
        <v>-8.1762253995999994E-3</v>
      </c>
      <c r="F30941">
        <v>-1.68198110032E-2</v>
      </c>
      <c r="G30941">
        <v>0.79886447703499996</v>
      </c>
    </row>
    <row r="30942" spans="1:7" x14ac:dyDescent="0.25">
      <c r="A30942">
        <v>-0.44871369216500001</v>
      </c>
      <c r="B30942">
        <v>2.5764202998200001</v>
      </c>
      <c r="C30942">
        <v>0.73030748919099997</v>
      </c>
      <c r="D30942">
        <v>-0.601216091806</v>
      </c>
      <c r="E30942">
        <v>-8.2582603658999994E-3</v>
      </c>
      <c r="F30942">
        <v>-1.6721845303599998E-2</v>
      </c>
      <c r="G30942">
        <v>0.79886882025700001</v>
      </c>
    </row>
    <row r="30943" spans="1:7" x14ac:dyDescent="0.25">
      <c r="A30943">
        <v>-0.44881712596599999</v>
      </c>
      <c r="B30943">
        <v>2.5764689163600001</v>
      </c>
      <c r="C30943">
        <v>0.73026550379199995</v>
      </c>
      <c r="D30943">
        <v>-0.60124956293700005</v>
      </c>
      <c r="E30943">
        <v>-8.3147222201200004E-3</v>
      </c>
      <c r="F30943">
        <v>-1.6625463880899999E-2</v>
      </c>
      <c r="G30943">
        <v>0.79884505532299999</v>
      </c>
    </row>
    <row r="30944" spans="1:7" x14ac:dyDescent="0.25">
      <c r="A30944">
        <v>-0.44892386057799999</v>
      </c>
      <c r="B30944">
        <v>2.5765094820500001</v>
      </c>
      <c r="C30944">
        <v>0.73022442706500001</v>
      </c>
      <c r="D30944">
        <v>-0.60124368615500001</v>
      </c>
      <c r="E30944">
        <v>-8.3610441668099996E-3</v>
      </c>
      <c r="F30944">
        <v>-1.6547113283899999E-2</v>
      </c>
      <c r="G30944">
        <v>0.79885062173200005</v>
      </c>
    </row>
    <row r="30945" spans="1:7" x14ac:dyDescent="0.25">
      <c r="A30945">
        <v>-0.449007592826</v>
      </c>
      <c r="B30945">
        <v>2.57654900044</v>
      </c>
      <c r="C30945">
        <v>0.73018601514399994</v>
      </c>
      <c r="D30945">
        <v>-0.60127423656599999</v>
      </c>
      <c r="E30945">
        <v>-8.3920567344400003E-3</v>
      </c>
      <c r="F30945">
        <v>-1.6488695896300001E-2</v>
      </c>
      <c r="G30945">
        <v>0.79882851021599999</v>
      </c>
    </row>
    <row r="30946" spans="1:7" x14ac:dyDescent="0.25">
      <c r="A30946">
        <v>-0.44909423541299998</v>
      </c>
      <c r="B30946">
        <v>2.5765811086800001</v>
      </c>
      <c r="C30946">
        <v>0.73014865372899995</v>
      </c>
      <c r="D30946">
        <v>-0.60126815290400004</v>
      </c>
      <c r="E30946">
        <v>-8.4203178514400002E-3</v>
      </c>
      <c r="F30946">
        <v>-1.64500494371E-2</v>
      </c>
      <c r="G30946">
        <v>0.79883358869300003</v>
      </c>
    </row>
    <row r="30947" spans="1:7" x14ac:dyDescent="0.25">
      <c r="A30947">
        <v>-0.449159369654</v>
      </c>
      <c r="B30947">
        <v>2.5766123401600001</v>
      </c>
      <c r="C30947">
        <v>0.73011144950700002</v>
      </c>
      <c r="D30947">
        <v>-0.60129596441300004</v>
      </c>
      <c r="E30947">
        <v>-8.4306870074999998E-3</v>
      </c>
      <c r="F30947">
        <v>-1.64426954522E-2</v>
      </c>
      <c r="G30947">
        <v>0.79881269673400002</v>
      </c>
    </row>
    <row r="30948" spans="1:7" x14ac:dyDescent="0.25">
      <c r="A30948">
        <v>-0.44922753691200001</v>
      </c>
      <c r="B30948">
        <v>2.5766364288600001</v>
      </c>
      <c r="C30948">
        <v>0.73007540331200005</v>
      </c>
      <c r="D30948">
        <v>-0.60128793143100001</v>
      </c>
      <c r="E30948">
        <v>-8.4363209482E-3</v>
      </c>
      <c r="F30948">
        <v>-1.6451783820599999E-2</v>
      </c>
      <c r="G30948">
        <v>0.79881849678899997</v>
      </c>
    </row>
    <row r="30949" spans="1:7" x14ac:dyDescent="0.25">
      <c r="A30949">
        <v>-0.44927332742300002</v>
      </c>
      <c r="B30949">
        <v>2.5766602293999998</v>
      </c>
      <c r="C30949">
        <v>0.73004310305999998</v>
      </c>
      <c r="D30949">
        <v>-0.60131764973699997</v>
      </c>
      <c r="E30949">
        <v>-8.4219825356800001E-3</v>
      </c>
      <c r="F30949">
        <v>-1.6463518420399999E-2</v>
      </c>
      <c r="G30949">
        <v>0.79879603584799996</v>
      </c>
    </row>
    <row r="30950" spans="1:7" x14ac:dyDescent="0.25">
      <c r="A30950">
        <v>-0.44932329709300001</v>
      </c>
      <c r="B30950">
        <v>2.5766764575200001</v>
      </c>
      <c r="C30950">
        <v>0.73001206221199999</v>
      </c>
      <c r="D30950">
        <v>-0.60130819113599998</v>
      </c>
      <c r="E30950">
        <v>-8.4067314069399997E-3</v>
      </c>
      <c r="F30950">
        <v>-1.6484590454200001E-2</v>
      </c>
      <c r="G30950">
        <v>0.79880288207799999</v>
      </c>
    </row>
    <row r="30951" spans="1:7" x14ac:dyDescent="0.25">
      <c r="A30951">
        <v>-0.44935231920399998</v>
      </c>
      <c r="B30951">
        <v>2.57669189342</v>
      </c>
      <c r="C30951">
        <v>0.72998485419799997</v>
      </c>
      <c r="D30951">
        <v>-0.60133230226000001</v>
      </c>
      <c r="E30951">
        <v>-8.3735273447199995E-3</v>
      </c>
      <c r="F30951">
        <v>-1.6501802795800002E-2</v>
      </c>
      <c r="G30951">
        <v>0.79878472494300001</v>
      </c>
    </row>
    <row r="30952" spans="1:7" x14ac:dyDescent="0.25">
      <c r="A30952">
        <v>-0.44938437868800002</v>
      </c>
      <c r="B30952">
        <v>2.5766999451600001</v>
      </c>
      <c r="C30952">
        <v>0.72995924047100003</v>
      </c>
      <c r="D30952">
        <v>-0.60132062776799999</v>
      </c>
      <c r="E30952">
        <v>-8.3294921643699994E-3</v>
      </c>
      <c r="F30952">
        <v>-1.6525867925699999E-2</v>
      </c>
      <c r="G30952">
        <v>0.79879347635700004</v>
      </c>
    </row>
    <row r="30953" spans="1:7" x14ac:dyDescent="0.25">
      <c r="A30953">
        <v>-0.44939607227099998</v>
      </c>
      <c r="B30953">
        <v>2.57670691525</v>
      </c>
      <c r="C30953">
        <v>0.72993743565500002</v>
      </c>
      <c r="D30953">
        <v>-0.60134085586300001</v>
      </c>
      <c r="E30953">
        <v>-8.2606392686399993E-3</v>
      </c>
      <c r="F30953">
        <v>-1.6547933243099999E-2</v>
      </c>
      <c r="G30953">
        <v>0.79877850673100004</v>
      </c>
    </row>
    <row r="30954" spans="1:7" x14ac:dyDescent="0.25">
      <c r="A30954">
        <v>-0.44941050329900001</v>
      </c>
      <c r="B30954">
        <v>2.57670655046</v>
      </c>
      <c r="C30954">
        <v>0.72991718587499999</v>
      </c>
      <c r="D30954">
        <v>-0.60132632035800004</v>
      </c>
      <c r="E30954">
        <v>-8.1764326195299993E-3</v>
      </c>
      <c r="F30954">
        <v>-1.65801701476E-2</v>
      </c>
      <c r="G30954">
        <v>0.79878964712400002</v>
      </c>
    </row>
    <row r="30955" spans="1:7" x14ac:dyDescent="0.25">
      <c r="A30955">
        <v>-0.449403132052</v>
      </c>
      <c r="B30955">
        <v>2.5767055291299998</v>
      </c>
      <c r="C30955">
        <v>0.72990051430699998</v>
      </c>
      <c r="D30955">
        <v>-0.60134799917600001</v>
      </c>
      <c r="E30955">
        <v>-8.0654573250099997E-3</v>
      </c>
      <c r="F30955">
        <v>-1.66134068459E-2</v>
      </c>
      <c r="G30955">
        <v>0.79877376459000005</v>
      </c>
    </row>
    <row r="30956" spans="1:7" x14ac:dyDescent="0.25">
      <c r="A30956">
        <v>-0.44939967598000002</v>
      </c>
      <c r="B30956">
        <v>2.57669697618</v>
      </c>
      <c r="C30956">
        <v>0.72988518821199999</v>
      </c>
      <c r="D30956">
        <v>-0.601331871706</v>
      </c>
      <c r="E30956">
        <v>-7.9419230612899992E-3</v>
      </c>
      <c r="F30956">
        <v>-1.66601310654E-2</v>
      </c>
      <c r="G30956">
        <v>0.79878617036199995</v>
      </c>
    </row>
    <row r="30957" spans="1:7" x14ac:dyDescent="0.25">
      <c r="A30957">
        <v>-0.44937400991199999</v>
      </c>
      <c r="B30957">
        <v>2.5766879397700002</v>
      </c>
      <c r="C30957">
        <v>0.72987288105399994</v>
      </c>
      <c r="D30957">
        <v>-0.60135306835699998</v>
      </c>
      <c r="E30957">
        <v>-7.7997476439900003E-3</v>
      </c>
      <c r="F30957">
        <v>-1.67218487799E-2</v>
      </c>
      <c r="G30957">
        <v>0.79877032424100003</v>
      </c>
    </row>
    <row r="30958" spans="1:7" x14ac:dyDescent="0.25">
      <c r="A30958">
        <v>-0.44935189440599999</v>
      </c>
      <c r="B30958">
        <v>2.5766718008199998</v>
      </c>
      <c r="C30958">
        <v>0.72986168677100005</v>
      </c>
      <c r="D30958">
        <v>-0.60133787109199999</v>
      </c>
      <c r="E30958">
        <v>-7.6532253259299996E-3</v>
      </c>
      <c r="F30958">
        <v>-1.6802117595299999E-2</v>
      </c>
      <c r="G30958">
        <v>0.79878149814400001</v>
      </c>
    </row>
    <row r="30959" spans="1:7" x14ac:dyDescent="0.25">
      <c r="A30959">
        <v>-0.44930983752300002</v>
      </c>
      <c r="B30959">
        <v>2.57665488595</v>
      </c>
      <c r="C30959">
        <v>0.729851739778</v>
      </c>
      <c r="D30959">
        <v>-0.60135396738699998</v>
      </c>
      <c r="E30959">
        <v>-7.4904323062699998E-3</v>
      </c>
      <c r="F30959">
        <v>-1.6903913953300001E-2</v>
      </c>
      <c r="G30959">
        <v>0.79876877569399996</v>
      </c>
    </row>
    <row r="30960" spans="1:7" x14ac:dyDescent="0.25">
      <c r="A30960">
        <v>-0.44927093138800001</v>
      </c>
      <c r="B30960">
        <v>2.5766315390800001</v>
      </c>
      <c r="C30960">
        <v>0.72984277880799997</v>
      </c>
      <c r="D30960">
        <v>-0.60133605942799995</v>
      </c>
      <c r="E30960">
        <v>-7.3230120951900003E-3</v>
      </c>
      <c r="F30960">
        <v>-1.70208796719E-2</v>
      </c>
      <c r="G30960">
        <v>0.79878132600899998</v>
      </c>
    </row>
    <row r="30961" spans="1:7" x14ac:dyDescent="0.25">
      <c r="A30961">
        <v>-0.449211836122</v>
      </c>
      <c r="B30961">
        <v>2.57660799237</v>
      </c>
      <c r="C30961">
        <v>0.72983735887500001</v>
      </c>
      <c r="D30961">
        <v>-0.60135138246099995</v>
      </c>
      <c r="E30961">
        <v>-7.1393909729700004E-3</v>
      </c>
      <c r="F30961">
        <v>-1.71386052086E-2</v>
      </c>
      <c r="G30961">
        <v>0.79876893537500004</v>
      </c>
    </row>
    <row r="30962" spans="1:7" x14ac:dyDescent="0.25">
      <c r="A30962">
        <v>-0.449156552805</v>
      </c>
      <c r="B30962">
        <v>2.5765777026399999</v>
      </c>
      <c r="C30962">
        <v>0.72983289577699995</v>
      </c>
      <c r="D30962">
        <v>-0.60133019628399997</v>
      </c>
      <c r="E30962">
        <v>-6.9583136074300002E-3</v>
      </c>
      <c r="F30962">
        <v>-1.7265319068199999E-2</v>
      </c>
      <c r="G30962">
        <v>0.79878375400699997</v>
      </c>
    </row>
    <row r="30963" spans="1:7" x14ac:dyDescent="0.25">
      <c r="A30963">
        <v>-0.44908157544900001</v>
      </c>
      <c r="B30963">
        <v>2.5765469693599998</v>
      </c>
      <c r="C30963">
        <v>0.729831788855</v>
      </c>
      <c r="D30963">
        <v>-0.60134009052399995</v>
      </c>
      <c r="E30963">
        <v>-6.7705239544799999E-3</v>
      </c>
      <c r="F30963">
        <v>-1.7384754225999999E-2</v>
      </c>
      <c r="G30963">
        <v>0.79877532877199997</v>
      </c>
    </row>
    <row r="30964" spans="1:7" x14ac:dyDescent="0.25">
      <c r="A30964">
        <v>-0.44900951844800002</v>
      </c>
      <c r="B30964">
        <v>2.5765096039499999</v>
      </c>
      <c r="C30964">
        <v>0.72983162031899995</v>
      </c>
      <c r="D30964">
        <v>-0.60131538852900002</v>
      </c>
      <c r="E30964">
        <v>-6.58495061015E-3</v>
      </c>
      <c r="F30964">
        <v>-1.75047518875E-2</v>
      </c>
      <c r="G30964">
        <v>0.79879285525400001</v>
      </c>
    </row>
    <row r="30965" spans="1:7" x14ac:dyDescent="0.25">
      <c r="A30965">
        <v>-0.44891836591000001</v>
      </c>
      <c r="B30965">
        <v>2.5764714287400001</v>
      </c>
      <c r="C30965">
        <v>0.72983449444899995</v>
      </c>
      <c r="D30965">
        <v>-0.60131954495899997</v>
      </c>
      <c r="E30965">
        <v>-6.38199210972E-3</v>
      </c>
      <c r="F30965">
        <v>-1.76214322307E-2</v>
      </c>
      <c r="G30965">
        <v>0.79878880822999998</v>
      </c>
    </row>
    <row r="30966" spans="1:7" x14ac:dyDescent="0.25">
      <c r="A30966">
        <v>-0.448829798329</v>
      </c>
      <c r="B30966">
        <v>2.57642661563</v>
      </c>
      <c r="C30966">
        <v>0.729838101332</v>
      </c>
      <c r="D30966">
        <v>-0.60128995425099996</v>
      </c>
      <c r="E30966">
        <v>-6.1699766233499998E-3</v>
      </c>
      <c r="F30966">
        <v>-1.7747694901700001E-2</v>
      </c>
      <c r="G30966">
        <v>0.79880995338799998</v>
      </c>
    </row>
    <row r="30967" spans="1:7" x14ac:dyDescent="0.25">
      <c r="A30967">
        <v>-0.44872182398799998</v>
      </c>
      <c r="B30967">
        <v>2.57638097805</v>
      </c>
      <c r="C30967">
        <v>0.72984432923599996</v>
      </c>
      <c r="D30967">
        <v>-0.60128977856200005</v>
      </c>
      <c r="E30967">
        <v>-5.93823435591E-3</v>
      </c>
      <c r="F30967">
        <v>-1.7873911773799999E-2</v>
      </c>
      <c r="G30967">
        <v>0.79880902777100005</v>
      </c>
    </row>
    <row r="30968" spans="1:7" x14ac:dyDescent="0.25">
      <c r="A30968">
        <v>-0.44861662511099998</v>
      </c>
      <c r="B30968">
        <v>2.5763286641200001</v>
      </c>
      <c r="C30968">
        <v>0.72985100675400005</v>
      </c>
      <c r="D30968">
        <v>-0.60125512689600003</v>
      </c>
      <c r="E30968">
        <v>-5.6979198514000001E-3</v>
      </c>
      <c r="F30968">
        <v>-1.8011731477600001E-2</v>
      </c>
      <c r="G30968">
        <v>0.79883376469699996</v>
      </c>
    </row>
    <row r="30969" spans="1:7" x14ac:dyDescent="0.25">
      <c r="A30969">
        <v>-0.44849126293399999</v>
      </c>
      <c r="B30969">
        <v>2.57627569914</v>
      </c>
      <c r="C30969">
        <v>0.72985977113099998</v>
      </c>
      <c r="D30969">
        <v>-0.60125165817399995</v>
      </c>
      <c r="E30969">
        <v>-5.4413202461199997E-3</v>
      </c>
      <c r="F30969">
        <v>-1.8159129375299999E-2</v>
      </c>
      <c r="G30969">
        <v>0.79883482748199997</v>
      </c>
    </row>
    <row r="30970" spans="1:7" x14ac:dyDescent="0.25">
      <c r="A30970">
        <v>-0.448368589363</v>
      </c>
      <c r="B30970">
        <v>2.5762162500899999</v>
      </c>
      <c r="C30970">
        <v>0.72986866743199996</v>
      </c>
      <c r="D30970">
        <v>-0.60121397749000005</v>
      </c>
      <c r="E30970">
        <v>-5.1833282278799997E-3</v>
      </c>
      <c r="F30970">
        <v>-1.8327403676400001E-2</v>
      </c>
      <c r="G30970">
        <v>0.79886105966800003</v>
      </c>
    </row>
    <row r="30971" spans="1:7" x14ac:dyDescent="0.25">
      <c r="A30971">
        <v>-0.44822756601699998</v>
      </c>
      <c r="B30971">
        <v>2.5761557660099998</v>
      </c>
      <c r="C30971">
        <v>0.72987878239100001</v>
      </c>
      <c r="D30971">
        <v>-0.60120229170700001</v>
      </c>
      <c r="E30971">
        <v>-4.9147111002300001E-3</v>
      </c>
      <c r="F30971">
        <v>-1.85146317951E-2</v>
      </c>
      <c r="G30971">
        <v>0.79886723456999997</v>
      </c>
    </row>
    <row r="30972" spans="1:7" x14ac:dyDescent="0.25">
      <c r="A30972">
        <v>-0.44808856185099999</v>
      </c>
      <c r="B30972">
        <v>2.5760894481699999</v>
      </c>
      <c r="C30972">
        <v>0.72988896862300001</v>
      </c>
      <c r="D30972">
        <v>-0.601159214936</v>
      </c>
      <c r="E30972">
        <v>-4.6439749889600002E-3</v>
      </c>
      <c r="F30972">
        <v>-1.87221894306E-2</v>
      </c>
      <c r="G30972">
        <v>0.79889643347399997</v>
      </c>
    </row>
    <row r="30973" spans="1:7" x14ac:dyDescent="0.25">
      <c r="A30973">
        <v>-0.44793087892299999</v>
      </c>
      <c r="B30973">
        <v>2.5760225874299998</v>
      </c>
      <c r="C30973">
        <v>0.72990137292400004</v>
      </c>
      <c r="D30973">
        <v>-0.60114383811799998</v>
      </c>
      <c r="E30973">
        <v>-4.3609100073999998E-3</v>
      </c>
      <c r="F30973">
        <v>-1.8936821878199998E-2</v>
      </c>
      <c r="G30973">
        <v>0.79890454068899996</v>
      </c>
    </row>
    <row r="30974" spans="1:7" x14ac:dyDescent="0.25">
      <c r="A30974">
        <v>-0.44777562512199998</v>
      </c>
      <c r="B30974">
        <v>2.57594955798</v>
      </c>
      <c r="C30974">
        <v>0.72991358077900004</v>
      </c>
      <c r="D30974">
        <v>-0.60109501758999995</v>
      </c>
      <c r="E30974">
        <v>-4.0809772723200003E-3</v>
      </c>
      <c r="F30974">
        <v>-1.9168672511799999E-2</v>
      </c>
      <c r="G30974">
        <v>0.79893722372099996</v>
      </c>
    </row>
    <row r="30975" spans="1:7" x14ac:dyDescent="0.25">
      <c r="A30975">
        <v>-0.44760156824500003</v>
      </c>
      <c r="B30975">
        <v>2.5758758072800001</v>
      </c>
      <c r="C30975">
        <v>0.72992769884499997</v>
      </c>
      <c r="D30975">
        <v>-0.60107333304699995</v>
      </c>
      <c r="E30975">
        <v>-3.79790965146E-3</v>
      </c>
      <c r="F30975">
        <v>-1.9402360436999999E-2</v>
      </c>
      <c r="G30975">
        <v>0.79894929287899996</v>
      </c>
    </row>
    <row r="30976" spans="1:7" x14ac:dyDescent="0.25">
      <c r="A30976">
        <v>-0.44742926581600001</v>
      </c>
      <c r="B30976">
        <v>2.5757958779100001</v>
      </c>
      <c r="C30976">
        <v>0.72994149163900002</v>
      </c>
      <c r="D30976">
        <v>-0.60101922631899996</v>
      </c>
      <c r="E30976">
        <v>-3.5222631789900002E-3</v>
      </c>
      <c r="F30976">
        <v>-1.9644064882499999E-2</v>
      </c>
      <c r="G30976">
        <v>0.79898535278899996</v>
      </c>
    </row>
    <row r="30977" spans="1:7" x14ac:dyDescent="0.25">
      <c r="A30977">
        <v>-0.447238847637</v>
      </c>
      <c r="B30977">
        <v>2.5757147283699999</v>
      </c>
      <c r="C30977">
        <v>0.72995693731699995</v>
      </c>
      <c r="D30977">
        <v>-0.600989315681</v>
      </c>
      <c r="E30977">
        <v>-3.2351928359100001E-3</v>
      </c>
      <c r="F30977">
        <v>-1.9887720920100001E-2</v>
      </c>
      <c r="G30977">
        <v>0.799003037867</v>
      </c>
    </row>
    <row r="30978" spans="1:7" x14ac:dyDescent="0.25">
      <c r="A30978">
        <v>-0.44704960316100001</v>
      </c>
      <c r="B30978">
        <v>2.5756273587799998</v>
      </c>
      <c r="C30978">
        <v>0.72997189596099998</v>
      </c>
      <c r="D30978">
        <v>-0.60092808633299999</v>
      </c>
      <c r="E30978">
        <v>-2.9423482013399998E-3</v>
      </c>
      <c r="F30978">
        <v>-2.0145838258499998E-2</v>
      </c>
      <c r="G30978">
        <v>0.79904375527500004</v>
      </c>
    </row>
    <row r="30979" spans="1:7" x14ac:dyDescent="0.25">
      <c r="A30979">
        <v>-0.44684162268200001</v>
      </c>
      <c r="B30979">
        <v>2.57553871004</v>
      </c>
      <c r="C30979">
        <v>0.729988095364</v>
      </c>
      <c r="D30979">
        <v>-0.60089217332400002</v>
      </c>
      <c r="E30979">
        <v>-2.6344336785800002E-3</v>
      </c>
      <c r="F30979">
        <v>-2.0408800961099999E-2</v>
      </c>
      <c r="G30979">
        <v>0.79906516420200002</v>
      </c>
    </row>
    <row r="30980" spans="1:7" x14ac:dyDescent="0.25">
      <c r="A30980">
        <v>-0.44663497234600003</v>
      </c>
      <c r="B30980">
        <v>2.57544374705</v>
      </c>
      <c r="C30980">
        <v>0.73000350751700005</v>
      </c>
      <c r="D30980">
        <v>-0.600824298338</v>
      </c>
      <c r="E30980">
        <v>-2.32148063281E-3</v>
      </c>
      <c r="F30980">
        <v>-2.0687779482099999E-2</v>
      </c>
      <c r="G30980">
        <v>0.79910999808200001</v>
      </c>
    </row>
    <row r="30981" spans="1:7" x14ac:dyDescent="0.25">
      <c r="A30981">
        <v>-0.44640874008999998</v>
      </c>
      <c r="B30981">
        <v>2.5753475785500002</v>
      </c>
      <c r="C30981">
        <v>0.73001967369499998</v>
      </c>
      <c r="D30981">
        <v>-0.60078365433100001</v>
      </c>
      <c r="E30981">
        <v>-1.9955671208E-3</v>
      </c>
      <c r="F30981">
        <v>-2.0977965325799999E-2</v>
      </c>
      <c r="G30981">
        <v>0.799133870744</v>
      </c>
    </row>
    <row r="30982" spans="1:7" x14ac:dyDescent="0.25">
      <c r="A30982">
        <v>-0.446183705559</v>
      </c>
      <c r="B30982">
        <v>2.5752452094399998</v>
      </c>
      <c r="C30982">
        <v>0.73003472065599995</v>
      </c>
      <c r="D30982">
        <v>-0.60071119799899997</v>
      </c>
      <c r="E30982">
        <v>-1.6713988209299999E-3</v>
      </c>
      <c r="F30982">
        <v>-2.12941786915E-2</v>
      </c>
      <c r="G30982">
        <v>0.799180718598</v>
      </c>
    </row>
    <row r="30983" spans="1:7" x14ac:dyDescent="0.25">
      <c r="A30983">
        <v>-0.44594086066299998</v>
      </c>
      <c r="B30983">
        <v>2.5751411882699999</v>
      </c>
      <c r="C30983">
        <v>0.73004991321900004</v>
      </c>
      <c r="D30983">
        <v>-0.60066049639300001</v>
      </c>
      <c r="E30983">
        <v>-1.3444073033700001E-3</v>
      </c>
      <c r="F30983">
        <v>-2.1631040772199999E-2</v>
      </c>
      <c r="G30983">
        <v>0.79921039702800001</v>
      </c>
    </row>
    <row r="30984" spans="1:7" x14ac:dyDescent="0.25">
      <c r="A30984">
        <v>-0.44569844682999998</v>
      </c>
      <c r="B30984">
        <v>2.5750316098199999</v>
      </c>
      <c r="C30984">
        <v>0.73006387872199996</v>
      </c>
      <c r="D30984">
        <v>-0.60058095706000003</v>
      </c>
      <c r="E30984">
        <v>-1.0219867220800001E-3</v>
      </c>
      <c r="F30984">
        <v>-2.1990830959999999E-2</v>
      </c>
      <c r="G30984">
        <v>0.799260829088</v>
      </c>
    </row>
    <row r="30985" spans="1:7" x14ac:dyDescent="0.25">
      <c r="A30985">
        <v>-0.44543788961500003</v>
      </c>
      <c r="B30985">
        <v>2.5749207938300001</v>
      </c>
      <c r="C30985">
        <v>0.73007750937600002</v>
      </c>
      <c r="D30985">
        <v>-0.60052480890899995</v>
      </c>
      <c r="E30985">
        <v>-6.9422277419100003E-4</v>
      </c>
      <c r="F30985">
        <v>-2.2366773708500001E-2</v>
      </c>
      <c r="G30985">
        <v>0.79929293714799998</v>
      </c>
    </row>
    <row r="30986" spans="1:7" x14ac:dyDescent="0.25">
      <c r="A30986">
        <v>-0.445177893263</v>
      </c>
      <c r="B30986">
        <v>2.57480387839</v>
      </c>
      <c r="C30986">
        <v>0.73008961395100003</v>
      </c>
      <c r="D30986">
        <v>-0.60043795850000004</v>
      </c>
      <c r="E30986">
        <v>-3.7532116475800002E-4</v>
      </c>
      <c r="F30986">
        <v>-2.27608830129E-2</v>
      </c>
      <c r="G30986">
        <v>0.79934727079699996</v>
      </c>
    </row>
    <row r="30987" spans="1:7" x14ac:dyDescent="0.25">
      <c r="A30987">
        <v>-0.44489893582099999</v>
      </c>
      <c r="B30987">
        <v>2.5746854380899999</v>
      </c>
      <c r="C30987">
        <v>0.73010199968300005</v>
      </c>
      <c r="D30987">
        <v>-0.60037532804799998</v>
      </c>
      <c r="E30987" s="1">
        <v>-5.6797418726400001E-5</v>
      </c>
      <c r="F30987">
        <v>-2.3158942686200001E-2</v>
      </c>
      <c r="G30987">
        <v>0.79938296555499999</v>
      </c>
    </row>
    <row r="30988" spans="1:7" x14ac:dyDescent="0.25">
      <c r="A30988">
        <v>-0.444620087828</v>
      </c>
      <c r="B30988">
        <v>2.57456062367</v>
      </c>
      <c r="C30988">
        <v>0.73011282501100006</v>
      </c>
      <c r="D30988">
        <v>-0.60028190373400003</v>
      </c>
      <c r="E30988">
        <v>2.5107250886800001E-4</v>
      </c>
      <c r="F30988">
        <v>-2.3564009945700001E-2</v>
      </c>
      <c r="G30988">
        <v>0.79944124890299995</v>
      </c>
    </row>
    <row r="30989" spans="1:7" x14ac:dyDescent="0.25">
      <c r="A30989">
        <v>-0.44432326341799999</v>
      </c>
      <c r="B30989">
        <v>2.5744335149599999</v>
      </c>
      <c r="C30989">
        <v>0.73012398961199998</v>
      </c>
      <c r="D30989">
        <v>-0.60020862854299994</v>
      </c>
      <c r="E30989">
        <v>5.6431327710100001E-4</v>
      </c>
      <c r="F30989">
        <v>-2.39671667267E-2</v>
      </c>
      <c r="G30989">
        <v>0.79948412035000005</v>
      </c>
    </row>
    <row r="30990" spans="1:7" x14ac:dyDescent="0.25">
      <c r="A30990">
        <v>-0.44402549806800001</v>
      </c>
      <c r="B30990">
        <v>2.57429990359</v>
      </c>
      <c r="C30990">
        <v>0.73013368224399999</v>
      </c>
      <c r="D30990">
        <v>-0.60010693242000002</v>
      </c>
      <c r="E30990">
        <v>8.8012019095500005E-4</v>
      </c>
      <c r="F30990">
        <v>-2.4383715113800001E-2</v>
      </c>
      <c r="G30990">
        <v>0.79954757800099996</v>
      </c>
    </row>
    <row r="30991" spans="1:7" x14ac:dyDescent="0.25">
      <c r="A30991">
        <v>-0.443708846356</v>
      </c>
      <c r="B30991">
        <v>2.5741637979199998</v>
      </c>
      <c r="C30991">
        <v>0.73014358444000005</v>
      </c>
      <c r="D30991">
        <v>-0.60002719350199996</v>
      </c>
      <c r="E30991">
        <v>1.20731818281E-3</v>
      </c>
      <c r="F30991">
        <v>-2.4803798789499999E-2</v>
      </c>
      <c r="G30991">
        <v>0.79959407264399995</v>
      </c>
    </row>
    <row r="30992" spans="1:7" x14ac:dyDescent="0.25">
      <c r="A30992">
        <v>-0.44339110556900002</v>
      </c>
      <c r="B30992">
        <v>2.5740210941299999</v>
      </c>
      <c r="C30992">
        <v>0.73015188938300002</v>
      </c>
      <c r="D30992">
        <v>-0.59991917129500005</v>
      </c>
      <c r="E30992">
        <v>1.53839964651E-3</v>
      </c>
      <c r="F30992">
        <v>-2.52374625975E-2</v>
      </c>
      <c r="G30992">
        <v>0.799660985494</v>
      </c>
    </row>
    <row r="30993" spans="1:7" x14ac:dyDescent="0.25">
      <c r="A30993">
        <v>-0.44305308390199999</v>
      </c>
      <c r="B30993">
        <v>2.5738759665600002</v>
      </c>
      <c r="C30993">
        <v>0.730160076391</v>
      </c>
      <c r="D30993">
        <v>-0.59983631936399995</v>
      </c>
      <c r="E30993">
        <v>1.8814437763300001E-3</v>
      </c>
      <c r="F30993">
        <v>-2.56789012345E-2</v>
      </c>
      <c r="G30993">
        <v>0.79970834944500002</v>
      </c>
    </row>
    <row r="30994" spans="1:7" x14ac:dyDescent="0.25">
      <c r="A30994">
        <v>-0.44271413777800001</v>
      </c>
      <c r="B30994">
        <v>2.5737242934900002</v>
      </c>
      <c r="C30994">
        <v>0.73016645914199996</v>
      </c>
      <c r="D30994">
        <v>-0.59972454451599999</v>
      </c>
      <c r="E30994">
        <v>2.2212338077500001E-3</v>
      </c>
      <c r="F30994">
        <v>-2.6148237725500002E-2</v>
      </c>
      <c r="G30994">
        <v>0.79977609772299996</v>
      </c>
    </row>
    <row r="30995" spans="1:7" x14ac:dyDescent="0.25">
      <c r="A30995">
        <v>-0.442357460536</v>
      </c>
      <c r="B30995">
        <v>2.57356956318</v>
      </c>
      <c r="C30995">
        <v>0.73017207829599995</v>
      </c>
      <c r="D30995">
        <v>-0.59963034042999996</v>
      </c>
      <c r="E30995">
        <v>2.5557955107599999E-3</v>
      </c>
      <c r="F30995">
        <v>-2.6641682394900001E-2</v>
      </c>
      <c r="G30995">
        <v>0.79982944650999999</v>
      </c>
    </row>
    <row r="30996" spans="1:7" x14ac:dyDescent="0.25">
      <c r="A30996">
        <v>-0.44199878562</v>
      </c>
      <c r="B30996">
        <v>2.5734090488199999</v>
      </c>
      <c r="C30996">
        <v>0.73017605344500003</v>
      </c>
      <c r="D30996">
        <v>-0.59951125855599996</v>
      </c>
      <c r="E30996">
        <v>2.88296361622E-3</v>
      </c>
      <c r="F30996">
        <v>-2.7157633970000001E-2</v>
      </c>
      <c r="G30996">
        <v>0.79990024522000003</v>
      </c>
    </row>
    <row r="30997" spans="1:7" x14ac:dyDescent="0.25">
      <c r="A30997">
        <v>-0.44162316257400003</v>
      </c>
      <c r="B30997">
        <v>2.5732457106500002</v>
      </c>
      <c r="C30997">
        <v>0.73017478099300004</v>
      </c>
      <c r="D30997">
        <v>-0.59940789721499999</v>
      </c>
      <c r="E30997">
        <v>3.2144938820400002E-3</v>
      </c>
      <c r="F30997">
        <v>-2.7720356824400001E-2</v>
      </c>
      <c r="G30997">
        <v>0.79995713735399998</v>
      </c>
    </row>
    <row r="30998" spans="1:7" x14ac:dyDescent="0.25">
      <c r="A30998">
        <v>-0.44124591909999999</v>
      </c>
      <c r="B30998">
        <v>2.57307648939</v>
      </c>
      <c r="C30998">
        <v>0.73017172085500004</v>
      </c>
      <c r="D30998">
        <v>-0.59927823858399998</v>
      </c>
      <c r="E30998">
        <v>3.54219301492E-3</v>
      </c>
      <c r="F30998">
        <v>-2.82981702827E-2</v>
      </c>
      <c r="G30998">
        <v>0.80003266132499995</v>
      </c>
    </row>
    <row r="30999" spans="1:7" x14ac:dyDescent="0.25">
      <c r="A30999">
        <v>-0.44084974906399998</v>
      </c>
      <c r="B30999">
        <v>2.57290476923</v>
      </c>
      <c r="C30999">
        <v>0.73016860577499998</v>
      </c>
      <c r="D30999">
        <v>-0.59916997270399996</v>
      </c>
      <c r="E30999">
        <v>3.8733066860300001E-3</v>
      </c>
      <c r="F30999">
        <v>-2.8873586899499998E-2</v>
      </c>
      <c r="G30999">
        <v>0.80009165555299999</v>
      </c>
    </row>
    <row r="31000" spans="1:7" x14ac:dyDescent="0.25">
      <c r="A31000">
        <v>-0.440452995698</v>
      </c>
      <c r="B31000">
        <v>2.5727263259400002</v>
      </c>
      <c r="C31000">
        <v>0.73016392906000005</v>
      </c>
      <c r="D31000">
        <v>-0.59903109786499997</v>
      </c>
      <c r="E31000">
        <v>4.1893274606899997E-3</v>
      </c>
      <c r="F31000">
        <v>-2.9444481961699999E-2</v>
      </c>
      <c r="G31000">
        <v>0.80017324112199995</v>
      </c>
    </row>
    <row r="31001" spans="1:7" x14ac:dyDescent="0.25">
      <c r="A31001">
        <v>-0.44003925545400002</v>
      </c>
      <c r="B31001">
        <v>2.5725441712700001</v>
      </c>
      <c r="C31001">
        <v>0.73015991783500001</v>
      </c>
      <c r="D31001">
        <v>-0.598906690756</v>
      </c>
      <c r="E31001">
        <v>4.5126880296299998E-3</v>
      </c>
      <c r="F31001">
        <v>-2.9998363832999999E-2</v>
      </c>
      <c r="G31001">
        <v>0.80024403126900001</v>
      </c>
    </row>
    <row r="31002" spans="1:7" x14ac:dyDescent="0.25">
      <c r="A31002">
        <v>-0.43962245379100001</v>
      </c>
      <c r="B31002">
        <v>2.5723550834500002</v>
      </c>
      <c r="C31002">
        <v>0.73015526112700002</v>
      </c>
      <c r="D31002">
        <v>-0.59875720694900003</v>
      </c>
      <c r="E31002">
        <v>4.8540814231599998E-3</v>
      </c>
      <c r="F31002">
        <v>-3.0554644480799999E-2</v>
      </c>
      <c r="G31002">
        <v>0.80033284246000003</v>
      </c>
    </row>
    <row r="31003" spans="1:7" x14ac:dyDescent="0.25">
      <c r="A31003">
        <v>-0.43918812009399999</v>
      </c>
      <c r="B31003">
        <v>2.5721616681500001</v>
      </c>
      <c r="C31003">
        <v>0.73015173196399996</v>
      </c>
      <c r="D31003">
        <v>-0.59862237143700003</v>
      </c>
      <c r="E31003">
        <v>5.2247377378800003E-3</v>
      </c>
      <c r="F31003">
        <v>-3.1101921743299999E-2</v>
      </c>
      <c r="G31003">
        <v>0.800410287911</v>
      </c>
    </row>
    <row r="31004" spans="1:7" x14ac:dyDescent="0.25">
      <c r="A31004">
        <v>-0.43874990908700001</v>
      </c>
      <c r="B31004">
        <v>2.5719611372300002</v>
      </c>
      <c r="C31004">
        <v>0.73014784531599997</v>
      </c>
      <c r="D31004">
        <v>-0.59846413305599999</v>
      </c>
      <c r="E31004">
        <v>5.6224343903899998E-3</v>
      </c>
      <c r="F31004">
        <v>-3.1651104053999998E-2</v>
      </c>
      <c r="G31004">
        <v>0.80050438930099999</v>
      </c>
    </row>
    <row r="31005" spans="1:7" x14ac:dyDescent="0.25">
      <c r="A31005">
        <v>-0.43829197369599998</v>
      </c>
      <c r="B31005">
        <v>2.5717563201</v>
      </c>
      <c r="C31005">
        <v>0.73014495977299998</v>
      </c>
      <c r="D31005">
        <v>-0.59832586435099999</v>
      </c>
      <c r="E31005">
        <v>6.0520700496300003E-3</v>
      </c>
      <c r="F31005">
        <v>-3.2194357662400003E-2</v>
      </c>
      <c r="G31005">
        <v>0.80058294750199999</v>
      </c>
    </row>
    <row r="31006" spans="1:7" x14ac:dyDescent="0.25">
      <c r="A31006">
        <v>-0.43783090975599998</v>
      </c>
      <c r="B31006">
        <v>2.5715442721100001</v>
      </c>
      <c r="C31006">
        <v>0.73014143485899996</v>
      </c>
      <c r="D31006">
        <v>-0.59816188404899995</v>
      </c>
      <c r="E31006">
        <v>6.5001336631900003E-3</v>
      </c>
      <c r="F31006">
        <v>-3.27540301784E-2</v>
      </c>
      <c r="G31006">
        <v>0.80067926302600001</v>
      </c>
    </row>
    <row r="31007" spans="1:7" x14ac:dyDescent="0.25">
      <c r="A31007">
        <v>-0.437352955594</v>
      </c>
      <c r="B31007">
        <v>2.57132721887</v>
      </c>
      <c r="C31007">
        <v>0.730138625042</v>
      </c>
      <c r="D31007">
        <v>-0.59800860324299998</v>
      </c>
      <c r="E31007">
        <v>6.9625245060400002E-3</v>
      </c>
      <c r="F31007">
        <v>-3.3331306706500002E-2</v>
      </c>
      <c r="G31007">
        <v>0.80076604429300002</v>
      </c>
    </row>
    <row r="31008" spans="1:7" x14ac:dyDescent="0.25">
      <c r="A31008">
        <v>-0.43687101941500001</v>
      </c>
      <c r="B31008">
        <v>2.5711037024199999</v>
      </c>
      <c r="C31008">
        <v>0.73013596249599999</v>
      </c>
      <c r="D31008">
        <v>-0.59783276642100003</v>
      </c>
      <c r="E31008">
        <v>7.4396554901899996E-3</v>
      </c>
      <c r="F31008">
        <v>-3.39222754347E-2</v>
      </c>
      <c r="G31008">
        <v>0.80086822520900003</v>
      </c>
    </row>
    <row r="31009" spans="1:7" x14ac:dyDescent="0.25">
      <c r="A31009">
        <v>-0.43637405080000002</v>
      </c>
      <c r="B31009">
        <v>2.5708754382799999</v>
      </c>
      <c r="C31009">
        <v>0.730128147083</v>
      </c>
      <c r="D31009">
        <v>-0.59766321376999998</v>
      </c>
      <c r="E31009">
        <v>7.9393155795500006E-3</v>
      </c>
      <c r="F31009">
        <v>-3.4558078170100003E-2</v>
      </c>
      <c r="G31009">
        <v>0.800962789028</v>
      </c>
    </row>
    <row r="31010" spans="1:7" x14ac:dyDescent="0.25">
      <c r="A31010">
        <v>-0.43587292135700001</v>
      </c>
      <c r="B31010">
        <v>2.5706410907200001</v>
      </c>
      <c r="C31010">
        <v>0.73012060949000002</v>
      </c>
      <c r="D31010">
        <v>-0.59747233556699997</v>
      </c>
      <c r="E31010">
        <v>8.4520014032800003E-3</v>
      </c>
      <c r="F31010">
        <v>-3.5192317921900002E-2</v>
      </c>
      <c r="G31010">
        <v>0.80107232673700002</v>
      </c>
    </row>
    <row r="31011" spans="1:7" x14ac:dyDescent="0.25">
      <c r="A31011">
        <v>-0.43535338500499998</v>
      </c>
      <c r="B31011">
        <v>2.5704027729000001</v>
      </c>
      <c r="C31011">
        <v>0.730114565966</v>
      </c>
      <c r="D31011">
        <v>-0.597298222499</v>
      </c>
      <c r="E31011">
        <v>8.9781805971300005E-3</v>
      </c>
      <c r="F31011">
        <v>-3.5809461503899999E-2</v>
      </c>
      <c r="G31011">
        <v>0.80116908835699996</v>
      </c>
    </row>
    <row r="31012" spans="1:7" x14ac:dyDescent="0.25">
      <c r="A31012">
        <v>-0.43483164438799998</v>
      </c>
      <c r="B31012">
        <v>2.5701572456299999</v>
      </c>
      <c r="C31012">
        <v>0.73010880139599998</v>
      </c>
      <c r="D31012">
        <v>-0.59709521163599999</v>
      </c>
      <c r="E31012">
        <v>9.4961353068799999E-3</v>
      </c>
      <c r="F31012">
        <v>-3.6402646113099998E-2</v>
      </c>
      <c r="G31012">
        <v>0.80128770052499998</v>
      </c>
    </row>
    <row r="31013" spans="1:7" x14ac:dyDescent="0.25">
      <c r="A31013">
        <v>-0.434294585176</v>
      </c>
      <c r="B31013">
        <v>2.5699062934099999</v>
      </c>
      <c r="C31013">
        <v>0.73010512440700004</v>
      </c>
      <c r="D31013">
        <v>-0.59689847290499998</v>
      </c>
      <c r="E31013">
        <v>1.0028692895900001E-2</v>
      </c>
      <c r="F31013">
        <v>-3.6956668625200001E-2</v>
      </c>
      <c r="G31013">
        <v>0.80140242263600003</v>
      </c>
    </row>
    <row r="31014" spans="1:7" x14ac:dyDescent="0.25">
      <c r="A31014">
        <v>-0.433751560486</v>
      </c>
      <c r="B31014">
        <v>2.5696478330299999</v>
      </c>
      <c r="C31014">
        <v>0.73010228586600001</v>
      </c>
      <c r="D31014">
        <v>-0.59668120203899999</v>
      </c>
      <c r="E31014">
        <v>1.0591847949700001E-2</v>
      </c>
      <c r="F31014">
        <v>-3.7495963876200002E-2</v>
      </c>
      <c r="G31014">
        <v>0.80153191363999998</v>
      </c>
    </row>
    <row r="31015" spans="1:7" x14ac:dyDescent="0.25">
      <c r="A31015">
        <v>-0.43319209649599999</v>
      </c>
      <c r="B31015">
        <v>2.5693832898300002</v>
      </c>
      <c r="C31015">
        <v>0.73010156746800003</v>
      </c>
      <c r="D31015">
        <v>-0.59647149696599999</v>
      </c>
      <c r="E31015">
        <v>1.1190272232E-2</v>
      </c>
      <c r="F31015">
        <v>-3.80112897684E-2</v>
      </c>
      <c r="G31015">
        <v>0.80165558250699998</v>
      </c>
    </row>
    <row r="31016" spans="1:7" x14ac:dyDescent="0.25">
      <c r="A31016">
        <v>-0.43262669290299999</v>
      </c>
      <c r="B31016">
        <v>2.56911086716</v>
      </c>
      <c r="C31016">
        <v>0.730101786857</v>
      </c>
      <c r="D31016">
        <v>-0.59624050712900001</v>
      </c>
      <c r="E31016">
        <v>1.1819480347599999E-2</v>
      </c>
      <c r="F31016">
        <v>-3.8510977000299998E-2</v>
      </c>
      <c r="G31016">
        <v>0.80179452616799995</v>
      </c>
    </row>
    <row r="31017" spans="1:7" x14ac:dyDescent="0.25">
      <c r="A31017">
        <v>-0.43204141917</v>
      </c>
      <c r="B31017">
        <v>2.5688324640500002</v>
      </c>
      <c r="C31017">
        <v>0.73010370424799997</v>
      </c>
      <c r="D31017">
        <v>-0.59602491518900003</v>
      </c>
      <c r="E31017">
        <v>1.2480416059899999E-2</v>
      </c>
      <c r="F31017">
        <v>-3.8993213823900003E-2</v>
      </c>
      <c r="G31017">
        <v>0.80192148553599996</v>
      </c>
    </row>
    <row r="31018" spans="1:7" x14ac:dyDescent="0.25">
      <c r="A31018">
        <v>-0.43145033601600002</v>
      </c>
      <c r="B31018">
        <v>2.5685464064599999</v>
      </c>
      <c r="C31018">
        <v>0.73010592809800001</v>
      </c>
      <c r="D31018">
        <v>-0.59578676419099996</v>
      </c>
      <c r="E31018">
        <v>1.31551339568E-2</v>
      </c>
      <c r="F31018">
        <v>-3.9491052457900001E-2</v>
      </c>
      <c r="G31018">
        <v>0.80206329603199999</v>
      </c>
    </row>
    <row r="31019" spans="1:7" x14ac:dyDescent="0.25">
      <c r="A31019">
        <v>-0.43085211149699998</v>
      </c>
      <c r="B31019">
        <v>2.5682528653299999</v>
      </c>
      <c r="C31019">
        <v>0.73011095360599998</v>
      </c>
      <c r="D31019">
        <v>-0.59553011028199998</v>
      </c>
      <c r="E31019">
        <v>1.38363810176E-2</v>
      </c>
      <c r="F31019">
        <v>-3.9987417698600002E-2</v>
      </c>
      <c r="G31019">
        <v>0.80221783122400003</v>
      </c>
    </row>
    <row r="31020" spans="1:7" x14ac:dyDescent="0.25">
      <c r="A31020">
        <v>-0.43023367385700001</v>
      </c>
      <c r="B31020">
        <v>2.56795356753</v>
      </c>
      <c r="C31020">
        <v>0.73011456906500005</v>
      </c>
      <c r="D31020">
        <v>-0.59528757185500003</v>
      </c>
      <c r="E31020">
        <v>1.45277129731E-2</v>
      </c>
      <c r="F31020">
        <v>-4.0499546450599999E-2</v>
      </c>
      <c r="G31020">
        <v>0.80235991867000001</v>
      </c>
    </row>
    <row r="31021" spans="1:7" x14ac:dyDescent="0.25">
      <c r="A31021">
        <v>-0.42961446035</v>
      </c>
      <c r="B31021">
        <v>2.5676484095299998</v>
      </c>
      <c r="C31021">
        <v>0.73011940514200002</v>
      </c>
      <c r="D31021">
        <v>-0.59501523923300004</v>
      </c>
      <c r="E31021">
        <v>1.5229120897200001E-2</v>
      </c>
      <c r="F31021">
        <v>-4.1001021050200002E-2</v>
      </c>
      <c r="G31021">
        <v>0.80252342970799995</v>
      </c>
    </row>
    <row r="31022" spans="1:7" x14ac:dyDescent="0.25">
      <c r="A31022">
        <v>-0.42898063539499998</v>
      </c>
      <c r="B31022">
        <v>2.5673386607099999</v>
      </c>
      <c r="C31022">
        <v>0.73012603901999995</v>
      </c>
      <c r="D31022">
        <v>-0.59474831183800003</v>
      </c>
      <c r="E31022">
        <v>1.5942324736100001E-2</v>
      </c>
      <c r="F31022">
        <v>-4.1480893353800001E-2</v>
      </c>
      <c r="G31022">
        <v>0.80268276631199997</v>
      </c>
    </row>
    <row r="31023" spans="1:7" x14ac:dyDescent="0.25">
      <c r="A31023">
        <v>-0.428340472262</v>
      </c>
      <c r="B31023">
        <v>2.5670226788799999</v>
      </c>
      <c r="C31023">
        <v>0.73013393653799996</v>
      </c>
      <c r="D31023">
        <v>-0.59446262837700004</v>
      </c>
      <c r="E31023">
        <v>1.6644923204699999E-2</v>
      </c>
      <c r="F31023">
        <v>-4.1929392913199998E-2</v>
      </c>
      <c r="G31023">
        <v>0.80285680915299995</v>
      </c>
    </row>
    <row r="31024" spans="1:7" x14ac:dyDescent="0.25">
      <c r="A31024">
        <v>-0.42768388972400001</v>
      </c>
      <c r="B31024">
        <v>2.5667014684899998</v>
      </c>
      <c r="C31024">
        <v>0.73014424427000002</v>
      </c>
      <c r="D31024">
        <v>-0.59418456186299995</v>
      </c>
      <c r="E31024">
        <v>1.7339096937699999E-2</v>
      </c>
      <c r="F31024">
        <v>-4.2322743025599997E-2</v>
      </c>
      <c r="G31024">
        <v>0.803027301892</v>
      </c>
    </row>
    <row r="31025" spans="1:7" x14ac:dyDescent="0.25">
      <c r="A31025">
        <v>-0.427020321062</v>
      </c>
      <c r="B31025">
        <v>2.5663731920099999</v>
      </c>
      <c r="C31025">
        <v>0.73015599110499996</v>
      </c>
      <c r="D31025">
        <v>-0.59388734802599996</v>
      </c>
      <c r="E31025">
        <v>1.8049896433199999E-2</v>
      </c>
      <c r="F31025">
        <v>-4.2676817373599997E-2</v>
      </c>
      <c r="G31025">
        <v>0.80321274165199996</v>
      </c>
    </row>
    <row r="31026" spans="1:7" x14ac:dyDescent="0.25">
      <c r="A31026">
        <v>-0.426342091235</v>
      </c>
      <c r="B31026">
        <v>2.5660383442499999</v>
      </c>
      <c r="C31026">
        <v>0.73017035631399996</v>
      </c>
      <c r="D31026">
        <v>-0.59359091210699999</v>
      </c>
      <c r="E31026">
        <v>1.8790188428900002E-2</v>
      </c>
      <c r="F31026">
        <v>-4.2988785037099998E-2</v>
      </c>
      <c r="G31026">
        <v>0.80339823390599996</v>
      </c>
    </row>
    <row r="31027" spans="1:7" x14ac:dyDescent="0.25">
      <c r="A31027">
        <v>-0.42565628246600001</v>
      </c>
      <c r="B31027">
        <v>2.5656957560400002</v>
      </c>
      <c r="C31027">
        <v>0.73018663665100003</v>
      </c>
      <c r="D31027">
        <v>-0.59327545168200002</v>
      </c>
      <c r="E31027">
        <v>1.9560060206399998E-2</v>
      </c>
      <c r="F31027">
        <v>-4.3267323091200002E-2</v>
      </c>
      <c r="G31027">
        <v>0.80359789772500001</v>
      </c>
    </row>
    <row r="31028" spans="1:7" x14ac:dyDescent="0.25">
      <c r="A31028">
        <v>-0.42495293135700002</v>
      </c>
      <c r="B31028">
        <v>2.5653464220800002</v>
      </c>
      <c r="C31028">
        <v>0.73020515890500004</v>
      </c>
      <c r="D31028">
        <v>-0.59296674620800005</v>
      </c>
      <c r="E31028">
        <v>2.0361588488700001E-2</v>
      </c>
      <c r="F31028">
        <v>-4.3510565448799998E-2</v>
      </c>
      <c r="G31028">
        <v>0.80379268116900005</v>
      </c>
    </row>
    <row r="31029" spans="1:7" x14ac:dyDescent="0.25">
      <c r="A31029">
        <v>-0.42424229713900002</v>
      </c>
      <c r="B31029">
        <v>2.5649895574800001</v>
      </c>
      <c r="C31029">
        <v>0.73022495999199999</v>
      </c>
      <c r="D31029">
        <v>-0.59263784773200001</v>
      </c>
      <c r="E31029">
        <v>2.1184617017300001E-2</v>
      </c>
      <c r="F31029">
        <v>-4.3745024193599998E-2</v>
      </c>
      <c r="G31029">
        <v>0.80400122281999997</v>
      </c>
    </row>
    <row r="31030" spans="1:7" x14ac:dyDescent="0.25">
      <c r="A31030">
        <v>-0.42352261816800002</v>
      </c>
      <c r="B31030">
        <v>2.5646254544299998</v>
      </c>
      <c r="C31030">
        <v>0.73024773993400005</v>
      </c>
      <c r="D31030">
        <v>-0.59229334564199998</v>
      </c>
      <c r="E31030">
        <v>2.2013752815800001E-2</v>
      </c>
      <c r="F31030">
        <v>-4.39699522735E-2</v>
      </c>
      <c r="G31030">
        <v>0.80422051123600002</v>
      </c>
    </row>
    <row r="31031" spans="1:7" x14ac:dyDescent="0.25">
      <c r="A31031">
        <v>-0.42278621539700001</v>
      </c>
      <c r="B31031">
        <v>2.5642549297900001</v>
      </c>
      <c r="C31031">
        <v>0.73027078180000005</v>
      </c>
      <c r="D31031">
        <v>-0.59195188963599998</v>
      </c>
      <c r="E31031">
        <v>2.2848570456999999E-2</v>
      </c>
      <c r="F31031">
        <v>-4.4191022986099997E-2</v>
      </c>
      <c r="G31031">
        <v>0.80443648392699996</v>
      </c>
    </row>
    <row r="31032" spans="1:7" x14ac:dyDescent="0.25">
      <c r="A31032">
        <v>-0.42204439781500003</v>
      </c>
      <c r="B31032">
        <v>2.56387939738</v>
      </c>
      <c r="C31032">
        <v>0.73029554781200001</v>
      </c>
      <c r="D31032">
        <v>-0.59159135612199998</v>
      </c>
      <c r="E31032">
        <v>2.36952522124E-2</v>
      </c>
      <c r="F31032">
        <v>-4.4387751187299998E-2</v>
      </c>
      <c r="G31032">
        <v>0.80466634695899997</v>
      </c>
    </row>
    <row r="31033" spans="1:7" x14ac:dyDescent="0.25">
      <c r="A31033">
        <v>-0.42129135645299998</v>
      </c>
      <c r="B31033">
        <v>2.56349912679</v>
      </c>
      <c r="C31033">
        <v>0.73032052146799997</v>
      </c>
      <c r="D31033">
        <v>-0.59122582966199999</v>
      </c>
      <c r="E31033">
        <v>2.4556937610599999E-2</v>
      </c>
      <c r="F31033">
        <v>-4.4565261140399999E-2</v>
      </c>
      <c r="G31033">
        <v>0.80489931833499995</v>
      </c>
    </row>
    <row r="31034" spans="1:7" x14ac:dyDescent="0.25">
      <c r="A31034">
        <v>-0.42053037572399998</v>
      </c>
      <c r="B31034">
        <v>2.56311390713</v>
      </c>
      <c r="C31034">
        <v>0.73034756220200003</v>
      </c>
      <c r="D31034">
        <v>-0.59084692202900002</v>
      </c>
      <c r="E31034">
        <v>2.5414767492400001E-2</v>
      </c>
      <c r="F31034">
        <v>-4.4698405443699997E-2</v>
      </c>
      <c r="G31034">
        <v>0.80514350079599994</v>
      </c>
    </row>
    <row r="31035" spans="1:7" x14ac:dyDescent="0.25">
      <c r="A31035">
        <v>-0.41975884629100002</v>
      </c>
      <c r="B31035">
        <v>2.56272405656</v>
      </c>
      <c r="C31035">
        <v>0.73037659343600003</v>
      </c>
      <c r="D31035">
        <v>-0.59046172407800002</v>
      </c>
      <c r="E31035">
        <v>2.6260073861500002E-2</v>
      </c>
      <c r="F31035">
        <v>-4.4772459112700003E-2</v>
      </c>
      <c r="G31035">
        <v>0.80539480245700001</v>
      </c>
    </row>
    <row r="31036" spans="1:7" x14ac:dyDescent="0.25">
      <c r="A31036">
        <v>-0.41897818622799998</v>
      </c>
      <c r="B31036">
        <v>2.5623282556999998</v>
      </c>
      <c r="C31036">
        <v>0.730407793699</v>
      </c>
      <c r="D31036">
        <v>-0.59006306468199998</v>
      </c>
      <c r="E31036">
        <v>2.71125371138E-2</v>
      </c>
      <c r="F31036">
        <v>-4.4788997901200001E-2</v>
      </c>
      <c r="G31036">
        <v>0.80565776586399995</v>
      </c>
    </row>
    <row r="31037" spans="1:7" x14ac:dyDescent="0.25">
      <c r="A31037">
        <v>-0.41818573411999999</v>
      </c>
      <c r="B31037">
        <v>2.5619266718899998</v>
      </c>
      <c r="C31037">
        <v>0.73044102210999995</v>
      </c>
      <c r="D31037">
        <v>-0.58965769743600005</v>
      </c>
      <c r="E31037">
        <v>2.79904911671E-2</v>
      </c>
      <c r="F31037">
        <v>-4.4759502635499999E-2</v>
      </c>
      <c r="G31037">
        <v>0.80592612513999995</v>
      </c>
    </row>
    <row r="31038" spans="1:7" x14ac:dyDescent="0.25">
      <c r="A31038">
        <v>-0.41738415450499999</v>
      </c>
      <c r="B31038">
        <v>2.56151844634</v>
      </c>
      <c r="C31038">
        <v>0.73047627107500002</v>
      </c>
      <c r="D31038">
        <v>-0.58923706856799996</v>
      </c>
      <c r="E31038">
        <v>2.8898663252099999E-2</v>
      </c>
      <c r="F31038">
        <v>-4.4688905463099997E-2</v>
      </c>
      <c r="G31038">
        <v>0.80620558545300003</v>
      </c>
    </row>
    <row r="31039" spans="1:7" x14ac:dyDescent="0.25">
      <c r="A31039">
        <v>-0.41657264271599997</v>
      </c>
      <c r="B31039">
        <v>2.5611041373000001</v>
      </c>
      <c r="C31039">
        <v>0.73051383246400003</v>
      </c>
      <c r="D31039">
        <v>-0.58880411263700005</v>
      </c>
      <c r="E31039">
        <v>2.9836010276599999E-2</v>
      </c>
      <c r="F31039">
        <v>-4.4580224056999997E-2</v>
      </c>
      <c r="G31039">
        <v>0.80649372784600004</v>
      </c>
    </row>
    <row r="31040" spans="1:7" x14ac:dyDescent="0.25">
      <c r="A31040">
        <v>-0.41575032502699999</v>
      </c>
      <c r="B31040">
        <v>2.5606843297099999</v>
      </c>
      <c r="C31040">
        <v>0.73055352155499997</v>
      </c>
      <c r="D31040">
        <v>-0.58836129566499995</v>
      </c>
      <c r="E31040">
        <v>3.0796068558399999E-2</v>
      </c>
      <c r="F31040">
        <v>-4.4449887687900001E-2</v>
      </c>
      <c r="G31040">
        <v>0.80678794946999999</v>
      </c>
    </row>
    <row r="31041" spans="1:7" x14ac:dyDescent="0.25">
      <c r="A31041">
        <v>-0.41491626502700002</v>
      </c>
      <c r="B31041">
        <v>2.56025953313</v>
      </c>
      <c r="C31041">
        <v>0.73059520065500005</v>
      </c>
      <c r="D31041">
        <v>-0.58791071540100004</v>
      </c>
      <c r="E31041">
        <v>3.1767634946699999E-2</v>
      </c>
      <c r="F31041">
        <v>-4.4307616149299997E-2</v>
      </c>
      <c r="G31041">
        <v>0.80708651533599995</v>
      </c>
    </row>
    <row r="31042" spans="1:7" x14ac:dyDescent="0.25">
      <c r="A31042">
        <v>-0.41407020377300002</v>
      </c>
      <c r="B31042">
        <v>2.5598302423699999</v>
      </c>
      <c r="C31042">
        <v>0.73063886739200001</v>
      </c>
      <c r="D31042">
        <v>-0.58745407923500004</v>
      </c>
      <c r="E31042">
        <v>3.2751640780999999E-2</v>
      </c>
      <c r="F31042">
        <v>-4.4145098623199999E-2</v>
      </c>
      <c r="G31042">
        <v>0.80738853415400003</v>
      </c>
    </row>
    <row r="31043" spans="1:7" x14ac:dyDescent="0.25">
      <c r="A31043">
        <v>-0.41321199619400001</v>
      </c>
      <c r="B31043">
        <v>2.55939690685</v>
      </c>
      <c r="C31043">
        <v>0.73068437035</v>
      </c>
      <c r="D31043">
        <v>-0.58699285978500004</v>
      </c>
      <c r="E31043">
        <v>3.37542177574E-2</v>
      </c>
      <c r="F31043">
        <v>-4.3953687396000002E-2</v>
      </c>
      <c r="G31043">
        <v>0.80769307828500003</v>
      </c>
    </row>
    <row r="31044" spans="1:7" x14ac:dyDescent="0.25">
      <c r="A31044">
        <v>-0.41234147024899998</v>
      </c>
      <c r="B31044">
        <v>2.5589599333100002</v>
      </c>
      <c r="C31044">
        <v>0.73073157229600005</v>
      </c>
      <c r="D31044">
        <v>-0.58652831782699999</v>
      </c>
      <c r="E31044">
        <v>3.4781507995899998E-2</v>
      </c>
      <c r="F31044">
        <v>-4.3729590483E-2</v>
      </c>
      <c r="G31044">
        <v>0.807999073023</v>
      </c>
    </row>
    <row r="31045" spans="1:7" x14ac:dyDescent="0.25">
      <c r="A31045">
        <v>-0.41145845033200001</v>
      </c>
      <c r="B31045">
        <v>2.55851967697</v>
      </c>
      <c r="C31045">
        <v>0.73078038031500003</v>
      </c>
      <c r="D31045">
        <v>-0.586061481291</v>
      </c>
      <c r="E31045">
        <v>3.5837879366600003E-2</v>
      </c>
      <c r="F31045">
        <v>-4.34730995881E-2</v>
      </c>
      <c r="G31045">
        <v>0.80830543494499996</v>
      </c>
    </row>
    <row r="31046" spans="1:7" x14ac:dyDescent="0.25">
      <c r="A31046">
        <v>-0.41056275880699999</v>
      </c>
      <c r="B31046">
        <v>2.5580764492600001</v>
      </c>
      <c r="C31046">
        <v>0.73083073326100001</v>
      </c>
      <c r="D31046">
        <v>-0.58559310974699996</v>
      </c>
      <c r="E31046">
        <v>3.69299027525E-2</v>
      </c>
      <c r="F31046">
        <v>-4.31897736492E-2</v>
      </c>
      <c r="G31046">
        <v>0.80861086781699998</v>
      </c>
    </row>
    <row r="31047" spans="1:7" x14ac:dyDescent="0.25">
      <c r="A31047">
        <v>-0.40965428873699999</v>
      </c>
      <c r="B31047">
        <v>2.5576306400300002</v>
      </c>
      <c r="C31047">
        <v>0.73088251799100001</v>
      </c>
      <c r="D31047">
        <v>-0.58512370044100004</v>
      </c>
      <c r="E31047">
        <v>3.8053599631299999E-2</v>
      </c>
      <c r="F31047">
        <v>-4.28816893487E-2</v>
      </c>
      <c r="G31047">
        <v>0.80891491484300004</v>
      </c>
    </row>
    <row r="31048" spans="1:7" x14ac:dyDescent="0.25">
      <c r="A31048">
        <v>-0.40873286230700001</v>
      </c>
      <c r="B31048">
        <v>2.5571826566200002</v>
      </c>
      <c r="C31048">
        <v>0.73093563618599999</v>
      </c>
      <c r="D31048">
        <v>-0.58465377901399995</v>
      </c>
      <c r="E31048">
        <v>3.9203176992000002E-2</v>
      </c>
      <c r="F31048">
        <v>-4.2550187445399998E-2</v>
      </c>
      <c r="G31048">
        <v>0.80921724595199995</v>
      </c>
    </row>
    <row r="31049" spans="1:7" x14ac:dyDescent="0.25">
      <c r="A31049">
        <v>-0.40779821047999998</v>
      </c>
      <c r="B31049">
        <v>2.5567328950000001</v>
      </c>
      <c r="C31049">
        <v>0.73098998326999998</v>
      </c>
      <c r="D31049">
        <v>-0.58418424612499997</v>
      </c>
      <c r="E31049">
        <v>4.0377770769400002E-2</v>
      </c>
      <c r="F31049">
        <v>-4.2193103968800001E-2</v>
      </c>
      <c r="G31049">
        <v>0.80951722908400003</v>
      </c>
    </row>
    <row r="31050" spans="1:7" x14ac:dyDescent="0.25">
      <c r="A31050">
        <v>-0.40685003484400001</v>
      </c>
      <c r="B31050">
        <v>2.55628175863</v>
      </c>
      <c r="C31050">
        <v>0.73104536572699996</v>
      </c>
      <c r="D31050">
        <v>-0.58371574722599995</v>
      </c>
      <c r="E31050">
        <v>4.1574665360900001E-2</v>
      </c>
      <c r="F31050">
        <v>-4.1812203797100003E-2</v>
      </c>
      <c r="G31050">
        <v>0.809814307884</v>
      </c>
    </row>
    <row r="31051" spans="1:7" x14ac:dyDescent="0.25">
      <c r="A31051">
        <v>-0.40588802863599999</v>
      </c>
      <c r="B31051">
        <v>2.5558296169800001</v>
      </c>
      <c r="C31051">
        <v>0.73110160532299995</v>
      </c>
      <c r="D31051">
        <v>-0.58324870761199998</v>
      </c>
      <c r="E31051">
        <v>4.27924235662E-2</v>
      </c>
      <c r="F31051">
        <v>-4.1412355297999998E-2</v>
      </c>
      <c r="G31051">
        <v>0.81010787576900001</v>
      </c>
    </row>
    <row r="31052" spans="1:7" x14ac:dyDescent="0.25">
      <c r="A31052">
        <v>-0.40491206364999999</v>
      </c>
      <c r="B31052">
        <v>2.5553768420399998</v>
      </c>
      <c r="C31052">
        <v>0.73115859085099999</v>
      </c>
      <c r="D31052">
        <v>-0.582783826979</v>
      </c>
      <c r="E31052">
        <v>4.4029817018400003E-2</v>
      </c>
      <c r="F31052">
        <v>-4.0991188497499997E-2</v>
      </c>
      <c r="G31052">
        <v>0.81039750042299996</v>
      </c>
    </row>
    <row r="31053" spans="1:7" x14ac:dyDescent="0.25">
      <c r="A31053">
        <v>-0.40392206439299999</v>
      </c>
      <c r="B31053">
        <v>2.5549237904100002</v>
      </c>
      <c r="C31053">
        <v>0.73121629831699997</v>
      </c>
      <c r="D31053">
        <v>-0.58232146911299998</v>
      </c>
      <c r="E31053">
        <v>4.5287005177299999E-2</v>
      </c>
      <c r="F31053">
        <v>-4.0545976584700001E-2</v>
      </c>
      <c r="G31053">
        <v>0.81068293281299997</v>
      </c>
    </row>
    <row r="31054" spans="1:7" x14ac:dyDescent="0.25">
      <c r="A31054">
        <v>-0.40291786019499998</v>
      </c>
      <c r="B31054">
        <v>2.5544707903499999</v>
      </c>
      <c r="C31054">
        <v>0.731274769928</v>
      </c>
      <c r="D31054">
        <v>-0.58186197996400002</v>
      </c>
      <c r="E31054">
        <v>4.65624814484E-2</v>
      </c>
      <c r="F31054">
        <v>-4.0076142494099999E-2</v>
      </c>
      <c r="G31054">
        <v>0.81096391682799995</v>
      </c>
    </row>
    <row r="31055" spans="1:7" x14ac:dyDescent="0.25">
      <c r="A31055">
        <v>-0.401899266049</v>
      </c>
      <c r="B31055">
        <v>2.5540181521199998</v>
      </c>
      <c r="C31055">
        <v>0.73133375983500004</v>
      </c>
      <c r="D31055">
        <v>-0.58140586599400002</v>
      </c>
      <c r="E31055">
        <v>4.7857860752900001E-2</v>
      </c>
      <c r="F31055">
        <v>-3.9578005573200001E-2</v>
      </c>
      <c r="G31055">
        <v>0.81124005425500001</v>
      </c>
    </row>
    <row r="31056" spans="1:7" x14ac:dyDescent="0.25">
      <c r="A31056">
        <v>-0.40086614364000001</v>
      </c>
      <c r="B31056">
        <v>2.5535661640899998</v>
      </c>
      <c r="C31056">
        <v>0.73139308375800005</v>
      </c>
      <c r="D31056">
        <v>-0.58095323514499997</v>
      </c>
      <c r="E31056">
        <v>4.9175526310299998E-2</v>
      </c>
      <c r="F31056">
        <v>-3.9053827462E-2</v>
      </c>
      <c r="G31056">
        <v>0.81151087777499997</v>
      </c>
    </row>
    <row r="31057" spans="1:7" x14ac:dyDescent="0.25">
      <c r="A31057">
        <v>-0.39981844245100001</v>
      </c>
      <c r="B31057">
        <v>2.5531151200100002</v>
      </c>
      <c r="C31057">
        <v>0.73145258463100005</v>
      </c>
      <c r="D31057">
        <v>-0.58050379071900005</v>
      </c>
      <c r="E31057">
        <v>5.0515622615999997E-2</v>
      </c>
      <c r="F31057">
        <v>-3.8510409336900003E-2</v>
      </c>
      <c r="G31057">
        <v>0.811776120125</v>
      </c>
    </row>
    <row r="31058" spans="1:7" x14ac:dyDescent="0.25">
      <c r="A31058">
        <v>-0.39875614958</v>
      </c>
      <c r="B31058">
        <v>2.55266539536</v>
      </c>
      <c r="C31058">
        <v>0.731512180761</v>
      </c>
      <c r="D31058">
        <v>-0.58005777413100001</v>
      </c>
      <c r="E31058">
        <v>5.1862183541900003E-2</v>
      </c>
      <c r="F31058">
        <v>-3.7944340334000001E-2</v>
      </c>
      <c r="G31058">
        <v>0.812036649188</v>
      </c>
    </row>
    <row r="31059" spans="1:7" x14ac:dyDescent="0.25">
      <c r="A31059">
        <v>-0.39767905931899999</v>
      </c>
      <c r="B31059">
        <v>2.5522174869800001</v>
      </c>
      <c r="C31059">
        <v>0.731571850227</v>
      </c>
      <c r="D31059">
        <v>-0.57961544192299996</v>
      </c>
      <c r="E31059">
        <v>5.3203811764100002E-2</v>
      </c>
      <c r="F31059">
        <v>-3.7354946396699999E-2</v>
      </c>
      <c r="G31059">
        <v>0.81229299016900003</v>
      </c>
    </row>
    <row r="31060" spans="1:7" x14ac:dyDescent="0.25">
      <c r="A31060">
        <v>-0.39658687741699999</v>
      </c>
      <c r="B31060">
        <v>2.5517718411799999</v>
      </c>
      <c r="C31060">
        <v>0.73163162564799999</v>
      </c>
      <c r="D31060">
        <v>-0.57917693907900003</v>
      </c>
      <c r="E31060">
        <v>5.4534418299599999E-2</v>
      </c>
      <c r="F31060">
        <v>-3.6745605373199999E-2</v>
      </c>
      <c r="G31060">
        <v>0.81254527931999998</v>
      </c>
    </row>
    <row r="31061" spans="1:7" x14ac:dyDescent="0.25">
      <c r="A31061">
        <v>-0.39574544104199999</v>
      </c>
      <c r="B31061">
        <v>2.5518795619699999</v>
      </c>
      <c r="C31061">
        <v>0.73168286954899997</v>
      </c>
      <c r="D31061">
        <v>-0.57823913530100002</v>
      </c>
      <c r="E31061">
        <v>5.55612810352E-2</v>
      </c>
      <c r="F31061">
        <v>-3.7357878697699999E-2</v>
      </c>
      <c r="G31061">
        <v>0.813115511693</v>
      </c>
    </row>
    <row r="31062" spans="1:7" x14ac:dyDescent="0.25">
      <c r="A31062">
        <v>-0.39488698395799998</v>
      </c>
      <c r="B31062">
        <v>2.5519864327500001</v>
      </c>
      <c r="C31062">
        <v>0.73173283436699998</v>
      </c>
      <c r="D31062">
        <v>-0.57730899599300001</v>
      </c>
      <c r="E31062">
        <v>5.6571655676199997E-2</v>
      </c>
      <c r="F31062">
        <v>-3.7953741867799998E-2</v>
      </c>
      <c r="G31062">
        <v>0.81367898117000004</v>
      </c>
    </row>
    <row r="31063" spans="1:7" x14ac:dyDescent="0.25">
      <c r="A31063">
        <v>-0.39401162725900002</v>
      </c>
      <c r="B31063">
        <v>2.5520934254299998</v>
      </c>
      <c r="C31063">
        <v>0.73178279056499995</v>
      </c>
      <c r="D31063">
        <v>-0.57638748084699998</v>
      </c>
      <c r="E31063">
        <v>5.75618466222E-2</v>
      </c>
      <c r="F31063">
        <v>-3.8530895399600001E-2</v>
      </c>
      <c r="G31063">
        <v>0.81423551619699996</v>
      </c>
    </row>
    <row r="31064" spans="1:7" x14ac:dyDescent="0.25">
      <c r="A31064">
        <v>-0.39311905063399999</v>
      </c>
      <c r="B31064">
        <v>2.5522005451799998</v>
      </c>
      <c r="C31064">
        <v>0.73183270890100005</v>
      </c>
      <c r="D31064">
        <v>-0.57547487374700002</v>
      </c>
      <c r="E31064">
        <v>5.8530924818799998E-2</v>
      </c>
      <c r="F31064">
        <v>-3.9085344354800003E-2</v>
      </c>
      <c r="G31064">
        <v>0.81478533147200005</v>
      </c>
    </row>
    <row r="31065" spans="1:7" x14ac:dyDescent="0.25">
      <c r="A31065">
        <v>-0.39220896674700001</v>
      </c>
      <c r="B31065">
        <v>2.55230779005</v>
      </c>
      <c r="C31065">
        <v>0.73188260294399998</v>
      </c>
      <c r="D31065">
        <v>-0.57457143156799995</v>
      </c>
      <c r="E31065">
        <v>5.9475723636699999E-2</v>
      </c>
      <c r="F31065">
        <v>-3.96163695863E-2</v>
      </c>
      <c r="G31065">
        <v>0.81532867702800005</v>
      </c>
    </row>
    <row r="31066" spans="1:7" x14ac:dyDescent="0.25">
      <c r="A31066">
        <v>-0.39128099916800002</v>
      </c>
      <c r="B31066">
        <v>2.55241515656</v>
      </c>
      <c r="C31066">
        <v>0.73193281305199998</v>
      </c>
      <c r="D31066">
        <v>-0.57367907820899999</v>
      </c>
      <c r="E31066">
        <v>6.0397122522499999E-2</v>
      </c>
      <c r="F31066">
        <v>-4.0107846559899997E-2</v>
      </c>
      <c r="G31066">
        <v>0.81586510126400003</v>
      </c>
    </row>
    <row r="31067" spans="1:7" x14ac:dyDescent="0.25">
      <c r="A31067">
        <v>-0.39033450466300001</v>
      </c>
      <c r="B31067">
        <v>2.5525226342599998</v>
      </c>
      <c r="C31067">
        <v>0.73198590118499995</v>
      </c>
      <c r="D31067">
        <v>-0.57280387507700004</v>
      </c>
      <c r="E31067">
        <v>6.1301147547099998E-2</v>
      </c>
      <c r="F31067">
        <v>-4.0510256072100001E-2</v>
      </c>
      <c r="G31067">
        <v>0.81639255824599999</v>
      </c>
    </row>
    <row r="31068" spans="1:7" x14ac:dyDescent="0.25">
      <c r="A31068">
        <v>-0.38936874788300002</v>
      </c>
      <c r="B31068">
        <v>2.55263021202</v>
      </c>
      <c r="C31068">
        <v>0.73204496571300004</v>
      </c>
      <c r="D31068">
        <v>-0.57195345139700005</v>
      </c>
      <c r="E31068">
        <v>6.2197662454199998E-2</v>
      </c>
      <c r="F31068">
        <v>-4.0767728052399997E-2</v>
      </c>
      <c r="G31068">
        <v>0.81690800740900005</v>
      </c>
    </row>
    <row r="31069" spans="1:7" x14ac:dyDescent="0.25">
      <c r="A31069">
        <v>-0.38838323670199998</v>
      </c>
      <c r="B31069">
        <v>2.5527379413400002</v>
      </c>
      <c r="C31069">
        <v>0.73211174662099998</v>
      </c>
      <c r="D31069">
        <v>-0.57113394973999998</v>
      </c>
      <c r="E31069">
        <v>6.3088569817199999E-2</v>
      </c>
      <c r="F31069">
        <v>-4.0839968742E-2</v>
      </c>
      <c r="G31069">
        <v>0.81740928595499995</v>
      </c>
    </row>
    <row r="31070" spans="1:7" x14ac:dyDescent="0.25">
      <c r="A31070">
        <v>-0.38737766098400001</v>
      </c>
      <c r="B31070">
        <v>2.5528459693399999</v>
      </c>
      <c r="C31070">
        <v>0.73218643209300005</v>
      </c>
      <c r="D31070">
        <v>-0.57034881758400002</v>
      </c>
      <c r="E31070">
        <v>6.3976165200099994E-2</v>
      </c>
      <c r="F31070">
        <v>-4.0709972438499997E-2</v>
      </c>
      <c r="G31070">
        <v>0.81789484330899997</v>
      </c>
    </row>
    <row r="31071" spans="1:7" x14ac:dyDescent="0.25">
      <c r="A31071">
        <v>-0.38635184922400001</v>
      </c>
      <c r="B31071">
        <v>2.55295445429</v>
      </c>
      <c r="C31071">
        <v>0.73226824251300004</v>
      </c>
      <c r="D31071">
        <v>-0.56959934984100002</v>
      </c>
      <c r="E31071">
        <v>6.4861714288900002E-2</v>
      </c>
      <c r="F31071">
        <v>-4.0376321115699998E-2</v>
      </c>
      <c r="G31071">
        <v>0.81836378913899999</v>
      </c>
    </row>
    <row r="31072" spans="1:7" x14ac:dyDescent="0.25">
      <c r="A31072">
        <v>-0.38530565788600002</v>
      </c>
      <c r="B31072">
        <v>2.5530635804099999</v>
      </c>
      <c r="C31072">
        <v>0.73235633700500002</v>
      </c>
      <c r="D31072">
        <v>-0.56888576584499995</v>
      </c>
      <c r="E31072">
        <v>6.5744460614300004E-2</v>
      </c>
      <c r="F31072">
        <v>-3.9847077810700002E-2</v>
      </c>
      <c r="G31072">
        <v>0.81881552361200005</v>
      </c>
    </row>
    <row r="31073" spans="1:7" x14ac:dyDescent="0.25">
      <c r="A31073">
        <v>-0.38423900289599999</v>
      </c>
      <c r="B31073">
        <v>2.5531735770299999</v>
      </c>
      <c r="C31073">
        <v>0.73245127422199996</v>
      </c>
      <c r="D31073">
        <v>-0.56820619085000001</v>
      </c>
      <c r="E31073">
        <v>6.66239413897E-2</v>
      </c>
      <c r="F31073">
        <v>-3.9165669151199997E-2</v>
      </c>
      <c r="G31073">
        <v>0.81924906193000002</v>
      </c>
    </row>
    <row r="31074" spans="1:7" x14ac:dyDescent="0.25">
      <c r="A31074">
        <v>-0.38315185192899998</v>
      </c>
      <c r="B31074">
        <v>2.5532847211399998</v>
      </c>
      <c r="C31074">
        <v>0.73255341691700004</v>
      </c>
      <c r="D31074">
        <v>-0.56755844421799995</v>
      </c>
      <c r="E31074">
        <v>6.7500007726399996E-2</v>
      </c>
      <c r="F31074">
        <v>-3.8373953215100003E-2</v>
      </c>
      <c r="G31074">
        <v>0.81966371218199996</v>
      </c>
    </row>
    <row r="31075" spans="1:7" x14ac:dyDescent="0.25">
      <c r="A31075">
        <v>-0.38204424660699998</v>
      </c>
      <c r="B31075">
        <v>2.5533973136100001</v>
      </c>
      <c r="C31075">
        <v>0.73266304922199998</v>
      </c>
      <c r="D31075">
        <v>-0.56694054943600003</v>
      </c>
      <c r="E31075">
        <v>6.8374632431499993E-2</v>
      </c>
      <c r="F31075">
        <v>-3.7511564401499997E-2</v>
      </c>
      <c r="G31075">
        <v>0.82005865984199999</v>
      </c>
    </row>
    <row r="31076" spans="1:7" x14ac:dyDescent="0.25">
      <c r="A31076">
        <v>-0.38091618400600002</v>
      </c>
      <c r="B31076">
        <v>2.55351166133</v>
      </c>
      <c r="C31076">
        <v>0.73278044395700004</v>
      </c>
      <c r="D31076">
        <v>-0.56635008605000003</v>
      </c>
      <c r="E31076">
        <v>6.9251057312500003E-2</v>
      </c>
      <c r="F31076">
        <v>-3.6619608452999997E-2</v>
      </c>
      <c r="G31076">
        <v>0.82043334608600005</v>
      </c>
    </row>
    <row r="31077" spans="1:7" x14ac:dyDescent="0.25">
      <c r="A31077">
        <v>-0.37976765986299998</v>
      </c>
      <c r="B31077">
        <v>2.5536280749700002</v>
      </c>
      <c r="C31077">
        <v>0.73290591893599999</v>
      </c>
      <c r="D31077">
        <v>-0.565784138248</v>
      </c>
      <c r="E31077">
        <v>7.0133670777299997E-2</v>
      </c>
      <c r="F31077">
        <v>-3.5741650301200002E-2</v>
      </c>
      <c r="G31077">
        <v>0.82078749476599999</v>
      </c>
    </row>
    <row r="31078" spans="1:7" x14ac:dyDescent="0.25">
      <c r="A31078">
        <v>-0.37859872542799999</v>
      </c>
      <c r="B31078">
        <v>2.5537469263500001</v>
      </c>
      <c r="C31078">
        <v>0.73303976546899996</v>
      </c>
      <c r="D31078">
        <v>-0.565240190202</v>
      </c>
      <c r="E31078">
        <v>7.1019041638199998E-2</v>
      </c>
      <c r="F31078">
        <v>-3.4915064632200003E-2</v>
      </c>
      <c r="G31078">
        <v>0.82112164833599999</v>
      </c>
    </row>
    <row r="31079" spans="1:7" x14ac:dyDescent="0.25">
      <c r="A31079">
        <v>-0.37740964700899998</v>
      </c>
      <c r="B31079">
        <v>2.55386858462</v>
      </c>
      <c r="C31079">
        <v>0.73318054522800002</v>
      </c>
      <c r="D31079">
        <v>-0.56471656113799995</v>
      </c>
      <c r="E31079">
        <v>7.1905294671699996E-2</v>
      </c>
      <c r="F31079">
        <v>-3.4155564811699998E-2</v>
      </c>
      <c r="G31079">
        <v>0.82143668749800003</v>
      </c>
    </row>
    <row r="31080" spans="1:7" x14ac:dyDescent="0.25">
      <c r="A31080">
        <v>-0.37620069154800001</v>
      </c>
      <c r="B31080">
        <v>2.5539934179700001</v>
      </c>
      <c r="C31080">
        <v>0.73332701483700002</v>
      </c>
      <c r="D31080">
        <v>-0.56421211933799997</v>
      </c>
      <c r="E31080">
        <v>7.2783109843699997E-2</v>
      </c>
      <c r="F31080">
        <v>-3.3473205670399998E-2</v>
      </c>
      <c r="G31080">
        <v>0.821734049322</v>
      </c>
    </row>
    <row r="31081" spans="1:7" x14ac:dyDescent="0.25">
      <c r="A31081">
        <v>-0.37497198510800001</v>
      </c>
      <c r="B31081">
        <v>2.5541218107799999</v>
      </c>
      <c r="C31081">
        <v>0.73347806441899999</v>
      </c>
      <c r="D31081">
        <v>-0.56372540872400001</v>
      </c>
      <c r="E31081">
        <v>7.3645662374200005E-2</v>
      </c>
      <c r="F31081">
        <v>-3.2875238875399997E-2</v>
      </c>
      <c r="G31081">
        <v>0.82201532749799999</v>
      </c>
    </row>
    <row r="31082" spans="1:7" x14ac:dyDescent="0.25">
      <c r="A31082">
        <v>-0.37372361434000001</v>
      </c>
      <c r="B31082">
        <v>2.55425405564</v>
      </c>
      <c r="C31082">
        <v>0.733632659651</v>
      </c>
      <c r="D31082">
        <v>-0.56325504135399995</v>
      </c>
      <c r="E31082">
        <v>7.4486999210100005E-2</v>
      </c>
      <c r="F31082">
        <v>-3.2366931807400003E-2</v>
      </c>
      <c r="G31082">
        <v>0.82228208484900001</v>
      </c>
    </row>
    <row r="31083" spans="1:7" x14ac:dyDescent="0.25">
      <c r="A31083">
        <v>-0.372455683165</v>
      </c>
      <c r="B31083">
        <v>2.5543904030200002</v>
      </c>
      <c r="C31083">
        <v>0.73378991903199997</v>
      </c>
      <c r="D31083">
        <v>-0.56279988840700002</v>
      </c>
      <c r="E31083">
        <v>7.5305135889099997E-2</v>
      </c>
      <c r="F31083">
        <v>-3.1949531461700001E-2</v>
      </c>
      <c r="G31083">
        <v>0.82253550048400004</v>
      </c>
    </row>
    <row r="31084" spans="1:7" x14ac:dyDescent="0.25">
      <c r="A31084">
        <v>-0.37116833469100002</v>
      </c>
      <c r="B31084">
        <v>2.5545311104800001</v>
      </c>
      <c r="C31084">
        <v>0.73394910113099998</v>
      </c>
      <c r="D31084">
        <v>-0.562359186658</v>
      </c>
      <c r="E31084">
        <v>7.6098419304499995E-2</v>
      </c>
      <c r="F31084">
        <v>-3.1621552582099997E-2</v>
      </c>
      <c r="G31084">
        <v>0.82277655118100002</v>
      </c>
    </row>
    <row r="31085" spans="1:7" x14ac:dyDescent="0.25">
      <c r="A31085">
        <v>-0.36986178602000003</v>
      </c>
      <c r="B31085">
        <v>2.5546763640400001</v>
      </c>
      <c r="C31085">
        <v>0.73410893000199995</v>
      </c>
      <c r="D31085">
        <v>-0.56193285212900002</v>
      </c>
      <c r="E31085">
        <v>7.68681471181E-2</v>
      </c>
      <c r="F31085">
        <v>-3.1373297052899998E-2</v>
      </c>
      <c r="G31085">
        <v>0.82300575568400003</v>
      </c>
    </row>
    <row r="31086" spans="1:7" x14ac:dyDescent="0.25">
      <c r="A31086">
        <v>-0.36853613706499999</v>
      </c>
      <c r="B31086">
        <v>2.5548263126599999</v>
      </c>
      <c r="C31086">
        <v>0.73426838866300004</v>
      </c>
      <c r="D31086">
        <v>-0.56152082907099998</v>
      </c>
      <c r="E31086">
        <v>7.76135890824E-2</v>
      </c>
      <c r="F31086">
        <v>-3.1192638391600001E-2</v>
      </c>
      <c r="G31086">
        <v>0.82322385085700001</v>
      </c>
    </row>
    <row r="31087" spans="1:7" x14ac:dyDescent="0.25">
      <c r="A31087">
        <v>-0.36719142029599999</v>
      </c>
      <c r="B31087">
        <v>2.5549810536800002</v>
      </c>
      <c r="C31087">
        <v>0.73442665227000004</v>
      </c>
      <c r="D31087">
        <v>-0.56112322080900001</v>
      </c>
      <c r="E31087">
        <v>7.8335848865299998E-2</v>
      </c>
      <c r="F31087">
        <v>-3.10660396703E-2</v>
      </c>
      <c r="G31087">
        <v>0.82343131288000004</v>
      </c>
    </row>
    <row r="31088" spans="1:7" x14ac:dyDescent="0.25">
      <c r="A31088">
        <v>-0.36582764008899998</v>
      </c>
      <c r="B31088">
        <v>2.55514065776</v>
      </c>
      <c r="C31088">
        <v>0.73458303968000005</v>
      </c>
      <c r="D31088">
        <v>-0.56074012036499998</v>
      </c>
      <c r="E31088">
        <v>7.9037596232400004E-2</v>
      </c>
      <c r="F31088">
        <v>-3.0980896557299999E-2</v>
      </c>
      <c r="G31088">
        <v>0.82362841126499997</v>
      </c>
    </row>
    <row r="31089" spans="1:7" x14ac:dyDescent="0.25">
      <c r="A31089">
        <v>-0.36444484640199998</v>
      </c>
      <c r="B31089">
        <v>2.5553052188000001</v>
      </c>
      <c r="C31089">
        <v>0.73473696827400004</v>
      </c>
      <c r="D31089">
        <v>-0.56037186692600005</v>
      </c>
      <c r="E31089">
        <v>7.9715106568000002E-2</v>
      </c>
      <c r="F31089">
        <v>-3.0924231910900001E-2</v>
      </c>
      <c r="G31089">
        <v>0.82381585589399997</v>
      </c>
    </row>
    <row r="31090" spans="1:7" x14ac:dyDescent="0.25">
      <c r="A31090">
        <v>-0.36304305748299998</v>
      </c>
      <c r="B31090">
        <v>2.5554748645699998</v>
      </c>
      <c r="C31090">
        <v>0.73488796137400003</v>
      </c>
      <c r="D31090">
        <v>-0.56001939580899995</v>
      </c>
      <c r="E31090">
        <v>8.0360835908600006E-2</v>
      </c>
      <c r="F31090">
        <v>-3.0877967114E-2</v>
      </c>
      <c r="G31090">
        <v>0.82399451667900003</v>
      </c>
    </row>
    <row r="31091" spans="1:7" x14ac:dyDescent="0.25">
      <c r="A31091">
        <v>-0.36162224653199998</v>
      </c>
      <c r="B31091">
        <v>2.5556497234300002</v>
      </c>
      <c r="C31091">
        <v>0.73503534732499998</v>
      </c>
      <c r="D31091">
        <v>-0.55968350085499996</v>
      </c>
      <c r="E31091">
        <v>8.0969978797700001E-2</v>
      </c>
      <c r="F31091">
        <v>-3.0823699948300001E-2</v>
      </c>
      <c r="G31091">
        <v>0.82416511751300003</v>
      </c>
    </row>
    <row r="31092" spans="1:7" x14ac:dyDescent="0.25">
      <c r="A31092">
        <v>-0.36018238500999999</v>
      </c>
      <c r="B31092">
        <v>2.55582986851</v>
      </c>
      <c r="C31092">
        <v>0.73517851393699996</v>
      </c>
      <c r="D31092">
        <v>-0.55936471056500003</v>
      </c>
      <c r="E31092">
        <v>8.1538269529800006E-2</v>
      </c>
      <c r="F31092">
        <v>-3.07464074067E-2</v>
      </c>
      <c r="G31092">
        <v>0.82432838699699995</v>
      </c>
    </row>
    <row r="31093" spans="1:7" x14ac:dyDescent="0.25">
      <c r="A31093">
        <v>-0.35872345705399999</v>
      </c>
      <c r="B31093">
        <v>2.5560153469000002</v>
      </c>
      <c r="C31093">
        <v>0.73531683914699997</v>
      </c>
      <c r="D31093">
        <v>-0.55906330407299998</v>
      </c>
      <c r="E31093">
        <v>8.2062106517499997E-2</v>
      </c>
      <c r="F31093">
        <v>-3.06342370623E-2</v>
      </c>
      <c r="G31093">
        <v>0.82448503699800002</v>
      </c>
    </row>
    <row r="31094" spans="1:7" x14ac:dyDescent="0.25">
      <c r="A31094">
        <v>-0.35724551435899998</v>
      </c>
      <c r="B31094">
        <v>2.5562062059100001</v>
      </c>
      <c r="C31094">
        <v>0.73544972825900001</v>
      </c>
      <c r="D31094">
        <v>-0.55877948976799996</v>
      </c>
      <c r="E31094">
        <v>8.25409255723E-2</v>
      </c>
      <c r="F31094">
        <v>-3.0476026827399999E-2</v>
      </c>
      <c r="G31094">
        <v>0.82463548869100001</v>
      </c>
    </row>
    <row r="31095" spans="1:7" x14ac:dyDescent="0.25">
      <c r="A31095">
        <v>-0.355748706814</v>
      </c>
      <c r="B31095">
        <v>2.5564025017100001</v>
      </c>
      <c r="C31095">
        <v>0.73557665267500005</v>
      </c>
      <c r="D31095">
        <v>-0.55851323174599998</v>
      </c>
      <c r="E31095">
        <v>8.2976589403200005E-2</v>
      </c>
      <c r="F31095">
        <v>-3.0262236315599999E-2</v>
      </c>
      <c r="G31095">
        <v>0.82478000256399997</v>
      </c>
    </row>
    <row r="31096" spans="1:7" x14ac:dyDescent="0.25">
      <c r="A31096">
        <v>-0.35423311154699999</v>
      </c>
      <c r="B31096">
        <v>2.5566042931399999</v>
      </c>
      <c r="C31096">
        <v>0.73569721677599997</v>
      </c>
      <c r="D31096">
        <v>-0.55826453612299998</v>
      </c>
      <c r="E31096">
        <v>8.33674896616E-2</v>
      </c>
      <c r="F31096">
        <v>-2.9984360589799999E-2</v>
      </c>
      <c r="G31096">
        <v>0.824919091484</v>
      </c>
    </row>
    <row r="31097" spans="1:7" x14ac:dyDescent="0.25">
      <c r="A31097">
        <v>-0.352698814217</v>
      </c>
      <c r="B31097">
        <v>2.5568116249599999</v>
      </c>
      <c r="C31097">
        <v>0.735810920082</v>
      </c>
      <c r="D31097">
        <v>-0.55803291134999999</v>
      </c>
      <c r="E31097">
        <v>8.3714709490200004E-2</v>
      </c>
      <c r="F31097">
        <v>-2.9638253113000002E-2</v>
      </c>
      <c r="G31097">
        <v>0.82505314448099998</v>
      </c>
    </row>
    <row r="31098" spans="1:7" x14ac:dyDescent="0.25">
      <c r="A31098">
        <v>-0.35114591692699998</v>
      </c>
      <c r="B31098">
        <v>2.5570245471100002</v>
      </c>
      <c r="C31098">
        <v>0.73591733850899999</v>
      </c>
      <c r="D31098">
        <v>-0.55781747498900003</v>
      </c>
      <c r="E31098">
        <v>8.4022512088999995E-2</v>
      </c>
      <c r="F31098">
        <v>-2.9223122281400001E-2</v>
      </c>
      <c r="G31098">
        <v>0.82518233814300002</v>
      </c>
    </row>
    <row r="31099" spans="1:7" x14ac:dyDescent="0.25">
      <c r="A31099">
        <v>-0.34957456648700003</v>
      </c>
      <c r="B31099">
        <v>2.5572431224200001</v>
      </c>
      <c r="C31099">
        <v>0.73601611408900003</v>
      </c>
      <c r="D31099">
        <v>-0.55761700885300003</v>
      </c>
      <c r="E31099">
        <v>8.4296066155100005E-2</v>
      </c>
      <c r="F31099">
        <v>-2.8741691937400001E-2</v>
      </c>
      <c r="G31099">
        <v>0.82530682767899999</v>
      </c>
    </row>
    <row r="31100" spans="1:7" x14ac:dyDescent="0.25">
      <c r="A31100">
        <v>-0.34798495355600001</v>
      </c>
      <c r="B31100">
        <v>2.5574674619</v>
      </c>
      <c r="C31100">
        <v>0.73610695155600003</v>
      </c>
      <c r="D31100">
        <v>-0.55743065464399999</v>
      </c>
      <c r="E31100">
        <v>8.4534700254099995E-2</v>
      </c>
      <c r="F31100">
        <v>-2.8195200678599999E-2</v>
      </c>
      <c r="G31100">
        <v>0.82542715025299995</v>
      </c>
    </row>
    <row r="31101" spans="1:7" x14ac:dyDescent="0.25">
      <c r="A31101">
        <v>-0.34637724236200002</v>
      </c>
      <c r="B31101">
        <v>2.5576977355300001</v>
      </c>
      <c r="C31101">
        <v>0.73618956331899998</v>
      </c>
      <c r="D31101">
        <v>-0.55725786806699995</v>
      </c>
      <c r="E31101">
        <v>8.4736618146900006E-2</v>
      </c>
      <c r="F31101">
        <v>-2.7584634486300001E-2</v>
      </c>
      <c r="G31101">
        <v>0.82554373715899998</v>
      </c>
    </row>
    <row r="31102" spans="1:7" x14ac:dyDescent="0.25">
      <c r="A31102">
        <v>-0.34475157046299998</v>
      </c>
      <c r="B31102">
        <v>2.5579341207500002</v>
      </c>
      <c r="C31102">
        <v>0.73626368579199997</v>
      </c>
      <c r="D31102">
        <v>-0.55709770539400005</v>
      </c>
      <c r="E31102">
        <v>8.4903043251499999E-2</v>
      </c>
      <c r="F31102">
        <v>-2.69131002274E-2</v>
      </c>
      <c r="G31102">
        <v>0.82565689298099998</v>
      </c>
    </row>
    <row r="31103" spans="1:7" x14ac:dyDescent="0.25">
      <c r="A31103">
        <v>-0.34310803965100001</v>
      </c>
      <c r="B31103">
        <v>2.55817678366</v>
      </c>
      <c r="C31103">
        <v>0.73632938914199997</v>
      </c>
      <c r="D31103">
        <v>-0.55694938904299995</v>
      </c>
      <c r="E31103">
        <v>8.5032588821499999E-2</v>
      </c>
      <c r="F31103">
        <v>-2.6183933569399999E-2</v>
      </c>
      <c r="G31103">
        <v>0.82576706068100003</v>
      </c>
    </row>
    <row r="31104" spans="1:7" x14ac:dyDescent="0.25">
      <c r="A31104">
        <v>-0.34144681251999998</v>
      </c>
      <c r="B31104">
        <v>2.55842587836</v>
      </c>
      <c r="C31104">
        <v>0.736386758029</v>
      </c>
      <c r="D31104">
        <v>-0.55681222089399995</v>
      </c>
      <c r="E31104">
        <v>8.5124624317300002E-2</v>
      </c>
      <c r="F31104">
        <v>-2.5400421372499999E-2</v>
      </c>
      <c r="G31104">
        <v>0.82587454712700004</v>
      </c>
    </row>
    <row r="31105" spans="1:7" x14ac:dyDescent="0.25">
      <c r="A31105">
        <v>-0.33976810657299999</v>
      </c>
      <c r="B31105">
        <v>2.55868156409</v>
      </c>
      <c r="C31105">
        <v>0.736435885673</v>
      </c>
      <c r="D31105">
        <v>-0.55668534598800001</v>
      </c>
      <c r="E31105">
        <v>8.5180583265100002E-2</v>
      </c>
      <c r="F31105">
        <v>-2.4566829067400001E-2</v>
      </c>
      <c r="G31105">
        <v>0.82597951833299998</v>
      </c>
    </row>
    <row r="31106" spans="1:7" x14ac:dyDescent="0.25">
      <c r="A31106">
        <v>-0.33807215761999998</v>
      </c>
      <c r="B31106">
        <v>2.5589440050899999</v>
      </c>
      <c r="C31106">
        <v>0.736476840026</v>
      </c>
      <c r="D31106">
        <v>-0.55656780796100003</v>
      </c>
      <c r="E31106">
        <v>8.5205024204699997E-2</v>
      </c>
      <c r="F31106">
        <v>-2.3690273844199999E-2</v>
      </c>
      <c r="G31106">
        <v>0.82608180582599999</v>
      </c>
    </row>
    <row r="31107" spans="1:7" x14ac:dyDescent="0.25">
      <c r="A31107">
        <v>-0.33635921248200001</v>
      </c>
      <c r="B31107">
        <v>2.55921337935</v>
      </c>
      <c r="C31107">
        <v>0.73650970521699999</v>
      </c>
      <c r="D31107">
        <v>-0.55645871421799997</v>
      </c>
      <c r="E31107">
        <v>8.5200584644500005E-2</v>
      </c>
      <c r="F31107">
        <v>-2.2779238823200001E-2</v>
      </c>
      <c r="G31107">
        <v>0.82618137598600006</v>
      </c>
    </row>
    <row r="31108" spans="1:7" x14ac:dyDescent="0.25">
      <c r="A31108">
        <v>-0.33462948527300002</v>
      </c>
      <c r="B31108">
        <v>2.55948984665</v>
      </c>
      <c r="C31108">
        <v>0.73653459911700003</v>
      </c>
      <c r="D31108">
        <v>-0.55635697961599995</v>
      </c>
      <c r="E31108">
        <v>8.5169688019500006E-2</v>
      </c>
      <c r="F31108">
        <v>-2.18435330228E-2</v>
      </c>
      <c r="G31108">
        <v>0.82627834023400004</v>
      </c>
    </row>
    <row r="31109" spans="1:7" x14ac:dyDescent="0.25">
      <c r="A31109">
        <v>-0.33288312419600002</v>
      </c>
      <c r="B31109">
        <v>2.5597736056099998</v>
      </c>
      <c r="C31109">
        <v>0.736552251105</v>
      </c>
      <c r="D31109">
        <v>-0.55626135735600002</v>
      </c>
      <c r="E31109">
        <v>8.5113642182999993E-2</v>
      </c>
      <c r="F31109">
        <v>-2.0896552236E-2</v>
      </c>
      <c r="G31109">
        <v>0.82637298136600001</v>
      </c>
    </row>
    <row r="31110" spans="1:7" x14ac:dyDescent="0.25">
      <c r="A31110">
        <v>-0.33112038263600002</v>
      </c>
      <c r="B31110">
        <v>2.5600648750600001</v>
      </c>
      <c r="C31110">
        <v>0.73656313498299997</v>
      </c>
      <c r="D31110">
        <v>-0.55617061837100001</v>
      </c>
      <c r="E31110">
        <v>8.5032627665399999E-2</v>
      </c>
      <c r="F31110">
        <v>-1.9950595631899999E-2</v>
      </c>
      <c r="G31110">
        <v>0.82646577014900002</v>
      </c>
    </row>
    <row r="31111" spans="1:7" x14ac:dyDescent="0.25">
      <c r="A31111">
        <v>-0.32934150504999998</v>
      </c>
      <c r="B31111">
        <v>2.5603638710299998</v>
      </c>
      <c r="C31111">
        <v>0.73656764921100004</v>
      </c>
      <c r="D31111">
        <v>-0.55608406793999998</v>
      </c>
      <c r="E31111">
        <v>8.4925277434799995E-2</v>
      </c>
      <c r="F31111">
        <v>-1.9012815378500001E-2</v>
      </c>
      <c r="G31111">
        <v>0.82655714835000005</v>
      </c>
    </row>
    <row r="31112" spans="1:7" x14ac:dyDescent="0.25">
      <c r="A31112">
        <v>-0.32754674941099998</v>
      </c>
      <c r="B31112">
        <v>2.56067084236</v>
      </c>
      <c r="C31112">
        <v>0.73656607671700003</v>
      </c>
      <c r="D31112">
        <v>-0.55600134375400001</v>
      </c>
      <c r="E31112">
        <v>8.4788449709600006E-2</v>
      </c>
      <c r="F31112">
        <v>-1.8089487273299999E-2</v>
      </c>
      <c r="G31112">
        <v>0.82664756395299999</v>
      </c>
    </row>
    <row r="31113" spans="1:7" x14ac:dyDescent="0.25">
      <c r="A31113">
        <v>-0.32573639274900001</v>
      </c>
      <c r="B31113">
        <v>2.5609860160300002</v>
      </c>
      <c r="C31113">
        <v>0.73655857416399995</v>
      </c>
      <c r="D31113">
        <v>-0.55592192908899996</v>
      </c>
      <c r="E31113">
        <v>8.4621028031899997E-2</v>
      </c>
      <c r="F31113">
        <v>-1.7185654259699999E-2</v>
      </c>
      <c r="G31113">
        <v>0.82673740913299998</v>
      </c>
    </row>
    <row r="31114" spans="1:7" x14ac:dyDescent="0.25">
      <c r="A31114">
        <v>-0.32391060569899999</v>
      </c>
      <c r="B31114">
        <v>2.5613096194999998</v>
      </c>
      <c r="C31114">
        <v>0.73654608460799997</v>
      </c>
      <c r="D31114">
        <v>-0.55584540045099995</v>
      </c>
      <c r="E31114">
        <v>8.4419574277500006E-2</v>
      </c>
      <c r="F31114">
        <v>-1.6307224117700001E-2</v>
      </c>
      <c r="G31114">
        <v>0.82682724962300003</v>
      </c>
    </row>
    <row r="31115" spans="1:7" x14ac:dyDescent="0.25">
      <c r="A31115">
        <v>-0.32206961354800001</v>
      </c>
      <c r="B31115">
        <v>2.5616418292400001</v>
      </c>
      <c r="C31115">
        <v>0.73652924359899996</v>
      </c>
      <c r="D31115">
        <v>-0.55577156853599996</v>
      </c>
      <c r="E31115">
        <v>8.41829732292E-2</v>
      </c>
      <c r="F31115">
        <v>-1.5455106971899999E-2</v>
      </c>
      <c r="G31115">
        <v>0.82691736606099997</v>
      </c>
    </row>
    <row r="31116" spans="1:7" x14ac:dyDescent="0.25">
      <c r="A31116">
        <v>-0.32021370492700002</v>
      </c>
      <c r="B31116">
        <v>2.5619827873899998</v>
      </c>
      <c r="C31116">
        <v>0.73650841580799997</v>
      </c>
      <c r="D31116">
        <v>-0.55570031391800001</v>
      </c>
      <c r="E31116">
        <v>8.3911310194500002E-2</v>
      </c>
      <c r="F31116">
        <v>-1.4630489941699999E-2</v>
      </c>
      <c r="G31116">
        <v>0.82700786084300004</v>
      </c>
    </row>
    <row r="31117" spans="1:7" x14ac:dyDescent="0.25">
      <c r="A31117">
        <v>-0.31834319020399998</v>
      </c>
      <c r="B31117">
        <v>2.5623326321</v>
      </c>
      <c r="C31117">
        <v>0.736483815012</v>
      </c>
      <c r="D31117">
        <v>-0.55563119403399996</v>
      </c>
      <c r="E31117">
        <v>8.3608745218400005E-2</v>
      </c>
      <c r="F31117">
        <v>-1.38382307366E-2</v>
      </c>
      <c r="G31117">
        <v>0.82709857774600004</v>
      </c>
    </row>
    <row r="31118" spans="1:7" x14ac:dyDescent="0.25">
      <c r="A31118">
        <v>-0.31645836870499999</v>
      </c>
      <c r="B31118">
        <v>2.56269149267</v>
      </c>
      <c r="C31118">
        <v>0.73645553417200005</v>
      </c>
      <c r="D31118">
        <v>-0.55556389290899999</v>
      </c>
      <c r="E31118">
        <v>8.3276998379699999E-2</v>
      </c>
      <c r="F31118">
        <v>-1.3082747063299999E-2</v>
      </c>
      <c r="G31118">
        <v>0.82718954548900003</v>
      </c>
    </row>
    <row r="31119" spans="1:7" x14ac:dyDescent="0.25">
      <c r="A31119">
        <v>-0.31455951719399999</v>
      </c>
      <c r="B31119">
        <v>2.5630594472600001</v>
      </c>
      <c r="C31119">
        <v>0.73642362218299995</v>
      </c>
      <c r="D31119">
        <v>-0.55549813042399998</v>
      </c>
      <c r="E31119">
        <v>8.2916409374399994E-2</v>
      </c>
      <c r="F31119">
        <v>-1.23663035732E-2</v>
      </c>
      <c r="G31119">
        <v>0.82728095027500004</v>
      </c>
    </row>
    <row r="31120" spans="1:7" x14ac:dyDescent="0.25">
      <c r="A31120">
        <v>-0.31264691380999998</v>
      </c>
      <c r="B31120">
        <v>2.5634365567800002</v>
      </c>
      <c r="C31120">
        <v>0.73638814224399995</v>
      </c>
      <c r="D31120">
        <v>-0.55543343328299999</v>
      </c>
      <c r="E31120">
        <v>8.2528892573900003E-2</v>
      </c>
      <c r="F31120">
        <v>-1.16923105485E-2</v>
      </c>
      <c r="G31120">
        <v>0.82737293462899997</v>
      </c>
    </row>
    <row r="31121" spans="1:7" x14ac:dyDescent="0.25">
      <c r="A31121">
        <v>-0.31072079698999999</v>
      </c>
      <c r="B31121">
        <v>2.5638229165799999</v>
      </c>
      <c r="C31121">
        <v>0.73634970148900003</v>
      </c>
      <c r="D31121">
        <v>-0.55536921289399999</v>
      </c>
      <c r="E31121">
        <v>8.2115764253199997E-2</v>
      </c>
      <c r="F31121">
        <v>-1.1066429970400001E-2</v>
      </c>
      <c r="G31121">
        <v>0.82746575322399996</v>
      </c>
    </row>
    <row r="31122" spans="1:7" x14ac:dyDescent="0.25">
      <c r="A31122">
        <v>-0.30878142334699998</v>
      </c>
      <c r="B31122">
        <v>2.5642186385099999</v>
      </c>
      <c r="C31122">
        <v>0.73630872622499999</v>
      </c>
      <c r="D31122">
        <v>-0.55530536015099996</v>
      </c>
      <c r="E31122">
        <v>8.1676381757899999E-2</v>
      </c>
      <c r="F31122">
        <v>-1.04881572707E-2</v>
      </c>
      <c r="G31122">
        <v>0.82755961973000003</v>
      </c>
    </row>
    <row r="31123" spans="1:7" x14ac:dyDescent="0.25">
      <c r="A31123">
        <v>-0.30682905700399998</v>
      </c>
      <c r="B31123">
        <v>2.5646238055900001</v>
      </c>
      <c r="C31123">
        <v>0.73626554451799997</v>
      </c>
      <c r="D31123">
        <v>-0.555242066107</v>
      </c>
      <c r="E31123">
        <v>8.1209527159799996E-2</v>
      </c>
      <c r="F31123">
        <v>-9.9546612504400004E-3</v>
      </c>
      <c r="G31123">
        <v>0.82765461724300005</v>
      </c>
    </row>
    <row r="31124" spans="1:7" x14ac:dyDescent="0.25">
      <c r="A31124">
        <v>-0.30486396986800002</v>
      </c>
      <c r="B31124">
        <v>2.56503846726</v>
      </c>
      <c r="C31124">
        <v>0.73622042626200002</v>
      </c>
      <c r="D31124">
        <v>-0.55517926486000002</v>
      </c>
      <c r="E31124">
        <v>8.0716385079000003E-2</v>
      </c>
      <c r="F31124">
        <v>-9.4644810142000008E-3</v>
      </c>
      <c r="G31124">
        <v>0.82775073098600005</v>
      </c>
    </row>
    <row r="31125" spans="1:7" x14ac:dyDescent="0.25">
      <c r="A31125">
        <v>-0.30288646446700002</v>
      </c>
      <c r="B31125">
        <v>2.5654626304199999</v>
      </c>
      <c r="C31125">
        <v>0.73617366601900003</v>
      </c>
      <c r="D31125">
        <v>-0.55511695928299998</v>
      </c>
      <c r="E31125">
        <v>8.0198398911199995E-2</v>
      </c>
      <c r="F31125">
        <v>-9.0155540184399998E-3</v>
      </c>
      <c r="G31125">
        <v>0.82784787135899995</v>
      </c>
    </row>
    <row r="31126" spans="1:7" x14ac:dyDescent="0.25">
      <c r="A31126">
        <v>-0.30089684547399997</v>
      </c>
      <c r="B31126">
        <v>2.5658962758500001</v>
      </c>
      <c r="C31126">
        <v>0.73612551757699995</v>
      </c>
      <c r="D31126">
        <v>-0.55505531836900002</v>
      </c>
      <c r="E31126">
        <v>7.9658783890100004E-2</v>
      </c>
      <c r="F31126">
        <v>-8.6026535433399998E-3</v>
      </c>
      <c r="G31126">
        <v>0.827945690279</v>
      </c>
    </row>
    <row r="31127" spans="1:7" x14ac:dyDescent="0.25">
      <c r="A31127">
        <v>-0.29889540960599997</v>
      </c>
      <c r="B31127">
        <v>2.56633939503</v>
      </c>
      <c r="C31127">
        <v>0.73607645992199999</v>
      </c>
      <c r="D31127">
        <v>-0.55499463203699995</v>
      </c>
      <c r="E31127">
        <v>7.9100018498899999E-2</v>
      </c>
      <c r="F31127">
        <v>-8.2202911838299992E-3</v>
      </c>
      <c r="G31127">
        <v>0.82804382269099996</v>
      </c>
    </row>
    <row r="31128" spans="1:7" x14ac:dyDescent="0.25">
      <c r="A31128">
        <v>-0.29688234441299999</v>
      </c>
      <c r="B31128">
        <v>2.5667919669599999</v>
      </c>
      <c r="C31128">
        <v>0.73602690605599996</v>
      </c>
      <c r="D31128">
        <v>-0.55493477548100001</v>
      </c>
      <c r="E31128">
        <v>7.8525384520599997E-2</v>
      </c>
      <c r="F31128">
        <v>-7.8684988956500002E-3</v>
      </c>
      <c r="G31128">
        <v>0.82814204438200001</v>
      </c>
    </row>
    <row r="31129" spans="1:7" x14ac:dyDescent="0.25">
      <c r="A31129">
        <v>-0.29485786347300003</v>
      </c>
      <c r="B31129">
        <v>2.5672539706199999</v>
      </c>
      <c r="C31129">
        <v>0.735977234353</v>
      </c>
      <c r="D31129">
        <v>-0.55487585796899996</v>
      </c>
      <c r="E31129">
        <v>7.7936236531699996E-2</v>
      </c>
      <c r="F31129">
        <v>-7.54605307108E-3</v>
      </c>
      <c r="G31129">
        <v>0.82824017190699994</v>
      </c>
    </row>
    <row r="31130" spans="1:7" x14ac:dyDescent="0.25">
      <c r="A31130">
        <v>-0.29282219095200002</v>
      </c>
      <c r="B31130">
        <v>2.5677253583500002</v>
      </c>
      <c r="C31130">
        <v>0.73592778880800003</v>
      </c>
      <c r="D31130">
        <v>-0.55481794900000003</v>
      </c>
      <c r="E31130">
        <v>7.7333886344399999E-2</v>
      </c>
      <c r="F31130">
        <v>-7.2510003070399998E-3</v>
      </c>
      <c r="G31130">
        <v>0.82833805688499995</v>
      </c>
    </row>
    <row r="31131" spans="1:7" x14ac:dyDescent="0.25">
      <c r="A31131">
        <v>-0.29077557510199997</v>
      </c>
      <c r="B31131">
        <v>2.56820606508</v>
      </c>
      <c r="C31131">
        <v>0.73587883805999998</v>
      </c>
      <c r="D31131">
        <v>-0.55476108975100002</v>
      </c>
      <c r="E31131">
        <v>7.6719312871099996E-2</v>
      </c>
      <c r="F31131">
        <v>-6.9813703346900003E-3</v>
      </c>
      <c r="G31131">
        <v>0.82843559846199999</v>
      </c>
    </row>
    <row r="31132" spans="1:7" x14ac:dyDescent="0.25">
      <c r="A31132">
        <v>-0.28871828285099999</v>
      </c>
      <c r="B31132">
        <v>2.56869602573</v>
      </c>
      <c r="C31132">
        <v>0.73583059250799998</v>
      </c>
      <c r="D31132">
        <v>-0.55470520766099995</v>
      </c>
      <c r="E31132">
        <v>7.6092805494099996E-2</v>
      </c>
      <c r="F31132">
        <v>-6.7361859391399997E-3</v>
      </c>
      <c r="G31132">
        <v>0.82853282454300003</v>
      </c>
    </row>
    <row r="31133" spans="1:7" x14ac:dyDescent="0.25">
      <c r="A31133">
        <v>-0.28665053797500001</v>
      </c>
      <c r="B31133">
        <v>2.5691951793099999</v>
      </c>
      <c r="C31133">
        <v>0.73578328419200001</v>
      </c>
      <c r="D31133">
        <v>-0.55465042383499996</v>
      </c>
      <c r="E31133">
        <v>7.5454244559800002E-2</v>
      </c>
      <c r="F31133">
        <v>-6.5123438080499996E-3</v>
      </c>
      <c r="G31133">
        <v>0.82862968429499995</v>
      </c>
    </row>
    <row r="31134" spans="1:7" x14ac:dyDescent="0.25">
      <c r="A31134">
        <v>-0.28457257202500003</v>
      </c>
      <c r="B31134">
        <v>2.5697034353500001</v>
      </c>
      <c r="C31134">
        <v>0.73573709778600005</v>
      </c>
      <c r="D31134">
        <v>-0.55459666456800005</v>
      </c>
      <c r="E31134">
        <v>7.4806018456500006E-2</v>
      </c>
      <c r="F31134">
        <v>-6.3083039380199997E-3</v>
      </c>
      <c r="G31134">
        <v>0.82872601295899995</v>
      </c>
    </row>
    <row r="31135" spans="1:7" x14ac:dyDescent="0.25">
      <c r="A31135">
        <v>-0.28248465957199997</v>
      </c>
      <c r="B31135">
        <v>2.5702206760999999</v>
      </c>
      <c r="C31135">
        <v>0.735692216201</v>
      </c>
      <c r="D31135">
        <v>-0.55454394068299995</v>
      </c>
      <c r="E31135">
        <v>7.4149799071200007E-2</v>
      </c>
      <c r="F31135">
        <v>-6.122311224E-3</v>
      </c>
      <c r="G31135">
        <v>0.828821659017</v>
      </c>
    </row>
    <row r="31136" spans="1:7" x14ac:dyDescent="0.25">
      <c r="A31136">
        <v>-0.28038710985600002</v>
      </c>
      <c r="B31136">
        <v>2.5707467814</v>
      </c>
      <c r="C31136">
        <v>0.73564882974900003</v>
      </c>
      <c r="D31136">
        <v>-0.55449220961000001</v>
      </c>
      <c r="E31136">
        <v>7.3487236348699997E-2</v>
      </c>
      <c r="F31136">
        <v>-5.9528331472499998E-3</v>
      </c>
      <c r="G31136">
        <v>0.82891650927799998</v>
      </c>
    </row>
    <row r="31137" spans="1:7" x14ac:dyDescent="0.25">
      <c r="A31137">
        <v>-0.27828024937000001</v>
      </c>
      <c r="B31137">
        <v>2.57128162841</v>
      </c>
      <c r="C31137">
        <v>0.73560709892099996</v>
      </c>
      <c r="D31137">
        <v>-0.55444143927099998</v>
      </c>
      <c r="E31137">
        <v>7.2821419029499998E-2</v>
      </c>
      <c r="F31137">
        <v>-5.7970533366100002E-3</v>
      </c>
      <c r="G31137">
        <v>0.82901032896000004</v>
      </c>
    </row>
    <row r="31138" spans="1:7" x14ac:dyDescent="0.25">
      <c r="A31138">
        <v>-0.27616437372699998</v>
      </c>
      <c r="B31138">
        <v>2.5718250973900001</v>
      </c>
      <c r="C31138">
        <v>0.73556715484599999</v>
      </c>
      <c r="D31138">
        <v>-0.55439160190900005</v>
      </c>
      <c r="E31138">
        <v>7.2155890795700006E-2</v>
      </c>
      <c r="F31138">
        <v>-5.6515285424599999E-3</v>
      </c>
      <c r="G31138">
        <v>0.82910285211300006</v>
      </c>
    </row>
    <row r="31139" spans="1:7" x14ac:dyDescent="0.25">
      <c r="A31139">
        <v>-0.27403966214199998</v>
      </c>
      <c r="B31139">
        <v>2.5723770565200001</v>
      </c>
      <c r="C31139">
        <v>0.73552897286399999</v>
      </c>
      <c r="D31139">
        <v>-0.55434252298700004</v>
      </c>
      <c r="E31139">
        <v>7.1491024048599999E-2</v>
      </c>
      <c r="F31139">
        <v>-5.5176837815099997E-3</v>
      </c>
      <c r="G31139">
        <v>0.82919416052799999</v>
      </c>
    </row>
    <row r="31140" spans="1:7" x14ac:dyDescent="0.25">
      <c r="A31140">
        <v>-0.27190632177899998</v>
      </c>
      <c r="B31140">
        <v>2.5729373844599999</v>
      </c>
      <c r="C31140">
        <v>0.73549258507399995</v>
      </c>
      <c r="D31140">
        <v>-0.55429406307100004</v>
      </c>
      <c r="E31140">
        <v>7.0827472996700003E-2</v>
      </c>
      <c r="F31140">
        <v>-5.3964392109800002E-3</v>
      </c>
      <c r="G31140">
        <v>0.82928429332599995</v>
      </c>
    </row>
    <row r="31141" spans="1:7" x14ac:dyDescent="0.25">
      <c r="A31141">
        <v>-0.26976457391399999</v>
      </c>
      <c r="B31141">
        <v>2.5735059638500002</v>
      </c>
      <c r="C31141">
        <v>0.73545808847899996</v>
      </c>
      <c r="D31141">
        <v>-0.55424611549799996</v>
      </c>
      <c r="E31141">
        <v>7.0166122829899993E-2</v>
      </c>
      <c r="F31141">
        <v>-5.2878971327199997E-3</v>
      </c>
      <c r="G31141">
        <v>0.82937325541999996</v>
      </c>
    </row>
    <row r="31142" spans="1:7" x14ac:dyDescent="0.25">
      <c r="A31142">
        <v>-0.26761465890800001</v>
      </c>
      <c r="B31142">
        <v>2.57408267864</v>
      </c>
      <c r="C31142">
        <v>0.73542559449599998</v>
      </c>
      <c r="D31142">
        <v>-0.55419872310899998</v>
      </c>
      <c r="E31142">
        <v>6.9506709990500001E-2</v>
      </c>
      <c r="F31142">
        <v>-5.1910639789000002E-3</v>
      </c>
      <c r="G31142">
        <v>0.82946105720800001</v>
      </c>
    </row>
    <row r="31143" spans="1:7" x14ac:dyDescent="0.25">
      <c r="A31143">
        <v>-0.26545682854899999</v>
      </c>
      <c r="B31143">
        <v>2.5746674148399999</v>
      </c>
      <c r="C31143">
        <v>0.73539516284600004</v>
      </c>
      <c r="D31143">
        <v>-0.55415209481100003</v>
      </c>
      <c r="E31143">
        <v>6.8846214631899993E-2</v>
      </c>
      <c r="F31143">
        <v>-5.1040235435000003E-3</v>
      </c>
      <c r="G31143">
        <v>0.82954783074399996</v>
      </c>
    </row>
    <row r="31144" spans="1:7" x14ac:dyDescent="0.25">
      <c r="A31144">
        <v>-0.26329128688100001</v>
      </c>
      <c r="B31144">
        <v>2.5752600330200002</v>
      </c>
      <c r="C31144">
        <v>0.735366841529</v>
      </c>
      <c r="D31144">
        <v>-0.55410630567700003</v>
      </c>
      <c r="E31144">
        <v>6.8185874488200002E-2</v>
      </c>
      <c r="F31144">
        <v>-5.0245217972900002E-3</v>
      </c>
      <c r="G31144">
        <v>0.82963343876100004</v>
      </c>
    </row>
    <row r="31145" spans="1:7" x14ac:dyDescent="0.25">
      <c r="A31145">
        <v>-0.26111824947500001</v>
      </c>
      <c r="B31145">
        <v>2.5758603653700001</v>
      </c>
      <c r="C31145">
        <v>0.73534053466899996</v>
      </c>
      <c r="D31145">
        <v>-0.55406120713499996</v>
      </c>
      <c r="E31145">
        <v>6.75287931541E-2</v>
      </c>
      <c r="F31145">
        <v>-4.9537463477199997E-3</v>
      </c>
      <c r="G31145">
        <v>0.82971772383200004</v>
      </c>
    </row>
    <row r="31146" spans="1:7" x14ac:dyDescent="0.25">
      <c r="A31146">
        <v>-0.25893798419399999</v>
      </c>
      <c r="B31146">
        <v>2.5764682326999999</v>
      </c>
      <c r="C31146">
        <v>0.73531618309199998</v>
      </c>
      <c r="D31146">
        <v>-0.55401671051599999</v>
      </c>
      <c r="E31146">
        <v>6.6876459151400003E-2</v>
      </c>
      <c r="F31146">
        <v>-4.8918037436400004E-3</v>
      </c>
      <c r="G31146">
        <v>0.82980063505400004</v>
      </c>
    </row>
    <row r="31147" spans="1:7" x14ac:dyDescent="0.25">
      <c r="A31147">
        <v>-0.25675078769100002</v>
      </c>
      <c r="B31147">
        <v>2.5770834748100002</v>
      </c>
      <c r="C31147">
        <v>0.73529374190300001</v>
      </c>
      <c r="D31147">
        <v>-0.553972761122</v>
      </c>
      <c r="E31147">
        <v>6.6229469425199999E-2</v>
      </c>
      <c r="F31147">
        <v>-4.8388687966699996E-3</v>
      </c>
      <c r="G31147">
        <v>0.82988217396399999</v>
      </c>
    </row>
    <row r="31148" spans="1:7" x14ac:dyDescent="0.25">
      <c r="A31148">
        <v>-0.25455696156300001</v>
      </c>
      <c r="B31148">
        <v>2.5777059412800001</v>
      </c>
      <c r="C31148">
        <v>0.73527315613599997</v>
      </c>
      <c r="D31148">
        <v>-0.55392931578500004</v>
      </c>
      <c r="E31148">
        <v>6.5589709173100003E-2</v>
      </c>
      <c r="F31148">
        <v>-4.7941008590799998E-3</v>
      </c>
      <c r="G31148">
        <v>0.82996223996100005</v>
      </c>
    </row>
    <row r="31149" spans="1:7" x14ac:dyDescent="0.25">
      <c r="A31149">
        <v>-0.25235674701299998</v>
      </c>
      <c r="B31149">
        <v>2.57833549353</v>
      </c>
      <c r="C31149">
        <v>0.73525444701499998</v>
      </c>
      <c r="D31149">
        <v>-0.55388620633399999</v>
      </c>
      <c r="E31149">
        <v>6.4959766015199996E-2</v>
      </c>
      <c r="F31149">
        <v>-4.7567843612600002E-3</v>
      </c>
      <c r="G31149">
        <v>0.83004076540500005</v>
      </c>
    </row>
    <row r="31150" spans="1:7" x14ac:dyDescent="0.25">
      <c r="A31150">
        <v>-0.25015027419800001</v>
      </c>
      <c r="B31150">
        <v>2.5789719894199998</v>
      </c>
      <c r="C31150">
        <v>0.73523760626099999</v>
      </c>
      <c r="D31150">
        <v>-0.55384332712100004</v>
      </c>
      <c r="E31150">
        <v>6.4339742391999993E-2</v>
      </c>
      <c r="F31150">
        <v>-4.7281139736800003E-3</v>
      </c>
      <c r="G31150">
        <v>0.83011782988399996</v>
      </c>
    </row>
    <row r="31151" spans="1:7" x14ac:dyDescent="0.25">
      <c r="A31151">
        <v>-0.247937716886</v>
      </c>
      <c r="B31151">
        <v>2.5796152872799998</v>
      </c>
      <c r="C31151">
        <v>0.73522250383900001</v>
      </c>
      <c r="D31151">
        <v>-0.55380067626399998</v>
      </c>
      <c r="E31151">
        <v>6.3728733479400002E-2</v>
      </c>
      <c r="F31151">
        <v>-4.7091750156200004E-3</v>
      </c>
      <c r="G31151">
        <v>0.83019352151699999</v>
      </c>
    </row>
    <row r="31152" spans="1:7" x14ac:dyDescent="0.25">
      <c r="A31152">
        <v>-0.245719268134</v>
      </c>
      <c r="B31152">
        <v>2.5802652569000002</v>
      </c>
      <c r="C31152">
        <v>0.735209050764</v>
      </c>
      <c r="D31152">
        <v>-0.55375825555199998</v>
      </c>
      <c r="E31152">
        <v>6.3126517350499997E-2</v>
      </c>
      <c r="F31152">
        <v>-4.7005725542699998E-3</v>
      </c>
      <c r="G31152">
        <v>0.83026787353999998</v>
      </c>
    </row>
    <row r="31153" spans="1:7" x14ac:dyDescent="0.25">
      <c r="A31153">
        <v>-0.24349513806299999</v>
      </c>
      <c r="B31153">
        <v>2.58092177204</v>
      </c>
      <c r="C31153">
        <v>0.735197153858</v>
      </c>
      <c r="D31153">
        <v>-0.55371617544600005</v>
      </c>
      <c r="E31153">
        <v>6.2531377739100003E-2</v>
      </c>
      <c r="F31153">
        <v>-4.7016510202599997E-3</v>
      </c>
      <c r="G31153">
        <v>0.83034096510099997</v>
      </c>
    </row>
    <row r="31154" spans="1:7" x14ac:dyDescent="0.25">
      <c r="A31154">
        <v>-0.241265534487</v>
      </c>
      <c r="B31154">
        <v>2.5815847106200001</v>
      </c>
      <c r="C31154">
        <v>0.73518673549699998</v>
      </c>
      <c r="D31154">
        <v>-0.55367468528099995</v>
      </c>
      <c r="E31154">
        <v>6.1939088392399998E-2</v>
      </c>
      <c r="F31154">
        <v>-4.7104236672199998E-3</v>
      </c>
      <c r="G31154">
        <v>0.83041297203099995</v>
      </c>
    </row>
    <row r="31155" spans="1:7" x14ac:dyDescent="0.25">
      <c r="A31155">
        <v>-0.23903062766399999</v>
      </c>
      <c r="B31155">
        <v>2.5822539185400002</v>
      </c>
      <c r="C31155">
        <v>0.73517772940799997</v>
      </c>
      <c r="D31155">
        <v>-0.55363383008400002</v>
      </c>
      <c r="E31155">
        <v>6.1349965031999999E-2</v>
      </c>
      <c r="F31155">
        <v>-4.7260214343999999E-3</v>
      </c>
      <c r="G31155">
        <v>0.83048385215999998</v>
      </c>
    </row>
    <row r="31156" spans="1:7" x14ac:dyDescent="0.25">
      <c r="A31156">
        <v>-0.236790580009</v>
      </c>
      <c r="B31156">
        <v>2.58292921929</v>
      </c>
      <c r="C31156">
        <v>0.73517009933599997</v>
      </c>
      <c r="D31156">
        <v>-0.55359350840400001</v>
      </c>
      <c r="E31156">
        <v>6.0767420587700002E-2</v>
      </c>
      <c r="F31156">
        <v>-4.7496444708600002E-3</v>
      </c>
      <c r="G31156">
        <v>0.83055342328199999</v>
      </c>
    </row>
    <row r="31157" spans="1:7" x14ac:dyDescent="0.25">
      <c r="A31157">
        <v>-0.234545601006</v>
      </c>
      <c r="B31157">
        <v>2.5836104343700002</v>
      </c>
      <c r="C31157">
        <v>0.73516386909599996</v>
      </c>
      <c r="D31157">
        <v>-0.55355371714299995</v>
      </c>
      <c r="E31157">
        <v>6.0190106124399997E-2</v>
      </c>
      <c r="F31157">
        <v>-4.7822311265199998E-3</v>
      </c>
      <c r="G31157">
        <v>0.83062179337399999</v>
      </c>
    </row>
    <row r="31158" spans="1:7" x14ac:dyDescent="0.25">
      <c r="A31158">
        <v>-0.23229593006499999</v>
      </c>
      <c r="B31158">
        <v>2.5842974034599999</v>
      </c>
      <c r="C31158">
        <v>0.73515895099899997</v>
      </c>
      <c r="D31158">
        <v>-0.55351446704100005</v>
      </c>
      <c r="E31158">
        <v>5.9616830098700002E-2</v>
      </c>
      <c r="F31158">
        <v>-4.8244328188300004E-3</v>
      </c>
      <c r="G31158">
        <v>0.83068904723299997</v>
      </c>
    </row>
    <row r="31159" spans="1:7" x14ac:dyDescent="0.25">
      <c r="A31159">
        <v>-0.23004179951299999</v>
      </c>
      <c r="B31159">
        <v>2.5849899791199999</v>
      </c>
      <c r="C31159">
        <v>0.73515526470000003</v>
      </c>
      <c r="D31159">
        <v>-0.553475769329</v>
      </c>
      <c r="E31159">
        <v>5.9048293008199998E-2</v>
      </c>
      <c r="F31159">
        <v>-4.8757108675300002E-3</v>
      </c>
      <c r="G31159">
        <v>0.83075513799300005</v>
      </c>
    </row>
    <row r="31160" spans="1:7" x14ac:dyDescent="0.25">
      <c r="A31160">
        <v>-0.22778339137699999</v>
      </c>
      <c r="B31160">
        <v>2.58568801949</v>
      </c>
      <c r="C31160">
        <v>0.73515271148299999</v>
      </c>
      <c r="D31160">
        <v>-0.55343755091199998</v>
      </c>
      <c r="E31160">
        <v>5.8485562356100002E-2</v>
      </c>
      <c r="F31160">
        <v>-4.9360561574899996E-3</v>
      </c>
      <c r="G31160">
        <v>0.83082004765499995</v>
      </c>
    </row>
    <row r="31161" spans="1:7" x14ac:dyDescent="0.25">
      <c r="A31161">
        <v>-0.22552079860999999</v>
      </c>
      <c r="B31161">
        <v>2.5863913783100001</v>
      </c>
      <c r="C31161">
        <v>0.73515121433499997</v>
      </c>
      <c r="D31161">
        <v>-0.55339984877799997</v>
      </c>
      <c r="E31161">
        <v>5.7927645646600003E-2</v>
      </c>
      <c r="F31161">
        <v>-5.0058806373999998E-3</v>
      </c>
      <c r="G31161">
        <v>0.83088382846300002</v>
      </c>
    </row>
    <row r="31162" spans="1:7" x14ac:dyDescent="0.25">
      <c r="A31162">
        <v>-0.22325414645700001</v>
      </c>
      <c r="B31162">
        <v>2.58709991468</v>
      </c>
      <c r="C31162">
        <v>0.73515069598500005</v>
      </c>
      <c r="D31162">
        <v>-0.55336270368200002</v>
      </c>
      <c r="E31162">
        <v>5.7373465952999997E-2</v>
      </c>
      <c r="F31162">
        <v>-5.0850823408600003E-3</v>
      </c>
      <c r="G31162">
        <v>0.830946535895</v>
      </c>
    </row>
    <row r="31163" spans="1:7" x14ac:dyDescent="0.25">
      <c r="A31163">
        <v>-0.22098357127400001</v>
      </c>
      <c r="B31163">
        <v>2.5878135043100001</v>
      </c>
      <c r="C31163">
        <v>0.73515122299000002</v>
      </c>
      <c r="D31163">
        <v>-0.553326156402</v>
      </c>
      <c r="E31163">
        <v>5.6819901882999999E-2</v>
      </c>
      <c r="F31163">
        <v>-5.1757652732200001E-3</v>
      </c>
      <c r="G31163">
        <v>0.83100834824000003</v>
      </c>
    </row>
    <row r="31164" spans="1:7" x14ac:dyDescent="0.25">
      <c r="A31164">
        <v>-0.21870923079999999</v>
      </c>
      <c r="B31164">
        <v>2.5885320222199999</v>
      </c>
      <c r="C31164">
        <v>0.73515277064100004</v>
      </c>
      <c r="D31164">
        <v>-0.55329032422400004</v>
      </c>
      <c r="E31164">
        <v>5.6263586855599998E-2</v>
      </c>
      <c r="F31164">
        <v>-5.27831714998E-3</v>
      </c>
      <c r="G31164">
        <v>0.83106941062799999</v>
      </c>
    </row>
    <row r="31165" spans="1:7" x14ac:dyDescent="0.25">
      <c r="A31165">
        <v>-0.21643128580400001</v>
      </c>
      <c r="B31165">
        <v>2.58925533692</v>
      </c>
      <c r="C31165">
        <v>0.73515522715100001</v>
      </c>
      <c r="D31165">
        <v>-0.55325547395300001</v>
      </c>
      <c r="E31165">
        <v>5.5699324306199997E-2</v>
      </c>
      <c r="F31165">
        <v>-5.3905708413999999E-3</v>
      </c>
      <c r="G31165">
        <v>0.83112989812600002</v>
      </c>
    </row>
    <row r="31166" spans="1:7" x14ac:dyDescent="0.25">
      <c r="A31166">
        <v>-0.21414987248</v>
      </c>
      <c r="B31166">
        <v>2.5899832788100001</v>
      </c>
      <c r="C31166">
        <v>0.73515844866299995</v>
      </c>
      <c r="D31166">
        <v>-0.55322169193699999</v>
      </c>
      <c r="E31166">
        <v>5.5126821717999999E-2</v>
      </c>
      <c r="F31166">
        <v>-5.5121490184600001E-3</v>
      </c>
      <c r="G31166">
        <v>0.83118975529700001</v>
      </c>
    </row>
    <row r="31167" spans="1:7" x14ac:dyDescent="0.25">
      <c r="A31167">
        <v>-0.211865128958</v>
      </c>
      <c r="B31167">
        <v>2.5907156494299999</v>
      </c>
      <c r="C31167">
        <v>0.73516229990000004</v>
      </c>
      <c r="D31167">
        <v>-0.55318894585800005</v>
      </c>
      <c r="E31167">
        <v>5.4548805215299999E-2</v>
      </c>
      <c r="F31167">
        <v>-5.6443514415100001E-3</v>
      </c>
      <c r="G31167">
        <v>0.83124879508299998</v>
      </c>
    </row>
    <row r="31168" spans="1:7" x14ac:dyDescent="0.25">
      <c r="A31168">
        <v>-0.20957723273500001</v>
      </c>
      <c r="B31168">
        <v>2.5914522492800001</v>
      </c>
      <c r="C31168">
        <v>0.73516670335800005</v>
      </c>
      <c r="D31168">
        <v>-0.55315718896099997</v>
      </c>
      <c r="E31168">
        <v>5.39662728634E-2</v>
      </c>
      <c r="F31168">
        <v>-5.7871196050999999E-3</v>
      </c>
      <c r="G31168">
        <v>0.83130696793699999</v>
      </c>
    </row>
    <row r="31169" spans="1:7" x14ac:dyDescent="0.25">
      <c r="A31169">
        <v>-0.20728637010500001</v>
      </c>
      <c r="B31169">
        <v>2.59219291413</v>
      </c>
      <c r="C31169">
        <v>0.73517181040699997</v>
      </c>
      <c r="D31169">
        <v>-0.55312641959700004</v>
      </c>
      <c r="E31169">
        <v>5.3376332842499999E-2</v>
      </c>
      <c r="F31169">
        <v>-5.9427282567400003E-3</v>
      </c>
      <c r="G31169">
        <v>0.83136442972799995</v>
      </c>
    </row>
    <row r="31170" spans="1:7" x14ac:dyDescent="0.25">
      <c r="A31170">
        <v>-0.204992739748</v>
      </c>
      <c r="B31170">
        <v>2.5929374843100002</v>
      </c>
      <c r="C31170">
        <v>0.735177598268</v>
      </c>
      <c r="D31170">
        <v>-0.55309659871000005</v>
      </c>
      <c r="E31170">
        <v>5.2778649215099997E-2</v>
      </c>
      <c r="F31170">
        <v>-6.1122702736999997E-3</v>
      </c>
      <c r="G31170">
        <v>0.83142119700799999</v>
      </c>
    </row>
    <row r="31171" spans="1:7" x14ac:dyDescent="0.25">
      <c r="A31171">
        <v>-0.20269649179099999</v>
      </c>
      <c r="B31171">
        <v>2.5936857990500002</v>
      </c>
      <c r="C31171">
        <v>0.73518393988599995</v>
      </c>
      <c r="D31171">
        <v>-0.55306754227999999</v>
      </c>
      <c r="E31171">
        <v>5.2174428858900002E-2</v>
      </c>
      <c r="F31171">
        <v>-6.2970100331600004E-3</v>
      </c>
      <c r="G31171">
        <v>0.83147728189900005</v>
      </c>
    </row>
    <row r="31172" spans="1:7" x14ac:dyDescent="0.25">
      <c r="A31172">
        <v>-0.200397713092</v>
      </c>
      <c r="B31172">
        <v>2.59443768599</v>
      </c>
      <c r="C31172">
        <v>0.73519074019499997</v>
      </c>
      <c r="D31172">
        <v>-0.55303916994500002</v>
      </c>
      <c r="E31172">
        <v>5.1563111027499997E-2</v>
      </c>
      <c r="F31172">
        <v>-6.4979933840200003E-3</v>
      </c>
      <c r="G31172">
        <v>0.83153274028699997</v>
      </c>
    </row>
    <row r="31173" spans="1:7" x14ac:dyDescent="0.25">
      <c r="A31173">
        <v>-0.19809650757</v>
      </c>
      <c r="B31173">
        <v>2.59519297756</v>
      </c>
      <c r="C31173">
        <v>0.73519792025399999</v>
      </c>
      <c r="D31173">
        <v>-0.55301152856900004</v>
      </c>
      <c r="E31173">
        <v>5.09431870698E-2</v>
      </c>
      <c r="F31173">
        <v>-6.7152747987399997E-3</v>
      </c>
      <c r="G31173">
        <v>0.83158760575500001</v>
      </c>
    </row>
    <row r="31174" spans="1:7" x14ac:dyDescent="0.25">
      <c r="A31174">
        <v>-0.195792996765</v>
      </c>
      <c r="B31174">
        <v>2.5959515086199998</v>
      </c>
      <c r="C31174">
        <v>0.735205417064</v>
      </c>
      <c r="D31174">
        <v>-0.55298450879100003</v>
      </c>
      <c r="E31174">
        <v>5.0314899697800002E-2</v>
      </c>
      <c r="F31174">
        <v>-6.94920350232E-3</v>
      </c>
      <c r="G31174">
        <v>0.831641901588</v>
      </c>
    </row>
    <row r="31175" spans="1:7" x14ac:dyDescent="0.25">
      <c r="A31175">
        <v>-0.19348730903200001</v>
      </c>
      <c r="B31175">
        <v>2.59671313058</v>
      </c>
      <c r="C31175">
        <v>0.73521341846099997</v>
      </c>
      <c r="D31175">
        <v>-0.55295819679299996</v>
      </c>
      <c r="E31175">
        <v>4.9674151687100002E-2</v>
      </c>
      <c r="F31175">
        <v>-7.201814854E-3</v>
      </c>
      <c r="G31175">
        <v>0.831695764758</v>
      </c>
    </row>
    <row r="31176" spans="1:7" x14ac:dyDescent="0.25">
      <c r="A31176">
        <v>-0.191179580948</v>
      </c>
      <c r="B31176">
        <v>2.59747767595</v>
      </c>
      <c r="C31176">
        <v>0.73522195433199999</v>
      </c>
      <c r="D31176">
        <v>-0.55293278221800002</v>
      </c>
      <c r="E31176">
        <v>4.90155239774E-2</v>
      </c>
      <c r="F31176">
        <v>-7.4714335532400002E-3</v>
      </c>
      <c r="G31176">
        <v>0.83174935794299998</v>
      </c>
    </row>
    <row r="31177" spans="1:7" x14ac:dyDescent="0.25">
      <c r="A31177">
        <v>-0.188869935648</v>
      </c>
      <c r="B31177">
        <v>2.59824493103</v>
      </c>
      <c r="C31177">
        <v>0.73523092530099998</v>
      </c>
      <c r="D31177">
        <v>-0.55290835120600001</v>
      </c>
      <c r="E31177">
        <v>4.8337913583500002E-2</v>
      </c>
      <c r="F31177">
        <v>-7.7582925065999998E-3</v>
      </c>
      <c r="G31177">
        <v>0.83180262693399998</v>
      </c>
    </row>
    <row r="31178" spans="1:7" x14ac:dyDescent="0.25">
      <c r="A31178">
        <v>-0.186558508909</v>
      </c>
      <c r="B31178">
        <v>2.59901463961</v>
      </c>
      <c r="C31178">
        <v>0.73524022649200005</v>
      </c>
      <c r="D31178">
        <v>-0.55288497031799999</v>
      </c>
      <c r="E31178">
        <v>4.7643916710399997E-2</v>
      </c>
      <c r="F31178">
        <v>-8.0631249904499994E-3</v>
      </c>
      <c r="G31178">
        <v>0.83185530761799997</v>
      </c>
    </row>
    <row r="31179" spans="1:7" x14ac:dyDescent="0.25">
      <c r="A31179">
        <v>-0.18424546301799999</v>
      </c>
      <c r="B31179">
        <v>2.5997865474099999</v>
      </c>
      <c r="C31179">
        <v>0.73524979601100005</v>
      </c>
      <c r="D31179">
        <v>-0.55286261178399998</v>
      </c>
      <c r="E31179">
        <v>4.6935810399900003E-2</v>
      </c>
      <c r="F31179">
        <v>-8.3858138905799993E-3</v>
      </c>
      <c r="G31179">
        <v>0.83190723059600002</v>
      </c>
    </row>
    <row r="31180" spans="1:7" x14ac:dyDescent="0.25">
      <c r="A31180">
        <v>-0.181930985834</v>
      </c>
      <c r="B31180">
        <v>2.60056042709</v>
      </c>
      <c r="C31180">
        <v>0.73525964763600005</v>
      </c>
      <c r="D31180">
        <v>-0.55284122176299999</v>
      </c>
      <c r="E31180">
        <v>4.6215178802400003E-2</v>
      </c>
      <c r="F31180">
        <v>-8.7256457311099996E-3</v>
      </c>
      <c r="G31180">
        <v>0.83195829455299997</v>
      </c>
    </row>
    <row r="31181" spans="1:7" x14ac:dyDescent="0.25">
      <c r="A31181">
        <v>-0.17961526651199999</v>
      </c>
      <c r="B31181">
        <v>2.6013360758899999</v>
      </c>
      <c r="C31181">
        <v>0.73527007095800001</v>
      </c>
      <c r="D31181">
        <v>-0.55282076721899998</v>
      </c>
      <c r="E31181">
        <v>4.5480076232800003E-2</v>
      </c>
      <c r="F31181">
        <v>-9.0869769608099994E-3</v>
      </c>
      <c r="G31181">
        <v>0.83200852690799998</v>
      </c>
    </row>
    <row r="31182" spans="1:7" x14ac:dyDescent="0.25">
      <c r="A31182">
        <v>-0.17729843026600001</v>
      </c>
      <c r="B31182">
        <v>2.6021132848500002</v>
      </c>
      <c r="C31182">
        <v>0.73528111986800004</v>
      </c>
      <c r="D31182">
        <v>-0.55280098956500001</v>
      </c>
      <c r="E31182">
        <v>4.4731365510400002E-2</v>
      </c>
      <c r="F31182">
        <v>-9.4740383936599993E-3</v>
      </c>
      <c r="G31182">
        <v>0.83205793877099998</v>
      </c>
    </row>
    <row r="31183" spans="1:7" x14ac:dyDescent="0.25">
      <c r="A31183">
        <v>-0.17498059333999999</v>
      </c>
      <c r="B31183">
        <v>2.60289182573</v>
      </c>
      <c r="C31183">
        <v>0.73529272497200004</v>
      </c>
      <c r="D31183">
        <v>-0.55278179578700004</v>
      </c>
      <c r="E31183">
        <v>4.3969053667100001E-2</v>
      </c>
      <c r="F31183">
        <v>-9.8881427534600001E-3</v>
      </c>
      <c r="G31183">
        <v>0.83210650351899995</v>
      </c>
    </row>
    <row r="31184" spans="1:7" x14ac:dyDescent="0.25">
      <c r="A31184">
        <v>-0.17266185302299999</v>
      </c>
      <c r="B31184">
        <v>2.6036714701900001</v>
      </c>
      <c r="C31184">
        <v>0.73530480678999999</v>
      </c>
      <c r="D31184">
        <v>-0.55276325164100004</v>
      </c>
      <c r="E31184">
        <v>4.3190946514000003E-2</v>
      </c>
      <c r="F31184">
        <v>-1.0328942763100001E-2</v>
      </c>
      <c r="G31184">
        <v>0.83215421810900003</v>
      </c>
    </row>
    <row r="31185" spans="1:7" x14ac:dyDescent="0.25">
      <c r="A31185">
        <v>-0.17034231644100001</v>
      </c>
      <c r="B31185">
        <v>2.6044519856799999</v>
      </c>
      <c r="C31185">
        <v>0.73531731627200003</v>
      </c>
      <c r="D31185">
        <v>-0.55274520442599995</v>
      </c>
      <c r="E31185">
        <v>4.2397352884599997E-2</v>
      </c>
      <c r="F31185">
        <v>-1.0796341007799999E-2</v>
      </c>
      <c r="G31185">
        <v>0.83220108295600004</v>
      </c>
    </row>
    <row r="31186" spans="1:7" x14ac:dyDescent="0.25">
      <c r="A31186">
        <v>-0.168022107773</v>
      </c>
      <c r="B31186">
        <v>2.60523315366</v>
      </c>
      <c r="C31186">
        <v>0.73533028014900004</v>
      </c>
      <c r="D31186">
        <v>-0.55272756280299995</v>
      </c>
      <c r="E31186">
        <v>4.15882208526E-2</v>
      </c>
      <c r="F31186">
        <v>-1.12880597245E-2</v>
      </c>
      <c r="G31186">
        <v>0.83224710327700002</v>
      </c>
    </row>
    <row r="31187" spans="1:7" x14ac:dyDescent="0.25">
      <c r="A31187">
        <v>-0.165701341162</v>
      </c>
      <c r="B31187">
        <v>2.6060147260600002</v>
      </c>
      <c r="C31187">
        <v>0.73534398065499995</v>
      </c>
      <c r="D31187">
        <v>-0.55271052090100004</v>
      </c>
      <c r="E31187">
        <v>4.07583169114E-2</v>
      </c>
      <c r="F31187">
        <v>-1.1803138526499999E-2</v>
      </c>
      <c r="G31187">
        <v>0.83229233182100004</v>
      </c>
    </row>
    <row r="31188" spans="1:7" x14ac:dyDescent="0.25">
      <c r="A31188">
        <v>-0.16338013861199999</v>
      </c>
      <c r="B31188">
        <v>2.6067964186600001</v>
      </c>
      <c r="C31188">
        <v>0.73535847053199999</v>
      </c>
      <c r="D31188">
        <v>-0.55269413725299998</v>
      </c>
      <c r="E31188">
        <v>3.99037102807E-2</v>
      </c>
      <c r="F31188">
        <v>-1.2342477281899999E-2</v>
      </c>
      <c r="G31188">
        <v>0.83233679950299999</v>
      </c>
    </row>
    <row r="31189" spans="1:7" x14ac:dyDescent="0.25">
      <c r="A31189">
        <v>-0.16105864046500001</v>
      </c>
      <c r="B31189">
        <v>2.60757787505</v>
      </c>
      <c r="C31189">
        <v>0.73537364527500004</v>
      </c>
      <c r="D31189">
        <v>-0.55267866579000002</v>
      </c>
      <c r="E31189">
        <v>3.9025676762399999E-2</v>
      </c>
      <c r="F31189">
        <v>-1.2905685177399999E-2</v>
      </c>
      <c r="G31189">
        <v>0.83238016087800004</v>
      </c>
    </row>
    <row r="31190" spans="1:7" x14ac:dyDescent="0.25">
      <c r="A31190">
        <v>-0.15873698028800001</v>
      </c>
      <c r="B31190">
        <v>2.60835876768</v>
      </c>
      <c r="C31190">
        <v>0.73538948334599996</v>
      </c>
      <c r="D31190">
        <v>-0.55266414769799999</v>
      </c>
      <c r="E31190">
        <v>3.8129352025099997E-2</v>
      </c>
      <c r="F31190">
        <v>-1.3493661290599999E-2</v>
      </c>
      <c r="G31190">
        <v>0.83242201644799996</v>
      </c>
    </row>
    <row r="31191" spans="1:7" x14ac:dyDescent="0.25">
      <c r="A31191">
        <v>-0.156415345082</v>
      </c>
      <c r="B31191">
        <v>2.6091387728000002</v>
      </c>
      <c r="C31191">
        <v>0.73540603280299999</v>
      </c>
      <c r="D31191">
        <v>-0.55265052442399998</v>
      </c>
      <c r="E31191">
        <v>3.7217546952199997E-2</v>
      </c>
      <c r="F31191">
        <v>-1.4104936814500001E-2</v>
      </c>
      <c r="G31191">
        <v>0.83246219302199997</v>
      </c>
    </row>
    <row r="31192" spans="1:7" x14ac:dyDescent="0.25">
      <c r="A31192">
        <v>-0.15409393003499999</v>
      </c>
      <c r="B31192">
        <v>2.6099175909599999</v>
      </c>
      <c r="C31192">
        <v>0.73542338356100001</v>
      </c>
      <c r="D31192">
        <v>-0.55263759052999994</v>
      </c>
      <c r="E31192">
        <v>3.6292616594699997E-2</v>
      </c>
      <c r="F31192">
        <v>-1.47402619775E-2</v>
      </c>
      <c r="G31192">
        <v>0.83250060912299995</v>
      </c>
    </row>
    <row r="31193" spans="1:7" x14ac:dyDescent="0.25">
      <c r="A31193">
        <v>-0.15177285432199999</v>
      </c>
      <c r="B31193">
        <v>2.6106949283000001</v>
      </c>
      <c r="C31193">
        <v>0.73544178876999999</v>
      </c>
      <c r="D31193">
        <v>-0.55262497104999997</v>
      </c>
      <c r="E31193">
        <v>3.53548809506E-2</v>
      </c>
      <c r="F31193">
        <v>-1.5405479807199999E-2</v>
      </c>
      <c r="G31193">
        <v>0.83253729343299998</v>
      </c>
    </row>
    <row r="31194" spans="1:7" x14ac:dyDescent="0.25">
      <c r="A31194">
        <v>-0.14945227331899999</v>
      </c>
      <c r="B31194">
        <v>2.6114704738699999</v>
      </c>
      <c r="C31194">
        <v>0.73546127654600002</v>
      </c>
      <c r="D31194">
        <v>-0.55261253114200004</v>
      </c>
      <c r="E31194">
        <v>3.4404358860500001E-2</v>
      </c>
      <c r="F31194">
        <v>-1.6101107836900001E-2</v>
      </c>
      <c r="G31194">
        <v>0.83257220998699999</v>
      </c>
    </row>
    <row r="31195" spans="1:7" x14ac:dyDescent="0.25">
      <c r="A31195">
        <v>-0.14713227587700001</v>
      </c>
      <c r="B31195">
        <v>2.6122439186499999</v>
      </c>
      <c r="C31195">
        <v>0.73548180119999995</v>
      </c>
      <c r="D31195">
        <v>-0.55260031983199998</v>
      </c>
      <c r="E31195">
        <v>3.3436750347100003E-2</v>
      </c>
      <c r="F31195">
        <v>-1.6826267636200001E-2</v>
      </c>
      <c r="G31195">
        <v>0.832605396911</v>
      </c>
    </row>
    <row r="31196" spans="1:7" x14ac:dyDescent="0.25">
      <c r="A31196">
        <v>-0.14481293977599999</v>
      </c>
      <c r="B31196">
        <v>2.6130149433300001</v>
      </c>
      <c r="C31196">
        <v>0.73550335471600004</v>
      </c>
      <c r="D31196">
        <v>-0.55258817483599998</v>
      </c>
      <c r="E31196">
        <v>3.24511962005E-2</v>
      </c>
      <c r="F31196">
        <v>-1.7579418917999998E-2</v>
      </c>
      <c r="G31196">
        <v>0.83263689140399999</v>
      </c>
    </row>
    <row r="31197" spans="1:7" x14ac:dyDescent="0.25">
      <c r="A31197">
        <v>-0.14249435968599999</v>
      </c>
      <c r="B31197">
        <v>2.6137832526899998</v>
      </c>
      <c r="C31197">
        <v>0.73552600180799999</v>
      </c>
      <c r="D31197">
        <v>-0.55257596851400004</v>
      </c>
      <c r="E31197">
        <v>3.1447528388200002E-2</v>
      </c>
      <c r="F31197">
        <v>-1.83566470135E-2</v>
      </c>
      <c r="G31197">
        <v>0.83266673134500002</v>
      </c>
    </row>
    <row r="31198" spans="1:7" x14ac:dyDescent="0.25">
      <c r="A31198">
        <v>-0.14017663965999999</v>
      </c>
      <c r="B31198">
        <v>2.61454847621</v>
      </c>
      <c r="C31198">
        <v>0.73554986766200003</v>
      </c>
      <c r="D31198">
        <v>-0.55256370482799999</v>
      </c>
      <c r="E31198">
        <v>3.0429267719000001E-2</v>
      </c>
      <c r="F31198">
        <v>-1.9151868515E-2</v>
      </c>
      <c r="G31198">
        <v>0.83269479264900004</v>
      </c>
    </row>
    <row r="31199" spans="1:7" x14ac:dyDescent="0.25">
      <c r="A31199">
        <v>-0.13785993749</v>
      </c>
      <c r="B31199">
        <v>2.61531022511</v>
      </c>
      <c r="C31199">
        <v>0.73557504517399996</v>
      </c>
      <c r="D31199">
        <v>-0.55255146251700005</v>
      </c>
      <c r="E31199">
        <v>2.9389780213699999E-2</v>
      </c>
      <c r="F31199">
        <v>-1.9965209890500001E-2</v>
      </c>
      <c r="G31199">
        <v>0.83272114929499996</v>
      </c>
    </row>
    <row r="31200" spans="1:7" x14ac:dyDescent="0.25">
      <c r="A31200">
        <v>-0.135544391086</v>
      </c>
      <c r="B31200">
        <v>2.61606805549</v>
      </c>
      <c r="C31200">
        <v>0.73560150087599996</v>
      </c>
      <c r="D31200">
        <v>-0.55253964641999997</v>
      </c>
      <c r="E31200">
        <v>2.8328601534099999E-2</v>
      </c>
      <c r="F31200">
        <v>-2.07944704113E-2</v>
      </c>
      <c r="G31200">
        <v>0.83274547099899998</v>
      </c>
    </row>
    <row r="31201" spans="1:7" x14ac:dyDescent="0.25">
      <c r="A31201">
        <v>-0.13323010121699999</v>
      </c>
      <c r="B31201">
        <v>2.6168215562300001</v>
      </c>
      <c r="C31201">
        <v>0.73562926497299996</v>
      </c>
      <c r="D31201">
        <v>-0.552528446595</v>
      </c>
      <c r="E31201">
        <v>2.7252272786700001E-2</v>
      </c>
      <c r="F31201">
        <v>-2.1640052816E-2</v>
      </c>
      <c r="G31201">
        <v>0.83276727688200003</v>
      </c>
    </row>
    <row r="31202" spans="1:7" x14ac:dyDescent="0.25">
      <c r="A31202">
        <v>-0.130917233578</v>
      </c>
      <c r="B31202">
        <v>2.6175702995100001</v>
      </c>
      <c r="C31202">
        <v>0.73565847577900001</v>
      </c>
      <c r="D31202">
        <v>-0.55251775036399997</v>
      </c>
      <c r="E31202">
        <v>2.6165056055E-2</v>
      </c>
      <c r="F31202">
        <v>-2.2499898837600001E-2</v>
      </c>
      <c r="G31202">
        <v>0.83278645517700001</v>
      </c>
    </row>
    <row r="31203" spans="1:7" x14ac:dyDescent="0.25">
      <c r="A31203">
        <v>-0.12860594036299999</v>
      </c>
      <c r="B31203">
        <v>2.6183139020500001</v>
      </c>
      <c r="C31203">
        <v>0.735689270093</v>
      </c>
      <c r="D31203">
        <v>-0.55250713181900002</v>
      </c>
      <c r="E31203">
        <v>2.50688731294E-2</v>
      </c>
      <c r="F31203">
        <v>-2.33767561368E-2</v>
      </c>
      <c r="G31203">
        <v>0.83280306685399996</v>
      </c>
    </row>
    <row r="31204" spans="1:7" x14ac:dyDescent="0.25">
      <c r="A31204">
        <v>-0.12629635972299999</v>
      </c>
      <c r="B31204">
        <v>2.6190519907400001</v>
      </c>
      <c r="C31204">
        <v>0.73572178851100001</v>
      </c>
      <c r="D31204">
        <v>-0.55249611162800005</v>
      </c>
      <c r="E31204">
        <v>2.39697528909E-2</v>
      </c>
      <c r="F31204">
        <v>-2.4272592768299999E-2</v>
      </c>
      <c r="G31204">
        <v>0.83281711006799997</v>
      </c>
    </row>
    <row r="31205" spans="1:7" x14ac:dyDescent="0.25">
      <c r="A31205">
        <v>-0.12398868543700001</v>
      </c>
      <c r="B31205">
        <v>2.6197841882200001</v>
      </c>
      <c r="C31205">
        <v>0.73575596920999997</v>
      </c>
      <c r="D31205">
        <v>-0.552484555007</v>
      </c>
      <c r="E31205">
        <v>2.2868472231000001E-2</v>
      </c>
      <c r="F31205">
        <v>-2.51856355616E-2</v>
      </c>
      <c r="G31205">
        <v>0.83282863376500005</v>
      </c>
    </row>
    <row r="31206" spans="1:7" x14ac:dyDescent="0.25">
      <c r="A31206">
        <v>-0.121682996574</v>
      </c>
      <c r="B31206">
        <v>2.62051013056</v>
      </c>
      <c r="C31206">
        <v>0.73579178253099997</v>
      </c>
      <c r="D31206">
        <v>-0.55247249142599997</v>
      </c>
      <c r="E31206">
        <v>2.1759162194400002E-2</v>
      </c>
      <c r="F31206">
        <v>-2.61143440964E-2</v>
      </c>
      <c r="G31206">
        <v>0.83283775497400003</v>
      </c>
    </row>
    <row r="31207" spans="1:7" x14ac:dyDescent="0.25">
      <c r="A31207">
        <v>-0.119379326502</v>
      </c>
      <c r="B31207">
        <v>2.6212294371699998</v>
      </c>
      <c r="C31207">
        <v>0.73582923462700001</v>
      </c>
      <c r="D31207">
        <v>-0.55245971165399999</v>
      </c>
      <c r="E31207">
        <v>2.0640383427399999E-2</v>
      </c>
      <c r="F31207">
        <v>-2.7056699433E-2</v>
      </c>
      <c r="G31207">
        <v>0.83284462932000003</v>
      </c>
    </row>
    <row r="31208" spans="1:7" x14ac:dyDescent="0.25">
      <c r="A31208">
        <v>-0.117077742965</v>
      </c>
      <c r="B31208">
        <v>2.6219417642999998</v>
      </c>
      <c r="C31208">
        <v>0.73586837476800004</v>
      </c>
      <c r="D31208">
        <v>-0.55244599695100005</v>
      </c>
      <c r="E31208">
        <v>1.9513409625800001E-2</v>
      </c>
      <c r="F31208">
        <v>-2.8008869340499998E-2</v>
      </c>
      <c r="G31208">
        <v>0.83284941648300004</v>
      </c>
    </row>
    <row r="31209" spans="1:7" x14ac:dyDescent="0.25">
      <c r="A31209">
        <v>-0.114778350869</v>
      </c>
      <c r="B31209">
        <v>2.6226466963699999</v>
      </c>
      <c r="C31209">
        <v>0.73590930691300005</v>
      </c>
      <c r="D31209">
        <v>-0.55243133552099999</v>
      </c>
      <c r="E31209">
        <v>1.83846927742E-2</v>
      </c>
      <c r="F31209">
        <v>-2.89664296445E-2</v>
      </c>
      <c r="G31209">
        <v>0.832852068833</v>
      </c>
    </row>
    <row r="31210" spans="1:7" x14ac:dyDescent="0.25">
      <c r="A31210">
        <v>-0.11248135707199999</v>
      </c>
      <c r="B31210">
        <v>2.62334376505</v>
      </c>
      <c r="C31210">
        <v>0.73595211124500004</v>
      </c>
      <c r="D31210">
        <v>-0.55241596017399996</v>
      </c>
      <c r="E31210">
        <v>1.7248274473200001E-2</v>
      </c>
      <c r="F31210">
        <v>-2.9924305601400001E-2</v>
      </c>
      <c r="G31210">
        <v>0.83285271201300004</v>
      </c>
    </row>
    <row r="31211" spans="1:7" x14ac:dyDescent="0.25">
      <c r="A31211">
        <v>-0.110186897213</v>
      </c>
      <c r="B31211">
        <v>2.6240324904299999</v>
      </c>
      <c r="C31211">
        <v>0.73599668415599995</v>
      </c>
      <c r="D31211">
        <v>-0.55240040741899998</v>
      </c>
      <c r="E31211">
        <v>1.6102416069600001E-2</v>
      </c>
      <c r="F31211">
        <v>-3.0879245282299999E-2</v>
      </c>
      <c r="G31211">
        <v>0.83285111171899995</v>
      </c>
    </row>
    <row r="31212" spans="1:7" x14ac:dyDescent="0.25">
      <c r="A31212">
        <v>-0.10789505128599999</v>
      </c>
      <c r="B31212">
        <v>2.6247124266899999</v>
      </c>
      <c r="C31212">
        <v>0.73604297443800004</v>
      </c>
      <c r="D31212">
        <v>-0.55238508887100002</v>
      </c>
      <c r="E31212">
        <v>1.49545338183E-2</v>
      </c>
      <c r="F31212">
        <v>-3.18316385099E-2</v>
      </c>
      <c r="G31212">
        <v>0.83284681802899996</v>
      </c>
    </row>
    <row r="31213" spans="1:7" x14ac:dyDescent="0.25">
      <c r="A31213">
        <v>-0.105605968324</v>
      </c>
      <c r="B31213">
        <v>2.62538310999</v>
      </c>
      <c r="C31213">
        <v>0.736091013317</v>
      </c>
      <c r="D31213">
        <v>-0.552369961287</v>
      </c>
      <c r="E31213">
        <v>1.3808555392E-2</v>
      </c>
      <c r="F31213">
        <v>-3.2780202569099998E-2</v>
      </c>
      <c r="G31213">
        <v>0.83283984533900002</v>
      </c>
    </row>
    <row r="31214" spans="1:7" x14ac:dyDescent="0.25">
      <c r="A31214">
        <v>-0.103319779057</v>
      </c>
      <c r="B31214">
        <v>2.6260441403699999</v>
      </c>
      <c r="C31214">
        <v>0.73614084956100001</v>
      </c>
      <c r="D31214">
        <v>-0.55235460331499997</v>
      </c>
      <c r="E31214">
        <v>1.26652885488E-2</v>
      </c>
      <c r="F31214">
        <v>-3.3728783425599998E-2</v>
      </c>
      <c r="G31214">
        <v>0.83283032595600004</v>
      </c>
    </row>
    <row r="31215" spans="1:7" x14ac:dyDescent="0.25">
      <c r="A31215">
        <v>-0.101036628286</v>
      </c>
      <c r="B31215">
        <v>2.6266951435000001</v>
      </c>
      <c r="C31215">
        <v>0.73619252253699996</v>
      </c>
      <c r="D31215">
        <v>-0.55233871907300003</v>
      </c>
      <c r="E31215">
        <v>1.1530150221000001E-2</v>
      </c>
      <c r="F31215">
        <v>-3.4680162661999997E-2</v>
      </c>
      <c r="G31215">
        <v>0.83281827631600003</v>
      </c>
    </row>
    <row r="31216" spans="1:7" x14ac:dyDescent="0.25">
      <c r="A31216">
        <v>-9.8756706608100001E-2</v>
      </c>
      <c r="B31216">
        <v>2.6273357442499998</v>
      </c>
      <c r="C31216">
        <v>0.73624612153199998</v>
      </c>
      <c r="D31216">
        <v>-0.55232234942299996</v>
      </c>
      <c r="E31216">
        <v>1.0407673375000001E-2</v>
      </c>
      <c r="F31216">
        <v>-3.5630773238599998E-2</v>
      </c>
      <c r="G31216">
        <v>0.83280378881299999</v>
      </c>
    </row>
    <row r="31217" spans="1:7" x14ac:dyDescent="0.25">
      <c r="A31217">
        <v>-9.6480081116799996E-2</v>
      </c>
      <c r="B31217">
        <v>2.6279655973599998</v>
      </c>
      <c r="C31217">
        <v>0.73630147934500001</v>
      </c>
      <c r="D31217">
        <v>-0.55230555529799996</v>
      </c>
      <c r="E31217">
        <v>9.2916237882099996E-3</v>
      </c>
      <c r="F31217">
        <v>-3.6577773887699998E-2</v>
      </c>
      <c r="G31217">
        <v>0.83278707108799999</v>
      </c>
    </row>
    <row r="31218" spans="1:7" x14ac:dyDescent="0.25">
      <c r="A31218">
        <v>-9.4206769353600006E-2</v>
      </c>
      <c r="B31218">
        <v>2.6285843348800002</v>
      </c>
      <c r="C31218">
        <v>0.73635853428499998</v>
      </c>
      <c r="D31218">
        <v>-0.55228815921100005</v>
      </c>
      <c r="E31218">
        <v>8.1808221317700002E-3</v>
      </c>
      <c r="F31218">
        <v>-3.7518334310999997E-2</v>
      </c>
      <c r="G31218">
        <v>0.83276841795000001</v>
      </c>
    </row>
    <row r="31219" spans="1:7" x14ac:dyDescent="0.25">
      <c r="A31219">
        <v>-9.1936834200399997E-2</v>
      </c>
      <c r="B31219">
        <v>2.6291916339500001</v>
      </c>
      <c r="C31219">
        <v>0.736417338039</v>
      </c>
      <c r="D31219">
        <v>-0.55227002974200001</v>
      </c>
      <c r="E31219">
        <v>7.0779791755399999E-3</v>
      </c>
      <c r="F31219">
        <v>-3.84477989213E-2</v>
      </c>
      <c r="G31219">
        <v>0.83274815113400003</v>
      </c>
    </row>
    <row r="31220" spans="1:7" x14ac:dyDescent="0.25">
      <c r="A31220">
        <v>-8.9670385465900004E-2</v>
      </c>
      <c r="B31220">
        <v>2.6297871080599999</v>
      </c>
      <c r="C31220">
        <v>0.73647792113699995</v>
      </c>
      <c r="D31220">
        <v>-0.55225134921800001</v>
      </c>
      <c r="E31220">
        <v>5.9894248877799998E-3</v>
      </c>
      <c r="F31220">
        <v>-3.9360630904299997E-2</v>
      </c>
      <c r="G31220">
        <v>0.83272643455799999</v>
      </c>
    </row>
    <row r="31221" spans="1:7" x14ac:dyDescent="0.25">
      <c r="A31221">
        <v>-8.7407613112599994E-2</v>
      </c>
      <c r="B31221">
        <v>2.6303703440300001</v>
      </c>
      <c r="C31221">
        <v>0.73654022577099998</v>
      </c>
      <c r="D31221">
        <v>-0.55223225463199999</v>
      </c>
      <c r="E31221">
        <v>4.9077957540499999E-3</v>
      </c>
      <c r="F31221">
        <v>-4.0251620017700003E-2</v>
      </c>
      <c r="G31221">
        <v>0.83270358325799998</v>
      </c>
    </row>
    <row r="31222" spans="1:7" x14ac:dyDescent="0.25">
      <c r="A31222">
        <v>-8.5148623738900003E-2</v>
      </c>
      <c r="B31222">
        <v>2.63094089774</v>
      </c>
      <c r="C31222">
        <v>0.73660419188299997</v>
      </c>
      <c r="D31222">
        <v>-0.55221335723200005</v>
      </c>
      <c r="E31222">
        <v>3.8338949358799998E-3</v>
      </c>
      <c r="F31222">
        <v>-4.1117720128800002E-2</v>
      </c>
      <c r="G31222">
        <v>0.83267943557900004</v>
      </c>
    </row>
    <row r="31223" spans="1:7" x14ac:dyDescent="0.25">
      <c r="A31223">
        <v>-8.2893505837100007E-2</v>
      </c>
      <c r="B31223">
        <v>2.6314983859200001</v>
      </c>
      <c r="C31223">
        <v>0.73666957663800003</v>
      </c>
      <c r="D31223">
        <v>-0.55219518112199995</v>
      </c>
      <c r="E31223">
        <v>2.7758326674999999E-3</v>
      </c>
      <c r="F31223">
        <v>-4.19605037333E-2</v>
      </c>
      <c r="G31223">
        <v>0.83265364517600005</v>
      </c>
    </row>
    <row r="31224" spans="1:7" x14ac:dyDescent="0.25">
      <c r="A31224">
        <v>-8.0642416600199995E-2</v>
      </c>
      <c r="B31224">
        <v>2.6320424191299998</v>
      </c>
      <c r="C31224">
        <v>0.73673619908599997</v>
      </c>
      <c r="D31224">
        <v>-0.55217766603200003</v>
      </c>
      <c r="E31224">
        <v>1.73656453373E-3</v>
      </c>
      <c r="F31224">
        <v>-4.27788241436E-2</v>
      </c>
      <c r="G31224">
        <v>0.83262643585499996</v>
      </c>
    </row>
    <row r="31225" spans="1:7" x14ac:dyDescent="0.25">
      <c r="A31225">
        <v>-7.8395507952499999E-2</v>
      </c>
      <c r="B31225">
        <v>2.6325726784699999</v>
      </c>
      <c r="C31225">
        <v>0.73680394026100005</v>
      </c>
      <c r="D31225">
        <v>-0.55216042513999997</v>
      </c>
      <c r="E31225">
        <v>7.1605182081000004E-4</v>
      </c>
      <c r="F31225">
        <v>-4.3576395985000002E-2</v>
      </c>
      <c r="G31225">
        <v>0.832598012183</v>
      </c>
    </row>
    <row r="31226" spans="1:7" x14ac:dyDescent="0.25">
      <c r="A31226">
        <v>-7.6152906715799995E-2</v>
      </c>
      <c r="B31226">
        <v>2.6330888786500002</v>
      </c>
      <c r="C31226">
        <v>0.73687269266099997</v>
      </c>
      <c r="D31226">
        <v>-0.55214328540199997</v>
      </c>
      <c r="E31226">
        <v>-2.8234425393200001E-4</v>
      </c>
      <c r="F31226">
        <v>-4.4355813637099999E-2</v>
      </c>
      <c r="G31226">
        <v>0.83256848034499997</v>
      </c>
    </row>
    <row r="31227" spans="1:7" x14ac:dyDescent="0.25">
      <c r="A31227">
        <v>-7.3914737764600003E-2</v>
      </c>
      <c r="B31227">
        <v>2.6335907650900001</v>
      </c>
      <c r="C31227">
        <v>0.736942343911</v>
      </c>
      <c r="D31227">
        <v>-0.55212640669199997</v>
      </c>
      <c r="E31227">
        <v>-1.2545606794899999E-3</v>
      </c>
      <c r="F31227">
        <v>-4.5117032602399999E-2</v>
      </c>
      <c r="G31227">
        <v>0.83253787330100004</v>
      </c>
    </row>
    <row r="31228" spans="1:7" x14ac:dyDescent="0.25">
      <c r="A31228">
        <v>-7.1681044997899998E-2</v>
      </c>
      <c r="B31228">
        <v>2.6340780741800001</v>
      </c>
      <c r="C31228">
        <v>0.73701283838999998</v>
      </c>
      <c r="D31228">
        <v>-0.55210984983199995</v>
      </c>
      <c r="E31228">
        <v>-2.20360298278E-3</v>
      </c>
      <c r="F31228">
        <v>-4.5857590812999997E-2</v>
      </c>
      <c r="G31228">
        <v>0.83250641992600005</v>
      </c>
    </row>
    <row r="31229" spans="1:7" x14ac:dyDescent="0.25">
      <c r="A31229">
        <v>-6.9451888099300002E-2</v>
      </c>
      <c r="B31229">
        <v>2.6345505514399998</v>
      </c>
      <c r="C31229">
        <v>0.73708395891800005</v>
      </c>
      <c r="D31229">
        <v>-0.55209344799500004</v>
      </c>
      <c r="E31229">
        <v>-3.13114276409E-3</v>
      </c>
      <c r="F31229">
        <v>-4.6574309839000003E-2</v>
      </c>
      <c r="G31229">
        <v>0.83247453672100002</v>
      </c>
    </row>
    <row r="31230" spans="1:7" x14ac:dyDescent="0.25">
      <c r="A31230">
        <v>-6.7227349632399999E-2</v>
      </c>
      <c r="B31230">
        <v>2.6350079990099999</v>
      </c>
      <c r="C31230">
        <v>0.73715548144099996</v>
      </c>
      <c r="D31230">
        <v>-0.55207705890799996</v>
      </c>
      <c r="E31230">
        <v>-4.0378067135699997E-3</v>
      </c>
      <c r="F31230">
        <v>-4.7263341257199998E-2</v>
      </c>
      <c r="G31230">
        <v>0.83244266692500002</v>
      </c>
    </row>
    <row r="31231" spans="1:7" x14ac:dyDescent="0.25">
      <c r="A31231">
        <v>-6.5007525805700003E-2</v>
      </c>
      <c r="B31231">
        <v>2.6354501564600001</v>
      </c>
      <c r="C31231">
        <v>0.73722722172300004</v>
      </c>
      <c r="D31231">
        <v>-0.55206080062600005</v>
      </c>
      <c r="E31231">
        <v>-4.92374626388E-3</v>
      </c>
      <c r="F31231">
        <v>-4.7917474401599998E-2</v>
      </c>
      <c r="G31231">
        <v>0.83241128343000004</v>
      </c>
    </row>
    <row r="31232" spans="1:7" x14ac:dyDescent="0.25">
      <c r="A31232">
        <v>-6.2792509306900002E-2</v>
      </c>
      <c r="B31232">
        <v>2.6358767831400001</v>
      </c>
      <c r="C31232">
        <v>0.73729901291</v>
      </c>
      <c r="D31232">
        <v>-0.55204468882299995</v>
      </c>
      <c r="E31232">
        <v>-5.7936903367900002E-3</v>
      </c>
      <c r="F31232">
        <v>-4.8533126289E-2</v>
      </c>
      <c r="G31232">
        <v>0.83238070036900003</v>
      </c>
    </row>
    <row r="31233" spans="1:7" x14ac:dyDescent="0.25">
      <c r="A31233">
        <v>-6.0582387633400001E-2</v>
      </c>
      <c r="B31233">
        <v>2.6362875491</v>
      </c>
      <c r="C31233">
        <v>0.73737074335899999</v>
      </c>
      <c r="D31233">
        <v>-0.55202931054299997</v>
      </c>
      <c r="E31233">
        <v>-6.6460975166200004E-3</v>
      </c>
      <c r="F31233">
        <v>-4.9109296338300003E-2</v>
      </c>
      <c r="G31233">
        <v>0.83235073538899995</v>
      </c>
    </row>
    <row r="31234" spans="1:7" x14ac:dyDescent="0.25">
      <c r="A31234">
        <v>-5.8377261425599999E-2</v>
      </c>
      <c r="B31234">
        <v>2.6366821839900001</v>
      </c>
      <c r="C31234">
        <v>0.73744230733600002</v>
      </c>
      <c r="D31234">
        <v>-0.55201516498199998</v>
      </c>
      <c r="E31234">
        <v>-7.47472522715E-3</v>
      </c>
      <c r="F31234">
        <v>-4.9649088192700003E-2</v>
      </c>
      <c r="G31234">
        <v>0.83232106434599995</v>
      </c>
    </row>
    <row r="31235" spans="1:7" x14ac:dyDescent="0.25">
      <c r="A31235">
        <v>-5.6177289652700003E-2</v>
      </c>
      <c r="B31235">
        <v>2.6370604471300001</v>
      </c>
      <c r="C31235">
        <v>0.73751360476899996</v>
      </c>
      <c r="D31235">
        <v>-0.55200229277000001</v>
      </c>
      <c r="E31235">
        <v>-8.2785987085400008E-3</v>
      </c>
      <c r="F31235">
        <v>-5.0149317812999999E-2</v>
      </c>
      <c r="G31235">
        <v>0.83229200374800005</v>
      </c>
    </row>
    <row r="31236" spans="1:7" x14ac:dyDescent="0.25">
      <c r="A31236">
        <v>-5.3982643168E-2</v>
      </c>
      <c r="B31236">
        <v>2.6374221651899998</v>
      </c>
      <c r="C31236">
        <v>0.73758447624000001</v>
      </c>
      <c r="D31236">
        <v>-0.55199054407299997</v>
      </c>
      <c r="E31236">
        <v>-9.0579030421199993E-3</v>
      </c>
      <c r="F31236">
        <v>-5.0611056207099998E-2</v>
      </c>
      <c r="G31236">
        <v>0.83226372901599999</v>
      </c>
    </row>
    <row r="31237" spans="1:7" x14ac:dyDescent="0.25">
      <c r="A31237">
        <v>-5.1793407488900003E-2</v>
      </c>
      <c r="B31237">
        <v>2.6377672009399999</v>
      </c>
      <c r="C31237">
        <v>0.73765475287100002</v>
      </c>
      <c r="D31237">
        <v>-0.55197976217199995</v>
      </c>
      <c r="E31237">
        <v>-9.8113124891900001E-3</v>
      </c>
      <c r="F31237">
        <v>-5.1036342139300001E-2</v>
      </c>
      <c r="G31237">
        <v>0.832236367915</v>
      </c>
    </row>
    <row r="31238" spans="1:7" x14ac:dyDescent="0.25">
      <c r="A31238">
        <v>-4.9609609782100002E-2</v>
      </c>
      <c r="B31238">
        <v>2.6380954451599998</v>
      </c>
      <c r="C31238">
        <v>0.73772430745600004</v>
      </c>
      <c r="D31238">
        <v>-0.55197010684799996</v>
      </c>
      <c r="E31238">
        <v>-1.05359802873E-2</v>
      </c>
      <c r="F31238">
        <v>-5.1426865924600003E-2</v>
      </c>
      <c r="G31238">
        <v>0.83220987240400002</v>
      </c>
    </row>
    <row r="31239" spans="1:7" x14ac:dyDescent="0.25">
      <c r="A31239">
        <v>-4.7431292073400001E-2</v>
      </c>
      <c r="B31239">
        <v>2.6384067825500002</v>
      </c>
      <c r="C31239">
        <v>0.73779299169000001</v>
      </c>
      <c r="D31239">
        <v>-0.551961702093</v>
      </c>
      <c r="E31239">
        <v>-1.12322818864E-2</v>
      </c>
      <c r="F31239">
        <v>-5.1781101960199999E-2</v>
      </c>
      <c r="G31239">
        <v>0.83218437425000003</v>
      </c>
    </row>
    <row r="31240" spans="1:7" x14ac:dyDescent="0.25">
      <c r="A31240">
        <v>-4.5258562653600003E-2</v>
      </c>
      <c r="B31240">
        <v>2.63870113211</v>
      </c>
      <c r="C31240">
        <v>0.73786072686699999</v>
      </c>
      <c r="D31240">
        <v>-0.55195443501300001</v>
      </c>
      <c r="E31240">
        <v>-1.19033012364E-2</v>
      </c>
      <c r="F31240">
        <v>-5.2097981911599998E-2</v>
      </c>
      <c r="G31240">
        <v>0.83216008878699999</v>
      </c>
    </row>
    <row r="31241" spans="1:7" x14ac:dyDescent="0.25">
      <c r="A31241">
        <v>-4.3091501526300001E-2</v>
      </c>
      <c r="B31241">
        <v>2.6389783651399998</v>
      </c>
      <c r="C31241">
        <v>0.73792788723299996</v>
      </c>
      <c r="D31241">
        <v>-0.55194650735200002</v>
      </c>
      <c r="E31241">
        <v>-1.25524091509E-2</v>
      </c>
      <c r="F31241">
        <v>-5.2371919115799997E-2</v>
      </c>
      <c r="G31241">
        <v>0.83213861353399998</v>
      </c>
    </row>
    <row r="31242" spans="1:7" x14ac:dyDescent="0.25">
      <c r="A31242">
        <v>-4.0930193611199997E-2</v>
      </c>
      <c r="B31242">
        <v>2.6392383707099998</v>
      </c>
      <c r="C31242">
        <v>0.73799467909899996</v>
      </c>
      <c r="D31242">
        <v>-0.55193645256900004</v>
      </c>
      <c r="E31242">
        <v>-1.3186555006399999E-2</v>
      </c>
      <c r="F31242">
        <v>-5.2594464131699999E-2</v>
      </c>
      <c r="G31242">
        <v>0.83212143911500003</v>
      </c>
    </row>
    <row r="31243" spans="1:7" x14ac:dyDescent="0.25">
      <c r="A31243">
        <v>-3.87746783431E-2</v>
      </c>
      <c r="B31243">
        <v>2.6394810223</v>
      </c>
      <c r="C31243">
        <v>0.73806114534300005</v>
      </c>
      <c r="D31243">
        <v>-0.55192340182099997</v>
      </c>
      <c r="E31243">
        <v>-1.3808483524500001E-2</v>
      </c>
      <c r="F31243">
        <v>-5.2761398621899998E-2</v>
      </c>
      <c r="G31243">
        <v>0.83210943938899995</v>
      </c>
    </row>
    <row r="31244" spans="1:7" x14ac:dyDescent="0.25">
      <c r="A31244">
        <v>-3.6625032315900002E-2</v>
      </c>
      <c r="B31244">
        <v>2.6397061880299999</v>
      </c>
      <c r="C31244">
        <v>0.73812726789799998</v>
      </c>
      <c r="D31244">
        <v>-0.55190684812199997</v>
      </c>
      <c r="E31244">
        <v>-1.4416273315699999E-2</v>
      </c>
      <c r="F31244">
        <v>-5.2875574242300001E-2</v>
      </c>
      <c r="G31244">
        <v>0.83210286365800001</v>
      </c>
    </row>
    <row r="31245" spans="1:7" x14ac:dyDescent="0.25">
      <c r="A31245">
        <v>-3.4481400220599999E-2</v>
      </c>
      <c r="B31245">
        <v>2.63991375738</v>
      </c>
      <c r="C31245">
        <v>0.73819293443699996</v>
      </c>
      <c r="D31245">
        <v>-0.55188617411100005</v>
      </c>
      <c r="E31245">
        <v>-1.50097899761E-2</v>
      </c>
      <c r="F31245">
        <v>-5.2938841506799998E-2</v>
      </c>
      <c r="G31245">
        <v>0.83210205869800002</v>
      </c>
    </row>
    <row r="31246" spans="1:7" x14ac:dyDescent="0.25">
      <c r="A31246">
        <v>-3.23439519673E-2</v>
      </c>
      <c r="B31246">
        <v>2.6401036876199999</v>
      </c>
      <c r="C31246">
        <v>0.73825803206399998</v>
      </c>
      <c r="D31246">
        <v>-0.551860821547</v>
      </c>
      <c r="E31246">
        <v>-1.55901676251E-2</v>
      </c>
      <c r="F31246">
        <v>-5.2952764256700001E-2</v>
      </c>
      <c r="G31246">
        <v>0.83210731583899999</v>
      </c>
    </row>
    <row r="31247" spans="1:7" x14ac:dyDescent="0.25">
      <c r="A31247">
        <v>-3.0212851476500002E-2</v>
      </c>
      <c r="B31247">
        <v>2.6402759591599998</v>
      </c>
      <c r="C31247">
        <v>0.73832259474600004</v>
      </c>
      <c r="D31247">
        <v>-0.55183005948599995</v>
      </c>
      <c r="E31247">
        <v>-1.6159564470900001E-2</v>
      </c>
      <c r="F31247">
        <v>-5.2913880743500001E-2</v>
      </c>
      <c r="G31247">
        <v>0.83211932746999995</v>
      </c>
    </row>
    <row r="31248" spans="1:7" x14ac:dyDescent="0.25">
      <c r="A31248">
        <v>-2.8088209883099999E-2</v>
      </c>
      <c r="B31248">
        <v>2.6404305965299999</v>
      </c>
      <c r="C31248">
        <v>0.73838653655800002</v>
      </c>
      <c r="D31248">
        <v>-0.55179345128699997</v>
      </c>
      <c r="E31248">
        <v>-1.6717485979599999E-2</v>
      </c>
      <c r="F31248">
        <v>-5.2820235376400002E-2</v>
      </c>
      <c r="G31248">
        <v>0.83213853144399996</v>
      </c>
    </row>
    <row r="31249" spans="1:7" x14ac:dyDescent="0.25">
      <c r="A31249">
        <v>-2.5970061604800001E-2</v>
      </c>
      <c r="B31249">
        <v>2.6405676489599998</v>
      </c>
      <c r="C31249">
        <v>0.738449744164</v>
      </c>
      <c r="D31249">
        <v>-0.55175068407399996</v>
      </c>
      <c r="E31249">
        <v>-1.7263447758200001E-2</v>
      </c>
      <c r="F31249">
        <v>-5.2672919421399997E-2</v>
      </c>
      <c r="G31249">
        <v>0.83216507950899998</v>
      </c>
    </row>
    <row r="31250" spans="1:7" x14ac:dyDescent="0.25">
      <c r="A31250">
        <v>-2.3858487587900001E-2</v>
      </c>
      <c r="B31250">
        <v>2.6406871657500002</v>
      </c>
      <c r="C31250">
        <v>0.73851209035800003</v>
      </c>
      <c r="D31250">
        <v>-0.55170155961800005</v>
      </c>
      <c r="E31250">
        <v>-1.77975823902E-2</v>
      </c>
      <c r="F31250">
        <v>-5.2471160283299997E-2</v>
      </c>
      <c r="G31250">
        <v>0.83219914234199999</v>
      </c>
    </row>
    <row r="31251" spans="1:7" x14ac:dyDescent="0.25">
      <c r="A31251">
        <v>-2.17536135169E-2</v>
      </c>
      <c r="B31251">
        <v>2.6407892247600002</v>
      </c>
      <c r="C31251">
        <v>0.73857342907000001</v>
      </c>
      <c r="D31251">
        <v>-0.55164588377799995</v>
      </c>
      <c r="E31251">
        <v>-1.8320459247000001E-2</v>
      </c>
      <c r="F31251">
        <v>-5.2215205149700003E-2</v>
      </c>
      <c r="G31251">
        <v>0.83224080171299997</v>
      </c>
    </row>
    <row r="31252" spans="1:7" x14ac:dyDescent="0.25">
      <c r="A31252">
        <v>-1.96555787153E-2</v>
      </c>
      <c r="B31252">
        <v>2.64087389659</v>
      </c>
      <c r="C31252">
        <v>0.73863366746199999</v>
      </c>
      <c r="D31252">
        <v>-0.55158356924100005</v>
      </c>
      <c r="E31252">
        <v>-1.8832555175600001E-2</v>
      </c>
      <c r="F31252">
        <v>-5.1905531027100001E-2</v>
      </c>
      <c r="G31252">
        <v>0.83229004370899995</v>
      </c>
    </row>
    <row r="31253" spans="1:7" x14ac:dyDescent="0.25">
      <c r="A31253">
        <v>-1.75645340446E-2</v>
      </c>
      <c r="B31253">
        <v>2.6409412543999999</v>
      </c>
      <c r="C31253">
        <v>0.73869290629700002</v>
      </c>
      <c r="D31253">
        <v>-0.55151407878500003</v>
      </c>
      <c r="E31253">
        <v>-1.93395367451E-2</v>
      </c>
      <c r="F31253">
        <v>-5.1536270074099999E-2</v>
      </c>
      <c r="G31253">
        <v>0.83234741309600002</v>
      </c>
    </row>
    <row r="31254" spans="1:7" x14ac:dyDescent="0.25">
      <c r="A31254">
        <v>-1.5480632282000001E-2</v>
      </c>
      <c r="B31254">
        <v>2.64099139111</v>
      </c>
      <c r="C31254">
        <v>0.738751099824</v>
      </c>
      <c r="D31254">
        <v>-0.55143715786500003</v>
      </c>
      <c r="E31254">
        <v>-1.9844178862299999E-2</v>
      </c>
      <c r="F31254">
        <v>-5.1105268063699999E-2</v>
      </c>
      <c r="G31254">
        <v>0.83241307117700003</v>
      </c>
    </row>
    <row r="31255" spans="1:7" x14ac:dyDescent="0.25">
      <c r="A31255">
        <v>-1.34040721086E-2</v>
      </c>
      <c r="B31255">
        <v>2.6410244118000001</v>
      </c>
      <c r="C31255">
        <v>0.73880821196400004</v>
      </c>
      <c r="D31255">
        <v>-0.55135262874099999</v>
      </c>
      <c r="E31255">
        <v>-2.0347656438599999E-2</v>
      </c>
      <c r="F31255">
        <v>-5.06143413535E-2</v>
      </c>
      <c r="G31255">
        <v>0.83248690086199995</v>
      </c>
    </row>
    <row r="31256" spans="1:7" x14ac:dyDescent="0.25">
      <c r="A31256">
        <v>-1.1335045800799999E-2</v>
      </c>
      <c r="B31256">
        <v>2.6410404329300001</v>
      </c>
      <c r="C31256">
        <v>0.73886415336800004</v>
      </c>
      <c r="D31256">
        <v>-0.55126042295800004</v>
      </c>
      <c r="E31256">
        <v>-2.0849515037299999E-2</v>
      </c>
      <c r="F31256">
        <v>-5.0065483797800001E-2</v>
      </c>
      <c r="G31256">
        <v>0.83256873057699998</v>
      </c>
    </row>
    <row r="31257" spans="1:7" x14ac:dyDescent="0.25">
      <c r="A31257">
        <v>-9.2737899588399998E-3</v>
      </c>
      <c r="B31257">
        <v>2.6410395853600002</v>
      </c>
      <c r="C31257">
        <v>0.73891890513799996</v>
      </c>
      <c r="D31257">
        <v>-0.55116057538300001</v>
      </c>
      <c r="E31257">
        <v>-2.1349934667300001E-2</v>
      </c>
      <c r="F31257">
        <v>-4.9462624863699997E-2</v>
      </c>
      <c r="G31257">
        <v>0.83265818267400005</v>
      </c>
    </row>
    <row r="31258" spans="1:7" x14ac:dyDescent="0.25">
      <c r="A31258">
        <v>-7.2204922060000003E-3</v>
      </c>
      <c r="B31258">
        <v>2.6410220176600001</v>
      </c>
      <c r="C31258">
        <v>0.73897249820599997</v>
      </c>
      <c r="D31258">
        <v>-0.55105333383800004</v>
      </c>
      <c r="E31258">
        <v>-2.1846894115000001E-2</v>
      </c>
      <c r="F31258">
        <v>-4.8808618581299999E-2</v>
      </c>
      <c r="G31258">
        <v>0.83275485902900004</v>
      </c>
    </row>
    <row r="31259" spans="1:7" x14ac:dyDescent="0.25">
      <c r="A31259">
        <v>-5.1753653164100001E-3</v>
      </c>
      <c r="B31259">
        <v>2.6409878843099999</v>
      </c>
      <c r="C31259">
        <v>0.73902504151399995</v>
      </c>
      <c r="D31259">
        <v>-0.55093835857899998</v>
      </c>
      <c r="E31259">
        <v>-2.23409046178E-2</v>
      </c>
      <c r="F31259">
        <v>-4.8098702469199998E-2</v>
      </c>
      <c r="G31259">
        <v>0.83285912605199997</v>
      </c>
    </row>
    <row r="31260" spans="1:7" x14ac:dyDescent="0.25">
      <c r="A31260">
        <v>-3.1385981083100001E-3</v>
      </c>
      <c r="B31260">
        <v>2.64093735898</v>
      </c>
      <c r="C31260">
        <v>0.73907656323600002</v>
      </c>
      <c r="D31260">
        <v>-0.55081553218599999</v>
      </c>
      <c r="E31260">
        <v>-2.2832458621200001E-2</v>
      </c>
      <c r="F31260">
        <v>-4.7330519416300003E-2</v>
      </c>
      <c r="G31260">
        <v>0.83297103807299999</v>
      </c>
    </row>
    <row r="31261" spans="1:7" x14ac:dyDescent="0.25">
      <c r="A31261">
        <v>-1.1103656508699999E-3</v>
      </c>
      <c r="B31261">
        <v>2.6408706297600002</v>
      </c>
      <c r="C31261">
        <v>0.73912703050899997</v>
      </c>
      <c r="D31261">
        <v>-0.550684801098</v>
      </c>
      <c r="E31261">
        <v>-2.3322615288999999E-2</v>
      </c>
      <c r="F31261">
        <v>-4.6505273455400002E-2</v>
      </c>
      <c r="G31261">
        <v>0.83309037024599997</v>
      </c>
    </row>
    <row r="31262" spans="1:7" x14ac:dyDescent="0.25">
      <c r="A31262">
        <v>9.0914348771999997E-4</v>
      </c>
      <c r="B31262">
        <v>2.6407878948499999</v>
      </c>
      <c r="C31262">
        <v>0.73917647958199995</v>
      </c>
      <c r="D31262">
        <v>-0.55054633793200003</v>
      </c>
      <c r="E31262">
        <v>-2.3811619154299999E-2</v>
      </c>
      <c r="F31262">
        <v>-4.5626229155899999E-2</v>
      </c>
      <c r="G31262">
        <v>0.83321664877500001</v>
      </c>
    </row>
    <row r="31263" spans="1:7" x14ac:dyDescent="0.25">
      <c r="A31263">
        <v>2.9197151326300001E-3</v>
      </c>
      <c r="B31263">
        <v>2.6406893707600001</v>
      </c>
      <c r="C31263">
        <v>0.73922495576400005</v>
      </c>
      <c r="D31263">
        <v>-0.55040037288599997</v>
      </c>
      <c r="E31263">
        <v>-2.4300820180400001E-2</v>
      </c>
      <c r="F31263">
        <v>-4.4697438721000002E-2</v>
      </c>
      <c r="G31263">
        <v>0.83334928969599997</v>
      </c>
    </row>
    <row r="31264" spans="1:7" x14ac:dyDescent="0.25">
      <c r="A31264">
        <v>4.92110463535E-3</v>
      </c>
      <c r="B31264">
        <v>2.6405752872599999</v>
      </c>
      <c r="C31264">
        <v>0.73927255789900004</v>
      </c>
      <c r="D31264">
        <v>-0.550247267067</v>
      </c>
      <c r="E31264">
        <v>-2.4788346195400001E-2</v>
      </c>
      <c r="F31264">
        <v>-4.37259718821E-2</v>
      </c>
      <c r="G31264">
        <v>0.83348756581100003</v>
      </c>
    </row>
    <row r="31265" spans="1:7" x14ac:dyDescent="0.25">
      <c r="A31265">
        <v>6.9129974612300001E-3</v>
      </c>
      <c r="B31265">
        <v>2.6404459045599999</v>
      </c>
      <c r="C31265">
        <v>0.73931934740500005</v>
      </c>
      <c r="D31265">
        <v>-0.55008693920100005</v>
      </c>
      <c r="E31265">
        <v>-2.52756762262E-2</v>
      </c>
      <c r="F31265">
        <v>-4.2713241146699998E-2</v>
      </c>
      <c r="G31265">
        <v>0.83363126053600001</v>
      </c>
    </row>
    <row r="31266" spans="1:7" x14ac:dyDescent="0.25">
      <c r="A31266">
        <v>8.8950424494800007E-3</v>
      </c>
      <c r="B31266">
        <v>2.64030148314</v>
      </c>
      <c r="C31266">
        <v>0.73936537132900004</v>
      </c>
      <c r="D31266">
        <v>-0.54991941202100003</v>
      </c>
      <c r="E31266">
        <v>-2.5764334189499999E-2</v>
      </c>
      <c r="F31266">
        <v>-4.1662414747500001E-2</v>
      </c>
      <c r="G31266">
        <v>0.83377999650000001</v>
      </c>
    </row>
    <row r="31267" spans="1:7" x14ac:dyDescent="0.25">
      <c r="A31267">
        <v>1.08669650459E-2</v>
      </c>
      <c r="B31267">
        <v>2.6401423028200002</v>
      </c>
      <c r="C31267">
        <v>0.73941072890699999</v>
      </c>
      <c r="D31267">
        <v>-0.54974485251899996</v>
      </c>
      <c r="E31267">
        <v>-2.6255438617400002E-2</v>
      </c>
      <c r="F31267">
        <v>-4.05760023643E-2</v>
      </c>
      <c r="G31267">
        <v>0.83393335291500004</v>
      </c>
    </row>
    <row r="31268" spans="1:7" x14ac:dyDescent="0.25">
      <c r="A31268">
        <v>1.2828451719600001E-2</v>
      </c>
      <c r="B31268">
        <v>2.63996862727</v>
      </c>
      <c r="C31268">
        <v>0.73945555554099995</v>
      </c>
      <c r="D31268">
        <v>-0.54956348815800005</v>
      </c>
      <c r="E31268">
        <v>-2.67499868162E-2</v>
      </c>
      <c r="F31268">
        <v>-3.9457184737899997E-2</v>
      </c>
      <c r="G31268">
        <v>0.83409084712699999</v>
      </c>
    </row>
    <row r="31269" spans="1:7" x14ac:dyDescent="0.25">
      <c r="A31269">
        <v>1.47792741037E-2</v>
      </c>
      <c r="B31269">
        <v>2.6397807254900001</v>
      </c>
      <c r="C31269">
        <v>0.73949999676599998</v>
      </c>
      <c r="D31269">
        <v>-0.54937564130700001</v>
      </c>
      <c r="E31269">
        <v>-2.7246011624400001E-2</v>
      </c>
      <c r="F31269">
        <v>-3.8307903449699997E-2</v>
      </c>
      <c r="G31269">
        <v>0.83425209866200001</v>
      </c>
    </row>
    <row r="31270" spans="1:7" x14ac:dyDescent="0.25">
      <c r="A31270">
        <v>1.67191300153E-2</v>
      </c>
      <c r="B31270">
        <v>2.63957885677</v>
      </c>
      <c r="C31270">
        <v>0.73954418356200002</v>
      </c>
      <c r="D31270">
        <v>-0.54918161002599997</v>
      </c>
      <c r="E31270">
        <v>-2.7741653898600001E-2</v>
      </c>
      <c r="F31270">
        <v>-3.7128553379599999E-2</v>
      </c>
      <c r="G31270">
        <v>0.83441682052300004</v>
      </c>
    </row>
    <row r="31271" spans="1:7" x14ac:dyDescent="0.25">
      <c r="A31271">
        <v>1.8647729844699999E-2</v>
      </c>
      <c r="B31271">
        <v>2.6393632719500002</v>
      </c>
      <c r="C31271">
        <v>0.73958825646899995</v>
      </c>
      <c r="D31271">
        <v>-0.54898164073599998</v>
      </c>
      <c r="E31271">
        <v>-2.8239397823100001E-2</v>
      </c>
      <c r="F31271">
        <v>-3.5913545816699997E-2</v>
      </c>
      <c r="G31271">
        <v>0.83458487391799996</v>
      </c>
    </row>
    <row r="31272" spans="1:7" x14ac:dyDescent="0.25">
      <c r="A31272">
        <v>2.0564788261899999E-2</v>
      </c>
      <c r="B31272">
        <v>2.6391342526299999</v>
      </c>
      <c r="C31272">
        <v>0.73963235055800003</v>
      </c>
      <c r="D31272">
        <v>-0.54877628076899998</v>
      </c>
      <c r="E31272">
        <v>-2.87395773683E-2</v>
      </c>
      <c r="F31272">
        <v>-3.4663068643399998E-2</v>
      </c>
      <c r="G31272">
        <v>0.83475571398500004</v>
      </c>
    </row>
    <row r="31273" spans="1:7" x14ac:dyDescent="0.25">
      <c r="A31273">
        <v>2.2470071216699999E-2</v>
      </c>
      <c r="B31273">
        <v>2.6388920905400002</v>
      </c>
      <c r="C31273">
        <v>0.73967655885100003</v>
      </c>
      <c r="D31273">
        <v>-0.54856607615499997</v>
      </c>
      <c r="E31273">
        <v>-2.9241822628799999E-2</v>
      </c>
      <c r="F31273">
        <v>-3.3378832409399997E-2</v>
      </c>
      <c r="G31273">
        <v>0.83492875710900005</v>
      </c>
    </row>
    <row r="31274" spans="1:7" x14ac:dyDescent="0.25">
      <c r="A31274">
        <v>2.4363312837300002E-2</v>
      </c>
      <c r="B31274">
        <v>2.6386371193599998</v>
      </c>
      <c r="C31274">
        <v>0.73972097805600001</v>
      </c>
      <c r="D31274">
        <v>-0.54835154141999998</v>
      </c>
      <c r="E31274">
        <v>-2.9746610009500001E-2</v>
      </c>
      <c r="F31274">
        <v>-3.2066450224200002E-2</v>
      </c>
      <c r="G31274">
        <v>0.83510326845600003</v>
      </c>
    </row>
    <row r="31275" spans="1:7" x14ac:dyDescent="0.25">
      <c r="A31275">
        <v>2.6244222086599999E-2</v>
      </c>
      <c r="B31275">
        <v>2.63836966587</v>
      </c>
      <c r="C31275">
        <v>0.73976570721799995</v>
      </c>
      <c r="D31275">
        <v>-0.54813328867699995</v>
      </c>
      <c r="E31275">
        <v>-3.0249119318199999E-2</v>
      </c>
      <c r="F31275">
        <v>-3.0734548520800001E-2</v>
      </c>
      <c r="G31275">
        <v>0.83527856200899997</v>
      </c>
    </row>
    <row r="31276" spans="1:7" x14ac:dyDescent="0.25">
      <c r="A31276">
        <v>2.8112399901E-2</v>
      </c>
      <c r="B31276">
        <v>2.63809007479</v>
      </c>
      <c r="C31276">
        <v>0.73981088676600004</v>
      </c>
      <c r="D31276">
        <v>-0.547911622451</v>
      </c>
      <c r="E31276">
        <v>-3.0749186551E-2</v>
      </c>
      <c r="F31276">
        <v>-2.93919648315E-2</v>
      </c>
      <c r="G31276">
        <v>0.83545404057499995</v>
      </c>
    </row>
    <row r="31277" spans="1:7" x14ac:dyDescent="0.25">
      <c r="A31277">
        <v>2.9967446627399998E-2</v>
      </c>
      <c r="B31277">
        <v>2.6377986725699998</v>
      </c>
      <c r="C31277">
        <v>0.73985667624899998</v>
      </c>
      <c r="D31277">
        <v>-0.54768674686200003</v>
      </c>
      <c r="E31277">
        <v>-3.12480477801E-2</v>
      </c>
      <c r="F31277">
        <v>-2.80398699984E-2</v>
      </c>
      <c r="G31277">
        <v>0.83562943492499997</v>
      </c>
    </row>
    <row r="31278" spans="1:7" x14ac:dyDescent="0.25">
      <c r="A31278">
        <v>3.1809062168099998E-2</v>
      </c>
      <c r="B31278">
        <v>2.6374958131500001</v>
      </c>
      <c r="C31278">
        <v>0.73990318396999999</v>
      </c>
      <c r="D31278">
        <v>-0.54745894455300004</v>
      </c>
      <c r="E31278">
        <v>-3.1746565426400003E-2</v>
      </c>
      <c r="F31278">
        <v>-2.66790833666E-2</v>
      </c>
      <c r="G31278">
        <v>0.83580445447700003</v>
      </c>
    </row>
    <row r="31279" spans="1:7" x14ac:dyDescent="0.25">
      <c r="A31279">
        <v>3.3636908250100003E-2</v>
      </c>
      <c r="B31279">
        <v>2.6371818204099999</v>
      </c>
      <c r="C31279">
        <v>0.73995055867899995</v>
      </c>
      <c r="D31279">
        <v>-0.54722857751800003</v>
      </c>
      <c r="E31279">
        <v>-3.2246322482299999E-2</v>
      </c>
      <c r="F31279">
        <v>-2.53105869251E-2</v>
      </c>
      <c r="G31279">
        <v>0.83597872749500002</v>
      </c>
    </row>
    <row r="31280" spans="1:7" x14ac:dyDescent="0.25">
      <c r="A31280">
        <v>3.5450748026500001E-2</v>
      </c>
      <c r="B31280">
        <v>2.63685703194</v>
      </c>
      <c r="C31280">
        <v>0.73999895763599999</v>
      </c>
      <c r="D31280">
        <v>-0.54699589016100003</v>
      </c>
      <c r="E31280">
        <v>-3.2746079579799997E-2</v>
      </c>
      <c r="F31280">
        <v>-2.3934048874899999E-2</v>
      </c>
      <c r="G31280">
        <v>0.83615211039799997</v>
      </c>
    </row>
    <row r="31281" spans="1:7" x14ac:dyDescent="0.25">
      <c r="A31281">
        <v>3.7250250287199999E-2</v>
      </c>
      <c r="B31281">
        <v>2.6365217480499998</v>
      </c>
      <c r="C31281">
        <v>0.74004851629400004</v>
      </c>
      <c r="D31281">
        <v>-0.54676106017199999</v>
      </c>
      <c r="E31281">
        <v>-3.3244869614100003E-2</v>
      </c>
      <c r="F31281">
        <v>-2.2547602108000001E-2</v>
      </c>
      <c r="G31281">
        <v>0.83632453471299995</v>
      </c>
    </row>
    <row r="31282" spans="1:7" x14ac:dyDescent="0.25">
      <c r="A31282">
        <v>3.9035081664500003E-2</v>
      </c>
      <c r="B31282">
        <v>2.6361762533899999</v>
      </c>
      <c r="C31282">
        <v>0.74009934157000001</v>
      </c>
      <c r="D31282">
        <v>-0.546524229852</v>
      </c>
      <c r="E31282">
        <v>-3.3744637721699999E-2</v>
      </c>
      <c r="F31282">
        <v>-2.11502256184E-2</v>
      </c>
      <c r="G31282">
        <v>0.83649580606600005</v>
      </c>
    </row>
    <row r="31283" spans="1:7" x14ac:dyDescent="0.25">
      <c r="A31283">
        <v>4.08049436645E-2</v>
      </c>
      <c r="B31283">
        <v>2.6358208675000001</v>
      </c>
      <c r="C31283">
        <v>0.74015152981999999</v>
      </c>
      <c r="D31283">
        <v>-0.54628584759400001</v>
      </c>
      <c r="E31283">
        <v>-3.4246569102699999E-2</v>
      </c>
      <c r="F31283">
        <v>-1.9742122639999998E-2</v>
      </c>
      <c r="G31283">
        <v>0.83666552087199997</v>
      </c>
    </row>
    <row r="31284" spans="1:7" x14ac:dyDescent="0.25">
      <c r="A31284">
        <v>4.2559552066599997E-2</v>
      </c>
      <c r="B31284">
        <v>2.6354559225999998</v>
      </c>
      <c r="C31284">
        <v>0.74020516380099999</v>
      </c>
      <c r="D31284">
        <v>-0.54604660042200004</v>
      </c>
      <c r="E31284">
        <v>-3.4750057790699999E-2</v>
      </c>
      <c r="F31284">
        <v>-1.8324425729100001E-2</v>
      </c>
      <c r="G31284">
        <v>0.83683317278400005</v>
      </c>
    </row>
    <row r="31285" spans="1:7" x14ac:dyDescent="0.25">
      <c r="A31285">
        <v>4.4298643830199998E-2</v>
      </c>
      <c r="B31285">
        <v>2.63508179454</v>
      </c>
      <c r="C31285">
        <v>0.74026030769399997</v>
      </c>
      <c r="D31285">
        <v>-0.54580707954499996</v>
      </c>
      <c r="E31285">
        <v>-3.5254325006499998E-2</v>
      </c>
      <c r="F31285">
        <v>-1.69040454223E-2</v>
      </c>
      <c r="G31285">
        <v>0.83699821847800004</v>
      </c>
    </row>
    <row r="31286" spans="1:7" x14ac:dyDescent="0.25">
      <c r="A31286">
        <v>4.60219283912E-2</v>
      </c>
      <c r="B31286">
        <v>2.6346988463900001</v>
      </c>
      <c r="C31286">
        <v>0.74031707811199998</v>
      </c>
      <c r="D31286">
        <v>-0.54556788634999998</v>
      </c>
      <c r="E31286">
        <v>-3.57538975983E-2</v>
      </c>
      <c r="F31286">
        <v>-1.54904083225E-2</v>
      </c>
      <c r="G31286">
        <v>0.83716031167299998</v>
      </c>
    </row>
    <row r="31287" spans="1:7" x14ac:dyDescent="0.25">
      <c r="A31287">
        <v>4.7729017517800003E-2</v>
      </c>
      <c r="B31287">
        <v>2.6343074356199998</v>
      </c>
      <c r="C31287">
        <v>0.74037557823</v>
      </c>
      <c r="D31287">
        <v>-0.54532928546100001</v>
      </c>
      <c r="E31287">
        <v>-3.6248503953700002E-2</v>
      </c>
      <c r="F31287">
        <v>-1.4091565931500001E-2</v>
      </c>
      <c r="G31287">
        <v>0.83731920087199996</v>
      </c>
    </row>
    <row r="31288" spans="1:7" x14ac:dyDescent="0.25">
      <c r="A31288">
        <v>4.9419529984899999E-2</v>
      </c>
      <c r="B31288">
        <v>2.6339078954700001</v>
      </c>
      <c r="C31288">
        <v>0.74043592213499998</v>
      </c>
      <c r="D31288">
        <v>-0.54509151532800004</v>
      </c>
      <c r="E31288">
        <v>-3.6738057898399998E-2</v>
      </c>
      <c r="F31288">
        <v>-1.2712484440299999E-2</v>
      </c>
      <c r="G31288">
        <v>0.83747474455000004</v>
      </c>
    </row>
    <row r="31289" spans="1:7" x14ac:dyDescent="0.25">
      <c r="A31289">
        <v>5.10931864857E-2</v>
      </c>
      <c r="B31289">
        <v>2.6335005753999998</v>
      </c>
      <c r="C31289">
        <v>0.74049823921000002</v>
      </c>
      <c r="D31289">
        <v>-0.54485486704099995</v>
      </c>
      <c r="E31289">
        <v>-3.7224150655400003E-2</v>
      </c>
      <c r="F31289">
        <v>-1.13563697457E-2</v>
      </c>
      <c r="G31289">
        <v>0.83762674822100003</v>
      </c>
    </row>
    <row r="31290" spans="1:7" x14ac:dyDescent="0.25">
      <c r="A31290">
        <v>5.27496909025E-2</v>
      </c>
      <c r="B31290">
        <v>2.6330857959</v>
      </c>
      <c r="C31290">
        <v>0.74056259068600006</v>
      </c>
      <c r="D31290">
        <v>-0.54461952095699995</v>
      </c>
      <c r="E31290">
        <v>-3.7708881825700001E-2</v>
      </c>
      <c r="F31290">
        <v>-1.00231643223E-2</v>
      </c>
      <c r="G31290">
        <v>0.837775121259</v>
      </c>
    </row>
    <row r="31291" spans="1:7" x14ac:dyDescent="0.25">
      <c r="A31291">
        <v>5.4388841892600001E-2</v>
      </c>
      <c r="B31291">
        <v>2.6326638846899999</v>
      </c>
      <c r="C31291">
        <v>0.74062904682899999</v>
      </c>
      <c r="D31291">
        <v>-0.54438547610499999</v>
      </c>
      <c r="E31291">
        <v>-3.8192219741899999E-2</v>
      </c>
      <c r="F31291">
        <v>-8.7115440827900004E-3</v>
      </c>
      <c r="G31291">
        <v>0.83791999424600005</v>
      </c>
    </row>
    <row r="31292" spans="1:7" x14ac:dyDescent="0.25">
      <c r="A31292">
        <v>5.6010343999399997E-2</v>
      </c>
      <c r="B31292">
        <v>2.63223511677</v>
      </c>
      <c r="C31292">
        <v>0.74069765723400005</v>
      </c>
      <c r="D31292">
        <v>-0.54415264694300003</v>
      </c>
      <c r="E31292">
        <v>-3.86744357049E-2</v>
      </c>
      <c r="F31292">
        <v>-7.41926507689E-3</v>
      </c>
      <c r="G31292">
        <v>0.83806153673399997</v>
      </c>
    </row>
    <row r="31293" spans="1:7" x14ac:dyDescent="0.25">
      <c r="A31293">
        <v>5.7613874742599998E-2</v>
      </c>
      <c r="B31293">
        <v>2.6317997444999999</v>
      </c>
      <c r="C31293">
        <v>0.74076842890600003</v>
      </c>
      <c r="D31293">
        <v>-0.54392085686699998</v>
      </c>
      <c r="E31293">
        <v>-3.9158475699299998E-2</v>
      </c>
      <c r="F31293">
        <v>-6.14300578104E-3</v>
      </c>
      <c r="G31293">
        <v>0.83819984414600002</v>
      </c>
    </row>
    <row r="31294" spans="1:7" x14ac:dyDescent="0.25">
      <c r="A31294">
        <v>5.9199180588999999E-2</v>
      </c>
      <c r="B31294">
        <v>2.6313580482700001</v>
      </c>
      <c r="C31294">
        <v>0.74084136364399999</v>
      </c>
      <c r="D31294">
        <v>-0.54369050718199996</v>
      </c>
      <c r="E31294">
        <v>-3.9645091751799998E-2</v>
      </c>
      <c r="F31294">
        <v>-4.8840046058899996E-3</v>
      </c>
      <c r="G31294">
        <v>0.83833468591000004</v>
      </c>
    </row>
    <row r="31295" spans="1:7" x14ac:dyDescent="0.25">
      <c r="A31295">
        <v>6.0766038832100001E-2</v>
      </c>
      <c r="B31295">
        <v>2.6309103060700001</v>
      </c>
      <c r="C31295">
        <v>0.74091653819500003</v>
      </c>
      <c r="D31295">
        <v>-0.54346207853899997</v>
      </c>
      <c r="E31295">
        <v>-4.01345713088E-2</v>
      </c>
      <c r="F31295">
        <v>-3.6451288603700002E-3</v>
      </c>
      <c r="G31295">
        <v>0.838465800383</v>
      </c>
    </row>
    <row r="31296" spans="1:7" x14ac:dyDescent="0.25">
      <c r="A31296">
        <v>6.2314246633800002E-2</v>
      </c>
      <c r="B31296">
        <v>2.63045685185</v>
      </c>
      <c r="C31296">
        <v>0.74099393433899996</v>
      </c>
      <c r="D31296">
        <v>-0.54323603412900001</v>
      </c>
      <c r="E31296">
        <v>-4.0627075278699999E-2</v>
      </c>
      <c r="F31296">
        <v>-2.4335089842399999E-3</v>
      </c>
      <c r="G31296">
        <v>0.83859294655500005</v>
      </c>
    </row>
    <row r="31297" spans="1:7" x14ac:dyDescent="0.25">
      <c r="A31297">
        <v>6.38435880879E-2</v>
      </c>
      <c r="B31297">
        <v>2.6299980008300001</v>
      </c>
      <c r="C31297">
        <v>0.74107350243199999</v>
      </c>
      <c r="D31297">
        <v>-0.54301263987799997</v>
      </c>
      <c r="E31297">
        <v>-4.1118608884999998E-2</v>
      </c>
      <c r="F31297">
        <v>-1.2556986503399999E-3</v>
      </c>
      <c r="G31297">
        <v>0.83871625485400003</v>
      </c>
    </row>
    <row r="31298" spans="1:7" x14ac:dyDescent="0.25">
      <c r="A31298">
        <v>6.5353764347499996E-2</v>
      </c>
      <c r="B31298">
        <v>2.6295340433900001</v>
      </c>
      <c r="C31298">
        <v>0.74115519722099998</v>
      </c>
      <c r="D31298">
        <v>-0.54279200411700002</v>
      </c>
      <c r="E31298">
        <v>-4.1608262341100002E-2</v>
      </c>
      <c r="F31298">
        <v>-1.174633858E-4</v>
      </c>
      <c r="G31298">
        <v>0.83883584745399997</v>
      </c>
    </row>
    <row r="31299" spans="1:7" x14ac:dyDescent="0.25">
      <c r="A31299">
        <v>6.6844474928299993E-2</v>
      </c>
      <c r="B31299">
        <v>2.6290652461000001</v>
      </c>
      <c r="C31299">
        <v>0.74123898054299997</v>
      </c>
      <c r="D31299">
        <v>-0.542574224637</v>
      </c>
      <c r="E31299">
        <v>-4.20954571323E-2</v>
      </c>
      <c r="F31299">
        <v>9.7754484481700011E-4</v>
      </c>
      <c r="G31299">
        <v>0.83895186253700005</v>
      </c>
    </row>
    <row r="31300" spans="1:7" x14ac:dyDescent="0.25">
      <c r="A31300">
        <v>6.8315500262700002E-2</v>
      </c>
      <c r="B31300">
        <v>2.6285918649100002</v>
      </c>
      <c r="C31300">
        <v>0.74132487778</v>
      </c>
      <c r="D31300">
        <v>-0.54235932843300005</v>
      </c>
      <c r="E31300">
        <v>-4.2581935240500003E-2</v>
      </c>
      <c r="F31300">
        <v>2.0286912776699998E-3</v>
      </c>
      <c r="G31300">
        <v>0.83906437301600001</v>
      </c>
    </row>
    <row r="31301" spans="1:7" x14ac:dyDescent="0.25">
      <c r="A31301">
        <v>6.9766634551100007E-2</v>
      </c>
      <c r="B31301">
        <v>2.6281141304900002</v>
      </c>
      <c r="C31301">
        <v>0.74141288068199995</v>
      </c>
      <c r="D31301">
        <v>-0.54214741788499998</v>
      </c>
      <c r="E31301">
        <v>-4.3069980389599999E-2</v>
      </c>
      <c r="F31301">
        <v>3.0358916794799998E-3</v>
      </c>
      <c r="G31301">
        <v>0.83917336553999999</v>
      </c>
    </row>
    <row r="31302" spans="1:7" x14ac:dyDescent="0.25">
      <c r="A31302">
        <v>7.1197755970900001E-2</v>
      </c>
      <c r="B31302">
        <v>2.62763226641</v>
      </c>
      <c r="C31302">
        <v>0.74150295140699995</v>
      </c>
      <c r="D31302">
        <v>-0.54193845986900002</v>
      </c>
      <c r="E31302">
        <v>-4.3559642100600003E-2</v>
      </c>
      <c r="F31302">
        <v>3.9995967742000003E-3</v>
      </c>
      <c r="G31302">
        <v>0.839279015894</v>
      </c>
    </row>
    <row r="31303" spans="1:7" x14ac:dyDescent="0.25">
      <c r="A31303">
        <v>7.2608660930500002E-2</v>
      </c>
      <c r="B31303">
        <v>2.6271464470099999</v>
      </c>
      <c r="C31303">
        <v>0.74159499007899998</v>
      </c>
      <c r="D31303">
        <v>-0.54173230561800001</v>
      </c>
      <c r="E31303">
        <v>-4.4051845562299997E-2</v>
      </c>
      <c r="F31303">
        <v>4.9218738541800004E-3</v>
      </c>
      <c r="G31303">
        <v>0.83938150986899995</v>
      </c>
    </row>
    <row r="31304" spans="1:7" x14ac:dyDescent="0.25">
      <c r="A31304">
        <v>7.3999108203699995E-2</v>
      </c>
      <c r="B31304">
        <v>2.6266568223800002</v>
      </c>
      <c r="C31304">
        <v>0.74168886694299996</v>
      </c>
      <c r="D31304">
        <v>-0.54152860906900002</v>
      </c>
      <c r="E31304">
        <v>-4.4548799101599999E-2</v>
      </c>
      <c r="F31304">
        <v>5.8081893731100004E-3</v>
      </c>
      <c r="G31304">
        <v>0.83948105100399995</v>
      </c>
    </row>
    <row r="31305" spans="1:7" x14ac:dyDescent="0.25">
      <c r="A31305">
        <v>7.5368923798800003E-2</v>
      </c>
      <c r="B31305">
        <v>2.6261635616699999</v>
      </c>
      <c r="C31305">
        <v>0.74178447749099996</v>
      </c>
      <c r="D31305">
        <v>-0.54132762470999995</v>
      </c>
      <c r="E31305">
        <v>-4.50499632191E-2</v>
      </c>
      <c r="F31305">
        <v>6.65958633506E-3</v>
      </c>
      <c r="G31305">
        <v>0.83957760418600003</v>
      </c>
    </row>
    <row r="31306" spans="1:7" x14ac:dyDescent="0.25">
      <c r="A31306">
        <v>7.6718012932800006E-2</v>
      </c>
      <c r="B31306">
        <v>2.6256668219699999</v>
      </c>
      <c r="C31306">
        <v>0.74188175469999995</v>
      </c>
      <c r="D31306">
        <v>-0.54112958652599996</v>
      </c>
      <c r="E31306">
        <v>-4.55536259624E-2</v>
      </c>
      <c r="F31306">
        <v>7.4742188409900002E-3</v>
      </c>
      <c r="G31306">
        <v>0.83967122958999996</v>
      </c>
    </row>
    <row r="31307" spans="1:7" x14ac:dyDescent="0.25">
      <c r="A31307">
        <v>7.8046275937999995E-2</v>
      </c>
      <c r="B31307">
        <v>2.6251668113300002</v>
      </c>
      <c r="C31307">
        <v>0.74198053959599997</v>
      </c>
      <c r="D31307">
        <v>-0.54093486065899998</v>
      </c>
      <c r="E31307">
        <v>-4.6060192596100002E-2</v>
      </c>
      <c r="F31307">
        <v>8.2461096166300003E-3</v>
      </c>
      <c r="G31307">
        <v>0.83976183341300004</v>
      </c>
    </row>
    <row r="31308" spans="1:7" x14ac:dyDescent="0.25">
      <c r="A31308">
        <v>7.9353593772499995E-2</v>
      </c>
      <c r="B31308">
        <v>2.62466370936</v>
      </c>
      <c r="C31308">
        <v>0.74208070400699999</v>
      </c>
      <c r="D31308">
        <v>-0.54074372078999999</v>
      </c>
      <c r="E31308">
        <v>-4.6566562879200003E-2</v>
      </c>
      <c r="F31308">
        <v>8.9699490440299998E-3</v>
      </c>
      <c r="G31308">
        <v>0.83984958394999998</v>
      </c>
    </row>
    <row r="31309" spans="1:7" x14ac:dyDescent="0.25">
      <c r="A31309">
        <v>8.0639785487100005E-2</v>
      </c>
      <c r="B31309">
        <v>2.6241576773099999</v>
      </c>
      <c r="C31309">
        <v>0.74218210779899996</v>
      </c>
      <c r="D31309">
        <v>-0.54055623823800003</v>
      </c>
      <c r="E31309">
        <v>-4.7071909024900001E-2</v>
      </c>
      <c r="F31309">
        <v>9.6419961575000008E-3</v>
      </c>
      <c r="G31309">
        <v>0.83993465257300004</v>
      </c>
    </row>
    <row r="31310" spans="1:7" x14ac:dyDescent="0.25">
      <c r="A31310">
        <v>8.1904664850500006E-2</v>
      </c>
      <c r="B31310">
        <v>2.6236488481400002</v>
      </c>
      <c r="C31310">
        <v>0.74228464089799995</v>
      </c>
      <c r="D31310">
        <v>-0.54037240037300005</v>
      </c>
      <c r="E31310">
        <v>-4.7576099444300003E-2</v>
      </c>
      <c r="F31310">
        <v>1.02601258492E-2</v>
      </c>
      <c r="G31310">
        <v>0.84001721023700004</v>
      </c>
    </row>
    <row r="31311" spans="1:7" x14ac:dyDescent="0.25">
      <c r="A31311">
        <v>8.3148117905200006E-2</v>
      </c>
      <c r="B31311">
        <v>2.6231373426900002</v>
      </c>
      <c r="C31311">
        <v>0.74238825304</v>
      </c>
      <c r="D31311">
        <v>-0.540192048732</v>
      </c>
      <c r="E31311">
        <v>-4.8079764347099999E-2</v>
      </c>
      <c r="F31311">
        <v>1.0825500319499999E-2</v>
      </c>
      <c r="G31311">
        <v>0.84009743202200005</v>
      </c>
    </row>
    <row r="31312" spans="1:7" x14ac:dyDescent="0.25">
      <c r="A31312">
        <v>8.4370036033900003E-2</v>
      </c>
      <c r="B31312">
        <v>2.6226232469499999</v>
      </c>
      <c r="C31312">
        <v>0.74249290608499996</v>
      </c>
      <c r="D31312">
        <v>-0.54001504300000003</v>
      </c>
      <c r="E31312">
        <v>-4.8581632846100002E-2</v>
      </c>
      <c r="F31312">
        <v>1.1340141953499999E-2</v>
      </c>
      <c r="G31312">
        <v>0.84017556466700005</v>
      </c>
    </row>
    <row r="31313" spans="1:7" x14ac:dyDescent="0.25">
      <c r="A31313">
        <v>8.5570356924599994E-2</v>
      </c>
      <c r="B31313">
        <v>2.6221066244700002</v>
      </c>
      <c r="C31313">
        <v>0.74259854443899997</v>
      </c>
      <c r="D31313">
        <v>-0.53984145689899998</v>
      </c>
      <c r="E31313">
        <v>-4.9081038076199998E-2</v>
      </c>
      <c r="F31313">
        <v>1.1803083276099999E-2</v>
      </c>
      <c r="G31313">
        <v>0.84025171248800001</v>
      </c>
    </row>
    <row r="31314" spans="1:7" x14ac:dyDescent="0.25">
      <c r="A31314">
        <v>8.6748972159299997E-2</v>
      </c>
      <c r="B31314">
        <v>2.6215875124200001</v>
      </c>
      <c r="C31314">
        <v>0.74270501147500001</v>
      </c>
      <c r="D31314">
        <v>-0.53967118066399999</v>
      </c>
      <c r="E31314">
        <v>-4.95782071829E-2</v>
      </c>
      <c r="F31314">
        <v>1.2215278118700001E-2</v>
      </c>
      <c r="G31314">
        <v>0.84032601120899997</v>
      </c>
    </row>
    <row r="31315" spans="1:7" x14ac:dyDescent="0.25">
      <c r="A31315">
        <v>8.7905747991300007E-2</v>
      </c>
      <c r="B31315">
        <v>2.62106593163</v>
      </c>
      <c r="C31315">
        <v>0.74281215945300005</v>
      </c>
      <c r="D31315">
        <v>-0.53950395645399996</v>
      </c>
      <c r="E31315">
        <v>-5.00739666734E-2</v>
      </c>
      <c r="F31315">
        <v>1.2580506487300001E-2</v>
      </c>
      <c r="G31315">
        <v>0.84039860167000002</v>
      </c>
    </row>
    <row r="31316" spans="1:7" x14ac:dyDescent="0.25">
      <c r="A31316">
        <v>8.9040576125099996E-2</v>
      </c>
      <c r="B31316">
        <v>2.6205419120200002</v>
      </c>
      <c r="C31316">
        <v>0.74291987319999997</v>
      </c>
      <c r="D31316">
        <v>-0.53933972407200004</v>
      </c>
      <c r="E31316">
        <v>-5.056740941E-2</v>
      </c>
      <c r="F31316">
        <v>1.29000686534E-2</v>
      </c>
      <c r="G31316">
        <v>0.84046962311100004</v>
      </c>
    </row>
    <row r="31317" spans="1:7" x14ac:dyDescent="0.25">
      <c r="A31317">
        <v>9.0153458319399998E-2</v>
      </c>
      <c r="B31317">
        <v>2.62001546684</v>
      </c>
      <c r="C31317">
        <v>0.74302813904099996</v>
      </c>
      <c r="D31317">
        <v>-0.53917862549499995</v>
      </c>
      <c r="E31317">
        <v>-5.1057153939400003E-2</v>
      </c>
      <c r="F31317">
        <v>1.31725769053E-2</v>
      </c>
      <c r="G31317">
        <v>0.84053914843900002</v>
      </c>
    </row>
    <row r="31318" spans="1:7" x14ac:dyDescent="0.25">
      <c r="A31318">
        <v>9.1244371158599999E-2</v>
      </c>
      <c r="B31318">
        <v>2.6194866380900002</v>
      </c>
      <c r="C31318">
        <v>0.74313697384199995</v>
      </c>
      <c r="D31318">
        <v>-0.53902079427899996</v>
      </c>
      <c r="E31318">
        <v>-5.15429707795E-2</v>
      </c>
      <c r="F31318">
        <v>1.3397403168600001E-2</v>
      </c>
      <c r="G31318">
        <v>0.840607170495</v>
      </c>
    </row>
    <row r="31319" spans="1:7" x14ac:dyDescent="0.25">
      <c r="A31319">
        <v>9.2313274147700006E-2</v>
      </c>
      <c r="B31319">
        <v>2.6189554484799999</v>
      </c>
      <c r="C31319">
        <v>0.74324641007199999</v>
      </c>
      <c r="D31319">
        <v>-0.53886648087</v>
      </c>
      <c r="E31319">
        <v>-5.2024371153000001E-2</v>
      </c>
      <c r="F31319">
        <v>1.35695774794E-2</v>
      </c>
      <c r="G31319">
        <v>0.84067368649700003</v>
      </c>
    </row>
    <row r="31320" spans="1:7" x14ac:dyDescent="0.25">
      <c r="A31320">
        <v>9.3360106826699998E-2</v>
      </c>
      <c r="B31320">
        <v>2.6184219136800002</v>
      </c>
      <c r="C31320">
        <v>0.74335639091000005</v>
      </c>
      <c r="D31320">
        <v>-0.53871571585400002</v>
      </c>
      <c r="E31320">
        <v>-5.2502649692300001E-2</v>
      </c>
      <c r="F31320">
        <v>1.3686744665599999E-2</v>
      </c>
      <c r="G31320">
        <v>0.84073867657400003</v>
      </c>
    </row>
    <row r="31321" spans="1:7" x14ac:dyDescent="0.25">
      <c r="A31321">
        <v>9.4384824779600002E-2</v>
      </c>
      <c r="B31321">
        <v>2.6178860305299998</v>
      </c>
      <c r="C31321">
        <v>0.74346682373600004</v>
      </c>
      <c r="D31321">
        <v>-0.53856831923100001</v>
      </c>
      <c r="E31321">
        <v>-5.2980545852800001E-2</v>
      </c>
      <c r="F31321">
        <v>1.37491660028E-2</v>
      </c>
      <c r="G31321">
        <v>0.84080210972400005</v>
      </c>
    </row>
    <row r="31322" spans="1:7" x14ac:dyDescent="0.25">
      <c r="A31322">
        <v>9.5387451430199999E-2</v>
      </c>
      <c r="B31322">
        <v>2.6173477619300001</v>
      </c>
      <c r="C31322">
        <v>0.74357760328900002</v>
      </c>
      <c r="D31322">
        <v>-0.53842410948399999</v>
      </c>
      <c r="E31322">
        <v>-5.34579919384E-2</v>
      </c>
      <c r="F31322">
        <v>1.3758594109999999E-2</v>
      </c>
      <c r="G31322">
        <v>0.84086409277200003</v>
      </c>
    </row>
    <row r="31323" spans="1:7" x14ac:dyDescent="0.25">
      <c r="A31323">
        <v>9.636799788E-2</v>
      </c>
      <c r="B31323">
        <v>2.6168070316500001</v>
      </c>
      <c r="C31323">
        <v>0.74368865390500005</v>
      </c>
      <c r="D31323">
        <v>-0.53828302449599996</v>
      </c>
      <c r="E31323">
        <v>-5.39329944317E-2</v>
      </c>
      <c r="F31323">
        <v>1.37159254825E-2</v>
      </c>
      <c r="G31323">
        <v>0.84092478322399999</v>
      </c>
    </row>
    <row r="31324" spans="1:7" x14ac:dyDescent="0.25">
      <c r="A31324">
        <v>9.7326464179700006E-2</v>
      </c>
      <c r="B31324">
        <v>2.6162637421000001</v>
      </c>
      <c r="C31324">
        <v>0.74379995219100004</v>
      </c>
      <c r="D31324">
        <v>-0.53814489744899996</v>
      </c>
      <c r="E31324">
        <v>-5.4404509452400003E-2</v>
      </c>
      <c r="F31324">
        <v>1.3623968125499999E-2</v>
      </c>
      <c r="G31324">
        <v>0.84098430793500001</v>
      </c>
    </row>
    <row r="31325" spans="1:7" x14ac:dyDescent="0.25">
      <c r="A31325">
        <v>9.8262803278999999E-2</v>
      </c>
      <c r="B31325">
        <v>2.6157177896000001</v>
      </c>
      <c r="C31325">
        <v>0.74391168034099997</v>
      </c>
      <c r="D31325">
        <v>-0.53800976151299995</v>
      </c>
      <c r="E31325">
        <v>-5.4874083560899997E-2</v>
      </c>
      <c r="F31325">
        <v>1.34805581267E-2</v>
      </c>
      <c r="G31325">
        <v>0.84104257087400003</v>
      </c>
    </row>
    <row r="31326" spans="1:7" x14ac:dyDescent="0.25">
      <c r="A31326">
        <v>9.9176986374499995E-2</v>
      </c>
      <c r="B31326">
        <v>2.61516907097</v>
      </c>
      <c r="C31326">
        <v>0.74402386517100005</v>
      </c>
      <c r="D31326">
        <v>-0.53787748763200005</v>
      </c>
      <c r="E31326">
        <v>-5.5342315510899999E-2</v>
      </c>
      <c r="F31326">
        <v>1.32859925094E-2</v>
      </c>
      <c r="G31326">
        <v>0.84109958911899996</v>
      </c>
    </row>
    <row r="31327" spans="1:7" x14ac:dyDescent="0.25">
      <c r="A31327">
        <v>0.100069045653</v>
      </c>
      <c r="B31327">
        <v>2.6146174800200002</v>
      </c>
      <c r="C31327">
        <v>0.74413648743100003</v>
      </c>
      <c r="D31327">
        <v>-0.53774787167100002</v>
      </c>
      <c r="E31327">
        <v>-5.5809860447699998E-2</v>
      </c>
      <c r="F31327">
        <v>1.30399378027E-2</v>
      </c>
      <c r="G31327">
        <v>0.84115542322000003</v>
      </c>
    </row>
    <row r="31328" spans="1:7" x14ac:dyDescent="0.25">
      <c r="A31328">
        <v>0.100939064001</v>
      </c>
      <c r="B31328">
        <v>2.6140629014500001</v>
      </c>
      <c r="C31328">
        <v>0.74424952120700005</v>
      </c>
      <c r="D31328">
        <v>-0.53762081933200001</v>
      </c>
      <c r="E31328">
        <v>-5.6277277120400003E-2</v>
      </c>
      <c r="F31328">
        <v>1.27421993506E-2</v>
      </c>
      <c r="G31328">
        <v>0.84121005644000002</v>
      </c>
    </row>
    <row r="31329" spans="1:7" x14ac:dyDescent="0.25">
      <c r="A31329">
        <v>0.10178711491799999</v>
      </c>
      <c r="B31329">
        <v>2.6135052133999999</v>
      </c>
      <c r="C31329">
        <v>0.74436296082099995</v>
      </c>
      <c r="D31329">
        <v>-0.53749626383600002</v>
      </c>
      <c r="E31329">
        <v>-5.6745159686400003E-2</v>
      </c>
      <c r="F31329">
        <v>1.23943990428E-2</v>
      </c>
      <c r="G31329">
        <v>0.84126341420899997</v>
      </c>
    </row>
    <row r="31330" spans="1:7" x14ac:dyDescent="0.25">
      <c r="A31330">
        <v>0.10261325438500001</v>
      </c>
      <c r="B31330">
        <v>2.6129442861999999</v>
      </c>
      <c r="C31330">
        <v>0.744476796213</v>
      </c>
      <c r="D31330">
        <v>-0.53737402729100003</v>
      </c>
      <c r="E31330">
        <v>-5.7214660086599999E-2</v>
      </c>
      <c r="F31330">
        <v>1.1999523169099999E-2</v>
      </c>
      <c r="G31330">
        <v>0.84131542771300005</v>
      </c>
    </row>
    <row r="31331" spans="1:7" x14ac:dyDescent="0.25">
      <c r="A31331">
        <v>0.10341751563899999</v>
      </c>
      <c r="B31331">
        <v>2.6123799776599999</v>
      </c>
      <c r="C31331">
        <v>0.74459125157600003</v>
      </c>
      <c r="D31331">
        <v>-0.53725400392699996</v>
      </c>
      <c r="E31331">
        <v>-5.76902948214E-2</v>
      </c>
      <c r="F31331">
        <v>1.1556361843100001E-2</v>
      </c>
      <c r="G31331">
        <v>0.84136580370799996</v>
      </c>
    </row>
    <row r="31332" spans="1:7" x14ac:dyDescent="0.25">
      <c r="A31332">
        <v>0.104199977772</v>
      </c>
      <c r="B31332">
        <v>2.6118121373799998</v>
      </c>
      <c r="C31332">
        <v>0.74470637784500004</v>
      </c>
      <c r="D31332">
        <v>-0.53713586351499998</v>
      </c>
      <c r="E31332">
        <v>-5.8175518178500002E-2</v>
      </c>
      <c r="F31332">
        <v>1.10664570823E-2</v>
      </c>
      <c r="G31332">
        <v>0.84141440844500004</v>
      </c>
    </row>
    <row r="31333" spans="1:7" x14ac:dyDescent="0.25">
      <c r="A31333">
        <v>0.104960748154</v>
      </c>
      <c r="B31333">
        <v>2.6112405873800002</v>
      </c>
      <c r="C31333">
        <v>0.74482211664999998</v>
      </c>
      <c r="D31333">
        <v>-0.53701942416500004</v>
      </c>
      <c r="E31333">
        <v>-5.8670576548200001E-2</v>
      </c>
      <c r="F31333">
        <v>1.05306393944E-2</v>
      </c>
      <c r="G31333">
        <v>0.84146123330300004</v>
      </c>
    </row>
    <row r="31334" spans="1:7" x14ac:dyDescent="0.25">
      <c r="A31334">
        <v>0.105699904601</v>
      </c>
      <c r="B31334">
        <v>2.6106650901299999</v>
      </c>
      <c r="C31334">
        <v>0.74493844145599997</v>
      </c>
      <c r="D31334">
        <v>-0.53690467302800005</v>
      </c>
      <c r="E31334">
        <v>-5.91745230611E-2</v>
      </c>
      <c r="F31334">
        <v>9.9512976594100001E-3</v>
      </c>
      <c r="G31334">
        <v>0.84150622075899995</v>
      </c>
    </row>
    <row r="31335" spans="1:7" x14ac:dyDescent="0.25">
      <c r="A31335">
        <v>0.106417510206</v>
      </c>
      <c r="B31335">
        <v>2.6100854167100001</v>
      </c>
      <c r="C31335">
        <v>0.74505537052899995</v>
      </c>
      <c r="D31335">
        <v>-0.53679172337500003</v>
      </c>
      <c r="E31335">
        <v>-5.96844260948E-2</v>
      </c>
      <c r="F31335">
        <v>9.3295266835599997E-3</v>
      </c>
      <c r="G31335">
        <v>0.84154938947699998</v>
      </c>
    </row>
    <row r="31336" spans="1:7" x14ac:dyDescent="0.25">
      <c r="A31336">
        <v>0.107113610774</v>
      </c>
      <c r="B31336">
        <v>2.6095013256200001</v>
      </c>
      <c r="C31336">
        <v>0.74517294621200003</v>
      </c>
      <c r="D31336">
        <v>-0.53668039483499996</v>
      </c>
      <c r="E31336">
        <v>-6.0198554135100002E-2</v>
      </c>
      <c r="F31336">
        <v>8.6687631897399992E-3</v>
      </c>
      <c r="G31336">
        <v>0.84159083908099996</v>
      </c>
    </row>
    <row r="31337" spans="1:7" x14ac:dyDescent="0.25">
      <c r="A31337">
        <v>0.10778827514</v>
      </c>
      <c r="B31337">
        <v>2.6089125932599999</v>
      </c>
      <c r="C31337">
        <v>0.74529120409799998</v>
      </c>
      <c r="D31337">
        <v>-0.53657067674699999</v>
      </c>
      <c r="E31337">
        <v>-6.0715836337799999E-2</v>
      </c>
      <c r="F31337">
        <v>7.9665620095400007E-3</v>
      </c>
      <c r="G31337">
        <v>0.84163057808200004</v>
      </c>
    </row>
    <row r="31338" spans="1:7" x14ac:dyDescent="0.25">
      <c r="A31338">
        <v>0.108441622785</v>
      </c>
      <c r="B31338">
        <v>2.6083189903699999</v>
      </c>
      <c r="C31338">
        <v>0.74541010710699995</v>
      </c>
      <c r="D31338">
        <v>-0.53646241459999999</v>
      </c>
      <c r="E31338">
        <v>-6.1235087525400002E-2</v>
      </c>
      <c r="F31338">
        <v>7.2218637484900003E-3</v>
      </c>
      <c r="G31338">
        <v>0.84166869162500002</v>
      </c>
    </row>
    <row r="31339" spans="1:7" x14ac:dyDescent="0.25">
      <c r="A31339">
        <v>0.109073739749</v>
      </c>
      <c r="B31339">
        <v>2.60772027806</v>
      </c>
      <c r="C31339">
        <v>0.74552969435700001</v>
      </c>
      <c r="D31339">
        <v>-0.53635540588899999</v>
      </c>
      <c r="E31339">
        <v>-6.1755508761E-2</v>
      </c>
      <c r="F31339">
        <v>6.43636861743E-3</v>
      </c>
      <c r="G31339">
        <v>0.84170523870900005</v>
      </c>
    </row>
    <row r="31340" spans="1:7" x14ac:dyDescent="0.25">
      <c r="A31340">
        <v>0.10968474445199999</v>
      </c>
      <c r="B31340">
        <v>2.6071161753299998</v>
      </c>
      <c r="C31340">
        <v>0.74565004803000001</v>
      </c>
      <c r="D31340">
        <v>-0.53624951926999997</v>
      </c>
      <c r="E31340">
        <v>-6.2277113380399998E-2</v>
      </c>
      <c r="F31340">
        <v>5.6126820988900003E-3</v>
      </c>
      <c r="G31340">
        <v>0.84174016895399995</v>
      </c>
    </row>
    <row r="31341" spans="1:7" x14ac:dyDescent="0.25">
      <c r="A31341">
        <v>0.110274748011</v>
      </c>
      <c r="B31341">
        <v>2.6065064088300001</v>
      </c>
      <c r="C31341">
        <v>0.745771270476</v>
      </c>
      <c r="D31341">
        <v>-0.53614435384799997</v>
      </c>
      <c r="E31341">
        <v>-6.2803199646499996E-2</v>
      </c>
      <c r="F31341">
        <v>4.7570151006000004E-3</v>
      </c>
      <c r="G31341">
        <v>0.84177334286500005</v>
      </c>
    </row>
    <row r="31342" spans="1:7" x14ac:dyDescent="0.25">
      <c r="A31342">
        <v>0.11084388979199999</v>
      </c>
      <c r="B31342">
        <v>2.6058906952899998</v>
      </c>
      <c r="C31342">
        <v>0.74589346247400001</v>
      </c>
      <c r="D31342">
        <v>-0.53603946478999998</v>
      </c>
      <c r="E31342">
        <v>-6.3336859363699996E-2</v>
      </c>
      <c r="F31342">
        <v>3.87658742095E-3</v>
      </c>
      <c r="G31342">
        <v>0.84180467241699997</v>
      </c>
    </row>
    <row r="31343" spans="1:7" x14ac:dyDescent="0.25">
      <c r="A31343">
        <v>0.11139235073500001</v>
      </c>
      <c r="B31343">
        <v>2.60526874963</v>
      </c>
      <c r="C31343">
        <v>0.74601657572799995</v>
      </c>
      <c r="D31343">
        <v>-0.53593451906900003</v>
      </c>
      <c r="E31343">
        <v>-6.3879058848599998E-2</v>
      </c>
      <c r="F31343">
        <v>2.9741763691999998E-3</v>
      </c>
      <c r="G31343">
        <v>0.84183419471099996</v>
      </c>
    </row>
    <row r="31344" spans="1:7" x14ac:dyDescent="0.25">
      <c r="A31344">
        <v>0.111920265056</v>
      </c>
      <c r="B31344">
        <v>2.6046402825200001</v>
      </c>
      <c r="C31344">
        <v>0.74614060093099999</v>
      </c>
      <c r="D31344">
        <v>-0.53582948258300001</v>
      </c>
      <c r="E31344">
        <v>-6.4428428240500005E-2</v>
      </c>
      <c r="F31344">
        <v>2.0490056753499999E-3</v>
      </c>
      <c r="G31344">
        <v>0.84186195115600004</v>
      </c>
    </row>
    <row r="31345" spans="1:7" x14ac:dyDescent="0.25">
      <c r="A31345">
        <v>0.112427716304</v>
      </c>
      <c r="B31345">
        <v>2.6040049666299998</v>
      </c>
      <c r="C31345">
        <v>0.74626557455499998</v>
      </c>
      <c r="D31345">
        <v>-0.53572431239499996</v>
      </c>
      <c r="E31345">
        <v>-6.4986069040200004E-2</v>
      </c>
      <c r="F31345">
        <v>1.10527403432E-3</v>
      </c>
      <c r="G31345">
        <v>0.84188778961900002</v>
      </c>
    </row>
    <row r="31346" spans="1:7" x14ac:dyDescent="0.25">
      <c r="A31346">
        <v>0.112914784738</v>
      </c>
      <c r="B31346">
        <v>2.60336247025</v>
      </c>
      <c r="C31346">
        <v>0.74639158691800001</v>
      </c>
      <c r="D31346">
        <v>-0.53561926859999998</v>
      </c>
      <c r="E31346">
        <v>-6.5547465059399998E-2</v>
      </c>
      <c r="F31346">
        <v>1.4425626926600001E-4</v>
      </c>
      <c r="G31346">
        <v>0.84191181730599995</v>
      </c>
    </row>
    <row r="31347" spans="1:7" x14ac:dyDescent="0.25">
      <c r="A31347">
        <v>0.113381550892</v>
      </c>
      <c r="B31347">
        <v>2.6027124440399998</v>
      </c>
      <c r="C31347">
        <v>0.74651878047099995</v>
      </c>
      <c r="D31347">
        <v>-0.53551438472400004</v>
      </c>
      <c r="E31347">
        <v>-6.6107775154299997E-2</v>
      </c>
      <c r="F31347">
        <v>-8.31632373353E-4</v>
      </c>
      <c r="G31347">
        <v>0.84193432891499997</v>
      </c>
    </row>
    <row r="31348" spans="1:7" x14ac:dyDescent="0.25">
      <c r="A31348">
        <v>0.113828132544</v>
      </c>
      <c r="B31348">
        <v>2.6020545823800001</v>
      </c>
      <c r="C31348">
        <v>0.74664722541100004</v>
      </c>
      <c r="D31348">
        <v>-0.53540971183399999</v>
      </c>
      <c r="E31348">
        <v>-6.6662409827400002E-2</v>
      </c>
      <c r="F31348">
        <v>-1.8224936993400001E-3</v>
      </c>
      <c r="G31348">
        <v>0.84195560578100004</v>
      </c>
    </row>
    <row r="31349" spans="1:7" x14ac:dyDescent="0.25">
      <c r="A31349">
        <v>0.114254672273</v>
      </c>
      <c r="B31349">
        <v>2.60138858975</v>
      </c>
      <c r="C31349">
        <v>0.74677687785799995</v>
      </c>
      <c r="D31349">
        <v>-0.53530509118199998</v>
      </c>
      <c r="E31349">
        <v>-6.7207680001600004E-2</v>
      </c>
      <c r="F31349">
        <v>-2.8292754809999998E-3</v>
      </c>
      <c r="G31349">
        <v>0.84197599864999995</v>
      </c>
    </row>
    <row r="31350" spans="1:7" x14ac:dyDescent="0.25">
      <c r="A31350">
        <v>0.11466126548400001</v>
      </c>
      <c r="B31350">
        <v>2.60071417185</v>
      </c>
      <c r="C31350">
        <v>0.74690772046499998</v>
      </c>
      <c r="D31350">
        <v>-0.53520027299399997</v>
      </c>
      <c r="E31350">
        <v>-6.7742156098499998E-2</v>
      </c>
      <c r="F31350">
        <v>-3.8502402431300001E-3</v>
      </c>
      <c r="G31350">
        <v>0.84199575041899999</v>
      </c>
    </row>
    <row r="31351" spans="1:7" x14ac:dyDescent="0.25">
      <c r="A31351">
        <v>0.115048055545</v>
      </c>
      <c r="B31351">
        <v>2.60003097923</v>
      </c>
      <c r="C31351">
        <v>0.74703975394900002</v>
      </c>
      <c r="D31351">
        <v>-0.53509513439900003</v>
      </c>
      <c r="E31351">
        <v>-6.8265060757800006E-2</v>
      </c>
      <c r="F31351">
        <v>-4.8828631084900003E-3</v>
      </c>
      <c r="G31351">
        <v>0.842014985775</v>
      </c>
    </row>
    <row r="31352" spans="1:7" x14ac:dyDescent="0.25">
      <c r="A31352">
        <v>0.115415200611</v>
      </c>
      <c r="B31352">
        <v>2.5993386852100002</v>
      </c>
      <c r="C31352">
        <v>0.74717298932800003</v>
      </c>
      <c r="D31352">
        <v>-0.53498921525599996</v>
      </c>
      <c r="E31352">
        <v>-6.8781505041699997E-2</v>
      </c>
      <c r="F31352">
        <v>-5.9206183557399998E-3</v>
      </c>
      <c r="G31352">
        <v>0.84203360408100003</v>
      </c>
    </row>
    <row r="31353" spans="1:7" x14ac:dyDescent="0.25">
      <c r="A31353">
        <v>0.11576288907600001</v>
      </c>
      <c r="B31353">
        <v>2.5986369586800002</v>
      </c>
      <c r="C31353">
        <v>0.747307428409</v>
      </c>
      <c r="D31353">
        <v>-0.53488214866100003</v>
      </c>
      <c r="E31353">
        <v>-6.9295076802700001E-2</v>
      </c>
      <c r="F31353">
        <v>-6.95647526051E-3</v>
      </c>
      <c r="G31353">
        <v>0.84205159392200002</v>
      </c>
    </row>
    <row r="31354" spans="1:7" x14ac:dyDescent="0.25">
      <c r="A31354">
        <v>0.11609132530500001</v>
      </c>
      <c r="B31354">
        <v>2.5979254757899999</v>
      </c>
      <c r="C31354">
        <v>0.7474430715</v>
      </c>
      <c r="D31354">
        <v>-0.53477367905200002</v>
      </c>
      <c r="E31354">
        <v>-6.9805140433900001E-2</v>
      </c>
      <c r="F31354">
        <v>-7.9845320056500003E-3</v>
      </c>
      <c r="G31354">
        <v>0.84206923813400003</v>
      </c>
    </row>
    <row r="31355" spans="1:7" x14ac:dyDescent="0.25">
      <c r="A31355">
        <v>0.11640066782</v>
      </c>
      <c r="B31355">
        <v>2.5972039428699998</v>
      </c>
      <c r="C31355">
        <v>0.74757975783899999</v>
      </c>
      <c r="D31355">
        <v>-0.53466403629600001</v>
      </c>
      <c r="E31355">
        <v>-7.0308078960400006E-2</v>
      </c>
      <c r="F31355">
        <v>-9.0070484415999998E-3</v>
      </c>
      <c r="G31355">
        <v>0.84208670301999999</v>
      </c>
    </row>
    <row r="31356" spans="1:7" x14ac:dyDescent="0.25">
      <c r="A31356">
        <v>0.11669100633</v>
      </c>
      <c r="B31356">
        <v>2.5964720371799999</v>
      </c>
      <c r="C31356">
        <v>0.74771741056899999</v>
      </c>
      <c r="D31356">
        <v>-0.53455327345600001</v>
      </c>
      <c r="E31356">
        <v>-7.0804873032900006E-2</v>
      </c>
      <c r="F31356">
        <v>-1.0020169393199999E-2</v>
      </c>
      <c r="G31356">
        <v>0.84210395082599998</v>
      </c>
    </row>
    <row r="31357" spans="1:7" x14ac:dyDescent="0.25">
      <c r="A31357">
        <v>0.11696246226400001</v>
      </c>
      <c r="B31357">
        <v>2.5957294426500002</v>
      </c>
      <c r="C31357">
        <v>0.74785589363799998</v>
      </c>
      <c r="D31357">
        <v>-0.53444188155399996</v>
      </c>
      <c r="E31357">
        <v>-7.1291112540700002E-2</v>
      </c>
      <c r="F31357">
        <v>-1.10236151802E-2</v>
      </c>
      <c r="G31357">
        <v>0.84212109130599999</v>
      </c>
    </row>
    <row r="31358" spans="1:7" x14ac:dyDescent="0.25">
      <c r="A31358">
        <v>0.117215184493</v>
      </c>
      <c r="B31358">
        <v>2.5949758464500001</v>
      </c>
      <c r="C31358">
        <v>0.74799510632699995</v>
      </c>
      <c r="D31358">
        <v>-0.53433031372499995</v>
      </c>
      <c r="E31358">
        <v>-7.1760658100299995E-2</v>
      </c>
      <c r="F31358">
        <v>-1.2018762687100001E-2</v>
      </c>
      <c r="G31358">
        <v>0.84213839309600003</v>
      </c>
    </row>
    <row r="31359" spans="1:7" x14ac:dyDescent="0.25">
      <c r="A31359">
        <v>0.117449324998</v>
      </c>
      <c r="B31359">
        <v>2.5942109741300001</v>
      </c>
      <c r="C31359">
        <v>0.74813497775799997</v>
      </c>
      <c r="D31359">
        <v>-0.534218845123</v>
      </c>
      <c r="E31359">
        <v>-7.2208673589199995E-2</v>
      </c>
      <c r="F31359">
        <v>-1.30077642686E-2</v>
      </c>
      <c r="G31359">
        <v>0.84215612034999998</v>
      </c>
    </row>
    <row r="31360" spans="1:7" x14ac:dyDescent="0.25">
      <c r="A31360">
        <v>0.11766504236</v>
      </c>
      <c r="B31360">
        <v>2.5934345726400001</v>
      </c>
      <c r="C31360">
        <v>0.74827544229499998</v>
      </c>
      <c r="D31360">
        <v>-0.53410757495000005</v>
      </c>
      <c r="E31360">
        <v>-7.2630886913500003E-2</v>
      </c>
      <c r="F31360">
        <v>-1.39908888758E-2</v>
      </c>
      <c r="G31360">
        <v>0.84217463015399996</v>
      </c>
    </row>
    <row r="31361" spans="1:7" x14ac:dyDescent="0.25">
      <c r="A31361">
        <v>0.117862465673</v>
      </c>
      <c r="B31361">
        <v>2.5926463910000002</v>
      </c>
      <c r="C31361">
        <v>0.74841640608500004</v>
      </c>
      <c r="D31361">
        <v>-0.53399644975500005</v>
      </c>
      <c r="E31361">
        <v>-7.3022635644799994E-2</v>
      </c>
      <c r="F31361">
        <v>-1.4967102618400001E-2</v>
      </c>
      <c r="G31361">
        <v>0.84219443845899999</v>
      </c>
    </row>
    <row r="31362" spans="1:7" x14ac:dyDescent="0.25">
      <c r="A31362">
        <v>0.118041761712</v>
      </c>
      <c r="B31362">
        <v>2.5918461281899998</v>
      </c>
      <c r="C31362">
        <v>0.74855771186599995</v>
      </c>
      <c r="D31362">
        <v>-0.53388543329600002</v>
      </c>
      <c r="E31362">
        <v>-7.3382808222099999E-2</v>
      </c>
      <c r="F31362">
        <v>-1.5935011644700001E-2</v>
      </c>
      <c r="G31362">
        <v>0.84221575797199999</v>
      </c>
    </row>
    <row r="31363" spans="1:7" x14ac:dyDescent="0.25">
      <c r="A31363">
        <v>0.118203120287</v>
      </c>
      <c r="B31363">
        <v>2.5910335290600002</v>
      </c>
      <c r="C31363">
        <v>0.74869915705599999</v>
      </c>
      <c r="D31363">
        <v>-0.53377414700199999</v>
      </c>
      <c r="E31363">
        <v>-7.3716634809799994E-2</v>
      </c>
      <c r="F31363">
        <v>-1.6890072866899999E-2</v>
      </c>
      <c r="G31363">
        <v>0.84223853104900004</v>
      </c>
    </row>
    <row r="31364" spans="1:7" x14ac:dyDescent="0.25">
      <c r="A31364">
        <v>0.118346760765</v>
      </c>
      <c r="B31364">
        <v>2.5902083452800002</v>
      </c>
      <c r="C31364">
        <v>0.74884054659999999</v>
      </c>
      <c r="D31364">
        <v>-0.53366240796499997</v>
      </c>
      <c r="E31364">
        <v>-7.4026874725299993E-2</v>
      </c>
      <c r="F31364">
        <v>-1.7828015335299999E-2</v>
      </c>
      <c r="G31364">
        <v>0.84226279628900003</v>
      </c>
    </row>
    <row r="31365" spans="1:7" x14ac:dyDescent="0.25">
      <c r="A31365">
        <v>0.118472916924</v>
      </c>
      <c r="B31365">
        <v>2.5893703651600002</v>
      </c>
      <c r="C31365">
        <v>0.74898168441000001</v>
      </c>
      <c r="D31365">
        <v>-0.53354999961600003</v>
      </c>
      <c r="E31365">
        <v>-7.4314521718400001E-2</v>
      </c>
      <c r="F31365">
        <v>-1.8744467506799999E-2</v>
      </c>
      <c r="G31365">
        <v>0.842288783441</v>
      </c>
    </row>
    <row r="31366" spans="1:7" x14ac:dyDescent="0.25">
      <c r="A31366">
        <v>0.118581781255</v>
      </c>
      <c r="B31366">
        <v>2.58851938313</v>
      </c>
      <c r="C31366">
        <v>0.74912240285099996</v>
      </c>
      <c r="D31366">
        <v>-0.533437125003</v>
      </c>
      <c r="E31366">
        <v>-7.4578460869600002E-2</v>
      </c>
      <c r="F31366">
        <v>-1.96400333836E-2</v>
      </c>
      <c r="G31366">
        <v>0.84231654140900003</v>
      </c>
    </row>
    <row r="31367" spans="1:7" x14ac:dyDescent="0.25">
      <c r="A31367">
        <v>0.118673481348</v>
      </c>
      <c r="B31367">
        <v>2.58765516888</v>
      </c>
      <c r="C31367">
        <v>0.74926252934899995</v>
      </c>
      <c r="D31367">
        <v>-0.53332403661000005</v>
      </c>
      <c r="E31367">
        <v>-7.4817738363600006E-2</v>
      </c>
      <c r="F31367">
        <v>-2.0513201645199999E-2</v>
      </c>
      <c r="G31367">
        <v>0.84234612040300005</v>
      </c>
    </row>
    <row r="31368" spans="1:7" x14ac:dyDescent="0.25">
      <c r="A31368">
        <v>0.11874817619399999</v>
      </c>
      <c r="B31368">
        <v>2.5867775073599999</v>
      </c>
      <c r="C31368">
        <v>0.74940185930799996</v>
      </c>
      <c r="D31368">
        <v>-0.53321137663999996</v>
      </c>
      <c r="E31368">
        <v>-7.5026662661299995E-2</v>
      </c>
      <c r="F31368">
        <v>-2.13644977599E-2</v>
      </c>
      <c r="G31368">
        <v>0.84237769791600003</v>
      </c>
    </row>
    <row r="31369" spans="1:7" x14ac:dyDescent="0.25">
      <c r="A31369">
        <v>0.118806060647</v>
      </c>
      <c r="B31369">
        <v>2.5858861952600001</v>
      </c>
      <c r="C31369">
        <v>0.74954015581099998</v>
      </c>
      <c r="D31369">
        <v>-0.53309953810099997</v>
      </c>
      <c r="E31369">
        <v>-7.5200601115599994E-2</v>
      </c>
      <c r="F31369">
        <v>-2.2195530704600001E-2</v>
      </c>
      <c r="G31369">
        <v>0.84241148525200005</v>
      </c>
    </row>
    <row r="31370" spans="1:7" x14ac:dyDescent="0.25">
      <c r="A31370">
        <v>0.118847340264</v>
      </c>
      <c r="B31370">
        <v>2.5849810814900001</v>
      </c>
      <c r="C31370">
        <v>0.74967720642900004</v>
      </c>
      <c r="D31370">
        <v>-0.53298874107899996</v>
      </c>
      <c r="E31370">
        <v>-7.5336838643099993E-2</v>
      </c>
      <c r="F31370">
        <v>-2.30082391863E-2</v>
      </c>
      <c r="G31370">
        <v>0.84244761472499996</v>
      </c>
    </row>
    <row r="31371" spans="1:7" x14ac:dyDescent="0.25">
      <c r="A31371">
        <v>0.118872249663</v>
      </c>
      <c r="B31371">
        <v>2.5840620478699998</v>
      </c>
      <c r="C31371">
        <v>0.74981282410500005</v>
      </c>
      <c r="D31371">
        <v>-0.53287929619499996</v>
      </c>
      <c r="E31371">
        <v>-7.5432198106099996E-2</v>
      </c>
      <c r="F31371">
        <v>-2.3806061247899999E-2</v>
      </c>
      <c r="G31371">
        <v>0.84248614862399995</v>
      </c>
    </row>
    <row r="31372" spans="1:7" x14ac:dyDescent="0.25">
      <c r="A31372">
        <v>0.118880993135</v>
      </c>
      <c r="B31372">
        <v>2.5831289663899999</v>
      </c>
      <c r="C31372">
        <v>0.74994683350500002</v>
      </c>
      <c r="D31372">
        <v>-0.53277131757399998</v>
      </c>
      <c r="E31372">
        <v>-7.5484429681299994E-2</v>
      </c>
      <c r="F31372">
        <v>-2.4588789285599998E-2</v>
      </c>
      <c r="G31372">
        <v>0.84252727878</v>
      </c>
    </row>
    <row r="31373" spans="1:7" x14ac:dyDescent="0.25">
      <c r="A31373">
        <v>0.118873741575</v>
      </c>
      <c r="B31373">
        <v>2.5821816718199999</v>
      </c>
      <c r="C31373">
        <v>0.75007920842499998</v>
      </c>
      <c r="D31373">
        <v>-0.53266467980099996</v>
      </c>
      <c r="E31373">
        <v>-7.5496195133199995E-2</v>
      </c>
      <c r="F31373">
        <v>-2.5351846770800001E-2</v>
      </c>
      <c r="G31373">
        <v>0.84257103396599997</v>
      </c>
    </row>
    <row r="31374" spans="1:7" x14ac:dyDescent="0.25">
      <c r="A31374">
        <v>0.118850716695</v>
      </c>
      <c r="B31374">
        <v>2.5812200022999998</v>
      </c>
      <c r="C31374">
        <v>0.75020982950000004</v>
      </c>
      <c r="D31374">
        <v>-0.53255917304</v>
      </c>
      <c r="E31374">
        <v>-7.5470906007599994E-2</v>
      </c>
      <c r="F31374">
        <v>-2.6090540737600001E-2</v>
      </c>
      <c r="G31374">
        <v>0.842617441809</v>
      </c>
    </row>
    <row r="31375" spans="1:7" x14ac:dyDescent="0.25">
      <c r="A31375">
        <v>0.118812158892</v>
      </c>
      <c r="B31375">
        <v>2.5802438461400001</v>
      </c>
      <c r="C31375">
        <v>0.75033851496899995</v>
      </c>
      <c r="D31375">
        <v>-0.53245467928000001</v>
      </c>
      <c r="E31375">
        <v>-7.5410396134499999E-2</v>
      </c>
      <c r="F31375">
        <v>-2.68016843553E-2</v>
      </c>
      <c r="G31375">
        <v>0.84266657485800001</v>
      </c>
    </row>
    <row r="31376" spans="1:7" x14ac:dyDescent="0.25">
      <c r="A31376">
        <v>0.118758327026</v>
      </c>
      <c r="B31376">
        <v>2.5792531347600001</v>
      </c>
      <c r="C31376">
        <v>0.75046507821099995</v>
      </c>
      <c r="D31376">
        <v>-0.53235090983099997</v>
      </c>
      <c r="E31376">
        <v>-7.5317688182300002E-2</v>
      </c>
      <c r="F31376">
        <v>-2.74814920023E-2</v>
      </c>
      <c r="G31376">
        <v>0.84271853085500004</v>
      </c>
    </row>
    <row r="31377" spans="1:7" x14ac:dyDescent="0.25">
      <c r="A31377">
        <v>0.118689483634</v>
      </c>
      <c r="B31377">
        <v>2.5782477903899998</v>
      </c>
      <c r="C31377">
        <v>0.75058943445600002</v>
      </c>
      <c r="D31377">
        <v>-0.53224763782100004</v>
      </c>
      <c r="E31377">
        <v>-7.5194928848600004E-2</v>
      </c>
      <c r="F31377">
        <v>-2.8127051801399999E-2</v>
      </c>
      <c r="G31377">
        <v>0.84277342368300001</v>
      </c>
    </row>
    <row r="31378" spans="1:7" x14ac:dyDescent="0.25">
      <c r="A31378">
        <v>0.11860583836499999</v>
      </c>
      <c r="B31378">
        <v>2.5772277450800001</v>
      </c>
      <c r="C31378">
        <v>0.75071150812499998</v>
      </c>
      <c r="D31378">
        <v>-0.53214494297100001</v>
      </c>
      <c r="E31378">
        <v>-7.5043433822400002E-2</v>
      </c>
      <c r="F31378">
        <v>-2.87396128039E-2</v>
      </c>
      <c r="G31378">
        <v>0.84283110844700004</v>
      </c>
    </row>
    <row r="31379" spans="1:7" x14ac:dyDescent="0.25">
      <c r="A31379">
        <v>0.118507568868</v>
      </c>
      <c r="B31379">
        <v>2.5761929114200002</v>
      </c>
      <c r="C31379">
        <v>0.75083125552300001</v>
      </c>
      <c r="D31379">
        <v>-0.53204337359099996</v>
      </c>
      <c r="E31379">
        <v>-7.48602253179E-2</v>
      </c>
      <c r="F31379">
        <v>-2.9319586182699999E-2</v>
      </c>
      <c r="G31379">
        <v>0.84289154530699995</v>
      </c>
    </row>
    <row r="31380" spans="1:7" x14ac:dyDescent="0.25">
      <c r="A31380">
        <v>0.11839488004199999</v>
      </c>
      <c r="B31380">
        <v>2.57514321835</v>
      </c>
      <c r="C31380">
        <v>0.75094862189800005</v>
      </c>
      <c r="D31380">
        <v>-0.53194301164699997</v>
      </c>
      <c r="E31380">
        <v>-7.4644911349400003E-2</v>
      </c>
      <c r="F31380">
        <v>-2.9866780702299998E-2</v>
      </c>
      <c r="G31380">
        <v>0.84295477042300004</v>
      </c>
    </row>
    <row r="31381" spans="1:7" x14ac:dyDescent="0.25">
      <c r="A31381">
        <v>0.11826800607600001</v>
      </c>
      <c r="B31381">
        <v>2.5740786437700001</v>
      </c>
      <c r="C31381">
        <v>0.75106357074700003</v>
      </c>
      <c r="D31381">
        <v>-0.53184388918500003</v>
      </c>
      <c r="E31381">
        <v>-7.4397929345599995E-2</v>
      </c>
      <c r="F31381">
        <v>-3.0381704826E-2</v>
      </c>
      <c r="G31381">
        <v>0.84302074568700003</v>
      </c>
    </row>
    <row r="31382" spans="1:7" x14ac:dyDescent="0.25">
      <c r="A31382">
        <v>0.118127214403</v>
      </c>
      <c r="B31382">
        <v>2.5729991908600001</v>
      </c>
      <c r="C31382">
        <v>0.75117610777800004</v>
      </c>
      <c r="D31382">
        <v>-0.53174619146000002</v>
      </c>
      <c r="E31382">
        <v>-7.4119892416400004E-2</v>
      </c>
      <c r="F31382">
        <v>-3.08685192585E-2</v>
      </c>
      <c r="G31382">
        <v>0.84308917911100001</v>
      </c>
    </row>
    <row r="31383" spans="1:7" x14ac:dyDescent="0.25">
      <c r="A31383">
        <v>0.117972749052</v>
      </c>
      <c r="B31383">
        <v>2.57190487021</v>
      </c>
      <c r="C31383">
        <v>0.75128625006600003</v>
      </c>
      <c r="D31383">
        <v>-0.53165015711100005</v>
      </c>
      <c r="E31383">
        <v>-7.3811724039599999E-2</v>
      </c>
      <c r="F31383">
        <v>-3.1330527811500003E-2</v>
      </c>
      <c r="G31383">
        <v>0.84315973449000003</v>
      </c>
    </row>
    <row r="31384" spans="1:7" x14ac:dyDescent="0.25">
      <c r="A31384">
        <v>0.117804822046</v>
      </c>
      <c r="B31384">
        <v>2.5707956801899998</v>
      </c>
      <c r="C31384">
        <v>0.751393949171</v>
      </c>
      <c r="D31384">
        <v>-0.53155564655700005</v>
      </c>
      <c r="E31384">
        <v>-7.34760832133E-2</v>
      </c>
      <c r="F31384">
        <v>-3.1764958314800001E-2</v>
      </c>
      <c r="G31384">
        <v>0.84323238032699999</v>
      </c>
    </row>
    <row r="31385" spans="1:7" x14ac:dyDescent="0.25">
      <c r="A31385">
        <v>0.11762365140100001</v>
      </c>
      <c r="B31385">
        <v>2.5696715985399998</v>
      </c>
      <c r="C31385">
        <v>0.75149920902300005</v>
      </c>
      <c r="D31385">
        <v>-0.53146260898499997</v>
      </c>
      <c r="E31385">
        <v>-7.3115109161199995E-2</v>
      </c>
      <c r="F31385">
        <v>-3.2169915782799999E-2</v>
      </c>
      <c r="G31385">
        <v>0.84330704525800004</v>
      </c>
    </row>
    <row r="31386" spans="1:7" x14ac:dyDescent="0.25">
      <c r="A31386">
        <v>0.117429464526</v>
      </c>
      <c r="B31386">
        <v>2.5685326409</v>
      </c>
      <c r="C31386">
        <v>0.75160204834300004</v>
      </c>
      <c r="D31386">
        <v>-0.53137104690100001</v>
      </c>
      <c r="E31386">
        <v>-7.2730118589699994E-2</v>
      </c>
      <c r="F31386">
        <v>-3.2544593023200001E-2</v>
      </c>
      <c r="G31386">
        <v>0.84338365518299996</v>
      </c>
    </row>
    <row r="31387" spans="1:7" x14ac:dyDescent="0.25">
      <c r="A31387">
        <v>0.117222500361</v>
      </c>
      <c r="B31387">
        <v>2.5673788422000001</v>
      </c>
      <c r="C31387">
        <v>0.75170256396000001</v>
      </c>
      <c r="D31387">
        <v>-0.53128082710699998</v>
      </c>
      <c r="E31387">
        <v>-7.2323713914500001E-2</v>
      </c>
      <c r="F31387">
        <v>-3.28882779923E-2</v>
      </c>
      <c r="G31387">
        <v>0.84346210604000005</v>
      </c>
    </row>
    <row r="31388" spans="1:7" x14ac:dyDescent="0.25">
      <c r="A31388">
        <v>0.117003014563</v>
      </c>
      <c r="B31388">
        <v>2.56621024308</v>
      </c>
      <c r="C31388">
        <v>0.75180090031500002</v>
      </c>
      <c r="D31388">
        <v>-0.53119185298000005</v>
      </c>
      <c r="E31388">
        <v>-7.1897793805100002E-2</v>
      </c>
      <c r="F31388">
        <v>-3.3200114014799997E-2</v>
      </c>
      <c r="G31388">
        <v>0.84354233740999995</v>
      </c>
    </row>
    <row r="31389" spans="1:7" x14ac:dyDescent="0.25">
      <c r="A31389">
        <v>0.11677124119899999</v>
      </c>
      <c r="B31389">
        <v>2.5650268944999999</v>
      </c>
      <c r="C31389">
        <v>0.75189713773</v>
      </c>
      <c r="D31389">
        <v>-0.53110420511699996</v>
      </c>
      <c r="E31389">
        <v>-7.1453773337300006E-2</v>
      </c>
      <c r="F31389">
        <v>-3.3482426737500001E-2</v>
      </c>
      <c r="G31389">
        <v>0.84362409204699995</v>
      </c>
    </row>
    <row r="31390" spans="1:7" x14ac:dyDescent="0.25">
      <c r="A31390">
        <v>0.116527361055</v>
      </c>
      <c r="B31390">
        <v>2.5638288551600001</v>
      </c>
      <c r="C31390">
        <v>0.75199135141200002</v>
      </c>
      <c r="D31390">
        <v>-0.53101796583500005</v>
      </c>
      <c r="E31390">
        <v>-7.09939260125E-2</v>
      </c>
      <c r="F31390">
        <v>-3.3738241508700001E-2</v>
      </c>
      <c r="G31390">
        <v>0.84370700689800004</v>
      </c>
    </row>
    <row r="31391" spans="1:7" x14ac:dyDescent="0.25">
      <c r="A31391">
        <v>0.116271593233</v>
      </c>
      <c r="B31391">
        <v>2.5626162186000001</v>
      </c>
      <c r="C31391">
        <v>0.75208347996000002</v>
      </c>
      <c r="D31391">
        <v>-0.53093319509400005</v>
      </c>
      <c r="E31391">
        <v>-7.0518452694099995E-2</v>
      </c>
      <c r="F31391">
        <v>-3.3968315234599998E-2</v>
      </c>
      <c r="G31391">
        <v>0.84379099529299995</v>
      </c>
    </row>
    <row r="31392" spans="1:7" x14ac:dyDescent="0.25">
      <c r="A31392">
        <v>0.11600418089800001</v>
      </c>
      <c r="B31392">
        <v>2.5613890925799998</v>
      </c>
      <c r="C31392">
        <v>0.75217349961799995</v>
      </c>
      <c r="D31392">
        <v>-0.53084994963800003</v>
      </c>
      <c r="E31392">
        <v>-7.0028006663899994E-2</v>
      </c>
      <c r="F31392">
        <v>-3.4173978816399997E-2</v>
      </c>
      <c r="G31392">
        <v>0.84387590819000002</v>
      </c>
    </row>
    <row r="31393" spans="1:7" x14ac:dyDescent="0.25">
      <c r="A31393">
        <v>0.115725390335</v>
      </c>
      <c r="B31393">
        <v>2.5601475874299999</v>
      </c>
      <c r="C31393">
        <v>0.75226144861300004</v>
      </c>
      <c r="D31393">
        <v>-0.53076830279999998</v>
      </c>
      <c r="E31393">
        <v>-6.9524031776199993E-2</v>
      </c>
      <c r="F31393">
        <v>-3.4358258848199999E-2</v>
      </c>
      <c r="G31393">
        <v>0.84396144923600003</v>
      </c>
    </row>
    <row r="31394" spans="1:7" x14ac:dyDescent="0.25">
      <c r="A31394">
        <v>0.11543549313199999</v>
      </c>
      <c r="B31394">
        <v>2.5588918137899999</v>
      </c>
      <c r="C31394">
        <v>0.75234738724500005</v>
      </c>
      <c r="D31394">
        <v>-0.53068831574800002</v>
      </c>
      <c r="E31394">
        <v>-6.9008577253399997E-2</v>
      </c>
      <c r="F31394">
        <v>-3.45242866365E-2</v>
      </c>
      <c r="G31394">
        <v>0.84404727440299998</v>
      </c>
    </row>
    <row r="31395" spans="1:7" x14ac:dyDescent="0.25">
      <c r="A31395">
        <v>0.115134660658</v>
      </c>
      <c r="B31395">
        <v>2.5576218806600002</v>
      </c>
      <c r="C31395">
        <v>0.75243139202099996</v>
      </c>
      <c r="D31395">
        <v>-0.53060989402799996</v>
      </c>
      <c r="E31395">
        <v>-6.8483401198900007E-2</v>
      </c>
      <c r="F31395">
        <v>-3.4671594825999998E-2</v>
      </c>
      <c r="G31395">
        <v>0.84413330975199996</v>
      </c>
    </row>
    <row r="31396" spans="1:7" x14ac:dyDescent="0.25">
      <c r="A31396">
        <v>0.114823074015</v>
      </c>
      <c r="B31396">
        <v>2.5563378971400001</v>
      </c>
      <c r="C31396">
        <v>0.75251355242100004</v>
      </c>
      <c r="D31396">
        <v>-0.530532959094</v>
      </c>
      <c r="E31396">
        <v>-6.7950910500000003E-2</v>
      </c>
      <c r="F31396">
        <v>-3.47999828799E-2</v>
      </c>
      <c r="G31396">
        <v>0.84421941121300004</v>
      </c>
    </row>
    <row r="31397" spans="1:7" x14ac:dyDescent="0.25">
      <c r="A31397">
        <v>0.114500941301</v>
      </c>
      <c r="B31397">
        <v>2.5550399808900002</v>
      </c>
      <c r="C31397">
        <v>0.75259388862400001</v>
      </c>
      <c r="D31397">
        <v>-0.53045757660399995</v>
      </c>
      <c r="E31397">
        <v>-6.7410500373099994E-2</v>
      </c>
      <c r="F31397">
        <v>-3.4908860349200002E-2</v>
      </c>
      <c r="G31397">
        <v>0.84430560541300004</v>
      </c>
    </row>
    <row r="31398" spans="1:7" x14ac:dyDescent="0.25">
      <c r="A31398">
        <v>0.114168485359</v>
      </c>
      <c r="B31398">
        <v>2.55372825235</v>
      </c>
      <c r="C31398">
        <v>0.75267245475900002</v>
      </c>
      <c r="D31398">
        <v>-0.53038382326300004</v>
      </c>
      <c r="E31398">
        <v>-6.6861679785699998E-2</v>
      </c>
      <c r="F31398">
        <v>-3.49982800825E-2</v>
      </c>
      <c r="G31398">
        <v>0.84439187359199996</v>
      </c>
    </row>
    <row r="31399" spans="1:7" x14ac:dyDescent="0.25">
      <c r="A31399">
        <v>0.113825944996</v>
      </c>
      <c r="B31399">
        <v>2.55240283398</v>
      </c>
      <c r="C31399">
        <v>0.75274930551399999</v>
      </c>
      <c r="D31399">
        <v>-0.53031184765200001</v>
      </c>
      <c r="E31399">
        <v>-6.6302586695799998E-2</v>
      </c>
      <c r="F31399">
        <v>-3.5068724867699998E-2</v>
      </c>
      <c r="G31399">
        <v>0.84447823877999995</v>
      </c>
    </row>
    <row r="31400" spans="1:7" x14ac:dyDescent="0.25">
      <c r="A31400">
        <v>0.113473549008</v>
      </c>
      <c r="B31400">
        <v>2.5510638639900001</v>
      </c>
      <c r="C31400">
        <v>0.752824489752</v>
      </c>
      <c r="D31400">
        <v>-0.53024166999800004</v>
      </c>
      <c r="E31400">
        <v>-6.5733058003100003E-2</v>
      </c>
      <c r="F31400">
        <v>-3.5121119965200003E-2</v>
      </c>
      <c r="G31400">
        <v>0.84456464726900005</v>
      </c>
    </row>
    <row r="31401" spans="1:7" x14ac:dyDescent="0.25">
      <c r="A31401">
        <v>0.11311146638199999</v>
      </c>
      <c r="B31401">
        <v>2.5497114939199998</v>
      </c>
      <c r="C31401">
        <v>0.75289808998899999</v>
      </c>
      <c r="D31401">
        <v>-0.53017296989700002</v>
      </c>
      <c r="E31401">
        <v>-6.5157282903499994E-2</v>
      </c>
      <c r="F31401">
        <v>-3.5155623939799999E-2</v>
      </c>
      <c r="G31401">
        <v>0.84465095310399996</v>
      </c>
    </row>
    <row r="31402" spans="1:7" x14ac:dyDescent="0.25">
      <c r="A31402">
        <v>0.112739903919</v>
      </c>
      <c r="B31402">
        <v>2.5483459015399998</v>
      </c>
      <c r="C31402">
        <v>0.75297016055199995</v>
      </c>
      <c r="D31402">
        <v>-0.53010561504800002</v>
      </c>
      <c r="E31402">
        <v>-6.4577821350200001E-2</v>
      </c>
      <c r="F31402">
        <v>-3.5173559174499998E-2</v>
      </c>
      <c r="G31402">
        <v>0.84473697836600004</v>
      </c>
    </row>
    <row r="31403" spans="1:7" x14ac:dyDescent="0.25">
      <c r="A31403">
        <v>0.112359081588</v>
      </c>
      <c r="B31403">
        <v>2.54696725204</v>
      </c>
      <c r="C31403">
        <v>0.75304078627100002</v>
      </c>
      <c r="D31403">
        <v>-0.53003959023799996</v>
      </c>
      <c r="E31403">
        <v>-6.3994981532899994E-2</v>
      </c>
      <c r="F31403">
        <v>-3.51756427255E-2</v>
      </c>
      <c r="G31403">
        <v>0.84482267327399996</v>
      </c>
    </row>
    <row r="31404" spans="1:7" x14ac:dyDescent="0.25">
      <c r="A31404">
        <v>0.11196923853100001</v>
      </c>
      <c r="B31404">
        <v>2.5455757072999998</v>
      </c>
      <c r="C31404">
        <v>0.75311002869800003</v>
      </c>
      <c r="D31404">
        <v>-0.529974882988</v>
      </c>
      <c r="E31404">
        <v>-6.34098948069E-2</v>
      </c>
      <c r="F31404">
        <v>-3.5163572235099999E-2</v>
      </c>
      <c r="G31404">
        <v>0.844907883636</v>
      </c>
    </row>
    <row r="31405" spans="1:7" x14ac:dyDescent="0.25">
      <c r="A31405">
        <v>0.111570614305</v>
      </c>
      <c r="B31405">
        <v>2.54417141895</v>
      </c>
      <c r="C31405">
        <v>0.75317800818299996</v>
      </c>
      <c r="D31405">
        <v>-0.52991142267699998</v>
      </c>
      <c r="E31405">
        <v>-6.2825143042699996E-2</v>
      </c>
      <c r="F31405">
        <v>-3.51391073478E-2</v>
      </c>
      <c r="G31405">
        <v>0.84499238378399999</v>
      </c>
    </row>
    <row r="31406" spans="1:7" x14ac:dyDescent="0.25">
      <c r="A31406">
        <v>0.111163345813</v>
      </c>
      <c r="B31406">
        <v>2.5427545522399999</v>
      </c>
      <c r="C31406">
        <v>0.75324486836100002</v>
      </c>
      <c r="D31406">
        <v>-0.52984915974500002</v>
      </c>
      <c r="E31406">
        <v>-6.2241337903200002E-2</v>
      </c>
      <c r="F31406">
        <v>-3.5101927196399998E-2</v>
      </c>
      <c r="G31406">
        <v>0.84507617318200001</v>
      </c>
    </row>
    <row r="31407" spans="1:7" x14ac:dyDescent="0.25">
      <c r="A31407">
        <v>0.110747594755</v>
      </c>
      <c r="B31407">
        <v>2.5413252688500001</v>
      </c>
      <c r="C31407">
        <v>0.753310751246</v>
      </c>
      <c r="D31407">
        <v>-0.529788140661</v>
      </c>
      <c r="E31407">
        <v>-6.16582011672E-2</v>
      </c>
      <c r="F31407">
        <v>-3.5052820813399999E-2</v>
      </c>
      <c r="G31407">
        <v>0.84515921103500002</v>
      </c>
    </row>
    <row r="31408" spans="1:7" x14ac:dyDescent="0.25">
      <c r="A31408">
        <v>0.110323530856</v>
      </c>
      <c r="B31408">
        <v>2.5398837369799998</v>
      </c>
      <c r="C31408">
        <v>0.753375748545</v>
      </c>
      <c r="D31408">
        <v>-0.52972835727199996</v>
      </c>
      <c r="E31408">
        <v>-6.1076217744499998E-2</v>
      </c>
      <c r="F31408">
        <v>-3.4992589074700001E-2</v>
      </c>
      <c r="G31408">
        <v>0.84524143405200003</v>
      </c>
    </row>
    <row r="31409" spans="1:7" x14ac:dyDescent="0.25">
      <c r="A31409">
        <v>0.109891342846</v>
      </c>
      <c r="B31409">
        <v>2.5384301175799999</v>
      </c>
      <c r="C31409">
        <v>0.75343990984300002</v>
      </c>
      <c r="D31409">
        <v>-0.52966989047199997</v>
      </c>
      <c r="E31409">
        <v>-6.0493365181500003E-2</v>
      </c>
      <c r="F31409">
        <v>-3.4921406848100002E-2</v>
      </c>
      <c r="G31409">
        <v>0.84532292955999999</v>
      </c>
    </row>
    <row r="31410" spans="1:7" x14ac:dyDescent="0.25">
      <c r="A31410">
        <v>0.109451231195</v>
      </c>
      <c r="B31410">
        <v>2.5369645656099999</v>
      </c>
      <c r="C31410">
        <v>0.75350327503000003</v>
      </c>
      <c r="D31410">
        <v>-0.52961299476699997</v>
      </c>
      <c r="E31410">
        <v>-5.99057640902E-2</v>
      </c>
      <c r="F31410">
        <v>-3.4840543067599997E-2</v>
      </c>
      <c r="G31410">
        <v>0.84540375665199996</v>
      </c>
    </row>
    <row r="31411" spans="1:7" x14ac:dyDescent="0.25">
      <c r="A31411">
        <v>0.109003389614</v>
      </c>
      <c r="B31411">
        <v>2.5354872587399999</v>
      </c>
      <c r="C31411">
        <v>0.753565857412</v>
      </c>
      <c r="D31411">
        <v>-0.52955774774099995</v>
      </c>
      <c r="E31411">
        <v>-5.9311658200999998E-2</v>
      </c>
      <c r="F31411">
        <v>-3.4750636017999999E-2</v>
      </c>
      <c r="G31411">
        <v>0.84548395153599998</v>
      </c>
    </row>
    <row r="31412" spans="1:7" x14ac:dyDescent="0.25">
      <c r="A31412">
        <v>0.108547962591</v>
      </c>
      <c r="B31412">
        <v>2.5339983880900001</v>
      </c>
      <c r="C31412">
        <v>0.75362771743800006</v>
      </c>
      <c r="D31412">
        <v>-0.52950380040300005</v>
      </c>
      <c r="E31412">
        <v>-5.8715607273099997E-2</v>
      </c>
      <c r="F31412">
        <v>-3.4650045131300003E-2</v>
      </c>
      <c r="G31412">
        <v>0.84556346727700005</v>
      </c>
    </row>
    <row r="31413" spans="1:7" x14ac:dyDescent="0.25">
      <c r="A31413">
        <v>0.108085144667</v>
      </c>
      <c r="B31413">
        <v>2.5324981774999999</v>
      </c>
      <c r="C31413">
        <v>0.75368894212899995</v>
      </c>
      <c r="D31413">
        <v>-0.529451053319</v>
      </c>
      <c r="E31413">
        <v>-5.8119950498100002E-2</v>
      </c>
      <c r="F31413">
        <v>-3.4539966079599999E-2</v>
      </c>
      <c r="G31413">
        <v>0.84564214904199997</v>
      </c>
    </row>
    <row r="31414" spans="1:7" x14ac:dyDescent="0.25">
      <c r="A31414">
        <v>0.107615131037</v>
      </c>
      <c r="B31414">
        <v>2.5309868234000001</v>
      </c>
      <c r="C31414">
        <v>0.75374962452899996</v>
      </c>
      <c r="D31414">
        <v>-0.52939944529899996</v>
      </c>
      <c r="E31414">
        <v>-5.7526728954800002E-2</v>
      </c>
      <c r="F31414">
        <v>-3.4422185006500003E-2</v>
      </c>
      <c r="G31414">
        <v>0.84571982118900002</v>
      </c>
    </row>
    <row r="31415" spans="1:7" x14ac:dyDescent="0.25">
      <c r="A31415">
        <v>0.107138127113</v>
      </c>
      <c r="B31415">
        <v>2.5294645072400002</v>
      </c>
      <c r="C31415">
        <v>0.75380983795099998</v>
      </c>
      <c r="D31415">
        <v>-0.52934887472299996</v>
      </c>
      <c r="E31415">
        <v>-5.69379780293E-2</v>
      </c>
      <c r="F31415">
        <v>-3.4297533430199999E-2</v>
      </c>
      <c r="G31415">
        <v>0.84579637897600002</v>
      </c>
    </row>
    <row r="31416" spans="1:7" x14ac:dyDescent="0.25">
      <c r="A31416">
        <v>0.106654336867</v>
      </c>
      <c r="B31416">
        <v>2.52793140071</v>
      </c>
      <c r="C31416">
        <v>0.75386964655099997</v>
      </c>
      <c r="D31416">
        <v>-0.52929912345300001</v>
      </c>
      <c r="E31416">
        <v>-5.6357052373200003E-2</v>
      </c>
      <c r="F31416">
        <v>-3.4165725962200001E-2</v>
      </c>
      <c r="G31416">
        <v>0.84587175371300005</v>
      </c>
    </row>
    <row r="31417" spans="1:7" x14ac:dyDescent="0.25">
      <c r="A31417">
        <v>0.10616387260600001</v>
      </c>
      <c r="B31417">
        <v>2.5263876929400002</v>
      </c>
      <c r="C31417">
        <v>0.75392913347699997</v>
      </c>
      <c r="D31417">
        <v>-0.52925011964400004</v>
      </c>
      <c r="E31417">
        <v>-5.5784374451300002E-2</v>
      </c>
      <c r="F31417">
        <v>-3.4025597570699999E-2</v>
      </c>
      <c r="G31417">
        <v>0.84594602258899998</v>
      </c>
    </row>
    <row r="31418" spans="1:7" x14ac:dyDescent="0.25">
      <c r="A31418">
        <v>0.105666877683</v>
      </c>
      <c r="B31418">
        <v>2.5248335689500001</v>
      </c>
      <c r="C31418">
        <v>0.75398839233000003</v>
      </c>
      <c r="D31418">
        <v>-0.52920203077799999</v>
      </c>
      <c r="E31418">
        <v>-5.5217880910000003E-2</v>
      </c>
      <c r="F31418">
        <v>-3.3878610777400002E-2</v>
      </c>
      <c r="G31418">
        <v>0.84601916998399995</v>
      </c>
    </row>
    <row r="31419" spans="1:7" x14ac:dyDescent="0.25">
      <c r="A31419">
        <v>0.105163490772</v>
      </c>
      <c r="B31419">
        <v>2.5232692258</v>
      </c>
      <c r="C31419">
        <v>0.75404747728999999</v>
      </c>
      <c r="D31419">
        <v>-0.52915490963400003</v>
      </c>
      <c r="E31419">
        <v>-5.4657100412400003E-2</v>
      </c>
      <c r="F31419">
        <v>-3.3725293782499999E-2</v>
      </c>
      <c r="G31419">
        <v>0.84609118157800001</v>
      </c>
    </row>
    <row r="31420" spans="1:7" x14ac:dyDescent="0.25">
      <c r="A31420">
        <v>0.10465386283899999</v>
      </c>
      <c r="B31420">
        <v>2.5216948336299998</v>
      </c>
      <c r="C31420">
        <v>0.75410648570000005</v>
      </c>
      <c r="D31420">
        <v>-0.52910883975400003</v>
      </c>
      <c r="E31420">
        <v>-5.4101506876800001E-2</v>
      </c>
      <c r="F31420">
        <v>-3.3567053445600001E-2</v>
      </c>
      <c r="G31420">
        <v>0.84616199132900005</v>
      </c>
    </row>
    <row r="31421" spans="1:7" x14ac:dyDescent="0.25">
      <c r="A31421">
        <v>0.104138155957</v>
      </c>
      <c r="B31421">
        <v>2.5201105532199999</v>
      </c>
      <c r="C31421">
        <v>0.75416545864499995</v>
      </c>
      <c r="D31421">
        <v>-0.52906409791499998</v>
      </c>
      <c r="E31421">
        <v>-5.35470912486E-2</v>
      </c>
      <c r="F31421">
        <v>-3.3405878524099999E-2</v>
      </c>
      <c r="G31421">
        <v>0.84623160931100005</v>
      </c>
    </row>
    <row r="31422" spans="1:7" x14ac:dyDescent="0.25">
      <c r="A31422">
        <v>0.10361652283599999</v>
      </c>
      <c r="B31422">
        <v>2.5185165634</v>
      </c>
      <c r="C31422">
        <v>0.75422443911399994</v>
      </c>
      <c r="D31422">
        <v>-0.52902074308000002</v>
      </c>
      <c r="E31422">
        <v>-5.2992237588299997E-2</v>
      </c>
      <c r="F31422">
        <v>-3.32427284855E-2</v>
      </c>
      <c r="G31422">
        <v>0.84630006330499996</v>
      </c>
    </row>
    <row r="31423" spans="1:7" x14ac:dyDescent="0.25">
      <c r="A31423">
        <v>0.103089087328</v>
      </c>
      <c r="B31423">
        <v>2.5169130651799998</v>
      </c>
      <c r="C31423">
        <v>0.75428345204500002</v>
      </c>
      <c r="D31423">
        <v>-0.52897838232600003</v>
      </c>
      <c r="E31423">
        <v>-5.2441580646300001E-2</v>
      </c>
      <c r="F31423">
        <v>-3.30747700103E-2</v>
      </c>
      <c r="G31423">
        <v>0.84636742094700002</v>
      </c>
    </row>
    <row r="31424" spans="1:7" x14ac:dyDescent="0.25">
      <c r="A31424">
        <v>0.102556031265</v>
      </c>
      <c r="B31424">
        <v>2.51530029667</v>
      </c>
      <c r="C31424">
        <v>0.75434255047200005</v>
      </c>
      <c r="D31424">
        <v>-0.52893690222099998</v>
      </c>
      <c r="E31424">
        <v>-5.1897107767699999E-2</v>
      </c>
      <c r="F31424">
        <v>-3.2902431903400003E-2</v>
      </c>
      <c r="G31424">
        <v>0.84643362034400005</v>
      </c>
    </row>
    <row r="31425" spans="1:7" x14ac:dyDescent="0.25">
      <c r="A31425">
        <v>0.10201752205799999</v>
      </c>
      <c r="B31425">
        <v>2.5136784592499999</v>
      </c>
      <c r="C31425">
        <v>0.75440175994100001</v>
      </c>
      <c r="D31425">
        <v>-0.52889619595600001</v>
      </c>
      <c r="E31425">
        <v>-5.1360583541400003E-2</v>
      </c>
      <c r="F31425">
        <v>-3.2726427013999998E-2</v>
      </c>
      <c r="G31425">
        <v>0.84649860326899995</v>
      </c>
    </row>
    <row r="31426" spans="1:7" x14ac:dyDescent="0.25">
      <c r="A31426">
        <v>0.10147372815900001</v>
      </c>
      <c r="B31426">
        <v>2.5120477325100001</v>
      </c>
      <c r="C31426">
        <v>0.754461104577</v>
      </c>
      <c r="D31426">
        <v>-0.52885613381600005</v>
      </c>
      <c r="E31426">
        <v>-5.0833660055900003E-2</v>
      </c>
      <c r="F31426">
        <v>-3.2547229410400003E-2</v>
      </c>
      <c r="G31426">
        <v>0.84656234654499996</v>
      </c>
    </row>
    <row r="31427" spans="1:7" x14ac:dyDescent="0.25">
      <c r="A31427">
        <v>0.100924809478</v>
      </c>
      <c r="B31427">
        <v>2.5104082828699998</v>
      </c>
      <c r="C31427">
        <v>0.75452060402099996</v>
      </c>
      <c r="D31427">
        <v>-0.528816497632</v>
      </c>
      <c r="E31427">
        <v>-5.0319303356600002E-2</v>
      </c>
      <c r="F31427">
        <v>-3.2364412189199998E-2</v>
      </c>
      <c r="G31427">
        <v>0.84662484275200001</v>
      </c>
    </row>
    <row r="31428" spans="1:7" x14ac:dyDescent="0.25">
      <c r="A31428">
        <v>0.10037084458499999</v>
      </c>
      <c r="B31428">
        <v>2.50876028271</v>
      </c>
      <c r="C31428">
        <v>0.75458038166899999</v>
      </c>
      <c r="D31428">
        <v>-0.52877717578600003</v>
      </c>
      <c r="E31428">
        <v>-4.9818560480800002E-2</v>
      </c>
      <c r="F31428">
        <v>-3.2177319210700002E-2</v>
      </c>
      <c r="G31428">
        <v>0.84668614582199997</v>
      </c>
    </row>
    <row r="31429" spans="1:7" x14ac:dyDescent="0.25">
      <c r="A31429">
        <v>9.9811946326999995E-2</v>
      </c>
      <c r="B31429">
        <v>2.50710391413</v>
      </c>
      <c r="C31429">
        <v>0.754640482025</v>
      </c>
      <c r="D31429">
        <v>-0.52873830381300002</v>
      </c>
      <c r="E31429">
        <v>-4.9328810604200003E-2</v>
      </c>
      <c r="F31429">
        <v>-3.1987983790799999E-2</v>
      </c>
      <c r="G31429">
        <v>0.84674626861799995</v>
      </c>
    </row>
    <row r="31430" spans="1:7" x14ac:dyDescent="0.25">
      <c r="A31430">
        <v>9.9248221987899995E-2</v>
      </c>
      <c r="B31430">
        <v>2.50543937088</v>
      </c>
      <c r="C31430">
        <v>0.75470094167199997</v>
      </c>
      <c r="D31430">
        <v>-0.52869989516799998</v>
      </c>
      <c r="E31430">
        <v>-4.8849347928399997E-2</v>
      </c>
      <c r="F31430">
        <v>-3.17971305451E-2</v>
      </c>
      <c r="G31430">
        <v>0.84680523412700004</v>
      </c>
    </row>
    <row r="31431" spans="1:7" x14ac:dyDescent="0.25">
      <c r="A31431">
        <v>9.8679787361299995E-2</v>
      </c>
      <c r="B31431">
        <v>2.5037668151400001</v>
      </c>
      <c r="C31431">
        <v>0.75476181973900003</v>
      </c>
      <c r="D31431">
        <v>-0.52866199742599995</v>
      </c>
      <c r="E31431">
        <v>-4.83793543078E-2</v>
      </c>
      <c r="F31431">
        <v>-3.1605612251400003E-2</v>
      </c>
      <c r="G31431">
        <v>0.84686304431600001</v>
      </c>
    </row>
    <row r="31432" spans="1:7" x14ac:dyDescent="0.25">
      <c r="A31432">
        <v>9.8106764914799999E-2</v>
      </c>
      <c r="B31432">
        <v>2.5020863965700002</v>
      </c>
      <c r="C31432">
        <v>0.75482311562399995</v>
      </c>
      <c r="D31432">
        <v>-0.52862483023700002</v>
      </c>
      <c r="E31432">
        <v>-4.7915400030799998E-2</v>
      </c>
      <c r="F31432">
        <v>-3.1415611464499997E-2</v>
      </c>
      <c r="G31432">
        <v>0.846919690793</v>
      </c>
    </row>
    <row r="31433" spans="1:7" x14ac:dyDescent="0.25">
      <c r="A31433">
        <v>9.7529257363200006E-2</v>
      </c>
      <c r="B31433">
        <v>2.5003982649099998</v>
      </c>
      <c r="C31433">
        <v>0.75488501756799997</v>
      </c>
      <c r="D31433">
        <v>-0.52858788758800002</v>
      </c>
      <c r="E31433">
        <v>-4.7455210222799998E-2</v>
      </c>
      <c r="F31433">
        <v>-3.1228139582900001E-2</v>
      </c>
      <c r="G31433">
        <v>0.846975590803</v>
      </c>
    </row>
    <row r="31434" spans="1:7" x14ac:dyDescent="0.25">
      <c r="A31434">
        <v>9.69473624166E-2</v>
      </c>
      <c r="B31434">
        <v>2.4987025945500001</v>
      </c>
      <c r="C31434">
        <v>0.75494765772100003</v>
      </c>
      <c r="D31434">
        <v>-0.52855037236699998</v>
      </c>
      <c r="E31434">
        <v>-4.7002481709600002E-2</v>
      </c>
      <c r="F31434">
        <v>-3.1040099177499999E-2</v>
      </c>
      <c r="G31434">
        <v>0.84703115811999996</v>
      </c>
    </row>
    <row r="31435" spans="1:7" x14ac:dyDescent="0.25">
      <c r="A31435">
        <v>9.6361223665899998E-2</v>
      </c>
      <c r="B31435">
        <v>2.4969996014800002</v>
      </c>
      <c r="C31435">
        <v>0.75501108932100003</v>
      </c>
      <c r="D31435">
        <v>-0.52851179266100001</v>
      </c>
      <c r="E31435">
        <v>-4.6558421030700001E-2</v>
      </c>
      <c r="F31435">
        <v>-3.0851536272500001E-2</v>
      </c>
      <c r="G31435">
        <v>0.847086643242</v>
      </c>
    </row>
    <row r="31436" spans="1:7" x14ac:dyDescent="0.25">
      <c r="A31436">
        <v>9.57709679319E-2</v>
      </c>
      <c r="B31436">
        <v>2.4952894668200001</v>
      </c>
      <c r="C31436">
        <v>0.75507528874200003</v>
      </c>
      <c r="D31436">
        <v>-0.52847182854300001</v>
      </c>
      <c r="E31436">
        <v>-4.6123643403500003E-2</v>
      </c>
      <c r="F31436">
        <v>-3.0663067694099998E-2</v>
      </c>
      <c r="G31436">
        <v>0.84714220307800003</v>
      </c>
    </row>
    <row r="31437" spans="1:7" x14ac:dyDescent="0.25">
      <c r="A31437">
        <v>9.5176719462299997E-2</v>
      </c>
      <c r="B31437">
        <v>2.49357235064</v>
      </c>
      <c r="C31437">
        <v>0.75514021423800004</v>
      </c>
      <c r="D31437">
        <v>-0.52843019794000001</v>
      </c>
      <c r="E31437">
        <v>-4.5699378213500001E-2</v>
      </c>
      <c r="F31437">
        <v>-3.04752378416E-2</v>
      </c>
      <c r="G31437">
        <v>0.84719794181399999</v>
      </c>
    </row>
    <row r="31438" spans="1:7" x14ac:dyDescent="0.25">
      <c r="A31438">
        <v>9.4578592551399998E-2</v>
      </c>
      <c r="B31438">
        <v>2.4918483986500002</v>
      </c>
      <c r="C31438">
        <v>0.755205833838</v>
      </c>
      <c r="D31438">
        <v>-0.52838659352799999</v>
      </c>
      <c r="E31438">
        <v>-4.5288445745099999E-2</v>
      </c>
      <c r="F31438">
        <v>-3.0287437787E-2</v>
      </c>
      <c r="G31438">
        <v>0.84725393806899996</v>
      </c>
    </row>
    <row r="31439" spans="1:7" x14ac:dyDescent="0.25">
      <c r="A31439">
        <v>9.3976647903900007E-2</v>
      </c>
      <c r="B31439">
        <v>2.4901177631900002</v>
      </c>
      <c r="C31439">
        <v>0.75527215831000005</v>
      </c>
      <c r="D31439">
        <v>-0.528340723387</v>
      </c>
      <c r="E31439">
        <v>-4.4890636264500003E-2</v>
      </c>
      <c r="F31439">
        <v>-3.0098054957900001E-2</v>
      </c>
      <c r="G31439">
        <v>0.84731046132700005</v>
      </c>
    </row>
    <row r="31440" spans="1:7" x14ac:dyDescent="0.25">
      <c r="A31440">
        <v>9.3370963475299995E-2</v>
      </c>
      <c r="B31440">
        <v>2.4883806051900001</v>
      </c>
      <c r="C31440">
        <v>0.75533917092400005</v>
      </c>
      <c r="D31440">
        <v>-0.52829249257099997</v>
      </c>
      <c r="E31440">
        <v>-4.4502994602699998E-2</v>
      </c>
      <c r="F31440">
        <v>-2.9908415895700001E-2</v>
      </c>
      <c r="G31440">
        <v>0.847367696118</v>
      </c>
    </row>
    <row r="31441" spans="1:7" x14ac:dyDescent="0.25">
      <c r="A31441">
        <v>9.2761620101199996E-2</v>
      </c>
      <c r="B31441">
        <v>2.4866370959799999</v>
      </c>
      <c r="C31441">
        <v>0.75540682228900002</v>
      </c>
      <c r="D31441">
        <v>-0.52824180749299998</v>
      </c>
      <c r="E31441">
        <v>-4.4123724192600002E-2</v>
      </c>
      <c r="F31441">
        <v>-2.9719177498500001E-2</v>
      </c>
      <c r="G31441">
        <v>0.84742578451999995</v>
      </c>
    </row>
    <row r="31442" spans="1:7" x14ac:dyDescent="0.25">
      <c r="A31442">
        <v>9.2148701235999997E-2</v>
      </c>
      <c r="B31442">
        <v>2.4848873828100002</v>
      </c>
      <c r="C31442">
        <v>0.75547505476599996</v>
      </c>
      <c r="D31442">
        <v>-0.52818859536899998</v>
      </c>
      <c r="E31442">
        <v>-4.3751305988500001E-2</v>
      </c>
      <c r="F31442">
        <v>-2.9530853535700001E-2</v>
      </c>
      <c r="G31442">
        <v>0.84748484330700002</v>
      </c>
    </row>
    <row r="31443" spans="1:7" x14ac:dyDescent="0.25">
      <c r="A31443">
        <v>9.1532294555900007E-2</v>
      </c>
      <c r="B31443">
        <v>2.4831315958100002</v>
      </c>
      <c r="C31443">
        <v>0.75554382429699996</v>
      </c>
      <c r="D31443">
        <v>-0.52813292983000004</v>
      </c>
      <c r="E31443">
        <v>-4.3382716488899999E-2</v>
      </c>
      <c r="F31443">
        <v>-2.9344803992299998E-2</v>
      </c>
      <c r="G31443">
        <v>0.84754494324399998</v>
      </c>
    </row>
    <row r="31444" spans="1:7" x14ac:dyDescent="0.25">
      <c r="A31444">
        <v>9.0912483291000004E-2</v>
      </c>
      <c r="B31444">
        <v>2.4813698716300001</v>
      </c>
      <c r="C31444">
        <v>0.755613090637</v>
      </c>
      <c r="D31444">
        <v>-0.52807486283100002</v>
      </c>
      <c r="E31444">
        <v>-4.30156844005E-2</v>
      </c>
      <c r="F31444">
        <v>-2.9162292804000001E-2</v>
      </c>
      <c r="G31444">
        <v>0.84760612953199999</v>
      </c>
    </row>
    <row r="31445" spans="1:7" x14ac:dyDescent="0.25">
      <c r="A31445">
        <v>9.0289342933800004E-2</v>
      </c>
      <c r="B31445">
        <v>2.4796023644699998</v>
      </c>
      <c r="C31445">
        <v>0.75568285424299997</v>
      </c>
      <c r="D31445">
        <v>-0.52801394927099998</v>
      </c>
      <c r="E31445">
        <v>-4.2650437562400001E-2</v>
      </c>
      <c r="F31445">
        <v>-2.89809139438E-2</v>
      </c>
      <c r="G31445">
        <v>0.84766875380499995</v>
      </c>
    </row>
    <row r="31446" spans="1:7" x14ac:dyDescent="0.25">
      <c r="A31446">
        <v>8.9662971669400002E-2</v>
      </c>
      <c r="B31446">
        <v>2.4778292571299998</v>
      </c>
      <c r="C31446">
        <v>0.75575307705299999</v>
      </c>
      <c r="D31446">
        <v>-0.52794987413299999</v>
      </c>
      <c r="E31446">
        <v>-4.22868680067E-2</v>
      </c>
      <c r="F31446">
        <v>-2.8799588285599999E-2</v>
      </c>
      <c r="G31446">
        <v>0.84773305639899998</v>
      </c>
    </row>
    <row r="31447" spans="1:7" x14ac:dyDescent="0.25">
      <c r="A31447">
        <v>8.9033464180300004E-2</v>
      </c>
      <c r="B31447">
        <v>2.4760507060700001</v>
      </c>
      <c r="C31447">
        <v>0.75582368037799996</v>
      </c>
      <c r="D31447">
        <v>-0.52788250079099996</v>
      </c>
      <c r="E31447">
        <v>-4.1924673402500001E-2</v>
      </c>
      <c r="F31447">
        <v>-2.8618085091100001E-2</v>
      </c>
      <c r="G31447">
        <v>0.84779914621600005</v>
      </c>
    </row>
    <row r="31448" spans="1:7" x14ac:dyDescent="0.25">
      <c r="A31448">
        <v>8.8400914208000003E-2</v>
      </c>
      <c r="B31448">
        <v>2.47426684708</v>
      </c>
      <c r="C31448">
        <v>0.75589460528899999</v>
      </c>
      <c r="D31448">
        <v>-0.52781173993899999</v>
      </c>
      <c r="E31448">
        <v>-4.1563928278300001E-2</v>
      </c>
      <c r="F31448">
        <v>-2.8435920478000001E-2</v>
      </c>
      <c r="G31448">
        <v>0.847867091869</v>
      </c>
    </row>
    <row r="31449" spans="1:7" x14ac:dyDescent="0.25">
      <c r="A31449">
        <v>8.7765415570199998E-2</v>
      </c>
      <c r="B31449">
        <v>2.4724778074399998</v>
      </c>
      <c r="C31449">
        <v>0.755965756268</v>
      </c>
      <c r="D31449">
        <v>-0.52773750200500003</v>
      </c>
      <c r="E31449">
        <v>-4.1206379893699997E-2</v>
      </c>
      <c r="F31449">
        <v>-2.8251913845000001E-2</v>
      </c>
      <c r="G31449">
        <v>0.84793690366600005</v>
      </c>
    </row>
    <row r="31450" spans="1:7" x14ac:dyDescent="0.25">
      <c r="A31450">
        <v>8.7127033766099996E-2</v>
      </c>
      <c r="B31450">
        <v>2.4706837258599998</v>
      </c>
      <c r="C31450">
        <v>0.75603703632499997</v>
      </c>
      <c r="D31450">
        <v>-0.52765984386800002</v>
      </c>
      <c r="E31450">
        <v>-4.0852267975299998E-2</v>
      </c>
      <c r="F31450">
        <v>-2.8064839621800002E-2</v>
      </c>
      <c r="G31450">
        <v>0.84800857669399998</v>
      </c>
    </row>
    <row r="31451" spans="1:7" x14ac:dyDescent="0.25">
      <c r="A31451">
        <v>8.6485823098799999E-2</v>
      </c>
      <c r="B31451">
        <v>2.4688847386999999</v>
      </c>
      <c r="C31451">
        <v>0.75610852861300004</v>
      </c>
      <c r="D31451">
        <v>-0.52757866499299999</v>
      </c>
      <c r="E31451">
        <v>-4.04961192287E-2</v>
      </c>
      <c r="F31451">
        <v>-2.78746386755E-2</v>
      </c>
      <c r="G31451">
        <v>0.84808243767299996</v>
      </c>
    </row>
    <row r="31452" spans="1:7" x14ac:dyDescent="0.25">
      <c r="A31452">
        <v>8.5841845060499994E-2</v>
      </c>
      <c r="B31452">
        <v>2.4670809985100002</v>
      </c>
      <c r="C31452">
        <v>0.75618020707300004</v>
      </c>
      <c r="D31452">
        <v>-0.52749389701100002</v>
      </c>
      <c r="E31452">
        <v>-4.0134579443499997E-2</v>
      </c>
      <c r="F31452">
        <v>-2.7681082441299999E-2</v>
      </c>
      <c r="G31452">
        <v>0.84815868905799996</v>
      </c>
    </row>
    <row r="31453" spans="1:7" x14ac:dyDescent="0.25">
      <c r="A31453">
        <v>8.5195163843099997E-2</v>
      </c>
      <c r="B31453">
        <v>2.4652726418699999</v>
      </c>
      <c r="C31453">
        <v>0.75625203280700004</v>
      </c>
      <c r="D31453">
        <v>-0.52740550541099995</v>
      </c>
      <c r="E31453">
        <v>-3.9765178574799998E-2</v>
      </c>
      <c r="F31453">
        <v>-2.7483616112900001E-2</v>
      </c>
      <c r="G31453">
        <v>0.84823747516900005</v>
      </c>
    </row>
    <row r="31454" spans="1:7" x14ac:dyDescent="0.25">
      <c r="A31454">
        <v>8.45458558374E-2</v>
      </c>
      <c r="B31454">
        <v>2.4634597950099999</v>
      </c>
      <c r="C31454">
        <v>0.75632393232100004</v>
      </c>
      <c r="D31454">
        <v>-0.52731357339600005</v>
      </c>
      <c r="E31454">
        <v>-3.9385268560700001E-2</v>
      </c>
      <c r="F31454">
        <v>-2.72816828994E-2</v>
      </c>
      <c r="G31454">
        <v>0.84831887030200004</v>
      </c>
    </row>
    <row r="31455" spans="1:7" x14ac:dyDescent="0.25">
      <c r="A31455">
        <v>8.3894007290999995E-2</v>
      </c>
      <c r="B31455">
        <v>2.4616425874100001</v>
      </c>
      <c r="C31455">
        <v>0.75639578544300001</v>
      </c>
      <c r="D31455">
        <v>-0.52721823545799995</v>
      </c>
      <c r="E31455">
        <v>-3.8991802058399999E-2</v>
      </c>
      <c r="F31455">
        <v>-2.7075436323399999E-2</v>
      </c>
      <c r="G31455">
        <v>0.84840290683200004</v>
      </c>
    </row>
    <row r="31456" spans="1:7" x14ac:dyDescent="0.25">
      <c r="A31456">
        <v>8.3239697329499998E-2</v>
      </c>
      <c r="B31456">
        <v>2.4598211751400001</v>
      </c>
      <c r="C31456">
        <v>0.75646749752300002</v>
      </c>
      <c r="D31456">
        <v>-0.52711938677199999</v>
      </c>
      <c r="E31456">
        <v>-3.8586245577699997E-2</v>
      </c>
      <c r="F31456">
        <v>-2.68635804794E-2</v>
      </c>
      <c r="G31456">
        <v>0.84848960028099996</v>
      </c>
    </row>
    <row r="31457" spans="1:7" x14ac:dyDescent="0.25">
      <c r="A31457">
        <v>8.2582996909700002E-2</v>
      </c>
      <c r="B31457">
        <v>2.4579957106800001</v>
      </c>
      <c r="C31457">
        <v>0.75653927368600005</v>
      </c>
      <c r="D31457">
        <v>-0.52701650154599999</v>
      </c>
      <c r="E31457">
        <v>-3.8167204774500002E-2</v>
      </c>
      <c r="F31457">
        <v>-2.6643499442699999E-2</v>
      </c>
      <c r="G31457">
        <v>0.84857939847499997</v>
      </c>
    </row>
    <row r="31458" spans="1:7" x14ac:dyDescent="0.25">
      <c r="A31458">
        <v>8.1923995478100003E-2</v>
      </c>
      <c r="B31458">
        <v>2.45616635282</v>
      </c>
      <c r="C31458">
        <v>0.75661114983400002</v>
      </c>
      <c r="D31458">
        <v>-0.52690935920500004</v>
      </c>
      <c r="E31458">
        <v>-3.7733119205300002E-2</v>
      </c>
      <c r="F31458">
        <v>-2.6414278775200001E-2</v>
      </c>
      <c r="G31458">
        <v>0.848672507375</v>
      </c>
    </row>
    <row r="31459" spans="1:7" x14ac:dyDescent="0.25">
      <c r="A31459">
        <v>8.1262792562999994E-2</v>
      </c>
      <c r="B31459">
        <v>2.45433325069</v>
      </c>
      <c r="C31459">
        <v>0.75668305051999996</v>
      </c>
      <c r="D31459">
        <v>-0.52679779881800004</v>
      </c>
      <c r="E31459">
        <v>-3.7284087525400002E-2</v>
      </c>
      <c r="F31459">
        <v>-2.61750099216E-2</v>
      </c>
      <c r="G31459">
        <v>0.84876901736199994</v>
      </c>
    </row>
    <row r="31460" spans="1:7" x14ac:dyDescent="0.25">
      <c r="A31460">
        <v>8.0599501597399995E-2</v>
      </c>
      <c r="B31460">
        <v>2.4524965485900001</v>
      </c>
      <c r="C31460">
        <v>0.75675485161400002</v>
      </c>
      <c r="D31460">
        <v>-0.52668166111400005</v>
      </c>
      <c r="E31460">
        <v>-3.6823061886100003E-2</v>
      </c>
      <c r="F31460">
        <v>-2.59245020943E-2</v>
      </c>
      <c r="G31460">
        <v>0.84886890044999996</v>
      </c>
    </row>
    <row r="31461" spans="1:7" x14ac:dyDescent="0.25">
      <c r="A31461">
        <v>7.99342351719E-2</v>
      </c>
      <c r="B31461">
        <v>2.4506564049700001</v>
      </c>
      <c r="C31461">
        <v>0.75682648387700002</v>
      </c>
      <c r="D31461">
        <v>-0.52656090760499996</v>
      </c>
      <c r="E31461">
        <v>-3.6352346187700002E-2</v>
      </c>
      <c r="F31461">
        <v>-2.56619645359E-2</v>
      </c>
      <c r="G31461">
        <v>0.84897207320699997</v>
      </c>
    </row>
    <row r="31462" spans="1:7" x14ac:dyDescent="0.25">
      <c r="A31462">
        <v>7.9267058749800001E-2</v>
      </c>
      <c r="B31462">
        <v>2.44881300074</v>
      </c>
      <c r="C31462">
        <v>0.75689787726699997</v>
      </c>
      <c r="D31462">
        <v>-0.52643565483999999</v>
      </c>
      <c r="E31462">
        <v>-3.5869572387699999E-2</v>
      </c>
      <c r="F31462">
        <v>-2.5387886049699999E-2</v>
      </c>
      <c r="G31462">
        <v>0.84907851835500003</v>
      </c>
    </row>
    <row r="31463" spans="1:7" x14ac:dyDescent="0.25">
      <c r="A31463">
        <v>7.8598024808800002E-2</v>
      </c>
      <c r="B31463">
        <v>2.44696651819</v>
      </c>
      <c r="C31463">
        <v>0.75696926472100001</v>
      </c>
      <c r="D31463">
        <v>-0.52630573955000004</v>
      </c>
      <c r="E31463">
        <v>-3.5369832631999998E-2</v>
      </c>
      <c r="F31463">
        <v>-2.5099763926799998E-2</v>
      </c>
      <c r="G31463">
        <v>0.84918858053299995</v>
      </c>
    </row>
    <row r="31464" spans="1:7" x14ac:dyDescent="0.25">
      <c r="A31464">
        <v>7.7927201609599997E-2</v>
      </c>
      <c r="B31464">
        <v>2.4451171283700002</v>
      </c>
      <c r="C31464">
        <v>0.757040690184</v>
      </c>
      <c r="D31464">
        <v>-0.52617102634400004</v>
      </c>
      <c r="E31464">
        <v>-3.4850056805099998E-2</v>
      </c>
      <c r="F31464">
        <v>-2.47963699298E-2</v>
      </c>
      <c r="G31464">
        <v>0.84930245767599999</v>
      </c>
    </row>
    <row r="31465" spans="1:7" x14ac:dyDescent="0.25">
      <c r="A31465">
        <v>7.7254680540200002E-2</v>
      </c>
      <c r="B31465">
        <v>2.4432649978000001</v>
      </c>
      <c r="C31465">
        <v>0.75711206648600005</v>
      </c>
      <c r="D31465">
        <v>-0.52603144889800002</v>
      </c>
      <c r="E31465">
        <v>-3.4307375223200001E-2</v>
      </c>
      <c r="F31465">
        <v>-2.4477524322899999E-2</v>
      </c>
      <c r="G31465">
        <v>0.84942025498499996</v>
      </c>
    </row>
    <row r="31466" spans="1:7" x14ac:dyDescent="0.25">
      <c r="A31466">
        <v>7.6580579358600007E-2</v>
      </c>
      <c r="B31466">
        <v>2.4414102907599999</v>
      </c>
      <c r="C31466">
        <v>0.75718329309700005</v>
      </c>
      <c r="D31466">
        <v>-0.52588713329299996</v>
      </c>
      <c r="E31466">
        <v>-3.37368396711E-2</v>
      </c>
      <c r="F31466">
        <v>-2.41435320282E-2</v>
      </c>
      <c r="G31466">
        <v>0.84954201693999998</v>
      </c>
    </row>
    <row r="31467" spans="1:7" x14ac:dyDescent="0.25">
      <c r="A31467">
        <v>7.5905001474400005E-2</v>
      </c>
      <c r="B31467">
        <v>2.4395532049300002</v>
      </c>
      <c r="C31467">
        <v>0.75725427133699996</v>
      </c>
      <c r="D31467">
        <v>-0.52573804130299995</v>
      </c>
      <c r="E31467">
        <v>-3.31386228055E-2</v>
      </c>
      <c r="F31467">
        <v>-2.3794508018199999E-2</v>
      </c>
      <c r="G31467">
        <v>0.84966767915100005</v>
      </c>
    </row>
    <row r="31468" spans="1:7" x14ac:dyDescent="0.25">
      <c r="A31468">
        <v>7.5228024257899997E-2</v>
      </c>
      <c r="B31468">
        <v>2.4376939475400001</v>
      </c>
      <c r="C31468">
        <v>0.75732492745400004</v>
      </c>
      <c r="D31468">
        <v>-0.52558391895900003</v>
      </c>
      <c r="E31468">
        <v>-3.25188201408E-2</v>
      </c>
      <c r="F31468">
        <v>-2.3427836505100001E-2</v>
      </c>
      <c r="G31468">
        <v>0.84979715635300002</v>
      </c>
    </row>
    <row r="31469" spans="1:7" x14ac:dyDescent="0.25">
      <c r="A31469">
        <v>7.4549755722600003E-2</v>
      </c>
      <c r="B31469">
        <v>2.4358327380499998</v>
      </c>
      <c r="C31469">
        <v>0.75739557771199995</v>
      </c>
      <c r="D31469">
        <v>-0.52542504186899996</v>
      </c>
      <c r="E31469">
        <v>-3.1875773519599998E-2</v>
      </c>
      <c r="F31469">
        <v>-2.3039509193000001E-2</v>
      </c>
      <c r="G31469">
        <v>0.84993037447499997</v>
      </c>
    </row>
    <row r="31470" spans="1:7" x14ac:dyDescent="0.25">
      <c r="A31470">
        <v>7.3870325765099998E-2</v>
      </c>
      <c r="B31470">
        <v>2.4339697850799999</v>
      </c>
      <c r="C31470">
        <v>0.75746628916600001</v>
      </c>
      <c r="D31470">
        <v>-0.52526160229899999</v>
      </c>
      <c r="E31470">
        <v>-3.1209981129399999E-2</v>
      </c>
      <c r="F31470">
        <v>-2.2627131367500001E-2</v>
      </c>
      <c r="G31470">
        <v>0.85006717331899995</v>
      </c>
    </row>
    <row r="31471" spans="1:7" x14ac:dyDescent="0.25">
      <c r="A31471">
        <v>7.3189892922799996E-2</v>
      </c>
      <c r="B31471">
        <v>2.43210529521</v>
      </c>
      <c r="C31471">
        <v>0.757536951535</v>
      </c>
      <c r="D31471">
        <v>-0.52509364442799999</v>
      </c>
      <c r="E31471">
        <v>-3.0525684946300001E-2</v>
      </c>
      <c r="F31471">
        <v>-2.2189097920400001E-2</v>
      </c>
      <c r="G31471">
        <v>0.85020732240600005</v>
      </c>
    </row>
    <row r="31472" spans="1:7" x14ac:dyDescent="0.25">
      <c r="A31472">
        <v>7.2508645382100001E-2</v>
      </c>
      <c r="B31472">
        <v>2.4302395047099998</v>
      </c>
      <c r="C31472">
        <v>0.75760750579799996</v>
      </c>
      <c r="D31472">
        <v>-0.52492137700399999</v>
      </c>
      <c r="E31472">
        <v>-2.9825767912099999E-2</v>
      </c>
      <c r="F31472">
        <v>-2.1728286048299999E-2</v>
      </c>
      <c r="G31472">
        <v>0.85035042959899998</v>
      </c>
    </row>
    <row r="31473" spans="1:7" x14ac:dyDescent="0.25">
      <c r="A31473">
        <v>7.1826660886099999E-2</v>
      </c>
      <c r="B31473">
        <v>2.4283726743899998</v>
      </c>
      <c r="C31473">
        <v>0.757677936873</v>
      </c>
      <c r="D31473">
        <v>-0.52474528779200003</v>
      </c>
      <c r="E31473">
        <v>-2.91051024073E-2</v>
      </c>
      <c r="F31473">
        <v>-2.1246370878499999E-2</v>
      </c>
      <c r="G31473">
        <v>0.85049624789199996</v>
      </c>
    </row>
    <row r="31474" spans="1:7" x14ac:dyDescent="0.25">
      <c r="A31474">
        <v>7.1143971586200005E-2</v>
      </c>
      <c r="B31474">
        <v>2.4265051023400002</v>
      </c>
      <c r="C31474">
        <v>0.75774827336399997</v>
      </c>
      <c r="D31474">
        <v>-0.52456564005999995</v>
      </c>
      <c r="E31474">
        <v>-2.8363645286400001E-2</v>
      </c>
      <c r="F31474">
        <v>-2.0744497618600002E-2</v>
      </c>
      <c r="G31474">
        <v>0.85064449608100001</v>
      </c>
    </row>
    <row r="31475" spans="1:7" x14ac:dyDescent="0.25">
      <c r="A31475">
        <v>7.0460658814199995E-2</v>
      </c>
      <c r="B31475">
        <v>2.4246370380300002</v>
      </c>
      <c r="C31475">
        <v>0.75781871677000001</v>
      </c>
      <c r="D31475">
        <v>-0.52438308572699999</v>
      </c>
      <c r="E31475">
        <v>-2.7597897304800001E-2</v>
      </c>
      <c r="F31475">
        <v>-2.0218864364299999E-2</v>
      </c>
      <c r="G31475">
        <v>0.85079488303100004</v>
      </c>
    </row>
    <row r="31476" spans="1:7" x14ac:dyDescent="0.25">
      <c r="A31476">
        <v>6.9776840166699994E-2</v>
      </c>
      <c r="B31476">
        <v>2.4227687209500002</v>
      </c>
      <c r="C31476">
        <v>0.75788929674899996</v>
      </c>
      <c r="D31476">
        <v>-0.52419812016400003</v>
      </c>
      <c r="E31476">
        <v>-2.68044711701E-2</v>
      </c>
      <c r="F31476">
        <v>-1.96679857758E-2</v>
      </c>
      <c r="G31476">
        <v>0.85094713201100003</v>
      </c>
    </row>
    <row r="31477" spans="1:7" x14ac:dyDescent="0.25">
      <c r="A31477">
        <v>6.9092679492100004E-2</v>
      </c>
      <c r="B31477">
        <v>2.42090038553</v>
      </c>
      <c r="C31477">
        <v>0.75796001448999994</v>
      </c>
      <c r="D31477">
        <v>-0.52401124750500006</v>
      </c>
      <c r="E31477">
        <v>-2.59767967074E-2</v>
      </c>
      <c r="F31477">
        <v>-1.9092361498000001E-2</v>
      </c>
      <c r="G31477">
        <v>0.85110099298099995</v>
      </c>
    </row>
    <row r="31478" spans="1:7" x14ac:dyDescent="0.25">
      <c r="A31478">
        <v>6.8408316790899995E-2</v>
      </c>
      <c r="B31478">
        <v>2.4190322906400001</v>
      </c>
      <c r="C31478">
        <v>0.75803088450400002</v>
      </c>
      <c r="D31478">
        <v>-0.52382284596100004</v>
      </c>
      <c r="E31478">
        <v>-2.51123640701E-2</v>
      </c>
      <c r="F31478">
        <v>-1.84957075797E-2</v>
      </c>
      <c r="G31478">
        <v>0.85125607429399996</v>
      </c>
    </row>
    <row r="31479" spans="1:7" x14ac:dyDescent="0.25">
      <c r="A31479">
        <v>6.7723819128800003E-2</v>
      </c>
      <c r="B31479">
        <v>2.4171647368700002</v>
      </c>
      <c r="C31479">
        <v>0.75810193657500002</v>
      </c>
      <c r="D31479">
        <v>-0.52363297047799995</v>
      </c>
      <c r="E31479">
        <v>-2.42187399728E-2</v>
      </c>
      <c r="F31479">
        <v>-1.7879171636500001E-2</v>
      </c>
      <c r="G31479">
        <v>0.85141194499700001</v>
      </c>
    </row>
    <row r="31480" spans="1:7" x14ac:dyDescent="0.25">
      <c r="A31480">
        <v>6.7039305652500006E-2</v>
      </c>
      <c r="B31480">
        <v>2.41529807637</v>
      </c>
      <c r="C31480">
        <v>0.75817319895099999</v>
      </c>
      <c r="D31480">
        <v>-0.52344184346099998</v>
      </c>
      <c r="E31480">
        <v>-2.33018083486E-2</v>
      </c>
      <c r="F31480">
        <v>-1.7243551694399999E-2</v>
      </c>
      <c r="G31480">
        <v>0.85156815473900005</v>
      </c>
    </row>
    <row r="31481" spans="1:7" x14ac:dyDescent="0.25">
      <c r="A31481">
        <v>6.63549410353E-2</v>
      </c>
      <c r="B31481">
        <v>2.4134326269100002</v>
      </c>
      <c r="C31481">
        <v>0.75824465938499996</v>
      </c>
      <c r="D31481">
        <v>-0.52324956987899995</v>
      </c>
      <c r="E31481">
        <v>-2.2366399737500001E-2</v>
      </c>
      <c r="F31481">
        <v>-1.6589371366199999E-2</v>
      </c>
      <c r="G31481">
        <v>0.85172438296800002</v>
      </c>
    </row>
    <row r="31482" spans="1:7" x14ac:dyDescent="0.25">
      <c r="A31482">
        <v>6.5670932302499999E-2</v>
      </c>
      <c r="B31482">
        <v>2.41156867679</v>
      </c>
      <c r="C31482">
        <v>0.75831636657599999</v>
      </c>
      <c r="D31482">
        <v>-0.52305631288999999</v>
      </c>
      <c r="E31482">
        <v>-2.14198022138E-2</v>
      </c>
      <c r="F31482">
        <v>-1.5912102371399998E-2</v>
      </c>
      <c r="G31482">
        <v>0.85188032646400003</v>
      </c>
    </row>
    <row r="31483" spans="1:7" x14ac:dyDescent="0.25">
      <c r="A31483">
        <v>6.4987540254200005E-2</v>
      </c>
      <c r="B31483">
        <v>2.4097065620000002</v>
      </c>
      <c r="C31483">
        <v>0.75838835632500001</v>
      </c>
      <c r="D31483">
        <v>-0.52286232686199996</v>
      </c>
      <c r="E31483">
        <v>-2.0466042881800001E-2</v>
      </c>
      <c r="F31483">
        <v>-1.52156965216E-2</v>
      </c>
      <c r="G31483">
        <v>0.85203556898599997</v>
      </c>
    </row>
    <row r="31484" spans="1:7" x14ac:dyDescent="0.25">
      <c r="A31484">
        <v>6.4304903982499995E-2</v>
      </c>
      <c r="B31484">
        <v>2.4078466288099998</v>
      </c>
      <c r="C31484">
        <v>0.75846072738500003</v>
      </c>
      <c r="D31484">
        <v>-0.52266795574799996</v>
      </c>
      <c r="E31484">
        <v>-1.9498094732199999E-2</v>
      </c>
      <c r="F31484">
        <v>-1.45038204734E-2</v>
      </c>
      <c r="G31484">
        <v>0.85218992690999995</v>
      </c>
    </row>
    <row r="31485" spans="1:7" x14ac:dyDescent="0.25">
      <c r="A31485">
        <v>6.3623031903899993E-2</v>
      </c>
      <c r="B31485">
        <v>2.4059892821500002</v>
      </c>
      <c r="C31485">
        <v>0.75853363673100005</v>
      </c>
      <c r="D31485">
        <v>-0.52247351886399995</v>
      </c>
      <c r="E31485">
        <v>-1.8515984770799999E-2</v>
      </c>
      <c r="F31485">
        <v>-1.3777840384299999E-2</v>
      </c>
      <c r="G31485">
        <v>0.85234309495000005</v>
      </c>
    </row>
    <row r="31486" spans="1:7" x14ac:dyDescent="0.25">
      <c r="A31486">
        <v>6.2942010830599998E-2</v>
      </c>
      <c r="B31486">
        <v>2.4041348667200002</v>
      </c>
      <c r="C31486">
        <v>0.758607248427</v>
      </c>
      <c r="D31486">
        <v>-0.52227923597500003</v>
      </c>
      <c r="E31486">
        <v>-1.7520736188099999E-2</v>
      </c>
      <c r="F31486">
        <v>-1.3040481159E-2</v>
      </c>
      <c r="G31486">
        <v>0.85249479137700002</v>
      </c>
    </row>
    <row r="31487" spans="1:7" x14ac:dyDescent="0.25">
      <c r="A31487">
        <v>6.2261986185300003E-2</v>
      </c>
      <c r="B31487">
        <v>2.4022836942999999</v>
      </c>
      <c r="C31487">
        <v>0.75868150182399996</v>
      </c>
      <c r="D31487">
        <v>-0.52208537919099995</v>
      </c>
      <c r="E31487">
        <v>-1.6509998929E-2</v>
      </c>
      <c r="F31487">
        <v>-1.22912285782E-2</v>
      </c>
      <c r="G31487">
        <v>0.85264482785700002</v>
      </c>
    </row>
    <row r="31488" spans="1:7" x14ac:dyDescent="0.25">
      <c r="A31488">
        <v>6.15831673225E-2</v>
      </c>
      <c r="B31488">
        <v>2.4004360574699999</v>
      </c>
      <c r="C31488">
        <v>0.75875634719999996</v>
      </c>
      <c r="D31488">
        <v>-0.52189223217900005</v>
      </c>
      <c r="E31488">
        <v>-1.54766786411E-2</v>
      </c>
      <c r="F31488">
        <v>-1.1529555024E-2</v>
      </c>
      <c r="G31488">
        <v>0.85279308145099997</v>
      </c>
    </row>
    <row r="31489" spans="1:7" x14ac:dyDescent="0.25">
      <c r="A31489">
        <v>6.0905727511300002E-2</v>
      </c>
      <c r="B31489">
        <v>2.39859227038</v>
      </c>
      <c r="C31489">
        <v>0.75883178992</v>
      </c>
      <c r="D31489">
        <v>-0.52169993327899999</v>
      </c>
      <c r="E31489">
        <v>-1.4417552916499999E-2</v>
      </c>
      <c r="F31489">
        <v>-1.07579430549E-2</v>
      </c>
      <c r="G31489">
        <v>0.85293937676999998</v>
      </c>
    </row>
    <row r="31490" spans="1:7" x14ac:dyDescent="0.25">
      <c r="A31490">
        <v>6.02297310409E-2</v>
      </c>
      <c r="B31490">
        <v>2.39675269487</v>
      </c>
      <c r="C31490">
        <v>0.75890789342599996</v>
      </c>
      <c r="D31490">
        <v>-0.52150847287000002</v>
      </c>
      <c r="E31490">
        <v>-1.33420777994E-2</v>
      </c>
      <c r="F31490">
        <v>-9.9774360471500002E-3</v>
      </c>
      <c r="G31490">
        <v>0.85308343815499998</v>
      </c>
    </row>
    <row r="31491" spans="1:7" x14ac:dyDescent="0.25">
      <c r="A31491">
        <v>5.9555281203900003E-2</v>
      </c>
      <c r="B31491">
        <v>2.3949177282499998</v>
      </c>
      <c r="C31491">
        <v>0.758984756865</v>
      </c>
      <c r="D31491">
        <v>-0.52131812750999995</v>
      </c>
      <c r="E31491">
        <v>-1.22608356865E-2</v>
      </c>
      <c r="F31491">
        <v>-9.1867042646399995E-3</v>
      </c>
      <c r="G31491">
        <v>0.85322487440399997</v>
      </c>
    </row>
    <row r="31492" spans="1:7" x14ac:dyDescent="0.25">
      <c r="A31492">
        <v>5.88825727718E-2</v>
      </c>
      <c r="B31492">
        <v>2.3930877648000002</v>
      </c>
      <c r="C31492">
        <v>0.75906250019800003</v>
      </c>
      <c r="D31492">
        <v>-0.52112890976600001</v>
      </c>
      <c r="E31492">
        <v>-1.11814028118E-2</v>
      </c>
      <c r="F31492">
        <v>-8.3861372568100005E-3</v>
      </c>
      <c r="G31492">
        <v>0.85336352648699998</v>
      </c>
    </row>
    <row r="31493" spans="1:7" x14ac:dyDescent="0.25">
      <c r="A31493">
        <v>5.8211842496300001E-2</v>
      </c>
      <c r="B31493">
        <v>2.3912631472900001</v>
      </c>
      <c r="C31493">
        <v>0.75914118875799996</v>
      </c>
      <c r="D31493">
        <v>-0.520940779543</v>
      </c>
      <c r="E31493">
        <v>-1.0115650315899999E-2</v>
      </c>
      <c r="F31493">
        <v>-7.5721236803399997E-3</v>
      </c>
      <c r="G31493">
        <v>0.85349929160500004</v>
      </c>
    </row>
    <row r="31494" spans="1:7" x14ac:dyDescent="0.25">
      <c r="A31494">
        <v>5.7543380604000001E-2</v>
      </c>
      <c r="B31494">
        <v>2.3894442530900002</v>
      </c>
      <c r="C31494">
        <v>0.75922097149099999</v>
      </c>
      <c r="D31494">
        <v>-0.52075373975999995</v>
      </c>
      <c r="E31494">
        <v>-9.0712836037799994E-3</v>
      </c>
      <c r="F31494">
        <v>-6.7483536379799999E-3</v>
      </c>
      <c r="G31494">
        <v>0.85363207183400003</v>
      </c>
    </row>
    <row r="31495" spans="1:7" x14ac:dyDescent="0.25">
      <c r="A31495">
        <v>5.6877343314499999E-2</v>
      </c>
      <c r="B31495">
        <v>2.3876314721799998</v>
      </c>
      <c r="C31495">
        <v>0.75930210475299997</v>
      </c>
      <c r="D31495">
        <v>-0.52056781303199995</v>
      </c>
      <c r="E31495">
        <v>-8.0425172901399996E-3</v>
      </c>
      <c r="F31495">
        <v>-5.9188339205400002E-3</v>
      </c>
      <c r="G31495">
        <v>0.85376193248200005</v>
      </c>
    </row>
    <row r="31496" spans="1:7" x14ac:dyDescent="0.25">
      <c r="A31496">
        <v>5.6213705028000001E-2</v>
      </c>
      <c r="B31496">
        <v>2.3858252591100002</v>
      </c>
      <c r="C31496">
        <v>0.75938472735100004</v>
      </c>
      <c r="D31496">
        <v>-0.52038321820300004</v>
      </c>
      <c r="E31496">
        <v>-7.0297204875900002E-3</v>
      </c>
      <c r="F31496">
        <v>-5.0830749614699999E-3</v>
      </c>
      <c r="G31496">
        <v>0.85388878174600003</v>
      </c>
    </row>
    <row r="31497" spans="1:7" x14ac:dyDescent="0.25">
      <c r="A31497">
        <v>5.5552535109600003E-2</v>
      </c>
      <c r="B31497">
        <v>2.3840259828699999</v>
      </c>
      <c r="C31497">
        <v>0.75946898790700001</v>
      </c>
      <c r="D31497">
        <v>-0.52020015518399998</v>
      </c>
      <c r="E31497">
        <v>-6.0343150514700003E-3</v>
      </c>
      <c r="F31497">
        <v>-4.2433472872499996E-3</v>
      </c>
      <c r="G31497">
        <v>0.85401251723399996</v>
      </c>
    </row>
    <row r="31498" spans="1:7" x14ac:dyDescent="0.25">
      <c r="A31498">
        <v>5.4893966233800003E-2</v>
      </c>
      <c r="B31498">
        <v>2.3822339618899999</v>
      </c>
      <c r="C31498">
        <v>0.75955499482599997</v>
      </c>
      <c r="D31498">
        <v>-0.52001874572600004</v>
      </c>
      <c r="E31498">
        <v>-5.0562099108000004E-3</v>
      </c>
      <c r="F31498">
        <v>-3.4028059255599998E-3</v>
      </c>
      <c r="G31498">
        <v>0.85413310423300004</v>
      </c>
    </row>
    <row r="31499" spans="1:7" x14ac:dyDescent="0.25">
      <c r="A31499">
        <v>5.4238192466999999E-2</v>
      </c>
      <c r="B31499">
        <v>2.3804494800999998</v>
      </c>
      <c r="C31499">
        <v>0.75964271036999997</v>
      </c>
      <c r="D31499">
        <v>-0.51983901801999999</v>
      </c>
      <c r="E31499">
        <v>-4.0903429774899998E-3</v>
      </c>
      <c r="F31499">
        <v>-2.56122860943E-3</v>
      </c>
      <c r="G31499">
        <v>0.85425060991799995</v>
      </c>
    </row>
    <row r="31500" spans="1:7" x14ac:dyDescent="0.25">
      <c r="A31500">
        <v>5.3585369171199999E-2</v>
      </c>
      <c r="B31500">
        <v>2.3786728338800001</v>
      </c>
      <c r="C31500">
        <v>0.75973217858099995</v>
      </c>
      <c r="D31500">
        <v>-0.51966101154599997</v>
      </c>
      <c r="E31500">
        <v>-3.1335022323699998E-3</v>
      </c>
      <c r="F31500">
        <v>-1.7222709408600001E-3</v>
      </c>
      <c r="G31500">
        <v>0.85436505547999997</v>
      </c>
    </row>
    <row r="31501" spans="1:7" x14ac:dyDescent="0.25">
      <c r="A31501">
        <v>5.2935526126399998E-2</v>
      </c>
      <c r="B31501">
        <v>2.3769043766600002</v>
      </c>
      <c r="C31501">
        <v>0.75982329137399995</v>
      </c>
      <c r="D31501">
        <v>-0.51948477002600002</v>
      </c>
      <c r="E31501">
        <v>-2.1959939374199999E-3</v>
      </c>
      <c r="F31501">
        <v>-8.8697963771899998E-4</v>
      </c>
      <c r="G31501">
        <v>0.85447642717000005</v>
      </c>
    </row>
    <row r="31502" spans="1:7" x14ac:dyDescent="0.25">
      <c r="A31502">
        <v>5.22887089278E-2</v>
      </c>
      <c r="B31502">
        <v>2.3751444941000002</v>
      </c>
      <c r="C31502">
        <v>0.75991599520300002</v>
      </c>
      <c r="D31502">
        <v>-0.51931068477700004</v>
      </c>
      <c r="E31502">
        <v>-1.28948493178E-3</v>
      </c>
      <c r="F31502" s="1">
        <v>-5.3127476407799998E-5</v>
      </c>
      <c r="G31502">
        <v>0.85458454648000004</v>
      </c>
    </row>
    <row r="31503" spans="1:7" x14ac:dyDescent="0.25">
      <c r="A31503">
        <v>5.1645064981299997E-2</v>
      </c>
      <c r="B31503">
        <v>2.3733935596000002</v>
      </c>
      <c r="C31503">
        <v>0.76001019626099997</v>
      </c>
      <c r="D31503">
        <v>-0.51913876132900005</v>
      </c>
      <c r="E31503">
        <v>-4.19787723402E-4</v>
      </c>
      <c r="F31503">
        <v>7.7946439307300004E-4</v>
      </c>
      <c r="G31503">
        <v>0.85468951245400004</v>
      </c>
    </row>
    <row r="31504" spans="1:7" x14ac:dyDescent="0.25">
      <c r="A31504">
        <v>5.1004760619500003E-2</v>
      </c>
      <c r="B31504">
        <v>2.3716518777800002</v>
      </c>
      <c r="C31504">
        <v>0.76010581538300004</v>
      </c>
      <c r="D31504">
        <v>-0.51896898767900002</v>
      </c>
      <c r="E31504">
        <v>4.04289044063E-4</v>
      </c>
      <c r="F31504">
        <v>1.6122119506600001E-3</v>
      </c>
      <c r="G31504">
        <v>0.85479145243200005</v>
      </c>
    </row>
    <row r="31505" spans="1:7" x14ac:dyDescent="0.25">
      <c r="A31505">
        <v>5.0367985334199998E-2</v>
      </c>
      <c r="B31505">
        <v>2.3699197716299998</v>
      </c>
      <c r="C31505">
        <v>0.76020292572399994</v>
      </c>
      <c r="D31505">
        <v>-0.51880140052799995</v>
      </c>
      <c r="E31505">
        <v>1.1740137736E-3</v>
      </c>
      <c r="F31505">
        <v>2.4433080417000002E-3</v>
      </c>
      <c r="G31505">
        <v>0.85489049517899995</v>
      </c>
    </row>
    <row r="31506" spans="1:7" x14ac:dyDescent="0.25">
      <c r="A31506">
        <v>4.9734799166699997E-2</v>
      </c>
      <c r="B31506">
        <v>2.3681975717400001</v>
      </c>
      <c r="C31506">
        <v>0.76030158731499997</v>
      </c>
      <c r="D31506">
        <v>-0.51863593370700001</v>
      </c>
      <c r="E31506">
        <v>1.89402441433E-3</v>
      </c>
      <c r="F31506">
        <v>3.2717394390999999E-3</v>
      </c>
      <c r="G31506">
        <v>0.85498682835499995</v>
      </c>
    </row>
    <row r="31507" spans="1:7" x14ac:dyDescent="0.25">
      <c r="A31507">
        <v>4.91050954212E-2</v>
      </c>
      <c r="B31507">
        <v>2.36648565053</v>
      </c>
      <c r="C31507">
        <v>0.76040183114399995</v>
      </c>
      <c r="D31507">
        <v>-0.51847268729100005</v>
      </c>
      <c r="E31507">
        <v>2.5664099857600001E-3</v>
      </c>
      <c r="F31507">
        <v>4.09657058201E-3</v>
      </c>
      <c r="G31507">
        <v>0.85508052496999998</v>
      </c>
    </row>
    <row r="31508" spans="1:7" x14ac:dyDescent="0.25">
      <c r="A31508">
        <v>4.8478874840500001E-2</v>
      </c>
      <c r="B31508">
        <v>2.3647842917599999</v>
      </c>
      <c r="C31508">
        <v>0.76050357866700002</v>
      </c>
      <c r="D31508">
        <v>-0.51831167356499996</v>
      </c>
      <c r="E31508">
        <v>3.1916585468699998E-3</v>
      </c>
      <c r="F31508">
        <v>4.9154119189300004E-3</v>
      </c>
      <c r="G31508">
        <v>0.85517171438700001</v>
      </c>
    </row>
    <row r="31509" spans="1:7" x14ac:dyDescent="0.25">
      <c r="A31509">
        <v>4.7856176903499997E-2</v>
      </c>
      <c r="B31509">
        <v>2.36309372294</v>
      </c>
      <c r="C31509">
        <v>0.76060670750199999</v>
      </c>
      <c r="D31509">
        <v>-0.51815293494000003</v>
      </c>
      <c r="E31509">
        <v>3.77224692989E-3</v>
      </c>
      <c r="F31509">
        <v>5.7252994288500003E-3</v>
      </c>
      <c r="G31509">
        <v>0.85526050248600005</v>
      </c>
    </row>
    <row r="31510" spans="1:7" x14ac:dyDescent="0.25">
      <c r="A31510">
        <v>4.7237077979400001E-2</v>
      </c>
      <c r="B31510">
        <v>2.3614141437199998</v>
      </c>
      <c r="C31510">
        <v>0.76071126361600006</v>
      </c>
      <c r="D31510">
        <v>-0.51799638969600004</v>
      </c>
      <c r="E31510">
        <v>4.3106257901500003E-3</v>
      </c>
      <c r="F31510">
        <v>6.5242057225200004E-3</v>
      </c>
      <c r="G31510">
        <v>0.85534706026700003</v>
      </c>
    </row>
    <row r="31511" spans="1:7" x14ac:dyDescent="0.25">
      <c r="A31511">
        <v>4.6621612327499999E-2</v>
      </c>
      <c r="B31511">
        <v>2.3597457361599998</v>
      </c>
      <c r="C31511">
        <v>0.76081703981299997</v>
      </c>
      <c r="D31511">
        <v>-0.51784197846500002</v>
      </c>
      <c r="E31511">
        <v>4.8119105326899997E-3</v>
      </c>
      <c r="F31511">
        <v>7.3071903590200002E-3</v>
      </c>
      <c r="G31511">
        <v>0.85543154946800004</v>
      </c>
    </row>
    <row r="31512" spans="1:7" x14ac:dyDescent="0.25">
      <c r="A31512">
        <v>4.60096839671E-2</v>
      </c>
      <c r="B31512">
        <v>2.3580887538000002</v>
      </c>
      <c r="C31512">
        <v>0.76092383444599998</v>
      </c>
      <c r="D31512">
        <v>-0.51768976700699998</v>
      </c>
      <c r="E31512">
        <v>5.2670194689300003E-3</v>
      </c>
      <c r="F31512">
        <v>8.0742209913399997E-3</v>
      </c>
      <c r="G31512">
        <v>0.85551409725200001</v>
      </c>
    </row>
    <row r="31513" spans="1:7" x14ac:dyDescent="0.25">
      <c r="A31513">
        <v>4.5401244403699997E-2</v>
      </c>
      <c r="B31513">
        <v>2.3564434976299999</v>
      </c>
      <c r="C31513">
        <v>0.76103148071799998</v>
      </c>
      <c r="D31513">
        <v>-0.51753985123699997</v>
      </c>
      <c r="E31513">
        <v>5.6672039481000004E-3</v>
      </c>
      <c r="F31513">
        <v>8.8288302574399992E-3</v>
      </c>
      <c r="G31513">
        <v>0.85559478547800005</v>
      </c>
    </row>
    <row r="31514" spans="1:7" x14ac:dyDescent="0.25">
      <c r="A31514">
        <v>4.4796308812400001E-2</v>
      </c>
      <c r="B31514">
        <v>2.3548102071299999</v>
      </c>
      <c r="C31514">
        <v>0.761139862424</v>
      </c>
      <c r="D31514">
        <v>-0.51739219204700004</v>
      </c>
      <c r="E31514">
        <v>6.0087531861399996E-3</v>
      </c>
      <c r="F31514">
        <v>9.5715898599699999E-3</v>
      </c>
      <c r="G31514">
        <v>0.85567376912100002</v>
      </c>
    </row>
    <row r="31515" spans="1:7" x14ac:dyDescent="0.25">
      <c r="A31515">
        <v>4.4194888831700002E-2</v>
      </c>
      <c r="B31515">
        <v>2.3531890656900001</v>
      </c>
      <c r="C31515">
        <v>0.76124888025600002</v>
      </c>
      <c r="D31515">
        <v>-0.51724678556899994</v>
      </c>
      <c r="E31515">
        <v>6.2885903238199996E-3</v>
      </c>
      <c r="F31515">
        <v>1.03019007495E-2</v>
      </c>
      <c r="G31515">
        <v>0.85575118304999997</v>
      </c>
    </row>
    <row r="31516" spans="1:7" x14ac:dyDescent="0.25">
      <c r="A31516">
        <v>4.3596957476800001E-2</v>
      </c>
      <c r="B31516">
        <v>2.3515802483599999</v>
      </c>
      <c r="C31516">
        <v>0.76135843287299998</v>
      </c>
      <c r="D31516">
        <v>-0.51710371285699996</v>
      </c>
      <c r="E31516">
        <v>6.50890709149E-3</v>
      </c>
      <c r="F31516">
        <v>1.10183145116E-2</v>
      </c>
      <c r="G31516">
        <v>0.855827074252</v>
      </c>
    </row>
    <row r="31517" spans="1:7" x14ac:dyDescent="0.25">
      <c r="A31517">
        <v>4.3002351611400001E-2</v>
      </c>
      <c r="B31517">
        <v>2.34998397251</v>
      </c>
      <c r="C31517">
        <v>0.76146867225299997</v>
      </c>
      <c r="D31517">
        <v>-0.51696320976900001</v>
      </c>
      <c r="E31517">
        <v>6.6678954396999996E-3</v>
      </c>
      <c r="F31517">
        <v>1.1723125056999999E-2</v>
      </c>
      <c r="G31517">
        <v>0.85590136537700001</v>
      </c>
    </row>
    <row r="31518" spans="1:7" x14ac:dyDescent="0.25">
      <c r="A31518">
        <v>4.24109032814E-2</v>
      </c>
      <c r="B31518">
        <v>2.3484004138399999</v>
      </c>
      <c r="C31518">
        <v>0.76157956595200005</v>
      </c>
      <c r="D31518">
        <v>-0.51682531488600003</v>
      </c>
      <c r="E31518">
        <v>6.7672645219900001E-3</v>
      </c>
      <c r="F31518">
        <v>1.24136618354E-2</v>
      </c>
      <c r="G31518">
        <v>0.85597412287100005</v>
      </c>
    </row>
    <row r="31519" spans="1:7" x14ac:dyDescent="0.25">
      <c r="A31519">
        <v>4.18225164176E-2</v>
      </c>
      <c r="B31519">
        <v>2.3468297108599998</v>
      </c>
      <c r="C31519">
        <v>0.76169098026500004</v>
      </c>
      <c r="D31519">
        <v>-0.51668989958099998</v>
      </c>
      <c r="E31519">
        <v>6.8083272647999999E-3</v>
      </c>
      <c r="F31519">
        <v>1.3087045588600001E-2</v>
      </c>
      <c r="G31519">
        <v>0.85604551490400005</v>
      </c>
    </row>
    <row r="31520" spans="1:7" x14ac:dyDescent="0.25">
      <c r="A31520">
        <v>4.1237105448400001E-2</v>
      </c>
      <c r="B31520">
        <v>2.34527195153</v>
      </c>
      <c r="C31520">
        <v>0.76180272797100002</v>
      </c>
      <c r="D31520">
        <v>-0.51655688166699998</v>
      </c>
      <c r="E31520">
        <v>6.7933704859599996E-3</v>
      </c>
      <c r="F31520">
        <v>1.3741048863699999E-2</v>
      </c>
      <c r="G31520">
        <v>0.85611565906499998</v>
      </c>
    </row>
    <row r="31521" spans="1:7" x14ac:dyDescent="0.25">
      <c r="A31521">
        <v>4.0654600057699997E-2</v>
      </c>
      <c r="B31521">
        <v>2.34372719992</v>
      </c>
      <c r="C31521">
        <v>0.76191471102499997</v>
      </c>
      <c r="D31521">
        <v>-0.51642613169700002</v>
      </c>
      <c r="E31521">
        <v>6.72813339493E-3</v>
      </c>
      <c r="F31521">
        <v>1.43734101206E-2</v>
      </c>
      <c r="G31521">
        <v>0.85618466921699998</v>
      </c>
    </row>
    <row r="31522" spans="1:7" x14ac:dyDescent="0.25">
      <c r="A31522">
        <v>4.0074856317600001E-2</v>
      </c>
      <c r="B31522">
        <v>2.3421955183100001</v>
      </c>
      <c r="C31522">
        <v>0.76202689857100003</v>
      </c>
      <c r="D31522">
        <v>-0.51629752934899997</v>
      </c>
      <c r="E31522">
        <v>6.6176450346800003E-3</v>
      </c>
      <c r="F31522">
        <v>1.4979417455400001E-2</v>
      </c>
      <c r="G31522">
        <v>0.85625269927400005</v>
      </c>
    </row>
    <row r="31523" spans="1:7" x14ac:dyDescent="0.25">
      <c r="A31523">
        <v>3.9497681614200003E-2</v>
      </c>
      <c r="B31523">
        <v>2.3406769993299998</v>
      </c>
      <c r="C31523">
        <v>0.76213941966300003</v>
      </c>
      <c r="D31523">
        <v>-0.516171138719</v>
      </c>
      <c r="E31523">
        <v>6.4531782227500003E-3</v>
      </c>
      <c r="F31523">
        <v>1.5559042064599999E-2</v>
      </c>
      <c r="G31523">
        <v>0.85631981657199996</v>
      </c>
    </row>
    <row r="31524" spans="1:7" x14ac:dyDescent="0.25">
      <c r="A31524">
        <v>3.8922946878300002E-2</v>
      </c>
      <c r="B31524">
        <v>2.3391717496300002</v>
      </c>
      <c r="C31524">
        <v>0.76225223159400002</v>
      </c>
      <c r="D31524">
        <v>-0.51604683162700005</v>
      </c>
      <c r="E31524">
        <v>6.2285762961400001E-3</v>
      </c>
      <c r="F31524">
        <v>1.6114124750999999E-2</v>
      </c>
      <c r="G31524">
        <v>0.85638613217899995</v>
      </c>
    </row>
    <row r="31525" spans="1:7" x14ac:dyDescent="0.25">
      <c r="A31525">
        <v>3.8350528483899998E-2</v>
      </c>
      <c r="B31525">
        <v>2.3376798377100001</v>
      </c>
      <c r="C31525">
        <v>0.76236519209700004</v>
      </c>
      <c r="D31525">
        <v>-0.51592463317699999</v>
      </c>
      <c r="E31525">
        <v>5.9407840771900002E-3</v>
      </c>
      <c r="F31525">
        <v>1.6645681104500001E-2</v>
      </c>
      <c r="G31525">
        <v>0.85645163393299995</v>
      </c>
    </row>
    <row r="31526" spans="1:7" x14ac:dyDescent="0.25">
      <c r="A31526">
        <v>3.78099904796E-2</v>
      </c>
      <c r="B31526">
        <v>2.3362693713999998</v>
      </c>
      <c r="C31526">
        <v>0.76247776396900002</v>
      </c>
      <c r="D31526">
        <v>-0.51558293299500002</v>
      </c>
      <c r="E31526">
        <v>5.6388629053600002E-3</v>
      </c>
      <c r="F31526">
        <v>1.7174453410500001E-2</v>
      </c>
      <c r="G31526">
        <v>0.85664898329399997</v>
      </c>
    </row>
    <row r="31527" spans="1:7" x14ac:dyDescent="0.25">
      <c r="A31527">
        <v>3.7269842009100003E-2</v>
      </c>
      <c r="B31527">
        <v>2.3348680205100001</v>
      </c>
      <c r="C31527">
        <v>0.76257998823499995</v>
      </c>
      <c r="D31527">
        <v>-0.51526339811900002</v>
      </c>
      <c r="E31527">
        <v>5.2091606755600003E-3</v>
      </c>
      <c r="F31527">
        <v>1.7714634737199999E-2</v>
      </c>
      <c r="G31527">
        <v>0.85683293991300002</v>
      </c>
    </row>
    <row r="31528" spans="1:7" x14ac:dyDescent="0.25">
      <c r="A31528">
        <v>3.6785970990399999E-2</v>
      </c>
      <c r="B31528">
        <v>2.3336039686099999</v>
      </c>
      <c r="C31528">
        <v>0.76267977389399999</v>
      </c>
      <c r="D31528">
        <v>-0.51454248168899996</v>
      </c>
      <c r="E31528">
        <v>4.8303691044599998E-3</v>
      </c>
      <c r="F31528">
        <v>1.8262705088599999E-2</v>
      </c>
      <c r="G31528">
        <v>0.85725677347899998</v>
      </c>
    </row>
    <row r="31529" spans="1:7" x14ac:dyDescent="0.25">
      <c r="A31529">
        <v>3.6281946936699998E-2</v>
      </c>
      <c r="B31529">
        <v>2.3323041869600001</v>
      </c>
      <c r="C31529">
        <v>0.76276902752200004</v>
      </c>
      <c r="D31529">
        <v>-0.51399123751099995</v>
      </c>
      <c r="E31529">
        <v>4.2660230171099999E-3</v>
      </c>
      <c r="F31529">
        <v>1.8825593641100001E-2</v>
      </c>
      <c r="G31529">
        <v>0.857578221408</v>
      </c>
    </row>
    <row r="31530" spans="1:7" x14ac:dyDescent="0.25">
      <c r="A31530">
        <v>3.5839327175500001E-2</v>
      </c>
      <c r="B31530">
        <v>2.33115617709</v>
      </c>
      <c r="C31530">
        <v>0.76285331649099997</v>
      </c>
      <c r="D31530">
        <v>-0.51299147794699995</v>
      </c>
      <c r="E31530">
        <v>3.6810648929600002E-3</v>
      </c>
      <c r="F31530">
        <v>1.94465811976E-2</v>
      </c>
      <c r="G31530">
        <v>0.85816549906999995</v>
      </c>
    </row>
    <row r="31531" spans="1:7" x14ac:dyDescent="0.25">
      <c r="A31531">
        <v>3.5377951083299997E-2</v>
      </c>
      <c r="B31531">
        <v>2.3299751484</v>
      </c>
      <c r="C31531">
        <v>0.76292525641300002</v>
      </c>
      <c r="D31531">
        <v>-0.51215427897599997</v>
      </c>
      <c r="E31531">
        <v>2.93271270453E-3</v>
      </c>
      <c r="F31531">
        <v>2.0062712557500001E-2</v>
      </c>
      <c r="G31531">
        <v>0.85865411038899997</v>
      </c>
    </row>
    <row r="31532" spans="1:7" x14ac:dyDescent="0.25">
      <c r="A31532">
        <v>3.49841771212E-2</v>
      </c>
      <c r="B31532">
        <v>2.3289618603900002</v>
      </c>
      <c r="C31532">
        <v>0.76299769568700004</v>
      </c>
      <c r="D31532">
        <v>-0.51081579694599999</v>
      </c>
      <c r="E31532">
        <v>2.2235233150199999E-3</v>
      </c>
      <c r="F31532">
        <v>2.0702646173500001E-2</v>
      </c>
      <c r="G31532">
        <v>0.85943800124000003</v>
      </c>
    </row>
    <row r="31533" spans="1:7" x14ac:dyDescent="0.25">
      <c r="A31533">
        <v>3.4568097546200001E-2</v>
      </c>
      <c r="B31533">
        <v>2.3279096460500002</v>
      </c>
      <c r="C31533">
        <v>0.76305551849700004</v>
      </c>
      <c r="D31533">
        <v>-0.50966261070100005</v>
      </c>
      <c r="E31533">
        <v>1.324348266E-3</v>
      </c>
      <c r="F31533">
        <v>2.1344227527E-2</v>
      </c>
      <c r="G31533">
        <v>0.86010853577099999</v>
      </c>
    </row>
    <row r="31534" spans="1:7" x14ac:dyDescent="0.25">
      <c r="A31534">
        <v>3.42201519336E-2</v>
      </c>
      <c r="B31534">
        <v>2.3270329044100002</v>
      </c>
      <c r="C31534">
        <v>0.76311164849900004</v>
      </c>
      <c r="D31534">
        <v>-0.50798319737700004</v>
      </c>
      <c r="E31534">
        <v>4.74313763316E-4</v>
      </c>
      <c r="F31534">
        <v>2.2011683688100001E-2</v>
      </c>
      <c r="G31534">
        <v>0.86108555439599999</v>
      </c>
    </row>
    <row r="31535" spans="1:7" x14ac:dyDescent="0.25">
      <c r="A31535">
        <v>3.3849060425299997E-2</v>
      </c>
      <c r="B31535">
        <v>2.3261159005500001</v>
      </c>
      <c r="C31535">
        <v>0.76315562009000004</v>
      </c>
      <c r="D31535">
        <v>-0.50649976900399996</v>
      </c>
      <c r="E31535">
        <v>-5.7162022845200005E-4</v>
      </c>
      <c r="F31535">
        <v>2.2663616047800001E-2</v>
      </c>
      <c r="G31535">
        <v>0.861942003708</v>
      </c>
    </row>
    <row r="31536" spans="1:7" x14ac:dyDescent="0.25">
      <c r="A31536">
        <v>3.3543709393900001E-2</v>
      </c>
      <c r="B31536">
        <v>2.3253745183699999</v>
      </c>
      <c r="C31536">
        <v>0.76319999852700005</v>
      </c>
      <c r="D31536">
        <v>-0.50449239287799996</v>
      </c>
      <c r="E31536">
        <v>-1.5614093492399999E-3</v>
      </c>
      <c r="F31536">
        <v>2.3336495458300001E-2</v>
      </c>
      <c r="G31536">
        <v>0.86309929643600003</v>
      </c>
    </row>
    <row r="31537" spans="1:7" x14ac:dyDescent="0.25">
      <c r="A31537">
        <v>3.32152103443E-2</v>
      </c>
      <c r="B31537">
        <v>2.3245929722900001</v>
      </c>
      <c r="C31537">
        <v>0.76323524565500001</v>
      </c>
      <c r="D31537">
        <v>-0.50268929008800001</v>
      </c>
      <c r="E31537">
        <v>-2.7444741052299998E-3</v>
      </c>
      <c r="F31537">
        <v>2.39722290277E-2</v>
      </c>
      <c r="G31537">
        <v>0.86413035922100001</v>
      </c>
    </row>
    <row r="31538" spans="1:7" x14ac:dyDescent="0.25">
      <c r="A31538">
        <v>3.2948019874300002E-2</v>
      </c>
      <c r="B31538">
        <v>2.3239833187999999</v>
      </c>
      <c r="C31538">
        <v>0.76327403231900004</v>
      </c>
      <c r="D31538">
        <v>-0.50038122186900003</v>
      </c>
      <c r="E31538">
        <v>-3.8873686199399999E-3</v>
      </c>
      <c r="F31538">
        <v>2.45704153207E-2</v>
      </c>
      <c r="G31538">
        <v>0.86544775455099998</v>
      </c>
    </row>
    <row r="31539" spans="1:7" x14ac:dyDescent="0.25">
      <c r="A31539">
        <v>3.2657930199599998E-2</v>
      </c>
      <c r="B31539">
        <v>2.3233350080399999</v>
      </c>
      <c r="C31539">
        <v>0.76330687694999999</v>
      </c>
      <c r="D31539">
        <v>-0.49828231964300002</v>
      </c>
      <c r="E31539">
        <v>-5.2056856158699998E-3</v>
      </c>
      <c r="F31539">
        <v>2.5119953381799998E-2</v>
      </c>
      <c r="G31539">
        <v>0.86663522817299998</v>
      </c>
    </row>
    <row r="31540" spans="1:7" x14ac:dyDescent="0.25">
      <c r="A31540">
        <v>3.2420515448400002E-2</v>
      </c>
      <c r="B31540">
        <v>2.3228453883400002</v>
      </c>
      <c r="C31540">
        <v>0.76334600183500001</v>
      </c>
      <c r="D31540">
        <v>-0.49572866976500002</v>
      </c>
      <c r="E31540">
        <v>-6.4835250129900001E-3</v>
      </c>
      <c r="F31540">
        <v>2.56041584477E-2</v>
      </c>
      <c r="G31540">
        <v>0.86807573226400003</v>
      </c>
    </row>
    <row r="31541" spans="1:7" x14ac:dyDescent="0.25">
      <c r="A31541">
        <v>3.2162076119899997E-2</v>
      </c>
      <c r="B31541">
        <v>2.32232314037</v>
      </c>
      <c r="C31541">
        <v>0.76338539438200004</v>
      </c>
      <c r="D31541">
        <v>-0.49337662867999998</v>
      </c>
      <c r="E31541">
        <v>-7.9308688592499999E-3</v>
      </c>
      <c r="F31541">
        <v>2.59842484212E-2</v>
      </c>
      <c r="G31541">
        <v>0.86939140922000002</v>
      </c>
    </row>
    <row r="31542" spans="1:7" x14ac:dyDescent="0.25">
      <c r="A31542">
        <v>3.1946782583000002E-2</v>
      </c>
      <c r="B31542">
        <v>2.3219439427799999</v>
      </c>
      <c r="C31542">
        <v>0.76343767119499995</v>
      </c>
      <c r="D31542">
        <v>-0.49063328514900001</v>
      </c>
      <c r="E31542">
        <v>-9.3669013290199991E-3</v>
      </c>
      <c r="F31542">
        <v>2.6227533615E-2</v>
      </c>
      <c r="G31542">
        <v>0.87092098214699998</v>
      </c>
    </row>
    <row r="31543" spans="1:7" x14ac:dyDescent="0.25">
      <c r="A31543">
        <v>3.1711420523899997E-2</v>
      </c>
      <c r="B31543">
        <v>2.3215362614299999</v>
      </c>
      <c r="C31543">
        <v>0.76349780775099996</v>
      </c>
      <c r="D31543">
        <v>-0.48809123371399998</v>
      </c>
      <c r="E31543">
        <v>-1.09758953235E-2</v>
      </c>
      <c r="F31543">
        <v>2.6310925944900001E-2</v>
      </c>
      <c r="G31543">
        <v>0.87232689541800001</v>
      </c>
    </row>
    <row r="31544" spans="1:7" x14ac:dyDescent="0.25">
      <c r="A31544">
        <v>3.1508251589899998E-2</v>
      </c>
      <c r="B31544">
        <v>2.3212503180400001</v>
      </c>
      <c r="C31544">
        <v>0.76357655093900001</v>
      </c>
      <c r="D31544">
        <v>-0.48524013132600002</v>
      </c>
      <c r="E31544">
        <v>-1.2585965756299999E-2</v>
      </c>
      <c r="F31544">
        <v>2.6217581623399999E-2</v>
      </c>
      <c r="G31544">
        <v>0.873897160329</v>
      </c>
    </row>
    <row r="31545" spans="1:7" x14ac:dyDescent="0.25">
      <c r="A31545">
        <v>3.1286449400199999E-2</v>
      </c>
      <c r="B31545">
        <v>2.3209424141900001</v>
      </c>
      <c r="C31545">
        <v>0.76366996806499998</v>
      </c>
      <c r="D31545">
        <v>-0.48258122161400002</v>
      </c>
      <c r="E31545">
        <v>-1.43636007379E-2</v>
      </c>
      <c r="F31545">
        <v>2.5939890921299998E-2</v>
      </c>
      <c r="G31545">
        <v>0.87534917237499998</v>
      </c>
    </row>
    <row r="31546" spans="1:7" x14ac:dyDescent="0.25">
      <c r="A31546">
        <v>3.10861340009E-2</v>
      </c>
      <c r="B31546">
        <v>2.3207348313499998</v>
      </c>
      <c r="C31546">
        <v>0.76378636177100001</v>
      </c>
      <c r="D31546">
        <v>-0.47969738754699998</v>
      </c>
      <c r="E31546">
        <v>-1.6198751978100001E-2</v>
      </c>
      <c r="F31546">
        <v>2.54973456598E-2</v>
      </c>
      <c r="G31546">
        <v>0.87691385105899999</v>
      </c>
    </row>
    <row r="31547" spans="1:7" x14ac:dyDescent="0.25">
      <c r="A31547">
        <v>3.0868440906400001E-2</v>
      </c>
      <c r="B31547">
        <v>2.3205102130399999</v>
      </c>
      <c r="C31547">
        <v>0.76392065180799995</v>
      </c>
      <c r="D31547">
        <v>-0.47699704142600002</v>
      </c>
      <c r="E31547">
        <v>-1.81567630578E-2</v>
      </c>
      <c r="F31547">
        <v>2.4823018796000001E-2</v>
      </c>
      <c r="G31547">
        <v>0.87836665018899995</v>
      </c>
    </row>
    <row r="31548" spans="1:7" x14ac:dyDescent="0.25">
      <c r="A31548">
        <v>3.06623026344E-2</v>
      </c>
      <c r="B31548">
        <v>2.3203607662499999</v>
      </c>
      <c r="C31548">
        <v>0.76407572590899997</v>
      </c>
      <c r="D31548">
        <v>-0.474160972884</v>
      </c>
      <c r="E31548">
        <v>-2.0193424412300001E-2</v>
      </c>
      <c r="F31548">
        <v>2.3933808321400001E-2</v>
      </c>
      <c r="G31548">
        <v>0.87988111141400005</v>
      </c>
    </row>
    <row r="31549" spans="1:7" x14ac:dyDescent="0.25">
      <c r="A31549">
        <v>3.04404128109E-2</v>
      </c>
      <c r="B31549">
        <v>2.3202018898099999</v>
      </c>
      <c r="C31549">
        <v>0.76424965282699997</v>
      </c>
      <c r="D31549">
        <v>-0.47148564534100001</v>
      </c>
      <c r="E31549">
        <v>-2.23572766157E-2</v>
      </c>
      <c r="F31549">
        <v>2.2808813223200001E-2</v>
      </c>
      <c r="G31549">
        <v>0.88129518122999995</v>
      </c>
    </row>
    <row r="31550" spans="1:7" x14ac:dyDescent="0.25">
      <c r="A31550">
        <v>3.0220985499699999E-2</v>
      </c>
      <c r="B31550">
        <v>2.3200954661000002</v>
      </c>
      <c r="C31550">
        <v>0.76444824009000001</v>
      </c>
      <c r="D31550">
        <v>-0.46875511234599998</v>
      </c>
      <c r="E31550">
        <v>-2.4598296930800002E-2</v>
      </c>
      <c r="F31550">
        <v>2.1480109829200001E-2</v>
      </c>
      <c r="G31550">
        <v>0.88272429065900004</v>
      </c>
    </row>
    <row r="31551" spans="1:7" x14ac:dyDescent="0.25">
      <c r="A31551">
        <v>2.9986493880699999E-2</v>
      </c>
      <c r="B31551">
        <v>2.3199848213799998</v>
      </c>
      <c r="C31551">
        <v>0.76467069191100001</v>
      </c>
      <c r="D31551">
        <v>-0.46616834529599999</v>
      </c>
      <c r="E31551">
        <v>-2.69422893308E-2</v>
      </c>
      <c r="F31551">
        <v>1.9951292858299999E-2</v>
      </c>
      <c r="G31551">
        <v>0.88406059339999998</v>
      </c>
    </row>
    <row r="31552" spans="1:7" x14ac:dyDescent="0.25">
      <c r="A31552">
        <v>2.97465350486E-2</v>
      </c>
      <c r="B31552">
        <v>2.3199051494799998</v>
      </c>
      <c r="C31552">
        <v>0.76492061565799996</v>
      </c>
      <c r="D31552">
        <v>-0.463601525949</v>
      </c>
      <c r="E31552">
        <v>-2.9355940985700001E-2</v>
      </c>
      <c r="F31552">
        <v>1.8233142582200001E-2</v>
      </c>
      <c r="G31552">
        <v>0.88536964392200002</v>
      </c>
    </row>
    <row r="31553" spans="1:7" x14ac:dyDescent="0.25">
      <c r="A31553">
        <v>2.9491444722699999E-2</v>
      </c>
      <c r="B31553">
        <v>2.3198256561099999</v>
      </c>
      <c r="C31553">
        <v>0.765198120802</v>
      </c>
      <c r="D31553">
        <v>-0.46116303955100002</v>
      </c>
      <c r="E31553">
        <v>-3.18546356906E-2</v>
      </c>
      <c r="F31553">
        <v>1.6341168598299999E-2</v>
      </c>
      <c r="G31553">
        <v>0.88659285996799997</v>
      </c>
    </row>
    <row r="31554" spans="1:7" x14ac:dyDescent="0.25">
      <c r="A31554">
        <v>2.9225103439500001E-2</v>
      </c>
      <c r="B31554">
        <v>2.3197603871800001</v>
      </c>
      <c r="C31554">
        <v>0.76550708504300002</v>
      </c>
      <c r="D31554">
        <v>-0.45879979212400002</v>
      </c>
      <c r="E31554">
        <v>-3.4424521886099999E-2</v>
      </c>
      <c r="F31554">
        <v>1.4295698517100001E-2</v>
      </c>
      <c r="G31554">
        <v>0.88775747591599996</v>
      </c>
    </row>
    <row r="31555" spans="1:7" x14ac:dyDescent="0.25">
      <c r="A31555">
        <v>2.8943718620799998E-2</v>
      </c>
      <c r="B31555">
        <v>2.3196974449700001</v>
      </c>
      <c r="C31555">
        <v>0.76584834291100001</v>
      </c>
      <c r="D31555">
        <v>-0.45655217753299998</v>
      </c>
      <c r="E31555">
        <v>-3.7089563368199997E-2</v>
      </c>
      <c r="F31555">
        <v>1.2129889373599999E-2</v>
      </c>
      <c r="G31555">
        <v>0.88884044646000004</v>
      </c>
    </row>
    <row r="31556" spans="1:7" x14ac:dyDescent="0.25">
      <c r="A31556">
        <v>2.8646712110999999E-2</v>
      </c>
      <c r="B31556">
        <v>2.31963626319</v>
      </c>
      <c r="C31556">
        <v>0.76622429678600001</v>
      </c>
      <c r="D31556">
        <v>-0.45441889109700001</v>
      </c>
      <c r="E31556">
        <v>-3.9840867267999999E-2</v>
      </c>
      <c r="F31556">
        <v>9.8687856352199996E-3</v>
      </c>
      <c r="G31556">
        <v>0.88984199933499997</v>
      </c>
    </row>
    <row r="31557" spans="1:7" x14ac:dyDescent="0.25">
      <c r="A31557">
        <v>2.8333265489999999E-2</v>
      </c>
      <c r="B31557">
        <v>2.3195752016800002</v>
      </c>
      <c r="C31557">
        <v>0.76663607926900001</v>
      </c>
      <c r="D31557">
        <v>-0.452397934497</v>
      </c>
      <c r="E31557">
        <v>-4.2679694605300002E-2</v>
      </c>
      <c r="F31557">
        <v>7.5569368013600003E-3</v>
      </c>
      <c r="G31557">
        <v>0.89076228323700002</v>
      </c>
    </row>
    <row r="31558" spans="1:7" x14ac:dyDescent="0.25">
      <c r="A31558">
        <v>2.80027190871E-2</v>
      </c>
      <c r="B31558">
        <v>2.31951238101</v>
      </c>
      <c r="C31558">
        <v>0.76708460389699995</v>
      </c>
      <c r="D31558">
        <v>-0.45048766141800001</v>
      </c>
      <c r="E31558">
        <v>-4.5567509188699999E-2</v>
      </c>
      <c r="F31558">
        <v>5.2125621424299997E-3</v>
      </c>
      <c r="G31558">
        <v>0.89160377871100005</v>
      </c>
    </row>
    <row r="31559" spans="1:7" x14ac:dyDescent="0.25">
      <c r="A31559">
        <v>2.7653780830099998E-2</v>
      </c>
      <c r="B31559">
        <v>2.3194459778300001</v>
      </c>
      <c r="C31559">
        <v>0.76756767219800004</v>
      </c>
      <c r="D31559">
        <v>-0.44868624484500003</v>
      </c>
      <c r="E31559">
        <v>-4.8489766830699998E-2</v>
      </c>
      <c r="F31559">
        <v>2.8627989137600001E-3</v>
      </c>
      <c r="G31559">
        <v>0.89236830993799998</v>
      </c>
    </row>
    <row r="31560" spans="1:7" x14ac:dyDescent="0.25">
      <c r="A31560">
        <v>2.7285839631700001E-2</v>
      </c>
      <c r="B31560">
        <v>2.31937450676</v>
      </c>
      <c r="C31560">
        <v>0.76808360701099998</v>
      </c>
      <c r="D31560">
        <v>-0.446993695962</v>
      </c>
      <c r="E31560">
        <v>-5.1433866060799999E-2</v>
      </c>
      <c r="F31560">
        <v>5.2594335861799995E-4</v>
      </c>
      <c r="G31560">
        <v>0.89305706232899995</v>
      </c>
    </row>
    <row r="31561" spans="1:7" x14ac:dyDescent="0.25">
      <c r="A31561">
        <v>2.68985369098E-2</v>
      </c>
      <c r="B31561">
        <v>2.31929671868</v>
      </c>
      <c r="C31561">
        <v>0.76863102711300002</v>
      </c>
      <c r="D31561">
        <v>-0.445407554712</v>
      </c>
      <c r="E31561">
        <v>-5.4391678199499999E-2</v>
      </c>
      <c r="F31561">
        <v>-1.7917393957499999E-3</v>
      </c>
      <c r="G31561">
        <v>0.89367244850600003</v>
      </c>
    </row>
    <row r="31562" spans="1:7" x14ac:dyDescent="0.25">
      <c r="A31562">
        <v>2.6491642437300001E-2</v>
      </c>
      <c r="B31562">
        <v>2.3192114956899998</v>
      </c>
      <c r="C31562">
        <v>0.76920871510699995</v>
      </c>
      <c r="D31562">
        <v>-0.44392366844800002</v>
      </c>
      <c r="E31562">
        <v>-5.7354213773500001E-2</v>
      </c>
      <c r="F31562">
        <v>-4.0753526690699999E-3</v>
      </c>
      <c r="G31562">
        <v>0.89421790535400003</v>
      </c>
    </row>
    <row r="31563" spans="1:7" x14ac:dyDescent="0.25">
      <c r="A31563">
        <v>2.60646200825E-2</v>
      </c>
      <c r="B31563">
        <v>2.3191180077400002</v>
      </c>
      <c r="C31563">
        <v>0.76981539192600001</v>
      </c>
      <c r="D31563">
        <v>-0.44253761691799998</v>
      </c>
      <c r="E31563">
        <v>-6.0327445992899999E-2</v>
      </c>
      <c r="F31563">
        <v>-6.2963641404299997E-3</v>
      </c>
      <c r="G31563">
        <v>0.89469626839000005</v>
      </c>
    </row>
    <row r="31564" spans="1:7" x14ac:dyDescent="0.25">
      <c r="A31564">
        <v>2.5617342162000001E-2</v>
      </c>
      <c r="B31564">
        <v>2.3190151380400001</v>
      </c>
      <c r="C31564">
        <v>0.770449743809</v>
      </c>
      <c r="D31564">
        <v>-0.44124580619600001</v>
      </c>
      <c r="E31564">
        <v>-6.3297278727699996E-2</v>
      </c>
      <c r="F31564">
        <v>-8.4268880088499993E-3</v>
      </c>
      <c r="G31564">
        <v>0.89511149058600004</v>
      </c>
    </row>
    <row r="31565" spans="1:7" x14ac:dyDescent="0.25">
      <c r="A31565">
        <v>2.5149730862400001E-2</v>
      </c>
      <c r="B31565">
        <v>2.3189013579200002</v>
      </c>
      <c r="C31565">
        <v>0.771107669183</v>
      </c>
      <c r="D31565">
        <v>-0.44003915290200002</v>
      </c>
      <c r="E31565">
        <v>-6.6252832512600002E-2</v>
      </c>
      <c r="F31565">
        <v>-1.04384934921E-2</v>
      </c>
      <c r="G31565">
        <v>0.89547034789000002</v>
      </c>
    </row>
    <row r="31566" spans="1:7" x14ac:dyDescent="0.25">
      <c r="A31566">
        <v>2.4661572712699999E-2</v>
      </c>
      <c r="B31566">
        <v>2.3187753119800001</v>
      </c>
      <c r="C31566">
        <v>0.77178569965099997</v>
      </c>
      <c r="D31566">
        <v>-0.43891221885699999</v>
      </c>
      <c r="E31566">
        <v>-6.9161545271899993E-2</v>
      </c>
      <c r="F31566">
        <v>-1.23306494166E-2</v>
      </c>
      <c r="G31566">
        <v>0.89577938125300005</v>
      </c>
    </row>
    <row r="31567" spans="1:7" x14ac:dyDescent="0.25">
      <c r="A31567">
        <v>2.4152157969099999E-2</v>
      </c>
      <c r="B31567">
        <v>2.3186358577099999</v>
      </c>
      <c r="C31567">
        <v>0.77248067653700003</v>
      </c>
      <c r="D31567">
        <v>-0.43786094353900001</v>
      </c>
      <c r="E31567">
        <v>-7.2009916349599995E-2</v>
      </c>
      <c r="F31567">
        <v>-1.4092657497700001E-2</v>
      </c>
      <c r="G31567">
        <v>0.896043393523</v>
      </c>
    </row>
    <row r="31568" spans="1:7" x14ac:dyDescent="0.25">
      <c r="A31568">
        <v>2.3621524094899999E-2</v>
      </c>
      <c r="B31568">
        <v>2.3184821497499999</v>
      </c>
      <c r="C31568">
        <v>0.77318981707800005</v>
      </c>
      <c r="D31568">
        <v>-0.436884078545</v>
      </c>
      <c r="E31568">
        <v>-7.4793433741099993E-2</v>
      </c>
      <c r="F31568">
        <v>-1.5728721125300001E-2</v>
      </c>
      <c r="G31568">
        <v>0.89626494493200004</v>
      </c>
    </row>
    <row r="31569" spans="1:7" x14ac:dyDescent="0.25">
      <c r="A31569">
        <v>2.3069402534899999E-2</v>
      </c>
      <c r="B31569">
        <v>2.3183136289499999</v>
      </c>
      <c r="C31569">
        <v>0.77391061732400002</v>
      </c>
      <c r="D31569">
        <v>-0.43597847826399999</v>
      </c>
      <c r="E31569">
        <v>-7.7508802290100001E-2</v>
      </c>
      <c r="F31569">
        <v>-1.7243280659799999E-2</v>
      </c>
      <c r="G31569">
        <v>0.89644733327199999</v>
      </c>
    </row>
    <row r="31570" spans="1:7" x14ac:dyDescent="0.25">
      <c r="A31570">
        <v>2.2495873202699999E-2</v>
      </c>
      <c r="B31570">
        <v>2.3181298238200001</v>
      </c>
      <c r="C31570">
        <v>0.77464098224400002</v>
      </c>
      <c r="D31570">
        <v>-0.43513957932399999</v>
      </c>
      <c r="E31570">
        <v>-8.0162181092000004E-2</v>
      </c>
      <c r="F31570">
        <v>-1.8649001104300001E-2</v>
      </c>
      <c r="G31570">
        <v>0.89659343405299996</v>
      </c>
    </row>
    <row r="31571" spans="1:7" x14ac:dyDescent="0.25">
      <c r="A31571">
        <v>2.1903024507400001E-2</v>
      </c>
      <c r="B31571">
        <v>2.3179413165799998</v>
      </c>
      <c r="C31571">
        <v>0.77537705657900002</v>
      </c>
      <c r="D31571">
        <v>-0.43432366112100002</v>
      </c>
      <c r="E31571">
        <v>-8.2771627541399995E-2</v>
      </c>
      <c r="F31571">
        <v>-1.9936074184100001E-2</v>
      </c>
      <c r="G31571">
        <v>0.89672424301499998</v>
      </c>
    </row>
    <row r="31572" spans="1:7" x14ac:dyDescent="0.25">
      <c r="A31572">
        <v>2.1291557809800001E-2</v>
      </c>
      <c r="B31572">
        <v>2.3177478142700001</v>
      </c>
      <c r="C31572">
        <v>0.77611402470299995</v>
      </c>
      <c r="D31572">
        <v>-0.433528127978</v>
      </c>
      <c r="E31572">
        <v>-8.5331096553900004E-2</v>
      </c>
      <c r="F31572">
        <v>-2.1100440719799999E-2</v>
      </c>
      <c r="G31572">
        <v>0.89684264930599999</v>
      </c>
    </row>
    <row r="31573" spans="1:7" x14ac:dyDescent="0.25">
      <c r="A31573">
        <v>2.0662145241300001E-2</v>
      </c>
      <c r="B31573">
        <v>2.3175509320400001</v>
      </c>
      <c r="C31573">
        <v>0.77684856537699998</v>
      </c>
      <c r="D31573">
        <v>-0.43274234767300002</v>
      </c>
      <c r="E31573">
        <v>-8.7831150126600005E-2</v>
      </c>
      <c r="F31573">
        <v>-2.2154501674800001E-2</v>
      </c>
      <c r="G31573">
        <v>0.89695536547400001</v>
      </c>
    </row>
    <row r="31574" spans="1:7" x14ac:dyDescent="0.25">
      <c r="A31574">
        <v>2.00153473795E-2</v>
      </c>
      <c r="B31574">
        <v>2.3173532748499999</v>
      </c>
      <c r="C31574">
        <v>0.77757762171</v>
      </c>
      <c r="D31574">
        <v>-0.43195031261700001</v>
      </c>
      <c r="E31574">
        <v>-9.0274376320800001E-2</v>
      </c>
      <c r="F31574">
        <v>-2.30951817015E-2</v>
      </c>
      <c r="G31574">
        <v>0.89707083164699997</v>
      </c>
    </row>
    <row r="31575" spans="1:7" x14ac:dyDescent="0.25">
      <c r="A31575">
        <v>1.9351908473300001E-2</v>
      </c>
      <c r="B31575">
        <v>2.3171585637100001</v>
      </c>
      <c r="C31575">
        <v>0.778298498304</v>
      </c>
      <c r="D31575">
        <v>-0.43113515031900002</v>
      </c>
      <c r="E31575">
        <v>-9.2635735968300006E-2</v>
      </c>
      <c r="F31575">
        <v>-2.39315573345E-2</v>
      </c>
      <c r="G31575">
        <v>0.897200302688</v>
      </c>
    </row>
    <row r="31576" spans="1:7" x14ac:dyDescent="0.25">
      <c r="A31576">
        <v>1.8672539619499998E-2</v>
      </c>
      <c r="B31576">
        <v>2.3169705707900001</v>
      </c>
      <c r="C31576">
        <v>0.77900718045600004</v>
      </c>
      <c r="D31576">
        <v>-0.43028224091099998</v>
      </c>
      <c r="E31576">
        <v>-9.4896378811599999E-2</v>
      </c>
      <c r="F31576">
        <v>-2.46799073063E-2</v>
      </c>
      <c r="G31576">
        <v>0.89735320393899998</v>
      </c>
    </row>
    <row r="31577" spans="1:7" x14ac:dyDescent="0.25">
      <c r="A31577">
        <v>1.7977639053999999E-2</v>
      </c>
      <c r="B31577">
        <v>2.3167905645500002</v>
      </c>
      <c r="C31577">
        <v>0.77970013527000004</v>
      </c>
      <c r="D31577">
        <v>-0.42938848491600001</v>
      </c>
      <c r="E31577">
        <v>-9.7025078626400002E-2</v>
      </c>
      <c r="F31577">
        <v>-2.5357400235000001E-2</v>
      </c>
      <c r="G31577">
        <v>0.89753477113299995</v>
      </c>
    </row>
    <row r="31578" spans="1:7" x14ac:dyDescent="0.25">
      <c r="A31578">
        <v>1.72671773518E-2</v>
      </c>
      <c r="B31578">
        <v>2.3166211581299998</v>
      </c>
      <c r="C31578">
        <v>0.78037457563400003</v>
      </c>
      <c r="D31578">
        <v>-0.42844201618900002</v>
      </c>
      <c r="E31578">
        <v>-9.9024967672199996E-2</v>
      </c>
      <c r="F31578">
        <v>-2.5952646991899999E-2</v>
      </c>
      <c r="G31578">
        <v>0.89775161077900001</v>
      </c>
    </row>
    <row r="31579" spans="1:7" x14ac:dyDescent="0.25">
      <c r="A31579">
        <v>1.6542310970500001E-2</v>
      </c>
      <c r="B31579">
        <v>2.31647375392</v>
      </c>
      <c r="C31579">
        <v>0.78102682214300001</v>
      </c>
      <c r="D31579">
        <v>-0.42739946214199998</v>
      </c>
      <c r="E31579">
        <v>-0.10093044839199999</v>
      </c>
      <c r="F31579">
        <v>-2.6450142336300001E-2</v>
      </c>
      <c r="G31579">
        <v>0.898021789445</v>
      </c>
    </row>
    <row r="31580" spans="1:7" x14ac:dyDescent="0.25">
      <c r="A31580">
        <v>1.57983049566E-2</v>
      </c>
      <c r="B31580">
        <v>2.3163090692099999</v>
      </c>
      <c r="C31580">
        <v>0.78165217701400003</v>
      </c>
      <c r="D31580">
        <v>-0.42640077720199998</v>
      </c>
      <c r="E31580">
        <v>-0.102749049031</v>
      </c>
      <c r="F31580">
        <v>-2.6877400621899999E-2</v>
      </c>
      <c r="G31580">
        <v>0.89827758263299995</v>
      </c>
    </row>
    <row r="31581" spans="1:7" x14ac:dyDescent="0.25">
      <c r="A31581">
        <v>1.50458588087E-2</v>
      </c>
      <c r="B31581">
        <v>2.3162158485700002</v>
      </c>
      <c r="C31581">
        <v>0.78225887641299996</v>
      </c>
      <c r="D31581">
        <v>-0.42512331920700003</v>
      </c>
      <c r="E31581">
        <v>-0.104475662193</v>
      </c>
      <c r="F31581">
        <v>-2.72023386881E-2</v>
      </c>
      <c r="G31581">
        <v>0.89867404115500005</v>
      </c>
    </row>
    <row r="31582" spans="1:7" x14ac:dyDescent="0.25">
      <c r="A31582">
        <v>1.42714183117E-2</v>
      </c>
      <c r="B31582">
        <v>2.3160714876499999</v>
      </c>
      <c r="C31582">
        <v>0.78283328543700004</v>
      </c>
      <c r="D31582">
        <v>-0.42401086811299998</v>
      </c>
      <c r="E31582">
        <v>-0.10608631089999999</v>
      </c>
      <c r="F31582">
        <v>-2.74795670134E-2</v>
      </c>
      <c r="G31582">
        <v>0.89900242032900002</v>
      </c>
    </row>
    <row r="31583" spans="1:7" x14ac:dyDescent="0.25">
      <c r="A31583">
        <v>1.3484279582E-2</v>
      </c>
      <c r="B31583">
        <v>2.31596544169</v>
      </c>
      <c r="C31583">
        <v>0.78338455138800001</v>
      </c>
      <c r="D31583">
        <v>-0.42273760104000002</v>
      </c>
      <c r="E31583">
        <v>-0.107583324915</v>
      </c>
      <c r="F31583">
        <v>-2.7683269532899998E-2</v>
      </c>
      <c r="G31583">
        <v>0.89941780361300006</v>
      </c>
    </row>
    <row r="31584" spans="1:7" x14ac:dyDescent="0.25">
      <c r="A31584">
        <v>1.26802899151E-2</v>
      </c>
      <c r="B31584">
        <v>2.3158530023099999</v>
      </c>
      <c r="C31584">
        <v>0.78390544907299997</v>
      </c>
      <c r="D31584">
        <v>-0.42146512267699998</v>
      </c>
      <c r="E31584">
        <v>-0.108978863785</v>
      </c>
      <c r="F31584">
        <v>-2.7827325963099999E-2</v>
      </c>
      <c r="G31584">
        <v>0.89984242928699998</v>
      </c>
    </row>
    <row r="31585" spans="1:7" x14ac:dyDescent="0.25">
      <c r="A31585">
        <v>1.1860606393499999E-2</v>
      </c>
      <c r="B31585">
        <v>2.31574652174</v>
      </c>
      <c r="C31585">
        <v>0.78439747887599998</v>
      </c>
      <c r="D31585">
        <v>-0.42014790681399999</v>
      </c>
      <c r="E31585">
        <v>-0.110282302708</v>
      </c>
      <c r="F31585">
        <v>-2.7928920590599999E-2</v>
      </c>
      <c r="G31585">
        <v>0.90029635426599997</v>
      </c>
    </row>
    <row r="31586" spans="1:7" x14ac:dyDescent="0.25">
      <c r="A31586">
        <v>1.10254103959E-2</v>
      </c>
      <c r="B31586">
        <v>2.3156472707</v>
      </c>
      <c r="C31586">
        <v>0.78486028467000002</v>
      </c>
      <c r="D31586">
        <v>-0.41878383613199999</v>
      </c>
      <c r="E31586">
        <v>-0.11149236524</v>
      </c>
      <c r="F31586">
        <v>-2.8012169877999999E-2</v>
      </c>
      <c r="G31586">
        <v>0.90078014488900005</v>
      </c>
    </row>
    <row r="31587" spans="1:7" x14ac:dyDescent="0.25">
      <c r="A31587">
        <v>1.01747092945E-2</v>
      </c>
      <c r="B31587">
        <v>2.3155563103199999</v>
      </c>
      <c r="C31587">
        <v>0.78529354060199996</v>
      </c>
      <c r="D31587">
        <v>-0.41737209008300002</v>
      </c>
      <c r="E31587">
        <v>-0.112609118767</v>
      </c>
      <c r="F31587">
        <v>-2.8098459488100001E-2</v>
      </c>
      <c r="G31587">
        <v>0.90129362660800005</v>
      </c>
    </row>
    <row r="31588" spans="1:7" x14ac:dyDescent="0.25">
      <c r="A31588">
        <v>9.30827674044E-3</v>
      </c>
      <c r="B31588">
        <v>2.31547600148</v>
      </c>
      <c r="C31588">
        <v>0.785696801444</v>
      </c>
      <c r="D31588">
        <v>-0.41590730442700002</v>
      </c>
      <c r="E31588">
        <v>-0.113633861775</v>
      </c>
      <c r="F31588">
        <v>-2.8204998620300001E-2</v>
      </c>
      <c r="G31588">
        <v>0.90183864279299997</v>
      </c>
    </row>
    <row r="31589" spans="1:7" x14ac:dyDescent="0.25">
      <c r="A31589">
        <v>8.4255157612599992E-3</v>
      </c>
      <c r="B31589">
        <v>2.3154084852999999</v>
      </c>
      <c r="C31589">
        <v>0.78607079179899997</v>
      </c>
      <c r="D31589">
        <v>-0.41438682351200001</v>
      </c>
      <c r="E31589">
        <v>-0.114554417627</v>
      </c>
      <c r="F31589">
        <v>-2.8360042645E-2</v>
      </c>
      <c r="G31589">
        <v>0.90241706205200001</v>
      </c>
    </row>
    <row r="31590" spans="1:7" x14ac:dyDescent="0.25">
      <c r="A31590">
        <v>7.5253798338499999E-3</v>
      </c>
      <c r="B31590">
        <v>2.3153473468699999</v>
      </c>
      <c r="C31590">
        <v>0.78641607918699996</v>
      </c>
      <c r="D31590">
        <v>-0.412840712981</v>
      </c>
      <c r="E31590">
        <v>-0.115326840784</v>
      </c>
      <c r="F31590">
        <v>-2.8597994127199999E-2</v>
      </c>
      <c r="G31590">
        <v>0.90301961231899996</v>
      </c>
    </row>
    <row r="31591" spans="1:7" x14ac:dyDescent="0.25">
      <c r="A31591">
        <v>6.6069620678999999E-3</v>
      </c>
      <c r="B31591">
        <v>2.3152908600600002</v>
      </c>
      <c r="C31591">
        <v>0.786734479785</v>
      </c>
      <c r="D31591">
        <v>-0.41127672266499998</v>
      </c>
      <c r="E31591">
        <v>-0.115937442265</v>
      </c>
      <c r="F31591">
        <v>-2.8918895903100001E-2</v>
      </c>
      <c r="G31591">
        <v>0.90364465600999999</v>
      </c>
    </row>
    <row r="31592" spans="1:7" x14ac:dyDescent="0.25">
      <c r="A31592">
        <v>5.6698108914700002E-3</v>
      </c>
      <c r="B31592">
        <v>2.3152518500900001</v>
      </c>
      <c r="C31592">
        <v>0.78702584220899996</v>
      </c>
      <c r="D31592">
        <v>-0.40964664226899999</v>
      </c>
      <c r="E31592">
        <v>-0.11644811783099999</v>
      </c>
      <c r="F31592">
        <v>-2.9297420087800001E-2</v>
      </c>
      <c r="G31592">
        <v>0.90430698631999995</v>
      </c>
    </row>
    <row r="31593" spans="1:7" x14ac:dyDescent="0.25">
      <c r="A31593">
        <v>4.7135163581500002E-3</v>
      </c>
      <c r="B31593">
        <v>2.3152339458900002</v>
      </c>
      <c r="C31593">
        <v>0.78728795151200004</v>
      </c>
      <c r="D31593">
        <v>-0.40793917278199998</v>
      </c>
      <c r="E31593">
        <v>-0.116887492957</v>
      </c>
      <c r="F31593">
        <v>-2.9723466195800002E-2</v>
      </c>
      <c r="G31593">
        <v>0.90500798938899996</v>
      </c>
    </row>
    <row r="31594" spans="1:7" x14ac:dyDescent="0.25">
      <c r="A31594">
        <v>3.7376367172300001E-3</v>
      </c>
      <c r="B31594">
        <v>2.3152006084000001</v>
      </c>
      <c r="C31594">
        <v>0.78752020643700005</v>
      </c>
      <c r="D31594">
        <v>-0.40628584281199998</v>
      </c>
      <c r="E31594">
        <v>-0.117250852935</v>
      </c>
      <c r="F31594">
        <v>-3.0220108888299999E-2</v>
      </c>
      <c r="G31594">
        <v>0.90568802378900004</v>
      </c>
    </row>
    <row r="31595" spans="1:7" x14ac:dyDescent="0.25">
      <c r="A31595">
        <v>2.74113936109E-3</v>
      </c>
      <c r="B31595">
        <v>2.3152312032900002</v>
      </c>
      <c r="C31595">
        <v>0.78773442239199998</v>
      </c>
      <c r="D31595">
        <v>-0.40440193230600002</v>
      </c>
      <c r="E31595">
        <v>-0.117543451562</v>
      </c>
      <c r="F31595">
        <v>-3.0753432719499998E-2</v>
      </c>
      <c r="G31595">
        <v>0.90647495305600001</v>
      </c>
    </row>
    <row r="31596" spans="1:7" x14ac:dyDescent="0.25">
      <c r="A31596">
        <v>1.7246778412E-3</v>
      </c>
      <c r="B31596">
        <v>2.3152101886100001</v>
      </c>
      <c r="C31596">
        <v>0.78792199221699999</v>
      </c>
      <c r="D31596">
        <v>-0.40270085928999999</v>
      </c>
      <c r="E31596">
        <v>-0.117743024525</v>
      </c>
      <c r="F31596">
        <v>-3.1352345694500003E-2</v>
      </c>
      <c r="G31596">
        <v>0.90718555352399999</v>
      </c>
    </row>
    <row r="31597" spans="1:7" x14ac:dyDescent="0.25">
      <c r="A31597">
        <v>6.8657423470099997E-4</v>
      </c>
      <c r="B31597">
        <v>2.3152093642499998</v>
      </c>
      <c r="C31597">
        <v>0.78809401936800005</v>
      </c>
      <c r="D31597">
        <v>-0.40092668176899998</v>
      </c>
      <c r="E31597">
        <v>-0.11785482201899999</v>
      </c>
      <c r="F31597">
        <v>-3.2001956632999998E-2</v>
      </c>
      <c r="G31597">
        <v>0.90793386958800004</v>
      </c>
    </row>
    <row r="31598" spans="1:7" x14ac:dyDescent="0.25">
      <c r="A31598">
        <v>-3.7251532295699998E-4</v>
      </c>
      <c r="B31598">
        <v>2.3151958916900002</v>
      </c>
      <c r="C31598">
        <v>0.788247936466</v>
      </c>
      <c r="D31598">
        <v>-0.39919797327899997</v>
      </c>
      <c r="E31598">
        <v>-0.11789036907</v>
      </c>
      <c r="F31598">
        <v>-3.2712668944000003E-2</v>
      </c>
      <c r="G31598">
        <v>0.90866535110699997</v>
      </c>
    </row>
    <row r="31599" spans="1:7" x14ac:dyDescent="0.25">
      <c r="A31599">
        <v>-1.45326495413E-3</v>
      </c>
      <c r="B31599">
        <v>2.3151778535399998</v>
      </c>
      <c r="C31599">
        <v>0.78838643926300001</v>
      </c>
      <c r="D31599">
        <v>-0.39748655821700002</v>
      </c>
      <c r="E31599">
        <v>-0.117859584639</v>
      </c>
      <c r="F31599">
        <v>-3.3490116345299997E-2</v>
      </c>
      <c r="G31599">
        <v>0.90939098656899997</v>
      </c>
    </row>
    <row r="31600" spans="1:7" x14ac:dyDescent="0.25">
      <c r="A31600">
        <v>-2.55592826577E-3</v>
      </c>
      <c r="B31600">
        <v>2.3151530678499999</v>
      </c>
      <c r="C31600">
        <v>0.78851101536199997</v>
      </c>
      <c r="D31600">
        <v>-0.39580137135100002</v>
      </c>
      <c r="E31600">
        <v>-0.11776776194499999</v>
      </c>
      <c r="F31600">
        <v>-3.4340187656599998E-2</v>
      </c>
      <c r="G31600">
        <v>0.91010591701999999</v>
      </c>
    </row>
    <row r="31601" spans="1:7" x14ac:dyDescent="0.25">
      <c r="A31601">
        <v>-3.68106021367E-3</v>
      </c>
      <c r="B31601">
        <v>2.3151212457899999</v>
      </c>
      <c r="C31601">
        <v>0.78862511173899996</v>
      </c>
      <c r="D31601">
        <v>-0.39414410960899998</v>
      </c>
      <c r="E31601">
        <v>-0.117615958683</v>
      </c>
      <c r="F31601">
        <v>-3.5259566821699999E-2</v>
      </c>
      <c r="G31601">
        <v>0.91080934891499998</v>
      </c>
    </row>
    <row r="31602" spans="1:7" x14ac:dyDescent="0.25">
      <c r="A31602">
        <v>-4.8292396889399996E-3</v>
      </c>
      <c r="B31602">
        <v>2.31508298912</v>
      </c>
      <c r="C31602">
        <v>0.78873147831699997</v>
      </c>
      <c r="D31602">
        <v>-0.39251486671300001</v>
      </c>
      <c r="E31602">
        <v>-0.11739416999299999</v>
      </c>
      <c r="F31602">
        <v>-3.6246670825000001E-2</v>
      </c>
      <c r="G31602">
        <v>0.91150253269799997</v>
      </c>
    </row>
    <row r="31603" spans="1:7" x14ac:dyDescent="0.25">
      <c r="A31603">
        <v>-6.0011005040400004E-3</v>
      </c>
      <c r="B31603">
        <v>2.3150395442599998</v>
      </c>
      <c r="C31603">
        <v>0.78883195959600005</v>
      </c>
      <c r="D31603">
        <v>-0.39091101748899998</v>
      </c>
      <c r="E31603">
        <v>-0.11709127238600001</v>
      </c>
      <c r="F31603">
        <v>-3.73030880306E-2</v>
      </c>
      <c r="G31603">
        <v>0.91218785891999998</v>
      </c>
    </row>
    <row r="31604" spans="1:7" x14ac:dyDescent="0.25">
      <c r="A31604">
        <v>-7.1967943124900003E-3</v>
      </c>
      <c r="B31604">
        <v>2.3149876893900001</v>
      </c>
      <c r="C31604">
        <v>0.78892787620399996</v>
      </c>
      <c r="D31604">
        <v>-0.389347136732</v>
      </c>
      <c r="E31604">
        <v>-0.116678659731</v>
      </c>
      <c r="F31604">
        <v>-3.8433565758799998E-2</v>
      </c>
      <c r="G31604">
        <v>0.91286239844999995</v>
      </c>
    </row>
    <row r="31605" spans="1:7" x14ac:dyDescent="0.25">
      <c r="A31605">
        <v>-8.4162001980200001E-3</v>
      </c>
      <c r="B31605">
        <v>2.3149224694799999</v>
      </c>
      <c r="C31605">
        <v>0.78902094770499998</v>
      </c>
      <c r="D31605">
        <v>-0.387842157174</v>
      </c>
      <c r="E31605">
        <v>-0.116118868931</v>
      </c>
      <c r="F31605">
        <v>-3.9628955316300001E-2</v>
      </c>
      <c r="G31605">
        <v>0.91352307868899996</v>
      </c>
    </row>
    <row r="31606" spans="1:7" x14ac:dyDescent="0.25">
      <c r="A31606">
        <v>-9.6608990216300004E-3</v>
      </c>
      <c r="B31606">
        <v>2.3148569016199998</v>
      </c>
      <c r="C31606">
        <v>0.78911177214999995</v>
      </c>
      <c r="D31606">
        <v>-0.38634481832299999</v>
      </c>
      <c r="E31606">
        <v>-0.11547341031400001</v>
      </c>
      <c r="F31606">
        <v>-4.0851727792500001E-2</v>
      </c>
      <c r="G31606">
        <v>0.91418527072</v>
      </c>
    </row>
    <row r="31607" spans="1:7" x14ac:dyDescent="0.25">
      <c r="A31607">
        <v>-1.09319811174E-2</v>
      </c>
      <c r="B31607">
        <v>2.3147970774200002</v>
      </c>
      <c r="C31607">
        <v>0.78920112399099995</v>
      </c>
      <c r="D31607">
        <v>-0.38483271774400002</v>
      </c>
      <c r="E31607">
        <v>-0.114759322511</v>
      </c>
      <c r="F31607">
        <v>-4.2065609667999999E-2</v>
      </c>
      <c r="G31607">
        <v>0.91485767293800002</v>
      </c>
    </row>
    <row r="31608" spans="1:7" x14ac:dyDescent="0.25">
      <c r="A31608">
        <v>-1.2230445154399999E-2</v>
      </c>
      <c r="B31608">
        <v>2.3147488622100001</v>
      </c>
      <c r="C31608">
        <v>0.78928808318099997</v>
      </c>
      <c r="D31608">
        <v>-0.38328394928999998</v>
      </c>
      <c r="E31608">
        <v>-0.113999540543</v>
      </c>
      <c r="F31608">
        <v>-4.32355259068E-2</v>
      </c>
      <c r="G31608">
        <v>0.91554803711900001</v>
      </c>
    </row>
    <row r="31609" spans="1:7" x14ac:dyDescent="0.25">
      <c r="A31609">
        <v>-1.35504636346E-2</v>
      </c>
      <c r="B31609">
        <v>2.3146751034899999</v>
      </c>
      <c r="C31609">
        <v>0.78937274428500004</v>
      </c>
      <c r="D31609">
        <v>-0.38182493068599999</v>
      </c>
      <c r="E31609">
        <v>-0.113188830554</v>
      </c>
      <c r="F31609">
        <v>-4.4372036843799999E-2</v>
      </c>
      <c r="G31609">
        <v>0.91620365273799997</v>
      </c>
    </row>
    <row r="31610" spans="1:7" x14ac:dyDescent="0.25">
      <c r="A31610">
        <v>-1.4904713996500001E-2</v>
      </c>
      <c r="B31610">
        <v>2.31465263667</v>
      </c>
      <c r="C31610">
        <v>0.78946571841500002</v>
      </c>
      <c r="D31610">
        <v>-0.380188355403</v>
      </c>
      <c r="E31610">
        <v>-0.11233160184800001</v>
      </c>
      <c r="F31610">
        <v>-4.5440133308699997E-2</v>
      </c>
      <c r="G31610">
        <v>0.91693708613400005</v>
      </c>
    </row>
    <row r="31611" spans="1:7" x14ac:dyDescent="0.25">
      <c r="A31611">
        <v>-1.6275572471300001E-2</v>
      </c>
      <c r="B31611">
        <v>2.3145718909399999</v>
      </c>
      <c r="C31611">
        <v>0.78955633975200001</v>
      </c>
      <c r="D31611">
        <v>-0.37875142449600002</v>
      </c>
      <c r="E31611">
        <v>-0.111410026294</v>
      </c>
      <c r="F31611">
        <v>-4.6466253584799999E-2</v>
      </c>
      <c r="G31611">
        <v>0.91759253035400001</v>
      </c>
    </row>
    <row r="31612" spans="1:7" x14ac:dyDescent="0.25">
      <c r="A31612">
        <v>-1.7676152405399999E-2</v>
      </c>
      <c r="B31612">
        <v>2.31450751199</v>
      </c>
      <c r="C31612">
        <v>0.78965343740600002</v>
      </c>
      <c r="D31612">
        <v>-0.377256198835</v>
      </c>
      <c r="E31612">
        <v>-0.11044091991</v>
      </c>
      <c r="F31612">
        <v>-4.7423836196599997E-2</v>
      </c>
      <c r="G31612">
        <v>0.91827639815600004</v>
      </c>
    </row>
    <row r="31613" spans="1:7" x14ac:dyDescent="0.25">
      <c r="A31613">
        <v>-1.90986414938E-2</v>
      </c>
      <c r="B31613">
        <v>2.31441561353</v>
      </c>
      <c r="C31613">
        <v>0.78975300326499998</v>
      </c>
      <c r="D31613">
        <v>-0.37585271673999998</v>
      </c>
      <c r="E31613">
        <v>-0.10941465782400001</v>
      </c>
      <c r="F31613">
        <v>-4.8304509042600002E-2</v>
      </c>
      <c r="G31613">
        <v>0.91892863834899996</v>
      </c>
    </row>
    <row r="31614" spans="1:7" x14ac:dyDescent="0.25">
      <c r="A31614">
        <v>-2.0543852263000002E-2</v>
      </c>
      <c r="B31614">
        <v>2.3142988675399998</v>
      </c>
      <c r="C31614">
        <v>0.78985744589100004</v>
      </c>
      <c r="D31614">
        <v>-0.37453262309699997</v>
      </c>
      <c r="E31614">
        <v>-0.108319324299</v>
      </c>
      <c r="F31614">
        <v>-4.9111625786099997E-2</v>
      </c>
      <c r="G31614">
        <v>0.91955439558100005</v>
      </c>
    </row>
    <row r="31615" spans="1:7" x14ac:dyDescent="0.25">
      <c r="A31615">
        <v>-2.20145480602E-2</v>
      </c>
      <c r="B31615">
        <v>2.3141723681599999</v>
      </c>
      <c r="C31615">
        <v>0.78996948305299997</v>
      </c>
      <c r="D31615">
        <v>-0.37324305840900002</v>
      </c>
      <c r="E31615">
        <v>-0.107155809083</v>
      </c>
      <c r="F31615">
        <v>-4.9830207686000001E-2</v>
      </c>
      <c r="G31615">
        <v>0.92017618005000001</v>
      </c>
    </row>
    <row r="31616" spans="1:7" x14ac:dyDescent="0.25">
      <c r="A31616">
        <v>-2.35079035428E-2</v>
      </c>
      <c r="B31616">
        <v>2.3140217282800002</v>
      </c>
      <c r="C31616">
        <v>0.79008762928800003</v>
      </c>
      <c r="D31616">
        <v>-0.37203295195399999</v>
      </c>
      <c r="E31616">
        <v>-0.105928819659</v>
      </c>
      <c r="F31616">
        <v>-5.04632168652E-2</v>
      </c>
      <c r="G31616">
        <v>0.92077360494899996</v>
      </c>
    </row>
    <row r="31617" spans="1:7" x14ac:dyDescent="0.25">
      <c r="A31617">
        <v>-2.50239814762E-2</v>
      </c>
      <c r="B31617">
        <v>2.3138481133000002</v>
      </c>
      <c r="C31617">
        <v>0.79021207293399998</v>
      </c>
      <c r="D31617">
        <v>-0.37089686789600002</v>
      </c>
      <c r="E31617">
        <v>-0.104652082033</v>
      </c>
      <c r="F31617">
        <v>-5.1006482168299998E-2</v>
      </c>
      <c r="G31617">
        <v>0.92134781374200003</v>
      </c>
    </row>
    <row r="31618" spans="1:7" x14ac:dyDescent="0.25">
      <c r="A31618">
        <v>-2.65626467963E-2</v>
      </c>
      <c r="B31618">
        <v>2.3136532198899999</v>
      </c>
      <c r="C31618">
        <v>0.79034293920400001</v>
      </c>
      <c r="D31618">
        <v>-0.36982427061200002</v>
      </c>
      <c r="E31618">
        <v>-0.103360269394</v>
      </c>
      <c r="F31618">
        <v>-5.1453832361900001E-2</v>
      </c>
      <c r="G31618">
        <v>0.92189975957900006</v>
      </c>
    </row>
    <row r="31619" spans="1:7" x14ac:dyDescent="0.25">
      <c r="A31619">
        <v>-2.8121361095800001E-2</v>
      </c>
      <c r="B31619">
        <v>2.3134284523800002</v>
      </c>
      <c r="C31619">
        <v>0.79048030527699997</v>
      </c>
      <c r="D31619">
        <v>-0.36884538241300002</v>
      </c>
      <c r="E31619">
        <v>-0.10203912946099999</v>
      </c>
      <c r="F31619">
        <v>-5.1824255937500001E-2</v>
      </c>
      <c r="G31619">
        <v>0.92241820582</v>
      </c>
    </row>
    <row r="31620" spans="1:7" x14ac:dyDescent="0.25">
      <c r="A31620">
        <v>-2.97088564673E-2</v>
      </c>
      <c r="B31620">
        <v>2.3132113138700001</v>
      </c>
      <c r="C31620">
        <v>0.79062668935500002</v>
      </c>
      <c r="D31620">
        <v>-0.36784795553600003</v>
      </c>
      <c r="E31620">
        <v>-0.100636650343</v>
      </c>
      <c r="F31620">
        <v>-5.2133572337999999E-2</v>
      </c>
      <c r="G31620">
        <v>0.92295299818099996</v>
      </c>
    </row>
    <row r="31621" spans="1:7" x14ac:dyDescent="0.25">
      <c r="A31621">
        <v>-3.1320811759199998E-2</v>
      </c>
      <c r="B31621">
        <v>2.3129867423200001</v>
      </c>
      <c r="C31621">
        <v>0.79077799014799999</v>
      </c>
      <c r="D31621">
        <v>-0.366879747556</v>
      </c>
      <c r="E31621">
        <v>-9.9193492001500003E-2</v>
      </c>
      <c r="F31621">
        <v>-5.2374943043500002E-2</v>
      </c>
      <c r="G31621">
        <v>0.92348078881899998</v>
      </c>
    </row>
    <row r="31622" spans="1:7" x14ac:dyDescent="0.25">
      <c r="A31622">
        <v>-3.2960690368100003E-2</v>
      </c>
      <c r="B31622">
        <v>2.3127692932000001</v>
      </c>
      <c r="C31622">
        <v>0.79093319299700005</v>
      </c>
      <c r="D31622">
        <v>-0.365897779506</v>
      </c>
      <c r="E31622">
        <v>-9.7710891672899994E-2</v>
      </c>
      <c r="F31622">
        <v>-5.2551479053399998E-2</v>
      </c>
      <c r="G31622">
        <v>0.92401825666500004</v>
      </c>
    </row>
    <row r="31623" spans="1:7" x14ac:dyDescent="0.25">
      <c r="A31623">
        <v>-3.4633835295900001E-2</v>
      </c>
      <c r="B31623">
        <v>2.31257725688</v>
      </c>
      <c r="C31623">
        <v>0.79108853132099999</v>
      </c>
      <c r="D31623">
        <v>-0.36484452062700001</v>
      </c>
      <c r="E31623">
        <v>-9.6222903805300006E-2</v>
      </c>
      <c r="F31623">
        <v>-5.2647805516399998E-2</v>
      </c>
      <c r="G31623">
        <v>0.92458522437199997</v>
      </c>
    </row>
    <row r="31624" spans="1:7" x14ac:dyDescent="0.25">
      <c r="A31624">
        <v>-3.6320737851500001E-2</v>
      </c>
      <c r="B31624">
        <v>2.31235427378</v>
      </c>
      <c r="C31624">
        <v>0.79124220708600002</v>
      </c>
      <c r="D31624">
        <v>-0.36390009665299999</v>
      </c>
      <c r="E31624">
        <v>-9.4735434615100006E-2</v>
      </c>
      <c r="F31624">
        <v>-5.2724855183500001E-2</v>
      </c>
      <c r="G31624">
        <v>0.92510648399499995</v>
      </c>
    </row>
    <row r="31625" spans="1:7" x14ac:dyDescent="0.25">
      <c r="A31625">
        <v>-3.6420172358999997E-2</v>
      </c>
      <c r="B31625">
        <v>2.3121348351100002</v>
      </c>
      <c r="C31625">
        <v>0.79117652601800004</v>
      </c>
      <c r="D31625">
        <v>-0.36370798905899998</v>
      </c>
      <c r="E31625">
        <v>-9.4633752987700007E-2</v>
      </c>
      <c r="F31625">
        <v>-5.2723358146800001E-2</v>
      </c>
      <c r="G31625">
        <v>0.925192519963</v>
      </c>
    </row>
    <row r="31626" spans="1:7" x14ac:dyDescent="0.25">
      <c r="A31626">
        <v>-3.6406709027800001E-2</v>
      </c>
      <c r="B31626">
        <v>2.3119451875400001</v>
      </c>
      <c r="C31626">
        <v>0.791109678958</v>
      </c>
      <c r="D31626">
        <v>-0.36342613645299998</v>
      </c>
      <c r="E31626">
        <v>-9.4525366664400007E-2</v>
      </c>
      <c r="F31626">
        <v>-5.2657095127400001E-2</v>
      </c>
      <c r="G31626">
        <v>0.92531812298899996</v>
      </c>
    </row>
    <row r="31627" spans="1:7" x14ac:dyDescent="0.25">
      <c r="A31627">
        <v>-3.6405712911399997E-2</v>
      </c>
      <c r="B31627">
        <v>2.3117683702999998</v>
      </c>
      <c r="C31627">
        <v>0.79104183921000004</v>
      </c>
      <c r="D31627">
        <v>-0.363121665978</v>
      </c>
      <c r="E31627">
        <v>-9.4403187655799997E-2</v>
      </c>
      <c r="F31627">
        <v>-5.2537237669499998E-2</v>
      </c>
      <c r="G31627">
        <v>0.92545693174599997</v>
      </c>
    </row>
    <row r="31628" spans="1:7" x14ac:dyDescent="0.25">
      <c r="A31628">
        <v>-3.6387731528599997E-2</v>
      </c>
      <c r="B31628">
        <v>2.3115790442700002</v>
      </c>
      <c r="C31628">
        <v>0.79096904646599997</v>
      </c>
      <c r="D31628">
        <v>-0.36285043258299998</v>
      </c>
      <c r="E31628">
        <v>-9.4251136689399995E-2</v>
      </c>
      <c r="F31628">
        <v>-5.2347386129000001E-2</v>
      </c>
      <c r="G31628">
        <v>0.92558956237199996</v>
      </c>
    </row>
    <row r="31629" spans="1:7" x14ac:dyDescent="0.25">
      <c r="A31629">
        <v>-3.6370847803100001E-2</v>
      </c>
      <c r="B31629">
        <v>2.31138623901</v>
      </c>
      <c r="C31629">
        <v>0.79089377065900002</v>
      </c>
      <c r="D31629">
        <v>-0.36258692941800003</v>
      </c>
      <c r="E31629">
        <v>-9.4071019134700007E-2</v>
      </c>
      <c r="F31629">
        <v>-5.2070627270400002E-2</v>
      </c>
      <c r="G31629">
        <v>0.92572674788499998</v>
      </c>
    </row>
    <row r="31630" spans="1:7" x14ac:dyDescent="0.25">
      <c r="A31630">
        <v>-3.63524650989E-2</v>
      </c>
      <c r="B31630">
        <v>2.3111883840499998</v>
      </c>
      <c r="C31630">
        <v>0.79081583437299996</v>
      </c>
      <c r="D31630">
        <v>-0.36232673232899998</v>
      </c>
      <c r="E31630">
        <v>-9.3860255002100004E-2</v>
      </c>
      <c r="F31630">
        <v>-5.16973856684E-2</v>
      </c>
      <c r="G31630">
        <v>0.92587092614800004</v>
      </c>
    </row>
    <row r="31631" spans="1:7" x14ac:dyDescent="0.25">
      <c r="A31631">
        <v>-3.6333524997899998E-2</v>
      </c>
      <c r="B31631">
        <v>2.3109827379899999</v>
      </c>
      <c r="C31631">
        <v>0.79073941895900002</v>
      </c>
      <c r="D31631">
        <v>-0.36207146987299998</v>
      </c>
      <c r="E31631">
        <v>-9.3617481443E-2</v>
      </c>
      <c r="F31631">
        <v>-5.1196596968899999E-2</v>
      </c>
      <c r="G31631">
        <v>0.92602317807400003</v>
      </c>
    </row>
    <row r="31632" spans="1:7" x14ac:dyDescent="0.25">
      <c r="A31632">
        <v>-3.6315896567499999E-2</v>
      </c>
      <c r="B31632">
        <v>2.3107665536500002</v>
      </c>
      <c r="C31632">
        <v>0.79067837290200005</v>
      </c>
      <c r="D31632">
        <v>-0.36182276027100002</v>
      </c>
      <c r="E31632">
        <v>-9.3360654652700006E-2</v>
      </c>
      <c r="F31632">
        <v>-5.0547943085500001E-2</v>
      </c>
      <c r="G31632">
        <v>0.92618193880199995</v>
      </c>
    </row>
    <row r="31633" spans="1:7" x14ac:dyDescent="0.25">
      <c r="A31633">
        <v>-3.6294995145600001E-2</v>
      </c>
      <c r="B31633">
        <v>2.31054218916</v>
      </c>
      <c r="C31633">
        <v>0.79061772707400002</v>
      </c>
      <c r="D31633">
        <v>-0.36157180832199998</v>
      </c>
      <c r="E31633">
        <v>-9.3076236163399995E-2</v>
      </c>
      <c r="F31633">
        <v>-4.9794665062399997E-2</v>
      </c>
      <c r="G31633">
        <v>0.92634935797499995</v>
      </c>
    </row>
    <row r="31634" spans="1:7" x14ac:dyDescent="0.25">
      <c r="A31634">
        <v>-3.6279491756299999E-2</v>
      </c>
      <c r="B31634">
        <v>2.3103172002900001</v>
      </c>
      <c r="C31634">
        <v>0.79054663715999995</v>
      </c>
      <c r="D31634">
        <v>-0.36133558693099999</v>
      </c>
      <c r="E31634">
        <v>-9.2752292922000004E-2</v>
      </c>
      <c r="F31634">
        <v>-4.8968568693099998E-2</v>
      </c>
      <c r="G31634">
        <v>0.92651804356699996</v>
      </c>
    </row>
    <row r="31635" spans="1:7" x14ac:dyDescent="0.25">
      <c r="A31635">
        <v>-3.6258212437400003E-2</v>
      </c>
      <c r="B31635">
        <v>2.3100850477299999</v>
      </c>
      <c r="C31635">
        <v>0.79046388487700003</v>
      </c>
      <c r="D31635">
        <v>-0.36109095674500002</v>
      </c>
      <c r="E31635">
        <v>-9.2388145194000001E-2</v>
      </c>
      <c r="F31635">
        <v>-4.8066283120199997E-2</v>
      </c>
      <c r="G31635">
        <v>0.92669702924499997</v>
      </c>
    </row>
    <row r="31636" spans="1:7" x14ac:dyDescent="0.25">
      <c r="A31636">
        <v>-3.6242351688699999E-2</v>
      </c>
      <c r="B31636">
        <v>2.3098533564000001</v>
      </c>
      <c r="C31636">
        <v>0.79036694204299995</v>
      </c>
      <c r="D31636">
        <v>-0.36085901724399999</v>
      </c>
      <c r="E31636">
        <v>-9.1985833755200003E-2</v>
      </c>
      <c r="F31636">
        <v>-4.7119363363499998E-2</v>
      </c>
      <c r="G31636">
        <v>0.92687601202000003</v>
      </c>
    </row>
    <row r="31637" spans="1:7" x14ac:dyDescent="0.25">
      <c r="A31637">
        <v>-3.62223929828E-2</v>
      </c>
      <c r="B31637">
        <v>2.3096242941099998</v>
      </c>
      <c r="C31637">
        <v>0.79026459634199997</v>
      </c>
      <c r="D31637">
        <v>-0.360624581793</v>
      </c>
      <c r="E31637">
        <v>-9.1574050000099994E-2</v>
      </c>
      <c r="F31637">
        <v>-4.6174346651699998E-2</v>
      </c>
      <c r="G31637">
        <v>0.92705557227400004</v>
      </c>
    </row>
    <row r="31638" spans="1:7" x14ac:dyDescent="0.25">
      <c r="A31638">
        <v>-3.62074853972E-2</v>
      </c>
      <c r="B31638">
        <v>2.30939307529</v>
      </c>
      <c r="C31638">
        <v>0.79016230283300004</v>
      </c>
      <c r="D31638">
        <v>-0.36040204450300001</v>
      </c>
      <c r="E31638">
        <v>-9.1142089531999995E-2</v>
      </c>
      <c r="F31638">
        <v>-4.5161152384099998E-2</v>
      </c>
      <c r="G31638">
        <v>0.92723457450000002</v>
      </c>
    </row>
    <row r="31639" spans="1:7" x14ac:dyDescent="0.25">
      <c r="A31639">
        <v>-3.6187392405199997E-2</v>
      </c>
      <c r="B31639">
        <v>2.3091549056599998</v>
      </c>
      <c r="C31639">
        <v>0.79006446609400005</v>
      </c>
      <c r="D31639">
        <v>-0.36017586103400001</v>
      </c>
      <c r="E31639">
        <v>-9.0689856469199998E-2</v>
      </c>
      <c r="F31639">
        <v>-4.4047459230699998E-2</v>
      </c>
      <c r="G31639">
        <v>0.92742035798099998</v>
      </c>
    </row>
    <row r="31640" spans="1:7" x14ac:dyDescent="0.25">
      <c r="A31640">
        <v>-3.6166953901599998E-2</v>
      </c>
      <c r="B31640">
        <v>2.3089081238600002</v>
      </c>
      <c r="C31640">
        <v>0.78997868872499999</v>
      </c>
      <c r="D31640">
        <v>-0.359950981517</v>
      </c>
      <c r="E31640">
        <v>-9.0227463631200003E-2</v>
      </c>
      <c r="F31640">
        <v>-4.2824776449799998E-2</v>
      </c>
      <c r="G31640">
        <v>0.92761001193000003</v>
      </c>
    </row>
    <row r="31641" spans="1:7" x14ac:dyDescent="0.25">
      <c r="A31641">
        <v>-3.61452813655E-2</v>
      </c>
      <c r="B31641">
        <v>2.3086505187099999</v>
      </c>
      <c r="C31641">
        <v>0.789912882797</v>
      </c>
      <c r="D31641">
        <v>-0.35972512570300003</v>
      </c>
      <c r="E31641">
        <v>-8.9764439523199999E-2</v>
      </c>
      <c r="F31641">
        <v>-4.1478515311600003E-2</v>
      </c>
      <c r="G31641">
        <v>0.92780370343200003</v>
      </c>
    </row>
    <row r="31642" spans="1:7" x14ac:dyDescent="0.25">
      <c r="A31642">
        <v>-3.6121975626299999E-2</v>
      </c>
      <c r="B31642">
        <v>2.3083784487500001</v>
      </c>
      <c r="C31642">
        <v>0.78988207905700003</v>
      </c>
      <c r="D31642">
        <v>-0.35949547768599999</v>
      </c>
      <c r="E31642">
        <v>-8.9321415411200006E-2</v>
      </c>
      <c r="F31642">
        <v>-3.99886088738E-2</v>
      </c>
      <c r="G31642">
        <v>0.92800086068499998</v>
      </c>
    </row>
    <row r="31643" spans="1:7" x14ac:dyDescent="0.25">
      <c r="A31643">
        <v>-3.60940224571E-2</v>
      </c>
      <c r="B31643">
        <v>2.3080923305500001</v>
      </c>
      <c r="C31643">
        <v>0.78989014098800003</v>
      </c>
      <c r="D31643">
        <v>-0.35925136400899998</v>
      </c>
      <c r="E31643">
        <v>-8.8919370600599998E-2</v>
      </c>
      <c r="F31643">
        <v>-3.8408632741200002E-2</v>
      </c>
      <c r="G31643">
        <v>0.92820072178400004</v>
      </c>
    </row>
    <row r="31644" spans="1:7" x14ac:dyDescent="0.25">
      <c r="A31644">
        <v>-3.6069779356800002E-2</v>
      </c>
      <c r="B31644">
        <v>2.3078026516999999</v>
      </c>
      <c r="C31644">
        <v>0.78991999113599998</v>
      </c>
      <c r="D31644">
        <v>-0.35900955463000001</v>
      </c>
      <c r="E31644">
        <v>-8.8544994569100005E-2</v>
      </c>
      <c r="F31644">
        <v>-3.6801255378100001E-2</v>
      </c>
      <c r="G31644">
        <v>0.92839516975500003</v>
      </c>
    </row>
    <row r="31645" spans="1:7" x14ac:dyDescent="0.25">
      <c r="A31645">
        <v>-3.6040378786700002E-2</v>
      </c>
      <c r="B31645">
        <v>2.3075081066999998</v>
      </c>
      <c r="C31645">
        <v>0.78996965535599994</v>
      </c>
      <c r="D31645">
        <v>-0.358756795367</v>
      </c>
      <c r="E31645">
        <v>-8.8195863557900003E-2</v>
      </c>
      <c r="F31645">
        <v>-3.5166363606399999E-2</v>
      </c>
      <c r="G31645">
        <v>0.92858945627199996</v>
      </c>
    </row>
    <row r="31646" spans="1:7" x14ac:dyDescent="0.25">
      <c r="A31646">
        <v>-3.6054536431599997E-2</v>
      </c>
      <c r="B31646">
        <v>2.3072396459400002</v>
      </c>
      <c r="C31646">
        <v>0.79002509106200003</v>
      </c>
      <c r="D31646">
        <v>-0.35841405116199998</v>
      </c>
      <c r="E31646">
        <v>-8.7948634706599998E-2</v>
      </c>
      <c r="F31646">
        <v>-3.3481709915100001E-2</v>
      </c>
      <c r="G31646">
        <v>0.92880750464499995</v>
      </c>
    </row>
    <row r="31647" spans="1:7" x14ac:dyDescent="0.25">
      <c r="A31647">
        <v>-3.6025675578099998E-2</v>
      </c>
      <c r="B31647">
        <v>2.3069464688700001</v>
      </c>
      <c r="C31647">
        <v>0.79010396204099997</v>
      </c>
      <c r="D31647">
        <v>-0.35815964632500003</v>
      </c>
      <c r="E31647">
        <v>-8.7649232672899993E-2</v>
      </c>
      <c r="F31647">
        <v>-3.1858071353199999E-2</v>
      </c>
      <c r="G31647">
        <v>0.92899103496500002</v>
      </c>
    </row>
    <row r="31648" spans="1:7" x14ac:dyDescent="0.25">
      <c r="A31648">
        <v>-3.5995593518200003E-2</v>
      </c>
      <c r="B31648">
        <v>2.3066559766700001</v>
      </c>
      <c r="C31648">
        <v>0.790198329315</v>
      </c>
      <c r="D31648">
        <v>-0.35789510515099998</v>
      </c>
      <c r="E31648">
        <v>-8.7399654238400001E-2</v>
      </c>
      <c r="F31648">
        <v>-3.03224762159E-2</v>
      </c>
      <c r="G31648">
        <v>0.92916787588899996</v>
      </c>
    </row>
    <row r="31649" spans="1:7" x14ac:dyDescent="0.25">
      <c r="A31649">
        <v>-3.6007102904900001E-2</v>
      </c>
      <c r="B31649">
        <v>2.3063987668700001</v>
      </c>
      <c r="C31649">
        <v>0.79030249020800003</v>
      </c>
      <c r="D31649">
        <v>-0.35755618281599999</v>
      </c>
      <c r="E31649">
        <v>-8.7240673850300002E-2</v>
      </c>
      <c r="F31649">
        <v>-2.8912608882599999E-2</v>
      </c>
      <c r="G31649">
        <v>0.92935822049600003</v>
      </c>
    </row>
    <row r="31650" spans="1:7" x14ac:dyDescent="0.25">
      <c r="A31650">
        <v>-3.5980647349599999E-2</v>
      </c>
      <c r="B31650">
        <v>2.3061280067799999</v>
      </c>
      <c r="C31650">
        <v>0.79041107646599995</v>
      </c>
      <c r="D31650">
        <v>-0.35729935306900001</v>
      </c>
      <c r="E31650">
        <v>-8.7062347387699995E-2</v>
      </c>
      <c r="F31650">
        <v>-2.7557145420200001E-2</v>
      </c>
      <c r="G31650">
        <v>0.92951488621800005</v>
      </c>
    </row>
    <row r="31651" spans="1:7" x14ac:dyDescent="0.25">
      <c r="A31651">
        <v>-3.5953934824900002E-2</v>
      </c>
      <c r="B31651">
        <v>2.3058597646900001</v>
      </c>
      <c r="C31651">
        <v>0.79052074934700001</v>
      </c>
      <c r="D31651">
        <v>-0.35704182325599998</v>
      </c>
      <c r="E31651">
        <v>-8.6890523216700002E-2</v>
      </c>
      <c r="F31651">
        <v>-2.62231394464E-2</v>
      </c>
      <c r="G31651">
        <v>0.92966850026199999</v>
      </c>
    </row>
    <row r="31652" spans="1:7" x14ac:dyDescent="0.25">
      <c r="A31652">
        <v>-3.5928323640099999E-2</v>
      </c>
      <c r="B31652">
        <v>2.3055920380299999</v>
      </c>
      <c r="C31652">
        <v>0.79063278893099997</v>
      </c>
      <c r="D31652">
        <v>-0.35678479737399998</v>
      </c>
      <c r="E31652">
        <v>-8.6721760894800007E-2</v>
      </c>
      <c r="F31652">
        <v>-2.48906443459E-2</v>
      </c>
      <c r="G31652">
        <v>0.929819552587</v>
      </c>
    </row>
    <row r="31653" spans="1:7" x14ac:dyDescent="0.25">
      <c r="A31653">
        <v>-3.5902121480099997E-2</v>
      </c>
      <c r="B31653">
        <v>2.3053232327300002</v>
      </c>
      <c r="C31653">
        <v>0.79074965369100003</v>
      </c>
      <c r="D31653">
        <v>-0.35652456660699999</v>
      </c>
      <c r="E31653">
        <v>-8.6558920796900002E-2</v>
      </c>
      <c r="F31653">
        <v>-2.3554073351300001E-2</v>
      </c>
      <c r="G31653">
        <v>0.92996935017500004</v>
      </c>
    </row>
    <row r="31654" spans="1:7" x14ac:dyDescent="0.25">
      <c r="A31654">
        <v>-3.5875751292700001E-2</v>
      </c>
      <c r="B31654">
        <v>2.3050491590300002</v>
      </c>
      <c r="C31654">
        <v>0.79088381736299995</v>
      </c>
      <c r="D31654">
        <v>-0.356259158922</v>
      </c>
      <c r="E31654">
        <v>-8.6415565426299995E-2</v>
      </c>
      <c r="F31654">
        <v>-2.21842285742E-2</v>
      </c>
      <c r="G31654">
        <v>0.93011806870900005</v>
      </c>
    </row>
    <row r="31655" spans="1:7" x14ac:dyDescent="0.25">
      <c r="A31655">
        <v>-3.5858448633999999E-2</v>
      </c>
      <c r="B31655">
        <v>2.3047817043399998</v>
      </c>
      <c r="C31655">
        <v>0.791043455063</v>
      </c>
      <c r="D31655">
        <v>-0.35597273505299998</v>
      </c>
      <c r="E31655">
        <v>-8.6324454157999997E-2</v>
      </c>
      <c r="F31655">
        <v>-2.0826388728800001E-2</v>
      </c>
      <c r="G31655">
        <v>0.93026757551000006</v>
      </c>
    </row>
    <row r="31656" spans="1:7" x14ac:dyDescent="0.25">
      <c r="A31656">
        <v>-3.5831251805300002E-2</v>
      </c>
      <c r="B31656">
        <v>2.3045106343900001</v>
      </c>
      <c r="C31656">
        <v>0.79120722630100004</v>
      </c>
      <c r="D31656">
        <v>-0.35570152006599998</v>
      </c>
      <c r="E31656">
        <v>-8.6243109635200002E-2</v>
      </c>
      <c r="F31656">
        <v>-1.95055944212E-2</v>
      </c>
      <c r="G31656">
        <v>0.93040748408899998</v>
      </c>
    </row>
    <row r="31657" spans="1:7" x14ac:dyDescent="0.25">
      <c r="A31657">
        <v>-3.5814405251100002E-2</v>
      </c>
      <c r="B31657">
        <v>2.3042532116999999</v>
      </c>
      <c r="C31657">
        <v>0.79136735645400003</v>
      </c>
      <c r="D31657">
        <v>-0.355425638642</v>
      </c>
      <c r="E31657">
        <v>-8.6168716086099995E-2</v>
      </c>
      <c r="F31657">
        <v>-1.8235078529200002E-2</v>
      </c>
      <c r="G31657">
        <v>0.93054556560900004</v>
      </c>
    </row>
    <row r="31658" spans="1:7" x14ac:dyDescent="0.25">
      <c r="A31658">
        <v>-3.5788561794200001E-2</v>
      </c>
      <c r="B31658">
        <v>2.30399435613</v>
      </c>
      <c r="C31658">
        <v>0.79152313055599999</v>
      </c>
      <c r="D31658">
        <v>-0.35515867163999998</v>
      </c>
      <c r="E31658">
        <v>-8.6099933016200003E-2</v>
      </c>
      <c r="F31658">
        <v>-1.7016087628700001E-2</v>
      </c>
      <c r="G31658">
        <v>0.93067694301199999</v>
      </c>
    </row>
    <row r="31659" spans="1:7" x14ac:dyDescent="0.25">
      <c r="A31659">
        <v>-3.5763507770299997E-2</v>
      </c>
      <c r="B31659">
        <v>2.3037424984100001</v>
      </c>
      <c r="C31659">
        <v>0.79167321241300004</v>
      </c>
      <c r="D31659">
        <v>-0.35488977433500002</v>
      </c>
      <c r="E31659">
        <v>-8.6048847149199997E-2</v>
      </c>
      <c r="F31659">
        <v>-1.58967269068E-2</v>
      </c>
      <c r="G31659">
        <v>0.93080402773699999</v>
      </c>
    </row>
    <row r="31660" spans="1:7" x14ac:dyDescent="0.25">
      <c r="A31660">
        <v>-3.5745558273699997E-2</v>
      </c>
      <c r="B31660">
        <v>2.3035069907499999</v>
      </c>
      <c r="C31660">
        <v>0.79181639222800004</v>
      </c>
      <c r="D31660">
        <v>-0.35463197277000003</v>
      </c>
      <c r="E31660">
        <v>-8.6035293539399996E-2</v>
      </c>
      <c r="F31660">
        <v>-1.4954424174099999E-2</v>
      </c>
      <c r="G31660">
        <v>0.93091914651700003</v>
      </c>
    </row>
    <row r="31661" spans="1:7" x14ac:dyDescent="0.25">
      <c r="A31661">
        <v>-3.57247722381E-2</v>
      </c>
      <c r="B31661">
        <v>2.3032845614299999</v>
      </c>
      <c r="C31661">
        <v>0.79194297611300002</v>
      </c>
      <c r="D31661">
        <v>-0.35438258072399997</v>
      </c>
      <c r="E31661">
        <v>-8.6007278005099996E-2</v>
      </c>
      <c r="F31661">
        <v>-1.40650363928E-2</v>
      </c>
      <c r="G31661">
        <v>0.93103056306499998</v>
      </c>
    </row>
    <row r="31662" spans="1:7" x14ac:dyDescent="0.25">
      <c r="A31662">
        <v>-3.5706112794899998E-2</v>
      </c>
      <c r="B31662">
        <v>2.3030682314100002</v>
      </c>
      <c r="C31662">
        <v>0.79205378576999996</v>
      </c>
      <c r="D31662">
        <v>-0.35414135362400001</v>
      </c>
      <c r="E31662">
        <v>-8.5957815003600002E-2</v>
      </c>
      <c r="F31662">
        <v>-1.31990630536E-2</v>
      </c>
      <c r="G31662">
        <v>0.93113959234200006</v>
      </c>
    </row>
    <row r="31663" spans="1:7" x14ac:dyDescent="0.25">
      <c r="A31663">
        <v>-3.5688519751E-2</v>
      </c>
      <c r="B31663">
        <v>2.3028559480499999</v>
      </c>
      <c r="C31663">
        <v>0.79215151027300001</v>
      </c>
      <c r="D31663">
        <v>-0.35390670440200001</v>
      </c>
      <c r="E31663">
        <v>-8.5885091687799994E-2</v>
      </c>
      <c r="F31663">
        <v>-1.23338419117E-2</v>
      </c>
      <c r="G31663">
        <v>0.93124737419699999</v>
      </c>
    </row>
    <row r="31664" spans="1:7" x14ac:dyDescent="0.25">
      <c r="A31664">
        <v>-3.5671621547899997E-2</v>
      </c>
      <c r="B31664">
        <v>2.30264622251</v>
      </c>
      <c r="C31664">
        <v>0.79224062853099997</v>
      </c>
      <c r="D31664">
        <v>-0.35367784643299999</v>
      </c>
      <c r="E31664">
        <v>-8.5792200624699999E-2</v>
      </c>
      <c r="F31664">
        <v>-1.14533137055E-2</v>
      </c>
      <c r="G31664">
        <v>0.93135412215699998</v>
      </c>
    </row>
    <row r="31665" spans="1:7" x14ac:dyDescent="0.25">
      <c r="A31665">
        <v>-3.5655079923699998E-2</v>
      </c>
      <c r="B31665">
        <v>2.3024359136300001</v>
      </c>
      <c r="C31665">
        <v>0.79233469869499995</v>
      </c>
      <c r="D31665">
        <v>-0.35345305136799998</v>
      </c>
      <c r="E31665">
        <v>-8.5694193317799996E-2</v>
      </c>
      <c r="F31665">
        <v>-1.05273747209E-2</v>
      </c>
      <c r="G31665">
        <v>0.93145940335099997</v>
      </c>
    </row>
    <row r="31666" spans="1:7" x14ac:dyDescent="0.25">
      <c r="A31666">
        <v>-3.5637134484099997E-2</v>
      </c>
      <c r="B31666">
        <v>2.3022259627800001</v>
      </c>
      <c r="C31666">
        <v>0.79244505192400005</v>
      </c>
      <c r="D31666">
        <v>-0.35322685464699999</v>
      </c>
      <c r="E31666">
        <v>-8.5620859929499998E-2</v>
      </c>
      <c r="F31666">
        <v>-9.5933122394900004E-3</v>
      </c>
      <c r="G31666">
        <v>0.93156203543399996</v>
      </c>
    </row>
    <row r="31667" spans="1:7" x14ac:dyDescent="0.25">
      <c r="A31667">
        <v>-3.5658218175100002E-2</v>
      </c>
      <c r="B31667">
        <v>2.3020479057699998</v>
      </c>
      <c r="C31667">
        <v>0.79254687182899997</v>
      </c>
      <c r="D31667">
        <v>-0.35293709311400001</v>
      </c>
      <c r="E31667">
        <v>-8.5545169062099996E-2</v>
      </c>
      <c r="F31667">
        <v>-8.6963553039E-3</v>
      </c>
      <c r="G31667">
        <v>0.93168761168000003</v>
      </c>
    </row>
    <row r="31668" spans="1:7" x14ac:dyDescent="0.25">
      <c r="A31668">
        <v>-3.5641535883299998E-2</v>
      </c>
      <c r="B31668">
        <v>2.3018550005699998</v>
      </c>
      <c r="C31668">
        <v>0.79263696263100003</v>
      </c>
      <c r="D31668">
        <v>-0.35272611919199998</v>
      </c>
      <c r="E31668">
        <v>-8.5461424391099994E-2</v>
      </c>
      <c r="F31668">
        <v>-7.8526876193799992E-3</v>
      </c>
      <c r="G31668">
        <v>0.93178268124999997</v>
      </c>
    </row>
    <row r="31669" spans="1:7" x14ac:dyDescent="0.25">
      <c r="A31669">
        <v>-3.5675853187700002E-2</v>
      </c>
      <c r="B31669">
        <v>2.3017288623200001</v>
      </c>
      <c r="C31669">
        <v>0.79269755636200001</v>
      </c>
      <c r="D31669">
        <v>-0.35234126516499997</v>
      </c>
      <c r="E31669">
        <v>-8.5425594357099996E-2</v>
      </c>
      <c r="F31669">
        <v>-6.9760200232100002E-3</v>
      </c>
      <c r="G31669">
        <v>0.93193853651199998</v>
      </c>
    </row>
    <row r="31670" spans="1:7" x14ac:dyDescent="0.25">
      <c r="A31670">
        <v>-3.5663322785900002E-2</v>
      </c>
      <c r="B31670">
        <v>2.3015581576600002</v>
      </c>
      <c r="C31670">
        <v>0.79274972023300005</v>
      </c>
      <c r="D31670">
        <v>-0.35215427088599999</v>
      </c>
      <c r="E31670">
        <v>-8.5309719891599994E-2</v>
      </c>
      <c r="F31670">
        <v>-6.2516427746399997E-3</v>
      </c>
      <c r="G31670">
        <v>0.93202496648499999</v>
      </c>
    </row>
    <row r="31671" spans="1:7" x14ac:dyDescent="0.25">
      <c r="A31671">
        <v>-3.5650718889000003E-2</v>
      </c>
      <c r="B31671">
        <v>2.3014030332700002</v>
      </c>
      <c r="C31671">
        <v>0.79278593455500002</v>
      </c>
      <c r="D31671">
        <v>-0.35196639690199999</v>
      </c>
      <c r="E31671">
        <v>-8.5228067187500006E-2</v>
      </c>
      <c r="F31671">
        <v>-5.7390831358899996E-3</v>
      </c>
      <c r="G31671">
        <v>0.93210669718700001</v>
      </c>
    </row>
    <row r="31672" spans="1:7" x14ac:dyDescent="0.25">
      <c r="A31672">
        <v>-3.5669441300999999E-2</v>
      </c>
      <c r="B31672">
        <v>2.30127913811</v>
      </c>
      <c r="C31672">
        <v>0.79280770310600002</v>
      </c>
      <c r="D31672">
        <v>-0.351739188772</v>
      </c>
      <c r="E31672">
        <v>-8.5118574288400001E-2</v>
      </c>
      <c r="F31672">
        <v>-5.3869510357199999E-3</v>
      </c>
      <c r="G31672">
        <v>0.932204565614</v>
      </c>
    </row>
    <row r="31673" spans="1:7" x14ac:dyDescent="0.25">
      <c r="A31673">
        <v>-3.5660584342599999E-2</v>
      </c>
      <c r="B31673">
        <v>2.3011510155899999</v>
      </c>
      <c r="C31673">
        <v>0.79280090205999998</v>
      </c>
      <c r="D31673">
        <v>-0.351569007722</v>
      </c>
      <c r="E31673">
        <v>-8.5034186837200001E-2</v>
      </c>
      <c r="F31673">
        <v>-5.1208374183699997E-3</v>
      </c>
      <c r="G31673">
        <v>0.93227796117999995</v>
      </c>
    </row>
    <row r="31674" spans="1:7" x14ac:dyDescent="0.25">
      <c r="A31674">
        <v>-3.5654028977300002E-2</v>
      </c>
      <c r="B31674">
        <v>2.3010318990299998</v>
      </c>
      <c r="C31674">
        <v>0.79277332902499997</v>
      </c>
      <c r="D31674">
        <v>-0.35140838318899997</v>
      </c>
      <c r="E31674">
        <v>-8.4932327343899994E-2</v>
      </c>
      <c r="F31674">
        <v>-4.91848972835E-3</v>
      </c>
      <c r="G31674">
        <v>0.932348892022</v>
      </c>
    </row>
    <row r="31675" spans="1:7" x14ac:dyDescent="0.25">
      <c r="A31675">
        <v>-3.5647546878200001E-2</v>
      </c>
      <c r="B31675">
        <v>2.3009185889400001</v>
      </c>
      <c r="C31675">
        <v>0.792726990011</v>
      </c>
      <c r="D31675">
        <v>-0.35125352305200003</v>
      </c>
      <c r="E31675">
        <v>-8.4806615223499998E-2</v>
      </c>
      <c r="F31675">
        <v>-4.7459213105300003E-3</v>
      </c>
      <c r="G31675">
        <v>0.93241958194200003</v>
      </c>
    </row>
    <row r="31676" spans="1:7" x14ac:dyDescent="0.25">
      <c r="A31676">
        <v>-3.5641697101300003E-2</v>
      </c>
      <c r="B31676">
        <v>2.3008049880199999</v>
      </c>
      <c r="C31676">
        <v>0.79267830963899999</v>
      </c>
      <c r="D31676">
        <v>-0.35110007647800001</v>
      </c>
      <c r="E31676">
        <v>-8.4673868485600004E-2</v>
      </c>
      <c r="F31676">
        <v>-4.56361170936E-3</v>
      </c>
      <c r="G31676">
        <v>0.932490346192</v>
      </c>
    </row>
    <row r="31677" spans="1:7" x14ac:dyDescent="0.25">
      <c r="A31677">
        <v>-3.5634792968500001E-2</v>
      </c>
      <c r="B31677">
        <v>2.3006932598800001</v>
      </c>
      <c r="C31677">
        <v>0.79263640026399995</v>
      </c>
      <c r="D31677">
        <v>-0.35094502918800002</v>
      </c>
      <c r="E31677">
        <v>-8.4560359380700001E-2</v>
      </c>
      <c r="F31677">
        <v>-4.4066400573100004E-3</v>
      </c>
      <c r="G31677">
        <v>0.93255976410800001</v>
      </c>
    </row>
    <row r="31678" spans="1:7" x14ac:dyDescent="0.25">
      <c r="A31678">
        <v>-3.5675587216800003E-2</v>
      </c>
      <c r="B31678">
        <v>2.3006182909800001</v>
      </c>
      <c r="C31678">
        <v>0.79259299698700003</v>
      </c>
      <c r="D31678">
        <v>-0.35071228643699998</v>
      </c>
      <c r="E31678">
        <v>-8.43476294337E-2</v>
      </c>
      <c r="F31678">
        <v>-4.3177510083600001E-3</v>
      </c>
      <c r="G31678">
        <v>0.93266699661600005</v>
      </c>
    </row>
    <row r="31679" spans="1:7" x14ac:dyDescent="0.25">
      <c r="A31679">
        <v>-3.5670501464900001E-2</v>
      </c>
      <c r="B31679">
        <v>2.3005224582800001</v>
      </c>
      <c r="C31679">
        <v>0.79252470080799997</v>
      </c>
      <c r="D31679">
        <v>-0.35057374391700002</v>
      </c>
      <c r="E31679">
        <v>-8.4213903680700003E-2</v>
      </c>
      <c r="F31679">
        <v>-4.2489736455399996E-3</v>
      </c>
      <c r="G31679">
        <v>0.93273148050499999</v>
      </c>
    </row>
    <row r="31680" spans="1:7" x14ac:dyDescent="0.25">
      <c r="A31680">
        <v>-3.5727072680700002E-2</v>
      </c>
      <c r="B31680">
        <v>2.3005395101600001</v>
      </c>
      <c r="C31680">
        <v>0.79242906668099999</v>
      </c>
      <c r="D31680">
        <v>-0.350111626743</v>
      </c>
      <c r="E31680">
        <v>-8.4125341751099994E-2</v>
      </c>
      <c r="F31680">
        <v>-4.1063549918000002E-3</v>
      </c>
      <c r="G31680">
        <v>0.93291366885899996</v>
      </c>
    </row>
    <row r="31681" spans="1:7" x14ac:dyDescent="0.25">
      <c r="A31681">
        <v>-3.5725460197099997E-2</v>
      </c>
      <c r="B31681">
        <v>2.3004657469300001</v>
      </c>
      <c r="C31681">
        <v>0.79232773848100002</v>
      </c>
      <c r="D31681">
        <v>-0.35000264330399999</v>
      </c>
      <c r="E31681">
        <v>-8.3955161511400006E-2</v>
      </c>
      <c r="F31681">
        <v>-4.11050248275E-3</v>
      </c>
      <c r="G31681">
        <v>0.93296987320299996</v>
      </c>
    </row>
    <row r="31682" spans="1:7" x14ac:dyDescent="0.25">
      <c r="A31682">
        <v>-3.5724108463199997E-2</v>
      </c>
      <c r="B31682">
        <v>2.30040614275</v>
      </c>
      <c r="C31682">
        <v>0.792213743438</v>
      </c>
      <c r="D31682">
        <v>-0.34989821422900003</v>
      </c>
      <c r="E31682">
        <v>-8.38077207223E-2</v>
      </c>
      <c r="F31682">
        <v>-4.2662618142500002E-3</v>
      </c>
      <c r="G31682">
        <v>0.93302159923399997</v>
      </c>
    </row>
    <row r="31683" spans="1:7" x14ac:dyDescent="0.25">
      <c r="A31683">
        <v>-3.5770763852299998E-2</v>
      </c>
      <c r="B31683">
        <v>2.30038439992</v>
      </c>
      <c r="C31683">
        <v>0.79210195462900002</v>
      </c>
      <c r="D31683">
        <v>-0.349723854301</v>
      </c>
      <c r="E31683">
        <v>-8.3526482227599994E-2</v>
      </c>
      <c r="F31683">
        <v>-4.5297923632499999E-3</v>
      </c>
      <c r="G31683">
        <v>0.93311094382199999</v>
      </c>
    </row>
    <row r="31684" spans="1:7" x14ac:dyDescent="0.25">
      <c r="A31684">
        <v>-3.58133272627E-2</v>
      </c>
      <c r="B31684">
        <v>2.30032233252</v>
      </c>
      <c r="C31684">
        <v>0.79196902126000002</v>
      </c>
      <c r="D31684">
        <v>-0.34973784351300002</v>
      </c>
      <c r="E31684">
        <v>-8.3218823084299995E-2</v>
      </c>
      <c r="F31684">
        <v>-4.8598207553899996E-3</v>
      </c>
      <c r="G31684">
        <v>0.93313152901499996</v>
      </c>
    </row>
    <row r="31685" spans="1:7" x14ac:dyDescent="0.25">
      <c r="A31685">
        <v>-3.58186663847E-2</v>
      </c>
      <c r="B31685">
        <v>2.3002908441400001</v>
      </c>
      <c r="C31685">
        <v>0.79180439066999997</v>
      </c>
      <c r="D31685">
        <v>-0.34967051245000003</v>
      </c>
      <c r="E31685">
        <v>-8.3017843763499993E-2</v>
      </c>
      <c r="F31685">
        <v>-5.1341868384000003E-3</v>
      </c>
      <c r="G31685">
        <v>0.93317319424900003</v>
      </c>
    </row>
    <row r="31686" spans="1:7" x14ac:dyDescent="0.25">
      <c r="A31686">
        <v>-3.58221589647E-2</v>
      </c>
      <c r="B31686">
        <v>2.3002630162900002</v>
      </c>
      <c r="C31686">
        <v>0.79162827442499994</v>
      </c>
      <c r="D31686">
        <v>-0.349609113157</v>
      </c>
      <c r="E31686">
        <v>-8.2789957765899994E-2</v>
      </c>
      <c r="F31686">
        <v>-5.3851405266700002E-3</v>
      </c>
      <c r="G31686">
        <v>0.93321502942900003</v>
      </c>
    </row>
    <row r="31687" spans="1:7" x14ac:dyDescent="0.25">
      <c r="A31687">
        <v>-3.5826049624699999E-2</v>
      </c>
      <c r="B31687">
        <v>2.30023301619</v>
      </c>
      <c r="C31687">
        <v>0.791459460738</v>
      </c>
      <c r="D31687">
        <v>-0.34955052699200001</v>
      </c>
      <c r="E31687">
        <v>-8.2559277120300006E-2</v>
      </c>
      <c r="F31687">
        <v>-5.5836321329499998E-3</v>
      </c>
      <c r="G31687">
        <v>0.93325624449699995</v>
      </c>
    </row>
    <row r="31688" spans="1:7" x14ac:dyDescent="0.25">
      <c r="A31688">
        <v>-3.5858930657E-2</v>
      </c>
      <c r="B31688">
        <v>2.3002251923400001</v>
      </c>
      <c r="C31688">
        <v>0.79130041740699997</v>
      </c>
      <c r="D31688">
        <v>-0.34944531892300001</v>
      </c>
      <c r="E31688">
        <v>-8.2348796841800007E-2</v>
      </c>
      <c r="F31688">
        <v>-5.7912184435600002E-3</v>
      </c>
      <c r="G31688">
        <v>0.933312973514</v>
      </c>
    </row>
    <row r="31689" spans="1:7" x14ac:dyDescent="0.25">
      <c r="A31689">
        <v>-3.5863294149899999E-2</v>
      </c>
      <c r="B31689">
        <v>2.3002063282999998</v>
      </c>
      <c r="C31689">
        <v>0.79113654804800004</v>
      </c>
      <c r="D31689">
        <v>-0.34940127970599999</v>
      </c>
      <c r="E31689">
        <v>-8.2131137702700002E-2</v>
      </c>
      <c r="F31689">
        <v>-6.00727966111E-3</v>
      </c>
      <c r="G31689">
        <v>0.93334727435800002</v>
      </c>
    </row>
    <row r="31690" spans="1:7" x14ac:dyDescent="0.25">
      <c r="A31690">
        <v>-3.5916931765399999E-2</v>
      </c>
      <c r="B31690">
        <v>2.3002312846900002</v>
      </c>
      <c r="C31690">
        <v>0.79097387715</v>
      </c>
      <c r="D31690">
        <v>-0.34925542207400001</v>
      </c>
      <c r="E31690">
        <v>-8.1821195549399997E-2</v>
      </c>
      <c r="F31690">
        <v>-6.2391670092799998E-3</v>
      </c>
      <c r="G31690">
        <v>0.93342756275200001</v>
      </c>
    </row>
    <row r="31691" spans="1:7" x14ac:dyDescent="0.25">
      <c r="A31691">
        <v>-3.5922129239100001E-2</v>
      </c>
      <c r="B31691">
        <v>2.30022791705</v>
      </c>
      <c r="C31691">
        <v>0.79079471468200002</v>
      </c>
      <c r="D31691">
        <v>-0.34923118433900002</v>
      </c>
      <c r="E31691">
        <v>-8.1586728236799994E-2</v>
      </c>
      <c r="F31691">
        <v>-6.49029543419E-3</v>
      </c>
      <c r="G31691">
        <v>0.93345544174600004</v>
      </c>
    </row>
    <row r="31692" spans="1:7" x14ac:dyDescent="0.25">
      <c r="A31692">
        <v>-3.5927718472799998E-2</v>
      </c>
      <c r="B31692">
        <v>2.3002338771300002</v>
      </c>
      <c r="C31692">
        <v>0.79061171390999996</v>
      </c>
      <c r="D31692">
        <v>-0.34920809283299997</v>
      </c>
      <c r="E31692">
        <v>-8.1378476475299999E-2</v>
      </c>
      <c r="F31692">
        <v>-6.8529951329600004E-3</v>
      </c>
      <c r="G31692">
        <v>0.93347966658299997</v>
      </c>
    </row>
    <row r="31693" spans="1:7" x14ac:dyDescent="0.25">
      <c r="A31693">
        <v>-3.59520068705E-2</v>
      </c>
      <c r="B31693">
        <v>2.30026579954</v>
      </c>
      <c r="C31693">
        <v>0.79042268197499999</v>
      </c>
      <c r="D31693">
        <v>-0.34917713619599999</v>
      </c>
      <c r="E31693">
        <v>-8.1200126262199995E-2</v>
      </c>
      <c r="F31693">
        <v>-7.3567371952499997E-3</v>
      </c>
      <c r="G31693">
        <v>0.93350294347200002</v>
      </c>
    </row>
    <row r="31694" spans="1:7" x14ac:dyDescent="0.25">
      <c r="A31694">
        <v>-3.5961825588300002E-2</v>
      </c>
      <c r="B31694">
        <v>2.3003039298800001</v>
      </c>
      <c r="C31694">
        <v>0.79022109048900002</v>
      </c>
      <c r="D31694">
        <v>-0.34918516389699999</v>
      </c>
      <c r="E31694">
        <v>-8.1012539997999997E-2</v>
      </c>
      <c r="F31694">
        <v>-7.9024765653199994E-3</v>
      </c>
      <c r="G31694">
        <v>0.93351177847</v>
      </c>
    </row>
    <row r="31695" spans="1:7" x14ac:dyDescent="0.25">
      <c r="A31695">
        <v>-3.5972662273100003E-2</v>
      </c>
      <c r="B31695">
        <v>2.3003501341999999</v>
      </c>
      <c r="C31695">
        <v>0.79000896522999997</v>
      </c>
      <c r="D31695">
        <v>-0.34920409839599997</v>
      </c>
      <c r="E31695">
        <v>-8.0811002761199999E-2</v>
      </c>
      <c r="F31695">
        <v>-8.4642180255599993E-3</v>
      </c>
      <c r="G31695">
        <v>0.93351723953499999</v>
      </c>
    </row>
    <row r="31696" spans="1:7" x14ac:dyDescent="0.25">
      <c r="A31696">
        <v>-3.5984814535900002E-2</v>
      </c>
      <c r="B31696">
        <v>2.3004005961699998</v>
      </c>
      <c r="C31696">
        <v>0.78979053063500004</v>
      </c>
      <c r="D31696">
        <v>-0.34923253267499998</v>
      </c>
      <c r="E31696">
        <v>-8.0592892955600001E-2</v>
      </c>
      <c r="F31696">
        <v>-9.0081802933199995E-3</v>
      </c>
      <c r="G31696">
        <v>0.93352036743400002</v>
      </c>
    </row>
    <row r="31697" spans="1:7" x14ac:dyDescent="0.25">
      <c r="A31697">
        <v>-3.5997323449299998E-2</v>
      </c>
      <c r="B31697">
        <v>2.3004507838300001</v>
      </c>
      <c r="C31697">
        <v>0.78957891941000002</v>
      </c>
      <c r="D31697">
        <v>-0.34926672421600002</v>
      </c>
      <c r="E31697">
        <v>-8.0370345102000001E-2</v>
      </c>
      <c r="F31697">
        <v>-9.4980726815899995E-3</v>
      </c>
      <c r="G31697">
        <v>0.93352190633099996</v>
      </c>
    </row>
    <row r="31698" spans="1:7" x14ac:dyDescent="0.25">
      <c r="A31698">
        <v>-3.6008717396300002E-2</v>
      </c>
      <c r="B31698">
        <v>2.3005001526300002</v>
      </c>
      <c r="C31698">
        <v>0.78939127173699997</v>
      </c>
      <c r="D31698">
        <v>-0.34930155243900002</v>
      </c>
      <c r="E31698">
        <v>-8.0179250921700002E-2</v>
      </c>
      <c r="F31698">
        <v>-9.9544368901600001E-3</v>
      </c>
      <c r="G31698">
        <v>0.93352055273099999</v>
      </c>
    </row>
    <row r="31699" spans="1:7" x14ac:dyDescent="0.25">
      <c r="A31699">
        <v>-3.6066377878000003E-2</v>
      </c>
      <c r="B31699">
        <v>2.3005840917000002</v>
      </c>
      <c r="C31699">
        <v>0.78921108608400004</v>
      </c>
      <c r="D31699">
        <v>-0.34926016910399998</v>
      </c>
      <c r="E31699">
        <v>-7.9951416474900006E-2</v>
      </c>
      <c r="F31699">
        <v>-1.04268469253E-2</v>
      </c>
      <c r="G31699">
        <v>0.93355041971200003</v>
      </c>
    </row>
    <row r="31700" spans="1:7" x14ac:dyDescent="0.25">
      <c r="A31700">
        <v>-3.6077496870499999E-2</v>
      </c>
      <c r="B31700">
        <v>2.3006463083300002</v>
      </c>
      <c r="C31700">
        <v>0.78902534504800004</v>
      </c>
      <c r="D31700">
        <v>-0.34931100969500001</v>
      </c>
      <c r="E31700">
        <v>-7.9767058716399997E-2</v>
      </c>
      <c r="F31700">
        <v>-1.08982165428E-2</v>
      </c>
      <c r="G31700">
        <v>0.93354178467000004</v>
      </c>
    </row>
    <row r="31701" spans="1:7" x14ac:dyDescent="0.25">
      <c r="A31701">
        <v>-3.6145994916500002E-2</v>
      </c>
      <c r="B31701">
        <v>2.3007807000199998</v>
      </c>
      <c r="C31701">
        <v>0.78882382456699995</v>
      </c>
      <c r="D31701">
        <v>-0.34916350403099999</v>
      </c>
      <c r="E31701">
        <v>-7.9635274967E-2</v>
      </c>
      <c r="F31701">
        <v>-1.12622143693E-2</v>
      </c>
      <c r="G31701">
        <v>0.93360389510800001</v>
      </c>
    </row>
    <row r="31702" spans="1:7" x14ac:dyDescent="0.25">
      <c r="A31702">
        <v>-3.6207221399800003E-2</v>
      </c>
      <c r="B31702">
        <v>2.3008402811100002</v>
      </c>
      <c r="C31702">
        <v>0.78863926809999996</v>
      </c>
      <c r="D31702">
        <v>-0.349307050615</v>
      </c>
      <c r="E31702">
        <v>-7.9364471462200006E-2</v>
      </c>
      <c r="F31702">
        <v>-1.1777601308100001E-2</v>
      </c>
      <c r="G31702">
        <v>0.93356689806799997</v>
      </c>
    </row>
    <row r="31703" spans="1:7" x14ac:dyDescent="0.25">
      <c r="A31703">
        <v>-3.6222283488200002E-2</v>
      </c>
      <c r="B31703">
        <v>2.3009287330400001</v>
      </c>
      <c r="C31703">
        <v>0.78844257355299996</v>
      </c>
      <c r="D31703">
        <v>-0.34938430318000002</v>
      </c>
      <c r="E31703">
        <v>-7.91979403838E-2</v>
      </c>
      <c r="F31703">
        <v>-1.2380711692399999E-2</v>
      </c>
      <c r="G31703">
        <v>0.93354432830400003</v>
      </c>
    </row>
    <row r="31704" spans="1:7" x14ac:dyDescent="0.25">
      <c r="A31704">
        <v>-3.6250338893099997E-2</v>
      </c>
      <c r="B31704">
        <v>2.30103615703</v>
      </c>
      <c r="C31704">
        <v>0.78824130807799997</v>
      </c>
      <c r="D31704">
        <v>-0.34945147508399999</v>
      </c>
      <c r="E31704">
        <v>-7.9042991256999998E-2</v>
      </c>
      <c r="F31704">
        <v>-1.30531195134E-2</v>
      </c>
      <c r="G31704">
        <v>0.93352315888000004</v>
      </c>
    </row>
    <row r="31705" spans="1:7" x14ac:dyDescent="0.25">
      <c r="A31705">
        <v>-3.6266457255800001E-2</v>
      </c>
      <c r="B31705">
        <v>2.3011404174300001</v>
      </c>
      <c r="C31705">
        <v>0.78803147579599997</v>
      </c>
      <c r="D31705">
        <v>-0.34954185036699997</v>
      </c>
      <c r="E31705">
        <v>-7.8877687665999993E-2</v>
      </c>
      <c r="F31705">
        <v>-1.37410910201E-2</v>
      </c>
      <c r="G31705">
        <v>0.93349343203199997</v>
      </c>
    </row>
    <row r="31706" spans="1:7" x14ac:dyDescent="0.25">
      <c r="A31706">
        <v>-3.6284316834199998E-2</v>
      </c>
      <c r="B31706">
        <v>2.3012482081700001</v>
      </c>
      <c r="C31706">
        <v>0.78781741544999995</v>
      </c>
      <c r="D31706">
        <v>-0.34963980385100002</v>
      </c>
      <c r="E31706">
        <v>-7.8702128542399996E-2</v>
      </c>
      <c r="F31706">
        <v>-1.4420913286900001E-2</v>
      </c>
      <c r="G31706">
        <v>0.93346131134900001</v>
      </c>
    </row>
    <row r="31707" spans="1:7" x14ac:dyDescent="0.25">
      <c r="A31707">
        <v>-3.63013423163E-2</v>
      </c>
      <c r="B31707">
        <v>2.3013541645100002</v>
      </c>
      <c r="C31707">
        <v>0.78760603779399996</v>
      </c>
      <c r="D31707">
        <v>-0.34973942493100002</v>
      </c>
      <c r="E31707">
        <v>-7.8516452616999993E-2</v>
      </c>
      <c r="F31707">
        <v>-1.5051199495000001E-2</v>
      </c>
      <c r="G31707">
        <v>0.933429677432</v>
      </c>
    </row>
    <row r="31708" spans="1:7" x14ac:dyDescent="0.25">
      <c r="A31708">
        <v>-3.63175803472E-2</v>
      </c>
      <c r="B31708">
        <v>2.3014552966999999</v>
      </c>
      <c r="C31708">
        <v>0.787413949158</v>
      </c>
      <c r="D31708">
        <v>-0.34983500419699998</v>
      </c>
      <c r="E31708">
        <v>-7.8352856868699999E-2</v>
      </c>
      <c r="F31708">
        <v>-1.5643144643700001E-2</v>
      </c>
      <c r="G31708">
        <v>0.93339787426599996</v>
      </c>
    </row>
    <row r="31709" spans="1:7" x14ac:dyDescent="0.25">
      <c r="A31709">
        <v>-3.6343519775500002E-2</v>
      </c>
      <c r="B31709">
        <v>2.30156680796</v>
      </c>
      <c r="C31709">
        <v>0.78722295124999997</v>
      </c>
      <c r="D31709">
        <v>-0.34993195106399999</v>
      </c>
      <c r="E31709">
        <v>-7.8196204668899996E-2</v>
      </c>
      <c r="F31709">
        <v>-1.6253542061199999E-2</v>
      </c>
      <c r="G31709">
        <v>0.93336424056800005</v>
      </c>
    </row>
    <row r="31710" spans="1:7" x14ac:dyDescent="0.25">
      <c r="A31710">
        <v>-3.6359588520999998E-2</v>
      </c>
      <c r="B31710">
        <v>2.3016744413499999</v>
      </c>
      <c r="C31710">
        <v>0.78703354051700003</v>
      </c>
      <c r="D31710">
        <v>-0.350034232587</v>
      </c>
      <c r="E31710">
        <v>-7.8040018476000006E-2</v>
      </c>
      <c r="F31710">
        <v>-1.68577000026E-2</v>
      </c>
      <c r="G31710">
        <v>0.93332824316200003</v>
      </c>
    </row>
    <row r="31711" spans="1:7" x14ac:dyDescent="0.25">
      <c r="A31711">
        <v>-3.6429987746699997E-2</v>
      </c>
      <c r="B31711">
        <v>2.3018291680999998</v>
      </c>
      <c r="C31711">
        <v>0.78683523527900001</v>
      </c>
      <c r="D31711">
        <v>-0.35001183243599998</v>
      </c>
      <c r="E31711">
        <v>-7.7900433433000002E-2</v>
      </c>
      <c r="F31711">
        <v>-1.7389914410199998E-2</v>
      </c>
      <c r="G31711">
        <v>0.93333854013600004</v>
      </c>
    </row>
    <row r="31712" spans="1:7" x14ac:dyDescent="0.25">
      <c r="A31712">
        <v>-3.6491194740299999E-2</v>
      </c>
      <c r="B31712">
        <v>2.30192540523</v>
      </c>
      <c r="C31712">
        <v>0.78665281567800005</v>
      </c>
      <c r="D31712">
        <v>-0.350220594838</v>
      </c>
      <c r="E31712">
        <v>-7.7643879543800004E-2</v>
      </c>
      <c r="F31712">
        <v>-1.8079026499499998E-2</v>
      </c>
      <c r="G31712">
        <v>0.93326850998099997</v>
      </c>
    </row>
    <row r="31713" spans="1:7" x14ac:dyDescent="0.25">
      <c r="A31713">
        <v>-3.6510083385800002E-2</v>
      </c>
      <c r="B31713">
        <v>2.30205363411</v>
      </c>
      <c r="C31713">
        <v>0.78645471010699997</v>
      </c>
      <c r="D31713">
        <v>-0.35033551080600001</v>
      </c>
      <c r="E31713">
        <v>-7.75150214891E-2</v>
      </c>
      <c r="F31713">
        <v>-1.88352790532E-2</v>
      </c>
      <c r="G31713">
        <v>0.93322113326599998</v>
      </c>
    </row>
    <row r="31714" spans="1:7" x14ac:dyDescent="0.25">
      <c r="A31714">
        <v>-3.6535508053200001E-2</v>
      </c>
      <c r="B31714">
        <v>2.3021910014900002</v>
      </c>
      <c r="C31714">
        <v>0.78625126959400005</v>
      </c>
      <c r="D31714">
        <v>-0.35046268497600003</v>
      </c>
      <c r="E31714">
        <v>-7.73940047996E-2</v>
      </c>
      <c r="F31714">
        <v>-1.96565697622E-2</v>
      </c>
      <c r="G31714">
        <v>0.93316648767800003</v>
      </c>
    </row>
    <row r="31715" spans="1:7" x14ac:dyDescent="0.25">
      <c r="A31715">
        <v>-3.6556206675200001E-2</v>
      </c>
      <c r="B31715">
        <v>2.3023298627800002</v>
      </c>
      <c r="C31715">
        <v>0.78603913804500003</v>
      </c>
      <c r="D31715">
        <v>-0.35058511864399999</v>
      </c>
      <c r="E31715">
        <v>-7.7259075968499999E-2</v>
      </c>
      <c r="F31715">
        <v>-2.0479340221100002E-2</v>
      </c>
      <c r="G31715">
        <v>0.93311398359999997</v>
      </c>
    </row>
    <row r="31716" spans="1:7" x14ac:dyDescent="0.25">
      <c r="A31716">
        <v>-3.6578402093E-2</v>
      </c>
      <c r="B31716">
        <v>2.3024695901299999</v>
      </c>
      <c r="C31716">
        <v>0.78582284510099998</v>
      </c>
      <c r="D31716">
        <v>-0.35071222155600001</v>
      </c>
      <c r="E31716">
        <v>-7.7110668378299996E-2</v>
      </c>
      <c r="F31716">
        <v>-2.1282479076500001E-2</v>
      </c>
      <c r="G31716">
        <v>0.933060522452</v>
      </c>
    </row>
    <row r="31717" spans="1:7" x14ac:dyDescent="0.25">
      <c r="A31717">
        <v>-3.6599310630700002E-2</v>
      </c>
      <c r="B31717">
        <v>2.30260317197</v>
      </c>
      <c r="C31717">
        <v>0.78561330687999997</v>
      </c>
      <c r="D31717">
        <v>-0.350836334355</v>
      </c>
      <c r="E31717">
        <v>-7.6954657797500006E-2</v>
      </c>
      <c r="F31717">
        <v>-2.2019497031899999E-2</v>
      </c>
      <c r="G31717">
        <v>0.93300964029900002</v>
      </c>
    </row>
    <row r="31718" spans="1:7" x14ac:dyDescent="0.25">
      <c r="A31718">
        <v>-3.66186239297E-2</v>
      </c>
      <c r="B31718">
        <v>2.3027310007800001</v>
      </c>
      <c r="C31718">
        <v>0.78542154693499999</v>
      </c>
      <c r="D31718">
        <v>-0.35095272980100001</v>
      </c>
      <c r="E31718">
        <v>-7.6822137045699998E-2</v>
      </c>
      <c r="F31718">
        <v>-2.27313770479E-2</v>
      </c>
      <c r="G31718">
        <v>0.93295971252900001</v>
      </c>
    </row>
    <row r="31719" spans="1:7" x14ac:dyDescent="0.25">
      <c r="A31719">
        <v>-3.6656622862199999E-2</v>
      </c>
      <c r="B31719">
        <v>2.30287384368</v>
      </c>
      <c r="C31719">
        <v>0.785231303125</v>
      </c>
      <c r="D31719">
        <v>-0.35104577130600001</v>
      </c>
      <c r="E31719">
        <v>-7.6666172761099993E-2</v>
      </c>
      <c r="F31719">
        <v>-2.3446709493700001E-2</v>
      </c>
      <c r="G31719">
        <v>0.93291983375599996</v>
      </c>
    </row>
    <row r="31720" spans="1:7" x14ac:dyDescent="0.25">
      <c r="A31720">
        <v>-3.6676224877299997E-2</v>
      </c>
      <c r="B31720">
        <v>2.30300257729</v>
      </c>
      <c r="C31720">
        <v>0.785039413076</v>
      </c>
      <c r="D31720">
        <v>-0.35116493951799999</v>
      </c>
      <c r="E31720">
        <v>-7.6526791653699994E-2</v>
      </c>
      <c r="F31720">
        <v>-2.41384804892E-2</v>
      </c>
      <c r="G31720">
        <v>0.93286878454199995</v>
      </c>
    </row>
    <row r="31721" spans="1:7" x14ac:dyDescent="0.25">
      <c r="A31721">
        <v>-3.6750585118499997E-2</v>
      </c>
      <c r="B31721">
        <v>2.3031800194400001</v>
      </c>
      <c r="C31721">
        <v>0.78482794488800001</v>
      </c>
      <c r="D31721">
        <v>-0.35114412237800002</v>
      </c>
      <c r="E31721">
        <v>-7.6498154000200005E-2</v>
      </c>
      <c r="F31721">
        <v>-2.4699719957600001E-2</v>
      </c>
      <c r="G31721">
        <v>0.93286427822499995</v>
      </c>
    </row>
    <row r="31722" spans="1:7" x14ac:dyDescent="0.25">
      <c r="A31722">
        <v>-3.67712858776E-2</v>
      </c>
      <c r="B31722">
        <v>2.3033227081800001</v>
      </c>
      <c r="C31722">
        <v>0.78463345405499996</v>
      </c>
      <c r="D31722">
        <v>-0.35127877529000001</v>
      </c>
      <c r="E31722">
        <v>-7.63636832564E-2</v>
      </c>
      <c r="F31722">
        <v>-2.5430359646799999E-2</v>
      </c>
      <c r="G31722">
        <v>0.93280496713899996</v>
      </c>
    </row>
    <row r="31723" spans="1:7" x14ac:dyDescent="0.25">
      <c r="A31723">
        <v>-3.6798909327900003E-2</v>
      </c>
      <c r="B31723">
        <v>2.3034717893900001</v>
      </c>
      <c r="C31723">
        <v>0.78443555986699998</v>
      </c>
      <c r="D31723">
        <v>-0.35142984186499998</v>
      </c>
      <c r="E31723">
        <v>-7.6224268535100004E-2</v>
      </c>
      <c r="F31723">
        <v>-2.6168556330900001E-2</v>
      </c>
      <c r="G31723">
        <v>0.93273904914100003</v>
      </c>
    </row>
    <row r="31724" spans="1:7" x14ac:dyDescent="0.25">
      <c r="A31724">
        <v>-3.6822599388300001E-2</v>
      </c>
      <c r="B31724">
        <v>2.30362561953</v>
      </c>
      <c r="C31724">
        <v>0.78423058283799996</v>
      </c>
      <c r="D31724">
        <v>-0.351587798299</v>
      </c>
      <c r="E31724">
        <v>-7.6058941544599995E-2</v>
      </c>
      <c r="F31724">
        <v>-2.6861280824600001E-2</v>
      </c>
      <c r="G31724">
        <v>0.93267332388699997</v>
      </c>
    </row>
    <row r="31725" spans="1:7" x14ac:dyDescent="0.25">
      <c r="A31725">
        <v>-3.6847578396499998E-2</v>
      </c>
      <c r="B31725">
        <v>2.3037794198900001</v>
      </c>
      <c r="C31725">
        <v>0.78402218532800005</v>
      </c>
      <c r="D31725">
        <v>-0.35175408327500002</v>
      </c>
      <c r="E31725">
        <v>-7.5870417025100001E-2</v>
      </c>
      <c r="F31725">
        <v>-2.7495942664699999E-2</v>
      </c>
      <c r="G31725">
        <v>0.93260748327300003</v>
      </c>
    </row>
    <row r="31726" spans="1:7" x14ac:dyDescent="0.25">
      <c r="A31726">
        <v>-3.6872568061100001E-2</v>
      </c>
      <c r="B31726">
        <v>2.3039287070999999</v>
      </c>
      <c r="C31726">
        <v>0.78381960578700005</v>
      </c>
      <c r="D31726">
        <v>-0.35192513801899999</v>
      </c>
      <c r="E31726">
        <v>-7.5666064826200002E-2</v>
      </c>
      <c r="F31726">
        <v>-2.80413550825E-2</v>
      </c>
      <c r="G31726">
        <v>0.93254331066700002</v>
      </c>
    </row>
    <row r="31727" spans="1:7" x14ac:dyDescent="0.25">
      <c r="A31727">
        <v>-3.6894944835500001E-2</v>
      </c>
      <c r="B31727">
        <v>2.30406905751</v>
      </c>
      <c r="C31727">
        <v>0.78364727707799997</v>
      </c>
      <c r="D31727">
        <v>-0.35209263294999998</v>
      </c>
      <c r="E31727">
        <v>-7.5487762328299998E-2</v>
      </c>
      <c r="F31727">
        <v>-2.8494501188799998E-2</v>
      </c>
      <c r="G31727">
        <v>0.93248079817399998</v>
      </c>
    </row>
    <row r="31728" spans="1:7" x14ac:dyDescent="0.25">
      <c r="A31728">
        <v>-3.6925499140300001E-2</v>
      </c>
      <c r="B31728">
        <v>2.3042178795399999</v>
      </c>
      <c r="C31728">
        <v>0.783483277521</v>
      </c>
      <c r="D31728">
        <v>-0.35226241706299999</v>
      </c>
      <c r="E31728">
        <v>-7.5324756850300004E-2</v>
      </c>
      <c r="F31728">
        <v>-2.8952029385300001E-2</v>
      </c>
      <c r="G31728">
        <v>0.93241576055099995</v>
      </c>
    </row>
    <row r="31729" spans="1:7" x14ac:dyDescent="0.25">
      <c r="A31729">
        <v>-3.6946491013299998E-2</v>
      </c>
      <c r="B31729">
        <v>2.3043633005699999</v>
      </c>
      <c r="C31729">
        <v>0.78332052509700001</v>
      </c>
      <c r="D31729">
        <v>-0.35243533975399999</v>
      </c>
      <c r="E31729">
        <v>-7.5161794809700005E-2</v>
      </c>
      <c r="F31729">
        <v>-2.9403548151600001E-2</v>
      </c>
      <c r="G31729">
        <v>0.93234943409100002</v>
      </c>
    </row>
    <row r="31730" spans="1:7" x14ac:dyDescent="0.25">
      <c r="A31730">
        <v>-3.6967661866100003E-2</v>
      </c>
      <c r="B31730">
        <v>2.3045105283399998</v>
      </c>
      <c r="C31730">
        <v>0.78315873045899997</v>
      </c>
      <c r="D31730">
        <v>-0.35260654036200001</v>
      </c>
      <c r="E31730">
        <v>-7.5009022956600002E-2</v>
      </c>
      <c r="F31730">
        <v>-2.9885827139199999E-2</v>
      </c>
      <c r="G31730">
        <v>0.93228166961799996</v>
      </c>
    </row>
    <row r="31731" spans="1:7" x14ac:dyDescent="0.25">
      <c r="A31731">
        <v>-3.69893163252E-2</v>
      </c>
      <c r="B31731">
        <v>2.30466397589</v>
      </c>
      <c r="C31731">
        <v>0.782997128461</v>
      </c>
      <c r="D31731">
        <v>-0.35277779241000001</v>
      </c>
      <c r="E31731">
        <v>-7.4875361679300007E-2</v>
      </c>
      <c r="F31731">
        <v>-3.04357155411E-2</v>
      </c>
      <c r="G31731">
        <v>0.93220983507800004</v>
      </c>
    </row>
    <row r="31732" spans="1:7" x14ac:dyDescent="0.25">
      <c r="A31732">
        <v>-3.7027631144100001E-2</v>
      </c>
      <c r="B31732">
        <v>2.3048373609100001</v>
      </c>
      <c r="C31732">
        <v>0.78283340603899998</v>
      </c>
      <c r="D31732">
        <v>-0.35293418449800001</v>
      </c>
      <c r="E31732">
        <v>-7.47510977593E-2</v>
      </c>
      <c r="F31732">
        <v>-3.1032549973499999E-2</v>
      </c>
      <c r="G31732">
        <v>0.93214093121099995</v>
      </c>
    </row>
    <row r="31733" spans="1:7" x14ac:dyDescent="0.25">
      <c r="A31733">
        <v>-3.7052174982000002E-2</v>
      </c>
      <c r="B31733">
        <v>2.3050005625800001</v>
      </c>
      <c r="C31733">
        <v>0.78266231525100005</v>
      </c>
      <c r="D31733">
        <v>-0.35312649490600001</v>
      </c>
      <c r="E31733">
        <v>-7.45897049408E-2</v>
      </c>
      <c r="F31733">
        <v>-3.1548525862100003E-2</v>
      </c>
      <c r="G31733">
        <v>0.93206370223699997</v>
      </c>
    </row>
    <row r="31734" spans="1:7" x14ac:dyDescent="0.25">
      <c r="A31734">
        <v>-3.7078048828100001E-2</v>
      </c>
      <c r="B31734">
        <v>2.3051599622999999</v>
      </c>
      <c r="C31734">
        <v>0.78249094708699996</v>
      </c>
      <c r="D31734">
        <v>-0.35332304807999998</v>
      </c>
      <c r="E31734">
        <v>-7.4409338771700001E-2</v>
      </c>
      <c r="F31734">
        <v>-3.2000687129300001E-2</v>
      </c>
      <c r="G31734">
        <v>0.931988213457</v>
      </c>
    </row>
    <row r="31735" spans="1:7" x14ac:dyDescent="0.25">
      <c r="A31735">
        <v>-3.7103239820899997E-2</v>
      </c>
      <c r="B31735">
        <v>2.3053143660700002</v>
      </c>
      <c r="C31735">
        <v>0.78232725305100004</v>
      </c>
      <c r="D31735">
        <v>-0.35352039529700002</v>
      </c>
      <c r="E31735">
        <v>-7.4223560034400005E-2</v>
      </c>
      <c r="F31735">
        <v>-3.2386853985900001E-2</v>
      </c>
      <c r="G31735">
        <v>0.931914848543</v>
      </c>
    </row>
    <row r="31736" spans="1:7" x14ac:dyDescent="0.25">
      <c r="A31736">
        <v>-3.7125545208000002E-2</v>
      </c>
      <c r="B31736">
        <v>2.3054607308200001</v>
      </c>
      <c r="C31736">
        <v>0.78219300325999996</v>
      </c>
      <c r="D31736">
        <v>-0.35371318344199998</v>
      </c>
      <c r="E31736">
        <v>-7.40687897574E-2</v>
      </c>
      <c r="F31736">
        <v>-3.2701774366199997E-2</v>
      </c>
      <c r="G31736">
        <v>0.93184300834199996</v>
      </c>
    </row>
    <row r="31737" spans="1:7" x14ac:dyDescent="0.25">
      <c r="A31737">
        <v>-3.7195617518100001E-2</v>
      </c>
      <c r="B31737">
        <v>2.3056370874400001</v>
      </c>
      <c r="C31737">
        <v>0.78207582186199998</v>
      </c>
      <c r="D31737">
        <v>-0.353817754559</v>
      </c>
      <c r="E31737">
        <v>-7.3951814400399996E-2</v>
      </c>
      <c r="F31737">
        <v>-3.3028998826299998E-2</v>
      </c>
      <c r="G31737">
        <v>0.931801057599</v>
      </c>
    </row>
    <row r="31738" spans="1:7" x14ac:dyDescent="0.25">
      <c r="A31738">
        <v>-3.7216101584800002E-2</v>
      </c>
      <c r="B31738">
        <v>2.30578894757</v>
      </c>
      <c r="C31738">
        <v>0.78195792959900001</v>
      </c>
      <c r="D31738">
        <v>-0.35400945581999999</v>
      </c>
      <c r="E31738">
        <v>-7.3839262152699994E-2</v>
      </c>
      <c r="F31738">
        <v>-3.3395283195500003E-2</v>
      </c>
      <c r="G31738">
        <v>0.93172411346700001</v>
      </c>
    </row>
    <row r="31739" spans="1:7" x14ac:dyDescent="0.25">
      <c r="A31739">
        <v>-3.725649223E-2</v>
      </c>
      <c r="B31739">
        <v>2.3059579247299999</v>
      </c>
      <c r="C31739">
        <v>0.78183374574200004</v>
      </c>
      <c r="D31739">
        <v>-0.35417688551400001</v>
      </c>
      <c r="E31739">
        <v>-7.3715123325800005E-2</v>
      </c>
      <c r="F31739">
        <v>-3.3756429989800003E-2</v>
      </c>
      <c r="G31739">
        <v>0.93165729632500005</v>
      </c>
    </row>
    <row r="31740" spans="1:7" x14ac:dyDescent="0.25">
      <c r="A31740">
        <v>-3.7277740088799999E-2</v>
      </c>
      <c r="B31740">
        <v>2.3061155338099999</v>
      </c>
      <c r="C31740">
        <v>0.78170637715699998</v>
      </c>
      <c r="D31740">
        <v>-0.354363937016</v>
      </c>
      <c r="E31740">
        <v>-7.3611725609700002E-2</v>
      </c>
      <c r="F31740">
        <v>-3.4215070594699998E-2</v>
      </c>
      <c r="G31740">
        <v>0.93157760972400006</v>
      </c>
    </row>
    <row r="31741" spans="1:7" x14ac:dyDescent="0.25">
      <c r="A31741">
        <v>-3.73002468495E-2</v>
      </c>
      <c r="B31741">
        <v>2.3062777786500002</v>
      </c>
      <c r="C31741">
        <v>0.78157473087399998</v>
      </c>
      <c r="D31741">
        <v>-0.35453353530100001</v>
      </c>
      <c r="E31741">
        <v>-7.3551650927299997E-2</v>
      </c>
      <c r="F31741">
        <v>-3.4853762631999997E-2</v>
      </c>
      <c r="G31741">
        <v>0.93149414502899996</v>
      </c>
    </row>
    <row r="31742" spans="1:7" x14ac:dyDescent="0.25">
      <c r="A31742">
        <v>-3.73289050926E-2</v>
      </c>
      <c r="B31742">
        <v>2.3064457264799998</v>
      </c>
      <c r="C31742">
        <v>0.78143962307899995</v>
      </c>
      <c r="D31742">
        <v>-0.35469866363699998</v>
      </c>
      <c r="E31742">
        <v>-7.3481541764500002E-2</v>
      </c>
      <c r="F31742">
        <v>-3.5625616969800003E-2</v>
      </c>
      <c r="G31742">
        <v>0.93140761025999996</v>
      </c>
    </row>
    <row r="31743" spans="1:7" x14ac:dyDescent="0.25">
      <c r="A31743">
        <v>-3.7353911734000003E-2</v>
      </c>
      <c r="B31743">
        <v>2.3066133896199998</v>
      </c>
      <c r="C31743">
        <v>0.78128819918600001</v>
      </c>
      <c r="D31743">
        <v>-0.35485026971</v>
      </c>
      <c r="E31743">
        <v>-7.3440033006099997E-2</v>
      </c>
      <c r="F31743">
        <v>-3.6454119629399998E-2</v>
      </c>
      <c r="G31743">
        <v>0.93132107503299999</v>
      </c>
    </row>
    <row r="31744" spans="1:7" x14ac:dyDescent="0.25">
      <c r="A31744">
        <v>-3.7380100700800001E-2</v>
      </c>
      <c r="B31744">
        <v>2.3067789057699999</v>
      </c>
      <c r="C31744">
        <v>0.781129425047</v>
      </c>
      <c r="D31744">
        <v>-0.35499397865900001</v>
      </c>
      <c r="E31744">
        <v>-7.3395689087599997E-2</v>
      </c>
      <c r="F31744">
        <v>-3.7318345169800003E-2</v>
      </c>
      <c r="G31744">
        <v>0.93123557119199996</v>
      </c>
    </row>
    <row r="31745" spans="1:7" x14ac:dyDescent="0.25">
      <c r="A31745">
        <v>-3.7404051549799998E-2</v>
      </c>
      <c r="B31745">
        <v>2.3069347960600002</v>
      </c>
      <c r="C31745">
        <v>0.78097845637899999</v>
      </c>
      <c r="D31745">
        <v>-0.35512013398800002</v>
      </c>
      <c r="E31745">
        <v>-7.3365763346499996E-2</v>
      </c>
      <c r="F31745">
        <v>-3.8184045768400003E-2</v>
      </c>
      <c r="G31745">
        <v>0.93115473142399996</v>
      </c>
    </row>
    <row r="31746" spans="1:7" x14ac:dyDescent="0.25">
      <c r="A31746">
        <v>-3.7433160810799997E-2</v>
      </c>
      <c r="B31746">
        <v>2.30709136807</v>
      </c>
      <c r="C31746">
        <v>0.78082293009799997</v>
      </c>
      <c r="D31746">
        <v>-0.35524380440600001</v>
      </c>
      <c r="E31746">
        <v>-7.3344565250099997E-2</v>
      </c>
      <c r="F31746">
        <v>-3.9112970658199998E-2</v>
      </c>
      <c r="G31746">
        <v>0.93107066848099995</v>
      </c>
    </row>
    <row r="31747" spans="1:7" x14ac:dyDescent="0.25">
      <c r="A31747">
        <v>-3.7457430479300002E-2</v>
      </c>
      <c r="B31747">
        <v>2.30724344848</v>
      </c>
      <c r="C31747">
        <v>0.780664315301</v>
      </c>
      <c r="D31747">
        <v>-0.35534861895600001</v>
      </c>
      <c r="E31747">
        <v>-7.3328518879499996E-2</v>
      </c>
      <c r="F31747">
        <v>-4.0076252104699998E-2</v>
      </c>
      <c r="G31747">
        <v>0.930990967379</v>
      </c>
    </row>
    <row r="31748" spans="1:7" x14ac:dyDescent="0.25">
      <c r="A31748">
        <v>-3.75016740362E-2</v>
      </c>
      <c r="B31748">
        <v>2.30740951183</v>
      </c>
      <c r="C31748">
        <v>0.78049741530299999</v>
      </c>
      <c r="D31748">
        <v>-0.35542632547500003</v>
      </c>
      <c r="E31748">
        <v>-7.3298248947599995E-2</v>
      </c>
      <c r="F31748">
        <v>-4.1038099090299998E-2</v>
      </c>
      <c r="G31748">
        <v>0.930921784192</v>
      </c>
    </row>
    <row r="31749" spans="1:7" x14ac:dyDescent="0.25">
      <c r="A31749">
        <v>-3.7526738989699999E-2</v>
      </c>
      <c r="B31749">
        <v>2.3075641080999998</v>
      </c>
      <c r="C31749">
        <v>0.78032756924400004</v>
      </c>
      <c r="D31749">
        <v>-0.35551748348200002</v>
      </c>
      <c r="E31749">
        <v>-7.3291991316199998E-2</v>
      </c>
      <c r="F31749">
        <v>-4.2109370758800002E-2</v>
      </c>
      <c r="G31749">
        <v>0.93083962305099999</v>
      </c>
    </row>
    <row r="31750" spans="1:7" x14ac:dyDescent="0.25">
      <c r="A31750">
        <v>-3.7553226662399998E-2</v>
      </c>
      <c r="B31750">
        <v>2.3077190303199999</v>
      </c>
      <c r="C31750">
        <v>0.78015171344400003</v>
      </c>
      <c r="D31750">
        <v>-0.35559461045599999</v>
      </c>
      <c r="E31750">
        <v>-7.3303281334300002E-2</v>
      </c>
      <c r="F31750">
        <v>-4.3282216538899999E-2</v>
      </c>
      <c r="G31750">
        <v>0.93075547363</v>
      </c>
    </row>
    <row r="31751" spans="1:7" x14ac:dyDescent="0.25">
      <c r="A31751">
        <v>-3.7586393186899998E-2</v>
      </c>
      <c r="B31751">
        <v>2.3078753722299998</v>
      </c>
      <c r="C31751">
        <v>0.77997626275900001</v>
      </c>
      <c r="D31751">
        <v>-0.35566934052499999</v>
      </c>
      <c r="E31751">
        <v>-7.3249010650400001E-2</v>
      </c>
      <c r="F31751">
        <v>-4.4512790229699999E-2</v>
      </c>
      <c r="G31751">
        <v>0.93067315108699999</v>
      </c>
    </row>
    <row r="31752" spans="1:7" x14ac:dyDescent="0.25">
      <c r="A31752">
        <v>-3.7614388387999999E-2</v>
      </c>
      <c r="B31752">
        <v>2.30802559279</v>
      </c>
      <c r="C31752">
        <v>0.77978187093399998</v>
      </c>
      <c r="D31752">
        <v>-0.35573363899799998</v>
      </c>
      <c r="E31752">
        <v>-7.3234643563700005E-2</v>
      </c>
      <c r="F31752">
        <v>-4.5711183074299999E-2</v>
      </c>
      <c r="G31752">
        <v>0.93059161440899996</v>
      </c>
    </row>
    <row r="31753" spans="1:7" x14ac:dyDescent="0.25">
      <c r="A31753">
        <v>-3.7642866352899998E-2</v>
      </c>
      <c r="B31753">
        <v>2.3081680417900001</v>
      </c>
      <c r="C31753">
        <v>0.77958432480999995</v>
      </c>
      <c r="D31753">
        <v>-0.35579337920800003</v>
      </c>
      <c r="E31753">
        <v>-7.3200171811699993E-2</v>
      </c>
      <c r="F31753">
        <v>-4.6856838770700002E-2</v>
      </c>
      <c r="G31753">
        <v>0.93051450435700001</v>
      </c>
    </row>
    <row r="31754" spans="1:7" x14ac:dyDescent="0.25">
      <c r="A31754">
        <v>-3.7668411992600001E-2</v>
      </c>
      <c r="B31754">
        <v>2.3082974995100001</v>
      </c>
      <c r="C31754">
        <v>0.77939622870299996</v>
      </c>
      <c r="D31754">
        <v>-0.35583809099800001</v>
      </c>
      <c r="E31754">
        <v>-7.3167302544299997E-2</v>
      </c>
      <c r="F31754">
        <v>-4.7946667200299997E-2</v>
      </c>
      <c r="G31754">
        <v>0.93044447224799998</v>
      </c>
    </row>
    <row r="31755" spans="1:7" x14ac:dyDescent="0.25">
      <c r="A31755">
        <v>-3.7699965568000003E-2</v>
      </c>
      <c r="B31755">
        <v>2.3084239680900001</v>
      </c>
      <c r="C31755">
        <v>0.77920887046099996</v>
      </c>
      <c r="D31755">
        <v>-0.35588431119500002</v>
      </c>
      <c r="E31755">
        <v>-7.3082738110400003E-2</v>
      </c>
      <c r="F31755">
        <v>-4.9026091076300002E-2</v>
      </c>
      <c r="G31755">
        <v>0.93037718847200002</v>
      </c>
    </row>
    <row r="31756" spans="1:7" x14ac:dyDescent="0.25">
      <c r="A31756">
        <v>-3.7724897950499998E-2</v>
      </c>
      <c r="B31756">
        <v>2.3085406240199999</v>
      </c>
      <c r="C31756">
        <v>0.77901603153499999</v>
      </c>
      <c r="D31756">
        <v>-0.355916464835</v>
      </c>
      <c r="E31756">
        <v>-7.3023873705899994E-2</v>
      </c>
      <c r="F31756">
        <v>-5.00507376258E-2</v>
      </c>
      <c r="G31756">
        <v>0.93031495075100001</v>
      </c>
    </row>
    <row r="31757" spans="1:7" x14ac:dyDescent="0.25">
      <c r="A31757">
        <v>-3.7758061993800003E-2</v>
      </c>
      <c r="B31757">
        <v>2.3086591408400001</v>
      </c>
      <c r="C31757">
        <v>0.77881961927400001</v>
      </c>
      <c r="D31757">
        <v>-0.35595335545399998</v>
      </c>
      <c r="E31757">
        <v>-7.29413595084E-2</v>
      </c>
      <c r="F31757">
        <v>-5.1013583324200001E-2</v>
      </c>
      <c r="G31757">
        <v>0.93025500865699995</v>
      </c>
    </row>
    <row r="31758" spans="1:7" x14ac:dyDescent="0.25">
      <c r="A31758">
        <v>-3.7783299391800002E-2</v>
      </c>
      <c r="B31758">
        <v>2.3087758033600001</v>
      </c>
      <c r="C31758">
        <v>0.77862501942700002</v>
      </c>
      <c r="D31758">
        <v>-0.35598538493699999</v>
      </c>
      <c r="E31758">
        <v>-7.28750397626E-2</v>
      </c>
      <c r="F31758">
        <v>-5.2025517681500003E-2</v>
      </c>
      <c r="G31758">
        <v>0.93019190482400005</v>
      </c>
    </row>
    <row r="31759" spans="1:7" x14ac:dyDescent="0.25">
      <c r="A31759">
        <v>-3.7813042899599997E-2</v>
      </c>
      <c r="B31759">
        <v>2.3088899460199999</v>
      </c>
      <c r="C31759">
        <v>0.77842830134600005</v>
      </c>
      <c r="D31759">
        <v>-0.35602454072400003</v>
      </c>
      <c r="E31759">
        <v>-7.2793001472499994E-2</v>
      </c>
      <c r="F31759">
        <v>-5.29963777796E-2</v>
      </c>
      <c r="G31759">
        <v>0.930128533742</v>
      </c>
    </row>
    <row r="31760" spans="1:7" x14ac:dyDescent="0.25">
      <c r="A31760">
        <v>-3.7839283352300003E-2</v>
      </c>
      <c r="B31760">
        <v>2.3089981750200002</v>
      </c>
      <c r="C31760">
        <v>0.77822631541499998</v>
      </c>
      <c r="D31760">
        <v>-0.35606118162700001</v>
      </c>
      <c r="E31760">
        <v>-7.2680019778300006E-2</v>
      </c>
      <c r="F31760">
        <v>-5.3886863735999997E-2</v>
      </c>
      <c r="G31760">
        <v>0.93007217761799998</v>
      </c>
    </row>
    <row r="31761" spans="1:7" x14ac:dyDescent="0.25">
      <c r="A31761">
        <v>-3.7865163329400001E-2</v>
      </c>
      <c r="B31761">
        <v>2.3090983224800001</v>
      </c>
      <c r="C31761">
        <v>0.77802390941300004</v>
      </c>
      <c r="D31761">
        <v>-0.356099760446</v>
      </c>
      <c r="E31761">
        <v>-7.2539316788499994E-2</v>
      </c>
      <c r="F31761">
        <v>-5.4678237977100003E-2</v>
      </c>
      <c r="G31761">
        <v>0.930022203188</v>
      </c>
    </row>
    <row r="31762" spans="1:7" x14ac:dyDescent="0.25">
      <c r="A31762">
        <v>-3.7888685210499998E-2</v>
      </c>
      <c r="B31762">
        <v>2.30918329495</v>
      </c>
      <c r="C31762">
        <v>0.77784067164199999</v>
      </c>
      <c r="D31762">
        <v>-0.35613474812700002</v>
      </c>
      <c r="E31762">
        <v>-7.2395839505099993E-2</v>
      </c>
      <c r="F31762">
        <v>-5.53355293948E-2</v>
      </c>
      <c r="G31762">
        <v>0.929981108833</v>
      </c>
    </row>
    <row r="31763" spans="1:7" x14ac:dyDescent="0.25">
      <c r="A31763">
        <v>-3.7915030765600002E-2</v>
      </c>
      <c r="B31763">
        <v>2.3092645481399998</v>
      </c>
      <c r="C31763">
        <v>0.77767338734500002</v>
      </c>
      <c r="D31763">
        <v>-0.35617359891700001</v>
      </c>
      <c r="E31763">
        <v>-7.2270829053299998E-2</v>
      </c>
      <c r="F31763">
        <v>-5.5961015471100002E-2</v>
      </c>
      <c r="G31763">
        <v>0.92993852455399995</v>
      </c>
    </row>
    <row r="31764" spans="1:7" x14ac:dyDescent="0.25">
      <c r="A31764">
        <v>-3.7934874697199999E-2</v>
      </c>
      <c r="B31764">
        <v>2.3093380892400002</v>
      </c>
      <c r="C31764">
        <v>0.77750858057600003</v>
      </c>
      <c r="D31764">
        <v>-0.356200303828</v>
      </c>
      <c r="E31764">
        <v>-7.2138004198399996E-2</v>
      </c>
      <c r="F31764">
        <v>-5.6538065994799998E-2</v>
      </c>
      <c r="G31764">
        <v>0.92990370415199997</v>
      </c>
    </row>
    <row r="31765" spans="1:7" x14ac:dyDescent="0.25">
      <c r="A31765">
        <v>-3.7954183789900002E-2</v>
      </c>
      <c r="B31765">
        <v>2.3094055518999999</v>
      </c>
      <c r="C31765">
        <v>0.77734642439400004</v>
      </c>
      <c r="D31765">
        <v>-0.35621818139099998</v>
      </c>
      <c r="E31765">
        <v>-7.2008712715800005E-2</v>
      </c>
      <c r="F31765">
        <v>-5.71091753147E-2</v>
      </c>
      <c r="G31765">
        <v>0.92987197755100004</v>
      </c>
    </row>
    <row r="31766" spans="1:7" x14ac:dyDescent="0.25">
      <c r="A31766">
        <v>-3.7976167986299998E-2</v>
      </c>
      <c r="B31766">
        <v>2.3094729815099999</v>
      </c>
      <c r="C31766">
        <v>0.77718714136800005</v>
      </c>
      <c r="D31766">
        <v>-0.35623557780199999</v>
      </c>
      <c r="E31766">
        <v>-7.1890653322399994E-2</v>
      </c>
      <c r="F31766">
        <v>-5.7704320749800003E-2</v>
      </c>
      <c r="G31766">
        <v>0.92983770542999999</v>
      </c>
    </row>
    <row r="31767" spans="1:7" x14ac:dyDescent="0.25">
      <c r="A31767">
        <v>-3.7995914131099998E-2</v>
      </c>
      <c r="B31767">
        <v>2.30954059339</v>
      </c>
      <c r="C31767">
        <v>0.77702518283900002</v>
      </c>
      <c r="D31767">
        <v>-0.35625310239300001</v>
      </c>
      <c r="E31767">
        <v>-7.1761544236399993E-2</v>
      </c>
      <c r="F31767">
        <v>-5.8276249686499998E-2</v>
      </c>
      <c r="G31767">
        <v>0.92980529495499997</v>
      </c>
    </row>
    <row r="31768" spans="1:7" x14ac:dyDescent="0.25">
      <c r="A31768">
        <v>-3.8017424822600003E-2</v>
      </c>
      <c r="B31768">
        <v>2.3096023694399999</v>
      </c>
      <c r="C31768">
        <v>0.77686293491799996</v>
      </c>
      <c r="D31768">
        <v>-0.35627309983099997</v>
      </c>
      <c r="E31768">
        <v>-7.16158316229E-2</v>
      </c>
      <c r="F31768">
        <v>-5.8788681545500002E-2</v>
      </c>
      <c r="G31768">
        <v>0.92977660861099998</v>
      </c>
    </row>
    <row r="31769" spans="1:7" x14ac:dyDescent="0.25">
      <c r="A31769">
        <v>-3.8036680147300002E-2</v>
      </c>
      <c r="B31769">
        <v>2.3096577785100001</v>
      </c>
      <c r="C31769">
        <v>0.77670046700899997</v>
      </c>
      <c r="D31769">
        <v>-0.356290202911</v>
      </c>
      <c r="E31769">
        <v>-7.1453688774000004E-2</v>
      </c>
      <c r="F31769">
        <v>-5.9240126223399997E-2</v>
      </c>
      <c r="G31769">
        <v>0.92975387555800004</v>
      </c>
    </row>
    <row r="31770" spans="1:7" x14ac:dyDescent="0.25">
      <c r="A31770">
        <v>-3.8054158885600001E-2</v>
      </c>
      <c r="B31770">
        <v>2.30970035005</v>
      </c>
      <c r="C31770">
        <v>0.77655311004899996</v>
      </c>
      <c r="D31770">
        <v>-0.35630215372000001</v>
      </c>
      <c r="E31770">
        <v>-7.1293350817299997E-2</v>
      </c>
      <c r="F31770">
        <v>-5.9598750409999998E-2</v>
      </c>
      <c r="G31770">
        <v>0.92973868497199996</v>
      </c>
    </row>
    <row r="31771" spans="1:7" x14ac:dyDescent="0.25">
      <c r="A31771">
        <v>-3.8066416640699999E-2</v>
      </c>
      <c r="B31771">
        <v>2.30973063792</v>
      </c>
      <c r="C31771">
        <v>0.77643927374099997</v>
      </c>
      <c r="D31771">
        <v>-0.35629887565899998</v>
      </c>
      <c r="E31771">
        <v>-7.1182236438400007E-2</v>
      </c>
      <c r="F31771">
        <v>-5.9920131405799999E-2</v>
      </c>
      <c r="G31771">
        <v>0.92972779794500005</v>
      </c>
    </row>
    <row r="31772" spans="1:7" x14ac:dyDescent="0.25">
      <c r="A31772">
        <v>-3.8077904391900001E-2</v>
      </c>
      <c r="B31772">
        <v>2.3097565233799999</v>
      </c>
      <c r="C31772">
        <v>0.776331853781</v>
      </c>
      <c r="D31772">
        <v>-0.35628662412899997</v>
      </c>
      <c r="E31772">
        <v>-7.1086464540800004E-2</v>
      </c>
      <c r="F31772">
        <v>-6.0254923962600002E-2</v>
      </c>
      <c r="G31772">
        <v>0.92971818319499999</v>
      </c>
    </row>
    <row r="31773" spans="1:7" x14ac:dyDescent="0.25">
      <c r="A31773">
        <v>-3.8151203777700003E-2</v>
      </c>
      <c r="B31773">
        <v>2.30982577223</v>
      </c>
      <c r="C31773">
        <v>0.77624491513299998</v>
      </c>
      <c r="D31773">
        <v>-0.35613704727099998</v>
      </c>
      <c r="E31773">
        <v>-7.0844168853900005E-2</v>
      </c>
      <c r="F31773">
        <v>-6.0572826390499997E-2</v>
      </c>
      <c r="G31773">
        <v>0.92977332721700001</v>
      </c>
    </row>
    <row r="31774" spans="1:7" x14ac:dyDescent="0.25">
      <c r="A31774">
        <v>-3.8161613761800002E-2</v>
      </c>
      <c r="B31774">
        <v>2.30984569041</v>
      </c>
      <c r="C31774">
        <v>0.77613804047099999</v>
      </c>
      <c r="D31774">
        <v>-0.35611119315099998</v>
      </c>
      <c r="E31774">
        <v>-7.0755563540200003E-2</v>
      </c>
      <c r="F31774">
        <v>-6.0927617403199998E-2</v>
      </c>
      <c r="G31774">
        <v>0.929766795373</v>
      </c>
    </row>
    <row r="31775" spans="1:7" x14ac:dyDescent="0.25">
      <c r="A31775">
        <v>-3.8172470132699997E-2</v>
      </c>
      <c r="B31775">
        <v>2.3098637712099999</v>
      </c>
      <c r="C31775">
        <v>0.77603141367299999</v>
      </c>
      <c r="D31775">
        <v>-0.35606447954300002</v>
      </c>
      <c r="E31775">
        <v>-7.0699931427799997E-2</v>
      </c>
      <c r="F31775">
        <v>-6.1399440092399997E-2</v>
      </c>
      <c r="G31775">
        <v>0.92975787969799994</v>
      </c>
    </row>
    <row r="31776" spans="1:7" x14ac:dyDescent="0.25">
      <c r="A31776">
        <v>-3.8189782447100001E-2</v>
      </c>
      <c r="B31776">
        <v>2.3098811612699999</v>
      </c>
      <c r="C31776">
        <v>0.77593142908799995</v>
      </c>
      <c r="D31776">
        <v>-0.35600619328200001</v>
      </c>
      <c r="E31776">
        <v>-7.0584792310899994E-2</v>
      </c>
      <c r="F31776">
        <v>-6.1954686039900002E-2</v>
      </c>
      <c r="G31776">
        <v>0.92975211444600003</v>
      </c>
    </row>
    <row r="31777" spans="1:7" x14ac:dyDescent="0.25">
      <c r="A31777">
        <v>-3.8201183299199998E-2</v>
      </c>
      <c r="B31777">
        <v>2.3098918946599998</v>
      </c>
      <c r="C31777">
        <v>0.77581577891800002</v>
      </c>
      <c r="D31777">
        <v>-0.35593382675700003</v>
      </c>
      <c r="E31777">
        <v>-7.0538882497499997E-2</v>
      </c>
      <c r="F31777">
        <v>-6.2514523489600002E-2</v>
      </c>
      <c r="G31777">
        <v>0.92974583160099999</v>
      </c>
    </row>
    <row r="31778" spans="1:7" x14ac:dyDescent="0.25">
      <c r="A31778">
        <v>-3.8212140929799999E-2</v>
      </c>
      <c r="B31778">
        <v>2.3098947812900001</v>
      </c>
      <c r="C31778">
        <v>0.775698279441</v>
      </c>
      <c r="D31778">
        <v>-0.355849472354</v>
      </c>
      <c r="E31778">
        <v>-7.0490052259900002E-2</v>
      </c>
      <c r="F31778">
        <v>-6.3071247559099999E-2</v>
      </c>
      <c r="G31778">
        <v>0.92974422465999995</v>
      </c>
    </row>
    <row r="31779" spans="1:7" x14ac:dyDescent="0.25">
      <c r="A31779">
        <v>-3.8221920260300003E-2</v>
      </c>
      <c r="B31779">
        <v>2.30988568719</v>
      </c>
      <c r="C31779">
        <v>0.77559874531600004</v>
      </c>
      <c r="D31779">
        <v>-0.35575169122200001</v>
      </c>
      <c r="E31779">
        <v>-7.0467352486900003E-2</v>
      </c>
      <c r="F31779">
        <v>-6.3605077016599995E-2</v>
      </c>
      <c r="G31779">
        <v>0.92974699816899997</v>
      </c>
    </row>
    <row r="31780" spans="1:7" x14ac:dyDescent="0.25">
      <c r="A31780">
        <v>-3.8228419184800001E-2</v>
      </c>
      <c r="B31780">
        <v>2.3098666190500001</v>
      </c>
      <c r="C31780">
        <v>0.775500592185</v>
      </c>
      <c r="D31780">
        <v>-0.35563502096900002</v>
      </c>
      <c r="E31780">
        <v>-7.0448734827399995E-2</v>
      </c>
      <c r="F31780">
        <v>-6.4139056956900004E-2</v>
      </c>
      <c r="G31780">
        <v>0.92975636001799999</v>
      </c>
    </row>
    <row r="31781" spans="1:7" x14ac:dyDescent="0.25">
      <c r="A31781">
        <v>-3.8244723617699997E-2</v>
      </c>
      <c r="B31781">
        <v>2.30984680112</v>
      </c>
      <c r="C31781">
        <v>0.77541197388100003</v>
      </c>
      <c r="D31781">
        <v>-0.35551588770800002</v>
      </c>
      <c r="E31781">
        <v>-7.0339125808000003E-2</v>
      </c>
      <c r="F31781">
        <v>-6.4714948044099996E-2</v>
      </c>
      <c r="G31781">
        <v>0.92977031382399999</v>
      </c>
    </row>
    <row r="31782" spans="1:7" x14ac:dyDescent="0.25">
      <c r="A31782">
        <v>-3.8250040118300001E-2</v>
      </c>
      <c r="B31782">
        <v>2.3098155939899998</v>
      </c>
      <c r="C31782">
        <v>0.77531159796299998</v>
      </c>
      <c r="D31782">
        <v>-0.35537468969899999</v>
      </c>
      <c r="E31782">
        <v>-7.0326087972999995E-2</v>
      </c>
      <c r="F31782">
        <v>-6.5276411851900001E-2</v>
      </c>
      <c r="G31782">
        <v>0.92978602986199999</v>
      </c>
    </row>
    <row r="31783" spans="1:7" x14ac:dyDescent="0.25">
      <c r="A31783">
        <v>-3.82552451891E-2</v>
      </c>
      <c r="B31783">
        <v>2.3097811292600001</v>
      </c>
      <c r="C31783">
        <v>0.77521254456699995</v>
      </c>
      <c r="D31783">
        <v>-0.35521131932400002</v>
      </c>
      <c r="E31783">
        <v>-7.0345005688300002E-2</v>
      </c>
      <c r="F31783">
        <v>-6.5943439418400002E-2</v>
      </c>
      <c r="G31783">
        <v>0.92979995783799996</v>
      </c>
    </row>
    <row r="31784" spans="1:7" x14ac:dyDescent="0.25">
      <c r="A31784">
        <v>-3.8270216185199997E-2</v>
      </c>
      <c r="B31784">
        <v>2.3097459112599998</v>
      </c>
      <c r="C31784">
        <v>0.77512692550700002</v>
      </c>
      <c r="D31784">
        <v>-0.35503850103899998</v>
      </c>
      <c r="E31784">
        <v>-7.0246873457499998E-2</v>
      </c>
      <c r="F31784">
        <v>-6.6677753176299995E-2</v>
      </c>
      <c r="G31784">
        <v>0.92982101330400002</v>
      </c>
    </row>
    <row r="31785" spans="1:7" x14ac:dyDescent="0.25">
      <c r="A31785">
        <v>-3.8275873341299997E-2</v>
      </c>
      <c r="B31785">
        <v>2.3097010087799998</v>
      </c>
      <c r="C31785">
        <v>0.77501865633699996</v>
      </c>
      <c r="D31785">
        <v>-0.35485501108799999</v>
      </c>
      <c r="E31785">
        <v>-7.0257273546900006E-2</v>
      </c>
      <c r="F31785">
        <v>-6.7365922879099996E-2</v>
      </c>
      <c r="G31785">
        <v>0.92984066863899995</v>
      </c>
    </row>
    <row r="31786" spans="1:7" x14ac:dyDescent="0.25">
      <c r="A31786">
        <v>-3.82812493906E-2</v>
      </c>
      <c r="B31786">
        <v>2.3096469543299998</v>
      </c>
      <c r="C31786">
        <v>0.77490780301499995</v>
      </c>
      <c r="D31786">
        <v>-0.35466490601799999</v>
      </c>
      <c r="E31786">
        <v>-7.0251551534400006E-2</v>
      </c>
      <c r="F31786">
        <v>-6.8006583688399999E-2</v>
      </c>
      <c r="G31786">
        <v>0.92986699507000004</v>
      </c>
    </row>
    <row r="31787" spans="1:7" x14ac:dyDescent="0.25">
      <c r="A31787">
        <v>-3.8282985581499999E-2</v>
      </c>
      <c r="B31787">
        <v>2.3095765307199998</v>
      </c>
      <c r="C31787">
        <v>0.77480895204599998</v>
      </c>
      <c r="D31787">
        <v>-0.35446216081300003</v>
      </c>
      <c r="E31787">
        <v>-7.0244245548900006E-2</v>
      </c>
      <c r="F31787">
        <v>-6.8557474900100002E-2</v>
      </c>
      <c r="G31787">
        <v>0.92990440108399997</v>
      </c>
    </row>
    <row r="31788" spans="1:7" x14ac:dyDescent="0.25">
      <c r="A31788">
        <v>-3.8289164972099998E-2</v>
      </c>
      <c r="B31788">
        <v>2.30949940517</v>
      </c>
      <c r="C31788">
        <v>0.77471508563000002</v>
      </c>
      <c r="D31788">
        <v>-0.35425787495700001</v>
      </c>
      <c r="E31788">
        <v>-7.0213120774099996E-2</v>
      </c>
      <c r="F31788">
        <v>-6.9083816649299995E-2</v>
      </c>
      <c r="G31788">
        <v>0.92994564463700002</v>
      </c>
    </row>
    <row r="31789" spans="1:7" x14ac:dyDescent="0.25">
      <c r="A31789">
        <v>-3.8288709693600001E-2</v>
      </c>
      <c r="B31789">
        <v>2.3094112293700002</v>
      </c>
      <c r="C31789">
        <v>0.77462083814799998</v>
      </c>
      <c r="D31789">
        <v>-0.35404023978299998</v>
      </c>
      <c r="E31789">
        <v>-7.0193355275099997E-2</v>
      </c>
      <c r="F31789">
        <v>-6.9550868686099998E-2</v>
      </c>
      <c r="G31789">
        <v>0.92999520329700003</v>
      </c>
    </row>
    <row r="31790" spans="1:7" x14ac:dyDescent="0.25">
      <c r="A31790">
        <v>-3.8294765061599997E-2</v>
      </c>
      <c r="B31790">
        <v>2.3093193624700001</v>
      </c>
      <c r="C31790">
        <v>0.77452366533500006</v>
      </c>
      <c r="D31790">
        <v>-0.35383719582399997</v>
      </c>
      <c r="E31790">
        <v>-7.0147391949099996E-2</v>
      </c>
      <c r="F31790">
        <v>-6.9944020656E-2</v>
      </c>
      <c r="G31790">
        <v>0.930046459178</v>
      </c>
    </row>
    <row r="31791" spans="1:7" x14ac:dyDescent="0.25">
      <c r="A31791">
        <v>-3.8292752782599998E-2</v>
      </c>
      <c r="B31791">
        <v>2.3092195333499999</v>
      </c>
      <c r="C31791">
        <v>0.77442827843299999</v>
      </c>
      <c r="D31791">
        <v>-0.35361076968499999</v>
      </c>
      <c r="E31791">
        <v>-7.0109428397699999E-2</v>
      </c>
      <c r="F31791">
        <v>-7.0345278208299999E-2</v>
      </c>
      <c r="G31791">
        <v>0.93010517332499998</v>
      </c>
    </row>
    <row r="31792" spans="1:7" x14ac:dyDescent="0.25">
      <c r="A31792">
        <v>-3.8298580371700003E-2</v>
      </c>
      <c r="B31792">
        <v>2.3091169017399999</v>
      </c>
      <c r="C31792">
        <v>0.77434159862800001</v>
      </c>
      <c r="D31792">
        <v>-0.35337939134500002</v>
      </c>
      <c r="E31792">
        <v>-6.9996554764400004E-2</v>
      </c>
      <c r="F31792">
        <v>-7.0773330189599998E-2</v>
      </c>
      <c r="G31792">
        <v>0.93016913721500005</v>
      </c>
    </row>
    <row r="31793" spans="1:7" x14ac:dyDescent="0.25">
      <c r="A31793">
        <v>-3.82977482577E-2</v>
      </c>
      <c r="B31793">
        <v>2.3090073683700001</v>
      </c>
      <c r="C31793">
        <v>0.77423891030100001</v>
      </c>
      <c r="D31793">
        <v>-0.35314584162899998</v>
      </c>
      <c r="E31793">
        <v>-6.9935546094000003E-2</v>
      </c>
      <c r="F31793">
        <v>-7.1132123795900004E-2</v>
      </c>
      <c r="G31793">
        <v>0.93023505357299996</v>
      </c>
    </row>
    <row r="31794" spans="1:7" x14ac:dyDescent="0.25">
      <c r="A31794">
        <v>-3.8296529492999998E-2</v>
      </c>
      <c r="B31794">
        <v>2.3088887714399999</v>
      </c>
      <c r="C31794">
        <v>0.77413183778299999</v>
      </c>
      <c r="D31794">
        <v>-0.35290885583300002</v>
      </c>
      <c r="E31794">
        <v>-6.9849931630299997E-2</v>
      </c>
      <c r="F31794">
        <v>-7.1424246791500001E-2</v>
      </c>
      <c r="G31794">
        <v>0.93030903655499997</v>
      </c>
    </row>
    <row r="31795" spans="1:7" x14ac:dyDescent="0.25">
      <c r="A31795">
        <v>-3.8293507748799999E-2</v>
      </c>
      <c r="B31795">
        <v>2.3087562733500002</v>
      </c>
      <c r="C31795">
        <v>0.77403037857199997</v>
      </c>
      <c r="D31795">
        <v>-0.352667535807</v>
      </c>
      <c r="E31795">
        <v>-6.9746730461300005E-2</v>
      </c>
      <c r="F31795">
        <v>-7.1610268658599999E-2</v>
      </c>
      <c r="G31795">
        <v>0.93039398762100001</v>
      </c>
    </row>
    <row r="31796" spans="1:7" x14ac:dyDescent="0.25">
      <c r="A31796">
        <v>-3.8286757707199998E-2</v>
      </c>
      <c r="B31796">
        <v>2.3086079856400001</v>
      </c>
      <c r="C31796">
        <v>0.77394452814100001</v>
      </c>
      <c r="D31796">
        <v>-0.352412142624</v>
      </c>
      <c r="E31796">
        <v>-6.9653317899800005E-2</v>
      </c>
      <c r="F31796">
        <v>-7.1725545033099997E-2</v>
      </c>
      <c r="G31796">
        <v>0.93048887324200003</v>
      </c>
    </row>
    <row r="31797" spans="1:7" x14ac:dyDescent="0.25">
      <c r="A31797">
        <v>-3.8291075622099997E-2</v>
      </c>
      <c r="B31797">
        <v>2.3084558347700002</v>
      </c>
      <c r="C31797">
        <v>0.77387392479799999</v>
      </c>
      <c r="D31797">
        <v>-0.35215598369500001</v>
      </c>
      <c r="E31797">
        <v>-6.9414751837700003E-2</v>
      </c>
      <c r="F31797">
        <v>-7.1828934599500002E-2</v>
      </c>
      <c r="G31797">
        <v>0.93059570143500003</v>
      </c>
    </row>
    <row r="31798" spans="1:7" x14ac:dyDescent="0.25">
      <c r="A31798">
        <v>-3.8283111540399997E-2</v>
      </c>
      <c r="B31798">
        <v>2.3082892517300002</v>
      </c>
      <c r="C31798">
        <v>0.77378795012400003</v>
      </c>
      <c r="D31798">
        <v>-0.35188795083800001</v>
      </c>
      <c r="E31798">
        <v>-6.9297130398899995E-2</v>
      </c>
      <c r="F31798">
        <v>-7.1848515026300006E-2</v>
      </c>
      <c r="G31798">
        <v>0.93070434009000003</v>
      </c>
    </row>
    <row r="31799" spans="1:7" x14ac:dyDescent="0.25">
      <c r="A31799">
        <v>-3.8282173470999999E-2</v>
      </c>
      <c r="B31799">
        <v>2.30812070586</v>
      </c>
      <c r="C31799">
        <v>0.77370312988900003</v>
      </c>
      <c r="D31799">
        <v>-0.35162653767899998</v>
      </c>
      <c r="E31799">
        <v>-6.9179011031700002E-2</v>
      </c>
      <c r="F31799">
        <v>-7.1864985421599997E-2</v>
      </c>
      <c r="G31799">
        <v>0.93081065007999997</v>
      </c>
    </row>
    <row r="31800" spans="1:7" x14ac:dyDescent="0.25">
      <c r="A31800">
        <v>-3.8273932040100003E-2</v>
      </c>
      <c r="B31800">
        <v>2.3079489198299998</v>
      </c>
      <c r="C31800">
        <v>0.77361537590100005</v>
      </c>
      <c r="D31800">
        <v>-0.351355505013</v>
      </c>
      <c r="E31800">
        <v>-6.9049863229500005E-2</v>
      </c>
      <c r="F31800">
        <v>-7.18514654064E-2</v>
      </c>
      <c r="G31800">
        <v>0.93092362329300005</v>
      </c>
    </row>
    <row r="31801" spans="1:7" x14ac:dyDescent="0.25">
      <c r="A31801">
        <v>-3.8266857710199997E-2</v>
      </c>
      <c r="B31801">
        <v>2.3077710964399998</v>
      </c>
      <c r="C31801">
        <v>0.77352481254200001</v>
      </c>
      <c r="D31801">
        <v>-0.35108646972399998</v>
      </c>
      <c r="E31801">
        <v>-6.8899897057699999E-2</v>
      </c>
      <c r="F31801">
        <v>-7.1778971522700005E-2</v>
      </c>
      <c r="G31801">
        <v>0.93104182194399998</v>
      </c>
    </row>
    <row r="31802" spans="1:7" x14ac:dyDescent="0.25">
      <c r="A31802">
        <v>-3.8258930576200001E-2</v>
      </c>
      <c r="B31802">
        <v>2.3075859829700001</v>
      </c>
      <c r="C31802">
        <v>0.77343320304899998</v>
      </c>
      <c r="D31802">
        <v>-0.35081830961799998</v>
      </c>
      <c r="E31802">
        <v>-6.8727520017799998E-2</v>
      </c>
      <c r="F31802">
        <v>-7.1629281959499996E-2</v>
      </c>
      <c r="G31802">
        <v>0.93116716415199996</v>
      </c>
    </row>
    <row r="31803" spans="1:7" x14ac:dyDescent="0.25">
      <c r="A31803">
        <v>-3.8249160055899997E-2</v>
      </c>
      <c r="B31803">
        <v>2.3073899617000002</v>
      </c>
      <c r="C31803">
        <v>0.77334933240199999</v>
      </c>
      <c r="D31803">
        <v>-0.35054901588499998</v>
      </c>
      <c r="E31803">
        <v>-6.8542905762899994E-2</v>
      </c>
      <c r="F31803">
        <v>-7.1382694511699998E-2</v>
      </c>
      <c r="G31803">
        <v>0.931301115889</v>
      </c>
    </row>
    <row r="31804" spans="1:7" x14ac:dyDescent="0.25">
      <c r="A31804">
        <v>-3.8235775788700001E-2</v>
      </c>
      <c r="B31804">
        <v>2.30718060397</v>
      </c>
      <c r="C31804">
        <v>0.77329092862100002</v>
      </c>
      <c r="D31804">
        <v>-0.35027036914600002</v>
      </c>
      <c r="E31804">
        <v>-6.83845957463E-2</v>
      </c>
      <c r="F31804">
        <v>-7.1067187364299997E-2</v>
      </c>
      <c r="G31804">
        <v>0.93144171607399995</v>
      </c>
    </row>
    <row r="31805" spans="1:7" x14ac:dyDescent="0.25">
      <c r="A31805">
        <v>-3.8232427434000002E-2</v>
      </c>
      <c r="B31805">
        <v>2.30697235357</v>
      </c>
      <c r="C31805">
        <v>0.77324179626599998</v>
      </c>
      <c r="D31805">
        <v>-0.34999615409700002</v>
      </c>
      <c r="E31805">
        <v>-6.81354051589E-2</v>
      </c>
      <c r="F31805">
        <v>-7.0766563594300003E-2</v>
      </c>
      <c r="G31805">
        <v>0.93158593385599997</v>
      </c>
    </row>
    <row r="31806" spans="1:7" x14ac:dyDescent="0.25">
      <c r="A31806">
        <v>-3.8218000216799997E-2</v>
      </c>
      <c r="B31806">
        <v>2.3067544287400001</v>
      </c>
      <c r="C31806">
        <v>0.773181174832</v>
      </c>
      <c r="D31806">
        <v>-0.34970680350099997</v>
      </c>
      <c r="E31806">
        <v>-6.79678805276E-2</v>
      </c>
      <c r="F31806">
        <v>-7.0428493562899999E-2</v>
      </c>
      <c r="G31806">
        <v>0.93173244340600003</v>
      </c>
    </row>
    <row r="31807" spans="1:7" x14ac:dyDescent="0.25">
      <c r="A31807">
        <v>-3.8208180240999999E-2</v>
      </c>
      <c r="B31807">
        <v>2.30653716598</v>
      </c>
      <c r="C31807">
        <v>0.77311568142099996</v>
      </c>
      <c r="D31807">
        <v>-0.34942589598000001</v>
      </c>
      <c r="E31807">
        <v>-6.7787005102400003E-2</v>
      </c>
      <c r="F31807">
        <v>-7.0076109434200007E-2</v>
      </c>
      <c r="G31807">
        <v>0.93187756923599996</v>
      </c>
    </row>
    <row r="31808" spans="1:7" x14ac:dyDescent="0.25">
      <c r="A31808">
        <v>-3.8195268522499999E-2</v>
      </c>
      <c r="B31808">
        <v>2.3063221998199999</v>
      </c>
      <c r="C31808">
        <v>0.77304686511800003</v>
      </c>
      <c r="D31808">
        <v>-0.34913444374199998</v>
      </c>
      <c r="E31808">
        <v>-6.7615670581299997E-2</v>
      </c>
      <c r="F31808">
        <v>-6.9778507179799998E-2</v>
      </c>
      <c r="G31808">
        <v>0.93202157765799998</v>
      </c>
    </row>
    <row r="31809" spans="1:7" x14ac:dyDescent="0.25">
      <c r="A31809">
        <v>-3.8187420628599998E-2</v>
      </c>
      <c r="B31809">
        <v>2.3061054365000002</v>
      </c>
      <c r="C31809">
        <v>0.77297553910399996</v>
      </c>
      <c r="D31809">
        <v>-0.34884424562100003</v>
      </c>
      <c r="E31809">
        <v>-6.7415825279800001E-2</v>
      </c>
      <c r="F31809">
        <v>-6.9481920135699995E-2</v>
      </c>
      <c r="G31809">
        <v>0.93216686358900003</v>
      </c>
    </row>
    <row r="31810" spans="1:7" x14ac:dyDescent="0.25">
      <c r="A31810">
        <v>-3.8176132144099997E-2</v>
      </c>
      <c r="B31810">
        <v>2.3058834054199999</v>
      </c>
      <c r="C31810">
        <v>0.77289476431199999</v>
      </c>
      <c r="D31810">
        <v>-0.348545379574</v>
      </c>
      <c r="E31810">
        <v>-6.7219156383799994E-2</v>
      </c>
      <c r="F31810">
        <v>-6.9166597603700003E-2</v>
      </c>
      <c r="G31810">
        <v>0.93231630103100005</v>
      </c>
    </row>
    <row r="31811" spans="1:7" x14ac:dyDescent="0.25">
      <c r="A31811">
        <v>-3.8164670395200002E-2</v>
      </c>
      <c r="B31811">
        <v>2.3056549554600001</v>
      </c>
      <c r="C31811">
        <v>0.77281262169099996</v>
      </c>
      <c r="D31811">
        <v>-0.34824270922099998</v>
      </c>
      <c r="E31811">
        <v>-6.7010241183199995E-2</v>
      </c>
      <c r="F31811">
        <v>-6.8813997566500001E-2</v>
      </c>
      <c r="G31811">
        <v>0.93247052328199997</v>
      </c>
    </row>
    <row r="31812" spans="1:7" x14ac:dyDescent="0.25">
      <c r="A31812">
        <v>-3.8149757156899999E-2</v>
      </c>
      <c r="B31812">
        <v>2.3054136817200002</v>
      </c>
      <c r="C31812">
        <v>0.77275001532599996</v>
      </c>
      <c r="D31812">
        <v>-0.34792931001900002</v>
      </c>
      <c r="E31812">
        <v>-6.6819572936999999E-2</v>
      </c>
      <c r="F31812">
        <v>-6.8401046931199999E-2</v>
      </c>
      <c r="G31812">
        <v>0.93263156534699998</v>
      </c>
    </row>
    <row r="31813" spans="1:7" x14ac:dyDescent="0.25">
      <c r="A31813">
        <v>-3.8140744361399997E-2</v>
      </c>
      <c r="B31813">
        <v>2.3051737182999998</v>
      </c>
      <c r="C31813">
        <v>0.77269155681299995</v>
      </c>
      <c r="D31813">
        <v>-0.34761849641300002</v>
      </c>
      <c r="E31813">
        <v>-6.6646350995199999E-2</v>
      </c>
      <c r="F31813">
        <v>-6.8029418517599999E-2</v>
      </c>
      <c r="G31813">
        <v>0.93278702985499995</v>
      </c>
    </row>
    <row r="31814" spans="1:7" x14ac:dyDescent="0.25">
      <c r="A31814">
        <v>-3.8125473288799998E-2</v>
      </c>
      <c r="B31814">
        <v>2.3049292991899999</v>
      </c>
      <c r="C31814">
        <v>0.77263002736999997</v>
      </c>
      <c r="D31814">
        <v>-0.34728941097600002</v>
      </c>
      <c r="E31814">
        <v>-6.6474661899400003E-2</v>
      </c>
      <c r="F31814">
        <v>-6.7677126236999993E-2</v>
      </c>
      <c r="G31814">
        <v>0.93294747490600005</v>
      </c>
    </row>
    <row r="31815" spans="1:7" x14ac:dyDescent="0.25">
      <c r="A31815">
        <v>-3.8110950735000003E-2</v>
      </c>
      <c r="B31815">
        <v>2.3046827743199998</v>
      </c>
      <c r="C31815">
        <v>0.77256444079999997</v>
      </c>
      <c r="D31815">
        <v>-0.346947835067</v>
      </c>
      <c r="E31815">
        <v>-6.6312096182299995E-2</v>
      </c>
      <c r="F31815">
        <v>-6.7381494495799998E-2</v>
      </c>
      <c r="G31815">
        <v>0.93310751783599999</v>
      </c>
    </row>
    <row r="31816" spans="1:7" x14ac:dyDescent="0.25">
      <c r="A31816">
        <v>-3.8101037472500002E-2</v>
      </c>
      <c r="B31816">
        <v>2.3044418804700002</v>
      </c>
      <c r="C31816">
        <v>0.77249529265299999</v>
      </c>
      <c r="D31816">
        <v>-0.346605238004</v>
      </c>
      <c r="E31816">
        <v>-6.6166716586399998E-2</v>
      </c>
      <c r="F31816">
        <v>-6.7172390513400002E-2</v>
      </c>
      <c r="G31816">
        <v>0.93326022338699999</v>
      </c>
    </row>
    <row r="31817" spans="1:7" x14ac:dyDescent="0.25">
      <c r="A31817">
        <v>-3.8089133611500001E-2</v>
      </c>
      <c r="B31817">
        <v>2.3042030535000002</v>
      </c>
      <c r="C31817">
        <v>0.77241522708400001</v>
      </c>
      <c r="D31817">
        <v>-0.34626305805599999</v>
      </c>
      <c r="E31817">
        <v>-6.5999348881099998E-2</v>
      </c>
      <c r="F31817">
        <v>-6.6952992551399998E-2</v>
      </c>
      <c r="G31817">
        <v>0.93341484740799996</v>
      </c>
    </row>
    <row r="31818" spans="1:7" x14ac:dyDescent="0.25">
      <c r="A31818">
        <v>-3.80790375843E-2</v>
      </c>
      <c r="B31818">
        <v>2.3039618579400001</v>
      </c>
      <c r="C31818">
        <v>0.77232810296999999</v>
      </c>
      <c r="D31818">
        <v>-0.34592291482699999</v>
      </c>
      <c r="E31818">
        <v>-6.5811713666299995E-2</v>
      </c>
      <c r="F31818">
        <v>-6.6706236999499999E-2</v>
      </c>
      <c r="G31818">
        <v>0.93357186830299999</v>
      </c>
    </row>
    <row r="31819" spans="1:7" x14ac:dyDescent="0.25">
      <c r="A31819">
        <v>-3.8068997746199998E-2</v>
      </c>
      <c r="B31819">
        <v>2.3037164006499999</v>
      </c>
      <c r="C31819">
        <v>0.77223839509100001</v>
      </c>
      <c r="D31819">
        <v>-0.34558303523400002</v>
      </c>
      <c r="E31819">
        <v>-6.5607779512299999E-2</v>
      </c>
      <c r="F31819">
        <v>-6.6416970127200006E-2</v>
      </c>
      <c r="G31819">
        <v>0.93373270859799995</v>
      </c>
    </row>
    <row r="31820" spans="1:7" x14ac:dyDescent="0.25">
      <c r="A31820">
        <v>-3.8057214690299997E-2</v>
      </c>
      <c r="B31820">
        <v>2.3034622599499999</v>
      </c>
      <c r="C31820">
        <v>0.77216071742500003</v>
      </c>
      <c r="D31820">
        <v>-0.34524056625999999</v>
      </c>
      <c r="E31820">
        <v>-6.5406577698900001E-2</v>
      </c>
      <c r="F31820">
        <v>-6.6061471370299996E-2</v>
      </c>
      <c r="G31820">
        <v>0.93389871667299995</v>
      </c>
    </row>
    <row r="31821" spans="1:7" x14ac:dyDescent="0.25">
      <c r="A31821">
        <v>-3.8041264430599998E-2</v>
      </c>
      <c r="B31821">
        <v>2.30320171868</v>
      </c>
      <c r="C31821">
        <v>0.77210961057399996</v>
      </c>
      <c r="D31821">
        <v>-0.344887193945</v>
      </c>
      <c r="E31821">
        <v>-6.5251284570100002E-2</v>
      </c>
      <c r="F31821">
        <v>-6.5702973203500006E-2</v>
      </c>
      <c r="G31821">
        <v>0.93406542202700005</v>
      </c>
    </row>
    <row r="31822" spans="1:7" x14ac:dyDescent="0.25">
      <c r="A31822">
        <v>-3.8037179039400001E-2</v>
      </c>
      <c r="B31822">
        <v>2.3029478650400002</v>
      </c>
      <c r="C31822">
        <v>0.77206239867899995</v>
      </c>
      <c r="D31822">
        <v>-0.34454088253199999</v>
      </c>
      <c r="E31822">
        <v>-6.5014753248800003E-2</v>
      </c>
      <c r="F31822">
        <v>-6.5403979156400005E-2</v>
      </c>
      <c r="G31822">
        <v>0.93423068973099999</v>
      </c>
    </row>
    <row r="31823" spans="1:7" x14ac:dyDescent="0.25">
      <c r="A31823">
        <v>-3.8022697986199998E-2</v>
      </c>
      <c r="B31823">
        <v>2.3026878721799999</v>
      </c>
      <c r="C31823">
        <v>0.77199970276600005</v>
      </c>
      <c r="D31823">
        <v>-0.34417700015399999</v>
      </c>
      <c r="E31823">
        <v>-6.4857627806900006E-2</v>
      </c>
      <c r="F31823">
        <v>-6.5110962925299998E-2</v>
      </c>
      <c r="G31823">
        <v>0.93439619176599997</v>
      </c>
    </row>
    <row r="31824" spans="1:7" x14ac:dyDescent="0.25">
      <c r="A31824">
        <v>-3.8009216688299999E-2</v>
      </c>
      <c r="B31824">
        <v>2.3024286118099999</v>
      </c>
      <c r="C31824">
        <v>0.771932163999</v>
      </c>
      <c r="D31824">
        <v>-0.34380218940599999</v>
      </c>
      <c r="E31824">
        <v>-6.4712988035900004E-2</v>
      </c>
      <c r="F31824">
        <v>-6.4891279667000007E-2</v>
      </c>
      <c r="G31824">
        <v>0.93455947138899997</v>
      </c>
    </row>
    <row r="31825" spans="1:7" x14ac:dyDescent="0.25">
      <c r="A31825">
        <v>-3.80061509247E-2</v>
      </c>
      <c r="B31825">
        <v>2.3021808140500002</v>
      </c>
      <c r="C31825">
        <v>0.77186027883300001</v>
      </c>
      <c r="D31825">
        <v>-0.34343608555799998</v>
      </c>
      <c r="E31825">
        <v>-6.4580253620699996E-2</v>
      </c>
      <c r="F31825">
        <v>-6.4789510335799994E-2</v>
      </c>
      <c r="G31825">
        <v>0.93471031091400003</v>
      </c>
    </row>
    <row r="31826" spans="1:7" x14ac:dyDescent="0.25">
      <c r="A31826">
        <v>-3.7997171078700001E-2</v>
      </c>
      <c r="B31826">
        <v>2.3019391641600002</v>
      </c>
      <c r="C31826">
        <v>0.77177516132500001</v>
      </c>
      <c r="D31826">
        <v>-0.34307070756800001</v>
      </c>
      <c r="E31826">
        <v>-6.4436062926100005E-2</v>
      </c>
      <c r="F31826">
        <v>-6.4685971147900007E-2</v>
      </c>
      <c r="G31826">
        <v>0.93486159860200002</v>
      </c>
    </row>
    <row r="31827" spans="1:7" x14ac:dyDescent="0.25">
      <c r="A31827">
        <v>-3.7989554245099998E-2</v>
      </c>
      <c r="B31827">
        <v>2.3016986614000001</v>
      </c>
      <c r="C31827">
        <v>0.77168062982700003</v>
      </c>
      <c r="D31827">
        <v>-0.34270791388499999</v>
      </c>
      <c r="E31827">
        <v>-6.4273940750399994E-2</v>
      </c>
      <c r="F31827">
        <v>-6.4578108181699997E-2</v>
      </c>
      <c r="G31827">
        <v>0.93501326955599995</v>
      </c>
    </row>
    <row r="31828" spans="1:7" x14ac:dyDescent="0.25">
      <c r="A31828">
        <v>-3.7981856270899998E-2</v>
      </c>
      <c r="B31828">
        <v>2.3014543624099999</v>
      </c>
      <c r="C31828">
        <v>0.77158468580100004</v>
      </c>
      <c r="D31828">
        <v>-0.34234513492700003</v>
      </c>
      <c r="E31828">
        <v>-6.4098907229200003E-2</v>
      </c>
      <c r="F31828">
        <v>-6.4432990158299994E-2</v>
      </c>
      <c r="G31828">
        <v>0.935168181913</v>
      </c>
    </row>
    <row r="31829" spans="1:7" x14ac:dyDescent="0.25">
      <c r="A31829">
        <v>-3.7970588761799998E-2</v>
      </c>
      <c r="B31829">
        <v>2.3011984088199999</v>
      </c>
      <c r="C31829">
        <v>0.77151640149</v>
      </c>
      <c r="D31829">
        <v>-0.34197260487199999</v>
      </c>
      <c r="E31829">
        <v>-6.3958059834800005E-2</v>
      </c>
      <c r="F31829">
        <v>-6.4235635002200003E-2</v>
      </c>
      <c r="G31829">
        <v>0.93532768979400005</v>
      </c>
    </row>
    <row r="31830" spans="1:7" x14ac:dyDescent="0.25">
      <c r="A31830">
        <v>-3.7957192600600001E-2</v>
      </c>
      <c r="B31830">
        <v>2.3009427264300002</v>
      </c>
      <c r="C31830">
        <v>0.771458236656</v>
      </c>
      <c r="D31830">
        <v>-0.34159199404500001</v>
      </c>
      <c r="E31830">
        <v>-6.3846773130999998E-2</v>
      </c>
      <c r="F31830">
        <v>-6.4079320784500002E-2</v>
      </c>
      <c r="G31830">
        <v>0.93548508262499996</v>
      </c>
    </row>
    <row r="31831" spans="1:7" x14ac:dyDescent="0.25">
      <c r="A31831">
        <v>-3.7994511527900003E-2</v>
      </c>
      <c r="B31831">
        <v>2.3007219824399998</v>
      </c>
      <c r="C31831">
        <v>0.77141915045499998</v>
      </c>
      <c r="D31831">
        <v>-0.341131668996</v>
      </c>
      <c r="E31831">
        <v>-6.3586450766699998E-2</v>
      </c>
      <c r="F31831">
        <v>-6.3968438338199998E-2</v>
      </c>
      <c r="G31831">
        <v>0.93567835637200003</v>
      </c>
    </row>
    <row r="31832" spans="1:7" x14ac:dyDescent="0.25">
      <c r="A31832">
        <v>-3.7983324481600002E-2</v>
      </c>
      <c r="B31832">
        <v>2.3004701930499998</v>
      </c>
      <c r="C31832">
        <v>0.77134947047299995</v>
      </c>
      <c r="D31832">
        <v>-0.34074753355199999</v>
      </c>
      <c r="E31832">
        <v>-6.3471552569199993E-2</v>
      </c>
      <c r="F31832">
        <v>-6.3870800483300003E-2</v>
      </c>
      <c r="G31832">
        <v>0.93583278487099997</v>
      </c>
    </row>
    <row r="31833" spans="1:7" x14ac:dyDescent="0.25">
      <c r="A31833">
        <v>-3.7973195050199998E-2</v>
      </c>
      <c r="B31833">
        <v>2.3002211917399999</v>
      </c>
      <c r="C31833">
        <v>0.77127520615800005</v>
      </c>
      <c r="D31833">
        <v>-0.34035193337300002</v>
      </c>
      <c r="E31833">
        <v>-6.3376180456499995E-2</v>
      </c>
      <c r="F31833">
        <v>-6.3868174111900003E-2</v>
      </c>
      <c r="G31833">
        <v>0.93598337460400005</v>
      </c>
    </row>
    <row r="31834" spans="1:7" x14ac:dyDescent="0.25">
      <c r="A31834">
        <v>-3.7970772519899998E-2</v>
      </c>
      <c r="B31834">
        <v>2.2999762373900001</v>
      </c>
      <c r="C31834">
        <v>0.771195652344</v>
      </c>
      <c r="D31834">
        <v>-0.33996136189999998</v>
      </c>
      <c r="E31834">
        <v>-6.3255250265899995E-2</v>
      </c>
      <c r="F31834">
        <v>-6.3910141987900002E-2</v>
      </c>
      <c r="G31834">
        <v>0.93613062094999999</v>
      </c>
    </row>
    <row r="31835" spans="1:7" x14ac:dyDescent="0.25">
      <c r="A31835">
        <v>-3.7964257028500002E-2</v>
      </c>
      <c r="B31835">
        <v>2.2997327245900001</v>
      </c>
      <c r="C31835">
        <v>0.77110124933400004</v>
      </c>
      <c r="D31835">
        <v>-0.33957010507399998</v>
      </c>
      <c r="E31835">
        <v>-6.3132777055099995E-2</v>
      </c>
      <c r="F31835">
        <v>-6.3937228979800004E-2</v>
      </c>
      <c r="G31835">
        <v>0.93627903263500001</v>
      </c>
    </row>
    <row r="31836" spans="1:7" x14ac:dyDescent="0.25">
      <c r="A31836">
        <v>-3.7959051146100001E-2</v>
      </c>
      <c r="B31836">
        <v>2.2994873190399998</v>
      </c>
      <c r="C31836">
        <v>0.77099812811199997</v>
      </c>
      <c r="D31836">
        <v>-0.339179597793</v>
      </c>
      <c r="E31836">
        <v>-6.29892656184E-2</v>
      </c>
      <c r="F31836">
        <v>-6.3943738683699999E-2</v>
      </c>
      <c r="G31836">
        <v>0.93642978975500002</v>
      </c>
    </row>
    <row r="31837" spans="1:7" x14ac:dyDescent="0.25">
      <c r="A31837">
        <v>-3.7952989079799999E-2</v>
      </c>
      <c r="B31837">
        <v>2.29923478644</v>
      </c>
      <c r="C31837">
        <v>0.77089791963499998</v>
      </c>
      <c r="D31837">
        <v>-0.33878666817600001</v>
      </c>
      <c r="E31837">
        <v>-6.2835525815299997E-2</v>
      </c>
      <c r="F31837">
        <v>-6.3895251432800004E-2</v>
      </c>
      <c r="G31837">
        <v>0.93658565385400006</v>
      </c>
    </row>
    <row r="31838" spans="1:7" x14ac:dyDescent="0.25">
      <c r="A31838">
        <v>-3.7943990029299997E-2</v>
      </c>
      <c r="B31838">
        <v>2.29897385141</v>
      </c>
      <c r="C31838">
        <v>0.77081742128800002</v>
      </c>
      <c r="D31838">
        <v>-0.33838237151200001</v>
      </c>
      <c r="E31838">
        <v>-6.2712625812900005E-2</v>
      </c>
      <c r="F31838">
        <v>-6.3831334166799994E-2</v>
      </c>
      <c r="G31838">
        <v>0.93674439309299995</v>
      </c>
    </row>
    <row r="31839" spans="1:7" x14ac:dyDescent="0.25">
      <c r="A31839">
        <v>-3.7945115836300003E-2</v>
      </c>
      <c r="B31839">
        <v>2.2987174913800001</v>
      </c>
      <c r="C31839">
        <v>0.77073860532600003</v>
      </c>
      <c r="D31839">
        <v>-0.337984202663</v>
      </c>
      <c r="E31839">
        <v>-6.2514203812100003E-2</v>
      </c>
      <c r="F31839">
        <v>-6.3805116443999998E-2</v>
      </c>
      <c r="G31839">
        <v>0.93690317546000002</v>
      </c>
    </row>
    <row r="31840" spans="1:7" x14ac:dyDescent="0.25">
      <c r="A31840">
        <v>-3.7937603154500003E-2</v>
      </c>
      <c r="B31840">
        <v>2.2984559611700002</v>
      </c>
      <c r="C31840">
        <v>0.77064605435400002</v>
      </c>
      <c r="D31840">
        <v>-0.33757442119499997</v>
      </c>
      <c r="E31840">
        <v>-6.2377416451500002E-2</v>
      </c>
      <c r="F31840">
        <v>-6.3765136690800001E-2</v>
      </c>
      <c r="G31840">
        <v>0.93706273824899999</v>
      </c>
    </row>
    <row r="31841" spans="1:7" x14ac:dyDescent="0.25">
      <c r="A31841">
        <v>-3.7931094843499998E-2</v>
      </c>
      <c r="B31841">
        <v>2.29819447198</v>
      </c>
      <c r="C31841">
        <v>0.77054853416500002</v>
      </c>
      <c r="D31841">
        <v>-0.33715719717999998</v>
      </c>
      <c r="E31841">
        <v>-6.2245403550099998E-2</v>
      </c>
      <c r="F31841">
        <v>-6.3770469645899996E-2</v>
      </c>
      <c r="G31841">
        <v>0.93722135129799999</v>
      </c>
    </row>
    <row r="31842" spans="1:7" x14ac:dyDescent="0.25">
      <c r="A31842">
        <v>-3.7934359972899998E-2</v>
      </c>
      <c r="B31842">
        <v>2.2979436800899999</v>
      </c>
      <c r="C31842">
        <v>0.77044620593099999</v>
      </c>
      <c r="D31842">
        <v>-0.33674926418599999</v>
      </c>
      <c r="E31842">
        <v>-6.2132395846100003E-2</v>
      </c>
      <c r="F31842">
        <v>-6.3880654856199995E-2</v>
      </c>
      <c r="G31842">
        <v>0.93736799624900002</v>
      </c>
    </row>
    <row r="31843" spans="1:7" x14ac:dyDescent="0.25">
      <c r="A31843">
        <v>-3.79321192955E-2</v>
      </c>
      <c r="B31843">
        <v>2.2976982264800001</v>
      </c>
      <c r="C31843">
        <v>0.770331889986</v>
      </c>
      <c r="D31843">
        <v>-0.33634519372900001</v>
      </c>
      <c r="E31843">
        <v>-6.1992275773699999E-2</v>
      </c>
      <c r="F31843">
        <v>-6.3964195901699994E-2</v>
      </c>
      <c r="G31843">
        <v>0.937516639875</v>
      </c>
    </row>
    <row r="31844" spans="1:7" x14ac:dyDescent="0.25">
      <c r="A31844">
        <v>-3.7931190832799999E-2</v>
      </c>
      <c r="B31844">
        <v>2.2974533414199998</v>
      </c>
      <c r="C31844">
        <v>0.770208485996</v>
      </c>
      <c r="D31844">
        <v>-0.33594788056399999</v>
      </c>
      <c r="E31844">
        <v>-6.1825779775900001E-2</v>
      </c>
      <c r="F31844">
        <v>-6.4012969303900005E-2</v>
      </c>
      <c r="G31844">
        <v>0.93766675010900002</v>
      </c>
    </row>
    <row r="31845" spans="1:7" x14ac:dyDescent="0.25">
      <c r="A31845">
        <v>-3.7930332142799998E-2</v>
      </c>
      <c r="B31845">
        <v>2.2972049500499998</v>
      </c>
      <c r="C31845">
        <v>0.77008268314499995</v>
      </c>
      <c r="D31845">
        <v>-0.33555512745299998</v>
      </c>
      <c r="E31845">
        <v>-6.1637190999400002E-2</v>
      </c>
      <c r="F31845">
        <v>-6.4000306126300005E-2</v>
      </c>
      <c r="G31845">
        <v>0.937820651266</v>
      </c>
    </row>
    <row r="31846" spans="1:7" x14ac:dyDescent="0.25">
      <c r="A31846">
        <v>-3.7926525332799998E-2</v>
      </c>
      <c r="B31846">
        <v>2.2969447215400001</v>
      </c>
      <c r="C31846">
        <v>0.76998097119800002</v>
      </c>
      <c r="D31846">
        <v>-0.33515896844999998</v>
      </c>
      <c r="E31846">
        <v>-6.1465210020699997E-2</v>
      </c>
      <c r="F31846">
        <v>-6.3898275721200007E-2</v>
      </c>
      <c r="G31846">
        <v>0.93798054573900003</v>
      </c>
    </row>
    <row r="31847" spans="1:7" x14ac:dyDescent="0.25">
      <c r="A31847">
        <v>-3.7918837139800002E-2</v>
      </c>
      <c r="B31847">
        <v>2.29668192895</v>
      </c>
      <c r="C31847">
        <v>0.76990065182199996</v>
      </c>
      <c r="D31847">
        <v>-0.33475536652100002</v>
      </c>
      <c r="E31847">
        <v>-6.13346978828E-2</v>
      </c>
      <c r="F31847">
        <v>-6.3805642155499998E-2</v>
      </c>
      <c r="G31847">
        <v>0.93813950958799996</v>
      </c>
    </row>
    <row r="31848" spans="1:7" x14ac:dyDescent="0.25">
      <c r="A31848">
        <v>-3.7939792392699997E-2</v>
      </c>
      <c r="B31848">
        <v>2.2964408729199999</v>
      </c>
      <c r="C31848">
        <v>0.76983141895600005</v>
      </c>
      <c r="D31848">
        <v>-0.33431954652000001</v>
      </c>
      <c r="E31848">
        <v>-6.1095554293200002E-2</v>
      </c>
      <c r="F31848">
        <v>-6.3741074426800007E-2</v>
      </c>
      <c r="G31848">
        <v>0.93831489889700004</v>
      </c>
    </row>
    <row r="31849" spans="1:7" x14ac:dyDescent="0.25">
      <c r="A31849">
        <v>-3.7934249114E-2</v>
      </c>
      <c r="B31849">
        <v>2.2961802414900001</v>
      </c>
      <c r="C31849">
        <v>0.76974175017099999</v>
      </c>
      <c r="D31849">
        <v>-0.33391719020499999</v>
      </c>
      <c r="E31849">
        <v>-6.0951590660999998E-2</v>
      </c>
      <c r="F31849">
        <v>-6.3662939951800002E-2</v>
      </c>
      <c r="G31849">
        <v>0.93847282526300002</v>
      </c>
    </row>
    <row r="31850" spans="1:7" x14ac:dyDescent="0.25">
      <c r="A31850">
        <v>-3.79297165596E-2</v>
      </c>
      <c r="B31850">
        <v>2.2959212548000001</v>
      </c>
      <c r="C31850">
        <v>0.76964795992000001</v>
      </c>
      <c r="D31850">
        <v>-0.33350811423799998</v>
      </c>
      <c r="E31850">
        <v>-6.08168973657E-2</v>
      </c>
      <c r="F31850">
        <v>-6.3640376971199994E-2</v>
      </c>
      <c r="G31850">
        <v>0.93862854482000002</v>
      </c>
    </row>
    <row r="31851" spans="1:7" x14ac:dyDescent="0.25">
      <c r="A31851">
        <v>-3.7935780519399998E-2</v>
      </c>
      <c r="B31851">
        <v>2.2956714711499999</v>
      </c>
      <c r="C31851">
        <v>0.76955411162099996</v>
      </c>
      <c r="D31851">
        <v>-0.333109159677</v>
      </c>
      <c r="E31851">
        <v>-6.0641245242700002E-2</v>
      </c>
      <c r="F31851">
        <v>-6.3686977063799999E-2</v>
      </c>
      <c r="G31851">
        <v>0.938778406264</v>
      </c>
    </row>
    <row r="31852" spans="1:7" x14ac:dyDescent="0.25">
      <c r="A31852">
        <v>-3.7935156916400002E-2</v>
      </c>
      <c r="B31852">
        <v>2.29542500694</v>
      </c>
      <c r="C31852">
        <v>0.76944245581899995</v>
      </c>
      <c r="D31852">
        <v>-0.33271512742999998</v>
      </c>
      <c r="E31852">
        <v>-6.0483451421199999E-2</v>
      </c>
      <c r="F31852">
        <v>-6.3697073105400001E-2</v>
      </c>
      <c r="G31852">
        <v>0.93892762179099998</v>
      </c>
    </row>
    <row r="31853" spans="1:7" x14ac:dyDescent="0.25">
      <c r="A31853">
        <v>-3.7936050717700003E-2</v>
      </c>
      <c r="B31853">
        <v>2.2951781663799999</v>
      </c>
      <c r="C31853">
        <v>0.76932128224499996</v>
      </c>
      <c r="D31853">
        <v>-0.33232545864899998</v>
      </c>
      <c r="E31853">
        <v>-6.0300564001900002E-2</v>
      </c>
      <c r="F31853">
        <v>-6.3679412005000005E-2</v>
      </c>
      <c r="G31853">
        <v>0.93907857179300003</v>
      </c>
    </row>
    <row r="31854" spans="1:7" x14ac:dyDescent="0.25">
      <c r="A31854">
        <v>-3.7936811952000001E-2</v>
      </c>
      <c r="B31854">
        <v>2.2949262235800001</v>
      </c>
      <c r="C31854">
        <v>0.76919893869300004</v>
      </c>
      <c r="D31854">
        <v>-0.33193715474899999</v>
      </c>
      <c r="E31854">
        <v>-6.0098936620699997E-2</v>
      </c>
      <c r="F31854">
        <v>-6.3604681336699997E-2</v>
      </c>
      <c r="G31854">
        <v>0.93923388334699998</v>
      </c>
    </row>
    <row r="31855" spans="1:7" x14ac:dyDescent="0.25">
      <c r="A31855">
        <v>-3.7934101199499998E-2</v>
      </c>
      <c r="B31855">
        <v>2.29466428925</v>
      </c>
      <c r="C31855">
        <v>0.76909936842500004</v>
      </c>
      <c r="D31855">
        <v>-0.331540106083</v>
      </c>
      <c r="E31855">
        <v>-5.9924340929099998E-2</v>
      </c>
      <c r="F31855">
        <v>-6.3484031781399997E-2</v>
      </c>
      <c r="G31855">
        <v>0.93939342616999999</v>
      </c>
    </row>
    <row r="31856" spans="1:7" x14ac:dyDescent="0.25">
      <c r="A31856">
        <v>-3.7937261625600002E-2</v>
      </c>
      <c r="B31856">
        <v>2.2944068281800001</v>
      </c>
      <c r="C31856">
        <v>0.76899494023299997</v>
      </c>
      <c r="D31856">
        <v>-0.33115133445799999</v>
      </c>
      <c r="E31856">
        <v>-5.9747877705999999E-2</v>
      </c>
      <c r="F31856">
        <v>-6.3390001404400001E-2</v>
      </c>
      <c r="G31856">
        <v>0.93954813209200005</v>
      </c>
    </row>
    <row r="31857" spans="1:7" x14ac:dyDescent="0.25">
      <c r="A31857">
        <v>-3.7935967552200002E-2</v>
      </c>
      <c r="B31857">
        <v>2.29414798614</v>
      </c>
      <c r="C31857">
        <v>0.76888532879500004</v>
      </c>
      <c r="D31857">
        <v>-0.33075196768699999</v>
      </c>
      <c r="E31857">
        <v>-5.9566878190100002E-2</v>
      </c>
      <c r="F31857">
        <v>-6.33078639803E-2</v>
      </c>
      <c r="G31857">
        <v>0.93970582484700005</v>
      </c>
    </row>
    <row r="31858" spans="1:7" x14ac:dyDescent="0.25">
      <c r="A31858">
        <v>-3.7935772803700002E-2</v>
      </c>
      <c r="B31858">
        <v>2.2938905926499999</v>
      </c>
      <c r="C31858">
        <v>0.76877119657799997</v>
      </c>
      <c r="D31858">
        <v>-0.33034706577799999</v>
      </c>
      <c r="E31858">
        <v>-5.9392015238400001E-2</v>
      </c>
      <c r="F31858">
        <v>-6.3272566481000006E-2</v>
      </c>
      <c r="G31858">
        <v>0.93986168503099998</v>
      </c>
    </row>
    <row r="31859" spans="1:7" x14ac:dyDescent="0.25">
      <c r="A31859">
        <v>-3.7936739384099999E-2</v>
      </c>
      <c r="B31859">
        <v>2.29363982998</v>
      </c>
      <c r="C31859">
        <v>0.76865231977600001</v>
      </c>
      <c r="D31859">
        <v>-0.32993704211800001</v>
      </c>
      <c r="E31859">
        <v>-5.9235579184700002E-2</v>
      </c>
      <c r="F31859">
        <v>-6.3327613701500002E-2</v>
      </c>
      <c r="G31859">
        <v>0.94001186574399997</v>
      </c>
    </row>
    <row r="31860" spans="1:7" x14ac:dyDescent="0.25">
      <c r="A31860">
        <v>-3.7943822710599998E-2</v>
      </c>
      <c r="B31860">
        <v>2.29339120666</v>
      </c>
      <c r="C31860">
        <v>0.76852671466599998</v>
      </c>
      <c r="D31860">
        <v>-0.32953518386300001</v>
      </c>
      <c r="E31860">
        <v>-5.9057665412799998E-2</v>
      </c>
      <c r="F31860">
        <v>-6.3385636751899996E-2</v>
      </c>
      <c r="G31860">
        <v>0.94016010115600002</v>
      </c>
    </row>
    <row r="31861" spans="1:7" x14ac:dyDescent="0.25">
      <c r="A31861">
        <v>-3.7948101302500002E-2</v>
      </c>
      <c r="B31861">
        <v>2.2931413730200001</v>
      </c>
      <c r="C31861">
        <v>0.76838975228600004</v>
      </c>
      <c r="D31861">
        <v>-0.32913102073200001</v>
      </c>
      <c r="E31861">
        <v>-5.8862745682500002E-2</v>
      </c>
      <c r="F31861">
        <v>-6.3418940958899994E-2</v>
      </c>
      <c r="G31861">
        <v>0.94031164317500004</v>
      </c>
    </row>
    <row r="31862" spans="1:7" x14ac:dyDescent="0.25">
      <c r="A31862">
        <v>-3.79532919227E-2</v>
      </c>
      <c r="B31862">
        <v>2.2928885969500001</v>
      </c>
      <c r="C31862">
        <v>0.76824712183699995</v>
      </c>
      <c r="D31862">
        <v>-0.32872881680999999</v>
      </c>
      <c r="E31862">
        <v>-5.8646660218600002E-2</v>
      </c>
      <c r="F31862">
        <v>-6.3414418215199997E-2</v>
      </c>
      <c r="G31862">
        <v>0.94046613219499997</v>
      </c>
    </row>
    <row r="31863" spans="1:7" x14ac:dyDescent="0.25">
      <c r="A31863">
        <v>-3.7956700971799998E-2</v>
      </c>
      <c r="B31863">
        <v>2.29262719941</v>
      </c>
      <c r="C31863">
        <v>0.76811475385700001</v>
      </c>
      <c r="D31863">
        <v>-0.32832349852100001</v>
      </c>
      <c r="E31863">
        <v>-5.8429682855599997E-2</v>
      </c>
      <c r="F31863">
        <v>-6.3345278440900002E-2</v>
      </c>
      <c r="G31863">
        <v>0.94062587046000001</v>
      </c>
    </row>
    <row r="31864" spans="1:7" x14ac:dyDescent="0.25">
      <c r="A31864">
        <v>-3.7956747877500002E-2</v>
      </c>
      <c r="B31864">
        <v>2.2923593256500001</v>
      </c>
      <c r="C31864">
        <v>0.76800494605900005</v>
      </c>
      <c r="D31864">
        <v>-0.32790651294599998</v>
      </c>
      <c r="E31864">
        <v>-5.8253921458599998E-2</v>
      </c>
      <c r="F31864">
        <v>-6.3278901398599999E-2</v>
      </c>
      <c r="G31864">
        <v>0.940786681475</v>
      </c>
    </row>
    <row r="31865" spans="1:7" x14ac:dyDescent="0.25">
      <c r="A31865">
        <v>-3.7972011489500003E-2</v>
      </c>
      <c r="B31865">
        <v>2.2920990220599999</v>
      </c>
      <c r="C31865">
        <v>0.76790577603999999</v>
      </c>
      <c r="D31865">
        <v>-0.32749718808400002</v>
      </c>
      <c r="E31865">
        <v>-5.7945492576999998E-2</v>
      </c>
      <c r="F31865">
        <v>-6.3267818170999995E-2</v>
      </c>
      <c r="G31865">
        <v>0.94094903946599995</v>
      </c>
    </row>
    <row r="31866" spans="1:7" x14ac:dyDescent="0.25">
      <c r="A31866">
        <v>-3.7973958439999997E-2</v>
      </c>
      <c r="B31866">
        <v>2.2918316877299998</v>
      </c>
      <c r="C31866">
        <v>0.76778636609299999</v>
      </c>
      <c r="D31866">
        <v>-0.327077494415</v>
      </c>
      <c r="E31866">
        <v>-5.7759001350999997E-2</v>
      </c>
      <c r="F31866">
        <v>-6.3222236937000006E-2</v>
      </c>
      <c r="G31866">
        <v>0.94110953622100002</v>
      </c>
    </row>
    <row r="31867" spans="1:7" x14ac:dyDescent="0.25">
      <c r="A31867">
        <v>-3.7979870507200003E-2</v>
      </c>
      <c r="B31867">
        <v>2.2915685134000001</v>
      </c>
      <c r="C31867">
        <v>0.76766226392299997</v>
      </c>
      <c r="D31867">
        <v>-0.326663762164</v>
      </c>
      <c r="E31867">
        <v>-5.7570922559000003E-2</v>
      </c>
      <c r="F31867">
        <v>-6.3201020127599997E-2</v>
      </c>
      <c r="G31867">
        <v>0.94126617192999995</v>
      </c>
    </row>
    <row r="31868" spans="1:7" x14ac:dyDescent="0.25">
      <c r="A31868">
        <v>-3.7984693585900002E-2</v>
      </c>
      <c r="B31868">
        <v>2.2913118044799998</v>
      </c>
      <c r="C31868">
        <v>0.76753222883600003</v>
      </c>
      <c r="D31868">
        <v>-0.32624830501800001</v>
      </c>
      <c r="E31868">
        <v>-5.7387723517E-2</v>
      </c>
      <c r="F31868">
        <v>-6.3231389774599994E-2</v>
      </c>
      <c r="G31868">
        <v>0.94141939857300005</v>
      </c>
    </row>
    <row r="31869" spans="1:7" x14ac:dyDescent="0.25">
      <c r="A31869">
        <v>-3.7993347775300002E-2</v>
      </c>
      <c r="B31869">
        <v>2.2910562565600001</v>
      </c>
      <c r="C31869">
        <v>0.76739651692300004</v>
      </c>
      <c r="D31869">
        <v>-0.32584065746800001</v>
      </c>
      <c r="E31869">
        <v>-5.7189562200800001E-2</v>
      </c>
      <c r="F31869">
        <v>-6.3247211272199996E-2</v>
      </c>
      <c r="G31869">
        <v>0.94157156402599995</v>
      </c>
    </row>
    <row r="31870" spans="1:7" x14ac:dyDescent="0.25">
      <c r="A31870">
        <v>-3.80006340254E-2</v>
      </c>
      <c r="B31870">
        <v>2.2907988332300002</v>
      </c>
      <c r="C31870">
        <v>0.767253328342</v>
      </c>
      <c r="D31870">
        <v>-0.32543223512699998</v>
      </c>
      <c r="E31870">
        <v>-5.6969309675600002E-2</v>
      </c>
      <c r="F31870">
        <v>-6.3232591554000003E-2</v>
      </c>
      <c r="G31870">
        <v>0.94172713535300001</v>
      </c>
    </row>
    <row r="31871" spans="1:7" x14ac:dyDescent="0.25">
      <c r="A31871">
        <v>-3.8008117041899998E-2</v>
      </c>
      <c r="B31871">
        <v>2.2905373278200001</v>
      </c>
      <c r="C31871">
        <v>0.76710931803899995</v>
      </c>
      <c r="D31871">
        <v>-0.32502651268299998</v>
      </c>
      <c r="E31871">
        <v>-5.6731574150300002E-2</v>
      </c>
      <c r="F31871">
        <v>-6.3165062381000003E-2</v>
      </c>
      <c r="G31871">
        <v>0.94188612339400002</v>
      </c>
    </row>
    <row r="31872" spans="1:7" x14ac:dyDescent="0.25">
      <c r="A31872">
        <v>-3.80122652391E-2</v>
      </c>
      <c r="B31872">
        <v>2.2902653539500002</v>
      </c>
      <c r="C31872">
        <v>0.76698712426299998</v>
      </c>
      <c r="D31872">
        <v>-0.32461520279799999</v>
      </c>
      <c r="E31872">
        <v>-5.65122452998E-2</v>
      </c>
      <c r="F31872">
        <v>-6.3030183125399999E-2</v>
      </c>
      <c r="G31872">
        <v>0.94205017502199995</v>
      </c>
    </row>
    <row r="31873" spans="1:7" x14ac:dyDescent="0.25">
      <c r="A31873">
        <v>-3.8022238987899998E-2</v>
      </c>
      <c r="B31873">
        <v>2.2899982850899998</v>
      </c>
      <c r="C31873">
        <v>0.76687344119599998</v>
      </c>
      <c r="D31873">
        <v>-0.32421361961799999</v>
      </c>
      <c r="E31873">
        <v>-5.6315897056700003E-2</v>
      </c>
      <c r="F31873">
        <v>-6.2925973245199995E-2</v>
      </c>
      <c r="G31873">
        <v>0.94220718023399996</v>
      </c>
    </row>
    <row r="31874" spans="1:7" x14ac:dyDescent="0.25">
      <c r="A31874">
        <v>-3.8025810252599997E-2</v>
      </c>
      <c r="B31874">
        <v>2.2897289281200002</v>
      </c>
      <c r="C31874">
        <v>0.76675866261100001</v>
      </c>
      <c r="D31874">
        <v>-0.323800857991</v>
      </c>
      <c r="E31874">
        <v>-5.6118079159899997E-2</v>
      </c>
      <c r="F31874">
        <v>-6.28203241227E-2</v>
      </c>
      <c r="G31874">
        <v>0.942367960211</v>
      </c>
    </row>
    <row r="31875" spans="1:7" x14ac:dyDescent="0.25">
      <c r="A31875">
        <v>-3.80302805237E-2</v>
      </c>
      <c r="B31875">
        <v>2.2894599107100002</v>
      </c>
      <c r="C31875">
        <v>0.76664244633500001</v>
      </c>
      <c r="D31875">
        <v>-0.32338331758299999</v>
      </c>
      <c r="E31875">
        <v>-5.5927861901100002E-2</v>
      </c>
      <c r="F31875">
        <v>-6.2747543652500001E-2</v>
      </c>
      <c r="G31875">
        <v>0.94252747967299999</v>
      </c>
    </row>
    <row r="31876" spans="1:7" x14ac:dyDescent="0.25">
      <c r="A31876">
        <v>-3.8039188109599997E-2</v>
      </c>
      <c r="B31876">
        <v>2.2891996130100001</v>
      </c>
      <c r="C31876">
        <v>0.76652483391899995</v>
      </c>
      <c r="D31876">
        <v>-0.32297525575000002</v>
      </c>
      <c r="E31876">
        <v>-5.5749479099599999E-2</v>
      </c>
      <c r="F31876">
        <v>-6.2725252948700003E-2</v>
      </c>
      <c r="G31876">
        <v>0.94267943777100005</v>
      </c>
    </row>
    <row r="31877" spans="1:7" x14ac:dyDescent="0.25">
      <c r="A31877">
        <v>-3.8045997831899998E-2</v>
      </c>
      <c r="B31877">
        <v>2.28894471598</v>
      </c>
      <c r="C31877">
        <v>0.76639957836100003</v>
      </c>
      <c r="D31877">
        <v>-0.32257441205199999</v>
      </c>
      <c r="E31877">
        <v>-5.5551995235100002E-2</v>
      </c>
      <c r="F31877">
        <v>-6.2686357151999994E-2</v>
      </c>
      <c r="G31877">
        <v>0.94283092075999997</v>
      </c>
    </row>
    <row r="31878" spans="1:7" x14ac:dyDescent="0.25">
      <c r="A31878">
        <v>-3.80548718083E-2</v>
      </c>
      <c r="B31878">
        <v>2.2886888892199999</v>
      </c>
      <c r="C31878">
        <v>0.76627011532</v>
      </c>
      <c r="D31878">
        <v>-0.32218411090400001</v>
      </c>
      <c r="E31878">
        <v>-5.5328035977700002E-2</v>
      </c>
      <c r="F31878">
        <v>-6.2587861417100002E-2</v>
      </c>
      <c r="G31878">
        <v>0.94298407553800001</v>
      </c>
    </row>
    <row r="31879" spans="1:7" x14ac:dyDescent="0.25">
      <c r="A31879">
        <v>-3.8063912714899999E-2</v>
      </c>
      <c r="B31879">
        <v>2.2884304490699998</v>
      </c>
      <c r="C31879">
        <v>0.76614009771500002</v>
      </c>
      <c r="D31879">
        <v>-0.32180163634199999</v>
      </c>
      <c r="E31879">
        <v>-5.5081400595000003E-2</v>
      </c>
      <c r="F31879">
        <v>-6.2420312408700003E-2</v>
      </c>
      <c r="G31879">
        <v>0.94314020736799997</v>
      </c>
    </row>
    <row r="31880" spans="1:7" x14ac:dyDescent="0.25">
      <c r="A31880">
        <v>-3.80715609978E-2</v>
      </c>
      <c r="B31880">
        <v>2.2881666493199999</v>
      </c>
      <c r="C31880">
        <v>0.76601942998100003</v>
      </c>
      <c r="D31880">
        <v>-0.32142387032800002</v>
      </c>
      <c r="E31880">
        <v>-5.4827320699299999E-2</v>
      </c>
      <c r="F31880">
        <v>-6.21758658748E-2</v>
      </c>
      <c r="G31880">
        <v>0.94329996405799998</v>
      </c>
    </row>
    <row r="31881" spans="1:7" x14ac:dyDescent="0.25">
      <c r="A31881">
        <v>-3.8074539810600001E-2</v>
      </c>
      <c r="B31881">
        <v>2.28789595234</v>
      </c>
      <c r="C31881">
        <v>0.76593056365500001</v>
      </c>
      <c r="D31881">
        <v>-0.321042376435</v>
      </c>
      <c r="E31881">
        <v>-5.4615168845199999E-2</v>
      </c>
      <c r="F31881">
        <v>-6.1885704569700002E-2</v>
      </c>
      <c r="G31881">
        <v>0.94346125274699999</v>
      </c>
    </row>
    <row r="31882" spans="1:7" x14ac:dyDescent="0.25">
      <c r="A31882">
        <v>-3.8090139437999999E-2</v>
      </c>
      <c r="B31882">
        <v>2.2876382695399999</v>
      </c>
      <c r="C31882">
        <v>0.76584747084799998</v>
      </c>
      <c r="D31882">
        <v>-0.32066381383999998</v>
      </c>
      <c r="E31882">
        <v>-5.4387904882499997E-2</v>
      </c>
      <c r="F31882">
        <v>-6.16323545532E-2</v>
      </c>
      <c r="G31882">
        <v>0.94361969414000002</v>
      </c>
    </row>
    <row r="31883" spans="1:7" x14ac:dyDescent="0.25">
      <c r="A31883">
        <v>-3.8093221511800002E-2</v>
      </c>
      <c r="B31883">
        <v>2.2873755031699998</v>
      </c>
      <c r="C31883">
        <v>0.76575915237600001</v>
      </c>
      <c r="D31883">
        <v>-0.32028629609800002</v>
      </c>
      <c r="E31883">
        <v>-5.41894145917E-2</v>
      </c>
      <c r="F31883">
        <v>-6.1387045893499997E-2</v>
      </c>
      <c r="G31883">
        <v>0.943775305078</v>
      </c>
    </row>
    <row r="31884" spans="1:7" x14ac:dyDescent="0.25">
      <c r="A31884">
        <v>-3.8097272735E-2</v>
      </c>
      <c r="B31884">
        <v>2.2871158601500001</v>
      </c>
      <c r="C31884">
        <v>0.76566943185799996</v>
      </c>
      <c r="D31884">
        <v>-0.31990484580099998</v>
      </c>
      <c r="E31884">
        <v>-5.4004730839699998E-2</v>
      </c>
      <c r="F31884">
        <v>-6.1194944433599997E-2</v>
      </c>
      <c r="G31884">
        <v>0.94392772893700005</v>
      </c>
    </row>
    <row r="31885" spans="1:7" x14ac:dyDescent="0.25">
      <c r="A31885">
        <v>-3.8104928603500003E-2</v>
      </c>
      <c r="B31885">
        <v>2.2868666661099999</v>
      </c>
      <c r="C31885">
        <v>0.76557837258000005</v>
      </c>
      <c r="D31885">
        <v>-0.31952714510300001</v>
      </c>
      <c r="E31885">
        <v>-5.3845557054499997E-2</v>
      </c>
      <c r="F31885">
        <v>-6.1095574190000002E-2</v>
      </c>
      <c r="G31885">
        <v>0.94407117864199996</v>
      </c>
    </row>
    <row r="31886" spans="1:7" x14ac:dyDescent="0.25">
      <c r="A31886">
        <v>-3.8111502161600003E-2</v>
      </c>
      <c r="B31886">
        <v>2.28662229652</v>
      </c>
      <c r="C31886">
        <v>0.76547829957900004</v>
      </c>
      <c r="D31886">
        <v>-0.31915907580500003</v>
      </c>
      <c r="E31886">
        <v>-5.3660824949900002E-2</v>
      </c>
      <c r="F31886">
        <v>-6.0967632174600002E-2</v>
      </c>
      <c r="G31886">
        <v>0.94421446082100002</v>
      </c>
    </row>
    <row r="31887" spans="1:7" x14ac:dyDescent="0.25">
      <c r="A31887">
        <v>-3.8119848550800001E-2</v>
      </c>
      <c r="B31887">
        <v>2.2863774812800002</v>
      </c>
      <c r="C31887">
        <v>0.76537385941900005</v>
      </c>
      <c r="D31887">
        <v>-0.31879876510799998</v>
      </c>
      <c r="E31887">
        <v>-5.3454668472500001E-2</v>
      </c>
      <c r="F31887">
        <v>-6.07978308488E-2</v>
      </c>
      <c r="G31887">
        <v>0.94435881398300003</v>
      </c>
    </row>
    <row r="31888" spans="1:7" x14ac:dyDescent="0.25">
      <c r="A31888">
        <v>-3.8128178597800003E-2</v>
      </c>
      <c r="B31888">
        <v>2.2861305808000001</v>
      </c>
      <c r="C31888">
        <v>0.76527001461599997</v>
      </c>
      <c r="D31888">
        <v>-0.31844303136899998</v>
      </c>
      <c r="E31888">
        <v>-5.3235290028699998E-2</v>
      </c>
      <c r="F31888">
        <v>-6.0583022613199998E-2</v>
      </c>
      <c r="G31888">
        <v>0.94450502224099997</v>
      </c>
    </row>
    <row r="31889" spans="1:7" x14ac:dyDescent="0.25">
      <c r="A31889">
        <v>-3.8134300728400003E-2</v>
      </c>
      <c r="B31889">
        <v>2.2858777959799998</v>
      </c>
      <c r="C31889">
        <v>0.76518200940600001</v>
      </c>
      <c r="D31889">
        <v>-0.31808728581500001</v>
      </c>
      <c r="E31889">
        <v>-5.3026633795900002E-2</v>
      </c>
      <c r="F31889">
        <v>-6.0313443962699997E-2</v>
      </c>
      <c r="G31889">
        <v>0.94465387480700003</v>
      </c>
    </row>
    <row r="31890" spans="1:7" x14ac:dyDescent="0.25">
      <c r="A31890">
        <v>-3.8135636516700003E-2</v>
      </c>
      <c r="B31890">
        <v>2.2856222701500002</v>
      </c>
      <c r="C31890">
        <v>0.76512547300699996</v>
      </c>
      <c r="D31890">
        <v>-0.31772269095799999</v>
      </c>
      <c r="E31890">
        <v>-5.28794909713E-2</v>
      </c>
      <c r="F31890">
        <v>-6.0062574057400002E-2</v>
      </c>
      <c r="G31890">
        <v>0.94480079290999996</v>
      </c>
    </row>
    <row r="31891" spans="1:7" x14ac:dyDescent="0.25">
      <c r="A31891">
        <v>-3.8149170599700001E-2</v>
      </c>
      <c r="B31891">
        <v>2.2853780341799999</v>
      </c>
      <c r="C31891">
        <v>0.76507420978100005</v>
      </c>
      <c r="D31891">
        <v>-0.31736987100300001</v>
      </c>
      <c r="E31891">
        <v>-5.2665949353499997E-2</v>
      </c>
      <c r="F31891">
        <v>-5.9882893775899997E-2</v>
      </c>
      <c r="G31891">
        <v>0.94494269762299998</v>
      </c>
    </row>
    <row r="31892" spans="1:7" x14ac:dyDescent="0.25">
      <c r="A31892">
        <v>-3.8151860313400003E-2</v>
      </c>
      <c r="B31892">
        <v>2.28513109865</v>
      </c>
      <c r="C31892">
        <v>0.76500994281400003</v>
      </c>
      <c r="D31892">
        <v>-0.31700381437699998</v>
      </c>
      <c r="E31892">
        <v>-5.2530605158899998E-2</v>
      </c>
      <c r="F31892">
        <v>-5.9715288565600003E-2</v>
      </c>
      <c r="G31892">
        <v>0.94508370079199999</v>
      </c>
    </row>
    <row r="31893" spans="1:7" x14ac:dyDescent="0.25">
      <c r="A31893">
        <v>-3.8155599860300003E-2</v>
      </c>
      <c r="B31893">
        <v>2.28488870756</v>
      </c>
      <c r="C31893">
        <v>0.76494265349299995</v>
      </c>
      <c r="D31893">
        <v>-0.31663101896000001</v>
      </c>
      <c r="E31893">
        <v>-5.2415303125100003E-2</v>
      </c>
      <c r="F31893">
        <v>-5.9628400558399998E-2</v>
      </c>
      <c r="G31893">
        <v>0.94522054975400005</v>
      </c>
    </row>
    <row r="31894" spans="1:7" x14ac:dyDescent="0.25">
      <c r="A31894">
        <v>-3.81610264792E-2</v>
      </c>
      <c r="B31894">
        <v>2.2846545900000002</v>
      </c>
      <c r="C31894">
        <v>0.76487046345200005</v>
      </c>
      <c r="D31894">
        <v>-0.31625266719400003</v>
      </c>
      <c r="E31894">
        <v>-5.23255817838E-2</v>
      </c>
      <c r="F31894">
        <v>-5.9651032263899999E-2</v>
      </c>
      <c r="G31894">
        <v>0.94535074884100001</v>
      </c>
    </row>
    <row r="31895" spans="1:7" x14ac:dyDescent="0.25">
      <c r="A31895">
        <v>-3.8177450234400001E-2</v>
      </c>
      <c r="B31895">
        <v>2.28442740857</v>
      </c>
      <c r="C31895">
        <v>0.76480597352000002</v>
      </c>
      <c r="D31895">
        <v>-0.31587519105799999</v>
      </c>
      <c r="E31895">
        <v>-5.2130373211800002E-2</v>
      </c>
      <c r="F31895">
        <v>-5.9741252525200003E-2</v>
      </c>
      <c r="G31895">
        <v>0.94548203082299997</v>
      </c>
    </row>
    <row r="31896" spans="1:7" x14ac:dyDescent="0.25">
      <c r="A31896">
        <v>-3.8185418058999998E-2</v>
      </c>
      <c r="B31896">
        <v>2.2841965655099998</v>
      </c>
      <c r="C31896">
        <v>0.76471831904300003</v>
      </c>
      <c r="D31896">
        <v>-0.31549277646899998</v>
      </c>
      <c r="E31896">
        <v>-5.2030031159599997E-2</v>
      </c>
      <c r="F31896">
        <v>-5.9815860912400001E-2</v>
      </c>
      <c r="G31896">
        <v>0.94561051529499995</v>
      </c>
    </row>
    <row r="31897" spans="1:7" x14ac:dyDescent="0.25">
      <c r="A31897">
        <v>-3.8194022478000002E-2</v>
      </c>
      <c r="B31897">
        <v>2.28396408466</v>
      </c>
      <c r="C31897">
        <v>0.76462711593599997</v>
      </c>
      <c r="D31897">
        <v>-0.31510837961100002</v>
      </c>
      <c r="E31897">
        <v>-5.1922518781200001E-2</v>
      </c>
      <c r="F31897">
        <v>-5.9886591522000002E-2</v>
      </c>
      <c r="G31897">
        <v>0.94574011086400001</v>
      </c>
    </row>
    <row r="31898" spans="1:7" x14ac:dyDescent="0.25">
      <c r="A31898">
        <v>-3.8199978455599998E-2</v>
      </c>
      <c r="B31898">
        <v>2.2837243323099998</v>
      </c>
      <c r="C31898">
        <v>0.76455139341400002</v>
      </c>
      <c r="D31898">
        <v>-0.31471544339800001</v>
      </c>
      <c r="E31898">
        <v>-5.1835808181600003E-2</v>
      </c>
      <c r="F31898">
        <v>-5.9934408583600003E-2</v>
      </c>
      <c r="G31898">
        <v>0.94587266867399999</v>
      </c>
    </row>
    <row r="31899" spans="1:7" x14ac:dyDescent="0.25">
      <c r="A31899">
        <v>-3.8218354449500003E-2</v>
      </c>
      <c r="B31899">
        <v>2.2834970552499998</v>
      </c>
      <c r="C31899">
        <v>0.76448697950599998</v>
      </c>
      <c r="D31899">
        <v>-0.31430943509999998</v>
      </c>
      <c r="E31899">
        <v>-5.1771489967500001E-2</v>
      </c>
      <c r="F31899">
        <v>-6.0047759341599997E-2</v>
      </c>
      <c r="G31899">
        <v>0.946003994934</v>
      </c>
    </row>
    <row r="31900" spans="1:7" x14ac:dyDescent="0.25">
      <c r="A31900">
        <v>-3.8223591800399997E-2</v>
      </c>
      <c r="B31900">
        <v>2.2832612969900001</v>
      </c>
      <c r="C31900">
        <v>0.76441780469700005</v>
      </c>
      <c r="D31900">
        <v>-0.31390719992400001</v>
      </c>
      <c r="E31900">
        <v>-5.1723396746099999E-2</v>
      </c>
      <c r="F31900">
        <v>-6.0179591946100001E-2</v>
      </c>
      <c r="G31900">
        <v>0.94613179672699999</v>
      </c>
    </row>
    <row r="31901" spans="1:7" x14ac:dyDescent="0.25">
      <c r="A31901">
        <v>-3.8275993338399997E-2</v>
      </c>
      <c r="B31901">
        <v>2.2830772701400002</v>
      </c>
      <c r="C31901">
        <v>0.76436504693600005</v>
      </c>
      <c r="D31901">
        <v>-0.31338004375299999</v>
      </c>
      <c r="E31901">
        <v>-5.1504367314000002E-2</v>
      </c>
      <c r="F31901">
        <v>-6.0324371590400001E-2</v>
      </c>
      <c r="G31901">
        <v>0.94630926156100004</v>
      </c>
    </row>
    <row r="31902" spans="1:7" x14ac:dyDescent="0.25">
      <c r="A31902">
        <v>-3.82832937572E-2</v>
      </c>
      <c r="B31902">
        <v>2.28284824737</v>
      </c>
      <c r="C31902">
        <v>0.76428134328899999</v>
      </c>
      <c r="D31902">
        <v>-0.31297836729900003</v>
      </c>
      <c r="E31902">
        <v>-5.14473583363E-2</v>
      </c>
      <c r="F31902">
        <v>-6.0509217741600001E-2</v>
      </c>
      <c r="G31902">
        <v>0.94643348709300001</v>
      </c>
    </row>
    <row r="31903" spans="1:7" x14ac:dyDescent="0.25">
      <c r="A31903">
        <v>-3.8292656600299999E-2</v>
      </c>
      <c r="B31903">
        <v>2.2826235712399998</v>
      </c>
      <c r="C31903">
        <v>0.76419084876700005</v>
      </c>
      <c r="D31903">
        <v>-0.31256631010399999</v>
      </c>
      <c r="E31903">
        <v>-5.1411019795199998E-2</v>
      </c>
      <c r="F31903">
        <v>-6.0795351945999998E-2</v>
      </c>
      <c r="G31903">
        <v>0.94655329169199998</v>
      </c>
    </row>
    <row r="31904" spans="1:7" x14ac:dyDescent="0.25">
      <c r="A31904">
        <v>-3.83187473381E-2</v>
      </c>
      <c r="B31904">
        <v>2.2824062215000001</v>
      </c>
      <c r="C31904">
        <v>0.76411742615400002</v>
      </c>
      <c r="D31904">
        <v>-0.312149301835</v>
      </c>
      <c r="E31904">
        <v>-5.11900502402E-2</v>
      </c>
      <c r="F31904">
        <v>-6.1175775523399999E-2</v>
      </c>
      <c r="G31904">
        <v>0.94667835963900004</v>
      </c>
    </row>
    <row r="31905" spans="1:7" x14ac:dyDescent="0.25">
      <c r="A31905">
        <v>-3.8339749307299997E-2</v>
      </c>
      <c r="B31905">
        <v>2.2821850223700002</v>
      </c>
      <c r="C31905">
        <v>0.76402363777399995</v>
      </c>
      <c r="D31905">
        <v>-0.31173066088200002</v>
      </c>
      <c r="E31905">
        <v>-5.1020327896900003E-2</v>
      </c>
      <c r="F31905">
        <v>-6.1524073177499999E-2</v>
      </c>
      <c r="G31905">
        <v>0.94680288847600003</v>
      </c>
    </row>
    <row r="31906" spans="1:7" x14ac:dyDescent="0.25">
      <c r="A31906">
        <v>-3.8356940020099997E-2</v>
      </c>
      <c r="B31906">
        <v>2.2819594360300002</v>
      </c>
      <c r="C31906">
        <v>0.76391312951500001</v>
      </c>
      <c r="D31906">
        <v>-0.31131574064099998</v>
      </c>
      <c r="E31906">
        <v>-5.0896326917400002E-2</v>
      </c>
      <c r="F31906">
        <v>-6.1816529236199999E-2</v>
      </c>
      <c r="G31906">
        <v>0.94692702477500001</v>
      </c>
    </row>
    <row r="31907" spans="1:7" x14ac:dyDescent="0.25">
      <c r="A31907">
        <v>-3.8368715417299998E-2</v>
      </c>
      <c r="B31907">
        <v>2.28172358563</v>
      </c>
      <c r="C31907">
        <v>0.76380873415799999</v>
      </c>
      <c r="D31907">
        <v>-0.31089416775599998</v>
      </c>
      <c r="E31907">
        <v>-5.08205704648E-2</v>
      </c>
      <c r="F31907">
        <v>-6.2050255227900003E-2</v>
      </c>
      <c r="G31907">
        <v>0.94705430250800005</v>
      </c>
    </row>
    <row r="31908" spans="1:7" x14ac:dyDescent="0.25">
      <c r="A31908">
        <v>-3.83994402263E-2</v>
      </c>
      <c r="B31908">
        <v>2.2814940570800002</v>
      </c>
      <c r="C31908">
        <v>0.76372469601899995</v>
      </c>
      <c r="D31908">
        <v>-0.31047476284199998</v>
      </c>
      <c r="E31908">
        <v>-5.05649859194E-2</v>
      </c>
      <c r="F31908">
        <v>-6.2347808867199997E-2</v>
      </c>
      <c r="G31908">
        <v>0.94718601898800003</v>
      </c>
    </row>
    <row r="31909" spans="1:7" x14ac:dyDescent="0.25">
      <c r="A31909">
        <v>-3.8412623894300002E-2</v>
      </c>
      <c r="B31909">
        <v>2.2812564536800002</v>
      </c>
      <c r="C31909">
        <v>0.76361617969499995</v>
      </c>
      <c r="D31909">
        <v>-0.310052038837</v>
      </c>
      <c r="E31909">
        <v>-5.0479571872499997E-2</v>
      </c>
      <c r="F31909">
        <v>-6.2572720783499999E-2</v>
      </c>
      <c r="G31909">
        <v>0.94731420376200004</v>
      </c>
    </row>
    <row r="31910" spans="1:7" x14ac:dyDescent="0.25">
      <c r="A31910">
        <v>-3.8476496217599999E-2</v>
      </c>
      <c r="B31910">
        <v>2.2810951473699999</v>
      </c>
      <c r="C31910">
        <v>0.76352485322600006</v>
      </c>
      <c r="D31910">
        <v>-0.30942569900599998</v>
      </c>
      <c r="E31910">
        <v>-5.0258446403100003E-2</v>
      </c>
      <c r="F31910">
        <v>-6.2723243550500005E-2</v>
      </c>
      <c r="G31910">
        <v>0.94752077553900005</v>
      </c>
    </row>
    <row r="31911" spans="1:7" x14ac:dyDescent="0.25">
      <c r="A31911">
        <v>-3.8489500401399999E-2</v>
      </c>
      <c r="B31911">
        <v>2.28086250528</v>
      </c>
      <c r="C31911">
        <v>0.76341200121599995</v>
      </c>
      <c r="D31911">
        <v>-0.30901509717499998</v>
      </c>
      <c r="E31911">
        <v>-5.01540421826E-2</v>
      </c>
      <c r="F31911">
        <v>-6.291498324E-2</v>
      </c>
      <c r="G31911">
        <v>0.94764758568499996</v>
      </c>
    </row>
    <row r="31912" spans="1:7" x14ac:dyDescent="0.25">
      <c r="A31912">
        <v>-3.8503970057500003E-2</v>
      </c>
      <c r="B31912">
        <v>2.2806318357299999</v>
      </c>
      <c r="C31912">
        <v>0.76329921158199998</v>
      </c>
      <c r="D31912">
        <v>-0.30860625696799998</v>
      </c>
      <c r="E31912">
        <v>-5.0054159600400001E-2</v>
      </c>
      <c r="F31912">
        <v>-6.3121306159899998E-2</v>
      </c>
      <c r="G31912">
        <v>0.94777236717199997</v>
      </c>
    </row>
    <row r="31913" spans="1:7" x14ac:dyDescent="0.25">
      <c r="A31913">
        <v>-3.8533434497499998E-2</v>
      </c>
      <c r="B31913">
        <v>2.28040600297</v>
      </c>
      <c r="C31913">
        <v>0.76320897637999996</v>
      </c>
      <c r="D31913">
        <v>-0.308201955019</v>
      </c>
      <c r="E31913">
        <v>-4.97738004306E-2</v>
      </c>
      <c r="F31913">
        <v>-6.3345277830899993E-2</v>
      </c>
      <c r="G31913">
        <v>0.94790373956999996</v>
      </c>
    </row>
    <row r="31914" spans="1:7" x14ac:dyDescent="0.25">
      <c r="A31914">
        <v>-3.85522764442E-2</v>
      </c>
      <c r="B31914">
        <v>2.28017249041</v>
      </c>
      <c r="C31914">
        <v>0.76309914814400004</v>
      </c>
      <c r="D31914">
        <v>-0.30780292842500001</v>
      </c>
      <c r="E31914">
        <v>-4.9592520583699999E-2</v>
      </c>
      <c r="F31914">
        <v>-6.3469133336199995E-2</v>
      </c>
      <c r="G31914">
        <v>0.94803460288600006</v>
      </c>
    </row>
    <row r="31915" spans="1:7" x14ac:dyDescent="0.25">
      <c r="A31915">
        <v>-3.85693923063E-2</v>
      </c>
      <c r="B31915">
        <v>2.2799333391199998</v>
      </c>
      <c r="C31915">
        <v>0.762988053901</v>
      </c>
      <c r="D31915">
        <v>-0.30741234620199998</v>
      </c>
      <c r="E31915">
        <v>-4.9428824651300003E-2</v>
      </c>
      <c r="F31915">
        <v>-6.3507985135299996E-2</v>
      </c>
      <c r="G31915">
        <v>0.94816727243700005</v>
      </c>
    </row>
    <row r="31916" spans="1:7" x14ac:dyDescent="0.25">
      <c r="A31916">
        <v>-3.8582026634699999E-2</v>
      </c>
      <c r="B31916">
        <v>2.2796834444899998</v>
      </c>
      <c r="C31916">
        <v>0.76289240099800004</v>
      </c>
      <c r="D31916">
        <v>-0.30701527018300001</v>
      </c>
      <c r="E31916">
        <v>-4.9283507427499998E-2</v>
      </c>
      <c r="F31916">
        <v>-6.3478228448899998E-2</v>
      </c>
      <c r="G31916">
        <v>0.94830547519399999</v>
      </c>
    </row>
    <row r="31917" spans="1:7" x14ac:dyDescent="0.25">
      <c r="A31917">
        <v>-3.8613706283299999E-2</v>
      </c>
      <c r="B31917">
        <v>2.27943958557</v>
      </c>
      <c r="C31917">
        <v>0.76282085809800004</v>
      </c>
      <c r="D31917">
        <v>-0.30662228794399998</v>
      </c>
      <c r="E31917">
        <v>-4.8947760416399998E-2</v>
      </c>
      <c r="F31917">
        <v>-6.3493596362900001E-2</v>
      </c>
      <c r="G31917">
        <v>0.94844897201</v>
      </c>
    </row>
    <row r="31918" spans="1:7" x14ac:dyDescent="0.25">
      <c r="A31918">
        <v>-3.8628028684100001E-2</v>
      </c>
      <c r="B31918">
        <v>2.2791873051299998</v>
      </c>
      <c r="C31918">
        <v>0.76272646355399998</v>
      </c>
      <c r="D31918">
        <v>-0.30622847894100003</v>
      </c>
      <c r="E31918">
        <v>-4.87857483218E-2</v>
      </c>
      <c r="F31918">
        <v>-6.3429619569099996E-2</v>
      </c>
      <c r="G31918">
        <v>0.94858882178100001</v>
      </c>
    </row>
    <row r="31919" spans="1:7" x14ac:dyDescent="0.25">
      <c r="A31919">
        <v>-3.8690987194999998E-2</v>
      </c>
      <c r="B31919">
        <v>2.27900564771</v>
      </c>
      <c r="C31919">
        <v>0.762646456955</v>
      </c>
      <c r="D31919">
        <v>-0.30565077866200002</v>
      </c>
      <c r="E31919">
        <v>-4.8518253040500003E-2</v>
      </c>
      <c r="F31919">
        <v>-6.3288760511800005E-2</v>
      </c>
      <c r="G31919">
        <v>0.94879824695100001</v>
      </c>
    </row>
    <row r="31920" spans="1:7" x14ac:dyDescent="0.25">
      <c r="A31920">
        <v>-3.8704243955800001E-2</v>
      </c>
      <c r="B31920">
        <v>2.27876080363</v>
      </c>
      <c r="C31920">
        <v>0.76254767987000005</v>
      </c>
      <c r="D31920">
        <v>-0.30526808943200001</v>
      </c>
      <c r="E31920">
        <v>-4.8352906575999999E-2</v>
      </c>
      <c r="F31920">
        <v>-6.3218479864599997E-2</v>
      </c>
      <c r="G31920">
        <v>0.94893456771499995</v>
      </c>
    </row>
    <row r="31921" spans="1:7" x14ac:dyDescent="0.25">
      <c r="A31921">
        <v>-3.8719400765899997E-2</v>
      </c>
      <c r="B31921">
        <v>2.2785183304999999</v>
      </c>
      <c r="C31921">
        <v>0.76244660318099999</v>
      </c>
      <c r="D31921">
        <v>-0.30488683639000003</v>
      </c>
      <c r="E31921">
        <v>-4.8189724448600001E-2</v>
      </c>
      <c r="F31921">
        <v>-6.3168945838300003E-2</v>
      </c>
      <c r="G31921">
        <v>0.94906872866799996</v>
      </c>
    </row>
    <row r="31922" spans="1:7" x14ac:dyDescent="0.25">
      <c r="A31922">
        <v>-3.8748783199500002E-2</v>
      </c>
      <c r="B31922">
        <v>2.2782810215299998</v>
      </c>
      <c r="C31922">
        <v>0.76236518163800004</v>
      </c>
      <c r="D31922">
        <v>-0.304508211802</v>
      </c>
      <c r="E31922">
        <v>-4.7863561696300003E-2</v>
      </c>
      <c r="F31922">
        <v>-6.3149980428499994E-2</v>
      </c>
      <c r="G31922">
        <v>0.94920804272799997</v>
      </c>
    </row>
    <row r="31923" spans="1:7" x14ac:dyDescent="0.25">
      <c r="A31923">
        <v>-3.8765576709900003E-2</v>
      </c>
      <c r="B31923">
        <v>2.27803633564</v>
      </c>
      <c r="C31923">
        <v>0.762261025102</v>
      </c>
      <c r="D31923">
        <v>-0.30413297163800002</v>
      </c>
      <c r="E31923">
        <v>-4.7671798222000003E-2</v>
      </c>
      <c r="F31923">
        <v>-6.3049863051099997E-2</v>
      </c>
      <c r="G31923">
        <v>0.94934464236399996</v>
      </c>
    </row>
    <row r="31924" spans="1:7" x14ac:dyDescent="0.25">
      <c r="A31924">
        <v>-3.8781637573800001E-2</v>
      </c>
      <c r="B31924">
        <v>2.27778720966</v>
      </c>
      <c r="C31924">
        <v>0.76216180361999997</v>
      </c>
      <c r="D31924">
        <v>-0.30375980841099998</v>
      </c>
      <c r="E31924">
        <v>-4.7479297299099998E-2</v>
      </c>
      <c r="F31924">
        <v>-6.2901553909200006E-2</v>
      </c>
      <c r="G31924">
        <v>0.949483591031</v>
      </c>
    </row>
    <row r="31925" spans="1:7" x14ac:dyDescent="0.25">
      <c r="A31925">
        <v>-3.8794547863200003E-2</v>
      </c>
      <c r="B31925">
        <v>2.2775289769399998</v>
      </c>
      <c r="C31925">
        <v>0.76208079754799996</v>
      </c>
      <c r="D31925">
        <v>-0.30337499087000003</v>
      </c>
      <c r="E31925">
        <v>-4.7312781760399998E-2</v>
      </c>
      <c r="F31925">
        <v>-6.2731697276999995E-2</v>
      </c>
      <c r="G31925">
        <v>0.94962616315799997</v>
      </c>
    </row>
    <row r="31926" spans="1:7" x14ac:dyDescent="0.25">
      <c r="A31926">
        <v>-3.8824874389099998E-2</v>
      </c>
      <c r="B31926">
        <v>2.2772779227200002</v>
      </c>
      <c r="C31926">
        <v>0.76201992745299996</v>
      </c>
      <c r="D31926">
        <v>-0.30299042944799998</v>
      </c>
      <c r="E31926">
        <v>-4.6987875929300003E-2</v>
      </c>
      <c r="F31926">
        <v>-6.2636727800699996E-2</v>
      </c>
      <c r="G31926">
        <v>0.94977133011500003</v>
      </c>
    </row>
    <row r="31927" spans="1:7" x14ac:dyDescent="0.25">
      <c r="A31927">
        <v>-3.8839291312599999E-2</v>
      </c>
      <c r="B31927">
        <v>2.2770210047799999</v>
      </c>
      <c r="C31927">
        <v>0.76193671130999996</v>
      </c>
      <c r="D31927">
        <v>-0.30260109763300003</v>
      </c>
      <c r="E31927">
        <v>-4.6830080757999999E-2</v>
      </c>
      <c r="F31927">
        <v>-6.2506182607799998E-2</v>
      </c>
      <c r="G31927">
        <v>0.94991183611100005</v>
      </c>
    </row>
    <row r="31928" spans="1:7" x14ac:dyDescent="0.25">
      <c r="A31928">
        <v>-3.88955320878E-2</v>
      </c>
      <c r="B31928">
        <v>2.2768014883599998</v>
      </c>
      <c r="C31928">
        <v>0.76185993167099997</v>
      </c>
      <c r="D31928">
        <v>-0.30213615124400001</v>
      </c>
      <c r="E31928">
        <v>-4.6608530683399998E-2</v>
      </c>
      <c r="F31928">
        <v>-6.2351974345599998E-2</v>
      </c>
      <c r="G31928">
        <v>0.95008085038800005</v>
      </c>
    </row>
    <row r="31929" spans="1:7" x14ac:dyDescent="0.25">
      <c r="A31929">
        <v>-3.89096365963E-2</v>
      </c>
      <c r="B31929">
        <v>2.2765573772700001</v>
      </c>
      <c r="C31929">
        <v>0.761770213975</v>
      </c>
      <c r="D31929">
        <v>-0.30175092858000002</v>
      </c>
      <c r="E31929">
        <v>-4.6463848433999998E-2</v>
      </c>
      <c r="F31929">
        <v>-6.2299072829199997E-2</v>
      </c>
      <c r="G31929">
        <v>0.95021382510200003</v>
      </c>
    </row>
    <row r="31930" spans="1:7" x14ac:dyDescent="0.25">
      <c r="A31930">
        <v>-3.8930993189E-2</v>
      </c>
      <c r="B31930">
        <v>2.2763183675500001</v>
      </c>
      <c r="C31930">
        <v>0.76167875026999998</v>
      </c>
      <c r="D31930">
        <v>-0.30137492272299998</v>
      </c>
      <c r="E31930">
        <v>-4.6293986728600002E-2</v>
      </c>
      <c r="F31930">
        <v>-6.2268343317300003E-2</v>
      </c>
      <c r="G31930">
        <v>0.95034345168800005</v>
      </c>
    </row>
    <row r="31931" spans="1:7" x14ac:dyDescent="0.25">
      <c r="A31931">
        <v>-3.8948695174099997E-2</v>
      </c>
      <c r="B31931">
        <v>2.2760816071800001</v>
      </c>
      <c r="C31931">
        <v>0.76157722303399999</v>
      </c>
      <c r="D31931">
        <v>-0.30100489184700002</v>
      </c>
      <c r="E31931">
        <v>-4.6123869109400001E-2</v>
      </c>
      <c r="F31931">
        <v>-6.2206210466799999E-2</v>
      </c>
      <c r="G31931">
        <v>0.95047305651500003</v>
      </c>
    </row>
    <row r="31932" spans="1:7" x14ac:dyDescent="0.25">
      <c r="A31932">
        <v>-3.8966988797000002E-2</v>
      </c>
      <c r="B31932">
        <v>2.2758441344499998</v>
      </c>
      <c r="C31932">
        <v>0.76147342351199998</v>
      </c>
      <c r="D31932">
        <v>-0.300639823601</v>
      </c>
      <c r="E31932">
        <v>-4.5938659418600002E-2</v>
      </c>
      <c r="F31932">
        <v>-6.21115206595E-2</v>
      </c>
      <c r="G31932">
        <v>0.95060375290499999</v>
      </c>
    </row>
    <row r="31933" spans="1:7" x14ac:dyDescent="0.25">
      <c r="A31933">
        <v>-3.8983565265999998E-2</v>
      </c>
      <c r="B31933">
        <v>2.27560133842</v>
      </c>
      <c r="C31933">
        <v>0.76137952598799996</v>
      </c>
      <c r="D31933">
        <v>-0.30027518118199997</v>
      </c>
      <c r="E31933">
        <v>-4.5754069000899997E-2</v>
      </c>
      <c r="F31933">
        <v>-6.1965300110400003E-2</v>
      </c>
      <c r="G31933">
        <v>0.95073744131500004</v>
      </c>
    </row>
    <row r="31934" spans="1:7" x14ac:dyDescent="0.25">
      <c r="A31934">
        <v>-3.8996133210199999E-2</v>
      </c>
      <c r="B31934">
        <v>2.27535235091</v>
      </c>
      <c r="C31934">
        <v>0.76131333388400002</v>
      </c>
      <c r="D31934">
        <v>-0.299899844222</v>
      </c>
      <c r="E31934">
        <v>-4.5619944959100003E-2</v>
      </c>
      <c r="F31934">
        <v>-6.1821092736199998E-2</v>
      </c>
      <c r="G31934">
        <v>0.95087173506800005</v>
      </c>
    </row>
    <row r="31935" spans="1:7" x14ac:dyDescent="0.25">
      <c r="A31935">
        <v>-3.9023469327099998E-2</v>
      </c>
      <c r="B31935">
        <v>2.2751130526400001</v>
      </c>
      <c r="C31935">
        <v>0.76126029865400002</v>
      </c>
      <c r="D31935">
        <v>-0.29953169041400002</v>
      </c>
      <c r="E31935">
        <v>-4.5376386337899997E-2</v>
      </c>
      <c r="F31935">
        <v>-6.1745074913700002E-2</v>
      </c>
      <c r="G31935">
        <v>0.95100436157000001</v>
      </c>
    </row>
    <row r="31936" spans="1:7" x14ac:dyDescent="0.25">
      <c r="A31936">
        <v>-3.9036976198300002E-2</v>
      </c>
      <c r="B31936">
        <v>2.2748699903</v>
      </c>
      <c r="C31936">
        <v>0.761190649823</v>
      </c>
      <c r="D31936">
        <v>-0.29915613355600001</v>
      </c>
      <c r="E31936">
        <v>-4.5252846649700001E-2</v>
      </c>
      <c r="F31936">
        <v>-6.16527857219E-2</v>
      </c>
      <c r="G31936">
        <v>0.95113443930800001</v>
      </c>
    </row>
    <row r="31937" spans="1:7" x14ac:dyDescent="0.25">
      <c r="A31937">
        <v>-3.9050998009199998E-2</v>
      </c>
      <c r="B31937">
        <v>2.27462990687</v>
      </c>
      <c r="C31937">
        <v>0.76111984222100004</v>
      </c>
      <c r="D31937">
        <v>-0.29877488160499999</v>
      </c>
      <c r="E31937">
        <v>-4.5146061344600003E-2</v>
      </c>
      <c r="F31937">
        <v>-6.1616947287199998E-2</v>
      </c>
      <c r="G31937">
        <v>0.95126166488200004</v>
      </c>
    </row>
    <row r="31938" spans="1:7" x14ac:dyDescent="0.25">
      <c r="A31938">
        <v>-3.9069963290299999E-2</v>
      </c>
      <c r="B31938">
        <v>2.27440183005</v>
      </c>
      <c r="C31938">
        <v>0.76104835561700002</v>
      </c>
      <c r="D31938">
        <v>-0.29839719794399999</v>
      </c>
      <c r="E31938">
        <v>-4.5074620575299998E-2</v>
      </c>
      <c r="F31938">
        <v>-6.1693958284100001E-2</v>
      </c>
      <c r="G31938">
        <v>0.95137860305499999</v>
      </c>
    </row>
    <row r="31939" spans="1:7" x14ac:dyDescent="0.25">
      <c r="A31939">
        <v>-3.9086159389499997E-2</v>
      </c>
      <c r="B31939">
        <v>2.2741781097599998</v>
      </c>
      <c r="C31939">
        <v>0.76096933395300004</v>
      </c>
      <c r="D31939">
        <v>-0.29802646967700003</v>
      </c>
      <c r="E31939">
        <v>-4.4981583022599997E-2</v>
      </c>
      <c r="F31939">
        <v>-6.1746815054000002E-2</v>
      </c>
      <c r="G31939">
        <v>0.95149577581400002</v>
      </c>
    </row>
    <row r="31940" spans="1:7" x14ac:dyDescent="0.25">
      <c r="A31940">
        <v>-3.9103339846300003E-2</v>
      </c>
      <c r="B31940">
        <v>2.27395516697</v>
      </c>
      <c r="C31940">
        <v>0.760886614322</v>
      </c>
      <c r="D31940">
        <v>-0.29766365724100002</v>
      </c>
      <c r="E31940">
        <v>-4.4869970922500002E-2</v>
      </c>
      <c r="F31940">
        <v>-6.1765449532700002E-2</v>
      </c>
      <c r="G31940">
        <v>0.95161339950199997</v>
      </c>
    </row>
    <row r="31941" spans="1:7" x14ac:dyDescent="0.25">
      <c r="A31941">
        <v>-3.9120070885600003E-2</v>
      </c>
      <c r="B31941">
        <v>2.27373029449</v>
      </c>
      <c r="C31941">
        <v>0.76080574042500004</v>
      </c>
      <c r="D31941">
        <v>-0.29730634852999999</v>
      </c>
      <c r="E31941">
        <v>-4.4745368017599998E-2</v>
      </c>
      <c r="F31941">
        <v>-6.1735853151100001E-2</v>
      </c>
      <c r="G31941">
        <v>0.95173287828099995</v>
      </c>
    </row>
    <row r="31942" spans="1:7" x14ac:dyDescent="0.25">
      <c r="A31942">
        <v>-3.9133354341200001E-2</v>
      </c>
      <c r="B31942">
        <v>2.2734981750799999</v>
      </c>
      <c r="C31942">
        <v>0.76074541571499998</v>
      </c>
      <c r="D31942">
        <v>-0.29694784432900001</v>
      </c>
      <c r="E31942">
        <v>-4.4637411951800002E-2</v>
      </c>
      <c r="F31942">
        <v>-6.1646069009999999E-2</v>
      </c>
      <c r="G31942">
        <v>0.95185568306299995</v>
      </c>
    </row>
    <row r="31943" spans="1:7" x14ac:dyDescent="0.25">
      <c r="A31943">
        <v>-3.9141283872500002E-2</v>
      </c>
      <c r="B31943">
        <v>2.273263386</v>
      </c>
      <c r="C31943">
        <v>0.76071488976099999</v>
      </c>
      <c r="D31943">
        <v>-0.29657865269099998</v>
      </c>
      <c r="E31943">
        <v>-4.4592320494700001E-2</v>
      </c>
      <c r="F31943">
        <v>-6.1583059159499999E-2</v>
      </c>
      <c r="G31943">
        <v>0.95197697164700001</v>
      </c>
    </row>
    <row r="31944" spans="1:7" x14ac:dyDescent="0.25">
      <c r="A31944">
        <v>-3.9179449513099998E-2</v>
      </c>
      <c r="B31944">
        <v>2.27305060688</v>
      </c>
      <c r="C31944">
        <v>0.76070937132799998</v>
      </c>
      <c r="D31944">
        <v>-0.29618735782099997</v>
      </c>
      <c r="E31944">
        <v>-4.43502368944E-2</v>
      </c>
      <c r="F31944">
        <v>-6.1598373216900003E-2</v>
      </c>
      <c r="G31944">
        <v>0.952109104027</v>
      </c>
    </row>
    <row r="31945" spans="1:7" x14ac:dyDescent="0.25">
      <c r="A31945">
        <v>-3.9189649106299997E-2</v>
      </c>
      <c r="B31945">
        <v>2.2728209748400001</v>
      </c>
      <c r="C31945">
        <v>0.760673539648</v>
      </c>
      <c r="D31945">
        <v>-0.29582088687699998</v>
      </c>
      <c r="E31945">
        <v>-4.4306955786899999E-2</v>
      </c>
      <c r="F31945">
        <v>-6.1571275909899997E-2</v>
      </c>
      <c r="G31945">
        <v>0.95222679784800002</v>
      </c>
    </row>
    <row r="31946" spans="1:7" x14ac:dyDescent="0.25">
      <c r="A31946">
        <v>-3.9202288538000001E-2</v>
      </c>
      <c r="B31946">
        <v>2.2725966947699998</v>
      </c>
      <c r="C31946">
        <v>0.76063488093700005</v>
      </c>
      <c r="D31946">
        <v>-0.29545758922299997</v>
      </c>
      <c r="E31946">
        <v>-4.42717888315E-2</v>
      </c>
      <c r="F31946">
        <v>-6.1584584052199999E-2</v>
      </c>
      <c r="G31946">
        <v>0.95234035968800002</v>
      </c>
    </row>
    <row r="31947" spans="1:7" x14ac:dyDescent="0.25">
      <c r="A31947">
        <v>-3.9214648359900003E-2</v>
      </c>
      <c r="B31947">
        <v>2.2723802901200001</v>
      </c>
      <c r="C31947">
        <v>0.760590141617</v>
      </c>
      <c r="D31947">
        <v>-0.29509663697100003</v>
      </c>
      <c r="E31947">
        <v>-4.4241078677200001E-2</v>
      </c>
      <c r="F31947">
        <v>-6.16449021949E-2</v>
      </c>
      <c r="G31947">
        <v>0.95244979281800002</v>
      </c>
    </row>
    <row r="31948" spans="1:7" x14ac:dyDescent="0.25">
      <c r="A31948">
        <v>-3.9230783029400002E-2</v>
      </c>
      <c r="B31948">
        <v>2.2721658379099998</v>
      </c>
      <c r="C31948">
        <v>0.76054127771199997</v>
      </c>
      <c r="D31948">
        <v>-0.29474357295499998</v>
      </c>
      <c r="E31948">
        <v>-4.41805885077E-2</v>
      </c>
      <c r="F31948">
        <v>-6.16898395313E-2</v>
      </c>
      <c r="G31948">
        <v>0.95255900893300005</v>
      </c>
    </row>
    <row r="31949" spans="1:7" x14ac:dyDescent="0.25">
      <c r="A31949">
        <v>-3.9245634065100003E-2</v>
      </c>
      <c r="B31949">
        <v>2.27194987238</v>
      </c>
      <c r="C31949">
        <v>0.76048315506300002</v>
      </c>
      <c r="D31949">
        <v>-0.29439290469700002</v>
      </c>
      <c r="E31949">
        <v>-4.4108729534800002E-2</v>
      </c>
      <c r="F31949">
        <v>-6.1700117440299997E-2</v>
      </c>
      <c r="G31949">
        <v>0.95267010719900003</v>
      </c>
    </row>
    <row r="31950" spans="1:7" x14ac:dyDescent="0.25">
      <c r="A31950">
        <v>-3.9260569157399998E-2</v>
      </c>
      <c r="B31950">
        <v>2.2717303703199998</v>
      </c>
      <c r="C31950">
        <v>0.76042469024799997</v>
      </c>
      <c r="D31950">
        <v>-0.29404528923399997</v>
      </c>
      <c r="E31950">
        <v>-4.4020169851100001E-2</v>
      </c>
      <c r="F31950">
        <v>-6.1662697876100001E-2</v>
      </c>
      <c r="G31950">
        <v>0.95278397562899997</v>
      </c>
    </row>
    <row r="31951" spans="1:7" x14ac:dyDescent="0.25">
      <c r="A31951">
        <v>-3.9271807155199998E-2</v>
      </c>
      <c r="B31951">
        <v>2.2715017494</v>
      </c>
      <c r="C31951">
        <v>0.76038900463900005</v>
      </c>
      <c r="D31951">
        <v>-0.29369045132400001</v>
      </c>
      <c r="E31951">
        <v>-4.39580003276E-2</v>
      </c>
      <c r="F31951">
        <v>-6.1581448567500002E-2</v>
      </c>
      <c r="G31951">
        <v>0.95290153646700004</v>
      </c>
    </row>
    <row r="31952" spans="1:7" x14ac:dyDescent="0.25">
      <c r="A31952">
        <v>-3.9295185039299997E-2</v>
      </c>
      <c r="B31952">
        <v>2.2712830668000001</v>
      </c>
      <c r="C31952">
        <v>0.76036445822400001</v>
      </c>
      <c r="D31952">
        <v>-0.29334074844699998</v>
      </c>
      <c r="E31952">
        <v>-4.3876306272800002E-2</v>
      </c>
      <c r="F31952">
        <v>-6.1555230459599999E-2</v>
      </c>
      <c r="G31952">
        <v>0.95301470536999999</v>
      </c>
    </row>
    <row r="31953" spans="1:7" x14ac:dyDescent="0.25">
      <c r="A31953">
        <v>-3.9305955508599999E-2</v>
      </c>
      <c r="B31953">
        <v>2.27106031867</v>
      </c>
      <c r="C31953">
        <v>0.760330796009</v>
      </c>
      <c r="D31953">
        <v>-0.29298557754999999</v>
      </c>
      <c r="E31953">
        <v>-4.3834045230599999E-2</v>
      </c>
      <c r="F31953">
        <v>-6.1523001708500002E-2</v>
      </c>
      <c r="G31953">
        <v>0.95312798095899998</v>
      </c>
    </row>
    <row r="31954" spans="1:7" x14ac:dyDescent="0.25">
      <c r="A31954">
        <v>-3.9322523695900002E-2</v>
      </c>
      <c r="B31954">
        <v>2.2708444636</v>
      </c>
      <c r="C31954">
        <v>0.76028814881499995</v>
      </c>
      <c r="D31954">
        <v>-0.29264931801400001</v>
      </c>
      <c r="E31954">
        <v>-4.3769416027399997E-2</v>
      </c>
      <c r="F31954">
        <v>-6.1476372671900002E-2</v>
      </c>
      <c r="G31954">
        <v>0.95323725823600003</v>
      </c>
    </row>
    <row r="31955" spans="1:7" x14ac:dyDescent="0.25">
      <c r="A31955">
        <v>-3.9335277188599999E-2</v>
      </c>
      <c r="B31955">
        <v>2.27063473694</v>
      </c>
      <c r="C31955">
        <v>0.76024080080400003</v>
      </c>
      <c r="D31955">
        <v>-0.29230758065700002</v>
      </c>
      <c r="E31955">
        <v>-4.3714843825299998E-2</v>
      </c>
      <c r="F31955">
        <v>-6.1483443574900001E-2</v>
      </c>
      <c r="G31955">
        <v>0.95334415448200005</v>
      </c>
    </row>
    <row r="31956" spans="1:7" x14ac:dyDescent="0.25">
      <c r="A31956">
        <v>-3.9357986003299997E-2</v>
      </c>
      <c r="B31956">
        <v>2.2704354608299999</v>
      </c>
      <c r="C31956">
        <v>0.76019541939500002</v>
      </c>
      <c r="D31956">
        <v>-0.29197566851000001</v>
      </c>
      <c r="E31956">
        <v>-4.3605204717699998E-2</v>
      </c>
      <c r="F31956">
        <v>-6.1549795683200001E-2</v>
      </c>
      <c r="G31956">
        <v>0.95344659932800002</v>
      </c>
    </row>
    <row r="31957" spans="1:7" x14ac:dyDescent="0.25">
      <c r="A31957">
        <v>-3.9374653422900002E-2</v>
      </c>
      <c r="B31957">
        <v>2.2702387009399998</v>
      </c>
      <c r="C31957">
        <v>0.76013175188100002</v>
      </c>
      <c r="D31957">
        <v>-0.29165398402300002</v>
      </c>
      <c r="E31957">
        <v>-4.3524302966800002E-2</v>
      </c>
      <c r="F31957">
        <v>-6.1570049382299999E-2</v>
      </c>
      <c r="G31957">
        <v>0.95354743860699998</v>
      </c>
    </row>
    <row r="31958" spans="1:7" x14ac:dyDescent="0.25">
      <c r="A31958">
        <v>-3.93922175931E-2</v>
      </c>
      <c r="B31958">
        <v>2.27004205797</v>
      </c>
      <c r="C31958">
        <v>0.76006181418200003</v>
      </c>
      <c r="D31958">
        <v>-0.29133841634399998</v>
      </c>
      <c r="E31958">
        <v>-4.34208611765E-2</v>
      </c>
      <c r="F31958">
        <v>-6.1557855862499997E-2</v>
      </c>
      <c r="G31958">
        <v>0.95364940431900003</v>
      </c>
    </row>
    <row r="31959" spans="1:7" x14ac:dyDescent="0.25">
      <c r="A31959">
        <v>-3.9408906156300001E-2</v>
      </c>
      <c r="B31959">
        <v>2.26984084975</v>
      </c>
      <c r="C31959">
        <v>0.75999586298900002</v>
      </c>
      <c r="D31959">
        <v>-0.291024822347</v>
      </c>
      <c r="E31959">
        <v>-4.3306664605499999E-2</v>
      </c>
      <c r="F31959">
        <v>-6.14931625612E-2</v>
      </c>
      <c r="G31959">
        <v>0.953754515867</v>
      </c>
    </row>
    <row r="31960" spans="1:7" x14ac:dyDescent="0.25">
      <c r="A31960">
        <v>-3.9421470624599997E-2</v>
      </c>
      <c r="B31960">
        <v>2.2696319575200001</v>
      </c>
      <c r="C31960">
        <v>0.75995708256700001</v>
      </c>
      <c r="D31960">
        <v>-0.290700599585</v>
      </c>
      <c r="E31960">
        <v>-4.32376197671E-2</v>
      </c>
      <c r="F31960">
        <v>-6.14166114486E-2</v>
      </c>
      <c r="G31960">
        <v>0.95386145192899996</v>
      </c>
    </row>
    <row r="31961" spans="1:7" x14ac:dyDescent="0.25">
      <c r="A31961">
        <v>-3.9442527477700003E-2</v>
      </c>
      <c r="B31961">
        <v>2.2694306919999998</v>
      </c>
      <c r="C31961">
        <v>0.75992041918800002</v>
      </c>
      <c r="D31961">
        <v>-0.29038774740099998</v>
      </c>
      <c r="E31961">
        <v>-4.3142340305300002E-2</v>
      </c>
      <c r="F31961">
        <v>-6.1376561594700001E-2</v>
      </c>
      <c r="G31961">
        <v>0.95396363259799999</v>
      </c>
    </row>
    <row r="31962" spans="1:7" x14ac:dyDescent="0.25">
      <c r="A31962">
        <v>-3.9455368272699999E-2</v>
      </c>
      <c r="B31962">
        <v>2.2692286571100002</v>
      </c>
      <c r="C31962">
        <v>0.75987814987699998</v>
      </c>
      <c r="D31962">
        <v>-0.29006716018299999</v>
      </c>
      <c r="E31962">
        <v>-4.3079092768699999E-2</v>
      </c>
      <c r="F31962">
        <v>-6.1336735758700002E-2</v>
      </c>
      <c r="G31962">
        <v>0.954066580065</v>
      </c>
    </row>
    <row r="31963" spans="1:7" x14ac:dyDescent="0.25">
      <c r="A31963">
        <v>-3.94686978326E-2</v>
      </c>
      <c r="B31963">
        <v>2.2690297949099998</v>
      </c>
      <c r="C31963">
        <v>0.75983589934100004</v>
      </c>
      <c r="D31963">
        <v>-0.28974381862199999</v>
      </c>
      <c r="E31963">
        <v>-4.3030800171999999E-2</v>
      </c>
      <c r="F31963">
        <v>-6.1340554548799997E-2</v>
      </c>
      <c r="G31963">
        <v>0.95416676015000002</v>
      </c>
    </row>
    <row r="31964" spans="1:7" x14ac:dyDescent="0.25">
      <c r="A31964">
        <v>-3.9481992811699999E-2</v>
      </c>
      <c r="B31964">
        <v>2.2688391024199999</v>
      </c>
      <c r="C31964">
        <v>0.75979327240000005</v>
      </c>
      <c r="D31964">
        <v>-0.28941814573300001</v>
      </c>
      <c r="E31964">
        <v>-4.3009502013400001E-2</v>
      </c>
      <c r="F31964">
        <v>-6.14256796088E-2</v>
      </c>
      <c r="G31964">
        <v>0.95426107829100004</v>
      </c>
    </row>
    <row r="31965" spans="1:7" x14ac:dyDescent="0.25">
      <c r="A31965">
        <v>-3.95024688203E-2</v>
      </c>
      <c r="B31965">
        <v>2.2686526732400001</v>
      </c>
      <c r="C31965">
        <v>0.75975555746500001</v>
      </c>
      <c r="D31965">
        <v>-0.28910061245800001</v>
      </c>
      <c r="E31965">
        <v>-4.2929531169000001E-2</v>
      </c>
      <c r="F31965">
        <v>-6.1515993680300002E-2</v>
      </c>
      <c r="G31965">
        <v>0.95435510883100005</v>
      </c>
    </row>
    <row r="31966" spans="1:7" x14ac:dyDescent="0.25">
      <c r="A31966">
        <v>-3.9517763696100001E-2</v>
      </c>
      <c r="B31966">
        <v>2.26846396521</v>
      </c>
      <c r="C31966">
        <v>0.75970619473599998</v>
      </c>
      <c r="D31966">
        <v>-0.28878799195499999</v>
      </c>
      <c r="E31966">
        <v>-4.2879193660600001E-2</v>
      </c>
      <c r="F31966">
        <v>-6.1553695965800001E-2</v>
      </c>
      <c r="G31966">
        <v>0.95444958639400002</v>
      </c>
    </row>
    <row r="31967" spans="1:7" x14ac:dyDescent="0.25">
      <c r="A31967">
        <v>-3.95331679792E-2</v>
      </c>
      <c r="B31967">
        <v>2.2682728057300001</v>
      </c>
      <c r="C31967">
        <v>0.75965789492500002</v>
      </c>
      <c r="D31967">
        <v>-0.288481281182</v>
      </c>
      <c r="E31967">
        <v>-4.2812848567000003E-2</v>
      </c>
      <c r="F31967">
        <v>-6.1540006506300003E-2</v>
      </c>
      <c r="G31967">
        <v>0.95454619479900005</v>
      </c>
    </row>
    <row r="31968" spans="1:7" x14ac:dyDescent="0.25">
      <c r="A31968">
        <v>-3.9545712789299997E-2</v>
      </c>
      <c r="B31968">
        <v>2.2680744055300002</v>
      </c>
      <c r="C31968">
        <v>0.75962585693899998</v>
      </c>
      <c r="D31968">
        <v>-0.28817527960299999</v>
      </c>
      <c r="E31968">
        <v>-4.2751844233700001E-2</v>
      </c>
      <c r="F31968">
        <v>-6.1456986908300003E-2</v>
      </c>
      <c r="G31968">
        <v>0.954646702608</v>
      </c>
    </row>
    <row r="31969" spans="1:7" x14ac:dyDescent="0.25">
      <c r="A31969">
        <v>-3.95536857374E-2</v>
      </c>
      <c r="B31969">
        <v>2.2678703584900002</v>
      </c>
      <c r="C31969">
        <v>0.75962302364900003</v>
      </c>
      <c r="D31969">
        <v>-0.28786068708399998</v>
      </c>
      <c r="E31969">
        <v>-4.2741737124100003E-2</v>
      </c>
      <c r="F31969">
        <v>-6.1368576760600001E-2</v>
      </c>
      <c r="G31969">
        <v>0.95474775020699998</v>
      </c>
    </row>
    <row r="31970" spans="1:7" x14ac:dyDescent="0.25">
      <c r="A31970">
        <v>-3.9600482112900001E-2</v>
      </c>
      <c r="B31970">
        <v>2.2676936741599998</v>
      </c>
      <c r="C31970">
        <v>0.75966118957700002</v>
      </c>
      <c r="D31970">
        <v>-0.28750628046799998</v>
      </c>
      <c r="E31970">
        <v>-4.2459139919000001E-2</v>
      </c>
      <c r="F31970">
        <v>-6.1350504136600002E-2</v>
      </c>
      <c r="G31970">
        <v>0.95486830284099999</v>
      </c>
    </row>
    <row r="31971" spans="1:7" x14ac:dyDescent="0.25">
      <c r="A31971">
        <v>-3.9608946131000002E-2</v>
      </c>
      <c r="B31971">
        <v>2.2674918117899998</v>
      </c>
      <c r="C31971">
        <v>0.75966342239600004</v>
      </c>
      <c r="D31971">
        <v>-0.28720115738099999</v>
      </c>
      <c r="E31971">
        <v>-4.2448490514000001E-2</v>
      </c>
      <c r="F31971">
        <v>-6.1237011834699998E-2</v>
      </c>
      <c r="G31971">
        <v>0.95496787863999999</v>
      </c>
    </row>
    <row r="31972" spans="1:7" x14ac:dyDescent="0.25">
      <c r="A31972">
        <v>-3.96409525798E-2</v>
      </c>
      <c r="B31972">
        <v>2.2673148901500002</v>
      </c>
      <c r="C31972">
        <v>0.75967939164200005</v>
      </c>
      <c r="D31972">
        <v>-0.28687101905399998</v>
      </c>
      <c r="E31972">
        <v>-4.23770769279E-2</v>
      </c>
      <c r="F31972">
        <v>-6.1129918101300001E-2</v>
      </c>
      <c r="G31972">
        <v>0.95507713557100005</v>
      </c>
    </row>
    <row r="31973" spans="1:7" x14ac:dyDescent="0.25">
      <c r="A31973">
        <v>-3.9647774549800001E-2</v>
      </c>
      <c r="B31973">
        <v>2.26712669483</v>
      </c>
      <c r="C31973">
        <v>0.75968553886699997</v>
      </c>
      <c r="D31973">
        <v>-0.28658772904599999</v>
      </c>
      <c r="E31973">
        <v>-4.2370592930100003E-2</v>
      </c>
      <c r="F31973">
        <v>-6.1013592457799998E-2</v>
      </c>
      <c r="G31973">
        <v>0.95516990527900003</v>
      </c>
    </row>
    <row r="31974" spans="1:7" x14ac:dyDescent="0.25">
      <c r="A31974">
        <v>-3.9656146650200001E-2</v>
      </c>
      <c r="B31974">
        <v>2.2669374587900002</v>
      </c>
      <c r="C31974">
        <v>0.75969475021800004</v>
      </c>
      <c r="D31974">
        <v>-0.28632040695799998</v>
      </c>
      <c r="E31974">
        <v>-4.2340147938100002E-2</v>
      </c>
      <c r="F31974">
        <v>-6.08158171893E-2</v>
      </c>
      <c r="G31974">
        <v>0.95526403303600005</v>
      </c>
    </row>
    <row r="31975" spans="1:7" x14ac:dyDescent="0.25">
      <c r="A31975">
        <v>-3.9665142939899999E-2</v>
      </c>
      <c r="B31975">
        <v>2.2667463741899998</v>
      </c>
      <c r="C31975">
        <v>0.75971141013599996</v>
      </c>
      <c r="D31975">
        <v>-0.28607036600800001</v>
      </c>
      <c r="E31975">
        <v>-4.2288057717799997E-2</v>
      </c>
      <c r="F31975">
        <v>-6.05202485946E-2</v>
      </c>
      <c r="G31975">
        <v>0.955360018724</v>
      </c>
    </row>
    <row r="31976" spans="1:7" x14ac:dyDescent="0.25">
      <c r="A31976">
        <v>-3.96706337312E-2</v>
      </c>
      <c r="B31976">
        <v>2.2665496481299998</v>
      </c>
      <c r="C31976">
        <v>0.75973756981899998</v>
      </c>
      <c r="D31976">
        <v>-0.28582695502900002</v>
      </c>
      <c r="E31976">
        <v>-4.2219575858500002E-2</v>
      </c>
      <c r="F31976">
        <v>-6.0129651754099997E-2</v>
      </c>
      <c r="G31976">
        <v>0.95546056128599999</v>
      </c>
    </row>
    <row r="31977" spans="1:7" x14ac:dyDescent="0.25">
      <c r="A31977">
        <v>-3.9672073969700003E-2</v>
      </c>
      <c r="B31977">
        <v>2.26634474392</v>
      </c>
      <c r="C31977">
        <v>0.75979023812299995</v>
      </c>
      <c r="D31977">
        <v>-0.28558726166800003</v>
      </c>
      <c r="E31977">
        <v>-4.2166275903199997E-2</v>
      </c>
      <c r="F31977">
        <v>-5.9647360727599998E-2</v>
      </c>
      <c r="G31977">
        <v>0.95556481387100001</v>
      </c>
    </row>
    <row r="31978" spans="1:7" x14ac:dyDescent="0.25">
      <c r="A31978">
        <v>-3.9673979879099999E-2</v>
      </c>
      <c r="B31978">
        <v>2.2661439210899998</v>
      </c>
      <c r="C31978">
        <v>0.75987646121899999</v>
      </c>
      <c r="D31978">
        <v>-0.28535725423500002</v>
      </c>
      <c r="E31978">
        <v>-4.2176327982800001E-2</v>
      </c>
      <c r="F31978">
        <v>-5.9178555805300001E-2</v>
      </c>
      <c r="G31978">
        <v>0.955662227644</v>
      </c>
    </row>
    <row r="31979" spans="1:7" x14ac:dyDescent="0.25">
      <c r="A31979">
        <v>-3.9668869800599998E-2</v>
      </c>
      <c r="B31979">
        <v>2.2659417140000002</v>
      </c>
      <c r="C31979">
        <v>0.75997116623700001</v>
      </c>
      <c r="D31979">
        <v>-0.28512507134300002</v>
      </c>
      <c r="E31979">
        <v>-4.2189919128599998E-2</v>
      </c>
      <c r="F31979">
        <v>-5.8676331260399998E-2</v>
      </c>
      <c r="G31979">
        <v>0.95576189114499999</v>
      </c>
    </row>
    <row r="31980" spans="1:7" x14ac:dyDescent="0.25">
      <c r="A31980">
        <v>-3.9671169276700002E-2</v>
      </c>
      <c r="B31980">
        <v>2.2657472040600002</v>
      </c>
      <c r="C31980">
        <v>0.76007252988399998</v>
      </c>
      <c r="D31980">
        <v>-0.28491601305800002</v>
      </c>
      <c r="E31980">
        <v>-4.2185819428400002E-2</v>
      </c>
      <c r="F31980">
        <v>-5.8156674023899999E-2</v>
      </c>
      <c r="G31980">
        <v>0.95585617297199998</v>
      </c>
    </row>
    <row r="31981" spans="1:7" x14ac:dyDescent="0.25">
      <c r="A31981">
        <v>-3.9664416382899997E-2</v>
      </c>
      <c r="B31981">
        <v>2.2655538051600002</v>
      </c>
      <c r="C31981">
        <v>0.76017891621699996</v>
      </c>
      <c r="D31981">
        <v>-0.28469888800299997</v>
      </c>
      <c r="E31981">
        <v>-4.2216616242699997E-2</v>
      </c>
      <c r="F31981">
        <v>-5.7649285190299999E-2</v>
      </c>
      <c r="G31981">
        <v>0.95595023950000002</v>
      </c>
    </row>
    <row r="31982" spans="1:7" x14ac:dyDescent="0.25">
      <c r="A31982">
        <v>-3.96570049827E-2</v>
      </c>
      <c r="B31982">
        <v>2.2653685886199999</v>
      </c>
      <c r="C31982">
        <v>0.76029190943000002</v>
      </c>
      <c r="D31982">
        <v>-0.28447157754199998</v>
      </c>
      <c r="E31982">
        <v>-4.2302913349300003E-2</v>
      </c>
      <c r="F31982">
        <v>-5.7266968496300003E-2</v>
      </c>
      <c r="G31982">
        <v>0.95603707010399996</v>
      </c>
    </row>
    <row r="31983" spans="1:7" x14ac:dyDescent="0.25">
      <c r="A31983">
        <v>-3.9664850233099999E-2</v>
      </c>
      <c r="B31983">
        <v>2.2651944679199998</v>
      </c>
      <c r="C31983">
        <v>0.76043163651199996</v>
      </c>
      <c r="D31983">
        <v>-0.28424079888699999</v>
      </c>
      <c r="E31983">
        <v>-4.2245157528600003E-2</v>
      </c>
      <c r="F31983">
        <v>-5.6998986040599997E-2</v>
      </c>
      <c r="G31983">
        <v>0.95612427565900004</v>
      </c>
    </row>
    <row r="31984" spans="1:7" x14ac:dyDescent="0.25">
      <c r="A31984">
        <v>-3.9664483514200002E-2</v>
      </c>
      <c r="B31984">
        <v>2.2650187633200001</v>
      </c>
      <c r="C31984">
        <v>0.76055822313300003</v>
      </c>
      <c r="D31984">
        <v>-0.28401020775899999</v>
      </c>
      <c r="E31984">
        <v>-4.2273527939900003E-2</v>
      </c>
      <c r="F31984">
        <v>-5.6711753298800002E-2</v>
      </c>
      <c r="G31984">
        <v>0.95620862146399999</v>
      </c>
    </row>
    <row r="31985" spans="1:7" x14ac:dyDescent="0.25">
      <c r="A31985">
        <v>-3.96676366665E-2</v>
      </c>
      <c r="B31985">
        <v>2.2648440877399998</v>
      </c>
      <c r="C31985">
        <v>0.7606931348</v>
      </c>
      <c r="D31985">
        <v>-0.28378274448200003</v>
      </c>
      <c r="E31985">
        <v>-4.22682172424E-2</v>
      </c>
      <c r="F31985">
        <v>-5.6420917335699997E-2</v>
      </c>
      <c r="G31985">
        <v>0.95629359081400001</v>
      </c>
    </row>
    <row r="31986" spans="1:7" x14ac:dyDescent="0.25">
      <c r="A31986">
        <v>-3.9658407061000003E-2</v>
      </c>
      <c r="B31986">
        <v>2.2646608115900002</v>
      </c>
      <c r="C31986">
        <v>0.760827283232</v>
      </c>
      <c r="D31986">
        <v>-0.28355745744299998</v>
      </c>
      <c r="E31986">
        <v>-4.2394353225900003E-2</v>
      </c>
      <c r="F31986">
        <v>-5.6047037721200003E-2</v>
      </c>
      <c r="G31986">
        <v>0.95637681731900004</v>
      </c>
    </row>
    <row r="31987" spans="1:7" x14ac:dyDescent="0.25">
      <c r="A31987">
        <v>-3.9651140346900003E-2</v>
      </c>
      <c r="B31987">
        <v>2.2644815818200001</v>
      </c>
      <c r="C31987">
        <v>0.76098306962899998</v>
      </c>
      <c r="D31987">
        <v>-0.28333739643599998</v>
      </c>
      <c r="E31987">
        <v>-4.2569672240299998E-2</v>
      </c>
      <c r="F31987">
        <v>-5.57068036536E-2</v>
      </c>
      <c r="G31987">
        <v>0.95645412582800005</v>
      </c>
    </row>
    <row r="31988" spans="1:7" x14ac:dyDescent="0.25">
      <c r="A31988">
        <v>-3.96364649197E-2</v>
      </c>
      <c r="B31988">
        <v>2.2642992881400001</v>
      </c>
      <c r="C31988">
        <v>0.76114833972200002</v>
      </c>
      <c r="D31988">
        <v>-0.28310944783399999</v>
      </c>
      <c r="E31988">
        <v>-4.2755918849300002E-2</v>
      </c>
      <c r="F31988">
        <v>-5.5346501451700003E-2</v>
      </c>
      <c r="G31988">
        <v>0.956534231864</v>
      </c>
    </row>
    <row r="31989" spans="1:7" x14ac:dyDescent="0.25">
      <c r="A31989">
        <v>-3.9664938878200003E-2</v>
      </c>
      <c r="B31989">
        <v>2.2641937355800001</v>
      </c>
      <c r="C31989">
        <v>0.76135578805000004</v>
      </c>
      <c r="D31989">
        <v>-0.28269621672400003</v>
      </c>
      <c r="E31989">
        <v>-4.2711949348299999E-2</v>
      </c>
      <c r="F31989">
        <v>-5.4996394729299999E-2</v>
      </c>
      <c r="G31989">
        <v>0.95667859545400002</v>
      </c>
    </row>
    <row r="31990" spans="1:7" x14ac:dyDescent="0.25">
      <c r="A31990">
        <v>-3.9650427012700003E-2</v>
      </c>
      <c r="B31990">
        <v>2.2640198069799999</v>
      </c>
      <c r="C31990">
        <v>0.76153615781600004</v>
      </c>
      <c r="D31990">
        <v>-0.28248681738800002</v>
      </c>
      <c r="E31990">
        <v>-4.2896553331000002E-2</v>
      </c>
      <c r="F31990">
        <v>-5.4613137738900003E-2</v>
      </c>
      <c r="G31990">
        <v>0.95675414234800005</v>
      </c>
    </row>
    <row r="31991" spans="1:7" x14ac:dyDescent="0.25">
      <c r="A31991">
        <v>-3.9633333461499998E-2</v>
      </c>
      <c r="B31991">
        <v>2.2638521803099998</v>
      </c>
      <c r="C31991">
        <v>0.76172367478400005</v>
      </c>
      <c r="D31991">
        <v>-0.28227666765300002</v>
      </c>
      <c r="E31991">
        <v>-4.3132736028499999E-2</v>
      </c>
      <c r="F31991">
        <v>-5.4287579829800002E-2</v>
      </c>
      <c r="G31991">
        <v>0.95682407403699998</v>
      </c>
    </row>
    <row r="31992" spans="1:7" x14ac:dyDescent="0.25">
      <c r="A31992">
        <v>-3.9633650938800002E-2</v>
      </c>
      <c r="B31992">
        <v>2.2636964078899999</v>
      </c>
      <c r="C31992">
        <v>0.76194939055599997</v>
      </c>
      <c r="D31992">
        <v>-0.28207505412099998</v>
      </c>
      <c r="E31992">
        <v>-4.3159483069700001E-2</v>
      </c>
      <c r="F31992">
        <v>-5.4015704589500002E-2</v>
      </c>
      <c r="G31992">
        <v>0.956897709539</v>
      </c>
    </row>
    <row r="31993" spans="1:7" x14ac:dyDescent="0.25">
      <c r="A31993">
        <v>-3.9627074061899997E-2</v>
      </c>
      <c r="B31993">
        <v>2.26353602443</v>
      </c>
      <c r="C31993">
        <v>0.76216952525799997</v>
      </c>
      <c r="D31993">
        <v>-0.28188434953800001</v>
      </c>
      <c r="E31993">
        <v>-4.3245148574300001E-2</v>
      </c>
      <c r="F31993">
        <v>-5.3646927300900003E-2</v>
      </c>
      <c r="G31993">
        <v>0.95697078210499997</v>
      </c>
    </row>
    <row r="31994" spans="1:7" x14ac:dyDescent="0.25">
      <c r="A31994">
        <v>-3.9615183130299998E-2</v>
      </c>
      <c r="B31994">
        <v>2.26337329427</v>
      </c>
      <c r="C31994">
        <v>0.76238736143100005</v>
      </c>
      <c r="D31994">
        <v>-0.28171031736500002</v>
      </c>
      <c r="E31994">
        <v>-4.3364824140299997E-2</v>
      </c>
      <c r="F31994">
        <v>-5.31695834863E-2</v>
      </c>
      <c r="G31994">
        <v>0.95704325111699995</v>
      </c>
    </row>
    <row r="31995" spans="1:7" x14ac:dyDescent="0.25">
      <c r="A31995">
        <v>-3.9594226066500003E-2</v>
      </c>
      <c r="B31995">
        <v>2.2632030815299999</v>
      </c>
      <c r="C31995">
        <v>0.76261154886000004</v>
      </c>
      <c r="D31995">
        <v>-0.28154922672100002</v>
      </c>
      <c r="E31995">
        <v>-4.3562008954400003E-2</v>
      </c>
      <c r="F31995">
        <v>-5.2558162944099998E-2</v>
      </c>
      <c r="G31995">
        <v>0.95711547047199996</v>
      </c>
    </row>
    <row r="31996" spans="1:7" x14ac:dyDescent="0.25">
      <c r="A31996">
        <v>-3.95741884677E-2</v>
      </c>
      <c r="B31996">
        <v>2.26303499568</v>
      </c>
      <c r="C31996">
        <v>0.76286464117200004</v>
      </c>
      <c r="D31996">
        <v>-0.28140237709100002</v>
      </c>
      <c r="E31996">
        <v>-4.37958039742E-2</v>
      </c>
      <c r="F31996">
        <v>-5.1910777374400002E-2</v>
      </c>
      <c r="G31996">
        <v>0.95718331625399999</v>
      </c>
    </row>
    <row r="31997" spans="1:7" x14ac:dyDescent="0.25">
      <c r="A31997">
        <v>-3.9546834147799997E-2</v>
      </c>
      <c r="B31997">
        <v>2.2628634228800002</v>
      </c>
      <c r="C31997">
        <v>0.76312969775899997</v>
      </c>
      <c r="D31997">
        <v>-0.28125913806300001</v>
      </c>
      <c r="E31997">
        <v>-4.4021125621800002E-2</v>
      </c>
      <c r="F31997">
        <v>-5.1177642084600003E-2</v>
      </c>
      <c r="G31997">
        <v>0.95725455690000005</v>
      </c>
    </row>
    <row r="31998" spans="1:7" x14ac:dyDescent="0.25">
      <c r="A31998">
        <v>-3.9560823847599999E-2</v>
      </c>
      <c r="B31998">
        <v>2.2627542423100002</v>
      </c>
      <c r="C31998">
        <v>0.76343855845200004</v>
      </c>
      <c r="D31998">
        <v>-0.28097951836599999</v>
      </c>
      <c r="E31998">
        <v>-4.3991088818999997E-2</v>
      </c>
      <c r="F31998">
        <v>-5.0415008915200003E-2</v>
      </c>
      <c r="G31998">
        <v>0.95737851513399996</v>
      </c>
    </row>
    <row r="31999" spans="1:7" x14ac:dyDescent="0.25">
      <c r="A31999">
        <v>-3.9570240872500002E-2</v>
      </c>
      <c r="B31999">
        <v>2.26255821712</v>
      </c>
      <c r="C31999">
        <v>0.76377099364000001</v>
      </c>
      <c r="D31999">
        <v>-0.281017288561</v>
      </c>
      <c r="E31999">
        <v>-4.3814364780200003E-2</v>
      </c>
      <c r="F31999">
        <v>-4.9737528347200001E-2</v>
      </c>
      <c r="G31999">
        <v>0.95741096883400001</v>
      </c>
    </row>
    <row r="32000" spans="1:7" x14ac:dyDescent="0.25">
      <c r="A32000">
        <v>-3.9541631848600003E-2</v>
      </c>
      <c r="B32000">
        <v>2.26239974237</v>
      </c>
      <c r="C32000">
        <v>0.76406154902900003</v>
      </c>
      <c r="D32000">
        <v>-0.28091183603199998</v>
      </c>
      <c r="E32000">
        <v>-4.4050315445600001E-2</v>
      </c>
      <c r="F32000">
        <v>-4.8918041645300003E-2</v>
      </c>
      <c r="G32000">
        <v>0.95747330787200002</v>
      </c>
    </row>
    <row r="32001" spans="1:7" x14ac:dyDescent="0.25">
      <c r="A32001">
        <v>-3.9530321947799998E-2</v>
      </c>
      <c r="B32001">
        <v>2.2622539323000002</v>
      </c>
      <c r="C32001">
        <v>0.76438722968200001</v>
      </c>
      <c r="D32001">
        <v>-0.28081713152900001</v>
      </c>
      <c r="E32001">
        <v>-4.4074264058000003E-2</v>
      </c>
      <c r="F32001">
        <v>-4.8152523084899999E-2</v>
      </c>
      <c r="G32001">
        <v>0.95753878898400002</v>
      </c>
    </row>
    <row r="32002" spans="1:7" x14ac:dyDescent="0.25">
      <c r="A32002">
        <v>-3.9507605986599997E-2</v>
      </c>
      <c r="B32002">
        <v>2.2621044069399998</v>
      </c>
      <c r="C32002">
        <v>0.76469697400600001</v>
      </c>
      <c r="D32002">
        <v>-0.28073225376700001</v>
      </c>
      <c r="E32002">
        <v>-4.4187701261499998E-2</v>
      </c>
      <c r="F32002">
        <v>-4.7282128946300003E-2</v>
      </c>
      <c r="G32002">
        <v>0.95760182175800002</v>
      </c>
    </row>
    <row r="32003" spans="1:7" x14ac:dyDescent="0.25">
      <c r="A32003">
        <v>-3.9490818017899998E-2</v>
      </c>
      <c r="B32003">
        <v>2.26195662154</v>
      </c>
      <c r="C32003">
        <v>0.76501937851000001</v>
      </c>
      <c r="D32003">
        <v>-0.28066111743400002</v>
      </c>
      <c r="E32003">
        <v>-4.4214545443799998E-2</v>
      </c>
      <c r="F32003">
        <v>-4.6354050025400002E-2</v>
      </c>
      <c r="G32003">
        <v>0.957666806973</v>
      </c>
    </row>
    <row r="32004" spans="1:7" x14ac:dyDescent="0.25">
      <c r="A32004">
        <v>-3.9461007444299999E-2</v>
      </c>
      <c r="B32004">
        <v>2.2618010852500001</v>
      </c>
      <c r="C32004">
        <v>0.76533329600900002</v>
      </c>
      <c r="D32004">
        <v>-0.280604541742</v>
      </c>
      <c r="E32004">
        <v>-4.4382215373600001E-2</v>
      </c>
      <c r="F32004">
        <v>-4.5273827591600001E-2</v>
      </c>
      <c r="G32004">
        <v>0.95772730495000002</v>
      </c>
    </row>
    <row r="32005" spans="1:7" x14ac:dyDescent="0.25">
      <c r="A32005">
        <v>-3.94307120262E-2</v>
      </c>
      <c r="B32005">
        <v>2.2616490135</v>
      </c>
      <c r="C32005">
        <v>0.765670846643</v>
      </c>
      <c r="D32005">
        <v>-0.28055891813599998</v>
      </c>
      <c r="E32005">
        <v>-4.4595035370900003E-2</v>
      </c>
      <c r="F32005">
        <v>-4.4172520008299999E-2</v>
      </c>
      <c r="G32005">
        <v>0.95778221154400001</v>
      </c>
    </row>
    <row r="32006" spans="1:7" x14ac:dyDescent="0.25">
      <c r="A32006">
        <v>-3.93942201656E-2</v>
      </c>
      <c r="B32006">
        <v>2.2614957710599999</v>
      </c>
      <c r="C32006">
        <v>0.76601579216000004</v>
      </c>
      <c r="D32006">
        <v>-0.280513073871</v>
      </c>
      <c r="E32006">
        <v>-4.4803849719999997E-2</v>
      </c>
      <c r="F32006">
        <v>-4.3022054254599998E-2</v>
      </c>
      <c r="G32006">
        <v>0.95783826050400001</v>
      </c>
    </row>
    <row r="32007" spans="1:7" x14ac:dyDescent="0.25">
      <c r="A32007">
        <v>-3.9399728334400003E-2</v>
      </c>
      <c r="B32007">
        <v>2.2614128568299998</v>
      </c>
      <c r="C32007">
        <v>0.76640010849200002</v>
      </c>
      <c r="D32007">
        <v>-0.28031018681600001</v>
      </c>
      <c r="E32007">
        <v>-4.4757050981299999E-2</v>
      </c>
      <c r="F32007">
        <v>-4.1892304356100002E-2</v>
      </c>
      <c r="G32007">
        <v>0.95794991538700003</v>
      </c>
    </row>
    <row r="32008" spans="1:7" x14ac:dyDescent="0.25">
      <c r="A32008">
        <v>-3.9367135288800002E-2</v>
      </c>
      <c r="B32008">
        <v>2.2612729168199999</v>
      </c>
      <c r="C32008">
        <v>0.76675683219099999</v>
      </c>
      <c r="D32008">
        <v>-0.28028799234899998</v>
      </c>
      <c r="E32008">
        <v>-4.49099422111E-2</v>
      </c>
      <c r="F32008">
        <v>-4.0720124043800002E-2</v>
      </c>
      <c r="G32008">
        <v>0.95799979641599997</v>
      </c>
    </row>
    <row r="32009" spans="1:7" x14ac:dyDescent="0.25">
      <c r="A32009">
        <v>-3.9330085155E-2</v>
      </c>
      <c r="B32009">
        <v>2.2611417166100001</v>
      </c>
      <c r="C32009">
        <v>0.76710947671800001</v>
      </c>
      <c r="D32009">
        <v>-0.280266529647</v>
      </c>
      <c r="E32009">
        <v>-4.51444772223E-2</v>
      </c>
      <c r="F32009">
        <v>-3.9612157175200002E-2</v>
      </c>
      <c r="G32009">
        <v>0.95804150512399999</v>
      </c>
    </row>
    <row r="32010" spans="1:7" x14ac:dyDescent="0.25">
      <c r="A32010">
        <v>-3.9310868515500003E-2</v>
      </c>
      <c r="B32010">
        <v>2.2610253032699998</v>
      </c>
      <c r="C32010">
        <v>0.76748821722799998</v>
      </c>
      <c r="D32010">
        <v>-0.280256592611</v>
      </c>
      <c r="E32010">
        <v>-4.5182720893899998E-2</v>
      </c>
      <c r="F32010">
        <v>-3.8591539442099997E-2</v>
      </c>
      <c r="G32010">
        <v>0.95808426409900005</v>
      </c>
    </row>
    <row r="32011" spans="1:7" x14ac:dyDescent="0.25">
      <c r="A32011">
        <v>-3.9280165931100001E-2</v>
      </c>
      <c r="B32011">
        <v>2.2609091783499999</v>
      </c>
      <c r="C32011">
        <v>0.76784311344699996</v>
      </c>
      <c r="D32011">
        <v>-0.28025708217599998</v>
      </c>
      <c r="E32011">
        <v>-4.5327418213200001E-2</v>
      </c>
      <c r="F32011">
        <v>-3.7488737091799999E-2</v>
      </c>
      <c r="G32011">
        <v>0.95812107149299997</v>
      </c>
    </row>
    <row r="32012" spans="1:7" x14ac:dyDescent="0.25">
      <c r="A32012">
        <v>-3.9252474668100001E-2</v>
      </c>
      <c r="B32012">
        <v>2.2607967902600001</v>
      </c>
      <c r="C32012">
        <v>0.76819862161899999</v>
      </c>
      <c r="D32012">
        <v>-0.28027026076599998</v>
      </c>
      <c r="E32012">
        <v>-4.5426732632300001E-2</v>
      </c>
      <c r="F32012">
        <v>-3.6347136231999998E-2</v>
      </c>
      <c r="G32012">
        <v>0.95815650004599995</v>
      </c>
    </row>
    <row r="32013" spans="1:7" x14ac:dyDescent="0.25">
      <c r="A32013">
        <v>-3.92172424196E-2</v>
      </c>
      <c r="B32013">
        <v>2.26068124279</v>
      </c>
      <c r="C32013">
        <v>0.76854717999199995</v>
      </c>
      <c r="D32013">
        <v>-0.28029252193400001</v>
      </c>
      <c r="E32013">
        <v>-4.5602096995499997E-2</v>
      </c>
      <c r="F32013">
        <v>-3.5107425291700002E-2</v>
      </c>
      <c r="G32013">
        <v>0.95818788323899995</v>
      </c>
    </row>
    <row r="32014" spans="1:7" x14ac:dyDescent="0.25">
      <c r="A32014">
        <v>-3.9178899312500001E-2</v>
      </c>
      <c r="B32014">
        <v>2.2605635826300001</v>
      </c>
      <c r="C32014">
        <v>0.76891708767400002</v>
      </c>
      <c r="D32014">
        <v>-0.28030978995400002</v>
      </c>
      <c r="E32014">
        <v>-4.5811502359700003E-2</v>
      </c>
      <c r="F32014">
        <v>-3.3857271289599998E-2</v>
      </c>
      <c r="G32014">
        <v>0.95821783175200004</v>
      </c>
    </row>
    <row r="32015" spans="1:7" x14ac:dyDescent="0.25">
      <c r="A32015">
        <v>-3.9178927584600003E-2</v>
      </c>
      <c r="B32015">
        <v>2.2604807504100002</v>
      </c>
      <c r="C32015">
        <v>0.76932491239599998</v>
      </c>
      <c r="D32015">
        <v>-0.28028303592300002</v>
      </c>
      <c r="E32015">
        <v>-4.5714479507300003E-2</v>
      </c>
      <c r="F32015">
        <v>-3.2704117275700002E-2</v>
      </c>
      <c r="G32015">
        <v>0.95827034121400001</v>
      </c>
    </row>
    <row r="32016" spans="1:7" x14ac:dyDescent="0.25">
      <c r="A32016">
        <v>-3.9180642327500001E-2</v>
      </c>
      <c r="B32016">
        <v>2.26034680854</v>
      </c>
      <c r="C32016">
        <v>0.76974235305000005</v>
      </c>
      <c r="D32016">
        <v>-0.28045915447800002</v>
      </c>
      <c r="E32016">
        <v>-4.5517293562099999E-2</v>
      </c>
      <c r="F32016">
        <v>-3.1634133715999997E-2</v>
      </c>
      <c r="G32016">
        <v>0.95826411820500002</v>
      </c>
    </row>
    <row r="32017" spans="1:7" x14ac:dyDescent="0.25">
      <c r="A32017">
        <v>-3.9181292166100001E-2</v>
      </c>
      <c r="B32017">
        <v>2.2602782816999998</v>
      </c>
      <c r="C32017">
        <v>0.77014449116000006</v>
      </c>
      <c r="D32017">
        <v>-0.28049860206100002</v>
      </c>
      <c r="E32017">
        <v>-4.5413439488699997E-2</v>
      </c>
      <c r="F32017">
        <v>-3.0504771008999999E-2</v>
      </c>
      <c r="G32017">
        <v>0.95829411596900005</v>
      </c>
    </row>
    <row r="32018" spans="1:7" x14ac:dyDescent="0.25">
      <c r="A32018">
        <v>-3.9143185730899997E-2</v>
      </c>
      <c r="B32018">
        <v>2.26019927234</v>
      </c>
      <c r="C32018">
        <v>0.77049777591400004</v>
      </c>
      <c r="D32018">
        <v>-0.28057041816</v>
      </c>
      <c r="E32018">
        <v>-4.5593508717199999E-2</v>
      </c>
      <c r="F32018">
        <v>-2.92690430993E-2</v>
      </c>
      <c r="G32018">
        <v>0.95830308124999997</v>
      </c>
    </row>
    <row r="32019" spans="1:7" x14ac:dyDescent="0.25">
      <c r="A32019">
        <v>-3.91077085888E-2</v>
      </c>
      <c r="B32019">
        <v>2.2601278914199998</v>
      </c>
      <c r="C32019">
        <v>0.77084260416700001</v>
      </c>
      <c r="D32019">
        <v>-0.28066287824000002</v>
      </c>
      <c r="E32019">
        <v>-4.5739765202699997E-2</v>
      </c>
      <c r="F32019">
        <v>-2.7986429961900001E-2</v>
      </c>
      <c r="G32019">
        <v>0.95830735278199997</v>
      </c>
    </row>
    <row r="32020" spans="1:7" x14ac:dyDescent="0.25">
      <c r="A32020">
        <v>-3.9079067125100002E-2</v>
      </c>
      <c r="B32020">
        <v>2.2600635274899998</v>
      </c>
      <c r="C32020">
        <v>0.77118871473100004</v>
      </c>
      <c r="D32020">
        <v>-0.28077864229299998</v>
      </c>
      <c r="E32020">
        <v>-4.5803591951500001E-2</v>
      </c>
      <c r="F32020">
        <v>-2.6646115661399999E-2</v>
      </c>
      <c r="G32020">
        <v>0.95830859826899994</v>
      </c>
    </row>
    <row r="32021" spans="1:7" x14ac:dyDescent="0.25">
      <c r="A32021">
        <v>-3.90446910713E-2</v>
      </c>
      <c r="B32021">
        <v>2.2599994848999998</v>
      </c>
      <c r="C32021">
        <v>0.77152409120200005</v>
      </c>
      <c r="D32021">
        <v>-0.28090592441200002</v>
      </c>
      <c r="E32021">
        <v>-4.5873269514899999E-2</v>
      </c>
      <c r="F32021">
        <v>-2.5205491023000001E-2</v>
      </c>
      <c r="G32021">
        <v>0.958306938301</v>
      </c>
    </row>
    <row r="32022" spans="1:7" x14ac:dyDescent="0.25">
      <c r="A32022">
        <v>-3.90095984094E-2</v>
      </c>
      <c r="B32022">
        <v>2.2599361044199999</v>
      </c>
      <c r="C32022">
        <v>0.77186922039999994</v>
      </c>
      <c r="D32022">
        <v>-0.28104575399499998</v>
      </c>
      <c r="E32022">
        <v>-4.5928960736400001E-2</v>
      </c>
      <c r="F32022">
        <v>-2.3681335600600002E-2</v>
      </c>
      <c r="G32022">
        <v>0.95830214915300005</v>
      </c>
    </row>
    <row r="32023" spans="1:7" x14ac:dyDescent="0.25">
      <c r="A32023">
        <v>-3.8970739869000001E-2</v>
      </c>
      <c r="B32023">
        <v>2.2598754157699998</v>
      </c>
      <c r="C32023">
        <v>0.77224064901699996</v>
      </c>
      <c r="D32023">
        <v>-0.28118964225900001</v>
      </c>
      <c r="E32023">
        <v>-4.6022261311900001E-2</v>
      </c>
      <c r="F32023">
        <v>-2.21332947291E-2</v>
      </c>
      <c r="G32023">
        <v>0.95829246778599997</v>
      </c>
    </row>
    <row r="32024" spans="1:7" x14ac:dyDescent="0.25">
      <c r="A32024">
        <v>-3.8973522083100003E-2</v>
      </c>
      <c r="B32024">
        <v>2.25986881076</v>
      </c>
      <c r="C32024">
        <v>0.77263984798300001</v>
      </c>
      <c r="D32024">
        <v>-0.28124063045999997</v>
      </c>
      <c r="E32024">
        <v>-4.5879608659600002E-2</v>
      </c>
      <c r="F32024">
        <v>-2.06521629716E-2</v>
      </c>
      <c r="G32024">
        <v>0.95831740955300004</v>
      </c>
    </row>
    <row r="32025" spans="1:7" x14ac:dyDescent="0.25">
      <c r="A32025">
        <v>-3.8935448429E-2</v>
      </c>
      <c r="B32025">
        <v>2.2598290912599999</v>
      </c>
      <c r="C32025">
        <v>0.77300032966300003</v>
      </c>
      <c r="D32025">
        <v>-0.28141288124300001</v>
      </c>
      <c r="E32025">
        <v>-4.5955807147400003E-2</v>
      </c>
      <c r="F32025">
        <v>-1.9115347453E-2</v>
      </c>
      <c r="G32025">
        <v>0.95829507853899998</v>
      </c>
    </row>
    <row r="32026" spans="1:7" x14ac:dyDescent="0.25">
      <c r="A32026">
        <v>-3.8939492147699997E-2</v>
      </c>
      <c r="B32026">
        <v>2.2598398694899999</v>
      </c>
      <c r="C32026">
        <v>0.77335151254099999</v>
      </c>
      <c r="D32026">
        <v>-0.28151018138700001</v>
      </c>
      <c r="E32026">
        <v>-4.6014684515699997E-2</v>
      </c>
      <c r="F32026">
        <v>-1.7538953620400002E-2</v>
      </c>
      <c r="G32026">
        <v>0.95829382325599999</v>
      </c>
    </row>
    <row r="32027" spans="1:7" x14ac:dyDescent="0.25">
      <c r="A32027">
        <v>-3.8901686214099999E-2</v>
      </c>
      <c r="B32027">
        <v>2.2598353060699998</v>
      </c>
      <c r="C32027">
        <v>0.77369009860000004</v>
      </c>
      <c r="D32027">
        <v>-0.28172768648099999</v>
      </c>
      <c r="E32027">
        <v>-4.6066323070500001E-2</v>
      </c>
      <c r="F32027">
        <v>-1.6047308917899999E-2</v>
      </c>
      <c r="G32027">
        <v>0.95825356165499997</v>
      </c>
    </row>
    <row r="32028" spans="1:7" x14ac:dyDescent="0.25">
      <c r="A32028">
        <v>-3.8867145429900003E-2</v>
      </c>
      <c r="B32028">
        <v>2.2598417826900001</v>
      </c>
      <c r="C32028">
        <v>0.77401519217600001</v>
      </c>
      <c r="D32028">
        <v>-0.28196743033600002</v>
      </c>
      <c r="E32028">
        <v>-4.6084104749800001E-2</v>
      </c>
      <c r="F32028">
        <v>-1.45323470725E-2</v>
      </c>
      <c r="G32028">
        <v>0.95820636316399999</v>
      </c>
    </row>
    <row r="32029" spans="1:7" x14ac:dyDescent="0.25">
      <c r="A32029">
        <v>-3.8837290112400003E-2</v>
      </c>
      <c r="B32029">
        <v>2.25985665376</v>
      </c>
      <c r="C32029">
        <v>0.77433145588300001</v>
      </c>
      <c r="D32029">
        <v>-0.28223111295300002</v>
      </c>
      <c r="E32029">
        <v>-4.6066818787400002E-2</v>
      </c>
      <c r="F32029">
        <v>-1.2967056450900001E-2</v>
      </c>
      <c r="G32029">
        <v>0.95815202475100003</v>
      </c>
    </row>
    <row r="32030" spans="1:7" x14ac:dyDescent="0.25">
      <c r="A32030">
        <v>-3.8803555046999998E-2</v>
      </c>
      <c r="B32030">
        <v>2.2598762675900002</v>
      </c>
      <c r="C32030">
        <v>0.77464051681099999</v>
      </c>
      <c r="D32030">
        <v>-0.28250384429600001</v>
      </c>
      <c r="E32030">
        <v>-4.6017949701200003E-2</v>
      </c>
      <c r="F32030">
        <v>-1.13512076105E-2</v>
      </c>
      <c r="G32030">
        <v>0.95809450282800002</v>
      </c>
    </row>
    <row r="32031" spans="1:7" x14ac:dyDescent="0.25">
      <c r="A32031">
        <v>-3.8769306408300001E-2</v>
      </c>
      <c r="B32031">
        <v>2.25989957024</v>
      </c>
      <c r="C32031">
        <v>0.77495885272700005</v>
      </c>
      <c r="D32031">
        <v>-0.28278699351100001</v>
      </c>
      <c r="E32031">
        <v>-4.5969114215899998E-2</v>
      </c>
      <c r="F32031">
        <v>-9.6913466323800008E-3</v>
      </c>
      <c r="G32031">
        <v>0.95803154156799997</v>
      </c>
    </row>
    <row r="32032" spans="1:7" x14ac:dyDescent="0.25">
      <c r="A32032">
        <v>-3.8730837379400002E-2</v>
      </c>
      <c r="B32032">
        <v>2.25993067426</v>
      </c>
      <c r="C32032">
        <v>0.77530390728200005</v>
      </c>
      <c r="D32032">
        <v>-0.28307198884099999</v>
      </c>
      <c r="E32032">
        <v>-4.5980868673800003E-2</v>
      </c>
      <c r="F32032">
        <v>-8.0668213993400004E-3</v>
      </c>
      <c r="G32032">
        <v>0.95796186523399995</v>
      </c>
    </row>
    <row r="32033" spans="1:7" x14ac:dyDescent="0.25">
      <c r="A32033">
        <v>-3.8738381184399998E-2</v>
      </c>
      <c r="B32033">
        <v>2.2600126243099998</v>
      </c>
      <c r="C32033">
        <v>0.77567113235100005</v>
      </c>
      <c r="D32033">
        <v>-0.28328894549299999</v>
      </c>
      <c r="E32033">
        <v>-4.5772992384600003E-2</v>
      </c>
      <c r="F32033">
        <v>-6.5600487764299999E-3</v>
      </c>
      <c r="G32033">
        <v>0.95791918881000004</v>
      </c>
    </row>
    <row r="32034" spans="1:7" x14ac:dyDescent="0.25">
      <c r="A32034">
        <v>-3.8700634916200002E-2</v>
      </c>
      <c r="B32034">
        <v>2.2600721891700002</v>
      </c>
      <c r="C32034">
        <v>0.77599538073300001</v>
      </c>
      <c r="D32034">
        <v>-0.28360095513599998</v>
      </c>
      <c r="E32034">
        <v>-4.5784454160800001E-2</v>
      </c>
      <c r="F32034">
        <v>-5.0365209840500004E-3</v>
      </c>
      <c r="G32034">
        <v>0.95783553674900002</v>
      </c>
    </row>
    <row r="32035" spans="1:7" x14ac:dyDescent="0.25">
      <c r="A32035">
        <v>-3.8663827783600002E-2</v>
      </c>
      <c r="B32035">
        <v>2.26014691471</v>
      </c>
      <c r="C32035">
        <v>0.77630755294200005</v>
      </c>
      <c r="D32035">
        <v>-0.28392003734100002</v>
      </c>
      <c r="E32035">
        <v>-4.5813433277300003E-2</v>
      </c>
      <c r="F32035">
        <v>-3.6195650887999998E-3</v>
      </c>
      <c r="G32035">
        <v>0.95774602086100002</v>
      </c>
    </row>
    <row r="32036" spans="1:7" x14ac:dyDescent="0.25">
      <c r="A32036">
        <v>-3.8627567349399997E-2</v>
      </c>
      <c r="B32036">
        <v>2.2602440696100001</v>
      </c>
      <c r="C32036">
        <v>0.77660583377400005</v>
      </c>
      <c r="D32036">
        <v>-0.28424925607899998</v>
      </c>
      <c r="E32036">
        <v>-4.5878665203799997E-2</v>
      </c>
      <c r="F32036">
        <v>-2.3689518854299999E-3</v>
      </c>
      <c r="G32036">
        <v>0.95764915108000004</v>
      </c>
    </row>
    <row r="32037" spans="1:7" x14ac:dyDescent="0.25">
      <c r="A32037">
        <v>-3.86053981509E-2</v>
      </c>
      <c r="B32037">
        <v>2.26036161662</v>
      </c>
      <c r="C32037">
        <v>0.77690944073400003</v>
      </c>
      <c r="D32037">
        <v>-0.28459940563800001</v>
      </c>
      <c r="E32037">
        <v>-4.5784372702200003E-2</v>
      </c>
      <c r="F32037">
        <v>-1.2633799077200001E-3</v>
      </c>
      <c r="G32037">
        <v>0.95755176016700005</v>
      </c>
    </row>
    <row r="32038" spans="1:7" x14ac:dyDescent="0.25">
      <c r="A32038">
        <v>-3.8572300635099997E-2</v>
      </c>
      <c r="B32038">
        <v>2.26048680795</v>
      </c>
      <c r="C32038">
        <v>0.77717307686399995</v>
      </c>
      <c r="D32038">
        <v>-0.28495605473199997</v>
      </c>
      <c r="E32038">
        <v>-4.58327949143E-2</v>
      </c>
      <c r="F32038">
        <v>-1.3482919507500001E-4</v>
      </c>
      <c r="G32038">
        <v>0.95744419346700005</v>
      </c>
    </row>
    <row r="32039" spans="1:7" x14ac:dyDescent="0.25">
      <c r="A32039">
        <v>-3.8540127725399997E-2</v>
      </c>
      <c r="B32039">
        <v>2.2606224445500001</v>
      </c>
      <c r="C32039">
        <v>0.77742462959600001</v>
      </c>
      <c r="D32039">
        <v>-0.28532548156999998</v>
      </c>
      <c r="E32039">
        <v>-4.5868867728299997E-2</v>
      </c>
      <c r="F32039">
        <v>9.6941504740099996E-4</v>
      </c>
      <c r="G32039">
        <v>0.95733195745999999</v>
      </c>
    </row>
    <row r="32040" spans="1:7" x14ac:dyDescent="0.25">
      <c r="A32040">
        <v>-3.8506721858300001E-2</v>
      </c>
      <c r="B32040">
        <v>2.2607637839199999</v>
      </c>
      <c r="C32040">
        <v>0.77768472402699995</v>
      </c>
      <c r="D32040">
        <v>-0.285701591162</v>
      </c>
      <c r="E32040">
        <v>-4.5921224819200003E-2</v>
      </c>
      <c r="F32040">
        <v>2.0717611207200001E-3</v>
      </c>
      <c r="G32040">
        <v>0.95721551895300006</v>
      </c>
    </row>
    <row r="32041" spans="1:7" x14ac:dyDescent="0.25">
      <c r="A32041">
        <v>-3.8520811590600001E-2</v>
      </c>
      <c r="B32041">
        <v>2.2609581258400002</v>
      </c>
      <c r="C32041">
        <v>0.77796832246199998</v>
      </c>
      <c r="D32041">
        <v>-0.285988921078</v>
      </c>
      <c r="E32041">
        <v>-4.5959520057999997E-2</v>
      </c>
      <c r="F32041">
        <v>3.0681459007399999E-3</v>
      </c>
      <c r="G32041">
        <v>0.95712519871599999</v>
      </c>
    </row>
    <row r="32042" spans="1:7" x14ac:dyDescent="0.25">
      <c r="A32042">
        <v>-3.8485261725800003E-2</v>
      </c>
      <c r="B32042">
        <v>2.2611282264499999</v>
      </c>
      <c r="C32042">
        <v>0.77822764099999997</v>
      </c>
      <c r="D32042">
        <v>-0.28638874176000001</v>
      </c>
      <c r="E32042">
        <v>-4.6059572709599997E-2</v>
      </c>
      <c r="F32042">
        <v>4.0392163551399999E-3</v>
      </c>
      <c r="G32042">
        <v>0.95699722522399999</v>
      </c>
    </row>
    <row r="32043" spans="1:7" x14ac:dyDescent="0.25">
      <c r="A32043">
        <v>-3.8496392217799998E-2</v>
      </c>
      <c r="B32043">
        <v>2.2613650467399999</v>
      </c>
      <c r="C32043">
        <v>0.77847238253899997</v>
      </c>
      <c r="D32043">
        <v>-0.286669568865</v>
      </c>
      <c r="E32043">
        <v>-4.6095828187100001E-2</v>
      </c>
      <c r="F32043">
        <v>5.0491685133299997E-3</v>
      </c>
      <c r="G32043">
        <v>0.95690659878999995</v>
      </c>
    </row>
    <row r="32044" spans="1:7" x14ac:dyDescent="0.25">
      <c r="A32044">
        <v>-3.8503872605600002E-2</v>
      </c>
      <c r="B32044">
        <v>2.2615406786299999</v>
      </c>
      <c r="C32044">
        <v>0.77873328203699999</v>
      </c>
      <c r="D32044">
        <v>-0.28724779350700003</v>
      </c>
      <c r="E32044">
        <v>-4.5953425220699999E-2</v>
      </c>
      <c r="F32044">
        <v>5.8011290074199999E-3</v>
      </c>
      <c r="G32044">
        <v>0.95673577059600001</v>
      </c>
    </row>
    <row r="32045" spans="1:7" x14ac:dyDescent="0.25">
      <c r="A32045">
        <v>-3.8472140126400003E-2</v>
      </c>
      <c r="B32045">
        <v>2.2617652743400001</v>
      </c>
      <c r="C32045">
        <v>0.77894324633599998</v>
      </c>
      <c r="D32045">
        <v>-0.28770411510499999</v>
      </c>
      <c r="E32045">
        <v>-4.6052207837899997E-2</v>
      </c>
      <c r="F32045">
        <v>6.5372893008900004E-3</v>
      </c>
      <c r="G32045">
        <v>0.95658914908799997</v>
      </c>
    </row>
    <row r="32046" spans="1:7" x14ac:dyDescent="0.25">
      <c r="A32046">
        <v>-3.8452862448099999E-2</v>
      </c>
      <c r="B32046">
        <v>2.26200984853</v>
      </c>
      <c r="C32046">
        <v>0.77915503728500002</v>
      </c>
      <c r="D32046">
        <v>-0.28818427011100001</v>
      </c>
      <c r="E32046">
        <v>-4.5975168710500003E-2</v>
      </c>
      <c r="F32046">
        <v>7.1386610025600001E-3</v>
      </c>
      <c r="G32046">
        <v>0.95644401291500003</v>
      </c>
    </row>
    <row r="32047" spans="1:7" x14ac:dyDescent="0.25">
      <c r="A32047">
        <v>-3.8423906402499999E-2</v>
      </c>
      <c r="B32047">
        <v>2.2622623233599999</v>
      </c>
      <c r="C32047">
        <v>0.77932120646400005</v>
      </c>
      <c r="D32047">
        <v>-0.28867747545099998</v>
      </c>
      <c r="E32047">
        <v>-4.6022452247099999E-2</v>
      </c>
      <c r="F32047">
        <v>7.8044458539699999E-3</v>
      </c>
      <c r="G32047">
        <v>0.95628779124300001</v>
      </c>
    </row>
    <row r="32048" spans="1:7" x14ac:dyDescent="0.25">
      <c r="A32048">
        <v>-3.8396438135200002E-2</v>
      </c>
      <c r="B32048">
        <v>2.2625227630600002</v>
      </c>
      <c r="C32048">
        <v>0.77947108452900005</v>
      </c>
      <c r="D32048">
        <v>-0.289187763323</v>
      </c>
      <c r="E32048">
        <v>-4.6032526005799997E-2</v>
      </c>
      <c r="F32048">
        <v>8.4940287138099996E-3</v>
      </c>
      <c r="G32048">
        <v>0.95612723817</v>
      </c>
    </row>
    <row r="32049" spans="1:7" x14ac:dyDescent="0.25">
      <c r="A32049">
        <v>-3.8370681661000001E-2</v>
      </c>
      <c r="B32049">
        <v>2.2627893291099999</v>
      </c>
      <c r="C32049">
        <v>0.77963616850700002</v>
      </c>
      <c r="D32049">
        <v>-0.28971144815700001</v>
      </c>
      <c r="E32049">
        <v>-4.6064861693499999E-2</v>
      </c>
      <c r="F32049">
        <v>9.1980606788100005E-3</v>
      </c>
      <c r="G32049">
        <v>0.95596061686900002</v>
      </c>
    </row>
    <row r="32050" spans="1:7" x14ac:dyDescent="0.25">
      <c r="A32050">
        <v>-3.8341335624699997E-2</v>
      </c>
      <c r="B32050">
        <v>2.2630620502199998</v>
      </c>
      <c r="C32050">
        <v>0.77978679560800002</v>
      </c>
      <c r="D32050">
        <v>-0.29024383630099998</v>
      </c>
      <c r="E32050">
        <v>-4.6063563653899998E-2</v>
      </c>
      <c r="F32050">
        <v>9.9251528774100001E-3</v>
      </c>
      <c r="G32050">
        <v>0.95579189938700004</v>
      </c>
    </row>
    <row r="32051" spans="1:7" x14ac:dyDescent="0.25">
      <c r="A32051">
        <v>-3.8343741093100001E-2</v>
      </c>
      <c r="B32051">
        <v>2.2633717678099998</v>
      </c>
      <c r="C32051">
        <v>0.77993641348499998</v>
      </c>
      <c r="D32051">
        <v>-0.29075079724699998</v>
      </c>
      <c r="E32051">
        <v>-4.5900588100099997E-2</v>
      </c>
      <c r="F32051">
        <v>1.06194378575E-2</v>
      </c>
      <c r="G32051">
        <v>0.95563818333700001</v>
      </c>
    </row>
    <row r="32052" spans="1:7" x14ac:dyDescent="0.25">
      <c r="A32052">
        <v>-3.8317427309099997E-2</v>
      </c>
      <c r="B32052">
        <v>2.26366997555</v>
      </c>
      <c r="C32052">
        <v>0.78005045722099997</v>
      </c>
      <c r="D32052">
        <v>-0.29132419108399998</v>
      </c>
      <c r="E32052">
        <v>-4.5842010034799999E-2</v>
      </c>
      <c r="F32052">
        <v>1.13278241886E-2</v>
      </c>
      <c r="G32052">
        <v>0.95545821792700003</v>
      </c>
    </row>
    <row r="32053" spans="1:7" x14ac:dyDescent="0.25">
      <c r="A32053">
        <v>-3.8290956043E-2</v>
      </c>
      <c r="B32053">
        <v>2.2639891142400002</v>
      </c>
      <c r="C32053">
        <v>0.78014625751199995</v>
      </c>
      <c r="D32053">
        <v>-0.29190364435799998</v>
      </c>
      <c r="E32053">
        <v>-4.5822120079000002E-2</v>
      </c>
      <c r="F32053">
        <v>1.1842308392300001E-2</v>
      </c>
      <c r="G32053">
        <v>0.95527606243100005</v>
      </c>
    </row>
    <row r="32054" spans="1:7" x14ac:dyDescent="0.25">
      <c r="A32054">
        <v>-3.8280384090000001E-2</v>
      </c>
      <c r="B32054">
        <v>2.2643285185700002</v>
      </c>
      <c r="C32054">
        <v>0.78024011290299999</v>
      </c>
      <c r="D32054">
        <v>-0.29250747623200002</v>
      </c>
      <c r="E32054">
        <v>-4.5610529273000001E-2</v>
      </c>
      <c r="F32054">
        <v>1.21830108705E-2</v>
      </c>
      <c r="G32054">
        <v>0.95509718364899998</v>
      </c>
    </row>
    <row r="32055" spans="1:7" x14ac:dyDescent="0.25">
      <c r="A32055">
        <v>-3.8262873111899999E-2</v>
      </c>
      <c r="B32055">
        <v>2.2646795211700002</v>
      </c>
      <c r="C32055">
        <v>0.78028413229000004</v>
      </c>
      <c r="D32055">
        <v>-0.29312858677800002</v>
      </c>
      <c r="E32055">
        <v>-4.5477120655000002E-2</v>
      </c>
      <c r="F32055">
        <v>1.2563519247100001E-2</v>
      </c>
      <c r="G32055">
        <v>0.95490817416899998</v>
      </c>
    </row>
    <row r="32056" spans="1:7" x14ac:dyDescent="0.25">
      <c r="A32056">
        <v>-3.82478674028E-2</v>
      </c>
      <c r="B32056">
        <v>2.2650395338</v>
      </c>
      <c r="C32056">
        <v>0.78029744514800004</v>
      </c>
      <c r="D32056">
        <v>-0.293769780378</v>
      </c>
      <c r="E32056">
        <v>-4.5298916515899998E-2</v>
      </c>
      <c r="F32056">
        <v>1.29670897303E-2</v>
      </c>
      <c r="G32056">
        <v>0.95471418701300004</v>
      </c>
    </row>
    <row r="32057" spans="1:7" x14ac:dyDescent="0.25">
      <c r="A32057">
        <v>-3.8232383788999999E-2</v>
      </c>
      <c r="B32057">
        <v>2.2654010303200001</v>
      </c>
      <c r="C32057">
        <v>0.78029883441100001</v>
      </c>
      <c r="D32057">
        <v>-0.29442270716699998</v>
      </c>
      <c r="E32057">
        <v>-4.51264739067E-2</v>
      </c>
      <c r="F32057">
        <v>1.34441421493E-2</v>
      </c>
      <c r="G32057">
        <v>0.95451460224499995</v>
      </c>
    </row>
    <row r="32058" spans="1:7" x14ac:dyDescent="0.25">
      <c r="A32058">
        <v>-3.8266881266600002E-2</v>
      </c>
      <c r="B32058">
        <v>2.2658081059900002</v>
      </c>
      <c r="C32058">
        <v>0.78031720524199999</v>
      </c>
      <c r="D32058">
        <v>-0.29499810621099998</v>
      </c>
      <c r="E32058">
        <v>-4.4776667316400003E-2</v>
      </c>
      <c r="F32058">
        <v>1.3839607120499999E-2</v>
      </c>
      <c r="G32058">
        <v>0.95434775248399994</v>
      </c>
    </row>
    <row r="32059" spans="1:7" x14ac:dyDescent="0.25">
      <c r="A32059">
        <v>-3.8252663366099997E-2</v>
      </c>
      <c r="B32059">
        <v>2.26618932479</v>
      </c>
      <c r="C32059">
        <v>0.78028924014500001</v>
      </c>
      <c r="D32059">
        <v>-0.29568114114600003</v>
      </c>
      <c r="E32059">
        <v>-4.4559955366700002E-2</v>
      </c>
      <c r="F32059">
        <v>1.4298256050300001E-2</v>
      </c>
      <c r="G32059">
        <v>0.95413973453699996</v>
      </c>
    </row>
    <row r="32060" spans="1:7" x14ac:dyDescent="0.25">
      <c r="A32060">
        <v>-3.8288444871100002E-2</v>
      </c>
      <c r="B32060">
        <v>2.2666362984699999</v>
      </c>
      <c r="C32060">
        <v>0.78023028621299995</v>
      </c>
      <c r="D32060">
        <v>-0.29623564241</v>
      </c>
      <c r="E32060">
        <v>-4.4290694321400002E-2</v>
      </c>
      <c r="F32060">
        <v>1.48785052275E-2</v>
      </c>
      <c r="G32060">
        <v>0.95397138774900003</v>
      </c>
    </row>
    <row r="32061" spans="1:7" x14ac:dyDescent="0.25">
      <c r="A32061">
        <v>-3.8333078215800002E-2</v>
      </c>
      <c r="B32061">
        <v>2.2670299797900002</v>
      </c>
      <c r="C32061">
        <v>0.78018748875900001</v>
      </c>
      <c r="D32061">
        <v>-0.297080980838</v>
      </c>
      <c r="E32061">
        <v>-4.3780349679300001E-2</v>
      </c>
      <c r="F32061">
        <v>1.52342556394E-2</v>
      </c>
      <c r="G32061">
        <v>0.95372642264999996</v>
      </c>
    </row>
    <row r="32062" spans="1:7" x14ac:dyDescent="0.25">
      <c r="A32062">
        <v>-3.8327798882600003E-2</v>
      </c>
      <c r="B32062">
        <v>2.2674621473699998</v>
      </c>
      <c r="C32062">
        <v>0.78008739374299996</v>
      </c>
      <c r="D32062">
        <v>-0.29785186504700001</v>
      </c>
      <c r="E32062">
        <v>-4.3446396108000003E-2</v>
      </c>
      <c r="F32062">
        <v>1.5666644157799999E-2</v>
      </c>
      <c r="G32062">
        <v>0.95349422306300002</v>
      </c>
    </row>
    <row r="32063" spans="1:7" x14ac:dyDescent="0.25">
      <c r="A32063">
        <v>-3.8334227915100001E-2</v>
      </c>
      <c r="B32063">
        <v>2.2679097134899999</v>
      </c>
      <c r="C32063">
        <v>0.779979770962</v>
      </c>
      <c r="D32063">
        <v>-0.29865589273999998</v>
      </c>
      <c r="E32063">
        <v>-4.2926010334400001E-2</v>
      </c>
      <c r="F32063">
        <v>1.6072236089400001E-2</v>
      </c>
      <c r="G32063">
        <v>0.95325951272200005</v>
      </c>
    </row>
    <row r="32064" spans="1:7" x14ac:dyDescent="0.25">
      <c r="A32064">
        <v>-3.83324989832E-2</v>
      </c>
      <c r="B32064">
        <v>2.2683626169100002</v>
      </c>
      <c r="C32064">
        <v>0.77982679841900004</v>
      </c>
      <c r="D32064">
        <v>-0.29947788418799998</v>
      </c>
      <c r="E32064">
        <v>-4.2462602178100002E-2</v>
      </c>
      <c r="F32064">
        <v>1.66096486551E-2</v>
      </c>
      <c r="G32064">
        <v>0.95301313940099996</v>
      </c>
    </row>
    <row r="32065" spans="1:7" x14ac:dyDescent="0.25">
      <c r="A32065">
        <v>-3.8333757113499997E-2</v>
      </c>
      <c r="B32065">
        <v>2.26881958383</v>
      </c>
      <c r="C32065">
        <v>0.77965961589099997</v>
      </c>
      <c r="D32065">
        <v>-0.30032172352600001</v>
      </c>
      <c r="E32065">
        <v>-4.1942543302599999E-2</v>
      </c>
      <c r="F32065">
        <v>1.7238495643799999E-2</v>
      </c>
      <c r="G32065">
        <v>0.95275942383599999</v>
      </c>
    </row>
    <row r="32066" spans="1:7" x14ac:dyDescent="0.25">
      <c r="A32066">
        <v>-3.8333308547399997E-2</v>
      </c>
      <c r="B32066">
        <v>2.2692813312400002</v>
      </c>
      <c r="C32066">
        <v>0.77950338547700004</v>
      </c>
      <c r="D32066">
        <v>-0.30117583400999998</v>
      </c>
      <c r="E32066">
        <v>-4.1430350961999998E-2</v>
      </c>
      <c r="F32066">
        <v>1.7903557936E-2</v>
      </c>
      <c r="G32066">
        <v>0.95249992422100005</v>
      </c>
    </row>
    <row r="32067" spans="1:7" x14ac:dyDescent="0.25">
      <c r="A32067">
        <v>-3.8384717871100003E-2</v>
      </c>
      <c r="B32067">
        <v>2.26981321849</v>
      </c>
      <c r="C32067">
        <v>0.77936186143599995</v>
      </c>
      <c r="D32067">
        <v>-0.30188893229399999</v>
      </c>
      <c r="E32067">
        <v>-4.0603358276199999E-2</v>
      </c>
      <c r="F32067">
        <v>1.8499017044300001E-2</v>
      </c>
      <c r="G32067">
        <v>0.95229839137899996</v>
      </c>
    </row>
    <row r="32068" spans="1:7" x14ac:dyDescent="0.25">
      <c r="A32068">
        <v>-3.8389014127700002E-2</v>
      </c>
      <c r="B32068">
        <v>2.27029889224</v>
      </c>
      <c r="C32068">
        <v>0.77916353623699997</v>
      </c>
      <c r="D32068">
        <v>-0.30278628979799999</v>
      </c>
      <c r="E32068">
        <v>-4.0017821006400001E-2</v>
      </c>
      <c r="F32068">
        <v>1.91679133338E-2</v>
      </c>
      <c r="G32068">
        <v>0.95202501427800001</v>
      </c>
    </row>
    <row r="32069" spans="1:7" x14ac:dyDescent="0.25">
      <c r="A32069">
        <v>-3.8399697078900001E-2</v>
      </c>
      <c r="B32069">
        <v>2.2708023364200001</v>
      </c>
      <c r="C32069">
        <v>0.77894351420100005</v>
      </c>
      <c r="D32069">
        <v>-0.30371109875000002</v>
      </c>
      <c r="E32069">
        <v>-3.9414192540800003E-2</v>
      </c>
      <c r="F32069">
        <v>1.97834117318E-2</v>
      </c>
      <c r="G32069">
        <v>0.95174298344800001</v>
      </c>
    </row>
    <row r="32070" spans="1:7" x14ac:dyDescent="0.25">
      <c r="A32070">
        <v>-3.84094116892E-2</v>
      </c>
      <c r="B32070">
        <v>2.2713304510499999</v>
      </c>
      <c r="C32070">
        <v>0.77869579996500005</v>
      </c>
      <c r="D32070">
        <v>-0.30466271216200003</v>
      </c>
      <c r="E32070">
        <v>-3.8791356986099999E-2</v>
      </c>
      <c r="F32070">
        <v>2.0317406078099998E-2</v>
      </c>
      <c r="G32070">
        <v>0.95145313360700001</v>
      </c>
    </row>
    <row r="32071" spans="1:7" x14ac:dyDescent="0.25">
      <c r="A32071">
        <v>-3.8427707528699999E-2</v>
      </c>
      <c r="B32071">
        <v>2.27187278729</v>
      </c>
      <c r="C32071">
        <v>0.77842013331100002</v>
      </c>
      <c r="D32071">
        <v>-0.30564583357899999</v>
      </c>
      <c r="E32071">
        <v>-3.8116326555800002E-2</v>
      </c>
      <c r="F32071">
        <v>2.0852006715199999E-2</v>
      </c>
      <c r="G32071">
        <v>0.95115349123100001</v>
      </c>
    </row>
    <row r="32072" spans="1:7" x14ac:dyDescent="0.25">
      <c r="A32072">
        <v>-3.8446299258999998E-2</v>
      </c>
      <c r="B32072">
        <v>2.2724253557199998</v>
      </c>
      <c r="C32072">
        <v>0.77811405808</v>
      </c>
      <c r="D32072">
        <v>-0.30665104482400002</v>
      </c>
      <c r="E32072">
        <v>-3.7377086700300002E-2</v>
      </c>
      <c r="F32072">
        <v>2.1431476920200001E-2</v>
      </c>
      <c r="G32072">
        <v>0.95084635030800002</v>
      </c>
    </row>
    <row r="32073" spans="1:7" x14ac:dyDescent="0.25">
      <c r="A32073">
        <v>-3.8468459660600002E-2</v>
      </c>
      <c r="B32073">
        <v>2.2729869254600001</v>
      </c>
      <c r="C32073">
        <v>0.77778665234199995</v>
      </c>
      <c r="D32073">
        <v>-0.30767903534899999</v>
      </c>
      <c r="E32073">
        <v>-3.65880054894E-2</v>
      </c>
      <c r="F32073">
        <v>2.20499253176E-2</v>
      </c>
      <c r="G32073">
        <v>0.95053076218200006</v>
      </c>
    </row>
    <row r="32074" spans="1:7" x14ac:dyDescent="0.25">
      <c r="A32074">
        <v>-3.84908859054E-2</v>
      </c>
      <c r="B32074">
        <v>2.2735570262299998</v>
      </c>
      <c r="C32074">
        <v>0.77745681797400001</v>
      </c>
      <c r="D32074">
        <v>-0.30872037287600002</v>
      </c>
      <c r="E32074">
        <v>-3.5795091597500002E-2</v>
      </c>
      <c r="F32074">
        <v>2.2672009291300001E-2</v>
      </c>
      <c r="G32074">
        <v>0.95020862066400003</v>
      </c>
    </row>
    <row r="32075" spans="1:7" x14ac:dyDescent="0.25">
      <c r="A32075">
        <v>-3.8515542731400003E-2</v>
      </c>
      <c r="B32075">
        <v>2.2741419489500001</v>
      </c>
      <c r="C32075">
        <v>0.77709867615499995</v>
      </c>
      <c r="D32075">
        <v>-0.30978275661299998</v>
      </c>
      <c r="E32075">
        <v>-3.4964827383800003E-2</v>
      </c>
      <c r="F32075">
        <v>2.3264982484999999E-2</v>
      </c>
      <c r="G32075">
        <v>0.94987938452300003</v>
      </c>
    </row>
    <row r="32076" spans="1:7" x14ac:dyDescent="0.25">
      <c r="A32076">
        <v>-3.8544536375900003E-2</v>
      </c>
      <c r="B32076">
        <v>2.2747501620900001</v>
      </c>
      <c r="C32076">
        <v>0.77671863739900004</v>
      </c>
      <c r="D32076">
        <v>-0.310876178916</v>
      </c>
      <c r="E32076">
        <v>-3.4121329178499998E-2</v>
      </c>
      <c r="F32076">
        <v>2.3787502507E-2</v>
      </c>
      <c r="G32076">
        <v>0.949539831183</v>
      </c>
    </row>
    <row r="32077" spans="1:7" x14ac:dyDescent="0.25">
      <c r="A32077">
        <v>-3.8628956853000003E-2</v>
      </c>
      <c r="B32077">
        <v>2.2754485012200001</v>
      </c>
      <c r="C32077">
        <v>0.776284338957</v>
      </c>
      <c r="D32077">
        <v>-0.31180330563199998</v>
      </c>
      <c r="E32077">
        <v>-3.3417629006499999E-2</v>
      </c>
      <c r="F32077">
        <v>2.4448434044699999E-2</v>
      </c>
      <c r="G32077">
        <v>0.94924403329200002</v>
      </c>
    </row>
    <row r="32078" spans="1:7" x14ac:dyDescent="0.25">
      <c r="A32078">
        <v>-3.8731138292199999E-2</v>
      </c>
      <c r="B32078">
        <v>2.2760942989199999</v>
      </c>
      <c r="C32078">
        <v>0.77586399964200004</v>
      </c>
      <c r="D32078">
        <v>-0.31308618613400002</v>
      </c>
      <c r="E32078">
        <v>-3.24046371754E-2</v>
      </c>
      <c r="F32078">
        <v>2.4827092021600002E-2</v>
      </c>
      <c r="G32078">
        <v>0.94884698189100003</v>
      </c>
    </row>
    <row r="32079" spans="1:7" x14ac:dyDescent="0.25">
      <c r="A32079">
        <v>-3.8784613557600003E-2</v>
      </c>
      <c r="B32079">
        <v>2.2767763402000001</v>
      </c>
      <c r="C32079">
        <v>0.77539406488700002</v>
      </c>
      <c r="D32079">
        <v>-0.31431238832800001</v>
      </c>
      <c r="E32079">
        <v>-3.1428572598700001E-2</v>
      </c>
      <c r="F32079">
        <v>2.5289730074899999E-2</v>
      </c>
      <c r="G32079">
        <v>0.94846212202699998</v>
      </c>
    </row>
    <row r="32080" spans="1:7" x14ac:dyDescent="0.25">
      <c r="A32080">
        <v>-3.8838076788399997E-2</v>
      </c>
      <c r="B32080">
        <v>2.2774726952100002</v>
      </c>
      <c r="C32080">
        <v>0.77489680312700004</v>
      </c>
      <c r="D32080">
        <v>-0.31556068210100002</v>
      </c>
      <c r="E32080">
        <v>-3.0402635809699999E-2</v>
      </c>
      <c r="F32080">
        <v>2.5761664761299999E-2</v>
      </c>
      <c r="G32080">
        <v>0.94806828460600001</v>
      </c>
    </row>
    <row r="32081" spans="1:7" x14ac:dyDescent="0.25">
      <c r="A32081">
        <v>-3.8894025655800003E-2</v>
      </c>
      <c r="B32081">
        <v>2.2781811997900001</v>
      </c>
      <c r="C32081">
        <v>0.77438541769500002</v>
      </c>
      <c r="D32081">
        <v>-0.31683471715099998</v>
      </c>
      <c r="E32081">
        <v>-2.9340445692800001E-2</v>
      </c>
      <c r="F32081">
        <v>2.62737460032E-2</v>
      </c>
      <c r="G32081">
        <v>0.947662698709</v>
      </c>
    </row>
    <row r="32082" spans="1:7" x14ac:dyDescent="0.25">
      <c r="A32082">
        <v>-3.8947291722200003E-2</v>
      </c>
      <c r="B32082">
        <v>2.27890211303</v>
      </c>
      <c r="C32082">
        <v>0.77389767513899999</v>
      </c>
      <c r="D32082">
        <v>-0.31813027490099999</v>
      </c>
      <c r="E32082">
        <v>-2.83069030991E-2</v>
      </c>
      <c r="F32082">
        <v>2.6833055001E-2</v>
      </c>
      <c r="G32082">
        <v>0.947244337321</v>
      </c>
    </row>
    <row r="32083" spans="1:7" x14ac:dyDescent="0.25">
      <c r="A32083">
        <v>-3.9051514206199997E-2</v>
      </c>
      <c r="B32083">
        <v>2.2796872878899999</v>
      </c>
      <c r="C32083">
        <v>0.77340182086099996</v>
      </c>
      <c r="D32083">
        <v>-0.31933737689199998</v>
      </c>
      <c r="E32083">
        <v>-2.7475191953300001E-2</v>
      </c>
      <c r="F32083">
        <v>2.7363865511899999E-2</v>
      </c>
      <c r="G32083">
        <v>0.94684738601899998</v>
      </c>
    </row>
    <row r="32084" spans="1:7" x14ac:dyDescent="0.25">
      <c r="A32084">
        <v>-3.9113052818000003E-2</v>
      </c>
      <c r="B32084">
        <v>2.28045348804</v>
      </c>
      <c r="C32084">
        <v>0.77289946367999995</v>
      </c>
      <c r="D32084">
        <v>-0.32068506207399999</v>
      </c>
      <c r="E32084">
        <v>-2.6477967289800002E-2</v>
      </c>
      <c r="F32084">
        <v>2.7752060431000002E-2</v>
      </c>
      <c r="G32084">
        <v>0.946408913395</v>
      </c>
    </row>
    <row r="32085" spans="1:7" x14ac:dyDescent="0.25">
      <c r="A32085">
        <v>-3.9177941548799999E-2</v>
      </c>
      <c r="B32085">
        <v>2.2812430083700002</v>
      </c>
      <c r="C32085">
        <v>0.772375459609</v>
      </c>
      <c r="D32085">
        <v>-0.32204966071500002</v>
      </c>
      <c r="E32085">
        <v>-2.5492824651300001E-2</v>
      </c>
      <c r="F32085">
        <v>2.7996020694E-2</v>
      </c>
      <c r="G32085">
        <v>0.94596530314299998</v>
      </c>
    </row>
    <row r="32086" spans="1:7" x14ac:dyDescent="0.25">
      <c r="A32086">
        <v>-3.92487199052E-2</v>
      </c>
      <c r="B32086">
        <v>2.2820654718300002</v>
      </c>
      <c r="C32086">
        <v>0.77182789970999999</v>
      </c>
      <c r="D32086">
        <v>-0.323440089534</v>
      </c>
      <c r="E32086">
        <v>-2.4535961888200002E-2</v>
      </c>
      <c r="F32086">
        <v>2.80359343627E-2</v>
      </c>
      <c r="G32086">
        <v>0.94551492925299996</v>
      </c>
    </row>
    <row r="32087" spans="1:7" x14ac:dyDescent="0.25">
      <c r="A32087">
        <v>-3.9335783882300003E-2</v>
      </c>
      <c r="B32087">
        <v>2.28290826381</v>
      </c>
      <c r="C32087">
        <v>0.77126258951299997</v>
      </c>
      <c r="D32087">
        <v>-0.32485788615099997</v>
      </c>
      <c r="E32087">
        <v>-2.3512009387900001E-2</v>
      </c>
      <c r="F32087">
        <v>2.7946320706900001E-2</v>
      </c>
      <c r="G32087">
        <v>0.94505742808500004</v>
      </c>
    </row>
    <row r="32088" spans="1:7" x14ac:dyDescent="0.25">
      <c r="A32088">
        <v>-3.9422151920899998E-2</v>
      </c>
      <c r="B32088">
        <v>2.2837637970800002</v>
      </c>
      <c r="C32088">
        <v>0.77065901957299998</v>
      </c>
      <c r="D32088">
        <v>-0.32628747703599997</v>
      </c>
      <c r="E32088">
        <v>-2.25086814724E-2</v>
      </c>
      <c r="F32088">
        <v>2.7834095800899999E-2</v>
      </c>
      <c r="G32088">
        <v>0.94459256015399995</v>
      </c>
    </row>
    <row r="32089" spans="1:7" x14ac:dyDescent="0.25">
      <c r="A32089">
        <v>-3.9515886837199997E-2</v>
      </c>
      <c r="B32089">
        <v>2.2846314957099998</v>
      </c>
      <c r="C32089">
        <v>0.770034352694</v>
      </c>
      <c r="D32089">
        <v>-0.32773179262699997</v>
      </c>
      <c r="E32089">
        <v>-2.1486844851400001E-2</v>
      </c>
      <c r="F32089">
        <v>2.76667766249E-2</v>
      </c>
      <c r="G32089">
        <v>0.944121145336</v>
      </c>
    </row>
    <row r="32090" spans="1:7" x14ac:dyDescent="0.25">
      <c r="A32090">
        <v>-3.9611856579000002E-2</v>
      </c>
      <c r="B32090">
        <v>2.2855107314000001</v>
      </c>
      <c r="C32090">
        <v>0.76941167310500003</v>
      </c>
      <c r="D32090">
        <v>-0.32917923343799999</v>
      </c>
      <c r="E32090">
        <v>-2.0497506941600002E-2</v>
      </c>
      <c r="F32090">
        <v>2.7412798490100001E-2</v>
      </c>
      <c r="G32090">
        <v>0.94364687408000003</v>
      </c>
    </row>
    <row r="32091" spans="1:7" x14ac:dyDescent="0.25">
      <c r="A32091">
        <v>-3.9714430861299999E-2</v>
      </c>
      <c r="B32091">
        <v>2.2864077732500001</v>
      </c>
      <c r="C32091">
        <v>0.76875805531600006</v>
      </c>
      <c r="D32091">
        <v>-0.33064075887900002</v>
      </c>
      <c r="E32091">
        <v>-1.94888599521E-2</v>
      </c>
      <c r="F32091">
        <v>2.70526896817E-2</v>
      </c>
      <c r="G32091">
        <v>0.94316754868200003</v>
      </c>
    </row>
    <row r="32092" spans="1:7" x14ac:dyDescent="0.25">
      <c r="A32092">
        <v>-3.9825045290399999E-2</v>
      </c>
      <c r="B32092">
        <v>2.2873326969200001</v>
      </c>
      <c r="C32092">
        <v>0.768086049647</v>
      </c>
      <c r="D32092">
        <v>-0.332128166281</v>
      </c>
      <c r="E32092">
        <v>-1.8493059786699999E-2</v>
      </c>
      <c r="F32092">
        <v>2.65516092211E-2</v>
      </c>
      <c r="G32092">
        <v>0.94267910762399998</v>
      </c>
    </row>
    <row r="32093" spans="1:7" x14ac:dyDescent="0.25">
      <c r="A32093">
        <v>-3.9987352839199998E-2</v>
      </c>
      <c r="B32093">
        <v>2.2883194996</v>
      </c>
      <c r="C32093">
        <v>0.76739478292200003</v>
      </c>
      <c r="D32093">
        <v>-0.33355695392700002</v>
      </c>
      <c r="E32093">
        <v>-1.7487576526700001E-2</v>
      </c>
      <c r="F32093">
        <v>2.5994452222199999E-2</v>
      </c>
      <c r="G32093">
        <v>0.94220922921000005</v>
      </c>
    </row>
    <row r="32094" spans="1:7" x14ac:dyDescent="0.25">
      <c r="A32094">
        <v>-4.0117879443E-2</v>
      </c>
      <c r="B32094">
        <v>2.2893067359499999</v>
      </c>
      <c r="C32094">
        <v>0.76667548612900005</v>
      </c>
      <c r="D32094">
        <v>-0.33512349263800001</v>
      </c>
      <c r="E32094">
        <v>-1.6465656280100001E-2</v>
      </c>
      <c r="F32094">
        <v>2.5311564946700001E-2</v>
      </c>
      <c r="G32094">
        <v>0.94169020995499997</v>
      </c>
    </row>
    <row r="32095" spans="1:7" x14ac:dyDescent="0.25">
      <c r="A32095">
        <v>-4.02651809419E-2</v>
      </c>
      <c r="B32095">
        <v>2.29031600831</v>
      </c>
      <c r="C32095">
        <v>0.76593714988200001</v>
      </c>
      <c r="D32095">
        <v>-0.336701418295</v>
      </c>
      <c r="E32095">
        <v>-1.5413814547E-2</v>
      </c>
      <c r="F32095">
        <v>2.4614385212999999E-2</v>
      </c>
      <c r="G32095">
        <v>0.94116348275999995</v>
      </c>
    </row>
    <row r="32096" spans="1:7" x14ac:dyDescent="0.25">
      <c r="A32096">
        <v>-4.04147016173E-2</v>
      </c>
      <c r="B32096">
        <v>2.2913349349600001</v>
      </c>
      <c r="C32096">
        <v>0.76518263632500005</v>
      </c>
      <c r="D32096">
        <v>-0.338318204806</v>
      </c>
      <c r="E32096">
        <v>-1.4338550859700001E-2</v>
      </c>
      <c r="F32096">
        <v>2.38963716533E-2</v>
      </c>
      <c r="G32096">
        <v>0.940619031105</v>
      </c>
    </row>
    <row r="32097" spans="1:7" x14ac:dyDescent="0.25">
      <c r="A32097">
        <v>-4.0567437776100002E-2</v>
      </c>
      <c r="B32097">
        <v>2.2923653202100001</v>
      </c>
      <c r="C32097">
        <v>0.764432717002</v>
      </c>
      <c r="D32097">
        <v>-0.33995556639899999</v>
      </c>
      <c r="E32097">
        <v>-1.3257218756700001E-2</v>
      </c>
      <c r="F32097">
        <v>2.3220728357200002E-2</v>
      </c>
      <c r="G32097">
        <v>0.94006130480899996</v>
      </c>
    </row>
    <row r="32098" spans="1:7" x14ac:dyDescent="0.25">
      <c r="A32098">
        <v>-4.0717150280200003E-2</v>
      </c>
      <c r="B32098">
        <v>2.2934143683800001</v>
      </c>
      <c r="C32098">
        <v>0.76372567200800001</v>
      </c>
      <c r="D32098">
        <v>-0.34161429655499997</v>
      </c>
      <c r="E32098">
        <v>-1.22463111629E-2</v>
      </c>
      <c r="F32098">
        <v>2.2557993043100001E-2</v>
      </c>
      <c r="G32098">
        <v>0.93948966849100002</v>
      </c>
    </row>
    <row r="32099" spans="1:7" x14ac:dyDescent="0.25">
      <c r="A32099">
        <v>-4.0929909167599997E-2</v>
      </c>
      <c r="B32099">
        <v>2.29453204059</v>
      </c>
      <c r="C32099">
        <v>0.76302052260800002</v>
      </c>
      <c r="D32099">
        <v>-0.34313134862599998</v>
      </c>
      <c r="E32099">
        <v>-1.11088829092E-2</v>
      </c>
      <c r="F32099">
        <v>2.1843730366999999E-2</v>
      </c>
      <c r="G32099">
        <v>0.93896768940899999</v>
      </c>
    </row>
    <row r="32100" spans="1:7" x14ac:dyDescent="0.25">
      <c r="A32100">
        <v>-4.1097770279299999E-2</v>
      </c>
      <c r="B32100">
        <v>2.2956159433200001</v>
      </c>
      <c r="C32100">
        <v>0.76228756563599998</v>
      </c>
      <c r="D32100">
        <v>-0.34482571676399998</v>
      </c>
      <c r="E32100">
        <v>-1.0092605740299999E-2</v>
      </c>
      <c r="F32100">
        <v>2.1040242812800002E-2</v>
      </c>
      <c r="G32100">
        <v>0.93837661551700002</v>
      </c>
    </row>
    <row r="32101" spans="1:7" x14ac:dyDescent="0.25">
      <c r="A32101">
        <v>-4.12709890729E-2</v>
      </c>
      <c r="B32101">
        <v>2.2967290666600002</v>
      </c>
      <c r="C32101">
        <v>0.76155002455700005</v>
      </c>
      <c r="D32101">
        <v>-0.346527551273</v>
      </c>
      <c r="E32101">
        <v>-9.1323693899899999E-3</v>
      </c>
      <c r="F32101">
        <v>2.0021452012899999E-2</v>
      </c>
      <c r="G32101">
        <v>0.93778163636199996</v>
      </c>
    </row>
    <row r="32102" spans="1:7" x14ac:dyDescent="0.25">
      <c r="A32102">
        <v>-4.1457563721700001E-2</v>
      </c>
      <c r="B32102">
        <v>2.2978633826300001</v>
      </c>
      <c r="C32102">
        <v>0.76080005505899995</v>
      </c>
      <c r="D32102">
        <v>-0.34824636553999999</v>
      </c>
      <c r="E32102">
        <v>-8.1870714031899994E-3</v>
      </c>
      <c r="F32102">
        <v>1.8870864453399999E-2</v>
      </c>
      <c r="G32102">
        <v>0.93717732112200003</v>
      </c>
    </row>
    <row r="32103" spans="1:7" x14ac:dyDescent="0.25">
      <c r="A32103">
        <v>-4.1668577031999998E-2</v>
      </c>
      <c r="B32103">
        <v>2.2990127721200002</v>
      </c>
      <c r="C32103">
        <v>0.76005909852200004</v>
      </c>
      <c r="D32103">
        <v>-0.34998111147599997</v>
      </c>
      <c r="E32103">
        <v>-7.1024572634599999E-3</v>
      </c>
      <c r="F32103">
        <v>1.7598815661800001E-2</v>
      </c>
      <c r="G32103">
        <v>0.93656449772499994</v>
      </c>
    </row>
    <row r="32104" spans="1:7" x14ac:dyDescent="0.25">
      <c r="A32104">
        <v>-4.1872952688000002E-2</v>
      </c>
      <c r="B32104">
        <v>2.30016878063</v>
      </c>
      <c r="C32104">
        <v>0.75928738124899997</v>
      </c>
      <c r="D32104">
        <v>-0.351720484251</v>
      </c>
      <c r="E32104">
        <v>-6.1321735157699999E-3</v>
      </c>
      <c r="F32104">
        <v>1.6379002670999999E-2</v>
      </c>
      <c r="G32104">
        <v>0.93594167856699995</v>
      </c>
    </row>
    <row r="32105" spans="1:7" x14ac:dyDescent="0.25">
      <c r="A32105">
        <v>-4.1829728684900001E-2</v>
      </c>
      <c r="B32105">
        <v>2.3012893265100001</v>
      </c>
      <c r="C32105">
        <v>0.75857907149299997</v>
      </c>
      <c r="D32105">
        <v>-0.35370403477399998</v>
      </c>
      <c r="E32105">
        <v>-5.2720435956299999E-3</v>
      </c>
      <c r="F32105">
        <v>1.5173347261E-2</v>
      </c>
      <c r="G32105">
        <v>0.93521945599599998</v>
      </c>
    </row>
    <row r="32106" spans="1:7" x14ac:dyDescent="0.25">
      <c r="A32106">
        <v>-4.1773581610999998E-2</v>
      </c>
      <c r="B32106">
        <v>2.3024201301399998</v>
      </c>
      <c r="C32106">
        <v>0.75788415925300001</v>
      </c>
      <c r="D32106">
        <v>-0.35570373515199999</v>
      </c>
      <c r="E32106">
        <v>-4.4753870548500004E-3</v>
      </c>
      <c r="F32106">
        <v>1.38152743437E-2</v>
      </c>
      <c r="G32106">
        <v>0.93448593456700002</v>
      </c>
    </row>
    <row r="32107" spans="1:7" x14ac:dyDescent="0.25">
      <c r="A32107">
        <v>-4.1725987177399997E-2</v>
      </c>
      <c r="B32107">
        <v>2.3035629434799998</v>
      </c>
      <c r="C32107">
        <v>0.75720836603099995</v>
      </c>
      <c r="D32107">
        <v>-0.35774513535300001</v>
      </c>
      <c r="E32107">
        <v>-3.7536339252900001E-3</v>
      </c>
      <c r="F32107">
        <v>1.23068967786E-2</v>
      </c>
      <c r="G32107">
        <v>0.93373061889099995</v>
      </c>
    </row>
    <row r="32108" spans="1:7" x14ac:dyDescent="0.25">
      <c r="A32108">
        <v>-4.1749584340199999E-2</v>
      </c>
      <c r="B32108">
        <v>2.30483288827</v>
      </c>
      <c r="C32108">
        <v>0.75646830062199999</v>
      </c>
      <c r="D32108">
        <v>-0.359455105567</v>
      </c>
      <c r="E32108">
        <v>-3.4393525598199999E-3</v>
      </c>
      <c r="F32108">
        <v>1.1110503592499999E-2</v>
      </c>
      <c r="G32108">
        <v>0.93308989633700001</v>
      </c>
    </row>
    <row r="32109" spans="1:7" x14ac:dyDescent="0.25">
      <c r="A32109">
        <v>-4.1821614469100002E-2</v>
      </c>
      <c r="B32109">
        <v>2.3060197959600002</v>
      </c>
      <c r="C32109">
        <v>0.75580364710799997</v>
      </c>
      <c r="D32109">
        <v>-0.36157393163899998</v>
      </c>
      <c r="E32109">
        <v>-2.6866724396500002E-3</v>
      </c>
      <c r="F32109">
        <v>9.5712835751000005E-3</v>
      </c>
      <c r="G32109">
        <v>0.93229043987399995</v>
      </c>
    </row>
    <row r="32110" spans="1:7" x14ac:dyDescent="0.25">
      <c r="A32110">
        <v>-4.1968559218800001E-2</v>
      </c>
      <c r="B32110">
        <v>2.30721830906</v>
      </c>
      <c r="C32110">
        <v>0.75515629741599999</v>
      </c>
      <c r="D32110">
        <v>-0.36368548952000002</v>
      </c>
      <c r="E32110">
        <v>-1.7945021134E-3</v>
      </c>
      <c r="F32110">
        <v>8.0621558187100005E-3</v>
      </c>
      <c r="G32110">
        <v>0.93148518298399996</v>
      </c>
    </row>
    <row r="32111" spans="1:7" x14ac:dyDescent="0.25">
      <c r="A32111">
        <v>-4.1974892696099997E-2</v>
      </c>
      <c r="B32111">
        <v>2.30843403143</v>
      </c>
      <c r="C32111">
        <v>0.75453167513499997</v>
      </c>
      <c r="D32111">
        <v>-0.36582178131699999</v>
      </c>
      <c r="E32111">
        <v>-1.11196528699E-3</v>
      </c>
      <c r="F32111">
        <v>6.6690722727799998E-3</v>
      </c>
      <c r="G32111">
        <v>0.93066036303400002</v>
      </c>
    </row>
    <row r="32112" spans="1:7" x14ac:dyDescent="0.25">
      <c r="A32112">
        <v>-4.1987695557599999E-2</v>
      </c>
      <c r="B32112">
        <v>2.30966061121</v>
      </c>
      <c r="C32112">
        <v>0.75393811231100005</v>
      </c>
      <c r="D32112">
        <v>-0.367946583883</v>
      </c>
      <c r="E32112">
        <v>-4.51186445741E-4</v>
      </c>
      <c r="F32112">
        <v>5.3745760959200001E-3</v>
      </c>
      <c r="G32112">
        <v>0.92983128672399995</v>
      </c>
    </row>
    <row r="32113" spans="1:7" x14ac:dyDescent="0.25">
      <c r="A32113">
        <v>-4.2023309895900002E-2</v>
      </c>
      <c r="B32113">
        <v>2.3108938882399999</v>
      </c>
      <c r="C32113">
        <v>0.75340938159699999</v>
      </c>
      <c r="D32113">
        <v>-0.37006991200299999</v>
      </c>
      <c r="E32113" s="1">
        <v>8.5594016631599995E-5</v>
      </c>
      <c r="F32113">
        <v>4.1666627422199997E-3</v>
      </c>
      <c r="G32113">
        <v>0.92899455963199995</v>
      </c>
    </row>
    <row r="32114" spans="1:7" x14ac:dyDescent="0.25">
      <c r="A32114">
        <v>-4.2126497492899997E-2</v>
      </c>
      <c r="B32114">
        <v>2.3121851438699998</v>
      </c>
      <c r="C32114">
        <v>0.75288771184400005</v>
      </c>
      <c r="D32114">
        <v>-0.372031005493</v>
      </c>
      <c r="E32114">
        <v>8.3931965844900001E-4</v>
      </c>
      <c r="F32114">
        <v>2.9761602938899998E-3</v>
      </c>
      <c r="G32114">
        <v>0.928215152303</v>
      </c>
    </row>
    <row r="32115" spans="1:7" x14ac:dyDescent="0.25">
      <c r="A32115">
        <v>-4.2168849985999998E-2</v>
      </c>
      <c r="B32115">
        <v>2.31343682867</v>
      </c>
      <c r="C32115">
        <v>0.75236484335099996</v>
      </c>
      <c r="D32115">
        <v>-0.37417538555199997</v>
      </c>
      <c r="E32115">
        <v>1.4027185536600001E-3</v>
      </c>
      <c r="F32115">
        <v>1.7282003687900001E-3</v>
      </c>
      <c r="G32115">
        <v>0.92735528604200002</v>
      </c>
    </row>
    <row r="32116" spans="1:7" x14ac:dyDescent="0.25">
      <c r="A32116">
        <v>-4.22198443668E-2</v>
      </c>
      <c r="B32116">
        <v>2.3146976512699999</v>
      </c>
      <c r="C32116">
        <v>0.75185441884399995</v>
      </c>
      <c r="D32116">
        <v>-0.37637538458999997</v>
      </c>
      <c r="E32116">
        <v>1.87829718649E-3</v>
      </c>
      <c r="F32116">
        <v>2.2543226618399999E-4</v>
      </c>
      <c r="G32116">
        <v>0.92646532102099999</v>
      </c>
    </row>
    <row r="32117" spans="1:7" x14ac:dyDescent="0.25">
      <c r="A32117">
        <v>-4.2277789938500003E-2</v>
      </c>
      <c r="B32117">
        <v>2.3159655302000002</v>
      </c>
      <c r="C32117">
        <v>0.75134435133099997</v>
      </c>
      <c r="D32117">
        <v>-0.37860419344500001</v>
      </c>
      <c r="E32117">
        <v>2.3231443529700001E-3</v>
      </c>
      <c r="F32117">
        <v>-1.4076294758499999E-3</v>
      </c>
      <c r="G32117">
        <v>0.92555469113699995</v>
      </c>
    </row>
    <row r="32118" spans="1:7" x14ac:dyDescent="0.25">
      <c r="A32118">
        <v>-4.2346214009899998E-2</v>
      </c>
      <c r="B32118">
        <v>2.31723924312</v>
      </c>
      <c r="C32118">
        <v>0.75083156992699995</v>
      </c>
      <c r="D32118">
        <v>-0.380839785599</v>
      </c>
      <c r="E32118">
        <v>2.7817096847700001E-3</v>
      </c>
      <c r="F32118">
        <v>-3.03031364878E-3</v>
      </c>
      <c r="G32118">
        <v>0.92463189269900004</v>
      </c>
    </row>
    <row r="32119" spans="1:7" x14ac:dyDescent="0.25">
      <c r="A32119">
        <v>-4.2417505068800002E-2</v>
      </c>
      <c r="B32119">
        <v>2.3185101938899999</v>
      </c>
      <c r="C32119">
        <v>0.75031615853699996</v>
      </c>
      <c r="D32119">
        <v>-0.383069030054</v>
      </c>
      <c r="E32119">
        <v>3.2398391961800002E-3</v>
      </c>
      <c r="F32119">
        <v>-4.6946155997999997E-3</v>
      </c>
      <c r="G32119">
        <v>0.92370210687200005</v>
      </c>
    </row>
    <row r="32120" spans="1:7" x14ac:dyDescent="0.25">
      <c r="A32120">
        <v>-4.2496545437000002E-2</v>
      </c>
      <c r="B32120">
        <v>2.3197762189</v>
      </c>
      <c r="C32120">
        <v>0.74980850204100002</v>
      </c>
      <c r="D32120">
        <v>-0.385292710235</v>
      </c>
      <c r="E32120">
        <v>3.68154240421E-3</v>
      </c>
      <c r="F32120">
        <v>-6.3932875784700003E-3</v>
      </c>
      <c r="G32120">
        <v>0.92276492107100005</v>
      </c>
    </row>
    <row r="32121" spans="1:7" x14ac:dyDescent="0.25">
      <c r="A32121">
        <v>-4.2589330919499999E-2</v>
      </c>
      <c r="B32121">
        <v>2.32102880899</v>
      </c>
      <c r="C32121">
        <v>0.74933976860200002</v>
      </c>
      <c r="D32121">
        <v>-0.38752717329500003</v>
      </c>
      <c r="E32121">
        <v>4.01499303923E-3</v>
      </c>
      <c r="F32121">
        <v>-8.2659814957300008E-3</v>
      </c>
      <c r="G32121">
        <v>0.92181247731799998</v>
      </c>
    </row>
    <row r="32122" spans="1:7" x14ac:dyDescent="0.25">
      <c r="A32122">
        <v>-4.2681099325100003E-2</v>
      </c>
      <c r="B32122">
        <v>2.32228031517</v>
      </c>
      <c r="C32122">
        <v>0.74885021442400002</v>
      </c>
      <c r="D32122">
        <v>-0.38974979354700001</v>
      </c>
      <c r="E32122">
        <v>4.3882376345400001E-3</v>
      </c>
      <c r="F32122">
        <v>-1.01556500454E-2</v>
      </c>
      <c r="G32122">
        <v>0.92085433406799999</v>
      </c>
    </row>
    <row r="32123" spans="1:7" x14ac:dyDescent="0.25">
      <c r="A32123">
        <v>-4.2779234709400003E-2</v>
      </c>
      <c r="B32123">
        <v>2.3235384623800002</v>
      </c>
      <c r="C32123">
        <v>0.748356925339</v>
      </c>
      <c r="D32123">
        <v>-0.39198555769299998</v>
      </c>
      <c r="E32123">
        <v>4.7606361405800003E-3</v>
      </c>
      <c r="F32123">
        <v>-1.21020368664E-2</v>
      </c>
      <c r="G32123">
        <v>0.91987944841000002</v>
      </c>
    </row>
    <row r="32124" spans="1:7" x14ac:dyDescent="0.25">
      <c r="A32124">
        <v>-4.2948699219199998E-2</v>
      </c>
      <c r="B32124">
        <v>2.32485905393</v>
      </c>
      <c r="C32124">
        <v>0.74784901355099997</v>
      </c>
      <c r="D32124">
        <v>-0.39398803761599999</v>
      </c>
      <c r="E32124">
        <v>5.1880301645800004E-3</v>
      </c>
      <c r="F32124">
        <v>-1.39537257009E-2</v>
      </c>
      <c r="G32124">
        <v>0.91899499677499996</v>
      </c>
    </row>
    <row r="32125" spans="1:7" x14ac:dyDescent="0.25">
      <c r="A32125">
        <v>-4.3182621641700003E-2</v>
      </c>
      <c r="B32125">
        <v>2.3261890549299999</v>
      </c>
      <c r="C32125">
        <v>0.74732822590100001</v>
      </c>
      <c r="D32125">
        <v>-0.39593359698300001</v>
      </c>
      <c r="E32125">
        <v>5.6864048243499997E-3</v>
      </c>
      <c r="F32125">
        <v>-1.5716514408499999E-2</v>
      </c>
      <c r="G32125">
        <v>0.91812702974899996</v>
      </c>
    </row>
    <row r="32126" spans="1:7" x14ac:dyDescent="0.25">
      <c r="A32126">
        <v>-4.3482516001199997E-2</v>
      </c>
      <c r="B32126">
        <v>2.3275236377400002</v>
      </c>
      <c r="C32126">
        <v>0.74679344966000005</v>
      </c>
      <c r="D32126">
        <v>-0.39780836972200001</v>
      </c>
      <c r="E32126">
        <v>6.2327423486099997E-3</v>
      </c>
      <c r="F32126">
        <v>-1.7338947550999999E-2</v>
      </c>
      <c r="G32126">
        <v>0.91728349750799998</v>
      </c>
    </row>
    <row r="32127" spans="1:7" x14ac:dyDescent="0.25">
      <c r="A32127">
        <v>-4.3813226048600003E-2</v>
      </c>
      <c r="B32127">
        <v>2.32885302599</v>
      </c>
      <c r="C32127">
        <v>0.746253190939</v>
      </c>
      <c r="D32127">
        <v>-0.39965667024099999</v>
      </c>
      <c r="E32127">
        <v>6.8288821857199998E-3</v>
      </c>
      <c r="F32127">
        <v>-1.8827553867799999E-2</v>
      </c>
      <c r="G32127">
        <v>0.91644608980300002</v>
      </c>
    </row>
    <row r="32128" spans="1:7" x14ac:dyDescent="0.25">
      <c r="A32128">
        <v>-4.4142808614899998E-2</v>
      </c>
      <c r="B32128">
        <v>2.3301753646000001</v>
      </c>
      <c r="C32128">
        <v>0.74573916179800004</v>
      </c>
      <c r="D32128">
        <v>-0.40149531302000002</v>
      </c>
      <c r="E32128">
        <v>7.39624927309E-3</v>
      </c>
      <c r="F32128">
        <v>-2.02717713757E-2</v>
      </c>
      <c r="G32128">
        <v>0.91560682850499997</v>
      </c>
    </row>
    <row r="32129" spans="1:7" x14ac:dyDescent="0.25">
      <c r="A32129">
        <v>-4.4509287818200002E-2</v>
      </c>
      <c r="B32129">
        <v>2.33148372986</v>
      </c>
      <c r="C32129">
        <v>0.74520923014100005</v>
      </c>
      <c r="D32129">
        <v>-0.403345309135</v>
      </c>
      <c r="E32129">
        <v>8.1935894067499994E-3</v>
      </c>
      <c r="F32129">
        <v>-2.1642772927199998E-2</v>
      </c>
      <c r="G32129">
        <v>0.91475516782999999</v>
      </c>
    </row>
    <row r="32130" spans="1:7" x14ac:dyDescent="0.25">
      <c r="A32130">
        <v>-4.4946163334599998E-2</v>
      </c>
      <c r="B32130">
        <v>2.33282741333</v>
      </c>
      <c r="C32130">
        <v>0.74464015796500005</v>
      </c>
      <c r="D32130">
        <v>-0.40508490146100001</v>
      </c>
      <c r="E32130">
        <v>8.9002496535600002E-3</v>
      </c>
      <c r="F32130">
        <v>-2.27959876833E-2</v>
      </c>
      <c r="G32130">
        <v>0.91395150369699996</v>
      </c>
    </row>
    <row r="32131" spans="1:7" x14ac:dyDescent="0.25">
      <c r="A32131">
        <v>-4.5320061578699999E-2</v>
      </c>
      <c r="B32131">
        <v>2.3341515410300002</v>
      </c>
      <c r="C32131">
        <v>0.744043722563</v>
      </c>
      <c r="D32131">
        <v>-0.406986613818</v>
      </c>
      <c r="E32131">
        <v>9.6957541288999992E-3</v>
      </c>
      <c r="F32131">
        <v>-2.3975069268399998E-2</v>
      </c>
      <c r="G32131">
        <v>0.91306795178599998</v>
      </c>
    </row>
    <row r="32132" spans="1:7" x14ac:dyDescent="0.25">
      <c r="A32132">
        <v>-4.5753490637200002E-2</v>
      </c>
      <c r="B32132">
        <v>2.33548275905</v>
      </c>
      <c r="C32132">
        <v>0.743433651784</v>
      </c>
      <c r="D32132">
        <v>-0.40881128919199999</v>
      </c>
      <c r="E32132">
        <v>1.0568071354099999E-2</v>
      </c>
      <c r="F32132">
        <v>-2.49493378839E-2</v>
      </c>
      <c r="G32132">
        <v>0.91221662791000002</v>
      </c>
    </row>
    <row r="32133" spans="1:7" x14ac:dyDescent="0.25">
      <c r="A32133">
        <v>-4.6151204163800003E-2</v>
      </c>
      <c r="B32133">
        <v>2.3367806809</v>
      </c>
      <c r="C32133">
        <v>0.74279349198</v>
      </c>
      <c r="D32133">
        <v>-0.41075254022000002</v>
      </c>
      <c r="E32133">
        <v>1.15376267105E-2</v>
      </c>
      <c r="F32133">
        <v>-2.5758392142E-2</v>
      </c>
      <c r="G32133">
        <v>0.911309902891</v>
      </c>
    </row>
    <row r="32134" spans="1:7" x14ac:dyDescent="0.25">
      <c r="A32134">
        <v>-4.65531027704E-2</v>
      </c>
      <c r="B32134">
        <v>2.33806821168</v>
      </c>
      <c r="C32134">
        <v>0.742143931812</v>
      </c>
      <c r="D32134">
        <v>-0.41270521185800002</v>
      </c>
      <c r="E32134">
        <v>1.25643566413E-2</v>
      </c>
      <c r="F32134">
        <v>-2.64063933886E-2</v>
      </c>
      <c r="G32134">
        <v>0.91039510512499999</v>
      </c>
    </row>
    <row r="32135" spans="1:7" x14ac:dyDescent="0.25">
      <c r="A32135">
        <v>-4.6751828864900001E-2</v>
      </c>
      <c r="B32135">
        <v>2.3393596759699999</v>
      </c>
      <c r="C32135">
        <v>0.74157009645799998</v>
      </c>
      <c r="D32135">
        <v>-0.41476737537699998</v>
      </c>
      <c r="E32135">
        <v>1.34853213029E-2</v>
      </c>
      <c r="F32135">
        <v>-2.6956419314700001E-2</v>
      </c>
      <c r="G32135">
        <v>0.90942812904100001</v>
      </c>
    </row>
    <row r="32136" spans="1:7" x14ac:dyDescent="0.25">
      <c r="A32136">
        <v>-4.6952739556899999E-2</v>
      </c>
      <c r="B32136">
        <v>2.3406600528100001</v>
      </c>
      <c r="C32136">
        <v>0.74105721818699999</v>
      </c>
      <c r="D32136">
        <v>-0.41685529830899998</v>
      </c>
      <c r="E32136">
        <v>1.4263432461700001E-2</v>
      </c>
      <c r="F32136">
        <v>-2.7680730901000001E-2</v>
      </c>
      <c r="G32136">
        <v>0.90843931657699994</v>
      </c>
    </row>
    <row r="32137" spans="1:7" x14ac:dyDescent="0.25">
      <c r="A32137">
        <v>-4.7152680350600003E-2</v>
      </c>
      <c r="B32137">
        <v>2.34196590132</v>
      </c>
      <c r="C32137">
        <v>0.74054021013600002</v>
      </c>
      <c r="D32137">
        <v>-0.418945025779</v>
      </c>
      <c r="E32137">
        <v>1.5040336951899999E-2</v>
      </c>
      <c r="F32137">
        <v>-2.84601253209E-2</v>
      </c>
      <c r="G32137">
        <v>0.90744083823999999</v>
      </c>
    </row>
    <row r="32138" spans="1:7" x14ac:dyDescent="0.25">
      <c r="A32138">
        <v>-4.7359321370100002E-2</v>
      </c>
      <c r="B32138">
        <v>2.3432776728900002</v>
      </c>
      <c r="C32138">
        <v>0.74001686738399997</v>
      </c>
      <c r="D32138">
        <v>-0.421050535876</v>
      </c>
      <c r="E32138">
        <v>1.5814785276800001E-2</v>
      </c>
      <c r="F32138">
        <v>-2.93133116313E-2</v>
      </c>
      <c r="G32138">
        <v>0.90642543464199998</v>
      </c>
    </row>
    <row r="32139" spans="1:7" x14ac:dyDescent="0.25">
      <c r="A32139">
        <v>-4.7572444506600003E-2</v>
      </c>
      <c r="B32139">
        <v>2.3445900984399999</v>
      </c>
      <c r="C32139">
        <v>0.73948339147099995</v>
      </c>
      <c r="D32139">
        <v>-0.423158044136</v>
      </c>
      <c r="E32139">
        <v>1.6603755254900002E-2</v>
      </c>
      <c r="F32139">
        <v>-3.01938776577E-2</v>
      </c>
      <c r="G32139">
        <v>0.90540041680299999</v>
      </c>
    </row>
    <row r="32140" spans="1:7" x14ac:dyDescent="0.25">
      <c r="A32140">
        <v>-4.7793727155599999E-2</v>
      </c>
      <c r="B32140">
        <v>2.3458983401300002</v>
      </c>
      <c r="C32140">
        <v>0.738942443226</v>
      </c>
      <c r="D32140">
        <v>-0.42525142757399997</v>
      </c>
      <c r="E32140">
        <v>1.7421306478300001E-2</v>
      </c>
      <c r="F32140">
        <v>-3.1015164474699999E-2</v>
      </c>
      <c r="G32140">
        <v>0.90437590691000003</v>
      </c>
    </row>
    <row r="32141" spans="1:7" x14ac:dyDescent="0.25">
      <c r="A32141">
        <v>-4.8016477316599998E-2</v>
      </c>
      <c r="B32141">
        <v>2.34719847104</v>
      </c>
      <c r="C32141">
        <v>0.73839289755699999</v>
      </c>
      <c r="D32141">
        <v>-0.42732899698100002</v>
      </c>
      <c r="E32141">
        <v>1.82497013298E-2</v>
      </c>
      <c r="F32141">
        <v>-3.1865912774199999E-2</v>
      </c>
      <c r="G32141">
        <v>0.90335012057599995</v>
      </c>
    </row>
    <row r="32142" spans="1:7" x14ac:dyDescent="0.25">
      <c r="A32142">
        <v>-4.8244925459999997E-2</v>
      </c>
      <c r="B32142">
        <v>2.34848543275</v>
      </c>
      <c r="C32142">
        <v>0.73785002579400005</v>
      </c>
      <c r="D32142">
        <v>-0.429393305497</v>
      </c>
      <c r="E32142">
        <v>1.9056811831400001E-2</v>
      </c>
      <c r="F32142">
        <v>-3.2771970194000001E-2</v>
      </c>
      <c r="G32142">
        <v>0.90232157520900003</v>
      </c>
    </row>
    <row r="32143" spans="1:7" x14ac:dyDescent="0.25">
      <c r="A32143">
        <v>-4.8482365735500001E-2</v>
      </c>
      <c r="B32143">
        <v>2.3497524599099999</v>
      </c>
      <c r="C32143">
        <v>0.73734820722000005</v>
      </c>
      <c r="D32143">
        <v>-0.43146860320000002</v>
      </c>
      <c r="E32143">
        <v>1.9738942880500002E-2</v>
      </c>
      <c r="F32143">
        <v>-3.3948830722499997E-2</v>
      </c>
      <c r="G32143">
        <v>0.90127281967200001</v>
      </c>
    </row>
    <row r="32144" spans="1:7" x14ac:dyDescent="0.25">
      <c r="A32144">
        <v>-4.8718321780399997E-2</v>
      </c>
      <c r="B32144">
        <v>2.3510135836799999</v>
      </c>
      <c r="C32144">
        <v>0.73681480320500004</v>
      </c>
      <c r="D32144">
        <v>-0.433526782316</v>
      </c>
      <c r="E32144">
        <v>2.04744123008E-2</v>
      </c>
      <c r="F32144">
        <v>-3.5152118978600003E-2</v>
      </c>
      <c r="G32144">
        <v>0.90022200372299999</v>
      </c>
    </row>
    <row r="32145" spans="1:7" x14ac:dyDescent="0.25">
      <c r="A32145">
        <v>-4.8961287862100002E-2</v>
      </c>
      <c r="B32145">
        <v>2.35228069372</v>
      </c>
      <c r="C32145">
        <v>0.73626534931700005</v>
      </c>
      <c r="D32145">
        <v>-0.43559656108</v>
      </c>
      <c r="E32145">
        <v>2.1231479776300001E-2</v>
      </c>
      <c r="F32145">
        <v>-3.6406487504600002E-2</v>
      </c>
      <c r="G32145">
        <v>0.89915484089700004</v>
      </c>
    </row>
    <row r="32146" spans="1:7" x14ac:dyDescent="0.25">
      <c r="A32146">
        <v>-4.92107255535E-2</v>
      </c>
      <c r="B32146">
        <v>2.3535546204900002</v>
      </c>
      <c r="C32146">
        <v>0.735697999858</v>
      </c>
      <c r="D32146">
        <v>-0.43767646546599998</v>
      </c>
      <c r="E32146">
        <v>2.20162044903E-2</v>
      </c>
      <c r="F32146">
        <v>-3.7701937208800003E-2</v>
      </c>
      <c r="G32146">
        <v>0.89807191373899997</v>
      </c>
    </row>
    <row r="32147" spans="1:7" x14ac:dyDescent="0.25">
      <c r="A32147">
        <v>-4.9465172208499997E-2</v>
      </c>
      <c r="B32147">
        <v>2.3548223042799998</v>
      </c>
      <c r="C32147">
        <v>0.73511871049599997</v>
      </c>
      <c r="D32147">
        <v>-0.43973295974600002</v>
      </c>
      <c r="E32147">
        <v>2.2841183697899999E-2</v>
      </c>
      <c r="F32147">
        <v>-3.89215067718E-2</v>
      </c>
      <c r="G32147">
        <v>0.89699404722200005</v>
      </c>
    </row>
    <row r="32148" spans="1:7" x14ac:dyDescent="0.25">
      <c r="A32148">
        <v>-4.9724329566699997E-2</v>
      </c>
      <c r="B32148">
        <v>2.3560815913500002</v>
      </c>
      <c r="C32148">
        <v>0.734538317971</v>
      </c>
      <c r="D32148">
        <v>-0.44176081407000001</v>
      </c>
      <c r="E32148">
        <v>2.3690236418599998E-2</v>
      </c>
      <c r="F32148">
        <v>-4.00469790184E-2</v>
      </c>
      <c r="G32148">
        <v>0.895925440716</v>
      </c>
    </row>
    <row r="32149" spans="1:7" x14ac:dyDescent="0.25">
      <c r="A32149">
        <v>-4.9990463125400002E-2</v>
      </c>
      <c r="B32149">
        <v>2.3573290795299999</v>
      </c>
      <c r="C32149">
        <v>0.73397505515799999</v>
      </c>
      <c r="D32149">
        <v>-0.44376094660400001</v>
      </c>
      <c r="E32149">
        <v>2.4529224911699999E-2</v>
      </c>
      <c r="F32149">
        <v>-4.10887796395E-2</v>
      </c>
      <c r="G32149">
        <v>0.89486661105599996</v>
      </c>
    </row>
    <row r="32150" spans="1:7" x14ac:dyDescent="0.25">
      <c r="A32150">
        <v>-5.0258455301899999E-2</v>
      </c>
      <c r="B32150">
        <v>2.3585718029999998</v>
      </c>
      <c r="C32150">
        <v>0.73339907426100004</v>
      </c>
      <c r="D32150">
        <v>-0.445748832451</v>
      </c>
      <c r="E32150">
        <v>2.53895407489E-2</v>
      </c>
      <c r="F32150">
        <v>-4.2153001985700003E-2</v>
      </c>
      <c r="G32150">
        <v>0.89380449428999997</v>
      </c>
    </row>
    <row r="32151" spans="1:7" x14ac:dyDescent="0.25">
      <c r="A32151">
        <v>-5.0599431616000001E-2</v>
      </c>
      <c r="B32151">
        <v>2.3599160421200001</v>
      </c>
      <c r="C32151">
        <v>0.73278275094000001</v>
      </c>
      <c r="D32151">
        <v>-0.447364063551</v>
      </c>
      <c r="E32151">
        <v>2.6082932482300002E-2</v>
      </c>
      <c r="F32151">
        <v>-4.2960990773200002E-2</v>
      </c>
      <c r="G32151">
        <v>0.89293864769599995</v>
      </c>
    </row>
    <row r="32152" spans="1:7" x14ac:dyDescent="0.25">
      <c r="A32152">
        <v>-5.0879551410299997E-2</v>
      </c>
      <c r="B32152">
        <v>2.36115478925</v>
      </c>
      <c r="C32152">
        <v>0.73219512541999998</v>
      </c>
      <c r="D32152">
        <v>-0.44933423436499997</v>
      </c>
      <c r="E32152">
        <v>2.6981681996200001E-2</v>
      </c>
      <c r="F32152">
        <v>-4.3965477924199997E-2</v>
      </c>
      <c r="G32152">
        <v>0.89187318124000003</v>
      </c>
    </row>
    <row r="32153" spans="1:7" x14ac:dyDescent="0.25">
      <c r="A32153">
        <v>-5.1160529740899997E-2</v>
      </c>
      <c r="B32153">
        <v>2.3623879908399998</v>
      </c>
      <c r="C32153">
        <v>0.73160428371200004</v>
      </c>
      <c r="D32153">
        <v>-0.45130912085699998</v>
      </c>
      <c r="E32153">
        <v>2.7854601163300002E-2</v>
      </c>
      <c r="F32153">
        <v>-4.5156400336300001E-2</v>
      </c>
      <c r="G32153">
        <v>0.89078903121599995</v>
      </c>
    </row>
    <row r="32154" spans="1:7" x14ac:dyDescent="0.25">
      <c r="A32154">
        <v>-5.1489024773900001E-2</v>
      </c>
      <c r="B32154">
        <v>2.3636376753100001</v>
      </c>
      <c r="C32154">
        <v>0.73102683895800002</v>
      </c>
      <c r="D32154">
        <v>-0.45315892427900001</v>
      </c>
      <c r="E32154">
        <v>2.8952488053700001E-2</v>
      </c>
      <c r="F32154">
        <v>-4.6376148956700003E-2</v>
      </c>
      <c r="G32154">
        <v>0.88975164826399999</v>
      </c>
    </row>
    <row r="32155" spans="1:7" x14ac:dyDescent="0.25">
      <c r="A32155">
        <v>-5.17770334202E-2</v>
      </c>
      <c r="B32155">
        <v>2.36485425001</v>
      </c>
      <c r="C32155">
        <v>0.730413333246</v>
      </c>
      <c r="D32155">
        <v>-0.45510242781799998</v>
      </c>
      <c r="E32155">
        <v>2.9866036850399999E-2</v>
      </c>
      <c r="F32155">
        <v>-4.7598469335100001E-2</v>
      </c>
      <c r="G32155">
        <v>0.88866427055099995</v>
      </c>
    </row>
    <row r="32156" spans="1:7" x14ac:dyDescent="0.25">
      <c r="A32156">
        <v>-5.2069207202399999E-2</v>
      </c>
      <c r="B32156">
        <v>2.3660487627400002</v>
      </c>
      <c r="C32156">
        <v>0.72981507891599995</v>
      </c>
      <c r="D32156">
        <v>-0.45699612735400003</v>
      </c>
      <c r="E32156">
        <v>3.0784653610000001E-2</v>
      </c>
      <c r="F32156">
        <v>-4.8662931816499999E-2</v>
      </c>
      <c r="G32156">
        <v>0.88760281869299995</v>
      </c>
    </row>
    <row r="32157" spans="1:7" x14ac:dyDescent="0.25">
      <c r="A32157">
        <v>-5.2409873296700001E-2</v>
      </c>
      <c r="B32157">
        <v>2.3672524388</v>
      </c>
      <c r="C32157">
        <v>0.72922548283099997</v>
      </c>
      <c r="D32157">
        <v>-0.458756521385</v>
      </c>
      <c r="E32157">
        <v>3.1725251392999997E-2</v>
      </c>
      <c r="F32157">
        <v>-4.9644109489399998E-2</v>
      </c>
      <c r="G32157">
        <v>0.88660669121299995</v>
      </c>
    </row>
    <row r="32158" spans="1:7" x14ac:dyDescent="0.25">
      <c r="A32158">
        <v>-5.2707869239799997E-2</v>
      </c>
      <c r="B32158">
        <v>2.3684193234099999</v>
      </c>
      <c r="C32158">
        <v>0.72863389230800002</v>
      </c>
      <c r="D32158">
        <v>-0.460593625625</v>
      </c>
      <c r="E32158">
        <v>3.2654138844499997E-2</v>
      </c>
      <c r="F32158">
        <v>-5.0615179134299998E-2</v>
      </c>
      <c r="G32158">
        <v>0.88556497383900001</v>
      </c>
    </row>
    <row r="32159" spans="1:7" x14ac:dyDescent="0.25">
      <c r="A32159">
        <v>-5.3087119646199998E-2</v>
      </c>
      <c r="B32159">
        <v>2.3696804043699999</v>
      </c>
      <c r="C32159">
        <v>0.72802602885599998</v>
      </c>
      <c r="D32159">
        <v>-0.462053999996</v>
      </c>
      <c r="E32159">
        <v>3.3506885477899997E-2</v>
      </c>
      <c r="F32159">
        <v>-5.1400191114499998E-2</v>
      </c>
      <c r="G32159">
        <v>0.88472674316199995</v>
      </c>
    </row>
    <row r="32160" spans="1:7" x14ac:dyDescent="0.25">
      <c r="A32160">
        <v>-5.3443121029999999E-2</v>
      </c>
      <c r="B32160">
        <v>2.3708438807399999</v>
      </c>
      <c r="C32160">
        <v>0.72741217409199999</v>
      </c>
      <c r="D32160">
        <v>-0.46375830507299998</v>
      </c>
      <c r="E32160">
        <v>3.4319917056800001E-2</v>
      </c>
      <c r="F32160">
        <v>-5.2422935705900002E-2</v>
      </c>
      <c r="G32160">
        <v>0.88374329620100001</v>
      </c>
    </row>
    <row r="32161" spans="1:7" x14ac:dyDescent="0.25">
      <c r="A32161">
        <v>-5.3848377196699999E-2</v>
      </c>
      <c r="B32161">
        <v>2.3720475238300001</v>
      </c>
      <c r="C32161">
        <v>0.72682211307900002</v>
      </c>
      <c r="D32161">
        <v>-0.46524432761099999</v>
      </c>
      <c r="E32161">
        <v>3.5337260893299999E-2</v>
      </c>
      <c r="F32161">
        <v>-5.3530705874800001E-2</v>
      </c>
      <c r="G32161">
        <v>0.88285528663900004</v>
      </c>
    </row>
    <row r="32162" spans="1:7" x14ac:dyDescent="0.25">
      <c r="A32162">
        <v>-5.4243792736299999E-2</v>
      </c>
      <c r="B32162">
        <v>2.3731796308200002</v>
      </c>
      <c r="C32162">
        <v>0.72623515281700002</v>
      </c>
      <c r="D32162">
        <v>-0.46690194004300001</v>
      </c>
      <c r="E32162">
        <v>3.6594851829799997E-2</v>
      </c>
      <c r="F32162">
        <v>-5.4744113237300003E-2</v>
      </c>
      <c r="G32162">
        <v>0.88185399997299996</v>
      </c>
    </row>
    <row r="32163" spans="1:7" x14ac:dyDescent="0.25">
      <c r="A32163">
        <v>-5.4660368730500002E-2</v>
      </c>
      <c r="B32163">
        <v>2.3742900261200002</v>
      </c>
      <c r="C32163">
        <v>0.72566891685500001</v>
      </c>
      <c r="D32163">
        <v>-0.46853237700200001</v>
      </c>
      <c r="E32163">
        <v>3.8144821014700001E-2</v>
      </c>
      <c r="F32163">
        <v>-5.5947474503E-2</v>
      </c>
      <c r="G32163">
        <v>0.88084746944500003</v>
      </c>
    </row>
    <row r="32164" spans="1:7" x14ac:dyDescent="0.25">
      <c r="A32164">
        <v>-5.5084496504999997E-2</v>
      </c>
      <c r="B32164">
        <v>2.3753449193299998</v>
      </c>
      <c r="C32164">
        <v>0.72511882520399995</v>
      </c>
      <c r="D32164">
        <v>-0.470192755578</v>
      </c>
      <c r="E32164">
        <v>3.9734451206199999E-2</v>
      </c>
      <c r="F32164">
        <v>-5.7021173879799998E-2</v>
      </c>
      <c r="G32164">
        <v>0.87982301158700005</v>
      </c>
    </row>
    <row r="32165" spans="1:7" x14ac:dyDescent="0.25">
      <c r="A32165">
        <v>-5.5547067188000003E-2</v>
      </c>
      <c r="B32165">
        <v>2.3764186808700001</v>
      </c>
      <c r="C32165">
        <v>0.724590799658</v>
      </c>
      <c r="D32165">
        <v>-0.47168950492900003</v>
      </c>
      <c r="E32165">
        <v>4.1597059472900003E-2</v>
      </c>
      <c r="F32165">
        <v>-5.8033759054400003E-2</v>
      </c>
      <c r="G32165">
        <v>0.87886903369799996</v>
      </c>
    </row>
    <row r="32166" spans="1:7" x14ac:dyDescent="0.25">
      <c r="A32166">
        <v>-5.6035983848400001E-2</v>
      </c>
      <c r="B32166">
        <v>2.3774931156500001</v>
      </c>
      <c r="C32166">
        <v>0.72407395514399997</v>
      </c>
      <c r="D32166">
        <v>-0.47308427232700001</v>
      </c>
      <c r="E32166">
        <v>4.3613096024299997E-2</v>
      </c>
      <c r="F32166">
        <v>-5.8968207398400002E-2</v>
      </c>
      <c r="G32166">
        <v>0.87795895100400001</v>
      </c>
    </row>
    <row r="32167" spans="1:7" x14ac:dyDescent="0.25">
      <c r="A32167">
        <v>-5.6583842603300002E-2</v>
      </c>
      <c r="B32167">
        <v>2.3786276851900001</v>
      </c>
      <c r="C32167">
        <v>0.72355904902699997</v>
      </c>
      <c r="D32167">
        <v>-0.47419358361000002</v>
      </c>
      <c r="E32167">
        <v>4.5617626373799999E-2</v>
      </c>
      <c r="F32167">
        <v>-5.9757327755799998E-2</v>
      </c>
      <c r="G32167">
        <v>0.87720495849400004</v>
      </c>
    </row>
    <row r="32168" spans="1:7" x14ac:dyDescent="0.25">
      <c r="A32168">
        <v>-5.71145556362E-2</v>
      </c>
      <c r="B32168">
        <v>2.3797135043700002</v>
      </c>
      <c r="C32168">
        <v>0.72304428831800005</v>
      </c>
      <c r="D32168">
        <v>-0.47539519197899999</v>
      </c>
      <c r="E32168">
        <v>4.75624150932E-2</v>
      </c>
      <c r="F32168">
        <v>-6.06208055846E-2</v>
      </c>
      <c r="G32168">
        <v>0.87639166246800004</v>
      </c>
    </row>
    <row r="32169" spans="1:7" x14ac:dyDescent="0.25">
      <c r="A32169">
        <v>-5.7686047522899998E-2</v>
      </c>
      <c r="B32169">
        <v>2.3808370776299999</v>
      </c>
      <c r="C32169">
        <v>0.72257688157699995</v>
      </c>
      <c r="D32169">
        <v>-0.476375426208</v>
      </c>
      <c r="E32169">
        <v>4.9686787954599999E-2</v>
      </c>
      <c r="F32169">
        <v>-6.14513687999E-2</v>
      </c>
      <c r="G32169">
        <v>0.875683393516</v>
      </c>
    </row>
    <row r="32170" spans="1:7" x14ac:dyDescent="0.25">
      <c r="A32170">
        <v>-5.82439349419E-2</v>
      </c>
      <c r="B32170">
        <v>2.38191111139</v>
      </c>
      <c r="C32170">
        <v>0.722146709582</v>
      </c>
      <c r="D32170">
        <v>-0.47743163195600002</v>
      </c>
      <c r="E32170">
        <v>5.1962329546400003E-2</v>
      </c>
      <c r="F32170">
        <v>-6.2235143896499999E-2</v>
      </c>
      <c r="G32170">
        <v>0.87492041922700003</v>
      </c>
    </row>
    <row r="32171" spans="1:7" x14ac:dyDescent="0.25">
      <c r="A32171">
        <v>-5.8798141303999997E-2</v>
      </c>
      <c r="B32171">
        <v>2.3829386267400001</v>
      </c>
      <c r="C32171">
        <v>0.72176775462800002</v>
      </c>
      <c r="D32171">
        <v>-0.478534994898</v>
      </c>
      <c r="E32171">
        <v>5.4382833048199998E-2</v>
      </c>
      <c r="F32171">
        <v>-6.2893116943200003E-2</v>
      </c>
      <c r="G32171">
        <v>0.87412311602500004</v>
      </c>
    </row>
    <row r="32172" spans="1:7" x14ac:dyDescent="0.25">
      <c r="A32172">
        <v>-5.9364749545300001E-2</v>
      </c>
      <c r="B32172">
        <v>2.3839488090400001</v>
      </c>
      <c r="C32172">
        <v>0.72145123706600001</v>
      </c>
      <c r="D32172">
        <v>-0.47954420523000002</v>
      </c>
      <c r="E32172">
        <v>5.6645547746699998E-2</v>
      </c>
      <c r="F32172">
        <v>-6.3299796182999996E-2</v>
      </c>
      <c r="G32172">
        <v>0.87339668705200002</v>
      </c>
    </row>
    <row r="32173" spans="1:7" x14ac:dyDescent="0.25">
      <c r="A32173">
        <v>-5.9916040832999999E-2</v>
      </c>
      <c r="B32173">
        <v>2.3849090375999999</v>
      </c>
      <c r="C32173">
        <v>0.72119635637500001</v>
      </c>
      <c r="D32173">
        <v>-0.48059539423300002</v>
      </c>
      <c r="E32173">
        <v>5.8911910186799997E-2</v>
      </c>
      <c r="F32173">
        <v>-6.3571206122299995E-2</v>
      </c>
      <c r="G32173">
        <v>0.87264893034500002</v>
      </c>
    </row>
    <row r="32174" spans="1:7" x14ac:dyDescent="0.25">
      <c r="A32174">
        <v>-6.0525382099999997E-2</v>
      </c>
      <c r="B32174">
        <v>2.3859432885</v>
      </c>
      <c r="C32174">
        <v>0.72101515961700002</v>
      </c>
      <c r="D32174">
        <v>-0.48130042793299999</v>
      </c>
      <c r="E32174">
        <v>6.1190871441699997E-2</v>
      </c>
      <c r="F32174">
        <v>-6.3600824735899994E-2</v>
      </c>
      <c r="G32174">
        <v>0.87210120422899995</v>
      </c>
    </row>
    <row r="32175" spans="1:7" x14ac:dyDescent="0.25">
      <c r="A32175">
        <v>-6.1153876918500001E-2</v>
      </c>
      <c r="B32175">
        <v>2.3869913864300001</v>
      </c>
      <c r="C32175">
        <v>0.72087677931799998</v>
      </c>
      <c r="D32175">
        <v>-0.48187266454</v>
      </c>
      <c r="E32175">
        <v>6.3173889405900005E-2</v>
      </c>
      <c r="F32175">
        <v>-6.3433480938699993E-2</v>
      </c>
      <c r="G32175">
        <v>0.87165588873199995</v>
      </c>
    </row>
    <row r="32176" spans="1:7" x14ac:dyDescent="0.25">
      <c r="A32176">
        <v>-6.1750706036800003E-2</v>
      </c>
      <c r="B32176">
        <v>2.3879933929799999</v>
      </c>
      <c r="C32176">
        <v>0.72078981191500002</v>
      </c>
      <c r="D32176">
        <v>-0.48253102175899998</v>
      </c>
      <c r="E32176">
        <v>6.4990293321200002E-2</v>
      </c>
      <c r="F32176">
        <v>-6.3230135669500004E-2</v>
      </c>
      <c r="G32176">
        <v>0.87117278697</v>
      </c>
    </row>
    <row r="32177" spans="1:7" x14ac:dyDescent="0.25">
      <c r="A32177">
        <v>-6.2365097766000001E-2</v>
      </c>
      <c r="B32177">
        <v>2.3890198899000001</v>
      </c>
      <c r="C32177">
        <v>0.72079131850199996</v>
      </c>
      <c r="D32177">
        <v>-0.48301514039299998</v>
      </c>
      <c r="E32177">
        <v>6.6863525480199998E-2</v>
      </c>
      <c r="F32177">
        <v>-6.2933282574800006E-2</v>
      </c>
      <c r="G32177">
        <v>0.87078415526200004</v>
      </c>
    </row>
    <row r="32178" spans="1:7" x14ac:dyDescent="0.25">
      <c r="A32178">
        <v>-6.2943684193800004E-2</v>
      </c>
      <c r="B32178">
        <v>2.3899893245100001</v>
      </c>
      <c r="C32178">
        <v>0.72086914147400005</v>
      </c>
      <c r="D32178">
        <v>-0.48360473054699998</v>
      </c>
      <c r="E32178">
        <v>6.8827427325300006E-2</v>
      </c>
      <c r="F32178">
        <v>-6.2600966481799997E-2</v>
      </c>
      <c r="G32178">
        <v>0.87032773645100003</v>
      </c>
    </row>
    <row r="32179" spans="1:7" x14ac:dyDescent="0.25">
      <c r="A32179">
        <v>-6.3509323012199997E-2</v>
      </c>
      <c r="B32179">
        <v>2.3909339145600002</v>
      </c>
      <c r="C32179">
        <v>0.72103677857100001</v>
      </c>
      <c r="D32179">
        <v>-0.484169549358</v>
      </c>
      <c r="E32179">
        <v>7.0826243526599997E-2</v>
      </c>
      <c r="F32179">
        <v>-6.2110614277299997E-2</v>
      </c>
      <c r="G32179">
        <v>0.86988836197300001</v>
      </c>
    </row>
    <row r="32180" spans="1:7" x14ac:dyDescent="0.25">
      <c r="A32180">
        <v>-6.4072016404899998E-2</v>
      </c>
      <c r="B32180">
        <v>2.3918681748499999</v>
      </c>
      <c r="C32180">
        <v>0.72129342353799997</v>
      </c>
      <c r="D32180">
        <v>-0.48465626103100001</v>
      </c>
      <c r="E32180">
        <v>7.2722146041200003E-2</v>
      </c>
      <c r="F32180">
        <v>-6.1479175554600002E-2</v>
      </c>
      <c r="G32180">
        <v>0.86950566938399998</v>
      </c>
    </row>
    <row r="32181" spans="1:7" x14ac:dyDescent="0.25">
      <c r="A32181">
        <v>-6.4606389241699994E-2</v>
      </c>
      <c r="B32181">
        <v>2.3927640513699999</v>
      </c>
      <c r="C32181">
        <v>0.72162880732400003</v>
      </c>
      <c r="D32181">
        <v>-0.48517508833599998</v>
      </c>
      <c r="E32181">
        <v>7.4600801555299995E-2</v>
      </c>
      <c r="F32181">
        <v>-6.0787480347800002E-2</v>
      </c>
      <c r="G32181">
        <v>0.86910571065800002</v>
      </c>
    </row>
    <row r="32182" spans="1:7" x14ac:dyDescent="0.25">
      <c r="A32182">
        <v>-6.5181525277300006E-2</v>
      </c>
      <c r="B32182">
        <v>2.3937229646999998</v>
      </c>
      <c r="C32182">
        <v>0.722049372967</v>
      </c>
      <c r="D32182">
        <v>-0.48540553949800003</v>
      </c>
      <c r="E32182">
        <v>7.6483078646699995E-2</v>
      </c>
      <c r="F32182">
        <v>-5.9965379895600003E-2</v>
      </c>
      <c r="G32182">
        <v>0.86887050480500005</v>
      </c>
    </row>
    <row r="32183" spans="1:7" x14ac:dyDescent="0.25">
      <c r="A32183">
        <v>-6.5691969785799997E-2</v>
      </c>
      <c r="B32183">
        <v>2.3945985802699998</v>
      </c>
      <c r="C32183">
        <v>0.72253958830800002</v>
      </c>
      <c r="D32183">
        <v>-0.48582768395699999</v>
      </c>
      <c r="E32183">
        <v>7.8368154593300002E-2</v>
      </c>
      <c r="F32183">
        <v>-5.9322537295500001E-2</v>
      </c>
      <c r="G32183">
        <v>0.868510639207</v>
      </c>
    </row>
    <row r="32184" spans="1:7" x14ac:dyDescent="0.25">
      <c r="A32184">
        <v>-6.6224626118499996E-2</v>
      </c>
      <c r="B32184">
        <v>2.3955138698799998</v>
      </c>
      <c r="C32184">
        <v>0.72310974281999996</v>
      </c>
      <c r="D32184">
        <v>-0.48604631136799997</v>
      </c>
      <c r="E32184">
        <v>8.0296734130800004E-2</v>
      </c>
      <c r="F32184">
        <v>-5.8683530491200002E-2</v>
      </c>
      <c r="G32184">
        <v>0.86825552744699996</v>
      </c>
    </row>
    <row r="32185" spans="1:7" x14ac:dyDescent="0.25">
      <c r="A32185">
        <v>-6.6726015578600001E-2</v>
      </c>
      <c r="B32185">
        <v>2.3963857365800001</v>
      </c>
      <c r="C32185">
        <v>0.72374307276899996</v>
      </c>
      <c r="D32185">
        <v>-0.48635180005599998</v>
      </c>
      <c r="E32185">
        <v>8.2295581111999999E-2</v>
      </c>
      <c r="F32185">
        <v>-5.81099544691E-2</v>
      </c>
      <c r="G32185">
        <v>0.86793582545199999</v>
      </c>
    </row>
    <row r="32186" spans="1:7" x14ac:dyDescent="0.25">
      <c r="A32186">
        <v>-6.7211212448400004E-2</v>
      </c>
      <c r="B32186">
        <v>2.3972347732500001</v>
      </c>
      <c r="C32186">
        <v>0.72445394305900002</v>
      </c>
      <c r="D32186">
        <v>-0.48665782607699998</v>
      </c>
      <c r="E32186">
        <v>8.4429369441599997E-2</v>
      </c>
      <c r="F32186">
        <v>-5.7576357423500001E-2</v>
      </c>
      <c r="G32186">
        <v>0.86759483917299995</v>
      </c>
    </row>
    <row r="32187" spans="1:7" x14ac:dyDescent="0.25">
      <c r="A32187">
        <v>-6.7678759092399995E-2</v>
      </c>
      <c r="B32187">
        <v>2.3980613342799999</v>
      </c>
      <c r="C32187">
        <v>0.72524080740700003</v>
      </c>
      <c r="D32187">
        <v>-0.48695035655699997</v>
      </c>
      <c r="E32187">
        <v>8.6465669975899995E-2</v>
      </c>
      <c r="F32187">
        <v>-5.6932074875699998E-2</v>
      </c>
      <c r="G32187">
        <v>0.86727260824700003</v>
      </c>
    </row>
    <row r="32188" spans="1:7" x14ac:dyDescent="0.25">
      <c r="A32188">
        <v>-6.8153174901399993E-2</v>
      </c>
      <c r="B32188">
        <v>2.3989128225199998</v>
      </c>
      <c r="C32188">
        <v>0.72609613233699999</v>
      </c>
      <c r="D32188">
        <v>-0.487098237677</v>
      </c>
      <c r="E32188">
        <v>8.8541005744899995E-2</v>
      </c>
      <c r="F32188">
        <v>-5.6258126292900001E-2</v>
      </c>
      <c r="G32188">
        <v>0.86702411752999997</v>
      </c>
    </row>
    <row r="32189" spans="1:7" x14ac:dyDescent="0.25">
      <c r="A32189">
        <v>-6.8594620723500005E-2</v>
      </c>
      <c r="B32189">
        <v>2.3997360644699999</v>
      </c>
      <c r="C32189">
        <v>0.72700440031799995</v>
      </c>
      <c r="D32189">
        <v>-0.48728428082000003</v>
      </c>
      <c r="E32189">
        <v>9.0638580832099996E-2</v>
      </c>
      <c r="F32189">
        <v>-5.56196123365E-2</v>
      </c>
      <c r="G32189">
        <v>0.86674398529999996</v>
      </c>
    </row>
    <row r="32190" spans="1:7" x14ac:dyDescent="0.25">
      <c r="A32190">
        <v>-6.9014057724599995E-2</v>
      </c>
      <c r="B32190">
        <v>2.40054487413</v>
      </c>
      <c r="C32190">
        <v>0.72797091924000001</v>
      </c>
      <c r="D32190">
        <v>-0.48746271559400001</v>
      </c>
      <c r="E32190">
        <v>9.2821521524799999E-2</v>
      </c>
      <c r="F32190">
        <v>-5.5058286797599998E-2</v>
      </c>
      <c r="G32190">
        <v>0.86644841225699998</v>
      </c>
    </row>
    <row r="32191" spans="1:7" x14ac:dyDescent="0.25">
      <c r="A32191">
        <v>-6.9414320532900003E-2</v>
      </c>
      <c r="B32191">
        <v>2.40134233736</v>
      </c>
      <c r="C32191">
        <v>0.72899085592500001</v>
      </c>
      <c r="D32191">
        <v>-0.48763302120599999</v>
      </c>
      <c r="E32191">
        <v>9.5073967201999995E-2</v>
      </c>
      <c r="F32191">
        <v>-5.46086771128E-2</v>
      </c>
      <c r="G32191">
        <v>0.86613675004199997</v>
      </c>
    </row>
    <row r="32192" spans="1:7" x14ac:dyDescent="0.25">
      <c r="A32192">
        <v>-6.9789944630100006E-2</v>
      </c>
      <c r="B32192">
        <v>2.4021310977699999</v>
      </c>
      <c r="C32192">
        <v>0.73006097284899996</v>
      </c>
      <c r="D32192">
        <v>-0.48777999471700001</v>
      </c>
      <c r="E32192">
        <v>9.7472478640100002E-2</v>
      </c>
      <c r="F32192">
        <v>-5.4204920003100003E-2</v>
      </c>
      <c r="G32192">
        <v>0.86581269297100005</v>
      </c>
    </row>
    <row r="32193" spans="1:7" x14ac:dyDescent="0.25">
      <c r="A32193">
        <v>-7.0140285316600007E-2</v>
      </c>
      <c r="B32193">
        <v>2.4029122000199998</v>
      </c>
      <c r="C32193">
        <v>0.73117768014499995</v>
      </c>
      <c r="D32193">
        <v>-0.48790141408400001</v>
      </c>
      <c r="E32193">
        <v>0.100011706049</v>
      </c>
      <c r="F32193">
        <v>-5.3815295226899998E-2</v>
      </c>
      <c r="G32193">
        <v>0.86547893260800002</v>
      </c>
    </row>
    <row r="32194" spans="1:7" x14ac:dyDescent="0.25">
      <c r="A32194">
        <v>-7.0464749185700004E-2</v>
      </c>
      <c r="B32194">
        <v>2.4036861120699999</v>
      </c>
      <c r="C32194">
        <v>0.73233794498100002</v>
      </c>
      <c r="D32194">
        <v>-0.488000663502</v>
      </c>
      <c r="E32194">
        <v>0.102635475453</v>
      </c>
      <c r="F32194">
        <v>-5.3391696921099997E-2</v>
      </c>
      <c r="G32194">
        <v>0.86514197580499996</v>
      </c>
    </row>
    <row r="32195" spans="1:7" x14ac:dyDescent="0.25">
      <c r="A32195">
        <v>-7.0762411467300002E-2</v>
      </c>
      <c r="B32195">
        <v>2.4044528138599999</v>
      </c>
      <c r="C32195">
        <v>0.73353427277899996</v>
      </c>
      <c r="D32195">
        <v>-0.48808736639900002</v>
      </c>
      <c r="E32195">
        <v>0.105184252912</v>
      </c>
      <c r="F32195">
        <v>-5.2854998536600001E-2</v>
      </c>
      <c r="G32195">
        <v>0.86481983374000004</v>
      </c>
    </row>
    <row r="32196" spans="1:7" x14ac:dyDescent="0.25">
      <c r="A32196">
        <v>-7.1029577542899999E-2</v>
      </c>
      <c r="B32196">
        <v>2.4052145711300001</v>
      </c>
      <c r="C32196">
        <v>0.73476046168700004</v>
      </c>
      <c r="D32196">
        <v>-0.48815732189299998</v>
      </c>
      <c r="E32196">
        <v>0.10774104110799999</v>
      </c>
      <c r="F32196">
        <v>-5.2311992598300001E-2</v>
      </c>
      <c r="G32196">
        <v>0.86449855556499999</v>
      </c>
    </row>
    <row r="32197" spans="1:7" x14ac:dyDescent="0.25">
      <c r="A32197">
        <v>-7.1265715049899994E-2</v>
      </c>
      <c r="B32197">
        <v>2.4059755843900001</v>
      </c>
      <c r="C32197">
        <v>0.73601090430100002</v>
      </c>
      <c r="D32197">
        <v>-0.48819943637399998</v>
      </c>
      <c r="E32197">
        <v>0.110356438675</v>
      </c>
      <c r="F32197">
        <v>-5.1783604226700003E-2</v>
      </c>
      <c r="G32197">
        <v>0.86417661684500002</v>
      </c>
    </row>
    <row r="32198" spans="1:7" x14ac:dyDescent="0.25">
      <c r="A32198">
        <v>-7.1470921827800002E-2</v>
      </c>
      <c r="B32198">
        <v>2.4067374890000002</v>
      </c>
      <c r="C32198">
        <v>0.73728088384500001</v>
      </c>
      <c r="D32198">
        <v>-0.48821194959800002</v>
      </c>
      <c r="E32198">
        <v>0.113028328983</v>
      </c>
      <c r="F32198">
        <v>-5.12637620435E-2</v>
      </c>
      <c r="G32198">
        <v>0.86385514747400005</v>
      </c>
    </row>
    <row r="32199" spans="1:7" x14ac:dyDescent="0.25">
      <c r="A32199">
        <v>-7.1644789704200004E-2</v>
      </c>
      <c r="B32199">
        <v>2.4075009659400002</v>
      </c>
      <c r="C32199">
        <v>0.73856655948399996</v>
      </c>
      <c r="D32199">
        <v>-0.48819545973099998</v>
      </c>
      <c r="E32199">
        <v>0.115757361627</v>
      </c>
      <c r="F32199">
        <v>-5.0736568778700003E-2</v>
      </c>
      <c r="G32199">
        <v>0.863534149247</v>
      </c>
    </row>
    <row r="32200" spans="1:7" x14ac:dyDescent="0.25">
      <c r="A32200">
        <v>-7.1785124106899995E-2</v>
      </c>
      <c r="B32200">
        <v>2.4082663966100002</v>
      </c>
      <c r="C32200">
        <v>0.73986460480899996</v>
      </c>
      <c r="D32200">
        <v>-0.48815165561099999</v>
      </c>
      <c r="E32200">
        <v>0.11856476784800001</v>
      </c>
      <c r="F32200">
        <v>-5.0142767629699998E-2</v>
      </c>
      <c r="G32200">
        <v>0.86321263881200005</v>
      </c>
    </row>
    <row r="32201" spans="1:7" x14ac:dyDescent="0.25">
      <c r="A32201">
        <v>-7.1890531844800001E-2</v>
      </c>
      <c r="B32201">
        <v>2.4090340589300001</v>
      </c>
      <c r="C32201">
        <v>0.74116829552800001</v>
      </c>
      <c r="D32201">
        <v>-0.48808463631299998</v>
      </c>
      <c r="E32201">
        <v>0.12143179116699999</v>
      </c>
      <c r="F32201">
        <v>-4.9464505909599998E-2</v>
      </c>
      <c r="G32201">
        <v>0.86289105369300001</v>
      </c>
    </row>
    <row r="32202" spans="1:7" x14ac:dyDescent="0.25">
      <c r="A32202">
        <v>-7.1961296931899996E-2</v>
      </c>
      <c r="B32202">
        <v>2.4098038020399999</v>
      </c>
      <c r="C32202">
        <v>0.74247208566</v>
      </c>
      <c r="D32202">
        <v>-0.487998135507</v>
      </c>
      <c r="E32202">
        <v>0.124333723732</v>
      </c>
      <c r="F32202">
        <v>-4.8703163049300002E-2</v>
      </c>
      <c r="G32202">
        <v>0.86256996631799998</v>
      </c>
    </row>
    <row r="32203" spans="1:7" x14ac:dyDescent="0.25">
      <c r="A32203">
        <v>-7.1997543065900005E-2</v>
      </c>
      <c r="B32203">
        <v>2.4105754935100001</v>
      </c>
      <c r="C32203">
        <v>0.74377130638900002</v>
      </c>
      <c r="D32203">
        <v>-0.48789500131699998</v>
      </c>
      <c r="E32203">
        <v>0.12725272465099999</v>
      </c>
      <c r="F32203">
        <v>-4.7866243402700001E-2</v>
      </c>
      <c r="G32203">
        <v>0.86224940388600002</v>
      </c>
    </row>
    <row r="32204" spans="1:7" x14ac:dyDescent="0.25">
      <c r="A32204">
        <v>-7.1999081457399999E-2</v>
      </c>
      <c r="B32204">
        <v>2.4113491689100002</v>
      </c>
      <c r="C32204">
        <v>0.74506196028299998</v>
      </c>
      <c r="D32204">
        <v>-0.487780711363</v>
      </c>
      <c r="E32204">
        <v>0.13013514904000001</v>
      </c>
      <c r="F32204">
        <v>-4.6946949458999999E-2</v>
      </c>
      <c r="G32204">
        <v>0.86193433888100002</v>
      </c>
    </row>
    <row r="32205" spans="1:7" x14ac:dyDescent="0.25">
      <c r="A32205">
        <v>-7.1965073333300003E-2</v>
      </c>
      <c r="B32205">
        <v>2.4121255484600002</v>
      </c>
      <c r="C32205">
        <v>0.74634049937799996</v>
      </c>
      <c r="D32205">
        <v>-0.48765448091500002</v>
      </c>
      <c r="E32205">
        <v>0.132954203252</v>
      </c>
      <c r="F32205">
        <v>-4.5979660805699998E-2</v>
      </c>
      <c r="G32205">
        <v>0.86162762135000004</v>
      </c>
    </row>
    <row r="32206" spans="1:7" x14ac:dyDescent="0.25">
      <c r="A32206">
        <v>-7.1895179588900002E-2</v>
      </c>
      <c r="B32206">
        <v>2.4129052999099998</v>
      </c>
      <c r="C32206">
        <v>0.747601901352</v>
      </c>
      <c r="D32206">
        <v>-0.48751170082</v>
      </c>
      <c r="E32206">
        <v>0.13575097375699999</v>
      </c>
      <c r="F32206">
        <v>-4.4998673151900002E-2</v>
      </c>
      <c r="G32206">
        <v>0.86132405870399997</v>
      </c>
    </row>
    <row r="32207" spans="1:7" x14ac:dyDescent="0.25">
      <c r="A32207">
        <v>-7.1789680549800006E-2</v>
      </c>
      <c r="B32207">
        <v>2.41368944286</v>
      </c>
      <c r="C32207">
        <v>0.74884216790400004</v>
      </c>
      <c r="D32207">
        <v>-0.48735152414600003</v>
      </c>
      <c r="E32207">
        <v>0.13851687019700001</v>
      </c>
      <c r="F32207">
        <v>-4.40089958472E-2</v>
      </c>
      <c r="G32207">
        <v>0.86102542173100005</v>
      </c>
    </row>
    <row r="32208" spans="1:7" x14ac:dyDescent="0.25">
      <c r="A32208">
        <v>-7.1648517883900004E-2</v>
      </c>
      <c r="B32208">
        <v>2.41447854846</v>
      </c>
      <c r="C32208">
        <v>0.75005807044100004</v>
      </c>
      <c r="D32208">
        <v>-0.48717454466299998</v>
      </c>
      <c r="E32208">
        <v>0.14124400676099999</v>
      </c>
      <c r="F32208">
        <v>-4.3013961799200001E-2</v>
      </c>
      <c r="G32208">
        <v>0.86073276496100004</v>
      </c>
    </row>
    <row r="32209" spans="1:7" x14ac:dyDescent="0.25">
      <c r="A32209">
        <v>-7.1471492171199996E-2</v>
      </c>
      <c r="B32209">
        <v>2.4152730114000001</v>
      </c>
      <c r="C32209">
        <v>0.75124701323900001</v>
      </c>
      <c r="D32209">
        <v>-0.48698125165299999</v>
      </c>
      <c r="E32209">
        <v>0.14392209273199999</v>
      </c>
      <c r="F32209">
        <v>-4.2019987147100001E-2</v>
      </c>
      <c r="G32209">
        <v>0.86044756518999999</v>
      </c>
    </row>
    <row r="32210" spans="1:7" x14ac:dyDescent="0.25">
      <c r="A32210">
        <v>-7.1258315580600001E-2</v>
      </c>
      <c r="B32210">
        <v>2.4160731520900001</v>
      </c>
      <c r="C32210">
        <v>0.75240683516499995</v>
      </c>
      <c r="D32210">
        <v>-0.48677332443400001</v>
      </c>
      <c r="E32210">
        <v>0.146552804037</v>
      </c>
      <c r="F32210">
        <v>-4.1017622292199997E-2</v>
      </c>
      <c r="G32210">
        <v>0.86016949545400001</v>
      </c>
    </row>
    <row r="32211" spans="1:7" x14ac:dyDescent="0.25">
      <c r="A32211">
        <v>-7.1008778654000002E-2</v>
      </c>
      <c r="B32211">
        <v>2.4168792833700001</v>
      </c>
      <c r="C32211">
        <v>0.75353573075799996</v>
      </c>
      <c r="D32211">
        <v>-0.48655353413399999</v>
      </c>
      <c r="E32211">
        <v>0.14912982887699999</v>
      </c>
      <c r="F32211">
        <v>-3.9996891138999999E-2</v>
      </c>
      <c r="G32211">
        <v>0.85989894828400004</v>
      </c>
    </row>
    <row r="32212" spans="1:7" x14ac:dyDescent="0.25">
      <c r="A32212">
        <v>-7.0722780920999997E-2</v>
      </c>
      <c r="B32212">
        <v>2.4176917103200002</v>
      </c>
      <c r="C32212">
        <v>0.75463212075399999</v>
      </c>
      <c r="D32212">
        <v>-0.48632436490699998</v>
      </c>
      <c r="E32212">
        <v>0.151631832705</v>
      </c>
      <c r="F32212">
        <v>-3.8957925100900001E-2</v>
      </c>
      <c r="G32212">
        <v>0.85963869124199999</v>
      </c>
    </row>
    <row r="32213" spans="1:7" x14ac:dyDescent="0.25">
      <c r="A32213">
        <v>-7.0400376321300001E-2</v>
      </c>
      <c r="B32213">
        <v>2.4185106798999998</v>
      </c>
      <c r="C32213">
        <v>0.75569449023299995</v>
      </c>
      <c r="D32213">
        <v>-0.48608743548400002</v>
      </c>
      <c r="E32213">
        <v>0.154040333073</v>
      </c>
      <c r="F32213">
        <v>-3.7905346760900002E-2</v>
      </c>
      <c r="G32213">
        <v>0.859391508882</v>
      </c>
    </row>
    <row r="32214" spans="1:7" x14ac:dyDescent="0.25">
      <c r="A32214">
        <v>-7.0041537193800005E-2</v>
      </c>
      <c r="B32214">
        <v>2.4193364760299998</v>
      </c>
      <c r="C32214">
        <v>0.75672152698999995</v>
      </c>
      <c r="D32214">
        <v>-0.48584330017799998</v>
      </c>
      <c r="E32214">
        <v>0.15634735717600001</v>
      </c>
      <c r="F32214">
        <v>-3.68482405192E-2</v>
      </c>
      <c r="G32214">
        <v>0.85915889028000003</v>
      </c>
    </row>
    <row r="32215" spans="1:7" x14ac:dyDescent="0.25">
      <c r="A32215">
        <v>-6.9646244587100004E-2</v>
      </c>
      <c r="B32215">
        <v>2.4201694074</v>
      </c>
      <c r="C32215">
        <v>0.75771208815799995</v>
      </c>
      <c r="D32215">
        <v>-0.48559273151100002</v>
      </c>
      <c r="E32215">
        <v>0.15855058055400001</v>
      </c>
      <c r="F32215">
        <v>-3.57929612328E-2</v>
      </c>
      <c r="G32215">
        <v>0.85894136961500001</v>
      </c>
    </row>
    <row r="32216" spans="1:7" x14ac:dyDescent="0.25">
      <c r="A32216">
        <v>-6.92144885381E-2</v>
      </c>
      <c r="B32216">
        <v>2.42100975987</v>
      </c>
      <c r="C32216">
        <v>0.75866517783800003</v>
      </c>
      <c r="D32216">
        <v>-0.48533628155399999</v>
      </c>
      <c r="E32216">
        <v>0.16064429425099999</v>
      </c>
      <c r="F32216">
        <v>-3.47471010999E-2</v>
      </c>
      <c r="G32216">
        <v>0.85874020722099997</v>
      </c>
    </row>
    <row r="32217" spans="1:7" x14ac:dyDescent="0.25">
      <c r="A32217">
        <v>-6.8746218419500002E-2</v>
      </c>
      <c r="B32217">
        <v>2.42185795358</v>
      </c>
      <c r="C32217">
        <v>0.75957992846800004</v>
      </c>
      <c r="D32217">
        <v>-0.48507246557099998</v>
      </c>
      <c r="E32217">
        <v>0.16262236646600001</v>
      </c>
      <c r="F32217">
        <v>-3.3729935043200002E-2</v>
      </c>
      <c r="G32217">
        <v>0.858557488205</v>
      </c>
    </row>
    <row r="32218" spans="1:7" x14ac:dyDescent="0.25">
      <c r="A32218">
        <v>-6.8241353053299994E-2</v>
      </c>
      <c r="B32218">
        <v>2.42271443379</v>
      </c>
      <c r="C32218">
        <v>0.76045557263700003</v>
      </c>
      <c r="D32218">
        <v>-0.48480189664899997</v>
      </c>
      <c r="E32218">
        <v>0.16447827957</v>
      </c>
      <c r="F32218">
        <v>-3.27464327195E-2</v>
      </c>
      <c r="G32218">
        <v>0.858394832055</v>
      </c>
    </row>
    <row r="32219" spans="1:7" x14ac:dyDescent="0.25">
      <c r="A32219">
        <v>-6.7699076407E-2</v>
      </c>
      <c r="B32219">
        <v>2.4235799954799999</v>
      </c>
      <c r="C32219">
        <v>0.76129321171099995</v>
      </c>
      <c r="D32219">
        <v>-0.48452534456599999</v>
      </c>
      <c r="E32219">
        <v>0.16620300236499999</v>
      </c>
      <c r="F32219">
        <v>-3.1796918338499999E-2</v>
      </c>
      <c r="G32219">
        <v>0.85825445437900005</v>
      </c>
    </row>
    <row r="32220" spans="1:7" x14ac:dyDescent="0.25">
      <c r="A32220">
        <v>-6.7118863845199994E-2</v>
      </c>
      <c r="B32220">
        <v>2.4244552168500002</v>
      </c>
      <c r="C32220">
        <v>0.76209345524600003</v>
      </c>
      <c r="D32220">
        <v>-0.48424345824300002</v>
      </c>
      <c r="E32220">
        <v>0.167786914372</v>
      </c>
      <c r="F32220">
        <v>-3.0884491251600001E-2</v>
      </c>
      <c r="G32220">
        <v>0.85813866753199997</v>
      </c>
    </row>
    <row r="32221" spans="1:7" x14ac:dyDescent="0.25">
      <c r="A32221">
        <v>-6.6500430056799995E-2</v>
      </c>
      <c r="B32221">
        <v>2.4253405048899999</v>
      </c>
      <c r="C32221">
        <v>0.76285651635200002</v>
      </c>
      <c r="D32221">
        <v>-0.48395680041400002</v>
      </c>
      <c r="E32221">
        <v>0.169223722306</v>
      </c>
      <c r="F32221">
        <v>-3.0012785883399999E-2</v>
      </c>
      <c r="G32221">
        <v>0.85804917098400002</v>
      </c>
    </row>
    <row r="32222" spans="1:7" x14ac:dyDescent="0.25">
      <c r="A32222">
        <v>-6.5843634642599999E-2</v>
      </c>
      <c r="B32222">
        <v>2.4262361548000002</v>
      </c>
      <c r="C32222">
        <v>0.76358233640200002</v>
      </c>
      <c r="D32222">
        <v>-0.48366626205699997</v>
      </c>
      <c r="E32222">
        <v>0.170509992453</v>
      </c>
      <c r="F32222">
        <v>-2.91830744197E-2</v>
      </c>
      <c r="G32222">
        <v>0.85798696819300002</v>
      </c>
    </row>
    <row r="32223" spans="1:7" x14ac:dyDescent="0.25">
      <c r="A32223">
        <v>-6.5148506395E-2</v>
      </c>
      <c r="B32223">
        <v>2.4271423970099999</v>
      </c>
      <c r="C32223">
        <v>0.76427072388399997</v>
      </c>
      <c r="D32223">
        <v>-0.48337419866600001</v>
      </c>
      <c r="E32223">
        <v>0.171646967495</v>
      </c>
      <c r="F32223">
        <v>-2.8387350169699999E-2</v>
      </c>
      <c r="G32223">
        <v>0.85795154931100004</v>
      </c>
    </row>
    <row r="32224" spans="1:7" x14ac:dyDescent="0.25">
      <c r="A32224">
        <v>-6.4414116761199999E-2</v>
      </c>
      <c r="B32224">
        <v>2.4280597848599998</v>
      </c>
      <c r="C32224">
        <v>0.76492440266799999</v>
      </c>
      <c r="D32224">
        <v>-0.483082965995</v>
      </c>
      <c r="E32224">
        <v>0.17262831263699999</v>
      </c>
      <c r="F32224">
        <v>-2.7619136229900001E-2</v>
      </c>
      <c r="G32224">
        <v>0.857943760951</v>
      </c>
    </row>
    <row r="32225" spans="1:7" x14ac:dyDescent="0.25">
      <c r="A32225">
        <v>-6.3639874124099993E-2</v>
      </c>
      <c r="B32225">
        <v>2.42898872032</v>
      </c>
      <c r="C32225">
        <v>0.76554502166600003</v>
      </c>
      <c r="D32225">
        <v>-0.48279343755199999</v>
      </c>
      <c r="E32225">
        <v>0.17345570367900001</v>
      </c>
      <c r="F32225">
        <v>-2.6877150056199998E-2</v>
      </c>
      <c r="G32225">
        <v>0.85796342248599999</v>
      </c>
    </row>
    <row r="32226" spans="1:7" x14ac:dyDescent="0.25">
      <c r="A32226">
        <v>-6.2825458132700004E-2</v>
      </c>
      <c r="B32226">
        <v>2.4299295337200002</v>
      </c>
      <c r="C32226">
        <v>0.766133613795</v>
      </c>
      <c r="D32226">
        <v>-0.48250657367200001</v>
      </c>
      <c r="E32226">
        <v>0.174129943875</v>
      </c>
      <c r="F32226">
        <v>-2.61612945806E-2</v>
      </c>
      <c r="G32226">
        <v>0.85801034706799995</v>
      </c>
    </row>
    <row r="32227" spans="1:7" x14ac:dyDescent="0.25">
      <c r="A32227">
        <v>-6.1970716776699998E-2</v>
      </c>
      <c r="B32227">
        <v>2.4308824309600001</v>
      </c>
      <c r="C32227">
        <v>0.76669087401799996</v>
      </c>
      <c r="D32227">
        <v>-0.48222259643799997</v>
      </c>
      <c r="E32227">
        <v>0.17465709066900001</v>
      </c>
      <c r="F32227">
        <v>-2.5472900945700001E-2</v>
      </c>
      <c r="G32227">
        <v>0.85808356206199998</v>
      </c>
    </row>
    <row r="32228" spans="1:7" x14ac:dyDescent="0.25">
      <c r="A32228">
        <v>-6.1075597301599997E-2</v>
      </c>
      <c r="B32228">
        <v>2.4318475723900002</v>
      </c>
      <c r="C32228">
        <v>0.76721739618399998</v>
      </c>
      <c r="D32228">
        <v>-0.48194130741199998</v>
      </c>
      <c r="E32228">
        <v>0.17504523295999999</v>
      </c>
      <c r="F32228">
        <v>-2.4814701718100001E-2</v>
      </c>
      <c r="G32228">
        <v>0.85818178331100003</v>
      </c>
    </row>
    <row r="32229" spans="1:7" x14ac:dyDescent="0.25">
      <c r="A32229">
        <v>-6.0140120321499999E-2</v>
      </c>
      <c r="B32229">
        <v>2.43282513613</v>
      </c>
      <c r="C32229">
        <v>0.76771366671999997</v>
      </c>
      <c r="D32229">
        <v>-0.48166382561499999</v>
      </c>
      <c r="E32229">
        <v>0.17529609878499999</v>
      </c>
      <c r="F32229">
        <v>-2.4183214138800001E-2</v>
      </c>
      <c r="G32229">
        <v>0.85830438015800004</v>
      </c>
    </row>
    <row r="32230" spans="1:7" x14ac:dyDescent="0.25">
      <c r="A32230">
        <v>-5.9164331433800003E-2</v>
      </c>
      <c r="B32230">
        <v>2.4338153232800002</v>
      </c>
      <c r="C32230">
        <v>0.76818003136400004</v>
      </c>
      <c r="D32230">
        <v>-0.48139024988200002</v>
      </c>
      <c r="E32230">
        <v>0.17541540945799999</v>
      </c>
      <c r="F32230">
        <v>-2.3576930790600002E-2</v>
      </c>
      <c r="G32230">
        <v>0.85845034205699999</v>
      </c>
    </row>
    <row r="32231" spans="1:7" x14ac:dyDescent="0.25">
      <c r="A32231">
        <v>-5.8147499862100001E-2</v>
      </c>
      <c r="B32231">
        <v>2.4348185945199998</v>
      </c>
      <c r="C32231">
        <v>0.76861930932300004</v>
      </c>
      <c r="D32231">
        <v>-0.48112121781400002</v>
      </c>
      <c r="E32231">
        <v>0.17539829073800001</v>
      </c>
      <c r="F32231">
        <v>-2.29960181543E-2</v>
      </c>
      <c r="G32231">
        <v>0.85862040304499998</v>
      </c>
    </row>
    <row r="32232" spans="1:7" x14ac:dyDescent="0.25">
      <c r="A32232">
        <v>-5.7089231802399998E-2</v>
      </c>
      <c r="B32232">
        <v>2.4358352612999998</v>
      </c>
      <c r="C32232">
        <v>0.76903346877199996</v>
      </c>
      <c r="D32232">
        <v>-0.48085753922800001</v>
      </c>
      <c r="E32232">
        <v>0.175243459844</v>
      </c>
      <c r="F32232">
        <v>-2.2438436819199999E-2</v>
      </c>
      <c r="G32232">
        <v>0.85881445801900003</v>
      </c>
    </row>
    <row r="32233" spans="1:7" x14ac:dyDescent="0.25">
      <c r="A32233">
        <v>-5.5989341814599997E-2</v>
      </c>
      <c r="B32233">
        <v>2.4368655610499999</v>
      </c>
      <c r="C32233">
        <v>0.76942398209200003</v>
      </c>
      <c r="D32233">
        <v>-0.48059971234900001</v>
      </c>
      <c r="E32233">
        <v>0.17495812681799999</v>
      </c>
      <c r="F32233">
        <v>-2.19017470898E-2</v>
      </c>
      <c r="G32233">
        <v>0.859030781651</v>
      </c>
    </row>
    <row r="32234" spans="1:7" x14ac:dyDescent="0.25">
      <c r="A32234">
        <v>-5.4847856793399999E-2</v>
      </c>
      <c r="B32234">
        <v>2.43790966141</v>
      </c>
      <c r="C32234">
        <v>0.76979199475399995</v>
      </c>
      <c r="D32234">
        <v>-0.48034830759300001</v>
      </c>
      <c r="E32234">
        <v>0.174550761434</v>
      </c>
      <c r="F32234">
        <v>-2.1382417119000002E-2</v>
      </c>
      <c r="G32234">
        <v>0.85926732005499995</v>
      </c>
    </row>
    <row r="32235" spans="1:7" x14ac:dyDescent="0.25">
      <c r="A32235">
        <v>-5.3664893170900001E-2</v>
      </c>
      <c r="B32235">
        <v>2.43896766105</v>
      </c>
      <c r="C32235">
        <v>0.77013841074800005</v>
      </c>
      <c r="D32235">
        <v>-0.48010307210499997</v>
      </c>
      <c r="E32235">
        <v>0.174030457034</v>
      </c>
      <c r="F32235">
        <v>-2.0880301584300001E-2</v>
      </c>
      <c r="G32235">
        <v>0.85952222378800003</v>
      </c>
    </row>
    <row r="32236" spans="1:7" x14ac:dyDescent="0.25">
      <c r="A32236">
        <v>-5.2440613315899998E-2</v>
      </c>
      <c r="B32236">
        <v>2.4400396046999999</v>
      </c>
      <c r="C32236">
        <v>0.77046400279799998</v>
      </c>
      <c r="D32236">
        <v>-0.47986359994299999</v>
      </c>
      <c r="E32236">
        <v>0.17340715635100001</v>
      </c>
      <c r="F32236">
        <v>-2.0394352137599998E-2</v>
      </c>
      <c r="G32236">
        <v>0.85979355311399996</v>
      </c>
    </row>
    <row r="32237" spans="1:7" x14ac:dyDescent="0.25">
      <c r="A32237">
        <v>-5.1174556133400002E-2</v>
      </c>
      <c r="B32237">
        <v>2.4411257746200001</v>
      </c>
      <c r="C32237">
        <v>0.77077169881200003</v>
      </c>
      <c r="D32237">
        <v>-0.47963017954300002</v>
      </c>
      <c r="E32237">
        <v>0.172683284085</v>
      </c>
      <c r="F32237">
        <v>-1.99228815133E-2</v>
      </c>
      <c r="G32237">
        <v>0.86008049219899996</v>
      </c>
    </row>
    <row r="32238" spans="1:7" x14ac:dyDescent="0.25">
      <c r="A32238">
        <v>-4.9866551265299999E-2</v>
      </c>
      <c r="B32238">
        <v>2.4422263215900002</v>
      </c>
      <c r="C32238">
        <v>0.77106359107400002</v>
      </c>
      <c r="D32238">
        <v>-0.47940241832199998</v>
      </c>
      <c r="E32238">
        <v>0.17186485238900001</v>
      </c>
      <c r="F32238">
        <v>-1.9467678796100001E-2</v>
      </c>
      <c r="G32238">
        <v>0.86038177764400003</v>
      </c>
    </row>
    <row r="32239" spans="1:7" x14ac:dyDescent="0.25">
      <c r="A32239">
        <v>-4.8516630481499998E-2</v>
      </c>
      <c r="B32239">
        <v>2.4433413239699999</v>
      </c>
      <c r="C32239">
        <v>0.77134124224699996</v>
      </c>
      <c r="D32239">
        <v>-0.47918002562099998</v>
      </c>
      <c r="E32239">
        <v>0.17095599129899999</v>
      </c>
      <c r="F32239">
        <v>-1.90306278701E-2</v>
      </c>
      <c r="G32239">
        <v>0.86069645479000001</v>
      </c>
    </row>
    <row r="32240" spans="1:7" x14ac:dyDescent="0.25">
      <c r="A32240">
        <v>-4.7124912720400002E-2</v>
      </c>
      <c r="B32240">
        <v>2.44447081086</v>
      </c>
      <c r="C32240">
        <v>0.77160593651599996</v>
      </c>
      <c r="D32240">
        <v>-0.47896313736200002</v>
      </c>
      <c r="E32240">
        <v>0.16996132830899999</v>
      </c>
      <c r="F32240">
        <v>-1.8609983760899999E-2</v>
      </c>
      <c r="G32240">
        <v>0.86102330307200003</v>
      </c>
    </row>
    <row r="32241" spans="1:7" x14ac:dyDescent="0.25">
      <c r="A32241">
        <v>-4.5691580087599999E-2</v>
      </c>
      <c r="B32241">
        <v>2.44561477931</v>
      </c>
      <c r="C32241">
        <v>0.77185867903299998</v>
      </c>
      <c r="D32241">
        <v>-0.47875116759699998</v>
      </c>
      <c r="E32241">
        <v>0.168889804379</v>
      </c>
      <c r="F32241">
        <v>-1.8205356450600001E-2</v>
      </c>
      <c r="G32241">
        <v>0.86136062046999995</v>
      </c>
    </row>
    <row r="32242" spans="1:7" x14ac:dyDescent="0.25">
      <c r="A32242">
        <v>-4.4216935864099999E-2</v>
      </c>
      <c r="B32242">
        <v>2.44677316828</v>
      </c>
      <c r="C32242">
        <v>0.77210027546799997</v>
      </c>
      <c r="D32242">
        <v>-0.47854352726100002</v>
      </c>
      <c r="E32242">
        <v>0.16775086717500001</v>
      </c>
      <c r="F32242">
        <v>-1.78167385893E-2</v>
      </c>
      <c r="G32242">
        <v>0.86170662229399997</v>
      </c>
    </row>
    <row r="32243" spans="1:7" x14ac:dyDescent="0.25">
      <c r="A32243">
        <v>-4.2700863490800003E-2</v>
      </c>
      <c r="B32243">
        <v>2.4479461154800002</v>
      </c>
      <c r="C32243">
        <v>0.77233318849800003</v>
      </c>
      <c r="D32243">
        <v>-0.47834075328800002</v>
      </c>
      <c r="E32243">
        <v>0.16654525119999999</v>
      </c>
      <c r="F32243">
        <v>-1.7442826188299999E-2</v>
      </c>
      <c r="G32243">
        <v>0.86206064221800005</v>
      </c>
    </row>
    <row r="32244" spans="1:7" x14ac:dyDescent="0.25">
      <c r="A32244">
        <v>-4.1143539790200002E-2</v>
      </c>
      <c r="B32244">
        <v>2.4491336553299998</v>
      </c>
      <c r="C32244">
        <v>0.77255920676300005</v>
      </c>
      <c r="D32244">
        <v>-0.47814364904599999</v>
      </c>
      <c r="E32244">
        <v>0.16527810461799999</v>
      </c>
      <c r="F32244">
        <v>-1.7079238737299999E-2</v>
      </c>
      <c r="G32244">
        <v>0.86242106804899998</v>
      </c>
    </row>
    <row r="32245" spans="1:7" x14ac:dyDescent="0.25">
      <c r="A32245">
        <v>-3.9545206592899999E-2</v>
      </c>
      <c r="B32245">
        <v>2.45033573084</v>
      </c>
      <c r="C32245">
        <v>0.77277965601300003</v>
      </c>
      <c r="D32245">
        <v>-0.47795207983600002</v>
      </c>
      <c r="E32245">
        <v>0.16395414716100001</v>
      </c>
      <c r="F32245">
        <v>-1.6724619612500002E-2</v>
      </c>
      <c r="G32245">
        <v>0.86278684163999997</v>
      </c>
    </row>
    <row r="32246" spans="1:7" x14ac:dyDescent="0.25">
      <c r="A32246">
        <v>-3.7906216837499999E-2</v>
      </c>
      <c r="B32246">
        <v>2.4515522358399999</v>
      </c>
      <c r="C32246">
        <v>0.77299562647999998</v>
      </c>
      <c r="D32246">
        <v>-0.477765683552</v>
      </c>
      <c r="E32246">
        <v>0.16257714704199999</v>
      </c>
      <c r="F32246">
        <v>-1.6378382871600001E-2</v>
      </c>
      <c r="G32246">
        <v>0.86315721132000001</v>
      </c>
    </row>
    <row r="32247" spans="1:7" x14ac:dyDescent="0.25">
      <c r="A32247">
        <v>-3.6227019548500002E-2</v>
      </c>
      <c r="B32247">
        <v>2.45278303545</v>
      </c>
      <c r="C32247">
        <v>0.77320803516299996</v>
      </c>
      <c r="D32247">
        <v>-0.47758387025799998</v>
      </c>
      <c r="E32247">
        <v>0.16115237429599999</v>
      </c>
      <c r="F32247">
        <v>-1.6039914813799998E-2</v>
      </c>
      <c r="G32247">
        <v>0.86353128504999999</v>
      </c>
    </row>
    <row r="32248" spans="1:7" x14ac:dyDescent="0.25">
      <c r="A32248">
        <v>-3.4508203092300002E-2</v>
      </c>
      <c r="B32248">
        <v>2.45402798797</v>
      </c>
      <c r="C32248">
        <v>0.77341766408099999</v>
      </c>
      <c r="D32248">
        <v>-0.47740612988499997</v>
      </c>
      <c r="E32248">
        <v>0.15968639036599999</v>
      </c>
      <c r="F32248">
        <v>-1.5707200064200001E-2</v>
      </c>
      <c r="G32248">
        <v>0.86390793939300004</v>
      </c>
    </row>
    <row r="32249" spans="1:7" x14ac:dyDescent="0.25">
      <c r="A32249">
        <v>-3.2750084622700001E-2</v>
      </c>
      <c r="B32249">
        <v>2.4552870641600002</v>
      </c>
      <c r="C32249">
        <v>0.77362623548099996</v>
      </c>
      <c r="D32249">
        <v>-0.477232454182</v>
      </c>
      <c r="E32249">
        <v>0.15817489325799999</v>
      </c>
      <c r="F32249">
        <v>-1.53828369666E-2</v>
      </c>
      <c r="G32249">
        <v>0.86428771606800003</v>
      </c>
    </row>
    <row r="32250" spans="1:7" x14ac:dyDescent="0.25">
      <c r="A32250">
        <v>-3.09531447884E-2</v>
      </c>
      <c r="B32250">
        <v>2.4565601628999998</v>
      </c>
      <c r="C32250">
        <v>0.77383502934899995</v>
      </c>
      <c r="D32250">
        <v>-0.47706242071999999</v>
      </c>
      <c r="E32250">
        <v>0.156615963198</v>
      </c>
      <c r="F32250">
        <v>-1.50717361238E-2</v>
      </c>
      <c r="G32250">
        <v>0.86467087933999998</v>
      </c>
    </row>
    <row r="32251" spans="1:7" x14ac:dyDescent="0.25">
      <c r="A32251">
        <v>-2.91177643037E-2</v>
      </c>
      <c r="B32251">
        <v>2.4578471263399999</v>
      </c>
      <c r="C32251">
        <v>0.77404502027900002</v>
      </c>
      <c r="D32251">
        <v>-0.47689544623899999</v>
      </c>
      <c r="E32251">
        <v>0.155016739509</v>
      </c>
      <c r="F32251">
        <v>-1.4775329621399999E-2</v>
      </c>
      <c r="G32251">
        <v>0.86505620248799997</v>
      </c>
    </row>
    <row r="32252" spans="1:7" x14ac:dyDescent="0.25">
      <c r="A32252">
        <v>-2.7244417821000001E-2</v>
      </c>
      <c r="B32252">
        <v>2.4591477557000001</v>
      </c>
      <c r="C32252">
        <v>0.77425703485499997</v>
      </c>
      <c r="D32252">
        <v>-0.47673155707800002</v>
      </c>
      <c r="E32252">
        <v>0.15338361687300001</v>
      </c>
      <c r="F32252">
        <v>-1.4491713599E-2</v>
      </c>
      <c r="G32252">
        <v>0.86544236018200005</v>
      </c>
    </row>
    <row r="32253" spans="1:7" x14ac:dyDescent="0.25">
      <c r="A32253">
        <v>-2.5333676325099998E-2</v>
      </c>
      <c r="B32253">
        <v>2.4604618511499998</v>
      </c>
      <c r="C32253">
        <v>0.77447172901399997</v>
      </c>
      <c r="D32253">
        <v>-0.47657102948500002</v>
      </c>
      <c r="E32253">
        <v>0.15172116569899999</v>
      </c>
      <c r="F32253">
        <v>-1.42182670515E-2</v>
      </c>
      <c r="G32253">
        <v>0.86582826392800005</v>
      </c>
    </row>
    <row r="32254" spans="1:7" x14ac:dyDescent="0.25">
      <c r="A32254">
        <v>-2.3386195726800001E-2</v>
      </c>
      <c r="B32254">
        <v>2.4617892184399999</v>
      </c>
      <c r="C32254">
        <v>0.77468967550500001</v>
      </c>
      <c r="D32254">
        <v>-0.47641448976400003</v>
      </c>
      <c r="E32254">
        <v>0.150034578897</v>
      </c>
      <c r="F32254">
        <v>-1.39501469317E-2</v>
      </c>
      <c r="G32254">
        <v>0.86621259081000002</v>
      </c>
    </row>
    <row r="32255" spans="1:7" x14ac:dyDescent="0.25">
      <c r="A32255">
        <v>-2.1402580825699999E-2</v>
      </c>
      <c r="B32255">
        <v>2.4631296550699999</v>
      </c>
      <c r="C32255">
        <v>0.77491165368299997</v>
      </c>
      <c r="D32255">
        <v>-0.47626210371599997</v>
      </c>
      <c r="E32255">
        <v>0.148327598783</v>
      </c>
      <c r="F32255">
        <v>-1.36862679876E-2</v>
      </c>
      <c r="G32255">
        <v>0.86659449460100002</v>
      </c>
    </row>
    <row r="32256" spans="1:7" x14ac:dyDescent="0.25">
      <c r="A32256">
        <v>-1.93834198901E-2</v>
      </c>
      <c r="B32256">
        <v>2.4644828569000001</v>
      </c>
      <c r="C32256">
        <v>0.77513827799099999</v>
      </c>
      <c r="D32256">
        <v>-0.47611369019700001</v>
      </c>
      <c r="E32256">
        <v>0.14659977027099999</v>
      </c>
      <c r="F32256">
        <v>-1.34254980922E-2</v>
      </c>
      <c r="G32256">
        <v>0.86697405806899996</v>
      </c>
    </row>
    <row r="32257" spans="1:7" x14ac:dyDescent="0.25">
      <c r="A32257">
        <v>-1.7329372406699999E-2</v>
      </c>
      <c r="B32257">
        <v>2.46584854438</v>
      </c>
      <c r="C32257">
        <v>0.77537014356300005</v>
      </c>
      <c r="D32257">
        <v>-0.47596904732700002</v>
      </c>
      <c r="E32257">
        <v>0.144850009994</v>
      </c>
      <c r="F32257">
        <v>-1.31665538181E-2</v>
      </c>
      <c r="G32257">
        <v>0.86735147573100002</v>
      </c>
    </row>
    <row r="32258" spans="1:7" x14ac:dyDescent="0.25">
      <c r="A32258">
        <v>-1.5241143351799999E-2</v>
      </c>
      <c r="B32258">
        <v>2.4672264661000001</v>
      </c>
      <c r="C32258">
        <v>0.77560787301599998</v>
      </c>
      <c r="D32258">
        <v>-0.475827849212</v>
      </c>
      <c r="E32258">
        <v>0.14308083462499999</v>
      </c>
      <c r="F32258">
        <v>-1.2907407086199999E-2</v>
      </c>
      <c r="G32258">
        <v>0.86772641513299997</v>
      </c>
    </row>
    <row r="32259" spans="1:7" x14ac:dyDescent="0.25">
      <c r="A32259">
        <v>-1.31195516595E-2</v>
      </c>
      <c r="B32259">
        <v>2.4686164005900002</v>
      </c>
      <c r="C32259">
        <v>0.77585200491499995</v>
      </c>
      <c r="D32259">
        <v>-0.47568988961500003</v>
      </c>
      <c r="E32259">
        <v>0.14129448305699999</v>
      </c>
      <c r="F32259">
        <v>-1.2644855878100001E-2</v>
      </c>
      <c r="G32259">
        <v>0.86809855753599996</v>
      </c>
    </row>
    <row r="32260" spans="1:7" x14ac:dyDescent="0.25">
      <c r="A32260">
        <v>-1.0965331269300001E-2</v>
      </c>
      <c r="B32260">
        <v>2.4700181160799999</v>
      </c>
      <c r="C32260">
        <v>0.77610295933499995</v>
      </c>
      <c r="D32260">
        <v>-0.47555490980800003</v>
      </c>
      <c r="E32260">
        <v>0.13948765369300001</v>
      </c>
      <c r="F32260">
        <v>-1.23826065272E-2</v>
      </c>
      <c r="G32260">
        <v>0.86846841812499997</v>
      </c>
    </row>
    <row r="32261" spans="1:7" x14ac:dyDescent="0.25">
      <c r="A32261">
        <v>-8.7793629621499992E-3</v>
      </c>
      <c r="B32261">
        <v>2.4714312913200001</v>
      </c>
      <c r="C32261">
        <v>0.77636074917999998</v>
      </c>
      <c r="D32261">
        <v>-0.47542178330399998</v>
      </c>
      <c r="E32261">
        <v>0.137660610829</v>
      </c>
      <c r="F32261">
        <v>-1.21287395775E-2</v>
      </c>
      <c r="G32261">
        <v>0.86883633548700001</v>
      </c>
    </row>
    <row r="32262" spans="1:7" x14ac:dyDescent="0.25">
      <c r="A32262">
        <v>-6.5623884751499998E-3</v>
      </c>
      <c r="B32262">
        <v>2.47285556891</v>
      </c>
      <c r="C32262">
        <v>0.77662535595600002</v>
      </c>
      <c r="D32262">
        <v>-0.475290345512</v>
      </c>
      <c r="E32262">
        <v>0.13581779248100001</v>
      </c>
      <c r="F32262">
        <v>-1.18843378896E-2</v>
      </c>
      <c r="G32262">
        <v>0.86920157456199998</v>
      </c>
    </row>
    <row r="32263" spans="1:7" x14ac:dyDescent="0.25">
      <c r="A32263">
        <v>-4.3151338867100002E-3</v>
      </c>
      <c r="B32263">
        <v>2.4742906483899998</v>
      </c>
      <c r="C32263">
        <v>0.77689688272699997</v>
      </c>
      <c r="D32263">
        <v>-0.47516067192900002</v>
      </c>
      <c r="E32263">
        <v>0.13396392155600001</v>
      </c>
      <c r="F32263">
        <v>-1.1648048587900001E-2</v>
      </c>
      <c r="G32263">
        <v>0.86956329645200003</v>
      </c>
    </row>
    <row r="32264" spans="1:7" x14ac:dyDescent="0.25">
      <c r="A32264">
        <v>-2.03836213126E-3</v>
      </c>
      <c r="B32264">
        <v>2.4757362657700002</v>
      </c>
      <c r="C32264">
        <v>0.77717542397899997</v>
      </c>
      <c r="D32264">
        <v>-0.47503345740399999</v>
      </c>
      <c r="E32264">
        <v>0.132099830482</v>
      </c>
      <c r="F32264">
        <v>-1.1415868934600001E-2</v>
      </c>
      <c r="G32264">
        <v>0.86992098898100001</v>
      </c>
    </row>
    <row r="32265" spans="1:7" x14ac:dyDescent="0.25">
      <c r="A32265">
        <v>2.6717264700100001E-4</v>
      </c>
      <c r="B32265">
        <v>2.4771921501800001</v>
      </c>
      <c r="C32265">
        <v>0.77746112563199998</v>
      </c>
      <c r="D32265">
        <v>-0.47490916283500001</v>
      </c>
      <c r="E32265">
        <v>0.130232379456</v>
      </c>
      <c r="F32265">
        <v>-1.11833345251E-2</v>
      </c>
      <c r="G32265">
        <v>0.87027337511000002</v>
      </c>
    </row>
    <row r="32266" spans="1:7" x14ac:dyDescent="0.25">
      <c r="A32266">
        <v>2.6008748263700002E-3</v>
      </c>
      <c r="B32266">
        <v>2.4786579851199999</v>
      </c>
      <c r="C32266">
        <v>0.77775415006600002</v>
      </c>
      <c r="D32266">
        <v>-0.474786521515</v>
      </c>
      <c r="E32266">
        <v>0.12836985864700001</v>
      </c>
      <c r="F32266">
        <v>-1.0954350617099999E-2</v>
      </c>
      <c r="G32266">
        <v>0.87061985997400004</v>
      </c>
    </row>
    <row r="32267" spans="1:7" x14ac:dyDescent="0.25">
      <c r="A32267">
        <v>4.9618683880899997E-3</v>
      </c>
      <c r="B32267">
        <v>2.4801333647999999</v>
      </c>
      <c r="C32267">
        <v>0.77805412642399996</v>
      </c>
      <c r="D32267">
        <v>-0.47466554561899998</v>
      </c>
      <c r="E32267">
        <v>0.12650884959799999</v>
      </c>
      <c r="F32267">
        <v>-1.0727034113499999E-2</v>
      </c>
      <c r="G32267">
        <v>0.87096099884800005</v>
      </c>
    </row>
    <row r="32268" spans="1:7" x14ac:dyDescent="0.25">
      <c r="A32268">
        <v>7.3492773113400002E-3</v>
      </c>
      <c r="B32268">
        <v>2.4816179205700002</v>
      </c>
      <c r="C32268">
        <v>0.77836077667799997</v>
      </c>
      <c r="D32268">
        <v>-0.47454600274800002</v>
      </c>
      <c r="E32268">
        <v>0.124647548136</v>
      </c>
      <c r="F32268">
        <v>-1.0500337343599999E-2</v>
      </c>
      <c r="G32268">
        <v>0.87129720700500002</v>
      </c>
    </row>
    <row r="32269" spans="1:7" x14ac:dyDescent="0.25">
      <c r="A32269">
        <v>9.7621942969900004E-3</v>
      </c>
      <c r="B32269">
        <v>2.4831113519099999</v>
      </c>
      <c r="C32269">
        <v>0.778673947102</v>
      </c>
      <c r="D32269">
        <v>-0.474427612123</v>
      </c>
      <c r="E32269">
        <v>0.122786503272</v>
      </c>
      <c r="F32269">
        <v>-1.0271942286899999E-2</v>
      </c>
      <c r="G32269">
        <v>0.87162859215999999</v>
      </c>
    </row>
    <row r="32270" spans="1:7" x14ac:dyDescent="0.25">
      <c r="A32270">
        <v>1.21997102051E-2</v>
      </c>
      <c r="B32270">
        <v>2.4846134061299998</v>
      </c>
      <c r="C32270">
        <v>0.778993565469</v>
      </c>
      <c r="D32270">
        <v>-0.47431019132000002</v>
      </c>
      <c r="E32270">
        <v>0.120922662178</v>
      </c>
      <c r="F32270">
        <v>-1.0041403296299999E-2</v>
      </c>
      <c r="G32270">
        <v>0.87195568832500003</v>
      </c>
    </row>
    <row r="32271" spans="1:7" x14ac:dyDescent="0.25">
      <c r="A32271">
        <v>1.46610641939E-2</v>
      </c>
      <c r="B32271">
        <v>2.4861237868799999</v>
      </c>
      <c r="C32271">
        <v>0.77931964961</v>
      </c>
      <c r="D32271">
        <v>-0.474193077031</v>
      </c>
      <c r="E32271">
        <v>0.11905448632899999</v>
      </c>
      <c r="F32271">
        <v>-9.8155779680000003E-3</v>
      </c>
      <c r="G32271">
        <v>0.87227897453199998</v>
      </c>
    </row>
    <row r="32272" spans="1:7" x14ac:dyDescent="0.25">
      <c r="A32272">
        <v>1.7145470797E-2</v>
      </c>
      <c r="B32272">
        <v>2.4876421824000001</v>
      </c>
      <c r="C32272">
        <v>0.77965218817699999</v>
      </c>
      <c r="D32272">
        <v>-0.47407490566400001</v>
      </c>
      <c r="E32272">
        <v>0.1171898646</v>
      </c>
      <c r="F32272">
        <v>-9.6032982463599998E-3</v>
      </c>
      <c r="G32272">
        <v>0.87259801519199998</v>
      </c>
    </row>
    <row r="32273" spans="1:7" x14ac:dyDescent="0.25">
      <c r="A32273">
        <v>1.9652106159699999E-2</v>
      </c>
      <c r="B32273">
        <v>2.4891682209199999</v>
      </c>
      <c r="C32273">
        <v>0.77999057655799997</v>
      </c>
      <c r="D32273">
        <v>-0.47395601486900002</v>
      </c>
      <c r="E32273">
        <v>0.115332223889</v>
      </c>
      <c r="F32273">
        <v>-9.4031225347900003E-3</v>
      </c>
      <c r="G32273">
        <v>0.87291222662300005</v>
      </c>
    </row>
    <row r="32274" spans="1:7" x14ac:dyDescent="0.25">
      <c r="A32274">
        <v>2.2180183362300002E-2</v>
      </c>
      <c r="B32274">
        <v>2.4907015925199998</v>
      </c>
      <c r="C32274">
        <v>0.78033429381200003</v>
      </c>
      <c r="D32274">
        <v>-0.47383708283999998</v>
      </c>
      <c r="E32274">
        <v>0.11348273677200001</v>
      </c>
      <c r="F32274">
        <v>-9.2114380842199996E-3</v>
      </c>
      <c r="G32274">
        <v>0.87322118434499996</v>
      </c>
    </row>
    <row r="32275" spans="1:7" x14ac:dyDescent="0.25">
      <c r="A32275">
        <v>2.4728930294200001E-2</v>
      </c>
      <c r="B32275">
        <v>2.4922420286100002</v>
      </c>
      <c r="C32275">
        <v>0.78068294642400005</v>
      </c>
      <c r="D32275">
        <v>-0.47371925899900003</v>
      </c>
      <c r="E32275">
        <v>0.11164119266399999</v>
      </c>
      <c r="F32275">
        <v>-9.0213626729700007E-3</v>
      </c>
      <c r="G32275">
        <v>0.87352442597199997</v>
      </c>
    </row>
    <row r="32276" spans="1:7" x14ac:dyDescent="0.25">
      <c r="A32276">
        <v>2.7297646180699998E-2</v>
      </c>
      <c r="B32276">
        <v>2.4937892232999999</v>
      </c>
      <c r="C32276">
        <v>0.78103623235999997</v>
      </c>
      <c r="D32276">
        <v>-0.47360234259299999</v>
      </c>
      <c r="E32276">
        <v>0.109817117002</v>
      </c>
      <c r="F32276">
        <v>-8.83311482059E-3</v>
      </c>
      <c r="G32276">
        <v>0.87382091871599998</v>
      </c>
    </row>
    <row r="32277" spans="1:7" x14ac:dyDescent="0.25">
      <c r="A32277">
        <v>2.9885705845700002E-2</v>
      </c>
      <c r="B32277">
        <v>2.4953427921600002</v>
      </c>
      <c r="C32277">
        <v>0.78139401563699995</v>
      </c>
      <c r="D32277">
        <v>-0.47348552072</v>
      </c>
      <c r="E32277">
        <v>0.108015368241</v>
      </c>
      <c r="F32277">
        <v>-8.6477829389299994E-3</v>
      </c>
      <c r="G32277">
        <v>0.87411060955800002</v>
      </c>
    </row>
    <row r="32278" spans="1:7" x14ac:dyDescent="0.25">
      <c r="A32278">
        <v>3.2492287377499998E-2</v>
      </c>
      <c r="B32278">
        <v>2.4969023721500001</v>
      </c>
      <c r="C32278">
        <v>0.78175561193300003</v>
      </c>
      <c r="D32278">
        <v>-0.473368790835</v>
      </c>
      <c r="E32278">
        <v>0.106233203318</v>
      </c>
      <c r="F32278">
        <v>-8.4634539271300005E-3</v>
      </c>
      <c r="G32278">
        <v>0.874393998334</v>
      </c>
    </row>
    <row r="32279" spans="1:7" x14ac:dyDescent="0.25">
      <c r="A32279">
        <v>3.5116588825200003E-2</v>
      </c>
      <c r="B32279">
        <v>2.4984676322800001</v>
      </c>
      <c r="C32279">
        <v>0.78212046867399998</v>
      </c>
      <c r="D32279">
        <v>-0.473251943954</v>
      </c>
      <c r="E32279">
        <v>0.104470106831</v>
      </c>
      <c r="F32279">
        <v>-8.2789785917200005E-3</v>
      </c>
      <c r="G32279">
        <v>0.87467139705999997</v>
      </c>
    </row>
    <row r="32280" spans="1:7" x14ac:dyDescent="0.25">
      <c r="A32280">
        <v>3.7757776126000002E-2</v>
      </c>
      <c r="B32280">
        <v>2.5000383129800001</v>
      </c>
      <c r="C32280">
        <v>0.78248812227200004</v>
      </c>
      <c r="D32280">
        <v>-0.47313493134399998</v>
      </c>
      <c r="E32280">
        <v>0.102725681616</v>
      </c>
      <c r="F32280">
        <v>-8.0913232571500002E-3</v>
      </c>
      <c r="G32280">
        <v>0.87494302761200005</v>
      </c>
    </row>
    <row r="32281" spans="1:7" x14ac:dyDescent="0.25">
      <c r="A32281">
        <v>4.0415140260400002E-2</v>
      </c>
      <c r="B32281">
        <v>2.5016141834300001</v>
      </c>
      <c r="C32281">
        <v>0.782858205684</v>
      </c>
      <c r="D32281">
        <v>-0.47301792332300002</v>
      </c>
      <c r="E32281">
        <v>0.10099426871</v>
      </c>
      <c r="F32281">
        <v>-7.9019605529600002E-3</v>
      </c>
      <c r="G32281">
        <v>0.87520955257699995</v>
      </c>
    </row>
    <row r="32282" spans="1:7" x14ac:dyDescent="0.25">
      <c r="A32282">
        <v>4.3087989435200001E-2</v>
      </c>
      <c r="B32282">
        <v>2.5031949609900002</v>
      </c>
      <c r="C32282">
        <v>0.78323045402299996</v>
      </c>
      <c r="D32282">
        <v>-0.47290040190499999</v>
      </c>
      <c r="E32282">
        <v>9.9275039569099999E-2</v>
      </c>
      <c r="F32282">
        <v>-7.7177127282299996E-3</v>
      </c>
      <c r="G32282">
        <v>0.87547136635400002</v>
      </c>
    </row>
    <row r="32283" spans="1:7" x14ac:dyDescent="0.25">
      <c r="A32283">
        <v>4.5775671695799998E-2</v>
      </c>
      <c r="B32283">
        <v>2.5047803435599998</v>
      </c>
      <c r="C32283">
        <v>0.78360462361899996</v>
      </c>
      <c r="D32283">
        <v>-0.47278172649299999</v>
      </c>
      <c r="E32283">
        <v>9.7574733941700006E-2</v>
      </c>
      <c r="F32283">
        <v>-7.5438986768800002E-3</v>
      </c>
      <c r="G32283">
        <v>0.87572809706200005</v>
      </c>
    </row>
    <row r="32284" spans="1:7" x14ac:dyDescent="0.25">
      <c r="A32284">
        <v>4.8477566507399997E-2</v>
      </c>
      <c r="B32284">
        <v>2.5063700573499998</v>
      </c>
      <c r="C32284">
        <v>0.78398052163900001</v>
      </c>
      <c r="D32284">
        <v>-0.47266213282000002</v>
      </c>
      <c r="E32284">
        <v>9.5898070884299996E-2</v>
      </c>
      <c r="F32284">
        <v>-7.3788234265200004E-3</v>
      </c>
      <c r="G32284">
        <v>0.87597923557799995</v>
      </c>
    </row>
    <row r="32285" spans="1:7" x14ac:dyDescent="0.25">
      <c r="A32285">
        <v>5.11930306093E-2</v>
      </c>
      <c r="B32285">
        <v>2.5079638587300002</v>
      </c>
      <c r="C32285">
        <v>0.78435758082999996</v>
      </c>
      <c r="D32285">
        <v>-0.47254233259400003</v>
      </c>
      <c r="E32285">
        <v>9.4245063482299996E-2</v>
      </c>
      <c r="F32285">
        <v>-7.2180825125399998E-3</v>
      </c>
      <c r="G32285">
        <v>0.87622457806200005</v>
      </c>
    </row>
    <row r="32286" spans="1:7" x14ac:dyDescent="0.25">
      <c r="A32286">
        <v>5.3921454541600002E-2</v>
      </c>
      <c r="B32286">
        <v>2.5095615226899999</v>
      </c>
      <c r="C32286">
        <v>0.78473533334800005</v>
      </c>
      <c r="D32286">
        <v>-0.47242315376400001</v>
      </c>
      <c r="E32286">
        <v>9.2618144711300004E-2</v>
      </c>
      <c r="F32286">
        <v>-7.0555907338600002E-3</v>
      </c>
      <c r="G32286">
        <v>0.87646361116600002</v>
      </c>
    </row>
    <row r="32287" spans="1:7" x14ac:dyDescent="0.25">
      <c r="A32287">
        <v>5.6662289778899998E-2</v>
      </c>
      <c r="B32287">
        <v>2.5111627990600001</v>
      </c>
      <c r="C32287">
        <v>0.78511340187900003</v>
      </c>
      <c r="D32287">
        <v>-0.47230427273699999</v>
      </c>
      <c r="E32287">
        <v>9.1025955882800005E-2</v>
      </c>
      <c r="F32287">
        <v>-6.8937594801599996E-3</v>
      </c>
      <c r="G32287">
        <v>0.87669574276999995</v>
      </c>
    </row>
    <row r="32288" spans="1:7" x14ac:dyDescent="0.25">
      <c r="A32288">
        <v>5.9414995643100002E-2</v>
      </c>
      <c r="B32288">
        <v>2.51276736303</v>
      </c>
      <c r="C32288">
        <v>0.78549153168999997</v>
      </c>
      <c r="D32288">
        <v>-0.472185239137</v>
      </c>
      <c r="E32288">
        <v>8.9470184906700001E-2</v>
      </c>
      <c r="F32288">
        <v>-6.7326129087799998E-3</v>
      </c>
      <c r="G32288">
        <v>0.87692123812599998</v>
      </c>
    </row>
    <row r="32289" spans="1:7" x14ac:dyDescent="0.25">
      <c r="A32289">
        <v>6.2178971633399999E-2</v>
      </c>
      <c r="B32289">
        <v>2.5143749587799999</v>
      </c>
      <c r="C32289">
        <v>0.78586954187400004</v>
      </c>
      <c r="D32289">
        <v>-0.472065824237</v>
      </c>
      <c r="E32289">
        <v>8.7950188640099999E-2</v>
      </c>
      <c r="F32289">
        <v>-6.5709597986099997E-3</v>
      </c>
      <c r="G32289">
        <v>0.87714049296200003</v>
      </c>
    </row>
    <row r="32290" spans="1:7" x14ac:dyDescent="0.25">
      <c r="A32290">
        <v>6.4953574929900004E-2</v>
      </c>
      <c r="B32290">
        <v>2.5159853540300001</v>
      </c>
      <c r="C32290">
        <v>0.78624696790000004</v>
      </c>
      <c r="D32290">
        <v>-0.47194586314699999</v>
      </c>
      <c r="E32290">
        <v>8.6466218309199996E-2</v>
      </c>
      <c r="F32290">
        <v>-6.4072339257299996E-3</v>
      </c>
      <c r="G32290">
        <v>0.877353772832</v>
      </c>
    </row>
    <row r="32291" spans="1:7" x14ac:dyDescent="0.25">
      <c r="A32291">
        <v>6.7738160912399994E-2</v>
      </c>
      <c r="B32291">
        <v>2.51759836505</v>
      </c>
      <c r="C32291">
        <v>0.78662344505799997</v>
      </c>
      <c r="D32291">
        <v>-0.47182525678100001</v>
      </c>
      <c r="E32291">
        <v>8.5017636128300003E-2</v>
      </c>
      <c r="F32291">
        <v>-6.2399524708200002E-3</v>
      </c>
      <c r="G32291">
        <v>0.87756138908000003</v>
      </c>
    </row>
    <row r="32292" spans="1:7" x14ac:dyDescent="0.25">
      <c r="A32292">
        <v>7.0532225394000003E-2</v>
      </c>
      <c r="B32292">
        <v>2.5192138207400001</v>
      </c>
      <c r="C32292">
        <v>0.78699865530900004</v>
      </c>
      <c r="D32292">
        <v>-0.47170432284800001</v>
      </c>
      <c r="E32292">
        <v>8.3598331215400001E-2</v>
      </c>
      <c r="F32292">
        <v>-6.0712340042899998E-3</v>
      </c>
      <c r="G32292">
        <v>0.87776391526499997</v>
      </c>
    </row>
    <row r="32293" spans="1:7" x14ac:dyDescent="0.25">
      <c r="A32293">
        <v>7.3335219254799994E-2</v>
      </c>
      <c r="B32293">
        <v>2.52083151731</v>
      </c>
      <c r="C32293">
        <v>0.78737234315899995</v>
      </c>
      <c r="D32293">
        <v>-0.471582876752</v>
      </c>
      <c r="E32293">
        <v>8.2207553110500001E-2</v>
      </c>
      <c r="F32293">
        <v>-5.9048823222900004E-3</v>
      </c>
      <c r="G32293">
        <v>0.87796163978300001</v>
      </c>
    </row>
    <row r="32294" spans="1:7" x14ac:dyDescent="0.25">
      <c r="A32294">
        <v>7.6146664703300004E-2</v>
      </c>
      <c r="B32294">
        <v>2.52245125503</v>
      </c>
      <c r="C32294">
        <v>0.78774428665899998</v>
      </c>
      <c r="D32294">
        <v>-0.47146044233599999</v>
      </c>
      <c r="E32294">
        <v>8.0849276456799998E-2</v>
      </c>
      <c r="F32294">
        <v>-5.7460354406800003E-3</v>
      </c>
      <c r="G32294">
        <v>0.87815455865400005</v>
      </c>
    </row>
    <row r="32295" spans="1:7" x14ac:dyDescent="0.25">
      <c r="A32295">
        <v>7.8966113778800001E-2</v>
      </c>
      <c r="B32295">
        <v>2.5240728376099999</v>
      </c>
      <c r="C32295">
        <v>0.78811428270899997</v>
      </c>
      <c r="D32295">
        <v>-0.47133728107799999</v>
      </c>
      <c r="E32295">
        <v>7.9525234402199996E-2</v>
      </c>
      <c r="F32295">
        <v>-5.5938018959399999E-3</v>
      </c>
      <c r="G32295">
        <v>0.87834253793200001</v>
      </c>
    </row>
    <row r="32296" spans="1:7" x14ac:dyDescent="0.25">
      <c r="A32296">
        <v>8.1793122675700006E-2</v>
      </c>
      <c r="B32296">
        <v>2.5256961062099998</v>
      </c>
      <c r="C32296">
        <v>0.78848217890600003</v>
      </c>
      <c r="D32296">
        <v>-0.47121399451399998</v>
      </c>
      <c r="E32296">
        <v>7.8233448592100005E-2</v>
      </c>
      <c r="F32296">
        <v>-5.4445622110500004E-3</v>
      </c>
      <c r="G32296">
        <v>0.87852561467400003</v>
      </c>
    </row>
    <row r="32297" spans="1:7" x14ac:dyDescent="0.25">
      <c r="A32297">
        <v>8.4627280142099998E-2</v>
      </c>
      <c r="B32297">
        <v>2.5273208898599999</v>
      </c>
      <c r="C32297">
        <v>0.78884773910799999</v>
      </c>
      <c r="D32297">
        <v>-0.47109118831199998</v>
      </c>
      <c r="E32297">
        <v>7.6976050223399997E-2</v>
      </c>
      <c r="F32297">
        <v>-5.2938303300399999E-3</v>
      </c>
      <c r="G32297">
        <v>0.87870345131200001</v>
      </c>
    </row>
    <row r="32298" spans="1:7" x14ac:dyDescent="0.25">
      <c r="A32298">
        <v>8.7468189727500006E-2</v>
      </c>
      <c r="B32298">
        <v>2.5289470133099998</v>
      </c>
      <c r="C32298">
        <v>0.789210767423</v>
      </c>
      <c r="D32298">
        <v>-0.47096886179300002</v>
      </c>
      <c r="E32298">
        <v>7.5758665500199995E-2</v>
      </c>
      <c r="F32298">
        <v>-5.14283610149E-3</v>
      </c>
      <c r="G32298">
        <v>0.87887570626400002</v>
      </c>
    </row>
    <row r="32299" spans="1:7" x14ac:dyDescent="0.25">
      <c r="A32299">
        <v>9.0315478392099996E-2</v>
      </c>
      <c r="B32299">
        <v>2.5305742653099998</v>
      </c>
      <c r="C32299">
        <v>0.78957108813200005</v>
      </c>
      <c r="D32299">
        <v>-0.47084658574999999</v>
      </c>
      <c r="E32299">
        <v>7.45808100329E-2</v>
      </c>
      <c r="F32299">
        <v>-4.9928888775999996E-3</v>
      </c>
      <c r="G32299">
        <v>0.87904281267899997</v>
      </c>
    </row>
    <row r="32300" spans="1:7" x14ac:dyDescent="0.25">
      <c r="A32300">
        <v>9.3168720849800005E-2</v>
      </c>
      <c r="B32300">
        <v>2.53220246919</v>
      </c>
      <c r="C32300">
        <v>0.78992856553699997</v>
      </c>
      <c r="D32300">
        <v>-0.47072416738599998</v>
      </c>
      <c r="E32300">
        <v>7.3441688792299994E-2</v>
      </c>
      <c r="F32300">
        <v>-4.8434383365199996E-3</v>
      </c>
      <c r="G32300">
        <v>0.87920510558800002</v>
      </c>
    </row>
    <row r="32301" spans="1:7" x14ac:dyDescent="0.25">
      <c r="A32301">
        <v>9.6027473848099995E-2</v>
      </c>
      <c r="B32301">
        <v>2.53383149122</v>
      </c>
      <c r="C32301">
        <v>0.79028309258999996</v>
      </c>
      <c r="D32301">
        <v>-0.47060148504100002</v>
      </c>
      <c r="E32301">
        <v>7.2340338105600005E-2</v>
      </c>
      <c r="F32301">
        <v>-4.6931327243500002E-3</v>
      </c>
      <c r="G32301">
        <v>0.87936288997500001</v>
      </c>
    </row>
    <row r="32302" spans="1:7" x14ac:dyDescent="0.25">
      <c r="A32302">
        <v>9.8891304554399997E-2</v>
      </c>
      <c r="B32302">
        <v>2.5354612209199998</v>
      </c>
      <c r="C32302">
        <v>0.79063458128899999</v>
      </c>
      <c r="D32302">
        <v>-0.47047841918799999</v>
      </c>
      <c r="E32302">
        <v>7.1275524529599996E-2</v>
      </c>
      <c r="F32302">
        <v>-4.5422401974799997E-3</v>
      </c>
      <c r="G32302">
        <v>0.87951647212299999</v>
      </c>
    </row>
    <row r="32303" spans="1:7" x14ac:dyDescent="0.25">
      <c r="A32303">
        <v>0.101759873317</v>
      </c>
      <c r="B32303">
        <v>2.5370915563900001</v>
      </c>
      <c r="C32303">
        <v>0.79098295455099998</v>
      </c>
      <c r="D32303">
        <v>-0.47035519457199998</v>
      </c>
      <c r="E32303">
        <v>7.0241894570400004E-2</v>
      </c>
      <c r="F32303">
        <v>-4.3933682815900004E-3</v>
      </c>
      <c r="G32303">
        <v>0.87966628075700004</v>
      </c>
    </row>
    <row r="32304" spans="1:7" x14ac:dyDescent="0.25">
      <c r="A32304">
        <v>0.104632844887</v>
      </c>
      <c r="B32304">
        <v>2.5387223860399999</v>
      </c>
      <c r="C32304">
        <v>0.79132813205499997</v>
      </c>
      <c r="D32304">
        <v>-0.47023186348500001</v>
      </c>
      <c r="E32304">
        <v>6.9238684834199996E-2</v>
      </c>
      <c r="F32304">
        <v>-4.2469255991599997E-3</v>
      </c>
      <c r="G32304">
        <v>0.87981245882799997</v>
      </c>
    </row>
    <row r="32305" spans="1:7" x14ac:dyDescent="0.25">
      <c r="A32305">
        <v>0.10750992233499999</v>
      </c>
      <c r="B32305">
        <v>2.54035360018</v>
      </c>
      <c r="C32305">
        <v>0.79167007089100006</v>
      </c>
      <c r="D32305">
        <v>-0.47010816014399998</v>
      </c>
      <c r="E32305">
        <v>6.8268786661999994E-2</v>
      </c>
      <c r="F32305">
        <v>-4.1054563161999997E-3</v>
      </c>
      <c r="G32305">
        <v>0.87995501916999996</v>
      </c>
    </row>
    <row r="32306" spans="1:7" x14ac:dyDescent="0.25">
      <c r="A32306">
        <v>0.110390759113</v>
      </c>
      <c r="B32306">
        <v>2.5419850677200002</v>
      </c>
      <c r="C32306">
        <v>0.79200876178199997</v>
      </c>
      <c r="D32306">
        <v>-0.46998422778100002</v>
      </c>
      <c r="E32306">
        <v>6.7330979251299994E-2</v>
      </c>
      <c r="F32306">
        <v>-3.9692800749300001E-3</v>
      </c>
      <c r="G32306">
        <v>0.88009409138200001</v>
      </c>
    </row>
    <row r="32307" spans="1:7" x14ac:dyDescent="0.25">
      <c r="A32307">
        <v>0.113275072346</v>
      </c>
      <c r="B32307">
        <v>2.54361669075</v>
      </c>
      <c r="C32307">
        <v>0.792344215947</v>
      </c>
      <c r="D32307">
        <v>-0.46986048487400001</v>
      </c>
      <c r="E32307">
        <v>6.6422314099399998E-2</v>
      </c>
      <c r="F32307">
        <v>-3.8355815684E-3</v>
      </c>
      <c r="G32307">
        <v>0.88022979343899999</v>
      </c>
    </row>
    <row r="32308" spans="1:7" x14ac:dyDescent="0.25">
      <c r="A32308">
        <v>0.11616260449599999</v>
      </c>
      <c r="B32308">
        <v>2.5452483509700001</v>
      </c>
      <c r="C32308">
        <v>0.79267642286499995</v>
      </c>
      <c r="D32308">
        <v>-0.46973732199500001</v>
      </c>
      <c r="E32308">
        <v>6.5543970784899999E-2</v>
      </c>
      <c r="F32308">
        <v>-3.7015876900999998E-3</v>
      </c>
      <c r="G32308">
        <v>0.88036193379100003</v>
      </c>
    </row>
    <row r="32309" spans="1:7" x14ac:dyDescent="0.25">
      <c r="A32309">
        <v>0.119053098676</v>
      </c>
      <c r="B32309">
        <v>2.5468799305499998</v>
      </c>
      <c r="C32309">
        <v>0.79300545538199996</v>
      </c>
      <c r="D32309">
        <v>-0.46961480707999997</v>
      </c>
      <c r="E32309">
        <v>6.4699935068099998E-2</v>
      </c>
      <c r="F32309">
        <v>-3.5672721343000002E-3</v>
      </c>
      <c r="G32309">
        <v>0.880490275893</v>
      </c>
    </row>
    <row r="32310" spans="1:7" x14ac:dyDescent="0.25">
      <c r="A32310">
        <v>0.121946329518</v>
      </c>
      <c r="B32310">
        <v>2.5485113078400001</v>
      </c>
      <c r="C32310">
        <v>0.79333135885999995</v>
      </c>
      <c r="D32310">
        <v>-0.46949255282500002</v>
      </c>
      <c r="E32310">
        <v>6.3890216283299994E-2</v>
      </c>
      <c r="F32310">
        <v>-3.43403135426E-3</v>
      </c>
      <c r="G32310">
        <v>0.880615120546</v>
      </c>
    </row>
    <row r="32311" spans="1:7" x14ac:dyDescent="0.25">
      <c r="A32311">
        <v>0.12484203856499999</v>
      </c>
      <c r="B32311">
        <v>2.55014238979</v>
      </c>
      <c r="C32311">
        <v>0.79365418067899995</v>
      </c>
      <c r="D32311">
        <v>-0.46937029847900003</v>
      </c>
      <c r="E32311">
        <v>6.3114295587599997E-2</v>
      </c>
      <c r="F32311">
        <v>-3.30179721707E-3</v>
      </c>
      <c r="G32311">
        <v>0.880736740879</v>
      </c>
    </row>
    <row r="32312" spans="1:7" x14ac:dyDescent="0.25">
      <c r="A32312">
        <v>0.127739939887</v>
      </c>
      <c r="B32312">
        <v>2.5517731019299998</v>
      </c>
      <c r="C32312">
        <v>0.793974006412</v>
      </c>
      <c r="D32312">
        <v>-0.46924790735600003</v>
      </c>
      <c r="E32312">
        <v>6.2370426695000002E-2</v>
      </c>
      <c r="F32312">
        <v>-3.1694688233199998E-3</v>
      </c>
      <c r="G32312">
        <v>0.88085542842300002</v>
      </c>
    </row>
    <row r="32313" spans="1:7" x14ac:dyDescent="0.25">
      <c r="A32313">
        <v>0.130639761242</v>
      </c>
      <c r="B32313">
        <v>2.5534033893500001</v>
      </c>
      <c r="C32313">
        <v>0.79429087959300004</v>
      </c>
      <c r="D32313">
        <v>-0.46912529922200003</v>
      </c>
      <c r="E32313">
        <v>6.1656704454199997E-2</v>
      </c>
      <c r="F32313">
        <v>-3.0380352769099998E-3</v>
      </c>
      <c r="G32313">
        <v>0.88097143811099998</v>
      </c>
    </row>
    <row r="32314" spans="1:7" x14ac:dyDescent="0.25">
      <c r="A32314">
        <v>0.133541289122</v>
      </c>
      <c r="B32314">
        <v>2.5550332014500001</v>
      </c>
      <c r="C32314">
        <v>0.794604865539</v>
      </c>
      <c r="D32314">
        <v>-0.46900263323000002</v>
      </c>
      <c r="E32314">
        <v>6.096914824E-2</v>
      </c>
      <c r="F32314">
        <v>-2.9098348715399999E-3</v>
      </c>
      <c r="G32314">
        <v>0.88108502759200003</v>
      </c>
    </row>
    <row r="32315" spans="1:7" x14ac:dyDescent="0.25">
      <c r="A32315">
        <v>0.13644435919299999</v>
      </c>
      <c r="B32315">
        <v>2.5566624984100002</v>
      </c>
      <c r="C32315">
        <v>0.79491613001600003</v>
      </c>
      <c r="D32315">
        <v>-0.46888004611299999</v>
      </c>
      <c r="E32315">
        <v>6.03064534436E-2</v>
      </c>
      <c r="F32315">
        <v>-2.7838283852899999E-3</v>
      </c>
      <c r="G32315">
        <v>0.88119628025200003</v>
      </c>
    </row>
    <row r="32316" spans="1:7" x14ac:dyDescent="0.25">
      <c r="A32316">
        <v>0.13934879701200001</v>
      </c>
      <c r="B32316">
        <v>2.5582912250500001</v>
      </c>
      <c r="C32316">
        <v>0.79522482170499997</v>
      </c>
      <c r="D32316">
        <v>-0.46875749663400001</v>
      </c>
      <c r="E32316">
        <v>5.96696976494E-2</v>
      </c>
      <c r="F32316">
        <v>-2.6606841109700001E-3</v>
      </c>
      <c r="G32316">
        <v>0.88130520098999998</v>
      </c>
    </row>
    <row r="32317" spans="1:7" x14ac:dyDescent="0.25">
      <c r="A32317">
        <v>0.14225438944300001</v>
      </c>
      <c r="B32317">
        <v>2.5599193090900001</v>
      </c>
      <c r="C32317">
        <v>0.79553106761100001</v>
      </c>
      <c r="D32317">
        <v>-0.46863511185500001</v>
      </c>
      <c r="E32317">
        <v>5.9057893307000002E-2</v>
      </c>
      <c r="F32317">
        <v>-2.54183770394E-3</v>
      </c>
      <c r="G32317">
        <v>0.881411842577</v>
      </c>
    </row>
    <row r="32318" spans="1:7" x14ac:dyDescent="0.25">
      <c r="A32318">
        <v>0.145160949136</v>
      </c>
      <c r="B32318">
        <v>2.5615466966599998</v>
      </c>
      <c r="C32318">
        <v>0.79583499316299999</v>
      </c>
      <c r="D32318">
        <v>-0.46851316294200002</v>
      </c>
      <c r="E32318">
        <v>5.8468831174200001E-2</v>
      </c>
      <c r="F32318">
        <v>-2.42583610906E-3</v>
      </c>
      <c r="G32318">
        <v>0.88151626601599997</v>
      </c>
    </row>
    <row r="32319" spans="1:7" x14ac:dyDescent="0.25">
      <c r="A32319">
        <v>0.148068322339</v>
      </c>
      <c r="B32319">
        <v>2.5631733187600001</v>
      </c>
      <c r="C32319">
        <v>0.79613669398700004</v>
      </c>
      <c r="D32319">
        <v>-0.46839189026599998</v>
      </c>
      <c r="E32319">
        <v>5.7903271795099999E-2</v>
      </c>
      <c r="F32319">
        <v>-2.31081329227E-3</v>
      </c>
      <c r="G32319">
        <v>0.88161834621900004</v>
      </c>
    </row>
    <row r="32320" spans="1:7" x14ac:dyDescent="0.25">
      <c r="A32320">
        <v>0.15097634499699999</v>
      </c>
      <c r="B32320">
        <v>2.5647991016999998</v>
      </c>
      <c r="C32320">
        <v>0.79643624260900003</v>
      </c>
      <c r="D32320">
        <v>-0.46827139137099999</v>
      </c>
      <c r="E32320">
        <v>5.73622447681E-2</v>
      </c>
      <c r="F32320">
        <v>-2.1965564685599999E-3</v>
      </c>
      <c r="G32320">
        <v>0.88171801163300001</v>
      </c>
    </row>
    <row r="32321" spans="1:7" x14ac:dyDescent="0.25">
      <c r="A32321">
        <v>0.15388487149899999</v>
      </c>
      <c r="B32321">
        <v>2.5664239874399999</v>
      </c>
      <c r="C32321">
        <v>0.79673386519300005</v>
      </c>
      <c r="D32321">
        <v>-0.46815147958300002</v>
      </c>
      <c r="E32321">
        <v>5.6846230803800003E-2</v>
      </c>
      <c r="F32321">
        <v>-2.0840556616599998E-3</v>
      </c>
      <c r="G32321">
        <v>0.88181537462199999</v>
      </c>
    </row>
    <row r="32322" spans="1:7" x14ac:dyDescent="0.25">
      <c r="A32322">
        <v>0.156793755561</v>
      </c>
      <c r="B32322">
        <v>2.5680479331699999</v>
      </c>
      <c r="C32322">
        <v>0.79702969807799995</v>
      </c>
      <c r="D32322">
        <v>-0.46803194707500001</v>
      </c>
      <c r="E32322">
        <v>5.6354923876200003E-2</v>
      </c>
      <c r="F32322">
        <v>-1.9731836642600002E-3</v>
      </c>
      <c r="G32322">
        <v>0.8819106109</v>
      </c>
    </row>
    <row r="32323" spans="1:7" x14ac:dyDescent="0.25">
      <c r="A32323">
        <v>0.15970282007600001</v>
      </c>
      <c r="B32323">
        <v>2.5696709067399999</v>
      </c>
      <c r="C32323">
        <v>0.79732384534300005</v>
      </c>
      <c r="D32323">
        <v>-0.467912673291</v>
      </c>
      <c r="E32323">
        <v>5.5887307317599999E-2</v>
      </c>
      <c r="F32323">
        <v>-1.86312830957E-3</v>
      </c>
      <c r="G32323">
        <v>0.88200389330600004</v>
      </c>
    </row>
    <row r="32324" spans="1:7" x14ac:dyDescent="0.25">
      <c r="A32324">
        <v>0.162611903738</v>
      </c>
      <c r="B32324">
        <v>2.5712928864100002</v>
      </c>
      <c r="C32324">
        <v>0.79761638032100002</v>
      </c>
      <c r="D32324">
        <v>-0.467793564509</v>
      </c>
      <c r="E32324">
        <v>5.5441743905799999E-2</v>
      </c>
      <c r="F32324">
        <v>-1.75488647098E-3</v>
      </c>
      <c r="G32324">
        <v>0.88209541117199997</v>
      </c>
    </row>
    <row r="32325" spans="1:7" x14ac:dyDescent="0.25">
      <c r="A32325">
        <v>0.165520882895</v>
      </c>
      <c r="B32325">
        <v>2.5729138516800001</v>
      </c>
      <c r="C32325">
        <v>0.79790737860200001</v>
      </c>
      <c r="D32325">
        <v>-0.46767466782200001</v>
      </c>
      <c r="E32325">
        <v>5.5016262743399998E-2</v>
      </c>
      <c r="F32325">
        <v>-1.64989742572E-3</v>
      </c>
      <c r="G32325">
        <v>0.88218529445299998</v>
      </c>
    </row>
    <row r="32326" spans="1:7" x14ac:dyDescent="0.25">
      <c r="A32326">
        <v>0.168429659929</v>
      </c>
      <c r="B32326">
        <v>2.5745337936900001</v>
      </c>
      <c r="C32326">
        <v>0.798196929906</v>
      </c>
      <c r="D32326">
        <v>-0.46755606575899999</v>
      </c>
      <c r="E32326">
        <v>5.4608994424499999E-2</v>
      </c>
      <c r="F32326">
        <v>-1.5473156703999999E-3</v>
      </c>
      <c r="G32326">
        <v>0.88227364741000003</v>
      </c>
    </row>
    <row r="32327" spans="1:7" x14ac:dyDescent="0.25">
      <c r="A32327">
        <v>0.17133814066899999</v>
      </c>
      <c r="B32327">
        <v>2.5761526919</v>
      </c>
      <c r="C32327">
        <v>0.79848521099799996</v>
      </c>
      <c r="D32327">
        <v>-0.46743778252700002</v>
      </c>
      <c r="E32327">
        <v>5.42196638811E-2</v>
      </c>
      <c r="F32327">
        <v>-1.4468288278299999E-3</v>
      </c>
      <c r="G32327">
        <v>0.88236050126999999</v>
      </c>
    </row>
    <row r="32328" spans="1:7" x14ac:dyDescent="0.25">
      <c r="A32328">
        <v>0.174246212377</v>
      </c>
      <c r="B32328">
        <v>2.5777705173199998</v>
      </c>
      <c r="C32328">
        <v>0.79877240270500005</v>
      </c>
      <c r="D32328">
        <v>-0.46731988517599998</v>
      </c>
      <c r="E32328">
        <v>5.3846996429200003E-2</v>
      </c>
      <c r="F32328">
        <v>-1.3488216498899999E-3</v>
      </c>
      <c r="G32328">
        <v>0.88244592274800004</v>
      </c>
    </row>
    <row r="32329" spans="1:7" x14ac:dyDescent="0.25">
      <c r="A32329">
        <v>0.177153750705</v>
      </c>
      <c r="B32329">
        <v>2.5793872446499999</v>
      </c>
      <c r="C32329">
        <v>0.79905862724999999</v>
      </c>
      <c r="D32329">
        <v>-0.46720258924899999</v>
      </c>
      <c r="E32329">
        <v>5.3488680451199998E-2</v>
      </c>
      <c r="F32329">
        <v>-1.2529413001499999E-3</v>
      </c>
      <c r="G32329">
        <v>0.88252996085199997</v>
      </c>
    </row>
    <row r="32330" spans="1:7" x14ac:dyDescent="0.25">
      <c r="A32330">
        <v>0.18006067292799999</v>
      </c>
      <c r="B32330">
        <v>2.5810028407400001</v>
      </c>
      <c r="C32330">
        <v>0.79934401613700001</v>
      </c>
      <c r="D32330">
        <v>-0.46708608000399998</v>
      </c>
      <c r="E32330">
        <v>5.3144371494000003E-2</v>
      </c>
      <c r="F32330">
        <v>-1.15834059941E-3</v>
      </c>
      <c r="G32330">
        <v>0.88261255819999995</v>
      </c>
    </row>
    <row r="32331" spans="1:7" x14ac:dyDescent="0.25">
      <c r="A32331">
        <v>0.18296688513699999</v>
      </c>
      <c r="B32331">
        <v>2.5826172715200002</v>
      </c>
      <c r="C32331">
        <v>0.79962869327399999</v>
      </c>
      <c r="D32331">
        <v>-0.46697040413899998</v>
      </c>
      <c r="E32331">
        <v>5.2814047725099997E-2</v>
      </c>
      <c r="F32331">
        <v>-1.06561134797E-3</v>
      </c>
      <c r="G32331">
        <v>0.88269370819899995</v>
      </c>
    </row>
    <row r="32332" spans="1:7" x14ac:dyDescent="0.25">
      <c r="A32332">
        <v>0.18587229114000001</v>
      </c>
      <c r="B32332">
        <v>2.5842305133900001</v>
      </c>
      <c r="C32332">
        <v>0.79991274558000003</v>
      </c>
      <c r="D32332">
        <v>-0.46685549339100002</v>
      </c>
      <c r="E32332">
        <v>5.2497049786300001E-2</v>
      </c>
      <c r="F32332">
        <v>-9.7553359717900004E-4</v>
      </c>
      <c r="G32332">
        <v>0.88277350231499996</v>
      </c>
    </row>
    <row r="32333" spans="1:7" x14ac:dyDescent="0.25">
      <c r="A32333">
        <v>0.188776810307</v>
      </c>
      <c r="B32333">
        <v>2.58584255352</v>
      </c>
      <c r="C32333">
        <v>0.80019636952100004</v>
      </c>
      <c r="D32333">
        <v>-0.46674121224100001</v>
      </c>
      <c r="E32333">
        <v>5.2190790871800001E-2</v>
      </c>
      <c r="F32333">
        <v>-8.8876261225800002E-4</v>
      </c>
      <c r="G32333">
        <v>0.88285218029099999</v>
      </c>
    </row>
    <row r="32334" spans="1:7" x14ac:dyDescent="0.25">
      <c r="A32334">
        <v>0.19168034182400001</v>
      </c>
      <c r="B32334">
        <v>2.5874533828800002</v>
      </c>
      <c r="C32334">
        <v>0.80047970901099996</v>
      </c>
      <c r="D32334">
        <v>-0.46662751155900001</v>
      </c>
      <c r="E32334">
        <v>5.1892463934499998E-2</v>
      </c>
      <c r="F32334">
        <v>-8.05002701954E-4</v>
      </c>
      <c r="G32334">
        <v>0.88292994603999997</v>
      </c>
    </row>
    <row r="32335" spans="1:7" x14ac:dyDescent="0.25">
      <c r="A32335">
        <v>0.19458279533799999</v>
      </c>
      <c r="B32335">
        <v>2.5890629930300002</v>
      </c>
      <c r="C32335">
        <v>0.80076286874900005</v>
      </c>
      <c r="D32335">
        <v>-0.46651438261700001</v>
      </c>
      <c r="E32335">
        <v>5.1598883204299999E-2</v>
      </c>
      <c r="F32335">
        <v>-7.2516714596099999E-4</v>
      </c>
      <c r="G32335">
        <v>0.88300699895099999</v>
      </c>
    </row>
    <row r="32336" spans="1:7" x14ac:dyDescent="0.25">
      <c r="A32336">
        <v>0.19748410620199999</v>
      </c>
      <c r="B32336">
        <v>2.5906713771100001</v>
      </c>
      <c r="C32336">
        <v>0.801045910739</v>
      </c>
      <c r="D32336">
        <v>-0.46640189460800002</v>
      </c>
      <c r="E32336">
        <v>5.1307886329199998E-2</v>
      </c>
      <c r="F32336">
        <v>-6.5041611965899995E-4</v>
      </c>
      <c r="G32336">
        <v>0.883083433468</v>
      </c>
    </row>
    <row r="32337" spans="1:7" x14ac:dyDescent="0.25">
      <c r="A32337">
        <v>0.200384212635</v>
      </c>
      <c r="B32337">
        <v>2.5922785343200001</v>
      </c>
      <c r="C32337">
        <v>0.80132882552100004</v>
      </c>
      <c r="D32337">
        <v>-0.46629011135800003</v>
      </c>
      <c r="E32337">
        <v>5.1017279282900001E-2</v>
      </c>
      <c r="F32337">
        <v>-5.8032864605000003E-4</v>
      </c>
      <c r="G32337">
        <v>0.88315934716400002</v>
      </c>
    </row>
    <row r="32338" spans="1:7" x14ac:dyDescent="0.25">
      <c r="A32338">
        <v>0.203283050538</v>
      </c>
      <c r="B32338">
        <v>2.5938844506200001</v>
      </c>
      <c r="C32338">
        <v>0.80161157319599996</v>
      </c>
      <c r="D32338">
        <v>-0.466179036391</v>
      </c>
      <c r="E32338">
        <v>5.0726271438499997E-2</v>
      </c>
      <c r="F32338">
        <v>-5.1428189357800001E-4</v>
      </c>
      <c r="G32338">
        <v>0.88323478584699999</v>
      </c>
    </row>
    <row r="32339" spans="1:7" x14ac:dyDescent="0.25">
      <c r="A32339">
        <v>0.206180554899</v>
      </c>
      <c r="B32339">
        <v>2.5954891134999998</v>
      </c>
      <c r="C32339">
        <v>0.80189438704899996</v>
      </c>
      <c r="D32339">
        <v>-0.46606869767100001</v>
      </c>
      <c r="E32339">
        <v>5.0431670759799999E-2</v>
      </c>
      <c r="F32339">
        <v>-4.53882992378E-4</v>
      </c>
      <c r="G32339">
        <v>0.883309917088</v>
      </c>
    </row>
    <row r="32340" spans="1:7" x14ac:dyDescent="0.25">
      <c r="A32340">
        <v>0.20907664057200001</v>
      </c>
      <c r="B32340">
        <v>2.5970925041999999</v>
      </c>
      <c r="C32340">
        <v>0.80217739593100001</v>
      </c>
      <c r="D32340">
        <v>-0.46595921237900001</v>
      </c>
      <c r="E32340">
        <v>5.0129963013200003E-2</v>
      </c>
      <c r="F32340">
        <v>-3.9997945477699998E-4</v>
      </c>
      <c r="G32340">
        <v>0.88338487604399996</v>
      </c>
    </row>
    <row r="32341" spans="1:7" x14ac:dyDescent="0.25">
      <c r="A32341">
        <v>0.21197124142099999</v>
      </c>
      <c r="B32341">
        <v>2.59869459534</v>
      </c>
      <c r="C32341">
        <v>0.80246065650499998</v>
      </c>
      <c r="D32341">
        <v>-0.46585069270399998</v>
      </c>
      <c r="E32341">
        <v>4.9819782715400003E-2</v>
      </c>
      <c r="F32341">
        <v>-3.5276043932999998E-4</v>
      </c>
      <c r="G32341">
        <v>0.883459674754</v>
      </c>
    </row>
    <row r="32342" spans="1:7" x14ac:dyDescent="0.25">
      <c r="A32342">
        <v>0.21486427765900001</v>
      </c>
      <c r="B32342">
        <v>2.6002953549900001</v>
      </c>
      <c r="C32342">
        <v>0.80274424117099996</v>
      </c>
      <c r="D32342">
        <v>-0.465743186827</v>
      </c>
      <c r="E32342">
        <v>4.9500330058000003E-2</v>
      </c>
      <c r="F32342">
        <v>-3.12658332756E-4</v>
      </c>
      <c r="G32342">
        <v>0.883534325023</v>
      </c>
    </row>
    <row r="32343" spans="1:7" x14ac:dyDescent="0.25">
      <c r="A32343">
        <v>0.217755661144</v>
      </c>
      <c r="B32343">
        <v>2.6018947512000001</v>
      </c>
      <c r="C32343">
        <v>0.80302812023500003</v>
      </c>
      <c r="D32343">
        <v>-0.46563669020100001</v>
      </c>
      <c r="E32343">
        <v>4.9171209705499999E-2</v>
      </c>
      <c r="F32343">
        <v>-2.8021293535600002E-4</v>
      </c>
      <c r="G32343">
        <v>0.88360884239299997</v>
      </c>
    </row>
    <row r="32344" spans="1:7" x14ac:dyDescent="0.25">
      <c r="A32344">
        <v>0.22064531487</v>
      </c>
      <c r="B32344">
        <v>2.6034927515200001</v>
      </c>
      <c r="C32344">
        <v>0.80331224265300005</v>
      </c>
      <c r="D32344">
        <v>-0.46553112837999999</v>
      </c>
      <c r="E32344">
        <v>4.8832140160899998E-2</v>
      </c>
      <c r="F32344">
        <v>-2.5580243917899999E-4</v>
      </c>
      <c r="G32344">
        <v>0.88368327197100005</v>
      </c>
    </row>
    <row r="32345" spans="1:7" x14ac:dyDescent="0.25">
      <c r="A32345">
        <v>0.223533152938</v>
      </c>
      <c r="B32345">
        <v>2.6050893320899999</v>
      </c>
      <c r="C32345">
        <v>0.80359685492499999</v>
      </c>
      <c r="D32345">
        <v>-0.46542650845299999</v>
      </c>
      <c r="E32345">
        <v>4.8479155239299999E-2</v>
      </c>
      <c r="F32345">
        <v>-2.41078274045E-4</v>
      </c>
      <c r="G32345">
        <v>0.88375781672300002</v>
      </c>
    </row>
    <row r="32346" spans="1:7" x14ac:dyDescent="0.25">
      <c r="A32346">
        <v>0.22641908016699999</v>
      </c>
      <c r="B32346">
        <v>2.6066844608999999</v>
      </c>
      <c r="C32346">
        <v>0.80388202455299995</v>
      </c>
      <c r="D32346">
        <v>-0.465322813773</v>
      </c>
      <c r="E32346">
        <v>4.8108982904600001E-2</v>
      </c>
      <c r="F32346">
        <v>-2.37415537892E-4</v>
      </c>
      <c r="G32346">
        <v>0.88383264726999999</v>
      </c>
    </row>
    <row r="32347" spans="1:7" x14ac:dyDescent="0.25">
      <c r="A32347">
        <v>0.229303018094</v>
      </c>
      <c r="B32347">
        <v>2.6082780994900001</v>
      </c>
      <c r="C32347">
        <v>0.80416769854199999</v>
      </c>
      <c r="D32347">
        <v>-0.46522007636599999</v>
      </c>
      <c r="E32347">
        <v>4.77189129478E-2</v>
      </c>
      <c r="F32347">
        <v>-2.4591363110299999E-4</v>
      </c>
      <c r="G32347">
        <v>0.88390787156799999</v>
      </c>
    </row>
    <row r="32348" spans="1:7" x14ac:dyDescent="0.25">
      <c r="A32348">
        <v>0.23218489166100001</v>
      </c>
      <c r="B32348">
        <v>2.6098702064900001</v>
      </c>
      <c r="C32348">
        <v>0.80445379394399996</v>
      </c>
      <c r="D32348">
        <v>-0.46511831611299997</v>
      </c>
      <c r="E32348">
        <v>4.7306830065199999E-2</v>
      </c>
      <c r="F32348">
        <v>-2.66461550599E-4</v>
      </c>
      <c r="G32348">
        <v>0.88398356593500005</v>
      </c>
    </row>
    <row r="32349" spans="1:7" x14ac:dyDescent="0.25">
      <c r="A32349">
        <v>0.235064625202</v>
      </c>
      <c r="B32349">
        <v>2.6114607274399999</v>
      </c>
      <c r="C32349">
        <v>0.80474019553599996</v>
      </c>
      <c r="D32349">
        <v>-0.46501750869399999</v>
      </c>
      <c r="E32349">
        <v>4.6872636193700003E-2</v>
      </c>
      <c r="F32349">
        <v>-2.9874233782400001E-4</v>
      </c>
      <c r="G32349">
        <v>0.88405971706499997</v>
      </c>
    </row>
    <row r="32350" spans="1:7" x14ac:dyDescent="0.25">
      <c r="A32350">
        <v>0.23794212329600001</v>
      </c>
      <c r="B32350">
        <v>2.6130495982799999</v>
      </c>
      <c r="C32350">
        <v>0.80502680824100004</v>
      </c>
      <c r="D32350">
        <v>-0.46491761413499999</v>
      </c>
      <c r="E32350">
        <v>4.6416814635599997E-2</v>
      </c>
      <c r="F32350">
        <v>-3.4292154640299999E-4</v>
      </c>
      <c r="G32350">
        <v>0.88413628688699997</v>
      </c>
    </row>
    <row r="32351" spans="1:7" x14ac:dyDescent="0.25">
      <c r="A32351">
        <v>0.240817273089</v>
      </c>
      <c r="B32351">
        <v>2.6146367595500002</v>
      </c>
      <c r="C32351">
        <v>0.80531384831599995</v>
      </c>
      <c r="D32351">
        <v>-0.46481874806000001</v>
      </c>
      <c r="E32351">
        <v>4.5934438418200003E-2</v>
      </c>
      <c r="F32351">
        <v>-4.0163954913500003E-4</v>
      </c>
      <c r="G32351">
        <v>0.88421343436099997</v>
      </c>
    </row>
    <row r="32352" spans="1:7" x14ac:dyDescent="0.25">
      <c r="A32352">
        <v>0.24368996625</v>
      </c>
      <c r="B32352">
        <v>2.6162221378599999</v>
      </c>
      <c r="C32352">
        <v>0.80560138864700004</v>
      </c>
      <c r="D32352">
        <v>-0.464720997375</v>
      </c>
      <c r="E32352">
        <v>4.5423866483099998E-2</v>
      </c>
      <c r="F32352">
        <v>-4.7583790621E-4</v>
      </c>
      <c r="G32352">
        <v>0.88429115144899995</v>
      </c>
    </row>
    <row r="32353" spans="1:7" x14ac:dyDescent="0.25">
      <c r="A32353">
        <v>0.24656007264400001</v>
      </c>
      <c r="B32353">
        <v>2.6178056455199998</v>
      </c>
      <c r="C32353">
        <v>0.80588938515099995</v>
      </c>
      <c r="D32353">
        <v>-0.46462445570200001</v>
      </c>
      <c r="E32353">
        <v>4.4885290236100002E-2</v>
      </c>
      <c r="F32353">
        <v>-5.6538348956899995E-4</v>
      </c>
      <c r="G32353">
        <v>0.88436932682299996</v>
      </c>
    </row>
    <row r="32354" spans="1:7" x14ac:dyDescent="0.25">
      <c r="A32354">
        <v>0.249427467249</v>
      </c>
      <c r="B32354">
        <v>2.6193871822700001</v>
      </c>
      <c r="C32354">
        <v>0.80617778058</v>
      </c>
      <c r="D32354">
        <v>-0.464529095191</v>
      </c>
      <c r="E32354">
        <v>4.4317766207299998E-2</v>
      </c>
      <c r="F32354">
        <v>-6.7091026804600004E-4</v>
      </c>
      <c r="G32354">
        <v>0.88444796636</v>
      </c>
    </row>
    <row r="32355" spans="1:7" x14ac:dyDescent="0.25">
      <c r="A32355">
        <v>0.25229204167699998</v>
      </c>
      <c r="B32355">
        <v>2.6209666448400002</v>
      </c>
      <c r="C32355">
        <v>0.80646646011599998</v>
      </c>
      <c r="D32355">
        <v>-0.46443477322299997</v>
      </c>
      <c r="E32355">
        <v>4.37218298455E-2</v>
      </c>
      <c r="F32355">
        <v>-7.9304280241700002E-4</v>
      </c>
      <c r="G32355">
        <v>0.88452705673700005</v>
      </c>
    </row>
    <row r="32356" spans="1:7" x14ac:dyDescent="0.25">
      <c r="A32356">
        <v>0.25515366303800002</v>
      </c>
      <c r="B32356">
        <v>2.6225439417600001</v>
      </c>
      <c r="C32356">
        <v>0.80675567425000005</v>
      </c>
      <c r="D32356">
        <v>-0.464341506638</v>
      </c>
      <c r="E32356">
        <v>4.3094734486300003E-2</v>
      </c>
      <c r="F32356">
        <v>-9.3554495753000002E-4</v>
      </c>
      <c r="G32356">
        <v>0.88460665486300005</v>
      </c>
    </row>
    <row r="32357" spans="1:7" x14ac:dyDescent="0.25">
      <c r="A32357">
        <v>0.25801216417900003</v>
      </c>
      <c r="B32357">
        <v>2.6241189667099998</v>
      </c>
      <c r="C32357">
        <v>0.80704545873800004</v>
      </c>
      <c r="D32357">
        <v>-0.46424926643600001</v>
      </c>
      <c r="E32357">
        <v>4.2434206826100003E-2</v>
      </c>
      <c r="F32357">
        <v>-1.1002101491200001E-3</v>
      </c>
      <c r="G32357">
        <v>0.88468680686599999</v>
      </c>
    </row>
    <row r="32358" spans="1:7" x14ac:dyDescent="0.25">
      <c r="A32358">
        <v>0.26086740509099998</v>
      </c>
      <c r="B32358">
        <v>2.62569160371</v>
      </c>
      <c r="C32358">
        <v>0.80733576809899998</v>
      </c>
      <c r="D32358">
        <v>-0.46415811421300002</v>
      </c>
      <c r="E32358">
        <v>4.17364457898E-2</v>
      </c>
      <c r="F32358">
        <v>-1.28956707299E-3</v>
      </c>
      <c r="G32358">
        <v>0.88476756898099995</v>
      </c>
    </row>
    <row r="32359" spans="1:7" x14ac:dyDescent="0.25">
      <c r="A32359">
        <v>0.26371926516700001</v>
      </c>
      <c r="B32359">
        <v>2.62726172116</v>
      </c>
      <c r="C32359">
        <v>0.80762644919899995</v>
      </c>
      <c r="D32359">
        <v>-0.46406801208800003</v>
      </c>
      <c r="E32359">
        <v>4.0999583349899997E-2</v>
      </c>
      <c r="F32359">
        <v>-1.5035817854500001E-3</v>
      </c>
      <c r="G32359">
        <v>0.88484894392400004</v>
      </c>
    </row>
    <row r="32360" spans="1:7" x14ac:dyDescent="0.25">
      <c r="A32360">
        <v>0.26656763059499999</v>
      </c>
      <c r="B32360">
        <v>2.62882917025</v>
      </c>
      <c r="C32360">
        <v>0.807917382766</v>
      </c>
      <c r="D32360">
        <v>-0.46397880806199998</v>
      </c>
      <c r="E32360">
        <v>4.0225579697600003E-2</v>
      </c>
      <c r="F32360">
        <v>-1.7419825094999999E-3</v>
      </c>
      <c r="G32360">
        <v>0.88493080740999996</v>
      </c>
    </row>
    <row r="32361" spans="1:7" x14ac:dyDescent="0.25">
      <c r="A32361">
        <v>0.26941234169799999</v>
      </c>
      <c r="B32361">
        <v>2.6303937793899999</v>
      </c>
      <c r="C32361">
        <v>0.808208575978</v>
      </c>
      <c r="D32361">
        <v>-0.46389042155499999</v>
      </c>
      <c r="E32361">
        <v>3.9416334309200003E-2</v>
      </c>
      <c r="F32361">
        <v>-2.0045527156400001E-3</v>
      </c>
      <c r="G32361">
        <v>0.88501300055300003</v>
      </c>
    </row>
    <row r="32362" spans="1:7" x14ac:dyDescent="0.25">
      <c r="A32362">
        <v>0.27225319327199998</v>
      </c>
      <c r="B32362">
        <v>2.63195538547</v>
      </c>
      <c r="C32362">
        <v>0.808500060731</v>
      </c>
      <c r="D32362">
        <v>-0.46380279025799998</v>
      </c>
      <c r="E32362">
        <v>3.8572677750700002E-2</v>
      </c>
      <c r="F32362">
        <v>-2.2912988152000002E-3</v>
      </c>
      <c r="G32362">
        <v>0.88509540176799995</v>
      </c>
    </row>
    <row r="32363" spans="1:7" x14ac:dyDescent="0.25">
      <c r="A32363">
        <v>0.27508999452799998</v>
      </c>
      <c r="B32363">
        <v>2.6335138249600001</v>
      </c>
      <c r="C32363">
        <v>0.80879202401100003</v>
      </c>
      <c r="D32363">
        <v>-0.46371603525499999</v>
      </c>
      <c r="E32363">
        <v>3.7693263192400003E-2</v>
      </c>
      <c r="F32363">
        <v>-2.6040246400100002E-3</v>
      </c>
      <c r="G32363">
        <v>0.885177877951</v>
      </c>
    </row>
    <row r="32364" spans="1:7" x14ac:dyDescent="0.25">
      <c r="A32364">
        <v>0.27792254358399998</v>
      </c>
      <c r="B32364">
        <v>2.6350689029300001</v>
      </c>
      <c r="C32364">
        <v>0.80908440801500003</v>
      </c>
      <c r="D32364">
        <v>-0.46363031348599998</v>
      </c>
      <c r="E32364">
        <v>3.6781184435499999E-2</v>
      </c>
      <c r="F32364">
        <v>-2.9420766502899999E-3</v>
      </c>
      <c r="G32364">
        <v>0.88526008668300005</v>
      </c>
    </row>
    <row r="32365" spans="1:7" x14ac:dyDescent="0.25">
      <c r="A32365">
        <v>0.28075069006999998</v>
      </c>
      <c r="B32365">
        <v>2.63662039547</v>
      </c>
      <c r="C32365">
        <v>0.80937713128300004</v>
      </c>
      <c r="D32365">
        <v>-0.46354538626300001</v>
      </c>
      <c r="E32365">
        <v>3.5836006766499999E-2</v>
      </c>
      <c r="F32365">
        <v>-3.3061110348500001E-3</v>
      </c>
      <c r="G32365">
        <v>0.88534203849299997</v>
      </c>
    </row>
    <row r="32366" spans="1:7" x14ac:dyDescent="0.25">
      <c r="A32366">
        <v>0.28357427565799997</v>
      </c>
      <c r="B32366">
        <v>2.6381680741600002</v>
      </c>
      <c r="C32366">
        <v>0.80967012432100005</v>
      </c>
      <c r="D32366">
        <v>-0.46346104885299999</v>
      </c>
      <c r="E32366">
        <v>3.4858947319099998E-2</v>
      </c>
      <c r="F32366">
        <v>-3.6969680054099998E-3</v>
      </c>
      <c r="G32366">
        <v>0.88542365137500001</v>
      </c>
    </row>
    <row r="32367" spans="1:7" x14ac:dyDescent="0.25">
      <c r="A32367">
        <v>0.28639309215100001</v>
      </c>
      <c r="B32367">
        <v>2.63971172332</v>
      </c>
      <c r="C32367">
        <v>0.80996358564799997</v>
      </c>
      <c r="D32367">
        <v>-0.46337706568800002</v>
      </c>
      <c r="E32367">
        <v>3.385538003E-2</v>
      </c>
      <c r="F32367">
        <v>-4.11320387694E-3</v>
      </c>
      <c r="G32367">
        <v>0.88550470907400003</v>
      </c>
    </row>
    <row r="32368" spans="1:7" x14ac:dyDescent="0.25">
      <c r="A32368">
        <v>0.28920688000099998</v>
      </c>
      <c r="B32368">
        <v>2.6412511170399999</v>
      </c>
      <c r="C32368">
        <v>0.81025855565000005</v>
      </c>
      <c r="D32368">
        <v>-0.46329634666300001</v>
      </c>
      <c r="E32368">
        <v>3.2823520685200003E-2</v>
      </c>
      <c r="F32368">
        <v>-4.5561327598300002E-3</v>
      </c>
      <c r="G32368">
        <v>0.88558362299299997</v>
      </c>
    </row>
    <row r="32369" spans="1:7" x14ac:dyDescent="0.25">
      <c r="A32369">
        <v>0.29201542664500002</v>
      </c>
      <c r="B32369">
        <v>2.6427860302399999</v>
      </c>
      <c r="C32369">
        <v>0.81055564108300004</v>
      </c>
      <c r="D32369">
        <v>-0.46322123721000003</v>
      </c>
      <c r="E32369">
        <v>3.1755699405199997E-2</v>
      </c>
      <c r="F32369">
        <v>-5.0283922029299996E-3</v>
      </c>
      <c r="G32369">
        <v>0.88565928901799995</v>
      </c>
    </row>
    <row r="32370" spans="1:7" x14ac:dyDescent="0.25">
      <c r="A32370">
        <v>0.294818600456</v>
      </c>
      <c r="B32370">
        <v>2.64431619966</v>
      </c>
      <c r="C32370">
        <v>0.81085515161300004</v>
      </c>
      <c r="D32370">
        <v>-0.463153416097</v>
      </c>
      <c r="E32370">
        <v>3.0650902386899999E-2</v>
      </c>
      <c r="F32370">
        <v>-5.5291814299500003E-3</v>
      </c>
      <c r="G32370">
        <v>0.88573069467700005</v>
      </c>
    </row>
    <row r="32371" spans="1:7" x14ac:dyDescent="0.25">
      <c r="A32371">
        <v>0.29761623997600001</v>
      </c>
      <c r="B32371">
        <v>2.6458413519900001</v>
      </c>
      <c r="C32371">
        <v>0.81115721564999999</v>
      </c>
      <c r="D32371">
        <v>-0.463094010492</v>
      </c>
      <c r="E32371">
        <v>2.95143848515E-2</v>
      </c>
      <c r="F32371">
        <v>-6.0581348781399997E-3</v>
      </c>
      <c r="G32371">
        <v>0.88579689406499995</v>
      </c>
    </row>
    <row r="32372" spans="1:7" x14ac:dyDescent="0.25">
      <c r="A32372">
        <v>0.300408090224</v>
      </c>
      <c r="B32372">
        <v>2.6473611845199998</v>
      </c>
      <c r="C32372">
        <v>0.81146182165400005</v>
      </c>
      <c r="D32372">
        <v>-0.46304412074399998</v>
      </c>
      <c r="E32372">
        <v>2.8347874742000002E-2</v>
      </c>
      <c r="F32372">
        <v>-6.6126726467700004E-3</v>
      </c>
      <c r="G32372">
        <v>0.88585710631100001</v>
      </c>
    </row>
    <row r="32373" spans="1:7" x14ac:dyDescent="0.25">
      <c r="A32373">
        <v>0.30319384569699998</v>
      </c>
      <c r="B32373">
        <v>2.6488754239799999</v>
      </c>
      <c r="C32373">
        <v>0.81176890936900004</v>
      </c>
      <c r="D32373">
        <v>-0.46300464381200002</v>
      </c>
      <c r="E32373">
        <v>2.7151503379099998E-2</v>
      </c>
      <c r="F32373">
        <v>-7.1906397245600001E-3</v>
      </c>
      <c r="G32373">
        <v>0.88591071241599995</v>
      </c>
    </row>
    <row r="32374" spans="1:7" x14ac:dyDescent="0.25">
      <c r="A32374">
        <v>0.30597322898099999</v>
      </c>
      <c r="B32374">
        <v>2.6503838057300002</v>
      </c>
      <c r="C32374">
        <v>0.81207844976300003</v>
      </c>
      <c r="D32374">
        <v>-0.46297643534499999</v>
      </c>
      <c r="E32374">
        <v>2.59290943214E-2</v>
      </c>
      <c r="F32374">
        <v>-7.7864833855400004E-3</v>
      </c>
      <c r="G32374">
        <v>0.885957037931</v>
      </c>
    </row>
    <row r="32375" spans="1:7" x14ac:dyDescent="0.25">
      <c r="A32375">
        <v>0.30874602621000002</v>
      </c>
      <c r="B32375">
        <v>2.6518860311400001</v>
      </c>
      <c r="C32375">
        <v>0.81239036337199999</v>
      </c>
      <c r="D32375">
        <v>-0.46296008598400001</v>
      </c>
      <c r="E32375">
        <v>2.4687099336900001E-2</v>
      </c>
      <c r="F32375">
        <v>-8.4017898131800006E-3</v>
      </c>
      <c r="G32375">
        <v>0.88599543782099999</v>
      </c>
    </row>
    <row r="32376" spans="1:7" x14ac:dyDescent="0.25">
      <c r="A32376">
        <v>0.31151205596999998</v>
      </c>
      <c r="B32376">
        <v>2.6533817281399998</v>
      </c>
      <c r="C32376">
        <v>0.812704518988</v>
      </c>
      <c r="D32376">
        <v>-0.46295559542499998</v>
      </c>
      <c r="E32376">
        <v>2.34251889088E-2</v>
      </c>
      <c r="F32376">
        <v>-9.0347497701599999E-3</v>
      </c>
      <c r="G32376">
        <v>0.88602581818299997</v>
      </c>
    </row>
    <row r="32377" spans="1:7" x14ac:dyDescent="0.25">
      <c r="A32377">
        <v>0.31427107566899998</v>
      </c>
      <c r="B32377">
        <v>2.6548705427499999</v>
      </c>
      <c r="C32377">
        <v>0.81302083248599999</v>
      </c>
      <c r="D32377">
        <v>-0.46296311970199999</v>
      </c>
      <c r="E32377">
        <v>2.2144751688700001E-2</v>
      </c>
      <c r="F32377">
        <v>-9.6835276072200008E-3</v>
      </c>
      <c r="G32377">
        <v>0.88604796092600002</v>
      </c>
    </row>
    <row r="32378" spans="1:7" x14ac:dyDescent="0.25">
      <c r="A32378">
        <v>0.31702280588300003</v>
      </c>
      <c r="B32378">
        <v>2.6563521645799999</v>
      </c>
      <c r="C32378">
        <v>0.813339307417</v>
      </c>
      <c r="D32378">
        <v>-0.46298261631100002</v>
      </c>
      <c r="E32378">
        <v>2.08502683838E-2</v>
      </c>
      <c r="F32378">
        <v>-1.03460105005E-2</v>
      </c>
      <c r="G32378">
        <v>0.886061692756</v>
      </c>
    </row>
    <row r="32379" spans="1:7" x14ac:dyDescent="0.25">
      <c r="A32379">
        <v>0.31976693056599997</v>
      </c>
      <c r="B32379">
        <v>2.6578262887499999</v>
      </c>
      <c r="C32379">
        <v>0.81366003466699999</v>
      </c>
      <c r="D32379">
        <v>-0.46301396356199997</v>
      </c>
      <c r="E32379">
        <v>1.9542824500999999E-2</v>
      </c>
      <c r="F32379">
        <v>-1.10160848309E-2</v>
      </c>
      <c r="G32379">
        <v>0.88606703664700004</v>
      </c>
    </row>
    <row r="32380" spans="1:7" x14ac:dyDescent="0.25">
      <c r="A32380">
        <v>0.32250327277200003</v>
      </c>
      <c r="B32380">
        <v>2.6592925994100001</v>
      </c>
      <c r="C32380">
        <v>0.81398309649400002</v>
      </c>
      <c r="D32380">
        <v>-0.46305715802000003</v>
      </c>
      <c r="E32380">
        <v>1.8217033069000001E-2</v>
      </c>
      <c r="F32380">
        <v>-1.16888797015E-2</v>
      </c>
      <c r="G32380">
        <v>0.88606409373299999</v>
      </c>
    </row>
    <row r="32381" spans="1:7" x14ac:dyDescent="0.25">
      <c r="A32381">
        <v>0.32523165691299999</v>
      </c>
      <c r="B32381">
        <v>2.66075071715</v>
      </c>
      <c r="C32381">
        <v>0.81430819703799995</v>
      </c>
      <c r="D32381">
        <v>-0.46311190322000001</v>
      </c>
      <c r="E32381">
        <v>1.6875981755800001E-2</v>
      </c>
      <c r="F32381">
        <v>-1.23669601433E-2</v>
      </c>
      <c r="G32381">
        <v>0.88605283399599999</v>
      </c>
    </row>
    <row r="32382" spans="1:7" x14ac:dyDescent="0.25">
      <c r="A32382">
        <v>0.32795180228699999</v>
      </c>
      <c r="B32382">
        <v>2.66220023211</v>
      </c>
      <c r="C32382">
        <v>0.81463511709199998</v>
      </c>
      <c r="D32382">
        <v>-0.46317828855400001</v>
      </c>
      <c r="E32382">
        <v>1.55218931862E-2</v>
      </c>
      <c r="F32382">
        <v>-1.3048843594300001E-2</v>
      </c>
      <c r="G32382">
        <v>0.88603310972299998</v>
      </c>
    </row>
    <row r="32383" spans="1:7" x14ac:dyDescent="0.25">
      <c r="A32383">
        <v>0.33066342130499998</v>
      </c>
      <c r="B32383">
        <v>2.6636408118300001</v>
      </c>
      <c r="C32383">
        <v>0.81496368154499998</v>
      </c>
      <c r="D32383">
        <v>-0.46325630314400001</v>
      </c>
      <c r="E32383">
        <v>1.41554628285E-2</v>
      </c>
      <c r="F32383">
        <v>-1.3731803386699999E-2</v>
      </c>
      <c r="G32383">
        <v>0.886004886017</v>
      </c>
    </row>
    <row r="32384" spans="1:7" x14ac:dyDescent="0.25">
      <c r="A32384">
        <v>0.33336620779100001</v>
      </c>
      <c r="B32384">
        <v>2.6650721669399999</v>
      </c>
      <c r="C32384">
        <v>0.81529379255400003</v>
      </c>
      <c r="D32384">
        <v>-0.46334586554399998</v>
      </c>
      <c r="E32384">
        <v>1.2773522314799999E-2</v>
      </c>
      <c r="F32384">
        <v>-1.44119944776E-2</v>
      </c>
      <c r="G32384">
        <v>0.88596825023600001</v>
      </c>
    </row>
    <row r="32385" spans="1:7" x14ac:dyDescent="0.25">
      <c r="A32385">
        <v>0.33605991707499999</v>
      </c>
      <c r="B32385">
        <v>2.6664939850999998</v>
      </c>
      <c r="C32385">
        <v>0.81562540064900002</v>
      </c>
      <c r="D32385">
        <v>-0.46344681963500001</v>
      </c>
      <c r="E32385">
        <v>1.13809293251E-2</v>
      </c>
      <c r="F32385">
        <v>-1.50871022128E-2</v>
      </c>
      <c r="G32385">
        <v>0.88592319033</v>
      </c>
    </row>
    <row r="32386" spans="1:7" x14ac:dyDescent="0.25">
      <c r="A32386">
        <v>0.33874444041700003</v>
      </c>
      <c r="B32386">
        <v>2.66790594719</v>
      </c>
      <c r="C32386">
        <v>0.81595818346299998</v>
      </c>
      <c r="D32386">
        <v>-0.46355880046499998</v>
      </c>
      <c r="E32386">
        <v>9.9889917061000005E-3</v>
      </c>
      <c r="F32386">
        <v>-1.5762519291200001E-2</v>
      </c>
      <c r="G32386">
        <v>0.88586963010499997</v>
      </c>
    </row>
    <row r="32387" spans="1:7" x14ac:dyDescent="0.25">
      <c r="A32387">
        <v>0.34141949862499998</v>
      </c>
      <c r="B32387">
        <v>2.6693076761199999</v>
      </c>
      <c r="C32387">
        <v>0.81629183534200001</v>
      </c>
      <c r="D32387">
        <v>-0.463681378792</v>
      </c>
      <c r="E32387">
        <v>8.6004861412300009E-3</v>
      </c>
      <c r="F32387">
        <v>-1.6434966536599999E-2</v>
      </c>
      <c r="G32387">
        <v>0.88580782479800002</v>
      </c>
    </row>
    <row r="32388" spans="1:7" x14ac:dyDescent="0.25">
      <c r="A32388">
        <v>0.34408478215999999</v>
      </c>
      <c r="B32388">
        <v>2.6706988484199998</v>
      </c>
      <c r="C32388">
        <v>0.81662618931800002</v>
      </c>
      <c r="D32388">
        <v>-0.463814077968</v>
      </c>
      <c r="E32388">
        <v>7.2134682247200002E-3</v>
      </c>
      <c r="F32388">
        <v>-1.7100275026399998E-2</v>
      </c>
      <c r="G32388">
        <v>0.88573813712000005</v>
      </c>
    </row>
    <row r="32389" spans="1:7" x14ac:dyDescent="0.25">
      <c r="A32389">
        <v>0.34674001766700002</v>
      </c>
      <c r="B32389">
        <v>2.6720791516100002</v>
      </c>
      <c r="C32389">
        <v>0.81696112961099998</v>
      </c>
      <c r="D32389">
        <v>-0.46395650397499999</v>
      </c>
      <c r="E32389">
        <v>5.83028753477E-3</v>
      </c>
      <c r="F32389">
        <v>-1.7755604281399998E-2</v>
      </c>
      <c r="G32389">
        <v>0.88566083162999998</v>
      </c>
    </row>
    <row r="32390" spans="1:7" x14ac:dyDescent="0.25">
      <c r="A32390">
        <v>0.349384974141</v>
      </c>
      <c r="B32390">
        <v>2.6734483121300001</v>
      </c>
      <c r="C32390">
        <v>0.81729664002900004</v>
      </c>
      <c r="D32390">
        <v>-0.46410826412599998</v>
      </c>
      <c r="E32390">
        <v>4.4508440194100003E-3</v>
      </c>
      <c r="F32390">
        <v>-1.8398852888999999E-2</v>
      </c>
      <c r="G32390">
        <v>0.885576191736</v>
      </c>
    </row>
    <row r="32391" spans="1:7" x14ac:dyDescent="0.25">
      <c r="A32391">
        <v>0.352019534011</v>
      </c>
      <c r="B32391">
        <v>2.6748059746899999</v>
      </c>
      <c r="C32391">
        <v>0.81763272327500003</v>
      </c>
      <c r="D32391">
        <v>-0.46426904626900001</v>
      </c>
      <c r="E32391">
        <v>3.0773207991800001E-3</v>
      </c>
      <c r="F32391">
        <v>-1.9025449614899999E-2</v>
      </c>
      <c r="G32391">
        <v>0.88548450863899997</v>
      </c>
    </row>
    <row r="32392" spans="1:7" x14ac:dyDescent="0.25">
      <c r="A32392">
        <v>0.35464344917000001</v>
      </c>
      <c r="B32392">
        <v>2.6761518069100001</v>
      </c>
      <c r="C32392">
        <v>0.81796937463499997</v>
      </c>
      <c r="D32392">
        <v>-0.46443822093600001</v>
      </c>
      <c r="E32392">
        <v>1.7130023498799999E-3</v>
      </c>
      <c r="F32392">
        <v>-1.9638689995399999E-2</v>
      </c>
      <c r="G32392">
        <v>0.88538608889699999</v>
      </c>
    </row>
    <row r="32393" spans="1:7" x14ac:dyDescent="0.25">
      <c r="A32393">
        <v>0.357256422977</v>
      </c>
      <c r="B32393">
        <v>2.677485457</v>
      </c>
      <c r="C32393">
        <v>0.81830632846200002</v>
      </c>
      <c r="D32393">
        <v>-0.46461590736399999</v>
      </c>
      <c r="E32393">
        <v>3.5988586451600002E-4</v>
      </c>
      <c r="F32393">
        <v>-2.0238128522599999E-2</v>
      </c>
      <c r="G32393">
        <v>0.88528094256000001</v>
      </c>
    </row>
    <row r="32394" spans="1:7" x14ac:dyDescent="0.25">
      <c r="A32394">
        <v>0.359858167241</v>
      </c>
      <c r="B32394">
        <v>2.6788066493199998</v>
      </c>
      <c r="C32394">
        <v>0.81864334013100004</v>
      </c>
      <c r="D32394">
        <v>-0.46480219923499999</v>
      </c>
      <c r="E32394">
        <v>-9.8200463994500007E-4</v>
      </c>
      <c r="F32394">
        <v>-2.0820112136500001E-2</v>
      </c>
      <c r="G32394">
        <v>0.88516917828399999</v>
      </c>
    </row>
    <row r="32395" spans="1:7" x14ac:dyDescent="0.25">
      <c r="A32395">
        <v>0.36244845131699999</v>
      </c>
      <c r="B32395">
        <v>2.6801151459999999</v>
      </c>
      <c r="C32395">
        <v>0.81898026394400003</v>
      </c>
      <c r="D32395">
        <v>-0.464997185634</v>
      </c>
      <c r="E32395">
        <v>-2.3124644128900002E-3</v>
      </c>
      <c r="F32395">
        <v>-2.1378378038199999E-2</v>
      </c>
      <c r="G32395">
        <v>0.885050978652</v>
      </c>
    </row>
    <row r="32396" spans="1:7" x14ac:dyDescent="0.25">
      <c r="A32396">
        <v>0.36502709525499999</v>
      </c>
      <c r="B32396">
        <v>2.68141067594</v>
      </c>
      <c r="C32396">
        <v>0.81931695353900003</v>
      </c>
      <c r="D32396">
        <v>-0.46520084654900001</v>
      </c>
      <c r="E32396">
        <v>-3.6221099211300001E-3</v>
      </c>
      <c r="F32396">
        <v>-2.1917360152E-2</v>
      </c>
      <c r="G32396">
        <v>0.88492637095600002</v>
      </c>
    </row>
    <row r="32397" spans="1:7" x14ac:dyDescent="0.25">
      <c r="A32397">
        <v>0.36759391719099999</v>
      </c>
      <c r="B32397">
        <v>2.68269290382</v>
      </c>
      <c r="C32397">
        <v>0.81965322025700005</v>
      </c>
      <c r="D32397">
        <v>-0.465412366661</v>
      </c>
      <c r="E32397">
        <v>-4.9044149231000003E-3</v>
      </c>
      <c r="F32397">
        <v>-2.24424897521E-2</v>
      </c>
      <c r="G32397">
        <v>0.88479580148600001</v>
      </c>
    </row>
    <row r="32398" spans="1:7" x14ac:dyDescent="0.25">
      <c r="A32398">
        <v>0.37014861909500002</v>
      </c>
      <c r="B32398">
        <v>2.6839615516999999</v>
      </c>
      <c r="C32398">
        <v>0.81998892480100005</v>
      </c>
      <c r="D32398">
        <v>-0.46563124791999999</v>
      </c>
      <c r="E32398">
        <v>-6.1549929214900004E-3</v>
      </c>
      <c r="F32398">
        <v>-2.2952240736199999E-2</v>
      </c>
      <c r="G32398">
        <v>0.88465973779100004</v>
      </c>
    </row>
    <row r="32399" spans="1:7" x14ac:dyDescent="0.25">
      <c r="A32399">
        <v>0.37269092534199999</v>
      </c>
      <c r="B32399">
        <v>2.6852163887799998</v>
      </c>
      <c r="C32399">
        <v>0.82032387500299997</v>
      </c>
      <c r="D32399">
        <v>-0.46585740491599997</v>
      </c>
      <c r="E32399">
        <v>-7.3742121222599996E-3</v>
      </c>
      <c r="F32399">
        <v>-2.34414442996E-2</v>
      </c>
      <c r="G32399">
        <v>0.88451851194300002</v>
      </c>
    </row>
    <row r="32400" spans="1:7" x14ac:dyDescent="0.25">
      <c r="A32400">
        <v>0.375220646903</v>
      </c>
      <c r="B32400">
        <v>2.6864571941499999</v>
      </c>
      <c r="C32400">
        <v>0.82065786459300005</v>
      </c>
      <c r="D32400">
        <v>-0.466090890009</v>
      </c>
      <c r="E32400">
        <v>-8.5609686694499993E-3</v>
      </c>
      <c r="F32400">
        <v>-2.3908330919099999E-2</v>
      </c>
      <c r="G32400">
        <v>0.88437231061300003</v>
      </c>
    </row>
    <row r="32401" spans="1:7" x14ac:dyDescent="0.25">
      <c r="A32401">
        <v>0.37773773582300002</v>
      </c>
      <c r="B32401">
        <v>2.6876837874900001</v>
      </c>
      <c r="C32401">
        <v>0.82099071995600004</v>
      </c>
      <c r="D32401">
        <v>-0.46633184474</v>
      </c>
      <c r="E32401">
        <v>-9.7183761879100009E-3</v>
      </c>
      <c r="F32401">
        <v>-2.4352721111400001E-2</v>
      </c>
      <c r="G32401">
        <v>0.88422118766799995</v>
      </c>
    </row>
    <row r="32402" spans="1:7" x14ac:dyDescent="0.25">
      <c r="A32402">
        <v>0.38024208455699998</v>
      </c>
      <c r="B32402">
        <v>2.6888959695899999</v>
      </c>
      <c r="C32402">
        <v>0.82132226428199995</v>
      </c>
      <c r="D32402">
        <v>-0.466580175441</v>
      </c>
      <c r="E32402">
        <v>-1.08421764333E-2</v>
      </c>
      <c r="F32402">
        <v>-2.4773077860199999E-2</v>
      </c>
      <c r="G32402">
        <v>0.88406542841000002</v>
      </c>
    </row>
    <row r="32403" spans="1:7" x14ac:dyDescent="0.25">
      <c r="A32403">
        <v>0.38273348862000001</v>
      </c>
      <c r="B32403">
        <v>2.69009354109</v>
      </c>
      <c r="C32403">
        <v>0.82165232201000005</v>
      </c>
      <c r="D32403">
        <v>-0.46683567296900003</v>
      </c>
      <c r="E32403">
        <v>-1.1928230416399999E-2</v>
      </c>
      <c r="F32403">
        <v>-2.5172725985300001E-2</v>
      </c>
      <c r="G32403">
        <v>0.88390525828800004</v>
      </c>
    </row>
    <row r="32404" spans="1:7" x14ac:dyDescent="0.25">
      <c r="A32404">
        <v>0.38521169275299999</v>
      </c>
      <c r="B32404">
        <v>2.6912762960799999</v>
      </c>
      <c r="C32404">
        <v>0.82198072145500001</v>
      </c>
      <c r="D32404">
        <v>-0.46709820932599999</v>
      </c>
      <c r="E32404">
        <v>-1.29797386149E-2</v>
      </c>
      <c r="F32404">
        <v>-2.5551049133399999E-2</v>
      </c>
      <c r="G32404">
        <v>0.88374087441799998</v>
      </c>
    </row>
    <row r="32405" spans="1:7" x14ac:dyDescent="0.25">
      <c r="A32405">
        <v>0.38767651084299998</v>
      </c>
      <c r="B32405">
        <v>2.69244406882</v>
      </c>
      <c r="C32405">
        <v>0.82230728563900002</v>
      </c>
      <c r="D32405">
        <v>-0.46736816899299999</v>
      </c>
      <c r="E32405">
        <v>-1.39989476683E-2</v>
      </c>
      <c r="F32405">
        <v>-2.5902215009600001E-2</v>
      </c>
      <c r="G32405">
        <v>0.88357235093300002</v>
      </c>
    </row>
    <row r="32406" spans="1:7" x14ac:dyDescent="0.25">
      <c r="A32406">
        <v>0.39012785255400001</v>
      </c>
      <c r="B32406">
        <v>2.6935966812299998</v>
      </c>
      <c r="C32406">
        <v>0.82263184401099998</v>
      </c>
      <c r="D32406">
        <v>-0.46764603732299997</v>
      </c>
      <c r="E32406">
        <v>-1.49795766321E-2</v>
      </c>
      <c r="F32406">
        <v>-2.6222792323599999E-2</v>
      </c>
      <c r="G32406">
        <v>0.88339977429399996</v>
      </c>
    </row>
    <row r="32407" spans="1:7" x14ac:dyDescent="0.25">
      <c r="A32407">
        <v>0.39256560743699997</v>
      </c>
      <c r="B32407">
        <v>2.6947339591700001</v>
      </c>
      <c r="C32407">
        <v>0.82295414904200004</v>
      </c>
      <c r="D32407">
        <v>-0.46793199332199997</v>
      </c>
      <c r="E32407">
        <v>-1.5915340812300002E-2</v>
      </c>
      <c r="F32407">
        <v>-2.6516677252599999E-2</v>
      </c>
      <c r="G32407">
        <v>0.88322319794100002</v>
      </c>
    </row>
    <row r="32408" spans="1:7" x14ac:dyDescent="0.25">
      <c r="A32408">
        <v>0.39498963832400003</v>
      </c>
      <c r="B32408">
        <v>2.6958557516699999</v>
      </c>
      <c r="C32408">
        <v>0.82327398472799995</v>
      </c>
      <c r="D32408">
        <v>-0.468225595883</v>
      </c>
      <c r="E32408">
        <v>-1.6805303507600001E-2</v>
      </c>
      <c r="F32408">
        <v>-2.6788092436699999E-2</v>
      </c>
      <c r="G32408">
        <v>0.88304290452800005</v>
      </c>
    </row>
    <row r="32409" spans="1:7" x14ac:dyDescent="0.25">
      <c r="A32409">
        <v>0.39739974841100001</v>
      </c>
      <c r="B32409">
        <v>2.6969619407900001</v>
      </c>
      <c r="C32409">
        <v>0.82359117857999997</v>
      </c>
      <c r="D32409">
        <v>-0.46852658718000001</v>
      </c>
      <c r="E32409">
        <v>-1.7649127768300001E-2</v>
      </c>
      <c r="F32409">
        <v>-2.7037278138300001E-2</v>
      </c>
      <c r="G32409">
        <v>0.88285917958899995</v>
      </c>
    </row>
    <row r="32410" spans="1:7" x14ac:dyDescent="0.25">
      <c r="A32410">
        <v>0.39979577233800001</v>
      </c>
      <c r="B32410">
        <v>2.69805243866</v>
      </c>
      <c r="C32410">
        <v>0.82390556610700005</v>
      </c>
      <c r="D32410">
        <v>-0.46883471948900002</v>
      </c>
      <c r="E32410">
        <v>-1.8448879931000001E-2</v>
      </c>
      <c r="F32410">
        <v>-2.7262569341699999E-2</v>
      </c>
      <c r="G32410">
        <v>0.88267230439400002</v>
      </c>
    </row>
    <row r="32411" spans="1:7" x14ac:dyDescent="0.25">
      <c r="A32411">
        <v>0.40217767326300002</v>
      </c>
      <c r="B32411">
        <v>2.6991271547900002</v>
      </c>
      <c r="C32411">
        <v>0.82421710049100005</v>
      </c>
      <c r="D32411">
        <v>-0.46915070017799998</v>
      </c>
      <c r="E32411">
        <v>-1.9205591810400002E-2</v>
      </c>
      <c r="F32411">
        <v>-2.74645256643E-2</v>
      </c>
      <c r="G32411">
        <v>0.88248199165499996</v>
      </c>
    </row>
    <row r="32412" spans="1:7" x14ac:dyDescent="0.25">
      <c r="A32412">
        <v>0.40454544408999998</v>
      </c>
      <c r="B32412">
        <v>2.70018603728</v>
      </c>
      <c r="C32412">
        <v>0.82452569671800002</v>
      </c>
      <c r="D32412">
        <v>-0.469474927037</v>
      </c>
      <c r="E32412">
        <v>-1.9922082574000001E-2</v>
      </c>
      <c r="F32412">
        <v>-2.7641520226599998E-2</v>
      </c>
      <c r="G32412">
        <v>0.88228813313400001</v>
      </c>
    </row>
    <row r="32413" spans="1:7" x14ac:dyDescent="0.25">
      <c r="A32413">
        <v>0.40689903478299999</v>
      </c>
      <c r="B32413">
        <v>2.70122904735</v>
      </c>
      <c r="C32413">
        <v>0.82483125768200005</v>
      </c>
      <c r="D32413">
        <v>-0.46980752130800002</v>
      </c>
      <c r="E32413">
        <v>-2.0598539316599999E-2</v>
      </c>
      <c r="F32413">
        <v>-2.77928186088E-2</v>
      </c>
      <c r="G32413">
        <v>0.88209078463299995</v>
      </c>
    </row>
    <row r="32414" spans="1:7" x14ac:dyDescent="0.25">
      <c r="A32414">
        <v>0.40923836165400002</v>
      </c>
      <c r="B32414">
        <v>2.7022561523099999</v>
      </c>
      <c r="C32414">
        <v>0.82513367464599996</v>
      </c>
      <c r="D32414">
        <v>-0.47014863712600002</v>
      </c>
      <c r="E32414">
        <v>-2.1232226584100001E-2</v>
      </c>
      <c r="F32414">
        <v>-2.7922830935E-2</v>
      </c>
      <c r="G32414">
        <v>0.88188988375900002</v>
      </c>
    </row>
    <row r="32415" spans="1:7" x14ac:dyDescent="0.25">
      <c r="A32415">
        <v>0.41156330671199998</v>
      </c>
      <c r="B32415">
        <v>2.7032672850599999</v>
      </c>
      <c r="C32415">
        <v>0.82543291533600005</v>
      </c>
      <c r="D32415">
        <v>-0.47049832966999999</v>
      </c>
      <c r="E32415">
        <v>-2.18266141123E-2</v>
      </c>
      <c r="F32415">
        <v>-2.8031255590100002E-2</v>
      </c>
      <c r="G32415">
        <v>0.88168541408099999</v>
      </c>
    </row>
    <row r="32416" spans="1:7" x14ac:dyDescent="0.25">
      <c r="A32416">
        <v>0.41387380764100001</v>
      </c>
      <c r="B32416">
        <v>2.7042623936400001</v>
      </c>
      <c r="C32416">
        <v>0.82572897087099995</v>
      </c>
      <c r="D32416">
        <v>-0.47085668292900001</v>
      </c>
      <c r="E32416">
        <v>-2.2383544457300002E-2</v>
      </c>
      <c r="F32416">
        <v>-2.81159715342E-2</v>
      </c>
      <c r="G32416">
        <v>0.88147742638299997</v>
      </c>
    </row>
    <row r="32417" spans="1:7" x14ac:dyDescent="0.25">
      <c r="A32417">
        <v>0.41616983222699999</v>
      </c>
      <c r="B32417">
        <v>2.7052414219899998</v>
      </c>
      <c r="C32417">
        <v>0.82602196505199998</v>
      </c>
      <c r="D32417">
        <v>-0.47122466392700002</v>
      </c>
      <c r="E32417">
        <v>-2.28978944244E-2</v>
      </c>
      <c r="F32417">
        <v>-2.81782291508E-2</v>
      </c>
      <c r="G32417">
        <v>0.881265561531</v>
      </c>
    </row>
    <row r="32418" spans="1:7" x14ac:dyDescent="0.25">
      <c r="A32418">
        <v>0.41845130400500002</v>
      </c>
      <c r="B32418">
        <v>2.7062043188999998</v>
      </c>
      <c r="C32418">
        <v>0.82631190964199996</v>
      </c>
      <c r="D32418">
        <v>-0.47160258317699999</v>
      </c>
      <c r="E32418">
        <v>-2.3368283993400001E-2</v>
      </c>
      <c r="F32418">
        <v>-2.8219415639999999E-2</v>
      </c>
      <c r="G32418">
        <v>0.88104970996300003</v>
      </c>
    </row>
    <row r="32419" spans="1:7" x14ac:dyDescent="0.25">
      <c r="A32419">
        <v>0.42071819458600002</v>
      </c>
      <c r="B32419">
        <v>2.7071510787299999</v>
      </c>
      <c r="C32419">
        <v>0.826598766639</v>
      </c>
      <c r="D32419">
        <v>-0.471990466494</v>
      </c>
      <c r="E32419">
        <v>-2.3794823904799998E-2</v>
      </c>
      <c r="F32419">
        <v>-2.8242490749899998E-2</v>
      </c>
      <c r="G32419">
        <v>0.88082981762099999</v>
      </c>
    </row>
    <row r="32420" spans="1:7" x14ac:dyDescent="0.25">
      <c r="A32420">
        <v>0.42297045110600001</v>
      </c>
      <c r="B32420">
        <v>2.7080817186599999</v>
      </c>
      <c r="C32420">
        <v>0.82688247343800003</v>
      </c>
      <c r="D32420">
        <v>-0.47238826654400001</v>
      </c>
      <c r="E32420">
        <v>-2.41788224302E-2</v>
      </c>
      <c r="F32420">
        <v>-2.8248266793699999E-2</v>
      </c>
      <c r="G32420">
        <v>0.88060589686900004</v>
      </c>
    </row>
    <row r="32421" spans="1:7" x14ac:dyDescent="0.25">
      <c r="A32421">
        <v>0.42520803796399997</v>
      </c>
      <c r="B32421">
        <v>2.7089962778799999</v>
      </c>
      <c r="C32421">
        <v>0.82716295790100003</v>
      </c>
      <c r="D32421">
        <v>-0.47279586804599999</v>
      </c>
      <c r="E32421">
        <v>-2.4523050416399999E-2</v>
      </c>
      <c r="F32421">
        <v>-2.8238705471900001E-2</v>
      </c>
      <c r="G32421">
        <v>0.88037790900799995</v>
      </c>
    </row>
    <row r="32422" spans="1:7" x14ac:dyDescent="0.25">
      <c r="A32422">
        <v>0.42730360342099999</v>
      </c>
      <c r="B32422">
        <v>2.7097732505500001</v>
      </c>
      <c r="C32422">
        <v>0.82743563599299996</v>
      </c>
      <c r="D32422">
        <v>-0.47281674907499999</v>
      </c>
      <c r="E32422">
        <v>-2.4987855085499999E-2</v>
      </c>
      <c r="F32422">
        <v>-2.8188636206600001E-2</v>
      </c>
      <c r="G32422">
        <v>0.88035522925800003</v>
      </c>
    </row>
    <row r="32423" spans="1:7" x14ac:dyDescent="0.25">
      <c r="A32423">
        <v>0.42941924927300001</v>
      </c>
      <c r="B32423">
        <v>2.7105622198999999</v>
      </c>
      <c r="C32423">
        <v>0.82768925901099999</v>
      </c>
      <c r="D32423">
        <v>-0.47295142525</v>
      </c>
      <c r="E32423">
        <v>-2.5275765557E-2</v>
      </c>
      <c r="F32423">
        <v>-2.8192766265700001E-2</v>
      </c>
      <c r="G32423">
        <v>0.88027453272300005</v>
      </c>
    </row>
    <row r="32424" spans="1:7" x14ac:dyDescent="0.25">
      <c r="A32424">
        <v>0.43131154498099999</v>
      </c>
      <c r="B32424">
        <v>2.71120015745</v>
      </c>
      <c r="C32424">
        <v>0.82793310056900005</v>
      </c>
      <c r="D32424">
        <v>-0.47265306564800003</v>
      </c>
      <c r="E32424">
        <v>-2.5755693983799999E-2</v>
      </c>
      <c r="F32424">
        <v>-2.8145346646500001E-2</v>
      </c>
      <c r="G32424">
        <v>0.88042237773800003</v>
      </c>
    </row>
    <row r="32425" spans="1:7" x14ac:dyDescent="0.25">
      <c r="A32425">
        <v>0.43327497498700002</v>
      </c>
      <c r="B32425">
        <v>2.7118291448499998</v>
      </c>
      <c r="C32425">
        <v>0.82815408466499996</v>
      </c>
      <c r="D32425">
        <v>-0.47240898728399999</v>
      </c>
      <c r="E32425">
        <v>-2.6010229931199998E-2</v>
      </c>
      <c r="F32425">
        <v>-2.8191738766799999E-2</v>
      </c>
      <c r="G32425">
        <v>0.88054440123</v>
      </c>
    </row>
    <row r="32426" spans="1:7" x14ac:dyDescent="0.25">
      <c r="A32426">
        <v>0.43500593809499999</v>
      </c>
      <c r="B32426">
        <v>2.71229893768</v>
      </c>
      <c r="C32426">
        <v>0.82835916395999998</v>
      </c>
      <c r="D32426">
        <v>-0.471702321333</v>
      </c>
      <c r="E32426">
        <v>-2.6474537032499999E-2</v>
      </c>
      <c r="F32426">
        <v>-2.8190058655099999E-2</v>
      </c>
      <c r="G32426">
        <v>0.88090938213400005</v>
      </c>
    </row>
    <row r="32427" spans="1:7" x14ac:dyDescent="0.25">
      <c r="A32427">
        <v>0.43679706496199999</v>
      </c>
      <c r="B32427">
        <v>2.7127473809799998</v>
      </c>
      <c r="C32427">
        <v>0.828539124224</v>
      </c>
      <c r="D32427">
        <v>-0.471013746043</v>
      </c>
      <c r="E32427">
        <v>-2.67078627247E-2</v>
      </c>
      <c r="F32427">
        <v>-2.8288853022400001E-2</v>
      </c>
      <c r="G32427">
        <v>0.88126754274800001</v>
      </c>
    </row>
    <row r="32428" spans="1:7" x14ac:dyDescent="0.25">
      <c r="A32428">
        <v>0.438278189624</v>
      </c>
      <c r="B32428">
        <v>2.7130089670099999</v>
      </c>
      <c r="C32428">
        <v>0.82869125391800003</v>
      </c>
      <c r="D32428">
        <v>-0.46975821858200001</v>
      </c>
      <c r="E32428">
        <v>-2.72339375553E-2</v>
      </c>
      <c r="F32428">
        <v>-2.83300933863E-2</v>
      </c>
      <c r="G32428">
        <v>0.88192002728600005</v>
      </c>
    </row>
    <row r="32429" spans="1:7" x14ac:dyDescent="0.25">
      <c r="A32429">
        <v>0.439859213395</v>
      </c>
      <c r="B32429">
        <v>2.7132479308400002</v>
      </c>
      <c r="C32429">
        <v>0.82881667130100001</v>
      </c>
      <c r="D32429">
        <v>-0.46852614768500001</v>
      </c>
      <c r="E32429">
        <v>-2.74747991416E-2</v>
      </c>
      <c r="F32429">
        <v>-2.8487523464099999E-2</v>
      </c>
      <c r="G32429">
        <v>0.88256265803300005</v>
      </c>
    </row>
    <row r="32430" spans="1:7" x14ac:dyDescent="0.25">
      <c r="A32430">
        <v>0.44111880184500002</v>
      </c>
      <c r="B32430">
        <v>2.7132751265500001</v>
      </c>
      <c r="C32430">
        <v>0.82890373729800004</v>
      </c>
      <c r="D32430">
        <v>-0.46663849588799999</v>
      </c>
      <c r="E32430">
        <v>-2.7962732176499999E-2</v>
      </c>
      <c r="F32430">
        <v>-2.8648783640300001E-2</v>
      </c>
      <c r="G32430">
        <v>0.88354164981700001</v>
      </c>
    </row>
    <row r="32431" spans="1:7" x14ac:dyDescent="0.25">
      <c r="A32431">
        <v>0.44246400402300001</v>
      </c>
      <c r="B32431">
        <v>2.7132821572900001</v>
      </c>
      <c r="C32431">
        <v>0.82896538138200004</v>
      </c>
      <c r="D32431">
        <v>-0.46478910691899999</v>
      </c>
      <c r="E32431">
        <v>-2.8196910499E-2</v>
      </c>
      <c r="F32431">
        <v>-2.8908127043100001E-2</v>
      </c>
      <c r="G32431">
        <v>0.88450005116899999</v>
      </c>
    </row>
    <row r="32432" spans="1:7" x14ac:dyDescent="0.25">
      <c r="A32432">
        <v>0.44350314339399999</v>
      </c>
      <c r="B32432">
        <v>2.7131264978599998</v>
      </c>
      <c r="C32432">
        <v>0.829006653225</v>
      </c>
      <c r="D32432">
        <v>-0.46245307948800002</v>
      </c>
      <c r="E32432">
        <v>-2.86958518303E-2</v>
      </c>
      <c r="F32432">
        <v>-2.9122785931300001E-2</v>
      </c>
      <c r="G32432">
        <v>0.88570060443700005</v>
      </c>
    </row>
    <row r="32433" spans="1:7" x14ac:dyDescent="0.25">
      <c r="A32433">
        <v>0.44463109191299999</v>
      </c>
      <c r="B32433">
        <v>2.71294116807</v>
      </c>
      <c r="C32433">
        <v>0.82903178629899998</v>
      </c>
      <c r="D32433">
        <v>-0.46014250439299997</v>
      </c>
      <c r="E32433">
        <v>-2.89505821454E-2</v>
      </c>
      <c r="F32433">
        <v>-2.9428141991199998E-2</v>
      </c>
      <c r="G32433">
        <v>0.88688484252699995</v>
      </c>
    </row>
    <row r="32434" spans="1:7" x14ac:dyDescent="0.25">
      <c r="A32434">
        <v>0.445526148259</v>
      </c>
      <c r="B32434">
        <v>2.7126131558200002</v>
      </c>
      <c r="C32434">
        <v>0.82904764390300001</v>
      </c>
      <c r="D32434">
        <v>-0.45743390654499999</v>
      </c>
      <c r="E32434">
        <v>-2.9423089240600001E-2</v>
      </c>
      <c r="F32434">
        <v>-2.97029365287E-2</v>
      </c>
      <c r="G32434">
        <v>0.888260231309</v>
      </c>
    </row>
    <row r="32435" spans="1:7" x14ac:dyDescent="0.25">
      <c r="A32435">
        <v>0.44639088700000001</v>
      </c>
      <c r="B32435">
        <v>2.71215193962</v>
      </c>
      <c r="C32435">
        <v>0.82905443542299995</v>
      </c>
      <c r="D32435">
        <v>-0.45441353611200003</v>
      </c>
      <c r="E32435">
        <v>-2.9821877450199999E-2</v>
      </c>
      <c r="F32435">
        <v>-3.0017454708200001E-2</v>
      </c>
      <c r="G32435">
        <v>0.88978533716599995</v>
      </c>
    </row>
    <row r="32436" spans="1:7" x14ac:dyDescent="0.25">
      <c r="A32436">
        <v>0.447123842557</v>
      </c>
      <c r="B32436">
        <v>2.71156976921</v>
      </c>
      <c r="C32436">
        <v>0.82905844094600001</v>
      </c>
      <c r="D32436">
        <v>-0.45110716333599998</v>
      </c>
      <c r="E32436">
        <v>-3.02340336993E-2</v>
      </c>
      <c r="F32436">
        <v>-3.0289298144300002E-2</v>
      </c>
      <c r="G32436">
        <v>0.89144309342299999</v>
      </c>
    </row>
    <row r="32437" spans="1:7" x14ac:dyDescent="0.25">
      <c r="A32437">
        <v>0.44777310467600001</v>
      </c>
      <c r="B32437">
        <v>2.7108765781300002</v>
      </c>
      <c r="C32437">
        <v>0.82906691498499996</v>
      </c>
      <c r="D32437">
        <v>-0.44756527729500001</v>
      </c>
      <c r="E32437">
        <v>-3.05995680564E-2</v>
      </c>
      <c r="F32437">
        <v>-3.0499363047099999E-2</v>
      </c>
      <c r="G32437">
        <v>0.89320701847200001</v>
      </c>
    </row>
    <row r="32438" spans="1:7" x14ac:dyDescent="0.25">
      <c r="A32438">
        <v>0.44832378959300001</v>
      </c>
      <c r="B32438">
        <v>2.7100860499200001</v>
      </c>
      <c r="C32438">
        <v>0.82908258078399999</v>
      </c>
      <c r="D32438">
        <v>-0.443832675161</v>
      </c>
      <c r="E32438">
        <v>-3.0923876687200001E-2</v>
      </c>
      <c r="F32438">
        <v>-3.0612299928800001E-2</v>
      </c>
      <c r="G32438">
        <v>0.89505260035599998</v>
      </c>
    </row>
    <row r="32439" spans="1:7" x14ac:dyDescent="0.25">
      <c r="A32439">
        <v>0.44879508943099999</v>
      </c>
      <c r="B32439">
        <v>2.70920136827</v>
      </c>
      <c r="C32439">
        <v>0.82910846109500003</v>
      </c>
      <c r="D32439">
        <v>-0.43992872242999997</v>
      </c>
      <c r="E32439">
        <v>-3.1187104934700002E-2</v>
      </c>
      <c r="F32439">
        <v>-3.0615577728600001E-2</v>
      </c>
      <c r="G32439">
        <v>0.89696865612300003</v>
      </c>
    </row>
    <row r="32440" spans="1:7" x14ac:dyDescent="0.25">
      <c r="A32440">
        <v>0.44918769600800001</v>
      </c>
      <c r="B32440">
        <v>2.70822843906</v>
      </c>
      <c r="C32440">
        <v>0.82914661704000003</v>
      </c>
      <c r="D32440">
        <v>-0.43587045187200002</v>
      </c>
      <c r="E32440">
        <v>-3.13602550587E-2</v>
      </c>
      <c r="F32440">
        <v>-3.0488410296799998E-2</v>
      </c>
      <c r="G32440">
        <v>0.89894601641299998</v>
      </c>
    </row>
    <row r="32441" spans="1:7" x14ac:dyDescent="0.25">
      <c r="A32441">
        <v>0.449505339846</v>
      </c>
      <c r="B32441">
        <v>2.7071719019899998</v>
      </c>
      <c r="C32441">
        <v>0.82919884813400002</v>
      </c>
      <c r="D32441">
        <v>-0.43167147403700001</v>
      </c>
      <c r="E32441">
        <v>-3.1415512307000001E-2</v>
      </c>
      <c r="F32441">
        <v>-3.0215671899099999E-2</v>
      </c>
      <c r="G32441">
        <v>0.90097714580400001</v>
      </c>
    </row>
    <row r="32442" spans="1:7" x14ac:dyDescent="0.25">
      <c r="A32442">
        <v>0.44975134773800002</v>
      </c>
      <c r="B32442">
        <v>2.7060353533399999</v>
      </c>
      <c r="C32442">
        <v>0.82926652164400005</v>
      </c>
      <c r="D32442">
        <v>-0.42734194303799999</v>
      </c>
      <c r="E32442">
        <v>-3.1331178477200003E-2</v>
      </c>
      <c r="F32442">
        <v>-2.9786912763299998E-2</v>
      </c>
      <c r="G32442">
        <v>0.90305590126199997</v>
      </c>
    </row>
    <row r="32443" spans="1:7" x14ac:dyDescent="0.25">
      <c r="A32443">
        <v>0.44992863464799998</v>
      </c>
      <c r="B32443">
        <v>2.70482218147</v>
      </c>
      <c r="C32443">
        <v>0.82935082120500003</v>
      </c>
      <c r="D32443">
        <v>-0.42289166665400002</v>
      </c>
      <c r="E32443">
        <v>-3.1089885645800001E-2</v>
      </c>
      <c r="F32443">
        <v>-2.9196228097599999E-2</v>
      </c>
      <c r="G32443">
        <v>0.90517602572699996</v>
      </c>
    </row>
    <row r="32444" spans="1:7" x14ac:dyDescent="0.25">
      <c r="A32444">
        <v>0.450039836601</v>
      </c>
      <c r="B32444">
        <v>2.7035353630599999</v>
      </c>
      <c r="C32444">
        <v>0.82945308039099996</v>
      </c>
      <c r="D32444">
        <v>-0.41832947448000002</v>
      </c>
      <c r="E32444">
        <v>-3.0681070866199998E-2</v>
      </c>
      <c r="F32444">
        <v>-2.8443992066900001E-2</v>
      </c>
      <c r="G32444">
        <v>0.90733128568700006</v>
      </c>
    </row>
    <row r="32445" spans="1:7" x14ac:dyDescent="0.25">
      <c r="A32445">
        <v>0.45008750142300002</v>
      </c>
      <c r="B32445">
        <v>2.7021785672899998</v>
      </c>
      <c r="C32445">
        <v>0.82957521509700005</v>
      </c>
      <c r="D32445">
        <v>-0.41366758192999997</v>
      </c>
      <c r="E32445">
        <v>-3.0097085889300001E-2</v>
      </c>
      <c r="F32445">
        <v>-2.75382830507E-2</v>
      </c>
      <c r="G32445">
        <v>0.909513573317</v>
      </c>
    </row>
    <row r="32446" spans="1:7" x14ac:dyDescent="0.25">
      <c r="A32446">
        <v>0.45007421035900003</v>
      </c>
      <c r="B32446">
        <v>2.7007566323900001</v>
      </c>
      <c r="C32446">
        <v>0.829719782219</v>
      </c>
      <c r="D32446">
        <v>-0.40892271686600001</v>
      </c>
      <c r="E32446">
        <v>-2.93313686967E-2</v>
      </c>
      <c r="F32446">
        <v>-2.6494495043399999E-2</v>
      </c>
      <c r="G32446">
        <v>0.91171263245300005</v>
      </c>
    </row>
    <row r="32447" spans="1:7" x14ac:dyDescent="0.25">
      <c r="A32447">
        <v>0.450002744447</v>
      </c>
      <c r="B32447">
        <v>2.6992751048199999</v>
      </c>
      <c r="C32447">
        <v>0.82988890627800005</v>
      </c>
      <c r="D32447">
        <v>-0.404108635351</v>
      </c>
      <c r="E32447">
        <v>-2.8354633987999998E-2</v>
      </c>
      <c r="F32447">
        <v>-2.5315821643599998E-2</v>
      </c>
      <c r="G32447">
        <v>0.91392085802900003</v>
      </c>
    </row>
    <row r="32448" spans="1:7" x14ac:dyDescent="0.25">
      <c r="A32448">
        <v>0.44987591813</v>
      </c>
      <c r="B32448">
        <v>2.6977400198499999</v>
      </c>
      <c r="C32448">
        <v>0.83008430140199996</v>
      </c>
      <c r="D32448">
        <v>-0.39924158877100002</v>
      </c>
      <c r="E32448">
        <v>-2.7147869547399998E-2</v>
      </c>
      <c r="F32448">
        <v>-2.4008396629299999E-2</v>
      </c>
      <c r="G32448">
        <v>0.91612921788699997</v>
      </c>
    </row>
    <row r="32449" spans="1:7" x14ac:dyDescent="0.25">
      <c r="A32449">
        <v>0.44969671543799999</v>
      </c>
      <c r="B32449">
        <v>2.6961576151100002</v>
      </c>
      <c r="C32449">
        <v>0.83030787096600001</v>
      </c>
      <c r="D32449">
        <v>-0.39434090771300001</v>
      </c>
      <c r="E32449">
        <v>-2.5697741086800001E-2</v>
      </c>
      <c r="F32449">
        <v>-2.2578860419000001E-2</v>
      </c>
      <c r="G32449">
        <v>0.91832732163999997</v>
      </c>
    </row>
    <row r="32450" spans="1:7" x14ac:dyDescent="0.25">
      <c r="A32450">
        <v>0.44946792907799998</v>
      </c>
      <c r="B32450">
        <v>2.6945332577799999</v>
      </c>
      <c r="C32450">
        <v>0.83056207592599995</v>
      </c>
      <c r="D32450">
        <v>-0.38942482911699999</v>
      </c>
      <c r="E32450">
        <v>-2.39898008869E-2</v>
      </c>
      <c r="F32450">
        <v>-2.10430665841E-2</v>
      </c>
      <c r="G32450">
        <v>0.92050528584500002</v>
      </c>
    </row>
    <row r="32451" spans="1:7" x14ac:dyDescent="0.25">
      <c r="A32451">
        <v>0.44919264811499998</v>
      </c>
      <c r="B32451">
        <v>2.6928718108099998</v>
      </c>
      <c r="C32451">
        <v>0.83084997958600004</v>
      </c>
      <c r="D32451">
        <v>-0.38450959689699998</v>
      </c>
      <c r="E32451">
        <v>-2.2033255303700001E-2</v>
      </c>
      <c r="F32451">
        <v>-1.9418275353299999E-2</v>
      </c>
      <c r="G32451">
        <v>0.92265369241999995</v>
      </c>
    </row>
    <row r="32452" spans="1:7" x14ac:dyDescent="0.25">
      <c r="A32452">
        <v>0.44887503890899999</v>
      </c>
      <c r="B32452">
        <v>2.69117838286</v>
      </c>
      <c r="C32452">
        <v>0.83117391493799997</v>
      </c>
      <c r="D32452">
        <v>-0.37961283280300001</v>
      </c>
      <c r="E32452">
        <v>-1.9825124995700001E-2</v>
      </c>
      <c r="F32452">
        <v>-1.77208385707E-2</v>
      </c>
      <c r="G32452">
        <v>0.92476323103299995</v>
      </c>
    </row>
    <row r="32453" spans="1:7" x14ac:dyDescent="0.25">
      <c r="A32453">
        <v>0.44851926018600002</v>
      </c>
      <c r="B32453">
        <v>2.6894574004599998</v>
      </c>
      <c r="C32453">
        <v>0.83153513921800004</v>
      </c>
      <c r="D32453">
        <v>-0.37474966242500002</v>
      </c>
      <c r="E32453">
        <v>-1.7361713544099999E-2</v>
      </c>
      <c r="F32453">
        <v>-1.5966617462399999E-2</v>
      </c>
      <c r="G32453">
        <v>0.926825942959</v>
      </c>
    </row>
    <row r="32454" spans="1:7" x14ac:dyDescent="0.25">
      <c r="A32454">
        <v>0.448129348368</v>
      </c>
      <c r="B32454">
        <v>2.6877128488499999</v>
      </c>
      <c r="C32454">
        <v>0.83193578278799996</v>
      </c>
      <c r="D32454">
        <v>-0.36993469947000002</v>
      </c>
      <c r="E32454">
        <v>-1.46689367114E-2</v>
      </c>
      <c r="F32454">
        <v>-1.4163494194000001E-2</v>
      </c>
      <c r="G32454">
        <v>0.92883396570999999</v>
      </c>
    </row>
    <row r="32455" spans="1:7" x14ac:dyDescent="0.25">
      <c r="A32455">
        <v>0.44770909075199999</v>
      </c>
      <c r="B32455">
        <v>2.6859486022599999</v>
      </c>
      <c r="C32455">
        <v>0.83237872188100004</v>
      </c>
      <c r="D32455">
        <v>-0.36517970598600002</v>
      </c>
      <c r="E32455">
        <v>-1.17617615042E-2</v>
      </c>
      <c r="F32455">
        <v>-1.23319106937E-2</v>
      </c>
      <c r="G32455">
        <v>0.93078105227899999</v>
      </c>
    </row>
    <row r="32456" spans="1:7" x14ac:dyDescent="0.25">
      <c r="A32456">
        <v>0.44726247490999999</v>
      </c>
      <c r="B32456">
        <v>2.6841679973599999</v>
      </c>
      <c r="C32456">
        <v>0.83286710412999998</v>
      </c>
      <c r="D32456">
        <v>-0.360497168333</v>
      </c>
      <c r="E32456">
        <v>-8.6436117035000003E-3</v>
      </c>
      <c r="F32456">
        <v>-1.0504213819399999E-2</v>
      </c>
      <c r="G32456">
        <v>0.93266110731200003</v>
      </c>
    </row>
    <row r="32457" spans="1:7" x14ac:dyDescent="0.25">
      <c r="A32457">
        <v>0.44679375795999998</v>
      </c>
      <c r="B32457">
        <v>2.68237395453</v>
      </c>
      <c r="C32457">
        <v>0.83340322018599999</v>
      </c>
      <c r="D32457">
        <v>-0.35589801401799998</v>
      </c>
      <c r="E32457">
        <v>-5.3099598465099996E-3</v>
      </c>
      <c r="F32457">
        <v>-8.7114393314200005E-3</v>
      </c>
      <c r="G32457">
        <v>0.93446911065500005</v>
      </c>
    </row>
    <row r="32458" spans="1:7" x14ac:dyDescent="0.25">
      <c r="A32458">
        <v>0.44630722564699998</v>
      </c>
      <c r="B32458">
        <v>2.68056831607</v>
      </c>
      <c r="C32458">
        <v>0.83398887175799996</v>
      </c>
      <c r="D32458">
        <v>-0.35138992429799998</v>
      </c>
      <c r="E32458">
        <v>-1.80443240548E-3</v>
      </c>
      <c r="F32458">
        <v>-6.9531172559400001E-3</v>
      </c>
      <c r="G32458">
        <v>0.93620164456499999</v>
      </c>
    </row>
    <row r="32459" spans="1:7" x14ac:dyDescent="0.25">
      <c r="A32459">
        <v>0.44580849534599998</v>
      </c>
      <c r="B32459">
        <v>2.6787547050299998</v>
      </c>
      <c r="C32459">
        <v>0.83462477581600003</v>
      </c>
      <c r="D32459">
        <v>-0.34698664483699998</v>
      </c>
      <c r="E32459">
        <v>1.85803791926E-3</v>
      </c>
      <c r="F32459">
        <v>-5.23083861516E-3</v>
      </c>
      <c r="G32459">
        <v>0.93785364227400003</v>
      </c>
    </row>
    <row r="32460" spans="1:7" x14ac:dyDescent="0.25">
      <c r="A32460">
        <v>0.44530055349100001</v>
      </c>
      <c r="B32460">
        <v>2.6769372973199999</v>
      </c>
      <c r="C32460">
        <v>0.83530956886800001</v>
      </c>
      <c r="D32460">
        <v>-0.34270232696800002</v>
      </c>
      <c r="E32460">
        <v>5.67563439804E-3</v>
      </c>
      <c r="F32460">
        <v>-3.54896962014E-3</v>
      </c>
      <c r="G32460">
        <v>0.93942019729199999</v>
      </c>
    </row>
    <row r="32461" spans="1:7" x14ac:dyDescent="0.25">
      <c r="A32461">
        <v>0.44479828803600002</v>
      </c>
      <c r="B32461">
        <v>2.6751222590100001</v>
      </c>
      <c r="C32461">
        <v>0.83604060976399996</v>
      </c>
      <c r="D32461">
        <v>-0.33856932672399997</v>
      </c>
      <c r="E32461">
        <v>9.6604222092900004E-3</v>
      </c>
      <c r="F32461">
        <v>-1.9100297111200001E-3</v>
      </c>
      <c r="G32461">
        <v>0.940889918657</v>
      </c>
    </row>
    <row r="32462" spans="1:7" x14ac:dyDescent="0.25">
      <c r="A32462">
        <v>0.44430292409700001</v>
      </c>
      <c r="B32462">
        <v>2.6733116564700001</v>
      </c>
      <c r="C32462">
        <v>0.83681552090300004</v>
      </c>
      <c r="D32462">
        <v>-0.33459117708500002</v>
      </c>
      <c r="E32462">
        <v>1.3770133507600001E-2</v>
      </c>
      <c r="F32462">
        <v>-2.9472000007600002E-4</v>
      </c>
      <c r="G32462">
        <v>0.94226272386200005</v>
      </c>
    </row>
    <row r="32463" spans="1:7" x14ac:dyDescent="0.25">
      <c r="A32463">
        <v>0.44381698861500002</v>
      </c>
      <c r="B32463">
        <v>2.6715071895400002</v>
      </c>
      <c r="C32463">
        <v>0.83763044175099999</v>
      </c>
      <c r="D32463">
        <v>-0.330768379291</v>
      </c>
      <c r="E32463">
        <v>1.79835045433E-2</v>
      </c>
      <c r="F32463">
        <v>1.2875097452700001E-3</v>
      </c>
      <c r="G32463">
        <v>0.94353972632000005</v>
      </c>
    </row>
    <row r="32464" spans="1:7" x14ac:dyDescent="0.25">
      <c r="A32464">
        <v>0.44334311274100002</v>
      </c>
      <c r="B32464">
        <v>2.6697099933800001</v>
      </c>
      <c r="C32464">
        <v>0.83848184234199996</v>
      </c>
      <c r="D32464">
        <v>-0.32710009707499998</v>
      </c>
      <c r="E32464">
        <v>2.2296290671200002E-2</v>
      </c>
      <c r="F32464">
        <v>2.8108525639200001E-3</v>
      </c>
      <c r="G32464">
        <v>0.94472244655399995</v>
      </c>
    </row>
    <row r="32465" spans="1:7" x14ac:dyDescent="0.25">
      <c r="A32465">
        <v>0.44288192697700002</v>
      </c>
      <c r="B32465">
        <v>2.66792134584</v>
      </c>
      <c r="C32465">
        <v>0.83936675225199997</v>
      </c>
      <c r="D32465">
        <v>-0.32358885215400002</v>
      </c>
      <c r="E32465">
        <v>2.6674937824599999E-2</v>
      </c>
      <c r="F32465">
        <v>4.2744774032599997E-3</v>
      </c>
      <c r="G32465">
        <v>0.94581204861000001</v>
      </c>
    </row>
    <row r="32466" spans="1:7" x14ac:dyDescent="0.25">
      <c r="A32466">
        <v>0.44243515519100002</v>
      </c>
      <c r="B32466">
        <v>2.6661428958300002</v>
      </c>
      <c r="C32466">
        <v>0.84028121355499996</v>
      </c>
      <c r="D32466">
        <v>-0.320235742479</v>
      </c>
      <c r="E32466">
        <v>3.1090005743199998E-2</v>
      </c>
      <c r="F32466">
        <v>5.6761381751699999E-3</v>
      </c>
      <c r="G32466">
        <v>0.94681057357700005</v>
      </c>
    </row>
    <row r="32467" spans="1:7" x14ac:dyDescent="0.25">
      <c r="A32467">
        <v>0.44200483968499998</v>
      </c>
      <c r="B32467">
        <v>2.6643755661399999</v>
      </c>
      <c r="C32467">
        <v>0.84122141810999995</v>
      </c>
      <c r="D32467">
        <v>-0.31704152384599998</v>
      </c>
      <c r="E32467">
        <v>3.5534677005299997E-2</v>
      </c>
      <c r="F32467">
        <v>7.00073697521E-3</v>
      </c>
      <c r="G32467">
        <v>0.947719868194</v>
      </c>
    </row>
    <row r="32468" spans="1:7" x14ac:dyDescent="0.25">
      <c r="A32468">
        <v>0.44159273257999998</v>
      </c>
      <c r="B32468">
        <v>2.6626197353099998</v>
      </c>
      <c r="C32468">
        <v>0.84218344203999995</v>
      </c>
      <c r="D32468">
        <v>-0.31400525143199998</v>
      </c>
      <c r="E32468">
        <v>4.0015024503500002E-2</v>
      </c>
      <c r="F32468">
        <v>8.2060658493399996E-3</v>
      </c>
      <c r="G32468">
        <v>0.94854212366699997</v>
      </c>
    </row>
    <row r="32469" spans="1:7" x14ac:dyDescent="0.25">
      <c r="A32469">
        <v>0.441198842318</v>
      </c>
      <c r="B32469">
        <v>2.6608764632900002</v>
      </c>
      <c r="C32469">
        <v>0.84316402638999999</v>
      </c>
      <c r="D32469">
        <v>-0.31112531281599998</v>
      </c>
      <c r="E32469">
        <v>4.44833633575E-2</v>
      </c>
      <c r="F32469">
        <v>9.3014916840999991E-3</v>
      </c>
      <c r="G32469">
        <v>0.94928170337499995</v>
      </c>
    </row>
    <row r="32470" spans="1:7" x14ac:dyDescent="0.25">
      <c r="A32470">
        <v>0.44082517415900002</v>
      </c>
      <c r="B32470">
        <v>2.6591468867499999</v>
      </c>
      <c r="C32470">
        <v>0.84416017909700003</v>
      </c>
      <c r="D32470">
        <v>-0.30839601823599999</v>
      </c>
      <c r="E32470">
        <v>4.8929241374800002E-2</v>
      </c>
      <c r="F32470">
        <v>1.0273989539E-2</v>
      </c>
      <c r="G32470">
        <v>0.94994329852500003</v>
      </c>
    </row>
    <row r="32471" spans="1:7" x14ac:dyDescent="0.25">
      <c r="A32471">
        <v>0.44047386774500003</v>
      </c>
      <c r="B32471">
        <v>2.65743164534</v>
      </c>
      <c r="C32471">
        <v>0.84516931695700004</v>
      </c>
      <c r="D32471">
        <v>-0.30581024200099999</v>
      </c>
      <c r="E32471">
        <v>5.33424315442E-2</v>
      </c>
      <c r="F32471">
        <v>1.1097341008499999E-2</v>
      </c>
      <c r="G32471">
        <v>0.95053223506999995</v>
      </c>
    </row>
    <row r="32472" spans="1:7" x14ac:dyDescent="0.25">
      <c r="A32472">
        <v>0.44014590389899999</v>
      </c>
      <c r="B32472">
        <v>2.6557311259800001</v>
      </c>
      <c r="C32472">
        <v>0.84618968790799998</v>
      </c>
      <c r="D32472">
        <v>-0.303365974732</v>
      </c>
      <c r="E32472">
        <v>5.77382202257E-2</v>
      </c>
      <c r="F32472">
        <v>1.1768184948999999E-2</v>
      </c>
      <c r="G32472">
        <v>0.95105041565799997</v>
      </c>
    </row>
    <row r="32473" spans="1:7" x14ac:dyDescent="0.25">
      <c r="A32473">
        <v>0.439841823395</v>
      </c>
      <c r="B32473">
        <v>2.6540460602699998</v>
      </c>
      <c r="C32473">
        <v>0.84722011381200002</v>
      </c>
      <c r="D32473">
        <v>-0.30106125676500001</v>
      </c>
      <c r="E32473">
        <v>6.2084278270099998E-2</v>
      </c>
      <c r="F32473">
        <v>1.22891389701E-2</v>
      </c>
      <c r="G32473">
        <v>0.95150230642400002</v>
      </c>
    </row>
    <row r="32474" spans="1:7" x14ac:dyDescent="0.25">
      <c r="A32474">
        <v>0.439563139293</v>
      </c>
      <c r="B32474">
        <v>2.65237735497</v>
      </c>
      <c r="C32474">
        <v>0.84825973679699995</v>
      </c>
      <c r="D32474">
        <v>-0.29889549733199999</v>
      </c>
      <c r="E32474">
        <v>6.6376650022200001E-2</v>
      </c>
      <c r="F32474">
        <v>1.2659973763399999E-2</v>
      </c>
      <c r="G32474">
        <v>0.95189040706899997</v>
      </c>
    </row>
    <row r="32475" spans="1:7" x14ac:dyDescent="0.25">
      <c r="A32475">
        <v>0.43931136127100001</v>
      </c>
      <c r="B32475">
        <v>2.6507252607799998</v>
      </c>
      <c r="C32475">
        <v>0.84930820227600001</v>
      </c>
      <c r="D32475">
        <v>-0.29686696998200002</v>
      </c>
      <c r="E32475">
        <v>7.0637550980499994E-2</v>
      </c>
      <c r="F32475">
        <v>1.28627460315E-2</v>
      </c>
      <c r="G32475">
        <v>0.95221577821900005</v>
      </c>
    </row>
    <row r="32476" spans="1:7" x14ac:dyDescent="0.25">
      <c r="A32476">
        <v>0.43908750312799999</v>
      </c>
      <c r="B32476">
        <v>2.6490905740800001</v>
      </c>
      <c r="C32476">
        <v>0.85036572654300002</v>
      </c>
      <c r="D32476">
        <v>-0.294978905919</v>
      </c>
      <c r="E32476">
        <v>7.4817510497799999E-2</v>
      </c>
      <c r="F32476">
        <v>1.28984889982E-2</v>
      </c>
      <c r="G32476">
        <v>0.952482763186</v>
      </c>
    </row>
    <row r="32477" spans="1:7" x14ac:dyDescent="0.25">
      <c r="A32477">
        <v>0.43889268550999999</v>
      </c>
      <c r="B32477">
        <v>2.6474743513800001</v>
      </c>
      <c r="C32477">
        <v>0.85142994207300005</v>
      </c>
      <c r="D32477">
        <v>-0.29322214623999998</v>
      </c>
      <c r="E32477">
        <v>7.8898628154700001E-2</v>
      </c>
      <c r="F32477">
        <v>1.2780202229799999E-2</v>
      </c>
      <c r="G32477">
        <v>0.95269745767500003</v>
      </c>
    </row>
    <row r="32478" spans="1:7" x14ac:dyDescent="0.25">
      <c r="A32478">
        <v>0.438728139076</v>
      </c>
      <c r="B32478">
        <v>2.64587691962</v>
      </c>
      <c r="C32478">
        <v>0.85249859260299998</v>
      </c>
      <c r="D32478">
        <v>-0.291587483925</v>
      </c>
      <c r="E32478">
        <v>8.2863724648299997E-2</v>
      </c>
      <c r="F32478">
        <v>1.25133225359E-2</v>
      </c>
      <c r="G32478">
        <v>0.95286607616999996</v>
      </c>
    </row>
    <row r="32479" spans="1:7" x14ac:dyDescent="0.25">
      <c r="A32479">
        <v>0.438594809393</v>
      </c>
      <c r="B32479">
        <v>2.6442982334199998</v>
      </c>
      <c r="C32479">
        <v>0.85356962207499998</v>
      </c>
      <c r="D32479">
        <v>-0.29006981269400001</v>
      </c>
      <c r="E32479">
        <v>8.6699866161700001E-2</v>
      </c>
      <c r="F32479">
        <v>1.2123113247E-2</v>
      </c>
      <c r="G32479">
        <v>0.95299300474699999</v>
      </c>
    </row>
    <row r="32480" spans="1:7" x14ac:dyDescent="0.25">
      <c r="A32480">
        <v>0.43849246470100001</v>
      </c>
      <c r="B32480">
        <v>2.6427382749000001</v>
      </c>
      <c r="C32480">
        <v>0.85464130103000002</v>
      </c>
      <c r="D32480">
        <v>-0.288668095121</v>
      </c>
      <c r="E32480">
        <v>9.0409478012799999E-2</v>
      </c>
      <c r="F32480">
        <v>1.16329242348E-2</v>
      </c>
      <c r="G32480">
        <v>0.95308002403699998</v>
      </c>
    </row>
    <row r="32481" spans="1:7" x14ac:dyDescent="0.25">
      <c r="A32481">
        <v>0.43842139168700001</v>
      </c>
      <c r="B32481">
        <v>2.6411967086399999</v>
      </c>
      <c r="C32481">
        <v>0.85571183371699999</v>
      </c>
      <c r="D32481">
        <v>-0.28737754577300001</v>
      </c>
      <c r="E32481">
        <v>9.3994763288700003E-2</v>
      </c>
      <c r="F32481">
        <v>1.10557298615E-2</v>
      </c>
      <c r="G32481">
        <v>0.95313005487000002</v>
      </c>
    </row>
    <row r="32482" spans="1:7" x14ac:dyDescent="0.25">
      <c r="A32482">
        <v>0.438381820905</v>
      </c>
      <c r="B32482">
        <v>2.6396732706499999</v>
      </c>
      <c r="C32482">
        <v>0.85677949240999995</v>
      </c>
      <c r="D32482">
        <v>-0.28619426114500002</v>
      </c>
      <c r="E32482">
        <v>9.7453310684600003E-2</v>
      </c>
      <c r="F32482">
        <v>1.0409313853699999E-2</v>
      </c>
      <c r="G32482">
        <v>0.953146024127</v>
      </c>
    </row>
    <row r="32483" spans="1:7" x14ac:dyDescent="0.25">
      <c r="A32483">
        <v>0.43837365364600001</v>
      </c>
      <c r="B32483">
        <v>2.6381680892600001</v>
      </c>
      <c r="C32483">
        <v>0.85784125839699998</v>
      </c>
      <c r="D32483">
        <v>-0.28511333997900001</v>
      </c>
      <c r="E32483">
        <v>0.100759745782</v>
      </c>
      <c r="F32483">
        <v>9.7051775483499997E-3</v>
      </c>
      <c r="G32483">
        <v>0.95313360371199995</v>
      </c>
    </row>
    <row r="32484" spans="1:7" x14ac:dyDescent="0.25">
      <c r="A32484">
        <v>0.438397290843</v>
      </c>
      <c r="B32484">
        <v>2.6366816042900001</v>
      </c>
      <c r="C32484">
        <v>0.85889422408899996</v>
      </c>
      <c r="D32484">
        <v>-0.28413135316600002</v>
      </c>
      <c r="E32484">
        <v>0.10389371263</v>
      </c>
      <c r="F32484">
        <v>8.9676101861799994E-3</v>
      </c>
      <c r="G32484">
        <v>0.95309760916300001</v>
      </c>
    </row>
    <row r="32485" spans="1:7" x14ac:dyDescent="0.25">
      <c r="A32485">
        <v>0.43845343154499999</v>
      </c>
      <c r="B32485">
        <v>2.6352137825500002</v>
      </c>
      <c r="C32485">
        <v>0.85993558976399997</v>
      </c>
      <c r="D32485">
        <v>-0.28324396776100003</v>
      </c>
      <c r="E32485">
        <v>0.10684468399700001</v>
      </c>
      <c r="F32485">
        <v>8.2105088930899996E-3</v>
      </c>
      <c r="G32485">
        <v>0.95304231583499999</v>
      </c>
    </row>
    <row r="32486" spans="1:7" x14ac:dyDescent="0.25">
      <c r="A32486">
        <v>0.43854243215799998</v>
      </c>
      <c r="B32486">
        <v>2.6337643341999999</v>
      </c>
      <c r="C32486">
        <v>0.86096283517100003</v>
      </c>
      <c r="D32486">
        <v>-0.28244773501499998</v>
      </c>
      <c r="E32486">
        <v>0.109606624588</v>
      </c>
      <c r="F32486">
        <v>7.4560863612199999E-3</v>
      </c>
      <c r="G32486">
        <v>0.95297118088999999</v>
      </c>
    </row>
    <row r="32487" spans="1:7" x14ac:dyDescent="0.25">
      <c r="A32487">
        <v>0.43866419927099998</v>
      </c>
      <c r="B32487">
        <v>2.6323329075299999</v>
      </c>
      <c r="C32487">
        <v>0.86197377501600003</v>
      </c>
      <c r="D32487">
        <v>-0.28174197038900001</v>
      </c>
      <c r="E32487">
        <v>0.112180385863</v>
      </c>
      <c r="F32487">
        <v>6.7344228822099998E-3</v>
      </c>
      <c r="G32487">
        <v>0.95288596941000003</v>
      </c>
    </row>
    <row r="32488" spans="1:7" x14ac:dyDescent="0.25">
      <c r="A32488">
        <v>0.43881845308799999</v>
      </c>
      <c r="B32488">
        <v>2.6309191549099999</v>
      </c>
      <c r="C32488">
        <v>0.86296646852600001</v>
      </c>
      <c r="D32488">
        <v>-0.28112807172400001</v>
      </c>
      <c r="E32488">
        <v>0.114573377713</v>
      </c>
      <c r="F32488">
        <v>6.0683477481900004E-3</v>
      </c>
      <c r="G32488">
        <v>0.95278702949000005</v>
      </c>
    </row>
    <row r="32489" spans="1:7" x14ac:dyDescent="0.25">
      <c r="A32489">
        <v>0.439005256008</v>
      </c>
      <c r="B32489">
        <v>2.6295226553600002</v>
      </c>
      <c r="C32489">
        <v>0.86393908979599998</v>
      </c>
      <c r="D32489">
        <v>-0.28060294580599998</v>
      </c>
      <c r="E32489">
        <v>0.116780879388</v>
      </c>
      <c r="F32489">
        <v>5.4798001111800001E-3</v>
      </c>
      <c r="G32489">
        <v>0.95267737708300004</v>
      </c>
    </row>
    <row r="32490" spans="1:7" x14ac:dyDescent="0.25">
      <c r="A32490">
        <v>0.43922447902700001</v>
      </c>
      <c r="B32490">
        <v>2.6281429031600001</v>
      </c>
      <c r="C32490">
        <v>0.86488969182499997</v>
      </c>
      <c r="D32490">
        <v>-0.28016279084500001</v>
      </c>
      <c r="E32490">
        <v>0.118815330063</v>
      </c>
      <c r="F32490">
        <v>4.9747783427000003E-3</v>
      </c>
      <c r="G32490">
        <v>0.95255812397399997</v>
      </c>
    </row>
    <row r="32491" spans="1:7" x14ac:dyDescent="0.25">
      <c r="A32491">
        <v>0.43947573986900001</v>
      </c>
      <c r="B32491">
        <v>2.6267794735500001</v>
      </c>
      <c r="C32491">
        <v>0.86581626711100002</v>
      </c>
      <c r="D32491">
        <v>-0.27980375174200001</v>
      </c>
      <c r="E32491">
        <v>0.120688494469</v>
      </c>
      <c r="F32491">
        <v>4.5453632434E-3</v>
      </c>
      <c r="G32491">
        <v>0.95243030584199995</v>
      </c>
    </row>
    <row r="32492" spans="1:7" x14ac:dyDescent="0.25">
      <c r="A32492">
        <v>0.43975861987300002</v>
      </c>
      <c r="B32492">
        <v>2.62543223052</v>
      </c>
      <c r="C32492">
        <v>0.86671719382400003</v>
      </c>
      <c r="D32492">
        <v>-0.279526858805</v>
      </c>
      <c r="E32492">
        <v>0.12237512314399999</v>
      </c>
      <c r="F32492">
        <v>4.1980601054299998E-3</v>
      </c>
      <c r="G32492">
        <v>0.95229797896099999</v>
      </c>
    </row>
    <row r="32493" spans="1:7" x14ac:dyDescent="0.25">
      <c r="A32493">
        <v>0.44007331762899998</v>
      </c>
      <c r="B32493">
        <v>2.6241013393600001</v>
      </c>
      <c r="C32493">
        <v>0.86759117952999998</v>
      </c>
      <c r="D32493">
        <v>-0.27933236922100002</v>
      </c>
      <c r="E32493">
        <v>0.123875450547</v>
      </c>
      <c r="F32493">
        <v>3.9336790608900003E-3</v>
      </c>
      <c r="G32493">
        <v>0.95216218493799998</v>
      </c>
    </row>
    <row r="32494" spans="1:7" x14ac:dyDescent="0.25">
      <c r="A32494">
        <v>0.44042015337599999</v>
      </c>
      <c r="B32494">
        <v>2.6227867735300001</v>
      </c>
      <c r="C32494">
        <v>0.86843739452699997</v>
      </c>
      <c r="D32494">
        <v>-0.27922089637300002</v>
      </c>
      <c r="E32494">
        <v>0.125194759218</v>
      </c>
      <c r="F32494">
        <v>3.74987252305E-3</v>
      </c>
      <c r="G32494">
        <v>0.95202305736199999</v>
      </c>
    </row>
    <row r="32495" spans="1:7" x14ac:dyDescent="0.25">
      <c r="A32495">
        <v>0.44079933940400001</v>
      </c>
      <c r="B32495">
        <v>2.6214884167000001</v>
      </c>
      <c r="C32495">
        <v>0.86925498074200003</v>
      </c>
      <c r="D32495">
        <v>-0.27919067762999999</v>
      </c>
      <c r="E32495">
        <v>0.12633262910199999</v>
      </c>
      <c r="F32495">
        <v>3.6376634375600001E-3</v>
      </c>
      <c r="G32495">
        <v>0.95188203037600005</v>
      </c>
    </row>
    <row r="32496" spans="1:7" x14ac:dyDescent="0.25">
      <c r="A32496">
        <v>0.44121089591000001</v>
      </c>
      <c r="B32496">
        <v>2.6202061564200001</v>
      </c>
      <c r="C32496">
        <v>0.87004370528800001</v>
      </c>
      <c r="D32496">
        <v>-0.27924232757599998</v>
      </c>
      <c r="E32496">
        <v>0.12729065100799999</v>
      </c>
      <c r="F32496">
        <v>3.5979234442E-3</v>
      </c>
      <c r="G32496">
        <v>0.95173939059099999</v>
      </c>
    </row>
    <row r="32497" spans="1:7" x14ac:dyDescent="0.25">
      <c r="A32497">
        <v>0.44165457640299999</v>
      </c>
      <c r="B32497">
        <v>2.6189399559600002</v>
      </c>
      <c r="C32497">
        <v>0.87080377021400002</v>
      </c>
      <c r="D32497">
        <v>-0.27937648914800001</v>
      </c>
      <c r="E32497">
        <v>0.128073510044</v>
      </c>
      <c r="F32497">
        <v>3.6245650838900001E-3</v>
      </c>
      <c r="G32497">
        <v>0.951594880117</v>
      </c>
    </row>
    <row r="32498" spans="1:7" x14ac:dyDescent="0.25">
      <c r="A32498">
        <v>0.44213059688</v>
      </c>
      <c r="B32498">
        <v>2.6176897288799998</v>
      </c>
      <c r="C32498">
        <v>0.87153577441899999</v>
      </c>
      <c r="D32498">
        <v>-0.27959371016099999</v>
      </c>
      <c r="E32498">
        <v>0.12868879540700001</v>
      </c>
      <c r="F32498">
        <v>3.7074044993499998E-3</v>
      </c>
      <c r="G32498">
        <v>0.95144774229899998</v>
      </c>
    </row>
    <row r="32499" spans="1:7" x14ac:dyDescent="0.25">
      <c r="A32499">
        <v>0.44263926321399999</v>
      </c>
      <c r="B32499">
        <v>2.61645540034</v>
      </c>
      <c r="C32499">
        <v>0.87224070195400005</v>
      </c>
      <c r="D32499">
        <v>-0.27989495375099999</v>
      </c>
      <c r="E32499">
        <v>0.12914883193900001</v>
      </c>
      <c r="F32499">
        <v>3.8350022045100002E-3</v>
      </c>
      <c r="G32499">
        <v>0.95129631915199997</v>
      </c>
    </row>
    <row r="32500" spans="1:7" x14ac:dyDescent="0.25">
      <c r="A32500">
        <v>0.44318075636900001</v>
      </c>
      <c r="B32500">
        <v>2.6152368773500001</v>
      </c>
      <c r="C32500">
        <v>0.87291951026299996</v>
      </c>
      <c r="D32500">
        <v>-0.28028041716300001</v>
      </c>
      <c r="E32500">
        <v>0.12947625166099999</v>
      </c>
      <c r="F32500">
        <v>3.9918189498299997E-3</v>
      </c>
      <c r="G32500">
        <v>0.95113766269300004</v>
      </c>
    </row>
    <row r="32501" spans="1:7" x14ac:dyDescent="0.25">
      <c r="A32501">
        <v>0.44375537277900001</v>
      </c>
      <c r="B32501">
        <v>2.61403441148</v>
      </c>
      <c r="C32501">
        <v>0.87357460034400003</v>
      </c>
      <c r="D32501">
        <v>-0.28075134851700001</v>
      </c>
      <c r="E32501">
        <v>0.12966349981700001</v>
      </c>
      <c r="F32501">
        <v>4.1576954365600003E-3</v>
      </c>
      <c r="G32501">
        <v>0.95097253939799997</v>
      </c>
    </row>
    <row r="32502" spans="1:7" x14ac:dyDescent="0.25">
      <c r="A32502">
        <v>0.44436324933600002</v>
      </c>
      <c r="B32502">
        <v>2.6128483620899998</v>
      </c>
      <c r="C32502">
        <v>0.87420719322899998</v>
      </c>
      <c r="D32502">
        <v>-0.28130855996699999</v>
      </c>
      <c r="E32502">
        <v>0.12969901862700001</v>
      </c>
      <c r="F32502">
        <v>4.3250795274799997E-3</v>
      </c>
      <c r="G32502">
        <v>0.95080226774200005</v>
      </c>
    </row>
    <row r="32503" spans="1:7" x14ac:dyDescent="0.25">
      <c r="A32503">
        <v>0.44500441296499998</v>
      </c>
      <c r="B32503">
        <v>2.6116789164799998</v>
      </c>
      <c r="C32503">
        <v>0.87481764122500005</v>
      </c>
      <c r="D32503">
        <v>-0.28195189488900002</v>
      </c>
      <c r="E32503">
        <v>0.12958386195999999</v>
      </c>
      <c r="F32503">
        <v>4.4870884900999998E-3</v>
      </c>
      <c r="G32503">
        <v>0.95062664475799996</v>
      </c>
    </row>
    <row r="32504" spans="1:7" x14ac:dyDescent="0.25">
      <c r="A32504">
        <v>0.44567860816100002</v>
      </c>
      <c r="B32504">
        <v>2.61052607402</v>
      </c>
      <c r="C32504">
        <v>0.87540573632600005</v>
      </c>
      <c r="D32504">
        <v>-0.28268118425299998</v>
      </c>
      <c r="E32504">
        <v>0.12932165258799999</v>
      </c>
      <c r="F32504">
        <v>4.64210424489E-3</v>
      </c>
      <c r="G32504">
        <v>0.950445005831</v>
      </c>
    </row>
    <row r="32505" spans="1:7" x14ac:dyDescent="0.25">
      <c r="A32505">
        <v>0.44638528631500002</v>
      </c>
      <c r="B32505">
        <v>2.6093897752299999</v>
      </c>
      <c r="C32505">
        <v>0.87597108877100005</v>
      </c>
      <c r="D32505">
        <v>-0.28349677988299998</v>
      </c>
      <c r="E32505">
        <v>0.12891961122500001</v>
      </c>
      <c r="F32505">
        <v>4.7945022078799996E-3</v>
      </c>
      <c r="G32505">
        <v>0.95025592467800002</v>
      </c>
    </row>
    <row r="32506" spans="1:7" x14ac:dyDescent="0.25">
      <c r="A32506">
        <v>0.44712378379599999</v>
      </c>
      <c r="B32506">
        <v>2.6082699297700001</v>
      </c>
      <c r="C32506">
        <v>0.87651316679400004</v>
      </c>
      <c r="D32506">
        <v>-0.28439777980199998</v>
      </c>
      <c r="E32506">
        <v>0.12838609622</v>
      </c>
      <c r="F32506">
        <v>4.94636055785E-3</v>
      </c>
      <c r="G32506">
        <v>0.95005812804199996</v>
      </c>
    </row>
    <row r="32507" spans="1:7" x14ac:dyDescent="0.25">
      <c r="A32507">
        <v>0.44789394279599998</v>
      </c>
      <c r="B32507">
        <v>2.6071665458500002</v>
      </c>
      <c r="C32507">
        <v>0.87703289508500004</v>
      </c>
      <c r="D32507">
        <v>-0.28538221363100003</v>
      </c>
      <c r="E32507">
        <v>0.12772406826999999</v>
      </c>
      <c r="F32507">
        <v>5.0933105579599996E-3</v>
      </c>
      <c r="G32507">
        <v>0.94985136348499999</v>
      </c>
    </row>
    <row r="32508" spans="1:7" x14ac:dyDescent="0.25">
      <c r="A32508">
        <v>0.44869552024999998</v>
      </c>
      <c r="B32508">
        <v>2.6060795457600001</v>
      </c>
      <c r="C32508">
        <v>0.877530696236</v>
      </c>
      <c r="D32508">
        <v>-0.28644817407700002</v>
      </c>
      <c r="E32508">
        <v>0.12693990531400001</v>
      </c>
      <c r="F32508">
        <v>5.2326632572100001E-3</v>
      </c>
      <c r="G32508">
        <v>0.94963483678799998</v>
      </c>
    </row>
    <row r="32509" spans="1:7" x14ac:dyDescent="0.25">
      <c r="A32509">
        <v>0.44952808023700003</v>
      </c>
      <c r="B32509">
        <v>2.6050088421900002</v>
      </c>
      <c r="C32509">
        <v>0.87800670127299996</v>
      </c>
      <c r="D32509">
        <v>-0.28759400186299999</v>
      </c>
      <c r="E32509">
        <v>0.126038154747</v>
      </c>
      <c r="F32509">
        <v>5.3631766312900002E-3</v>
      </c>
      <c r="G32509">
        <v>0.94940787334900001</v>
      </c>
    </row>
    <row r="32510" spans="1:7" x14ac:dyDescent="0.25">
      <c r="A32510">
        <v>0.45039105546399999</v>
      </c>
      <c r="B32510">
        <v>2.6039543582500002</v>
      </c>
      <c r="C32510">
        <v>0.87846082948799997</v>
      </c>
      <c r="D32510">
        <v>-0.28881870271799998</v>
      </c>
      <c r="E32510">
        <v>0.125018480805</v>
      </c>
      <c r="F32510">
        <v>5.4898530387999999E-3</v>
      </c>
      <c r="G32510">
        <v>0.94917016278999999</v>
      </c>
    </row>
    <row r="32511" spans="1:7" x14ac:dyDescent="0.25">
      <c r="A32511">
        <v>0.45128385872400001</v>
      </c>
      <c r="B32511">
        <v>2.6029160759600001</v>
      </c>
      <c r="C32511">
        <v>0.87889278729800002</v>
      </c>
      <c r="D32511">
        <v>-0.29012022147900002</v>
      </c>
      <c r="E32511">
        <v>0.123881909951</v>
      </c>
      <c r="F32511">
        <v>5.6166366893299997E-3</v>
      </c>
      <c r="G32511">
        <v>0.94892148403800003</v>
      </c>
    </row>
    <row r="32512" spans="1:7" x14ac:dyDescent="0.25">
      <c r="A32512">
        <v>0.45220577877399998</v>
      </c>
      <c r="B32512">
        <v>2.60189389631</v>
      </c>
      <c r="C32512">
        <v>0.87930212990199996</v>
      </c>
      <c r="D32512">
        <v>-0.29149705427299999</v>
      </c>
      <c r="E32512">
        <v>0.122628200701</v>
      </c>
      <c r="F32512">
        <v>5.7512066414700004E-3</v>
      </c>
      <c r="G32512">
        <v>0.94866153888799998</v>
      </c>
    </row>
    <row r="32513" spans="1:7" x14ac:dyDescent="0.25">
      <c r="A32513">
        <v>0.45315632372999998</v>
      </c>
      <c r="B32513">
        <v>2.60088785702</v>
      </c>
      <c r="C32513">
        <v>0.87968971025499998</v>
      </c>
      <c r="D32513">
        <v>-0.292947643546</v>
      </c>
      <c r="E32513">
        <v>0.12125693090799999</v>
      </c>
      <c r="F32513">
        <v>5.9029367821299998E-3</v>
      </c>
      <c r="G32513">
        <v>0.94838999898999998</v>
      </c>
    </row>
    <row r="32514" spans="1:7" x14ac:dyDescent="0.25">
      <c r="A32514">
        <v>0.454134874997</v>
      </c>
      <c r="B32514">
        <v>2.5998979280699999</v>
      </c>
      <c r="C32514">
        <v>0.88005598792600004</v>
      </c>
      <c r="D32514">
        <v>-0.29446950714100001</v>
      </c>
      <c r="E32514">
        <v>0.11977165022</v>
      </c>
      <c r="F32514">
        <v>6.0775629245999998E-3</v>
      </c>
      <c r="G32514">
        <v>0.948106283281</v>
      </c>
    </row>
    <row r="32515" spans="1:7" x14ac:dyDescent="0.25">
      <c r="A32515">
        <v>0.45514074925300002</v>
      </c>
      <c r="B32515">
        <v>2.5989240255600001</v>
      </c>
      <c r="C32515">
        <v>0.88040110781400005</v>
      </c>
      <c r="D32515">
        <v>-0.29605934496899999</v>
      </c>
      <c r="E32515">
        <v>0.118176096619</v>
      </c>
      <c r="F32515">
        <v>6.2798811204099999E-3</v>
      </c>
      <c r="G32515">
        <v>0.94781002185999996</v>
      </c>
    </row>
    <row r="32516" spans="1:7" x14ac:dyDescent="0.25">
      <c r="A32516">
        <v>0.45617317554800002</v>
      </c>
      <c r="B32516">
        <v>2.59796604329</v>
      </c>
      <c r="C32516">
        <v>0.88072499987099995</v>
      </c>
      <c r="D32516">
        <v>-0.29771325608900001</v>
      </c>
      <c r="E32516">
        <v>0.116476266848</v>
      </c>
      <c r="F32516">
        <v>6.5123250678699998E-3</v>
      </c>
      <c r="G32516">
        <v>0.94750075780099996</v>
      </c>
    </row>
    <row r="32517" spans="1:7" x14ac:dyDescent="0.25">
      <c r="A32517">
        <v>0.45723146729800002</v>
      </c>
      <c r="B32517">
        <v>2.5970238533300001</v>
      </c>
      <c r="C32517">
        <v>0.88102738920199997</v>
      </c>
      <c r="D32517">
        <v>-0.29942756381000002</v>
      </c>
      <c r="E32517">
        <v>0.114680212679</v>
      </c>
      <c r="F32517">
        <v>6.77395723082E-3</v>
      </c>
      <c r="G32517">
        <v>0.947177753304</v>
      </c>
    </row>
    <row r="32518" spans="1:7" x14ac:dyDescent="0.25">
      <c r="A32518">
        <v>0.458314900498</v>
      </c>
      <c r="B32518">
        <v>2.5960973370799998</v>
      </c>
      <c r="C32518">
        <v>0.88130783719500005</v>
      </c>
      <c r="D32518">
        <v>-0.30119920342700002</v>
      </c>
      <c r="E32518">
        <v>0.112792794535</v>
      </c>
      <c r="F32518">
        <v>7.0654210885899996E-3</v>
      </c>
      <c r="G32518">
        <v>0.946840485605</v>
      </c>
    </row>
    <row r="32519" spans="1:7" x14ac:dyDescent="0.25">
      <c r="A32519">
        <v>0.45942303126799999</v>
      </c>
      <c r="B32519">
        <v>2.5951865091599999</v>
      </c>
      <c r="C32519">
        <v>0.88156734785000002</v>
      </c>
      <c r="D32519">
        <v>-0.303024550206</v>
      </c>
      <c r="E32519">
        <v>0.110814484723</v>
      </c>
      <c r="F32519">
        <v>7.3893053231100002E-3</v>
      </c>
      <c r="G32519">
        <v>0.94648912836599997</v>
      </c>
    </row>
    <row r="32520" spans="1:7" x14ac:dyDescent="0.25">
      <c r="A32520">
        <v>0.46055528490499997</v>
      </c>
      <c r="B32520">
        <v>2.5942913607100002</v>
      </c>
      <c r="C32520">
        <v>0.88180653085799998</v>
      </c>
      <c r="D32520">
        <v>-0.30489973653699998</v>
      </c>
      <c r="E32520">
        <v>0.108750589058</v>
      </c>
      <c r="F32520">
        <v>7.7460906871300002E-3</v>
      </c>
      <c r="G32520">
        <v>0.94612338419399999</v>
      </c>
    </row>
    <row r="32521" spans="1:7" x14ac:dyDescent="0.25">
      <c r="A32521">
        <v>0.46171091203600001</v>
      </c>
      <c r="B32521">
        <v>2.5934118695700001</v>
      </c>
      <c r="C32521">
        <v>0.88202568836600004</v>
      </c>
      <c r="D32521">
        <v>-0.30682137091900002</v>
      </c>
      <c r="E32521">
        <v>0.10660552194099999</v>
      </c>
      <c r="F32521">
        <v>8.1372872504400003E-3</v>
      </c>
      <c r="G32521">
        <v>0.94574293208799998</v>
      </c>
    </row>
    <row r="32522" spans="1:7" x14ac:dyDescent="0.25">
      <c r="A32522">
        <v>0.46288903484499999</v>
      </c>
      <c r="B32522">
        <v>2.59254796989</v>
      </c>
      <c r="C32522">
        <v>0.88222493289299997</v>
      </c>
      <c r="D32522">
        <v>-0.30878662899699999</v>
      </c>
      <c r="E32522">
        <v>0.104387712121</v>
      </c>
      <c r="F32522">
        <v>8.5671971579000007E-3</v>
      </c>
      <c r="G32522">
        <v>0.94534682865300002</v>
      </c>
    </row>
    <row r="32523" spans="1:7" x14ac:dyDescent="0.25">
      <c r="A32523">
        <v>0.464088636369</v>
      </c>
      <c r="B32523">
        <v>2.5916995727400001</v>
      </c>
      <c r="C32523">
        <v>0.88240424031499998</v>
      </c>
      <c r="D32523">
        <v>-0.31079282671899999</v>
      </c>
      <c r="E32523">
        <v>0.102107169691</v>
      </c>
      <c r="F32523">
        <v>9.0414547927600009E-3</v>
      </c>
      <c r="G32523">
        <v>0.94493396428200005</v>
      </c>
    </row>
    <row r="32524" spans="1:7" x14ac:dyDescent="0.25">
      <c r="A32524">
        <v>0.46530912918200001</v>
      </c>
      <c r="B32524">
        <v>2.5908667055299999</v>
      </c>
      <c r="C32524">
        <v>0.88256498028300001</v>
      </c>
      <c r="D32524">
        <v>-0.31283490385899998</v>
      </c>
      <c r="E32524">
        <v>9.9767269751500007E-2</v>
      </c>
      <c r="F32524">
        <v>9.5580239858700008E-3</v>
      </c>
      <c r="G32524">
        <v>0.94450487504900005</v>
      </c>
    </row>
    <row r="32525" spans="1:7" x14ac:dyDescent="0.25">
      <c r="A32525">
        <v>0.46654976991500002</v>
      </c>
      <c r="B32525">
        <v>2.5900493728699998</v>
      </c>
      <c r="C32525">
        <v>0.88270816646500005</v>
      </c>
      <c r="D32525">
        <v>-0.31490818625</v>
      </c>
      <c r="E32525">
        <v>9.7372535633300006E-2</v>
      </c>
      <c r="F32525">
        <v>1.0116590090999999E-2</v>
      </c>
      <c r="G32525">
        <v>0.94405989118400002</v>
      </c>
    </row>
    <row r="32526" spans="1:7" x14ac:dyDescent="0.25">
      <c r="A32526">
        <v>0.46780972217599998</v>
      </c>
      <c r="B32526">
        <v>2.5892475800699999</v>
      </c>
      <c r="C32526">
        <v>0.882834484576</v>
      </c>
      <c r="D32526">
        <v>-0.317007943844</v>
      </c>
      <c r="E32526">
        <v>9.4931580648000002E-2</v>
      </c>
      <c r="F32526">
        <v>1.07138231377E-2</v>
      </c>
      <c r="G32526">
        <v>0.94359905284500001</v>
      </c>
    </row>
    <row r="32527" spans="1:7" x14ac:dyDescent="0.25">
      <c r="A32527">
        <v>0.46908826488799998</v>
      </c>
      <c r="B32527">
        <v>2.5884613159500001</v>
      </c>
      <c r="C32527">
        <v>0.882944371758</v>
      </c>
      <c r="D32527">
        <v>-0.31913025063900002</v>
      </c>
      <c r="E32527">
        <v>9.2451161756299999E-2</v>
      </c>
      <c r="F32527">
        <v>1.13406491631E-2</v>
      </c>
      <c r="G32527">
        <v>0.94312250290900002</v>
      </c>
    </row>
    <row r="32528" spans="1:7" x14ac:dyDescent="0.25">
      <c r="A32528">
        <v>0.47038457440300002</v>
      </c>
      <c r="B32528">
        <v>2.5876905844100002</v>
      </c>
      <c r="C32528">
        <v>0.88303812332800002</v>
      </c>
      <c r="D32528">
        <v>-0.32127172985199998</v>
      </c>
      <c r="E32528">
        <v>8.9933036330999999E-2</v>
      </c>
      <c r="F32528">
        <v>1.1989111459399999E-2</v>
      </c>
      <c r="G32528">
        <v>0.94263077913899995</v>
      </c>
    </row>
    <row r="32529" spans="1:7" x14ac:dyDescent="0.25">
      <c r="A32529">
        <v>0.47169775641099998</v>
      </c>
      <c r="B32529">
        <v>2.58693534849</v>
      </c>
      <c r="C32529">
        <v>0.88311597488000004</v>
      </c>
      <c r="D32529">
        <v>-0.323428663482</v>
      </c>
      <c r="E32529">
        <v>8.73818995283E-2</v>
      </c>
      <c r="F32529">
        <v>1.2648182624599999E-2</v>
      </c>
      <c r="G32529">
        <v>0.94212436904499997</v>
      </c>
    </row>
    <row r="32530" spans="1:7" x14ac:dyDescent="0.25">
      <c r="A32530">
        <v>0.47302703460099998</v>
      </c>
      <c r="B32530">
        <v>2.58619568149</v>
      </c>
      <c r="C32530">
        <v>0.88317956979199996</v>
      </c>
      <c r="D32530">
        <v>-0.32559655374800001</v>
      </c>
      <c r="E32530">
        <v>8.4805580879299999E-2</v>
      </c>
      <c r="F32530">
        <v>1.3304796616800001E-2</v>
      </c>
      <c r="G32530">
        <v>0.94160388700700004</v>
      </c>
    </row>
    <row r="32531" spans="1:7" x14ac:dyDescent="0.25">
      <c r="A32531">
        <v>0.47437168774799998</v>
      </c>
      <c r="B32531">
        <v>2.58547163785</v>
      </c>
      <c r="C32531">
        <v>0.88323012708000004</v>
      </c>
      <c r="D32531">
        <v>-0.327772498621</v>
      </c>
      <c r="E32531">
        <v>8.2210977564400003E-2</v>
      </c>
      <c r="F32531">
        <v>1.3956671694699999E-2</v>
      </c>
      <c r="G32531">
        <v>0.94106947439099997</v>
      </c>
    </row>
    <row r="32532" spans="1:7" x14ac:dyDescent="0.25">
      <c r="A32532">
        <v>0.47573091649299998</v>
      </c>
      <c r="B32532">
        <v>2.5847632084600001</v>
      </c>
      <c r="C32532">
        <v>0.883268563768</v>
      </c>
      <c r="D32532">
        <v>-0.32995406748200001</v>
      </c>
      <c r="E32532">
        <v>7.9610417086999993E-2</v>
      </c>
      <c r="F32532">
        <v>1.46044541245E-2</v>
      </c>
      <c r="G32532">
        <v>0.94052070937499999</v>
      </c>
    </row>
    <row r="32533" spans="1:7" x14ac:dyDescent="0.25">
      <c r="A32533">
        <v>0.47710379386500001</v>
      </c>
      <c r="B32533">
        <v>2.5840703448800002</v>
      </c>
      <c r="C32533">
        <v>0.88329561466100004</v>
      </c>
      <c r="D32533">
        <v>-0.332139102154</v>
      </c>
      <c r="E32533">
        <v>7.7017117848299996E-2</v>
      </c>
      <c r="F32533">
        <v>1.5251890854500001E-2</v>
      </c>
      <c r="G32533">
        <v>0.93995710551300005</v>
      </c>
    </row>
    <row r="32534" spans="1:7" x14ac:dyDescent="0.25">
      <c r="A32534">
        <v>0.47848955309699998</v>
      </c>
      <c r="B32534">
        <v>2.5833929822299999</v>
      </c>
      <c r="C32534">
        <v>0.88331179974700003</v>
      </c>
      <c r="D32534">
        <v>-0.33432412864799999</v>
      </c>
      <c r="E32534">
        <v>7.4441950054499995E-2</v>
      </c>
      <c r="F32534">
        <v>1.58939429337E-2</v>
      </c>
      <c r="G32534">
        <v>0.93937913307400001</v>
      </c>
    </row>
    <row r="32535" spans="1:7" x14ac:dyDescent="0.25">
      <c r="A32535">
        <v>0.47988730759300002</v>
      </c>
      <c r="B32535">
        <v>2.58273105467</v>
      </c>
      <c r="C32535">
        <v>0.88331752995900004</v>
      </c>
      <c r="D32535">
        <v>-0.33650606816799999</v>
      </c>
      <c r="E32535">
        <v>7.1893682490600005E-2</v>
      </c>
      <c r="F32535">
        <v>1.65284333524E-2</v>
      </c>
      <c r="G32535">
        <v>0.93878739626999996</v>
      </c>
    </row>
    <row r="32536" spans="1:7" x14ac:dyDescent="0.25">
      <c r="A32536">
        <v>0.48129609726299999</v>
      </c>
      <c r="B32536">
        <v>2.5820844855799998</v>
      </c>
      <c r="C32536">
        <v>0.88331314894199997</v>
      </c>
      <c r="D32536">
        <v>-0.33868235540399999</v>
      </c>
      <c r="E32536">
        <v>6.9378115631700002E-2</v>
      </c>
      <c r="F32536">
        <v>1.7158837697499998E-2</v>
      </c>
      <c r="G32536">
        <v>0.93818255872599998</v>
      </c>
    </row>
    <row r="32537" spans="1:7" x14ac:dyDescent="0.25">
      <c r="A32537">
        <v>0.48271536172399998</v>
      </c>
      <c r="B32537">
        <v>2.5814533173599998</v>
      </c>
      <c r="C32537">
        <v>0.88330026636199999</v>
      </c>
      <c r="D32537">
        <v>-0.34085033309000001</v>
      </c>
      <c r="E32537">
        <v>6.6898004300399994E-2</v>
      </c>
      <c r="F32537">
        <v>1.7777284036900001E-2</v>
      </c>
      <c r="G32537">
        <v>0.93756582468899996</v>
      </c>
    </row>
    <row r="32538" spans="1:7" x14ac:dyDescent="0.25">
      <c r="A32538">
        <v>0.48414443225800002</v>
      </c>
      <c r="B32538">
        <v>2.5808375801299999</v>
      </c>
      <c r="C32538">
        <v>0.88328009256399997</v>
      </c>
      <c r="D32538">
        <v>-0.34300768008100002</v>
      </c>
      <c r="E32538">
        <v>6.4456382742600002E-2</v>
      </c>
      <c r="F32538">
        <v>1.8376642494399999E-2</v>
      </c>
      <c r="G32538">
        <v>0.93693831447999998</v>
      </c>
    </row>
    <row r="32539" spans="1:7" x14ac:dyDescent="0.25">
      <c r="A32539">
        <v>0.48558256081700002</v>
      </c>
      <c r="B32539">
        <v>2.5802373067</v>
      </c>
      <c r="C32539">
        <v>0.88325359667000003</v>
      </c>
      <c r="D32539">
        <v>-0.34515263490100001</v>
      </c>
      <c r="E32539">
        <v>6.2053801417000003E-2</v>
      </c>
      <c r="F32539">
        <v>1.89535941044E-2</v>
      </c>
      <c r="G32539">
        <v>0.93630109773600001</v>
      </c>
    </row>
    <row r="32540" spans="1:7" x14ac:dyDescent="0.25">
      <c r="A32540">
        <v>0.48702891467499998</v>
      </c>
      <c r="B32540">
        <v>2.5796524612899998</v>
      </c>
      <c r="C32540">
        <v>0.88322149562100005</v>
      </c>
      <c r="D32540">
        <v>-0.34728338076600002</v>
      </c>
      <c r="E32540">
        <v>5.9694999650199997E-2</v>
      </c>
      <c r="F32540">
        <v>1.9503419701900001E-2</v>
      </c>
      <c r="G32540">
        <v>0.93565505239900004</v>
      </c>
    </row>
    <row r="32541" spans="1:7" x14ac:dyDescent="0.25">
      <c r="A32541">
        <v>0.48848250460699999</v>
      </c>
      <c r="B32541">
        <v>2.579082944</v>
      </c>
      <c r="C32541">
        <v>0.88318431409200004</v>
      </c>
      <c r="D32541">
        <v>-0.34939890914999999</v>
      </c>
      <c r="E32541">
        <v>5.7376764120199999E-2</v>
      </c>
      <c r="F32541">
        <v>2.0020259836E-2</v>
      </c>
      <c r="G32541">
        <v>0.93500133605299995</v>
      </c>
    </row>
    <row r="32542" spans="1:7" x14ac:dyDescent="0.25">
      <c r="A32542">
        <v>0.48994234721500002</v>
      </c>
      <c r="B32542">
        <v>2.5785286191300001</v>
      </c>
      <c r="C32542">
        <v>0.88314246495799997</v>
      </c>
      <c r="D32542">
        <v>-0.351498546051</v>
      </c>
      <c r="E32542">
        <v>5.5099625355699997E-2</v>
      </c>
      <c r="F32542">
        <v>2.0500712920899999E-2</v>
      </c>
      <c r="G32542">
        <v>0.93434068956600003</v>
      </c>
    </row>
    <row r="32543" spans="1:7" x14ac:dyDescent="0.25">
      <c r="A32543">
        <v>0.491407708778</v>
      </c>
      <c r="B32543">
        <v>2.5779894167399999</v>
      </c>
      <c r="C32543">
        <v>0.88309727547700001</v>
      </c>
      <c r="D32543">
        <v>-0.35358072533000001</v>
      </c>
      <c r="E32543">
        <v>5.2874418165100003E-2</v>
      </c>
      <c r="F32543">
        <v>2.0944981997200001E-2</v>
      </c>
      <c r="G32543">
        <v>0.93367353732900005</v>
      </c>
    </row>
    <row r="32544" spans="1:7" x14ac:dyDescent="0.25">
      <c r="A32544">
        <v>0.49287780554799998</v>
      </c>
      <c r="B32544">
        <v>2.5774652059799998</v>
      </c>
      <c r="C32544">
        <v>0.88304977089000003</v>
      </c>
      <c r="D32544">
        <v>-0.35564437322600001</v>
      </c>
      <c r="E32544">
        <v>5.0709194880400002E-2</v>
      </c>
      <c r="F32544">
        <v>2.1360330871700001E-2</v>
      </c>
      <c r="G32544">
        <v>0.93300021093899999</v>
      </c>
    </row>
    <row r="32545" spans="1:7" x14ac:dyDescent="0.25">
      <c r="A32545">
        <v>0.49435200242100003</v>
      </c>
      <c r="B32545">
        <v>2.57695584941</v>
      </c>
      <c r="C32545">
        <v>0.88300072403399998</v>
      </c>
      <c r="D32545">
        <v>-0.35768773122300002</v>
      </c>
      <c r="E32545">
        <v>4.8608704506699997E-2</v>
      </c>
      <c r="F32545">
        <v>2.1746686404200001E-2</v>
      </c>
      <c r="G32545">
        <v>0.93232170542600001</v>
      </c>
    </row>
    <row r="32546" spans="1:7" x14ac:dyDescent="0.25">
      <c r="A32546">
        <v>0.49582960737300003</v>
      </c>
      <c r="B32546">
        <v>2.5764612103500002</v>
      </c>
      <c r="C32546">
        <v>0.88295078587099995</v>
      </c>
      <c r="D32546">
        <v>-0.35970914581000002</v>
      </c>
      <c r="E32546">
        <v>4.65770467472E-2</v>
      </c>
      <c r="F32546">
        <v>2.2106508808000001E-2</v>
      </c>
      <c r="G32546">
        <v>0.931638991995</v>
      </c>
    </row>
    <row r="32547" spans="1:7" x14ac:dyDescent="0.25">
      <c r="A32547">
        <v>0.49730990575799999</v>
      </c>
      <c r="B32547">
        <v>2.57598112804</v>
      </c>
      <c r="C32547">
        <v>0.88290036519699999</v>
      </c>
      <c r="D32547">
        <v>-0.36170780694100002</v>
      </c>
      <c r="E32547">
        <v>4.46129197926E-2</v>
      </c>
      <c r="F32547">
        <v>2.24432381418E-2</v>
      </c>
      <c r="G32547">
        <v>0.93095297993399995</v>
      </c>
    </row>
    <row r="32548" spans="1:7" x14ac:dyDescent="0.25">
      <c r="A32548">
        <v>0.49879240615800002</v>
      </c>
      <c r="B32548">
        <v>2.5755154497800001</v>
      </c>
      <c r="C32548">
        <v>0.88284975034099999</v>
      </c>
      <c r="D32548">
        <v>-0.363683553386</v>
      </c>
      <c r="E32548">
        <v>4.27148533563E-2</v>
      </c>
      <c r="F32548">
        <v>2.27546676456E-2</v>
      </c>
      <c r="G32548">
        <v>0.93026444595000002</v>
      </c>
    </row>
    <row r="32549" spans="1:7" x14ac:dyDescent="0.25">
      <c r="A32549">
        <v>0.50027655366400003</v>
      </c>
      <c r="B32549">
        <v>2.5750641054600001</v>
      </c>
      <c r="C32549">
        <v>0.88279973924800004</v>
      </c>
      <c r="D32549">
        <v>-0.36563580719400002</v>
      </c>
      <c r="E32549">
        <v>4.0878637224699997E-2</v>
      </c>
      <c r="F32549">
        <v>2.3039500436300001E-2</v>
      </c>
      <c r="G32549">
        <v>0.92957440527199997</v>
      </c>
    </row>
    <row r="32550" spans="1:7" x14ac:dyDescent="0.25">
      <c r="A32550">
        <v>0.50176176284399998</v>
      </c>
      <c r="B32550">
        <v>2.5746270188599998</v>
      </c>
      <c r="C32550">
        <v>0.88275092887399997</v>
      </c>
      <c r="D32550">
        <v>-0.36756428464800001</v>
      </c>
      <c r="E32550">
        <v>3.9099031642099998E-2</v>
      </c>
      <c r="F32550">
        <v>2.3298847696900001E-2</v>
      </c>
      <c r="G32550">
        <v>0.92888369889400002</v>
      </c>
    </row>
    <row r="32551" spans="1:7" x14ac:dyDescent="0.25">
      <c r="A32551">
        <v>0.50324741516500004</v>
      </c>
      <c r="B32551">
        <v>2.5742040767400001</v>
      </c>
      <c r="C32551">
        <v>0.88270384429199999</v>
      </c>
      <c r="D32551">
        <v>-0.36946836900399999</v>
      </c>
      <c r="E32551">
        <v>3.7376275110499999E-2</v>
      </c>
      <c r="F32551">
        <v>2.35316455479E-2</v>
      </c>
      <c r="G32551">
        <v>0.92819308337299999</v>
      </c>
    </row>
    <row r="32552" spans="1:7" x14ac:dyDescent="0.25">
      <c r="A32552">
        <v>0.50473281297799999</v>
      </c>
      <c r="B32552">
        <v>2.5737950927100002</v>
      </c>
      <c r="C32552">
        <v>0.88265877269199999</v>
      </c>
      <c r="D32552">
        <v>-0.37134837019299999</v>
      </c>
      <c r="E32552">
        <v>3.5703682706800001E-2</v>
      </c>
      <c r="F32552">
        <v>2.3736743815199999E-2</v>
      </c>
      <c r="G32552">
        <v>0.92750320861400004</v>
      </c>
    </row>
    <row r="32553" spans="1:7" x14ac:dyDescent="0.25">
      <c r="A32553">
        <v>0.50621745178099997</v>
      </c>
      <c r="B32553">
        <v>2.5733998408200001</v>
      </c>
      <c r="C32553">
        <v>0.88261593057200005</v>
      </c>
      <c r="D32553">
        <v>-0.37320450821099999</v>
      </c>
      <c r="E32553">
        <v>3.4082375242499997E-2</v>
      </c>
      <c r="F32553">
        <v>2.3918563272099999E-2</v>
      </c>
      <c r="G32553">
        <v>0.92681426892300001</v>
      </c>
    </row>
    <row r="32554" spans="1:7" x14ac:dyDescent="0.25">
      <c r="A32554">
        <v>0.50773923224799999</v>
      </c>
      <c r="B32554">
        <v>2.5729194538</v>
      </c>
      <c r="C32554">
        <v>0.88257616143600004</v>
      </c>
      <c r="D32554">
        <v>-0.37474223693699998</v>
      </c>
      <c r="E32554">
        <v>3.2545987930599998E-2</v>
      </c>
      <c r="F32554">
        <v>2.4009471871399998E-2</v>
      </c>
      <c r="G32554">
        <v>0.92624648975599999</v>
      </c>
    </row>
    <row r="32555" spans="1:7" x14ac:dyDescent="0.25">
      <c r="A32555">
        <v>0.509248460056</v>
      </c>
      <c r="B32555">
        <v>2.5724809043199999</v>
      </c>
      <c r="C32555">
        <v>0.88252700403899997</v>
      </c>
      <c r="D32555">
        <v>-0.37634928478200003</v>
      </c>
      <c r="E32555">
        <v>3.1127661871400002E-2</v>
      </c>
      <c r="F32555">
        <v>2.4052042894800001E-2</v>
      </c>
      <c r="G32555">
        <v>0.92564236276400003</v>
      </c>
    </row>
    <row r="32556" spans="1:7" x14ac:dyDescent="0.25">
      <c r="A32556">
        <v>0.51079944804999999</v>
      </c>
      <c r="B32556">
        <v>2.5719546388199999</v>
      </c>
      <c r="C32556">
        <v>0.882481587407</v>
      </c>
      <c r="D32556">
        <v>-0.37763481313199998</v>
      </c>
      <c r="E32556">
        <v>2.9792890887899999E-2</v>
      </c>
      <c r="F32556">
        <v>2.39844840932E-2</v>
      </c>
      <c r="G32556">
        <v>0.92516435085100002</v>
      </c>
    </row>
    <row r="32557" spans="1:7" x14ac:dyDescent="0.25">
      <c r="A32557">
        <v>0.51233464563099995</v>
      </c>
      <c r="B32557">
        <v>2.5714733614299998</v>
      </c>
      <c r="C32557">
        <v>0.88242795713</v>
      </c>
      <c r="D32557">
        <v>-0.37900017262699998</v>
      </c>
      <c r="E32557">
        <v>2.85742902172E-2</v>
      </c>
      <c r="F32557">
        <v>2.38799661777E-2</v>
      </c>
      <c r="G32557">
        <v>0.92464702795300002</v>
      </c>
    </row>
    <row r="32558" spans="1:7" x14ac:dyDescent="0.25">
      <c r="A32558">
        <v>0.51391144743100003</v>
      </c>
      <c r="B32558">
        <v>2.5709118150700001</v>
      </c>
      <c r="C32558">
        <v>0.88237816208499997</v>
      </c>
      <c r="D32558">
        <v>-0.38006974381500003</v>
      </c>
      <c r="E32558">
        <v>2.7446466069599999E-2</v>
      </c>
      <c r="F32558">
        <v>2.3674407154000002E-2</v>
      </c>
      <c r="G32558">
        <v>0.92424737153100001</v>
      </c>
    </row>
    <row r="32559" spans="1:7" x14ac:dyDescent="0.25">
      <c r="A32559">
        <v>0.51546936196600002</v>
      </c>
      <c r="B32559">
        <v>2.5703984421800001</v>
      </c>
      <c r="C32559">
        <v>0.88232222190599996</v>
      </c>
      <c r="D32559">
        <v>-0.38122919393299998</v>
      </c>
      <c r="E32559">
        <v>2.6426385636499999E-2</v>
      </c>
      <c r="F32559">
        <v>2.34399047187E-2</v>
      </c>
      <c r="G32559">
        <v>0.92380545500800004</v>
      </c>
    </row>
    <row r="32560" spans="1:7" x14ac:dyDescent="0.25">
      <c r="A32560">
        <v>0.51707243501599998</v>
      </c>
      <c r="B32560">
        <v>2.5698035183500001</v>
      </c>
      <c r="C32560">
        <v>0.88227031485999996</v>
      </c>
      <c r="D32560">
        <v>-0.38209322120799999</v>
      </c>
      <c r="E32560">
        <v>2.55174970158E-2</v>
      </c>
      <c r="F32560">
        <v>2.3098113961500001E-2</v>
      </c>
      <c r="G32560">
        <v>0.92348259582100001</v>
      </c>
    </row>
    <row r="32561" spans="1:7" x14ac:dyDescent="0.25">
      <c r="A32561">
        <v>0.51867884029199995</v>
      </c>
      <c r="B32561">
        <v>2.5692117675300001</v>
      </c>
      <c r="C32561">
        <v>0.88221409492299996</v>
      </c>
      <c r="D32561">
        <v>-0.38291779991000002</v>
      </c>
      <c r="E32561">
        <v>2.4736131938900001E-2</v>
      </c>
      <c r="F32561">
        <v>2.2705246015199999E-2</v>
      </c>
      <c r="G32561">
        <v>0.92317200677400002</v>
      </c>
    </row>
    <row r="32562" spans="1:7" x14ac:dyDescent="0.25">
      <c r="A32562">
        <v>0.520305245641</v>
      </c>
      <c r="B32562">
        <v>2.5685903319999999</v>
      </c>
      <c r="C32562">
        <v>0.88215367088200003</v>
      </c>
      <c r="D32562">
        <v>-0.38361255939799999</v>
      </c>
      <c r="E32562">
        <v>2.4054117934400002E-2</v>
      </c>
      <c r="F32562">
        <v>2.2263616513999999E-2</v>
      </c>
      <c r="G32562">
        <v>0.92291231168599996</v>
      </c>
    </row>
    <row r="32563" spans="1:7" x14ac:dyDescent="0.25">
      <c r="A32563">
        <v>0.52195361456400002</v>
      </c>
      <c r="B32563">
        <v>2.56793679972</v>
      </c>
      <c r="C32563">
        <v>0.88208957411699995</v>
      </c>
      <c r="D32563">
        <v>-0.38417461082400001</v>
      </c>
      <c r="E32563">
        <v>2.3464074389699999E-2</v>
      </c>
      <c r="F32563">
        <v>2.17851068869E-2</v>
      </c>
      <c r="G32563">
        <v>0.92270510713300002</v>
      </c>
    </row>
    <row r="32564" spans="1:7" x14ac:dyDescent="0.25">
      <c r="A32564">
        <v>0.52362610008499999</v>
      </c>
      <c r="B32564">
        <v>2.5672486750300001</v>
      </c>
      <c r="C32564">
        <v>0.88202241855999997</v>
      </c>
      <c r="D32564">
        <v>-0.38460168328599997</v>
      </c>
      <c r="E32564">
        <v>2.2963515790899999E-2</v>
      </c>
      <c r="F32564">
        <v>2.12799478354E-2</v>
      </c>
      <c r="G32564">
        <v>0.92255156277399997</v>
      </c>
    </row>
    <row r="32565" spans="1:7" x14ac:dyDescent="0.25">
      <c r="A32565">
        <v>0.52394102412400001</v>
      </c>
      <c r="B32565">
        <v>2.5664920903100001</v>
      </c>
      <c r="C32565">
        <v>0.88175306445400004</v>
      </c>
      <c r="D32565">
        <v>-0.3860436465</v>
      </c>
      <c r="E32565">
        <v>2.24160042627E-2</v>
      </c>
      <c r="F32565">
        <v>2.1200170479599999E-2</v>
      </c>
      <c r="G32565">
        <v>0.92196441282800001</v>
      </c>
    </row>
    <row r="32566" spans="1:7" x14ac:dyDescent="0.25">
      <c r="A32566">
        <v>0.52434163056700001</v>
      </c>
      <c r="B32566">
        <v>2.56562326356</v>
      </c>
      <c r="C32566">
        <v>0.88149018903599996</v>
      </c>
      <c r="D32566">
        <v>-0.38713675025900002</v>
      </c>
      <c r="E32566">
        <v>2.1966936738000001E-2</v>
      </c>
      <c r="F32566">
        <v>2.1069610679100001E-2</v>
      </c>
      <c r="G32566">
        <v>0.92151975659499996</v>
      </c>
    </row>
    <row r="32567" spans="1:7" x14ac:dyDescent="0.25">
      <c r="A32567">
        <v>0.52463573076299996</v>
      </c>
      <c r="B32567">
        <v>2.5648229577500001</v>
      </c>
      <c r="C32567">
        <v>0.88123015601300003</v>
      </c>
      <c r="D32567">
        <v>-0.388465264408</v>
      </c>
      <c r="E32567">
        <v>2.1458950748599999E-2</v>
      </c>
      <c r="F32567">
        <v>2.1086162713600001E-2</v>
      </c>
      <c r="G32567">
        <v>0.92097210898199999</v>
      </c>
    </row>
    <row r="32568" spans="1:7" x14ac:dyDescent="0.25">
      <c r="A32568">
        <v>0.52499107354100005</v>
      </c>
      <c r="B32568">
        <v>2.5639453866399999</v>
      </c>
      <c r="C32568">
        <v>0.88097635460299994</v>
      </c>
      <c r="D32568">
        <v>-0.389533885932</v>
      </c>
      <c r="E32568">
        <v>2.1021874045199999E-2</v>
      </c>
      <c r="F32568">
        <v>2.1144931501999999E-2</v>
      </c>
      <c r="G32568">
        <v>0.92052937182600003</v>
      </c>
    </row>
    <row r="32569" spans="1:7" x14ac:dyDescent="0.25">
      <c r="A32569">
        <v>0.52533640092800005</v>
      </c>
      <c r="B32569">
        <v>2.5631037882099998</v>
      </c>
      <c r="C32569">
        <v>0.88071951561700001</v>
      </c>
      <c r="D32569">
        <v>-0.390681534296</v>
      </c>
      <c r="E32569">
        <v>2.0650409911199999E-2</v>
      </c>
      <c r="F32569">
        <v>2.1296029658599998E-2</v>
      </c>
      <c r="G32569">
        <v>0.92004781313299999</v>
      </c>
    </row>
    <row r="32570" spans="1:7" x14ac:dyDescent="0.25">
      <c r="A32570">
        <v>0.525719166934</v>
      </c>
      <c r="B32570">
        <v>2.5622249788799998</v>
      </c>
      <c r="C32570">
        <v>0.88047151655</v>
      </c>
      <c r="D32570">
        <v>-0.39169401985399999</v>
      </c>
      <c r="E32570">
        <v>2.02960667292E-2</v>
      </c>
      <c r="F32570">
        <v>2.15063528955E-2</v>
      </c>
      <c r="G32570">
        <v>0.91962021577999997</v>
      </c>
    </row>
    <row r="32571" spans="1:7" x14ac:dyDescent="0.25">
      <c r="A32571">
        <v>0.52610123040000001</v>
      </c>
      <c r="B32571">
        <v>2.5613696797299998</v>
      </c>
      <c r="C32571">
        <v>0.88022642959700004</v>
      </c>
      <c r="D32571">
        <v>-0.39275177093199998</v>
      </c>
      <c r="E32571">
        <v>1.9971058575399998E-2</v>
      </c>
      <c r="F32571">
        <v>2.1788849600799999E-2</v>
      </c>
      <c r="G32571">
        <v>0.91916943447999999</v>
      </c>
    </row>
    <row r="32572" spans="1:7" x14ac:dyDescent="0.25">
      <c r="A32572">
        <v>0.52650883833700002</v>
      </c>
      <c r="B32572">
        <v>2.5604973344899999</v>
      </c>
      <c r="C32572">
        <v>0.87999006338700003</v>
      </c>
      <c r="D32572">
        <v>-0.39373206383600001</v>
      </c>
      <c r="E32572">
        <v>1.9666171363100001E-2</v>
      </c>
      <c r="F32572">
        <v>2.2104698093199999E-2</v>
      </c>
      <c r="G32572">
        <v>0.91874897873899997</v>
      </c>
    </row>
    <row r="32573" spans="1:7" x14ac:dyDescent="0.25">
      <c r="A32573">
        <v>0.52692158946400003</v>
      </c>
      <c r="B32573">
        <v>2.5596405178200001</v>
      </c>
      <c r="C32573">
        <v>0.87976689705199995</v>
      </c>
      <c r="D32573">
        <v>-0.394717098386</v>
      </c>
      <c r="E32573">
        <v>1.94983179553E-2</v>
      </c>
      <c r="F32573">
        <v>2.2417495469000001E-2</v>
      </c>
      <c r="G32573">
        <v>0.91832221128299996</v>
      </c>
    </row>
    <row r="32574" spans="1:7" x14ac:dyDescent="0.25">
      <c r="A32574">
        <v>0.52733963720999999</v>
      </c>
      <c r="B32574">
        <v>2.5587991517700002</v>
      </c>
      <c r="C32574">
        <v>0.87956342089999995</v>
      </c>
      <c r="D32574">
        <v>-0.39569614037400003</v>
      </c>
      <c r="E32574">
        <v>1.95512759061E-2</v>
      </c>
      <c r="F32574">
        <v>2.2709842751499999E-2</v>
      </c>
      <c r="G32574">
        <v>0.91789246382400003</v>
      </c>
    </row>
    <row r="32575" spans="1:7" x14ac:dyDescent="0.25">
      <c r="A32575">
        <v>0.52778461300000001</v>
      </c>
      <c r="B32575">
        <v>2.55793794075</v>
      </c>
      <c r="C32575">
        <v>0.87938523242900002</v>
      </c>
      <c r="D32575">
        <v>-0.39656495436400002</v>
      </c>
      <c r="E32575">
        <v>1.98268615912E-2</v>
      </c>
      <c r="F32575">
        <v>2.2973601694299999E-2</v>
      </c>
      <c r="G32575">
        <v>0.91750495701900003</v>
      </c>
    </row>
    <row r="32576" spans="1:7" x14ac:dyDescent="0.25">
      <c r="A32576">
        <v>0.52822384807199996</v>
      </c>
      <c r="B32576">
        <v>2.55710679845</v>
      </c>
      <c r="C32576">
        <v>0.87923172255399995</v>
      </c>
      <c r="D32576">
        <v>-0.39746498751100001</v>
      </c>
      <c r="E32576">
        <v>2.0368976137099998E-2</v>
      </c>
      <c r="F32576">
        <v>2.3223547278199998E-2</v>
      </c>
      <c r="G32576">
        <v>0.91709724422600003</v>
      </c>
    </row>
    <row r="32577" spans="1:7" x14ac:dyDescent="0.25">
      <c r="A32577">
        <v>0.52869563287999999</v>
      </c>
      <c r="B32577">
        <v>2.5562467902799999</v>
      </c>
      <c r="C32577">
        <v>0.87910781781199998</v>
      </c>
      <c r="D32577">
        <v>-0.39822340602900003</v>
      </c>
      <c r="E32577">
        <v>2.1177405881900001E-2</v>
      </c>
      <c r="F32577">
        <v>2.3418583337000001E-2</v>
      </c>
      <c r="G32577">
        <v>0.91674489708200002</v>
      </c>
    </row>
    <row r="32578" spans="1:7" x14ac:dyDescent="0.25">
      <c r="A32578">
        <v>0.52915404944199995</v>
      </c>
      <c r="B32578">
        <v>2.55542784337</v>
      </c>
      <c r="C32578">
        <v>0.87901192871699996</v>
      </c>
      <c r="D32578">
        <v>-0.39904252627999998</v>
      </c>
      <c r="E32578">
        <v>2.2262161329699999E-2</v>
      </c>
      <c r="F32578">
        <v>2.3598626592300002E-2</v>
      </c>
      <c r="G32578">
        <v>0.91635831595299999</v>
      </c>
    </row>
    <row r="32579" spans="1:7" x14ac:dyDescent="0.25">
      <c r="A32579">
        <v>0.52960156917000001</v>
      </c>
      <c r="B32579">
        <v>2.5545851490000002</v>
      </c>
      <c r="C32579">
        <v>0.878970140003</v>
      </c>
      <c r="D32579">
        <v>-0.39978216312600001</v>
      </c>
      <c r="E32579">
        <v>2.3365400932399999E-2</v>
      </c>
      <c r="F32579">
        <v>2.3761257689899999E-2</v>
      </c>
      <c r="G32579">
        <v>0.91600419361399998</v>
      </c>
    </row>
    <row r="32580" spans="1:7" x14ac:dyDescent="0.25">
      <c r="A32580">
        <v>0.52998792211199997</v>
      </c>
      <c r="B32580">
        <v>2.5537724173999998</v>
      </c>
      <c r="C32580">
        <v>0.87899228973999999</v>
      </c>
      <c r="D32580">
        <v>-0.40061469157899998</v>
      </c>
      <c r="E32580">
        <v>2.43715604069E-2</v>
      </c>
      <c r="F32580">
        <v>2.3992184729399998E-2</v>
      </c>
      <c r="G32580">
        <v>0.91560814271500002</v>
      </c>
    </row>
    <row r="32581" spans="1:7" x14ac:dyDescent="0.25">
      <c r="A32581">
        <v>0.53034881573799997</v>
      </c>
      <c r="B32581">
        <v>2.5529742410999998</v>
      </c>
      <c r="C32581">
        <v>0.87906511357499995</v>
      </c>
      <c r="D32581">
        <v>-0.40146968977300002</v>
      </c>
      <c r="E32581">
        <v>2.53880336231E-2</v>
      </c>
      <c r="F32581">
        <v>2.4276338735399999E-2</v>
      </c>
      <c r="G32581">
        <v>0.91519844586800003</v>
      </c>
    </row>
    <row r="32582" spans="1:7" x14ac:dyDescent="0.25">
      <c r="A32582">
        <v>0.53073394687700004</v>
      </c>
      <c r="B32582">
        <v>2.5521639439500001</v>
      </c>
      <c r="C32582">
        <v>0.87916613864000004</v>
      </c>
      <c r="D32582">
        <v>-0.40223351834499999</v>
      </c>
      <c r="E32582">
        <v>2.65979278219E-2</v>
      </c>
      <c r="F32582">
        <v>2.4541836301E-2</v>
      </c>
      <c r="G32582">
        <v>0.91482153736500005</v>
      </c>
    </row>
    <row r="32583" spans="1:7" x14ac:dyDescent="0.25">
      <c r="A32583">
        <v>0.53107677840099998</v>
      </c>
      <c r="B32583">
        <v>2.5513840824999998</v>
      </c>
      <c r="C32583">
        <v>0.87932016540799995</v>
      </c>
      <c r="D32583">
        <v>-0.40307928593600001</v>
      </c>
      <c r="E32583">
        <v>2.7703233863500001E-2</v>
      </c>
      <c r="F32583">
        <v>2.4857351606599999E-2</v>
      </c>
      <c r="G32583">
        <v>0.91440785875599995</v>
      </c>
    </row>
    <row r="32584" spans="1:7" x14ac:dyDescent="0.25">
      <c r="A32584">
        <v>0.53140224805400005</v>
      </c>
      <c r="B32584">
        <v>2.5506197570400002</v>
      </c>
      <c r="C32584">
        <v>0.87952041132100001</v>
      </c>
      <c r="D32584">
        <v>-0.40394683861300001</v>
      </c>
      <c r="E32584">
        <v>2.8754113395299999E-2</v>
      </c>
      <c r="F32584">
        <v>2.5196069845900001E-2</v>
      </c>
      <c r="G32584">
        <v>0.91398321133500005</v>
      </c>
    </row>
    <row r="32585" spans="1:7" x14ac:dyDescent="0.25">
      <c r="A32585">
        <v>0.53172199082899996</v>
      </c>
      <c r="B32585">
        <v>2.54986666859</v>
      </c>
      <c r="C32585">
        <v>0.87975892732899996</v>
      </c>
      <c r="D32585">
        <v>-0.40481442184600003</v>
      </c>
      <c r="E32585">
        <v>2.97826668027E-2</v>
      </c>
      <c r="F32585">
        <v>2.55381032546E-2</v>
      </c>
      <c r="G32585">
        <v>0.91355683014599998</v>
      </c>
    </row>
    <row r="32586" spans="1:7" x14ac:dyDescent="0.25">
      <c r="A32586">
        <v>0.53202017228700005</v>
      </c>
      <c r="B32586">
        <v>2.54913213792</v>
      </c>
      <c r="C32586">
        <v>0.88004116617499994</v>
      </c>
      <c r="D32586">
        <v>-0.40571750669099998</v>
      </c>
      <c r="E32586">
        <v>3.0713322553000001E-2</v>
      </c>
      <c r="F32586">
        <v>2.5885622115499999E-2</v>
      </c>
      <c r="G32586">
        <v>0.91311550810999997</v>
      </c>
    </row>
    <row r="32587" spans="1:7" x14ac:dyDescent="0.25">
      <c r="A32587">
        <v>0.53230055311000002</v>
      </c>
      <c r="B32587">
        <v>2.5484141285200002</v>
      </c>
      <c r="C32587">
        <v>0.88036424467100005</v>
      </c>
      <c r="D32587">
        <v>-0.40664705216800001</v>
      </c>
      <c r="E32587">
        <v>3.1565540681200002E-2</v>
      </c>
      <c r="F32587">
        <v>2.6234792661200001E-2</v>
      </c>
      <c r="G32587">
        <v>0.912662877112</v>
      </c>
    </row>
    <row r="32588" spans="1:7" x14ac:dyDescent="0.25">
      <c r="A32588">
        <v>0.53258731302100004</v>
      </c>
      <c r="B32588">
        <v>2.5477028420600001</v>
      </c>
      <c r="C32588">
        <v>0.88071403169700002</v>
      </c>
      <c r="D32588">
        <v>-0.40755580978700001</v>
      </c>
      <c r="E32588">
        <v>3.2411009552100002E-2</v>
      </c>
      <c r="F32588">
        <v>2.6575553680499998E-2</v>
      </c>
      <c r="G32588">
        <v>0.91221791712</v>
      </c>
    </row>
    <row r="32589" spans="1:7" x14ac:dyDescent="0.25">
      <c r="A32589">
        <v>0.53284766390399996</v>
      </c>
      <c r="B32589">
        <v>2.5470109834699999</v>
      </c>
      <c r="C32589">
        <v>0.88110080143699998</v>
      </c>
      <c r="D32589">
        <v>-0.40851035934000002</v>
      </c>
      <c r="E32589">
        <v>3.3121396540700003E-2</v>
      </c>
      <c r="F32589">
        <v>2.6933570743500002E-2</v>
      </c>
      <c r="G32589">
        <v>0.91175481472300002</v>
      </c>
    </row>
    <row r="32590" spans="1:7" x14ac:dyDescent="0.25">
      <c r="A32590">
        <v>0.533071243661</v>
      </c>
      <c r="B32590">
        <v>2.5463344436900002</v>
      </c>
      <c r="C32590">
        <v>0.88150054134599998</v>
      </c>
      <c r="D32590">
        <v>-0.409512587825</v>
      </c>
      <c r="E32590">
        <v>3.38541146977E-2</v>
      </c>
      <c r="F32590">
        <v>2.7307175231399999E-2</v>
      </c>
      <c r="G32590">
        <v>0.91126706157500004</v>
      </c>
    </row>
    <row r="32591" spans="1:7" x14ac:dyDescent="0.25">
      <c r="A32591">
        <v>0.53328658446900001</v>
      </c>
      <c r="B32591">
        <v>2.5456646893000001</v>
      </c>
      <c r="C32591">
        <v>0.88191178860399999</v>
      </c>
      <c r="D32591">
        <v>-0.41051223021900002</v>
      </c>
      <c r="E32591">
        <v>3.4606292292399997E-2</v>
      </c>
      <c r="F32591">
        <v>2.76697696545E-2</v>
      </c>
      <c r="G32591">
        <v>0.91077796263499999</v>
      </c>
    </row>
    <row r="32592" spans="1:7" x14ac:dyDescent="0.25">
      <c r="A32592">
        <v>0.53350170699900001</v>
      </c>
      <c r="B32592">
        <v>2.5450145236899999</v>
      </c>
      <c r="C32592">
        <v>0.88233076781899999</v>
      </c>
      <c r="D32592">
        <v>-0.41152192343900001</v>
      </c>
      <c r="E32592">
        <v>3.5410810421900002E-2</v>
      </c>
      <c r="F32592">
        <v>2.80438285605E-2</v>
      </c>
      <c r="G32592">
        <v>0.91027980572699996</v>
      </c>
    </row>
    <row r="32593" spans="1:7" x14ac:dyDescent="0.25">
      <c r="A32593">
        <v>0.53367206631800002</v>
      </c>
      <c r="B32593">
        <v>2.5443734705600001</v>
      </c>
      <c r="C32593">
        <v>0.88275791460300002</v>
      </c>
      <c r="D32593">
        <v>-0.41256489230600002</v>
      </c>
      <c r="E32593">
        <v>3.6191187169400001E-2</v>
      </c>
      <c r="F32593">
        <v>2.8446833108199999E-2</v>
      </c>
      <c r="G32593">
        <v>0.90976435701400005</v>
      </c>
    </row>
    <row r="32594" spans="1:7" x14ac:dyDescent="0.25">
      <c r="A32594">
        <v>0.53384168372899998</v>
      </c>
      <c r="B32594">
        <v>2.5437404566700001</v>
      </c>
      <c r="C32594">
        <v>0.88319122135100003</v>
      </c>
      <c r="D32594">
        <v>-0.41359360725799998</v>
      </c>
      <c r="E32594">
        <v>3.6981885507499999E-2</v>
      </c>
      <c r="F32594">
        <v>2.8846023640499999E-2</v>
      </c>
      <c r="G32594">
        <v>0.90925275644299997</v>
      </c>
    </row>
    <row r="32595" spans="1:7" x14ac:dyDescent="0.25">
      <c r="A32595">
        <v>0.53400710413600005</v>
      </c>
      <c r="B32595">
        <v>2.5431173984500002</v>
      </c>
      <c r="C32595">
        <v>0.88362774846799996</v>
      </c>
      <c r="D32595">
        <v>-0.41460667191900002</v>
      </c>
      <c r="E32595">
        <v>3.7776387699599998E-2</v>
      </c>
      <c r="F32595">
        <v>2.9226981216500001E-2</v>
      </c>
      <c r="G32595">
        <v>0.90874640890699998</v>
      </c>
    </row>
    <row r="32596" spans="1:7" x14ac:dyDescent="0.25">
      <c r="A32596">
        <v>0.53417062109000002</v>
      </c>
      <c r="B32596">
        <v>2.5425053078299999</v>
      </c>
      <c r="C32596">
        <v>0.88406628264999998</v>
      </c>
      <c r="D32596">
        <v>-0.41560447540099998</v>
      </c>
      <c r="E32596">
        <v>3.85722917857E-2</v>
      </c>
      <c r="F32596">
        <v>2.9586688104899998E-2</v>
      </c>
      <c r="G32596">
        <v>0.90824541078999999</v>
      </c>
    </row>
    <row r="32597" spans="1:7" x14ac:dyDescent="0.25">
      <c r="A32597">
        <v>0.53433317769599997</v>
      </c>
      <c r="B32597">
        <v>2.5419044146299998</v>
      </c>
      <c r="C32597">
        <v>0.88450411872599999</v>
      </c>
      <c r="D32597">
        <v>-0.41658960488899999</v>
      </c>
      <c r="E32597">
        <v>3.9363849452100003E-2</v>
      </c>
      <c r="F32597">
        <v>2.9914063839800002E-2</v>
      </c>
      <c r="G32597">
        <v>0.90774927002899997</v>
      </c>
    </row>
    <row r="32598" spans="1:7" x14ac:dyDescent="0.25">
      <c r="A32598">
        <v>0.53449319442700005</v>
      </c>
      <c r="B32598">
        <v>2.5413152396799998</v>
      </c>
      <c r="C32598">
        <v>0.88493911557299998</v>
      </c>
      <c r="D32598">
        <v>-0.417561371859</v>
      </c>
      <c r="E32598">
        <v>4.0146292413699998E-2</v>
      </c>
      <c r="F32598">
        <v>3.0195017083699999E-2</v>
      </c>
      <c r="G32598">
        <v>0.90725907924899996</v>
      </c>
    </row>
    <row r="32599" spans="1:7" x14ac:dyDescent="0.25">
      <c r="A32599">
        <v>0.53465137247399996</v>
      </c>
      <c r="B32599">
        <v>2.5407382897700002</v>
      </c>
      <c r="C32599">
        <v>0.88536961836600003</v>
      </c>
      <c r="D32599">
        <v>-0.41851993004799998</v>
      </c>
      <c r="E32599">
        <v>4.0916787903399997E-2</v>
      </c>
      <c r="F32599">
        <v>3.0429603007200001E-2</v>
      </c>
      <c r="G32599">
        <v>0.90677501282399997</v>
      </c>
    </row>
    <row r="32600" spans="1:7" x14ac:dyDescent="0.25">
      <c r="A32600">
        <v>0.53481147066099999</v>
      </c>
      <c r="B32600">
        <v>2.54017173552</v>
      </c>
      <c r="C32600">
        <v>0.88579286193600004</v>
      </c>
      <c r="D32600">
        <v>-0.41946233564699997</v>
      </c>
      <c r="E32600">
        <v>4.1670697805600003E-2</v>
      </c>
      <c r="F32600">
        <v>3.0620159180500001E-2</v>
      </c>
      <c r="G32600">
        <v>0.90629868573700001</v>
      </c>
    </row>
    <row r="32601" spans="1:7" x14ac:dyDescent="0.25">
      <c r="A32601">
        <v>0.53496701669299995</v>
      </c>
      <c r="B32601">
        <v>2.53961849451</v>
      </c>
      <c r="C32601">
        <v>0.88620697321899999</v>
      </c>
      <c r="D32601">
        <v>-0.42039583566599997</v>
      </c>
      <c r="E32601">
        <v>4.2404339150500001E-2</v>
      </c>
      <c r="F32601">
        <v>3.0764086184099999E-2</v>
      </c>
      <c r="G32601">
        <v>0.90582712720299996</v>
      </c>
    </row>
    <row r="32602" spans="1:7" x14ac:dyDescent="0.25">
      <c r="A32602">
        <v>0.53512112666699996</v>
      </c>
      <c r="B32602">
        <v>2.5390775665300001</v>
      </c>
      <c r="C32602">
        <v>0.88661093138699998</v>
      </c>
      <c r="D32602">
        <v>-0.42131562851299997</v>
      </c>
      <c r="E32602">
        <v>4.3116411407699999E-2</v>
      </c>
      <c r="F32602">
        <v>3.0864553629200001E-2</v>
      </c>
      <c r="G32602">
        <v>0.90536263208000001</v>
      </c>
    </row>
    <row r="32603" spans="1:7" x14ac:dyDescent="0.25">
      <c r="A32603">
        <v>0.53527616609600004</v>
      </c>
      <c r="B32603">
        <v>2.53854739263</v>
      </c>
      <c r="C32603">
        <v>0.88700169502100001</v>
      </c>
      <c r="D32603">
        <v>-0.42222114994299997</v>
      </c>
      <c r="E32603">
        <v>4.3809517131099998E-2</v>
      </c>
      <c r="F32603">
        <v>3.0915939218399999E-2</v>
      </c>
      <c r="G32603">
        <v>0.904905647817</v>
      </c>
    </row>
    <row r="32604" spans="1:7" x14ac:dyDescent="0.25">
      <c r="A32604">
        <v>0.53542838356</v>
      </c>
      <c r="B32604">
        <v>2.5380292933900002</v>
      </c>
      <c r="C32604">
        <v>0.88738059595800001</v>
      </c>
      <c r="D32604">
        <v>-0.42311571068699999</v>
      </c>
      <c r="E32604">
        <v>4.44706299315E-2</v>
      </c>
      <c r="F32604">
        <v>3.0936502948199999E-2</v>
      </c>
      <c r="G32604">
        <v>0.90445474802699999</v>
      </c>
    </row>
    <row r="32605" spans="1:7" x14ac:dyDescent="0.25">
      <c r="A32605">
        <v>0.53558117077099998</v>
      </c>
      <c r="B32605">
        <v>2.5375223791199999</v>
      </c>
      <c r="C32605">
        <v>0.88774527165700001</v>
      </c>
      <c r="D32605">
        <v>-0.42399682883299999</v>
      </c>
      <c r="E32605">
        <v>4.5103424567999997E-2</v>
      </c>
      <c r="F32605">
        <v>3.0916343633099998E-2</v>
      </c>
      <c r="G32605">
        <v>0.90401136603900001</v>
      </c>
    </row>
    <row r="32606" spans="1:7" x14ac:dyDescent="0.25">
      <c r="A32606">
        <v>0.53573181239000001</v>
      </c>
      <c r="B32606">
        <v>2.5370269587899998</v>
      </c>
      <c r="C32606">
        <v>0.88809354618900005</v>
      </c>
      <c r="D32606">
        <v>-0.42486690025000001</v>
      </c>
      <c r="E32606">
        <v>4.5703790594699999E-2</v>
      </c>
      <c r="F32606">
        <v>3.0854753044599999E-2</v>
      </c>
      <c r="G32606">
        <v>0.90357471457100003</v>
      </c>
    </row>
    <row r="32607" spans="1:7" x14ac:dyDescent="0.25">
      <c r="A32607">
        <v>0.53588152411400003</v>
      </c>
      <c r="B32607">
        <v>2.5365432566999999</v>
      </c>
      <c r="C32607">
        <v>0.88842447586600004</v>
      </c>
      <c r="D32607">
        <v>-0.425724298891</v>
      </c>
      <c r="E32607">
        <v>4.62701645149E-2</v>
      </c>
      <c r="F32607">
        <v>3.0750125144599998E-2</v>
      </c>
      <c r="G32607">
        <v>0.90314579277899998</v>
      </c>
    </row>
    <row r="32608" spans="1:7" x14ac:dyDescent="0.25">
      <c r="A32608">
        <v>0.53603017474100001</v>
      </c>
      <c r="B32608">
        <v>2.5360713757300002</v>
      </c>
      <c r="C32608">
        <v>0.88873756384500002</v>
      </c>
      <c r="D32608">
        <v>-0.42656928274200001</v>
      </c>
      <c r="E32608">
        <v>4.6801581115100001E-2</v>
      </c>
      <c r="F32608">
        <v>3.0599170386100001E-2</v>
      </c>
      <c r="G32608">
        <v>0.90272473644899998</v>
      </c>
    </row>
    <row r="32609" spans="1:7" x14ac:dyDescent="0.25">
      <c r="A32609">
        <v>0.53617749186700003</v>
      </c>
      <c r="B32609">
        <v>2.5356115080500001</v>
      </c>
      <c r="C32609">
        <v>0.88903309260700003</v>
      </c>
      <c r="D32609">
        <v>-0.42740219838100002</v>
      </c>
      <c r="E32609">
        <v>4.7298375134200002E-2</v>
      </c>
      <c r="F32609">
        <v>3.03965275397E-2</v>
      </c>
      <c r="G32609">
        <v>0.90231162889700001</v>
      </c>
    </row>
    <row r="32610" spans="1:7" x14ac:dyDescent="0.25">
      <c r="A32610">
        <v>0.53632320427000002</v>
      </c>
      <c r="B32610">
        <v>2.5351636989299999</v>
      </c>
      <c r="C32610">
        <v>0.88931214582600004</v>
      </c>
      <c r="D32610">
        <v>-0.42822292777199999</v>
      </c>
      <c r="E32610">
        <v>4.7762570844900001E-2</v>
      </c>
      <c r="F32610">
        <v>3.0141296899000001E-2</v>
      </c>
      <c r="G32610">
        <v>0.90190651576400005</v>
      </c>
    </row>
    <row r="32611" spans="1:7" x14ac:dyDescent="0.25">
      <c r="A32611">
        <v>0.53647622159800001</v>
      </c>
      <c r="B32611">
        <v>2.5347240179799999</v>
      </c>
      <c r="C32611">
        <v>0.88957190387499996</v>
      </c>
      <c r="D32611">
        <v>-0.42901694754199998</v>
      </c>
      <c r="E32611">
        <v>4.8201938602300001E-2</v>
      </c>
      <c r="F32611">
        <v>2.9844184307100001E-2</v>
      </c>
      <c r="G32611">
        <v>0.90151558860600001</v>
      </c>
    </row>
    <row r="32612" spans="1:7" x14ac:dyDescent="0.25">
      <c r="A32612">
        <v>0.53662026906500004</v>
      </c>
      <c r="B32612">
        <v>2.5342976152699999</v>
      </c>
      <c r="C32612">
        <v>0.88981277224300004</v>
      </c>
      <c r="D32612">
        <v>-0.42981333636399999</v>
      </c>
      <c r="E32612">
        <v>4.8593843894699999E-2</v>
      </c>
      <c r="F32612">
        <v>2.9517317509799999E-2</v>
      </c>
      <c r="G32612">
        <v>0.90112588587099995</v>
      </c>
    </row>
    <row r="32613" spans="1:7" x14ac:dyDescent="0.25">
      <c r="A32613">
        <v>0.53676307702000003</v>
      </c>
      <c r="B32613">
        <v>2.5338820019599999</v>
      </c>
      <c r="C32613">
        <v>0.89003369655700004</v>
      </c>
      <c r="D32613">
        <v>-0.43059543103600001</v>
      </c>
      <c r="E32613">
        <v>4.8948809500400002E-2</v>
      </c>
      <c r="F32613">
        <v>2.91645315771E-2</v>
      </c>
      <c r="G32613">
        <v>0.90074470240899995</v>
      </c>
    </row>
    <row r="32614" spans="1:7" x14ac:dyDescent="0.25">
      <c r="A32614">
        <v>0.53690718007299998</v>
      </c>
      <c r="B32614">
        <v>2.5334758616799999</v>
      </c>
      <c r="C32614">
        <v>0.89023389356600002</v>
      </c>
      <c r="D32614">
        <v>-0.43136338244700001</v>
      </c>
      <c r="E32614">
        <v>4.9265723908399998E-2</v>
      </c>
      <c r="F32614">
        <v>2.8789680948199999E-2</v>
      </c>
      <c r="G32614">
        <v>0.90037196480299997</v>
      </c>
    </row>
    <row r="32615" spans="1:7" x14ac:dyDescent="0.25">
      <c r="A32615">
        <v>0.53704835026599995</v>
      </c>
      <c r="B32615">
        <v>2.5330800934400002</v>
      </c>
      <c r="C32615">
        <v>0.89041419304799996</v>
      </c>
      <c r="D32615">
        <v>-0.43211735427800002</v>
      </c>
      <c r="E32615">
        <v>4.9546781172600002E-2</v>
      </c>
      <c r="F32615">
        <v>2.8405440184999999E-2</v>
      </c>
      <c r="G32615">
        <v>0.90000713306900004</v>
      </c>
    </row>
    <row r="32616" spans="1:7" x14ac:dyDescent="0.25">
      <c r="A32616">
        <v>0.53718862615399998</v>
      </c>
      <c r="B32616">
        <v>2.5326940822899999</v>
      </c>
      <c r="C32616">
        <v>0.89057520484300001</v>
      </c>
      <c r="D32616">
        <v>-0.43285386157900002</v>
      </c>
      <c r="E32616">
        <v>4.9794251492900003E-2</v>
      </c>
      <c r="F32616">
        <v>2.8030182771100001E-2</v>
      </c>
      <c r="G32616">
        <v>0.89965125236900001</v>
      </c>
    </row>
    <row r="32617" spans="1:7" x14ac:dyDescent="0.25">
      <c r="A32617">
        <v>0.53732798804600002</v>
      </c>
      <c r="B32617">
        <v>2.5323177218800001</v>
      </c>
      <c r="C32617">
        <v>0.89071649123999996</v>
      </c>
      <c r="D32617">
        <v>-0.43357328567999998</v>
      </c>
      <c r="E32617">
        <v>5.0007267277E-2</v>
      </c>
      <c r="F32617">
        <v>2.7662880932099999E-2</v>
      </c>
      <c r="G32617">
        <v>0.89930431122200005</v>
      </c>
    </row>
    <row r="32618" spans="1:7" x14ac:dyDescent="0.25">
      <c r="A32618">
        <v>0.53747070708199995</v>
      </c>
      <c r="B32618">
        <v>2.5319486748400002</v>
      </c>
      <c r="C32618">
        <v>0.89083817577900004</v>
      </c>
      <c r="D32618">
        <v>-0.43427237692699999</v>
      </c>
      <c r="E32618">
        <v>5.0185850042500001E-2</v>
      </c>
      <c r="F32618">
        <v>2.7297372681299999E-2</v>
      </c>
      <c r="G32618">
        <v>0.89896815101399996</v>
      </c>
    </row>
    <row r="32619" spans="1:7" x14ac:dyDescent="0.25">
      <c r="A32619">
        <v>0.53760867192299999</v>
      </c>
      <c r="B32619">
        <v>2.53159009608</v>
      </c>
      <c r="C32619">
        <v>0.89093940991200005</v>
      </c>
      <c r="D32619">
        <v>-0.43496241209399999</v>
      </c>
      <c r="E32619">
        <v>5.0327966677300003E-2</v>
      </c>
      <c r="F32619">
        <v>2.6933172831999998E-2</v>
      </c>
      <c r="G32619">
        <v>0.89863752427599997</v>
      </c>
    </row>
    <row r="32620" spans="1:7" x14ac:dyDescent="0.25">
      <c r="A32620">
        <v>0.53774557356099995</v>
      </c>
      <c r="B32620">
        <v>2.53124082194</v>
      </c>
      <c r="C32620">
        <v>0.89102119673799995</v>
      </c>
      <c r="D32620">
        <v>-0.43563729318200001</v>
      </c>
      <c r="E32620">
        <v>5.0435578959999998E-2</v>
      </c>
      <c r="F32620">
        <v>2.6568420322099998E-2</v>
      </c>
      <c r="G32620">
        <v>0.89831537903199998</v>
      </c>
    </row>
    <row r="32621" spans="1:7" x14ac:dyDescent="0.25">
      <c r="A32621">
        <v>0.53788092463299997</v>
      </c>
      <c r="B32621">
        <v>2.5309011142400002</v>
      </c>
      <c r="C32621">
        <v>0.89108614055799995</v>
      </c>
      <c r="D32621">
        <v>-0.43629762189799998</v>
      </c>
      <c r="E32621">
        <v>5.0512981789200002E-2</v>
      </c>
      <c r="F32621">
        <v>2.6194662457100001E-2</v>
      </c>
      <c r="G32621">
        <v>0.898001482992</v>
      </c>
    </row>
    <row r="32622" spans="1:7" x14ac:dyDescent="0.25">
      <c r="A32622">
        <v>0.53801842535599997</v>
      </c>
      <c r="B32622">
        <v>2.5305685984399999</v>
      </c>
      <c r="C32622">
        <v>0.89113639985799997</v>
      </c>
      <c r="D32622">
        <v>-0.436939801515</v>
      </c>
      <c r="E32622">
        <v>5.05643356425E-2</v>
      </c>
      <c r="F32622">
        <v>2.5814164716699999E-2</v>
      </c>
      <c r="G32622">
        <v>0.89769732466600005</v>
      </c>
    </row>
    <row r="32623" spans="1:7" x14ac:dyDescent="0.25">
      <c r="A32623">
        <v>0.53815083022999999</v>
      </c>
      <c r="B32623">
        <v>2.53024626277</v>
      </c>
      <c r="C32623">
        <v>0.89117145563599998</v>
      </c>
      <c r="D32623">
        <v>-0.43757309182800003</v>
      </c>
      <c r="E32623">
        <v>5.0588449701400001E-2</v>
      </c>
      <c r="F32623">
        <v>2.5427968293600001E-2</v>
      </c>
      <c r="G32623">
        <v>0.89739847141200002</v>
      </c>
    </row>
    <row r="32624" spans="1:7" x14ac:dyDescent="0.25">
      <c r="A32624">
        <v>0.53828151701299998</v>
      </c>
      <c r="B32624">
        <v>2.5299329423099999</v>
      </c>
      <c r="C32624">
        <v>0.89119200232499995</v>
      </c>
      <c r="D32624">
        <v>-0.43819152028699998</v>
      </c>
      <c r="E32624">
        <v>5.0586978337699998E-2</v>
      </c>
      <c r="F32624">
        <v>2.50405856654E-2</v>
      </c>
      <c r="G32624">
        <v>0.89710764027599998</v>
      </c>
    </row>
    <row r="32625" spans="1:7" x14ac:dyDescent="0.25">
      <c r="A32625">
        <v>0.53842106439299997</v>
      </c>
      <c r="B32625">
        <v>2.5296242678600001</v>
      </c>
      <c r="C32625">
        <v>0.89119866768800005</v>
      </c>
      <c r="D32625">
        <v>-0.43878067098700002</v>
      </c>
      <c r="E32625">
        <v>5.0561444236499997E-2</v>
      </c>
      <c r="F32625">
        <v>2.46492853293E-2</v>
      </c>
      <c r="G32625">
        <v>0.89683191059300005</v>
      </c>
    </row>
    <row r="32626" spans="1:7" x14ac:dyDescent="0.25">
      <c r="A32626">
        <v>0.53854901487999995</v>
      </c>
      <c r="B32626">
        <v>2.5293269029599998</v>
      </c>
      <c r="C32626">
        <v>0.89119109835400001</v>
      </c>
      <c r="D32626">
        <v>-0.43937251868900001</v>
      </c>
      <c r="E32626">
        <v>5.05105811376E-2</v>
      </c>
      <c r="F32626">
        <v>2.4263826438299999E-2</v>
      </c>
      <c r="G32626">
        <v>0.896555485032</v>
      </c>
    </row>
    <row r="32627" spans="1:7" x14ac:dyDescent="0.25">
      <c r="A32627">
        <v>0.53867509984899997</v>
      </c>
      <c r="B32627">
        <v>2.5290374146699999</v>
      </c>
      <c r="C32627">
        <v>0.89117267518800003</v>
      </c>
      <c r="D32627">
        <v>-0.43994794925199998</v>
      </c>
      <c r="E32627">
        <v>5.04418727463E-2</v>
      </c>
      <c r="F32627">
        <v>2.3898663747000001E-2</v>
      </c>
      <c r="G32627">
        <v>0.89628693692000005</v>
      </c>
    </row>
    <row r="32628" spans="1:7" x14ac:dyDescent="0.25">
      <c r="A32628">
        <v>0.53881964825499995</v>
      </c>
      <c r="B32628">
        <v>2.5287525763400001</v>
      </c>
      <c r="C32628">
        <v>0.89113677490099996</v>
      </c>
      <c r="D32628">
        <v>-0.44048184114799999</v>
      </c>
      <c r="E32628">
        <v>5.0423219034099999E-2</v>
      </c>
      <c r="F32628">
        <v>2.3534333177600002E-2</v>
      </c>
      <c r="G32628">
        <v>0.89603536858900001</v>
      </c>
    </row>
    <row r="32629" spans="1:7" x14ac:dyDescent="0.25">
      <c r="A32629">
        <v>0.538944235341</v>
      </c>
      <c r="B32629">
        <v>2.52847592522</v>
      </c>
      <c r="C32629">
        <v>0.89109707385600001</v>
      </c>
      <c r="D32629">
        <v>-0.44103400884999999</v>
      </c>
      <c r="E32629">
        <v>5.03182951561E-2</v>
      </c>
      <c r="F32629">
        <v>2.3191467267900001E-2</v>
      </c>
      <c r="G32629">
        <v>0.89577855972099996</v>
      </c>
    </row>
    <row r="32630" spans="1:7" x14ac:dyDescent="0.25">
      <c r="A32630">
        <v>0.53906677395699998</v>
      </c>
      <c r="B32630">
        <v>2.5282062027799999</v>
      </c>
      <c r="C32630">
        <v>0.89104780381600002</v>
      </c>
      <c r="D32630">
        <v>-0.44157319612099999</v>
      </c>
      <c r="E32630">
        <v>5.0196905678800002E-2</v>
      </c>
      <c r="F32630">
        <v>2.2853484870599999E-2</v>
      </c>
      <c r="G32630">
        <v>0.89552839226699998</v>
      </c>
    </row>
    <row r="32631" spans="1:7" x14ac:dyDescent="0.25">
      <c r="A32631">
        <v>0.539187323148</v>
      </c>
      <c r="B32631">
        <v>2.5279439800599999</v>
      </c>
      <c r="C32631">
        <v>0.89099039541900005</v>
      </c>
      <c r="D32631">
        <v>-0.44210036355999999</v>
      </c>
      <c r="E32631">
        <v>5.0061179174300002E-2</v>
      </c>
      <c r="F32631">
        <v>2.2510943334299999E-2</v>
      </c>
      <c r="G32631">
        <v>0.89528453818300002</v>
      </c>
    </row>
    <row r="32632" spans="1:7" x14ac:dyDescent="0.25">
      <c r="A32632">
        <v>0.53930585116700003</v>
      </c>
      <c r="B32632">
        <v>2.52768960616</v>
      </c>
      <c r="C32632">
        <v>0.89092777838299997</v>
      </c>
      <c r="D32632">
        <v>-0.442617567795</v>
      </c>
      <c r="E32632">
        <v>4.99157399042E-2</v>
      </c>
      <c r="F32632">
        <v>2.2148722686199999E-2</v>
      </c>
      <c r="G32632">
        <v>0.89504611147799995</v>
      </c>
    </row>
    <row r="32633" spans="1:7" x14ac:dyDescent="0.25">
      <c r="A32633">
        <v>0.53942075122599997</v>
      </c>
      <c r="B32633">
        <v>2.5274431271700002</v>
      </c>
      <c r="C32633">
        <v>0.89086409285000001</v>
      </c>
      <c r="D32633">
        <v>-0.44312387495700001</v>
      </c>
      <c r="E32633">
        <v>4.9767719064400001E-2</v>
      </c>
      <c r="F32633">
        <v>2.1759579016400001E-2</v>
      </c>
      <c r="G32633">
        <v>0.89481334718600003</v>
      </c>
    </row>
    <row r="32634" spans="1:7" x14ac:dyDescent="0.25">
      <c r="A32634">
        <v>0.539532635669</v>
      </c>
      <c r="B32634">
        <v>2.5272039565600002</v>
      </c>
      <c r="C32634">
        <v>0.89079939125899998</v>
      </c>
      <c r="D32634">
        <v>-0.44361812217300001</v>
      </c>
      <c r="E32634">
        <v>4.9618336446799999E-2</v>
      </c>
      <c r="F32634">
        <v>2.1362178916999999E-2</v>
      </c>
      <c r="G32634">
        <v>0.89458629526699995</v>
      </c>
    </row>
    <row r="32635" spans="1:7" x14ac:dyDescent="0.25">
      <c r="A32635">
        <v>0.53965522780099995</v>
      </c>
      <c r="B32635">
        <v>2.52696678</v>
      </c>
      <c r="C32635">
        <v>0.89073272945299997</v>
      </c>
      <c r="D32635">
        <v>-0.44408245149100001</v>
      </c>
      <c r="E32635">
        <v>4.9466321977499998E-2</v>
      </c>
      <c r="F32635">
        <v>2.09607359501E-2</v>
      </c>
      <c r="G32635">
        <v>0.89437380709400005</v>
      </c>
    </row>
    <row r="32636" spans="1:7" x14ac:dyDescent="0.25">
      <c r="A32636">
        <v>0.53976321891599999</v>
      </c>
      <c r="B32636">
        <v>2.5267396767200001</v>
      </c>
      <c r="C32636">
        <v>0.89066313458500002</v>
      </c>
      <c r="D32636">
        <v>-0.44455647374500001</v>
      </c>
      <c r="E32636">
        <v>4.9309042522699999E-2</v>
      </c>
      <c r="F32636">
        <v>2.0560163101299999E-2</v>
      </c>
      <c r="G32636">
        <v>0.89415627251100005</v>
      </c>
    </row>
    <row r="32637" spans="1:7" x14ac:dyDescent="0.25">
      <c r="A32637">
        <v>0.53986871649000001</v>
      </c>
      <c r="B32637">
        <v>2.5265189130499999</v>
      </c>
      <c r="C32637">
        <v>0.89059244457700004</v>
      </c>
      <c r="D32637">
        <v>-0.44501836110300003</v>
      </c>
      <c r="E32637">
        <v>4.9150678588199999E-2</v>
      </c>
      <c r="F32637">
        <v>2.0164909864300001E-2</v>
      </c>
      <c r="G32637">
        <v>0.89394420714400002</v>
      </c>
    </row>
    <row r="32638" spans="1:7" x14ac:dyDescent="0.25">
      <c r="A32638">
        <v>0.53998789703299999</v>
      </c>
      <c r="B32638">
        <v>2.52629759076</v>
      </c>
      <c r="C32638">
        <v>0.89051429661600001</v>
      </c>
      <c r="D32638">
        <v>-0.44544491110399997</v>
      </c>
      <c r="E32638">
        <v>4.9040331641400002E-2</v>
      </c>
      <c r="F32638">
        <v>1.9754031705000001E-2</v>
      </c>
      <c r="G32638">
        <v>0.89374697497400002</v>
      </c>
    </row>
    <row r="32639" spans="1:7" x14ac:dyDescent="0.25">
      <c r="A32639">
        <v>0.54009050307299999</v>
      </c>
      <c r="B32639">
        <v>2.5260855712399999</v>
      </c>
      <c r="C32639">
        <v>0.89044269720900004</v>
      </c>
      <c r="D32639">
        <v>-0.44588929684200002</v>
      </c>
      <c r="E32639">
        <v>4.8882178829300002E-2</v>
      </c>
      <c r="F32639">
        <v>1.9376041301299999E-2</v>
      </c>
      <c r="G32639">
        <v>0.89354229702800003</v>
      </c>
    </row>
    <row r="32640" spans="1:7" x14ac:dyDescent="0.25">
      <c r="A32640">
        <v>0.54020003098199998</v>
      </c>
      <c r="B32640">
        <v>2.52587498223</v>
      </c>
      <c r="C32640">
        <v>0.890371657747</v>
      </c>
      <c r="D32640">
        <v>-0.44631104519300002</v>
      </c>
      <c r="E32640">
        <v>4.8726099442200001E-2</v>
      </c>
      <c r="F32640">
        <v>1.8998764631999999E-2</v>
      </c>
      <c r="G32640">
        <v>0.893348344776</v>
      </c>
    </row>
    <row r="32641" spans="1:7" x14ac:dyDescent="0.25">
      <c r="A32641">
        <v>0.54029978032500003</v>
      </c>
      <c r="B32641">
        <v>2.5256711626600001</v>
      </c>
      <c r="C32641">
        <v>0.89029958440300005</v>
      </c>
      <c r="D32641">
        <v>-0.446740250522</v>
      </c>
      <c r="E32641">
        <v>4.8568381631099999E-2</v>
      </c>
      <c r="F32641">
        <v>1.8627677484800001E-2</v>
      </c>
      <c r="G32641">
        <v>0.893150194816</v>
      </c>
    </row>
    <row r="32642" spans="1:7" x14ac:dyDescent="0.25">
      <c r="A32642">
        <v>0.54039718109000001</v>
      </c>
      <c r="B32642">
        <v>2.5254723190599999</v>
      </c>
      <c r="C32642">
        <v>0.89022852544999997</v>
      </c>
      <c r="D32642">
        <v>-0.44716014202499998</v>
      </c>
      <c r="E32642">
        <v>4.8413054671699998E-2</v>
      </c>
      <c r="F32642">
        <v>1.8256684686099998E-2</v>
      </c>
      <c r="G32642">
        <v>0.89295614505200005</v>
      </c>
    </row>
    <row r="32643" spans="1:7" x14ac:dyDescent="0.25">
      <c r="A32643">
        <v>0.54049182971499998</v>
      </c>
      <c r="B32643">
        <v>2.5252790640199998</v>
      </c>
      <c r="C32643">
        <v>0.89016094125099998</v>
      </c>
      <c r="D32643">
        <v>-0.44757176757900002</v>
      </c>
      <c r="E32643">
        <v>4.8263974619300001E-2</v>
      </c>
      <c r="F32643">
        <v>1.7871235491999999E-2</v>
      </c>
      <c r="G32643">
        <v>0.89276577026799997</v>
      </c>
    </row>
    <row r="32644" spans="1:7" x14ac:dyDescent="0.25">
      <c r="A32644">
        <v>0.54058456935499999</v>
      </c>
      <c r="B32644">
        <v>2.52509165782</v>
      </c>
      <c r="C32644">
        <v>0.89010233379000003</v>
      </c>
      <c r="D32644">
        <v>-0.44797918343600002</v>
      </c>
      <c r="E32644">
        <v>4.8130282887300001E-2</v>
      </c>
      <c r="F32644">
        <v>1.7452655668E-2</v>
      </c>
      <c r="G32644">
        <v>0.89257690530699996</v>
      </c>
    </row>
    <row r="32645" spans="1:7" x14ac:dyDescent="0.25">
      <c r="A32645">
        <v>0.54067224617300003</v>
      </c>
      <c r="B32645">
        <v>2.5249089907900002</v>
      </c>
      <c r="C32645">
        <v>0.89005243128300005</v>
      </c>
      <c r="D32645">
        <v>-0.448376908056</v>
      </c>
      <c r="E32645">
        <v>4.8012389755400002E-2</v>
      </c>
      <c r="F32645">
        <v>1.701614894E-2</v>
      </c>
      <c r="G32645">
        <v>0.89239195952600003</v>
      </c>
    </row>
    <row r="32646" spans="1:7" x14ac:dyDescent="0.25">
      <c r="A32646">
        <v>0.54075748464499995</v>
      </c>
      <c r="B32646">
        <v>2.5247311776200001</v>
      </c>
      <c r="C32646">
        <v>0.89000754891900002</v>
      </c>
      <c r="D32646">
        <v>-0.448764832828</v>
      </c>
      <c r="E32646">
        <v>4.7904312666800002E-2</v>
      </c>
      <c r="F32646">
        <v>1.6585130811699999E-2</v>
      </c>
      <c r="G32646">
        <v>0.89221086917900005</v>
      </c>
    </row>
    <row r="32647" spans="1:7" x14ac:dyDescent="0.25">
      <c r="A32647">
        <v>0.54086541591600001</v>
      </c>
      <c r="B32647">
        <v>2.5245500597300001</v>
      </c>
      <c r="C32647">
        <v>0.88996687389899998</v>
      </c>
      <c r="D32647">
        <v>-0.449105613771</v>
      </c>
      <c r="E32647">
        <v>4.7816118591699999E-2</v>
      </c>
      <c r="F32647">
        <v>1.6153656724300001E-2</v>
      </c>
      <c r="G32647">
        <v>0.892052030913</v>
      </c>
    </row>
    <row r="32648" spans="1:7" x14ac:dyDescent="0.25">
      <c r="A32648">
        <v>0.54094738505499995</v>
      </c>
      <c r="B32648">
        <v>2.5243787204000001</v>
      </c>
      <c r="C32648">
        <v>0.88992962092500005</v>
      </c>
      <c r="D32648">
        <v>-0.44947864827299999</v>
      </c>
      <c r="E32648">
        <v>4.77236471072E-2</v>
      </c>
      <c r="F32648">
        <v>1.57419197632E-2</v>
      </c>
      <c r="G32648">
        <v>0.89187644335799998</v>
      </c>
    </row>
    <row r="32649" spans="1:7" x14ac:dyDescent="0.25">
      <c r="A32649">
        <v>0.54102715031399995</v>
      </c>
      <c r="B32649">
        <v>2.5242106772100001</v>
      </c>
      <c r="C32649">
        <v>0.88989726231099997</v>
      </c>
      <c r="D32649">
        <v>-0.44984065120099997</v>
      </c>
      <c r="E32649">
        <v>4.7641796769499999E-2</v>
      </c>
      <c r="F32649">
        <v>1.5358799906599999E-2</v>
      </c>
      <c r="G32649">
        <v>0.89170497082400002</v>
      </c>
    </row>
    <row r="32650" spans="1:7" x14ac:dyDescent="0.25">
      <c r="A32650">
        <v>0.54112278417799997</v>
      </c>
      <c r="B32650">
        <v>2.5240365008799999</v>
      </c>
      <c r="C32650">
        <v>0.889860335946</v>
      </c>
      <c r="D32650">
        <v>-0.45016556907499999</v>
      </c>
      <c r="E32650">
        <v>4.7646073398799997E-2</v>
      </c>
      <c r="F32650">
        <v>1.5010371133399999E-2</v>
      </c>
      <c r="G32650">
        <v>0.89154669023400002</v>
      </c>
    </row>
    <row r="32651" spans="1:7" x14ac:dyDescent="0.25">
      <c r="A32651">
        <v>0.54120216359999995</v>
      </c>
      <c r="B32651">
        <v>2.5238700925000002</v>
      </c>
      <c r="C32651">
        <v>0.88983503786499996</v>
      </c>
      <c r="D32651">
        <v>-0.45051438486399997</v>
      </c>
      <c r="E32651">
        <v>4.7580765164700001E-2</v>
      </c>
      <c r="F32651">
        <v>1.47011203841E-2</v>
      </c>
      <c r="G32651">
        <v>0.89137912073199999</v>
      </c>
    </row>
    <row r="32652" spans="1:7" x14ac:dyDescent="0.25">
      <c r="A32652">
        <v>0.54128488231399996</v>
      </c>
      <c r="B32652">
        <v>2.5237042605000002</v>
      </c>
      <c r="C32652">
        <v>0.88981201648899999</v>
      </c>
      <c r="D32652">
        <v>-0.45085347814299997</v>
      </c>
      <c r="E32652">
        <v>4.75206252262E-2</v>
      </c>
      <c r="F32652">
        <v>1.44042572701E-2</v>
      </c>
      <c r="G32652">
        <v>0.89121571395300003</v>
      </c>
    </row>
    <row r="32653" spans="1:7" x14ac:dyDescent="0.25">
      <c r="A32653">
        <v>0.54136235068399996</v>
      </c>
      <c r="B32653">
        <v>2.5235412320299999</v>
      </c>
      <c r="C32653">
        <v>0.889790440199</v>
      </c>
      <c r="D32653">
        <v>-0.45119308175700001</v>
      </c>
      <c r="E32653">
        <v>4.7463400540100002E-2</v>
      </c>
      <c r="F32653">
        <v>1.4111897067200001E-2</v>
      </c>
      <c r="G32653">
        <v>0.89105156020599996</v>
      </c>
    </row>
    <row r="32654" spans="1:7" x14ac:dyDescent="0.25">
      <c r="A32654">
        <v>0.54143779996399999</v>
      </c>
      <c r="B32654">
        <v>2.5233815052100002</v>
      </c>
      <c r="C32654">
        <v>0.88977305501399995</v>
      </c>
      <c r="D32654">
        <v>-0.45152728513700002</v>
      </c>
      <c r="E32654">
        <v>4.7413825052099998E-2</v>
      </c>
      <c r="F32654">
        <v>1.38114175378E-2</v>
      </c>
      <c r="G32654">
        <v>0.89088960299099995</v>
      </c>
    </row>
    <row r="32655" spans="1:7" x14ac:dyDescent="0.25">
      <c r="A32655">
        <v>0.54150996927899997</v>
      </c>
      <c r="B32655">
        <v>2.5232262574900002</v>
      </c>
      <c r="C32655">
        <v>0.88976527696800001</v>
      </c>
      <c r="D32655">
        <v>-0.451857671249</v>
      </c>
      <c r="E32655">
        <v>4.73806262302E-2</v>
      </c>
      <c r="F32655">
        <v>1.3472745969199999E-2</v>
      </c>
      <c r="G32655">
        <v>0.89072903079900001</v>
      </c>
    </row>
    <row r="32656" spans="1:7" x14ac:dyDescent="0.25">
      <c r="A32656">
        <v>0.54160093906200002</v>
      </c>
      <c r="B32656">
        <v>2.5230682072400001</v>
      </c>
      <c r="C32656">
        <v>0.88976487224800005</v>
      </c>
      <c r="D32656">
        <v>-0.452148333166</v>
      </c>
      <c r="E32656">
        <v>4.7420809034100002E-2</v>
      </c>
      <c r="F32656">
        <v>1.3096656267800001E-2</v>
      </c>
      <c r="G32656">
        <v>0.89058499273299996</v>
      </c>
    </row>
    <row r="32657" spans="1:7" x14ac:dyDescent="0.25">
      <c r="A32657">
        <v>0.54166982704400002</v>
      </c>
      <c r="B32657">
        <v>2.52291672591</v>
      </c>
      <c r="C32657">
        <v>0.88977571602399996</v>
      </c>
      <c r="D32657">
        <v>-0.45247500804099999</v>
      </c>
      <c r="E32657">
        <v>4.7420975456599998E-2</v>
      </c>
      <c r="F32657">
        <v>1.27269642824E-2</v>
      </c>
      <c r="G32657">
        <v>0.890424417099</v>
      </c>
    </row>
    <row r="32658" spans="1:7" x14ac:dyDescent="0.25">
      <c r="A32658">
        <v>0.54173650957200004</v>
      </c>
      <c r="B32658">
        <v>2.5227675546000001</v>
      </c>
      <c r="C32658">
        <v>0.88979174858499999</v>
      </c>
      <c r="D32658">
        <v>-0.45279516540600001</v>
      </c>
      <c r="E32658">
        <v>4.7431063527400001E-2</v>
      </c>
      <c r="F32658">
        <v>1.23629147528E-2</v>
      </c>
      <c r="G32658">
        <v>0.890266247106</v>
      </c>
    </row>
    <row r="32659" spans="1:7" x14ac:dyDescent="0.25">
      <c r="A32659">
        <v>0.541838408805</v>
      </c>
      <c r="B32659">
        <v>2.5226072804899999</v>
      </c>
      <c r="C32659">
        <v>0.88980672692200002</v>
      </c>
      <c r="D32659">
        <v>-0.45304340375800001</v>
      </c>
      <c r="E32659">
        <v>4.7506771463800002E-2</v>
      </c>
      <c r="F32659">
        <v>1.19849533811E-2</v>
      </c>
      <c r="G32659">
        <v>0.89014107975599999</v>
      </c>
    </row>
    <row r="32660" spans="1:7" x14ac:dyDescent="0.25">
      <c r="A32660">
        <v>0.54192389295999999</v>
      </c>
      <c r="B32660">
        <v>2.5224705751299998</v>
      </c>
      <c r="C32660">
        <v>0.88982557867699996</v>
      </c>
      <c r="D32660">
        <v>-0.453357489058</v>
      </c>
      <c r="E32660">
        <v>4.75825459444E-2</v>
      </c>
      <c r="F32660">
        <v>1.16359500515E-2</v>
      </c>
      <c r="G32660">
        <v>0.88998173751099996</v>
      </c>
    </row>
    <row r="32661" spans="1:7" x14ac:dyDescent="0.25">
      <c r="A32661">
        <v>0.54198811477599995</v>
      </c>
      <c r="B32661">
        <v>2.5223249923100002</v>
      </c>
      <c r="C32661">
        <v>0.88985354229000002</v>
      </c>
      <c r="D32661">
        <v>-0.45366124906299998</v>
      </c>
      <c r="E32661">
        <v>4.7617641725799999E-2</v>
      </c>
      <c r="F32661">
        <v>1.13330504177E-2</v>
      </c>
      <c r="G32661">
        <v>0.88982896854600002</v>
      </c>
    </row>
    <row r="32662" spans="1:7" x14ac:dyDescent="0.25">
      <c r="A32662">
        <v>0.54207892049999995</v>
      </c>
      <c r="B32662">
        <v>2.5221713549300002</v>
      </c>
      <c r="C32662">
        <v>0.88987322588600004</v>
      </c>
      <c r="D32662">
        <v>-0.45391325266999999</v>
      </c>
      <c r="E32662">
        <v>4.7745875458399999E-2</v>
      </c>
      <c r="F32662">
        <v>1.1034136312E-2</v>
      </c>
      <c r="G32662">
        <v>0.88969732958100001</v>
      </c>
    </row>
    <row r="32663" spans="1:7" x14ac:dyDescent="0.25">
      <c r="A32663">
        <v>0.54214495399999996</v>
      </c>
      <c r="B32663">
        <v>2.52202376388</v>
      </c>
      <c r="C32663">
        <v>0.889902167573</v>
      </c>
      <c r="D32663">
        <v>-0.45421573449399999</v>
      </c>
      <c r="E32663">
        <v>4.7784580001100002E-2</v>
      </c>
      <c r="F32663">
        <v>1.07715427847E-2</v>
      </c>
      <c r="G32663">
        <v>0.88954408227899995</v>
      </c>
    </row>
    <row r="32664" spans="1:7" x14ac:dyDescent="0.25">
      <c r="A32664">
        <v>0.54221031158800004</v>
      </c>
      <c r="B32664">
        <v>2.5218769517699999</v>
      </c>
      <c r="C32664">
        <v>0.88993073797699995</v>
      </c>
      <c r="D32664">
        <v>-0.45451512783699999</v>
      </c>
      <c r="E32664">
        <v>4.7823073924600001E-2</v>
      </c>
      <c r="F32664">
        <v>1.05160142798E-2</v>
      </c>
      <c r="G32664">
        <v>0.88939213264500006</v>
      </c>
    </row>
    <row r="32665" spans="1:7" x14ac:dyDescent="0.25">
      <c r="A32665">
        <v>0.54227468253599997</v>
      </c>
      <c r="B32665">
        <v>2.52173222473</v>
      </c>
      <c r="C32665">
        <v>0.88996027060000005</v>
      </c>
      <c r="D32665">
        <v>-0.45481283945599998</v>
      </c>
      <c r="E32665">
        <v>4.7862945352899998E-2</v>
      </c>
      <c r="F32665">
        <v>1.02448745534E-2</v>
      </c>
      <c r="G32665">
        <v>0.88924094714199997</v>
      </c>
    </row>
    <row r="32666" spans="1:7" x14ac:dyDescent="0.25">
      <c r="A32666">
        <v>0.54233695012899996</v>
      </c>
      <c r="B32666">
        <v>2.5215907482</v>
      </c>
      <c r="C32666">
        <v>0.88999450191399998</v>
      </c>
      <c r="D32666">
        <v>-0.45511047800499999</v>
      </c>
      <c r="E32666">
        <v>4.7909968100399998E-2</v>
      </c>
      <c r="F32666">
        <v>9.9279619873100002E-3</v>
      </c>
      <c r="G32666">
        <v>0.88908971613499999</v>
      </c>
    </row>
    <row r="32667" spans="1:7" x14ac:dyDescent="0.25">
      <c r="A32667">
        <v>0.54240954226500004</v>
      </c>
      <c r="B32667">
        <v>2.5214486599199999</v>
      </c>
      <c r="C32667">
        <v>0.89003792627400002</v>
      </c>
      <c r="D32667">
        <v>-0.455388640244</v>
      </c>
      <c r="E32667">
        <v>4.79970098564E-2</v>
      </c>
      <c r="F32667">
        <v>9.5405606342800001E-3</v>
      </c>
      <c r="G32667">
        <v>0.888946821291</v>
      </c>
    </row>
    <row r="32668" spans="1:7" x14ac:dyDescent="0.25">
      <c r="A32668">
        <v>0.54246743631899996</v>
      </c>
      <c r="B32668">
        <v>2.5213115265199999</v>
      </c>
      <c r="C32668">
        <v>0.89009056530399999</v>
      </c>
      <c r="D32668">
        <v>-0.455688887682</v>
      </c>
      <c r="E32668">
        <v>4.8074895807900003E-2</v>
      </c>
      <c r="F32668">
        <v>9.1310243327499992E-3</v>
      </c>
      <c r="G32668">
        <v>0.88879303914399999</v>
      </c>
    </row>
    <row r="32669" spans="1:7" x14ac:dyDescent="0.25">
      <c r="A32669">
        <v>0.54252408240700001</v>
      </c>
      <c r="B32669">
        <v>2.52117625078</v>
      </c>
      <c r="C32669">
        <v>0.89014655661999997</v>
      </c>
      <c r="D32669">
        <v>-0.45598687383399999</v>
      </c>
      <c r="E32669">
        <v>4.8158476284800002E-2</v>
      </c>
      <c r="F32669">
        <v>8.7092350060100007E-3</v>
      </c>
      <c r="G32669">
        <v>0.88863990529299997</v>
      </c>
    </row>
    <row r="32670" spans="1:7" x14ac:dyDescent="0.25">
      <c r="A32670">
        <v>0.54261953374399996</v>
      </c>
      <c r="B32670">
        <v>2.5210265127999998</v>
      </c>
      <c r="C32670">
        <v>0.890198465863</v>
      </c>
      <c r="D32670">
        <v>-0.45620668772099998</v>
      </c>
      <c r="E32670">
        <v>4.8308065524500003E-2</v>
      </c>
      <c r="F32670">
        <v>8.25260299739E-3</v>
      </c>
      <c r="G32670">
        <v>0.88852331619799996</v>
      </c>
    </row>
    <row r="32671" spans="1:7" x14ac:dyDescent="0.25">
      <c r="A32671">
        <v>0.54267622272500005</v>
      </c>
      <c r="B32671">
        <v>2.5208922670899998</v>
      </c>
      <c r="C32671">
        <v>0.89025617515199995</v>
      </c>
      <c r="D32671">
        <v>-0.45650634949000002</v>
      </c>
      <c r="E32671">
        <v>4.8394396577400002E-2</v>
      </c>
      <c r="F32671">
        <v>7.8075859484100004E-3</v>
      </c>
      <c r="G32671">
        <v>0.88836871672600004</v>
      </c>
    </row>
    <row r="32672" spans="1:7" x14ac:dyDescent="0.25">
      <c r="A32672">
        <v>0.54273202672800003</v>
      </c>
      <c r="B32672">
        <v>2.5207583409700001</v>
      </c>
      <c r="C32672">
        <v>0.89031543703500005</v>
      </c>
      <c r="D32672">
        <v>-0.456801983839</v>
      </c>
      <c r="E32672">
        <v>4.8484400375500003E-2</v>
      </c>
      <c r="F32672">
        <v>7.3778378569799999E-3</v>
      </c>
      <c r="G32672">
        <v>0.88821550199800003</v>
      </c>
    </row>
    <row r="32673" spans="1:7" x14ac:dyDescent="0.25">
      <c r="A32673">
        <v>0.54281399918499995</v>
      </c>
      <c r="B32673">
        <v>2.5206133029900002</v>
      </c>
      <c r="C32673">
        <v>0.89035931619300002</v>
      </c>
      <c r="D32673">
        <v>-0.45705097384799998</v>
      </c>
      <c r="E32673">
        <v>4.8702154547900001E-2</v>
      </c>
      <c r="F32673">
        <v>6.9545306992799998E-3</v>
      </c>
      <c r="G32673">
        <v>0.88807890524999999</v>
      </c>
    </row>
    <row r="32674" spans="1:7" x14ac:dyDescent="0.25">
      <c r="A32674">
        <v>0.542873630296</v>
      </c>
      <c r="B32674">
        <v>2.5204754812700001</v>
      </c>
      <c r="C32674">
        <v>0.89041527928399999</v>
      </c>
      <c r="D32674">
        <v>-0.45735092635199998</v>
      </c>
      <c r="E32674">
        <v>4.87876441341E-2</v>
      </c>
      <c r="F32674">
        <v>6.5586239470499996E-3</v>
      </c>
      <c r="G32674">
        <v>0.88792278965899996</v>
      </c>
    </row>
    <row r="32675" spans="1:7" x14ac:dyDescent="0.25">
      <c r="A32675">
        <v>0.54294328996600005</v>
      </c>
      <c r="B32675">
        <v>2.5203341415199998</v>
      </c>
      <c r="C32675">
        <v>0.89046802485999998</v>
      </c>
      <c r="D32675">
        <v>-0.45763649765999997</v>
      </c>
      <c r="E32675">
        <v>4.8867165878200003E-2</v>
      </c>
      <c r="F32675">
        <v>6.14534864866E-3</v>
      </c>
      <c r="G32675">
        <v>0.88777422287399999</v>
      </c>
    </row>
    <row r="32676" spans="1:7" x14ac:dyDescent="0.25">
      <c r="A32676">
        <v>0.54300410170799995</v>
      </c>
      <c r="B32676">
        <v>2.5201958621</v>
      </c>
      <c r="C32676">
        <v>0.89051616906599995</v>
      </c>
      <c r="D32676">
        <v>-0.45794362675799999</v>
      </c>
      <c r="E32676">
        <v>4.8937320221899998E-2</v>
      </c>
      <c r="F32676">
        <v>5.7072395301700002E-3</v>
      </c>
      <c r="G32676">
        <v>0.88761489443200003</v>
      </c>
    </row>
    <row r="32677" spans="1:7" x14ac:dyDescent="0.25">
      <c r="A32677">
        <v>0.54306388628000002</v>
      </c>
      <c r="B32677">
        <v>2.5200594053700001</v>
      </c>
      <c r="C32677">
        <v>0.89056289878499995</v>
      </c>
      <c r="D32677">
        <v>-0.45825326809</v>
      </c>
      <c r="E32677">
        <v>4.90036227711E-2</v>
      </c>
      <c r="F32677">
        <v>5.2232870080199997E-3</v>
      </c>
      <c r="G32677">
        <v>0.88745439573700002</v>
      </c>
    </row>
    <row r="32678" spans="1:7" x14ac:dyDescent="0.25">
      <c r="A32678">
        <v>0.54312109815499998</v>
      </c>
      <c r="B32678">
        <v>2.5199265679399998</v>
      </c>
      <c r="C32678">
        <v>0.89061559358499998</v>
      </c>
      <c r="D32678">
        <v>-0.45856713432099999</v>
      </c>
      <c r="E32678">
        <v>4.9078173202499999E-2</v>
      </c>
      <c r="F32678">
        <v>4.6529403163100003E-3</v>
      </c>
      <c r="G32678">
        <v>0.88729130863600003</v>
      </c>
    </row>
    <row r="32679" spans="1:7" x14ac:dyDescent="0.25">
      <c r="A32679">
        <v>0.54321375506299996</v>
      </c>
      <c r="B32679">
        <v>2.5197846445600001</v>
      </c>
      <c r="C32679">
        <v>0.89066227647700003</v>
      </c>
      <c r="D32679">
        <v>-0.45881346093399999</v>
      </c>
      <c r="E32679">
        <v>4.9295409941500001E-2</v>
      </c>
      <c r="F32679">
        <v>3.9955267863300004E-3</v>
      </c>
      <c r="G32679">
        <v>0.88715511968899996</v>
      </c>
    </row>
    <row r="32680" spans="1:7" x14ac:dyDescent="0.25">
      <c r="A32680">
        <v>0.54328046311300005</v>
      </c>
      <c r="B32680">
        <v>2.51965015628</v>
      </c>
      <c r="C32680">
        <v>0.89072292438900003</v>
      </c>
      <c r="D32680">
        <v>-0.45912041747600002</v>
      </c>
      <c r="E32680">
        <v>4.9381914748200001E-2</v>
      </c>
      <c r="F32680">
        <v>3.3216162408700001E-3</v>
      </c>
      <c r="G32680">
        <v>0.88699427034099998</v>
      </c>
    </row>
    <row r="32681" spans="1:7" x14ac:dyDescent="0.25">
      <c r="A32681">
        <v>0.54333724777199999</v>
      </c>
      <c r="B32681">
        <v>2.5195180862600002</v>
      </c>
      <c r="C32681">
        <v>0.890781441693</v>
      </c>
      <c r="D32681">
        <v>-0.45944788062000003</v>
      </c>
      <c r="E32681">
        <v>4.9464103655099997E-2</v>
      </c>
      <c r="F32681">
        <v>2.6344449003099998E-3</v>
      </c>
      <c r="G32681">
        <v>0.88682242142599998</v>
      </c>
    </row>
    <row r="32682" spans="1:7" x14ac:dyDescent="0.25">
      <c r="A32682">
        <v>0.543439896506</v>
      </c>
      <c r="B32682">
        <v>2.5193639549600002</v>
      </c>
      <c r="C32682">
        <v>0.89083160365799996</v>
      </c>
      <c r="D32682">
        <v>-0.45967829466600002</v>
      </c>
      <c r="E32682">
        <v>4.95991145102E-2</v>
      </c>
      <c r="F32682">
        <v>1.9017686156600001E-3</v>
      </c>
      <c r="G32682">
        <v>0.88669734212399998</v>
      </c>
    </row>
    <row r="32683" spans="1:7" x14ac:dyDescent="0.25">
      <c r="A32683">
        <v>0.54352927572200005</v>
      </c>
      <c r="B32683">
        <v>2.51923760734</v>
      </c>
      <c r="C32683">
        <v>0.89088005260400005</v>
      </c>
      <c r="D32683">
        <v>-0.459989025853</v>
      </c>
      <c r="E32683">
        <v>4.9714407065000001E-2</v>
      </c>
      <c r="F32683">
        <v>1.17804522473E-3</v>
      </c>
      <c r="G32683">
        <v>0.88653098424999999</v>
      </c>
    </row>
    <row r="32684" spans="1:7" x14ac:dyDescent="0.25">
      <c r="A32684">
        <v>0.54358931461399995</v>
      </c>
      <c r="B32684">
        <v>2.5191026660600002</v>
      </c>
      <c r="C32684">
        <v>0.89092924423999997</v>
      </c>
      <c r="D32684">
        <v>-0.46032097794400001</v>
      </c>
      <c r="E32684">
        <v>4.9781126635199999E-2</v>
      </c>
      <c r="F32684">
        <v>5.0211108007100003E-4</v>
      </c>
      <c r="G32684">
        <v>0.88635556329300003</v>
      </c>
    </row>
    <row r="32685" spans="1:7" x14ac:dyDescent="0.25">
      <c r="A32685">
        <v>0.54368844915600001</v>
      </c>
      <c r="B32685">
        <v>2.5189517933199999</v>
      </c>
      <c r="C32685">
        <v>0.89096128099600003</v>
      </c>
      <c r="D32685">
        <v>-0.460577836746</v>
      </c>
      <c r="E32685">
        <v>4.9934811941400002E-2</v>
      </c>
      <c r="F32685">
        <v>-1.9319392519699999E-4</v>
      </c>
      <c r="G32685">
        <v>0.88621359362800001</v>
      </c>
    </row>
    <row r="32686" spans="1:7" x14ac:dyDescent="0.25">
      <c r="A32686">
        <v>0.54375435364500002</v>
      </c>
      <c r="B32686">
        <v>2.5188101765900002</v>
      </c>
      <c r="C32686">
        <v>0.89099460745900005</v>
      </c>
      <c r="D32686">
        <v>-0.46092247898799998</v>
      </c>
      <c r="E32686">
        <v>4.99737498677E-2</v>
      </c>
      <c r="F32686">
        <v>-8.5661526852400004E-4</v>
      </c>
      <c r="G32686">
        <v>0.88603180467599996</v>
      </c>
    </row>
    <row r="32687" spans="1:7" x14ac:dyDescent="0.25">
      <c r="A32687">
        <v>0.54382112522699999</v>
      </c>
      <c r="B32687">
        <v>2.5186669929700001</v>
      </c>
      <c r="C32687">
        <v>0.89101950749199998</v>
      </c>
      <c r="D32687">
        <v>-0.46126960644800002</v>
      </c>
      <c r="E32687">
        <v>4.9997609490599997E-2</v>
      </c>
      <c r="F32687">
        <v>-1.5215726803999999E-3</v>
      </c>
      <c r="G32687">
        <v>0.88584890022499996</v>
      </c>
    </row>
    <row r="32688" spans="1:7" x14ac:dyDescent="0.25">
      <c r="A32688">
        <v>0.54388867447300004</v>
      </c>
      <c r="B32688">
        <v>2.5185238918400001</v>
      </c>
      <c r="C32688">
        <v>0.89103780116999998</v>
      </c>
      <c r="D32688">
        <v>-0.46162045501799998</v>
      </c>
      <c r="E32688">
        <v>5.0009026760999997E-2</v>
      </c>
      <c r="F32688">
        <v>-2.2112037049900001E-3</v>
      </c>
      <c r="G32688">
        <v>0.88566402395599997</v>
      </c>
    </row>
    <row r="32689" spans="1:7" x14ac:dyDescent="0.25">
      <c r="A32689">
        <v>0.543957925866</v>
      </c>
      <c r="B32689">
        <v>2.5183817573199998</v>
      </c>
      <c r="C32689">
        <v>0.891055401508</v>
      </c>
      <c r="D32689">
        <v>-0.46197741917899998</v>
      </c>
      <c r="E32689">
        <v>5.0017711854699998E-2</v>
      </c>
      <c r="F32689">
        <v>-2.96514400313E-3</v>
      </c>
      <c r="G32689">
        <v>0.88547518349800003</v>
      </c>
    </row>
    <row r="32690" spans="1:7" x14ac:dyDescent="0.25">
      <c r="A32690">
        <v>0.544023220172</v>
      </c>
      <c r="B32690">
        <v>2.5182418094200001</v>
      </c>
      <c r="C32690">
        <v>0.89107767931199999</v>
      </c>
      <c r="D32690">
        <v>-0.46233804576699999</v>
      </c>
      <c r="E32690">
        <v>5.0033148488499997E-2</v>
      </c>
      <c r="F32690">
        <v>-3.7837203512599998E-3</v>
      </c>
      <c r="G32690">
        <v>0.885282948525</v>
      </c>
    </row>
    <row r="32691" spans="1:7" x14ac:dyDescent="0.25">
      <c r="A32691">
        <v>0.54408858010200001</v>
      </c>
      <c r="B32691">
        <v>2.5181014179400001</v>
      </c>
      <c r="C32691">
        <v>0.89109788697600001</v>
      </c>
      <c r="D32691">
        <v>-0.46270032506199998</v>
      </c>
      <c r="E32691">
        <v>5.0045100062300001E-2</v>
      </c>
      <c r="F32691">
        <v>-4.6148390857099998E-3</v>
      </c>
      <c r="G32691">
        <v>0.88508903530000005</v>
      </c>
    </row>
    <row r="32692" spans="1:7" x14ac:dyDescent="0.25">
      <c r="A32692">
        <v>0.54420282447099999</v>
      </c>
      <c r="B32692">
        <v>2.5179369774799998</v>
      </c>
      <c r="C32692">
        <v>0.89110913291899996</v>
      </c>
      <c r="D32692">
        <v>-0.46296257183900003</v>
      </c>
      <c r="E32692">
        <v>5.0098881614699997E-2</v>
      </c>
      <c r="F32692">
        <v>-5.4753907213700003E-3</v>
      </c>
      <c r="G32692">
        <v>0.884943941294</v>
      </c>
    </row>
    <row r="32693" spans="1:7" x14ac:dyDescent="0.25">
      <c r="A32693">
        <v>0.54431229030100003</v>
      </c>
      <c r="B32693">
        <v>2.51779937417</v>
      </c>
      <c r="C32693">
        <v>0.89111671025100003</v>
      </c>
      <c r="D32693">
        <v>-0.46329982466000003</v>
      </c>
      <c r="E32693">
        <v>5.0120092453800003E-2</v>
      </c>
      <c r="F32693">
        <v>-6.3222978940400002E-3</v>
      </c>
      <c r="G32693">
        <v>0.884760576287</v>
      </c>
    </row>
    <row r="32694" spans="1:7" x14ac:dyDescent="0.25">
      <c r="A32694">
        <v>0.544385129523</v>
      </c>
      <c r="B32694">
        <v>2.5176521840000001</v>
      </c>
      <c r="C32694">
        <v>0.89111889236099995</v>
      </c>
      <c r="D32694">
        <v>-0.46367553500999997</v>
      </c>
      <c r="E32694">
        <v>5.0101246359300002E-2</v>
      </c>
      <c r="F32694">
        <v>-7.1315103738500002E-3</v>
      </c>
      <c r="G32694">
        <v>0.88455864978300003</v>
      </c>
    </row>
    <row r="32695" spans="1:7" x14ac:dyDescent="0.25">
      <c r="A32695">
        <v>0.54451088090400002</v>
      </c>
      <c r="B32695">
        <v>2.51747707026</v>
      </c>
      <c r="C32695">
        <v>0.891082779125</v>
      </c>
      <c r="D32695">
        <v>-0.46395122933499999</v>
      </c>
      <c r="E32695">
        <v>5.0318480716699997E-2</v>
      </c>
      <c r="F32695">
        <v>-7.9523577818999998E-3</v>
      </c>
      <c r="G32695">
        <v>0.88439474631100001</v>
      </c>
    </row>
    <row r="32696" spans="1:7" x14ac:dyDescent="0.25">
      <c r="A32696">
        <v>0.54459532813300005</v>
      </c>
      <c r="B32696">
        <v>2.5173159270099998</v>
      </c>
      <c r="C32696">
        <v>0.89106761993299999</v>
      </c>
      <c r="D32696">
        <v>-0.46433618499000001</v>
      </c>
      <c r="E32696">
        <v>5.0270854291399998E-2</v>
      </c>
      <c r="F32696">
        <v>-8.70518147084E-3</v>
      </c>
      <c r="G32696">
        <v>0.88418831044799995</v>
      </c>
    </row>
    <row r="32697" spans="1:7" x14ac:dyDescent="0.25">
      <c r="A32697">
        <v>0.544721572293</v>
      </c>
      <c r="B32697">
        <v>2.51713855208</v>
      </c>
      <c r="C32697">
        <v>0.89104247970799999</v>
      </c>
      <c r="D32697">
        <v>-0.46464795533800002</v>
      </c>
      <c r="E32697">
        <v>5.0210089452100003E-2</v>
      </c>
      <c r="F32697">
        <v>-9.47190763693E-3</v>
      </c>
      <c r="G32697">
        <v>0.88402008319000003</v>
      </c>
    </row>
    <row r="32698" spans="1:7" x14ac:dyDescent="0.25">
      <c r="A32698">
        <v>0.54486746272200004</v>
      </c>
      <c r="B32698">
        <v>2.5169756648099999</v>
      </c>
      <c r="C32698">
        <v>0.89100712859300002</v>
      </c>
      <c r="D32698">
        <v>-0.46498626367200002</v>
      </c>
      <c r="E32698">
        <v>5.01376990698E-2</v>
      </c>
      <c r="F32698">
        <v>-1.0241415419499999E-2</v>
      </c>
      <c r="G32698">
        <v>0.88383771085999996</v>
      </c>
    </row>
    <row r="32699" spans="1:7" x14ac:dyDescent="0.25">
      <c r="A32699">
        <v>0.54495953716900003</v>
      </c>
      <c r="B32699">
        <v>2.5168060952100002</v>
      </c>
      <c r="C32699">
        <v>0.89096036794699995</v>
      </c>
      <c r="D32699">
        <v>-0.46540445637599998</v>
      </c>
      <c r="E32699">
        <v>5.00341824145E-2</v>
      </c>
      <c r="F32699">
        <v>-1.09978439612E-2</v>
      </c>
      <c r="G32699">
        <v>0.88361435027000002</v>
      </c>
    </row>
    <row r="32700" spans="1:7" x14ac:dyDescent="0.25">
      <c r="A32700">
        <v>0.54504966679800004</v>
      </c>
      <c r="B32700">
        <v>2.5166349837799999</v>
      </c>
      <c r="C32700">
        <v>0.89091301455500005</v>
      </c>
      <c r="D32700">
        <v>-0.46582920909199999</v>
      </c>
      <c r="E32700">
        <v>4.9928593273799997E-2</v>
      </c>
      <c r="F32700">
        <v>-1.18165711447E-2</v>
      </c>
      <c r="G32700">
        <v>0.88338590218400004</v>
      </c>
    </row>
    <row r="32701" spans="1:7" x14ac:dyDescent="0.25">
      <c r="A32701">
        <v>0.54518584060099995</v>
      </c>
      <c r="B32701">
        <v>2.5164464845899999</v>
      </c>
      <c r="C32701">
        <v>0.89085848420400005</v>
      </c>
      <c r="D32701">
        <v>-0.46616646573499998</v>
      </c>
      <c r="E32701">
        <v>4.9945051242500003E-2</v>
      </c>
      <c r="F32701">
        <v>-1.27188989861E-2</v>
      </c>
      <c r="G32701">
        <v>0.88319451294100004</v>
      </c>
    </row>
    <row r="32702" spans="1:7" x14ac:dyDescent="0.25">
      <c r="A32702">
        <v>0.54529937545399998</v>
      </c>
      <c r="B32702">
        <v>2.5162658751000002</v>
      </c>
      <c r="C32702">
        <v>0.89081132402499996</v>
      </c>
      <c r="D32702">
        <v>-0.46657527800199999</v>
      </c>
      <c r="E32702">
        <v>4.9839188369400003E-2</v>
      </c>
      <c r="F32702">
        <v>-1.36069902324E-2</v>
      </c>
      <c r="G32702">
        <v>0.88297135575100005</v>
      </c>
    </row>
    <row r="32703" spans="1:7" x14ac:dyDescent="0.25">
      <c r="A32703">
        <v>0.54545565141399999</v>
      </c>
      <c r="B32703">
        <v>2.5160703308599999</v>
      </c>
      <c r="C32703">
        <v>0.89075701824200004</v>
      </c>
      <c r="D32703">
        <v>-0.46691807406699998</v>
      </c>
      <c r="E32703">
        <v>4.9740950326199997E-2</v>
      </c>
      <c r="F32703">
        <v>-1.44967560738E-2</v>
      </c>
      <c r="G32703">
        <v>0.88278150979400005</v>
      </c>
    </row>
    <row r="32704" spans="1:7" x14ac:dyDescent="0.25">
      <c r="A32704">
        <v>0.54562769946599998</v>
      </c>
      <c r="B32704">
        <v>2.51588792632</v>
      </c>
      <c r="C32704">
        <v>0.89069472956899998</v>
      </c>
      <c r="D32704">
        <v>-0.467286692113</v>
      </c>
      <c r="E32704">
        <v>4.9650156851500003E-2</v>
      </c>
      <c r="F32704">
        <v>-1.53701638624E-2</v>
      </c>
      <c r="G32704">
        <v>0.88257677703500004</v>
      </c>
    </row>
    <row r="32705" spans="1:7" x14ac:dyDescent="0.25">
      <c r="A32705">
        <v>0.54573417333499996</v>
      </c>
      <c r="B32705">
        <v>2.5156950290800002</v>
      </c>
      <c r="C32705">
        <v>0.89062632766100003</v>
      </c>
      <c r="D32705">
        <v>-0.467751449258</v>
      </c>
      <c r="E32705">
        <v>4.95112494653E-2</v>
      </c>
      <c r="F32705">
        <v>-1.6147628631599999E-2</v>
      </c>
      <c r="G32705">
        <v>0.88232447091900001</v>
      </c>
    </row>
    <row r="32706" spans="1:7" x14ac:dyDescent="0.25">
      <c r="A32706">
        <v>0.54589989656299998</v>
      </c>
      <c r="B32706">
        <v>2.5154707188900001</v>
      </c>
      <c r="C32706">
        <v>0.89051930787300004</v>
      </c>
      <c r="D32706">
        <v>-0.468118279177</v>
      </c>
      <c r="E32706">
        <v>4.9617578621600003E-2</v>
      </c>
      <c r="F32706">
        <v>-1.6875068628199999E-2</v>
      </c>
      <c r="G32706">
        <v>0.88211031319800004</v>
      </c>
    </row>
    <row r="32707" spans="1:7" x14ac:dyDescent="0.25">
      <c r="A32707">
        <v>0.54602131418300004</v>
      </c>
      <c r="B32707">
        <v>2.5152546352199998</v>
      </c>
      <c r="C32707">
        <v>0.89043200619200003</v>
      </c>
      <c r="D32707">
        <v>-0.46859846224599999</v>
      </c>
      <c r="E32707">
        <v>4.9449691338700003E-2</v>
      </c>
      <c r="F32707">
        <v>-1.7502777223300001E-2</v>
      </c>
      <c r="G32707">
        <v>0.88185251714599999</v>
      </c>
    </row>
    <row r="32708" spans="1:7" x14ac:dyDescent="0.25">
      <c r="A32708">
        <v>0.546188699492</v>
      </c>
      <c r="B32708">
        <v>2.5150224310199998</v>
      </c>
      <c r="C32708">
        <v>0.89033751458199994</v>
      </c>
      <c r="D32708">
        <v>-0.46901100266000001</v>
      </c>
      <c r="E32708">
        <v>4.92314387196E-2</v>
      </c>
      <c r="F32708">
        <v>-1.81102987821E-2</v>
      </c>
      <c r="G32708">
        <v>0.881633122055</v>
      </c>
    </row>
    <row r="32709" spans="1:7" x14ac:dyDescent="0.25">
      <c r="A32709">
        <v>0.54632227438100001</v>
      </c>
      <c r="B32709">
        <v>2.5147922599700001</v>
      </c>
      <c r="C32709">
        <v>0.89022422534400003</v>
      </c>
      <c r="D32709">
        <v>-0.46951180112399998</v>
      </c>
      <c r="E32709">
        <v>4.9019079273399997E-2</v>
      </c>
      <c r="F32709">
        <v>-1.8679494025499999E-2</v>
      </c>
      <c r="G32709">
        <v>0.88136648164999998</v>
      </c>
    </row>
    <row r="32710" spans="1:7" x14ac:dyDescent="0.25">
      <c r="A32710">
        <v>0.54645432443800002</v>
      </c>
      <c r="B32710">
        <v>2.5145597822100001</v>
      </c>
      <c r="C32710">
        <v>0.89010370782699999</v>
      </c>
      <c r="D32710">
        <v>-0.47002932914899997</v>
      </c>
      <c r="E32710">
        <v>4.8794295250099998E-2</v>
      </c>
      <c r="F32710">
        <v>-1.9257942318700001E-2</v>
      </c>
      <c r="G32710">
        <v>0.88109061857899995</v>
      </c>
    </row>
    <row r="32711" spans="1:7" x14ac:dyDescent="0.25">
      <c r="A32711">
        <v>0.54658571326600003</v>
      </c>
      <c r="B32711">
        <v>2.5143261154799998</v>
      </c>
      <c r="C32711">
        <v>0.88999132121500002</v>
      </c>
      <c r="D32711">
        <v>-0.47055588921300001</v>
      </c>
      <c r="E32711">
        <v>4.8583276472600002E-2</v>
      </c>
      <c r="F32711">
        <v>-1.9907411523200001E-2</v>
      </c>
      <c r="G32711">
        <v>0.88080674119799995</v>
      </c>
    </row>
    <row r="32712" spans="1:7" x14ac:dyDescent="0.25">
      <c r="A32712">
        <v>0.54677417076400003</v>
      </c>
      <c r="B32712">
        <v>2.5140620795299999</v>
      </c>
      <c r="C32712">
        <v>0.88987444474900002</v>
      </c>
      <c r="D32712">
        <v>-0.470962147241</v>
      </c>
      <c r="E32712">
        <v>4.8462487861700002E-2</v>
      </c>
      <c r="F32712">
        <v>-2.0597867349400001E-2</v>
      </c>
      <c r="G32712">
        <v>0.880580360329</v>
      </c>
    </row>
    <row r="32713" spans="1:7" x14ac:dyDescent="0.25">
      <c r="A32713">
        <v>0.54698381119399997</v>
      </c>
      <c r="B32713">
        <v>2.51381474053</v>
      </c>
      <c r="C32713">
        <v>0.88975117060800002</v>
      </c>
      <c r="D32713">
        <v>-0.471408077102</v>
      </c>
      <c r="E32713">
        <v>4.8351395763699997E-2</v>
      </c>
      <c r="F32713">
        <v>-2.1278040485899999E-2</v>
      </c>
      <c r="G32713">
        <v>0.88033164907499994</v>
      </c>
    </row>
    <row r="32714" spans="1:7" x14ac:dyDescent="0.25">
      <c r="A32714">
        <v>0.54722106948399996</v>
      </c>
      <c r="B32714">
        <v>2.5135747136900002</v>
      </c>
      <c r="C32714">
        <v>0.88962909022600001</v>
      </c>
      <c r="D32714">
        <v>-0.47186503320599998</v>
      </c>
      <c r="E32714">
        <v>4.8198961842699999E-2</v>
      </c>
      <c r="F32714">
        <v>-2.1914848011899999E-2</v>
      </c>
      <c r="G32714">
        <v>0.88007953615099999</v>
      </c>
    </row>
    <row r="32715" spans="1:7" x14ac:dyDescent="0.25">
      <c r="A32715">
        <v>0.54750659991600004</v>
      </c>
      <c r="B32715">
        <v>2.51329157823</v>
      </c>
      <c r="C32715">
        <v>0.88950688133300004</v>
      </c>
      <c r="D32715">
        <v>-0.47221510849199999</v>
      </c>
      <c r="E32715">
        <v>4.79702102517E-2</v>
      </c>
      <c r="F32715">
        <v>-2.2543846927699999E-2</v>
      </c>
      <c r="G32715">
        <v>0.87988835951300004</v>
      </c>
    </row>
    <row r="32716" spans="1:7" x14ac:dyDescent="0.25">
      <c r="A32716">
        <v>0.54768409187400002</v>
      </c>
      <c r="B32716">
        <v>2.5130181083999998</v>
      </c>
      <c r="C32716">
        <v>0.88937267044299995</v>
      </c>
      <c r="D32716">
        <v>-0.472756931366</v>
      </c>
      <c r="E32716">
        <v>4.7727079980499999E-2</v>
      </c>
      <c r="F32716">
        <v>-2.30301256823E-2</v>
      </c>
      <c r="G32716">
        <v>0.87959798942099998</v>
      </c>
    </row>
    <row r="32717" spans="1:7" x14ac:dyDescent="0.25">
      <c r="A32717">
        <v>0.54784463822899998</v>
      </c>
      <c r="B32717">
        <v>2.5127414944700002</v>
      </c>
      <c r="C32717">
        <v>0.88922970224999998</v>
      </c>
      <c r="D32717">
        <v>-0.47333505637899997</v>
      </c>
      <c r="E32717">
        <v>4.74716588878E-2</v>
      </c>
      <c r="F32717">
        <v>-2.3399756746700001E-2</v>
      </c>
      <c r="G32717">
        <v>0.87929108797300004</v>
      </c>
    </row>
    <row r="32718" spans="1:7" x14ac:dyDescent="0.25">
      <c r="A32718">
        <v>0.54805118536700004</v>
      </c>
      <c r="B32718">
        <v>2.5124426439900001</v>
      </c>
      <c r="C32718">
        <v>0.88908908175400003</v>
      </c>
      <c r="D32718">
        <v>-0.47382909670500001</v>
      </c>
      <c r="E32718">
        <v>4.7108988205000001E-2</v>
      </c>
      <c r="F32718">
        <v>-2.3708550403899999E-2</v>
      </c>
      <c r="G32718">
        <v>0.87903619662900001</v>
      </c>
    </row>
    <row r="32719" spans="1:7" x14ac:dyDescent="0.25">
      <c r="A32719">
        <v>0.54824055652299997</v>
      </c>
      <c r="B32719">
        <v>2.5121513879099999</v>
      </c>
      <c r="C32719">
        <v>0.88892447977300004</v>
      </c>
      <c r="D32719">
        <v>-0.47438986362500002</v>
      </c>
      <c r="E32719">
        <v>4.6806914234199998E-2</v>
      </c>
      <c r="F32719">
        <v>-2.39523541374E-2</v>
      </c>
      <c r="G32719">
        <v>0.87874322461200005</v>
      </c>
    </row>
    <row r="32720" spans="1:7" x14ac:dyDescent="0.25">
      <c r="A32720">
        <v>0.54841617639499995</v>
      </c>
      <c r="B32720">
        <v>2.5118573834300002</v>
      </c>
      <c r="C32720">
        <v>0.88874698104899996</v>
      </c>
      <c r="D32720">
        <v>-0.47498470688</v>
      </c>
      <c r="E32720">
        <v>4.6493309922900003E-2</v>
      </c>
      <c r="F32720">
        <v>-2.41438323301E-2</v>
      </c>
      <c r="G32720">
        <v>0.87843325057900001</v>
      </c>
    </row>
    <row r="32721" spans="1:7" x14ac:dyDescent="0.25">
      <c r="A32721">
        <v>0.54862383083599997</v>
      </c>
      <c r="B32721">
        <v>2.51155449605</v>
      </c>
      <c r="C32721">
        <v>0.88857153586600002</v>
      </c>
      <c r="D32721">
        <v>-0.47553529228300001</v>
      </c>
      <c r="E32721">
        <v>4.6150769205199997E-2</v>
      </c>
      <c r="F32721">
        <v>-2.43578796664E-2</v>
      </c>
      <c r="G32721">
        <v>0.87814747394299997</v>
      </c>
    </row>
    <row r="32722" spans="1:7" x14ac:dyDescent="0.25">
      <c r="A32722">
        <v>0.54883754905600002</v>
      </c>
      <c r="B32722">
        <v>2.5112630822800002</v>
      </c>
      <c r="C32722">
        <v>0.88839598471900005</v>
      </c>
      <c r="D32722">
        <v>-0.47611808160399999</v>
      </c>
      <c r="E32722">
        <v>4.5786047609599999E-2</v>
      </c>
      <c r="F32722">
        <v>-2.45686944399E-2</v>
      </c>
      <c r="G32722">
        <v>0.87784485500999998</v>
      </c>
    </row>
    <row r="32723" spans="1:7" x14ac:dyDescent="0.25">
      <c r="A32723">
        <v>0.54906610146099999</v>
      </c>
      <c r="B32723">
        <v>2.5109504881400002</v>
      </c>
      <c r="C32723">
        <v>0.88820964432000005</v>
      </c>
      <c r="D32723">
        <v>-0.47665980364299998</v>
      </c>
      <c r="E32723">
        <v>4.5455605221700002E-2</v>
      </c>
      <c r="F32723">
        <v>-2.47718751956E-2</v>
      </c>
      <c r="G32723">
        <v>0.87756229052099999</v>
      </c>
    </row>
    <row r="32724" spans="1:7" x14ac:dyDescent="0.25">
      <c r="A32724">
        <v>0.54926090611900003</v>
      </c>
      <c r="B32724">
        <v>2.5106398701899999</v>
      </c>
      <c r="C32724">
        <v>0.88801635791699995</v>
      </c>
      <c r="D32724">
        <v>-0.47727202580599998</v>
      </c>
      <c r="E32724">
        <v>4.5114658132699999E-2</v>
      </c>
      <c r="F32724">
        <v>-2.49592989317E-2</v>
      </c>
      <c r="G32724">
        <v>0.87724176507999996</v>
      </c>
    </row>
    <row r="32725" spans="1:7" x14ac:dyDescent="0.25">
      <c r="A32725">
        <v>0.54945100163500005</v>
      </c>
      <c r="B32725">
        <v>2.5103260410699999</v>
      </c>
      <c r="C32725">
        <v>0.88782065417099998</v>
      </c>
      <c r="D32725">
        <v>-0.47790099554999999</v>
      </c>
      <c r="E32725">
        <v>4.47705982697E-2</v>
      </c>
      <c r="F32725">
        <v>-2.5109297625500002E-2</v>
      </c>
      <c r="G32725">
        <v>0.87691262686500004</v>
      </c>
    </row>
    <row r="32726" spans="1:7" x14ac:dyDescent="0.25">
      <c r="A32726">
        <v>0.549645411857</v>
      </c>
      <c r="B32726">
        <v>2.5100062047699998</v>
      </c>
      <c r="C32726">
        <v>0.88762339338100005</v>
      </c>
      <c r="D32726">
        <v>-0.478533389639</v>
      </c>
      <c r="E32726">
        <v>4.4424874673799998E-2</v>
      </c>
      <c r="F32726">
        <v>-2.5191561105699999E-2</v>
      </c>
      <c r="G32726">
        <v>0.87658291721899995</v>
      </c>
    </row>
    <row r="32727" spans="1:7" x14ac:dyDescent="0.25">
      <c r="A32727">
        <v>0.54984365477599995</v>
      </c>
      <c r="B32727">
        <v>2.5096826724299999</v>
      </c>
      <c r="C32727">
        <v>0.887420932685</v>
      </c>
      <c r="D32727">
        <v>-0.47916956538799998</v>
      </c>
      <c r="E32727">
        <v>4.4070343419599999E-2</v>
      </c>
      <c r="F32727">
        <v>-2.5234572115099999E-2</v>
      </c>
      <c r="G32727">
        <v>0.87625198933100001</v>
      </c>
    </row>
    <row r="32728" spans="1:7" x14ac:dyDescent="0.25">
      <c r="A32728">
        <v>0.55004551118</v>
      </c>
      <c r="B32728">
        <v>2.5093568395700001</v>
      </c>
      <c r="C32728">
        <v>0.88721336639199999</v>
      </c>
      <c r="D32728">
        <v>-0.479810531446</v>
      </c>
      <c r="E32728">
        <v>4.36920235313E-2</v>
      </c>
      <c r="F32728">
        <v>-2.5261484281300001E-2</v>
      </c>
      <c r="G32728">
        <v>0.87591935610799998</v>
      </c>
    </row>
    <row r="32729" spans="1:7" x14ac:dyDescent="0.25">
      <c r="A32729">
        <v>0.55025185360499995</v>
      </c>
      <c r="B32729">
        <v>2.5090305797800001</v>
      </c>
      <c r="C32729">
        <v>0.88700427177999996</v>
      </c>
      <c r="D32729">
        <v>-0.48045835993800001</v>
      </c>
      <c r="E32729">
        <v>4.3266694191899997E-2</v>
      </c>
      <c r="F32729">
        <v>-2.5295357918699999E-2</v>
      </c>
      <c r="G32729">
        <v>0.87558432055799995</v>
      </c>
    </row>
    <row r="32730" spans="1:7" x14ac:dyDescent="0.25">
      <c r="A32730">
        <v>0.55046134821399995</v>
      </c>
      <c r="B32730">
        <v>2.5087039047899999</v>
      </c>
      <c r="C32730">
        <v>0.88679398284599997</v>
      </c>
      <c r="D32730">
        <v>-0.48111129899499999</v>
      </c>
      <c r="E32730">
        <v>4.2827497747800002E-2</v>
      </c>
      <c r="F32730">
        <v>-2.5373220425900001E-2</v>
      </c>
      <c r="G32730">
        <v>0.87524506459700002</v>
      </c>
    </row>
    <row r="32731" spans="1:7" x14ac:dyDescent="0.25">
      <c r="A32731">
        <v>0.55066827866699997</v>
      </c>
      <c r="B32731">
        <v>2.50837573549</v>
      </c>
      <c r="C32731">
        <v>0.88657976220000001</v>
      </c>
      <c r="D32731">
        <v>-0.48177275601399999</v>
      </c>
      <c r="E32731">
        <v>4.2442583821699999E-2</v>
      </c>
      <c r="F32731">
        <v>-2.5501395925999999E-2</v>
      </c>
      <c r="G32731">
        <v>0.87489617523899998</v>
      </c>
    </row>
    <row r="32732" spans="1:7" x14ac:dyDescent="0.25">
      <c r="A32732">
        <v>0.550889091143</v>
      </c>
      <c r="B32732">
        <v>2.5080490173199999</v>
      </c>
      <c r="C32732">
        <v>0.88637500960500004</v>
      </c>
      <c r="D32732">
        <v>-0.48242786568700002</v>
      </c>
      <c r="E32732">
        <v>4.1966354940500002E-2</v>
      </c>
      <c r="F32732">
        <v>-2.56564199782E-2</v>
      </c>
      <c r="G32732">
        <v>0.874553559009</v>
      </c>
    </row>
    <row r="32733" spans="1:7" x14ac:dyDescent="0.25">
      <c r="A32733">
        <v>0.55121543068800005</v>
      </c>
      <c r="B32733">
        <v>2.50764011942</v>
      </c>
      <c r="C32733">
        <v>0.88617801054099998</v>
      </c>
      <c r="D32733">
        <v>-0.48279296470900002</v>
      </c>
      <c r="E32733">
        <v>4.1428682318800002E-2</v>
      </c>
      <c r="F32733">
        <v>-2.5912154662799999E-2</v>
      </c>
      <c r="G32733">
        <v>0.87437016060100003</v>
      </c>
    </row>
    <row r="32734" spans="1:7" x14ac:dyDescent="0.25">
      <c r="A32734">
        <v>0.55147942484699997</v>
      </c>
      <c r="B32734">
        <v>2.50731431061</v>
      </c>
      <c r="C32734">
        <v>0.88600108362300001</v>
      </c>
      <c r="D32734">
        <v>-0.483404317024</v>
      </c>
      <c r="E32734">
        <v>4.06830724555E-2</v>
      </c>
      <c r="F32734">
        <v>-2.61398088192E-2</v>
      </c>
      <c r="G32734">
        <v>0.874060560998</v>
      </c>
    </row>
    <row r="32735" spans="1:7" x14ac:dyDescent="0.25">
      <c r="A32735">
        <v>0.55176340159000004</v>
      </c>
      <c r="B32735">
        <v>2.5069897511299999</v>
      </c>
      <c r="C32735">
        <v>0.885840373826</v>
      </c>
      <c r="D32735">
        <v>-0.48399817326</v>
      </c>
      <c r="E32735">
        <v>3.9817111479299998E-2</v>
      </c>
      <c r="F32735">
        <v>-2.6379102055599998E-2</v>
      </c>
      <c r="G32735">
        <v>0.87376456147500003</v>
      </c>
    </row>
    <row r="32736" spans="1:7" x14ac:dyDescent="0.25">
      <c r="A32736">
        <v>0.55208842033399996</v>
      </c>
      <c r="B32736">
        <v>2.5066447679300001</v>
      </c>
      <c r="C32736">
        <v>0.88567528651500005</v>
      </c>
      <c r="D32736">
        <v>-0.48450254576599999</v>
      </c>
      <c r="E32736">
        <v>3.8951379905399999E-2</v>
      </c>
      <c r="F32736">
        <v>-2.6695172742699998E-2</v>
      </c>
      <c r="G32736">
        <v>0.87351441940100005</v>
      </c>
    </row>
    <row r="32737" spans="1:7" x14ac:dyDescent="0.25">
      <c r="A32737">
        <v>0.55242490209399997</v>
      </c>
      <c r="B32737">
        <v>2.5063079524899998</v>
      </c>
      <c r="C32737">
        <v>0.88552907007799997</v>
      </c>
      <c r="D32737">
        <v>-0.48501543500299998</v>
      </c>
      <c r="E32737">
        <v>3.7916358185300002E-2</v>
      </c>
      <c r="F32737">
        <v>-2.7023056485300002E-2</v>
      </c>
      <c r="G32737">
        <v>0.87326521287000003</v>
      </c>
    </row>
    <row r="32738" spans="1:7" x14ac:dyDescent="0.25">
      <c r="A32738">
        <v>0.55279494875799995</v>
      </c>
      <c r="B32738">
        <v>2.5059578980500001</v>
      </c>
      <c r="C32738">
        <v>0.88539828489000005</v>
      </c>
      <c r="D32738">
        <v>-0.48546270614199999</v>
      </c>
      <c r="E32738">
        <v>3.6729448145099999E-2</v>
      </c>
      <c r="F32738">
        <v>-2.7395075094499999E-2</v>
      </c>
      <c r="G32738">
        <v>0.87305579343200002</v>
      </c>
    </row>
    <row r="32739" spans="1:7" x14ac:dyDescent="0.25">
      <c r="A32739">
        <v>0.55318251497500004</v>
      </c>
      <c r="B32739">
        <v>2.5056155011099999</v>
      </c>
      <c r="C32739">
        <v>0.88528156315499995</v>
      </c>
      <c r="D32739">
        <v>-0.48591285189299999</v>
      </c>
      <c r="E32739">
        <v>3.5423612654E-2</v>
      </c>
      <c r="F32739">
        <v>-2.7819404808099999E-2</v>
      </c>
      <c r="G32739">
        <v>0.87284589060600004</v>
      </c>
    </row>
    <row r="32740" spans="1:7" x14ac:dyDescent="0.25">
      <c r="A32740">
        <v>0.55359088084700003</v>
      </c>
      <c r="B32740">
        <v>2.5052766689600001</v>
      </c>
      <c r="C32740">
        <v>0.88518266626700004</v>
      </c>
      <c r="D32740">
        <v>-0.48634745788400002</v>
      </c>
      <c r="E32740">
        <v>3.4055396075200001E-2</v>
      </c>
      <c r="F32740">
        <v>-2.83145815355E-2</v>
      </c>
      <c r="G32740">
        <v>0.872642346372</v>
      </c>
    </row>
    <row r="32741" spans="1:7" x14ac:dyDescent="0.25">
      <c r="A32741">
        <v>0.55403083812099996</v>
      </c>
      <c r="B32741">
        <v>2.5049275740199999</v>
      </c>
      <c r="C32741">
        <v>0.88510002615100003</v>
      </c>
      <c r="D32741">
        <v>-0.486726937172</v>
      </c>
      <c r="E32741">
        <v>3.2603079308700003E-2</v>
      </c>
      <c r="F32741">
        <v>-2.8855511070800002E-2</v>
      </c>
      <c r="G32741">
        <v>0.87246850220000005</v>
      </c>
    </row>
    <row r="32742" spans="1:7" x14ac:dyDescent="0.25">
      <c r="A32742">
        <v>0.55448337026899996</v>
      </c>
      <c r="B32742">
        <v>2.5045867579999999</v>
      </c>
      <c r="C32742">
        <v>0.88503320969800003</v>
      </c>
      <c r="D32742">
        <v>-0.48711545616099999</v>
      </c>
      <c r="E32742">
        <v>3.1064355462599998E-2</v>
      </c>
      <c r="F32742">
        <v>-2.9423427178500001E-2</v>
      </c>
      <c r="G32742">
        <v>0.87228882838300004</v>
      </c>
    </row>
    <row r="32743" spans="1:7" x14ac:dyDescent="0.25">
      <c r="A32743">
        <v>0.55495320691500005</v>
      </c>
      <c r="B32743">
        <v>2.50424859021</v>
      </c>
      <c r="C32743">
        <v>0.88498484552300005</v>
      </c>
      <c r="D32743">
        <v>-0.487496669253</v>
      </c>
      <c r="E32743">
        <v>2.94412956324E-2</v>
      </c>
      <c r="F32743">
        <v>-2.9999420087699999E-2</v>
      </c>
      <c r="G32743">
        <v>0.87211251703699999</v>
      </c>
    </row>
    <row r="32744" spans="1:7" x14ac:dyDescent="0.25">
      <c r="A32744">
        <v>0.55544125671199995</v>
      </c>
      <c r="B32744">
        <v>2.50391147806</v>
      </c>
      <c r="C32744">
        <v>0.88495497941900003</v>
      </c>
      <c r="D32744">
        <v>-0.48787054445099998</v>
      </c>
      <c r="E32744">
        <v>2.7761240521099999E-2</v>
      </c>
      <c r="F32744">
        <v>-3.0554617293200002E-2</v>
      </c>
      <c r="G32744">
        <v>0.87193925289800001</v>
      </c>
    </row>
    <row r="32745" spans="1:7" x14ac:dyDescent="0.25">
      <c r="A32745">
        <v>0.55594765818000003</v>
      </c>
      <c r="B32745">
        <v>2.5035743024600001</v>
      </c>
      <c r="C32745">
        <v>0.88494378665600004</v>
      </c>
      <c r="D32745">
        <v>-0.48823513460599999</v>
      </c>
      <c r="E32745">
        <v>2.60211722114E-2</v>
      </c>
      <c r="F32745">
        <v>-3.1089632111399999E-2</v>
      </c>
      <c r="G32745">
        <v>0.87176991615199995</v>
      </c>
    </row>
    <row r="32746" spans="1:7" x14ac:dyDescent="0.25">
      <c r="A32746">
        <v>0.55647055900200004</v>
      </c>
      <c r="B32746">
        <v>2.5032359883600002</v>
      </c>
      <c r="C32746">
        <v>0.88495057967500002</v>
      </c>
      <c r="D32746">
        <v>-0.48858609875999998</v>
      </c>
      <c r="E32746">
        <v>2.4206912426199999E-2</v>
      </c>
      <c r="F32746">
        <v>-3.1620528974999999E-2</v>
      </c>
      <c r="G32746">
        <v>0.87160644309000002</v>
      </c>
    </row>
    <row r="32747" spans="1:7" x14ac:dyDescent="0.25">
      <c r="A32747">
        <v>0.55700914273299995</v>
      </c>
      <c r="B32747">
        <v>2.5028958650900002</v>
      </c>
      <c r="C32747">
        <v>0.88497454589400004</v>
      </c>
      <c r="D32747">
        <v>-0.48892230237000001</v>
      </c>
      <c r="E32747">
        <v>2.2319964430800001E-2</v>
      </c>
      <c r="F32747">
        <v>-3.2151691107200002E-2</v>
      </c>
      <c r="G32747">
        <v>0.87144883394999995</v>
      </c>
    </row>
    <row r="32748" spans="1:7" x14ac:dyDescent="0.25">
      <c r="A32748">
        <v>0.55756266647999997</v>
      </c>
      <c r="B32748">
        <v>2.5025534576999999</v>
      </c>
      <c r="C32748">
        <v>0.885014991483</v>
      </c>
      <c r="D32748">
        <v>-0.48924350217899998</v>
      </c>
      <c r="E32748">
        <v>2.037279354E-2</v>
      </c>
      <c r="F32748">
        <v>-3.2691007633000001E-2</v>
      </c>
      <c r="G32748">
        <v>0.87129618550700005</v>
      </c>
    </row>
    <row r="32749" spans="1:7" x14ac:dyDescent="0.25">
      <c r="A32749">
        <v>0.55813021367100002</v>
      </c>
      <c r="B32749">
        <v>2.5022084012399999</v>
      </c>
      <c r="C32749">
        <v>0.88507133356199996</v>
      </c>
      <c r="D32749">
        <v>-0.48954966456100002</v>
      </c>
      <c r="E32749">
        <v>1.8415562206300001E-2</v>
      </c>
      <c r="F32749">
        <v>-3.3263119451499998E-2</v>
      </c>
      <c r="G32749">
        <v>0.87114611741199999</v>
      </c>
    </row>
    <row r="32750" spans="1:7" x14ac:dyDescent="0.25">
      <c r="A32750">
        <v>0.55871020083800005</v>
      </c>
      <c r="B32750">
        <v>2.5018599540299999</v>
      </c>
      <c r="C32750">
        <v>0.88514319445699996</v>
      </c>
      <c r="D32750">
        <v>-0.48984237999800001</v>
      </c>
      <c r="E32750">
        <v>1.6460961084300001E-2</v>
      </c>
      <c r="F32750">
        <v>-3.3842002732500001E-2</v>
      </c>
      <c r="G32750">
        <v>0.87099839171399995</v>
      </c>
    </row>
    <row r="32751" spans="1:7" x14ac:dyDescent="0.25">
      <c r="A32751">
        <v>0.55930123657999997</v>
      </c>
      <c r="B32751">
        <v>2.50150711074</v>
      </c>
      <c r="C32751">
        <v>0.88523023049899996</v>
      </c>
      <c r="D32751">
        <v>-0.49012053151599999</v>
      </c>
      <c r="E32751">
        <v>1.4468404027599999E-2</v>
      </c>
      <c r="F32751">
        <v>-3.4400456892300001E-2</v>
      </c>
      <c r="G32751">
        <v>0.87085540615900003</v>
      </c>
    </row>
    <row r="32752" spans="1:7" x14ac:dyDescent="0.25">
      <c r="A32752">
        <v>0.55990271429500005</v>
      </c>
      <c r="B32752">
        <v>2.5011487294800001</v>
      </c>
      <c r="C32752">
        <v>0.88533206335600001</v>
      </c>
      <c r="D32752">
        <v>-0.49038231599799997</v>
      </c>
      <c r="E32752">
        <v>1.2445561668299999E-2</v>
      </c>
      <c r="F32752">
        <v>-3.4939952010399997E-2</v>
      </c>
      <c r="G32752">
        <v>0.87071780268099996</v>
      </c>
    </row>
    <row r="32753" spans="1:7" x14ac:dyDescent="0.25">
      <c r="A32753">
        <v>0.56051402756000002</v>
      </c>
      <c r="B32753">
        <v>2.5007841047600001</v>
      </c>
      <c r="C32753">
        <v>0.885447107801</v>
      </c>
      <c r="D32753">
        <v>-0.49062763593499997</v>
      </c>
      <c r="E32753">
        <v>1.03927391364E-2</v>
      </c>
      <c r="F32753">
        <v>-3.5463930235899999E-2</v>
      </c>
      <c r="G32753">
        <v>0.87058533383199999</v>
      </c>
    </row>
    <row r="32754" spans="1:7" x14ac:dyDescent="0.25">
      <c r="A32754">
        <v>0.56084634925499999</v>
      </c>
      <c r="B32754">
        <v>2.5003415340099999</v>
      </c>
      <c r="C32754">
        <v>0.88538366959600001</v>
      </c>
      <c r="D32754">
        <v>-0.49114847924100002</v>
      </c>
      <c r="E32754">
        <v>1.03080742795E-2</v>
      </c>
      <c r="F32754">
        <v>-3.6065351094500001E-2</v>
      </c>
      <c r="G32754">
        <v>0.87026789288899997</v>
      </c>
    </row>
    <row r="32755" spans="1:7" x14ac:dyDescent="0.25">
      <c r="A32755">
        <v>0.56118690062300003</v>
      </c>
      <c r="B32755">
        <v>2.4998921110399999</v>
      </c>
      <c r="C32755">
        <v>0.88533288954800005</v>
      </c>
      <c r="D32755">
        <v>-0.49165140860500001</v>
      </c>
      <c r="E32755">
        <v>1.0184430601099999E-2</v>
      </c>
      <c r="F32755">
        <v>-3.6665932973100002E-2</v>
      </c>
      <c r="G32755">
        <v>0.86996021699299997</v>
      </c>
    </row>
    <row r="32756" spans="1:7" x14ac:dyDescent="0.25">
      <c r="A32756">
        <v>0.56153589256799996</v>
      </c>
      <c r="B32756">
        <v>2.4994358930999998</v>
      </c>
      <c r="C32756">
        <v>0.88529255960800002</v>
      </c>
      <c r="D32756">
        <v>-0.49213636554200002</v>
      </c>
      <c r="E32756">
        <v>1.00253724592E-2</v>
      </c>
      <c r="F32756">
        <v>-3.7268061326400002E-2</v>
      </c>
      <c r="G32756">
        <v>0.86966222248799996</v>
      </c>
    </row>
    <row r="32757" spans="1:7" x14ac:dyDescent="0.25">
      <c r="A32757">
        <v>0.56189325848299998</v>
      </c>
      <c r="B32757">
        <v>2.4989728932099999</v>
      </c>
      <c r="C32757">
        <v>0.88526193690800004</v>
      </c>
      <c r="D32757">
        <v>-0.49260418643999998</v>
      </c>
      <c r="E32757">
        <v>9.8355053805400001E-3</v>
      </c>
      <c r="F32757">
        <v>-3.7868828798399999E-2</v>
      </c>
      <c r="G32757">
        <v>0.86937352739899998</v>
      </c>
    </row>
    <row r="32758" spans="1:7" x14ac:dyDescent="0.25">
      <c r="A32758">
        <v>0.56225891115299997</v>
      </c>
      <c r="B32758">
        <v>2.4985031324500002</v>
      </c>
      <c r="C32758">
        <v>0.885240399595</v>
      </c>
      <c r="D32758">
        <v>-0.49305620309100001</v>
      </c>
      <c r="E32758">
        <v>9.6230448052700007E-3</v>
      </c>
      <c r="F32758">
        <v>-3.8464194911599997E-2</v>
      </c>
      <c r="G32758">
        <v>0.86909348364399996</v>
      </c>
    </row>
    <row r="32759" spans="1:7" x14ac:dyDescent="0.25">
      <c r="A32759">
        <v>0.56263277812699997</v>
      </c>
      <c r="B32759">
        <v>2.4980266040600001</v>
      </c>
      <c r="C32759">
        <v>0.88522702865199998</v>
      </c>
      <c r="D32759">
        <v>-0.49349295307899999</v>
      </c>
      <c r="E32759">
        <v>9.3895883861699996E-3</v>
      </c>
      <c r="F32759">
        <v>-3.9055849997500003E-2</v>
      </c>
      <c r="G32759">
        <v>0.86882172018899995</v>
      </c>
    </row>
    <row r="32760" spans="1:7" x14ac:dyDescent="0.25">
      <c r="A32760">
        <v>0.56301493685899995</v>
      </c>
      <c r="B32760">
        <v>2.4975428363900001</v>
      </c>
      <c r="C32760">
        <v>0.88522478536899996</v>
      </c>
      <c r="D32760">
        <v>-0.49391118481599999</v>
      </c>
      <c r="E32760">
        <v>9.0710110152100003E-3</v>
      </c>
      <c r="F32760">
        <v>-3.9622131560299999E-2</v>
      </c>
      <c r="G32760">
        <v>0.86856176807600005</v>
      </c>
    </row>
    <row r="32761" spans="1:7" x14ac:dyDescent="0.25">
      <c r="A32761">
        <v>0.56340565705599999</v>
      </c>
      <c r="B32761">
        <v>2.4970512382200001</v>
      </c>
      <c r="C32761">
        <v>0.885238258778</v>
      </c>
      <c r="D32761">
        <v>-0.49430481826299999</v>
      </c>
      <c r="E32761">
        <v>8.5630250358800005E-3</v>
      </c>
      <c r="F32761">
        <v>-4.0137203881900001E-2</v>
      </c>
      <c r="G32761">
        <v>0.86831931114600003</v>
      </c>
    </row>
    <row r="32762" spans="1:7" x14ac:dyDescent="0.25">
      <c r="A32762">
        <v>0.56380539280999997</v>
      </c>
      <c r="B32762">
        <v>2.4965512531399998</v>
      </c>
      <c r="C32762">
        <v>0.885269823613</v>
      </c>
      <c r="D32762">
        <v>-0.49466922892800003</v>
      </c>
      <c r="E32762">
        <v>7.8102248225499996E-3</v>
      </c>
      <c r="F32762">
        <v>-4.0587714464200002E-2</v>
      </c>
      <c r="G32762">
        <v>0.86809791600700004</v>
      </c>
    </row>
    <row r="32763" spans="1:7" x14ac:dyDescent="0.25">
      <c r="A32763">
        <v>0.56421414207099996</v>
      </c>
      <c r="B32763">
        <v>2.4960426421299999</v>
      </c>
      <c r="C32763">
        <v>0.88531895822200002</v>
      </c>
      <c r="D32763">
        <v>-0.49500243350700002</v>
      </c>
      <c r="E32763">
        <v>6.7896629759999997E-3</v>
      </c>
      <c r="F32763">
        <v>-4.0970150190999997E-2</v>
      </c>
      <c r="G32763">
        <v>0.86789857592499997</v>
      </c>
    </row>
    <row r="32764" spans="1:7" x14ac:dyDescent="0.25">
      <c r="A32764">
        <v>0.56463133500399998</v>
      </c>
      <c r="B32764">
        <v>2.4955252942600001</v>
      </c>
      <c r="C32764">
        <v>0.88538377669199997</v>
      </c>
      <c r="D32764">
        <v>-0.49530384734900001</v>
      </c>
      <c r="E32764">
        <v>5.4929002066900004E-3</v>
      </c>
      <c r="F32764">
        <v>-4.1295568772499999E-2</v>
      </c>
      <c r="G32764">
        <v>0.86772034829699995</v>
      </c>
    </row>
    <row r="32765" spans="1:7" x14ac:dyDescent="0.25">
      <c r="A32765">
        <v>0.56505626326199998</v>
      </c>
      <c r="B32765">
        <v>2.4949990288800001</v>
      </c>
      <c r="C32765">
        <v>0.88546372234899995</v>
      </c>
      <c r="D32765">
        <v>-0.49557422550500002</v>
      </c>
      <c r="E32765">
        <v>3.9467020579399999E-3</v>
      </c>
      <c r="F32765">
        <v>-4.1573486804999997E-2</v>
      </c>
      <c r="G32765">
        <v>0.867561096265</v>
      </c>
    </row>
    <row r="32766" spans="1:7" x14ac:dyDescent="0.25">
      <c r="A32766">
        <v>0.56548854459200004</v>
      </c>
      <c r="B32766">
        <v>2.4944637687000002</v>
      </c>
      <c r="C32766">
        <v>0.88555828555500005</v>
      </c>
      <c r="D32766">
        <v>-0.49581501805099998</v>
      </c>
      <c r="E32766">
        <v>2.1831491451300001E-3</v>
      </c>
      <c r="F32766">
        <v>-4.1808460040699998E-2</v>
      </c>
      <c r="G32766">
        <v>0.86741844250800004</v>
      </c>
    </row>
    <row r="32767" spans="1:7" x14ac:dyDescent="0.25">
      <c r="A32767">
        <v>0.56592770604099996</v>
      </c>
      <c r="B32767">
        <v>2.49391943519</v>
      </c>
      <c r="C32767">
        <v>0.88566702392300001</v>
      </c>
      <c r="D32767">
        <v>-0.49602779241099998</v>
      </c>
      <c r="E32767">
        <v>2.40563467189E-4</v>
      </c>
      <c r="F32767">
        <v>-4.2010020484299998E-2</v>
      </c>
      <c r="G32767">
        <v>0.86728976095900001</v>
      </c>
    </row>
    <row r="32768" spans="1:7" x14ac:dyDescent="0.25">
      <c r="A32768">
        <v>0.56637315968400004</v>
      </c>
      <c r="B32768">
        <v>2.4933658860899999</v>
      </c>
      <c r="C32768">
        <v>0.88578967266399999</v>
      </c>
      <c r="D32768">
        <v>-0.496214081827</v>
      </c>
      <c r="E32768">
        <v>-1.8359763535799999E-3</v>
      </c>
      <c r="F32768">
        <v>-4.21892161371E-2</v>
      </c>
      <c r="G32768">
        <v>0.86717258041800005</v>
      </c>
    </row>
    <row r="32769" spans="1:7" x14ac:dyDescent="0.25">
      <c r="A32769">
        <v>0.56682410147399998</v>
      </c>
      <c r="B32769">
        <v>2.4928028011199999</v>
      </c>
      <c r="C32769">
        <v>0.88592614731899999</v>
      </c>
      <c r="D32769">
        <v>-0.49637463974200002</v>
      </c>
      <c r="E32769">
        <v>-4.0167775574600001E-3</v>
      </c>
      <c r="F32769">
        <v>-4.23480149673E-2</v>
      </c>
      <c r="G32769">
        <v>0.86706558468600003</v>
      </c>
    </row>
    <row r="32770" spans="1:7" x14ac:dyDescent="0.25">
      <c r="A32770">
        <v>0.56727988747500002</v>
      </c>
      <c r="B32770">
        <v>2.4922296419999999</v>
      </c>
      <c r="C32770">
        <v>0.886076467521</v>
      </c>
      <c r="D32770">
        <v>-0.49651022091199998</v>
      </c>
      <c r="E32770">
        <v>-6.2679994553499997E-3</v>
      </c>
      <c r="F32770">
        <v>-4.2490589169200003E-2</v>
      </c>
      <c r="G32770">
        <v>0.86696762485400003</v>
      </c>
    </row>
    <row r="32771" spans="1:7" x14ac:dyDescent="0.25">
      <c r="A32771">
        <v>0.56773976021899997</v>
      </c>
      <c r="B32771">
        <v>2.4916461036299999</v>
      </c>
      <c r="C32771">
        <v>0.88623942040299997</v>
      </c>
      <c r="D32771">
        <v>-0.49662230147300002</v>
      </c>
      <c r="E32771">
        <v>-8.5632354788500002E-3</v>
      </c>
      <c r="F32771">
        <v>-4.2619631602499999E-2</v>
      </c>
      <c r="G32771">
        <v>0.86687745828399998</v>
      </c>
    </row>
    <row r="32772" spans="1:7" x14ac:dyDescent="0.25">
      <c r="A32772">
        <v>0.56820289991399997</v>
      </c>
      <c r="B32772">
        <v>2.49105184616</v>
      </c>
      <c r="C32772">
        <v>0.88641414756299997</v>
      </c>
      <c r="D32772">
        <v>-0.49671253484099998</v>
      </c>
      <c r="E32772">
        <v>-1.08747023752E-2</v>
      </c>
      <c r="F32772">
        <v>-4.2741528178300001E-2</v>
      </c>
      <c r="G32772">
        <v>0.86679383958900003</v>
      </c>
    </row>
    <row r="32773" spans="1:7" x14ac:dyDescent="0.25">
      <c r="A32773">
        <v>0.568668308718</v>
      </c>
      <c r="B32773">
        <v>2.4904465222000001</v>
      </c>
      <c r="C32773">
        <v>0.88659992945800004</v>
      </c>
      <c r="D32773">
        <v>-0.496782324612</v>
      </c>
      <c r="E32773">
        <v>-1.31758869993E-2</v>
      </c>
      <c r="F32773">
        <v>-4.28669235141E-2</v>
      </c>
      <c r="G32773">
        <v>0.86671572318900003</v>
      </c>
    </row>
    <row r="32774" spans="1:7" x14ac:dyDescent="0.25">
      <c r="A32774">
        <v>0.56913504826399997</v>
      </c>
      <c r="B32774">
        <v>2.4898298075600001</v>
      </c>
      <c r="C32774">
        <v>0.88679607884099998</v>
      </c>
      <c r="D32774">
        <v>-0.49683349881900002</v>
      </c>
      <c r="E32774">
        <v>-1.5434953522800001E-2</v>
      </c>
      <c r="F32774">
        <v>-4.3006435151799999E-2</v>
      </c>
      <c r="G32774">
        <v>0.86664218867800002</v>
      </c>
    </row>
    <row r="32775" spans="1:7" x14ac:dyDescent="0.25">
      <c r="A32775">
        <v>0.56960214382200003</v>
      </c>
      <c r="B32775">
        <v>2.4892013789999998</v>
      </c>
      <c r="C32775">
        <v>0.88700182837099995</v>
      </c>
      <c r="D32775">
        <v>-0.49686826255900002</v>
      </c>
      <c r="E32775">
        <v>-1.7624454289500002E-2</v>
      </c>
      <c r="F32775">
        <v>-4.3164117380700001E-2</v>
      </c>
      <c r="G32775">
        <v>0.86657265548999995</v>
      </c>
    </row>
    <row r="32776" spans="1:7" x14ac:dyDescent="0.25">
      <c r="A32776">
        <v>0.57006884397699997</v>
      </c>
      <c r="B32776">
        <v>2.48856098035</v>
      </c>
      <c r="C32776">
        <v>0.88721636245199997</v>
      </c>
      <c r="D32776">
        <v>-0.49688910028099997</v>
      </c>
      <c r="E32776">
        <v>-1.97194783362E-2</v>
      </c>
      <c r="F32776">
        <v>-4.3340813467100003E-2</v>
      </c>
      <c r="G32776">
        <v>0.86650674439599995</v>
      </c>
    </row>
    <row r="32777" spans="1:7" x14ac:dyDescent="0.25">
      <c r="A32777">
        <v>0.57053460672699996</v>
      </c>
      <c r="B32777">
        <v>2.4879084999200001</v>
      </c>
      <c r="C32777">
        <v>0.887437644498</v>
      </c>
      <c r="D32777">
        <v>-0.49689996559999999</v>
      </c>
      <c r="E32777">
        <v>-2.1705409945899999E-2</v>
      </c>
      <c r="F32777">
        <v>-4.35337881279E-2</v>
      </c>
      <c r="G32777">
        <v>0.86644336725299997</v>
      </c>
    </row>
    <row r="32778" spans="1:7" x14ac:dyDescent="0.25">
      <c r="A32778">
        <v>0.57099882708500005</v>
      </c>
      <c r="B32778">
        <v>2.4872438355500002</v>
      </c>
      <c r="C32778">
        <v>0.88766393146199996</v>
      </c>
      <c r="D32778">
        <v>-0.49690416670999998</v>
      </c>
      <c r="E32778">
        <v>-2.35683421295E-2</v>
      </c>
      <c r="F32778">
        <v>-4.3740074935500001E-2</v>
      </c>
      <c r="G32778">
        <v>0.86638189512499997</v>
      </c>
    </row>
    <row r="32779" spans="1:7" x14ac:dyDescent="0.25">
      <c r="A32779">
        <v>0.57146099643500003</v>
      </c>
      <c r="B32779">
        <v>2.4865668312600002</v>
      </c>
      <c r="C32779">
        <v>0.88789374028900003</v>
      </c>
      <c r="D32779">
        <v>-0.496903763517</v>
      </c>
      <c r="E32779">
        <v>-2.5304807720599998E-2</v>
      </c>
      <c r="F32779">
        <v>-4.39564229216E-2</v>
      </c>
      <c r="G32779">
        <v>0.86632219721799997</v>
      </c>
    </row>
    <row r="32780" spans="1:7" x14ac:dyDescent="0.25">
      <c r="A32780">
        <v>0.57192061048499998</v>
      </c>
      <c r="B32780">
        <v>2.4858773251900002</v>
      </c>
      <c r="C32780">
        <v>0.88812575615099998</v>
      </c>
      <c r="D32780">
        <v>-0.49690014439300001</v>
      </c>
      <c r="E32780">
        <v>-2.6922103704499999E-2</v>
      </c>
      <c r="F32780">
        <v>-4.4174955506900003E-2</v>
      </c>
      <c r="G32780">
        <v>0.86626440544399996</v>
      </c>
    </row>
    <row r="32781" spans="1:7" x14ac:dyDescent="0.25">
      <c r="A32781">
        <v>0.57237725582099996</v>
      </c>
      <c r="B32781">
        <v>2.4851751805900002</v>
      </c>
      <c r="C32781">
        <v>0.88835879701099996</v>
      </c>
      <c r="D32781">
        <v>-0.49689450905400001</v>
      </c>
      <c r="E32781">
        <v>-2.8430767300599999E-2</v>
      </c>
      <c r="F32781">
        <v>-4.4386889938400002E-2</v>
      </c>
      <c r="G32781">
        <v>0.86620860209499995</v>
      </c>
    </row>
    <row r="32782" spans="1:7" x14ac:dyDescent="0.25">
      <c r="A32782">
        <v>0.57283060687300003</v>
      </c>
      <c r="B32782">
        <v>2.4844602383900001</v>
      </c>
      <c r="C32782">
        <v>0.888591773975</v>
      </c>
      <c r="D32782">
        <v>-0.49688847475600001</v>
      </c>
      <c r="E32782">
        <v>-2.9830880706099999E-2</v>
      </c>
      <c r="F32782">
        <v>-4.4588240104800003E-2</v>
      </c>
      <c r="G32782">
        <v>0.86615463460999997</v>
      </c>
    </row>
    <row r="32783" spans="1:7" x14ac:dyDescent="0.25">
      <c r="A32783">
        <v>0.57328026633700002</v>
      </c>
      <c r="B32783">
        <v>2.4837324108700001</v>
      </c>
      <c r="C32783">
        <v>0.88882286414800005</v>
      </c>
      <c r="D32783">
        <v>-0.49688286378300001</v>
      </c>
      <c r="E32783">
        <v>-3.1126059244700001E-2</v>
      </c>
      <c r="F32783">
        <v>-4.4778414140599999E-2</v>
      </c>
      <c r="G32783">
        <v>0.86610246607499997</v>
      </c>
    </row>
    <row r="32784" spans="1:7" x14ac:dyDescent="0.25">
      <c r="A32784">
        <v>0.57372575007100002</v>
      </c>
      <c r="B32784">
        <v>2.4829916430500001</v>
      </c>
      <c r="C32784">
        <v>0.88905047744300003</v>
      </c>
      <c r="D32784">
        <v>-0.49687773431499999</v>
      </c>
      <c r="E32784">
        <v>-3.2328711667500003E-2</v>
      </c>
      <c r="F32784">
        <v>-4.4956094496E-2</v>
      </c>
      <c r="G32784">
        <v>0.86605214687800003</v>
      </c>
    </row>
    <row r="32785" spans="1:7" x14ac:dyDescent="0.25">
      <c r="A32785">
        <v>0.57416667016699996</v>
      </c>
      <c r="B32785">
        <v>2.48223786409</v>
      </c>
      <c r="C32785">
        <v>0.88927322386700003</v>
      </c>
      <c r="D32785">
        <v>-0.49687353321599997</v>
      </c>
      <c r="E32785">
        <v>-3.3442604287200001E-2</v>
      </c>
      <c r="F32785">
        <v>-4.5119996903600003E-2</v>
      </c>
      <c r="G32785">
        <v>0.86600373560800004</v>
      </c>
    </row>
    <row r="32786" spans="1:7" x14ac:dyDescent="0.25">
      <c r="A32786">
        <v>0.57460278756299998</v>
      </c>
      <c r="B32786">
        <v>2.4814710227300001</v>
      </c>
      <c r="C32786">
        <v>0.88948994542100002</v>
      </c>
      <c r="D32786">
        <v>-0.49687098984799999</v>
      </c>
      <c r="E32786">
        <v>-3.4466452097999999E-2</v>
      </c>
      <c r="F32786">
        <v>-4.52684270987E-2</v>
      </c>
      <c r="G32786">
        <v>0.86595730416399996</v>
      </c>
    </row>
    <row r="32787" spans="1:7" x14ac:dyDescent="0.25">
      <c r="A32787">
        <v>0.57503394258899998</v>
      </c>
      <c r="B32787">
        <v>2.4806910586800002</v>
      </c>
      <c r="C32787">
        <v>0.88969974576300004</v>
      </c>
      <c r="D32787">
        <v>-0.49687089455900002</v>
      </c>
      <c r="E32787">
        <v>-3.54055519549E-2</v>
      </c>
      <c r="F32787">
        <v>-4.54010041924E-2</v>
      </c>
      <c r="G32787">
        <v>0.86591253013699998</v>
      </c>
    </row>
    <row r="32788" spans="1:7" x14ac:dyDescent="0.25">
      <c r="A32788">
        <v>0.57546003012299995</v>
      </c>
      <c r="B32788">
        <v>2.4798979284799998</v>
      </c>
      <c r="C32788">
        <v>0.88990192542400004</v>
      </c>
      <c r="D32788">
        <v>-0.49687399292200002</v>
      </c>
      <c r="E32788">
        <v>-3.6266511347300003E-2</v>
      </c>
      <c r="F32788">
        <v>-4.5516758650499999E-2</v>
      </c>
      <c r="G32788">
        <v>0.86586904321299996</v>
      </c>
    </row>
    <row r="32789" spans="1:7" x14ac:dyDescent="0.25">
      <c r="A32789">
        <v>0.575880889221</v>
      </c>
      <c r="B32789">
        <v>2.4790916774</v>
      </c>
      <c r="C32789">
        <v>0.89009532267000002</v>
      </c>
      <c r="D32789">
        <v>-0.496880636599</v>
      </c>
      <c r="E32789">
        <v>-3.7053288502200001E-2</v>
      </c>
      <c r="F32789">
        <v>-4.5613630483200003E-2</v>
      </c>
      <c r="G32789">
        <v>0.86582682073100004</v>
      </c>
    </row>
    <row r="32790" spans="1:7" x14ac:dyDescent="0.25">
      <c r="A32790">
        <v>0.57629636149100005</v>
      </c>
      <c r="B32790">
        <v>2.47827234339</v>
      </c>
      <c r="C32790">
        <v>0.89027899392300003</v>
      </c>
      <c r="D32790">
        <v>-0.49689093911999999</v>
      </c>
      <c r="E32790">
        <v>-3.77716876235E-2</v>
      </c>
      <c r="F32790">
        <v>-4.5689210817699999E-2</v>
      </c>
      <c r="G32790">
        <v>0.86578588014000002</v>
      </c>
    </row>
    <row r="32791" spans="1:7" x14ac:dyDescent="0.25">
      <c r="A32791">
        <v>0.57670636378200002</v>
      </c>
      <c r="B32791">
        <v>2.47743996679</v>
      </c>
      <c r="C32791">
        <v>0.89045219567800005</v>
      </c>
      <c r="D32791">
        <v>-0.49690448854800001</v>
      </c>
      <c r="E32791">
        <v>-3.8432161515999999E-2</v>
      </c>
      <c r="F32791">
        <v>-4.57423621047E-2</v>
      </c>
      <c r="G32791">
        <v>0.86574622986799998</v>
      </c>
    </row>
    <row r="32792" spans="1:7" x14ac:dyDescent="0.25">
      <c r="A32792">
        <v>0.577110846545</v>
      </c>
      <c r="B32792">
        <v>2.4765945769900002</v>
      </c>
      <c r="C32792">
        <v>0.89061434510399995</v>
      </c>
      <c r="D32792">
        <v>-0.49692100157899999</v>
      </c>
      <c r="E32792">
        <v>-3.9044249125E-2</v>
      </c>
      <c r="F32792">
        <v>-4.5770126262700002E-2</v>
      </c>
      <c r="G32792">
        <v>0.86570789550600002</v>
      </c>
    </row>
    <row r="32793" spans="1:7" x14ac:dyDescent="0.25">
      <c r="A32793">
        <v>0.57750975126699999</v>
      </c>
      <c r="B32793">
        <v>2.47573617277</v>
      </c>
      <c r="C32793">
        <v>0.89076497811900002</v>
      </c>
      <c r="D32793">
        <v>-0.49694063017700002</v>
      </c>
      <c r="E32793">
        <v>-3.9611154992199998E-2</v>
      </c>
      <c r="F32793">
        <v>-4.5773217767899999E-2</v>
      </c>
      <c r="G32793">
        <v>0.86567071049800004</v>
      </c>
    </row>
    <row r="32794" spans="1:7" x14ac:dyDescent="0.25">
      <c r="A32794">
        <v>0.57790295424000004</v>
      </c>
      <c r="B32794">
        <v>2.4748647303500002</v>
      </c>
      <c r="C32794">
        <v>0.89090371987600003</v>
      </c>
      <c r="D32794">
        <v>-0.49696322762</v>
      </c>
      <c r="E32794">
        <v>-4.0137722955400003E-2</v>
      </c>
      <c r="F32794">
        <v>-4.5753779403000003E-2</v>
      </c>
      <c r="G32794">
        <v>0.86563451020600002</v>
      </c>
    </row>
    <row r="32795" spans="1:7" x14ac:dyDescent="0.25">
      <c r="A32795">
        <v>0.57829029907999996</v>
      </c>
      <c r="B32795">
        <v>2.4739802662699999</v>
      </c>
      <c r="C32795">
        <v>0.89103022795099995</v>
      </c>
      <c r="D32795">
        <v>-0.49698832483799998</v>
      </c>
      <c r="E32795">
        <v>-4.0628094304000002E-2</v>
      </c>
      <c r="F32795">
        <v>-4.5713140186100003E-2</v>
      </c>
      <c r="G32795">
        <v>0.86559937138499998</v>
      </c>
    </row>
    <row r="32796" spans="1:7" x14ac:dyDescent="0.25">
      <c r="A32796">
        <v>0.57867167893600002</v>
      </c>
      <c r="B32796">
        <v>2.4730828157700002</v>
      </c>
      <c r="C32796">
        <v>0.89114425510600004</v>
      </c>
      <c r="D32796">
        <v>-0.49701546164900001</v>
      </c>
      <c r="E32796">
        <v>-4.1086205102300002E-2</v>
      </c>
      <c r="F32796">
        <v>-4.5651027099599999E-2</v>
      </c>
      <c r="G32796">
        <v>0.86556544429500004</v>
      </c>
    </row>
    <row r="32797" spans="1:7" x14ac:dyDescent="0.25">
      <c r="A32797">
        <v>0.57904701109000001</v>
      </c>
      <c r="B32797">
        <v>2.4721724045700002</v>
      </c>
      <c r="C32797">
        <v>0.89124560256300001</v>
      </c>
      <c r="D32797">
        <v>-0.49704442902500001</v>
      </c>
      <c r="E32797">
        <v>-4.1513201121000001E-2</v>
      </c>
      <c r="F32797">
        <v>-4.5568819431400003E-2</v>
      </c>
      <c r="G32797">
        <v>0.865532767955</v>
      </c>
    </row>
    <row r="32798" spans="1:7" x14ac:dyDescent="0.25">
      <c r="A32798">
        <v>0.57941628216700003</v>
      </c>
      <c r="B32798">
        <v>2.47124907168</v>
      </c>
      <c r="C32798">
        <v>0.891334083976</v>
      </c>
      <c r="D32798">
        <v>-0.49707534129199998</v>
      </c>
      <c r="E32798">
        <v>-4.1908388217500002E-2</v>
      </c>
      <c r="F32798">
        <v>-4.5471025228300002E-2</v>
      </c>
      <c r="G32798">
        <v>0.86550111377200001</v>
      </c>
    </row>
    <row r="32799" spans="1:7" x14ac:dyDescent="0.25">
      <c r="A32799">
        <v>0.57977946319399998</v>
      </c>
      <c r="B32799">
        <v>2.4703128506100001</v>
      </c>
      <c r="C32799">
        <v>0.89140952798200002</v>
      </c>
      <c r="D32799">
        <v>-0.49710831511699999</v>
      </c>
      <c r="E32799">
        <v>-4.2272746584400001E-2</v>
      </c>
      <c r="F32799">
        <v>-4.5359707237800001E-2</v>
      </c>
      <c r="G32799">
        <v>0.86547029694699995</v>
      </c>
    </row>
    <row r="32800" spans="1:7" x14ac:dyDescent="0.25">
      <c r="A32800">
        <v>0.58013649242300003</v>
      </c>
      <c r="B32800">
        <v>2.4693637962900001</v>
      </c>
      <c r="C32800">
        <v>0.89147179239999996</v>
      </c>
      <c r="D32800">
        <v>-0.49714330212699998</v>
      </c>
      <c r="E32800">
        <v>-4.2607743076299998E-2</v>
      </c>
      <c r="F32800">
        <v>-4.5236079504999999E-2</v>
      </c>
      <c r="G32800">
        <v>0.86544024316599999</v>
      </c>
    </row>
    <row r="32801" spans="1:7" x14ac:dyDescent="0.25">
      <c r="A32801">
        <v>0.58048728054300003</v>
      </c>
      <c r="B32801">
        <v>2.4684019043499998</v>
      </c>
      <c r="C32801">
        <v>0.89152138722800001</v>
      </c>
      <c r="D32801">
        <v>-0.49717993517300002</v>
      </c>
      <c r="E32801">
        <v>-4.29120598285E-2</v>
      </c>
      <c r="F32801">
        <v>-4.5100698270400003E-2</v>
      </c>
      <c r="G32801">
        <v>0.86541122837600004</v>
      </c>
    </row>
    <row r="32802" spans="1:7" x14ac:dyDescent="0.25">
      <c r="A32802">
        <v>0.58083175654999997</v>
      </c>
      <c r="B32802">
        <v>2.4674271992899999</v>
      </c>
      <c r="C32802">
        <v>0.89155869998000004</v>
      </c>
      <c r="D32802">
        <v>-0.49721788504199999</v>
      </c>
      <c r="E32802">
        <v>-4.3184994302300002E-2</v>
      </c>
      <c r="F32802">
        <v>-4.4954844932599998E-2</v>
      </c>
      <c r="G32802">
        <v>0.86538343696800002</v>
      </c>
    </row>
    <row r="32803" spans="1:7" x14ac:dyDescent="0.25">
      <c r="A32803">
        <v>0.58116988591300001</v>
      </c>
      <c r="B32803">
        <v>2.4664397191499998</v>
      </c>
      <c r="C32803">
        <v>0.89158403810800002</v>
      </c>
      <c r="D32803">
        <v>-0.49725677309400002</v>
      </c>
      <c r="E32803">
        <v>-4.34278426255E-2</v>
      </c>
      <c r="F32803">
        <v>-4.4799570222900001E-2</v>
      </c>
      <c r="G32803">
        <v>0.86535699142300004</v>
      </c>
    </row>
    <row r="32804" spans="1:7" x14ac:dyDescent="0.25">
      <c r="A32804">
        <v>0.58150164176899999</v>
      </c>
      <c r="B32804">
        <v>2.46543950568</v>
      </c>
      <c r="C32804">
        <v>0.891597628596</v>
      </c>
      <c r="D32804">
        <v>-0.49729643655700001</v>
      </c>
      <c r="E32804">
        <v>-4.3640725871700002E-2</v>
      </c>
      <c r="F32804">
        <v>-4.4636069421399999E-2</v>
      </c>
      <c r="G32804">
        <v>0.86533193777799999</v>
      </c>
    </row>
    <row r="32805" spans="1:7" x14ac:dyDescent="0.25">
      <c r="A32805">
        <v>0.58182697796299998</v>
      </c>
      <c r="B32805">
        <v>2.4644266147399998</v>
      </c>
      <c r="C32805">
        <v>0.89159962433700002</v>
      </c>
      <c r="D32805">
        <v>-0.49733679698299998</v>
      </c>
      <c r="E32805">
        <v>-4.3823787328999997E-2</v>
      </c>
      <c r="F32805">
        <v>-4.4466891573099999E-2</v>
      </c>
      <c r="G32805">
        <v>0.865308200345</v>
      </c>
    </row>
    <row r="32806" spans="1:7" x14ac:dyDescent="0.25">
      <c r="A32806">
        <v>0.58214582425500006</v>
      </c>
      <c r="B32806">
        <v>2.46340111077</v>
      </c>
      <c r="C32806">
        <v>0.89159013474299997</v>
      </c>
      <c r="D32806">
        <v>-0.497377648457</v>
      </c>
      <c r="E32806">
        <v>-4.3978723855799998E-2</v>
      </c>
      <c r="F32806">
        <v>-4.42939603508E-2</v>
      </c>
      <c r="G32806">
        <v>0.86528572838100004</v>
      </c>
    </row>
    <row r="32807" spans="1:7" x14ac:dyDescent="0.25">
      <c r="A32807">
        <v>0.58245808640700003</v>
      </c>
      <c r="B32807">
        <v>2.4623629563799998</v>
      </c>
      <c r="C32807">
        <v>0.89157033761399995</v>
      </c>
      <c r="D32807">
        <v>-0.49741836904499998</v>
      </c>
      <c r="E32807">
        <v>-4.4103255087599998E-2</v>
      </c>
      <c r="F32807">
        <v>-4.4117203011500003E-2</v>
      </c>
      <c r="G32807">
        <v>0.86526501225100005</v>
      </c>
    </row>
    <row r="32808" spans="1:7" x14ac:dyDescent="0.25">
      <c r="A32808">
        <v>0.582763706795</v>
      </c>
      <c r="B32808">
        <v>2.4613121577700001</v>
      </c>
      <c r="C32808">
        <v>0.89154107915799996</v>
      </c>
      <c r="D32808">
        <v>-0.49745846403400001</v>
      </c>
      <c r="E32808">
        <v>-4.4196234688500001E-2</v>
      </c>
      <c r="F32808">
        <v>-4.3936743572699999E-2</v>
      </c>
      <c r="G32808">
        <v>0.865246399567</v>
      </c>
    </row>
    <row r="32809" spans="1:7" x14ac:dyDescent="0.25">
      <c r="A32809">
        <v>0.58306264961999998</v>
      </c>
      <c r="B32809">
        <v>2.4602487435999998</v>
      </c>
      <c r="C32809">
        <v>0.89150296610099999</v>
      </c>
      <c r="D32809">
        <v>-0.49749759703599999</v>
      </c>
      <c r="E32809">
        <v>-4.4257175336099998E-2</v>
      </c>
      <c r="F32809">
        <v>-4.3753194734800001E-2</v>
      </c>
      <c r="G32809">
        <v>0.865230085772</v>
      </c>
    </row>
    <row r="32810" spans="1:7" x14ac:dyDescent="0.25">
      <c r="A32810">
        <v>0.58335491815700002</v>
      </c>
      <c r="B32810">
        <v>2.45917276005</v>
      </c>
      <c r="C32810">
        <v>0.89145644207700003</v>
      </c>
      <c r="D32810">
        <v>-0.49753556236300001</v>
      </c>
      <c r="E32810">
        <v>-4.42863238503E-2</v>
      </c>
      <c r="F32810">
        <v>-4.3566777397600003E-2</v>
      </c>
      <c r="G32810">
        <v>0.86521617045200006</v>
      </c>
    </row>
    <row r="32811" spans="1:7" x14ac:dyDescent="0.25">
      <c r="A32811">
        <v>0.58364050262699996</v>
      </c>
      <c r="B32811">
        <v>2.4580842683399999</v>
      </c>
      <c r="C32811">
        <v>0.89140186553400003</v>
      </c>
      <c r="D32811">
        <v>-0.49757212233600001</v>
      </c>
      <c r="E32811">
        <v>-4.4285153222099999E-2</v>
      </c>
      <c r="F32811">
        <v>-4.3377036584200002E-2</v>
      </c>
      <c r="G32811">
        <v>0.865204739339</v>
      </c>
    </row>
    <row r="32812" spans="1:7" x14ac:dyDescent="0.25">
      <c r="A32812">
        <v>0.583919402157</v>
      </c>
      <c r="B32812">
        <v>2.4569833459599999</v>
      </c>
      <c r="C32812">
        <v>0.89133950750500002</v>
      </c>
      <c r="D32812">
        <v>-0.49760698503</v>
      </c>
      <c r="E32812">
        <v>-4.4256503098399999E-2</v>
      </c>
      <c r="F32812">
        <v>-4.3183431909600001E-2</v>
      </c>
      <c r="G32812">
        <v>0.86519584002200001</v>
      </c>
    </row>
    <row r="32813" spans="1:7" x14ac:dyDescent="0.25">
      <c r="A32813">
        <v>0.58419158875300004</v>
      </c>
      <c r="B32813">
        <v>2.4558699813399998</v>
      </c>
      <c r="C32813">
        <v>0.89127065025100005</v>
      </c>
      <c r="D32813">
        <v>-0.49763948911200001</v>
      </c>
      <c r="E32813">
        <v>-4.4199824298799997E-2</v>
      </c>
      <c r="F32813">
        <v>-4.2984765776699997E-2</v>
      </c>
      <c r="G32813">
        <v>0.86518993540099998</v>
      </c>
    </row>
    <row r="32814" spans="1:7" x14ac:dyDescent="0.25">
      <c r="A32814">
        <v>0.58445704826400002</v>
      </c>
      <c r="B32814">
        <v>2.4547442085600002</v>
      </c>
      <c r="C32814">
        <v>0.89119627097300003</v>
      </c>
      <c r="D32814">
        <v>-0.49766898834599999</v>
      </c>
      <c r="E32814">
        <v>-4.4116631656299997E-2</v>
      </c>
      <c r="F32814">
        <v>-4.27796467453E-2</v>
      </c>
      <c r="G32814">
        <v>0.86518738009399998</v>
      </c>
    </row>
    <row r="32815" spans="1:7" x14ac:dyDescent="0.25">
      <c r="A32815">
        <v>0.58471578454799999</v>
      </c>
      <c r="B32815">
        <v>2.4536060873099999</v>
      </c>
      <c r="C32815">
        <v>0.89111707518200001</v>
      </c>
      <c r="D32815">
        <v>-0.49769499905600001</v>
      </c>
      <c r="E32815">
        <v>-4.4008938260500001E-2</v>
      </c>
      <c r="F32815">
        <v>-4.2567612429500003E-2</v>
      </c>
      <c r="G32815">
        <v>0.86518836078600003</v>
      </c>
    </row>
    <row r="32816" spans="1:7" x14ac:dyDescent="0.25">
      <c r="A32816">
        <v>0.58496781249399998</v>
      </c>
      <c r="B32816">
        <v>2.45245570844</v>
      </c>
      <c r="C32816">
        <v>0.89103357182700005</v>
      </c>
      <c r="D32816">
        <v>-0.497717348191</v>
      </c>
      <c r="E32816">
        <v>-4.3877325080200001E-2</v>
      </c>
      <c r="F32816">
        <v>-4.2349597133000003E-2</v>
      </c>
      <c r="G32816">
        <v>0.865192887902</v>
      </c>
    </row>
    <row r="32817" spans="1:7" x14ac:dyDescent="0.25">
      <c r="A32817">
        <v>0.58521314561899995</v>
      </c>
      <c r="B32817">
        <v>2.4512931892999998</v>
      </c>
      <c r="C32817">
        <v>0.89094613368300002</v>
      </c>
      <c r="D32817">
        <v>-0.497735943593</v>
      </c>
      <c r="E32817">
        <v>-4.3723139541899998E-2</v>
      </c>
      <c r="F32817">
        <v>-4.21262107027E-2</v>
      </c>
      <c r="G32817">
        <v>0.86520090146499995</v>
      </c>
    </row>
    <row r="32818" spans="1:7" x14ac:dyDescent="0.25">
      <c r="A32818">
        <v>0.58545182170999999</v>
      </c>
      <c r="B32818">
        <v>2.4501186488500002</v>
      </c>
      <c r="C32818">
        <v>0.89085509338199997</v>
      </c>
      <c r="D32818">
        <v>-0.49775072948299998</v>
      </c>
      <c r="E32818">
        <v>-4.3547823299399997E-2</v>
      </c>
      <c r="F32818">
        <v>-4.1897288739399997E-2</v>
      </c>
      <c r="G32818">
        <v>0.86521235288300002</v>
      </c>
    </row>
    <row r="32819" spans="1:7" x14ac:dyDescent="0.25">
      <c r="A32819">
        <v>0.58568385826900005</v>
      </c>
      <c r="B32819">
        <v>2.4489321311599999</v>
      </c>
      <c r="C32819">
        <v>0.89076153621800003</v>
      </c>
      <c r="D32819">
        <v>-0.49776108083600001</v>
      </c>
      <c r="E32819">
        <v>-4.3351470207499999E-2</v>
      </c>
      <c r="F32819">
        <v>-4.16614201441E-2</v>
      </c>
      <c r="G32819">
        <v>0.86522764779399997</v>
      </c>
    </row>
    <row r="32820" spans="1:7" x14ac:dyDescent="0.25">
      <c r="A32820">
        <v>0.58590928136700005</v>
      </c>
      <c r="B32820">
        <v>2.4477337132699999</v>
      </c>
      <c r="C32820">
        <v>0.89066619197300001</v>
      </c>
      <c r="D32820">
        <v>-0.49776654190300001</v>
      </c>
      <c r="E32820">
        <v>-4.3135084995600002E-2</v>
      </c>
      <c r="F32820">
        <v>-4.1418037728999997E-2</v>
      </c>
      <c r="G32820">
        <v>0.86524700540099997</v>
      </c>
    </row>
    <row r="32821" spans="1:7" x14ac:dyDescent="0.25">
      <c r="A32821">
        <v>0.58612813083600002</v>
      </c>
      <c r="B32821">
        <v>2.4465234981399999</v>
      </c>
      <c r="C32821">
        <v>0.89056958805499997</v>
      </c>
      <c r="D32821">
        <v>-0.49776676263300002</v>
      </c>
      <c r="E32821">
        <v>-4.2900365076200001E-2</v>
      </c>
      <c r="F32821">
        <v>-4.1165648552099997E-2</v>
      </c>
      <c r="G32821">
        <v>0.86527059240100002</v>
      </c>
    </row>
    <row r="32822" spans="1:7" x14ac:dyDescent="0.25">
      <c r="A32822">
        <v>0.58635488741700004</v>
      </c>
      <c r="B32822">
        <v>2.44539869872</v>
      </c>
      <c r="C32822">
        <v>0.89047616401899998</v>
      </c>
      <c r="D32822">
        <v>-0.49796601142399999</v>
      </c>
      <c r="E32822">
        <v>-4.2586295400400001E-2</v>
      </c>
      <c r="F32822">
        <v>-4.0899762143799999E-2</v>
      </c>
      <c r="G32822">
        <v>0.86518406617700006</v>
      </c>
    </row>
    <row r="32823" spans="1:7" x14ac:dyDescent="0.25">
      <c r="A32823">
        <v>0.58656923671899996</v>
      </c>
      <c r="B32823">
        <v>2.4442254297999999</v>
      </c>
      <c r="C32823">
        <v>0.89037169335999999</v>
      </c>
      <c r="D32823">
        <v>-0.49807231647</v>
      </c>
      <c r="E32823">
        <v>-4.2286842658900002E-2</v>
      </c>
      <c r="F32823">
        <v>-4.0691851735100003E-2</v>
      </c>
      <c r="G32823">
        <v>0.86514736531199998</v>
      </c>
    </row>
    <row r="32824" spans="1:7" x14ac:dyDescent="0.25">
      <c r="A32824">
        <v>0.58679813238400003</v>
      </c>
      <c r="B32824">
        <v>2.4431944616100001</v>
      </c>
      <c r="C32824">
        <v>0.89027262226600001</v>
      </c>
      <c r="D32824">
        <v>-0.49849179598999999</v>
      </c>
      <c r="E32824">
        <v>-4.1860376627700001E-2</v>
      </c>
      <c r="F32824">
        <v>-4.0497001308500001E-2</v>
      </c>
      <c r="G32824">
        <v>0.86493562250900002</v>
      </c>
    </row>
    <row r="32825" spans="1:7" x14ac:dyDescent="0.25">
      <c r="A32825">
        <v>0.58701183156000003</v>
      </c>
      <c r="B32825">
        <v>2.4420846137500001</v>
      </c>
      <c r="C32825">
        <v>0.89015973463099995</v>
      </c>
      <c r="D32825">
        <v>-0.49875288345699997</v>
      </c>
      <c r="E32825">
        <v>-4.1489210746400003E-2</v>
      </c>
      <c r="F32825">
        <v>-4.0371446563799998E-2</v>
      </c>
      <c r="G32825">
        <v>0.864808853411</v>
      </c>
    </row>
    <row r="32826" spans="1:7" x14ac:dyDescent="0.25">
      <c r="A32826">
        <v>0.58723748023</v>
      </c>
      <c r="B32826">
        <v>2.4411578262</v>
      </c>
      <c r="C32826">
        <v>0.89005374990300001</v>
      </c>
      <c r="D32826">
        <v>-0.49938659791500001</v>
      </c>
      <c r="E32826">
        <v>-4.0955041207700001E-2</v>
      </c>
      <c r="F32826">
        <v>-4.03079586443E-2</v>
      </c>
      <c r="G32826">
        <v>0.86447150264899997</v>
      </c>
    </row>
    <row r="32827" spans="1:7" x14ac:dyDescent="0.25">
      <c r="A32827">
        <v>0.58746146273800004</v>
      </c>
      <c r="B32827">
        <v>2.4401508191999999</v>
      </c>
      <c r="C32827">
        <v>0.88993138099699998</v>
      </c>
      <c r="D32827">
        <v>-0.49988897443699998</v>
      </c>
      <c r="E32827">
        <v>-4.0518041033800002E-2</v>
      </c>
      <c r="F32827">
        <v>-4.0307604280100003E-2</v>
      </c>
      <c r="G32827">
        <v>0.86420171176899996</v>
      </c>
    </row>
    <row r="32828" spans="1:7" x14ac:dyDescent="0.25">
      <c r="A32828">
        <v>0.587724053681</v>
      </c>
      <c r="B32828">
        <v>2.43932550711</v>
      </c>
      <c r="C32828">
        <v>0.88981849855600004</v>
      </c>
      <c r="D32828">
        <v>-0.50082310761100002</v>
      </c>
      <c r="E32828">
        <v>-4.0120158148399997E-2</v>
      </c>
      <c r="F32828">
        <v>-4.0235858952199999E-2</v>
      </c>
      <c r="G32828">
        <v>0.863682617313</v>
      </c>
    </row>
    <row r="32829" spans="1:7" x14ac:dyDescent="0.25">
      <c r="A32829">
        <v>0.58797493214300001</v>
      </c>
      <c r="B32829">
        <v>2.4384438559300001</v>
      </c>
      <c r="C32829">
        <v>0.88968859042799997</v>
      </c>
      <c r="D32829">
        <v>-0.50163911909799996</v>
      </c>
      <c r="E32829">
        <v>-3.9693698365299998E-2</v>
      </c>
      <c r="F32829">
        <v>-4.0318714282900001E-2</v>
      </c>
      <c r="G32829">
        <v>0.86322477129599995</v>
      </c>
    </row>
    <row r="32830" spans="1:7" x14ac:dyDescent="0.25">
      <c r="A32830">
        <v>0.58827136192399998</v>
      </c>
      <c r="B32830">
        <v>2.43782136469</v>
      </c>
      <c r="C32830">
        <v>0.88956907902600002</v>
      </c>
      <c r="D32830">
        <v>-0.50303915430000001</v>
      </c>
      <c r="E32830">
        <v>-3.9204811912099999E-2</v>
      </c>
      <c r="F32830">
        <v>-4.0391686854399998E-2</v>
      </c>
      <c r="G32830">
        <v>0.86242860782599995</v>
      </c>
    </row>
    <row r="32831" spans="1:7" x14ac:dyDescent="0.25">
      <c r="A32831">
        <v>0.58855778395299996</v>
      </c>
      <c r="B32831">
        <v>2.4370877885</v>
      </c>
      <c r="C32831">
        <v>0.88943282979799998</v>
      </c>
      <c r="D32831">
        <v>-0.50422196800399999</v>
      </c>
      <c r="E32831">
        <v>-3.8757970175400003E-2</v>
      </c>
      <c r="F32831">
        <v>-4.0590318678400003E-2</v>
      </c>
      <c r="G32831">
        <v>0.86174848578899998</v>
      </c>
    </row>
    <row r="32832" spans="1:7" x14ac:dyDescent="0.25">
      <c r="A32832">
        <v>0.58890747239899999</v>
      </c>
      <c r="B32832">
        <v>2.4366159228900002</v>
      </c>
      <c r="C32832">
        <v>0.88931085293300005</v>
      </c>
      <c r="D32832">
        <v>-0.50604068187499995</v>
      </c>
      <c r="E32832">
        <v>-3.8236956074699999E-2</v>
      </c>
      <c r="F32832">
        <v>-4.0783489949499999E-2</v>
      </c>
      <c r="G32832">
        <v>0.86069592216099999</v>
      </c>
    </row>
    <row r="32833" spans="1:7" x14ac:dyDescent="0.25">
      <c r="A32833">
        <v>0.58925504845800003</v>
      </c>
      <c r="B32833">
        <v>2.4360662688099999</v>
      </c>
      <c r="C32833">
        <v>0.88917222189599998</v>
      </c>
      <c r="D32833">
        <v>-0.50770791887599998</v>
      </c>
      <c r="E32833">
        <v>-3.7778296123299998E-2</v>
      </c>
      <c r="F32833">
        <v>-4.1092506109399997E-2</v>
      </c>
      <c r="G32833">
        <v>0.85971906771600004</v>
      </c>
    </row>
    <row r="32834" spans="1:7" x14ac:dyDescent="0.25">
      <c r="A32834">
        <v>0.58967935597099996</v>
      </c>
      <c r="B32834">
        <v>2.43579653311</v>
      </c>
      <c r="C32834">
        <v>0.889038408562</v>
      </c>
      <c r="D32834">
        <v>-0.51007552892200003</v>
      </c>
      <c r="E32834">
        <v>-3.7234935342400001E-2</v>
      </c>
      <c r="F32834">
        <v>-4.14247134295E-2</v>
      </c>
      <c r="G32834">
        <v>0.85832424380399996</v>
      </c>
    </row>
    <row r="32835" spans="1:7" x14ac:dyDescent="0.25">
      <c r="A32835">
        <v>0.59010786040499996</v>
      </c>
      <c r="B32835">
        <v>2.4354448620800002</v>
      </c>
      <c r="C32835">
        <v>0.88888870195000003</v>
      </c>
      <c r="D32835">
        <v>-0.51229232783900003</v>
      </c>
      <c r="E32835">
        <v>-3.6731882863300001E-2</v>
      </c>
      <c r="F32835">
        <v>-4.18315237784E-2</v>
      </c>
      <c r="G32835">
        <v>0.85700493769700004</v>
      </c>
    </row>
    <row r="32836" spans="1:7" x14ac:dyDescent="0.25">
      <c r="A32836">
        <v>0.59062570764099998</v>
      </c>
      <c r="B32836">
        <v>2.4353501072000001</v>
      </c>
      <c r="C32836">
        <v>0.88875273717299996</v>
      </c>
      <c r="D32836">
        <v>-0.515197412317</v>
      </c>
      <c r="E32836">
        <v>-3.6137692481400002E-2</v>
      </c>
      <c r="F32836">
        <v>-4.2198389944999998E-2</v>
      </c>
      <c r="G32836">
        <v>0.85526895735200004</v>
      </c>
    </row>
    <row r="32837" spans="1:7" x14ac:dyDescent="0.25">
      <c r="A32837">
        <v>0.59114306067</v>
      </c>
      <c r="B32837">
        <v>2.4351797265099999</v>
      </c>
      <c r="C32837">
        <v>0.88860861502199995</v>
      </c>
      <c r="D32837">
        <v>-0.51792929662200005</v>
      </c>
      <c r="E32837">
        <v>-3.5620576598799997E-2</v>
      </c>
      <c r="F32837">
        <v>-4.2633032371099999E-2</v>
      </c>
      <c r="G32837">
        <v>0.85361750378900003</v>
      </c>
    </row>
    <row r="32838" spans="1:7" x14ac:dyDescent="0.25">
      <c r="A32838">
        <v>0.59175720250599995</v>
      </c>
      <c r="B32838">
        <v>2.43524409695</v>
      </c>
      <c r="C32838">
        <v>0.88848542221899995</v>
      </c>
      <c r="D32838">
        <v>-0.52131543188499996</v>
      </c>
      <c r="E32838">
        <v>-3.5052388250899999E-2</v>
      </c>
      <c r="F32838">
        <v>-4.30457131746E-2</v>
      </c>
      <c r="G32838">
        <v>0.85155658480999996</v>
      </c>
    </row>
    <row r="32839" spans="1:7" x14ac:dyDescent="0.25">
      <c r="A32839">
        <v>0.59236353375999995</v>
      </c>
      <c r="B32839">
        <v>2.4352241995699999</v>
      </c>
      <c r="C32839">
        <v>0.88836317409999999</v>
      </c>
      <c r="D32839">
        <v>-0.524471036512</v>
      </c>
      <c r="E32839">
        <v>-3.4627676458600001E-2</v>
      </c>
      <c r="F32839">
        <v>-4.3504850106799997E-2</v>
      </c>
      <c r="G32839">
        <v>0.84961072492099998</v>
      </c>
    </row>
    <row r="32840" spans="1:7" x14ac:dyDescent="0.25">
      <c r="A32840">
        <v>0.59307085383699998</v>
      </c>
      <c r="B32840">
        <v>2.4353962034199998</v>
      </c>
      <c r="C32840">
        <v>0.88826925865499995</v>
      </c>
      <c r="D32840">
        <v>-0.52819834750399997</v>
      </c>
      <c r="E32840">
        <v>-3.4201205174900003E-2</v>
      </c>
      <c r="F32840">
        <v>-4.3935391652999999E-2</v>
      </c>
      <c r="G32840">
        <v>0.847293611813</v>
      </c>
    </row>
    <row r="32841" spans="1:7" x14ac:dyDescent="0.25">
      <c r="A32841">
        <v>0.59375557847600002</v>
      </c>
      <c r="B32841">
        <v>2.43548232794</v>
      </c>
      <c r="C32841">
        <v>0.88818400489000005</v>
      </c>
      <c r="D32841">
        <v>-0.53163037317999995</v>
      </c>
      <c r="E32841">
        <v>-3.3989170989500002E-2</v>
      </c>
      <c r="F32841">
        <v>-4.4358941706099997E-2</v>
      </c>
      <c r="G32841">
        <v>0.84513085783200004</v>
      </c>
    </row>
    <row r="32842" spans="1:7" x14ac:dyDescent="0.25">
      <c r="A32842">
        <v>0.59453012150700002</v>
      </c>
      <c r="B32842">
        <v>2.4357291172000002</v>
      </c>
      <c r="C32842">
        <v>0.88812475156199999</v>
      </c>
      <c r="D32842">
        <v>-0.53553102075000003</v>
      </c>
      <c r="E32842">
        <v>-3.38144803647E-2</v>
      </c>
      <c r="F32842">
        <v>-4.4752258521000003E-2</v>
      </c>
      <c r="G32842">
        <v>0.84265078299899998</v>
      </c>
    </row>
    <row r="32843" spans="1:7" x14ac:dyDescent="0.25">
      <c r="A32843">
        <v>0.59533108819900005</v>
      </c>
      <c r="B32843">
        <v>2.43596478085</v>
      </c>
      <c r="C32843">
        <v>0.88807341661000005</v>
      </c>
      <c r="D32843">
        <v>-0.53939478192099999</v>
      </c>
      <c r="E32843">
        <v>-3.3843701235400002E-2</v>
      </c>
      <c r="F32843">
        <v>-4.5130775947600003E-2</v>
      </c>
      <c r="G32843">
        <v>0.840161345329</v>
      </c>
    </row>
    <row r="32844" spans="1:7" x14ac:dyDescent="0.25">
      <c r="A32844">
        <v>0.59618382847600004</v>
      </c>
      <c r="B32844">
        <v>2.4362605536299999</v>
      </c>
      <c r="C32844">
        <v>0.888028109816</v>
      </c>
      <c r="D32844">
        <v>-0.54341927559500003</v>
      </c>
      <c r="E32844">
        <v>-3.40299558535E-2</v>
      </c>
      <c r="F32844">
        <v>-4.5520254307199998E-2</v>
      </c>
      <c r="G32844">
        <v>0.83753528848900005</v>
      </c>
    </row>
    <row r="32845" spans="1:7" x14ac:dyDescent="0.25">
      <c r="A32845">
        <v>0.59707909619599997</v>
      </c>
      <c r="B32845">
        <v>2.4366024796999999</v>
      </c>
      <c r="C32845">
        <v>0.88798597367300003</v>
      </c>
      <c r="D32845">
        <v>-0.54754884437600004</v>
      </c>
      <c r="E32845">
        <v>-3.4414971294099997E-2</v>
      </c>
      <c r="F32845">
        <v>-4.5905970195300003E-2</v>
      </c>
      <c r="G32845">
        <v>0.83480447691299997</v>
      </c>
    </row>
    <row r="32846" spans="1:7" x14ac:dyDescent="0.25">
      <c r="A32846">
        <v>0.59801028826500002</v>
      </c>
      <c r="B32846">
        <v>2.4369800559499999</v>
      </c>
      <c r="C32846">
        <v>0.88794446067300004</v>
      </c>
      <c r="D32846">
        <v>-0.55174082530599999</v>
      </c>
      <c r="E32846">
        <v>-3.5041200821700001E-2</v>
      </c>
      <c r="F32846">
        <v>-4.6271129951000002E-2</v>
      </c>
      <c r="G32846">
        <v>0.83199348463099998</v>
      </c>
    </row>
    <row r="32847" spans="1:7" x14ac:dyDescent="0.25">
      <c r="A32847">
        <v>0.59897221994299998</v>
      </c>
      <c r="B32847">
        <v>2.4373849516099999</v>
      </c>
      <c r="C32847">
        <v>0.88790158993299995</v>
      </c>
      <c r="D32847">
        <v>-0.55596035792599996</v>
      </c>
      <c r="E32847">
        <v>-3.5954701282799997E-2</v>
      </c>
      <c r="F32847">
        <v>-4.6588464827199999E-2</v>
      </c>
      <c r="G32847">
        <v>0.82912294312400003</v>
      </c>
    </row>
    <row r="32848" spans="1:7" x14ac:dyDescent="0.25">
      <c r="A32848">
        <v>0.59995881309700005</v>
      </c>
      <c r="B32848">
        <v>2.4378080670700002</v>
      </c>
      <c r="C32848">
        <v>0.88785516276300003</v>
      </c>
      <c r="D32848">
        <v>-0.56017179944200002</v>
      </c>
      <c r="E32848">
        <v>-3.71876024123E-2</v>
      </c>
      <c r="F32848">
        <v>-4.6842560968500001E-2</v>
      </c>
      <c r="G32848">
        <v>0.82621450714599998</v>
      </c>
    </row>
    <row r="32849" spans="1:7" x14ac:dyDescent="0.25">
      <c r="A32849">
        <v>0.60096101604399998</v>
      </c>
      <c r="B32849">
        <v>2.43823645798</v>
      </c>
      <c r="C32849">
        <v>0.88780386095700004</v>
      </c>
      <c r="D32849">
        <v>-0.56432601183099995</v>
      </c>
      <c r="E32849">
        <v>-3.8746870273900003E-2</v>
      </c>
      <c r="F32849">
        <v>-4.7030295812699997E-2</v>
      </c>
      <c r="G32849">
        <v>0.82330005689999997</v>
      </c>
    </row>
    <row r="32850" spans="1:7" x14ac:dyDescent="0.25">
      <c r="A32850">
        <v>0.60197243231700004</v>
      </c>
      <c r="B32850">
        <v>2.43866127133</v>
      </c>
      <c r="C32850">
        <v>0.887747153289</v>
      </c>
      <c r="D32850">
        <v>-0.56839009968599996</v>
      </c>
      <c r="E32850">
        <v>-4.0624294207500002E-2</v>
      </c>
      <c r="F32850">
        <v>-4.7158803362300002E-2</v>
      </c>
      <c r="G32850">
        <v>0.82040137040700001</v>
      </c>
    </row>
    <row r="32851" spans="1:7" x14ac:dyDescent="0.25">
      <c r="A32851">
        <v>0.60298365911399998</v>
      </c>
      <c r="B32851">
        <v>2.4390700894099999</v>
      </c>
      <c r="C32851">
        <v>0.88768499086599995</v>
      </c>
      <c r="D32851">
        <v>-0.57231679571399996</v>
      </c>
      <c r="E32851">
        <v>-4.2804917652999999E-2</v>
      </c>
      <c r="F32851">
        <v>-4.7232761477300003E-2</v>
      </c>
      <c r="G32851">
        <v>0.81755139936999999</v>
      </c>
    </row>
    <row r="32852" spans="1:7" x14ac:dyDescent="0.25">
      <c r="A32852">
        <v>0.60399362804500001</v>
      </c>
      <c r="B32852">
        <v>2.43946181454</v>
      </c>
      <c r="C32852">
        <v>0.88761812355299996</v>
      </c>
      <c r="D32852">
        <v>-0.57610090533500002</v>
      </c>
      <c r="E32852">
        <v>-4.5290295004600002E-2</v>
      </c>
      <c r="F32852">
        <v>-4.7246750842600001E-2</v>
      </c>
      <c r="G32852">
        <v>0.81475412277899995</v>
      </c>
    </row>
    <row r="32853" spans="1:7" x14ac:dyDescent="0.25">
      <c r="A32853">
        <v>0.60500184368900001</v>
      </c>
      <c r="B32853">
        <v>2.4398354007399998</v>
      </c>
      <c r="C32853">
        <v>0.88754836800900005</v>
      </c>
      <c r="D32853">
        <v>-0.57973869816000001</v>
      </c>
      <c r="E32853">
        <v>-4.80489484659E-2</v>
      </c>
      <c r="F32853">
        <v>-4.7214414121199998E-2</v>
      </c>
      <c r="G32853">
        <v>0.81201301683299998</v>
      </c>
    </row>
    <row r="32854" spans="1:7" x14ac:dyDescent="0.25">
      <c r="A32854">
        <v>0.60600701954000002</v>
      </c>
      <c r="B32854">
        <v>2.4401892900800002</v>
      </c>
      <c r="C32854">
        <v>0.88747846794200003</v>
      </c>
      <c r="D32854">
        <v>-0.58322442857800005</v>
      </c>
      <c r="E32854">
        <v>-5.1047293562400002E-2</v>
      </c>
      <c r="F32854">
        <v>-4.7148550295699997E-2</v>
      </c>
      <c r="G32854">
        <v>0.80933333919700001</v>
      </c>
    </row>
    <row r="32855" spans="1:7" x14ac:dyDescent="0.25">
      <c r="A32855">
        <v>0.60700752666500002</v>
      </c>
      <c r="B32855">
        <v>2.4405220111600001</v>
      </c>
      <c r="C32855">
        <v>0.88741071422700002</v>
      </c>
      <c r="D32855">
        <v>-0.58655340578100001</v>
      </c>
      <c r="E32855">
        <v>-5.4271003330799997E-2</v>
      </c>
      <c r="F32855">
        <v>-4.7061920193300001E-2</v>
      </c>
      <c r="G32855">
        <v>0.80671862258899996</v>
      </c>
    </row>
    <row r="32856" spans="1:7" x14ac:dyDescent="0.25">
      <c r="A32856">
        <v>0.60800241404599997</v>
      </c>
      <c r="B32856">
        <v>2.4408320630000002</v>
      </c>
      <c r="C32856">
        <v>0.88734861405599996</v>
      </c>
      <c r="D32856">
        <v>-0.58972286466299995</v>
      </c>
      <c r="E32856">
        <v>-5.7679318194199997E-2</v>
      </c>
      <c r="F32856">
        <v>-4.6969037233900002E-2</v>
      </c>
      <c r="G32856">
        <v>0.80417283508399995</v>
      </c>
    </row>
    <row r="32857" spans="1:7" x14ac:dyDescent="0.25">
      <c r="A32857">
        <v>0.60899069313999998</v>
      </c>
      <c r="B32857">
        <v>2.44111803873</v>
      </c>
      <c r="C32857">
        <v>0.88729637023300001</v>
      </c>
      <c r="D32857">
        <v>-0.59273074533000003</v>
      </c>
      <c r="E32857">
        <v>-6.1226380260399997E-2</v>
      </c>
      <c r="F32857">
        <v>-4.6889106216800001E-2</v>
      </c>
      <c r="G32857">
        <v>0.80170007210899996</v>
      </c>
    </row>
    <row r="32858" spans="1:7" x14ac:dyDescent="0.25">
      <c r="A32858">
        <v>0.60997089944799998</v>
      </c>
      <c r="B32858">
        <v>2.4413784219500001</v>
      </c>
      <c r="C32858">
        <v>0.88725895956800005</v>
      </c>
      <c r="D32858">
        <v>-0.59557564277499997</v>
      </c>
      <c r="E32858">
        <v>-6.4863458002499999E-2</v>
      </c>
      <c r="F32858">
        <v>-4.6847337756499997E-2</v>
      </c>
      <c r="G32858">
        <v>0.79930451800000002</v>
      </c>
    </row>
    <row r="32859" spans="1:7" x14ac:dyDescent="0.25">
      <c r="A32859">
        <v>0.61044415456699996</v>
      </c>
      <c r="B32859">
        <v>2.4404266782300001</v>
      </c>
      <c r="C32859">
        <v>0.88690013998600004</v>
      </c>
      <c r="D32859">
        <v>-0.59696492501700005</v>
      </c>
      <c r="E32859">
        <v>-6.5703295750000001E-2</v>
      </c>
      <c r="F32859">
        <v>-4.5723291705099998E-2</v>
      </c>
      <c r="G32859">
        <v>0.79826395122299998</v>
      </c>
    </row>
    <row r="32860" spans="1:7" x14ac:dyDescent="0.25">
      <c r="A32860">
        <v>0.611106923784</v>
      </c>
      <c r="B32860">
        <v>2.43974456762</v>
      </c>
      <c r="C32860">
        <v>0.886550803246</v>
      </c>
      <c r="D32860">
        <v>-0.59838235371799997</v>
      </c>
      <c r="E32860">
        <v>-6.6582896869600006E-2</v>
      </c>
      <c r="F32860">
        <v>-4.47129755143E-2</v>
      </c>
      <c r="G32860">
        <v>0.79718631851300004</v>
      </c>
    </row>
    <row r="32861" spans="1:7" x14ac:dyDescent="0.25">
      <c r="A32861">
        <v>0.61175995055700005</v>
      </c>
      <c r="B32861">
        <v>2.43903887412</v>
      </c>
      <c r="C32861">
        <v>0.88622132025300004</v>
      </c>
      <c r="D32861">
        <v>-0.59966698051300005</v>
      </c>
      <c r="E32861">
        <v>-6.7429499636700002E-2</v>
      </c>
      <c r="F32861">
        <v>-4.3758688956399998E-2</v>
      </c>
      <c r="G32861">
        <v>0.79620220559999999</v>
      </c>
    </row>
    <row r="32862" spans="1:7" x14ac:dyDescent="0.25">
      <c r="A32862">
        <v>0.61240215382399998</v>
      </c>
      <c r="B32862">
        <v>2.4383098672500001</v>
      </c>
      <c r="C32862">
        <v>0.88590913638000002</v>
      </c>
      <c r="D32862">
        <v>-0.60082653981599998</v>
      </c>
      <c r="E32862">
        <v>-6.8198053833600003E-2</v>
      </c>
      <c r="F32862">
        <v>-4.2869026135800001E-2</v>
      </c>
      <c r="G32862">
        <v>0.79531046837300001</v>
      </c>
    </row>
    <row r="32863" spans="1:7" x14ac:dyDescent="0.25">
      <c r="A32863">
        <v>0.61303292519800001</v>
      </c>
      <c r="B32863">
        <v>2.4375580161400001</v>
      </c>
      <c r="C32863">
        <v>0.88561160972700004</v>
      </c>
      <c r="D32863">
        <v>-0.60186803041500003</v>
      </c>
      <c r="E32863">
        <v>-6.8849687043699995E-2</v>
      </c>
      <c r="F32863">
        <v>-4.2049602797300002E-2</v>
      </c>
      <c r="G32863">
        <v>0.79451017958400005</v>
      </c>
    </row>
    <row r="32864" spans="1:7" x14ac:dyDescent="0.25">
      <c r="A32864">
        <v>0.61365162859699995</v>
      </c>
      <c r="B32864">
        <v>2.4367829883300001</v>
      </c>
      <c r="C32864">
        <v>0.88533165203300002</v>
      </c>
      <c r="D32864">
        <v>-0.60279182843900003</v>
      </c>
      <c r="E32864">
        <v>-6.9380431289399996E-2</v>
      </c>
      <c r="F32864">
        <v>-4.1303564455899999E-2</v>
      </c>
      <c r="G32864">
        <v>0.79380248354600003</v>
      </c>
    </row>
    <row r="32865" spans="1:7" x14ac:dyDescent="0.25">
      <c r="A32865">
        <v>0.614257861583</v>
      </c>
      <c r="B32865">
        <v>2.4359852156700001</v>
      </c>
      <c r="C32865">
        <v>0.88506747864599999</v>
      </c>
      <c r="D32865">
        <v>-0.60359623879799995</v>
      </c>
      <c r="E32865">
        <v>-6.9872953121000003E-2</v>
      </c>
      <c r="F32865">
        <v>-4.0620116890699998E-2</v>
      </c>
      <c r="G32865">
        <v>0.79318305392599997</v>
      </c>
    </row>
    <row r="32866" spans="1:7" x14ac:dyDescent="0.25">
      <c r="A32866">
        <v>0.61485135566799998</v>
      </c>
      <c r="B32866">
        <v>2.43516546164</v>
      </c>
      <c r="C32866">
        <v>0.88481505391399995</v>
      </c>
      <c r="D32866">
        <v>-0.60428434646999996</v>
      </c>
      <c r="E32866">
        <v>-7.0432442291900002E-2</v>
      </c>
      <c r="F32866">
        <v>-3.9996568364999999E-2</v>
      </c>
      <c r="G32866">
        <v>0.79264113834899996</v>
      </c>
    </row>
    <row r="32867" spans="1:7" x14ac:dyDescent="0.25">
      <c r="A32867">
        <v>0.61543129328299995</v>
      </c>
      <c r="B32867">
        <v>2.4343232705900002</v>
      </c>
      <c r="C32867">
        <v>0.884579791329</v>
      </c>
      <c r="D32867">
        <v>-0.604862674524</v>
      </c>
      <c r="E32867">
        <v>-7.1063215192600004E-2</v>
      </c>
      <c r="F32867">
        <v>-3.9437475022900001E-2</v>
      </c>
      <c r="G32867">
        <v>0.79217160386999996</v>
      </c>
    </row>
    <row r="32868" spans="1:7" x14ac:dyDescent="0.25">
      <c r="A32868">
        <v>0.61599695665099996</v>
      </c>
      <c r="B32868">
        <v>2.4334583766</v>
      </c>
      <c r="C32868">
        <v>0.88436561681899994</v>
      </c>
      <c r="D32868">
        <v>-0.60533991365700002</v>
      </c>
      <c r="E32868">
        <v>-7.1749396299699994E-2</v>
      </c>
      <c r="F32868">
        <v>-3.89404638917E-2</v>
      </c>
      <c r="G32868">
        <v>0.79176969715699996</v>
      </c>
    </row>
    <row r="32869" spans="1:7" x14ac:dyDescent="0.25">
      <c r="A32869">
        <v>0.61654759331200004</v>
      </c>
      <c r="B32869">
        <v>2.4325704881300001</v>
      </c>
      <c r="C32869">
        <v>0.884176134941</v>
      </c>
      <c r="D32869">
        <v>-0.60572513980099996</v>
      </c>
      <c r="E32869">
        <v>-7.2460075390999995E-2</v>
      </c>
      <c r="F32869">
        <v>-3.8498635033600001E-2</v>
      </c>
      <c r="G32869">
        <v>0.79143189700000005</v>
      </c>
    </row>
    <row r="32870" spans="1:7" x14ac:dyDescent="0.25">
      <c r="A32870">
        <v>0.61708249820700001</v>
      </c>
      <c r="B32870">
        <v>2.4316593046100001</v>
      </c>
      <c r="C32870">
        <v>0.88401433372399996</v>
      </c>
      <c r="D32870">
        <v>-0.60602684564599996</v>
      </c>
      <c r="E32870">
        <v>-7.3162133311800007E-2</v>
      </c>
      <c r="F32870">
        <v>-3.8097766239599998E-2</v>
      </c>
      <c r="G32870">
        <v>0.79115568936400005</v>
      </c>
    </row>
    <row r="32871" spans="1:7" x14ac:dyDescent="0.25">
      <c r="A32871">
        <v>0.61763636281900003</v>
      </c>
      <c r="B32871">
        <v>2.4307597803899998</v>
      </c>
      <c r="C32871">
        <v>0.88388559974900005</v>
      </c>
      <c r="D32871">
        <v>-0.60640999796999995</v>
      </c>
      <c r="E32871">
        <v>-7.37734799937E-2</v>
      </c>
      <c r="F32871">
        <v>-3.77468538586E-2</v>
      </c>
      <c r="G32871">
        <v>0.79082208051799996</v>
      </c>
    </row>
    <row r="32872" spans="1:7" x14ac:dyDescent="0.25">
      <c r="A32872">
        <v>0.61819165722000002</v>
      </c>
      <c r="B32872">
        <v>2.4298555926000001</v>
      </c>
      <c r="C32872">
        <v>0.88378664724300005</v>
      </c>
      <c r="D32872">
        <v>-0.60680526615899999</v>
      </c>
      <c r="E32872">
        <v>-7.4275645609800003E-2</v>
      </c>
      <c r="F32872">
        <v>-3.7453813651199999E-2</v>
      </c>
      <c r="G32872">
        <v>0.790485742612</v>
      </c>
    </row>
    <row r="32873" spans="1:7" x14ac:dyDescent="0.25">
      <c r="A32873">
        <v>0.61876047684699997</v>
      </c>
      <c r="B32873">
        <v>2.42896026318</v>
      </c>
      <c r="C32873">
        <v>0.88371775735000002</v>
      </c>
      <c r="D32873">
        <v>-0.60727828849800003</v>
      </c>
      <c r="E32873">
        <v>-7.4616024614400006E-2</v>
      </c>
      <c r="F32873">
        <v>-3.7239150321699999E-2</v>
      </c>
      <c r="G32873">
        <v>0.79010048403499999</v>
      </c>
    </row>
    <row r="32874" spans="1:7" x14ac:dyDescent="0.25">
      <c r="A32874">
        <v>0.61935190793200001</v>
      </c>
      <c r="B32874">
        <v>2.42808443375</v>
      </c>
      <c r="C32874">
        <v>0.88367795232599999</v>
      </c>
      <c r="D32874">
        <v>-0.60787852827400002</v>
      </c>
      <c r="E32874">
        <v>-7.4768466778900006E-2</v>
      </c>
      <c r="F32874">
        <v>-3.7128903073900002E-2</v>
      </c>
      <c r="G32874">
        <v>0.789629543391</v>
      </c>
    </row>
    <row r="32875" spans="1:7" x14ac:dyDescent="0.25">
      <c r="A32875">
        <v>0.61996967057399999</v>
      </c>
      <c r="B32875">
        <v>2.4272330334599999</v>
      </c>
      <c r="C32875">
        <v>0.88366435268900001</v>
      </c>
      <c r="D32875">
        <v>-0.60861986819799996</v>
      </c>
      <c r="E32875">
        <v>-7.4845842751099997E-2</v>
      </c>
      <c r="F32875">
        <v>-3.7038088002200001E-2</v>
      </c>
      <c r="G32875">
        <v>0.78905521726600003</v>
      </c>
    </row>
    <row r="32876" spans="1:7" x14ac:dyDescent="0.25">
      <c r="A32876">
        <v>0.62055966949700003</v>
      </c>
      <c r="B32876">
        <v>2.4263521854399999</v>
      </c>
      <c r="C32876">
        <v>0.88366942740999999</v>
      </c>
      <c r="D32876">
        <v>-0.60927443240699997</v>
      </c>
      <c r="E32876">
        <v>-7.4743504490000001E-2</v>
      </c>
      <c r="F32876">
        <v>-3.7017727830199999E-2</v>
      </c>
      <c r="G32876">
        <v>0.78856056354500004</v>
      </c>
    </row>
    <row r="32877" spans="1:7" x14ac:dyDescent="0.25">
      <c r="A32877">
        <v>0.62120608832000002</v>
      </c>
      <c r="B32877">
        <v>2.42552639151</v>
      </c>
      <c r="C32877">
        <v>0.88370965144199998</v>
      </c>
      <c r="D32877">
        <v>-0.61021891974800002</v>
      </c>
      <c r="E32877">
        <v>-7.44533050379E-2</v>
      </c>
      <c r="F32877">
        <v>-3.6968849053799997E-2</v>
      </c>
      <c r="G32877">
        <v>0.78785968265299999</v>
      </c>
    </row>
    <row r="32878" spans="1:7" x14ac:dyDescent="0.25">
      <c r="A32878">
        <v>0.62187129174800004</v>
      </c>
      <c r="B32878">
        <v>2.4247171656600002</v>
      </c>
      <c r="C32878">
        <v>0.88377182836599999</v>
      </c>
      <c r="D32878">
        <v>-0.61128715090800001</v>
      </c>
      <c r="E32878">
        <v>-7.3939191536300006E-2</v>
      </c>
      <c r="F32878">
        <v>-3.7000451990800001E-2</v>
      </c>
      <c r="G32878">
        <v>0.78707812931300003</v>
      </c>
    </row>
    <row r="32879" spans="1:7" x14ac:dyDescent="0.25">
      <c r="A32879">
        <v>0.62250709327700005</v>
      </c>
      <c r="B32879">
        <v>2.4238759465199999</v>
      </c>
      <c r="C32879">
        <v>0.88384806466300003</v>
      </c>
      <c r="D32879">
        <v>-0.61226426673300005</v>
      </c>
      <c r="E32879">
        <v>-7.3240788929999995E-2</v>
      </c>
      <c r="F32879">
        <v>-3.7094202826199997E-2</v>
      </c>
      <c r="G32879">
        <v>0.78637921808400002</v>
      </c>
    </row>
    <row r="32880" spans="1:7" x14ac:dyDescent="0.25">
      <c r="A32880">
        <v>0.62325152261299999</v>
      </c>
      <c r="B32880">
        <v>2.4231415139500001</v>
      </c>
      <c r="C32880">
        <v>0.88395501113599995</v>
      </c>
      <c r="D32880">
        <v>-0.61376221941300002</v>
      </c>
      <c r="E32880">
        <v>-7.2259217751299995E-2</v>
      </c>
      <c r="F32880">
        <v>-3.72347927329E-2</v>
      </c>
      <c r="G32880">
        <v>0.785294921466</v>
      </c>
    </row>
    <row r="32881" spans="1:7" x14ac:dyDescent="0.25">
      <c r="A32881">
        <v>0.62392066546900005</v>
      </c>
      <c r="B32881">
        <v>2.4223280808399998</v>
      </c>
      <c r="C32881">
        <v>0.88406890762500001</v>
      </c>
      <c r="D32881">
        <v>-0.61496123674900005</v>
      </c>
      <c r="E32881">
        <v>-7.1135331716899994E-2</v>
      </c>
      <c r="F32881">
        <v>-3.7368816607300001E-2</v>
      </c>
      <c r="G32881">
        <v>0.78445268399199997</v>
      </c>
    </row>
    <row r="32882" spans="1:7" x14ac:dyDescent="0.25">
      <c r="A32882">
        <v>0.62468302557499999</v>
      </c>
      <c r="B32882">
        <v>2.4216039883099998</v>
      </c>
      <c r="C32882">
        <v>0.88422015539300003</v>
      </c>
      <c r="D32882">
        <v>-0.61660551008999998</v>
      </c>
      <c r="E32882">
        <v>-6.9729860295599994E-2</v>
      </c>
      <c r="F32882">
        <v>-3.7413558715299999E-2</v>
      </c>
      <c r="G32882">
        <v>0.78328514420700002</v>
      </c>
    </row>
    <row r="32883" spans="1:7" x14ac:dyDescent="0.25">
      <c r="A32883">
        <v>0.62539339981300002</v>
      </c>
      <c r="B32883">
        <v>2.4208250929999999</v>
      </c>
      <c r="C32883">
        <v>0.88437553150199999</v>
      </c>
      <c r="D32883">
        <v>-0.61804393261299995</v>
      </c>
      <c r="E32883">
        <v>-6.8191438218500003E-2</v>
      </c>
      <c r="F32883">
        <v>-3.7455745808199999E-2</v>
      </c>
      <c r="G32883">
        <v>0.78228427839299997</v>
      </c>
    </row>
    <row r="32884" spans="1:7" x14ac:dyDescent="0.25">
      <c r="A32884">
        <v>0.62616960120599996</v>
      </c>
      <c r="B32884">
        <v>2.4201087105400001</v>
      </c>
      <c r="C32884">
        <v>0.884555252023</v>
      </c>
      <c r="D32884">
        <v>-0.61979316516000005</v>
      </c>
      <c r="E32884">
        <v>-6.6449557243599994E-2</v>
      </c>
      <c r="F32884">
        <v>-3.7486769090200003E-2</v>
      </c>
      <c r="G32884">
        <v>0.78104777760800004</v>
      </c>
    </row>
    <row r="32885" spans="1:7" x14ac:dyDescent="0.25">
      <c r="A32885">
        <v>0.62690586611599997</v>
      </c>
      <c r="B32885">
        <v>2.4193501559200001</v>
      </c>
      <c r="C32885">
        <v>0.88474034004900004</v>
      </c>
      <c r="D32885">
        <v>-0.62137812177700003</v>
      </c>
      <c r="E32885">
        <v>-6.4665015675700002E-2</v>
      </c>
      <c r="F32885">
        <v>-3.7526433839100003E-2</v>
      </c>
      <c r="G32885">
        <v>0.77993553085400003</v>
      </c>
    </row>
    <row r="32886" spans="1:7" x14ac:dyDescent="0.25">
      <c r="A32886">
        <v>0.62770173786700001</v>
      </c>
      <c r="B32886">
        <v>2.4186486465699999</v>
      </c>
      <c r="C32886">
        <v>0.88494683945200003</v>
      </c>
      <c r="D32886">
        <v>-0.62323258689399996</v>
      </c>
      <c r="E32886">
        <v>-6.2768315840300001E-2</v>
      </c>
      <c r="F32886">
        <v>-3.7575133963000003E-2</v>
      </c>
      <c r="G32886">
        <v>0.77860734036299994</v>
      </c>
    </row>
    <row r="32887" spans="1:7" x14ac:dyDescent="0.25">
      <c r="A32887">
        <v>0.62849774156500005</v>
      </c>
      <c r="B32887">
        <v>2.4179449395699999</v>
      </c>
      <c r="C32887">
        <v>0.88516379929699995</v>
      </c>
      <c r="D32887">
        <v>-0.62508319931599998</v>
      </c>
      <c r="E32887">
        <v>-6.0892427047799999E-2</v>
      </c>
      <c r="F32887">
        <v>-3.7638013977399999E-2</v>
      </c>
      <c r="G32887">
        <v>0.77726860618799998</v>
      </c>
    </row>
    <row r="32888" spans="1:7" x14ac:dyDescent="0.25">
      <c r="A32888">
        <v>0.62932165486799996</v>
      </c>
      <c r="B32888">
        <v>2.4172669826100002</v>
      </c>
      <c r="C32888">
        <v>0.88539264153899999</v>
      </c>
      <c r="D32888">
        <v>-0.62704123562400005</v>
      </c>
      <c r="E32888">
        <v>-5.9058948427599997E-2</v>
      </c>
      <c r="F32888">
        <v>-3.7732039538900003E-2</v>
      </c>
      <c r="G32888">
        <v>0.77582705716599998</v>
      </c>
    </row>
    <row r="32889" spans="1:7" x14ac:dyDescent="0.25">
      <c r="A32889">
        <v>0.63013252755399995</v>
      </c>
      <c r="B32889">
        <v>2.4165734298000001</v>
      </c>
      <c r="C32889">
        <v>0.88563079655999999</v>
      </c>
      <c r="D32889">
        <v>-0.62891709031200005</v>
      </c>
      <c r="E32889">
        <v>-5.7413815363300001E-2</v>
      </c>
      <c r="F32889">
        <v>-3.7768259554899999E-2</v>
      </c>
      <c r="G32889">
        <v>0.77442914839800003</v>
      </c>
    </row>
    <row r="32890" spans="1:7" x14ac:dyDescent="0.25">
      <c r="A32890">
        <v>0.63099823880100003</v>
      </c>
      <c r="B32890">
        <v>2.41593141837</v>
      </c>
      <c r="C32890">
        <v>0.88589178418900005</v>
      </c>
      <c r="D32890">
        <v>-0.63099627167500005</v>
      </c>
      <c r="E32890">
        <v>-5.5990763118300001E-2</v>
      </c>
      <c r="F32890">
        <v>-3.7673603657099999E-2</v>
      </c>
      <c r="G32890">
        <v>0.772845029204</v>
      </c>
    </row>
    <row r="32891" spans="1:7" x14ac:dyDescent="0.25">
      <c r="A32891">
        <v>0.63182294246699999</v>
      </c>
      <c r="B32891">
        <v>2.4152434144799999</v>
      </c>
      <c r="C32891">
        <v>0.88616478990199998</v>
      </c>
      <c r="D32891">
        <v>-0.63285919394599999</v>
      </c>
      <c r="E32891">
        <v>-5.4783213939500003E-2</v>
      </c>
      <c r="F32891">
        <v>-3.7539845034500002E-2</v>
      </c>
      <c r="G32891">
        <v>0.771413507883</v>
      </c>
    </row>
    <row r="32892" spans="1:7" x14ac:dyDescent="0.25">
      <c r="A32892">
        <v>0.63268472376999996</v>
      </c>
      <c r="B32892">
        <v>2.4145869663499999</v>
      </c>
      <c r="C32892">
        <v>0.88645927977799999</v>
      </c>
      <c r="D32892">
        <v>-0.63483430008399999</v>
      </c>
      <c r="E32892">
        <v>-5.3826227160200003E-2</v>
      </c>
      <c r="F32892">
        <v>-3.7303474317300002E-2</v>
      </c>
      <c r="G32892">
        <v>0.76986791043000002</v>
      </c>
    </row>
    <row r="32893" spans="1:7" x14ac:dyDescent="0.25">
      <c r="A32893">
        <v>0.63352041585800001</v>
      </c>
      <c r="B32893">
        <v>2.4138982373900002</v>
      </c>
      <c r="C32893">
        <v>0.88676630571000004</v>
      </c>
      <c r="D32893">
        <v>-0.63664497437400003</v>
      </c>
      <c r="E32893">
        <v>-5.31601998093E-2</v>
      </c>
      <c r="F32893">
        <v>-3.7010562048200003E-2</v>
      </c>
      <c r="G32893">
        <v>0.768431771895</v>
      </c>
    </row>
    <row r="32894" spans="1:7" x14ac:dyDescent="0.25">
      <c r="A32894">
        <v>0.63439945594400005</v>
      </c>
      <c r="B32894">
        <v>2.4132467145500001</v>
      </c>
      <c r="C32894">
        <v>0.88709260939000001</v>
      </c>
      <c r="D32894">
        <v>-0.63858522829200004</v>
      </c>
      <c r="E32894">
        <v>-5.2763386893699998E-2</v>
      </c>
      <c r="F32894">
        <v>-3.6637195328300003E-2</v>
      </c>
      <c r="G32894">
        <v>0.76686546872899997</v>
      </c>
    </row>
    <row r="32895" spans="1:7" x14ac:dyDescent="0.25">
      <c r="A32895">
        <v>0.63524407226099999</v>
      </c>
      <c r="B32895">
        <v>2.4125540942999999</v>
      </c>
      <c r="C32895">
        <v>0.88743025968699996</v>
      </c>
      <c r="D32895">
        <v>-0.64031903495999998</v>
      </c>
      <c r="E32895">
        <v>-5.26909609241E-2</v>
      </c>
      <c r="F32895">
        <v>-3.6197669667500001E-2</v>
      </c>
      <c r="G32895">
        <v>0.76544426630200002</v>
      </c>
    </row>
    <row r="32896" spans="1:7" x14ac:dyDescent="0.25">
      <c r="A32896">
        <v>0.63612990713899997</v>
      </c>
      <c r="B32896">
        <v>2.41189603177</v>
      </c>
      <c r="C32896">
        <v>0.88778726082299997</v>
      </c>
      <c r="D32896">
        <v>-0.64216752181100001</v>
      </c>
      <c r="E32896">
        <v>-5.2872202283500001E-2</v>
      </c>
      <c r="F32896">
        <v>-3.5688263203200003E-2</v>
      </c>
      <c r="G32896">
        <v>0.76390559104300004</v>
      </c>
    </row>
    <row r="32897" spans="1:7" x14ac:dyDescent="0.25">
      <c r="A32897">
        <v>0.63698578541899997</v>
      </c>
      <c r="B32897">
        <v>2.4112009784500001</v>
      </c>
      <c r="C32897">
        <v>0.88815435479899996</v>
      </c>
      <c r="D32897">
        <v>-0.64382681368799999</v>
      </c>
      <c r="E32897">
        <v>-5.3340971263500001E-2</v>
      </c>
      <c r="F32897">
        <v>-3.5120329528800003E-2</v>
      </c>
      <c r="G32897">
        <v>0.76250136866399998</v>
      </c>
    </row>
    <row r="32898" spans="1:7" x14ac:dyDescent="0.25">
      <c r="A32898">
        <v>0.63787832973000003</v>
      </c>
      <c r="B32898">
        <v>2.4105356955000001</v>
      </c>
      <c r="C32898">
        <v>0.88854340321900005</v>
      </c>
      <c r="D32898">
        <v>-0.64558234898599998</v>
      </c>
      <c r="E32898">
        <v>-5.4021367782999999E-2</v>
      </c>
      <c r="F32898">
        <v>-3.4466731076199998E-2</v>
      </c>
      <c r="G32898">
        <v>0.760997481566</v>
      </c>
    </row>
    <row r="32899" spans="1:7" x14ac:dyDescent="0.25">
      <c r="A32899">
        <v>0.63874640839800001</v>
      </c>
      <c r="B32899">
        <v>2.4098391158000001</v>
      </c>
      <c r="C32899">
        <v>0.888941647532</v>
      </c>
      <c r="D32899">
        <v>-0.64717456620799996</v>
      </c>
      <c r="E32899">
        <v>-5.4936098787000003E-2</v>
      </c>
      <c r="F32899">
        <v>-3.3786781447899997E-2</v>
      </c>
      <c r="G32899">
        <v>0.75960881992200002</v>
      </c>
    </row>
    <row r="32900" spans="1:7" x14ac:dyDescent="0.25">
      <c r="A32900">
        <v>0.63964193179399997</v>
      </c>
      <c r="B32900">
        <v>2.4091633852899998</v>
      </c>
      <c r="C32900">
        <v>0.889354971454</v>
      </c>
      <c r="D32900">
        <v>-0.64882594079400002</v>
      </c>
      <c r="E32900">
        <v>-5.6016646727500001E-2</v>
      </c>
      <c r="F32900">
        <v>-3.3103870825300002E-2</v>
      </c>
      <c r="G32900">
        <v>0.75814983187899998</v>
      </c>
    </row>
    <row r="32901" spans="1:7" x14ac:dyDescent="0.25">
      <c r="A32901">
        <v>0.64051780296500005</v>
      </c>
      <c r="B32901">
        <v>2.4084620427200001</v>
      </c>
      <c r="C32901">
        <v>0.88977634364199998</v>
      </c>
      <c r="D32901">
        <v>-0.65033977393700004</v>
      </c>
      <c r="E32901">
        <v>-5.7277110055899999E-2</v>
      </c>
      <c r="F32901">
        <v>-3.2446072206499997E-2</v>
      </c>
      <c r="G32901">
        <v>0.75678581084600005</v>
      </c>
    </row>
    <row r="32902" spans="1:7" x14ac:dyDescent="0.25">
      <c r="A32902">
        <v>0.641415213378</v>
      </c>
      <c r="B32902">
        <v>2.4077765038500001</v>
      </c>
      <c r="C32902">
        <v>0.89021122670300001</v>
      </c>
      <c r="D32902">
        <v>-0.65189420670800002</v>
      </c>
      <c r="E32902">
        <v>-5.8640536705000003E-2</v>
      </c>
      <c r="F32902">
        <v>-3.1829263496000001E-2</v>
      </c>
      <c r="G32902">
        <v>0.755368869296</v>
      </c>
    </row>
    <row r="32903" spans="1:7" x14ac:dyDescent="0.25">
      <c r="A32903">
        <v>0.64229107486500003</v>
      </c>
      <c r="B32903">
        <v>2.4070643597800001</v>
      </c>
      <c r="C32903">
        <v>0.89065233016800005</v>
      </c>
      <c r="D32903">
        <v>-0.65331227831600003</v>
      </c>
      <c r="E32903">
        <v>-6.0122092658400003E-2</v>
      </c>
      <c r="F32903">
        <v>-3.1266626245900001E-2</v>
      </c>
      <c r="G32903">
        <v>0.75404959986700004</v>
      </c>
    </row>
    <row r="32904" spans="1:7" x14ac:dyDescent="0.25">
      <c r="A32904">
        <v>0.64318509941900004</v>
      </c>
      <c r="B32904">
        <v>2.4063657094800002</v>
      </c>
      <c r="C32904">
        <v>0.89110284321800004</v>
      </c>
      <c r="D32904">
        <v>-0.65476739725800004</v>
      </c>
      <c r="E32904">
        <v>-6.1636597774399997E-2</v>
      </c>
      <c r="F32904">
        <v>-3.0783749411899999E-2</v>
      </c>
      <c r="G32904">
        <v>0.75268382875899997</v>
      </c>
    </row>
    <row r="32905" spans="1:7" x14ac:dyDescent="0.25">
      <c r="A32905">
        <v>0.64407258621800001</v>
      </c>
      <c r="B32905">
        <v>2.4056563202399999</v>
      </c>
      <c r="C32905">
        <v>0.89155805131099997</v>
      </c>
      <c r="D32905">
        <v>-0.65615989111899997</v>
      </c>
      <c r="E32905">
        <v>-6.3177781040999997E-2</v>
      </c>
      <c r="F32905">
        <v>-3.03896778032E-2</v>
      </c>
      <c r="G32905">
        <v>0.75135825859000005</v>
      </c>
    </row>
    <row r="32906" spans="1:7" x14ac:dyDescent="0.25">
      <c r="A32906">
        <v>0.64496302177200004</v>
      </c>
      <c r="B32906">
        <v>2.40494608844</v>
      </c>
      <c r="C32906">
        <v>0.89201744039599995</v>
      </c>
      <c r="D32906">
        <v>-0.65753448162600003</v>
      </c>
      <c r="E32906">
        <v>-6.4696910343100003E-2</v>
      </c>
      <c r="F32906">
        <v>-3.0101744370499998E-2</v>
      </c>
      <c r="G32906">
        <v>0.75003773255100004</v>
      </c>
    </row>
    <row r="32907" spans="1:7" x14ac:dyDescent="0.25">
      <c r="A32907">
        <v>0.64585687193200003</v>
      </c>
      <c r="B32907">
        <v>2.4042358150299998</v>
      </c>
      <c r="C32907">
        <v>0.892480114489</v>
      </c>
      <c r="D32907">
        <v>-0.65889733526100003</v>
      </c>
      <c r="E32907">
        <v>-6.6166844281599996E-2</v>
      </c>
      <c r="F32907">
        <v>-2.99289980223E-2</v>
      </c>
      <c r="G32907">
        <v>0.74871924336200002</v>
      </c>
    </row>
    <row r="32908" spans="1:7" x14ac:dyDescent="0.25">
      <c r="A32908">
        <v>0.64675415411899995</v>
      </c>
      <c r="B32908">
        <v>2.4035257679200002</v>
      </c>
      <c r="C32908">
        <v>0.89294504253600004</v>
      </c>
      <c r="D32908">
        <v>-0.66025191090500002</v>
      </c>
      <c r="E32908">
        <v>-6.7571386781200005E-2</v>
      </c>
      <c r="F32908">
        <v>-2.9873257351599999E-2</v>
      </c>
      <c r="G32908">
        <v>0.74740157233500004</v>
      </c>
    </row>
    <row r="32909" spans="1:7" x14ac:dyDescent="0.25">
      <c r="A32909">
        <v>0.64765513347400006</v>
      </c>
      <c r="B32909">
        <v>2.4028165641300001</v>
      </c>
      <c r="C32909">
        <v>0.89340947690100003</v>
      </c>
      <c r="D32909">
        <v>-0.66160179172699995</v>
      </c>
      <c r="E32909">
        <v>-6.8915392046299997E-2</v>
      </c>
      <c r="F32909">
        <v>-2.99214151437E-2</v>
      </c>
      <c r="G32909">
        <v>0.74608206441299996</v>
      </c>
    </row>
    <row r="32910" spans="1:7" x14ac:dyDescent="0.25">
      <c r="A32910">
        <v>0.64855686616700003</v>
      </c>
      <c r="B32910">
        <v>2.4021055162699998</v>
      </c>
      <c r="C32910">
        <v>0.89387098345600002</v>
      </c>
      <c r="D32910">
        <v>-0.66293690390000004</v>
      </c>
      <c r="E32910">
        <v>-7.0204378156900005E-2</v>
      </c>
      <c r="F32910">
        <v>-3.0049359005200001E-2</v>
      </c>
      <c r="G32910">
        <v>0.74477046313600004</v>
      </c>
    </row>
    <row r="32911" spans="1:7" x14ac:dyDescent="0.25">
      <c r="A32911">
        <v>0.64946014866099999</v>
      </c>
      <c r="B32911">
        <v>2.4013935446099999</v>
      </c>
      <c r="C32911">
        <v>0.89432775144999999</v>
      </c>
      <c r="D32911">
        <v>-0.66426523299100004</v>
      </c>
      <c r="E32911">
        <v>-7.1406873708599994E-2</v>
      </c>
      <c r="F32911">
        <v>-3.0267965983400001E-2</v>
      </c>
      <c r="G32911">
        <v>0.74346258067299997</v>
      </c>
    </row>
    <row r="32912" spans="1:7" x14ac:dyDescent="0.25">
      <c r="A32912">
        <v>0.65037039893799997</v>
      </c>
      <c r="B32912">
        <v>2.4006861496899998</v>
      </c>
      <c r="C32912">
        <v>0.894778391171</v>
      </c>
      <c r="D32912">
        <v>-0.66561194981299998</v>
      </c>
      <c r="E32912">
        <v>-7.2505436563799999E-2</v>
      </c>
      <c r="F32912">
        <v>-3.0582336773700002E-2</v>
      </c>
      <c r="G32912">
        <v>0.74213773291200003</v>
      </c>
    </row>
    <row r="32913" spans="1:7" x14ac:dyDescent="0.25">
      <c r="A32913">
        <v>0.65128510912399995</v>
      </c>
      <c r="B32913">
        <v>2.3999807877000001</v>
      </c>
      <c r="C32913">
        <v>0.89522118841999998</v>
      </c>
      <c r="D32913">
        <v>-0.66696874765000003</v>
      </c>
      <c r="E32913">
        <v>-7.3489360715400007E-2</v>
      </c>
      <c r="F32913">
        <v>-3.0993201895499999E-2</v>
      </c>
      <c r="G32913">
        <v>0.740804579465</v>
      </c>
    </row>
    <row r="32914" spans="1:7" x14ac:dyDescent="0.25">
      <c r="A32914">
        <v>0.65220530260599996</v>
      </c>
      <c r="B32914">
        <v>2.3992783854900002</v>
      </c>
      <c r="C32914">
        <v>0.89565477191999998</v>
      </c>
      <c r="D32914">
        <v>-0.66834085978699997</v>
      </c>
      <c r="E32914">
        <v>-7.4351304820499994E-2</v>
      </c>
      <c r="F32914">
        <v>-3.14959870984E-2</v>
      </c>
      <c r="G32914">
        <v>0.73945951979000002</v>
      </c>
    </row>
    <row r="32915" spans="1:7" x14ac:dyDescent="0.25">
      <c r="A32915">
        <v>0.65313167623299995</v>
      </c>
      <c r="B32915">
        <v>2.3985795084800001</v>
      </c>
      <c r="C32915">
        <v>0.896077315195</v>
      </c>
      <c r="D32915">
        <v>-0.66973230267899997</v>
      </c>
      <c r="E32915">
        <v>-7.5085121689100004E-2</v>
      </c>
      <c r="F32915">
        <v>-3.2083513443199999E-2</v>
      </c>
      <c r="G32915">
        <v>0.73809993592699996</v>
      </c>
    </row>
    <row r="32916" spans="1:7" x14ac:dyDescent="0.25">
      <c r="A32916">
        <v>0.65406462625899997</v>
      </c>
      <c r="B32916">
        <v>2.3978843383799999</v>
      </c>
      <c r="C32916">
        <v>0.89648743455000002</v>
      </c>
      <c r="D32916">
        <v>-0.67114528971599996</v>
      </c>
      <c r="E32916">
        <v>-7.56867414771E-2</v>
      </c>
      <c r="F32916">
        <v>-3.2748186782399998E-2</v>
      </c>
      <c r="G32916">
        <v>0.736724557429</v>
      </c>
    </row>
    <row r="32917" spans="1:7" x14ac:dyDescent="0.25">
      <c r="A32917">
        <v>0.65498566033899996</v>
      </c>
      <c r="B32917">
        <v>2.39717403637</v>
      </c>
      <c r="C32917">
        <v>0.89688269301300005</v>
      </c>
      <c r="D32917">
        <v>-0.67250477937999997</v>
      </c>
      <c r="E32917">
        <v>-7.6170627858499998E-2</v>
      </c>
      <c r="F32917">
        <v>-3.3464458290599998E-2</v>
      </c>
      <c r="G32917">
        <v>0.73540158226200003</v>
      </c>
    </row>
    <row r="32918" spans="1:7" x14ac:dyDescent="0.25">
      <c r="A32918">
        <v>0.65592749135299999</v>
      </c>
      <c r="B32918">
        <v>2.3964812291799999</v>
      </c>
      <c r="C32918">
        <v>0.89726935180599998</v>
      </c>
      <c r="D32918">
        <v>-0.67394594131499996</v>
      </c>
      <c r="E32918">
        <v>-7.6506362793099997E-2</v>
      </c>
      <c r="F32918">
        <v>-3.4199203749199998E-2</v>
      </c>
      <c r="G32918">
        <v>0.73401230173599996</v>
      </c>
    </row>
    <row r="32919" spans="1:7" x14ac:dyDescent="0.25">
      <c r="A32919">
        <v>0.65684103667399996</v>
      </c>
      <c r="B32919">
        <v>2.3957559698000002</v>
      </c>
      <c r="C32919">
        <v>0.89763959802100002</v>
      </c>
      <c r="D32919">
        <v>-0.675267659194</v>
      </c>
      <c r="E32919">
        <v>-7.6728861637599996E-2</v>
      </c>
      <c r="F32919">
        <v>-3.4921330304399999E-2</v>
      </c>
      <c r="G32919">
        <v>0.73273922436899996</v>
      </c>
    </row>
    <row r="32920" spans="1:7" x14ac:dyDescent="0.25">
      <c r="A32920">
        <v>0.65777280289100004</v>
      </c>
      <c r="B32920">
        <v>2.3950443158699999</v>
      </c>
      <c r="C32920">
        <v>0.89801314154800005</v>
      </c>
      <c r="D32920">
        <v>-0.676662470317</v>
      </c>
      <c r="E32920">
        <v>-7.6786706805400007E-2</v>
      </c>
      <c r="F32920">
        <v>-3.5503001898100003E-2</v>
      </c>
      <c r="G32920">
        <v>0.73141728156999997</v>
      </c>
    </row>
    <row r="32921" spans="1:7" x14ac:dyDescent="0.25">
      <c r="A32921">
        <v>0.65868016713999999</v>
      </c>
      <c r="B32921">
        <v>2.3943036927399999</v>
      </c>
      <c r="C32921">
        <v>0.89836885891999996</v>
      </c>
      <c r="D32921">
        <v>-0.67795185017100001</v>
      </c>
      <c r="E32921">
        <v>-7.6741384467800003E-2</v>
      </c>
      <c r="F32921">
        <v>-3.6077376650300003E-2</v>
      </c>
      <c r="G32921">
        <v>0.73019892608400006</v>
      </c>
    </row>
    <row r="32922" spans="1:7" x14ac:dyDescent="0.25">
      <c r="A32922">
        <v>0.65959773586899995</v>
      </c>
      <c r="B32922">
        <v>2.3935683486800001</v>
      </c>
      <c r="C32922">
        <v>0.89871412709200005</v>
      </c>
      <c r="D32922">
        <v>-0.67927499029799998</v>
      </c>
      <c r="E32922">
        <v>-7.6588793755300005E-2</v>
      </c>
      <c r="F32922">
        <v>-3.6639979261200002E-2</v>
      </c>
      <c r="G32922">
        <v>0.72895621003400002</v>
      </c>
    </row>
    <row r="32923" spans="1:7" x14ac:dyDescent="0.25">
      <c r="A32923">
        <v>0.66051362062100005</v>
      </c>
      <c r="B32923">
        <v>2.3928270900699999</v>
      </c>
      <c r="C32923">
        <v>0.89904503988700002</v>
      </c>
      <c r="D32923">
        <v>-0.68058219163599998</v>
      </c>
      <c r="E32923">
        <v>-7.6359774279099998E-2</v>
      </c>
      <c r="F32923">
        <v>-3.7208236277500001E-2</v>
      </c>
      <c r="G32923">
        <v>0.72773114022499996</v>
      </c>
    </row>
    <row r="32924" spans="1:7" x14ac:dyDescent="0.25">
      <c r="A32924">
        <v>0.66143508384399996</v>
      </c>
      <c r="B32924">
        <v>2.3920878272800001</v>
      </c>
      <c r="C32924">
        <v>0.89936176979100002</v>
      </c>
      <c r="D32924">
        <v>-0.68190227674799997</v>
      </c>
      <c r="E32924">
        <v>-7.6066903459700005E-2</v>
      </c>
      <c r="F32924">
        <v>-3.7789462846899997E-2</v>
      </c>
      <c r="G32924">
        <v>0.72649505687299998</v>
      </c>
    </row>
    <row r="32925" spans="1:7" x14ac:dyDescent="0.25">
      <c r="A32925">
        <v>0.662361132006</v>
      </c>
      <c r="B32925">
        <v>2.3913500860500001</v>
      </c>
      <c r="C32925">
        <v>0.89966387163200001</v>
      </c>
      <c r="D32925">
        <v>-0.68323036726399999</v>
      </c>
      <c r="E32925">
        <v>-7.5735948751300006E-2</v>
      </c>
      <c r="F32925">
        <v>-3.8384090767499997E-2</v>
      </c>
      <c r="G32925">
        <v>0.72524960730200005</v>
      </c>
    </row>
    <row r="32926" spans="1:7" x14ac:dyDescent="0.25">
      <c r="A32926">
        <v>0.66329241735300004</v>
      </c>
      <c r="B32926">
        <v>2.39061480238</v>
      </c>
      <c r="C32926">
        <v>0.89995081354299999</v>
      </c>
      <c r="D32926">
        <v>-0.68456774425599998</v>
      </c>
      <c r="E32926">
        <v>-7.5393053453699996E-2</v>
      </c>
      <c r="F32926">
        <v>-3.8997305524599998E-2</v>
      </c>
      <c r="G32926">
        <v>0.72399040130199999</v>
      </c>
    </row>
    <row r="32927" spans="1:7" x14ac:dyDescent="0.25">
      <c r="A32927">
        <v>0.66421064758799997</v>
      </c>
      <c r="B32927">
        <v>2.3898638499999998</v>
      </c>
      <c r="C32927">
        <v>0.90021998242699997</v>
      </c>
      <c r="D32927">
        <v>-0.68584104583600003</v>
      </c>
      <c r="E32927">
        <v>-7.5098001718599997E-2</v>
      </c>
      <c r="F32927">
        <v>-3.96110542739E-2</v>
      </c>
      <c r="G32927">
        <v>0.72278165054400001</v>
      </c>
    </row>
    <row r="32928" spans="1:7" x14ac:dyDescent="0.25">
      <c r="A32928">
        <v>0.66515435380999999</v>
      </c>
      <c r="B32928">
        <v>2.3891376579900001</v>
      </c>
      <c r="C32928">
        <v>0.90047814318599995</v>
      </c>
      <c r="D32928">
        <v>-0.68720923552500002</v>
      </c>
      <c r="E32928">
        <v>-7.4832208870799999E-2</v>
      </c>
      <c r="F32928">
        <v>-4.0231368176099999E-2</v>
      </c>
      <c r="G32928">
        <v>0.72147421585299998</v>
      </c>
    </row>
    <row r="32929" spans="1:7" x14ac:dyDescent="0.25">
      <c r="A32929">
        <v>0.66607281475799995</v>
      </c>
      <c r="B32929">
        <v>2.38837997164</v>
      </c>
      <c r="C32929">
        <v>0.90071770622400005</v>
      </c>
      <c r="D32929">
        <v>-0.68845330604699995</v>
      </c>
      <c r="E32929">
        <v>-7.4719687341799998E-2</v>
      </c>
      <c r="F32929">
        <v>-4.0764727867E-2</v>
      </c>
      <c r="G32929">
        <v>0.72026887387899996</v>
      </c>
    </row>
    <row r="32930" spans="1:7" x14ac:dyDescent="0.25">
      <c r="A32930">
        <v>0.66701084881899997</v>
      </c>
      <c r="B32930">
        <v>2.3876371943199999</v>
      </c>
      <c r="C32930">
        <v>0.90094580506900002</v>
      </c>
      <c r="D32930">
        <v>-0.68975389064000003</v>
      </c>
      <c r="E32930">
        <v>-7.4728515061700002E-2</v>
      </c>
      <c r="F32930">
        <v>-4.1195549641400001E-2</v>
      </c>
      <c r="G32930">
        <v>0.71899801534800001</v>
      </c>
    </row>
    <row r="32931" spans="1:7" x14ac:dyDescent="0.25">
      <c r="A32931">
        <v>0.66792862334799996</v>
      </c>
      <c r="B32931">
        <v>2.38686864681</v>
      </c>
      <c r="C32931">
        <v>0.90115588908499999</v>
      </c>
      <c r="D32931">
        <v>-0.69095289812600003</v>
      </c>
      <c r="E32931">
        <v>-7.4818850093599995E-2</v>
      </c>
      <c r="F32931">
        <v>-4.1585193967700003E-2</v>
      </c>
      <c r="G32931">
        <v>0.71781397582200002</v>
      </c>
    </row>
    <row r="32932" spans="1:7" x14ac:dyDescent="0.25">
      <c r="A32932">
        <v>0.66885970453499999</v>
      </c>
      <c r="B32932">
        <v>2.3861075761000001</v>
      </c>
      <c r="C32932">
        <v>0.90135373740299995</v>
      </c>
      <c r="D32932">
        <v>-0.69218214948800005</v>
      </c>
      <c r="E32932">
        <v>-7.4979940118099997E-2</v>
      </c>
      <c r="F32932">
        <v>-4.1914147605999999E-2</v>
      </c>
      <c r="G32932">
        <v>0.71659269096300005</v>
      </c>
    </row>
    <row r="32933" spans="1:7" x14ac:dyDescent="0.25">
      <c r="A32933">
        <v>0.66979659451200002</v>
      </c>
      <c r="B32933">
        <v>2.3853461458199998</v>
      </c>
      <c r="C32933">
        <v>0.90153652657000005</v>
      </c>
      <c r="D32933">
        <v>-0.69341256438599996</v>
      </c>
      <c r="E32933">
        <v>-7.5189120132300002E-2</v>
      </c>
      <c r="F32933">
        <v>-4.2220589968299999E-2</v>
      </c>
      <c r="G32933">
        <v>0.71536216949700004</v>
      </c>
    </row>
    <row r="32934" spans="1:7" x14ac:dyDescent="0.25">
      <c r="A32934">
        <v>0.67071901748700002</v>
      </c>
      <c r="B32934">
        <v>2.3845638286000002</v>
      </c>
      <c r="C32934">
        <v>0.901702243899</v>
      </c>
      <c r="D32934">
        <v>-0.69456513792899999</v>
      </c>
      <c r="E32934">
        <v>-7.5453048094200004E-2</v>
      </c>
      <c r="F32934">
        <v>-4.2499179544899998E-2</v>
      </c>
      <c r="G32934">
        <v>0.71419880036700001</v>
      </c>
    </row>
    <row r="32935" spans="1:7" x14ac:dyDescent="0.25">
      <c r="A32935">
        <v>0.67166592358800004</v>
      </c>
      <c r="B32935">
        <v>2.3837995591099999</v>
      </c>
      <c r="C32935">
        <v>0.90185810390800003</v>
      </c>
      <c r="D32935">
        <v>-0.69579553743400002</v>
      </c>
      <c r="E32935">
        <v>-7.5723306997500003E-2</v>
      </c>
      <c r="F32935">
        <v>-4.2743183960099997E-2</v>
      </c>
      <c r="G32935">
        <v>0.71295692092100005</v>
      </c>
    </row>
    <row r="32936" spans="1:7" x14ac:dyDescent="0.25">
      <c r="A32936">
        <v>0.67260836786400002</v>
      </c>
      <c r="B32936">
        <v>2.3830236300199998</v>
      </c>
      <c r="C32936">
        <v>0.90200083490500005</v>
      </c>
      <c r="D32936">
        <v>-0.69699054846399999</v>
      </c>
      <c r="E32936">
        <v>-7.5996085574599997E-2</v>
      </c>
      <c r="F32936">
        <v>-4.2956519662099998E-2</v>
      </c>
      <c r="G32936">
        <v>0.71174680030699999</v>
      </c>
    </row>
    <row r="32937" spans="1:7" x14ac:dyDescent="0.25">
      <c r="A32937">
        <v>0.67354065599500001</v>
      </c>
      <c r="B32937">
        <v>2.3822296677899999</v>
      </c>
      <c r="C32937">
        <v>0.90212802233300005</v>
      </c>
      <c r="D32937">
        <v>-0.69812902745799998</v>
      </c>
      <c r="E32937">
        <v>-7.6245375878499999E-2</v>
      </c>
      <c r="F32937">
        <v>-4.3131715213500003E-2</v>
      </c>
      <c r="G32937">
        <v>0.71059282209999997</v>
      </c>
    </row>
    <row r="32938" spans="1:7" x14ac:dyDescent="0.25">
      <c r="A32938">
        <v>0.67450584852100004</v>
      </c>
      <c r="B32938">
        <v>2.3814608696500001</v>
      </c>
      <c r="C32938">
        <v>0.90226419233300004</v>
      </c>
      <c r="D32938">
        <v>-0.69938608317399997</v>
      </c>
      <c r="E32938">
        <v>-7.6396465488900001E-2</v>
      </c>
      <c r="F32938">
        <v>-4.31153369812E-2</v>
      </c>
      <c r="G32938">
        <v>0.70934036572100001</v>
      </c>
    </row>
    <row r="32939" spans="1:7" x14ac:dyDescent="0.25">
      <c r="A32939">
        <v>0.67544152236900001</v>
      </c>
      <c r="B32939">
        <v>2.3806532752099998</v>
      </c>
      <c r="C32939">
        <v>0.90238605690200002</v>
      </c>
      <c r="D32939">
        <v>-0.70051499655500005</v>
      </c>
      <c r="E32939">
        <v>-7.6490069270699998E-2</v>
      </c>
      <c r="F32939">
        <v>-4.3054095855400001E-2</v>
      </c>
      <c r="G32939">
        <v>0.70821914245200002</v>
      </c>
    </row>
    <row r="32940" spans="1:7" x14ac:dyDescent="0.25">
      <c r="A32940">
        <v>0.67640004351100003</v>
      </c>
      <c r="B32940">
        <v>2.3798590130899999</v>
      </c>
      <c r="C32940">
        <v>0.902503089792</v>
      </c>
      <c r="D32940">
        <v>-0.70172135225099996</v>
      </c>
      <c r="E32940">
        <v>-7.6476290982200004E-2</v>
      </c>
      <c r="F32940">
        <v>-4.2973860438900002E-2</v>
      </c>
      <c r="G32940">
        <v>0.70703024548600002</v>
      </c>
    </row>
    <row r="32941" spans="1:7" x14ac:dyDescent="0.25">
      <c r="A32941">
        <v>0.67733913649099997</v>
      </c>
      <c r="B32941">
        <v>2.3790368161000002</v>
      </c>
      <c r="C32941">
        <v>0.90260728655599998</v>
      </c>
      <c r="D32941">
        <v>-0.70284130160699998</v>
      </c>
      <c r="E32941">
        <v>-7.6389966650699997E-2</v>
      </c>
      <c r="F32941">
        <v>-4.29056714383E-2</v>
      </c>
      <c r="G32941">
        <v>0.70593043645200004</v>
      </c>
    </row>
    <row r="32942" spans="1:7" x14ac:dyDescent="0.25">
      <c r="A32942">
        <v>0.678298565706</v>
      </c>
      <c r="B32942">
        <v>2.3782260508299999</v>
      </c>
      <c r="C32942">
        <v>0.90270487703400004</v>
      </c>
      <c r="D32942">
        <v>-0.70402948764399997</v>
      </c>
      <c r="E32942">
        <v>-7.6196781760200005E-2</v>
      </c>
      <c r="F32942">
        <v>-4.2868709201700002E-2</v>
      </c>
      <c r="G32942">
        <v>0.70476861788</v>
      </c>
    </row>
    <row r="32943" spans="1:7" x14ac:dyDescent="0.25">
      <c r="A32943">
        <v>0.679255636725</v>
      </c>
      <c r="B32943">
        <v>2.3774047016000002</v>
      </c>
      <c r="C32943">
        <v>0.90279184700100001</v>
      </c>
      <c r="D32943">
        <v>-0.70519775923000005</v>
      </c>
      <c r="E32943">
        <v>-7.5926897766300003E-2</v>
      </c>
      <c r="F32943">
        <v>-4.2872165094999998E-2</v>
      </c>
      <c r="G32943">
        <v>0.70362859807800004</v>
      </c>
    </row>
    <row r="32944" spans="1:7" x14ac:dyDescent="0.25">
      <c r="A32944">
        <v>0.68022142994500001</v>
      </c>
      <c r="B32944">
        <v>2.37658428721</v>
      </c>
      <c r="C32944">
        <v>0.90286908825099998</v>
      </c>
      <c r="D32944">
        <v>-0.70638887504500003</v>
      </c>
      <c r="E32944">
        <v>-7.5575608199299996E-2</v>
      </c>
      <c r="F32944">
        <v>-4.29369272201E-2</v>
      </c>
      <c r="G32944">
        <v>0.70246672870600002</v>
      </c>
    </row>
    <row r="32945" spans="1:7" x14ac:dyDescent="0.25">
      <c r="A32945">
        <v>0.68119634550099994</v>
      </c>
      <c r="B32945">
        <v>2.3757655560700002</v>
      </c>
      <c r="C32945">
        <v>0.90293753592299997</v>
      </c>
      <c r="D32945">
        <v>-0.70760472758600002</v>
      </c>
      <c r="E32945">
        <v>-7.5152287573999998E-2</v>
      </c>
      <c r="F32945">
        <v>-4.3073419566300002E-2</v>
      </c>
      <c r="G32945">
        <v>0.701279091159</v>
      </c>
    </row>
    <row r="32946" spans="1:7" x14ac:dyDescent="0.25">
      <c r="A32946">
        <v>0.68218203405</v>
      </c>
      <c r="B32946">
        <v>2.3749504448800001</v>
      </c>
      <c r="C32946">
        <v>0.902997772255</v>
      </c>
      <c r="D32946">
        <v>-0.708850816903</v>
      </c>
      <c r="E32946">
        <v>-7.4671205372499994E-2</v>
      </c>
      <c r="F32946">
        <v>-4.3289386585999998E-2</v>
      </c>
      <c r="G32946">
        <v>0.70005768296100002</v>
      </c>
    </row>
    <row r="32947" spans="1:7" x14ac:dyDescent="0.25">
      <c r="A32947">
        <v>0.68318013801800004</v>
      </c>
      <c r="B32947">
        <v>2.3741407584899998</v>
      </c>
      <c r="C32947">
        <v>0.90304990091199999</v>
      </c>
      <c r="D32947">
        <v>-0.71013068859700001</v>
      </c>
      <c r="E32947">
        <v>-7.4165924541699998E-2</v>
      </c>
      <c r="F32947">
        <v>-4.3571999990300002E-2</v>
      </c>
      <c r="G32947">
        <v>0.69879560786100003</v>
      </c>
    </row>
    <row r="32948" spans="1:7" x14ac:dyDescent="0.25">
      <c r="A32948">
        <v>0.68416532891299997</v>
      </c>
      <c r="B32948">
        <v>2.3733111615200002</v>
      </c>
      <c r="C32948">
        <v>0.90309213892899998</v>
      </c>
      <c r="D32948">
        <v>-0.71134554920899995</v>
      </c>
      <c r="E32948">
        <v>-7.3693933239100007E-2</v>
      </c>
      <c r="F32948">
        <v>-4.3865558571899999E-2</v>
      </c>
      <c r="G32948">
        <v>0.69759051498400004</v>
      </c>
    </row>
    <row r="32949" spans="1:7" x14ac:dyDescent="0.25">
      <c r="A32949">
        <v>0.68517984321500003</v>
      </c>
      <c r="B32949">
        <v>2.3725033881800002</v>
      </c>
      <c r="C32949">
        <v>0.90313168288199996</v>
      </c>
      <c r="D32949">
        <v>-0.71265283818500003</v>
      </c>
      <c r="E32949">
        <v>-7.3248773513700002E-2</v>
      </c>
      <c r="F32949">
        <v>-4.4139117849299997E-2</v>
      </c>
      <c r="G32949">
        <v>0.69628463122499995</v>
      </c>
    </row>
    <row r="32950" spans="1:7" x14ac:dyDescent="0.25">
      <c r="A32950">
        <v>0.68618827882900002</v>
      </c>
      <c r="B32950">
        <v>2.3716815972199998</v>
      </c>
      <c r="C32950">
        <v>0.90316432334800001</v>
      </c>
      <c r="D32950">
        <v>-0.71391840820499997</v>
      </c>
      <c r="E32950">
        <v>-7.2813972600299995E-2</v>
      </c>
      <c r="F32950">
        <v>-4.4437103596100001E-2</v>
      </c>
      <c r="G32950">
        <v>0.69501365140899996</v>
      </c>
    </row>
    <row r="32951" spans="1:7" x14ac:dyDescent="0.25">
      <c r="A32951">
        <v>0.68721402729000003</v>
      </c>
      <c r="B32951">
        <v>2.3708690778100001</v>
      </c>
      <c r="C32951">
        <v>0.90319044891199995</v>
      </c>
      <c r="D32951">
        <v>-0.71522816611100004</v>
      </c>
      <c r="E32951">
        <v>-7.2384037683400002E-2</v>
      </c>
      <c r="F32951">
        <v>-4.4759599254500002E-2</v>
      </c>
      <c r="G32951">
        <v>0.69368998822500005</v>
      </c>
    </row>
    <row r="32952" spans="1:7" x14ac:dyDescent="0.25">
      <c r="A32952">
        <v>0.68823015832000001</v>
      </c>
      <c r="B32952">
        <v>2.3700387386599999</v>
      </c>
      <c r="C32952">
        <v>0.90320871794400004</v>
      </c>
      <c r="D32952">
        <v>-0.71648041205900004</v>
      </c>
      <c r="E32952">
        <v>-7.1980727087500002E-2</v>
      </c>
      <c r="F32952">
        <v>-4.50907604578E-2</v>
      </c>
      <c r="G32952">
        <v>0.69241708340100006</v>
      </c>
    </row>
    <row r="32953" spans="1:7" x14ac:dyDescent="0.25">
      <c r="A32953">
        <v>0.68927763463199998</v>
      </c>
      <c r="B32953">
        <v>2.3692313772000002</v>
      </c>
      <c r="C32953">
        <v>0.90322645670299995</v>
      </c>
      <c r="D32953">
        <v>-0.71782909720499999</v>
      </c>
      <c r="E32953">
        <v>-7.1574608264900003E-2</v>
      </c>
      <c r="F32953">
        <v>-4.54119956618E-2</v>
      </c>
      <c r="G32953">
        <v>0.69103995058699996</v>
      </c>
    </row>
    <row r="32954" spans="1:7" x14ac:dyDescent="0.25">
      <c r="A32954">
        <v>0.690296860603</v>
      </c>
      <c r="B32954">
        <v>2.3683868745400001</v>
      </c>
      <c r="C32954">
        <v>0.90323755394500005</v>
      </c>
      <c r="D32954">
        <v>-0.71904954049000003</v>
      </c>
      <c r="E32954">
        <v>-7.12068652537E-2</v>
      </c>
      <c r="F32954">
        <v>-4.57056349665E-2</v>
      </c>
      <c r="G32954">
        <v>0.68978861660199997</v>
      </c>
    </row>
    <row r="32955" spans="1:7" x14ac:dyDescent="0.25">
      <c r="A32955">
        <v>0.69135055992299999</v>
      </c>
      <c r="B32955">
        <v>2.3675679925100002</v>
      </c>
      <c r="C32955">
        <v>0.90325188580399995</v>
      </c>
      <c r="D32955">
        <v>-0.72037692086600003</v>
      </c>
      <c r="E32955">
        <v>-7.0813679683499997E-2</v>
      </c>
      <c r="F32955">
        <v>-4.5953269421800003E-2</v>
      </c>
      <c r="G32955">
        <v>0.68842632988800001</v>
      </c>
    </row>
    <row r="32956" spans="1:7" x14ac:dyDescent="0.25">
      <c r="A32956">
        <v>0.69237488594999996</v>
      </c>
      <c r="B32956">
        <v>2.3667096408599999</v>
      </c>
      <c r="C32956">
        <v>0.903260235882</v>
      </c>
      <c r="D32956">
        <v>-0.72157149231399997</v>
      </c>
      <c r="E32956">
        <v>-7.0421555480499998E-2</v>
      </c>
      <c r="F32956">
        <v>-4.6136284884399997E-2</v>
      </c>
      <c r="G32956">
        <v>0.68720217492500002</v>
      </c>
    </row>
    <row r="32957" spans="1:7" x14ac:dyDescent="0.25">
      <c r="A32957">
        <v>0.69343638610500002</v>
      </c>
      <c r="B32957">
        <v>2.36587783444</v>
      </c>
      <c r="C32957">
        <v>0.90328383287299996</v>
      </c>
      <c r="D32957">
        <v>-0.72288382661399997</v>
      </c>
      <c r="E32957">
        <v>-6.9962026302300001E-2</v>
      </c>
      <c r="F32957">
        <v>-4.6165868935399999E-2</v>
      </c>
      <c r="G32957">
        <v>0.68586660557300005</v>
      </c>
    </row>
    <row r="32958" spans="1:7" x14ac:dyDescent="0.25">
      <c r="A32958">
        <v>0.69446980680600001</v>
      </c>
      <c r="B32958">
        <v>2.3650079804200002</v>
      </c>
      <c r="C32958">
        <v>0.90330187079400004</v>
      </c>
      <c r="D32958">
        <v>-0.72406753471600005</v>
      </c>
      <c r="E32958">
        <v>-6.9489300126199999E-2</v>
      </c>
      <c r="F32958">
        <v>-4.6154476863300001E-2</v>
      </c>
      <c r="G32958">
        <v>0.68466576269299995</v>
      </c>
    </row>
    <row r="32959" spans="1:7" x14ac:dyDescent="0.25">
      <c r="A32959">
        <v>0.69552968506799995</v>
      </c>
      <c r="B32959">
        <v>2.3641543286300002</v>
      </c>
      <c r="C32959">
        <v>0.90332435292199997</v>
      </c>
      <c r="D32959">
        <v>-0.72532406699200003</v>
      </c>
      <c r="E32959">
        <v>-6.8969449482699993E-2</v>
      </c>
      <c r="F32959">
        <v>-4.6110468933199998E-2</v>
      </c>
      <c r="G32959">
        <v>0.68339010640700004</v>
      </c>
    </row>
    <row r="32960" spans="1:7" x14ac:dyDescent="0.25">
      <c r="A32960">
        <v>0.69659273154699997</v>
      </c>
      <c r="B32960">
        <v>2.3632946600600002</v>
      </c>
      <c r="C32960">
        <v>0.90334574578399995</v>
      </c>
      <c r="D32960">
        <v>-0.726566469567</v>
      </c>
      <c r="E32960">
        <v>-6.8429053284300004E-2</v>
      </c>
      <c r="F32960">
        <v>-4.6058061497099997E-2</v>
      </c>
      <c r="G32960">
        <v>0.68212702991399998</v>
      </c>
    </row>
    <row r="32961" spans="1:7" x14ac:dyDescent="0.25">
      <c r="A32961">
        <v>0.69767278160500001</v>
      </c>
      <c r="B32961">
        <v>2.3624437337000002</v>
      </c>
      <c r="C32961">
        <v>0.903366949448</v>
      </c>
      <c r="D32961">
        <v>-0.72784606146099995</v>
      </c>
      <c r="E32961">
        <v>-6.7858546851699994E-2</v>
      </c>
      <c r="F32961">
        <v>-4.6015411051299998E-2</v>
      </c>
      <c r="G32961">
        <v>0.68082149670900005</v>
      </c>
    </row>
    <row r="32962" spans="1:7" x14ac:dyDescent="0.25">
      <c r="A32962">
        <v>0.69876826541299997</v>
      </c>
      <c r="B32962">
        <v>2.3616007628000002</v>
      </c>
      <c r="C32962">
        <v>0.90338785153199996</v>
      </c>
      <c r="D32962">
        <v>-0.729157201107</v>
      </c>
      <c r="E32962">
        <v>-6.72714137011E-2</v>
      </c>
      <c r="F32962">
        <v>-4.59889806239E-2</v>
      </c>
      <c r="G32962">
        <v>0.67947725983600005</v>
      </c>
    </row>
    <row r="32963" spans="1:7" x14ac:dyDescent="0.25">
      <c r="A32963">
        <v>0.69984942195699995</v>
      </c>
      <c r="B32963">
        <v>2.3607366653500002</v>
      </c>
      <c r="C32963">
        <v>0.90340510600699997</v>
      </c>
      <c r="D32963">
        <v>-0.73039219764300001</v>
      </c>
      <c r="E32963">
        <v>-6.6728754896299994E-2</v>
      </c>
      <c r="F32963">
        <v>-4.5952607588600002E-2</v>
      </c>
      <c r="G32963">
        <v>0.67820562423800002</v>
      </c>
    </row>
    <row r="32964" spans="1:7" x14ac:dyDescent="0.25">
      <c r="A32964">
        <v>0.70097701123599998</v>
      </c>
      <c r="B32964">
        <v>2.3599125729399999</v>
      </c>
      <c r="C32964">
        <v>0.90342752184399999</v>
      </c>
      <c r="D32964">
        <v>-0.73177414250200001</v>
      </c>
      <c r="E32964">
        <v>-6.6164521459799994E-2</v>
      </c>
      <c r="F32964">
        <v>-4.5944814422599997E-2</v>
      </c>
      <c r="G32964">
        <v>0.67677022281800003</v>
      </c>
    </row>
    <row r="32965" spans="1:7" x14ac:dyDescent="0.25">
      <c r="A32965">
        <v>0.70206823120899997</v>
      </c>
      <c r="B32965">
        <v>2.3590445423299999</v>
      </c>
      <c r="C32965">
        <v>0.90344503713799995</v>
      </c>
      <c r="D32965">
        <v>-0.73299627948599999</v>
      </c>
      <c r="E32965">
        <v>-6.5740820483800005E-2</v>
      </c>
      <c r="F32965">
        <v>-4.5826499516199999E-2</v>
      </c>
      <c r="G32965">
        <v>0.67549576662099997</v>
      </c>
    </row>
    <row r="32966" spans="1:7" x14ac:dyDescent="0.25">
      <c r="A32966">
        <v>0.70318730324199996</v>
      </c>
      <c r="B32966">
        <v>2.3581966753599999</v>
      </c>
      <c r="C32966">
        <v>0.90346714647899995</v>
      </c>
      <c r="D32966">
        <v>-0.73428988739300005</v>
      </c>
      <c r="E32966">
        <v>-6.5394044843299998E-2</v>
      </c>
      <c r="F32966">
        <v>-4.5599236603500001E-2</v>
      </c>
      <c r="G32966">
        <v>0.67413847968499996</v>
      </c>
    </row>
    <row r="32967" spans="1:7" x14ac:dyDescent="0.25">
      <c r="A32967">
        <v>0.70428295833300003</v>
      </c>
      <c r="B32967">
        <v>2.3573170433000001</v>
      </c>
      <c r="C32967">
        <v>0.903486938031</v>
      </c>
      <c r="D32967">
        <v>-0.73547090577499996</v>
      </c>
      <c r="E32967">
        <v>-6.5086202013200006E-2</v>
      </c>
      <c r="F32967">
        <v>-4.53455498762E-2</v>
      </c>
      <c r="G32967">
        <v>0.67289680796700002</v>
      </c>
    </row>
    <row r="32968" spans="1:7" x14ac:dyDescent="0.25">
      <c r="A32968">
        <v>0.70540476785899997</v>
      </c>
      <c r="B32968">
        <v>2.3564539887699998</v>
      </c>
      <c r="C32968">
        <v>0.90351160848300005</v>
      </c>
      <c r="D32968">
        <v>-0.73671241360899997</v>
      </c>
      <c r="E32968">
        <v>-6.4807013240900005E-2</v>
      </c>
      <c r="F32968">
        <v>-4.5031881804099998E-2</v>
      </c>
      <c r="G32968">
        <v>0.67158543781900004</v>
      </c>
    </row>
    <row r="32969" spans="1:7" x14ac:dyDescent="0.25">
      <c r="A32969">
        <v>0.70653339715800001</v>
      </c>
      <c r="B32969">
        <v>2.3555878259999998</v>
      </c>
      <c r="C32969">
        <v>0.90353659773700001</v>
      </c>
      <c r="D32969">
        <v>-0.73794421088100004</v>
      </c>
      <c r="E32969">
        <v>-6.4543688784099995E-2</v>
      </c>
      <c r="F32969">
        <v>-4.4697977265499997E-2</v>
      </c>
      <c r="G32969">
        <v>0.67027945268699995</v>
      </c>
    </row>
    <row r="32970" spans="1:7" x14ac:dyDescent="0.25">
      <c r="A32970">
        <v>0.707675079564</v>
      </c>
      <c r="B32970">
        <v>2.3547241837900001</v>
      </c>
      <c r="C32970">
        <v>0.90356160296599997</v>
      </c>
      <c r="D32970">
        <v>-0.73918663932899997</v>
      </c>
      <c r="E32970">
        <v>-6.4282256968600002E-2</v>
      </c>
      <c r="F32970">
        <v>-4.43478083611E-2</v>
      </c>
      <c r="G32970">
        <v>0.66895752897399996</v>
      </c>
    </row>
    <row r="32971" spans="1:7" x14ac:dyDescent="0.25">
      <c r="A32971">
        <v>0.70880733379399996</v>
      </c>
      <c r="B32971">
        <v>2.3538423132499999</v>
      </c>
      <c r="C32971">
        <v>0.90358470361900001</v>
      </c>
      <c r="D32971">
        <v>-0.74036473116799995</v>
      </c>
      <c r="E32971">
        <v>-6.4027018670300001E-2</v>
      </c>
      <c r="F32971">
        <v>-4.3972232398099997E-2</v>
      </c>
      <c r="G32971">
        <v>0.66770281450699998</v>
      </c>
    </row>
    <row r="32972" spans="1:7" x14ac:dyDescent="0.25">
      <c r="A32972">
        <v>0.709048566687</v>
      </c>
      <c r="B32972">
        <v>2.3538861452900002</v>
      </c>
      <c r="C32972">
        <v>0.90345457796999995</v>
      </c>
      <c r="D32972">
        <v>-0.74010503585499998</v>
      </c>
      <c r="E32972">
        <v>-6.4511938573399999E-2</v>
      </c>
      <c r="F32972">
        <v>-4.3375447387900001E-2</v>
      </c>
      <c r="G32972">
        <v>0.66798302092799999</v>
      </c>
    </row>
    <row r="32973" spans="1:7" x14ac:dyDescent="0.25">
      <c r="A32973">
        <v>0.70929220550700001</v>
      </c>
      <c r="B32973">
        <v>2.3539545339700001</v>
      </c>
      <c r="C32973">
        <v>0.903317921616</v>
      </c>
      <c r="D32973">
        <v>-0.739831527672</v>
      </c>
      <c r="E32973">
        <v>-6.49378721494E-2</v>
      </c>
      <c r="F32973">
        <v>-4.2797634541899998E-2</v>
      </c>
      <c r="G32973">
        <v>0.668281935938</v>
      </c>
    </row>
    <row r="32974" spans="1:7" x14ac:dyDescent="0.25">
      <c r="A32974">
        <v>0.709594779141</v>
      </c>
      <c r="B32974">
        <v>2.35405568468</v>
      </c>
      <c r="C32974">
        <v>0.903202367156</v>
      </c>
      <c r="D32974">
        <v>-0.73972620762499997</v>
      </c>
      <c r="E32974">
        <v>-6.5246632932900006E-2</v>
      </c>
      <c r="F32974">
        <v>-4.2100486932300001E-2</v>
      </c>
      <c r="G32974">
        <v>0.66841271954000003</v>
      </c>
    </row>
    <row r="32975" spans="1:7" x14ac:dyDescent="0.25">
      <c r="A32975">
        <v>0.70986496074700001</v>
      </c>
      <c r="B32975">
        <v>2.35411304901</v>
      </c>
      <c r="C32975">
        <v>0.90308355277300001</v>
      </c>
      <c r="D32975">
        <v>-0.73949173390699996</v>
      </c>
      <c r="E32975">
        <v>-6.5506460140200007E-2</v>
      </c>
      <c r="F32975">
        <v>-4.1395701529400003E-2</v>
      </c>
      <c r="G32975">
        <v>0.66869071704100003</v>
      </c>
    </row>
    <row r="32976" spans="1:7" x14ac:dyDescent="0.25">
      <c r="A32976">
        <v>0.71017842066600001</v>
      </c>
      <c r="B32976">
        <v>2.35418892698</v>
      </c>
      <c r="C32976">
        <v>0.90297268275800002</v>
      </c>
      <c r="D32976">
        <v>-0.73937271342499999</v>
      </c>
      <c r="E32976">
        <v>-6.5652100494399998E-2</v>
      </c>
      <c r="F32976">
        <v>-4.06999269151E-2</v>
      </c>
      <c r="G32976">
        <v>0.66885073692999997</v>
      </c>
    </row>
    <row r="32977" spans="1:7" x14ac:dyDescent="0.25">
      <c r="A32977">
        <v>0.71045228543100003</v>
      </c>
      <c r="B32977">
        <v>2.35424733784</v>
      </c>
      <c r="C32977">
        <v>0.90284154930500005</v>
      </c>
      <c r="D32977">
        <v>-0.73912567092799997</v>
      </c>
      <c r="E32977">
        <v>-6.5803754635999995E-2</v>
      </c>
      <c r="F32977">
        <v>-4.0117408605800001E-2</v>
      </c>
      <c r="G32977">
        <v>0.66914400690599996</v>
      </c>
    </row>
    <row r="32978" spans="1:7" x14ac:dyDescent="0.25">
      <c r="A32978">
        <v>0.71076437244000001</v>
      </c>
      <c r="B32978">
        <v>2.35432054733</v>
      </c>
      <c r="C32978">
        <v>0.90271704836699995</v>
      </c>
      <c r="D32978">
        <v>-0.73898565886199996</v>
      </c>
      <c r="E32978">
        <v>-6.5805502319700004E-2</v>
      </c>
      <c r="F32978">
        <v>-3.9581488108400002E-2</v>
      </c>
      <c r="G32978">
        <v>0.66933036511099997</v>
      </c>
    </row>
    <row r="32979" spans="1:7" x14ac:dyDescent="0.25">
      <c r="A32979">
        <v>0.71108033329499998</v>
      </c>
      <c r="B32979">
        <v>2.35437937788</v>
      </c>
      <c r="C32979">
        <v>0.90259363292700001</v>
      </c>
      <c r="D32979">
        <v>-0.73884892802400004</v>
      </c>
      <c r="E32979">
        <v>-6.5665459897399997E-2</v>
      </c>
      <c r="F32979">
        <v>-3.9108405662400002E-2</v>
      </c>
      <c r="G32979">
        <v>0.66952284616799995</v>
      </c>
    </row>
    <row r="32980" spans="1:7" x14ac:dyDescent="0.25">
      <c r="A32980">
        <v>0.71141408137200002</v>
      </c>
      <c r="B32980">
        <v>2.3544366704100002</v>
      </c>
      <c r="C32980">
        <v>0.90247186183899997</v>
      </c>
      <c r="D32980">
        <v>-0.73877004023600001</v>
      </c>
      <c r="E32980">
        <v>-6.5348622409899998E-2</v>
      </c>
      <c r="F32980">
        <v>-3.87296412863E-2</v>
      </c>
      <c r="G32980">
        <v>0.669662900334</v>
      </c>
    </row>
    <row r="32981" spans="1:7" x14ac:dyDescent="0.25">
      <c r="A32981">
        <v>0.71176594307399998</v>
      </c>
      <c r="B32981">
        <v>2.35449246645</v>
      </c>
      <c r="C32981">
        <v>0.90235813043900004</v>
      </c>
      <c r="D32981">
        <v>-0.73876118198899998</v>
      </c>
      <c r="E32981">
        <v>-6.4860669209399993E-2</v>
      </c>
      <c r="F32981">
        <v>-3.8525340566400001E-2</v>
      </c>
      <c r="G32981">
        <v>0.669731892409</v>
      </c>
    </row>
    <row r="32982" spans="1:7" x14ac:dyDescent="0.25">
      <c r="A32982">
        <v>0.71213510299500005</v>
      </c>
      <c r="B32982">
        <v>2.3545458631499998</v>
      </c>
      <c r="C32982">
        <v>0.90225725836500004</v>
      </c>
      <c r="D32982">
        <v>-0.73882748452799996</v>
      </c>
      <c r="E32982">
        <v>-6.4230231215299999E-2</v>
      </c>
      <c r="F32982">
        <v>-3.8530764144099998E-2</v>
      </c>
      <c r="G32982">
        <v>0.66971919915699996</v>
      </c>
    </row>
    <row r="32983" spans="1:7" x14ac:dyDescent="0.25">
      <c r="A32983">
        <v>0.71251256837900001</v>
      </c>
      <c r="B32983">
        <v>2.3545891399399999</v>
      </c>
      <c r="C32983">
        <v>0.90217249717100001</v>
      </c>
      <c r="D32983">
        <v>-0.73894763880000003</v>
      </c>
      <c r="E32983">
        <v>-6.3449432792700003E-2</v>
      </c>
      <c r="F32983">
        <v>-3.8783601370699999E-2</v>
      </c>
      <c r="G32983">
        <v>0.669646465573</v>
      </c>
    </row>
    <row r="32984" spans="1:7" x14ac:dyDescent="0.25">
      <c r="A32984">
        <v>0.71290626131099999</v>
      </c>
      <c r="B32984">
        <v>2.35462872047</v>
      </c>
      <c r="C32984">
        <v>0.90210681683399996</v>
      </c>
      <c r="D32984">
        <v>-0.739150997817</v>
      </c>
      <c r="E32984">
        <v>-6.2499961715699999E-2</v>
      </c>
      <c r="F32984">
        <v>-3.9332060931099998E-2</v>
      </c>
      <c r="G32984">
        <v>0.66947930975900005</v>
      </c>
    </row>
    <row r="32985" spans="1:7" x14ac:dyDescent="0.25">
      <c r="A32985">
        <v>0.71331181196000004</v>
      </c>
      <c r="B32985">
        <v>2.3546606696099999</v>
      </c>
      <c r="C32985">
        <v>0.90206102049600001</v>
      </c>
      <c r="D32985">
        <v>-0.73942386754199996</v>
      </c>
      <c r="E32985">
        <v>-6.1387975491000002E-2</v>
      </c>
      <c r="F32985">
        <v>-4.02029335897E-2</v>
      </c>
      <c r="G32985">
        <v>0.66922909732400004</v>
      </c>
    </row>
    <row r="32986" spans="1:7" x14ac:dyDescent="0.25">
      <c r="A32986">
        <v>0.71371235019900003</v>
      </c>
      <c r="B32986">
        <v>2.3546706038999998</v>
      </c>
      <c r="C32986">
        <v>0.90203488170000001</v>
      </c>
      <c r="D32986">
        <v>-0.73971059846099996</v>
      </c>
      <c r="E32986">
        <v>-6.0144352175300002E-2</v>
      </c>
      <c r="F32986">
        <v>-4.1392705699599998E-2</v>
      </c>
      <c r="G32986">
        <v>0.66895256284799998</v>
      </c>
    </row>
    <row r="32987" spans="1:7" x14ac:dyDescent="0.25">
      <c r="A32987">
        <v>0.714126884809</v>
      </c>
      <c r="B32987">
        <v>2.3546741968</v>
      </c>
      <c r="C32987">
        <v>0.90203054688899997</v>
      </c>
      <c r="D32987">
        <v>-0.74006687129100002</v>
      </c>
      <c r="E32987">
        <v>-5.8774800084600003E-2</v>
      </c>
      <c r="F32987">
        <v>-4.2854358477199997E-2</v>
      </c>
      <c r="G32987">
        <v>0.66858810403199997</v>
      </c>
    </row>
    <row r="32988" spans="1:7" x14ac:dyDescent="0.25">
      <c r="A32988">
        <v>0.71453325037600002</v>
      </c>
      <c r="B32988">
        <v>2.3546582692600002</v>
      </c>
      <c r="C32988">
        <v>0.90204800887299996</v>
      </c>
      <c r="D32988">
        <v>-0.740423621448</v>
      </c>
      <c r="E32988">
        <v>-5.7301238445100003E-2</v>
      </c>
      <c r="F32988">
        <v>-4.45220642259E-2</v>
      </c>
      <c r="G32988">
        <v>0.66821195340399997</v>
      </c>
    </row>
    <row r="32989" spans="1:7" x14ac:dyDescent="0.25">
      <c r="A32989">
        <v>0.714922012479</v>
      </c>
      <c r="B32989">
        <v>2.3546394688299999</v>
      </c>
      <c r="C32989">
        <v>0.90210162535500005</v>
      </c>
      <c r="D32989">
        <v>-0.74077259269399998</v>
      </c>
      <c r="E32989">
        <v>-5.56795518406E-2</v>
      </c>
      <c r="F32989">
        <v>-4.6232064535799998E-2</v>
      </c>
      <c r="G32989">
        <v>0.66784605234200001</v>
      </c>
    </row>
    <row r="32990" spans="1:7" x14ac:dyDescent="0.25">
      <c r="A32990">
        <v>0.71529135903200003</v>
      </c>
      <c r="B32990">
        <v>2.3546173334999998</v>
      </c>
      <c r="C32990">
        <v>0.90219185911699995</v>
      </c>
      <c r="D32990">
        <v>-0.74110535113800002</v>
      </c>
      <c r="E32990">
        <v>-5.3904250148400001E-2</v>
      </c>
      <c r="F32990">
        <v>-4.7925670686400003E-2</v>
      </c>
      <c r="G32990">
        <v>0.66750304899699997</v>
      </c>
    </row>
    <row r="32991" spans="1:7" x14ac:dyDescent="0.25">
      <c r="A32991">
        <v>0.71563582564299999</v>
      </c>
      <c r="B32991">
        <v>2.3545935705100001</v>
      </c>
      <c r="C32991">
        <v>0.90231934123699997</v>
      </c>
      <c r="D32991">
        <v>-0.74140333137299996</v>
      </c>
      <c r="E32991">
        <v>-5.1987446591199998E-2</v>
      </c>
      <c r="F32991">
        <v>-4.9578921857800003E-2</v>
      </c>
      <c r="G32991">
        <v>0.667203369396</v>
      </c>
    </row>
    <row r="32992" spans="1:7" x14ac:dyDescent="0.25">
      <c r="A32992">
        <v>0.71595259552900004</v>
      </c>
      <c r="B32992">
        <v>2.3545708674800001</v>
      </c>
      <c r="C32992">
        <v>0.90248027616500004</v>
      </c>
      <c r="D32992">
        <v>-0.74165327624499999</v>
      </c>
      <c r="E32992">
        <v>-4.9977858457E-2</v>
      </c>
      <c r="F32992">
        <v>-5.1187404193899999E-2</v>
      </c>
      <c r="G32992">
        <v>0.66695763070199998</v>
      </c>
    </row>
    <row r="32993" spans="1:7" x14ac:dyDescent="0.25">
      <c r="A32993">
        <v>0.71623492395199995</v>
      </c>
      <c r="B32993">
        <v>2.3545554540999998</v>
      </c>
      <c r="C32993">
        <v>0.90265243398600004</v>
      </c>
      <c r="D32993">
        <v>-0.74183052616599998</v>
      </c>
      <c r="E32993">
        <v>-4.7977256494400003E-2</v>
      </c>
      <c r="F32993">
        <v>-5.2818398796100001E-2</v>
      </c>
      <c r="G32993">
        <v>0.66678022620400001</v>
      </c>
    </row>
    <row r="32994" spans="1:7" x14ac:dyDescent="0.25">
      <c r="A32994">
        <v>0.71648274356200004</v>
      </c>
      <c r="B32994">
        <v>2.35454816812</v>
      </c>
      <c r="C32994">
        <v>0.90283179828899995</v>
      </c>
      <c r="D32994">
        <v>-0.74192923450299997</v>
      </c>
      <c r="E32994">
        <v>-4.6015586895299998E-2</v>
      </c>
      <c r="F32994">
        <v>-5.4444004858099998E-2</v>
      </c>
      <c r="G32994">
        <v>0.66667790355400003</v>
      </c>
    </row>
    <row r="32995" spans="1:7" x14ac:dyDescent="0.25">
      <c r="A32995">
        <v>0.716696018283</v>
      </c>
      <c r="B32995">
        <v>2.35454966041</v>
      </c>
      <c r="C32995">
        <v>0.90301635781</v>
      </c>
      <c r="D32995">
        <v>-0.74194391860200004</v>
      </c>
      <c r="E32995">
        <v>-4.4120930205300002E-2</v>
      </c>
      <c r="F32995">
        <v>-5.6042035146099997E-2</v>
      </c>
      <c r="G32995">
        <v>0.66665722486500001</v>
      </c>
    </row>
    <row r="32996" spans="1:7" x14ac:dyDescent="0.25">
      <c r="A32996">
        <v>0.71687433143500001</v>
      </c>
      <c r="B32996">
        <v>2.3545609762600002</v>
      </c>
      <c r="C32996">
        <v>0.90320446220700001</v>
      </c>
      <c r="D32996">
        <v>-0.74186829600199999</v>
      </c>
      <c r="E32996">
        <v>-4.2333831904499998E-2</v>
      </c>
      <c r="F32996">
        <v>-5.7583522622900001E-2</v>
      </c>
      <c r="G32996">
        <v>0.666725892692</v>
      </c>
    </row>
    <row r="32997" spans="1:7" x14ac:dyDescent="0.25">
      <c r="A32997">
        <v>0.71701687670799996</v>
      </c>
      <c r="B32997">
        <v>2.3545831288799999</v>
      </c>
      <c r="C32997">
        <v>0.903395007867</v>
      </c>
      <c r="D32997">
        <v>-0.74169703825400002</v>
      </c>
      <c r="E32997">
        <v>-4.0693743692499999E-2</v>
      </c>
      <c r="F32997">
        <v>-5.9041487893199997E-2</v>
      </c>
      <c r="G32997">
        <v>0.66689101461699996</v>
      </c>
    </row>
    <row r="32998" spans="1:7" x14ac:dyDescent="0.25">
      <c r="A32998">
        <v>0.71712394572100002</v>
      </c>
      <c r="B32998">
        <v>2.3546165139799999</v>
      </c>
      <c r="C32998">
        <v>0.90358763396200004</v>
      </c>
      <c r="D32998">
        <v>-0.74142868980999999</v>
      </c>
      <c r="E32998">
        <v>-3.9220951151000001E-2</v>
      </c>
      <c r="F32998">
        <v>-6.0402478795599998E-2</v>
      </c>
      <c r="G32998">
        <v>0.66715572055799999</v>
      </c>
    </row>
    <row r="32999" spans="1:7" x14ac:dyDescent="0.25">
      <c r="A32999">
        <v>0.71720920322299997</v>
      </c>
      <c r="B32999">
        <v>2.3546579839800001</v>
      </c>
      <c r="C32999">
        <v>0.90377968594500002</v>
      </c>
      <c r="D32999">
        <v>-0.74109378774199997</v>
      </c>
      <c r="E32999">
        <v>-3.7902420686199999E-2</v>
      </c>
      <c r="F32999">
        <v>-6.1668153520799997E-2</v>
      </c>
      <c r="G32999">
        <v>0.66748815953399998</v>
      </c>
    </row>
    <row r="33000" spans="1:7" x14ac:dyDescent="0.25">
      <c r="A33000">
        <v>0.71730280136699998</v>
      </c>
      <c r="B33000">
        <v>2.3547018804099999</v>
      </c>
      <c r="C33000">
        <v>0.90396898279299998</v>
      </c>
      <c r="D33000">
        <v>-0.740760618644</v>
      </c>
      <c r="E33000">
        <v>-3.6703944057399997E-2</v>
      </c>
      <c r="F33000">
        <v>-6.2854283774699996E-2</v>
      </c>
      <c r="G33000">
        <v>0.66781424465700001</v>
      </c>
    </row>
    <row r="33001" spans="1:7" x14ac:dyDescent="0.25">
      <c r="A33001">
        <v>0.71740449610199997</v>
      </c>
      <c r="B33001">
        <v>2.3547458110699999</v>
      </c>
      <c r="C33001">
        <v>0.904152802654</v>
      </c>
      <c r="D33001">
        <v>-0.74043010950999999</v>
      </c>
      <c r="E33001">
        <v>-3.5615863188200002E-2</v>
      </c>
      <c r="F33001">
        <v>-6.3960439061000005E-2</v>
      </c>
      <c r="G33001">
        <v>0.66813458633300005</v>
      </c>
    </row>
    <row r="33002" spans="1:7" x14ac:dyDescent="0.25">
      <c r="A33002">
        <v>0.71751344878699996</v>
      </c>
      <c r="B33002">
        <v>2.3547925959499998</v>
      </c>
      <c r="C33002">
        <v>0.90432720591899995</v>
      </c>
      <c r="D33002">
        <v>-0.74010147083400002</v>
      </c>
      <c r="E33002">
        <v>-3.4618949163999997E-2</v>
      </c>
      <c r="F33002">
        <v>-6.49887416055E-2</v>
      </c>
      <c r="G33002">
        <v>0.66845179683599998</v>
      </c>
    </row>
    <row r="33003" spans="1:7" x14ac:dyDescent="0.25">
      <c r="A33003">
        <v>0.71762966190800004</v>
      </c>
      <c r="B33003">
        <v>2.3548390533800001</v>
      </c>
      <c r="C33003">
        <v>0.90449092813400001</v>
      </c>
      <c r="D33003">
        <v>-0.73977704780499998</v>
      </c>
      <c r="E33003">
        <v>-3.3720134984100002E-2</v>
      </c>
      <c r="F33003">
        <v>-6.5932104291599999E-2</v>
      </c>
      <c r="G33003">
        <v>0.66876440519900004</v>
      </c>
    </row>
    <row r="33004" spans="1:7" x14ac:dyDescent="0.25">
      <c r="A33004">
        <v>0.71775297909799995</v>
      </c>
      <c r="B33004">
        <v>2.3548876346299998</v>
      </c>
      <c r="C33004">
        <v>0.90464065482400002</v>
      </c>
      <c r="D33004">
        <v>-0.73945475294899998</v>
      </c>
      <c r="E33004">
        <v>-3.28984569462E-2</v>
      </c>
      <c r="F33004">
        <v>-6.6795384340500003E-2</v>
      </c>
      <c r="G33004">
        <v>0.66907603192999998</v>
      </c>
    </row>
    <row r="33005" spans="1:7" x14ac:dyDescent="0.25">
      <c r="A33005">
        <v>0.71788242846999994</v>
      </c>
      <c r="B33005">
        <v>2.3549354127200002</v>
      </c>
      <c r="C33005">
        <v>0.904775055617</v>
      </c>
      <c r="D33005">
        <v>-0.73913560113800003</v>
      </c>
      <c r="E33005">
        <v>-3.2141178004099998E-2</v>
      </c>
      <c r="F33005">
        <v>-6.7583225053999996E-2</v>
      </c>
      <c r="G33005">
        <v>0.66938629766199997</v>
      </c>
    </row>
    <row r="33006" spans="1:7" x14ac:dyDescent="0.25">
      <c r="A33006">
        <v>0.71801733771800003</v>
      </c>
      <c r="B33006">
        <v>2.3549843786600002</v>
      </c>
      <c r="C33006">
        <v>0.90489178558600003</v>
      </c>
      <c r="D33006">
        <v>-0.73881699919199995</v>
      </c>
      <c r="E33006">
        <v>-3.14198307807E-2</v>
      </c>
      <c r="F33006">
        <v>-6.8307445762900001E-2</v>
      </c>
      <c r="G33006">
        <v>0.66969868507499997</v>
      </c>
    </row>
    <row r="33007" spans="1:7" x14ac:dyDescent="0.25">
      <c r="A33007">
        <v>0.71815668636300001</v>
      </c>
      <c r="B33007">
        <v>2.35503196711</v>
      </c>
      <c r="C33007">
        <v>0.90499116520699996</v>
      </c>
      <c r="D33007">
        <v>-0.73849990369499996</v>
      </c>
      <c r="E33007">
        <v>-3.0725709017700002E-2</v>
      </c>
      <c r="F33007">
        <v>-6.8974155950800004E-2</v>
      </c>
      <c r="G33007">
        <v>0.67001223037900004</v>
      </c>
    </row>
    <row r="33008" spans="1:7" x14ac:dyDescent="0.25">
      <c r="A33008">
        <v>0.71829950609000004</v>
      </c>
      <c r="B33008">
        <v>2.35508007404</v>
      </c>
      <c r="C33008">
        <v>0.90507176130400002</v>
      </c>
      <c r="D33008">
        <v>-0.73818150684399997</v>
      </c>
      <c r="E33008">
        <v>-3.0028077504000002E-2</v>
      </c>
      <c r="F33008">
        <v>-6.9598721668400004E-2</v>
      </c>
      <c r="G33008">
        <v>0.67033006456300004</v>
      </c>
    </row>
    <row r="33009" spans="1:7" x14ac:dyDescent="0.25">
      <c r="A33009">
        <v>0.71844714347000005</v>
      </c>
      <c r="B33009">
        <v>2.3551261998399999</v>
      </c>
      <c r="C33009">
        <v>0.90513347244999998</v>
      </c>
      <c r="D33009">
        <v>-0.73786700467099997</v>
      </c>
      <c r="E33009">
        <v>-2.9332881764699999E-2</v>
      </c>
      <c r="F33009">
        <v>-7.0177214718499997E-2</v>
      </c>
      <c r="G33009">
        <v>0.67064672070999998</v>
      </c>
    </row>
    <row r="33010" spans="1:7" x14ac:dyDescent="0.25">
      <c r="A33010">
        <v>0.71859560121599997</v>
      </c>
      <c r="B33010">
        <v>2.35517257862</v>
      </c>
      <c r="C33010">
        <v>0.90517461913999997</v>
      </c>
      <c r="D33010">
        <v>-0.73754678248600003</v>
      </c>
      <c r="E33010">
        <v>-2.8611957562299999E-2</v>
      </c>
      <c r="F33010">
        <v>-7.0723020807800005E-2</v>
      </c>
      <c r="G33010">
        <v>0.67097269233300005</v>
      </c>
    </row>
    <row r="33011" spans="1:7" x14ac:dyDescent="0.25">
      <c r="A33011">
        <v>0.71877625592600003</v>
      </c>
      <c r="B33011">
        <v>2.35521631672</v>
      </c>
      <c r="C33011">
        <v>0.90519962643700003</v>
      </c>
      <c r="D33011">
        <v>-0.73729886914999998</v>
      </c>
      <c r="E33011">
        <v>-2.78358047967E-2</v>
      </c>
      <c r="F33011">
        <v>-7.1226779382300001E-2</v>
      </c>
      <c r="G33011">
        <v>0.67122447170800004</v>
      </c>
    </row>
    <row r="33012" spans="1:7" x14ac:dyDescent="0.25">
      <c r="A33012">
        <v>0.718928303426</v>
      </c>
      <c r="B33012">
        <v>2.3552602499700002</v>
      </c>
      <c r="C33012">
        <v>0.90520163699699996</v>
      </c>
      <c r="D33012">
        <v>-0.73697478882</v>
      </c>
      <c r="E33012">
        <v>-2.7056354778800001E-2</v>
      </c>
      <c r="F33012">
        <v>-7.1716499841300005E-2</v>
      </c>
      <c r="G33012">
        <v>0.67156001813699995</v>
      </c>
    </row>
    <row r="33013" spans="1:7" x14ac:dyDescent="0.25">
      <c r="A33013">
        <v>0.71911550020500004</v>
      </c>
      <c r="B33013">
        <v>2.3553043578200001</v>
      </c>
      <c r="C33013">
        <v>0.905171417112</v>
      </c>
      <c r="D33013">
        <v>-0.73672422182899999</v>
      </c>
      <c r="E33013">
        <v>-2.6230953506899999E-2</v>
      </c>
      <c r="F33013">
        <v>-7.2308082774399998E-2</v>
      </c>
      <c r="G33013">
        <v>0.67180421196499995</v>
      </c>
    </row>
    <row r="33014" spans="1:7" x14ac:dyDescent="0.25">
      <c r="A33014">
        <v>0.71928841689300005</v>
      </c>
      <c r="B33014">
        <v>2.3553421804200001</v>
      </c>
      <c r="C33014">
        <v>0.90513453587699999</v>
      </c>
      <c r="D33014">
        <v>-0.73643191097299998</v>
      </c>
      <c r="E33014">
        <v>-2.53299862545E-2</v>
      </c>
      <c r="F33014">
        <v>-7.2780083939500001E-2</v>
      </c>
      <c r="G33014">
        <v>0.67210824402000002</v>
      </c>
    </row>
    <row r="33015" spans="1:7" x14ac:dyDescent="0.25">
      <c r="A33015">
        <v>0.71949192772100001</v>
      </c>
      <c r="B33015">
        <v>2.35537610593</v>
      </c>
      <c r="C33015">
        <v>0.90507907455799996</v>
      </c>
      <c r="D33015">
        <v>-0.73620656572400001</v>
      </c>
      <c r="E33015">
        <v>-2.4376877055399999E-2</v>
      </c>
      <c r="F33015">
        <v>-7.3207777321199999E-2</v>
      </c>
      <c r="G33015">
        <v>0.67234387168300003</v>
      </c>
    </row>
    <row r="33016" spans="1:7" x14ac:dyDescent="0.25">
      <c r="A33016">
        <v>0.71967041981199997</v>
      </c>
      <c r="B33016">
        <v>2.35541142776</v>
      </c>
      <c r="C33016">
        <v>0.90499541510899995</v>
      </c>
      <c r="D33016">
        <v>-0.73590798563299997</v>
      </c>
      <c r="E33016">
        <v>-2.3419318373E-2</v>
      </c>
      <c r="F33016">
        <v>-7.3604555212800002E-2</v>
      </c>
      <c r="G33016">
        <v>0.67266138707500001</v>
      </c>
    </row>
    <row r="33017" spans="1:7" x14ac:dyDescent="0.25">
      <c r="A33017">
        <v>0.71985429088200004</v>
      </c>
      <c r="B33017">
        <v>2.3554450579999999</v>
      </c>
      <c r="C33017">
        <v>0.90488754579300001</v>
      </c>
      <c r="D33017">
        <v>-0.73561197956000002</v>
      </c>
      <c r="E33017">
        <v>-2.2425413070799999E-2</v>
      </c>
      <c r="F33017">
        <v>-7.3966515692200002E-2</v>
      </c>
      <c r="G33017">
        <v>0.67297925000199998</v>
      </c>
    </row>
    <row r="33018" spans="1:7" x14ac:dyDescent="0.25">
      <c r="A33018">
        <v>0.72001998446299997</v>
      </c>
      <c r="B33018">
        <v>2.3554811983000001</v>
      </c>
      <c r="C33018">
        <v>0.90475488574999996</v>
      </c>
      <c r="D33018">
        <v>-0.73526264023800003</v>
      </c>
      <c r="E33018">
        <v>-2.1391330870900001E-2</v>
      </c>
      <c r="F33018">
        <v>-7.4296421187799999E-2</v>
      </c>
      <c r="G33018">
        <v>0.67335822756700003</v>
      </c>
    </row>
    <row r="33019" spans="1:7" x14ac:dyDescent="0.25">
      <c r="A33019">
        <v>0.72020288165400004</v>
      </c>
      <c r="B33019">
        <v>2.3555140862999999</v>
      </c>
      <c r="C33019">
        <v>0.90459908513300002</v>
      </c>
      <c r="D33019">
        <v>-0.734940572214</v>
      </c>
      <c r="E33019">
        <v>-2.0329825204999999E-2</v>
      </c>
      <c r="F33019">
        <v>-7.4587691257999994E-2</v>
      </c>
      <c r="G33019">
        <v>0.67371041986400004</v>
      </c>
    </row>
    <row r="33020" spans="1:7" x14ac:dyDescent="0.25">
      <c r="A33020">
        <v>0.72037624627100005</v>
      </c>
      <c r="B33020">
        <v>2.3555484091799999</v>
      </c>
      <c r="C33020">
        <v>0.90441953764899996</v>
      </c>
      <c r="D33020">
        <v>-0.73458226179899999</v>
      </c>
      <c r="E33020">
        <v>-1.9245641018100001E-2</v>
      </c>
      <c r="F33020">
        <v>-7.4838207572800006E-2</v>
      </c>
      <c r="G33020">
        <v>0.67410514657599996</v>
      </c>
    </row>
    <row r="33021" spans="1:7" x14ac:dyDescent="0.25">
      <c r="A33021">
        <v>0.72058959199200001</v>
      </c>
      <c r="B33021">
        <v>2.3555818959899999</v>
      </c>
      <c r="C33021">
        <v>0.90422388032699996</v>
      </c>
      <c r="D33021">
        <v>-0.73430863227999998</v>
      </c>
      <c r="E33021">
        <v>-1.8118881563000001E-2</v>
      </c>
      <c r="F33021">
        <v>-7.5021394539599995E-2</v>
      </c>
      <c r="G33021">
        <v>0.67441406350300004</v>
      </c>
    </row>
    <row r="33022" spans="1:7" x14ac:dyDescent="0.25">
      <c r="A33022">
        <v>0.72077244248000005</v>
      </c>
      <c r="B33022">
        <v>2.35561486355</v>
      </c>
      <c r="C33022">
        <v>0.90400304330400005</v>
      </c>
      <c r="D33022">
        <v>-0.73394216899800002</v>
      </c>
      <c r="E33022">
        <v>-1.7022105027900001E-2</v>
      </c>
      <c r="F33022">
        <v>-7.5183076763200005E-2</v>
      </c>
      <c r="G33022">
        <v>0.67482341799599999</v>
      </c>
    </row>
    <row r="33023" spans="1:7" x14ac:dyDescent="0.25">
      <c r="A33023">
        <v>0.72103696829899999</v>
      </c>
      <c r="B33023">
        <v>2.3556803875100001</v>
      </c>
      <c r="C33023">
        <v>0.90375116818199996</v>
      </c>
      <c r="D33023">
        <v>-0.73376867141400004</v>
      </c>
      <c r="E33023">
        <v>-1.5942923827100001E-2</v>
      </c>
      <c r="F33023">
        <v>-7.5482538561600004E-2</v>
      </c>
      <c r="G33023">
        <v>0.67500499731700003</v>
      </c>
    </row>
    <row r="33024" spans="1:7" x14ac:dyDescent="0.25">
      <c r="A33024">
        <v>0.72128798618800005</v>
      </c>
      <c r="B33024">
        <v>2.3557103072399999</v>
      </c>
      <c r="C33024">
        <v>0.90347614247200003</v>
      </c>
      <c r="D33024">
        <v>-0.73352443271199996</v>
      </c>
      <c r="E33024">
        <v>-1.48984047218E-2</v>
      </c>
      <c r="F33024">
        <v>-7.5794538237200004E-2</v>
      </c>
      <c r="G33024">
        <v>0.67525930732200001</v>
      </c>
    </row>
    <row r="33025" spans="1:7" x14ac:dyDescent="0.25">
      <c r="A33025">
        <v>0.72158144182799999</v>
      </c>
      <c r="B33025">
        <v>2.35574528755</v>
      </c>
      <c r="C33025">
        <v>0.903191096488</v>
      </c>
      <c r="D33025">
        <v>-0.73338037784700005</v>
      </c>
      <c r="E33025">
        <v>-1.38788629229E-2</v>
      </c>
      <c r="F33025">
        <v>-7.6014327378100002E-2</v>
      </c>
      <c r="G33025">
        <v>0.67541277792599996</v>
      </c>
    </row>
    <row r="33026" spans="1:7" x14ac:dyDescent="0.25">
      <c r="A33026">
        <v>0.72188431521100005</v>
      </c>
      <c r="B33026">
        <v>2.3557598265299999</v>
      </c>
      <c r="C33026">
        <v>0.90288941197399997</v>
      </c>
      <c r="D33026">
        <v>-0.73322985114200001</v>
      </c>
      <c r="E33026">
        <v>-1.28914070167E-2</v>
      </c>
      <c r="F33026">
        <v>-7.6166954793700004E-2</v>
      </c>
      <c r="G33026">
        <v>0.67557856095199997</v>
      </c>
    </row>
    <row r="33027" spans="1:7" x14ac:dyDescent="0.25">
      <c r="A33027">
        <v>0.72222213027799997</v>
      </c>
      <c r="B33027">
        <v>2.3557723531899999</v>
      </c>
      <c r="C33027">
        <v>0.9025795928</v>
      </c>
      <c r="D33027">
        <v>-0.73315430376799995</v>
      </c>
      <c r="E33027">
        <v>-1.1925878967700001E-2</v>
      </c>
      <c r="F33027">
        <v>-7.6189845051999994E-2</v>
      </c>
      <c r="G33027">
        <v>0.67567569720099996</v>
      </c>
    </row>
    <row r="33028" spans="1:7" x14ac:dyDescent="0.25">
      <c r="A33028">
        <v>0.72256116851300001</v>
      </c>
      <c r="B33028">
        <v>2.35576103978</v>
      </c>
      <c r="C33028">
        <v>0.90226075238000003</v>
      </c>
      <c r="D33028">
        <v>-0.73305173532599999</v>
      </c>
      <c r="E33028">
        <v>-1.0984492051E-2</v>
      </c>
      <c r="F33028">
        <v>-7.6064516781600006E-2</v>
      </c>
      <c r="G33028">
        <v>0.67581704888000005</v>
      </c>
    </row>
    <row r="33029" spans="1:7" x14ac:dyDescent="0.25">
      <c r="A33029">
        <v>0.72289747518299996</v>
      </c>
      <c r="B33029">
        <v>2.35576859791</v>
      </c>
      <c r="C33029">
        <v>0.90192759234200004</v>
      </c>
      <c r="D33029">
        <v>-0.73294086733700003</v>
      </c>
      <c r="E33029">
        <v>-1.01037388119E-2</v>
      </c>
      <c r="F33029">
        <v>-7.5817872231999997E-2</v>
      </c>
      <c r="G33029">
        <v>0.67597873465000002</v>
      </c>
    </row>
    <row r="33030" spans="1:7" x14ac:dyDescent="0.25">
      <c r="A33030">
        <v>0.72319254718000003</v>
      </c>
      <c r="B33030">
        <v>2.3557859222499999</v>
      </c>
      <c r="C33030">
        <v>0.90157675101500001</v>
      </c>
      <c r="D33030">
        <v>-0.732718736092</v>
      </c>
      <c r="E33030">
        <v>-9.2926542764599999E-3</v>
      </c>
      <c r="F33030">
        <v>-7.5491936395900003E-2</v>
      </c>
      <c r="G33030">
        <v>0.67626760080299997</v>
      </c>
    </row>
    <row r="33031" spans="1:7" x14ac:dyDescent="0.25">
      <c r="A33031">
        <v>0.72353316663300005</v>
      </c>
      <c r="B33031">
        <v>2.35580570656</v>
      </c>
      <c r="C33031">
        <v>0.90122406783999998</v>
      </c>
      <c r="D33031">
        <v>-0.73259663642399997</v>
      </c>
      <c r="E33031">
        <v>-8.4750793854800003E-3</v>
      </c>
      <c r="F33031">
        <v>-7.5023688868300006E-2</v>
      </c>
      <c r="G33031">
        <v>0.67646270217799997</v>
      </c>
    </row>
    <row r="33032" spans="1:7" x14ac:dyDescent="0.25">
      <c r="A33032">
        <v>0.72386600561100001</v>
      </c>
      <c r="B33032">
        <v>2.35579619023</v>
      </c>
      <c r="C33032">
        <v>0.90086242862800003</v>
      </c>
      <c r="D33032">
        <v>-0.73241633729099997</v>
      </c>
      <c r="E33032">
        <v>-7.68633485291E-3</v>
      </c>
      <c r="F33032">
        <v>-7.4482994624900004E-2</v>
      </c>
      <c r="G33032">
        <v>0.67672705918800002</v>
      </c>
    </row>
    <row r="33033" spans="1:7" x14ac:dyDescent="0.25">
      <c r="A33033">
        <v>0.72429646797799996</v>
      </c>
      <c r="B33033">
        <v>2.3558283715399999</v>
      </c>
      <c r="C33033">
        <v>0.90049319994599997</v>
      </c>
      <c r="D33033">
        <v>-0.73247779978000005</v>
      </c>
      <c r="E33033">
        <v>-6.9108429722700001E-3</v>
      </c>
      <c r="F33033">
        <v>-7.3928964419299997E-2</v>
      </c>
      <c r="G33033">
        <v>0.67672965155800002</v>
      </c>
    </row>
    <row r="33034" spans="1:7" x14ac:dyDescent="0.25">
      <c r="A33034">
        <v>0.72469968850300004</v>
      </c>
      <c r="B33034">
        <v>2.3558136638099998</v>
      </c>
      <c r="C33034">
        <v>0.90011469229899999</v>
      </c>
      <c r="D33034">
        <v>-0.73241965283300003</v>
      </c>
      <c r="E33034">
        <v>-6.1880497532700003E-3</v>
      </c>
      <c r="F33034">
        <v>-7.3369419778100006E-2</v>
      </c>
      <c r="G33034">
        <v>0.67686046451600002</v>
      </c>
    </row>
    <row r="33035" spans="1:7" x14ac:dyDescent="0.25">
      <c r="A33035">
        <v>0.72515506861800005</v>
      </c>
      <c r="B33035">
        <v>2.3558086394200002</v>
      </c>
      <c r="C33035">
        <v>0.899737024321</v>
      </c>
      <c r="D33035">
        <v>-0.73247576915199997</v>
      </c>
      <c r="E33035">
        <v>-5.4972553778400001E-3</v>
      </c>
      <c r="F33035">
        <v>-7.2735049236499996E-2</v>
      </c>
      <c r="G33035">
        <v>0.67687416880899998</v>
      </c>
    </row>
    <row r="33036" spans="1:7" x14ac:dyDescent="0.25">
      <c r="A33036">
        <v>0.72562323329400003</v>
      </c>
      <c r="B33036">
        <v>2.3557836179299998</v>
      </c>
      <c r="C33036">
        <v>0.89935510819200004</v>
      </c>
      <c r="D33036">
        <v>-0.73251966884300002</v>
      </c>
      <c r="E33036">
        <v>-4.84794824713E-3</v>
      </c>
      <c r="F33036">
        <v>-7.2056780238200002E-2</v>
      </c>
      <c r="G33036">
        <v>0.67690416794300001</v>
      </c>
    </row>
    <row r="33037" spans="1:7" x14ac:dyDescent="0.25">
      <c r="A33037">
        <v>0.72612905841599995</v>
      </c>
      <c r="B33037">
        <v>2.3557556633600001</v>
      </c>
      <c r="C33037">
        <v>0.89897848312600004</v>
      </c>
      <c r="D33037">
        <v>-0.73262953551999999</v>
      </c>
      <c r="E33037">
        <v>-4.2283249952099998E-3</v>
      </c>
      <c r="F33037">
        <v>-7.1272776326100004E-2</v>
      </c>
      <c r="G33037">
        <v>0.67687242247500001</v>
      </c>
    </row>
    <row r="33038" spans="1:7" x14ac:dyDescent="0.25">
      <c r="A33038">
        <v>0.72664615441500002</v>
      </c>
      <c r="B33038">
        <v>2.35570419558</v>
      </c>
      <c r="C33038">
        <v>0.89860392875999995</v>
      </c>
      <c r="D33038">
        <v>-0.73272072764499996</v>
      </c>
      <c r="E33038">
        <v>-3.6356491898300002E-3</v>
      </c>
      <c r="F33038">
        <v>-7.0406787855399999E-2</v>
      </c>
      <c r="G33038">
        <v>0.67686778735399999</v>
      </c>
    </row>
    <row r="33039" spans="1:7" x14ac:dyDescent="0.25">
      <c r="A33039">
        <v>0.72711634052100005</v>
      </c>
      <c r="B33039">
        <v>2.3557071253599999</v>
      </c>
      <c r="C33039">
        <v>0.898191805786</v>
      </c>
      <c r="D33039">
        <v>-0.73269303126700003</v>
      </c>
      <c r="E33039">
        <v>-3.2476918583200002E-3</v>
      </c>
      <c r="F33039">
        <v>-6.9652762531199994E-2</v>
      </c>
      <c r="G33039">
        <v>0.67697774490899998</v>
      </c>
    </row>
    <row r="33040" spans="1:7" x14ac:dyDescent="0.25">
      <c r="A33040">
        <v>0.727562121369</v>
      </c>
      <c r="B33040">
        <v>2.3557178330599999</v>
      </c>
      <c r="C33040">
        <v>0.89777646483100004</v>
      </c>
      <c r="D33040">
        <v>-0.73257946712099997</v>
      </c>
      <c r="E33040">
        <v>-2.9032497568400001E-3</v>
      </c>
      <c r="F33040">
        <v>-6.8867486007999995E-2</v>
      </c>
      <c r="G33040">
        <v>0.67718251960999998</v>
      </c>
    </row>
    <row r="33041" spans="1:7" x14ac:dyDescent="0.25">
      <c r="A33041">
        <v>0.72804812160800003</v>
      </c>
      <c r="B33041">
        <v>2.3557247230999998</v>
      </c>
      <c r="C33041">
        <v>0.89736931888500004</v>
      </c>
      <c r="D33041">
        <v>-0.73253121889600004</v>
      </c>
      <c r="E33041">
        <v>-2.5599489383299999E-3</v>
      </c>
      <c r="F33041">
        <v>-6.8019624968799999E-2</v>
      </c>
      <c r="G33041">
        <v>0.67732177775699998</v>
      </c>
    </row>
    <row r="33042" spans="1:7" x14ac:dyDescent="0.25">
      <c r="A33042">
        <v>0.72849736450199998</v>
      </c>
      <c r="B33042">
        <v>2.3557414335</v>
      </c>
      <c r="C33042">
        <v>0.89695533080900003</v>
      </c>
      <c r="D33042">
        <v>-0.73236461596000002</v>
      </c>
      <c r="E33042">
        <v>-2.3081417746799999E-3</v>
      </c>
      <c r="F33042">
        <v>-6.7179045268400003E-2</v>
      </c>
      <c r="G33042">
        <v>0.67758668644599995</v>
      </c>
    </row>
    <row r="33043" spans="1:7" x14ac:dyDescent="0.25">
      <c r="A33043">
        <v>0.729025396454</v>
      </c>
      <c r="B33043">
        <v>2.3557822420300001</v>
      </c>
      <c r="C33043">
        <v>0.89654690399100001</v>
      </c>
      <c r="D33043">
        <v>-0.73236607984000002</v>
      </c>
      <c r="E33043">
        <v>-2.0731979369099998E-3</v>
      </c>
      <c r="F33043">
        <v>-6.6349407964000004E-2</v>
      </c>
      <c r="G33043">
        <v>0.67766760510799995</v>
      </c>
    </row>
    <row r="33044" spans="1:7" x14ac:dyDescent="0.25">
      <c r="A33044">
        <v>0.72954392922</v>
      </c>
      <c r="B33044">
        <v>2.35578945457</v>
      </c>
      <c r="C33044">
        <v>0.89614137143700001</v>
      </c>
      <c r="D33044">
        <v>-0.73228791028700002</v>
      </c>
      <c r="E33044">
        <v>-1.9141073411499999E-3</v>
      </c>
      <c r="F33044">
        <v>-6.5585605936499994E-2</v>
      </c>
      <c r="G33044">
        <v>0.67782688124299995</v>
      </c>
    </row>
    <row r="33045" spans="1:7" x14ac:dyDescent="0.25">
      <c r="A33045">
        <v>0.73007544163299998</v>
      </c>
      <c r="B33045">
        <v>2.3557777117700001</v>
      </c>
      <c r="C33045">
        <v>0.895748922477</v>
      </c>
      <c r="D33045">
        <v>-0.73219738456299999</v>
      </c>
      <c r="E33045">
        <v>-1.83606587571E-3</v>
      </c>
      <c r="F33045">
        <v>-6.4793105941999996E-2</v>
      </c>
      <c r="G33045">
        <v>0.678001085783</v>
      </c>
    </row>
    <row r="33046" spans="1:7" x14ac:dyDescent="0.25">
      <c r="A33046">
        <v>0.73068086704099999</v>
      </c>
      <c r="B33046">
        <v>2.3557894183300001</v>
      </c>
      <c r="C33046">
        <v>0.89536859709600003</v>
      </c>
      <c r="D33046">
        <v>-0.73226818465800003</v>
      </c>
      <c r="E33046">
        <v>-1.7706509755699999E-3</v>
      </c>
      <c r="F33046">
        <v>-6.3959590615300002E-2</v>
      </c>
      <c r="G33046">
        <v>0.67800393900199996</v>
      </c>
    </row>
    <row r="33047" spans="1:7" x14ac:dyDescent="0.25">
      <c r="A33047">
        <v>0.73121080519199999</v>
      </c>
      <c r="B33047">
        <v>2.3558125616100001</v>
      </c>
      <c r="C33047">
        <v>0.89499585725099995</v>
      </c>
      <c r="D33047">
        <v>-0.73212610675099998</v>
      </c>
      <c r="E33047">
        <v>-1.7722641817000001E-3</v>
      </c>
      <c r="F33047">
        <v>-6.3044713151800005E-2</v>
      </c>
      <c r="G33047">
        <v>0.67824301473500004</v>
      </c>
    </row>
    <row r="33048" spans="1:7" x14ac:dyDescent="0.25">
      <c r="A33048">
        <v>0.73177702180199999</v>
      </c>
      <c r="B33048">
        <v>2.3558319835799999</v>
      </c>
      <c r="C33048">
        <v>0.89463670012999996</v>
      </c>
      <c r="D33048">
        <v>-0.73203612308900001</v>
      </c>
      <c r="E33048">
        <v>-1.77984384557E-3</v>
      </c>
      <c r="F33048">
        <v>-6.20771407784E-2</v>
      </c>
      <c r="G33048">
        <v>0.67842934432500002</v>
      </c>
    </row>
    <row r="33049" spans="1:7" x14ac:dyDescent="0.25">
      <c r="A33049">
        <v>0.73231979173200001</v>
      </c>
      <c r="B33049">
        <v>2.3558592833200001</v>
      </c>
      <c r="C33049">
        <v>0.89427302180900003</v>
      </c>
      <c r="D33049">
        <v>-0.73185702871400005</v>
      </c>
      <c r="E33049">
        <v>-1.83023016716E-3</v>
      </c>
      <c r="F33049">
        <v>-6.1150445178200001E-2</v>
      </c>
      <c r="G33049">
        <v>0.67870653660699998</v>
      </c>
    </row>
    <row r="33050" spans="1:7" x14ac:dyDescent="0.25">
      <c r="A33050">
        <v>0.73289777007099999</v>
      </c>
      <c r="B33050">
        <v>2.3558829331200002</v>
      </c>
      <c r="C33050">
        <v>0.89392239440200005</v>
      </c>
      <c r="D33050">
        <v>-0.73172838602500001</v>
      </c>
      <c r="E33050">
        <v>-1.84567468181E-3</v>
      </c>
      <c r="F33050">
        <v>-6.0219024923599998E-2</v>
      </c>
      <c r="G33050">
        <v>0.67892844365799998</v>
      </c>
    </row>
    <row r="33051" spans="1:7" x14ac:dyDescent="0.25">
      <c r="A33051">
        <v>0.73344877387999996</v>
      </c>
      <c r="B33051">
        <v>2.3559142193199998</v>
      </c>
      <c r="C33051">
        <v>0.89357140559699999</v>
      </c>
      <c r="D33051">
        <v>-0.73150446173499994</v>
      </c>
      <c r="E33051">
        <v>-1.88626823696E-3</v>
      </c>
      <c r="F33051">
        <v>-5.93292375476E-2</v>
      </c>
      <c r="G33051">
        <v>0.67924789732900004</v>
      </c>
    </row>
    <row r="33052" spans="1:7" x14ac:dyDescent="0.25">
      <c r="A33052">
        <v>0.73404639519699999</v>
      </c>
      <c r="B33052">
        <v>2.3559468307799998</v>
      </c>
      <c r="C33052">
        <v>0.89323537703800004</v>
      </c>
      <c r="D33052">
        <v>-0.73136228898699995</v>
      </c>
      <c r="E33052">
        <v>-1.88164710635E-3</v>
      </c>
      <c r="F33052">
        <v>-5.84353382179E-2</v>
      </c>
      <c r="G33052">
        <v>0.67947845653799999</v>
      </c>
    </row>
    <row r="33053" spans="1:7" x14ac:dyDescent="0.25">
      <c r="A33053">
        <v>0.73461195686799996</v>
      </c>
      <c r="B33053">
        <v>2.3559810540099999</v>
      </c>
      <c r="C33053">
        <v>0.89290172989100003</v>
      </c>
      <c r="D33053">
        <v>-0.73111171823900001</v>
      </c>
      <c r="E33053">
        <v>-1.90991290335E-3</v>
      </c>
      <c r="F33053">
        <v>-5.7595047849799998E-2</v>
      </c>
      <c r="G33053">
        <v>0.67981969532300002</v>
      </c>
    </row>
    <row r="33054" spans="1:7" x14ac:dyDescent="0.25">
      <c r="A33054">
        <v>0.73526744223100005</v>
      </c>
      <c r="B33054">
        <v>2.35604495213</v>
      </c>
      <c r="C33054">
        <v>0.89257633859300001</v>
      </c>
      <c r="D33054">
        <v>-0.73105382291900001</v>
      </c>
      <c r="E33054">
        <v>-1.92431638819E-3</v>
      </c>
      <c r="F33054">
        <v>-5.68669221517E-2</v>
      </c>
      <c r="G33054">
        <v>0.67994320216299997</v>
      </c>
    </row>
    <row r="33055" spans="1:7" x14ac:dyDescent="0.25">
      <c r="A33055">
        <v>0.73590737524799998</v>
      </c>
      <c r="B33055">
        <v>2.35607695166</v>
      </c>
      <c r="C33055">
        <v>0.89225700152200005</v>
      </c>
      <c r="D33055">
        <v>-0.73091550111000003</v>
      </c>
      <c r="E33055">
        <v>-1.9666616099900001E-3</v>
      </c>
      <c r="F33055">
        <v>-5.6257322881700003E-2</v>
      </c>
      <c r="G33055">
        <v>0.68014246750399998</v>
      </c>
    </row>
    <row r="33056" spans="1:7" x14ac:dyDescent="0.25">
      <c r="A33056">
        <v>0.73655705825399997</v>
      </c>
      <c r="B33056">
        <v>2.3560920490999999</v>
      </c>
      <c r="C33056">
        <v>0.89195466768099996</v>
      </c>
      <c r="D33056">
        <v>-0.73077010827199995</v>
      </c>
      <c r="E33056">
        <v>-2.0466641735599998E-3</v>
      </c>
      <c r="F33056">
        <v>-5.56574182739E-2</v>
      </c>
      <c r="G33056">
        <v>0.68034778739500001</v>
      </c>
    </row>
    <row r="33057" spans="1:7" x14ac:dyDescent="0.25">
      <c r="A33057">
        <v>0.73726975077199997</v>
      </c>
      <c r="B33057">
        <v>2.35612334611</v>
      </c>
      <c r="C33057">
        <v>0.89166852650899997</v>
      </c>
      <c r="D33057">
        <v>-0.73076114588899999</v>
      </c>
      <c r="E33057">
        <v>-2.11304918857E-3</v>
      </c>
      <c r="F33057">
        <v>-5.5052674104100002E-2</v>
      </c>
      <c r="G33057">
        <v>0.68040641219499998</v>
      </c>
    </row>
    <row r="33058" spans="1:7" x14ac:dyDescent="0.25">
      <c r="A33058">
        <v>0.73796715470100005</v>
      </c>
      <c r="B33058">
        <v>2.35612257874</v>
      </c>
      <c r="C33058">
        <v>0.89139231833900001</v>
      </c>
      <c r="D33058">
        <v>-0.73067479458600004</v>
      </c>
      <c r="E33058">
        <v>-2.1979400911700002E-3</v>
      </c>
      <c r="F33058">
        <v>-5.4463465886599997E-2</v>
      </c>
      <c r="G33058">
        <v>0.680546283877</v>
      </c>
    </row>
    <row r="33059" spans="1:7" x14ac:dyDescent="0.25">
      <c r="A33059">
        <v>0.73865130631300002</v>
      </c>
      <c r="B33059">
        <v>2.35615661796</v>
      </c>
      <c r="C33059">
        <v>0.89113601567599998</v>
      </c>
      <c r="D33059">
        <v>-0.73055149016300003</v>
      </c>
      <c r="E33059">
        <v>-2.2768252837100001E-3</v>
      </c>
      <c r="F33059">
        <v>-5.3764260039199999E-2</v>
      </c>
      <c r="G33059">
        <v>0.68073397199600005</v>
      </c>
    </row>
    <row r="33060" spans="1:7" x14ac:dyDescent="0.25">
      <c r="A33060">
        <v>0.73931650331599996</v>
      </c>
      <c r="B33060">
        <v>2.3561944989599999</v>
      </c>
      <c r="C33060">
        <v>0.89088463371000004</v>
      </c>
      <c r="D33060">
        <v>-0.730360076691</v>
      </c>
      <c r="E33060">
        <v>-2.3578009569999998E-3</v>
      </c>
      <c r="F33060">
        <v>-5.3077590084699998E-2</v>
      </c>
      <c r="G33060">
        <v>0.68099292843699999</v>
      </c>
    </row>
    <row r="33061" spans="1:7" x14ac:dyDescent="0.25">
      <c r="A33061">
        <v>0.74001161797799997</v>
      </c>
      <c r="B33061">
        <v>2.3562291871499998</v>
      </c>
      <c r="C33061">
        <v>0.890646323116</v>
      </c>
      <c r="D33061">
        <v>-0.730215888604</v>
      </c>
      <c r="E33061">
        <v>-2.4065791117199998E-3</v>
      </c>
      <c r="F33061">
        <v>-5.2388283905500002E-2</v>
      </c>
      <c r="G33061">
        <v>0.68120072821199995</v>
      </c>
    </row>
    <row r="33062" spans="1:7" x14ac:dyDescent="0.25">
      <c r="A33062">
        <v>0.74068083622500003</v>
      </c>
      <c r="B33062">
        <v>2.3562696775699998</v>
      </c>
      <c r="C33062">
        <v>0.89040782912000005</v>
      </c>
      <c r="D33062">
        <v>-0.72998915320000002</v>
      </c>
      <c r="E33062">
        <v>-2.4797686844600002E-3</v>
      </c>
      <c r="F33062">
        <v>-5.1738220061599997E-2</v>
      </c>
      <c r="G33062">
        <v>0.68149309867499996</v>
      </c>
    </row>
    <row r="33063" spans="1:7" x14ac:dyDescent="0.25">
      <c r="A33063">
        <v>0.74139219344999996</v>
      </c>
      <c r="B33063">
        <v>2.35631079332</v>
      </c>
      <c r="C33063">
        <v>0.890183368867</v>
      </c>
      <c r="D33063">
        <v>-0.72984056613000003</v>
      </c>
      <c r="E33063">
        <v>-2.5122257298800001E-3</v>
      </c>
      <c r="F33063">
        <v>-5.1080474115200003E-2</v>
      </c>
      <c r="G33063">
        <v>0.681701710367</v>
      </c>
    </row>
    <row r="33064" spans="1:7" x14ac:dyDescent="0.25">
      <c r="A33064">
        <v>0.74207429282500004</v>
      </c>
      <c r="B33064">
        <v>2.35635301152</v>
      </c>
      <c r="C33064">
        <v>0.88996027889899998</v>
      </c>
      <c r="D33064">
        <v>-0.72960070163000001</v>
      </c>
      <c r="E33064">
        <v>-2.5810736356300002E-3</v>
      </c>
      <c r="F33064">
        <v>-5.0470233048899998E-2</v>
      </c>
      <c r="G33064">
        <v>0.68200359956199996</v>
      </c>
    </row>
    <row r="33065" spans="1:7" x14ac:dyDescent="0.25">
      <c r="A33065">
        <v>0.74282331240599997</v>
      </c>
      <c r="B33065">
        <v>2.3564099375800001</v>
      </c>
      <c r="C33065">
        <v>0.88974378297900003</v>
      </c>
      <c r="D33065">
        <v>-0.72949407704500002</v>
      </c>
      <c r="E33065">
        <v>-2.6611531988500001E-3</v>
      </c>
      <c r="F33065">
        <v>-4.9961663891300002E-2</v>
      </c>
      <c r="G33065">
        <v>0.68215477859600004</v>
      </c>
    </row>
    <row r="33066" spans="1:7" x14ac:dyDescent="0.25">
      <c r="A33066">
        <v>0.74355278216499998</v>
      </c>
      <c r="B33066">
        <v>2.3564532419700002</v>
      </c>
      <c r="C33066">
        <v>0.88954161865600001</v>
      </c>
      <c r="D33066">
        <v>-0.72932286552000003</v>
      </c>
      <c r="E33066">
        <v>-2.73653751002E-3</v>
      </c>
      <c r="F33066">
        <v>-4.9458961380900002E-2</v>
      </c>
      <c r="G33066">
        <v>0.68237414981099997</v>
      </c>
    </row>
    <row r="33067" spans="1:7" x14ac:dyDescent="0.25">
      <c r="A33067">
        <v>0.74427047500400001</v>
      </c>
      <c r="B33067">
        <v>2.3564972110300002</v>
      </c>
      <c r="C33067">
        <v>0.88935463826100003</v>
      </c>
      <c r="D33067">
        <v>-0.72911264786300001</v>
      </c>
      <c r="E33067">
        <v>-2.8491070382099999E-3</v>
      </c>
      <c r="F33067">
        <v>-4.8902958909200003E-2</v>
      </c>
      <c r="G33067">
        <v>0.68263835954700003</v>
      </c>
    </row>
    <row r="33068" spans="1:7" x14ac:dyDescent="0.25">
      <c r="A33068">
        <v>0.745031426931</v>
      </c>
      <c r="B33068">
        <v>2.3565470083100002</v>
      </c>
      <c r="C33068">
        <v>0.88918001521400003</v>
      </c>
      <c r="D33068">
        <v>-0.72899325079499999</v>
      </c>
      <c r="E33068">
        <v>-2.96376912682E-3</v>
      </c>
      <c r="F33068">
        <v>-4.8316346301199999E-2</v>
      </c>
      <c r="G33068">
        <v>0.68280713751900002</v>
      </c>
    </row>
    <row r="33069" spans="1:7" x14ac:dyDescent="0.25">
      <c r="A33069">
        <v>0.74578224742099997</v>
      </c>
      <c r="B33069">
        <v>2.35657367115</v>
      </c>
      <c r="C33069">
        <v>0.88901273080300003</v>
      </c>
      <c r="D33069">
        <v>-0.72882725122299996</v>
      </c>
      <c r="E33069">
        <v>-3.1066355671000002E-3</v>
      </c>
      <c r="F33069">
        <v>-4.77076143474E-2</v>
      </c>
      <c r="G33069">
        <v>0.68302647842099995</v>
      </c>
    </row>
    <row r="33070" spans="1:7" x14ac:dyDescent="0.25">
      <c r="A33070">
        <v>0.74652743794800003</v>
      </c>
      <c r="B33070">
        <v>2.35661784882</v>
      </c>
      <c r="C33070">
        <v>0.88884017033499996</v>
      </c>
      <c r="D33070">
        <v>-0.72863744596199997</v>
      </c>
      <c r="E33070">
        <v>-3.33710819615E-3</v>
      </c>
      <c r="F33070">
        <v>-4.7093979762399998E-2</v>
      </c>
      <c r="G33070">
        <v>0.68327043922700004</v>
      </c>
    </row>
    <row r="33071" spans="1:7" x14ac:dyDescent="0.25">
      <c r="A33071">
        <v>0.74725750547299996</v>
      </c>
      <c r="B33071">
        <v>2.3566638637000001</v>
      </c>
      <c r="C33071">
        <v>0.88866791820500002</v>
      </c>
      <c r="D33071">
        <v>-0.72839717905099999</v>
      </c>
      <c r="E33071">
        <v>-3.5917721728600002E-3</v>
      </c>
      <c r="F33071">
        <v>-4.6462924276600003E-2</v>
      </c>
      <c r="G33071">
        <v>0.683568464303</v>
      </c>
    </row>
    <row r="33072" spans="1:7" x14ac:dyDescent="0.25">
      <c r="A33072">
        <v>0.74800488247399999</v>
      </c>
      <c r="B33072">
        <v>2.3567079200999999</v>
      </c>
      <c r="C33072">
        <v>0.88850068098299995</v>
      </c>
      <c r="D33072">
        <v>-0.72818269169500005</v>
      </c>
      <c r="E33072">
        <v>-3.84183973671E-3</v>
      </c>
      <c r="F33072">
        <v>-4.5814617509800003E-2</v>
      </c>
      <c r="G33072">
        <v>0.68383932952500004</v>
      </c>
    </row>
    <row r="33073" spans="1:7" x14ac:dyDescent="0.25">
      <c r="A33073">
        <v>0.748733932534</v>
      </c>
      <c r="B33073">
        <v>2.3567541040800002</v>
      </c>
      <c r="C33073">
        <v>0.88833105694000003</v>
      </c>
      <c r="D33073">
        <v>-0.72791208752500003</v>
      </c>
      <c r="E33073">
        <v>-4.1112217837099996E-3</v>
      </c>
      <c r="F33073">
        <v>-4.5175804810300001E-2</v>
      </c>
      <c r="G33073">
        <v>0.68416828145599995</v>
      </c>
    </row>
    <row r="33074" spans="1:7" x14ac:dyDescent="0.25">
      <c r="A33074">
        <v>0.74949339538699999</v>
      </c>
      <c r="B33074">
        <v>2.35679730811</v>
      </c>
      <c r="C33074">
        <v>0.88816991596799999</v>
      </c>
      <c r="D33074">
        <v>-0.72769859320999997</v>
      </c>
      <c r="E33074">
        <v>-4.3491949651499997E-3</v>
      </c>
      <c r="F33074">
        <v>-4.45192648688E-2</v>
      </c>
      <c r="G33074">
        <v>0.68443690505300003</v>
      </c>
    </row>
    <row r="33075" spans="1:7" x14ac:dyDescent="0.25">
      <c r="A33075">
        <v>0.75023009892000003</v>
      </c>
      <c r="B33075">
        <v>2.3568431745299998</v>
      </c>
      <c r="C33075">
        <v>0.88800744276200005</v>
      </c>
      <c r="D33075">
        <v>-0.72742065044100002</v>
      </c>
      <c r="E33075">
        <v>-4.6163195898199999E-3</v>
      </c>
      <c r="F33075">
        <v>-4.3896475148999997E-2</v>
      </c>
      <c r="G33075">
        <v>0.68477075461400005</v>
      </c>
    </row>
    <row r="33076" spans="1:7" x14ac:dyDescent="0.25">
      <c r="A33076">
        <v>0.75099634903599999</v>
      </c>
      <c r="B33076">
        <v>2.3568858717999999</v>
      </c>
      <c r="C33076">
        <v>0.88784822483299997</v>
      </c>
      <c r="D33076">
        <v>-0.72719421120500005</v>
      </c>
      <c r="E33076">
        <v>-4.8997309319899996E-3</v>
      </c>
      <c r="F33076">
        <v>-4.3347000724600002E-2</v>
      </c>
      <c r="G33076">
        <v>0.68504423897699995</v>
      </c>
    </row>
    <row r="33077" spans="1:7" x14ac:dyDescent="0.25">
      <c r="A33077">
        <v>0.75174559296900001</v>
      </c>
      <c r="B33077">
        <v>2.35693103912</v>
      </c>
      <c r="C33077">
        <v>0.88770090928300005</v>
      </c>
      <c r="D33077">
        <v>-0.72692780130199997</v>
      </c>
      <c r="E33077">
        <v>-5.16134006061E-3</v>
      </c>
      <c r="F33077">
        <v>-4.2763198946899998E-2</v>
      </c>
      <c r="G33077">
        <v>0.68536168632299999</v>
      </c>
    </row>
    <row r="33078" spans="1:7" x14ac:dyDescent="0.25">
      <c r="A33078">
        <v>0.75248262510899999</v>
      </c>
      <c r="B33078">
        <v>2.3569765235200002</v>
      </c>
      <c r="C33078">
        <v>0.88755728848000004</v>
      </c>
      <c r="D33078">
        <v>-0.72663205476500003</v>
      </c>
      <c r="E33078">
        <v>-5.4526475355599997E-3</v>
      </c>
      <c r="F33078">
        <v>-4.2164648923099998E-2</v>
      </c>
      <c r="G33078">
        <v>0.68571004659699997</v>
      </c>
    </row>
    <row r="33079" spans="1:7" x14ac:dyDescent="0.25">
      <c r="A33079">
        <v>0.75324526923299995</v>
      </c>
      <c r="B33079">
        <v>2.3570208741099998</v>
      </c>
      <c r="C33079">
        <v>0.88742081295599995</v>
      </c>
      <c r="D33079">
        <v>-0.72639390884699995</v>
      </c>
      <c r="E33079">
        <v>-5.7277471257400001E-3</v>
      </c>
      <c r="F33079">
        <v>-4.1545016393799997E-2</v>
      </c>
      <c r="G33079">
        <v>0.685997881714</v>
      </c>
    </row>
    <row r="33080" spans="1:7" x14ac:dyDescent="0.25">
      <c r="A33080">
        <v>0.75399685014499995</v>
      </c>
      <c r="B33080">
        <v>2.3570524064499998</v>
      </c>
      <c r="C33080">
        <v>0.88728406859700004</v>
      </c>
      <c r="D33080">
        <v>-0.72612555358200004</v>
      </c>
      <c r="E33080">
        <v>-6.0246753812399998E-3</v>
      </c>
      <c r="F33080">
        <v>-4.0918495360899997E-2</v>
      </c>
      <c r="G33080">
        <v>0.68631702620500001</v>
      </c>
    </row>
    <row r="33081" spans="1:7" x14ac:dyDescent="0.25">
      <c r="A33081">
        <v>0.75473982594599998</v>
      </c>
      <c r="B33081">
        <v>2.3570942544100002</v>
      </c>
      <c r="C33081">
        <v>0.88714173297999999</v>
      </c>
      <c r="D33081">
        <v>-0.72583644072800002</v>
      </c>
      <c r="E33081">
        <v>-6.3631236731000003E-3</v>
      </c>
      <c r="F33081">
        <v>-4.0277777272399999E-2</v>
      </c>
      <c r="G33081">
        <v>0.68665760945800003</v>
      </c>
    </row>
    <row r="33082" spans="1:7" x14ac:dyDescent="0.25">
      <c r="A33082">
        <v>0.75547124854199998</v>
      </c>
      <c r="B33082">
        <v>2.35713493563</v>
      </c>
      <c r="C33082">
        <v>0.88699638179899998</v>
      </c>
      <c r="D33082">
        <v>-0.72551854002100002</v>
      </c>
      <c r="E33082">
        <v>-6.6944226594800003E-3</v>
      </c>
      <c r="F33082">
        <v>-3.96330076713E-2</v>
      </c>
      <c r="G33082">
        <v>0.68702784331699995</v>
      </c>
    </row>
    <row r="33083" spans="1:7" x14ac:dyDescent="0.25">
      <c r="A33083">
        <v>0.75619315309099999</v>
      </c>
      <c r="B33083">
        <v>2.35717450346</v>
      </c>
      <c r="C33083">
        <v>0.88684881969399998</v>
      </c>
      <c r="D33083">
        <v>-0.72517768943000005</v>
      </c>
      <c r="E33083">
        <v>-7.0134728027E-3</v>
      </c>
      <c r="F33083">
        <v>-3.8990402578699998E-2</v>
      </c>
      <c r="G33083">
        <v>0.68742117981600004</v>
      </c>
    </row>
    <row r="33084" spans="1:7" x14ac:dyDescent="0.25">
      <c r="A33084">
        <v>0.75693464786700004</v>
      </c>
      <c r="B33084">
        <v>2.3572089461700001</v>
      </c>
      <c r="C33084">
        <v>0.88670655469000004</v>
      </c>
      <c r="D33084">
        <v>-0.72488085193499996</v>
      </c>
      <c r="E33084">
        <v>-7.2706323885600001E-3</v>
      </c>
      <c r="F33084">
        <v>-3.8335865698299998E-2</v>
      </c>
      <c r="G33084">
        <v>0.68776831113600001</v>
      </c>
    </row>
    <row r="33085" spans="1:7" x14ac:dyDescent="0.25">
      <c r="A33085">
        <v>0.75765258729399998</v>
      </c>
      <c r="B33085">
        <v>2.3572449198599998</v>
      </c>
      <c r="C33085">
        <v>0.88655558536300005</v>
      </c>
      <c r="D33085">
        <v>-0.72453060919699996</v>
      </c>
      <c r="E33085">
        <v>-7.5335955811199999E-3</v>
      </c>
      <c r="F33085">
        <v>-3.7724959411300003E-2</v>
      </c>
      <c r="G33085">
        <v>0.68816819797999995</v>
      </c>
    </row>
    <row r="33086" spans="1:7" x14ac:dyDescent="0.25">
      <c r="A33086">
        <v>0.75839240496799998</v>
      </c>
      <c r="B33086">
        <v>2.3572784537999998</v>
      </c>
      <c r="C33086">
        <v>0.88640717188200002</v>
      </c>
      <c r="D33086">
        <v>-0.72422953949500002</v>
      </c>
      <c r="E33086">
        <v>-7.7523593864199996E-3</v>
      </c>
      <c r="F33086">
        <v>-3.71498517133E-2</v>
      </c>
      <c r="G33086">
        <v>0.68851388044499995</v>
      </c>
    </row>
    <row r="33087" spans="1:7" x14ac:dyDescent="0.25">
      <c r="A33087">
        <v>0.75911744241300005</v>
      </c>
      <c r="B33087">
        <v>2.3573109678300002</v>
      </c>
      <c r="C33087">
        <v>0.88626007598900003</v>
      </c>
      <c r="D33087">
        <v>-0.72389856619600002</v>
      </c>
      <c r="E33087">
        <v>-7.9400650798199992E-3</v>
      </c>
      <c r="F33087">
        <v>-3.6606235757300001E-2</v>
      </c>
      <c r="G33087">
        <v>0.68888881884399999</v>
      </c>
    </row>
    <row r="33088" spans="1:7" x14ac:dyDescent="0.25">
      <c r="A33088">
        <v>0.75983260159599997</v>
      </c>
      <c r="B33088">
        <v>2.35734248194</v>
      </c>
      <c r="C33088">
        <v>0.88611512080499999</v>
      </c>
      <c r="D33088">
        <v>-0.72354996905699998</v>
      </c>
      <c r="E33088">
        <v>-8.1112838126999997E-3</v>
      </c>
      <c r="F33088">
        <v>-3.6080707574800003E-2</v>
      </c>
      <c r="G33088">
        <v>0.68928066264200005</v>
      </c>
    </row>
    <row r="33089" spans="1:7" x14ac:dyDescent="0.25">
      <c r="A33089">
        <v>0.76056062251900003</v>
      </c>
      <c r="B33089">
        <v>2.35737168598</v>
      </c>
      <c r="C33089">
        <v>0.88597152478100005</v>
      </c>
      <c r="D33089">
        <v>-0.72323520431099997</v>
      </c>
      <c r="E33089">
        <v>-8.2366477534899993E-3</v>
      </c>
      <c r="F33089">
        <v>-3.5594303002999997E-2</v>
      </c>
      <c r="G33089">
        <v>0.68963471669599996</v>
      </c>
    </row>
    <row r="33090" spans="1:7" x14ac:dyDescent="0.25">
      <c r="A33090">
        <v>0.761283935834</v>
      </c>
      <c r="B33090">
        <v>2.3573893055999999</v>
      </c>
      <c r="C33090">
        <v>0.885830639759</v>
      </c>
      <c r="D33090">
        <v>-0.72291244431500001</v>
      </c>
      <c r="E33090">
        <v>-8.3154645352099994E-3</v>
      </c>
      <c r="F33090">
        <v>-3.5134262815100001E-2</v>
      </c>
      <c r="G33090">
        <v>0.68999567714599996</v>
      </c>
    </row>
    <row r="33091" spans="1:7" x14ac:dyDescent="0.25">
      <c r="A33091">
        <v>0.76198736043299997</v>
      </c>
      <c r="B33091">
        <v>2.35741574078</v>
      </c>
      <c r="C33091">
        <v>0.88568662605899995</v>
      </c>
      <c r="D33091">
        <v>-0.72254920088300001</v>
      </c>
      <c r="E33091">
        <v>-8.3867874108799999E-3</v>
      </c>
      <c r="F33091">
        <v>-3.4690355108199997E-2</v>
      </c>
      <c r="G33091">
        <v>0.69039763423900002</v>
      </c>
    </row>
    <row r="33092" spans="1:7" x14ac:dyDescent="0.25">
      <c r="A33092">
        <v>0.76270053228800005</v>
      </c>
      <c r="B33092">
        <v>2.3574398327099999</v>
      </c>
      <c r="C33092">
        <v>0.88554259410699998</v>
      </c>
      <c r="D33092">
        <v>-0.72221260776200003</v>
      </c>
      <c r="E33092">
        <v>-8.4056832361600001E-3</v>
      </c>
      <c r="F33092">
        <v>-3.42840419503E-2</v>
      </c>
      <c r="G33092">
        <v>0.69076978664900002</v>
      </c>
    </row>
    <row r="33093" spans="1:7" x14ac:dyDescent="0.25">
      <c r="A33093">
        <v>0.76339927112899997</v>
      </c>
      <c r="B33093">
        <v>2.35746226927</v>
      </c>
      <c r="C33093">
        <v>0.88539644164800002</v>
      </c>
      <c r="D33093">
        <v>-0.72184800930299997</v>
      </c>
      <c r="E33093">
        <v>-8.3743286037600007E-3</v>
      </c>
      <c r="F33093">
        <v>-3.3919113059500003E-2</v>
      </c>
      <c r="G33093">
        <v>0.69116916587400001</v>
      </c>
    </row>
    <row r="33094" spans="1:7" x14ac:dyDescent="0.25">
      <c r="A33094">
        <v>0.76408975262000001</v>
      </c>
      <c r="B33094">
        <v>2.3574830017099999</v>
      </c>
      <c r="C33094">
        <v>0.88524936959699996</v>
      </c>
      <c r="D33094">
        <v>-0.72147042890099999</v>
      </c>
      <c r="E33094">
        <v>-8.2992699203400001E-3</v>
      </c>
      <c r="F33094">
        <v>-3.3588615131100001E-2</v>
      </c>
      <c r="G33094">
        <v>0.69158032597300001</v>
      </c>
    </row>
    <row r="33095" spans="1:7" x14ac:dyDescent="0.25">
      <c r="A33095">
        <v>0.76479140090999997</v>
      </c>
      <c r="B33095">
        <v>2.3575014135000001</v>
      </c>
      <c r="C33095">
        <v>0.88510205747600001</v>
      </c>
      <c r="D33095">
        <v>-0.72112317826200001</v>
      </c>
      <c r="E33095">
        <v>-8.1677000021099996E-3</v>
      </c>
      <c r="F33095">
        <v>-3.3304592981399997E-2</v>
      </c>
      <c r="G33095">
        <v>0.69195769707200006</v>
      </c>
    </row>
    <row r="33096" spans="1:7" x14ac:dyDescent="0.25">
      <c r="A33096">
        <v>0.765477681277</v>
      </c>
      <c r="B33096">
        <v>2.3575184988300002</v>
      </c>
      <c r="C33096">
        <v>0.88495423701099996</v>
      </c>
      <c r="D33096">
        <v>-0.720748101611</v>
      </c>
      <c r="E33096">
        <v>-7.9888546861999997E-3</v>
      </c>
      <c r="F33096">
        <v>-3.3060505467799997E-2</v>
      </c>
      <c r="G33096">
        <v>0.692362156103</v>
      </c>
    </row>
    <row r="33097" spans="1:7" x14ac:dyDescent="0.25">
      <c r="A33097">
        <v>0.76615602570300001</v>
      </c>
      <c r="B33097">
        <v>2.3575344171100001</v>
      </c>
      <c r="C33097">
        <v>0.88480922306800003</v>
      </c>
      <c r="D33097">
        <v>-0.72036158532799999</v>
      </c>
      <c r="E33097">
        <v>-7.7719263765999996E-3</v>
      </c>
      <c r="F33097">
        <v>-3.2857502203299999E-2</v>
      </c>
      <c r="G33097">
        <v>0.69277641998899997</v>
      </c>
    </row>
    <row r="33098" spans="1:7" x14ac:dyDescent="0.25">
      <c r="A33098">
        <v>0.76684034699699999</v>
      </c>
      <c r="B33098">
        <v>2.35754935848</v>
      </c>
      <c r="C33098">
        <v>0.88466643947300005</v>
      </c>
      <c r="D33098">
        <v>-0.71999411242699995</v>
      </c>
      <c r="E33098">
        <v>-7.49821893757E-3</v>
      </c>
      <c r="F33098">
        <v>-3.2710012965700003E-2</v>
      </c>
      <c r="G33098">
        <v>0.69316831277500002</v>
      </c>
    </row>
    <row r="33099" spans="1:7" x14ac:dyDescent="0.25">
      <c r="A33099">
        <v>0.76751242441900003</v>
      </c>
      <c r="B33099">
        <v>2.3575620688300001</v>
      </c>
      <c r="C33099">
        <v>0.88452445786800005</v>
      </c>
      <c r="D33099">
        <v>-0.71961401440700001</v>
      </c>
      <c r="E33099">
        <v>-7.1864835152400004E-3</v>
      </c>
      <c r="F33099">
        <v>-3.2598639988799999E-2</v>
      </c>
      <c r="G33099">
        <v>0.69357144793799996</v>
      </c>
    </row>
    <row r="33100" spans="1:7" x14ac:dyDescent="0.25">
      <c r="A33100">
        <v>0.76817632516599998</v>
      </c>
      <c r="B33100">
        <v>2.3575732458699998</v>
      </c>
      <c r="C33100">
        <v>0.88438317655099996</v>
      </c>
      <c r="D33100">
        <v>-0.71922982077599995</v>
      </c>
      <c r="E33100">
        <v>-6.8488293517399998E-3</v>
      </c>
      <c r="F33100">
        <v>-3.2512746309699997E-2</v>
      </c>
      <c r="G33100">
        <v>0.69397729053000001</v>
      </c>
    </row>
    <row r="33101" spans="1:7" x14ac:dyDescent="0.25">
      <c r="A33101">
        <v>0.76884379550899995</v>
      </c>
      <c r="B33101">
        <v>2.35758260268</v>
      </c>
      <c r="C33101">
        <v>0.88424244017200004</v>
      </c>
      <c r="D33101">
        <v>-0.71886669585999996</v>
      </c>
      <c r="E33101">
        <v>-6.4828111279699998E-3</v>
      </c>
      <c r="F33101">
        <v>-3.2453521749700003E-2</v>
      </c>
      <c r="G33101">
        <v>0.69435971633600002</v>
      </c>
    </row>
    <row r="33102" spans="1:7" x14ac:dyDescent="0.25">
      <c r="A33102">
        <v>0.76950890329699995</v>
      </c>
      <c r="B33102">
        <v>2.3575829812200002</v>
      </c>
      <c r="C33102">
        <v>0.88410491878099995</v>
      </c>
      <c r="D33102">
        <v>-0.71851188699799995</v>
      </c>
      <c r="E33102">
        <v>-6.0846519404999999E-3</v>
      </c>
      <c r="F33102">
        <v>-3.2394153843999997E-2</v>
      </c>
      <c r="G33102">
        <v>0.69473323229100004</v>
      </c>
    </row>
    <row r="33103" spans="1:7" x14ac:dyDescent="0.25">
      <c r="A33103">
        <v>0.77015962445599995</v>
      </c>
      <c r="B33103">
        <v>2.3575888711499999</v>
      </c>
      <c r="C33103">
        <v>0.88396169972899996</v>
      </c>
      <c r="D33103">
        <v>-0.71813597239799998</v>
      </c>
      <c r="E33103">
        <v>-5.6936378740200001E-3</v>
      </c>
      <c r="F33103">
        <v>-3.2352268933300003E-2</v>
      </c>
      <c r="G33103">
        <v>0.69512706631999999</v>
      </c>
    </row>
    <row r="33104" spans="1:7" x14ac:dyDescent="0.25">
      <c r="A33104">
        <v>0.77080778026700003</v>
      </c>
      <c r="B33104">
        <v>2.3575930859800001</v>
      </c>
      <c r="C33104">
        <v>0.88381736288699997</v>
      </c>
      <c r="D33104">
        <v>-0.71776603290600005</v>
      </c>
      <c r="E33104">
        <v>-5.2718427594699996E-3</v>
      </c>
      <c r="F33104">
        <v>-3.23356037343E-2</v>
      </c>
      <c r="G33104">
        <v>0.69551314754799998</v>
      </c>
    </row>
    <row r="33105" spans="1:7" x14ac:dyDescent="0.25">
      <c r="A33105">
        <v>0.77144892885899996</v>
      </c>
      <c r="B33105">
        <v>2.3575956801600002</v>
      </c>
      <c r="C33105">
        <v>0.88367175147499999</v>
      </c>
      <c r="D33105">
        <v>-0.71739160280699998</v>
      </c>
      <c r="E33105">
        <v>-4.8200520867500004E-3</v>
      </c>
      <c r="F33105">
        <v>-3.2343577783600003E-2</v>
      </c>
      <c r="G33105">
        <v>0.69590225484299995</v>
      </c>
    </row>
    <row r="33106" spans="1:7" x14ac:dyDescent="0.25">
      <c r="A33106">
        <v>0.77208350861300001</v>
      </c>
      <c r="B33106">
        <v>2.3575967711799999</v>
      </c>
      <c r="C33106">
        <v>0.88352546032199997</v>
      </c>
      <c r="D33106">
        <v>-0.71701384483399999</v>
      </c>
      <c r="E33106">
        <v>-4.3413137501099996E-3</v>
      </c>
      <c r="F33106">
        <v>-3.2375322059599997E-2</v>
      </c>
      <c r="G33106">
        <v>0.69629314073299997</v>
      </c>
    </row>
    <row r="33107" spans="1:7" x14ac:dyDescent="0.25">
      <c r="A33107">
        <v>0.77271673374899996</v>
      </c>
      <c r="B33107">
        <v>2.3575965765800002</v>
      </c>
      <c r="C33107">
        <v>0.88337935511599996</v>
      </c>
      <c r="D33107">
        <v>-0.71664347720599997</v>
      </c>
      <c r="E33107">
        <v>-3.83261016451E-3</v>
      </c>
      <c r="F33107">
        <v>-3.24359141645E-2</v>
      </c>
      <c r="G33107">
        <v>0.69667449296700001</v>
      </c>
    </row>
    <row r="33108" spans="1:7" x14ac:dyDescent="0.25">
      <c r="A33108">
        <v>0.77334290555700003</v>
      </c>
      <c r="B33108">
        <v>2.3575952168500001</v>
      </c>
      <c r="C33108">
        <v>0.88323474582600003</v>
      </c>
      <c r="D33108">
        <v>-0.71626834449300003</v>
      </c>
      <c r="E33108">
        <v>-3.2966243859000001E-3</v>
      </c>
      <c r="F33108">
        <v>-3.2527254741000003E-2</v>
      </c>
      <c r="G33108">
        <v>0.69705865509599996</v>
      </c>
    </row>
    <row r="33109" spans="1:7" x14ac:dyDescent="0.25">
      <c r="A33109">
        <v>0.77396279990399997</v>
      </c>
      <c r="B33109">
        <v>2.35759292382</v>
      </c>
      <c r="C33109">
        <v>0.88309195554099995</v>
      </c>
      <c r="D33109">
        <v>-0.71588971537699997</v>
      </c>
      <c r="E33109">
        <v>-2.7387040958399998E-3</v>
      </c>
      <c r="F33109">
        <v>-3.2645606574900003E-2</v>
      </c>
      <c r="G33109">
        <v>0.69744439153899995</v>
      </c>
    </row>
    <row r="33110" spans="1:7" x14ac:dyDescent="0.25">
      <c r="A33110">
        <v>0.77457706021799999</v>
      </c>
      <c r="B33110">
        <v>2.35758957001</v>
      </c>
      <c r="C33110">
        <v>0.88295071341599995</v>
      </c>
      <c r="D33110">
        <v>-0.71550890961299995</v>
      </c>
      <c r="E33110">
        <v>-2.1605963616500002E-3</v>
      </c>
      <c r="F33110">
        <v>-3.2788711012499999E-2</v>
      </c>
      <c r="G33110">
        <v>0.697830375176</v>
      </c>
    </row>
    <row r="33111" spans="1:7" x14ac:dyDescent="0.25">
      <c r="A33111">
        <v>0.77519373096900002</v>
      </c>
      <c r="B33111">
        <v>2.3575779499</v>
      </c>
      <c r="C33111">
        <v>0.88281429669</v>
      </c>
      <c r="D33111">
        <v>-0.71514546817000002</v>
      </c>
      <c r="E33111">
        <v>-1.5457645121200001E-3</v>
      </c>
      <c r="F33111">
        <v>-3.2946853321800001E-2</v>
      </c>
      <c r="G33111">
        <v>0.69819701719799998</v>
      </c>
    </row>
    <row r="33112" spans="1:7" x14ac:dyDescent="0.25">
      <c r="A33112">
        <v>0.77579840755600005</v>
      </c>
      <c r="B33112">
        <v>2.3575722880200001</v>
      </c>
      <c r="C33112">
        <v>0.88267488979099995</v>
      </c>
      <c r="D33112">
        <v>-0.71476414302799995</v>
      </c>
      <c r="E33112">
        <v>-9.4053723480999997E-4</v>
      </c>
      <c r="F33112">
        <v>-3.3123956112400002E-2</v>
      </c>
      <c r="G33112">
        <v>0.69858008758000001</v>
      </c>
    </row>
    <row r="33113" spans="1:7" x14ac:dyDescent="0.25">
      <c r="A33113">
        <v>0.77639917871499997</v>
      </c>
      <c r="B33113">
        <v>2.3575654631199998</v>
      </c>
      <c r="C33113">
        <v>0.88253537533000004</v>
      </c>
      <c r="D33113">
        <v>-0.71438415006699996</v>
      </c>
      <c r="E33113">
        <v>-3.2125159152800002E-4</v>
      </c>
      <c r="F33113">
        <v>-3.33157028343E-2</v>
      </c>
      <c r="G33113">
        <v>0.69896011822899995</v>
      </c>
    </row>
    <row r="33114" spans="1:7" x14ac:dyDescent="0.25">
      <c r="A33114">
        <v>0.77699667247600002</v>
      </c>
      <c r="B33114">
        <v>2.35755734457</v>
      </c>
      <c r="C33114">
        <v>0.88239573820200001</v>
      </c>
      <c r="D33114">
        <v>-0.71400656041999999</v>
      </c>
      <c r="E33114">
        <v>3.2192275230299999E-4</v>
      </c>
      <c r="F33114">
        <v>-3.3531263784099999E-2</v>
      </c>
      <c r="G33114">
        <v>0.69933552919399999</v>
      </c>
    </row>
    <row r="33115" spans="1:7" x14ac:dyDescent="0.25">
      <c r="A33115">
        <v>0.77759091634099997</v>
      </c>
      <c r="B33115">
        <v>2.3575480921600001</v>
      </c>
      <c r="C33115">
        <v>0.88225618129000005</v>
      </c>
      <c r="D33115">
        <v>-0.71363087837500006</v>
      </c>
      <c r="E33115">
        <v>9.8927581988700005E-4</v>
      </c>
      <c r="F33115">
        <v>-3.3771730562499998E-2</v>
      </c>
      <c r="G33115">
        <v>0.69970669639299998</v>
      </c>
    </row>
    <row r="33116" spans="1:7" x14ac:dyDescent="0.25">
      <c r="A33116">
        <v>0.77818213024500005</v>
      </c>
      <c r="B33116">
        <v>2.3575378061699999</v>
      </c>
      <c r="C33116">
        <v>0.88211705887699998</v>
      </c>
      <c r="D33116">
        <v>-0.713257235268</v>
      </c>
      <c r="E33116">
        <v>1.67864715959E-3</v>
      </c>
      <c r="F33116">
        <v>-3.4036278199999999E-2</v>
      </c>
      <c r="G33116">
        <v>0.70007344632400004</v>
      </c>
    </row>
    <row r="33117" spans="1:7" x14ac:dyDescent="0.25">
      <c r="A33117">
        <v>0.77877063873800001</v>
      </c>
      <c r="B33117">
        <v>2.3575266181600001</v>
      </c>
      <c r="C33117">
        <v>0.88197882828200003</v>
      </c>
      <c r="D33117">
        <v>-0.71288584238399999</v>
      </c>
      <c r="E33117">
        <v>2.3867381984700002E-3</v>
      </c>
      <c r="F33117">
        <v>-3.4323283164100001E-2</v>
      </c>
      <c r="G33117">
        <v>0.70043557265599998</v>
      </c>
    </row>
    <row r="33118" spans="1:7" x14ac:dyDescent="0.25">
      <c r="A33118">
        <v>0.77935686206800003</v>
      </c>
      <c r="B33118">
        <v>2.3575146837799998</v>
      </c>
      <c r="C33118">
        <v>0.88184229519000001</v>
      </c>
      <c r="D33118">
        <v>-0.71251687586900003</v>
      </c>
      <c r="E33118">
        <v>3.1087423116999999E-3</v>
      </c>
      <c r="F33118">
        <v>-3.4630661797299997E-2</v>
      </c>
      <c r="G33118">
        <v>0.70079294701600003</v>
      </c>
    </row>
    <row r="33119" spans="1:7" x14ac:dyDescent="0.25">
      <c r="A33119">
        <v>0.77994118959500003</v>
      </c>
      <c r="B33119">
        <v>2.35750213128</v>
      </c>
      <c r="C33119">
        <v>0.88170775300100002</v>
      </c>
      <c r="D33119">
        <v>-0.71215053364199998</v>
      </c>
      <c r="E33119">
        <v>3.8438103832299998E-3</v>
      </c>
      <c r="F33119">
        <v>-3.4958589346399997E-2</v>
      </c>
      <c r="G33119">
        <v>0.70114530561499999</v>
      </c>
    </row>
    <row r="33120" spans="1:7" x14ac:dyDescent="0.25">
      <c r="A33120">
        <v>0.78052410222699997</v>
      </c>
      <c r="B33120">
        <v>2.3574889631599998</v>
      </c>
      <c r="C33120">
        <v>0.88157533387599996</v>
      </c>
      <c r="D33120">
        <v>-0.71178731387899996</v>
      </c>
      <c r="E33120">
        <v>4.5926852185000002E-3</v>
      </c>
      <c r="F33120">
        <v>-3.53082499545E-2</v>
      </c>
      <c r="G33120">
        <v>0.70149202028799995</v>
      </c>
    </row>
    <row r="33121" spans="1:7" x14ac:dyDescent="0.25">
      <c r="A33121">
        <v>0.78110602253399997</v>
      </c>
      <c r="B33121">
        <v>2.35747515004</v>
      </c>
      <c r="C33121">
        <v>0.88144479332400005</v>
      </c>
      <c r="D33121">
        <v>-0.71142798178599997</v>
      </c>
      <c r="E33121">
        <v>5.3550254770600002E-3</v>
      </c>
      <c r="F33121">
        <v>-3.5678692572099997E-2</v>
      </c>
      <c r="G33121">
        <v>0.70183230285499998</v>
      </c>
    </row>
    <row r="33122" spans="1:7" x14ac:dyDescent="0.25">
      <c r="A33122">
        <v>0.78169394343300003</v>
      </c>
      <c r="B33122">
        <v>2.3574542891500001</v>
      </c>
      <c r="C33122">
        <v>0.88132030160499997</v>
      </c>
      <c r="D33122">
        <v>-0.71108977656700001</v>
      </c>
      <c r="E33122">
        <v>6.1521299030100002E-3</v>
      </c>
      <c r="F33122">
        <v>-3.6056802999999998E-2</v>
      </c>
      <c r="G33122">
        <v>0.70214912085400005</v>
      </c>
    </row>
    <row r="33123" spans="1:7" x14ac:dyDescent="0.25">
      <c r="A33123">
        <v>0.78227528752599995</v>
      </c>
      <c r="B33123">
        <v>2.3574390562900001</v>
      </c>
      <c r="C33123">
        <v>0.88119269579600001</v>
      </c>
      <c r="D33123">
        <v>-0.71074050802199995</v>
      </c>
      <c r="E33123">
        <v>6.9373112429199999E-3</v>
      </c>
      <c r="F33123">
        <v>-3.6462739855000002E-2</v>
      </c>
      <c r="G33123">
        <v>0.70247439282299995</v>
      </c>
    </row>
    <row r="33124" spans="1:7" x14ac:dyDescent="0.25">
      <c r="A33124">
        <v>0.78285693466899997</v>
      </c>
      <c r="B33124">
        <v>2.3574232044299999</v>
      </c>
      <c r="C33124">
        <v>0.88106605086900003</v>
      </c>
      <c r="D33124">
        <v>-0.71039682294200002</v>
      </c>
      <c r="E33124">
        <v>7.7349705755999998E-3</v>
      </c>
      <c r="F33124">
        <v>-3.6886113711799999E-2</v>
      </c>
      <c r="G33124">
        <v>0.70279153295999996</v>
      </c>
    </row>
    <row r="33125" spans="1:7" x14ac:dyDescent="0.25">
      <c r="A33125">
        <v>0.78343931743899997</v>
      </c>
      <c r="B33125">
        <v>2.3574066935700002</v>
      </c>
      <c r="C33125">
        <v>0.88094027319400003</v>
      </c>
      <c r="D33125">
        <v>-0.710059083732</v>
      </c>
      <c r="E33125">
        <v>8.5470586330400004E-3</v>
      </c>
      <c r="F33125">
        <v>-3.7328628055300003E-2</v>
      </c>
      <c r="G33125">
        <v>0.70310000634799996</v>
      </c>
    </row>
    <row r="33126" spans="1:7" x14ac:dyDescent="0.25">
      <c r="A33126">
        <v>0.78402281108600003</v>
      </c>
      <c r="B33126">
        <v>2.3573895844399999</v>
      </c>
      <c r="C33126">
        <v>0.88081542355099995</v>
      </c>
      <c r="D33126">
        <v>-0.70972747719499996</v>
      </c>
      <c r="E33126">
        <v>9.3724132281599992E-3</v>
      </c>
      <c r="F33126">
        <v>-3.7789450798800001E-2</v>
      </c>
      <c r="G33126">
        <v>0.70339961856199995</v>
      </c>
    </row>
    <row r="33127" spans="1:7" x14ac:dyDescent="0.25">
      <c r="A33127">
        <v>0.784607771673</v>
      </c>
      <c r="B33127">
        <v>2.3573719728500002</v>
      </c>
      <c r="C33127">
        <v>0.88069184369999998</v>
      </c>
      <c r="D33127">
        <v>-0.70940204676100005</v>
      </c>
      <c r="E33127">
        <v>1.020765062E-2</v>
      </c>
      <c r="F33127">
        <v>-3.8266391434399999E-2</v>
      </c>
      <c r="G33127">
        <v>0.703690431374</v>
      </c>
    </row>
    <row r="33128" spans="1:7" x14ac:dyDescent="0.25">
      <c r="A33128">
        <v>0.78519457663900005</v>
      </c>
      <c r="B33128">
        <v>2.3573539886399999</v>
      </c>
      <c r="C33128">
        <v>0.88057018314799995</v>
      </c>
      <c r="D33128">
        <v>-0.70908258560600002</v>
      </c>
      <c r="E33128">
        <v>1.10489283997E-2</v>
      </c>
      <c r="F33128">
        <v>-3.8757697970399997E-2</v>
      </c>
      <c r="G33128">
        <v>0.703972761419</v>
      </c>
    </row>
    <row r="33129" spans="1:7" x14ac:dyDescent="0.25">
      <c r="A33129">
        <v>0.785783537639</v>
      </c>
      <c r="B33129">
        <v>2.35733572481</v>
      </c>
      <c r="C33129">
        <v>0.88045064551499996</v>
      </c>
      <c r="D33129">
        <v>-0.70876895726199995</v>
      </c>
      <c r="E33129">
        <v>1.18921500659E-2</v>
      </c>
      <c r="F33129">
        <v>-3.92600199755E-2</v>
      </c>
      <c r="G33129">
        <v>0.70424696862699998</v>
      </c>
    </row>
    <row r="33130" spans="1:7" x14ac:dyDescent="0.25">
      <c r="A33130">
        <v>0.786375019314</v>
      </c>
      <c r="B33130">
        <v>2.35731724558</v>
      </c>
      <c r="C33130">
        <v>0.88033347524299999</v>
      </c>
      <c r="D33130">
        <v>-0.70846108111999995</v>
      </c>
      <c r="E33130">
        <v>1.27339347687E-2</v>
      </c>
      <c r="F33130">
        <v>-3.97707844091E-2</v>
      </c>
      <c r="G33130">
        <v>0.70451332716399995</v>
      </c>
    </row>
    <row r="33131" spans="1:7" x14ac:dyDescent="0.25">
      <c r="A33131">
        <v>0.78696942742800002</v>
      </c>
      <c r="B33131">
        <v>2.35729848141</v>
      </c>
      <c r="C33131">
        <v>0.88021834934200005</v>
      </c>
      <c r="D33131">
        <v>-0.70815945453100004</v>
      </c>
      <c r="E33131">
        <v>1.3574300755200001E-2</v>
      </c>
      <c r="F33131">
        <v>-4.0289033315799999E-2</v>
      </c>
      <c r="G33131">
        <v>0.70477139493100005</v>
      </c>
    </row>
    <row r="33132" spans="1:7" x14ac:dyDescent="0.25">
      <c r="A33132">
        <v>0.78756711420799996</v>
      </c>
      <c r="B33132">
        <v>2.35727943369</v>
      </c>
      <c r="C33132">
        <v>0.88010498039499996</v>
      </c>
      <c r="D33132">
        <v>-0.70786436201699998</v>
      </c>
      <c r="E33132">
        <v>1.4413078855100001E-2</v>
      </c>
      <c r="F33132">
        <v>-4.0813757009400001E-2</v>
      </c>
      <c r="G33132">
        <v>0.70502095386100005</v>
      </c>
    </row>
    <row r="33133" spans="1:7" x14ac:dyDescent="0.25">
      <c r="A33133">
        <v>0.78817433625300004</v>
      </c>
      <c r="B33133">
        <v>2.35725425573</v>
      </c>
      <c r="C33133">
        <v>0.87999782373799995</v>
      </c>
      <c r="D33133">
        <v>-0.707591163583</v>
      </c>
      <c r="E33133">
        <v>1.5276497826200001E-2</v>
      </c>
      <c r="F33133">
        <v>-4.1333455728799998E-2</v>
      </c>
      <c r="G33133">
        <v>0.70524670809000001</v>
      </c>
    </row>
    <row r="33134" spans="1:7" x14ac:dyDescent="0.25">
      <c r="A33134">
        <v>0.78877977706000002</v>
      </c>
      <c r="B33134">
        <v>2.3572345551099998</v>
      </c>
      <c r="C33134">
        <v>0.87988751193600001</v>
      </c>
      <c r="D33134">
        <v>-0.70730985531699997</v>
      </c>
      <c r="E33134">
        <v>1.6114766697500001E-2</v>
      </c>
      <c r="F33134">
        <v>-4.18725168498E-2</v>
      </c>
      <c r="G33134">
        <v>0.70547840165300002</v>
      </c>
    </row>
    <row r="33135" spans="1:7" x14ac:dyDescent="0.25">
      <c r="A33135">
        <v>0.78938957812199995</v>
      </c>
      <c r="B33135">
        <v>2.3572146586099998</v>
      </c>
      <c r="C33135">
        <v>0.87977845567299995</v>
      </c>
      <c r="D33135">
        <v>-0.70703557196400002</v>
      </c>
      <c r="E33135">
        <v>1.6952751035700001E-2</v>
      </c>
      <c r="F33135">
        <v>-4.2417959231499998E-2</v>
      </c>
      <c r="G33135">
        <v>0.70570108469899995</v>
      </c>
    </row>
    <row r="33136" spans="1:7" x14ac:dyDescent="0.25">
      <c r="A33136">
        <v>0.790004268693</v>
      </c>
      <c r="B33136">
        <v>2.3571944972200001</v>
      </c>
      <c r="C33136">
        <v>0.87967049825099997</v>
      </c>
      <c r="D33136">
        <v>-0.70676891852699997</v>
      </c>
      <c r="E33136">
        <v>1.7788870313399999E-2</v>
      </c>
      <c r="F33136">
        <v>-4.29676648846E-2</v>
      </c>
      <c r="G33136">
        <v>0.705914323181</v>
      </c>
    </row>
    <row r="33137" spans="1:7" x14ac:dyDescent="0.25">
      <c r="A33137">
        <v>0.79062427468300001</v>
      </c>
      <c r="B33137">
        <v>2.3571740809800001</v>
      </c>
      <c r="C33137">
        <v>0.87956360963799995</v>
      </c>
      <c r="D33137">
        <v>-0.70650999746700005</v>
      </c>
      <c r="E33137">
        <v>1.8621419623399998E-2</v>
      </c>
      <c r="F33137">
        <v>-4.3519810989900001E-2</v>
      </c>
      <c r="G33137">
        <v>0.70611818575999996</v>
      </c>
    </row>
    <row r="33138" spans="1:7" x14ac:dyDescent="0.25">
      <c r="A33138">
        <v>0.79125009017000003</v>
      </c>
      <c r="B33138">
        <v>2.3571534119800002</v>
      </c>
      <c r="C33138">
        <v>0.879457848012</v>
      </c>
      <c r="D33138">
        <v>-0.70625876717000002</v>
      </c>
      <c r="E33138">
        <v>1.94494695849E-2</v>
      </c>
      <c r="F33138">
        <v>-4.4073623612799998E-2</v>
      </c>
      <c r="G33138">
        <v>0.70631281145799996</v>
      </c>
    </row>
    <row r="33139" spans="1:7" x14ac:dyDescent="0.25">
      <c r="A33139">
        <v>0.79188204834099996</v>
      </c>
      <c r="B33139">
        <v>2.3571325273200001</v>
      </c>
      <c r="C33139">
        <v>0.87935306441600003</v>
      </c>
      <c r="D33139">
        <v>-0.70601502955999995</v>
      </c>
      <c r="E33139">
        <v>2.0271309208E-2</v>
      </c>
      <c r="F33139">
        <v>-4.4626918611099999E-2</v>
      </c>
      <c r="G33139">
        <v>0.70649861301600003</v>
      </c>
    </row>
    <row r="33140" spans="1:7" x14ac:dyDescent="0.25">
      <c r="A33140">
        <v>0.79252045049999997</v>
      </c>
      <c r="B33140">
        <v>2.3571114827700002</v>
      </c>
      <c r="C33140">
        <v>0.87924944501000002</v>
      </c>
      <c r="D33140">
        <v>-0.70577844817199997</v>
      </c>
      <c r="E33140">
        <v>2.1084618939500002E-2</v>
      </c>
      <c r="F33140">
        <v>-4.5177878696300001E-2</v>
      </c>
      <c r="G33140">
        <v>0.70667614946099999</v>
      </c>
    </row>
    <row r="33141" spans="1:7" x14ac:dyDescent="0.25">
      <c r="A33141">
        <v>0.79316564847799997</v>
      </c>
      <c r="B33141">
        <v>2.3570902130800002</v>
      </c>
      <c r="C33141">
        <v>0.87914685973899998</v>
      </c>
      <c r="D33141">
        <v>-0.70554929712000003</v>
      </c>
      <c r="E33141">
        <v>2.1887243959800001E-2</v>
      </c>
      <c r="F33141">
        <v>-4.5723788058099998E-2</v>
      </c>
      <c r="G33141">
        <v>0.70684543790700005</v>
      </c>
    </row>
    <row r="33142" spans="1:7" x14ac:dyDescent="0.25">
      <c r="A33142">
        <v>0.79373459741600005</v>
      </c>
      <c r="B33142">
        <v>2.35715200884</v>
      </c>
      <c r="C33142">
        <v>0.87908836495800002</v>
      </c>
      <c r="D33142">
        <v>-0.70526381212699996</v>
      </c>
      <c r="E33142">
        <v>2.27649874098E-2</v>
      </c>
      <c r="F33142">
        <v>-4.5840844339300003E-2</v>
      </c>
      <c r="G33142">
        <v>0.70709499195100001</v>
      </c>
    </row>
    <row r="33143" spans="1:7" x14ac:dyDescent="0.25">
      <c r="A33143">
        <v>0.79431645339699997</v>
      </c>
      <c r="B33143">
        <v>2.3572080192099998</v>
      </c>
      <c r="C33143">
        <v>0.87903523678200002</v>
      </c>
      <c r="D33143">
        <v>-0.70500024738199996</v>
      </c>
      <c r="E33143">
        <v>2.36604110954E-2</v>
      </c>
      <c r="F33143">
        <v>-4.5941003676500003E-2</v>
      </c>
      <c r="G33143">
        <v>0.70732189300100001</v>
      </c>
    </row>
    <row r="33144" spans="1:7" x14ac:dyDescent="0.25">
      <c r="A33144">
        <v>0.79491142314200003</v>
      </c>
      <c r="B33144">
        <v>2.3572583518200001</v>
      </c>
      <c r="C33144">
        <v>0.87898762641899997</v>
      </c>
      <c r="D33144">
        <v>-0.70475853560799995</v>
      </c>
      <c r="E33144">
        <v>2.4573696295700002E-2</v>
      </c>
      <c r="F33144">
        <v>-4.6023564932099997E-2</v>
      </c>
      <c r="G33144">
        <v>0.70752623372500001</v>
      </c>
    </row>
    <row r="33145" spans="1:7" x14ac:dyDescent="0.25">
      <c r="A33145">
        <v>0.79551967620300001</v>
      </c>
      <c r="B33145">
        <v>2.35730323654</v>
      </c>
      <c r="C33145">
        <v>0.87894543458300001</v>
      </c>
      <c r="D33145">
        <v>-0.70453852851700005</v>
      </c>
      <c r="E33145">
        <v>2.5507063589100001E-2</v>
      </c>
      <c r="F33145">
        <v>-4.6089193237699999E-2</v>
      </c>
      <c r="G33145">
        <v>0.70770801734099997</v>
      </c>
    </row>
    <row r="33146" spans="1:7" x14ac:dyDescent="0.25">
      <c r="A33146">
        <v>0.79614139300300002</v>
      </c>
      <c r="B33146">
        <v>2.35734290166</v>
      </c>
      <c r="C33146">
        <v>0.87890857283799995</v>
      </c>
      <c r="D33146">
        <v>-0.70433995718999998</v>
      </c>
      <c r="E33146">
        <v>2.64611700123E-2</v>
      </c>
      <c r="F33146">
        <v>-4.613987839E-2</v>
      </c>
      <c r="G33146">
        <v>0.70786732006099995</v>
      </c>
    </row>
    <row r="33147" spans="1:7" x14ac:dyDescent="0.25">
      <c r="A33147">
        <v>0.79677678838999999</v>
      </c>
      <c r="B33147">
        <v>2.3573775875699998</v>
      </c>
      <c r="C33147">
        <v>0.87887713077100005</v>
      </c>
      <c r="D33147">
        <v>-0.70416256466799998</v>
      </c>
      <c r="E33147">
        <v>2.7432942036E-2</v>
      </c>
      <c r="F33147">
        <v>-4.6177995756199998E-2</v>
      </c>
      <c r="G33147">
        <v>0.70800431419499998</v>
      </c>
    </row>
    <row r="33148" spans="1:7" x14ac:dyDescent="0.25">
      <c r="A33148">
        <v>0.79742620749899995</v>
      </c>
      <c r="B33148">
        <v>2.3574075420499998</v>
      </c>
      <c r="C33148">
        <v>0.87885185914200004</v>
      </c>
      <c r="D33148">
        <v>-0.70400566198000003</v>
      </c>
      <c r="E33148">
        <v>2.8419660478799999E-2</v>
      </c>
      <c r="F33148">
        <v>-4.6218007660199997E-2</v>
      </c>
      <c r="G33148">
        <v>0.708118808228</v>
      </c>
    </row>
    <row r="33149" spans="1:7" x14ac:dyDescent="0.25">
      <c r="A33149">
        <v>0.79808988837200001</v>
      </c>
      <c r="B33149">
        <v>2.35743299641</v>
      </c>
      <c r="C33149">
        <v>0.87883373542499998</v>
      </c>
      <c r="D33149">
        <v>-0.70386834740399995</v>
      </c>
      <c r="E33149">
        <v>2.9421618455499999E-2</v>
      </c>
      <c r="F33149">
        <v>-4.6284379188799997E-2</v>
      </c>
      <c r="G33149">
        <v>0.70821004944400001</v>
      </c>
    </row>
    <row r="33150" spans="1:7" x14ac:dyDescent="0.25">
      <c r="A33150">
        <v>0.79876809531500004</v>
      </c>
      <c r="B33150">
        <v>2.35745416967</v>
      </c>
      <c r="C33150">
        <v>0.87882331845700001</v>
      </c>
      <c r="D33150">
        <v>-0.70374963964500004</v>
      </c>
      <c r="E33150">
        <v>3.04366667823E-2</v>
      </c>
      <c r="F33150">
        <v>-4.6397308067200001E-2</v>
      </c>
      <c r="G33150">
        <v>0.70827773070900002</v>
      </c>
    </row>
    <row r="33151" spans="1:7" x14ac:dyDescent="0.25">
      <c r="A33151">
        <v>0.79946101783500001</v>
      </c>
      <c r="B33151">
        <v>2.3574712742799999</v>
      </c>
      <c r="C33151">
        <v>0.87882066166100004</v>
      </c>
      <c r="D33151">
        <v>-0.70364889330500002</v>
      </c>
      <c r="E33151">
        <v>3.1463728798400002E-2</v>
      </c>
      <c r="F33151">
        <v>-4.6565288485800001E-2</v>
      </c>
      <c r="G33151">
        <v>0.70832192019499995</v>
      </c>
    </row>
    <row r="33152" spans="1:7" x14ac:dyDescent="0.25">
      <c r="A33152">
        <v>0.80016872286499996</v>
      </c>
      <c r="B33152">
        <v>2.35748452144</v>
      </c>
      <c r="C33152">
        <v>0.87882547901700003</v>
      </c>
      <c r="D33152">
        <v>-0.70356550256399997</v>
      </c>
      <c r="E33152">
        <v>3.2500245658399998E-2</v>
      </c>
      <c r="F33152">
        <v>-4.67921308146E-2</v>
      </c>
      <c r="G33152">
        <v>0.708343005985</v>
      </c>
    </row>
    <row r="33153" spans="1:7" x14ac:dyDescent="0.25">
      <c r="A33153">
        <v>0.80089132936100005</v>
      </c>
      <c r="B33153">
        <v>2.3574940944699998</v>
      </c>
      <c r="C33153">
        <v>0.87883735700800003</v>
      </c>
      <c r="D33153">
        <v>-0.70349863076399999</v>
      </c>
      <c r="E33153">
        <v>3.35432104602E-2</v>
      </c>
      <c r="F33153">
        <v>-4.7081276617799997E-2</v>
      </c>
      <c r="G33153">
        <v>0.70834164280900003</v>
      </c>
    </row>
    <row r="33154" spans="1:7" x14ac:dyDescent="0.25">
      <c r="A33154">
        <v>0.80162889493</v>
      </c>
      <c r="B33154">
        <v>2.3575002037199999</v>
      </c>
      <c r="C33154">
        <v>0.87885533134799998</v>
      </c>
      <c r="D33154">
        <v>-0.70344742053599996</v>
      </c>
      <c r="E33154">
        <v>3.4589632137400003E-2</v>
      </c>
      <c r="F33154">
        <v>-4.7437701327699998E-2</v>
      </c>
      <c r="G33154">
        <v>0.70831839477900005</v>
      </c>
    </row>
    <row r="33155" spans="1:7" x14ac:dyDescent="0.25">
      <c r="A33155">
        <v>0.80238152312099997</v>
      </c>
      <c r="B33155">
        <v>2.3575030507000001</v>
      </c>
      <c r="C33155">
        <v>0.878878556812</v>
      </c>
      <c r="D33155">
        <v>-0.70341108722099999</v>
      </c>
      <c r="E33155">
        <v>3.5638750589199998E-2</v>
      </c>
      <c r="F33155">
        <v>-4.7864844726399999E-2</v>
      </c>
      <c r="G33155">
        <v>0.70827373131399995</v>
      </c>
    </row>
    <row r="33156" spans="1:7" x14ac:dyDescent="0.25">
      <c r="A33156">
        <v>0.80314934910500002</v>
      </c>
      <c r="B33156">
        <v>2.3575028647999998</v>
      </c>
      <c r="C33156">
        <v>0.87890632588100004</v>
      </c>
      <c r="D33156">
        <v>-0.70338895163299997</v>
      </c>
      <c r="E33156">
        <v>3.6685426228900003E-2</v>
      </c>
      <c r="F33156">
        <v>-4.8361970631500002E-2</v>
      </c>
      <c r="G33156">
        <v>0.70820850179799999</v>
      </c>
    </row>
    <row r="33157" spans="1:7" x14ac:dyDescent="0.25">
      <c r="A33157">
        <v>0.80393260583500004</v>
      </c>
      <c r="B33157">
        <v>2.35749986633</v>
      </c>
      <c r="C33157">
        <v>0.87893802144099997</v>
      </c>
      <c r="D33157">
        <v>-0.70338032298099995</v>
      </c>
      <c r="E33157">
        <v>3.77235690809E-2</v>
      </c>
      <c r="F33157">
        <v>-4.8924974891999998E-2</v>
      </c>
      <c r="G33157">
        <v>0.70812385951300005</v>
      </c>
    </row>
    <row r="33158" spans="1:7" x14ac:dyDescent="0.25">
      <c r="A33158">
        <v>0.80473162999199999</v>
      </c>
      <c r="B33158">
        <v>2.3574942355199999</v>
      </c>
      <c r="C33158">
        <v>0.87897308126100004</v>
      </c>
      <c r="D33158">
        <v>-0.70338438302299999</v>
      </c>
      <c r="E33158">
        <v>3.87491702253E-2</v>
      </c>
      <c r="F33158">
        <v>-4.9551562424699998E-2</v>
      </c>
      <c r="G33158">
        <v>0.70802087129299995</v>
      </c>
    </row>
    <row r="33159" spans="1:7" x14ac:dyDescent="0.25">
      <c r="A33159">
        <v>0.80554677719000001</v>
      </c>
      <c r="B33159">
        <v>2.35748611029</v>
      </c>
      <c r="C33159">
        <v>0.87901100325600001</v>
      </c>
      <c r="D33159">
        <v>-0.70340063204400005</v>
      </c>
      <c r="E33159">
        <v>3.9759691051699998E-2</v>
      </c>
      <c r="F33159">
        <v>-5.0235246656200001E-2</v>
      </c>
      <c r="G33159">
        <v>0.70790051405599996</v>
      </c>
    </row>
    <row r="33160" spans="1:7" x14ac:dyDescent="0.25">
      <c r="A33160">
        <v>0.80637838562399999</v>
      </c>
      <c r="B33160">
        <v>2.3574755925000002</v>
      </c>
      <c r="C33160">
        <v>0.87905145172599997</v>
      </c>
      <c r="D33160">
        <v>-0.70342874124099997</v>
      </c>
      <c r="E33160">
        <v>4.07515955382E-2</v>
      </c>
      <c r="F33160">
        <v>-5.0966159211799998E-2</v>
      </c>
      <c r="G33160">
        <v>0.70776391831700003</v>
      </c>
    </row>
    <row r="33161" spans="1:7" x14ac:dyDescent="0.25">
      <c r="A33161">
        <v>0.80722656690000005</v>
      </c>
      <c r="B33161">
        <v>2.3574627648300002</v>
      </c>
      <c r="C33161">
        <v>0.87909354807999995</v>
      </c>
      <c r="D33161">
        <v>-0.70346874681100002</v>
      </c>
      <c r="E33161">
        <v>4.17240809972E-2</v>
      </c>
      <c r="F33161">
        <v>-5.1731719577500002E-2</v>
      </c>
      <c r="G33161">
        <v>0.70761193638499997</v>
      </c>
    </row>
    <row r="33162" spans="1:7" x14ac:dyDescent="0.25">
      <c r="A33162">
        <v>0.80809151956699998</v>
      </c>
      <c r="B33162">
        <v>2.3574476818400001</v>
      </c>
      <c r="C33162">
        <v>0.87913662127400005</v>
      </c>
      <c r="D33162">
        <v>-0.70352057891700004</v>
      </c>
      <c r="E33162">
        <v>4.2677607360499997E-2</v>
      </c>
      <c r="F33162">
        <v>-5.2520661936200003E-2</v>
      </c>
      <c r="G33162">
        <v>0.70744540209200002</v>
      </c>
    </row>
    <row r="33163" spans="1:7" x14ac:dyDescent="0.25">
      <c r="A33163">
        <v>0.80897348995999996</v>
      </c>
      <c r="B33163">
        <v>2.3574303787200002</v>
      </c>
      <c r="C33163">
        <v>0.87918012430600001</v>
      </c>
      <c r="D33163">
        <v>-0.70358422035000001</v>
      </c>
      <c r="E33163">
        <v>4.3613622747299997E-2</v>
      </c>
      <c r="F33163">
        <v>-5.3321301411700002E-2</v>
      </c>
      <c r="G33163">
        <v>0.70726510984299995</v>
      </c>
    </row>
    <row r="33164" spans="1:7" x14ac:dyDescent="0.25">
      <c r="A33164">
        <v>0.809872667032</v>
      </c>
      <c r="B33164">
        <v>2.3574108702099998</v>
      </c>
      <c r="C33164">
        <v>0.87922360663499999</v>
      </c>
      <c r="D33164">
        <v>-0.703659494675</v>
      </c>
      <c r="E33164">
        <v>4.4531538163999997E-2</v>
      </c>
      <c r="F33164">
        <v>-5.4125549735300003E-2</v>
      </c>
      <c r="G33164">
        <v>0.70707190760799998</v>
      </c>
    </row>
    <row r="33165" spans="1:7" x14ac:dyDescent="0.25">
      <c r="A33165">
        <v>0.81078924804200003</v>
      </c>
      <c r="B33165">
        <v>2.35738918312</v>
      </c>
      <c r="C33165">
        <v>0.87926671682199997</v>
      </c>
      <c r="D33165">
        <v>-0.703746187202</v>
      </c>
      <c r="E33165">
        <v>4.5429347568800002E-2</v>
      </c>
      <c r="F33165">
        <v>-5.4926343536800003E-2</v>
      </c>
      <c r="G33165">
        <v>0.70686673083700002</v>
      </c>
    </row>
    <row r="33166" spans="1:7" x14ac:dyDescent="0.25">
      <c r="A33166">
        <v>0.81172344637600002</v>
      </c>
      <c r="B33166">
        <v>2.35736539494</v>
      </c>
      <c r="C33166">
        <v>0.87930913502899999</v>
      </c>
      <c r="D33166">
        <v>-0.70384410458199997</v>
      </c>
      <c r="E33166">
        <v>4.6304066696900001E-2</v>
      </c>
      <c r="F33166">
        <v>-5.5717077468699999E-2</v>
      </c>
      <c r="G33166">
        <v>0.70665056225199996</v>
      </c>
    </row>
    <row r="33167" spans="1:7" x14ac:dyDescent="0.25">
      <c r="A33167">
        <v>0.81267547464800005</v>
      </c>
      <c r="B33167">
        <v>2.3573395846</v>
      </c>
      <c r="C33167">
        <v>0.87935020944999998</v>
      </c>
      <c r="D33167">
        <v>-0.70395301201500005</v>
      </c>
      <c r="E33167">
        <v>4.7155511482700002E-2</v>
      </c>
      <c r="F33167">
        <v>-5.6490712657000001E-2</v>
      </c>
      <c r="G33167">
        <v>0.70642431582999998</v>
      </c>
    </row>
    <row r="33168" spans="1:7" x14ac:dyDescent="0.25">
      <c r="A33168">
        <v>0.81364560968699995</v>
      </c>
      <c r="B33168">
        <v>2.35731181927</v>
      </c>
      <c r="C33168">
        <v>0.87938932150399995</v>
      </c>
      <c r="D33168">
        <v>-0.70407254600299995</v>
      </c>
      <c r="E33168">
        <v>4.79831572114E-2</v>
      </c>
      <c r="F33168">
        <v>-5.7242036202299999E-2</v>
      </c>
      <c r="G33168">
        <v>0.70618893780600001</v>
      </c>
    </row>
    <row r="33169" spans="1:7" x14ac:dyDescent="0.25">
      <c r="A33169">
        <v>0.81463416807800004</v>
      </c>
      <c r="B33169">
        <v>2.35728214424</v>
      </c>
      <c r="C33169">
        <v>0.87942588277900002</v>
      </c>
      <c r="D33169">
        <v>-0.70420214275000004</v>
      </c>
      <c r="E33169">
        <v>4.8786235161000002E-2</v>
      </c>
      <c r="F33169">
        <v>-5.79691911701E-2</v>
      </c>
      <c r="G33169">
        <v>0.70594533661000003</v>
      </c>
    </row>
    <row r="33170" spans="1:7" x14ac:dyDescent="0.25">
      <c r="A33170">
        <v>0.815641377981</v>
      </c>
      <c r="B33170">
        <v>2.3572505878699999</v>
      </c>
      <c r="C33170">
        <v>0.87945942318699999</v>
      </c>
      <c r="D33170">
        <v>-0.70434137639899996</v>
      </c>
      <c r="E33170">
        <v>4.9564835446499998E-2</v>
      </c>
      <c r="F33170">
        <v>-5.8667273290899997E-2</v>
      </c>
      <c r="G33170">
        <v>0.70569448320399997</v>
      </c>
    </row>
    <row r="33171" spans="1:7" x14ac:dyDescent="0.25">
      <c r="A33171">
        <v>0.816667456643</v>
      </c>
      <c r="B33171">
        <v>2.35721716788</v>
      </c>
      <c r="C33171">
        <v>0.87948950499</v>
      </c>
      <c r="D33171">
        <v>-0.70449008202899999</v>
      </c>
      <c r="E33171">
        <v>5.0319952594400003E-2</v>
      </c>
      <c r="F33171">
        <v>-5.9329909270499998E-2</v>
      </c>
      <c r="G33171">
        <v>0.70543716131199996</v>
      </c>
    </row>
    <row r="33172" spans="1:7" x14ac:dyDescent="0.25">
      <c r="A33172">
        <v>0.81771257231100003</v>
      </c>
      <c r="B33172">
        <v>2.3571819082999999</v>
      </c>
      <c r="C33172">
        <v>0.87951576923200003</v>
      </c>
      <c r="D33172">
        <v>-0.70464819475899998</v>
      </c>
      <c r="E33172">
        <v>5.10535152421E-2</v>
      </c>
      <c r="F33172">
        <v>-5.9950850777700002E-2</v>
      </c>
      <c r="G33172">
        <v>0.70517398966099998</v>
      </c>
    </row>
    <row r="33173" spans="1:7" x14ac:dyDescent="0.25">
      <c r="A33173">
        <v>0.818776848078</v>
      </c>
      <c r="B33173">
        <v>2.3571448283900001</v>
      </c>
      <c r="C33173">
        <v>0.87953781121300001</v>
      </c>
      <c r="D33173">
        <v>-0.70481528879699995</v>
      </c>
      <c r="E33173">
        <v>5.1767741945699997E-2</v>
      </c>
      <c r="F33173">
        <v>-6.0527490928700002E-2</v>
      </c>
      <c r="G33173">
        <v>0.70490561950800001</v>
      </c>
    </row>
    <row r="33174" spans="1:7" x14ac:dyDescent="0.25">
      <c r="A33174">
        <v>0.81986042841899998</v>
      </c>
      <c r="B33174">
        <v>2.3571059477</v>
      </c>
      <c r="C33174">
        <v>0.87955524375100003</v>
      </c>
      <c r="D33174">
        <v>-0.70499091037999995</v>
      </c>
      <c r="E33174">
        <v>5.2466530610599998E-2</v>
      </c>
      <c r="F33174">
        <v>-6.1058982682800002E-2</v>
      </c>
      <c r="G33174">
        <v>0.70463244324999996</v>
      </c>
    </row>
    <row r="33175" spans="1:7" x14ac:dyDescent="0.25">
      <c r="A33175">
        <v>0.82096343272799999</v>
      </c>
      <c r="B33175">
        <v>2.3570653003399999</v>
      </c>
      <c r="C33175">
        <v>0.87956775144999999</v>
      </c>
      <c r="D33175">
        <v>-0.705174407467</v>
      </c>
      <c r="E33175">
        <v>5.3151084864500001E-2</v>
      </c>
      <c r="F33175">
        <v>-6.1546093549400001E-2</v>
      </c>
      <c r="G33175">
        <v>0.70435509198099999</v>
      </c>
    </row>
    <row r="33176" spans="1:7" x14ac:dyDescent="0.25">
      <c r="A33176">
        <v>0.822085922872</v>
      </c>
      <c r="B33176">
        <v>2.3570229360299999</v>
      </c>
      <c r="C33176">
        <v>0.87957508016999997</v>
      </c>
      <c r="D33176">
        <v>-0.70536520299600003</v>
      </c>
      <c r="E33176">
        <v>5.3821325234299999E-2</v>
      </c>
      <c r="F33176">
        <v>-6.1990234806000001E-2</v>
      </c>
      <c r="G33176">
        <v>0.70407414818400005</v>
      </c>
    </row>
    <row r="33177" spans="1:7" x14ac:dyDescent="0.25">
      <c r="A33177">
        <v>0.82322799702799998</v>
      </c>
      <c r="B33177">
        <v>2.3569789586800001</v>
      </c>
      <c r="C33177">
        <v>0.87957701788999998</v>
      </c>
      <c r="D33177">
        <v>-0.70556274910399996</v>
      </c>
      <c r="E33177">
        <v>5.4476144262400002E-2</v>
      </c>
      <c r="F33177">
        <v>-6.2393798156500001E-2</v>
      </c>
      <c r="G33177">
        <v>0.70379014680200003</v>
      </c>
    </row>
    <row r="33178" spans="1:7" x14ac:dyDescent="0.25">
      <c r="A33178">
        <v>0.82438976745799997</v>
      </c>
      <c r="B33178">
        <v>2.3569334733799998</v>
      </c>
      <c r="C33178">
        <v>0.87957334137999998</v>
      </c>
      <c r="D33178">
        <v>-0.70576659218600002</v>
      </c>
      <c r="E33178">
        <v>5.5114007169099997E-2</v>
      </c>
      <c r="F33178">
        <v>-6.2757633544099994E-2</v>
      </c>
      <c r="G33178">
        <v>0.70350369082200004</v>
      </c>
    </row>
    <row r="33179" spans="1:7" x14ac:dyDescent="0.25">
      <c r="A33179">
        <v>0.82557140505500004</v>
      </c>
      <c r="B33179">
        <v>2.3568865781900001</v>
      </c>
      <c r="C33179">
        <v>0.87956400087300002</v>
      </c>
      <c r="D33179">
        <v>-0.70597613164299999</v>
      </c>
      <c r="E33179">
        <v>5.5733809631800003E-2</v>
      </c>
      <c r="F33179">
        <v>-6.3083468558399997E-2</v>
      </c>
      <c r="G33179">
        <v>0.70321541508200003</v>
      </c>
    </row>
    <row r="33180" spans="1:7" x14ac:dyDescent="0.25">
      <c r="A33180">
        <v>0.826773063345</v>
      </c>
      <c r="B33180">
        <v>2.3568383542300002</v>
      </c>
      <c r="C33180">
        <v>0.87954887538299997</v>
      </c>
      <c r="D33180">
        <v>-0.70619081408700002</v>
      </c>
      <c r="E33180">
        <v>5.6334582022300003E-2</v>
      </c>
      <c r="F33180">
        <v>-6.3373139956799995E-2</v>
      </c>
      <c r="G33180">
        <v>0.70292588094300001</v>
      </c>
    </row>
    <row r="33181" spans="1:7" x14ac:dyDescent="0.25">
      <c r="A33181">
        <v>0.82799481565599997</v>
      </c>
      <c r="B33181">
        <v>2.3567888839600002</v>
      </c>
      <c r="C33181">
        <v>0.87952786882</v>
      </c>
      <c r="D33181">
        <v>-0.70641011736000003</v>
      </c>
      <c r="E33181">
        <v>5.6916250596200001E-2</v>
      </c>
      <c r="F33181">
        <v>-6.3627734379400003E-2</v>
      </c>
      <c r="G33181">
        <v>0.70263560821100002</v>
      </c>
    </row>
    <row r="33182" spans="1:7" x14ac:dyDescent="0.25">
      <c r="A33182">
        <v>0.82923675668700003</v>
      </c>
      <c r="B33182">
        <v>2.3567382396499998</v>
      </c>
      <c r="C33182">
        <v>0.87950090620099997</v>
      </c>
      <c r="D33182">
        <v>-0.70663359628699995</v>
      </c>
      <c r="E33182">
        <v>5.7478497972300001E-2</v>
      </c>
      <c r="F33182">
        <v>-6.3848046441099995E-2</v>
      </c>
      <c r="G33182">
        <v>0.70234507888499997</v>
      </c>
    </row>
    <row r="33183" spans="1:7" x14ac:dyDescent="0.25">
      <c r="A33183">
        <v>0.83049893131499997</v>
      </c>
      <c r="B33183">
        <v>2.3566864935299998</v>
      </c>
      <c r="C33183">
        <v>0.87946792360799997</v>
      </c>
      <c r="D33183">
        <v>-0.706860958057</v>
      </c>
      <c r="E33183">
        <v>5.8023200419300001E-2</v>
      </c>
      <c r="F33183">
        <v>-6.4034336300200001E-2</v>
      </c>
      <c r="G33183">
        <v>0.70205448361400002</v>
      </c>
    </row>
    <row r="33184" spans="1:7" x14ac:dyDescent="0.25">
      <c r="A33184">
        <v>0.83178143796899995</v>
      </c>
      <c r="B33184">
        <v>2.35663371396</v>
      </c>
      <c r="C33184">
        <v>0.87942912782799998</v>
      </c>
      <c r="D33184">
        <v>-0.70709178473500001</v>
      </c>
      <c r="E33184">
        <v>5.8550938656699997E-2</v>
      </c>
      <c r="F33184">
        <v>-6.4186718687999994E-2</v>
      </c>
      <c r="G33184">
        <v>0.70176424865300002</v>
      </c>
    </row>
    <row r="33185" spans="1:7" x14ac:dyDescent="0.25">
      <c r="A33185">
        <v>0.83308433261399994</v>
      </c>
      <c r="B33185">
        <v>2.3565799672900001</v>
      </c>
      <c r="C33185">
        <v>0.879384646883</v>
      </c>
      <c r="D33185">
        <v>-0.70732541888900002</v>
      </c>
      <c r="E33185">
        <v>5.9063173912999999E-2</v>
      </c>
      <c r="F33185">
        <v>-6.4308175198600007E-2</v>
      </c>
      <c r="G33185">
        <v>0.70147469796399997</v>
      </c>
    </row>
    <row r="33186" spans="1:7" x14ac:dyDescent="0.25">
      <c r="A33186">
        <v>0.83440764419799995</v>
      </c>
      <c r="B33186">
        <v>2.3565253503200001</v>
      </c>
      <c r="C33186">
        <v>0.87933456861000003</v>
      </c>
      <c r="D33186">
        <v>-0.70756137854500001</v>
      </c>
      <c r="E33186">
        <v>5.95594717917E-2</v>
      </c>
      <c r="F33186">
        <v>-6.4400665274500002E-2</v>
      </c>
      <c r="G33186">
        <v>0.70118622292699995</v>
      </c>
    </row>
    <row r="33187" spans="1:7" x14ac:dyDescent="0.25">
      <c r="A33187">
        <v>0.835751372228</v>
      </c>
      <c r="B33187">
        <v>2.35646996942</v>
      </c>
      <c r="C33187">
        <v>0.87927896421200002</v>
      </c>
      <c r="D33187">
        <v>-0.70779934791200005</v>
      </c>
      <c r="E33187">
        <v>6.00381394629E-2</v>
      </c>
      <c r="F33187">
        <v>-6.4465606138300005E-2</v>
      </c>
      <c r="G33187">
        <v>0.70089920140499995</v>
      </c>
    </row>
    <row r="33188" spans="1:7" x14ac:dyDescent="0.25">
      <c r="A33188">
        <v>0.83711552668599998</v>
      </c>
      <c r="B33188">
        <v>2.3564139453899999</v>
      </c>
      <c r="C33188">
        <v>0.87921787030700005</v>
      </c>
      <c r="D33188">
        <v>-0.70803895671299999</v>
      </c>
      <c r="E33188">
        <v>6.0498228637200002E-2</v>
      </c>
      <c r="F33188">
        <v>-6.4506596319499995E-2</v>
      </c>
      <c r="G33188">
        <v>0.70061380170499998</v>
      </c>
    </row>
    <row r="33189" spans="1:7" x14ac:dyDescent="0.25">
      <c r="A33189">
        <v>0.83850010600400005</v>
      </c>
      <c r="B33189">
        <v>2.3563573996499998</v>
      </c>
      <c r="C33189">
        <v>0.87915130178400003</v>
      </c>
      <c r="D33189">
        <v>-0.70828002661699996</v>
      </c>
      <c r="E33189">
        <v>6.0937346784500003E-2</v>
      </c>
      <c r="F33189">
        <v>-6.4524672956499995E-2</v>
      </c>
      <c r="G33189">
        <v>0.70033035793300003</v>
      </c>
    </row>
    <row r="33190" spans="1:7" x14ac:dyDescent="0.25">
      <c r="A33190">
        <v>0.83990513207999995</v>
      </c>
      <c r="B33190">
        <v>2.3563004679400001</v>
      </c>
      <c r="C33190">
        <v>0.87907925096299999</v>
      </c>
      <c r="D33190">
        <v>-0.70852214678299996</v>
      </c>
      <c r="E33190">
        <v>6.1355431577199998E-2</v>
      </c>
      <c r="F33190">
        <v>-6.4522300883200004E-2</v>
      </c>
      <c r="G33190">
        <v>0.70004910629399997</v>
      </c>
    </row>
    <row r="33191" spans="1:7" x14ac:dyDescent="0.25">
      <c r="A33191">
        <v>0.84126738440299997</v>
      </c>
      <c r="B33191">
        <v>2.35630505514</v>
      </c>
      <c r="C33191">
        <v>0.87897953407899998</v>
      </c>
      <c r="D33191">
        <v>-0.70857714969600005</v>
      </c>
      <c r="E33191">
        <v>6.1573670178299997E-2</v>
      </c>
      <c r="F33191">
        <v>-6.4466710672399993E-2</v>
      </c>
      <c r="G33191">
        <v>0.69997939204299997</v>
      </c>
    </row>
    <row r="33192" spans="1:7" x14ac:dyDescent="0.25">
      <c r="A33192">
        <v>0.84264943520299995</v>
      </c>
      <c r="B33192">
        <v>2.3563101333400001</v>
      </c>
      <c r="C33192">
        <v>0.87887590337999999</v>
      </c>
      <c r="D33192">
        <v>-0.70863126580900004</v>
      </c>
      <c r="E33192">
        <v>6.1776701427900003E-2</v>
      </c>
      <c r="F33192">
        <v>-6.4387532695799998E-2</v>
      </c>
      <c r="G33192">
        <v>0.69991400465499998</v>
      </c>
    </row>
    <row r="33193" spans="1:7" x14ac:dyDescent="0.25">
      <c r="A33193">
        <v>0.84405132429700003</v>
      </c>
      <c r="B33193">
        <v>2.3563156832100001</v>
      </c>
      <c r="C33193">
        <v>0.87876845056999997</v>
      </c>
      <c r="D33193">
        <v>-0.70868486212399995</v>
      </c>
      <c r="E33193">
        <v>6.1962449862000002E-2</v>
      </c>
      <c r="F33193">
        <v>-6.4286546740400005E-2</v>
      </c>
      <c r="G33193">
        <v>0.69985259941800004</v>
      </c>
    </row>
    <row r="33194" spans="1:7" x14ac:dyDescent="0.25">
      <c r="A33194">
        <v>0.84547369252100002</v>
      </c>
      <c r="B33194">
        <v>2.3563210565300001</v>
      </c>
      <c r="C33194">
        <v>0.878656704254</v>
      </c>
      <c r="D33194">
        <v>-0.708739398184</v>
      </c>
      <c r="E33194">
        <v>6.2128138822600001E-2</v>
      </c>
      <c r="F33194">
        <v>-6.4167318014499999E-2</v>
      </c>
      <c r="G33194">
        <v>0.69979362324000005</v>
      </c>
    </row>
    <row r="33195" spans="1:7" x14ac:dyDescent="0.25">
      <c r="A33195">
        <v>0.84691567420299996</v>
      </c>
      <c r="B33195">
        <v>2.3563270585999998</v>
      </c>
      <c r="C33195">
        <v>0.87854157894399998</v>
      </c>
      <c r="D33195">
        <v>-0.70879286201799996</v>
      </c>
      <c r="E33195">
        <v>6.2277356372300002E-2</v>
      </c>
      <c r="F33195">
        <v>-6.4028824262500006E-2</v>
      </c>
      <c r="G33195">
        <v>0.69973889365899999</v>
      </c>
    </row>
    <row r="33196" spans="1:7" x14ac:dyDescent="0.25">
      <c r="A33196">
        <v>0.84837814975799997</v>
      </c>
      <c r="B33196">
        <v>2.3563328333100002</v>
      </c>
      <c r="C33196">
        <v>0.87842259057700001</v>
      </c>
      <c r="D33196">
        <v>-0.70884737290900002</v>
      </c>
      <c r="E33196">
        <v>6.2407652365200003E-2</v>
      </c>
      <c r="F33196">
        <v>-6.3874970732700001E-2</v>
      </c>
      <c r="G33196">
        <v>0.69968612603000002</v>
      </c>
    </row>
    <row r="33197" spans="1:7" x14ac:dyDescent="0.25">
      <c r="A33197">
        <v>0.849860356968</v>
      </c>
      <c r="B33197">
        <v>2.3563391550400001</v>
      </c>
      <c r="C33197">
        <v>0.87830112244400005</v>
      </c>
      <c r="D33197">
        <v>-0.70890159701900002</v>
      </c>
      <c r="E33197">
        <v>6.2525868197600004E-2</v>
      </c>
      <c r="F33197">
        <v>-6.3704099615700005E-2</v>
      </c>
      <c r="G33197">
        <v>0.699636212072</v>
      </c>
    </row>
    <row r="33198" spans="1:7" x14ac:dyDescent="0.25">
      <c r="A33198">
        <v>0.85136324314400003</v>
      </c>
      <c r="B33198">
        <v>2.35634513279</v>
      </c>
      <c r="C33198">
        <v>0.87817687026400004</v>
      </c>
      <c r="D33198">
        <v>-0.70895850550299999</v>
      </c>
      <c r="E33198">
        <v>6.2634495943899998E-2</v>
      </c>
      <c r="F33198">
        <v>-6.3521296698700006E-2</v>
      </c>
      <c r="G33198">
        <v>0.69958545028999997</v>
      </c>
    </row>
    <row r="33199" spans="1:7" x14ac:dyDescent="0.25">
      <c r="A33199">
        <v>0.85288571348599995</v>
      </c>
      <c r="B33199">
        <v>2.3563518559499999</v>
      </c>
      <c r="C33199">
        <v>0.87805135010599999</v>
      </c>
      <c r="D33199">
        <v>-0.709016434779</v>
      </c>
      <c r="E33199">
        <v>6.2741733585199994E-2</v>
      </c>
      <c r="F33199">
        <v>-6.3325526516299996E-2</v>
      </c>
      <c r="G33199">
        <v>0.69953487959600003</v>
      </c>
    </row>
    <row r="33200" spans="1:7" x14ac:dyDescent="0.25">
      <c r="A33200">
        <v>0.85442856317100002</v>
      </c>
      <c r="B33200">
        <v>2.3563585315800002</v>
      </c>
      <c r="C33200">
        <v>0.87792398739400002</v>
      </c>
      <c r="D33200">
        <v>-0.70907819589700005</v>
      </c>
      <c r="E33200">
        <v>6.2845118975000003E-2</v>
      </c>
      <c r="F33200">
        <v>-6.3121118130500004E-2</v>
      </c>
      <c r="G33200">
        <v>0.699481470499</v>
      </c>
    </row>
    <row r="33201" spans="1:7" x14ac:dyDescent="0.25">
      <c r="A33201">
        <v>0.85599061279400002</v>
      </c>
      <c r="B33201">
        <v>2.3563663016900001</v>
      </c>
      <c r="C33201">
        <v>0.87779605018399998</v>
      </c>
      <c r="D33201">
        <v>-0.70914172278499998</v>
      </c>
      <c r="E33201">
        <v>6.2949297366600002E-2</v>
      </c>
      <c r="F33201">
        <v>-6.2905277097299997E-2</v>
      </c>
      <c r="G33201">
        <v>0.69942714351099999</v>
      </c>
    </row>
    <row r="33202" spans="1:7" x14ac:dyDescent="0.25">
      <c r="A33202">
        <v>0.85757284995299998</v>
      </c>
      <c r="B33202">
        <v>2.35637415361</v>
      </c>
      <c r="C33202">
        <v>0.87766653268899997</v>
      </c>
      <c r="D33202">
        <v>-0.70921004700300005</v>
      </c>
      <c r="E33202">
        <v>6.3051280033300003E-2</v>
      </c>
      <c r="F33202">
        <v>-6.2683692535000002E-2</v>
      </c>
      <c r="G33202">
        <v>0.69936857236100003</v>
      </c>
    </row>
    <row r="33203" spans="1:7" x14ac:dyDescent="0.25">
      <c r="A33203">
        <v>0.85917395268100005</v>
      </c>
      <c r="B33203">
        <v>2.35638342318</v>
      </c>
      <c r="C33203">
        <v>0.87753750595500002</v>
      </c>
      <c r="D33203">
        <v>-0.70927995882200001</v>
      </c>
      <c r="E33203">
        <v>6.3155679301300005E-2</v>
      </c>
      <c r="F33203">
        <v>-6.24570656771E-2</v>
      </c>
      <c r="G33203">
        <v>0.69930852642600005</v>
      </c>
    </row>
    <row r="33204" spans="1:7" x14ac:dyDescent="0.25">
      <c r="A33204">
        <v>0.86079432157299995</v>
      </c>
      <c r="B33204">
        <v>2.3563937402100001</v>
      </c>
      <c r="C33204">
        <v>0.87740909033400005</v>
      </c>
      <c r="D33204">
        <v>-0.70935237860800004</v>
      </c>
      <c r="E33204">
        <v>6.3260738451500001E-2</v>
      </c>
      <c r="F33204">
        <v>-6.2232068116800002E-2</v>
      </c>
      <c r="G33204">
        <v>0.69924563039900001</v>
      </c>
    </row>
    <row r="33205" spans="1:7" x14ac:dyDescent="0.25">
      <c r="A33205">
        <v>0.86240403752499994</v>
      </c>
      <c r="B33205">
        <v>2.3564341261999999</v>
      </c>
      <c r="C33205">
        <v>0.87729467264000005</v>
      </c>
      <c r="D33205">
        <v>-0.70932335237900002</v>
      </c>
      <c r="E33205">
        <v>6.3424092722800002E-2</v>
      </c>
      <c r="F33205">
        <v>-6.2049883599200002E-2</v>
      </c>
      <c r="G33205">
        <v>0.69927646762700002</v>
      </c>
    </row>
    <row r="33206" spans="1:7" x14ac:dyDescent="0.25">
      <c r="A33206">
        <v>0.86403374534999999</v>
      </c>
      <c r="B33206">
        <v>2.35647477878</v>
      </c>
      <c r="C33206">
        <v>0.87718075121700001</v>
      </c>
      <c r="D33206">
        <v>-0.70930050885899998</v>
      </c>
      <c r="E33206">
        <v>6.3583401877399998E-2</v>
      </c>
      <c r="F33206">
        <v>-6.1881810228299999E-2</v>
      </c>
      <c r="G33206">
        <v>0.69930006485100005</v>
      </c>
    </row>
    <row r="33207" spans="1:7" x14ac:dyDescent="0.25">
      <c r="A33207">
        <v>0.86568335209799996</v>
      </c>
      <c r="B33207">
        <v>2.3565157707900002</v>
      </c>
      <c r="C33207">
        <v>0.87706759901300002</v>
      </c>
      <c r="D33207">
        <v>-0.70928395011000001</v>
      </c>
      <c r="E33207">
        <v>6.373793522E-2</v>
      </c>
      <c r="F33207">
        <v>-6.1730805325599998E-2</v>
      </c>
      <c r="G33207">
        <v>0.69931613838399997</v>
      </c>
    </row>
    <row r="33208" spans="1:7" x14ac:dyDescent="0.25">
      <c r="A33208">
        <v>0.86735277425199997</v>
      </c>
      <c r="B33208">
        <v>2.3565571701199999</v>
      </c>
      <c r="C33208">
        <v>0.87695539025500002</v>
      </c>
      <c r="D33208">
        <v>-0.70927358407899999</v>
      </c>
      <c r="E33208">
        <v>6.3885275494600005E-2</v>
      </c>
      <c r="F33208">
        <v>-6.15985681434E-2</v>
      </c>
      <c r="G33208">
        <v>0.69932486793000004</v>
      </c>
    </row>
    <row r="33209" spans="1:7" x14ac:dyDescent="0.25">
      <c r="A33209">
        <v>0.86904194528599998</v>
      </c>
      <c r="B33209">
        <v>2.3565990430300001</v>
      </c>
      <c r="C33209">
        <v>0.87684436096700002</v>
      </c>
      <c r="D33209">
        <v>-0.70926961023900004</v>
      </c>
      <c r="E33209">
        <v>6.4021462934500006E-2</v>
      </c>
      <c r="F33209">
        <v>-6.1482109997200003E-2</v>
      </c>
      <c r="G33209">
        <v>0.69932669220099997</v>
      </c>
    </row>
    <row r="33210" spans="1:7" x14ac:dyDescent="0.25">
      <c r="A33210">
        <v>0.87075079578199999</v>
      </c>
      <c r="B33210">
        <v>2.3566414518399998</v>
      </c>
      <c r="C33210">
        <v>0.87673470121300001</v>
      </c>
      <c r="D33210">
        <v>-0.70927225456499998</v>
      </c>
      <c r="E33210">
        <v>6.4141866249499996E-2</v>
      </c>
      <c r="F33210">
        <v>-6.13786267513E-2</v>
      </c>
      <c r="G33210">
        <v>0.69932206748799997</v>
      </c>
    </row>
    <row r="33211" spans="1:7" x14ac:dyDescent="0.25">
      <c r="A33211">
        <v>0.87247924756799999</v>
      </c>
      <c r="B33211">
        <v>2.3566844475200002</v>
      </c>
      <c r="C33211">
        <v>0.87662658769400004</v>
      </c>
      <c r="D33211">
        <v>-0.70928213585</v>
      </c>
      <c r="E33211">
        <v>6.4240782481100003E-2</v>
      </c>
      <c r="F33211">
        <v>-6.1283388538300003E-2</v>
      </c>
      <c r="G33211">
        <v>0.699311318312</v>
      </c>
    </row>
    <row r="33212" spans="1:7" x14ac:dyDescent="0.25">
      <c r="A33212">
        <v>0.87422723044399997</v>
      </c>
      <c r="B33212">
        <v>2.3567280799699999</v>
      </c>
      <c r="C33212">
        <v>0.87652015187400001</v>
      </c>
      <c r="D33212">
        <v>-0.70930002904900002</v>
      </c>
      <c r="E33212">
        <v>6.4314124412900006E-2</v>
      </c>
      <c r="F33212">
        <v>-6.1191807953100003E-2</v>
      </c>
      <c r="G33212">
        <v>0.69929444787700001</v>
      </c>
    </row>
    <row r="33213" spans="1:7" x14ac:dyDescent="0.25">
      <c r="A33213">
        <v>0.87599465878799998</v>
      </c>
      <c r="B33213">
        <v>2.3567723902400002</v>
      </c>
      <c r="C33213">
        <v>0.876415491991</v>
      </c>
      <c r="D33213">
        <v>-0.70932668453299996</v>
      </c>
      <c r="E33213">
        <v>6.4359548967700006E-2</v>
      </c>
      <c r="F33213">
        <v>-6.1100004043300002E-2</v>
      </c>
      <c r="G33213">
        <v>0.69927125822000002</v>
      </c>
    </row>
    <row r="33214" spans="1:7" x14ac:dyDescent="0.25">
      <c r="A33214">
        <v>0.87778143615500004</v>
      </c>
      <c r="B33214">
        <v>2.3568174098700001</v>
      </c>
      <c r="C33214">
        <v>0.87631267629099996</v>
      </c>
      <c r="D33214">
        <v>-0.70936273324099997</v>
      </c>
      <c r="E33214">
        <v>6.4375709986599999E-2</v>
      </c>
      <c r="F33214">
        <v>-6.1004725367299999E-2</v>
      </c>
      <c r="G33214">
        <v>0.69924152060400002</v>
      </c>
    </row>
    <row r="33215" spans="1:7" x14ac:dyDescent="0.25">
      <c r="A33215">
        <v>0.87958742248800004</v>
      </c>
      <c r="B33215">
        <v>2.3568631652700001</v>
      </c>
      <c r="C33215">
        <v>0.87621151944800002</v>
      </c>
      <c r="D33215">
        <v>-0.70940863226200002</v>
      </c>
      <c r="E33215">
        <v>6.4361064691699998E-2</v>
      </c>
      <c r="F33215">
        <v>-6.0903472510700003E-2</v>
      </c>
      <c r="G33215">
        <v>0.69920512931500001</v>
      </c>
    </row>
    <row r="33216" spans="1:7" x14ac:dyDescent="0.25">
      <c r="A33216">
        <v>0.88141246500500003</v>
      </c>
      <c r="B33216">
        <v>2.3569096737100002</v>
      </c>
      <c r="C33216">
        <v>0.87611181013399997</v>
      </c>
      <c r="D33216">
        <v>-0.70946458138500001</v>
      </c>
      <c r="E33216">
        <v>6.4315477673699994E-2</v>
      </c>
      <c r="F33216">
        <v>-6.0794994560000003E-2</v>
      </c>
      <c r="G33216">
        <v>0.69916199534000001</v>
      </c>
    </row>
    <row r="33217" spans="1:7" x14ac:dyDescent="0.25">
      <c r="A33217">
        <v>0.88325640327499999</v>
      </c>
      <c r="B33217">
        <v>2.3569569439600002</v>
      </c>
      <c r="C33217">
        <v>0.87601331352099998</v>
      </c>
      <c r="D33217">
        <v>-0.709530575183</v>
      </c>
      <c r="E33217">
        <v>6.4239343389100007E-2</v>
      </c>
      <c r="F33217">
        <v>-6.0679136510000002E-2</v>
      </c>
      <c r="G33217">
        <v>0.69911208832000005</v>
      </c>
    </row>
    <row r="33218" spans="1:7" x14ac:dyDescent="0.25">
      <c r="A33218">
        <v>0.88511906670100005</v>
      </c>
      <c r="B33218">
        <v>2.3570049793300001</v>
      </c>
      <c r="C33218">
        <v>0.87591582100499998</v>
      </c>
      <c r="D33218">
        <v>-0.70960648341099997</v>
      </c>
      <c r="E33218">
        <v>6.4133084205899998E-2</v>
      </c>
      <c r="F33218">
        <v>-6.0556444668600003E-2</v>
      </c>
      <c r="G33218">
        <v>0.69905543644199997</v>
      </c>
    </row>
    <row r="33219" spans="1:7" x14ac:dyDescent="0.25">
      <c r="A33219">
        <v>0.88700027987300001</v>
      </c>
      <c r="B33219">
        <v>2.3570537819999999</v>
      </c>
      <c r="C33219">
        <v>0.87581915325799997</v>
      </c>
      <c r="D33219">
        <v>-0.709692188753</v>
      </c>
      <c r="E33219">
        <v>6.39971458411E-2</v>
      </c>
      <c r="F33219">
        <v>-6.0426956012899997E-2</v>
      </c>
      <c r="G33219">
        <v>0.69899209261200002</v>
      </c>
    </row>
    <row r="33220" spans="1:7" x14ac:dyDescent="0.25">
      <c r="A33220">
        <v>0.888899610565</v>
      </c>
      <c r="B33220">
        <v>2.3571036096300002</v>
      </c>
      <c r="C33220">
        <v>0.87572347106799997</v>
      </c>
      <c r="D33220">
        <v>-0.70978643503100003</v>
      </c>
      <c r="E33220">
        <v>6.3834559976100005E-2</v>
      </c>
      <c r="F33220">
        <v>-6.0291341804800003E-2</v>
      </c>
      <c r="G33220">
        <v>0.69892297122199998</v>
      </c>
    </row>
    <row r="33221" spans="1:7" x14ac:dyDescent="0.25">
      <c r="A33221">
        <v>0.89081623247899999</v>
      </c>
      <c r="B33221">
        <v>2.3571550610499998</v>
      </c>
      <c r="C33221">
        <v>0.87562908901600001</v>
      </c>
      <c r="D33221">
        <v>-0.70988679895399998</v>
      </c>
      <c r="E33221">
        <v>6.3648392383400004E-2</v>
      </c>
      <c r="F33221">
        <v>-6.0146927645999999E-2</v>
      </c>
      <c r="G33221">
        <v>0.69885045747499996</v>
      </c>
    </row>
    <row r="33222" spans="1:7" x14ac:dyDescent="0.25">
      <c r="A33222">
        <v>0.89274982547799997</v>
      </c>
      <c r="B33222">
        <v>2.3572082491200002</v>
      </c>
      <c r="C33222">
        <v>0.87553588824200002</v>
      </c>
      <c r="D33222">
        <v>-0.70999262516899997</v>
      </c>
      <c r="E33222">
        <v>6.3440100268499999E-2</v>
      </c>
      <c r="F33222">
        <v>-5.9991925007100003E-2</v>
      </c>
      <c r="G33222">
        <v>0.698775210506</v>
      </c>
    </row>
    <row r="33223" spans="1:7" x14ac:dyDescent="0.25">
      <c r="A33223">
        <v>0.89470001842000002</v>
      </c>
      <c r="B33223">
        <v>2.3572633198799999</v>
      </c>
      <c r="C33223">
        <v>0.87544388641000004</v>
      </c>
      <c r="D33223">
        <v>-0.71010302150000004</v>
      </c>
      <c r="E33223">
        <v>6.3212990726700002E-2</v>
      </c>
      <c r="F33223">
        <v>-5.9824870825299997E-2</v>
      </c>
      <c r="G33223">
        <v>0.698697932937</v>
      </c>
    </row>
    <row r="33224" spans="1:7" x14ac:dyDescent="0.25">
      <c r="A33224">
        <v>0.89666648329700005</v>
      </c>
      <c r="B33224">
        <v>2.3573203782199998</v>
      </c>
      <c r="C33224">
        <v>0.87535309599400002</v>
      </c>
      <c r="D33224">
        <v>-0.71021713940099995</v>
      </c>
      <c r="E33224">
        <v>6.2970640892499999E-2</v>
      </c>
      <c r="F33224">
        <v>-5.9645415807699997E-2</v>
      </c>
      <c r="G33224">
        <v>0.69861916496800003</v>
      </c>
    </row>
    <row r="33225" spans="1:7" x14ac:dyDescent="0.25">
      <c r="A33225">
        <v>0.89864888766100004</v>
      </c>
      <c r="B33225">
        <v>2.3573795185000002</v>
      </c>
      <c r="C33225">
        <v>0.87526354716599997</v>
      </c>
      <c r="D33225">
        <v>-0.71033415377599995</v>
      </c>
      <c r="E33225">
        <v>6.2716621722699997E-2</v>
      </c>
      <c r="F33225">
        <v>-5.94531482661E-2</v>
      </c>
      <c r="G33225">
        <v>0.69853943231600002</v>
      </c>
    </row>
    <row r="33226" spans="1:7" x14ac:dyDescent="0.25">
      <c r="A33226">
        <v>0.90064693369899995</v>
      </c>
      <c r="B33226">
        <v>2.3574407762299998</v>
      </c>
      <c r="C33226">
        <v>0.87517501279499998</v>
      </c>
      <c r="D33226">
        <v>-0.71045359078699999</v>
      </c>
      <c r="E33226">
        <v>6.2451801746999998E-2</v>
      </c>
      <c r="F33226">
        <v>-5.9246544003499997E-2</v>
      </c>
      <c r="G33226">
        <v>0.69845924349300004</v>
      </c>
    </row>
    <row r="33227" spans="1:7" x14ac:dyDescent="0.25">
      <c r="A33227">
        <v>0.90266038777500002</v>
      </c>
      <c r="B33227">
        <v>2.3575041398800001</v>
      </c>
      <c r="C33227">
        <v>0.875087289386</v>
      </c>
      <c r="D33227">
        <v>-0.71057509100799998</v>
      </c>
      <c r="E33227">
        <v>6.2176645379900003E-2</v>
      </c>
      <c r="F33227">
        <v>-5.9024971948900003E-2</v>
      </c>
      <c r="G33227">
        <v>0.69837894977899995</v>
      </c>
    </row>
    <row r="33228" spans="1:7" x14ac:dyDescent="0.25">
      <c r="A33228">
        <v>0.90468903928599997</v>
      </c>
      <c r="B33228">
        <v>2.35756957674</v>
      </c>
      <c r="C33228">
        <v>0.87500019348299996</v>
      </c>
      <c r="D33228">
        <v>-0.71069834004800003</v>
      </c>
      <c r="E33228">
        <v>6.1891726158099999E-2</v>
      </c>
      <c r="F33228">
        <v>-5.87884798513E-2</v>
      </c>
      <c r="G33228">
        <v>0.69829878871600004</v>
      </c>
    </row>
    <row r="33229" spans="1:7" x14ac:dyDescent="0.25">
      <c r="A33229">
        <v>0.90673268955200004</v>
      </c>
      <c r="B33229">
        <v>2.3576370346200002</v>
      </c>
      <c r="C33229">
        <v>0.87491355107699997</v>
      </c>
      <c r="D33229">
        <v>-0.71082312633400002</v>
      </c>
      <c r="E33229">
        <v>6.1597058732900001E-2</v>
      </c>
      <c r="F33229">
        <v>-5.8537220600299998E-2</v>
      </c>
      <c r="G33229">
        <v>0.698218933594</v>
      </c>
    </row>
    <row r="33230" spans="1:7" x14ac:dyDescent="0.25">
      <c r="A33230">
        <v>0.90879114005600004</v>
      </c>
      <c r="B33230">
        <v>2.35770644692</v>
      </c>
      <c r="C33230">
        <v>0.87482720456200003</v>
      </c>
      <c r="D33230">
        <v>-0.71094923754799999</v>
      </c>
      <c r="E33230">
        <v>6.1293053564199999E-2</v>
      </c>
      <c r="F33230">
        <v>-5.8272221813999998E-2</v>
      </c>
      <c r="G33230">
        <v>0.698139449809</v>
      </c>
    </row>
    <row r="33231" spans="1:7" x14ac:dyDescent="0.25">
      <c r="A33231">
        <v>0.91086419320800005</v>
      </c>
      <c r="B33231">
        <v>2.35777775137</v>
      </c>
      <c r="C33231">
        <v>0.87474097611000001</v>
      </c>
      <c r="D33231">
        <v>-0.71107653026700002</v>
      </c>
      <c r="E33231">
        <v>6.0979959012900001E-2</v>
      </c>
      <c r="F33231">
        <v>-5.7994539152299997E-2</v>
      </c>
      <c r="G33231">
        <v>0.69806034562300001</v>
      </c>
    </row>
    <row r="33232" spans="1:7" x14ac:dyDescent="0.25">
      <c r="A33232">
        <v>0.91295160337199999</v>
      </c>
      <c r="B33232">
        <v>2.3578509456200001</v>
      </c>
      <c r="C33232">
        <v>0.87465478046199996</v>
      </c>
      <c r="D33232">
        <v>-0.71120461781699995</v>
      </c>
      <c r="E33232">
        <v>6.0659566141499997E-2</v>
      </c>
      <c r="F33232">
        <v>-5.7704625476599998E-2</v>
      </c>
      <c r="G33232">
        <v>0.69798179405299998</v>
      </c>
    </row>
    <row r="33233" spans="1:7" x14ac:dyDescent="0.25">
      <c r="A33233">
        <v>0.915053098462</v>
      </c>
      <c r="B33233">
        <v>2.3579260364599999</v>
      </c>
      <c r="C33233">
        <v>0.874568438073</v>
      </c>
      <c r="D33233">
        <v>-0.71133323940199999</v>
      </c>
      <c r="E33233">
        <v>6.0332450651199999E-2</v>
      </c>
      <c r="F33233">
        <v>-5.7401528815500001E-2</v>
      </c>
      <c r="G33233">
        <v>0.69790406390199999</v>
      </c>
    </row>
    <row r="33234" spans="1:7" x14ac:dyDescent="0.25">
      <c r="A33234">
        <v>0.91716839587200005</v>
      </c>
      <c r="B33234">
        <v>2.3580030321800001</v>
      </c>
      <c r="C33234">
        <v>0.87448179284799998</v>
      </c>
      <c r="D33234">
        <v>-0.71146213483700005</v>
      </c>
      <c r="E33234">
        <v>5.9999655258499998E-2</v>
      </c>
      <c r="F33234">
        <v>-5.7084791781400003E-2</v>
      </c>
      <c r="G33234">
        <v>0.69782734154600001</v>
      </c>
    </row>
    <row r="33235" spans="1:7" x14ac:dyDescent="0.25">
      <c r="A33235">
        <v>0.91929727097000002</v>
      </c>
      <c r="B33235">
        <v>2.3580819047000001</v>
      </c>
      <c r="C33235">
        <v>0.87439465691499996</v>
      </c>
      <c r="D33235">
        <v>-0.71159119205800003</v>
      </c>
      <c r="E33235">
        <v>5.9661764357300001E-2</v>
      </c>
      <c r="F33235">
        <v>-5.6755183447500003E-2</v>
      </c>
      <c r="G33235">
        <v>0.69775160222800003</v>
      </c>
    </row>
    <row r="33236" spans="1:7" x14ac:dyDescent="0.25">
      <c r="A33236">
        <v>0.92143945385199999</v>
      </c>
      <c r="B33236">
        <v>2.3581626557800002</v>
      </c>
      <c r="C33236">
        <v>0.87430691119199999</v>
      </c>
      <c r="D33236">
        <v>-0.71172020519900003</v>
      </c>
      <c r="E33236">
        <v>5.9320029857099998E-2</v>
      </c>
      <c r="F33236">
        <v>-5.6412964945399997E-2</v>
      </c>
      <c r="G33236">
        <v>0.697676902983</v>
      </c>
    </row>
    <row r="33237" spans="1:7" x14ac:dyDescent="0.25">
      <c r="A33237">
        <v>0.92359478455900001</v>
      </c>
      <c r="B33237">
        <v>2.358245218</v>
      </c>
      <c r="C33237">
        <v>0.87421843039699998</v>
      </c>
      <c r="D33237">
        <v>-0.71184913119799997</v>
      </c>
      <c r="E33237">
        <v>5.8974712867199998E-2</v>
      </c>
      <c r="F33237">
        <v>-5.6059636311399999E-2</v>
      </c>
      <c r="G33237">
        <v>0.69760312128799995</v>
      </c>
    </row>
    <row r="33238" spans="1:7" x14ac:dyDescent="0.25">
      <c r="A33238">
        <v>0.92569742637800001</v>
      </c>
      <c r="B33238">
        <v>2.3583388590099998</v>
      </c>
      <c r="C33238">
        <v>0.87413149924</v>
      </c>
      <c r="D33238">
        <v>-0.711866072239</v>
      </c>
      <c r="E33238">
        <v>5.8591061099200002E-2</v>
      </c>
      <c r="F33238">
        <v>-5.5669934171400003E-2</v>
      </c>
      <c r="G33238">
        <v>0.69764936836799996</v>
      </c>
    </row>
    <row r="33239" spans="1:7" x14ac:dyDescent="0.25">
      <c r="A33239">
        <v>0.92774664513600003</v>
      </c>
      <c r="B33239">
        <v>2.3584443717500001</v>
      </c>
      <c r="C33239">
        <v>0.87403805342999996</v>
      </c>
      <c r="D33239">
        <v>-0.71177684471299996</v>
      </c>
      <c r="E33239">
        <v>5.8083840266599997E-2</v>
      </c>
      <c r="F33239">
        <v>-5.5213365666500001E-2</v>
      </c>
      <c r="G33239">
        <v>0.69781908477900001</v>
      </c>
    </row>
    <row r="33240" spans="1:7" x14ac:dyDescent="0.25">
      <c r="A33240">
        <v>0.92982284820299999</v>
      </c>
      <c r="B33240">
        <v>2.3585483919999999</v>
      </c>
      <c r="C33240">
        <v>0.87393230855899995</v>
      </c>
      <c r="D33240">
        <v>-0.711724613507</v>
      </c>
      <c r="E33240">
        <v>5.7491839402999997E-2</v>
      </c>
      <c r="F33240">
        <v>-5.4743964602300001E-2</v>
      </c>
      <c r="G33240">
        <v>0.69795835210299995</v>
      </c>
    </row>
    <row r="33241" spans="1:7" x14ac:dyDescent="0.25">
      <c r="A33241">
        <v>0.93173839867300001</v>
      </c>
      <c r="B33241">
        <v>2.3586858204299999</v>
      </c>
      <c r="C33241">
        <v>0.87383023229300005</v>
      </c>
      <c r="D33241">
        <v>-0.71136618379799998</v>
      </c>
      <c r="E33241">
        <v>5.6730907394899999E-2</v>
      </c>
      <c r="F33241">
        <v>-5.4122072302299998E-2</v>
      </c>
      <c r="G33241">
        <v>0.69843436197300002</v>
      </c>
    </row>
    <row r="33242" spans="1:7" x14ac:dyDescent="0.25">
      <c r="A33242">
        <v>0.93374698554199997</v>
      </c>
      <c r="B33242">
        <v>2.3588084487900001</v>
      </c>
      <c r="C33242">
        <v>0.87371180015100003</v>
      </c>
      <c r="D33242">
        <v>-0.71116704774499995</v>
      </c>
      <c r="E33242">
        <v>5.5940442573099998E-2</v>
      </c>
      <c r="F33242">
        <v>-5.3542723551800002E-2</v>
      </c>
      <c r="G33242">
        <v>0.698745500051</v>
      </c>
    </row>
    <row r="33243" spans="1:7" x14ac:dyDescent="0.25">
      <c r="A33243">
        <v>0.93560493776099996</v>
      </c>
      <c r="B33243">
        <v>2.3589639230400001</v>
      </c>
      <c r="C33243">
        <v>0.87359633093900002</v>
      </c>
      <c r="D33243">
        <v>-0.71067812841400002</v>
      </c>
      <c r="E33243">
        <v>5.4954139216800001E-2</v>
      </c>
      <c r="F33243">
        <v>-5.2822708453499997E-2</v>
      </c>
      <c r="G33243">
        <v>0.69937572294799999</v>
      </c>
    </row>
    <row r="33244" spans="1:7" x14ac:dyDescent="0.25">
      <c r="A33244">
        <v>0.93752436602300004</v>
      </c>
      <c r="B33244">
        <v>2.35910906888</v>
      </c>
      <c r="C33244">
        <v>0.87346401101100002</v>
      </c>
      <c r="D33244">
        <v>-0.71029854016100002</v>
      </c>
      <c r="E33244">
        <v>5.3921076714600003E-2</v>
      </c>
      <c r="F33244">
        <v>-5.2107486377699998E-2</v>
      </c>
      <c r="G33244">
        <v>0.69989521443900005</v>
      </c>
    </row>
    <row r="33245" spans="1:7" x14ac:dyDescent="0.25">
      <c r="A33245">
        <v>0.93928896037999998</v>
      </c>
      <c r="B33245">
        <v>2.3592898258199999</v>
      </c>
      <c r="C33245">
        <v>0.87334755066000003</v>
      </c>
      <c r="D33245">
        <v>-0.70961612823599995</v>
      </c>
      <c r="E33245">
        <v>5.2794837995800002E-2</v>
      </c>
      <c r="F33245">
        <v>-5.1234920164599997E-2</v>
      </c>
      <c r="G33245">
        <v>0.70073721078899998</v>
      </c>
    </row>
    <row r="33246" spans="1:7" x14ac:dyDescent="0.25">
      <c r="A33246">
        <v>0.94111833144900003</v>
      </c>
      <c r="B33246">
        <v>2.3594577598100002</v>
      </c>
      <c r="C33246">
        <v>0.87321594950100001</v>
      </c>
      <c r="D33246">
        <v>-0.70905408548500004</v>
      </c>
      <c r="E33246">
        <v>5.1644933074300001E-2</v>
      </c>
      <c r="F33246">
        <v>-5.0381232485800002E-2</v>
      </c>
      <c r="G33246">
        <v>0.70145337418700004</v>
      </c>
    </row>
    <row r="33247" spans="1:7" x14ac:dyDescent="0.25">
      <c r="A33247">
        <v>0.94281417053799998</v>
      </c>
      <c r="B33247">
        <v>2.3596584110799999</v>
      </c>
      <c r="C33247">
        <v>0.87308831198600001</v>
      </c>
      <c r="D33247">
        <v>-0.70823161734399998</v>
      </c>
      <c r="E33247">
        <v>5.0348906280899997E-2</v>
      </c>
      <c r="F33247">
        <v>-4.9370584952600001E-2</v>
      </c>
      <c r="G33247">
        <v>0.70244964885200001</v>
      </c>
    </row>
    <row r="33248" spans="1:7" x14ac:dyDescent="0.25">
      <c r="A33248">
        <v>0.94456162343399996</v>
      </c>
      <c r="B33248">
        <v>2.3598487386300002</v>
      </c>
      <c r="C33248">
        <v>0.87294847202000003</v>
      </c>
      <c r="D33248">
        <v>-0.70750961037799998</v>
      </c>
      <c r="E33248">
        <v>4.9026027982499998E-2</v>
      </c>
      <c r="F33248">
        <v>-4.83636609112E-2</v>
      </c>
      <c r="G33248">
        <v>0.70334028471700005</v>
      </c>
    </row>
    <row r="33249" spans="1:7" x14ac:dyDescent="0.25">
      <c r="A33249">
        <v>0.94619342935899997</v>
      </c>
      <c r="B33249">
        <v>2.3600711950900002</v>
      </c>
      <c r="C33249">
        <v>0.87281345488399997</v>
      </c>
      <c r="D33249">
        <v>-0.70655626801600002</v>
      </c>
      <c r="E33249">
        <v>4.7569037026499998E-2</v>
      </c>
      <c r="F33249">
        <v>-4.7245035602400003E-2</v>
      </c>
      <c r="G33249">
        <v>0.70447379898399998</v>
      </c>
    </row>
    <row r="33250" spans="1:7" x14ac:dyDescent="0.25">
      <c r="A33250">
        <v>0.947873169274</v>
      </c>
      <c r="B33250">
        <v>2.3602836774</v>
      </c>
      <c r="C33250">
        <v>0.872669820062</v>
      </c>
      <c r="D33250">
        <v>-0.70569912947000002</v>
      </c>
      <c r="E33250">
        <v>4.6104665718099999E-2</v>
      </c>
      <c r="F33250">
        <v>-4.6169943123899999E-2</v>
      </c>
      <c r="G33250">
        <v>0.70550083969999999</v>
      </c>
    </row>
    <row r="33251" spans="1:7" x14ac:dyDescent="0.25">
      <c r="A33251">
        <v>0.94946521194900002</v>
      </c>
      <c r="B33251">
        <v>2.3605242958299999</v>
      </c>
      <c r="C33251">
        <v>0.87253491875</v>
      </c>
      <c r="D33251">
        <v>-0.70465580542399997</v>
      </c>
      <c r="E33251">
        <v>4.4650828664800003E-2</v>
      </c>
      <c r="F33251">
        <v>-4.5112538903499998E-2</v>
      </c>
      <c r="G33251">
        <v>0.70670457633700001</v>
      </c>
    </row>
    <row r="33252" spans="1:7" x14ac:dyDescent="0.25">
      <c r="A33252">
        <v>0.951092902199</v>
      </c>
      <c r="B33252">
        <v>2.3607573619200002</v>
      </c>
      <c r="C33252">
        <v>0.87239875728399996</v>
      </c>
      <c r="D33252">
        <v>-0.703687132587</v>
      </c>
      <c r="E33252">
        <v>4.3235962700399998E-2</v>
      </c>
      <c r="F33252">
        <v>-4.4168879580000001E-2</v>
      </c>
      <c r="G33252">
        <v>0.70781648824999999</v>
      </c>
    </row>
    <row r="33253" spans="1:7" x14ac:dyDescent="0.25">
      <c r="A33253">
        <v>0.95265868460500003</v>
      </c>
      <c r="B33253">
        <v>2.3610127369799998</v>
      </c>
      <c r="C33253">
        <v>0.872275181663</v>
      </c>
      <c r="D33253">
        <v>-0.70258622143500005</v>
      </c>
      <c r="E33253">
        <v>4.1880559357200003E-2</v>
      </c>
      <c r="F33253">
        <v>-4.3306792509399998E-2</v>
      </c>
      <c r="G33253">
        <v>0.70904382228399998</v>
      </c>
    </row>
    <row r="33254" spans="1:7" x14ac:dyDescent="0.25">
      <c r="A33254">
        <v>0.95424853391099995</v>
      </c>
      <c r="B33254">
        <v>2.36126282187</v>
      </c>
      <c r="C33254">
        <v>0.87215717047899999</v>
      </c>
      <c r="D33254">
        <v>-0.70154157507399995</v>
      </c>
      <c r="E33254">
        <v>4.06286575466E-2</v>
      </c>
      <c r="F33254">
        <v>-4.26124234093E-2</v>
      </c>
      <c r="G33254">
        <v>0.710192165544</v>
      </c>
    </row>
    <row r="33255" spans="1:7" x14ac:dyDescent="0.25">
      <c r="A33255">
        <v>0.95579614590600004</v>
      </c>
      <c r="B33255">
        <v>2.36152985392</v>
      </c>
      <c r="C33255">
        <v>0.87205685502700003</v>
      </c>
      <c r="D33255">
        <v>-0.70041045015100001</v>
      </c>
      <c r="E33255">
        <v>3.9522268590100003E-2</v>
      </c>
      <c r="F33255">
        <v>-4.2039096835399997E-2</v>
      </c>
      <c r="G33255">
        <v>0.71140417903099995</v>
      </c>
    </row>
    <row r="33256" spans="1:7" x14ac:dyDescent="0.25">
      <c r="A33256">
        <v>0.95735844451200003</v>
      </c>
      <c r="B33256">
        <v>2.3617925518299998</v>
      </c>
      <c r="C33256">
        <v>0.87196780271700003</v>
      </c>
      <c r="D33256">
        <v>-0.69932657603600001</v>
      </c>
      <c r="E33256">
        <v>3.85779766328E-2</v>
      </c>
      <c r="F33256">
        <v>-4.1635453053099999E-2</v>
      </c>
      <c r="G33256">
        <v>0.71254513458299995</v>
      </c>
    </row>
    <row r="33257" spans="1:7" x14ac:dyDescent="0.25">
      <c r="A33257">
        <v>0.95890377800899995</v>
      </c>
      <c r="B33257">
        <v>2.3620624164500001</v>
      </c>
      <c r="C33257">
        <v>0.87191147885599996</v>
      </c>
      <c r="D33257">
        <v>-0.69821561894200002</v>
      </c>
      <c r="E33257">
        <v>3.7901341032399997E-2</v>
      </c>
      <c r="F33257">
        <v>-4.1428189382999997E-2</v>
      </c>
      <c r="G33257">
        <v>0.71368210215600003</v>
      </c>
    </row>
    <row r="33258" spans="1:7" x14ac:dyDescent="0.25">
      <c r="A33258">
        <v>0.96045424658199996</v>
      </c>
      <c r="B33258">
        <v>2.3623311203199999</v>
      </c>
      <c r="C33258">
        <v>0.87187403801200003</v>
      </c>
      <c r="D33258">
        <v>-0.69713544285200002</v>
      </c>
      <c r="E33258">
        <v>3.7396291925500001E-2</v>
      </c>
      <c r="F33258">
        <v>-4.1424353923900002E-2</v>
      </c>
      <c r="G33258">
        <v>0.71476409714800004</v>
      </c>
    </row>
    <row r="33259" spans="1:7" x14ac:dyDescent="0.25">
      <c r="A33259">
        <v>0.96200016943800004</v>
      </c>
      <c r="B33259">
        <v>2.3626022132000002</v>
      </c>
      <c r="C33259">
        <v>0.87186143349800005</v>
      </c>
      <c r="D33259">
        <v>-0.69606512123599995</v>
      </c>
      <c r="E33259">
        <v>3.7071660670100003E-2</v>
      </c>
      <c r="F33259">
        <v>-4.1624866878699998E-2</v>
      </c>
      <c r="G33259">
        <v>0.71581171367300001</v>
      </c>
    </row>
    <row r="33260" spans="1:7" x14ac:dyDescent="0.25">
      <c r="A33260">
        <v>0.96355198899600003</v>
      </c>
      <c r="B33260">
        <v>2.3628726664699999</v>
      </c>
      <c r="C33260">
        <v>0.87187213760100002</v>
      </c>
      <c r="D33260">
        <v>-0.69503202936599995</v>
      </c>
      <c r="E33260">
        <v>3.6884175638100002E-2</v>
      </c>
      <c r="F33260">
        <v>-4.2003832885499998E-2</v>
      </c>
      <c r="G33260">
        <v>0.71680242310300002</v>
      </c>
    </row>
    <row r="33261" spans="1:7" x14ac:dyDescent="0.25">
      <c r="A33261">
        <v>0.96511028090700002</v>
      </c>
      <c r="B33261">
        <v>2.3631420952200002</v>
      </c>
      <c r="C33261">
        <v>0.87190807356199995</v>
      </c>
      <c r="D33261">
        <v>-0.69403709551799997</v>
      </c>
      <c r="E33261">
        <v>3.6845361436900002E-2</v>
      </c>
      <c r="F33261">
        <v>-4.2579130506199998E-2</v>
      </c>
      <c r="G33261">
        <v>0.71773389709000002</v>
      </c>
    </row>
    <row r="33262" spans="1:7" x14ac:dyDescent="0.25">
      <c r="A33262">
        <v>0.96667593424200005</v>
      </c>
      <c r="B33262">
        <v>2.36340973743</v>
      </c>
      <c r="C33262">
        <v>0.87196944086200001</v>
      </c>
      <c r="D33262">
        <v>-0.69308316968600003</v>
      </c>
      <c r="E33262">
        <v>3.6977946017400003E-2</v>
      </c>
      <c r="F33262">
        <v>-4.3368021132099997E-2</v>
      </c>
      <c r="G33262">
        <v>0.71860111755400002</v>
      </c>
    </row>
    <row r="33263" spans="1:7" x14ac:dyDescent="0.25">
      <c r="A33263">
        <v>0.96824938410500005</v>
      </c>
      <c r="B33263">
        <v>2.3636751497200001</v>
      </c>
      <c r="C33263">
        <v>0.87205576096299997</v>
      </c>
      <c r="D33263">
        <v>-0.69217262033000004</v>
      </c>
      <c r="E33263">
        <v>3.7276757541299999E-2</v>
      </c>
      <c r="F33263">
        <v>-4.4361255183700002E-2</v>
      </c>
      <c r="G33263">
        <v>0.71940224217799997</v>
      </c>
    </row>
    <row r="33264" spans="1:7" x14ac:dyDescent="0.25">
      <c r="A33264">
        <v>0.96983133841299995</v>
      </c>
      <c r="B33264">
        <v>2.36393785912</v>
      </c>
      <c r="C33264">
        <v>0.872166631538</v>
      </c>
      <c r="D33264">
        <v>-0.69130777544400002</v>
      </c>
      <c r="E33264">
        <v>3.7727644777600003E-2</v>
      </c>
      <c r="F33264">
        <v>-4.5546223583300002E-2</v>
      </c>
      <c r="G33264">
        <v>0.72013590797000004</v>
      </c>
    </row>
    <row r="33265" spans="1:7" x14ac:dyDescent="0.25">
      <c r="A33265">
        <v>0.97142278412700001</v>
      </c>
      <c r="B33265">
        <v>2.3641974143</v>
      </c>
      <c r="C33265">
        <v>0.87230164851600001</v>
      </c>
      <c r="D33265">
        <v>-0.69049095104000002</v>
      </c>
      <c r="E33265">
        <v>3.8315512519700001E-2</v>
      </c>
      <c r="F33265">
        <v>-4.6903565861000002E-2</v>
      </c>
      <c r="G33265">
        <v>0.72080109845999996</v>
      </c>
    </row>
    <row r="33266" spans="1:7" x14ac:dyDescent="0.25">
      <c r="A33266">
        <v>0.97302466059299997</v>
      </c>
      <c r="B33266">
        <v>2.36445347597</v>
      </c>
      <c r="C33266">
        <v>0.87246037351200001</v>
      </c>
      <c r="D33266">
        <v>-0.68972499545199994</v>
      </c>
      <c r="E33266">
        <v>3.9029740415E-2</v>
      </c>
      <c r="F33266">
        <v>-4.8404416789699999E-2</v>
      </c>
      <c r="G33266">
        <v>0.72139664709999995</v>
      </c>
    </row>
    <row r="33267" spans="1:7" x14ac:dyDescent="0.25">
      <c r="A33267">
        <v>0.97463780920999998</v>
      </c>
      <c r="B33267">
        <v>2.3647057766200001</v>
      </c>
      <c r="C33267">
        <v>0.87264231483700005</v>
      </c>
      <c r="D33267">
        <v>-0.68901250212300003</v>
      </c>
      <c r="E33267">
        <v>3.9853355352199998E-2</v>
      </c>
      <c r="F33267">
        <v>-5.0012278896699999E-2</v>
      </c>
      <c r="G33267">
        <v>0.72192260938700004</v>
      </c>
    </row>
    <row r="33268" spans="1:7" x14ac:dyDescent="0.25">
      <c r="A33268">
        <v>0.97626286045400001</v>
      </c>
      <c r="B33268">
        <v>2.3649540727699998</v>
      </c>
      <c r="C33268">
        <v>0.87284703567599997</v>
      </c>
      <c r="D33268">
        <v>-0.68835491394399995</v>
      </c>
      <c r="E33268">
        <v>4.0765235500899999E-2</v>
      </c>
      <c r="F33268">
        <v>-5.1693792269599997E-2</v>
      </c>
      <c r="G33268">
        <v>0.72238041215399995</v>
      </c>
    </row>
    <row r="33269" spans="1:7" x14ac:dyDescent="0.25">
      <c r="A33269">
        <v>0.97790032824299999</v>
      </c>
      <c r="B33269">
        <v>2.3651980785000002</v>
      </c>
      <c r="C33269">
        <v>0.87307203626300001</v>
      </c>
      <c r="D33269">
        <v>-0.68775238151700002</v>
      </c>
      <c r="E33269">
        <v>4.1752877785899999E-2</v>
      </c>
      <c r="F33269">
        <v>-5.3427384665299997E-2</v>
      </c>
      <c r="G33269">
        <v>0.72277166067999998</v>
      </c>
    </row>
    <row r="33270" spans="1:7" x14ac:dyDescent="0.25">
      <c r="A33270">
        <v>0.97955066558000004</v>
      </c>
      <c r="B33270">
        <v>2.36543742873</v>
      </c>
      <c r="C33270">
        <v>0.873315251269</v>
      </c>
      <c r="D33270">
        <v>-0.68720589073399996</v>
      </c>
      <c r="E33270">
        <v>4.2799057033E-2</v>
      </c>
      <c r="F33270">
        <v>-5.5183524407000001E-2</v>
      </c>
      <c r="G33270">
        <v>0.72309825272299999</v>
      </c>
    </row>
    <row r="33271" spans="1:7" x14ac:dyDescent="0.25">
      <c r="A33271">
        <v>0.98121455122300005</v>
      </c>
      <c r="B33271">
        <v>2.3656718543799999</v>
      </c>
      <c r="C33271">
        <v>0.87357492603800002</v>
      </c>
      <c r="D33271">
        <v>-0.68671533390100004</v>
      </c>
      <c r="E33271">
        <v>4.3891649668900003E-2</v>
      </c>
      <c r="F33271">
        <v>-5.6941090931199999E-2</v>
      </c>
      <c r="G33271">
        <v>0.72336248550600002</v>
      </c>
    </row>
    <row r="33272" spans="1:7" x14ac:dyDescent="0.25">
      <c r="A33272">
        <v>0.98289275689599997</v>
      </c>
      <c r="B33272">
        <v>2.3659010900799999</v>
      </c>
      <c r="C33272">
        <v>0.87384944773600004</v>
      </c>
      <c r="D33272">
        <v>-0.686279754169</v>
      </c>
      <c r="E33272">
        <v>4.5009763733499998E-2</v>
      </c>
      <c r="F33272">
        <v>-5.86804233476E-2</v>
      </c>
      <c r="G33272">
        <v>0.72356812264100001</v>
      </c>
    </row>
    <row r="33273" spans="1:7" x14ac:dyDescent="0.25">
      <c r="A33273">
        <v>0.98458602693899999</v>
      </c>
      <c r="B33273">
        <v>2.3661249850899999</v>
      </c>
      <c r="C33273">
        <v>0.87413731304800002</v>
      </c>
      <c r="D33273">
        <v>-0.68589880202700004</v>
      </c>
      <c r="E33273">
        <v>4.6136086611E-2</v>
      </c>
      <c r="F33273">
        <v>-6.0380088972300003E-2</v>
      </c>
      <c r="G33273">
        <v>0.72371855009099995</v>
      </c>
    </row>
    <row r="33274" spans="1:7" x14ac:dyDescent="0.25">
      <c r="A33274">
        <v>0.98629502357099996</v>
      </c>
      <c r="B33274">
        <v>2.36634342274</v>
      </c>
      <c r="C33274">
        <v>0.874436915175</v>
      </c>
      <c r="D33274">
        <v>-0.68557191759000002</v>
      </c>
      <c r="E33274">
        <v>4.7253209194900003E-2</v>
      </c>
      <c r="F33274">
        <v>-6.2025571452000001E-2</v>
      </c>
      <c r="G33274">
        <v>0.72381704077700004</v>
      </c>
    </row>
    <row r="33275" spans="1:7" x14ac:dyDescent="0.25">
      <c r="A33275">
        <v>0.98802003597599997</v>
      </c>
      <c r="B33275">
        <v>2.3665563625299999</v>
      </c>
      <c r="C33275">
        <v>0.87474487374700005</v>
      </c>
      <c r="D33275">
        <v>-0.68529879779299996</v>
      </c>
      <c r="E33275">
        <v>4.8346401124699998E-2</v>
      </c>
      <c r="F33275">
        <v>-6.3594930252500001E-2</v>
      </c>
      <c r="G33275">
        <v>0.72386730005400002</v>
      </c>
    </row>
    <row r="33276" spans="1:7" x14ac:dyDescent="0.25">
      <c r="A33276">
        <v>0.989761280972</v>
      </c>
      <c r="B33276">
        <v>2.36676377602</v>
      </c>
      <c r="C33276">
        <v>0.875058353161</v>
      </c>
      <c r="D33276">
        <v>-0.685079067441</v>
      </c>
      <c r="E33276">
        <v>4.9405568041700001E-2</v>
      </c>
      <c r="F33276">
        <v>-6.5067336946999996E-2</v>
      </c>
      <c r="G33276">
        <v>0.72387291900100004</v>
      </c>
    </row>
    <row r="33277" spans="1:7" x14ac:dyDescent="0.25">
      <c r="A33277">
        <v>0.99151904556500003</v>
      </c>
      <c r="B33277">
        <v>2.3669656135000001</v>
      </c>
      <c r="C33277">
        <v>0.875374906678</v>
      </c>
      <c r="D33277">
        <v>-0.68491193625900004</v>
      </c>
      <c r="E33277">
        <v>5.0426842623700001E-2</v>
      </c>
      <c r="F33277">
        <v>-6.6429149233500004E-2</v>
      </c>
      <c r="G33277">
        <v>0.72383695763900002</v>
      </c>
    </row>
    <row r="33278" spans="1:7" x14ac:dyDescent="0.25">
      <c r="A33278">
        <v>0.99329364058400005</v>
      </c>
      <c r="B33278">
        <v>2.3671618464600002</v>
      </c>
      <c r="C33278">
        <v>0.87569236930500005</v>
      </c>
      <c r="D33278">
        <v>-0.68479626530899995</v>
      </c>
      <c r="E33278">
        <v>5.1407238313899997E-2</v>
      </c>
      <c r="F33278">
        <v>-6.7672333338400004E-2</v>
      </c>
      <c r="G33278">
        <v>0.72376227185999997</v>
      </c>
    </row>
    <row r="33279" spans="1:7" x14ac:dyDescent="0.25">
      <c r="A33279">
        <v>0.99508538173200001</v>
      </c>
      <c r="B33279">
        <v>2.3673524074499999</v>
      </c>
      <c r="C33279">
        <v>0.87600880579200002</v>
      </c>
      <c r="D33279">
        <v>-0.684730602036</v>
      </c>
      <c r="E33279">
        <v>5.2347403753899999E-2</v>
      </c>
      <c r="F33279">
        <v>-6.8793553559700002E-2</v>
      </c>
      <c r="G33279">
        <v>0.723651296512</v>
      </c>
    </row>
    <row r="33280" spans="1:7" x14ac:dyDescent="0.25">
      <c r="A33280">
        <v>0.99689454223899998</v>
      </c>
      <c r="B33280">
        <v>2.36753734376</v>
      </c>
      <c r="C33280">
        <v>0.87632248871499996</v>
      </c>
      <c r="D33280">
        <v>-0.68471323853099997</v>
      </c>
      <c r="E33280">
        <v>5.3244126238399997E-2</v>
      </c>
      <c r="F33280">
        <v>-6.9791293627399997E-2</v>
      </c>
      <c r="G33280">
        <v>0.72350675140999998</v>
      </c>
    </row>
    <row r="33281" spans="1:7" x14ac:dyDescent="0.25">
      <c r="A33281">
        <v>0.99872119699899997</v>
      </c>
      <c r="B33281">
        <v>2.36771677109</v>
      </c>
      <c r="C33281">
        <v>0.87663053678799996</v>
      </c>
      <c r="D33281">
        <v>-0.684742301341</v>
      </c>
      <c r="E33281">
        <v>5.40917011825E-2</v>
      </c>
      <c r="F33281">
        <v>-7.06646694194E-2</v>
      </c>
      <c r="G33281">
        <v>0.72333157895400002</v>
      </c>
    </row>
    <row r="33282" spans="1:7" x14ac:dyDescent="0.25">
      <c r="A33282">
        <v>1.00056552441</v>
      </c>
      <c r="B33282">
        <v>2.3678907960300002</v>
      </c>
      <c r="C33282">
        <v>0.87693043585499997</v>
      </c>
      <c r="D33282">
        <v>-0.68481562519100003</v>
      </c>
      <c r="E33282">
        <v>5.4881830641499998E-2</v>
      </c>
      <c r="F33282">
        <v>-7.1416303591399999E-2</v>
      </c>
      <c r="G33282">
        <v>0.72312879609400005</v>
      </c>
    </row>
    <row r="33283" spans="1:7" x14ac:dyDescent="0.25">
      <c r="A33283">
        <v>1.00242760748</v>
      </c>
      <c r="B33283">
        <v>2.3680595119999999</v>
      </c>
      <c r="C33283">
        <v>0.87722001423600005</v>
      </c>
      <c r="D33283">
        <v>-0.68493134704500003</v>
      </c>
      <c r="E33283">
        <v>5.5609284515699998E-2</v>
      </c>
      <c r="F33283">
        <v>-7.2048929026800004E-2</v>
      </c>
      <c r="G33283">
        <v>0.72290082939300004</v>
      </c>
    </row>
    <row r="33284" spans="1:7" x14ac:dyDescent="0.25">
      <c r="A33284">
        <v>1.00430732937</v>
      </c>
      <c r="B33284">
        <v>2.3682230252499998</v>
      </c>
      <c r="C33284">
        <v>0.87749741924500002</v>
      </c>
      <c r="D33284">
        <v>-0.68508763780000004</v>
      </c>
      <c r="E33284">
        <v>5.6274932762399997E-2</v>
      </c>
      <c r="F33284">
        <v>-7.25620745377E-2</v>
      </c>
      <c r="G33284">
        <v>0.72264985007600002</v>
      </c>
    </row>
    <row r="33285" spans="1:7" x14ac:dyDescent="0.25">
      <c r="A33285">
        <v>1.0062046222900001</v>
      </c>
      <c r="B33285">
        <v>2.3683814401499999</v>
      </c>
      <c r="C33285">
        <v>0.87776107064800002</v>
      </c>
      <c r="D33285">
        <v>-0.68528238816700004</v>
      </c>
      <c r="E33285">
        <v>5.6881937825500002E-2</v>
      </c>
      <c r="F33285">
        <v>-7.2958981512500007E-2</v>
      </c>
      <c r="G33285">
        <v>0.72237765790099995</v>
      </c>
    </row>
    <row r="33286" spans="1:7" x14ac:dyDescent="0.25">
      <c r="A33286">
        <v>1.0081194368299999</v>
      </c>
      <c r="B33286">
        <v>2.3685348589499999</v>
      </c>
      <c r="C33286">
        <v>0.87800961764700003</v>
      </c>
      <c r="D33286">
        <v>-0.68551317842600001</v>
      </c>
      <c r="E33286">
        <v>5.7434861516400003E-2</v>
      </c>
      <c r="F33286">
        <v>-7.3246170738099997E-2</v>
      </c>
      <c r="G33286">
        <v>0.72208581024700003</v>
      </c>
    </row>
    <row r="33287" spans="1:7" x14ac:dyDescent="0.25">
      <c r="A33287">
        <v>1.01005163239</v>
      </c>
      <c r="B33287">
        <v>2.3686833847100002</v>
      </c>
      <c r="C33287">
        <v>0.87824135945699999</v>
      </c>
      <c r="D33287">
        <v>-0.68577769965500002</v>
      </c>
      <c r="E33287">
        <v>5.7938519409200001E-2</v>
      </c>
      <c r="F33287">
        <v>-7.3430086673899997E-2</v>
      </c>
      <c r="G33287">
        <v>0.72177565558599999</v>
      </c>
    </row>
    <row r="33288" spans="1:7" x14ac:dyDescent="0.25">
      <c r="A33288">
        <v>1.01200100921</v>
      </c>
      <c r="B33288">
        <v>2.3688271088100001</v>
      </c>
      <c r="C33288">
        <v>0.878454912443</v>
      </c>
      <c r="D33288">
        <v>-0.68607325543700004</v>
      </c>
      <c r="E33288">
        <v>5.8396515589199997E-2</v>
      </c>
      <c r="F33288">
        <v>-7.3521393644799996E-2</v>
      </c>
      <c r="G33288">
        <v>0.72144850115500003</v>
      </c>
    </row>
    <row r="33289" spans="1:7" x14ac:dyDescent="0.25">
      <c r="A33289">
        <v>1.01396733978</v>
      </c>
      <c r="B33289">
        <v>2.3689662026899998</v>
      </c>
      <c r="C33289">
        <v>0.878649104254</v>
      </c>
      <c r="D33289">
        <v>-0.686397764174</v>
      </c>
      <c r="E33289">
        <v>5.8804188642899997E-2</v>
      </c>
      <c r="F33289">
        <v>-7.3523370298199997E-2</v>
      </c>
      <c r="G33289">
        <v>0.72110643510899997</v>
      </c>
    </row>
    <row r="33290" spans="1:7" x14ac:dyDescent="0.25">
      <c r="A33290">
        <v>1.0159505196900001</v>
      </c>
      <c r="B33290">
        <v>2.3691008985800002</v>
      </c>
      <c r="C33290">
        <v>0.87882290304199995</v>
      </c>
      <c r="D33290">
        <v>-0.68674907842800004</v>
      </c>
      <c r="E33290">
        <v>5.9162312033799999E-2</v>
      </c>
      <c r="F33290">
        <v>-7.3442639519399999E-2</v>
      </c>
      <c r="G33290">
        <v>0.72075079105999995</v>
      </c>
    </row>
    <row r="33291" spans="1:7" x14ac:dyDescent="0.25">
      <c r="A33291">
        <v>1.0179504597</v>
      </c>
      <c r="B33291">
        <v>2.36923138543</v>
      </c>
      <c r="C33291">
        <v>0.87897540018099996</v>
      </c>
      <c r="D33291">
        <v>-0.68712496484700003</v>
      </c>
      <c r="E33291">
        <v>5.9473609166200002E-2</v>
      </c>
      <c r="F33291">
        <v>-7.3287292399400003E-2</v>
      </c>
      <c r="G33291">
        <v>0.72038263809500003</v>
      </c>
    </row>
    <row r="33292" spans="1:7" x14ac:dyDescent="0.25">
      <c r="A33292">
        <v>1.01996705598</v>
      </c>
      <c r="B33292">
        <v>2.3693578293100002</v>
      </c>
      <c r="C33292">
        <v>0.879105804534</v>
      </c>
      <c r="D33292">
        <v>-0.68752315339500003</v>
      </c>
      <c r="E33292">
        <v>5.97411110553E-2</v>
      </c>
      <c r="F33292">
        <v>-7.3066191893300006E-2</v>
      </c>
      <c r="G33292">
        <v>0.72000294776999996</v>
      </c>
    </row>
    <row r="33293" spans="1:7" x14ac:dyDescent="0.25">
      <c r="A33293">
        <v>1.02200022795</v>
      </c>
      <c r="B33293">
        <v>2.36948036689</v>
      </c>
      <c r="C33293">
        <v>0.87921391152200001</v>
      </c>
      <c r="D33293">
        <v>-0.68794175915199995</v>
      </c>
      <c r="E33293">
        <v>5.9965274951E-2</v>
      </c>
      <c r="F33293">
        <v>-7.2783006446200005E-2</v>
      </c>
      <c r="G33293">
        <v>0.71961304586999997</v>
      </c>
    </row>
    <row r="33294" spans="1:7" x14ac:dyDescent="0.25">
      <c r="A33294">
        <v>1.0240497523800001</v>
      </c>
      <c r="B33294">
        <v>2.3695991368299998</v>
      </c>
      <c r="C33294">
        <v>0.879299530459</v>
      </c>
      <c r="D33294">
        <v>-0.68837907689900002</v>
      </c>
      <c r="E33294">
        <v>6.0148396962099997E-2</v>
      </c>
      <c r="F33294">
        <v>-7.2440155037000006E-2</v>
      </c>
      <c r="G33294">
        <v>0.719214043779</v>
      </c>
    </row>
    <row r="33295" spans="1:7" x14ac:dyDescent="0.25">
      <c r="A33295">
        <v>1.0261154425900001</v>
      </c>
      <c r="B33295">
        <v>2.36971427227</v>
      </c>
      <c r="C33295">
        <v>0.87936242753500005</v>
      </c>
      <c r="D33295">
        <v>-0.68883324667599999</v>
      </c>
      <c r="E33295">
        <v>6.0292187343E-2</v>
      </c>
      <c r="F33295">
        <v>-7.2043310159400006E-2</v>
      </c>
      <c r="G33295">
        <v>0.71880690862100005</v>
      </c>
    </row>
    <row r="33296" spans="1:7" x14ac:dyDescent="0.25">
      <c r="A33296">
        <v>1.0281877468</v>
      </c>
      <c r="B33296">
        <v>2.3698352758799999</v>
      </c>
      <c r="C33296">
        <v>0.87940676686399999</v>
      </c>
      <c r="D33296">
        <v>-0.68926639719000005</v>
      </c>
      <c r="E33296">
        <v>6.0421327754300001E-2</v>
      </c>
      <c r="F33296">
        <v>-7.1594546363799999E-2</v>
      </c>
      <c r="G33296">
        <v>0.71842558263699996</v>
      </c>
    </row>
    <row r="33297" spans="1:7" x14ac:dyDescent="0.25">
      <c r="A33297">
        <v>1.0302795900799999</v>
      </c>
      <c r="B33297">
        <v>2.36995226214</v>
      </c>
      <c r="C33297">
        <v>0.87942594112600003</v>
      </c>
      <c r="D33297">
        <v>-0.68972049989399997</v>
      </c>
      <c r="E33297">
        <v>6.0510952692100002E-2</v>
      </c>
      <c r="F33297">
        <v>-7.1104388522100007E-2</v>
      </c>
      <c r="G33297">
        <v>0.71803079499599998</v>
      </c>
    </row>
    <row r="33298" spans="1:7" x14ac:dyDescent="0.25">
      <c r="A33298">
        <v>1.03238029995</v>
      </c>
      <c r="B33298">
        <v>2.3700756379399999</v>
      </c>
      <c r="C33298">
        <v>0.87942428773500003</v>
      </c>
      <c r="D33298">
        <v>-0.69015264996100001</v>
      </c>
      <c r="E33298">
        <v>6.0589755633899997E-2</v>
      </c>
      <c r="F33298">
        <v>-7.0581978802299994E-2</v>
      </c>
      <c r="G33298">
        <v>0.71766035527399996</v>
      </c>
    </row>
    <row r="33299" spans="1:7" x14ac:dyDescent="0.25">
      <c r="A33299">
        <v>1.0345002988800001</v>
      </c>
      <c r="B33299">
        <v>2.3701974584299998</v>
      </c>
      <c r="C33299">
        <v>0.87939768607199997</v>
      </c>
      <c r="D33299">
        <v>-0.69059523278299995</v>
      </c>
      <c r="E33299">
        <v>6.0634421518599997E-2</v>
      </c>
      <c r="F33299">
        <v>-7.0042391871699999E-2</v>
      </c>
      <c r="G33299">
        <v>0.71728359435199995</v>
      </c>
    </row>
    <row r="33300" spans="1:7" x14ac:dyDescent="0.25">
      <c r="A33300">
        <v>1.03663086967</v>
      </c>
      <c r="B33300">
        <v>2.37032624766</v>
      </c>
      <c r="C33300">
        <v>0.87935075839099996</v>
      </c>
      <c r="D33300">
        <v>-0.69101059542599996</v>
      </c>
      <c r="E33300">
        <v>6.0682670278999998E-2</v>
      </c>
      <c r="F33300">
        <v>-6.9509094643300004E-2</v>
      </c>
      <c r="G33300">
        <v>0.71693127725000005</v>
      </c>
    </row>
    <row r="33301" spans="1:7" x14ac:dyDescent="0.25">
      <c r="A33301">
        <v>1.03877907899</v>
      </c>
      <c r="B33301">
        <v>2.3704562742299999</v>
      </c>
      <c r="C33301">
        <v>0.87928086825600005</v>
      </c>
      <c r="D33301">
        <v>-0.691420209924</v>
      </c>
      <c r="E33301">
        <v>6.0746276305399999E-2</v>
      </c>
      <c r="F33301">
        <v>-6.8993370745199997E-2</v>
      </c>
      <c r="G33301">
        <v>0.71658069888700004</v>
      </c>
    </row>
    <row r="33302" spans="1:7" x14ac:dyDescent="0.25">
      <c r="A33302">
        <v>1.0409444400600001</v>
      </c>
      <c r="B33302">
        <v>2.3705873422799999</v>
      </c>
      <c r="C33302">
        <v>0.87918998060300002</v>
      </c>
      <c r="D33302">
        <v>-0.69182755418899999</v>
      </c>
      <c r="E33302">
        <v>6.0821109244999998E-2</v>
      </c>
      <c r="F33302">
        <v>-6.8471600756599998E-2</v>
      </c>
      <c r="G33302">
        <v>0.71623115530199999</v>
      </c>
    </row>
    <row r="33303" spans="1:7" x14ac:dyDescent="0.25">
      <c r="A33303">
        <v>1.0431124810100001</v>
      </c>
      <c r="B33303">
        <v>2.37073295178</v>
      </c>
      <c r="C33303">
        <v>0.87908203744000002</v>
      </c>
      <c r="D33303">
        <v>-0.69218378324100005</v>
      </c>
      <c r="E33303">
        <v>6.0903300930099998E-2</v>
      </c>
      <c r="F33303">
        <v>-6.7913644807800003E-2</v>
      </c>
      <c r="G33303">
        <v>0.71593305204000002</v>
      </c>
    </row>
    <row r="33304" spans="1:7" x14ac:dyDescent="0.25">
      <c r="A33304">
        <v>1.04529876438</v>
      </c>
      <c r="B33304">
        <v>2.37087703053</v>
      </c>
      <c r="C33304">
        <v>0.87895030702599997</v>
      </c>
      <c r="D33304">
        <v>-0.69254982158800005</v>
      </c>
      <c r="E33304">
        <v>6.0965908150100001E-2</v>
      </c>
      <c r="F33304">
        <v>-6.7333164692600006E-2</v>
      </c>
      <c r="G33304">
        <v>0.71562849830999997</v>
      </c>
    </row>
    <row r="33305" spans="1:7" x14ac:dyDescent="0.25">
      <c r="A33305">
        <v>1.04750148581</v>
      </c>
      <c r="B33305">
        <v>2.37102217802</v>
      </c>
      <c r="C33305">
        <v>0.87880018588300002</v>
      </c>
      <c r="D33305">
        <v>-0.69291664266700004</v>
      </c>
      <c r="E33305">
        <v>6.10332425513E-2</v>
      </c>
      <c r="F33305">
        <v>-6.6721232700099997E-2</v>
      </c>
      <c r="G33305">
        <v>0.715324923881</v>
      </c>
    </row>
    <row r="33306" spans="1:7" x14ac:dyDescent="0.25">
      <c r="A33306">
        <v>1.04970731745</v>
      </c>
      <c r="B33306">
        <v>2.3711820815700002</v>
      </c>
      <c r="C33306">
        <v>0.87864538854899998</v>
      </c>
      <c r="D33306">
        <v>-0.69323415744899997</v>
      </c>
      <c r="E33306">
        <v>6.1180313625499999E-2</v>
      </c>
      <c r="F33306">
        <v>-6.6053583523999995E-2</v>
      </c>
      <c r="G33306">
        <v>0.71506663764599998</v>
      </c>
    </row>
    <row r="33307" spans="1:7" x14ac:dyDescent="0.25">
      <c r="A33307">
        <v>1.05192782344</v>
      </c>
      <c r="B33307">
        <v>2.37134080001</v>
      </c>
      <c r="C33307">
        <v>0.87847111563000002</v>
      </c>
      <c r="D33307">
        <v>-0.69356062732900003</v>
      </c>
      <c r="E33307">
        <v>6.1329017576199997E-2</v>
      </c>
      <c r="F33307">
        <v>-6.53034159438E-2</v>
      </c>
      <c r="G33307">
        <v>0.71480617770699995</v>
      </c>
    </row>
    <row r="33308" spans="1:7" x14ac:dyDescent="0.25">
      <c r="A33308">
        <v>1.0541613509700001</v>
      </c>
      <c r="B33308">
        <v>2.3715005219699998</v>
      </c>
      <c r="C33308">
        <v>0.87828269227300004</v>
      </c>
      <c r="D33308">
        <v>-0.69388772698400003</v>
      </c>
      <c r="E33308">
        <v>6.1486078141200003E-2</v>
      </c>
      <c r="F33308">
        <v>-6.4467992262999999E-2</v>
      </c>
      <c r="G33308">
        <v>0.71455102162799999</v>
      </c>
    </row>
    <row r="33309" spans="1:7" x14ac:dyDescent="0.25">
      <c r="A33309">
        <v>1.0564004999300001</v>
      </c>
      <c r="B33309">
        <v>2.3716685044100001</v>
      </c>
      <c r="C33309">
        <v>0.87808506313800005</v>
      </c>
      <c r="D33309">
        <v>-0.69418650812000005</v>
      </c>
      <c r="E33309">
        <v>6.16534231906E-2</v>
      </c>
      <c r="F33309">
        <v>-6.3565610088199997E-2</v>
      </c>
      <c r="G33309">
        <v>0.71432720833399999</v>
      </c>
    </row>
    <row r="33310" spans="1:7" x14ac:dyDescent="0.25">
      <c r="A33310">
        <v>1.05865601061</v>
      </c>
      <c r="B33310">
        <v>2.37183765817</v>
      </c>
      <c r="C33310">
        <v>0.87787208073699996</v>
      </c>
      <c r="D33310">
        <v>-0.69449310311199997</v>
      </c>
      <c r="E33310">
        <v>6.1779308342699998E-2</v>
      </c>
      <c r="F33310">
        <v>-6.2608461030499996E-2</v>
      </c>
      <c r="G33310">
        <v>0.714102812905</v>
      </c>
    </row>
    <row r="33311" spans="1:7" x14ac:dyDescent="0.25">
      <c r="A33311">
        <v>1.06092717543</v>
      </c>
      <c r="B33311">
        <v>2.3720083052800001</v>
      </c>
      <c r="C33311">
        <v>0.87764801663100001</v>
      </c>
      <c r="D33311">
        <v>-0.69480281732500004</v>
      </c>
      <c r="E33311">
        <v>6.1853974822600001E-2</v>
      </c>
      <c r="F33311">
        <v>-6.16179620707E-2</v>
      </c>
      <c r="G33311">
        <v>0.71388119290700003</v>
      </c>
    </row>
    <row r="33312" spans="1:7" x14ac:dyDescent="0.25">
      <c r="A33312">
        <v>1.0632140557200001</v>
      </c>
      <c r="B33312">
        <v>2.3721801380800001</v>
      </c>
      <c r="C33312">
        <v>0.87741487685599995</v>
      </c>
      <c r="D33312">
        <v>-0.69511503410800002</v>
      </c>
      <c r="E33312">
        <v>6.1867931840699997E-2</v>
      </c>
      <c r="F33312">
        <v>-6.0615962135700002E-2</v>
      </c>
      <c r="G33312">
        <v>0.71366179209900005</v>
      </c>
    </row>
    <row r="33313" spans="1:7" x14ac:dyDescent="0.25">
      <c r="A33313">
        <v>1.06551606602</v>
      </c>
      <c r="B33313">
        <v>2.37235371478</v>
      </c>
      <c r="C33313">
        <v>0.87717484673699997</v>
      </c>
      <c r="D33313">
        <v>-0.69542389100500002</v>
      </c>
      <c r="E33313">
        <v>6.1841511165000002E-2</v>
      </c>
      <c r="F33313">
        <v>-5.9644964363599999E-2</v>
      </c>
      <c r="G33313">
        <v>0.71344496461999996</v>
      </c>
    </row>
    <row r="33314" spans="1:7" x14ac:dyDescent="0.25">
      <c r="A33314">
        <v>1.0678336824100001</v>
      </c>
      <c r="B33314">
        <v>2.3725300212199998</v>
      </c>
      <c r="C33314">
        <v>0.87692870614100005</v>
      </c>
      <c r="D33314">
        <v>-0.69572764753299998</v>
      </c>
      <c r="E33314">
        <v>6.1776717281200003E-2</v>
      </c>
      <c r="F33314">
        <v>-5.8713066244800001E-2</v>
      </c>
      <c r="G33314">
        <v>0.71323169693499999</v>
      </c>
    </row>
    <row r="33315" spans="1:7" x14ac:dyDescent="0.25">
      <c r="A33315">
        <v>1.07016654055</v>
      </c>
      <c r="B33315">
        <v>2.3727085908399999</v>
      </c>
      <c r="C33315">
        <v>0.87667782818200002</v>
      </c>
      <c r="D33315">
        <v>-0.69602972699200005</v>
      </c>
      <c r="E33315">
        <v>6.1667505056700003E-2</v>
      </c>
      <c r="F33315">
        <v>-5.78157068011E-2</v>
      </c>
      <c r="G33315">
        <v>0.71301969258300002</v>
      </c>
    </row>
    <row r="33316" spans="1:7" x14ac:dyDescent="0.25">
      <c r="A33316">
        <v>1.0725146156900001</v>
      </c>
      <c r="B33316">
        <v>2.3728887990800001</v>
      </c>
      <c r="C33316">
        <v>0.87642298454300005</v>
      </c>
      <c r="D33316">
        <v>-0.696333291977</v>
      </c>
      <c r="E33316">
        <v>6.1515247513199998E-2</v>
      </c>
      <c r="F33316">
        <v>-5.6956841882499998E-2</v>
      </c>
      <c r="G33316">
        <v>0.71280554078299996</v>
      </c>
    </row>
    <row r="33317" spans="1:7" x14ac:dyDescent="0.25">
      <c r="A33317">
        <v>1.0748781702800001</v>
      </c>
      <c r="B33317">
        <v>2.3730702204299998</v>
      </c>
      <c r="C33317">
        <v>0.87616579858700006</v>
      </c>
      <c r="D33317">
        <v>-0.69664051571600005</v>
      </c>
      <c r="E33317">
        <v>6.13183265738E-2</v>
      </c>
      <c r="F33317">
        <v>-5.6143845885499997E-2</v>
      </c>
      <c r="G33317">
        <v>0.71258678296699995</v>
      </c>
    </row>
    <row r="33318" spans="1:7" x14ac:dyDescent="0.25">
      <c r="A33318">
        <v>1.07725751902</v>
      </c>
      <c r="B33318">
        <v>2.3732525920400001</v>
      </c>
      <c r="C33318">
        <v>0.87590732498500001</v>
      </c>
      <c r="D33318">
        <v>-0.69695299936999999</v>
      </c>
      <c r="E33318">
        <v>6.1082255539999998E-2</v>
      </c>
      <c r="F33318">
        <v>-5.5383421890500002E-2</v>
      </c>
      <c r="G33318">
        <v>0.71236096980899999</v>
      </c>
    </row>
    <row r="33319" spans="1:7" x14ac:dyDescent="0.25">
      <c r="A33319">
        <v>1.07965285217</v>
      </c>
      <c r="B33319">
        <v>2.3734357827400001</v>
      </c>
      <c r="C33319">
        <v>0.87564830470199995</v>
      </c>
      <c r="D33319">
        <v>-0.69727263151499996</v>
      </c>
      <c r="E33319">
        <v>6.0816807103599997E-2</v>
      </c>
      <c r="F33319">
        <v>-5.4673550403299999E-2</v>
      </c>
      <c r="G33319">
        <v>0.71212568848500002</v>
      </c>
    </row>
    <row r="33320" spans="1:7" x14ac:dyDescent="0.25">
      <c r="A33320">
        <v>1.0820639302599999</v>
      </c>
      <c r="B33320">
        <v>2.3736197289600001</v>
      </c>
      <c r="C33320">
        <v>0.87538932352300003</v>
      </c>
      <c r="D33320">
        <v>-0.69759932918199996</v>
      </c>
      <c r="E33320">
        <v>6.0514564252199997E-2</v>
      </c>
      <c r="F33320">
        <v>-5.4019497969199998E-2</v>
      </c>
      <c r="G33320">
        <v>0.71188135056099999</v>
      </c>
    </row>
    <row r="33321" spans="1:7" x14ac:dyDescent="0.25">
      <c r="A33321">
        <v>1.08449008911</v>
      </c>
      <c r="B33321">
        <v>2.3738043920999998</v>
      </c>
      <c r="C33321">
        <v>0.87513098478100004</v>
      </c>
      <c r="D33321">
        <v>-0.69793213804499998</v>
      </c>
      <c r="E33321">
        <v>6.0166292014999997E-2</v>
      </c>
      <c r="F33321">
        <v>-5.3427904596300001E-2</v>
      </c>
      <c r="G33321">
        <v>0.71162926232599999</v>
      </c>
    </row>
    <row r="33322" spans="1:7" x14ac:dyDescent="0.25">
      <c r="A33322">
        <v>1.08693090999</v>
      </c>
      <c r="B33322">
        <v>2.37398977428</v>
      </c>
      <c r="C33322">
        <v>0.874873721173</v>
      </c>
      <c r="D33322">
        <v>-0.69827089942599996</v>
      </c>
      <c r="E33322">
        <v>5.9769745261999997E-2</v>
      </c>
      <c r="F33322">
        <v>-5.2898952287300002E-2</v>
      </c>
      <c r="G33322">
        <v>0.71136982604900001</v>
      </c>
    </row>
    <row r="33323" spans="1:7" x14ac:dyDescent="0.25">
      <c r="A33323">
        <v>1.08938616413</v>
      </c>
      <c r="B33323">
        <v>2.3741759084999998</v>
      </c>
      <c r="C33323">
        <v>0.87461852534700002</v>
      </c>
      <c r="D33323">
        <v>-0.69861579087299996</v>
      </c>
      <c r="E33323">
        <v>5.9327240703699997E-2</v>
      </c>
      <c r="F33323">
        <v>-5.2429375961200002E-2</v>
      </c>
      <c r="G33323">
        <v>0.71110295723600003</v>
      </c>
    </row>
    <row r="33324" spans="1:7" x14ac:dyDescent="0.25">
      <c r="A33324">
        <v>1.0918556003</v>
      </c>
      <c r="B33324">
        <v>2.3743628264500001</v>
      </c>
      <c r="C33324">
        <v>0.87436617668100003</v>
      </c>
      <c r="D33324">
        <v>-0.69896666679499997</v>
      </c>
      <c r="E33324">
        <v>5.8844346745300001E-2</v>
      </c>
      <c r="F33324">
        <v>-5.2017289343500001E-2</v>
      </c>
      <c r="G33324">
        <v>0.710828490689</v>
      </c>
    </row>
    <row r="33325" spans="1:7" x14ac:dyDescent="0.25">
      <c r="A33325">
        <v>1.09433883656</v>
      </c>
      <c r="B33325">
        <v>2.3745505601499999</v>
      </c>
      <c r="C33325">
        <v>0.87411728448600001</v>
      </c>
      <c r="D33325">
        <v>-0.69932279938700004</v>
      </c>
      <c r="E33325">
        <v>5.83346478798E-2</v>
      </c>
      <c r="F33325">
        <v>-5.1665465289500001E-2</v>
      </c>
      <c r="G33325">
        <v>0.71054582597500004</v>
      </c>
    </row>
    <row r="33326" spans="1:7" x14ac:dyDescent="0.25">
      <c r="A33326">
        <v>1.09683536807</v>
      </c>
      <c r="B33326">
        <v>2.37473907051</v>
      </c>
      <c r="C33326">
        <v>0.87387233932099995</v>
      </c>
      <c r="D33326">
        <v>-0.69968416738399997</v>
      </c>
      <c r="E33326">
        <v>5.7811145618300003E-2</v>
      </c>
      <c r="F33326">
        <v>-5.1366769977699997E-2</v>
      </c>
      <c r="G33326">
        <v>0.71025445602000004</v>
      </c>
    </row>
    <row r="33327" spans="1:7" x14ac:dyDescent="0.25">
      <c r="A33327">
        <v>1.09934309189</v>
      </c>
      <c r="B33327">
        <v>2.3749298758599999</v>
      </c>
      <c r="C33327">
        <v>0.87363276327299999</v>
      </c>
      <c r="D33327">
        <v>-0.70004588279199997</v>
      </c>
      <c r="E33327">
        <v>5.7266879247200003E-2</v>
      </c>
      <c r="F33327">
        <v>-5.1095761770300001E-2</v>
      </c>
      <c r="G33327">
        <v>0.709961611396</v>
      </c>
    </row>
    <row r="33328" spans="1:7" x14ac:dyDescent="0.25">
      <c r="A33328">
        <v>1.1018627566000001</v>
      </c>
      <c r="B33328">
        <v>2.3751228806800002</v>
      </c>
      <c r="C33328">
        <v>0.873397783654</v>
      </c>
      <c r="D33328">
        <v>-0.70040960303800004</v>
      </c>
      <c r="E33328">
        <v>5.66961822243E-2</v>
      </c>
      <c r="F33328">
        <v>-5.0844758275399998E-2</v>
      </c>
      <c r="G33328">
        <v>0.70966664107099997</v>
      </c>
    </row>
    <row r="33329" spans="1:7" x14ac:dyDescent="0.25">
      <c r="A33329">
        <v>1.10439441713</v>
      </c>
      <c r="B33329">
        <v>2.3753176487699998</v>
      </c>
      <c r="C33329">
        <v>0.87316817692399995</v>
      </c>
      <c r="D33329">
        <v>-0.70077647600799997</v>
      </c>
      <c r="E33329">
        <v>5.6103667227500001E-2</v>
      </c>
      <c r="F33329">
        <v>-5.0605897727500002E-2</v>
      </c>
      <c r="G33329">
        <v>0.70936855887000005</v>
      </c>
    </row>
    <row r="33330" spans="1:7" x14ac:dyDescent="0.25">
      <c r="A33330">
        <v>1.1069341718300001</v>
      </c>
      <c r="B33330">
        <v>2.3755177978200002</v>
      </c>
      <c r="C33330">
        <v>0.87294805143599996</v>
      </c>
      <c r="D33330">
        <v>-0.70113254758099997</v>
      </c>
      <c r="E33330">
        <v>5.5510077196799998E-2</v>
      </c>
      <c r="F33330">
        <v>-5.0366004442700001E-2</v>
      </c>
      <c r="G33330">
        <v>0.70908042396399995</v>
      </c>
    </row>
    <row r="33331" spans="1:7" x14ac:dyDescent="0.25">
      <c r="A33331">
        <v>1.1094850814399999</v>
      </c>
      <c r="B33331">
        <v>2.3757190714499998</v>
      </c>
      <c r="C33331">
        <v>0.87273276043400005</v>
      </c>
      <c r="D33331">
        <v>-0.70149418916299999</v>
      </c>
      <c r="E33331">
        <v>5.4903075171200001E-2</v>
      </c>
      <c r="F33331">
        <v>-5.0107727829399998E-2</v>
      </c>
      <c r="G33331">
        <v>0.70878824095699999</v>
      </c>
    </row>
    <row r="33332" spans="1:7" x14ac:dyDescent="0.25">
      <c r="A33332">
        <v>1.11204337174</v>
      </c>
      <c r="B33332">
        <v>2.3759252866399998</v>
      </c>
      <c r="C33332">
        <v>0.87252706703399996</v>
      </c>
      <c r="D33332">
        <v>-0.70184712452999998</v>
      </c>
      <c r="E33332">
        <v>5.4319961296600001E-2</v>
      </c>
      <c r="F33332">
        <v>-4.9810621188400003E-2</v>
      </c>
      <c r="G33332">
        <v>0.70850466308299997</v>
      </c>
    </row>
    <row r="33333" spans="1:7" x14ac:dyDescent="0.25">
      <c r="A33333">
        <v>1.11461226858</v>
      </c>
      <c r="B33333">
        <v>2.37613251412</v>
      </c>
      <c r="C33333">
        <v>0.87232672590899996</v>
      </c>
      <c r="D33333">
        <v>-0.70220632816399997</v>
      </c>
      <c r="E33333">
        <v>5.3718618815900003E-2</v>
      </c>
      <c r="F33333">
        <v>-4.94758102967E-2</v>
      </c>
      <c r="G33333">
        <v>0.708217993893</v>
      </c>
    </row>
    <row r="33334" spans="1:7" x14ac:dyDescent="0.25">
      <c r="A33334">
        <v>1.1171888568099999</v>
      </c>
      <c r="B33334">
        <v>2.3763432924100001</v>
      </c>
      <c r="C33334">
        <v>0.87213492966899997</v>
      </c>
      <c r="D33334">
        <v>-0.70255953486099998</v>
      </c>
      <c r="E33334">
        <v>5.3116791943299997E-2</v>
      </c>
      <c r="F33334">
        <v>-4.9114066725800001E-2</v>
      </c>
      <c r="G33334">
        <v>0.70793821399800005</v>
      </c>
    </row>
    <row r="33335" spans="1:7" x14ac:dyDescent="0.25">
      <c r="A33335">
        <v>1.11977635596</v>
      </c>
      <c r="B33335">
        <v>2.37655543231</v>
      </c>
      <c r="C33335">
        <v>0.87194800459999999</v>
      </c>
      <c r="D33335">
        <v>-0.70291787542799999</v>
      </c>
      <c r="E33335">
        <v>5.2490185011099998E-2</v>
      </c>
      <c r="F33335">
        <v>-4.8718482313899997E-2</v>
      </c>
      <c r="G33335">
        <v>0.70765652004599999</v>
      </c>
    </row>
    <row r="33336" spans="1:7" x14ac:dyDescent="0.25">
      <c r="A33336">
        <v>1.12237246516</v>
      </c>
      <c r="B33336">
        <v>2.37677056272</v>
      </c>
      <c r="C33336">
        <v>0.87176739104199996</v>
      </c>
      <c r="D33336">
        <v>-0.70327232460199995</v>
      </c>
      <c r="E33336">
        <v>5.1856961819300003E-2</v>
      </c>
      <c r="F33336">
        <v>-4.8300800497899997E-2</v>
      </c>
      <c r="G33336">
        <v>0.70737961918000003</v>
      </c>
    </row>
    <row r="33337" spans="1:7" x14ac:dyDescent="0.25">
      <c r="A33337">
        <v>1.1249793053299999</v>
      </c>
      <c r="B33337">
        <v>2.3769887014700002</v>
      </c>
      <c r="C33337">
        <v>0.871591215709</v>
      </c>
      <c r="D33337">
        <v>-0.70362433341499997</v>
      </c>
      <c r="E33337">
        <v>5.1221812454400002E-2</v>
      </c>
      <c r="F33337">
        <v>-4.78747400792E-2</v>
      </c>
      <c r="G33337">
        <v>0.70710475363799996</v>
      </c>
    </row>
    <row r="33338" spans="1:7" x14ac:dyDescent="0.25">
      <c r="A33338">
        <v>1.1275963580899999</v>
      </c>
      <c r="B33338">
        <v>2.3772092112999998</v>
      </c>
      <c r="C33338">
        <v>0.87141968906</v>
      </c>
      <c r="D33338">
        <v>-0.70397369913499996</v>
      </c>
      <c r="E33338">
        <v>5.0604549550000003E-2</v>
      </c>
      <c r="F33338">
        <v>-4.74490609075E-2</v>
      </c>
      <c r="G33338">
        <v>0.70683010484200004</v>
      </c>
    </row>
    <row r="33339" spans="1:7" x14ac:dyDescent="0.25">
      <c r="A33339">
        <v>1.1302231726700001</v>
      </c>
      <c r="B33339">
        <v>2.3774314150100002</v>
      </c>
      <c r="C33339">
        <v>0.87125272720199998</v>
      </c>
      <c r="D33339">
        <v>-0.70432330501700002</v>
      </c>
      <c r="E33339">
        <v>4.99884564526E-2</v>
      </c>
      <c r="F33339">
        <v>-4.7009803378400002E-2</v>
      </c>
      <c r="G33339">
        <v>0.706554962206</v>
      </c>
    </row>
    <row r="33340" spans="1:7" x14ac:dyDescent="0.25">
      <c r="A33340">
        <v>1.13285822929</v>
      </c>
      <c r="B33340">
        <v>2.3776560774000002</v>
      </c>
      <c r="C33340">
        <v>0.87109171926700002</v>
      </c>
      <c r="D33340">
        <v>-0.70466975087700001</v>
      </c>
      <c r="E33340">
        <v>4.93750077247E-2</v>
      </c>
      <c r="F33340">
        <v>-4.6553352019299998E-2</v>
      </c>
      <c r="G33340">
        <v>0.70628283019399996</v>
      </c>
    </row>
    <row r="33341" spans="1:7" x14ac:dyDescent="0.25">
      <c r="A33341">
        <v>1.13550248848</v>
      </c>
      <c r="B33341">
        <v>2.3778817349299999</v>
      </c>
      <c r="C33341">
        <v>0.87093430629299995</v>
      </c>
      <c r="D33341">
        <v>-0.70501851771599999</v>
      </c>
      <c r="E33341">
        <v>4.87584093659E-2</v>
      </c>
      <c r="F33341">
        <v>-4.6081377195200002E-2</v>
      </c>
      <c r="G33341">
        <v>0.70600850835499995</v>
      </c>
    </row>
    <row r="33342" spans="1:7" x14ac:dyDescent="0.25">
      <c r="A33342">
        <v>1.1381560437</v>
      </c>
      <c r="B33342">
        <v>2.3781080499099998</v>
      </c>
      <c r="C33342">
        <v>0.87078036908800005</v>
      </c>
      <c r="D33342">
        <v>-0.70537100875500003</v>
      </c>
      <c r="E33342">
        <v>4.8145664401299998E-2</v>
      </c>
      <c r="F33342">
        <v>-4.5591273335600001E-2</v>
      </c>
      <c r="G33342">
        <v>0.70573023940000001</v>
      </c>
    </row>
    <row r="33343" spans="1:7" x14ac:dyDescent="0.25">
      <c r="A33343">
        <v>1.1408188955</v>
      </c>
      <c r="B33343">
        <v>2.3783347098999998</v>
      </c>
      <c r="C33343">
        <v>0.87062949387599997</v>
      </c>
      <c r="D33343">
        <v>-0.70572863176099998</v>
      </c>
      <c r="E33343">
        <v>4.7537273183200002E-2</v>
      </c>
      <c r="F33343">
        <v>-4.5081168792300001E-2</v>
      </c>
      <c r="G33343">
        <v>0.705446662896</v>
      </c>
    </row>
    <row r="33344" spans="1:7" x14ac:dyDescent="0.25">
      <c r="A33344">
        <v>1.1434902929599999</v>
      </c>
      <c r="B33344">
        <v>2.3785614447999999</v>
      </c>
      <c r="C33344">
        <v>0.87048142318999999</v>
      </c>
      <c r="D33344">
        <v>-0.70609024624100003</v>
      </c>
      <c r="E33344">
        <v>4.6921153898099997E-2</v>
      </c>
      <c r="F33344">
        <v>-4.4563756604900001E-2</v>
      </c>
      <c r="G33344">
        <v>0.705158876479</v>
      </c>
    </row>
    <row r="33345" spans="1:7" x14ac:dyDescent="0.25">
      <c r="A33345">
        <v>1.1461696911199999</v>
      </c>
      <c r="B33345">
        <v>2.3787880765999998</v>
      </c>
      <c r="C33345">
        <v>0.87033590959600005</v>
      </c>
      <c r="D33345">
        <v>-0.70645528614499997</v>
      </c>
      <c r="E33345">
        <v>4.6294308364600002E-2</v>
      </c>
      <c r="F33345">
        <v>-4.4047184533699997E-2</v>
      </c>
      <c r="G33345">
        <v>0.70486708763100003</v>
      </c>
    </row>
    <row r="33346" spans="1:7" x14ac:dyDescent="0.25">
      <c r="A33346">
        <v>1.14885666492</v>
      </c>
      <c r="B33346">
        <v>2.3790145094700001</v>
      </c>
      <c r="C33346">
        <v>0.87019277492299996</v>
      </c>
      <c r="D33346">
        <v>-0.70682334206099995</v>
      </c>
      <c r="E33346">
        <v>4.5659954172900002E-2</v>
      </c>
      <c r="F33346">
        <v>-4.35371032849E-2</v>
      </c>
      <c r="G33346">
        <v>0.70457111233799996</v>
      </c>
    </row>
    <row r="33347" spans="1:7" x14ac:dyDescent="0.25">
      <c r="A33347">
        <v>1.1515508219499999</v>
      </c>
      <c r="B33347">
        <v>2.37924070516</v>
      </c>
      <c r="C33347">
        <v>0.87005156125500005</v>
      </c>
      <c r="D33347">
        <v>-0.70719362291900001</v>
      </c>
      <c r="E33347">
        <v>4.5023302014400003E-2</v>
      </c>
      <c r="F33347">
        <v>-4.3042049583099998E-2</v>
      </c>
      <c r="G33347">
        <v>0.70427087398599997</v>
      </c>
    </row>
    <row r="33348" spans="1:7" x14ac:dyDescent="0.25">
      <c r="A33348">
        <v>1.1542517652199999</v>
      </c>
      <c r="B33348">
        <v>2.3794666663199999</v>
      </c>
      <c r="C33348">
        <v>0.86991192661899996</v>
      </c>
      <c r="D33348">
        <v>-0.70756479911799997</v>
      </c>
      <c r="E33348">
        <v>4.4395846508700001E-2</v>
      </c>
      <c r="F33348">
        <v>-4.2577475094799998E-2</v>
      </c>
      <c r="G33348">
        <v>0.70396606628199998</v>
      </c>
    </row>
    <row r="33349" spans="1:7" x14ac:dyDescent="0.25">
      <c r="A33349">
        <v>1.1569590247499999</v>
      </c>
      <c r="B33349">
        <v>2.3796923210799998</v>
      </c>
      <c r="C33349">
        <v>0.86977358327200005</v>
      </c>
      <c r="D33349">
        <v>-0.70793656012100004</v>
      </c>
      <c r="E33349">
        <v>4.3785088540499999E-2</v>
      </c>
      <c r="F33349">
        <v>-4.2145810646699998E-2</v>
      </c>
      <c r="G33349">
        <v>0.70365646697200002</v>
      </c>
    </row>
    <row r="33350" spans="1:7" x14ac:dyDescent="0.25">
      <c r="A33350">
        <v>1.1596721221899999</v>
      </c>
      <c r="B33350">
        <v>2.3799175332</v>
      </c>
      <c r="C33350">
        <v>0.86963632124900003</v>
      </c>
      <c r="D33350">
        <v>-0.70830955479400004</v>
      </c>
      <c r="E33350">
        <v>4.3179393929999997E-2</v>
      </c>
      <c r="F33350">
        <v>-4.17356357525E-2</v>
      </c>
      <c r="G33350">
        <v>0.70334291155499995</v>
      </c>
    </row>
    <row r="33351" spans="1:7" x14ac:dyDescent="0.25">
      <c r="A33351">
        <v>1.16239080689</v>
      </c>
      <c r="B33351">
        <v>2.38014207274</v>
      </c>
      <c r="C33351">
        <v>0.86949993125000002</v>
      </c>
      <c r="D33351">
        <v>-0.70868416829600001</v>
      </c>
      <c r="E33351">
        <v>4.2575667493599999E-2</v>
      </c>
      <c r="F33351">
        <v>-4.1345590333800003E-2</v>
      </c>
      <c r="G33351">
        <v>0.70302532266200002</v>
      </c>
    </row>
    <row r="33352" spans="1:7" x14ac:dyDescent="0.25">
      <c r="A33352">
        <v>1.16511484606</v>
      </c>
      <c r="B33352">
        <v>2.3803658275699999</v>
      </c>
      <c r="C33352">
        <v>0.86936428527099996</v>
      </c>
      <c r="D33352">
        <v>-0.70906039142900001</v>
      </c>
      <c r="E33352">
        <v>4.19736219322E-2</v>
      </c>
      <c r="F33352">
        <v>-4.0975038504500003E-2</v>
      </c>
      <c r="G33352">
        <v>0.70270379434600005</v>
      </c>
    </row>
    <row r="33353" spans="1:7" x14ac:dyDescent="0.25">
      <c r="A33353">
        <v>1.16784395264</v>
      </c>
      <c r="B33353">
        <v>2.3805887337999998</v>
      </c>
      <c r="C33353">
        <v>0.869229055784</v>
      </c>
      <c r="D33353">
        <v>-0.70943810736199997</v>
      </c>
      <c r="E33353">
        <v>4.1373248025400003E-2</v>
      </c>
      <c r="F33353">
        <v>-4.0623358177600002E-2</v>
      </c>
      <c r="G33353">
        <v>0.70237850831399995</v>
      </c>
    </row>
    <row r="33354" spans="1:7" x14ac:dyDescent="0.25">
      <c r="A33354">
        <v>1.17057774664</v>
      </c>
      <c r="B33354">
        <v>2.3808107178000002</v>
      </c>
      <c r="C33354">
        <v>0.86909395773999998</v>
      </c>
      <c r="D33354">
        <v>-0.70981696522100002</v>
      </c>
      <c r="E33354">
        <v>4.0772524007800001E-2</v>
      </c>
      <c r="F33354">
        <v>-4.0291509788299998E-2</v>
      </c>
      <c r="G33354">
        <v>0.70204990663699995</v>
      </c>
    </row>
    <row r="33355" spans="1:7" x14ac:dyDescent="0.25">
      <c r="A33355">
        <v>1.17331574991</v>
      </c>
      <c r="B33355">
        <v>2.38103170669</v>
      </c>
      <c r="C33355">
        <v>0.86895873229599996</v>
      </c>
      <c r="D33355">
        <v>-0.71019629047599997</v>
      </c>
      <c r="E33355">
        <v>4.0169514478899999E-2</v>
      </c>
      <c r="F33355">
        <v>-3.9983642028799997E-2</v>
      </c>
      <c r="G33355">
        <v>0.701718567141</v>
      </c>
    </row>
    <row r="33356" spans="1:7" x14ac:dyDescent="0.25">
      <c r="A33356">
        <v>1.17605750827</v>
      </c>
      <c r="B33356">
        <v>2.3812516320000001</v>
      </c>
      <c r="C33356">
        <v>0.86882318116799995</v>
      </c>
      <c r="D33356">
        <v>-0.71057572878899999</v>
      </c>
      <c r="E33356">
        <v>3.9566370330600002E-2</v>
      </c>
      <c r="F33356">
        <v>-3.9699355835500001E-2</v>
      </c>
      <c r="G33356">
        <v>0.70138477110700004</v>
      </c>
    </row>
    <row r="33357" spans="1:7" x14ac:dyDescent="0.25">
      <c r="A33357">
        <v>1.17880272035</v>
      </c>
      <c r="B33357">
        <v>2.3814704607500001</v>
      </c>
      <c r="C33357">
        <v>0.86868712462099995</v>
      </c>
      <c r="D33357">
        <v>-0.71095496222300003</v>
      </c>
      <c r="E33357">
        <v>3.8967472097200001E-2</v>
      </c>
      <c r="F33357">
        <v>-3.9437179903199997E-2</v>
      </c>
      <c r="G33357">
        <v>0.70104870490600002</v>
      </c>
    </row>
    <row r="33358" spans="1:7" x14ac:dyDescent="0.25">
      <c r="A33358">
        <v>1.1815511627299999</v>
      </c>
      <c r="B33358">
        <v>2.3816881645499999</v>
      </c>
      <c r="C33358">
        <v>0.868550420303</v>
      </c>
      <c r="D33358">
        <v>-0.71133355728900005</v>
      </c>
      <c r="E33358">
        <v>3.8376091434899999E-2</v>
      </c>
      <c r="F33358">
        <v>-3.9196757459800002E-2</v>
      </c>
      <c r="G33358">
        <v>0.70071068215499999</v>
      </c>
    </row>
    <row r="33359" spans="1:7" x14ac:dyDescent="0.25">
      <c r="A33359">
        <v>1.18430259369</v>
      </c>
      <c r="B33359">
        <v>2.3819047224699998</v>
      </c>
      <c r="C33359">
        <v>0.86841295821099995</v>
      </c>
      <c r="D33359">
        <v>-0.71171095715900001</v>
      </c>
      <c r="E33359">
        <v>3.7797206120499999E-2</v>
      </c>
      <c r="F33359">
        <v>-3.8979782397900002E-2</v>
      </c>
      <c r="G33359">
        <v>0.70037094545199996</v>
      </c>
    </row>
    <row r="33360" spans="1:7" x14ac:dyDescent="0.25">
      <c r="A33360">
        <v>1.1870567810099999</v>
      </c>
      <c r="B33360">
        <v>2.3821200837299998</v>
      </c>
      <c r="C33360">
        <v>0.86827466266599995</v>
      </c>
      <c r="D33360">
        <v>-0.71208688538800002</v>
      </c>
      <c r="E33360">
        <v>3.72341857279E-2</v>
      </c>
      <c r="F33360">
        <v>-3.8784429906500002E-2</v>
      </c>
      <c r="G33360">
        <v>0.70002975013099999</v>
      </c>
    </row>
    <row r="33361" spans="1:7" x14ac:dyDescent="0.25">
      <c r="A33361">
        <v>1.1898134734000001</v>
      </c>
      <c r="B33361">
        <v>2.3823341761400001</v>
      </c>
      <c r="C33361">
        <v>0.86813552776199998</v>
      </c>
      <c r="D33361">
        <v>-0.712461390345</v>
      </c>
      <c r="E33361">
        <v>3.6684050216100002E-2</v>
      </c>
      <c r="F33361">
        <v>-3.8603393355400001E-2</v>
      </c>
      <c r="G33361">
        <v>0.69968766299600005</v>
      </c>
    </row>
    <row r="33362" spans="1:7" x14ac:dyDescent="0.25">
      <c r="A33362">
        <v>1.19257249113</v>
      </c>
      <c r="B33362">
        <v>2.3825468867000001</v>
      </c>
      <c r="C33362">
        <v>0.86799548402100002</v>
      </c>
      <c r="D33362">
        <v>-0.712834584055</v>
      </c>
      <c r="E33362">
        <v>3.6144461277000002E-2</v>
      </c>
      <c r="F33362">
        <v>-3.8431584911600002E-2</v>
      </c>
      <c r="G33362">
        <v>0.69934501283399997</v>
      </c>
    </row>
    <row r="33363" spans="1:7" x14ac:dyDescent="0.25">
      <c r="A33363">
        <v>1.1953336755299999</v>
      </c>
      <c r="B33363">
        <v>2.38275813448</v>
      </c>
      <c r="C33363">
        <v>0.86785448398499998</v>
      </c>
      <c r="D33363">
        <v>-0.71320642258400002</v>
      </c>
      <c r="E33363">
        <v>3.5615565620300001E-2</v>
      </c>
      <c r="F33363">
        <v>-3.8265641718600002E-2</v>
      </c>
      <c r="G33363">
        <v>0.69900205359800005</v>
      </c>
    </row>
    <row r="33364" spans="1:7" x14ac:dyDescent="0.25">
      <c r="A33364">
        <v>1.19809684233</v>
      </c>
      <c r="B33364">
        <v>2.3829678576900002</v>
      </c>
      <c r="C33364">
        <v>0.86771244337999998</v>
      </c>
      <c r="D33364">
        <v>-0.71357676972999995</v>
      </c>
      <c r="E33364">
        <v>3.5097201732199997E-2</v>
      </c>
      <c r="F33364">
        <v>-3.8103753735099999E-2</v>
      </c>
      <c r="G33364">
        <v>0.698659061405</v>
      </c>
    </row>
    <row r="33365" spans="1:7" x14ac:dyDescent="0.25">
      <c r="A33365">
        <v>1.2008617639100001</v>
      </c>
      <c r="B33365">
        <v>2.3831759755999999</v>
      </c>
      <c r="C33365">
        <v>0.86756940771900004</v>
      </c>
      <c r="D33365">
        <v>-0.71394541389699995</v>
      </c>
      <c r="E33365">
        <v>3.45894194519E-2</v>
      </c>
      <c r="F33365">
        <v>-3.7944907220800003E-2</v>
      </c>
      <c r="G33365">
        <v>0.698316333801</v>
      </c>
    </row>
    <row r="33366" spans="1:7" x14ac:dyDescent="0.25">
      <c r="A33366">
        <v>1.2036281966</v>
      </c>
      <c r="B33366">
        <v>2.3833824132900001</v>
      </c>
      <c r="C33366">
        <v>0.86742542482999996</v>
      </c>
      <c r="D33366">
        <v>-0.71431202975700003</v>
      </c>
      <c r="E33366">
        <v>3.4093902624599999E-2</v>
      </c>
      <c r="F33366">
        <v>-3.7790341397099997E-2</v>
      </c>
      <c r="G33366">
        <v>0.69797408264600003</v>
      </c>
    </row>
    <row r="33367" spans="1:7" x14ac:dyDescent="0.25">
      <c r="A33367">
        <v>1.20639588753</v>
      </c>
      <c r="B33367">
        <v>2.3835870965199999</v>
      </c>
      <c r="C33367">
        <v>0.86728045707599999</v>
      </c>
      <c r="D33367">
        <v>-0.71467640647099995</v>
      </c>
      <c r="E33367">
        <v>3.3612428044799997E-2</v>
      </c>
      <c r="F33367">
        <v>-3.76391421704E-2</v>
      </c>
      <c r="G33367">
        <v>0.69763252052299995</v>
      </c>
    </row>
    <row r="33368" spans="1:7" x14ac:dyDescent="0.25">
      <c r="A33368">
        <v>1.2091646606899999</v>
      </c>
      <c r="B33368">
        <v>2.38378997473</v>
      </c>
      <c r="C33368">
        <v>0.86713448271399995</v>
      </c>
      <c r="D33368">
        <v>-0.71503831475000001</v>
      </c>
      <c r="E33368">
        <v>3.3147422658599997E-2</v>
      </c>
      <c r="F33368">
        <v>-3.74906782124E-2</v>
      </c>
      <c r="G33368">
        <v>0.69729183693600005</v>
      </c>
    </row>
    <row r="33369" spans="1:7" x14ac:dyDescent="0.25">
      <c r="A33369">
        <v>1.21193439117</v>
      </c>
      <c r="B33369">
        <v>2.38399100523</v>
      </c>
      <c r="C33369">
        <v>0.86698749223100002</v>
      </c>
      <c r="D33369">
        <v>-0.71539744708099995</v>
      </c>
      <c r="E33369">
        <v>3.2701122074300003E-2</v>
      </c>
      <c r="F33369">
        <v>-3.7344646985900003E-2</v>
      </c>
      <c r="G33369">
        <v>0.69695229870200004</v>
      </c>
    </row>
    <row r="33370" spans="1:7" x14ac:dyDescent="0.25">
      <c r="A33370">
        <v>1.21470493946</v>
      </c>
      <c r="B33370">
        <v>2.3841901561499999</v>
      </c>
      <c r="C33370">
        <v>0.86683945677300001</v>
      </c>
      <c r="D33370">
        <v>-0.71575352751400001</v>
      </c>
      <c r="E33370">
        <v>3.2275880702900002E-2</v>
      </c>
      <c r="F33370">
        <v>-3.72015003735E-2</v>
      </c>
      <c r="G33370">
        <v>0.696614099589</v>
      </c>
    </row>
    <row r="33371" spans="1:7" x14ac:dyDescent="0.25">
      <c r="A33371">
        <v>1.2174761940500001</v>
      </c>
      <c r="B33371">
        <v>2.3843873847800001</v>
      </c>
      <c r="C33371">
        <v>0.86669047695400003</v>
      </c>
      <c r="D33371">
        <v>-0.71610639995900005</v>
      </c>
      <c r="E33371">
        <v>3.1872575346E-2</v>
      </c>
      <c r="F33371">
        <v>-3.7060165190299997E-2</v>
      </c>
      <c r="G33371">
        <v>0.69627746411500002</v>
      </c>
    </row>
    <row r="33372" spans="1:7" x14ac:dyDescent="0.25">
      <c r="A33372">
        <v>1.22024802715</v>
      </c>
      <c r="B33372">
        <v>2.38458265531</v>
      </c>
      <c r="C33372">
        <v>0.86654065797199997</v>
      </c>
      <c r="D33372">
        <v>-0.71645596388699995</v>
      </c>
      <c r="E33372">
        <v>3.14895262605E-2</v>
      </c>
      <c r="F33372">
        <v>-3.6918254283499999E-2</v>
      </c>
      <c r="G33372">
        <v>0.69594274480600005</v>
      </c>
    </row>
    <row r="33373" spans="1:7" x14ac:dyDescent="0.25">
      <c r="A33373">
        <v>1.22302033061</v>
      </c>
      <c r="B33373">
        <v>2.38477592524</v>
      </c>
      <c r="C33373">
        <v>0.86639006039999999</v>
      </c>
      <c r="D33373">
        <v>-0.71680223005800003</v>
      </c>
      <c r="E33373">
        <v>3.1124297644100001E-2</v>
      </c>
      <c r="F33373">
        <v>-3.6773238463399999E-2</v>
      </c>
      <c r="G33373">
        <v>0.69561021413799995</v>
      </c>
    </row>
    <row r="33374" spans="1:7" x14ac:dyDescent="0.25">
      <c r="A33374">
        <v>1.22579300404</v>
      </c>
      <c r="B33374">
        <v>2.38496716001</v>
      </c>
      <c r="C33374">
        <v>0.86623871675700004</v>
      </c>
      <c r="D33374">
        <v>-0.71714511952399995</v>
      </c>
      <c r="E33374">
        <v>3.07763533851E-2</v>
      </c>
      <c r="F33374">
        <v>-3.6623903745199998E-2</v>
      </c>
      <c r="G33374">
        <v>0.69528007542900006</v>
      </c>
    </row>
    <row r="33375" spans="1:7" x14ac:dyDescent="0.25">
      <c r="A33375">
        <v>1.22856593557</v>
      </c>
      <c r="B33375">
        <v>2.38515633488</v>
      </c>
      <c r="C33375">
        <v>0.86608665154099995</v>
      </c>
      <c r="D33375">
        <v>-0.71748449967399996</v>
      </c>
      <c r="E33375">
        <v>3.0444687447400001E-2</v>
      </c>
      <c r="F33375">
        <v>-3.6470195655299999E-2</v>
      </c>
      <c r="G33375">
        <v>0.694952544108</v>
      </c>
    </row>
    <row r="33376" spans="1:7" x14ac:dyDescent="0.25">
      <c r="A33376">
        <v>1.23133898457</v>
      </c>
      <c r="B33376">
        <v>2.38534341084</v>
      </c>
      <c r="C33376">
        <v>0.86593389483500005</v>
      </c>
      <c r="D33376">
        <v>-0.71782028328500003</v>
      </c>
      <c r="E33376">
        <v>3.01275785146E-2</v>
      </c>
      <c r="F33376">
        <v>-3.6312093736299997E-2</v>
      </c>
      <c r="G33376">
        <v>0.69462781528399997</v>
      </c>
    </row>
    <row r="33377" spans="1:7" x14ac:dyDescent="0.25">
      <c r="A33377">
        <v>1.23411203579</v>
      </c>
      <c r="B33377">
        <v>2.3855283580800002</v>
      </c>
      <c r="C33377">
        <v>0.86578058978799999</v>
      </c>
      <c r="D33377">
        <v>-0.71815238657500002</v>
      </c>
      <c r="E33377">
        <v>2.9824892594999999E-2</v>
      </c>
      <c r="F33377">
        <v>-3.6150313932200001E-2</v>
      </c>
      <c r="G33377">
        <v>0.69430597018899998</v>
      </c>
    </row>
    <row r="33378" spans="1:7" x14ac:dyDescent="0.25">
      <c r="A33378">
        <v>1.2368849498100001</v>
      </c>
      <c r="B33378">
        <v>2.3857111459200002</v>
      </c>
      <c r="C33378">
        <v>0.865626836894</v>
      </c>
      <c r="D33378">
        <v>-0.71848073970199999</v>
      </c>
      <c r="E33378">
        <v>2.9535893359799999E-2</v>
      </c>
      <c r="F33378">
        <v>-3.5984764566399999E-2</v>
      </c>
      <c r="G33378">
        <v>0.69398714281999996</v>
      </c>
    </row>
    <row r="33379" spans="1:7" x14ac:dyDescent="0.25">
      <c r="A33379">
        <v>1.2396576029299999</v>
      </c>
      <c r="B33379">
        <v>2.3858917590700002</v>
      </c>
      <c r="C33379">
        <v>0.86547272438300005</v>
      </c>
      <c r="D33379">
        <v>-0.71880527766699998</v>
      </c>
      <c r="E33379">
        <v>2.9260083965599998E-2</v>
      </c>
      <c r="F33379">
        <v>-3.5816015625400002E-2</v>
      </c>
      <c r="G33379">
        <v>0.69367141595199999</v>
      </c>
    </row>
    <row r="33380" spans="1:7" x14ac:dyDescent="0.25">
      <c r="A33380">
        <v>1.24242992062</v>
      </c>
      <c r="B33380">
        <v>2.38607019102</v>
      </c>
      <c r="C33380">
        <v>0.86531831747400001</v>
      </c>
      <c r="D33380">
        <v>-0.71912593954699999</v>
      </c>
      <c r="E33380">
        <v>2.8997581485599999E-2</v>
      </c>
      <c r="F33380">
        <v>-3.56449159057E-2</v>
      </c>
      <c r="G33380">
        <v>0.69335882723800002</v>
      </c>
    </row>
    <row r="33381" spans="1:7" x14ac:dyDescent="0.25">
      <c r="A33381">
        <v>1.2452018178399999</v>
      </c>
      <c r="B33381">
        <v>2.38624644167</v>
      </c>
      <c r="C33381">
        <v>0.86516369770599999</v>
      </c>
      <c r="D33381">
        <v>-0.71944268544300005</v>
      </c>
      <c r="E33381">
        <v>2.8748389110300001E-2</v>
      </c>
      <c r="F33381">
        <v>-3.54722325684E-2</v>
      </c>
      <c r="G33381">
        <v>0.69304940170499996</v>
      </c>
    </row>
    <row r="33382" spans="1:7" x14ac:dyDescent="0.25">
      <c r="A33382">
        <v>1.2479732299599999</v>
      </c>
      <c r="B33382">
        <v>2.38642050787</v>
      </c>
      <c r="C33382">
        <v>0.86500892548300001</v>
      </c>
      <c r="D33382">
        <v>-0.71975553266699999</v>
      </c>
      <c r="E33382">
        <v>2.8511101910299999E-2</v>
      </c>
      <c r="F33382">
        <v>-3.5298215925400001E-2</v>
      </c>
      <c r="G33382">
        <v>0.69274318922300004</v>
      </c>
    </row>
    <row r="33383" spans="1:7" x14ac:dyDescent="0.25">
      <c r="A33383">
        <v>1.2507440866899999</v>
      </c>
      <c r="B33383">
        <v>2.38659239438</v>
      </c>
      <c r="C33383">
        <v>0.86485413972500003</v>
      </c>
      <c r="D33383">
        <v>-0.72006453017799998</v>
      </c>
      <c r="E33383">
        <v>2.8283314350700001E-2</v>
      </c>
      <c r="F33383">
        <v>-3.51219583919E-2</v>
      </c>
      <c r="G33383">
        <v>0.69244030395900003</v>
      </c>
    </row>
    <row r="33384" spans="1:7" x14ac:dyDescent="0.25">
      <c r="A33384">
        <v>1.2535143144800001</v>
      </c>
      <c r="B33384">
        <v>2.3867621092100002</v>
      </c>
      <c r="C33384">
        <v>0.86469943492400003</v>
      </c>
      <c r="D33384">
        <v>-0.720369750674</v>
      </c>
      <c r="E33384">
        <v>2.8062710540000001E-2</v>
      </c>
      <c r="F33384">
        <v>-3.4942115570000001E-2</v>
      </c>
      <c r="G33384">
        <v>0.69214084921399999</v>
      </c>
    </row>
    <row r="33385" spans="1:7" x14ac:dyDescent="0.25">
      <c r="A33385">
        <v>1.2562838428300001</v>
      </c>
      <c r="B33385">
        <v>2.3869296622</v>
      </c>
      <c r="C33385">
        <v>0.86454491051600002</v>
      </c>
      <c r="D33385">
        <v>-0.72067121712000004</v>
      </c>
      <c r="E33385">
        <v>2.7847829058500001E-2</v>
      </c>
      <c r="F33385">
        <v>-3.4758283099899999E-2</v>
      </c>
      <c r="G33385">
        <v>0.69184489373500002</v>
      </c>
    </row>
    <row r="33386" spans="1:7" x14ac:dyDescent="0.25">
      <c r="A33386">
        <v>1.25905258969</v>
      </c>
      <c r="B33386">
        <v>2.3870950673100002</v>
      </c>
      <c r="C33386">
        <v>0.86439060177299998</v>
      </c>
      <c r="D33386">
        <v>-0.72096892423699999</v>
      </c>
      <c r="E33386">
        <v>2.7637715641999999E-2</v>
      </c>
      <c r="F33386">
        <v>-3.4571050918000001E-2</v>
      </c>
      <c r="G33386">
        <v>0.69155246322899999</v>
      </c>
    </row>
    <row r="33387" spans="1:7" x14ac:dyDescent="0.25">
      <c r="A33387">
        <v>1.26182045445</v>
      </c>
      <c r="B33387">
        <v>2.3872583301799999</v>
      </c>
      <c r="C33387">
        <v>0.86423657200699999</v>
      </c>
      <c r="D33387">
        <v>-0.72126289298299995</v>
      </c>
      <c r="E33387">
        <v>2.7431267515299999E-2</v>
      </c>
      <c r="F33387">
        <v>-3.4381151484599998E-2</v>
      </c>
      <c r="G33387">
        <v>0.69126355407399998</v>
      </c>
    </row>
    <row r="33388" spans="1:7" x14ac:dyDescent="0.25">
      <c r="A33388">
        <v>1.2645873554</v>
      </c>
      <c r="B33388">
        <v>2.3874194593400002</v>
      </c>
      <c r="C33388">
        <v>0.86408286876700002</v>
      </c>
      <c r="D33388">
        <v>-0.72155318104900001</v>
      </c>
      <c r="E33388">
        <v>2.7228490117200001E-2</v>
      </c>
      <c r="F33388">
        <v>-3.4189702480900003E-2</v>
      </c>
      <c r="G33388">
        <v>0.69097806078699997</v>
      </c>
    </row>
    <row r="33389" spans="1:7" x14ac:dyDescent="0.25">
      <c r="A33389">
        <v>1.2673531954599999</v>
      </c>
      <c r="B33389">
        <v>2.38757845676</v>
      </c>
      <c r="C33389">
        <v>0.86392964481099999</v>
      </c>
      <c r="D33389">
        <v>-0.72183990400700004</v>
      </c>
      <c r="E33389">
        <v>2.7027407553E-2</v>
      </c>
      <c r="F33389">
        <v>-3.39952720318E-2</v>
      </c>
      <c r="G33389">
        <v>0.69069602120200002</v>
      </c>
    </row>
    <row r="33390" spans="1:7" x14ac:dyDescent="0.25">
      <c r="A33390">
        <v>1.2701178738200001</v>
      </c>
      <c r="B33390">
        <v>2.38773533061</v>
      </c>
      <c r="C33390">
        <v>0.86377701209400004</v>
      </c>
      <c r="D33390">
        <v>-0.72212315245100001</v>
      </c>
      <c r="E33390">
        <v>2.6826844939700001E-2</v>
      </c>
      <c r="F33390">
        <v>-3.37968306091E-2</v>
      </c>
      <c r="G33390">
        <v>0.69041744424999996</v>
      </c>
    </row>
    <row r="33391" spans="1:7" x14ac:dyDescent="0.25">
      <c r="A33391">
        <v>1.2728813288700001</v>
      </c>
      <c r="B33391">
        <v>2.3878900934999998</v>
      </c>
      <c r="C33391">
        <v>0.86362502401600005</v>
      </c>
      <c r="D33391">
        <v>-0.72240293732600003</v>
      </c>
      <c r="E33391">
        <v>2.66261665501E-2</v>
      </c>
      <c r="F33391">
        <v>-3.35938473056E-2</v>
      </c>
      <c r="G33391">
        <v>0.69014237431199998</v>
      </c>
    </row>
    <row r="33392" spans="1:7" x14ac:dyDescent="0.25">
      <c r="A33392">
        <v>1.2756434834299999</v>
      </c>
      <c r="B33392">
        <v>2.3880427609199999</v>
      </c>
      <c r="C33392">
        <v>0.86347366276399995</v>
      </c>
      <c r="D33392">
        <v>-0.72267929169199996</v>
      </c>
      <c r="E33392">
        <v>2.64251491687E-2</v>
      </c>
      <c r="F33392">
        <v>-3.3385932900799997E-2</v>
      </c>
      <c r="G33392">
        <v>0.68987080843799997</v>
      </c>
    </row>
    <row r="33393" spans="1:7" x14ac:dyDescent="0.25">
      <c r="A33393">
        <v>1.2784042814900001</v>
      </c>
      <c r="B33393">
        <v>2.3881933472700001</v>
      </c>
      <c r="C33393">
        <v>0.86332293660500004</v>
      </c>
      <c r="D33393">
        <v>-0.72295224373599998</v>
      </c>
      <c r="E33393">
        <v>2.6223057741500001E-2</v>
      </c>
      <c r="F33393">
        <v>-3.31735596582E-2</v>
      </c>
      <c r="G33393">
        <v>0.68960272582000004</v>
      </c>
    </row>
    <row r="33394" spans="1:7" x14ac:dyDescent="0.25">
      <c r="A33394">
        <v>1.2811636562099999</v>
      </c>
      <c r="B33394">
        <v>2.3883418710900002</v>
      </c>
      <c r="C33394">
        <v>0.86317280650399997</v>
      </c>
      <c r="D33394">
        <v>-0.72322182607399998</v>
      </c>
      <c r="E33394">
        <v>2.60195381953E-2</v>
      </c>
      <c r="F33394">
        <v>-3.2957008114900002E-2</v>
      </c>
      <c r="G33394">
        <v>0.68933809523199996</v>
      </c>
    </row>
    <row r="33395" spans="1:7" x14ac:dyDescent="0.25">
      <c r="A33395">
        <v>1.28392153813</v>
      </c>
      <c r="B33395">
        <v>2.3884883501499998</v>
      </c>
      <c r="C33395">
        <v>0.86302340756100004</v>
      </c>
      <c r="D33395">
        <v>-0.72348817141999999</v>
      </c>
      <c r="E33395">
        <v>2.5811341277000001E-2</v>
      </c>
      <c r="F33395">
        <v>-3.2733394661600003E-2</v>
      </c>
      <c r="G33395">
        <v>0.68907703876399995</v>
      </c>
    </row>
    <row r="33396" spans="1:7" x14ac:dyDescent="0.25">
      <c r="A33396">
        <v>1.28667785214</v>
      </c>
      <c r="B33396">
        <v>2.3886328038100002</v>
      </c>
      <c r="C33396">
        <v>0.862874828318</v>
      </c>
      <c r="D33396">
        <v>-0.72375138021899998</v>
      </c>
      <c r="E33396">
        <v>2.55959529716E-2</v>
      </c>
      <c r="F33396">
        <v>-3.2500751232400003E-2</v>
      </c>
      <c r="G33396">
        <v>0.68881963386</v>
      </c>
    </row>
    <row r="33397" spans="1:7" x14ac:dyDescent="0.25">
      <c r="A33397">
        <v>1.28943250875</v>
      </c>
      <c r="B33397">
        <v>2.3887752530299999</v>
      </c>
      <c r="C33397">
        <v>0.86272708622799998</v>
      </c>
      <c r="D33397">
        <v>-0.72401150024799998</v>
      </c>
      <c r="E33397">
        <v>2.5372074929599999E-2</v>
      </c>
      <c r="F33397">
        <v>-3.2258500325400001E-2</v>
      </c>
      <c r="G33397">
        <v>0.68856589697600001</v>
      </c>
    </row>
    <row r="33398" spans="1:7" x14ac:dyDescent="0.25">
      <c r="A33398">
        <v>1.29218539592</v>
      </c>
      <c r="B33398">
        <v>2.3889157177200002</v>
      </c>
      <c r="C33398">
        <v>0.86258013912300002</v>
      </c>
      <c r="D33398">
        <v>-0.72426857722399995</v>
      </c>
      <c r="E33398">
        <v>2.5138681131099998E-2</v>
      </c>
      <c r="F33398">
        <v>-3.2006459282099997E-2</v>
      </c>
      <c r="G33398">
        <v>0.68831581510299999</v>
      </c>
    </row>
    <row r="33399" spans="1:7" x14ac:dyDescent="0.25">
      <c r="A33399">
        <v>1.2949364164499999</v>
      </c>
      <c r="B33399">
        <v>2.3890542153499998</v>
      </c>
      <c r="C33399">
        <v>0.86243396391799998</v>
      </c>
      <c r="D33399">
        <v>-0.72452271119199996</v>
      </c>
      <c r="E33399">
        <v>2.4895882537000001E-2</v>
      </c>
      <c r="F33399">
        <v>-3.1744383277999999E-2</v>
      </c>
      <c r="G33399">
        <v>0.68806927712999999</v>
      </c>
    </row>
    <row r="33400" spans="1:7" x14ac:dyDescent="0.25">
      <c r="A33400">
        <v>1.2976854497899999</v>
      </c>
      <c r="B33400">
        <v>2.3891907593499999</v>
      </c>
      <c r="C33400">
        <v>0.86228853275100004</v>
      </c>
      <c r="D33400">
        <v>-0.72477398143600003</v>
      </c>
      <c r="E33400">
        <v>2.4643889835800001E-2</v>
      </c>
      <c r="F33400">
        <v>-3.1472250463199999E-2</v>
      </c>
      <c r="G33400">
        <v>0.68782617860799999</v>
      </c>
    </row>
    <row r="33401" spans="1:7" x14ac:dyDescent="0.25">
      <c r="A33401">
        <v>1.3004323664599999</v>
      </c>
      <c r="B33401">
        <v>2.3893253606</v>
      </c>
      <c r="C33401">
        <v>0.86214395635100005</v>
      </c>
      <c r="D33401">
        <v>-0.725022558634</v>
      </c>
      <c r="E33401">
        <v>2.4380431639E-2</v>
      </c>
      <c r="F33401">
        <v>-3.118702299E-2</v>
      </c>
      <c r="G33401">
        <v>0.68758654264200003</v>
      </c>
    </row>
    <row r="33402" spans="1:7" x14ac:dyDescent="0.25">
      <c r="A33402">
        <v>1.3031770760100001</v>
      </c>
      <c r="B33402">
        <v>2.38945803379</v>
      </c>
      <c r="C33402">
        <v>0.86200025251099999</v>
      </c>
      <c r="D33402">
        <v>-0.72526846954500002</v>
      </c>
      <c r="E33402">
        <v>2.41042957163E-2</v>
      </c>
      <c r="F33402">
        <v>-3.0887066326800001E-2</v>
      </c>
      <c r="G33402">
        <v>0.68735043401899998</v>
      </c>
    </row>
    <row r="33403" spans="1:7" x14ac:dyDescent="0.25">
      <c r="A33403">
        <v>1.3059194677099999</v>
      </c>
      <c r="B33403">
        <v>2.3895887952699999</v>
      </c>
      <c r="C33403">
        <v>0.86185738399199996</v>
      </c>
      <c r="D33403">
        <v>-0.72551174110700001</v>
      </c>
      <c r="E33403">
        <v>2.3815070894899999E-2</v>
      </c>
      <c r="F33403">
        <v>-3.05708870063E-2</v>
      </c>
      <c r="G33403">
        <v>0.68711787691899995</v>
      </c>
    </row>
    <row r="33404" spans="1:7" x14ac:dyDescent="0.25">
      <c r="A33404">
        <v>1.30865945342</v>
      </c>
      <c r="B33404">
        <v>2.38971765913</v>
      </c>
      <c r="C33404">
        <v>0.86171529853499995</v>
      </c>
      <c r="D33404">
        <v>-0.72575240973800004</v>
      </c>
      <c r="E33404">
        <v>2.3512456115599999E-2</v>
      </c>
      <c r="F33404">
        <v>-3.0238282464599999E-2</v>
      </c>
      <c r="G33404">
        <v>0.68688881956299996</v>
      </c>
    </row>
    <row r="33405" spans="1:7" x14ac:dyDescent="0.25">
      <c r="A33405">
        <v>1.3113969320400001</v>
      </c>
      <c r="B33405">
        <v>2.3898446420899999</v>
      </c>
      <c r="C33405">
        <v>0.86157394449699998</v>
      </c>
      <c r="D33405">
        <v>-0.72599047340599998</v>
      </c>
      <c r="E33405">
        <v>2.3196492795499998E-2</v>
      </c>
      <c r="F33405">
        <v>-2.98898169674E-2</v>
      </c>
      <c r="G33405">
        <v>0.68666320280500004</v>
      </c>
    </row>
    <row r="33406" spans="1:7" x14ac:dyDescent="0.25">
      <c r="A33406">
        <v>1.3141317859899999</v>
      </c>
      <c r="B33406">
        <v>2.3899697622199998</v>
      </c>
      <c r="C33406">
        <v>0.86143329634700005</v>
      </c>
      <c r="D33406">
        <v>-0.72622592793999996</v>
      </c>
      <c r="E33406">
        <v>2.2866925574799999E-2</v>
      </c>
      <c r="F33406">
        <v>-2.9526031526500001E-2</v>
      </c>
      <c r="G33406">
        <v>0.68644097981100005</v>
      </c>
    </row>
    <row r="33407" spans="1:7" x14ac:dyDescent="0.25">
      <c r="A33407">
        <v>1.3168638883899999</v>
      </c>
      <c r="B33407">
        <v>2.3900930371600002</v>
      </c>
      <c r="C33407">
        <v>0.86129349143599998</v>
      </c>
      <c r="D33407">
        <v>-0.72645888459499997</v>
      </c>
      <c r="E33407">
        <v>2.25193062603E-2</v>
      </c>
      <c r="F33407">
        <v>-2.9143575345400002E-2</v>
      </c>
      <c r="G33407">
        <v>0.68622228312300004</v>
      </c>
    </row>
    <row r="33408" spans="1:7" x14ac:dyDescent="0.25">
      <c r="A33408">
        <v>1.3195930869800001</v>
      </c>
      <c r="B33408">
        <v>2.3902144873900002</v>
      </c>
      <c r="C33408">
        <v>0.86115450525899995</v>
      </c>
      <c r="D33408">
        <v>-0.72668939824599998</v>
      </c>
      <c r="E33408">
        <v>2.2151189236700002E-2</v>
      </c>
      <c r="F33408">
        <v>-2.8741031691999999E-2</v>
      </c>
      <c r="G33408">
        <v>0.686007140189</v>
      </c>
    </row>
    <row r="33409" spans="1:7" x14ac:dyDescent="0.25">
      <c r="A33409">
        <v>1.32231919859</v>
      </c>
      <c r="B33409">
        <v>2.3903341367099999</v>
      </c>
      <c r="C33409">
        <v>0.86101626025</v>
      </c>
      <c r="D33409">
        <v>-0.72691749035099995</v>
      </c>
      <c r="E33409">
        <v>2.1760799360099999E-2</v>
      </c>
      <c r="F33409">
        <v>-2.8318462011700001E-2</v>
      </c>
      <c r="G33409">
        <v>0.68579551948299999</v>
      </c>
    </row>
    <row r="33410" spans="1:7" x14ac:dyDescent="0.25">
      <c r="A33410">
        <v>1.32504205545</v>
      </c>
      <c r="B33410">
        <v>2.3904520038800001</v>
      </c>
      <c r="C33410">
        <v>0.86087866438799998</v>
      </c>
      <c r="D33410">
        <v>-0.72714323533500003</v>
      </c>
      <c r="E33410">
        <v>2.1348548157200001E-2</v>
      </c>
      <c r="F33410">
        <v>-2.7875986977699999E-2</v>
      </c>
      <c r="G33410">
        <v>0.68558725494899997</v>
      </c>
    </row>
    <row r="33411" spans="1:7" x14ac:dyDescent="0.25">
      <c r="A33411">
        <v>1.3277614558699999</v>
      </c>
      <c r="B33411">
        <v>2.39056810215</v>
      </c>
      <c r="C33411">
        <v>0.86074166748100001</v>
      </c>
      <c r="D33411">
        <v>-0.72736670711100004</v>
      </c>
      <c r="E33411">
        <v>2.0915025872699999E-2</v>
      </c>
      <c r="F33411">
        <v>-2.7414454339399999E-2</v>
      </c>
      <c r="G33411">
        <v>0.68538214360399996</v>
      </c>
    </row>
    <row r="33412" spans="1:7" x14ac:dyDescent="0.25">
      <c r="A33412">
        <v>1.3304771693999999</v>
      </c>
      <c r="B33412">
        <v>2.3906824419000001</v>
      </c>
      <c r="C33412">
        <v>0.86060524557899998</v>
      </c>
      <c r="D33412">
        <v>-0.72758798168799999</v>
      </c>
      <c r="E33412">
        <v>2.0462194822399998E-2</v>
      </c>
      <c r="F33412">
        <v>-2.6934356058699999E-2</v>
      </c>
      <c r="G33412">
        <v>0.68517995296900003</v>
      </c>
    </row>
    <row r="33413" spans="1:7" x14ac:dyDescent="0.25">
      <c r="A33413">
        <v>1.3331890155099999</v>
      </c>
      <c r="B33413">
        <v>2.39079503481</v>
      </c>
      <c r="C33413">
        <v>0.86046945887299997</v>
      </c>
      <c r="D33413">
        <v>-0.72780709584000003</v>
      </c>
      <c r="E33413">
        <v>1.9989751866100001E-2</v>
      </c>
      <c r="F33413">
        <v>-2.6433042004700001E-2</v>
      </c>
      <c r="G33413">
        <v>0.68498068246900001</v>
      </c>
    </row>
    <row r="33414" spans="1:7" x14ac:dyDescent="0.25">
      <c r="A33414">
        <v>1.3358968017799999</v>
      </c>
      <c r="B33414">
        <v>2.3909058935099998</v>
      </c>
      <c r="C33414">
        <v>0.86033427214000002</v>
      </c>
      <c r="D33414">
        <v>-0.72802404317699998</v>
      </c>
      <c r="E33414">
        <v>1.9498922093800001E-2</v>
      </c>
      <c r="F33414">
        <v>-2.59087238225E-2</v>
      </c>
      <c r="G33414">
        <v>0.68478428911800004</v>
      </c>
    </row>
    <row r="33415" spans="1:7" x14ac:dyDescent="0.25">
      <c r="A33415">
        <v>1.33860037501</v>
      </c>
      <c r="B33415">
        <v>2.3910150255199998</v>
      </c>
      <c r="C33415">
        <v>0.86019961346999996</v>
      </c>
      <c r="D33415">
        <v>-0.72823877555500005</v>
      </c>
      <c r="E33415">
        <v>1.89897468653E-2</v>
      </c>
      <c r="F33415">
        <v>-2.5361828499999999E-2</v>
      </c>
      <c r="G33415">
        <v>0.68459071929600002</v>
      </c>
    </row>
    <row r="33416" spans="1:7" x14ac:dyDescent="0.25">
      <c r="A33416">
        <v>1.3412995647099999</v>
      </c>
      <c r="B33416">
        <v>2.3911224420699999</v>
      </c>
      <c r="C33416">
        <v>0.86006547477799999</v>
      </c>
      <c r="D33416">
        <v>-0.72845121356700004</v>
      </c>
      <c r="E33416">
        <v>1.84627185446E-2</v>
      </c>
      <c r="F33416">
        <v>-2.4793834597299998E-2</v>
      </c>
      <c r="G33416">
        <v>0.68439990008999996</v>
      </c>
    </row>
    <row r="33417" spans="1:7" x14ac:dyDescent="0.25">
      <c r="A33417">
        <v>1.3439941771899999</v>
      </c>
      <c r="B33417">
        <v>2.3912281548799998</v>
      </c>
      <c r="C33417">
        <v>0.85993189749999999</v>
      </c>
      <c r="D33417">
        <v>-0.72866127306899997</v>
      </c>
      <c r="E33417">
        <v>1.7918456242199999E-2</v>
      </c>
      <c r="F33417">
        <v>-2.4206012542699998E-2</v>
      </c>
      <c r="G33417">
        <v>0.68421177058899996</v>
      </c>
    </row>
    <row r="33418" spans="1:7" x14ac:dyDescent="0.25">
      <c r="A33418">
        <v>1.34668399159</v>
      </c>
      <c r="B33418">
        <v>2.3913321837799999</v>
      </c>
      <c r="C33418">
        <v>0.85979893711800004</v>
      </c>
      <c r="D33418">
        <v>-0.72886886860599998</v>
      </c>
      <c r="E33418">
        <v>1.73572380774E-2</v>
      </c>
      <c r="F33418">
        <v>-2.3600307672000002E-2</v>
      </c>
      <c r="G33418">
        <v>0.68402625983300003</v>
      </c>
    </row>
    <row r="33419" spans="1:7" x14ac:dyDescent="0.25">
      <c r="A33419">
        <v>1.34936875801</v>
      </c>
      <c r="B33419">
        <v>2.39143454931</v>
      </c>
      <c r="C33419">
        <v>0.859666592831</v>
      </c>
      <c r="D33419">
        <v>-0.729073932649</v>
      </c>
      <c r="E33419">
        <v>1.6776524436200001E-2</v>
      </c>
      <c r="F33419">
        <v>-2.2976085111200001E-2</v>
      </c>
      <c r="G33419">
        <v>0.68384343856800001</v>
      </c>
    </row>
    <row r="33420" spans="1:7" x14ac:dyDescent="0.25">
      <c r="A33420">
        <v>1.35204818624</v>
      </c>
      <c r="B33420">
        <v>2.39153527672</v>
      </c>
      <c r="C33420">
        <v>0.85953481174400004</v>
      </c>
      <c r="D33420">
        <v>-0.72927638733199995</v>
      </c>
      <c r="E33420">
        <v>1.61742737176E-2</v>
      </c>
      <c r="F33420">
        <v>-2.23343804632E-2</v>
      </c>
      <c r="G33420">
        <v>0.68366330836099998</v>
      </c>
    </row>
    <row r="33421" spans="1:7" x14ac:dyDescent="0.25">
      <c r="A33421">
        <v>1.35472201908</v>
      </c>
      <c r="B33421">
        <v>2.3916343789600001</v>
      </c>
      <c r="C33421">
        <v>0.859403625758</v>
      </c>
      <c r="D33421">
        <v>-0.72947624631100005</v>
      </c>
      <c r="E33421">
        <v>1.5552508761899999E-2</v>
      </c>
      <c r="F33421">
        <v>-2.16764976828E-2</v>
      </c>
      <c r="G33421">
        <v>0.68348566553099999</v>
      </c>
    </row>
    <row r="33422" spans="1:7" x14ac:dyDescent="0.25">
      <c r="A33422">
        <v>1.3573899489900001</v>
      </c>
      <c r="B33422">
        <v>2.3917318591200001</v>
      </c>
      <c r="C33422">
        <v>0.85927307425699995</v>
      </c>
      <c r="D33422">
        <v>-0.72967356811399997</v>
      </c>
      <c r="E33422">
        <v>1.49127107425E-2</v>
      </c>
      <c r="F33422">
        <v>-2.10042167516E-2</v>
      </c>
      <c r="G33422">
        <v>0.68331026476500001</v>
      </c>
    </row>
    <row r="33423" spans="1:7" x14ac:dyDescent="0.25">
      <c r="A33423">
        <v>1.3600516413499999</v>
      </c>
      <c r="B33423">
        <v>2.3918277185900001</v>
      </c>
      <c r="C33423">
        <v>0.85914319764000002</v>
      </c>
      <c r="D33423">
        <v>-0.72986844871400003</v>
      </c>
      <c r="E33423">
        <v>1.42581873417E-2</v>
      </c>
      <c r="F33423">
        <v>-2.03188992483E-2</v>
      </c>
      <c r="G33423">
        <v>0.68313680474600003</v>
      </c>
    </row>
    <row r="33424" spans="1:7" x14ac:dyDescent="0.25">
      <c r="A33424">
        <v>1.3627068044299999</v>
      </c>
      <c r="B33424">
        <v>2.3919219671700001</v>
      </c>
      <c r="C33424">
        <v>0.85901404652500002</v>
      </c>
      <c r="D33424">
        <v>-0.73006086593700004</v>
      </c>
      <c r="E33424">
        <v>1.35936591602E-2</v>
      </c>
      <c r="F33424">
        <v>-1.9621820334399999E-2</v>
      </c>
      <c r="G33424">
        <v>0.68296510059100002</v>
      </c>
    </row>
    <row r="33425" spans="1:7" x14ac:dyDescent="0.25">
      <c r="A33425">
        <v>1.3653551740400001</v>
      </c>
      <c r="B33425">
        <v>2.3920146107</v>
      </c>
      <c r="C33425">
        <v>0.85888559103200002</v>
      </c>
      <c r="D33425">
        <v>-0.730250729702</v>
      </c>
      <c r="E33425">
        <v>1.29202684946E-2</v>
      </c>
      <c r="F33425">
        <v>-1.89112734383E-2</v>
      </c>
      <c r="G33425">
        <v>0.68279521246800001</v>
      </c>
    </row>
    <row r="33426" spans="1:7" x14ac:dyDescent="0.25">
      <c r="A33426">
        <v>1.3679965462400001</v>
      </c>
      <c r="B33426">
        <v>2.3921056486399999</v>
      </c>
      <c r="C33426">
        <v>0.85875776802299997</v>
      </c>
      <c r="D33426">
        <v>-0.73043801157699995</v>
      </c>
      <c r="E33426">
        <v>1.22373311677E-2</v>
      </c>
      <c r="F33426">
        <v>-1.8187792142899999E-2</v>
      </c>
      <c r="G33426">
        <v>0.682627104052</v>
      </c>
    </row>
    <row r="33427" spans="1:7" x14ac:dyDescent="0.25">
      <c r="A33427">
        <v>1.3706306984500001</v>
      </c>
      <c r="B33427">
        <v>2.3921950884599998</v>
      </c>
      <c r="C33427">
        <v>0.85863054705399999</v>
      </c>
      <c r="D33427">
        <v>-0.73062267017399996</v>
      </c>
      <c r="E33427">
        <v>1.1544847624199999E-2</v>
      </c>
      <c r="F33427">
        <v>-1.7453534532699998E-2</v>
      </c>
      <c r="G33427">
        <v>0.68246069810200005</v>
      </c>
    </row>
    <row r="33428" spans="1:7" x14ac:dyDescent="0.25">
      <c r="A33428">
        <v>1.3732573810199999</v>
      </c>
      <c r="B33428">
        <v>2.3922829404899999</v>
      </c>
      <c r="C33428">
        <v>0.85850396474500001</v>
      </c>
      <c r="D33428">
        <v>-0.73080467085699996</v>
      </c>
      <c r="E33428">
        <v>1.0842812180299999E-2</v>
      </c>
      <c r="F33428">
        <v>-1.6710072566599999E-2</v>
      </c>
      <c r="G33428">
        <v>0.68229593282699996</v>
      </c>
    </row>
    <row r="33429" spans="1:7" x14ac:dyDescent="0.25">
      <c r="A33429">
        <v>1.37587631858</v>
      </c>
      <c r="B33429">
        <v>2.3923692270200001</v>
      </c>
      <c r="C33429">
        <v>0.858378071982</v>
      </c>
      <c r="D33429">
        <v>-0.73098389983400003</v>
      </c>
      <c r="E33429">
        <v>1.01311218108E-2</v>
      </c>
      <c r="F33429">
        <v>-1.59589203758E-2</v>
      </c>
      <c r="G33429">
        <v>0.68213284000600005</v>
      </c>
    </row>
    <row r="33430" spans="1:7" x14ac:dyDescent="0.25">
      <c r="A33430">
        <v>1.37848720385</v>
      </c>
      <c r="B33430">
        <v>2.39245396967</v>
      </c>
      <c r="C33430">
        <v>0.858252974477</v>
      </c>
      <c r="D33430">
        <v>-0.73116025531700002</v>
      </c>
      <c r="E33430">
        <v>9.4106238639899992E-3</v>
      </c>
      <c r="F33430">
        <v>-1.52023054769E-2</v>
      </c>
      <c r="G33430">
        <v>0.681971415172</v>
      </c>
    </row>
    <row r="33431" spans="1:7" x14ac:dyDescent="0.25">
      <c r="A33431">
        <v>1.3810896898</v>
      </c>
      <c r="B33431">
        <v>2.3925371904400001</v>
      </c>
      <c r="C33431">
        <v>0.85812858167399997</v>
      </c>
      <c r="D33431">
        <v>-0.73133372238700001</v>
      </c>
      <c r="E33431">
        <v>8.6783675374399998E-3</v>
      </c>
      <c r="F33431">
        <v>-1.44410506889E-2</v>
      </c>
      <c r="G33431">
        <v>0.681811651771</v>
      </c>
    </row>
    <row r="33432" spans="1:7" x14ac:dyDescent="0.25">
      <c r="A33432">
        <v>1.38368347816</v>
      </c>
      <c r="B33432">
        <v>2.3926188916300002</v>
      </c>
      <c r="C33432">
        <v>0.85800484332000004</v>
      </c>
      <c r="D33432">
        <v>-0.73150444593399999</v>
      </c>
      <c r="E33432">
        <v>7.9354251900700008E-3</v>
      </c>
      <c r="F33432">
        <v>-1.3675770028800001E-2</v>
      </c>
      <c r="G33432">
        <v>0.68165331945200003</v>
      </c>
    </row>
    <row r="33433" spans="1:7" x14ac:dyDescent="0.25">
      <c r="A33433">
        <v>1.38626821394</v>
      </c>
      <c r="B33433">
        <v>2.3926990617100001</v>
      </c>
      <c r="C33433">
        <v>0.85788174724400001</v>
      </c>
      <c r="D33433">
        <v>-0.73167256279000004</v>
      </c>
      <c r="E33433">
        <v>7.1824026705299996E-3</v>
      </c>
      <c r="F33433">
        <v>-1.29078322497E-2</v>
      </c>
      <c r="G33433">
        <v>0.681496193546</v>
      </c>
    </row>
    <row r="33434" spans="1:7" x14ac:dyDescent="0.25">
      <c r="A33434">
        <v>1.38884351998</v>
      </c>
      <c r="B33434">
        <v>2.3927776890899999</v>
      </c>
      <c r="C33434">
        <v>0.85775934894600003</v>
      </c>
      <c r="D33434">
        <v>-0.73183819402600003</v>
      </c>
      <c r="E33434">
        <v>6.42291353624E-3</v>
      </c>
      <c r="F33434">
        <v>-1.21382304941E-2</v>
      </c>
      <c r="G33434">
        <v>0.68134005262200004</v>
      </c>
    </row>
    <row r="33435" spans="1:7" x14ac:dyDescent="0.25">
      <c r="A33435">
        <v>1.39140906866</v>
      </c>
      <c r="B33435">
        <v>2.3928547738399999</v>
      </c>
      <c r="C33435">
        <v>0.85763767092400001</v>
      </c>
      <c r="D33435">
        <v>-0.73200135954800005</v>
      </c>
      <c r="E33435">
        <v>5.6618854395499999E-3</v>
      </c>
      <c r="F33435">
        <v>-1.1367225793000001E-2</v>
      </c>
      <c r="G33435">
        <v>0.681184805211</v>
      </c>
    </row>
    <row r="33436" spans="1:7" x14ac:dyDescent="0.25">
      <c r="A33436">
        <v>1.3939645809100001</v>
      </c>
      <c r="B33436">
        <v>2.3929303101800001</v>
      </c>
      <c r="C33436">
        <v>0.85751677078800004</v>
      </c>
      <c r="D33436">
        <v>-0.73216196526999999</v>
      </c>
      <c r="E33436">
        <v>4.9034000131899999E-3</v>
      </c>
      <c r="F33436">
        <v>-1.0595173953300001E-2</v>
      </c>
      <c r="G33436">
        <v>0.68103051001299997</v>
      </c>
    </row>
    <row r="33437" spans="1:7" x14ac:dyDescent="0.25">
      <c r="A33437">
        <v>1.39650983945</v>
      </c>
      <c r="B33437">
        <v>2.3930042886499998</v>
      </c>
      <c r="C33437">
        <v>0.85739656345500004</v>
      </c>
      <c r="D33437">
        <v>-0.73232000249200002</v>
      </c>
      <c r="E33437">
        <v>4.1462998105799998E-3</v>
      </c>
      <c r="F33437">
        <v>-9.8223849857099997E-3</v>
      </c>
      <c r="G33437">
        <v>0.68087718635700001</v>
      </c>
    </row>
    <row r="33438" spans="1:7" x14ac:dyDescent="0.25">
      <c r="A33438">
        <v>1.3990446224599999</v>
      </c>
      <c r="B33438">
        <v>2.3930767090199998</v>
      </c>
      <c r="C33438">
        <v>0.85727701710699999</v>
      </c>
      <c r="D33438">
        <v>-0.73247544800499997</v>
      </c>
      <c r="E33438">
        <v>3.3903581566100001E-3</v>
      </c>
      <c r="F33438">
        <v>-9.0502928036300008E-3</v>
      </c>
      <c r="G33438">
        <v>0.68072484583799997</v>
      </c>
    </row>
    <row r="33439" spans="1:7" x14ac:dyDescent="0.25">
      <c r="A33439">
        <v>1.40156867735</v>
      </c>
      <c r="B33439">
        <v>2.3931475788199998</v>
      </c>
      <c r="C33439">
        <v>0.85715812441799999</v>
      </c>
      <c r="D33439">
        <v>-0.73262824357400003</v>
      </c>
      <c r="E33439">
        <v>2.6349864373000002E-3</v>
      </c>
      <c r="F33439">
        <v>-8.2792165164699994E-3</v>
      </c>
      <c r="G33439">
        <v>0.68057355821200005</v>
      </c>
    </row>
    <row r="33440" spans="1:7" x14ac:dyDescent="0.25">
      <c r="A33440">
        <v>1.4040817302499999</v>
      </c>
      <c r="B33440">
        <v>2.3932169192099999</v>
      </c>
      <c r="C33440">
        <v>0.85703994087099999</v>
      </c>
      <c r="D33440">
        <v>-0.73277830876200001</v>
      </c>
      <c r="E33440">
        <v>1.87928112495E-3</v>
      </c>
      <c r="F33440">
        <v>-7.5100378871699996E-3</v>
      </c>
      <c r="G33440">
        <v>0.68042341071000001</v>
      </c>
    </row>
    <row r="33441" spans="1:7" x14ac:dyDescent="0.25">
      <c r="A33441">
        <v>1.4065834831399999</v>
      </c>
      <c r="B33441">
        <v>2.39328474652</v>
      </c>
      <c r="C33441">
        <v>0.85692253594699996</v>
      </c>
      <c r="D33441">
        <v>-0.73292560413499996</v>
      </c>
      <c r="E33441">
        <v>1.1234913107500001E-3</v>
      </c>
      <c r="F33441">
        <v>-6.7447073324700003E-3</v>
      </c>
      <c r="G33441">
        <v>0.68027443395599996</v>
      </c>
    </row>
    <row r="33442" spans="1:7" x14ac:dyDescent="0.25">
      <c r="A33442">
        <v>1.4090735968899999</v>
      </c>
      <c r="B33442">
        <v>2.3933510739499999</v>
      </c>
      <c r="C33442">
        <v>0.85680592962799995</v>
      </c>
      <c r="D33442">
        <v>-0.73307012899199997</v>
      </c>
      <c r="E33442">
        <v>3.66619037175E-4</v>
      </c>
      <c r="F33442">
        <v>-5.9861108488800004E-3</v>
      </c>
      <c r="G33442">
        <v>0.68012661912899997</v>
      </c>
    </row>
    <row r="33443" spans="1:7" x14ac:dyDescent="0.25">
      <c r="A33443">
        <v>1.4115517905299999</v>
      </c>
      <c r="B33443">
        <v>2.39341589023</v>
      </c>
      <c r="C33443">
        <v>0.856690080272</v>
      </c>
      <c r="D33443">
        <v>-0.73321208538500005</v>
      </c>
      <c r="E33443">
        <v>-3.90185959946E-4</v>
      </c>
      <c r="F33443">
        <v>-5.2343467801500001E-3</v>
      </c>
      <c r="G33443">
        <v>0.67997976970999996</v>
      </c>
    </row>
    <row r="33444" spans="1:7" x14ac:dyDescent="0.25">
      <c r="A33444">
        <v>1.4140177301100001</v>
      </c>
      <c r="B33444">
        <v>2.39347917037</v>
      </c>
      <c r="C33444">
        <v>0.85657494573199999</v>
      </c>
      <c r="D33444">
        <v>-0.73335166759299997</v>
      </c>
      <c r="E33444">
        <v>-1.1460791841599999E-3</v>
      </c>
      <c r="F33444">
        <v>-4.49040320742E-3</v>
      </c>
      <c r="G33444">
        <v>0.67983369615</v>
      </c>
    </row>
    <row r="33445" spans="1:7" x14ac:dyDescent="0.25">
      <c r="A33445">
        <v>1.4164710575799999</v>
      </c>
      <c r="B33445">
        <v>2.3935408917699998</v>
      </c>
      <c r="C33445">
        <v>0.85646050293099996</v>
      </c>
      <c r="D33445">
        <v>-0.73348905194500003</v>
      </c>
      <c r="E33445">
        <v>-1.8985868271000001E-3</v>
      </c>
      <c r="F33445">
        <v>-3.7543693772E-3</v>
      </c>
      <c r="G33445">
        <v>0.67968824526799998</v>
      </c>
    </row>
    <row r="33446" spans="1:7" x14ac:dyDescent="0.25">
      <c r="A33446">
        <v>1.4189114782800001</v>
      </c>
      <c r="B33446">
        <v>2.39360104487</v>
      </c>
      <c r="C33446">
        <v>0.85634676476000005</v>
      </c>
      <c r="D33446">
        <v>-0.73362428863100004</v>
      </c>
      <c r="E33446">
        <v>-2.64350794795E-3</v>
      </c>
      <c r="F33446">
        <v>-3.0262315014299998E-3</v>
      </c>
      <c r="G33446">
        <v>0.67954341797999995</v>
      </c>
    </row>
    <row r="33447" spans="1:7" x14ac:dyDescent="0.25">
      <c r="A33447">
        <v>1.42133875366</v>
      </c>
      <c r="B33447">
        <v>2.3936596137600001</v>
      </c>
      <c r="C33447">
        <v>0.85623374495500004</v>
      </c>
      <c r="D33447">
        <v>-0.73375732524199999</v>
      </c>
      <c r="E33447">
        <v>-3.3780578651399999E-3</v>
      </c>
      <c r="F33447">
        <v>-2.3056526513799999E-3</v>
      </c>
      <c r="G33447">
        <v>0.67939933790499996</v>
      </c>
    </row>
    <row r="33448" spans="1:7" x14ac:dyDescent="0.25">
      <c r="A33448">
        <v>1.4237526655499999</v>
      </c>
      <c r="B33448">
        <v>2.3937165839399999</v>
      </c>
      <c r="C33448">
        <v>0.85612150268099996</v>
      </c>
      <c r="D33448">
        <v>-0.73388813728299995</v>
      </c>
      <c r="E33448">
        <v>-4.1014727923699996E-3</v>
      </c>
      <c r="F33448">
        <v>-1.5937674905299999E-3</v>
      </c>
      <c r="G33448">
        <v>0.67925609292900002</v>
      </c>
    </row>
    <row r="33449" spans="1:7" x14ac:dyDescent="0.25">
      <c r="A33449">
        <v>1.4261530391999999</v>
      </c>
      <c r="B33449">
        <v>2.3937719495900001</v>
      </c>
      <c r="C33449">
        <v>0.85601000564399998</v>
      </c>
      <c r="D33449">
        <v>-0.73401677626200001</v>
      </c>
      <c r="E33449">
        <v>-4.8145091080299997E-3</v>
      </c>
      <c r="F33449">
        <v>-8.9163129514499995E-4</v>
      </c>
      <c r="G33449">
        <v>0.67911368537399996</v>
      </c>
    </row>
    <row r="33450" spans="1:7" x14ac:dyDescent="0.25">
      <c r="A33450">
        <v>1.42853966046</v>
      </c>
      <c r="B33450">
        <v>2.3938257173099999</v>
      </c>
      <c r="C33450">
        <v>0.855899268484</v>
      </c>
      <c r="D33450">
        <v>-0.73414318426199998</v>
      </c>
      <c r="E33450">
        <v>-5.5186960733899998E-3</v>
      </c>
      <c r="F33450">
        <v>-1.9847163481200001E-4</v>
      </c>
      <c r="G33450">
        <v>0.67897223036300003</v>
      </c>
    </row>
    <row r="33451" spans="1:7" x14ac:dyDescent="0.25">
      <c r="A33451">
        <v>1.43091230651</v>
      </c>
      <c r="B33451">
        <v>2.3938779047200001</v>
      </c>
      <c r="C33451">
        <v>0.85578925673200001</v>
      </c>
      <c r="D33451">
        <v>-0.73426728217600001</v>
      </c>
      <c r="E33451">
        <v>-6.2164425100700001E-3</v>
      </c>
      <c r="F33451">
        <v>4.8661905551599998E-4</v>
      </c>
      <c r="G33451">
        <v>0.67883184764000004</v>
      </c>
    </row>
    <row r="33452" spans="1:7" x14ac:dyDescent="0.25">
      <c r="A33452">
        <v>1.4332707437000001</v>
      </c>
      <c r="B33452">
        <v>2.3939285179200001</v>
      </c>
      <c r="C33452">
        <v>0.85567993843300005</v>
      </c>
      <c r="D33452">
        <v>-0.73438903679699996</v>
      </c>
      <c r="E33452">
        <v>-6.9078235513900001E-3</v>
      </c>
      <c r="F33452">
        <v>1.1628573277500001E-3</v>
      </c>
      <c r="G33452">
        <v>0.67869261994600005</v>
      </c>
    </row>
    <row r="33453" spans="1:7" x14ac:dyDescent="0.25">
      <c r="A33453">
        <v>1.4356146941900001</v>
      </c>
      <c r="B33453">
        <v>2.3939775617999999</v>
      </c>
      <c r="C33453">
        <v>0.85557133755299997</v>
      </c>
      <c r="D33453">
        <v>-0.73450851823100005</v>
      </c>
      <c r="E33453">
        <v>-7.5941732326000001E-3</v>
      </c>
      <c r="F33453">
        <v>1.8281529043700001E-3</v>
      </c>
      <c r="G33453">
        <v>0.67855450999599998</v>
      </c>
    </row>
    <row r="33454" spans="1:7" x14ac:dyDescent="0.25">
      <c r="A33454">
        <v>1.4379439383899999</v>
      </c>
      <c r="B33454">
        <v>2.3940250181199998</v>
      </c>
      <c r="C33454">
        <v>0.85546345374099997</v>
      </c>
      <c r="D33454">
        <v>-0.73462594052899999</v>
      </c>
      <c r="E33454">
        <v>-8.2733145987999995E-3</v>
      </c>
      <c r="F33454">
        <v>2.4820953472199998E-3</v>
      </c>
      <c r="G33454">
        <v>0.67841736340600001</v>
      </c>
    </row>
    <row r="33455" spans="1:7" x14ac:dyDescent="0.25">
      <c r="A33455">
        <v>1.4402582136099999</v>
      </c>
      <c r="B33455">
        <v>2.3940708595500002</v>
      </c>
      <c r="C33455">
        <v>0.85535626124999997</v>
      </c>
      <c r="D33455">
        <v>-0.734741485699</v>
      </c>
      <c r="E33455">
        <v>-8.9443854534299993E-3</v>
      </c>
      <c r="F33455">
        <v>3.1239387102099999E-3</v>
      </c>
      <c r="G33455">
        <v>0.67828105396600002</v>
      </c>
    </row>
    <row r="33456" spans="1:7" x14ac:dyDescent="0.25">
      <c r="A33456">
        <v>1.4425572253800001</v>
      </c>
      <c r="B33456">
        <v>2.3941150586000002</v>
      </c>
      <c r="C33456">
        <v>0.85524972078499994</v>
      </c>
      <c r="D33456">
        <v>-0.73485526821299996</v>
      </c>
      <c r="E33456">
        <v>-9.60604369696E-3</v>
      </c>
      <c r="F33456">
        <v>3.7536798675E-3</v>
      </c>
      <c r="G33456">
        <v>0.678145536439</v>
      </c>
    </row>
    <row r="33457" spans="1:7" x14ac:dyDescent="0.25">
      <c r="A33457">
        <v>1.44484075202</v>
      </c>
      <c r="B33457">
        <v>2.3941576003699998</v>
      </c>
      <c r="C33457">
        <v>0.85514384553199996</v>
      </c>
      <c r="D33457">
        <v>-0.73496727933299999</v>
      </c>
      <c r="E33457">
        <v>-1.02554633613E-2</v>
      </c>
      <c r="F33457">
        <v>4.3716168834200004E-3</v>
      </c>
      <c r="G33457">
        <v>0.67801092376700001</v>
      </c>
    </row>
    <row r="33458" spans="1:7" x14ac:dyDescent="0.25">
      <c r="A33458">
        <v>1.4471086204300001</v>
      </c>
      <c r="B33458">
        <v>2.3941984645100001</v>
      </c>
      <c r="C33458">
        <v>0.85503865470200002</v>
      </c>
      <c r="D33458">
        <v>-0.73507743822899996</v>
      </c>
      <c r="E33458">
        <v>-1.08912043563E-2</v>
      </c>
      <c r="F33458">
        <v>4.9784061669299997E-3</v>
      </c>
      <c r="G33458">
        <v>0.67787739079200005</v>
      </c>
    </row>
    <row r="33459" spans="1:7" x14ac:dyDescent="0.25">
      <c r="A33459">
        <v>1.44936065448</v>
      </c>
      <c r="B33459">
        <v>2.3942376375899999</v>
      </c>
      <c r="C33459">
        <v>0.85493414492099995</v>
      </c>
      <c r="D33459">
        <v>-0.73518572643500002</v>
      </c>
      <c r="E33459">
        <v>-1.1513163928E-2</v>
      </c>
      <c r="F33459">
        <v>5.5741868777200001E-3</v>
      </c>
      <c r="G33459">
        <v>0.67774502812199999</v>
      </c>
    </row>
    <row r="33460" spans="1:7" x14ac:dyDescent="0.25">
      <c r="A33460">
        <v>1.4515967377500001</v>
      </c>
      <c r="B33460">
        <v>2.3942751139</v>
      </c>
      <c r="C33460">
        <v>0.85483031038400004</v>
      </c>
      <c r="D33460">
        <v>-0.735292217227</v>
      </c>
      <c r="E33460">
        <v>-1.2121034872099999E-2</v>
      </c>
      <c r="F33460">
        <v>6.1565575877300001E-3</v>
      </c>
      <c r="G33460">
        <v>0.67761385212900005</v>
      </c>
    </row>
    <row r="33461" spans="1:7" x14ac:dyDescent="0.25">
      <c r="A33461">
        <v>1.4538167153399999</v>
      </c>
      <c r="B33461">
        <v>2.3943109019</v>
      </c>
      <c r="C33461">
        <v>0.85472713688000002</v>
      </c>
      <c r="D33461">
        <v>-0.73539690433100002</v>
      </c>
      <c r="E33461">
        <v>-1.27158905881E-2</v>
      </c>
      <c r="F33461">
        <v>6.7253575331799997E-3</v>
      </c>
      <c r="G33461">
        <v>0.67748392511800004</v>
      </c>
    </row>
    <row r="33462" spans="1:7" x14ac:dyDescent="0.25">
      <c r="A33462">
        <v>1.4560204236800001</v>
      </c>
      <c r="B33462">
        <v>2.3943450126600001</v>
      </c>
      <c r="C33462">
        <v>0.85462465053900005</v>
      </c>
      <c r="D33462">
        <v>-0.73549971910300005</v>
      </c>
      <c r="E33462">
        <v>-1.32993820531E-2</v>
      </c>
      <c r="F33462">
        <v>7.2808476097700001E-3</v>
      </c>
      <c r="G33462">
        <v>0.67735535643800004</v>
      </c>
    </row>
    <row r="33463" spans="1:7" x14ac:dyDescent="0.25">
      <c r="A33463">
        <v>1.45820769971</v>
      </c>
      <c r="B33463">
        <v>2.3943774457</v>
      </c>
      <c r="C33463">
        <v>0.85452285906799996</v>
      </c>
      <c r="D33463">
        <v>-0.73560066246</v>
      </c>
      <c r="E33463">
        <v>-1.3870680998E-2</v>
      </c>
      <c r="F33463">
        <v>7.8213830737800007E-3</v>
      </c>
      <c r="G33463">
        <v>0.67722824480599997</v>
      </c>
    </row>
    <row r="33464" spans="1:7" x14ac:dyDescent="0.25">
      <c r="A33464">
        <v>1.4603783449900001</v>
      </c>
      <c r="B33464">
        <v>2.3944082013100001</v>
      </c>
      <c r="C33464">
        <v>0.85442175801300002</v>
      </c>
      <c r="D33464">
        <v>-0.73569983524799998</v>
      </c>
      <c r="E33464">
        <v>-1.4430223246000001E-2</v>
      </c>
      <c r="F33464">
        <v>8.3449718908200007E-3</v>
      </c>
      <c r="G33464">
        <v>0.67710256425299997</v>
      </c>
    </row>
    <row r="33465" spans="1:7" x14ac:dyDescent="0.25">
      <c r="A33465">
        <v>1.4625322165300001</v>
      </c>
      <c r="B33465">
        <v>2.3944372660200002</v>
      </c>
      <c r="C33465">
        <v>0.85432132403200001</v>
      </c>
      <c r="D33465">
        <v>-0.73579745616600001</v>
      </c>
      <c r="E33465">
        <v>-1.49763779793E-2</v>
      </c>
      <c r="F33465">
        <v>8.8519204349200003E-3</v>
      </c>
      <c r="G33465">
        <v>0.67697817919600001</v>
      </c>
    </row>
    <row r="33466" spans="1:7" x14ac:dyDescent="0.25">
      <c r="A33466">
        <v>1.4646691409599999</v>
      </c>
      <c r="B33466">
        <v>2.3944646215800001</v>
      </c>
      <c r="C33466">
        <v>0.85422156695399998</v>
      </c>
      <c r="D33466">
        <v>-0.73589376905899995</v>
      </c>
      <c r="E33466">
        <v>-1.5507077805700001E-2</v>
      </c>
      <c r="F33466">
        <v>9.3408211337900008E-3</v>
      </c>
      <c r="G33466">
        <v>0.67685496249900001</v>
      </c>
    </row>
    <row r="33467" spans="1:7" x14ac:dyDescent="0.25">
      <c r="A33467">
        <v>1.4667889082600001</v>
      </c>
      <c r="B33467">
        <v>2.3944902378199999</v>
      </c>
      <c r="C33467">
        <v>0.85412249999199996</v>
      </c>
      <c r="D33467">
        <v>-0.73598896297000005</v>
      </c>
      <c r="E33467">
        <v>-1.6019903821599998E-2</v>
      </c>
      <c r="F33467">
        <v>9.8099252131399993E-3</v>
      </c>
      <c r="G33467">
        <v>0.67673286785499998</v>
      </c>
    </row>
    <row r="33468" spans="1:7" x14ac:dyDescent="0.25">
      <c r="A33468">
        <v>1.46889138769</v>
      </c>
      <c r="B33468">
        <v>2.39451409622</v>
      </c>
      <c r="C33468">
        <v>0.85402410178099997</v>
      </c>
      <c r="D33468">
        <v>-0.73608307490699998</v>
      </c>
      <c r="E33468">
        <v>-1.65118259681E-2</v>
      </c>
      <c r="F33468">
        <v>1.02584014147E-2</v>
      </c>
      <c r="G33468">
        <v>0.67661202445599999</v>
      </c>
    </row>
    <row r="33469" spans="1:7" x14ac:dyDescent="0.25">
      <c r="A33469">
        <v>1.47097648762</v>
      </c>
      <c r="B33469">
        <v>2.3945361746999998</v>
      </c>
      <c r="C33469">
        <v>0.85392636126300003</v>
      </c>
      <c r="D33469">
        <v>-0.73617609175700005</v>
      </c>
      <c r="E33469">
        <v>-1.69817344451E-2</v>
      </c>
      <c r="F33469">
        <v>1.0686405174299999E-2</v>
      </c>
      <c r="G33469">
        <v>0.67649255972599998</v>
      </c>
    </row>
    <row r="33470" spans="1:7" x14ac:dyDescent="0.25">
      <c r="A33470">
        <v>1.4730441081800001</v>
      </c>
      <c r="B33470">
        <v>2.3945564619300002</v>
      </c>
      <c r="C33470">
        <v>0.85382926189700004</v>
      </c>
      <c r="D33470">
        <v>-0.73626802725899998</v>
      </c>
      <c r="E33470">
        <v>-1.74289849951E-2</v>
      </c>
      <c r="F33470">
        <v>1.10941160663E-2</v>
      </c>
      <c r="G33470">
        <v>0.67637455829299997</v>
      </c>
    </row>
    <row r="33471" spans="1:7" x14ac:dyDescent="0.25">
      <c r="A33471">
        <v>1.4750942096799999</v>
      </c>
      <c r="B33471">
        <v>2.3945749548299999</v>
      </c>
      <c r="C33471">
        <v>0.85373275219800004</v>
      </c>
      <c r="D33471">
        <v>-0.73635897377399995</v>
      </c>
      <c r="E33471">
        <v>-1.7853665720500001E-2</v>
      </c>
      <c r="F33471">
        <v>1.14796918231E-2</v>
      </c>
      <c r="G33471">
        <v>0.67625803140399998</v>
      </c>
    </row>
    <row r="33472" spans="1:7" x14ac:dyDescent="0.25">
      <c r="A33472">
        <v>1.47712672038</v>
      </c>
      <c r="B33472">
        <v>2.3945916631199999</v>
      </c>
      <c r="C33472">
        <v>0.85363680610799997</v>
      </c>
      <c r="D33472">
        <v>-0.73644891733700002</v>
      </c>
      <c r="E33472">
        <v>-1.8257103684800002E-2</v>
      </c>
      <c r="F33472">
        <v>1.1843371118799999E-2</v>
      </c>
      <c r="G33472">
        <v>0.67614303581400004</v>
      </c>
    </row>
    <row r="33473" spans="1:7" x14ac:dyDescent="0.25">
      <c r="A33473">
        <v>1.4791415727599999</v>
      </c>
      <c r="B33473">
        <v>2.3946065947699999</v>
      </c>
      <c r="C33473">
        <v>0.85354136305299999</v>
      </c>
      <c r="D33473">
        <v>-0.73653779419300003</v>
      </c>
      <c r="E33473">
        <v>-1.8640949935300001E-2</v>
      </c>
      <c r="F33473">
        <v>1.2185810302399999E-2</v>
      </c>
      <c r="G33473">
        <v>0.67602965818000005</v>
      </c>
    </row>
    <row r="33474" spans="1:7" x14ac:dyDescent="0.25">
      <c r="A33474">
        <v>1.4811387118399999</v>
      </c>
      <c r="B33474">
        <v>2.3946197488699998</v>
      </c>
      <c r="C33474">
        <v>0.85344634479000003</v>
      </c>
      <c r="D33474">
        <v>-0.73662565364999999</v>
      </c>
      <c r="E33474">
        <v>-1.9004674002E-2</v>
      </c>
      <c r="F33474">
        <v>1.2505290249E-2</v>
      </c>
      <c r="G33474">
        <v>0.67591795838500002</v>
      </c>
    </row>
    <row r="33475" spans="1:7" x14ac:dyDescent="0.25">
      <c r="A33475">
        <v>1.48311805704</v>
      </c>
      <c r="B33475">
        <v>2.3946311204900002</v>
      </c>
      <c r="C33475">
        <v>0.85335170647500003</v>
      </c>
      <c r="D33475">
        <v>-0.73671262137899995</v>
      </c>
      <c r="E33475">
        <v>-1.9348702682999999E-2</v>
      </c>
      <c r="F33475">
        <v>1.28003087683E-2</v>
      </c>
      <c r="G33475">
        <v>0.67580788194600006</v>
      </c>
    </row>
    <row r="33476" spans="1:7" x14ac:dyDescent="0.25">
      <c r="A33476">
        <v>1.4850795691800001</v>
      </c>
      <c r="B33476">
        <v>2.39464070449</v>
      </c>
      <c r="C33476">
        <v>0.85325740576099995</v>
      </c>
      <c r="D33476">
        <v>-0.73679884503699999</v>
      </c>
      <c r="E33476">
        <v>-1.9672649775500001E-2</v>
      </c>
      <c r="F33476">
        <v>1.3071766827700001E-2</v>
      </c>
      <c r="G33476">
        <v>0.675699324933</v>
      </c>
    </row>
    <row r="33477" spans="1:7" x14ac:dyDescent="0.25">
      <c r="A33477">
        <v>1.4870231999400001</v>
      </c>
      <c r="B33477">
        <v>2.3946484848499998</v>
      </c>
      <c r="C33477">
        <v>0.85316340720799999</v>
      </c>
      <c r="D33477">
        <v>-0.73688446011800002</v>
      </c>
      <c r="E33477">
        <v>-1.99755118917E-2</v>
      </c>
      <c r="F33477">
        <v>1.33200130119E-2</v>
      </c>
      <c r="G33477">
        <v>0.67559222065799995</v>
      </c>
    </row>
    <row r="33478" spans="1:7" x14ac:dyDescent="0.25">
      <c r="A33478">
        <v>1.4889488818600001</v>
      </c>
      <c r="B33478">
        <v>2.3946544332699999</v>
      </c>
      <c r="C33478">
        <v>0.85306971908700002</v>
      </c>
      <c r="D33478">
        <v>-0.73696953778499996</v>
      </c>
      <c r="E33478">
        <v>-2.0257205670799999E-2</v>
      </c>
      <c r="F33478">
        <v>1.3545916513499999E-2</v>
      </c>
      <c r="G33478">
        <v>0.67548653142799997</v>
      </c>
    </row>
    <row r="33479" spans="1:7" x14ac:dyDescent="0.25">
      <c r="A33479">
        <v>1.4908566056200001</v>
      </c>
      <c r="B33479">
        <v>2.3946585303700001</v>
      </c>
      <c r="C33479">
        <v>0.85297628076300003</v>
      </c>
      <c r="D33479">
        <v>-0.737054061659</v>
      </c>
      <c r="E33479">
        <v>-2.0516404593500001E-2</v>
      </c>
      <c r="F33479">
        <v>1.3749286559E-2</v>
      </c>
      <c r="G33479">
        <v>0.675382369072</v>
      </c>
    </row>
    <row r="33480" spans="1:7" x14ac:dyDescent="0.25">
      <c r="A33480">
        <v>1.4927463922099999</v>
      </c>
      <c r="B33480">
        <v>2.3946607582900001</v>
      </c>
      <c r="C33480">
        <v>0.852883076021</v>
      </c>
      <c r="D33480">
        <v>-0.737137974408</v>
      </c>
      <c r="E33480">
        <v>-2.0752608771400002E-2</v>
      </c>
      <c r="F33480">
        <v>1.39309734405E-2</v>
      </c>
      <c r="G33480">
        <v>0.675279841173</v>
      </c>
    </row>
    <row r="33481" spans="1:7" x14ac:dyDescent="0.25">
      <c r="A33481">
        <v>1.4946182540799999</v>
      </c>
      <c r="B33481">
        <v>2.3946611120200001</v>
      </c>
      <c r="C33481">
        <v>0.85279008423199998</v>
      </c>
      <c r="D33481">
        <v>-0.73722127066900001</v>
      </c>
      <c r="E33481">
        <v>-2.0965730020899999E-2</v>
      </c>
      <c r="F33481">
        <v>1.4091699156799999E-2</v>
      </c>
      <c r="G33481">
        <v>0.67517898386399999</v>
      </c>
    </row>
    <row r="33482" spans="1:7" x14ac:dyDescent="0.25">
      <c r="A33482">
        <v>1.4964722241499999</v>
      </c>
      <c r="B33482">
        <v>2.39465959214</v>
      </c>
      <c r="C33482">
        <v>0.85269729540600003</v>
      </c>
      <c r="D33482">
        <v>-0.73730399519500001</v>
      </c>
      <c r="E33482">
        <v>-2.1156093559E-2</v>
      </c>
      <c r="F33482">
        <v>1.4231196800900001E-2</v>
      </c>
      <c r="G33482">
        <v>0.67507978151600001</v>
      </c>
    </row>
    <row r="33483" spans="1:7" x14ac:dyDescent="0.25">
      <c r="A33483">
        <v>1.49830833574</v>
      </c>
      <c r="B33483">
        <v>2.39465620469</v>
      </c>
      <c r="C33483">
        <v>0.85260474682999998</v>
      </c>
      <c r="D33483">
        <v>-0.73738609487399998</v>
      </c>
      <c r="E33483">
        <v>-2.1325822903500002E-2</v>
      </c>
      <c r="F33483">
        <v>1.43512118185E-2</v>
      </c>
      <c r="G33483">
        <v>0.67498222130899999</v>
      </c>
    </row>
    <row r="33484" spans="1:7" x14ac:dyDescent="0.25">
      <c r="A33484">
        <v>1.50012662464</v>
      </c>
      <c r="B33484">
        <v>2.3946509534299998</v>
      </c>
      <c r="C33484">
        <v>0.85251245128300002</v>
      </c>
      <c r="D33484">
        <v>-0.73746746007700004</v>
      </c>
      <c r="E33484">
        <v>-2.14773522402E-2</v>
      </c>
      <c r="F33484">
        <v>1.4454158778400001E-2</v>
      </c>
      <c r="G33484">
        <v>0.67488632076999999</v>
      </c>
    </row>
    <row r="33485" spans="1:7" x14ac:dyDescent="0.25">
      <c r="A33485">
        <v>1.50192714512</v>
      </c>
      <c r="B33485">
        <v>2.3946438379999999</v>
      </c>
      <c r="C33485">
        <v>0.85242035515199999</v>
      </c>
      <c r="D33485">
        <v>-0.73754811061699999</v>
      </c>
      <c r="E33485">
        <v>-2.1609078144399999E-2</v>
      </c>
      <c r="F33485">
        <v>1.45385680904E-2</v>
      </c>
      <c r="G33485">
        <v>0.67479216230200001</v>
      </c>
    </row>
    <row r="33486" spans="1:7" x14ac:dyDescent="0.25">
      <c r="A33486">
        <v>1.5037099437200001</v>
      </c>
      <c r="B33486">
        <v>2.39463485454</v>
      </c>
      <c r="C33486">
        <v>0.85232837536200001</v>
      </c>
      <c r="D33486">
        <v>-0.737628147693</v>
      </c>
      <c r="E33486">
        <v>-2.17202839122E-2</v>
      </c>
      <c r="F33486">
        <v>1.46037887324E-2</v>
      </c>
      <c r="G33486">
        <v>0.67469969197599999</v>
      </c>
    </row>
    <row r="33487" spans="1:7" x14ac:dyDescent="0.25">
      <c r="A33487">
        <v>1.5054750836799999</v>
      </c>
      <c r="B33487">
        <v>2.3946240037500002</v>
      </c>
      <c r="C33487">
        <v>0.85223646723000002</v>
      </c>
      <c r="D33487">
        <v>-0.73770765596900001</v>
      </c>
      <c r="E33487">
        <v>-2.18110369777E-2</v>
      </c>
      <c r="F33487">
        <v>1.4650952677199999E-2</v>
      </c>
      <c r="G33487">
        <v>0.67460880706899995</v>
      </c>
    </row>
    <row r="33488" spans="1:7" x14ac:dyDescent="0.25">
      <c r="A33488">
        <v>1.50722263039</v>
      </c>
      <c r="B33488">
        <v>2.3946112768700001</v>
      </c>
      <c r="C33488">
        <v>0.85214462003900004</v>
      </c>
      <c r="D33488">
        <v>-0.73778669425599996</v>
      </c>
      <c r="E33488">
        <v>-2.18809899918E-2</v>
      </c>
      <c r="F33488">
        <v>1.46810331343E-2</v>
      </c>
      <c r="G33488">
        <v>0.67451944621500004</v>
      </c>
    </row>
    <row r="33489" spans="1:7" x14ac:dyDescent="0.25">
      <c r="A33489">
        <v>1.5089526554399999</v>
      </c>
      <c r="B33489">
        <v>2.3945966622700001</v>
      </c>
      <c r="C33489">
        <v>0.85205280299700004</v>
      </c>
      <c r="D33489">
        <v>-0.73786531018500001</v>
      </c>
      <c r="E33489">
        <v>-2.1929993544099999E-2</v>
      </c>
      <c r="F33489">
        <v>1.4694040819700001E-2</v>
      </c>
      <c r="G33489">
        <v>0.67443157145400001</v>
      </c>
    </row>
    <row r="33490" spans="1:7" x14ac:dyDescent="0.25">
      <c r="A33490">
        <v>1.5106652459500001</v>
      </c>
      <c r="B33490">
        <v>2.3945801490099998</v>
      </c>
      <c r="C33490">
        <v>0.85196101310500005</v>
      </c>
      <c r="D33490">
        <v>-0.73794348241300001</v>
      </c>
      <c r="E33490">
        <v>-2.1959032949599999E-2</v>
      </c>
      <c r="F33490">
        <v>1.4690712033599999E-2</v>
      </c>
      <c r="G33490">
        <v>0.674345164301</v>
      </c>
    </row>
    <row r="33491" spans="1:7" x14ac:dyDescent="0.25">
      <c r="A33491">
        <v>1.51236050542</v>
      </c>
      <c r="B33491">
        <v>2.3945617320800001</v>
      </c>
      <c r="C33491">
        <v>0.85186925083099996</v>
      </c>
      <c r="D33491">
        <v>-0.73802120808399996</v>
      </c>
      <c r="E33491">
        <v>-2.1967352551800001E-2</v>
      </c>
      <c r="F33491">
        <v>1.46705363203E-2</v>
      </c>
      <c r="G33491">
        <v>0.67426026666600003</v>
      </c>
    </row>
    <row r="33492" spans="1:7" x14ac:dyDescent="0.25">
      <c r="A33492">
        <v>1.5140385352000001</v>
      </c>
      <c r="B33492">
        <v>2.3945414180700002</v>
      </c>
      <c r="C33492">
        <v>0.85177749255199997</v>
      </c>
      <c r="D33492">
        <v>-0.73809849755400003</v>
      </c>
      <c r="E33492">
        <v>-2.1954722604299998E-2</v>
      </c>
      <c r="F33492">
        <v>1.46328269939E-2</v>
      </c>
      <c r="G33492">
        <v>0.67417688957499999</v>
      </c>
    </row>
    <row r="33493" spans="1:7" x14ac:dyDescent="0.25">
      <c r="A33493">
        <v>1.51569944605</v>
      </c>
      <c r="B33493">
        <v>2.394519217</v>
      </c>
      <c r="C33493">
        <v>0.85168571156600004</v>
      </c>
      <c r="D33493">
        <v>-0.73817536404299999</v>
      </c>
      <c r="E33493">
        <v>-2.1921146256100001E-2</v>
      </c>
      <c r="F33493">
        <v>1.4576921330200001E-2</v>
      </c>
      <c r="G33493">
        <v>0.67409502937700005</v>
      </c>
    </row>
    <row r="33494" spans="1:7" x14ac:dyDescent="0.25">
      <c r="A33494">
        <v>1.51734335302</v>
      </c>
      <c r="B33494">
        <v>2.3944951401900001</v>
      </c>
      <c r="C33494">
        <v>0.85159388313399997</v>
      </c>
      <c r="D33494">
        <v>-0.73825177483600002</v>
      </c>
      <c r="E33494">
        <v>-2.1867524607100002E-2</v>
      </c>
      <c r="F33494">
        <v>1.4503699514000001E-2</v>
      </c>
      <c r="G33494">
        <v>0.67401466676900001</v>
      </c>
    </row>
    <row r="33495" spans="1:7" x14ac:dyDescent="0.25">
      <c r="A33495">
        <v>1.5189703750600001</v>
      </c>
      <c r="B33495">
        <v>2.3944691953500001</v>
      </c>
      <c r="C33495">
        <v>0.85150203860899998</v>
      </c>
      <c r="D33495">
        <v>-0.73832768074199995</v>
      </c>
      <c r="E33495">
        <v>-2.1795059811100002E-2</v>
      </c>
      <c r="F33495">
        <v>1.44146638051E-2</v>
      </c>
      <c r="G33495">
        <v>0.67393577489599998</v>
      </c>
    </row>
    <row r="33496" spans="1:7" x14ac:dyDescent="0.25">
      <c r="A33496">
        <v>1.5205806449699999</v>
      </c>
      <c r="B33496">
        <v>2.3944413904299999</v>
      </c>
      <c r="C33496">
        <v>0.851410236386</v>
      </c>
      <c r="D33496">
        <v>-0.73840309751699995</v>
      </c>
      <c r="E33496">
        <v>-2.17045021521E-2</v>
      </c>
      <c r="F33496">
        <v>1.43101849649E-2</v>
      </c>
      <c r="G33496">
        <v>0.67385829279599996</v>
      </c>
    </row>
    <row r="33497" spans="1:7" x14ac:dyDescent="0.25">
      <c r="A33497">
        <v>1.5221742995800001</v>
      </c>
      <c r="B33497">
        <v>2.39441173135</v>
      </c>
      <c r="C33497">
        <v>0.85131852538499997</v>
      </c>
      <c r="D33497">
        <v>-0.73847815012700002</v>
      </c>
      <c r="E33497">
        <v>-2.1595409724600001E-2</v>
      </c>
      <c r="F33497">
        <v>1.41891390893E-2</v>
      </c>
      <c r="G33497">
        <v>0.67378210750699996</v>
      </c>
    </row>
    <row r="33498" spans="1:7" x14ac:dyDescent="0.25">
      <c r="A33498">
        <v>1.52375147672</v>
      </c>
      <c r="B33498">
        <v>2.3943802306399999</v>
      </c>
      <c r="C33498">
        <v>0.85122693060900001</v>
      </c>
      <c r="D33498">
        <v>-0.73855284001800003</v>
      </c>
      <c r="E33498">
        <v>-2.1468979577499998E-2</v>
      </c>
      <c r="F33498">
        <v>1.4051800389799999E-2</v>
      </c>
      <c r="G33498">
        <v>0.67370715620599997</v>
      </c>
    </row>
    <row r="33499" spans="1:7" x14ac:dyDescent="0.25">
      <c r="A33499">
        <v>1.52531232738</v>
      </c>
      <c r="B33499">
        <v>2.3943468943799999</v>
      </c>
      <c r="C33499">
        <v>0.85113546443800003</v>
      </c>
      <c r="D33499">
        <v>-0.73862714238500005</v>
      </c>
      <c r="E33499">
        <v>-2.1325847391800001E-2</v>
      </c>
      <c r="F33499">
        <v>1.3898452835E-2</v>
      </c>
      <c r="G33499">
        <v>0.673633420915</v>
      </c>
    </row>
    <row r="33500" spans="1:7" x14ac:dyDescent="0.25">
      <c r="A33500">
        <v>1.5268570179200001</v>
      </c>
      <c r="B33500">
        <v>2.3943117275399999</v>
      </c>
      <c r="C33500">
        <v>0.85104415878299999</v>
      </c>
      <c r="D33500">
        <v>-0.73870103580900004</v>
      </c>
      <c r="E33500">
        <v>-2.1166672061400001E-2</v>
      </c>
      <c r="F33500">
        <v>1.37291633274E-2</v>
      </c>
      <c r="G33500">
        <v>0.67356088200200004</v>
      </c>
    </row>
    <row r="33501" spans="1:7" x14ac:dyDescent="0.25">
      <c r="A33501">
        <v>1.52838572053</v>
      </c>
      <c r="B33501">
        <v>2.3942747317299999</v>
      </c>
      <c r="C33501">
        <v>0.85095307052400004</v>
      </c>
      <c r="D33501">
        <v>-0.73877440894500002</v>
      </c>
      <c r="E33501">
        <v>-2.0992977017800001E-2</v>
      </c>
      <c r="F33501">
        <v>1.3545461838100001E-2</v>
      </c>
      <c r="G33501">
        <v>0.67348956047399999</v>
      </c>
    </row>
    <row r="33502" spans="1:7" x14ac:dyDescent="0.25">
      <c r="A33502">
        <v>1.52989859561</v>
      </c>
      <c r="B33502">
        <v>2.3942359135500002</v>
      </c>
      <c r="C33502">
        <v>0.85086230014899999</v>
      </c>
      <c r="D33502">
        <v>-0.73884717030799996</v>
      </c>
      <c r="E33502">
        <v>-2.0806888511100002E-2</v>
      </c>
      <c r="F33502">
        <v>1.33494354225E-2</v>
      </c>
      <c r="G33502">
        <v>0.67341942717100001</v>
      </c>
    </row>
    <row r="33503" spans="1:7" x14ac:dyDescent="0.25">
      <c r="A33503">
        <v>1.53139580986</v>
      </c>
      <c r="B33503">
        <v>2.3941952868</v>
      </c>
      <c r="C33503">
        <v>0.85077191011499997</v>
      </c>
      <c r="D33503">
        <v>-0.73891930446700005</v>
      </c>
      <c r="E33503">
        <v>-2.0609561235899999E-2</v>
      </c>
      <c r="F33503">
        <v>1.31418071101E-2</v>
      </c>
      <c r="G33503">
        <v>0.67335042910599996</v>
      </c>
    </row>
    <row r="33504" spans="1:7" x14ac:dyDescent="0.25">
      <c r="A33504">
        <v>1.53287754163</v>
      </c>
      <c r="B33504">
        <v>2.3941528652300001</v>
      </c>
      <c r="C33504">
        <v>0.85068192282199995</v>
      </c>
      <c r="D33504">
        <v>-0.73899081871399996</v>
      </c>
      <c r="E33504">
        <v>-2.0402330034799999E-2</v>
      </c>
      <c r="F33504">
        <v>1.2922866551100001E-2</v>
      </c>
      <c r="G33504">
        <v>0.67328249220199998</v>
      </c>
    </row>
    <row r="33505" spans="1:7" x14ac:dyDescent="0.25">
      <c r="A33505">
        <v>1.5343439586000001</v>
      </c>
      <c r="B33505">
        <v>2.39410865902</v>
      </c>
      <c r="C33505">
        <v>0.85059241771100003</v>
      </c>
      <c r="D33505">
        <v>-0.73906168537399997</v>
      </c>
      <c r="E33505">
        <v>-2.0186792465199999E-2</v>
      </c>
      <c r="F33505">
        <v>1.26946452866E-2</v>
      </c>
      <c r="G33505">
        <v>0.67321554097000003</v>
      </c>
    </row>
    <row r="33506" spans="1:7" x14ac:dyDescent="0.25">
      <c r="A33506">
        <v>1.53579524354</v>
      </c>
      <c r="B33506">
        <v>2.3940626746100002</v>
      </c>
      <c r="C33506">
        <v>0.85050346639300001</v>
      </c>
      <c r="D33506">
        <v>-0.73913189220800002</v>
      </c>
      <c r="E33506">
        <v>-1.9964116163399999E-2</v>
      </c>
      <c r="F33506">
        <v>1.24594344603E-2</v>
      </c>
      <c r="G33506">
        <v>0.67314949489700004</v>
      </c>
    </row>
    <row r="33507" spans="1:7" x14ac:dyDescent="0.25">
      <c r="A33507">
        <v>1.5372315869099999</v>
      </c>
      <c r="B33507">
        <v>2.3940149235799999</v>
      </c>
      <c r="C33507">
        <v>0.850415146161</v>
      </c>
      <c r="D33507">
        <v>-0.73920140807699997</v>
      </c>
      <c r="E33507">
        <v>-1.9735236393E-2</v>
      </c>
      <c r="F33507">
        <v>1.2219165108900001E-2</v>
      </c>
      <c r="G33507">
        <v>0.67308431176700001</v>
      </c>
    </row>
    <row r="33508" spans="1:7" x14ac:dyDescent="0.25">
      <c r="A33508">
        <v>1.5386531862299999</v>
      </c>
      <c r="B33508">
        <v>2.3939654184100001</v>
      </c>
      <c r="C33508">
        <v>0.85032752222600005</v>
      </c>
      <c r="D33508">
        <v>-0.73927019520500004</v>
      </c>
      <c r="E33508">
        <v>-1.9501332368000002E-2</v>
      </c>
      <c r="F33508">
        <v>1.19761773175E-2</v>
      </c>
      <c r="G33508">
        <v>0.67301994598600001</v>
      </c>
    </row>
    <row r="33509" spans="1:7" x14ac:dyDescent="0.25">
      <c r="A33509">
        <v>1.5400602221799999</v>
      </c>
      <c r="B33509">
        <v>2.3939141712600001</v>
      </c>
      <c r="C33509">
        <v>0.85024069415500003</v>
      </c>
      <c r="D33509">
        <v>-0.73933818054900002</v>
      </c>
      <c r="E33509">
        <v>-1.92649628983E-2</v>
      </c>
      <c r="F33509">
        <v>1.1732769828999999E-2</v>
      </c>
      <c r="G33509">
        <v>0.67295635675700005</v>
      </c>
    </row>
    <row r="33510" spans="1:7" x14ac:dyDescent="0.25">
      <c r="A33510">
        <v>1.54145289028</v>
      </c>
      <c r="B33510">
        <v>2.39386118989</v>
      </c>
      <c r="C33510">
        <v>0.85015474171000005</v>
      </c>
      <c r="D33510">
        <v>-0.73940528798799998</v>
      </c>
      <c r="E33510">
        <v>-1.9028230561599999E-2</v>
      </c>
      <c r="F33510">
        <v>1.1490534246699999E-2</v>
      </c>
      <c r="G33510">
        <v>0.67289353850300004</v>
      </c>
    </row>
    <row r="33511" spans="1:7" x14ac:dyDescent="0.25">
      <c r="A33511">
        <v>1.54283140157</v>
      </c>
      <c r="B33511">
        <v>2.3938064839200002</v>
      </c>
      <c r="C33511">
        <v>0.85006970020499995</v>
      </c>
      <c r="D33511">
        <v>-0.73947143531199999</v>
      </c>
      <c r="E33511">
        <v>-1.8793231984599999E-2</v>
      </c>
      <c r="F33511">
        <v>1.1250781402899999E-2</v>
      </c>
      <c r="G33511">
        <v>0.67283150246300005</v>
      </c>
    </row>
    <row r="33512" spans="1:7" x14ac:dyDescent="0.25">
      <c r="A33512">
        <v>1.54419596686</v>
      </c>
      <c r="B33512">
        <v>2.3937500648799999</v>
      </c>
      <c r="C33512">
        <v>0.84998560282699998</v>
      </c>
      <c r="D33512">
        <v>-0.73953652992399999</v>
      </c>
      <c r="E33512">
        <v>-1.8561765688500001E-2</v>
      </c>
      <c r="F33512">
        <v>1.10160605621E-2</v>
      </c>
      <c r="G33512">
        <v>0.67277026403700002</v>
      </c>
    </row>
    <row r="33513" spans="1:7" x14ac:dyDescent="0.25">
      <c r="A33513">
        <v>1.54554675805</v>
      </c>
      <c r="B33513">
        <v>2.3936919485099999</v>
      </c>
      <c r="C33513">
        <v>0.84990249881299995</v>
      </c>
      <c r="D33513">
        <v>-0.73960055806799996</v>
      </c>
      <c r="E33513">
        <v>-1.8335648998400001E-2</v>
      </c>
      <c r="F33513">
        <v>1.07878865262E-2</v>
      </c>
      <c r="G33513">
        <v>0.67270977396300002</v>
      </c>
    </row>
    <row r="33514" spans="1:7" x14ac:dyDescent="0.25">
      <c r="A33514">
        <v>1.5468839572199999</v>
      </c>
      <c r="B33514">
        <v>2.3936321508499998</v>
      </c>
      <c r="C33514">
        <v>0.84982036270600003</v>
      </c>
      <c r="D33514">
        <v>-0.73966353353699998</v>
      </c>
      <c r="E33514">
        <v>-1.8116049423300001E-2</v>
      </c>
      <c r="F33514">
        <v>1.05671728359E-2</v>
      </c>
      <c r="G33514">
        <v>0.67264998384499997</v>
      </c>
    </row>
    <row r="33515" spans="1:7" x14ac:dyDescent="0.25">
      <c r="A33515">
        <v>1.54820774445</v>
      </c>
      <c r="B33515">
        <v>2.3935706825700001</v>
      </c>
      <c r="C33515">
        <v>0.84973926184399995</v>
      </c>
      <c r="D33515">
        <v>-0.73972545267500001</v>
      </c>
      <c r="E33515">
        <v>-1.7905832777199999E-2</v>
      </c>
      <c r="F33515">
        <v>1.03559344575E-2</v>
      </c>
      <c r="G33515">
        <v>0.67259080460499998</v>
      </c>
    </row>
    <row r="33516" spans="1:7" x14ac:dyDescent="0.25">
      <c r="A33516">
        <v>1.5495182927</v>
      </c>
      <c r="B33516">
        <v>2.3935075510499999</v>
      </c>
      <c r="C33516">
        <v>0.84965918995599998</v>
      </c>
      <c r="D33516">
        <v>-0.73978631561800001</v>
      </c>
      <c r="E33516">
        <v>-1.7706666803800002E-2</v>
      </c>
      <c r="F33516">
        <v>1.0156032226000001E-2</v>
      </c>
      <c r="G33516">
        <v>0.67253218226699996</v>
      </c>
    </row>
    <row r="33517" spans="1:7" x14ac:dyDescent="0.25">
      <c r="A33517">
        <v>1.5507441765500001</v>
      </c>
      <c r="B33517">
        <v>2.3935143643900001</v>
      </c>
      <c r="C33517">
        <v>0.84957900366700001</v>
      </c>
      <c r="D33517">
        <v>-0.73993407236999997</v>
      </c>
      <c r="E33517">
        <v>-1.7528785193699999E-2</v>
      </c>
      <c r="F33517">
        <v>1.00463116095E-2</v>
      </c>
      <c r="G33517">
        <v>0.67237592302100002</v>
      </c>
    </row>
    <row r="33518" spans="1:7" x14ac:dyDescent="0.25">
      <c r="A33518">
        <v>1.55190735734</v>
      </c>
      <c r="B33518">
        <v>2.3935701018</v>
      </c>
      <c r="C33518">
        <v>0.84948885916799999</v>
      </c>
      <c r="D33518">
        <v>-0.74013836607200001</v>
      </c>
      <c r="E33518">
        <v>-1.73385499341E-2</v>
      </c>
      <c r="F33518">
        <v>9.9295061335099993E-3</v>
      </c>
      <c r="G33518">
        <v>0.67215770371399997</v>
      </c>
    </row>
    <row r="33519" spans="1:7" x14ac:dyDescent="0.25">
      <c r="A33519">
        <v>1.5530609238099999</v>
      </c>
      <c r="B33519">
        <v>2.3936221102099999</v>
      </c>
      <c r="C33519">
        <v>0.84938396675600003</v>
      </c>
      <c r="D33519">
        <v>-0.740332203533</v>
      </c>
      <c r="E33519">
        <v>-1.7128574621099998E-2</v>
      </c>
      <c r="F33519">
        <v>9.7145334950899994E-3</v>
      </c>
      <c r="G33519">
        <v>0.67195272763900005</v>
      </c>
    </row>
    <row r="33520" spans="1:7" x14ac:dyDescent="0.25">
      <c r="A33520">
        <v>1.55406231839</v>
      </c>
      <c r="B33520">
        <v>2.3938120427</v>
      </c>
      <c r="C33520">
        <v>0.84927618677799999</v>
      </c>
      <c r="D33520">
        <v>-0.74069610924899998</v>
      </c>
      <c r="E33520">
        <v>-1.69549061376E-2</v>
      </c>
      <c r="F33520">
        <v>9.6757138591000002E-3</v>
      </c>
      <c r="G33520">
        <v>0.67155653929000003</v>
      </c>
    </row>
    <row r="33521" spans="1:7" x14ac:dyDescent="0.25">
      <c r="A33521">
        <v>1.5551039554099999</v>
      </c>
      <c r="B33521">
        <v>2.39394957294</v>
      </c>
      <c r="C33521">
        <v>0.84915266998600003</v>
      </c>
      <c r="D33521">
        <v>-0.74098882692699997</v>
      </c>
      <c r="E33521">
        <v>-1.6750015474399998E-2</v>
      </c>
      <c r="F33521">
        <v>9.4662734512899992E-3</v>
      </c>
      <c r="G33521">
        <v>0.67124167407699997</v>
      </c>
    </row>
    <row r="33522" spans="1:7" x14ac:dyDescent="0.25">
      <c r="A33522">
        <v>1.55595498145</v>
      </c>
      <c r="B33522">
        <v>2.39426027796</v>
      </c>
      <c r="C33522">
        <v>0.84902991961700003</v>
      </c>
      <c r="D33522">
        <v>-0.74149195320500005</v>
      </c>
      <c r="E33522">
        <v>-1.65865679648E-2</v>
      </c>
      <c r="F33522">
        <v>9.5185707293200007E-3</v>
      </c>
      <c r="G33522">
        <v>0.67068917234900005</v>
      </c>
    </row>
    <row r="33523" spans="1:7" x14ac:dyDescent="0.25">
      <c r="A33523">
        <v>1.55686058611</v>
      </c>
      <c r="B33523">
        <v>2.39451139099</v>
      </c>
      <c r="C33523">
        <v>0.84888607705899999</v>
      </c>
      <c r="D33523">
        <v>-0.74191902122499997</v>
      </c>
      <c r="E33523">
        <v>-1.6390385229399999E-2</v>
      </c>
      <c r="F33523">
        <v>9.3574376801899995E-3</v>
      </c>
      <c r="G33523">
        <v>0.67022381304800005</v>
      </c>
    </row>
    <row r="33524" spans="1:7" x14ac:dyDescent="0.25">
      <c r="A33524">
        <v>1.5575762021499999</v>
      </c>
      <c r="B33524">
        <v>2.3949397105800001</v>
      </c>
      <c r="C33524">
        <v>0.848736336501</v>
      </c>
      <c r="D33524">
        <v>-0.74256781408200001</v>
      </c>
      <c r="E33524">
        <v>-1.6218894458699999E-2</v>
      </c>
      <c r="F33524">
        <v>9.4063537996E-3</v>
      </c>
      <c r="G33524">
        <v>0.66950840880499995</v>
      </c>
    </row>
    <row r="33525" spans="1:7" x14ac:dyDescent="0.25">
      <c r="A33525">
        <v>1.55834077509</v>
      </c>
      <c r="B33525">
        <v>2.3953133967800002</v>
      </c>
      <c r="C33525">
        <v>0.84856694090700002</v>
      </c>
      <c r="D33525">
        <v>-0.74314219092599998</v>
      </c>
      <c r="E33525">
        <v>-1.6012392573800001E-2</v>
      </c>
      <c r="F33525">
        <v>9.2531290856199995E-3</v>
      </c>
      <c r="G33525">
        <v>0.66887791632799998</v>
      </c>
    </row>
    <row r="33526" spans="1:7" x14ac:dyDescent="0.25">
      <c r="A33526">
        <v>1.5589292127300001</v>
      </c>
      <c r="B33526">
        <v>2.3958518506100002</v>
      </c>
      <c r="C33526">
        <v>0.84839209332700005</v>
      </c>
      <c r="D33526">
        <v>-0.743922195683</v>
      </c>
      <c r="E33526">
        <v>-1.5826382441999999E-2</v>
      </c>
      <c r="F33526">
        <v>9.3145322267900003E-3</v>
      </c>
      <c r="G33526">
        <v>0.66801387102200005</v>
      </c>
    </row>
    <row r="33527" spans="1:7" x14ac:dyDescent="0.25">
      <c r="A33527">
        <v>1.5594705529299999</v>
      </c>
      <c r="B33527">
        <v>2.3964288225499999</v>
      </c>
      <c r="C33527">
        <v>0.84819926770800003</v>
      </c>
      <c r="D33527">
        <v>-0.74474069215600003</v>
      </c>
      <c r="E33527">
        <v>-1.5620515189300001E-2</v>
      </c>
      <c r="F33527">
        <v>9.3018429204000004E-3</v>
      </c>
      <c r="G33527">
        <v>0.66710627089700003</v>
      </c>
    </row>
    <row r="33528" spans="1:7" x14ac:dyDescent="0.25">
      <c r="A33528">
        <v>1.5599136741299999</v>
      </c>
      <c r="B33528">
        <v>2.3970939572900001</v>
      </c>
      <c r="C33528">
        <v>0.84798672594299995</v>
      </c>
      <c r="D33528">
        <v>-0.74565673004099997</v>
      </c>
      <c r="E33528">
        <v>-1.53926185824E-2</v>
      </c>
      <c r="F33528">
        <v>9.27343486998E-3</v>
      </c>
      <c r="G33528">
        <v>0.66608791585100002</v>
      </c>
    </row>
    <row r="33529" spans="1:7" x14ac:dyDescent="0.25">
      <c r="A33529">
        <v>1.5602485966799999</v>
      </c>
      <c r="B33529">
        <v>2.3978569172899999</v>
      </c>
      <c r="C33529">
        <v>0.84775629883900006</v>
      </c>
      <c r="D33529">
        <v>-0.74668102348499998</v>
      </c>
      <c r="E33529">
        <v>-1.51287255905E-2</v>
      </c>
      <c r="F33529">
        <v>9.2555274765500004E-3</v>
      </c>
      <c r="G33529">
        <v>0.664945791806</v>
      </c>
    </row>
    <row r="33530" spans="1:7" x14ac:dyDescent="0.25">
      <c r="A33530">
        <v>1.56046353194</v>
      </c>
      <c r="B33530">
        <v>2.3987291286099999</v>
      </c>
      <c r="C33530">
        <v>0.84751108234000005</v>
      </c>
      <c r="D33530">
        <v>-0.74782624618100002</v>
      </c>
      <c r="E33530">
        <v>-1.48537448587E-2</v>
      </c>
      <c r="F33530">
        <v>9.2596958410500006E-3</v>
      </c>
      <c r="G33530">
        <v>0.66366371741999997</v>
      </c>
    </row>
    <row r="33531" spans="1:7" x14ac:dyDescent="0.25">
      <c r="A33531">
        <v>1.5605906644700001</v>
      </c>
      <c r="B33531">
        <v>2.3996784834199998</v>
      </c>
      <c r="C33531">
        <v>0.84724887268000004</v>
      </c>
      <c r="D33531">
        <v>-0.74904835820399995</v>
      </c>
      <c r="E33531">
        <v>-1.4586165392E-2</v>
      </c>
      <c r="F33531">
        <v>9.1908472133400004E-3</v>
      </c>
      <c r="G33531">
        <v>0.66229097017799998</v>
      </c>
    </row>
    <row r="33532" spans="1:7" x14ac:dyDescent="0.25">
      <c r="A33532">
        <v>1.5606028320800001</v>
      </c>
      <c r="B33532">
        <v>2.40073200441</v>
      </c>
      <c r="C33532">
        <v>0.846972132416</v>
      </c>
      <c r="D33532">
        <v>-0.750380760541</v>
      </c>
      <c r="E33532">
        <v>-1.43462372587E-2</v>
      </c>
      <c r="F33532">
        <v>9.0962983006099996E-3</v>
      </c>
      <c r="G33532">
        <v>0.66078752791200002</v>
      </c>
    </row>
    <row r="33533" spans="1:7" x14ac:dyDescent="0.25">
      <c r="A33533">
        <v>1.5605068841800001</v>
      </c>
      <c r="B33533">
        <v>2.4018829482799999</v>
      </c>
      <c r="C33533">
        <v>0.84668345339100004</v>
      </c>
      <c r="D33533">
        <v>-0.75181305350500005</v>
      </c>
      <c r="E33533">
        <v>-1.4146951605200001E-2</v>
      </c>
      <c r="F33533">
        <v>8.9444959571100009E-3</v>
      </c>
      <c r="G33533">
        <v>0.65916385848400005</v>
      </c>
    </row>
    <row r="33534" spans="1:7" x14ac:dyDescent="0.25">
      <c r="A33534">
        <v>1.5602992356500001</v>
      </c>
      <c r="B33534">
        <v>2.40313502942</v>
      </c>
      <c r="C33534">
        <v>0.84638485086899995</v>
      </c>
      <c r="D33534">
        <v>-0.75334791765700004</v>
      </c>
      <c r="E33534">
        <v>-1.4007047908E-2</v>
      </c>
      <c r="F33534">
        <v>8.7280895114199997E-3</v>
      </c>
      <c r="G33534">
        <v>0.65741504243799997</v>
      </c>
    </row>
    <row r="33535" spans="1:7" x14ac:dyDescent="0.25">
      <c r="A33535">
        <v>1.55997721207</v>
      </c>
      <c r="B33535">
        <v>2.4044911394000001</v>
      </c>
      <c r="C33535">
        <v>0.84607753793399998</v>
      </c>
      <c r="D33535">
        <v>-0.75498658445300004</v>
      </c>
      <c r="E33535">
        <v>-1.3942447506000001E-2</v>
      </c>
      <c r="F33535">
        <v>8.4407453363200009E-3</v>
      </c>
      <c r="G33535">
        <v>0.65553765663899999</v>
      </c>
    </row>
    <row r="33536" spans="1:7" x14ac:dyDescent="0.25">
      <c r="A33536">
        <v>1.5595280822799999</v>
      </c>
      <c r="B33536">
        <v>2.4059613688499999</v>
      </c>
      <c r="C33536">
        <v>0.84576266119099996</v>
      </c>
      <c r="D33536">
        <v>-0.75673742425299995</v>
      </c>
      <c r="E33536">
        <v>-1.3964685026700001E-2</v>
      </c>
      <c r="F33536">
        <v>8.0860561541799998E-3</v>
      </c>
      <c r="G33536">
        <v>0.65351975792799999</v>
      </c>
    </row>
    <row r="33537" spans="1:7" x14ac:dyDescent="0.25">
      <c r="A33537">
        <v>1.5590691965000001</v>
      </c>
      <c r="B33537">
        <v>2.40743180706</v>
      </c>
      <c r="C33537">
        <v>0.84544629088900003</v>
      </c>
      <c r="D33537">
        <v>-0.75844321002199999</v>
      </c>
      <c r="E33537">
        <v>-1.4052911007999999E-2</v>
      </c>
      <c r="F33537">
        <v>7.5287625395700003E-3</v>
      </c>
      <c r="G33537">
        <v>0.65154411254900002</v>
      </c>
    </row>
    <row r="33538" spans="1:7" x14ac:dyDescent="0.25">
      <c r="A33538">
        <v>1.5583474731</v>
      </c>
      <c r="B33538">
        <v>2.4090338204699999</v>
      </c>
      <c r="C33538">
        <v>0.84513876033400004</v>
      </c>
      <c r="D33538">
        <v>-0.76017638739500004</v>
      </c>
      <c r="E33538">
        <v>-1.4356866741E-2</v>
      </c>
      <c r="F33538">
        <v>7.1239461595300002E-3</v>
      </c>
      <c r="G33538">
        <v>0.64951904499799995</v>
      </c>
    </row>
    <row r="33539" spans="1:7" x14ac:dyDescent="0.25">
      <c r="A33539">
        <v>1.5577390115500001</v>
      </c>
      <c r="B33539">
        <v>2.4106283177000001</v>
      </c>
      <c r="C33539">
        <v>0.84484140585699996</v>
      </c>
      <c r="D33539">
        <v>-0.76195551008399998</v>
      </c>
      <c r="E33539">
        <v>-1.4678927458E-2</v>
      </c>
      <c r="F33539">
        <v>6.4087071790800004E-3</v>
      </c>
      <c r="G33539">
        <v>0.64743127682599999</v>
      </c>
    </row>
    <row r="33540" spans="1:7" x14ac:dyDescent="0.25">
      <c r="A33540">
        <v>1.5569086271599999</v>
      </c>
      <c r="B33540">
        <v>2.41235304383</v>
      </c>
      <c r="C33540">
        <v>0.84456755991700005</v>
      </c>
      <c r="D33540">
        <v>-0.76379793698599996</v>
      </c>
      <c r="E33540">
        <v>-1.5222623899799999E-2</v>
      </c>
      <c r="F33540">
        <v>5.8253146913999996E-3</v>
      </c>
      <c r="G33540">
        <v>0.64524960200399994</v>
      </c>
    </row>
    <row r="33541" spans="1:7" x14ac:dyDescent="0.25">
      <c r="A33541">
        <v>1.55613939739</v>
      </c>
      <c r="B33541">
        <v>2.4140739459999998</v>
      </c>
      <c r="C33541">
        <v>0.84431074512899995</v>
      </c>
      <c r="D33541">
        <v>-0.76563731900999998</v>
      </c>
      <c r="E33541">
        <v>-1.5840564882299998E-2</v>
      </c>
      <c r="F33541">
        <v>4.9712926932299999E-3</v>
      </c>
      <c r="G33541">
        <v>0.64305820770199995</v>
      </c>
    </row>
    <row r="33542" spans="1:7" x14ac:dyDescent="0.25">
      <c r="A33542">
        <v>1.5551797817099999</v>
      </c>
      <c r="B33542">
        <v>2.4159155270600001</v>
      </c>
      <c r="C33542">
        <v>0.84407807003599999</v>
      </c>
      <c r="D33542">
        <v>-0.767545938654</v>
      </c>
      <c r="E33542">
        <v>-1.6636683102400001E-2</v>
      </c>
      <c r="F33542">
        <v>4.1545385474399997E-3</v>
      </c>
      <c r="G33542">
        <v>0.64076453759600005</v>
      </c>
    </row>
    <row r="33543" spans="1:7" x14ac:dyDescent="0.25">
      <c r="A33543">
        <v>1.5542770477700001</v>
      </c>
      <c r="B33543">
        <v>2.4177486274</v>
      </c>
      <c r="C33543">
        <v>0.84387210829899995</v>
      </c>
      <c r="D33543">
        <v>-0.76942750698200002</v>
      </c>
      <c r="E33543">
        <v>-1.75083198306E-2</v>
      </c>
      <c r="F33543">
        <v>3.0947535420099998E-3</v>
      </c>
      <c r="G33543">
        <v>0.63848664256700005</v>
      </c>
    </row>
    <row r="33544" spans="1:7" x14ac:dyDescent="0.25">
      <c r="A33544">
        <v>1.55321933712</v>
      </c>
      <c r="B33544">
        <v>2.4196882457400002</v>
      </c>
      <c r="C33544">
        <v>0.843700361693</v>
      </c>
      <c r="D33544">
        <v>-0.77137145290300002</v>
      </c>
      <c r="E33544">
        <v>-1.8516145720900001E-2</v>
      </c>
      <c r="F33544">
        <v>2.0492653450000001E-3</v>
      </c>
      <c r="G33544">
        <v>0.63611243857099997</v>
      </c>
    </row>
    <row r="33545" spans="1:7" x14ac:dyDescent="0.25">
      <c r="A33545">
        <v>1.55221271697</v>
      </c>
      <c r="B33545">
        <v>2.4216101294299999</v>
      </c>
      <c r="C33545">
        <v>0.84356203254100004</v>
      </c>
      <c r="D33545">
        <v>-0.77325648502199995</v>
      </c>
      <c r="E33545">
        <v>-1.9575844310999999E-2</v>
      </c>
      <c r="F33545">
        <v>7.4945178848499999E-4</v>
      </c>
      <c r="G33545">
        <v>0.63379068548999995</v>
      </c>
    </row>
    <row r="33546" spans="1:7" x14ac:dyDescent="0.25">
      <c r="A33546">
        <v>1.5510884597600001</v>
      </c>
      <c r="B33546">
        <v>2.4236266162</v>
      </c>
      <c r="C33546">
        <v>0.84346265144900001</v>
      </c>
      <c r="D33546">
        <v>-0.77520690258799996</v>
      </c>
      <c r="E33546">
        <v>-2.0723957669700001E-2</v>
      </c>
      <c r="F33546">
        <v>-5.8696466419300001E-4</v>
      </c>
      <c r="G33546">
        <v>0.63136711288299996</v>
      </c>
    </row>
    <row r="33547" spans="1:7" x14ac:dyDescent="0.25">
      <c r="A33547">
        <v>1.54995143974</v>
      </c>
      <c r="B33547">
        <v>2.4256617876700002</v>
      </c>
      <c r="C33547">
        <v>0.84340024358200005</v>
      </c>
      <c r="D33547">
        <v>-0.77712929600000002</v>
      </c>
      <c r="E33547">
        <v>-2.1910203252E-2</v>
      </c>
      <c r="F33547">
        <v>-2.1190624156300002E-3</v>
      </c>
      <c r="G33547">
        <v>0.62895588864899998</v>
      </c>
    </row>
    <row r="33548" spans="1:7" x14ac:dyDescent="0.25">
      <c r="A33548">
        <v>1.54876692535</v>
      </c>
      <c r="B33548">
        <v>2.4277353761599998</v>
      </c>
      <c r="C33548">
        <v>0.84337813188199995</v>
      </c>
      <c r="D33548">
        <v>-0.779041177004</v>
      </c>
      <c r="E33548">
        <v>-2.31247006207E-2</v>
      </c>
      <c r="F33548">
        <v>-3.7968294248399998E-3</v>
      </c>
      <c r="G33548">
        <v>0.62653465733299996</v>
      </c>
    </row>
    <row r="33549" spans="1:7" x14ac:dyDescent="0.25">
      <c r="A33549">
        <v>1.5475434354199999</v>
      </c>
      <c r="B33549">
        <v>2.42983750931</v>
      </c>
      <c r="C33549">
        <v>0.84340023390300001</v>
      </c>
      <c r="D33549">
        <v>-0.78092657537099996</v>
      </c>
      <c r="E33549">
        <v>-2.4349017388100001E-2</v>
      </c>
      <c r="F33549">
        <v>-5.6188186911500003E-3</v>
      </c>
      <c r="G33549">
        <v>0.62412277486699996</v>
      </c>
    </row>
    <row r="33550" spans="1:7" x14ac:dyDescent="0.25">
      <c r="A33550">
        <v>1.5462893545500001</v>
      </c>
      <c r="B33550">
        <v>2.4319577612800001</v>
      </c>
      <c r="C33550">
        <v>0.84347002463999998</v>
      </c>
      <c r="D33550">
        <v>-0.78276900720099996</v>
      </c>
      <c r="E33550">
        <v>-2.5571998975499999E-2</v>
      </c>
      <c r="F33550">
        <v>-7.5897119714699998E-3</v>
      </c>
      <c r="G33550">
        <v>0.62174042051800005</v>
      </c>
    </row>
    <row r="33551" spans="1:7" x14ac:dyDescent="0.25">
      <c r="A33551">
        <v>1.54501238005</v>
      </c>
      <c r="B33551">
        <v>2.4340874941999999</v>
      </c>
      <c r="C33551">
        <v>0.84358900315999996</v>
      </c>
      <c r="D33551">
        <v>-0.78455488214299995</v>
      </c>
      <c r="E33551">
        <v>-2.6788055594699999E-2</v>
      </c>
      <c r="F33551">
        <v>-9.7108144811899992E-3</v>
      </c>
      <c r="G33551">
        <v>0.61940434052799997</v>
      </c>
    </row>
    <row r="33552" spans="1:7" x14ac:dyDescent="0.25">
      <c r="A33552">
        <v>1.54371867218</v>
      </c>
      <c r="B33552">
        <v>2.43621983262</v>
      </c>
      <c r="C33552">
        <v>0.84375876574599995</v>
      </c>
      <c r="D33552">
        <v>-0.78627374967700003</v>
      </c>
      <c r="E33552">
        <v>-2.79820076726E-2</v>
      </c>
      <c r="F33552">
        <v>-1.1990093088800001E-2</v>
      </c>
      <c r="G33552">
        <v>0.617127892324</v>
      </c>
    </row>
    <row r="33553" spans="1:7" x14ac:dyDescent="0.25">
      <c r="A33553">
        <v>1.5425560896199999</v>
      </c>
      <c r="B33553">
        <v>2.43820602034</v>
      </c>
      <c r="C33553">
        <v>0.84397698157900003</v>
      </c>
      <c r="D33553">
        <v>-0.78746961978700003</v>
      </c>
      <c r="E33553">
        <v>-2.9099869642199998E-2</v>
      </c>
      <c r="F33553">
        <v>-1.4663944344900001E-2</v>
      </c>
      <c r="G33553">
        <v>0.61549148185400004</v>
      </c>
    </row>
    <row r="33554" spans="1:7" x14ac:dyDescent="0.25">
      <c r="A33554">
        <v>1.5414206640300001</v>
      </c>
      <c r="B33554">
        <v>2.4401486282499998</v>
      </c>
      <c r="C33554">
        <v>0.84422162341499996</v>
      </c>
      <c r="D33554">
        <v>-0.78848718663600004</v>
      </c>
      <c r="E33554">
        <v>-3.0042741800400001E-2</v>
      </c>
      <c r="F33554">
        <v>-1.75212234301E-2</v>
      </c>
      <c r="G33554">
        <v>0.61406709479199995</v>
      </c>
    </row>
    <row r="33555" spans="1:7" x14ac:dyDescent="0.25">
      <c r="A33555">
        <v>1.54038185621</v>
      </c>
      <c r="B33555">
        <v>2.4419775908200001</v>
      </c>
      <c r="C33555">
        <v>0.84448657646600001</v>
      </c>
      <c r="D33555">
        <v>-0.78911313863800003</v>
      </c>
      <c r="E33555">
        <v>-3.07655611918E-2</v>
      </c>
      <c r="F33555">
        <v>-2.0679880241199999E-2</v>
      </c>
      <c r="G33555">
        <v>0.61312827143000004</v>
      </c>
    </row>
    <row r="33556" spans="1:7" x14ac:dyDescent="0.25">
      <c r="A33556">
        <v>1.5394784127500001</v>
      </c>
      <c r="B33556">
        <v>2.4436542123399998</v>
      </c>
      <c r="C33556">
        <v>0.84476281625299998</v>
      </c>
      <c r="D33556">
        <v>-0.78925769888099995</v>
      </c>
      <c r="E33556">
        <v>-3.1278367481999997E-2</v>
      </c>
      <c r="F33556">
        <v>-2.4159319063599999E-2</v>
      </c>
      <c r="G33556">
        <v>0.61278893249400002</v>
      </c>
    </row>
    <row r="33557" spans="1:7" x14ac:dyDescent="0.25">
      <c r="A33557">
        <v>1.53856051609</v>
      </c>
      <c r="B33557">
        <v>2.4453287251</v>
      </c>
      <c r="C33557">
        <v>0.84504476206300005</v>
      </c>
      <c r="D33557">
        <v>-0.78937850773600005</v>
      </c>
      <c r="E33557">
        <v>-3.1500761932599999E-2</v>
      </c>
      <c r="F33557">
        <v>-2.7768341947100001E-2</v>
      </c>
      <c r="G33557">
        <v>0.61246893203399999</v>
      </c>
    </row>
    <row r="33558" spans="1:7" x14ac:dyDescent="0.25">
      <c r="A33558">
        <v>1.5376317175700001</v>
      </c>
      <c r="B33558">
        <v>2.4459032342799998</v>
      </c>
      <c r="C33558">
        <v>0.84531570181899995</v>
      </c>
      <c r="D33558">
        <v>-0.78802953196100001</v>
      </c>
      <c r="E33558">
        <v>-3.0685956646E-2</v>
      </c>
      <c r="F33558">
        <v>-3.1193107794800001E-2</v>
      </c>
      <c r="G33558">
        <v>0.61408046610300004</v>
      </c>
    </row>
    <row r="33559" spans="1:7" x14ac:dyDescent="0.25">
      <c r="A33559">
        <v>1.53665738928</v>
      </c>
      <c r="B33559">
        <v>2.44644597981</v>
      </c>
      <c r="C33559">
        <v>0.84562754385899996</v>
      </c>
      <c r="D33559">
        <v>-0.78662850295999998</v>
      </c>
      <c r="E33559">
        <v>-2.9840447090499999E-2</v>
      </c>
      <c r="F33559">
        <v>-3.4483454003E-2</v>
      </c>
      <c r="G33559">
        <v>0.61574023536599998</v>
      </c>
    </row>
    <row r="33560" spans="1:7" x14ac:dyDescent="0.25">
      <c r="A33560">
        <v>1.5358189228900001</v>
      </c>
      <c r="B33560">
        <v>2.44693314405</v>
      </c>
      <c r="C33560">
        <v>0.84596467858500002</v>
      </c>
      <c r="D33560">
        <v>-0.78484391601500003</v>
      </c>
      <c r="E33560">
        <v>-2.9048959609199999E-2</v>
      </c>
      <c r="F33560">
        <v>-3.7889653692699997E-2</v>
      </c>
      <c r="G33560">
        <v>0.61785156759799997</v>
      </c>
    </row>
    <row r="33561" spans="1:7" x14ac:dyDescent="0.25">
      <c r="A33561">
        <v>1.5350247718000001</v>
      </c>
      <c r="B33561">
        <v>2.4473691763900001</v>
      </c>
      <c r="C33561">
        <v>0.84632742394000005</v>
      </c>
      <c r="D33561">
        <v>-0.78287857219099999</v>
      </c>
      <c r="E33561">
        <v>-2.8262352741700001E-2</v>
      </c>
      <c r="F33561">
        <v>-4.1381974704199999E-2</v>
      </c>
      <c r="G33561">
        <v>0.62015313656500004</v>
      </c>
    </row>
    <row r="33562" spans="1:7" x14ac:dyDescent="0.25">
      <c r="A33562">
        <v>1.5342822173799999</v>
      </c>
      <c r="B33562">
        <v>2.44774903227</v>
      </c>
      <c r="C33562">
        <v>0.84671440217899996</v>
      </c>
      <c r="D33562">
        <v>-0.78071704485799998</v>
      </c>
      <c r="E33562">
        <v>-2.7452702402300001E-2</v>
      </c>
      <c r="F33562">
        <v>-4.49771940117E-2</v>
      </c>
      <c r="G33562">
        <v>0.62265905358999996</v>
      </c>
    </row>
    <row r="33563" spans="1:7" x14ac:dyDescent="0.25">
      <c r="A33563">
        <v>1.53357980755</v>
      </c>
      <c r="B33563">
        <v>2.4480845116299998</v>
      </c>
      <c r="C33563">
        <v>0.84712327403900001</v>
      </c>
      <c r="D33563">
        <v>-0.77840378399200005</v>
      </c>
      <c r="E33563">
        <v>-2.6743577789900001E-2</v>
      </c>
      <c r="F33563">
        <v>-4.8500282552399999E-2</v>
      </c>
      <c r="G33563">
        <v>0.62531596229899999</v>
      </c>
    </row>
    <row r="33564" spans="1:7" x14ac:dyDescent="0.25">
      <c r="A33564">
        <v>1.5329159294700001</v>
      </c>
      <c r="B33564">
        <v>2.4483781360600001</v>
      </c>
      <c r="C33564">
        <v>0.847546856864</v>
      </c>
      <c r="D33564">
        <v>-0.77595824890300003</v>
      </c>
      <c r="E33564">
        <v>-2.6148244706099999E-2</v>
      </c>
      <c r="F33564">
        <v>-5.1880996717300003E-2</v>
      </c>
      <c r="G33564">
        <v>0.62810303887100005</v>
      </c>
    </row>
    <row r="33565" spans="1:7" x14ac:dyDescent="0.25">
      <c r="A33565">
        <v>1.5322650798299999</v>
      </c>
      <c r="B33565">
        <v>2.4486552427000001</v>
      </c>
      <c r="C33565">
        <v>0.84798395650900005</v>
      </c>
      <c r="D33565">
        <v>-0.77347854751800005</v>
      </c>
      <c r="E33565">
        <v>-2.5645025656199999E-2</v>
      </c>
      <c r="F33565">
        <v>-5.5078301035799998E-2</v>
      </c>
      <c r="G33565">
        <v>0.630903835734</v>
      </c>
    </row>
    <row r="33566" spans="1:7" x14ac:dyDescent="0.25">
      <c r="A33566">
        <v>1.53166099014</v>
      </c>
      <c r="B33566">
        <v>2.4488832183599998</v>
      </c>
      <c r="C33566">
        <v>0.84841242234799996</v>
      </c>
      <c r="D33566">
        <v>-0.770875644355</v>
      </c>
      <c r="E33566">
        <v>-2.50558484031E-2</v>
      </c>
      <c r="F33566">
        <v>-5.8025956328300002E-2</v>
      </c>
      <c r="G33566">
        <v>0.63384219944200004</v>
      </c>
    </row>
    <row r="33567" spans="1:7" x14ac:dyDescent="0.25">
      <c r="A33567">
        <v>1.53105490225</v>
      </c>
      <c r="B33567">
        <v>2.44910910725</v>
      </c>
      <c r="C33567">
        <v>0.84887498307800002</v>
      </c>
      <c r="D33567">
        <v>-0.76831167429199998</v>
      </c>
      <c r="E33567">
        <v>-2.47615688727E-2</v>
      </c>
      <c r="F33567">
        <v>-6.0685716730399998E-2</v>
      </c>
      <c r="G33567">
        <v>0.63671130007099996</v>
      </c>
    </row>
    <row r="33568" spans="1:7" x14ac:dyDescent="0.25">
      <c r="A33568">
        <v>1.53046674995</v>
      </c>
      <c r="B33568">
        <v>2.4493135118699998</v>
      </c>
      <c r="C33568">
        <v>0.84935553631600003</v>
      </c>
      <c r="D33568">
        <v>-0.76573810571500001</v>
      </c>
      <c r="E33568">
        <v>-2.46687848581E-2</v>
      </c>
      <c r="F33568">
        <v>-6.3073531233499999E-2</v>
      </c>
      <c r="G33568">
        <v>0.63957668357099995</v>
      </c>
    </row>
    <row r="33569" spans="1:7" x14ac:dyDescent="0.25">
      <c r="A33569">
        <v>1.5298954299</v>
      </c>
      <c r="B33569">
        <v>2.4494973300799998</v>
      </c>
      <c r="C33569">
        <v>0.84984264996600001</v>
      </c>
      <c r="D33569">
        <v>-0.76317057994500004</v>
      </c>
      <c r="E33569">
        <v>-2.47568362157E-2</v>
      </c>
      <c r="F33569">
        <v>-6.5144319572200002E-2</v>
      </c>
      <c r="G33569">
        <v>0.64242819255899997</v>
      </c>
    </row>
    <row r="33570" spans="1:7" x14ac:dyDescent="0.25">
      <c r="A33570">
        <v>1.5293401717599999</v>
      </c>
      <c r="B33570">
        <v>2.4496612718200002</v>
      </c>
      <c r="C33570">
        <v>0.85032841937699999</v>
      </c>
      <c r="D33570">
        <v>-0.76062300015600004</v>
      </c>
      <c r="E33570">
        <v>-2.4983688075899999E-2</v>
      </c>
      <c r="F33570">
        <v>-6.6861478035300001E-2</v>
      </c>
      <c r="G33570">
        <v>0.64525809543000001</v>
      </c>
    </row>
    <row r="33571" spans="1:7" x14ac:dyDescent="0.25">
      <c r="A33571">
        <v>1.52879962546</v>
      </c>
      <c r="B33571">
        <v>2.4498060935399999</v>
      </c>
      <c r="C33571">
        <v>0.85080763075499999</v>
      </c>
      <c r="D33571">
        <v>-0.75810778970299997</v>
      </c>
      <c r="E33571">
        <v>-2.5286888155499999E-2</v>
      </c>
      <c r="F33571">
        <v>-6.8222646607199997E-2</v>
      </c>
      <c r="G33571">
        <v>0.64805773119999999</v>
      </c>
    </row>
    <row r="33572" spans="1:7" x14ac:dyDescent="0.25">
      <c r="A33572">
        <v>1.5282726717499999</v>
      </c>
      <c r="B33572">
        <v>2.4499320827800002</v>
      </c>
      <c r="C33572">
        <v>0.85127704562999995</v>
      </c>
      <c r="D33572">
        <v>-0.75563786905800001</v>
      </c>
      <c r="E33572">
        <v>-2.5636930215800002E-2</v>
      </c>
      <c r="F33572">
        <v>-6.9174645062200002E-2</v>
      </c>
      <c r="G33572">
        <v>0.65082180904999998</v>
      </c>
    </row>
    <row r="33573" spans="1:7" x14ac:dyDescent="0.25">
      <c r="A33573">
        <v>1.52775909012</v>
      </c>
      <c r="B33573">
        <v>2.4500388693800002</v>
      </c>
      <c r="C33573">
        <v>0.85173527146799999</v>
      </c>
      <c r="D33573">
        <v>-0.75322440147600001</v>
      </c>
      <c r="E33573">
        <v>-2.5999482348400001E-2</v>
      </c>
      <c r="F33573">
        <v>-6.9687612075999994E-2</v>
      </c>
      <c r="G33573">
        <v>0.65354469216800004</v>
      </c>
    </row>
    <row r="33574" spans="1:7" x14ac:dyDescent="0.25">
      <c r="A33574">
        <v>1.52725853682</v>
      </c>
      <c r="B33574">
        <v>2.4501255266999999</v>
      </c>
      <c r="C33574">
        <v>0.85218231026900004</v>
      </c>
      <c r="D33574">
        <v>-0.750873553202</v>
      </c>
      <c r="E33574">
        <v>-2.63660672979E-2</v>
      </c>
      <c r="F33574">
        <v>-6.9750296213700005E-2</v>
      </c>
      <c r="G33574">
        <v>0.65622300613100004</v>
      </c>
    </row>
    <row r="33575" spans="1:7" x14ac:dyDescent="0.25">
      <c r="A33575">
        <v>1.52677050442</v>
      </c>
      <c r="B33575">
        <v>2.4501919672799999</v>
      </c>
      <c r="C33575">
        <v>0.85261708204099995</v>
      </c>
      <c r="D33575">
        <v>-0.74859030530799997</v>
      </c>
      <c r="E33575">
        <v>-2.6737413664700001E-2</v>
      </c>
      <c r="F33575">
        <v>-6.93513018195E-2</v>
      </c>
      <c r="G33575">
        <v>0.65885359712500002</v>
      </c>
    </row>
    <row r="33576" spans="1:7" x14ac:dyDescent="0.25">
      <c r="A33576">
        <v>1.52629492791</v>
      </c>
      <c r="B33576">
        <v>2.4502381625999998</v>
      </c>
      <c r="C33576">
        <v>0.85304008921700003</v>
      </c>
      <c r="D33576">
        <v>-0.746378806304</v>
      </c>
      <c r="E33576">
        <v>-2.71143831879E-2</v>
      </c>
      <c r="F33576">
        <v>-6.8498590936699993E-2</v>
      </c>
      <c r="G33576">
        <v>0.66143135000099995</v>
      </c>
    </row>
    <row r="33577" spans="1:7" x14ac:dyDescent="0.25">
      <c r="A33577">
        <v>1.5258318790900001</v>
      </c>
      <c r="B33577">
        <v>2.4502640528500002</v>
      </c>
      <c r="C33577">
        <v>0.85345282904599995</v>
      </c>
      <c r="D33577">
        <v>-0.74424265880899998</v>
      </c>
      <c r="E33577">
        <v>-2.7495493950400001E-2</v>
      </c>
      <c r="F33577">
        <v>-6.7203004114100004E-2</v>
      </c>
      <c r="G33577">
        <v>0.66395076538800002</v>
      </c>
    </row>
    <row r="33578" spans="1:7" x14ac:dyDescent="0.25">
      <c r="A33578">
        <v>1.5253810027500001</v>
      </c>
      <c r="B33578">
        <v>2.45026967614</v>
      </c>
      <c r="C33578">
        <v>0.85385755750799996</v>
      </c>
      <c r="D33578">
        <v>-0.74218463951000002</v>
      </c>
      <c r="E33578">
        <v>-2.7877940604699999E-2</v>
      </c>
      <c r="F33578">
        <v>-6.5482426536800004E-2</v>
      </c>
      <c r="G33578">
        <v>0.66640590717500003</v>
      </c>
    </row>
    <row r="33579" spans="1:7" x14ac:dyDescent="0.25">
      <c r="A33579">
        <v>1.52494206399</v>
      </c>
      <c r="B33579">
        <v>2.4502550239400001</v>
      </c>
      <c r="C33579">
        <v>0.85425713842100004</v>
      </c>
      <c r="D33579">
        <v>-0.74020692332600002</v>
      </c>
      <c r="E33579">
        <v>-2.8253028639300001E-2</v>
      </c>
      <c r="F33579">
        <v>-6.3367927154600004E-2</v>
      </c>
      <c r="G33579">
        <v>0.66878993924899999</v>
      </c>
    </row>
    <row r="33580" spans="1:7" x14ac:dyDescent="0.25">
      <c r="A33580">
        <v>1.52451481686</v>
      </c>
      <c r="B33580">
        <v>2.4502201670899999</v>
      </c>
      <c r="C33580">
        <v>0.85465365415799999</v>
      </c>
      <c r="D33580">
        <v>-0.73831109512600002</v>
      </c>
      <c r="E33580">
        <v>-2.86006595851E-2</v>
      </c>
      <c r="F33580">
        <v>-6.0905021976199999E-2</v>
      </c>
      <c r="G33580">
        <v>0.67109560226800002</v>
      </c>
    </row>
    <row r="33581" spans="1:7" x14ac:dyDescent="0.25">
      <c r="A33581">
        <v>1.52409879792</v>
      </c>
      <c r="B33581">
        <v>2.4501654266099999</v>
      </c>
      <c r="C33581">
        <v>0.85504860415700001</v>
      </c>
      <c r="D33581">
        <v>-0.73649758656499997</v>
      </c>
      <c r="E33581">
        <v>-2.8911458938300001E-2</v>
      </c>
      <c r="F33581">
        <v>-5.8149287363599998E-2</v>
      </c>
      <c r="G33581">
        <v>0.67331574532600003</v>
      </c>
    </row>
    <row r="33582" spans="1:7" x14ac:dyDescent="0.25">
      <c r="A33582">
        <v>1.5236932878</v>
      </c>
      <c r="B33582">
        <v>2.4500912585700001</v>
      </c>
      <c r="C33582">
        <v>0.85544300406999996</v>
      </c>
      <c r="D33582">
        <v>-0.734765672541</v>
      </c>
      <c r="E33582">
        <v>-2.9181198525999999E-2</v>
      </c>
      <c r="F33582">
        <v>-5.5149658728599997E-2</v>
      </c>
      <c r="G33582">
        <v>0.67544531921499995</v>
      </c>
    </row>
    <row r="33583" spans="1:7" x14ac:dyDescent="0.25">
      <c r="A33583">
        <v>1.5232975064600001</v>
      </c>
      <c r="B33583">
        <v>2.4499982829400002</v>
      </c>
      <c r="C33583">
        <v>0.855837552487</v>
      </c>
      <c r="D33583">
        <v>-0.73311440369100001</v>
      </c>
      <c r="E33583">
        <v>-2.9400215125799999E-2</v>
      </c>
      <c r="F33583">
        <v>-5.1960730867600002E-2</v>
      </c>
      <c r="G33583">
        <v>0.67747987490399997</v>
      </c>
    </row>
    <row r="33584" spans="1:7" x14ac:dyDescent="0.25">
      <c r="A33584">
        <v>1.5229104878399999</v>
      </c>
      <c r="B33584">
        <v>2.4498871932299999</v>
      </c>
      <c r="C33584">
        <v>0.85623272920399995</v>
      </c>
      <c r="D33584">
        <v>-0.73154291474300004</v>
      </c>
      <c r="E33584">
        <v>-2.9556484919700001E-2</v>
      </c>
      <c r="F33584">
        <v>-4.8639610751100001E-2</v>
      </c>
      <c r="G33584">
        <v>0.67941560649900001</v>
      </c>
    </row>
    <row r="33585" spans="1:7" x14ac:dyDescent="0.25">
      <c r="A33585">
        <v>1.52253130184</v>
      </c>
      <c r="B33585">
        <v>2.4497586865200001</v>
      </c>
      <c r="C33585">
        <v>0.85662897847499997</v>
      </c>
      <c r="D33585">
        <v>-0.73005093929300002</v>
      </c>
      <c r="E33585">
        <v>-2.9637368160799999E-2</v>
      </c>
      <c r="F33585">
        <v>-4.5244558262699998E-2</v>
      </c>
      <c r="G33585">
        <v>0.68124898707699999</v>
      </c>
    </row>
    <row r="33586" spans="1:7" x14ac:dyDescent="0.25">
      <c r="A33586">
        <v>1.5221591402200001</v>
      </c>
      <c r="B33586">
        <v>2.44961352235</v>
      </c>
      <c r="C33586">
        <v>0.857026311855</v>
      </c>
      <c r="D33586">
        <v>-0.728637469644</v>
      </c>
      <c r="E33586">
        <v>-2.96367702467E-2</v>
      </c>
      <c r="F33586">
        <v>-4.1834993013500001E-2</v>
      </c>
      <c r="G33586">
        <v>0.68297798869399995</v>
      </c>
    </row>
    <row r="33587" spans="1:7" x14ac:dyDescent="0.25">
      <c r="A33587">
        <v>1.5217933689900001</v>
      </c>
      <c r="B33587">
        <v>2.4494524098300001</v>
      </c>
      <c r="C33587">
        <v>0.85742518532800005</v>
      </c>
      <c r="D33587">
        <v>-0.72730137265899997</v>
      </c>
      <c r="E33587">
        <v>-2.95535454148E-2</v>
      </c>
      <c r="F33587">
        <v>-3.8470174891500002E-2</v>
      </c>
      <c r="G33587">
        <v>0.68460159722699998</v>
      </c>
    </row>
    <row r="33588" spans="1:7" x14ac:dyDescent="0.25">
      <c r="A33588">
        <v>1.52143328436</v>
      </c>
      <c r="B33588">
        <v>2.4492761385600001</v>
      </c>
      <c r="C33588">
        <v>0.85782567768600004</v>
      </c>
      <c r="D33588">
        <v>-0.72604151073699996</v>
      </c>
      <c r="E33588">
        <v>-2.9389679149900001E-2</v>
      </c>
      <c r="F33588">
        <v>-3.52018496118E-2</v>
      </c>
      <c r="G33588">
        <v>0.68612010700000003</v>
      </c>
    </row>
    <row r="33589" spans="1:7" x14ac:dyDescent="0.25">
      <c r="A33589">
        <v>1.5210780912299999</v>
      </c>
      <c r="B33589">
        <v>2.4490855514700001</v>
      </c>
      <c r="C33589">
        <v>0.85822746804500005</v>
      </c>
      <c r="D33589">
        <v>-0.72485677985999997</v>
      </c>
      <c r="E33589">
        <v>-2.91486111713E-2</v>
      </c>
      <c r="F33589">
        <v>-3.2071282937300001E-2</v>
      </c>
      <c r="G33589">
        <v>0.68753504635600005</v>
      </c>
    </row>
    <row r="33590" spans="1:7" x14ac:dyDescent="0.25">
      <c r="A33590">
        <v>1.5207269512999999</v>
      </c>
      <c r="B33590">
        <v>2.4488816709700001</v>
      </c>
      <c r="C33590">
        <v>0.85862986453400003</v>
      </c>
      <c r="D33590">
        <v>-0.72374551656499997</v>
      </c>
      <c r="E33590">
        <v>-2.8844406191999999E-2</v>
      </c>
      <c r="F33590">
        <v>-2.9098579251300001E-2</v>
      </c>
      <c r="G33590">
        <v>0.68884954828199996</v>
      </c>
    </row>
    <row r="33591" spans="1:7" x14ac:dyDescent="0.25">
      <c r="A33591">
        <v>1.5203792863900001</v>
      </c>
      <c r="B33591">
        <v>2.4486656497400001</v>
      </c>
      <c r="C33591">
        <v>0.85903180772099996</v>
      </c>
      <c r="D33591">
        <v>-0.72270536001399999</v>
      </c>
      <c r="E33591">
        <v>-2.8482010185E-2</v>
      </c>
      <c r="F33591">
        <v>-2.6302386268400001E-2</v>
      </c>
      <c r="G33591">
        <v>0.69006805619400002</v>
      </c>
    </row>
    <row r="33592" spans="1:7" x14ac:dyDescent="0.25">
      <c r="A33592">
        <v>1.5200343216600001</v>
      </c>
      <c r="B33592">
        <v>2.4484383811499999</v>
      </c>
      <c r="C33592">
        <v>0.85943229567599999</v>
      </c>
      <c r="D33592">
        <v>-0.72173508850599999</v>
      </c>
      <c r="E33592">
        <v>-2.80614089703E-2</v>
      </c>
      <c r="F33592">
        <v>-2.3693360698300001E-2</v>
      </c>
      <c r="G33592">
        <v>0.69119436051299998</v>
      </c>
    </row>
    <row r="33593" spans="1:7" x14ac:dyDescent="0.25">
      <c r="A33593">
        <v>1.51969113508</v>
      </c>
      <c r="B33593">
        <v>2.44820070934</v>
      </c>
      <c r="C33593">
        <v>0.85983012598300002</v>
      </c>
      <c r="D33593">
        <v>-0.72083374806900002</v>
      </c>
      <c r="E33593">
        <v>-2.75787575785E-2</v>
      </c>
      <c r="F33593">
        <v>-2.1274729731900002E-2</v>
      </c>
      <c r="G33593">
        <v>0.69223226279200001</v>
      </c>
    </row>
    <row r="33594" spans="1:7" x14ac:dyDescent="0.25">
      <c r="A33594">
        <v>1.51934912549</v>
      </c>
      <c r="B33594">
        <v>2.4479534310400002</v>
      </c>
      <c r="C33594">
        <v>0.86022398825699997</v>
      </c>
      <c r="D33594">
        <v>-0.71999910795099997</v>
      </c>
      <c r="E33594">
        <v>-2.7043435679799999E-2</v>
      </c>
      <c r="F33594">
        <v>-1.9051580700100001E-2</v>
      </c>
      <c r="G33594">
        <v>0.69318610373300005</v>
      </c>
    </row>
    <row r="33595" spans="1:7" x14ac:dyDescent="0.25">
      <c r="A33595">
        <v>1.5190080348499999</v>
      </c>
      <c r="B33595">
        <v>2.4476972181400001</v>
      </c>
      <c r="C33595">
        <v>0.86061250164299996</v>
      </c>
      <c r="D33595">
        <v>-0.71922868414100005</v>
      </c>
      <c r="E33595">
        <v>-2.6468246108900001E-2</v>
      </c>
      <c r="F33595">
        <v>-1.7024533871399999E-2</v>
      </c>
      <c r="G33595">
        <v>0.69406029788699997</v>
      </c>
    </row>
    <row r="33596" spans="1:7" x14ac:dyDescent="0.25">
      <c r="A33596">
        <v>1.51866763052</v>
      </c>
      <c r="B33596">
        <v>2.4474326826500001</v>
      </c>
      <c r="C33596">
        <v>0.86099426212999997</v>
      </c>
      <c r="D33596">
        <v>-0.71852006988799999</v>
      </c>
      <c r="E33596">
        <v>-2.58636294937E-2</v>
      </c>
      <c r="F33596">
        <v>-1.5187464204799999E-2</v>
      </c>
      <c r="G33596">
        <v>0.69485921075299995</v>
      </c>
    </row>
    <row r="33597" spans="1:7" x14ac:dyDescent="0.25">
      <c r="A33597">
        <v>1.51832760709</v>
      </c>
      <c r="B33597">
        <v>2.4471604283400001</v>
      </c>
      <c r="C33597">
        <v>0.861367847357</v>
      </c>
      <c r="D33597">
        <v>-0.71787076439200004</v>
      </c>
      <c r="E33597">
        <v>-2.52424874526E-2</v>
      </c>
      <c r="F33597">
        <v>-1.3532947387E-2</v>
      </c>
      <c r="G33597">
        <v>0.69558697644</v>
      </c>
    </row>
    <row r="33598" spans="1:7" x14ac:dyDescent="0.25">
      <c r="A33598">
        <v>1.5179876052900001</v>
      </c>
      <c r="B33598">
        <v>2.4468811373900001</v>
      </c>
      <c r="C33598">
        <v>0.86173182731499998</v>
      </c>
      <c r="D33598">
        <v>-0.71727781660400003</v>
      </c>
      <c r="E33598">
        <v>-2.4629030409E-2</v>
      </c>
      <c r="F33598">
        <v>-1.20394454712E-2</v>
      </c>
      <c r="G33598">
        <v>0.69624779814500004</v>
      </c>
    </row>
    <row r="33599" spans="1:7" x14ac:dyDescent="0.25">
      <c r="A33599">
        <v>1.5176475092099999</v>
      </c>
      <c r="B33599">
        <v>2.44659555937</v>
      </c>
      <c r="C33599">
        <v>0.86208469170099999</v>
      </c>
      <c r="D33599">
        <v>-0.716737943323</v>
      </c>
      <c r="E33599">
        <v>-2.4037871287600002E-2</v>
      </c>
      <c r="F33599">
        <v>-1.0687842631700001E-2</v>
      </c>
      <c r="G33599">
        <v>0.696846232224</v>
      </c>
    </row>
    <row r="33600" spans="1:7" x14ac:dyDescent="0.25">
      <c r="A33600">
        <v>1.51730718243</v>
      </c>
      <c r="B33600">
        <v>2.4463042774399999</v>
      </c>
      <c r="C33600">
        <v>0.86242502820400002</v>
      </c>
      <c r="D33600">
        <v>-0.71624853257800003</v>
      </c>
      <c r="E33600">
        <v>-2.3480823590700001E-2</v>
      </c>
      <c r="F33600">
        <v>-9.4596554862799997E-3</v>
      </c>
      <c r="G33600">
        <v>0.69738598022999998</v>
      </c>
    </row>
    <row r="33601" spans="1:7" x14ac:dyDescent="0.25">
      <c r="A33601">
        <v>1.5169663897300001</v>
      </c>
      <c r="B33601">
        <v>2.4460077626699999</v>
      </c>
      <c r="C33601">
        <v>0.86275152525900001</v>
      </c>
      <c r="D33601">
        <v>-0.71580712746999997</v>
      </c>
      <c r="E33601">
        <v>-2.2966846353399999E-2</v>
      </c>
      <c r="F33601">
        <v>-8.3329561102500008E-3</v>
      </c>
      <c r="G33601">
        <v>0.69787050523299998</v>
      </c>
    </row>
    <row r="33602" spans="1:7" x14ac:dyDescent="0.25">
      <c r="A33602">
        <v>1.51662480528</v>
      </c>
      <c r="B33602">
        <v>2.4457064283999999</v>
      </c>
      <c r="C33602">
        <v>0.86306304271300005</v>
      </c>
      <c r="D33602">
        <v>-0.71541143960300002</v>
      </c>
      <c r="E33602">
        <v>-2.2501299607200001E-2</v>
      </c>
      <c r="F33602">
        <v>-7.28468954679E-3</v>
      </c>
      <c r="G33602">
        <v>0.69830301223699998</v>
      </c>
    </row>
    <row r="33603" spans="1:7" x14ac:dyDescent="0.25">
      <c r="A33603">
        <v>1.5162821988599999</v>
      </c>
      <c r="B33603">
        <v>2.4454006314100001</v>
      </c>
      <c r="C33603">
        <v>0.86335853950899999</v>
      </c>
      <c r="D33603">
        <v>-0.71505902972000002</v>
      </c>
      <c r="E33603">
        <v>-2.20906423699E-2</v>
      </c>
      <c r="F33603">
        <v>-6.2951139962099997E-3</v>
      </c>
      <c r="G33603">
        <v>0.69868659574600001</v>
      </c>
    </row>
    <row r="33604" spans="1:7" x14ac:dyDescent="0.25">
      <c r="A33604">
        <v>1.51593849051</v>
      </c>
      <c r="B33604">
        <v>2.44509066608</v>
      </c>
      <c r="C33604">
        <v>0.86363704308699996</v>
      </c>
      <c r="D33604">
        <v>-0.71474750289400002</v>
      </c>
      <c r="E33604">
        <v>-2.1741942289200001E-2</v>
      </c>
      <c r="F33604">
        <v>-5.3469300654400004E-3</v>
      </c>
      <c r="G33604">
        <v>0.69902410930699999</v>
      </c>
    </row>
    <row r="33605" spans="1:7" x14ac:dyDescent="0.25">
      <c r="A33605">
        <v>1.51559366264</v>
      </c>
      <c r="B33605">
        <v>2.4447767855899998</v>
      </c>
      <c r="C33605">
        <v>0.86389777167600001</v>
      </c>
      <c r="D33605">
        <v>-0.71447456603899995</v>
      </c>
      <c r="E33605">
        <v>-2.1458730967899999E-2</v>
      </c>
      <c r="F33605">
        <v>-4.4284890679100004E-3</v>
      </c>
      <c r="G33605">
        <v>0.69931824360100003</v>
      </c>
    </row>
    <row r="33606" spans="1:7" x14ac:dyDescent="0.25">
      <c r="A33606">
        <v>1.5152476580300001</v>
      </c>
      <c r="B33606">
        <v>2.4444592361200002</v>
      </c>
      <c r="C33606">
        <v>0.86413989290799997</v>
      </c>
      <c r="D33606">
        <v>-0.71423807596900002</v>
      </c>
      <c r="E33606">
        <v>-2.1243230114800001E-2</v>
      </c>
      <c r="F33606">
        <v>-3.5318874146199998E-3</v>
      </c>
      <c r="G33606">
        <v>0.69957145580799995</v>
      </c>
    </row>
    <row r="33607" spans="1:7" x14ac:dyDescent="0.25">
      <c r="A33607">
        <v>1.5149003506400001</v>
      </c>
      <c r="B33607">
        <v>2.4441382759799999</v>
      </c>
      <c r="C33607">
        <v>0.86436262372700001</v>
      </c>
      <c r="D33607">
        <v>-0.71403591399300004</v>
      </c>
      <c r="E33607">
        <v>-2.1098150007100001E-2</v>
      </c>
      <c r="F33607">
        <v>-2.64740475967E-3</v>
      </c>
      <c r="G33607">
        <v>0.69978609077499998</v>
      </c>
    </row>
    <row r="33608" spans="1:7" x14ac:dyDescent="0.25">
      <c r="A33608">
        <v>1.51455162317</v>
      </c>
      <c r="B33608">
        <v>2.4438142090500001</v>
      </c>
      <c r="C33608">
        <v>0.864565215966</v>
      </c>
      <c r="D33608">
        <v>-0.71386584723500002</v>
      </c>
      <c r="E33608">
        <v>-2.1024286779E-2</v>
      </c>
      <c r="F33608">
        <v>-1.76632273208E-3</v>
      </c>
      <c r="G33608">
        <v>0.69996457883300001</v>
      </c>
    </row>
    <row r="33609" spans="1:7" x14ac:dyDescent="0.25">
      <c r="A33609">
        <v>1.51420132875</v>
      </c>
      <c r="B33609">
        <v>2.4434872882800001</v>
      </c>
      <c r="C33609">
        <v>0.86474696919399996</v>
      </c>
      <c r="D33609">
        <v>-0.71372577741700005</v>
      </c>
      <c r="E33609">
        <v>-2.1023785651899999E-2</v>
      </c>
      <c r="F33609">
        <v>-8.7827701683600005E-4</v>
      </c>
      <c r="G33609">
        <v>0.70010909415400002</v>
      </c>
    </row>
    <row r="33610" spans="1:7" x14ac:dyDescent="0.25">
      <c r="A33610">
        <v>1.51384932446</v>
      </c>
      <c r="B33610">
        <v>2.4431577583199999</v>
      </c>
      <c r="C33610">
        <v>0.86490722539099996</v>
      </c>
      <c r="D33610">
        <v>-0.71361396349299999</v>
      </c>
      <c r="E33610">
        <v>-2.1095593994399999E-2</v>
      </c>
      <c r="F33610" s="1">
        <v>2.4696027112099999E-5</v>
      </c>
      <c r="G33610">
        <v>0.70022145526400004</v>
      </c>
    </row>
    <row r="33611" spans="1:7" x14ac:dyDescent="0.25">
      <c r="A33611">
        <v>1.51349538298</v>
      </c>
      <c r="B33611">
        <v>2.4428257904600001</v>
      </c>
      <c r="C33611">
        <v>0.86504618836900005</v>
      </c>
      <c r="D33611">
        <v>-0.71352866426499995</v>
      </c>
      <c r="E33611">
        <v>-2.12362638841E-2</v>
      </c>
      <c r="F33611">
        <v>9.4797296191499996E-4</v>
      </c>
      <c r="G33611">
        <v>0.70030348258099995</v>
      </c>
    </row>
    <row r="33612" spans="1:7" x14ac:dyDescent="0.25">
      <c r="A33612">
        <v>1.51313926851</v>
      </c>
      <c r="B33612">
        <v>2.4424915465199999</v>
      </c>
      <c r="C33612">
        <v>0.86516391525299996</v>
      </c>
      <c r="D33612">
        <v>-0.71346823994300002</v>
      </c>
      <c r="E33612">
        <v>-2.1440569195200002E-2</v>
      </c>
      <c r="F33612">
        <v>1.8924172713399999E-3</v>
      </c>
      <c r="G33612">
        <v>0.70035690282999996</v>
      </c>
    </row>
    <row r="33613" spans="1:7" x14ac:dyDescent="0.25">
      <c r="A33613">
        <v>1.51278071866</v>
      </c>
      <c r="B33613">
        <v>2.4421551757</v>
      </c>
      <c r="C33613">
        <v>0.86526034358299997</v>
      </c>
      <c r="D33613">
        <v>-0.71343109869099997</v>
      </c>
      <c r="E33613">
        <v>-2.1701065058599998E-2</v>
      </c>
      <c r="F33613">
        <v>2.85681234043E-3</v>
      </c>
      <c r="G33613">
        <v>0.70038344484899995</v>
      </c>
    </row>
    <row r="33614" spans="1:7" x14ac:dyDescent="0.25">
      <c r="A33614">
        <v>1.5124195279099999</v>
      </c>
      <c r="B33614">
        <v>2.44181681869</v>
      </c>
      <c r="C33614">
        <v>0.86533534176899995</v>
      </c>
      <c r="D33614">
        <v>-0.71341583762000005</v>
      </c>
      <c r="E33614">
        <v>-2.20107654663E-2</v>
      </c>
      <c r="F33614">
        <v>3.8386762013199998E-3</v>
      </c>
      <c r="G33614">
        <v>0.70038463247100002</v>
      </c>
    </row>
    <row r="33615" spans="1:7" x14ac:dyDescent="0.25">
      <c r="A33615">
        <v>1.51205548882</v>
      </c>
      <c r="B33615">
        <v>2.4414765999100001</v>
      </c>
      <c r="C33615">
        <v>0.86538872512099996</v>
      </c>
      <c r="D33615">
        <v>-0.71342120722699998</v>
      </c>
      <c r="E33615">
        <v>-2.23638993186E-2</v>
      </c>
      <c r="F33615">
        <v>4.8332246467899997E-3</v>
      </c>
      <c r="G33615">
        <v>0.70036181865199998</v>
      </c>
    </row>
    <row r="33616" spans="1:7" x14ac:dyDescent="0.25">
      <c r="A33616">
        <v>1.5116883830400001</v>
      </c>
      <c r="B33616">
        <v>2.4411346267299998</v>
      </c>
      <c r="C33616">
        <v>0.86542028175600005</v>
      </c>
      <c r="D33616">
        <v>-0.71344607751400002</v>
      </c>
      <c r="E33616">
        <v>-2.2753977886000001E-2</v>
      </c>
      <c r="F33616">
        <v>5.8347548128799996E-3</v>
      </c>
      <c r="G33616">
        <v>0.70031629040499999</v>
      </c>
    </row>
    <row r="33617" spans="1:7" x14ac:dyDescent="0.25">
      <c r="A33617">
        <v>1.51131789626</v>
      </c>
      <c r="B33617">
        <v>2.4407909967800001</v>
      </c>
      <c r="C33617">
        <v>0.86543112300799996</v>
      </c>
      <c r="D33617">
        <v>-0.71348919121599996</v>
      </c>
      <c r="E33617">
        <v>-2.3176917249199999E-2</v>
      </c>
      <c r="F33617">
        <v>6.8363617891700002E-3</v>
      </c>
      <c r="G33617">
        <v>0.70024943318900001</v>
      </c>
    </row>
    <row r="33618" spans="1:7" x14ac:dyDescent="0.25">
      <c r="A33618">
        <v>1.5109437156400001</v>
      </c>
      <c r="B33618">
        <v>2.44044580505</v>
      </c>
      <c r="C33618">
        <v>0.86542206604600003</v>
      </c>
      <c r="D33618">
        <v>-0.71354934215900001</v>
      </c>
      <c r="E33618">
        <v>-2.36277136979E-2</v>
      </c>
      <c r="F33618">
        <v>7.8336021560799999E-3</v>
      </c>
      <c r="G33618">
        <v>0.70016262548599995</v>
      </c>
    </row>
    <row r="33619" spans="1:7" x14ac:dyDescent="0.25">
      <c r="A33619">
        <v>1.5105655683400001</v>
      </c>
      <c r="B33619">
        <v>2.4400991786000001</v>
      </c>
      <c r="C33619">
        <v>0.86539374410699998</v>
      </c>
      <c r="D33619">
        <v>-0.71362531777399996</v>
      </c>
      <c r="E33619">
        <v>-2.4101930320299999E-2</v>
      </c>
      <c r="F33619">
        <v>8.8224452696000003E-3</v>
      </c>
      <c r="G33619">
        <v>0.70005725997699997</v>
      </c>
    </row>
    <row r="33620" spans="1:7" x14ac:dyDescent="0.25">
      <c r="A33620">
        <v>1.5101831564299999</v>
      </c>
      <c r="B33620">
        <v>2.4397512187400001</v>
      </c>
      <c r="C33620">
        <v>0.86534659077499998</v>
      </c>
      <c r="D33620">
        <v>-0.71371600625099996</v>
      </c>
      <c r="E33620">
        <v>-2.4596670770199999E-2</v>
      </c>
      <c r="F33620">
        <v>9.8015075926600002E-3</v>
      </c>
      <c r="G33620">
        <v>0.69993456598299997</v>
      </c>
    </row>
    <row r="33621" spans="1:7" x14ac:dyDescent="0.25">
      <c r="A33621">
        <v>1.5097961746799999</v>
      </c>
      <c r="B33621">
        <v>2.4394020323399999</v>
      </c>
      <c r="C33621">
        <v>0.86528089211299997</v>
      </c>
      <c r="D33621">
        <v>-0.71382051396500001</v>
      </c>
      <c r="E33621">
        <v>-2.5107241454699999E-2</v>
      </c>
      <c r="F33621">
        <v>1.0768174425000001E-2</v>
      </c>
      <c r="G33621">
        <v>0.69979564637699998</v>
      </c>
    </row>
    <row r="33622" spans="1:7" x14ac:dyDescent="0.25">
      <c r="A33622">
        <v>1.5094042645000001</v>
      </c>
      <c r="B33622">
        <v>2.4390517090700001</v>
      </c>
      <c r="C33622">
        <v>0.86519684700400001</v>
      </c>
      <c r="D33622">
        <v>-0.71393804095299995</v>
      </c>
      <c r="E33622">
        <v>-2.5626505241099998E-2</v>
      </c>
      <c r="F33622">
        <v>1.17204057241E-2</v>
      </c>
      <c r="G33622">
        <v>0.69964161397000002</v>
      </c>
    </row>
    <row r="33623" spans="1:7" x14ac:dyDescent="0.25">
      <c r="A33623">
        <v>1.50900702722</v>
      </c>
      <c r="B33623">
        <v>2.4387003117799999</v>
      </c>
      <c r="C33623">
        <v>0.86509647087899999</v>
      </c>
      <c r="D33623">
        <v>-0.71406769686000005</v>
      </c>
      <c r="E33623">
        <v>-2.61483397492E-2</v>
      </c>
      <c r="F33623">
        <v>1.26511015117E-2</v>
      </c>
      <c r="G33623">
        <v>0.69947375809300005</v>
      </c>
    </row>
    <row r="33624" spans="1:7" x14ac:dyDescent="0.25">
      <c r="A33624">
        <v>1.50860406635</v>
      </c>
      <c r="B33624">
        <v>2.4383479010800002</v>
      </c>
      <c r="C33624">
        <v>0.86498119656100003</v>
      </c>
      <c r="D33624">
        <v>-0.71420849976099998</v>
      </c>
      <c r="E33624">
        <v>-2.6668152907E-2</v>
      </c>
      <c r="F33624">
        <v>1.3556525154E-2</v>
      </c>
      <c r="G33624">
        <v>0.69929339273000002</v>
      </c>
    </row>
    <row r="33625" spans="1:7" x14ac:dyDescent="0.25">
      <c r="A33625">
        <v>1.5081950638199999</v>
      </c>
      <c r="B33625">
        <v>2.4379945458500001</v>
      </c>
      <c r="C33625">
        <v>0.864852020123</v>
      </c>
      <c r="D33625">
        <v>-0.71435969189100001</v>
      </c>
      <c r="E33625">
        <v>-2.7182726432599998E-2</v>
      </c>
      <c r="F33625">
        <v>1.44302974556E-2</v>
      </c>
      <c r="G33625">
        <v>0.69910163531500003</v>
      </c>
    </row>
    <row r="33626" spans="1:7" x14ac:dyDescent="0.25">
      <c r="A33626">
        <v>1.50777971619</v>
      </c>
      <c r="B33626">
        <v>2.4376403170000001</v>
      </c>
      <c r="C33626">
        <v>0.86470961649900002</v>
      </c>
      <c r="D33626">
        <v>-0.71452065162699996</v>
      </c>
      <c r="E33626">
        <v>-2.7689614537500001E-2</v>
      </c>
      <c r="F33626">
        <v>1.52656330179E-2</v>
      </c>
      <c r="G33626">
        <v>0.69889948067999996</v>
      </c>
    </row>
    <row r="33627" spans="1:7" x14ac:dyDescent="0.25">
      <c r="A33627">
        <v>1.50735772153</v>
      </c>
      <c r="B33627">
        <v>2.4372852860199998</v>
      </c>
      <c r="C33627">
        <v>0.86455449595800005</v>
      </c>
      <c r="D33627">
        <v>-0.714690854993</v>
      </c>
      <c r="E33627">
        <v>-2.8187601426900001E-2</v>
      </c>
      <c r="F33627">
        <v>1.6058161265399998E-2</v>
      </c>
      <c r="G33627">
        <v>0.698687753129</v>
      </c>
    </row>
    <row r="33628" spans="1:7" x14ac:dyDescent="0.25">
      <c r="A33628">
        <v>1.5069288324200001</v>
      </c>
      <c r="B33628">
        <v>2.43692952487</v>
      </c>
      <c r="C33628">
        <v>0.86438699836800004</v>
      </c>
      <c r="D33628">
        <v>-0.71486990255500005</v>
      </c>
      <c r="E33628">
        <v>-2.8675585263999999E-2</v>
      </c>
      <c r="F33628">
        <v>1.6806720134900002E-2</v>
      </c>
      <c r="G33628">
        <v>0.69846708396900004</v>
      </c>
    </row>
    <row r="33629" spans="1:7" x14ac:dyDescent="0.25">
      <c r="A33629">
        <v>1.5064926810499999</v>
      </c>
      <c r="B33629">
        <v>2.43657306818</v>
      </c>
      <c r="C33629">
        <v>0.86420926860699998</v>
      </c>
      <c r="D33629">
        <v>-0.71505735302200002</v>
      </c>
      <c r="E33629">
        <v>-2.9150172151699998E-2</v>
      </c>
      <c r="F33629">
        <v>1.75057349582E-2</v>
      </c>
      <c r="G33629">
        <v>0.698238353714</v>
      </c>
    </row>
    <row r="33630" spans="1:7" x14ac:dyDescent="0.25">
      <c r="A33630">
        <v>1.5060489183600001</v>
      </c>
      <c r="B33630">
        <v>2.4362159434200001</v>
      </c>
      <c r="C33630">
        <v>0.86402281869300002</v>
      </c>
      <c r="D33630">
        <v>-0.71525274028999997</v>
      </c>
      <c r="E33630">
        <v>-2.9610544644200001E-2</v>
      </c>
      <c r="F33630">
        <v>1.81524097638E-2</v>
      </c>
      <c r="G33630">
        <v>0.69800230886000003</v>
      </c>
    </row>
    <row r="33631" spans="1:7" x14ac:dyDescent="0.25">
      <c r="A33631">
        <v>1.50559727054</v>
      </c>
      <c r="B33631">
        <v>2.4358581670400001</v>
      </c>
      <c r="C33631">
        <v>0.86382869977900001</v>
      </c>
      <c r="D33631">
        <v>-0.71545542718599997</v>
      </c>
      <c r="E33631">
        <v>-3.0054179884800001E-2</v>
      </c>
      <c r="F33631">
        <v>1.8747824943100001E-2</v>
      </c>
      <c r="G33631">
        <v>0.69775984195200003</v>
      </c>
    </row>
    <row r="33632" spans="1:7" x14ac:dyDescent="0.25">
      <c r="A33632">
        <v>1.5051374737600001</v>
      </c>
      <c r="B33632">
        <v>2.43549975042</v>
      </c>
      <c r="C33632">
        <v>0.86362766878800001</v>
      </c>
      <c r="D33632">
        <v>-0.71566484254200002</v>
      </c>
      <c r="E33632">
        <v>-3.04788877336E-2</v>
      </c>
      <c r="F33632">
        <v>1.9294730195800001E-2</v>
      </c>
      <c r="G33632">
        <v>0.69751170881900004</v>
      </c>
    </row>
    <row r="33633" spans="1:7" x14ac:dyDescent="0.25">
      <c r="A33633">
        <v>1.5046692778199999</v>
      </c>
      <c r="B33633">
        <v>2.4351406982300001</v>
      </c>
      <c r="C33633">
        <v>0.86342033885400005</v>
      </c>
      <c r="D33633">
        <v>-0.71588048085699996</v>
      </c>
      <c r="E33633">
        <v>-3.0884154531500001E-2</v>
      </c>
      <c r="F33633">
        <v>1.9795231017600001E-2</v>
      </c>
      <c r="G33633">
        <v>0.69725852806199995</v>
      </c>
    </row>
    <row r="33634" spans="1:7" x14ac:dyDescent="0.25">
      <c r="A33634">
        <v>1.50419251614</v>
      </c>
      <c r="B33634">
        <v>2.4347810172700002</v>
      </c>
      <c r="C33634">
        <v>0.86320717239599998</v>
      </c>
      <c r="D33634">
        <v>-0.71610186784700003</v>
      </c>
      <c r="E33634">
        <v>-3.1269954188999999E-2</v>
      </c>
      <c r="F33634">
        <v>2.0249486191400001E-2</v>
      </c>
      <c r="G33634">
        <v>0.69700090612599996</v>
      </c>
    </row>
    <row r="33635" spans="1:7" x14ac:dyDescent="0.25">
      <c r="A33635">
        <v>1.5037069081900001</v>
      </c>
      <c r="B33635">
        <v>2.4344207127400002</v>
      </c>
      <c r="C33635">
        <v>0.86298990489500005</v>
      </c>
      <c r="D33635">
        <v>-0.71632837710800001</v>
      </c>
      <c r="E33635">
        <v>-3.1634735439300003E-2</v>
      </c>
      <c r="F33635">
        <v>2.0658226855299999E-2</v>
      </c>
      <c r="G33635">
        <v>0.69673964816699996</v>
      </c>
    </row>
    <row r="33636" spans="1:7" x14ac:dyDescent="0.25">
      <c r="A33636">
        <v>1.50321220125</v>
      </c>
      <c r="B33636">
        <v>2.43405978409</v>
      </c>
      <c r="C33636">
        <v>0.86276983357199999</v>
      </c>
      <c r="D33636">
        <v>-0.71655934602799998</v>
      </c>
      <c r="E33636">
        <v>-3.19783897013E-2</v>
      </c>
      <c r="F33636">
        <v>2.1024235218099999E-2</v>
      </c>
      <c r="G33636">
        <v>0.69647546097900004</v>
      </c>
    </row>
    <row r="33637" spans="1:7" x14ac:dyDescent="0.25">
      <c r="A33637">
        <v>1.5027082297300001</v>
      </c>
      <c r="B33637">
        <v>2.4336982371200002</v>
      </c>
      <c r="C33637">
        <v>0.86254793439999999</v>
      </c>
      <c r="D33637">
        <v>-0.716794349379</v>
      </c>
      <c r="E33637">
        <v>-3.2302243670400001E-2</v>
      </c>
      <c r="F33637">
        <v>2.13486560269E-2</v>
      </c>
      <c r="G33637">
        <v>0.69620877661699998</v>
      </c>
    </row>
    <row r="33638" spans="1:7" x14ac:dyDescent="0.25">
      <c r="A33638">
        <v>1.50219484274</v>
      </c>
      <c r="B33638">
        <v>2.4333360816199998</v>
      </c>
      <c r="C33638">
        <v>0.86232494997800002</v>
      </c>
      <c r="D33638">
        <v>-0.71703296923500004</v>
      </c>
      <c r="E33638">
        <v>-3.2608249904300002E-2</v>
      </c>
      <c r="F33638">
        <v>2.1633765449099999E-2</v>
      </c>
      <c r="G33638">
        <v>0.69593994228</v>
      </c>
    </row>
    <row r="33639" spans="1:7" x14ac:dyDescent="0.25">
      <c r="A33639">
        <v>1.5016719271500001</v>
      </c>
      <c r="B33639">
        <v>2.4329733098399999</v>
      </c>
      <c r="C33639">
        <v>0.86210140565500004</v>
      </c>
      <c r="D33639">
        <v>-0.71727490733099997</v>
      </c>
      <c r="E33639">
        <v>-3.2896407187699997E-2</v>
      </c>
      <c r="F33639">
        <v>2.18820893994E-2</v>
      </c>
      <c r="G33639">
        <v>0.69566925177899996</v>
      </c>
    </row>
    <row r="33640" spans="1:7" x14ac:dyDescent="0.25">
      <c r="A33640">
        <v>1.50113938869</v>
      </c>
      <c r="B33640">
        <v>2.4326098970499999</v>
      </c>
      <c r="C33640">
        <v>0.86187772505100002</v>
      </c>
      <c r="D33640">
        <v>-0.71751993521500002</v>
      </c>
      <c r="E33640">
        <v>-3.3167144139499997E-2</v>
      </c>
      <c r="F33640">
        <v>2.2096606460200001E-2</v>
      </c>
      <c r="G33640">
        <v>0.69539688171699998</v>
      </c>
    </row>
    <row r="33641" spans="1:7" x14ac:dyDescent="0.25">
      <c r="A33641">
        <v>1.5005970695699999</v>
      </c>
      <c r="B33641">
        <v>2.4322458116200001</v>
      </c>
      <c r="C33641">
        <v>0.86165496791899998</v>
      </c>
      <c r="D33641">
        <v>-0.71776771308700005</v>
      </c>
      <c r="E33641">
        <v>-3.3420699521599997E-2</v>
      </c>
      <c r="F33641">
        <v>2.2279868836899999E-2</v>
      </c>
      <c r="G33641">
        <v>0.69512313609700005</v>
      </c>
    </row>
    <row r="33642" spans="1:7" x14ac:dyDescent="0.25">
      <c r="A33642">
        <v>1.5000448452799999</v>
      </c>
      <c r="B33642">
        <v>2.43188101945</v>
      </c>
      <c r="C33642">
        <v>0.86143393860999995</v>
      </c>
      <c r="D33642">
        <v>-0.71801793914500001</v>
      </c>
      <c r="E33642">
        <v>-3.3656987672899999E-2</v>
      </c>
      <c r="F33642">
        <v>2.2435036155300001E-2</v>
      </c>
      <c r="G33642">
        <v>0.69484826789700005</v>
      </c>
    </row>
    <row r="33643" spans="1:7" x14ac:dyDescent="0.25">
      <c r="A33643">
        <v>1.49948264414</v>
      </c>
      <c r="B33643">
        <v>2.43151548222</v>
      </c>
      <c r="C33643">
        <v>0.86121528115699997</v>
      </c>
      <c r="D33643">
        <v>-0.71827027151599998</v>
      </c>
      <c r="E33643">
        <v>-3.3874632501700003E-2</v>
      </c>
      <c r="F33643">
        <v>2.2564756493899999E-2</v>
      </c>
      <c r="G33643">
        <v>0.69457264421700005</v>
      </c>
    </row>
    <row r="33644" spans="1:7" x14ac:dyDescent="0.25">
      <c r="A33644">
        <v>1.4989104315999999</v>
      </c>
      <c r="B33644">
        <v>2.43114915047</v>
      </c>
      <c r="C33644">
        <v>0.86099945713100001</v>
      </c>
      <c r="D33644">
        <v>-0.71852431699499997</v>
      </c>
      <c r="E33644">
        <v>-3.4074944372000003E-2</v>
      </c>
      <c r="F33644">
        <v>2.2671253020999999E-2</v>
      </c>
      <c r="G33644">
        <v>0.69429656368100001</v>
      </c>
    </row>
    <row r="33645" spans="1:7" x14ac:dyDescent="0.25">
      <c r="A33645">
        <v>1.49832818644</v>
      </c>
      <c r="B33645">
        <v>2.4307819909099999</v>
      </c>
      <c r="C33645">
        <v>0.86078678974199996</v>
      </c>
      <c r="D33645">
        <v>-0.71877973281300001</v>
      </c>
      <c r="E33645">
        <v>-3.4258819158799997E-2</v>
      </c>
      <c r="F33645">
        <v>2.2756305532899999E-2</v>
      </c>
      <c r="G33645">
        <v>0.69402030198300002</v>
      </c>
    </row>
    <row r="33646" spans="1:7" x14ac:dyDescent="0.25">
      <c r="A33646">
        <v>1.49773587929</v>
      </c>
      <c r="B33646">
        <v>2.43041398044</v>
      </c>
      <c r="C33646">
        <v>0.86057754452299995</v>
      </c>
      <c r="D33646">
        <v>-0.71903617436199996</v>
      </c>
      <c r="E33646">
        <v>-3.4426506716599997E-2</v>
      </c>
      <c r="F33646">
        <v>2.2821925976599999E-2</v>
      </c>
      <c r="G33646">
        <v>0.69374415694000002</v>
      </c>
    </row>
    <row r="33647" spans="1:7" x14ac:dyDescent="0.25">
      <c r="A33647">
        <v>1.4971334733899999</v>
      </c>
      <c r="B33647">
        <v>2.4300450976499999</v>
      </c>
      <c r="C33647">
        <v>0.86037207816600003</v>
      </c>
      <c r="D33647">
        <v>-0.71929326666600002</v>
      </c>
      <c r="E33647">
        <v>-3.4577391684000001E-2</v>
      </c>
      <c r="F33647">
        <v>2.2869169534800001E-2</v>
      </c>
      <c r="G33647">
        <v>0.69346852963799999</v>
      </c>
    </row>
    <row r="33648" spans="1:7" x14ac:dyDescent="0.25">
      <c r="A33648">
        <v>1.4965209741500001</v>
      </c>
      <c r="B33648">
        <v>2.4296753209999999</v>
      </c>
      <c r="C33648">
        <v>0.86017071208600004</v>
      </c>
      <c r="D33648">
        <v>-0.71955070076299998</v>
      </c>
      <c r="E33648">
        <v>-3.4712735342799998E-2</v>
      </c>
      <c r="F33648">
        <v>2.2898970904300001E-2</v>
      </c>
      <c r="G33648">
        <v>0.69319366137399996</v>
      </c>
    </row>
    <row r="33649" spans="1:7" x14ac:dyDescent="0.25">
      <c r="A33649">
        <v>1.49589840588</v>
      </c>
      <c r="B33649">
        <v>2.4293046285300002</v>
      </c>
      <c r="C33649">
        <v>0.85997363117699999</v>
      </c>
      <c r="D33649">
        <v>-0.71980822303799996</v>
      </c>
      <c r="E33649">
        <v>-3.4832607779100001E-2</v>
      </c>
      <c r="F33649">
        <v>2.29122524608E-2</v>
      </c>
      <c r="G33649">
        <v>0.69291979345999999</v>
      </c>
    </row>
    <row r="33650" spans="1:7" x14ac:dyDescent="0.25">
      <c r="A33650">
        <v>1.49526579127</v>
      </c>
      <c r="B33650">
        <v>2.42893299761</v>
      </c>
      <c r="C33650">
        <v>0.85978100922400003</v>
      </c>
      <c r="D33650">
        <v>-0.72006564976800003</v>
      </c>
      <c r="E33650">
        <v>-3.49366463709E-2</v>
      </c>
      <c r="F33650">
        <v>2.2909636957899999E-2</v>
      </c>
      <c r="G33650">
        <v>0.69264712466</v>
      </c>
    </row>
    <row r="33651" spans="1:7" x14ac:dyDescent="0.25">
      <c r="A33651">
        <v>1.49462315216</v>
      </c>
      <c r="B33651">
        <v>2.4285603946899998</v>
      </c>
      <c r="C33651">
        <v>0.85959296643600003</v>
      </c>
      <c r="D33651">
        <v>-0.720322855353</v>
      </c>
      <c r="E33651">
        <v>-3.5025306127700002E-2</v>
      </c>
      <c r="F33651">
        <v>2.2892660797900002E-2</v>
      </c>
      <c r="G33651">
        <v>0.69237572030600003</v>
      </c>
    </row>
    <row r="33652" spans="1:7" x14ac:dyDescent="0.25">
      <c r="A33652">
        <v>1.4939705139499999</v>
      </c>
      <c r="B33652">
        <v>2.4281867928</v>
      </c>
      <c r="C33652">
        <v>0.85940958463499995</v>
      </c>
      <c r="D33652">
        <v>-0.72057970471599997</v>
      </c>
      <c r="E33652">
        <v>-3.5099572625700001E-2</v>
      </c>
      <c r="F33652">
        <v>2.2863350143200002E-2</v>
      </c>
      <c r="G33652">
        <v>0.69210561070800003</v>
      </c>
    </row>
    <row r="33653" spans="1:7" x14ac:dyDescent="0.25">
      <c r="A33653">
        <v>1.49330792949</v>
      </c>
      <c r="B33653">
        <v>2.4278121665399999</v>
      </c>
      <c r="C33653">
        <v>0.85923079382699996</v>
      </c>
      <c r="D33653">
        <v>-0.72083610568300005</v>
      </c>
      <c r="E33653">
        <v>-3.5158408363799999E-2</v>
      </c>
      <c r="F33653">
        <v>2.2822388465900002E-2</v>
      </c>
      <c r="G33653">
        <v>0.691836927065</v>
      </c>
    </row>
    <row r="33654" spans="1:7" x14ac:dyDescent="0.25">
      <c r="A33654">
        <v>1.4926354750199999</v>
      </c>
      <c r="B33654">
        <v>2.4274364877300001</v>
      </c>
      <c r="C33654">
        <v>0.85905650561699998</v>
      </c>
      <c r="D33654">
        <v>-0.72109199660000001</v>
      </c>
      <c r="E33654">
        <v>-3.52003753446E-2</v>
      </c>
      <c r="F33654">
        <v>2.27693150171E-2</v>
      </c>
      <c r="G33654">
        <v>0.69156982605399997</v>
      </c>
    </row>
    <row r="33655" spans="1:7" x14ac:dyDescent="0.25">
      <c r="A33655">
        <v>1.4919532291499999</v>
      </c>
      <c r="B33655">
        <v>2.42705972128</v>
      </c>
      <c r="C33655">
        <v>0.85888662729099996</v>
      </c>
      <c r="D33655">
        <v>-0.72134721876600005</v>
      </c>
      <c r="E33655">
        <v>-3.5225984409400002E-2</v>
      </c>
      <c r="F33655">
        <v>2.27045699577E-2</v>
      </c>
      <c r="G33655">
        <v>0.69130443547200005</v>
      </c>
    </row>
    <row r="33656" spans="1:7" x14ac:dyDescent="0.25">
      <c r="A33656">
        <v>1.4912612617800001</v>
      </c>
      <c r="B33656">
        <v>2.42668184459</v>
      </c>
      <c r="C33656">
        <v>0.85872109385200002</v>
      </c>
      <c r="D33656">
        <v>-0.72160161697900005</v>
      </c>
      <c r="E33656">
        <v>-3.5235920941899999E-2</v>
      </c>
      <c r="F33656">
        <v>2.26287205115E-2</v>
      </c>
      <c r="G33656">
        <v>0.691040865113</v>
      </c>
    </row>
    <row r="33657" spans="1:7" x14ac:dyDescent="0.25">
      <c r="A33657">
        <v>1.49055964225</v>
      </c>
      <c r="B33657">
        <v>2.4263028422200001</v>
      </c>
      <c r="C33657">
        <v>0.858559866452</v>
      </c>
      <c r="D33657">
        <v>-0.72185501652100004</v>
      </c>
      <c r="E33657">
        <v>-3.5231184791500003E-2</v>
      </c>
      <c r="F33657">
        <v>2.2542550653900002E-2</v>
      </c>
      <c r="G33657">
        <v>0.69077922099</v>
      </c>
    </row>
    <row r="33658" spans="1:7" x14ac:dyDescent="0.25">
      <c r="A33658">
        <v>1.48984845067</v>
      </c>
      <c r="B33658">
        <v>2.4259227008100002</v>
      </c>
      <c r="C33658">
        <v>0.85840292440400001</v>
      </c>
      <c r="D33658">
        <v>-0.72210723016699996</v>
      </c>
      <c r="E33658">
        <v>-3.5213614276100001E-2</v>
      </c>
      <c r="F33658">
        <v>2.2446952120700001E-2</v>
      </c>
      <c r="G33658">
        <v>0.69051957528399999</v>
      </c>
    </row>
    <row r="33659" spans="1:7" x14ac:dyDescent="0.25">
      <c r="A33659">
        <v>1.4891278019700001</v>
      </c>
      <c r="B33659">
        <v>2.4255414118699998</v>
      </c>
      <c r="C33659">
        <v>0.85824996877899995</v>
      </c>
      <c r="D33659">
        <v>-0.72235812540800004</v>
      </c>
      <c r="E33659">
        <v>-3.5184124243999998E-2</v>
      </c>
      <c r="F33659">
        <v>2.2342628838399999E-2</v>
      </c>
      <c r="G33659">
        <v>0.69026199590799997</v>
      </c>
    </row>
    <row r="33660" spans="1:7" x14ac:dyDescent="0.25">
      <c r="A33660">
        <v>1.4883978181899999</v>
      </c>
      <c r="B33660">
        <v>2.4251589618699998</v>
      </c>
      <c r="C33660">
        <v>0.85810074420399995</v>
      </c>
      <c r="D33660">
        <v>-0.72260759997299995</v>
      </c>
      <c r="E33660">
        <v>-3.5142174124000003E-2</v>
      </c>
      <c r="F33660">
        <v>2.22305383278E-2</v>
      </c>
      <c r="G33660">
        <v>0.69000658491400002</v>
      </c>
    </row>
    <row r="33661" spans="1:7" x14ac:dyDescent="0.25">
      <c r="A33661">
        <v>1.48765861272</v>
      </c>
      <c r="B33661">
        <v>2.4247753421599998</v>
      </c>
      <c r="C33661">
        <v>0.85795501490799997</v>
      </c>
      <c r="D33661">
        <v>-0.72285559698799995</v>
      </c>
      <c r="E33661">
        <v>-3.50872827131E-2</v>
      </c>
      <c r="F33661">
        <v>2.21113021111E-2</v>
      </c>
      <c r="G33661">
        <v>0.68975340435099997</v>
      </c>
    </row>
    <row r="33662" spans="1:7" x14ac:dyDescent="0.25">
      <c r="A33662">
        <v>1.4869102831300001</v>
      </c>
      <c r="B33662">
        <v>2.42439053841</v>
      </c>
      <c r="C33662">
        <v>0.85781262237199996</v>
      </c>
      <c r="D33662">
        <v>-0.72310199388399998</v>
      </c>
      <c r="E33662">
        <v>-3.50204140823E-2</v>
      </c>
      <c r="F33662">
        <v>2.1986022054899999E-2</v>
      </c>
      <c r="G33662">
        <v>0.68950249591500001</v>
      </c>
    </row>
    <row r="33663" spans="1:7" x14ac:dyDescent="0.25">
      <c r="A33663">
        <v>1.4861529331800001</v>
      </c>
      <c r="B33663">
        <v>2.42400454112</v>
      </c>
      <c r="C33663">
        <v>0.85767345385399996</v>
      </c>
      <c r="D33663">
        <v>-0.72334667176</v>
      </c>
      <c r="E33663">
        <v>-3.4942837307100003E-2</v>
      </c>
      <c r="F33663">
        <v>2.1855773099200001E-2</v>
      </c>
      <c r="G33663">
        <v>0.689253883382</v>
      </c>
    </row>
    <row r="33664" spans="1:7" x14ac:dyDescent="0.25">
      <c r="A33664">
        <v>1.4853866841900001</v>
      </c>
      <c r="B33664">
        <v>2.4236173407699999</v>
      </c>
      <c r="C33664">
        <v>0.857537392186</v>
      </c>
      <c r="D33664">
        <v>-0.72358953516799995</v>
      </c>
      <c r="E33664">
        <v>-3.4855225372199997E-2</v>
      </c>
      <c r="F33664">
        <v>2.17216907856E-2</v>
      </c>
      <c r="G33664">
        <v>0.68900759502999998</v>
      </c>
    </row>
    <row r="33665" spans="1:7" x14ac:dyDescent="0.25">
      <c r="A33665">
        <v>1.4846116818899999</v>
      </c>
      <c r="B33665">
        <v>2.4232289319600002</v>
      </c>
      <c r="C33665">
        <v>0.85740404318999996</v>
      </c>
      <c r="D33665">
        <v>-0.72383055734299995</v>
      </c>
      <c r="E33665">
        <v>-3.4757593886999998E-2</v>
      </c>
      <c r="F33665">
        <v>2.1583228295699999E-2</v>
      </c>
      <c r="G33665">
        <v>0.68876367367900004</v>
      </c>
    </row>
    <row r="33666" spans="1:7" x14ac:dyDescent="0.25">
      <c r="A33666">
        <v>1.4838280504400001</v>
      </c>
      <c r="B33666">
        <v>2.4228393070499998</v>
      </c>
      <c r="C33666">
        <v>0.85727308551900006</v>
      </c>
      <c r="D33666">
        <v>-0.72406970176100005</v>
      </c>
      <c r="E33666">
        <v>-3.4650398290699998E-2</v>
      </c>
      <c r="F33666">
        <v>2.14403414695E-2</v>
      </c>
      <c r="G33666">
        <v>0.68852213373899995</v>
      </c>
    </row>
    <row r="33667" spans="1:7" x14ac:dyDescent="0.25">
      <c r="A33667">
        <v>1.48303590816</v>
      </c>
      <c r="B33667">
        <v>2.4224484640599999</v>
      </c>
      <c r="C33667">
        <v>0.85714424429000002</v>
      </c>
      <c r="D33667">
        <v>-0.72430695170500003</v>
      </c>
      <c r="E33667">
        <v>-3.4534017251100002E-2</v>
      </c>
      <c r="F33667">
        <v>2.1293151521699999E-2</v>
      </c>
      <c r="G33667">
        <v>0.68828296729100003</v>
      </c>
    </row>
    <row r="33668" spans="1:7" x14ac:dyDescent="0.25">
      <c r="A33668">
        <v>1.48223537592</v>
      </c>
      <c r="B33668">
        <v>2.4220564038400001</v>
      </c>
      <c r="C33668">
        <v>0.85701728467500005</v>
      </c>
      <c r="D33668">
        <v>-0.724542290147</v>
      </c>
      <c r="E33668">
        <v>-3.4409181839900001E-2</v>
      </c>
      <c r="F33668">
        <v>2.1142070005199999E-2</v>
      </c>
      <c r="G33668">
        <v>0.68804614007300002</v>
      </c>
    </row>
    <row r="33669" spans="1:7" x14ac:dyDescent="0.25">
      <c r="A33669">
        <v>1.4814265873400001</v>
      </c>
      <c r="B33669">
        <v>2.42166312756</v>
      </c>
      <c r="C33669">
        <v>0.85689199033899999</v>
      </c>
      <c r="D33669">
        <v>-0.72477570300399996</v>
      </c>
      <c r="E33669">
        <v>-3.4276949106899997E-2</v>
      </c>
      <c r="F33669">
        <v>2.0987497711099999E-2</v>
      </c>
      <c r="G33669">
        <v>0.68781159923000001</v>
      </c>
    </row>
    <row r="33670" spans="1:7" x14ac:dyDescent="0.25">
      <c r="A33670">
        <v>1.48060967583</v>
      </c>
      <c r="B33670">
        <v>2.4212686368299998</v>
      </c>
      <c r="C33670">
        <v>0.85676818709500002</v>
      </c>
      <c r="D33670">
        <v>-0.72500712732499994</v>
      </c>
      <c r="E33670">
        <v>-3.4138234634800001E-2</v>
      </c>
      <c r="F33670">
        <v>2.08303496126E-2</v>
      </c>
      <c r="G33670">
        <v>0.68757933563999996</v>
      </c>
    </row>
    <row r="33671" spans="1:7" x14ac:dyDescent="0.25">
      <c r="A33671">
        <v>1.47978478924</v>
      </c>
      <c r="B33671">
        <v>2.4208729335900001</v>
      </c>
      <c r="C33671">
        <v>0.85664551815000001</v>
      </c>
      <c r="D33671">
        <v>-0.72523654667500004</v>
      </c>
      <c r="E33671">
        <v>-3.3992443698200002E-2</v>
      </c>
      <c r="F33671">
        <v>2.0671211061300002E-2</v>
      </c>
      <c r="G33671">
        <v>0.68734937707900001</v>
      </c>
    </row>
    <row r="33672" spans="1:7" x14ac:dyDescent="0.25">
      <c r="A33672">
        <v>1.4789520654999999</v>
      </c>
      <c r="B33672">
        <v>2.4204760247100001</v>
      </c>
      <c r="C33672">
        <v>0.85652367873500002</v>
      </c>
      <c r="D33672">
        <v>-0.72546392235699997</v>
      </c>
      <c r="E33672">
        <v>-3.3839449990100003E-2</v>
      </c>
      <c r="F33672">
        <v>2.0510503965499999E-2</v>
      </c>
      <c r="G33672">
        <v>0.68712175646700002</v>
      </c>
    </row>
    <row r="33673" spans="1:7" x14ac:dyDescent="0.25">
      <c r="A33673">
        <v>1.47811162843</v>
      </c>
      <c r="B33673">
        <v>2.4200779149999998</v>
      </c>
      <c r="C33673">
        <v>0.856402424351</v>
      </c>
      <c r="D33673">
        <v>-0.72568918971999996</v>
      </c>
      <c r="E33673">
        <v>-3.3679737740999999E-2</v>
      </c>
      <c r="F33673">
        <v>2.0348484653300001E-2</v>
      </c>
      <c r="G33673">
        <v>0.68689650920800005</v>
      </c>
    </row>
    <row r="33674" spans="1:7" x14ac:dyDescent="0.25">
      <c r="A33674">
        <v>1.4772636111699999</v>
      </c>
      <c r="B33674">
        <v>2.4196786113900002</v>
      </c>
      <c r="C33674">
        <v>0.85628153046099997</v>
      </c>
      <c r="D33674">
        <v>-0.72591228633000004</v>
      </c>
      <c r="E33674">
        <v>-3.3513866809600001E-2</v>
      </c>
      <c r="F33674">
        <v>2.0185599193999999E-2</v>
      </c>
      <c r="G33674">
        <v>0.68667365966000005</v>
      </c>
    </row>
    <row r="33675" spans="1:7" x14ac:dyDescent="0.25">
      <c r="A33675">
        <v>1.4764081581299999</v>
      </c>
      <c r="B33675">
        <v>2.41927812011</v>
      </c>
      <c r="C33675">
        <v>0.85616080631400004</v>
      </c>
      <c r="D33675">
        <v>-0.72613314977599996</v>
      </c>
      <c r="E33675">
        <v>-3.3341915765500003E-2</v>
      </c>
      <c r="F33675">
        <v>2.0022346551499998E-2</v>
      </c>
      <c r="G33675">
        <v>0.68645325484599995</v>
      </c>
    </row>
    <row r="33676" spans="1:7" x14ac:dyDescent="0.25">
      <c r="A33676">
        <v>1.4755454129200001</v>
      </c>
      <c r="B33676">
        <v>2.4188764488899999</v>
      </c>
      <c r="C33676">
        <v>0.85604010568400002</v>
      </c>
      <c r="D33676">
        <v>-0.72635175078600001</v>
      </c>
      <c r="E33676">
        <v>-3.3164706669699999E-2</v>
      </c>
      <c r="F33676">
        <v>1.98587169294E-2</v>
      </c>
      <c r="G33676">
        <v>0.68623528598000005</v>
      </c>
    </row>
    <row r="33677" spans="1:7" x14ac:dyDescent="0.25">
      <c r="A33677">
        <v>1.4746754981300001</v>
      </c>
      <c r="B33677">
        <v>2.4184736085999998</v>
      </c>
      <c r="C33677">
        <v>0.85591917065699996</v>
      </c>
      <c r="D33677">
        <v>-0.72656808319900001</v>
      </c>
      <c r="E33677">
        <v>-3.2982853749500003E-2</v>
      </c>
      <c r="F33677">
        <v>1.9695131880100001E-2</v>
      </c>
      <c r="G33677">
        <v>0.68601971809499995</v>
      </c>
    </row>
    <row r="33678" spans="1:7" x14ac:dyDescent="0.25">
      <c r="A33678">
        <v>1.4737985353700001</v>
      </c>
      <c r="B33678">
        <v>2.41806961144</v>
      </c>
      <c r="C33678">
        <v>0.855797797518</v>
      </c>
      <c r="D33678">
        <v>-0.726782141173</v>
      </c>
      <c r="E33678">
        <v>-3.2796977595199998E-2</v>
      </c>
      <c r="F33678">
        <v>1.9532062487500002E-2</v>
      </c>
      <c r="G33678">
        <v>0.68580651503800005</v>
      </c>
    </row>
    <row r="33679" spans="1:7" x14ac:dyDescent="0.25">
      <c r="A33679">
        <v>1.4729146499400001</v>
      </c>
      <c r="B33679">
        <v>2.4176644698700001</v>
      </c>
      <c r="C33679">
        <v>0.85567581018399996</v>
      </c>
      <c r="D33679">
        <v>-0.72699390092000005</v>
      </c>
      <c r="E33679">
        <v>-3.2608117195899997E-2</v>
      </c>
      <c r="F33679">
        <v>1.9370107486500001E-2</v>
      </c>
      <c r="G33679">
        <v>0.685595637132</v>
      </c>
    </row>
    <row r="33680" spans="1:7" x14ac:dyDescent="0.25">
      <c r="A33680">
        <v>1.4720239767900001</v>
      </c>
      <c r="B33680">
        <v>2.41725819449</v>
      </c>
      <c r="C33680">
        <v>0.85555308558700005</v>
      </c>
      <c r="D33680">
        <v>-0.72720335133400005</v>
      </c>
      <c r="E33680">
        <v>-3.2417527395399999E-2</v>
      </c>
      <c r="F33680">
        <v>1.92094412449E-2</v>
      </c>
      <c r="G33680">
        <v>0.68538703452399996</v>
      </c>
    </row>
    <row r="33681" spans="1:7" x14ac:dyDescent="0.25">
      <c r="A33681">
        <v>1.47112665278</v>
      </c>
      <c r="B33681">
        <v>2.4168507966099999</v>
      </c>
      <c r="C33681">
        <v>0.85542947934500002</v>
      </c>
      <c r="D33681">
        <v>-0.72741048694099997</v>
      </c>
      <c r="E33681">
        <v>-3.2225946786399999E-2</v>
      </c>
      <c r="F33681">
        <v>1.9050360353499999E-2</v>
      </c>
      <c r="G33681">
        <v>0.68518067370000002</v>
      </c>
    </row>
    <row r="33682" spans="1:7" x14ac:dyDescent="0.25">
      <c r="A33682">
        <v>1.47022280311</v>
      </c>
      <c r="B33682">
        <v>2.4164422866100002</v>
      </c>
      <c r="C33682">
        <v>0.85530487668499999</v>
      </c>
      <c r="D33682">
        <v>-0.72761529447200002</v>
      </c>
      <c r="E33682">
        <v>-3.2033472259000002E-2</v>
      </c>
      <c r="F33682">
        <v>1.88933246964E-2</v>
      </c>
      <c r="G33682">
        <v>0.68497655593999995</v>
      </c>
    </row>
    <row r="33683" spans="1:7" x14ac:dyDescent="0.25">
      <c r="A33683">
        <v>1.4693125520300001</v>
      </c>
      <c r="B33683">
        <v>2.4160326802199998</v>
      </c>
      <c r="C33683">
        <v>0.855179155877</v>
      </c>
      <c r="D33683">
        <v>-0.727817740707</v>
      </c>
      <c r="E33683">
        <v>-3.1840621748800001E-2</v>
      </c>
      <c r="F33683">
        <v>1.87390602031E-2</v>
      </c>
      <c r="G33683">
        <v>0.68477467735099995</v>
      </c>
    </row>
    <row r="33684" spans="1:7" x14ac:dyDescent="0.25">
      <c r="A33684">
        <v>1.4683960143499999</v>
      </c>
      <c r="B33684">
        <v>2.4156219937899999</v>
      </c>
      <c r="C33684">
        <v>0.85505217667199995</v>
      </c>
      <c r="D33684">
        <v>-0.72801778729</v>
      </c>
      <c r="E33684">
        <v>-3.1648059522399997E-2</v>
      </c>
      <c r="F33684">
        <v>1.8588008593399999E-2</v>
      </c>
      <c r="G33684">
        <v>0.68457504165299998</v>
      </c>
    </row>
    <row r="33685" spans="1:7" x14ac:dyDescent="0.25">
      <c r="A33685">
        <v>1.4674733123100001</v>
      </c>
      <c r="B33685">
        <v>2.4152102426500002</v>
      </c>
      <c r="C33685">
        <v>0.85492383624799995</v>
      </c>
      <c r="D33685">
        <v>-0.72821541032100001</v>
      </c>
      <c r="E33685">
        <v>-3.1456230120100001E-2</v>
      </c>
      <c r="F33685">
        <v>1.84404839732E-2</v>
      </c>
      <c r="G33685">
        <v>0.68437765181900001</v>
      </c>
    </row>
    <row r="33686" spans="1:7" x14ac:dyDescent="0.25">
      <c r="A33686">
        <v>1.46654457343</v>
      </c>
      <c r="B33686">
        <v>2.4147974402500001</v>
      </c>
      <c r="C33686">
        <v>0.85479407727000001</v>
      </c>
      <c r="D33686">
        <v>-0.72841060968299998</v>
      </c>
      <c r="E33686">
        <v>-3.1264895231399997E-2</v>
      </c>
      <c r="F33686">
        <v>1.8296713312300001E-2</v>
      </c>
      <c r="G33686">
        <v>0.68418251973400002</v>
      </c>
    </row>
    <row r="33687" spans="1:7" x14ac:dyDescent="0.25">
      <c r="A33687">
        <v>1.4656099250400001</v>
      </c>
      <c r="B33687">
        <v>2.4143836040700002</v>
      </c>
      <c r="C33687">
        <v>0.85466283067899995</v>
      </c>
      <c r="D33687">
        <v>-0.72860337425999999</v>
      </c>
      <c r="E33687">
        <v>-3.10746636662E-2</v>
      </c>
      <c r="F33687">
        <v>1.8156815832499999E-2</v>
      </c>
      <c r="G33687">
        <v>0.68398963320600004</v>
      </c>
    </row>
    <row r="33688" spans="1:7" x14ac:dyDescent="0.25">
      <c r="A33688">
        <v>1.4646694714199999</v>
      </c>
      <c r="B33688">
        <v>2.4139687531299998</v>
      </c>
      <c r="C33688">
        <v>0.85453002544099999</v>
      </c>
      <c r="D33688">
        <v>-0.72879372179299995</v>
      </c>
      <c r="E33688">
        <v>-3.0886067787999998E-2</v>
      </c>
      <c r="F33688">
        <v>1.8020999639500001E-2</v>
      </c>
      <c r="G33688">
        <v>0.68379895105499999</v>
      </c>
    </row>
    <row r="33689" spans="1:7" x14ac:dyDescent="0.25">
      <c r="A33689">
        <v>1.46372330769</v>
      </c>
      <c r="B33689">
        <v>2.4135529082899998</v>
      </c>
      <c r="C33689">
        <v>0.85439563265399998</v>
      </c>
      <c r="D33689">
        <v>-0.72898170292800002</v>
      </c>
      <c r="E33689">
        <v>-3.0698993432499998E-2</v>
      </c>
      <c r="F33689">
        <v>1.7889226073399999E-2</v>
      </c>
      <c r="G33689">
        <v>0.68361043306000002</v>
      </c>
    </row>
    <row r="33690" spans="1:7" x14ac:dyDescent="0.25">
      <c r="A33690">
        <v>1.4627715324399999</v>
      </c>
      <c r="B33690">
        <v>2.4131360868699998</v>
      </c>
      <c r="C33690">
        <v>0.85425966452500002</v>
      </c>
      <c r="D33690">
        <v>-0.72916733280199997</v>
      </c>
      <c r="E33690">
        <v>-3.05139722052E-2</v>
      </c>
      <c r="F33690">
        <v>1.7761603906300001E-2</v>
      </c>
      <c r="G33690">
        <v>0.68342404384300004</v>
      </c>
    </row>
    <row r="33691" spans="1:7" x14ac:dyDescent="0.25">
      <c r="A33691">
        <v>1.46181425309</v>
      </c>
      <c r="B33691">
        <v>2.4127183029600001</v>
      </c>
      <c r="C33691">
        <v>0.85412214001099995</v>
      </c>
      <c r="D33691">
        <v>-0.72935063936099997</v>
      </c>
      <c r="E33691">
        <v>-3.0331797150399999E-2</v>
      </c>
      <c r="F33691">
        <v>1.7637974672000001E-2</v>
      </c>
      <c r="G33691">
        <v>0.68323973010500005</v>
      </c>
    </row>
    <row r="33692" spans="1:7" x14ac:dyDescent="0.25">
      <c r="A33692">
        <v>1.46085157866</v>
      </c>
      <c r="B33692">
        <v>2.4122995703300001</v>
      </c>
      <c r="C33692">
        <v>0.853983067077</v>
      </c>
      <c r="D33692">
        <v>-0.72953165973599998</v>
      </c>
      <c r="E33692">
        <v>-3.01528034938E-2</v>
      </c>
      <c r="F33692">
        <v>1.7518195220000001E-2</v>
      </c>
      <c r="G33692">
        <v>0.68305744906300003</v>
      </c>
    </row>
    <row r="33693" spans="1:7" x14ac:dyDescent="0.25">
      <c r="A33693">
        <v>1.4598836019500001</v>
      </c>
      <c r="B33693">
        <v>2.41187990273</v>
      </c>
      <c r="C33693">
        <v>0.85384243118699998</v>
      </c>
      <c r="D33693">
        <v>-0.729710441825</v>
      </c>
      <c r="E33693">
        <v>-2.9976187694500001E-2</v>
      </c>
      <c r="F33693">
        <v>1.7402204617999999E-2</v>
      </c>
      <c r="G33693">
        <v>0.68287719433000005</v>
      </c>
    </row>
    <row r="33694" spans="1:7" x14ac:dyDescent="0.25">
      <c r="A33694">
        <v>1.45891041691</v>
      </c>
      <c r="B33694">
        <v>2.41145931904</v>
      </c>
      <c r="C33694">
        <v>0.85370021938200003</v>
      </c>
      <c r="D33694">
        <v>-0.72988700635100001</v>
      </c>
      <c r="E33694">
        <v>-2.9801771230299999E-2</v>
      </c>
      <c r="F33694">
        <v>1.7290492815099999E-2</v>
      </c>
      <c r="G33694">
        <v>0.68269894627899996</v>
      </c>
    </row>
    <row r="33695" spans="1:7" x14ac:dyDescent="0.25">
      <c r="A33695">
        <v>1.45793209896</v>
      </c>
      <c r="B33695">
        <v>2.4110378371699999</v>
      </c>
      <c r="C33695">
        <v>0.85355659172300002</v>
      </c>
      <c r="D33695">
        <v>-0.73006134694400004</v>
      </c>
      <c r="E33695">
        <v>-2.96292508658E-2</v>
      </c>
      <c r="F33695">
        <v>1.7183044756699999E-2</v>
      </c>
      <c r="G33695">
        <v>0.68252273234299998</v>
      </c>
    </row>
    <row r="33696" spans="1:7" x14ac:dyDescent="0.25">
      <c r="A33696">
        <v>1.4569487374200001</v>
      </c>
      <c r="B33696">
        <v>2.4106154753700002</v>
      </c>
      <c r="C33696">
        <v>0.85341163398999997</v>
      </c>
      <c r="D33696">
        <v>-0.73023347786100001</v>
      </c>
      <c r="E33696">
        <v>-2.9458410999100001E-2</v>
      </c>
      <c r="F33696">
        <v>1.70796021641E-2</v>
      </c>
      <c r="G33696">
        <v>0.68234855977200004</v>
      </c>
    </row>
    <row r="33697" spans="1:7" x14ac:dyDescent="0.25">
      <c r="A33697">
        <v>1.45596042527</v>
      </c>
      <c r="B33697">
        <v>2.4101922498100001</v>
      </c>
      <c r="C33697">
        <v>0.85326543793999998</v>
      </c>
      <c r="D33697">
        <v>-0.73040344029000004</v>
      </c>
      <c r="E33697">
        <v>-2.9288627588899999E-2</v>
      </c>
      <c r="F33697">
        <v>1.6979502124700001E-2</v>
      </c>
      <c r="G33697">
        <v>0.68217643407999995</v>
      </c>
    </row>
    <row r="33698" spans="1:7" x14ac:dyDescent="0.25">
      <c r="A33698">
        <v>1.4549672551899999</v>
      </c>
      <c r="B33698">
        <v>2.4097681801999999</v>
      </c>
      <c r="C33698">
        <v>0.85311806957299996</v>
      </c>
      <c r="D33698">
        <v>-0.73057126242399995</v>
      </c>
      <c r="E33698">
        <v>-2.9119943935699999E-2</v>
      </c>
      <c r="F33698">
        <v>1.6882241083600001E-2</v>
      </c>
      <c r="G33698">
        <v>0.68200634111500003</v>
      </c>
    </row>
    <row r="33699" spans="1:7" x14ac:dyDescent="0.25">
      <c r="A33699">
        <v>1.4539693066899999</v>
      </c>
      <c r="B33699">
        <v>2.4093432861899999</v>
      </c>
      <c r="C33699">
        <v>0.85296957547999996</v>
      </c>
      <c r="D33699">
        <v>-0.73073695877300004</v>
      </c>
      <c r="E33699">
        <v>-2.8953058549200002E-2</v>
      </c>
      <c r="F33699">
        <v>1.6788271365499999E-2</v>
      </c>
      <c r="G33699">
        <v>0.68183822966200003</v>
      </c>
    </row>
    <row r="33700" spans="1:7" x14ac:dyDescent="0.25">
      <c r="A33700">
        <v>1.45296665021</v>
      </c>
      <c r="B33700">
        <v>2.40891759289</v>
      </c>
      <c r="C33700">
        <v>0.85282001859599998</v>
      </c>
      <c r="D33700">
        <v>-0.73090056502400003</v>
      </c>
      <c r="E33700">
        <v>-2.87881485897E-2</v>
      </c>
      <c r="F33700">
        <v>1.6697805580399998E-2</v>
      </c>
      <c r="G33700">
        <v>0.68167205446400003</v>
      </c>
    </row>
    <row r="33701" spans="1:7" x14ac:dyDescent="0.25">
      <c r="A33701">
        <v>1.45195935675</v>
      </c>
      <c r="B33701">
        <v>2.4084911196799998</v>
      </c>
      <c r="C33701">
        <v>0.85266956459499998</v>
      </c>
      <c r="D33701">
        <v>-0.73106212793500003</v>
      </c>
      <c r="E33701">
        <v>-2.8625287369399999E-2</v>
      </c>
      <c r="F33701">
        <v>1.6610576209599999E-2</v>
      </c>
      <c r="G33701">
        <v>0.681507774555</v>
      </c>
    </row>
    <row r="33702" spans="1:7" x14ac:dyDescent="0.25">
      <c r="A33702">
        <v>1.45094750511</v>
      </c>
      <c r="B33702">
        <v>2.4080638834300001</v>
      </c>
      <c r="C33702">
        <v>0.85251834242500002</v>
      </c>
      <c r="D33702">
        <v>-0.73122170703800005</v>
      </c>
      <c r="E33702">
        <v>-2.8464913570399999E-2</v>
      </c>
      <c r="F33702">
        <v>1.65259339033E-2</v>
      </c>
      <c r="G33702">
        <v>0.68134532900800004</v>
      </c>
    </row>
    <row r="33703" spans="1:7" x14ac:dyDescent="0.25">
      <c r="A33703">
        <v>1.44993117662</v>
      </c>
      <c r="B33703">
        <v>2.4076358997299998</v>
      </c>
      <c r="C33703">
        <v>0.85236647424300005</v>
      </c>
      <c r="D33703">
        <v>-0.73137933666199995</v>
      </c>
      <c r="E33703">
        <v>-2.8307447369799999E-2</v>
      </c>
      <c r="F33703">
        <v>1.6443330021499999E-2</v>
      </c>
      <c r="G33703">
        <v>0.68118468217200001</v>
      </c>
    </row>
    <row r="33704" spans="1:7" x14ac:dyDescent="0.25">
      <c r="A33704">
        <v>1.4489104402999999</v>
      </c>
      <c r="B33704">
        <v>2.4072071846199998</v>
      </c>
      <c r="C33704">
        <v>0.85221401042400002</v>
      </c>
      <c r="D33704">
        <v>-0.73153505491899995</v>
      </c>
      <c r="E33704">
        <v>-2.8152361607799999E-2</v>
      </c>
      <c r="F33704">
        <v>1.6362744779300002E-2</v>
      </c>
      <c r="G33704">
        <v>0.68102582076100004</v>
      </c>
    </row>
    <row r="33705" spans="1:7" x14ac:dyDescent="0.25">
      <c r="A33705">
        <v>1.4478853654799999</v>
      </c>
      <c r="B33705">
        <v>2.4067777561699999</v>
      </c>
      <c r="C33705">
        <v>0.85206104602099997</v>
      </c>
      <c r="D33705">
        <v>-0.73168889069999998</v>
      </c>
      <c r="E33705">
        <v>-2.7999246486199999E-2</v>
      </c>
      <c r="F33705">
        <v>1.6284553493600001E-2</v>
      </c>
      <c r="G33705">
        <v>0.68086872650999997</v>
      </c>
    </row>
    <row r="33706" spans="1:7" x14ac:dyDescent="0.25">
      <c r="A33706">
        <v>1.44685601687</v>
      </c>
      <c r="B33706">
        <v>2.4063476340499999</v>
      </c>
      <c r="C33706">
        <v>0.85190759519699999</v>
      </c>
      <c r="D33706">
        <v>-0.731840834592</v>
      </c>
      <c r="E33706">
        <v>-2.7848319609899998E-2</v>
      </c>
      <c r="F33706">
        <v>1.62092046977E-2</v>
      </c>
      <c r="G33706">
        <v>0.68071339461000002</v>
      </c>
    </row>
    <row r="33707" spans="1:7" x14ac:dyDescent="0.25">
      <c r="A33707">
        <v>1.4458224607000001</v>
      </c>
      <c r="B33707">
        <v>2.4059168386800001</v>
      </c>
      <c r="C33707">
        <v>0.85175387262299995</v>
      </c>
      <c r="D33707">
        <v>-0.73199089981999998</v>
      </c>
      <c r="E33707">
        <v>-2.7699224544800002E-2</v>
      </c>
      <c r="F33707">
        <v>1.6136569647400002E-2</v>
      </c>
      <c r="G33707">
        <v>0.68055983327000003</v>
      </c>
    </row>
    <row r="33708" spans="1:7" x14ac:dyDescent="0.25">
      <c r="A33708">
        <v>1.4447847701400001</v>
      </c>
      <c r="B33708">
        <v>2.4054853881599998</v>
      </c>
      <c r="C33708">
        <v>0.85160000356400001</v>
      </c>
      <c r="D33708">
        <v>-0.732139081006</v>
      </c>
      <c r="E33708">
        <v>-2.7551717735200001E-2</v>
      </c>
      <c r="F33708">
        <v>1.6066176478099999E-2</v>
      </c>
      <c r="G33708">
        <v>0.68040807379599999</v>
      </c>
    </row>
    <row r="33709" spans="1:7" x14ac:dyDescent="0.25">
      <c r="A33709">
        <v>1.4437430177599999</v>
      </c>
      <c r="B33709">
        <v>2.4050533017000002</v>
      </c>
      <c r="C33709">
        <v>0.85144610860400005</v>
      </c>
      <c r="D33709">
        <v>-0.73228539591499997</v>
      </c>
      <c r="E33709">
        <v>-2.7405848557500001E-2</v>
      </c>
      <c r="F33709">
        <v>1.5997470961500001E-2</v>
      </c>
      <c r="G33709">
        <v>0.68025811227599997</v>
      </c>
    </row>
    <row r="33710" spans="1:7" x14ac:dyDescent="0.25">
      <c r="A33710">
        <v>1.4426972682500001</v>
      </c>
      <c r="B33710">
        <v>2.4046205996499999</v>
      </c>
      <c r="C33710">
        <v>0.85129224718499996</v>
      </c>
      <c r="D33710">
        <v>-0.73242987962600004</v>
      </c>
      <c r="E33710">
        <v>-2.7262197508700001E-2</v>
      </c>
      <c r="F33710">
        <v>1.59303968446E-2</v>
      </c>
      <c r="G33710">
        <v>0.68010989294000002</v>
      </c>
    </row>
    <row r="33711" spans="1:7" x14ac:dyDescent="0.25">
      <c r="A33711">
        <v>1.4416475778</v>
      </c>
      <c r="B33711">
        <v>2.40418730762</v>
      </c>
      <c r="C33711">
        <v>0.85113849125200003</v>
      </c>
      <c r="D33711">
        <v>-0.732572617471</v>
      </c>
      <c r="E33711">
        <v>-2.71207173793E-2</v>
      </c>
      <c r="F33711">
        <v>1.5865055056699998E-2</v>
      </c>
      <c r="G33711">
        <v>0.67996332757699995</v>
      </c>
    </row>
    <row r="33712" spans="1:7" x14ac:dyDescent="0.25">
      <c r="A33712">
        <v>1.4405940076099999</v>
      </c>
      <c r="B33712">
        <v>2.4037534466300001</v>
      </c>
      <c r="C33712">
        <v>0.85098489189399995</v>
      </c>
      <c r="D33712">
        <v>-0.73271368226699995</v>
      </c>
      <c r="E33712">
        <v>-2.6981334688699999E-2</v>
      </c>
      <c r="F33712">
        <v>1.5801396131100001E-2</v>
      </c>
      <c r="G33712">
        <v>0.67981834579300005</v>
      </c>
    </row>
    <row r="33713" spans="1:7" x14ac:dyDescent="0.25">
      <c r="A33713">
        <v>1.4395366169499999</v>
      </c>
      <c r="B33713">
        <v>2.4033190335199999</v>
      </c>
      <c r="C33713">
        <v>0.850831636557</v>
      </c>
      <c r="D33713">
        <v>-0.73285313694800003</v>
      </c>
      <c r="E33713">
        <v>-2.6843324092799999E-2</v>
      </c>
      <c r="F33713">
        <v>1.5738771091000001E-2</v>
      </c>
      <c r="G33713">
        <v>0.67967492722699996</v>
      </c>
    </row>
    <row r="33714" spans="1:7" x14ac:dyDescent="0.25">
      <c r="A33714">
        <v>1.43847547005</v>
      </c>
      <c r="B33714">
        <v>2.40288408337</v>
      </c>
      <c r="C33714">
        <v>0.850678860634</v>
      </c>
      <c r="D33714">
        <v>-0.73299103865600002</v>
      </c>
      <c r="E33714">
        <v>-2.6706172367699999E-2</v>
      </c>
      <c r="F33714">
        <v>1.5676590945800001E-2</v>
      </c>
      <c r="G33714">
        <v>0.67953304710200002</v>
      </c>
    </row>
    <row r="33715" spans="1:7" x14ac:dyDescent="0.25">
      <c r="A33715">
        <v>1.4374106202200001</v>
      </c>
      <c r="B33715">
        <v>2.4024486115200001</v>
      </c>
      <c r="C33715">
        <v>0.85052666879899996</v>
      </c>
      <c r="D33715">
        <v>-0.73312739869599997</v>
      </c>
      <c r="E33715">
        <v>-2.65690549215E-2</v>
      </c>
      <c r="F33715">
        <v>1.5614396008000001E-2</v>
      </c>
      <c r="G33715">
        <v>0.67939273858299998</v>
      </c>
    </row>
    <row r="33716" spans="1:7" x14ac:dyDescent="0.25">
      <c r="A33716">
        <v>1.43634212601</v>
      </c>
      <c r="B33716">
        <v>2.4020126345700001</v>
      </c>
      <c r="C33716">
        <v>0.85037511890899997</v>
      </c>
      <c r="D33716">
        <v>-0.73326222493399995</v>
      </c>
      <c r="E33716">
        <v>-2.6431633551400002E-2</v>
      </c>
      <c r="F33716">
        <v>1.5551760945399999E-2</v>
      </c>
      <c r="G33716">
        <v>0.67925401799700003</v>
      </c>
    </row>
    <row r="33717" spans="1:7" x14ac:dyDescent="0.25">
      <c r="A33717">
        <v>1.4352700432100001</v>
      </c>
      <c r="B33717">
        <v>2.40157617218</v>
      </c>
      <c r="C33717">
        <v>0.85022427753100005</v>
      </c>
      <c r="D33717">
        <v>-0.73339548958400003</v>
      </c>
      <c r="E33717">
        <v>-2.6294708788400002E-2</v>
      </c>
      <c r="F33717">
        <v>1.5489094770199999E-2</v>
      </c>
      <c r="G33717">
        <v>0.67911687660599995</v>
      </c>
    </row>
    <row r="33718" spans="1:7" x14ac:dyDescent="0.25">
      <c r="A33718">
        <v>1.43419443522</v>
      </c>
      <c r="B33718">
        <v>2.4011392469500001</v>
      </c>
      <c r="C33718">
        <v>0.85007417654999995</v>
      </c>
      <c r="D33718">
        <v>-0.73352715958600001</v>
      </c>
      <c r="E33718">
        <v>-2.6158946180499999E-2</v>
      </c>
      <c r="F33718">
        <v>1.5426703887300001E-2</v>
      </c>
      <c r="G33718">
        <v>0.67898131969300002</v>
      </c>
    </row>
    <row r="33719" spans="1:7" x14ac:dyDescent="0.25">
      <c r="A33719">
        <v>1.43311536848</v>
      </c>
      <c r="B33719">
        <v>2.4007018770299999</v>
      </c>
      <c r="C33719">
        <v>0.84992485051699995</v>
      </c>
      <c r="D33719">
        <v>-0.73365720660199996</v>
      </c>
      <c r="E33719">
        <v>-2.6024471633499999E-2</v>
      </c>
      <c r="F33719">
        <v>1.5364615117E-2</v>
      </c>
      <c r="G33719">
        <v>0.67884737509899995</v>
      </c>
    </row>
    <row r="33720" spans="1:7" x14ac:dyDescent="0.25">
      <c r="A33720">
        <v>1.43203290957</v>
      </c>
      <c r="B33720">
        <v>2.4002640797399999</v>
      </c>
      <c r="C33720">
        <v>0.84977635290800002</v>
      </c>
      <c r="D33720">
        <v>-0.73378565052099998</v>
      </c>
      <c r="E33720">
        <v>-2.5890953946200002E-2</v>
      </c>
      <c r="F33720">
        <v>1.5302226765300001E-2</v>
      </c>
      <c r="G33720">
        <v>0.67871505026000001</v>
      </c>
    </row>
    <row r="33721" spans="1:7" x14ac:dyDescent="0.25">
      <c r="A33721">
        <v>1.4309471172299999</v>
      </c>
      <c r="B33721">
        <v>2.3998258735200002</v>
      </c>
      <c r="C33721">
        <v>0.84962872003800005</v>
      </c>
      <c r="D33721">
        <v>-0.73391250930999996</v>
      </c>
      <c r="E33721">
        <v>-2.5758914296199999E-2</v>
      </c>
      <c r="F33721">
        <v>1.52393463832E-2</v>
      </c>
      <c r="G33721">
        <v>0.67858431261999996</v>
      </c>
    </row>
    <row r="33722" spans="1:7" x14ac:dyDescent="0.25">
      <c r="A33722">
        <v>1.4298580435499999</v>
      </c>
      <c r="B33722">
        <v>2.3993872809400001</v>
      </c>
      <c r="C33722">
        <v>0.84948198560999999</v>
      </c>
      <c r="D33722">
        <v>-0.73403782196699996</v>
      </c>
      <c r="E33722">
        <v>-2.5628496309599999E-2</v>
      </c>
      <c r="F33722">
        <v>1.51765578712E-2</v>
      </c>
      <c r="G33722">
        <v>0.67845510403499998</v>
      </c>
    </row>
    <row r="33723" spans="1:7" x14ac:dyDescent="0.25">
      <c r="A33723">
        <v>1.4287657436200001</v>
      </c>
      <c r="B33723">
        <v>2.3989483207500002</v>
      </c>
      <c r="C33723">
        <v>0.84933616865999995</v>
      </c>
      <c r="D33723">
        <v>-0.73416161652099998</v>
      </c>
      <c r="E33723">
        <v>-2.5499829047399999E-2</v>
      </c>
      <c r="F33723">
        <v>1.5114539316E-2</v>
      </c>
      <c r="G33723">
        <v>0.67832737689599998</v>
      </c>
    </row>
    <row r="33724" spans="1:7" x14ac:dyDescent="0.25">
      <c r="A33724">
        <v>1.4276702771100001</v>
      </c>
      <c r="B33724">
        <v>2.3985090090800001</v>
      </c>
      <c r="C33724">
        <v>0.84919130119499997</v>
      </c>
      <c r="D33724">
        <v>-0.73428390147900002</v>
      </c>
      <c r="E33724">
        <v>-2.53735076808E-2</v>
      </c>
      <c r="F33724">
        <v>1.5054176002499999E-2</v>
      </c>
      <c r="G33724">
        <v>0.67820108295500003</v>
      </c>
    </row>
    <row r="33725" spans="1:7" x14ac:dyDescent="0.25">
      <c r="A33725">
        <v>1.4265717099099999</v>
      </c>
      <c r="B33725">
        <v>2.3980693602000001</v>
      </c>
      <c r="C33725">
        <v>0.84904735032400003</v>
      </c>
      <c r="D33725">
        <v>-0.734404685462</v>
      </c>
      <c r="E33725">
        <v>-2.5250118232100001E-2</v>
      </c>
      <c r="F33725">
        <v>1.4995826515299999E-2</v>
      </c>
      <c r="G33725">
        <v>0.67807618649199997</v>
      </c>
    </row>
    <row r="33726" spans="1:7" x14ac:dyDescent="0.25">
      <c r="A33726">
        <v>1.4254700983099999</v>
      </c>
      <c r="B33726">
        <v>2.3976293881199999</v>
      </c>
      <c r="C33726">
        <v>0.84890426579300005</v>
      </c>
      <c r="D33726">
        <v>-0.73452398178300005</v>
      </c>
      <c r="E33726">
        <v>-2.51292351485E-2</v>
      </c>
      <c r="F33726">
        <v>1.49396030168E-2</v>
      </c>
      <c r="G33726">
        <v>0.67795269008100001</v>
      </c>
    </row>
    <row r="33727" spans="1:7" x14ac:dyDescent="0.25">
      <c r="A33727">
        <v>1.42436549744</v>
      </c>
      <c r="B33727">
        <v>2.39718910659</v>
      </c>
      <c r="C33727">
        <v>0.84876201273999996</v>
      </c>
      <c r="D33727">
        <v>-0.73464182009900003</v>
      </c>
      <c r="E33727">
        <v>-2.5009968588299999E-2</v>
      </c>
      <c r="F33727">
        <v>1.4885163760799999E-2</v>
      </c>
      <c r="G33727">
        <v>0.67783060533799999</v>
      </c>
    </row>
    <row r="33728" spans="1:7" x14ac:dyDescent="0.25">
      <c r="A33728">
        <v>1.42325796072</v>
      </c>
      <c r="B33728">
        <v>2.3967485329099998</v>
      </c>
      <c r="C33728">
        <v>0.84862057555699999</v>
      </c>
      <c r="D33728">
        <v>-0.73475818537100002</v>
      </c>
      <c r="E33728">
        <v>-2.4892424300999999E-2</v>
      </c>
      <c r="F33728">
        <v>1.4833035138499999E-2</v>
      </c>
      <c r="G33728">
        <v>0.67770993596899998</v>
      </c>
    </row>
    <row r="33729" spans="1:7" x14ac:dyDescent="0.25">
      <c r="A33729">
        <v>1.4221475433599999</v>
      </c>
      <c r="B33729">
        <v>2.3963076869900002</v>
      </c>
      <c r="C33729">
        <v>0.84847993080299999</v>
      </c>
      <c r="D33729">
        <v>-0.734873057193</v>
      </c>
      <c r="E33729">
        <v>-2.47768721053E-2</v>
      </c>
      <c r="F33729">
        <v>1.47836973405E-2</v>
      </c>
      <c r="G33729">
        <v>0.67759068670900002</v>
      </c>
    </row>
    <row r="33730" spans="1:7" x14ac:dyDescent="0.25">
      <c r="A33730">
        <v>1.4210343033099999</v>
      </c>
      <c r="B33730">
        <v>2.3958665848699998</v>
      </c>
      <c r="C33730">
        <v>0.84834005497200005</v>
      </c>
      <c r="D33730">
        <v>-0.73498642190800001</v>
      </c>
      <c r="E33730">
        <v>-2.4663300300199999E-2</v>
      </c>
      <c r="F33730">
        <v>1.47373613861E-2</v>
      </c>
      <c r="G33730">
        <v>0.67747287134500001</v>
      </c>
    </row>
    <row r="33731" spans="1:7" x14ac:dyDescent="0.25">
      <c r="A33731">
        <v>1.4199182999</v>
      </c>
      <c r="B33731">
        <v>2.3954252418299999</v>
      </c>
      <c r="C33731">
        <v>0.84820089253599995</v>
      </c>
      <c r="D33731">
        <v>-0.73509828872000005</v>
      </c>
      <c r="E33731">
        <v>-2.45516878234E-2</v>
      </c>
      <c r="F33731">
        <v>1.46941138692E-2</v>
      </c>
      <c r="G33731">
        <v>0.677356481894</v>
      </c>
    </row>
    <row r="33732" spans="1:7" x14ac:dyDescent="0.25">
      <c r="A33732">
        <v>1.41879958348</v>
      </c>
      <c r="B33732">
        <v>2.3949836750700002</v>
      </c>
      <c r="C33732">
        <v>0.84806240576900005</v>
      </c>
      <c r="D33732">
        <v>-0.735208660264</v>
      </c>
      <c r="E33732">
        <v>-2.44427656072E-2</v>
      </c>
      <c r="F33732">
        <v>1.46540030961E-2</v>
      </c>
      <c r="G33732">
        <v>0.67724149110599996</v>
      </c>
    </row>
    <row r="33733" spans="1:7" x14ac:dyDescent="0.25">
      <c r="A33733">
        <v>1.41767820089</v>
      </c>
      <c r="B33733">
        <v>2.3945419058700002</v>
      </c>
      <c r="C33733">
        <v>0.84792456193999999</v>
      </c>
      <c r="D33733">
        <v>-0.73531754938299998</v>
      </c>
      <c r="E33733">
        <v>-2.43366335426E-2</v>
      </c>
      <c r="F33733">
        <v>1.4617042584400001E-2</v>
      </c>
      <c r="G33733">
        <v>0.67712788445200001</v>
      </c>
    </row>
    <row r="33734" spans="1:7" x14ac:dyDescent="0.25">
      <c r="A33734">
        <v>1.41655419268</v>
      </c>
      <c r="B33734">
        <v>2.39409995272</v>
      </c>
      <c r="C33734">
        <v>0.84778737395500003</v>
      </c>
      <c r="D33734">
        <v>-0.73542497094000003</v>
      </c>
      <c r="E33734">
        <v>-2.4233384698700001E-2</v>
      </c>
      <c r="F33734">
        <v>1.4582804812700001E-2</v>
      </c>
      <c r="G33734">
        <v>0.67701565490600002</v>
      </c>
    </row>
    <row r="33735" spans="1:7" x14ac:dyDescent="0.25">
      <c r="A33735">
        <v>1.4154276049000001</v>
      </c>
      <c r="B33735">
        <v>2.3936578316600001</v>
      </c>
      <c r="C33735">
        <v>0.84765082949399995</v>
      </c>
      <c r="D33735">
        <v>-0.73553094575599998</v>
      </c>
      <c r="E33735">
        <v>-2.41332248173E-2</v>
      </c>
      <c r="F33735">
        <v>1.45509170358E-2</v>
      </c>
      <c r="G33735">
        <v>0.67690478363499995</v>
      </c>
    </row>
    <row r="33736" spans="1:7" x14ac:dyDescent="0.25">
      <c r="A33736">
        <v>1.4142984861000001</v>
      </c>
      <c r="B33736">
        <v>2.39321555658</v>
      </c>
      <c r="C33736">
        <v>0.84751489086700005</v>
      </c>
      <c r="D33736">
        <v>-0.73563549521799998</v>
      </c>
      <c r="E33736">
        <v>-2.4036552946E-2</v>
      </c>
      <c r="F33736">
        <v>1.45212742148E-2</v>
      </c>
      <c r="G33736">
        <v>0.67679523852699996</v>
      </c>
    </row>
    <row r="33737" spans="1:7" x14ac:dyDescent="0.25">
      <c r="A33737">
        <v>1.41316687792</v>
      </c>
      <c r="B33737">
        <v>2.3927731403200001</v>
      </c>
      <c r="C33737">
        <v>0.84737952915600001</v>
      </c>
      <c r="D33737">
        <v>-0.73573865538100003</v>
      </c>
      <c r="E33737">
        <v>-2.39434638038E-2</v>
      </c>
      <c r="F33737">
        <v>1.44940807921E-2</v>
      </c>
      <c r="G33737">
        <v>0.67668697574400005</v>
      </c>
    </row>
    <row r="33738" spans="1:7" x14ac:dyDescent="0.25">
      <c r="A33738">
        <v>1.4120328184499999</v>
      </c>
      <c r="B33738">
        <v>2.3923305956799998</v>
      </c>
      <c r="C33738">
        <v>0.84724471199899998</v>
      </c>
      <c r="D33738">
        <v>-0.73584047761500004</v>
      </c>
      <c r="E33738">
        <v>-2.3853540854700001E-2</v>
      </c>
      <c r="F33738">
        <v>1.44691851684E-2</v>
      </c>
      <c r="G33738">
        <v>0.67657996036900003</v>
      </c>
    </row>
    <row r="33739" spans="1:7" x14ac:dyDescent="0.25">
      <c r="A33739">
        <v>1.4108963459599999</v>
      </c>
      <c r="B33739">
        <v>2.3918879392900001</v>
      </c>
      <c r="C33739">
        <v>0.847110393814</v>
      </c>
      <c r="D33739">
        <v>-0.73594100345299995</v>
      </c>
      <c r="E33739">
        <v>-2.3766682043E-2</v>
      </c>
      <c r="F33739">
        <v>1.44469203577E-2</v>
      </c>
      <c r="G33739">
        <v>0.67647414640400005</v>
      </c>
    </row>
    <row r="33740" spans="1:7" x14ac:dyDescent="0.25">
      <c r="A33740">
        <v>1.40975749709</v>
      </c>
      <c r="B33740">
        <v>2.3914451899800002</v>
      </c>
      <c r="C33740">
        <v>0.84697657159700002</v>
      </c>
      <c r="D33740">
        <v>-0.73604022279799997</v>
      </c>
      <c r="E33740">
        <v>-2.36825795038E-2</v>
      </c>
      <c r="F33740">
        <v>1.44269932695E-2</v>
      </c>
      <c r="G33740">
        <v>0.67636956445100005</v>
      </c>
    </row>
    <row r="33741" spans="1:7" x14ac:dyDescent="0.25">
      <c r="A33741">
        <v>1.4086163113300001</v>
      </c>
      <c r="B33741">
        <v>2.3910023628800001</v>
      </c>
      <c r="C33741">
        <v>0.846843226896</v>
      </c>
      <c r="D33741">
        <v>-0.73613813468199996</v>
      </c>
      <c r="E33741">
        <v>-2.3601087497999999E-2</v>
      </c>
      <c r="F33741">
        <v>1.44090320773E-2</v>
      </c>
      <c r="G33741">
        <v>0.67626623095500005</v>
      </c>
    </row>
    <row r="33742" spans="1:7" x14ac:dyDescent="0.25">
      <c r="A33742">
        <v>1.4074728274499999</v>
      </c>
      <c r="B33742">
        <v>2.39055947142</v>
      </c>
      <c r="C33742">
        <v>0.84671033411700003</v>
      </c>
      <c r="D33742">
        <v>-0.73623471007499997</v>
      </c>
      <c r="E33742">
        <v>-2.3522392486699999E-2</v>
      </c>
      <c r="F33742">
        <v>1.43928324167E-2</v>
      </c>
      <c r="G33742">
        <v>0.67616417762799996</v>
      </c>
    </row>
    <row r="33743" spans="1:7" x14ac:dyDescent="0.25">
      <c r="A33743">
        <v>1.4063270782699999</v>
      </c>
      <c r="B33743">
        <v>2.3901165304799998</v>
      </c>
      <c r="C33743">
        <v>0.846577867328</v>
      </c>
      <c r="D33743">
        <v>-0.73632994518200001</v>
      </c>
      <c r="E33743">
        <v>-2.3447297975399999E-2</v>
      </c>
      <c r="F33743">
        <v>1.43786101399E-2</v>
      </c>
      <c r="G33743">
        <v>0.67606337840200004</v>
      </c>
    </row>
    <row r="33744" spans="1:7" x14ac:dyDescent="0.25">
      <c r="A33744">
        <v>1.40517909743</v>
      </c>
      <c r="B33744">
        <v>2.3896735577300001</v>
      </c>
      <c r="C33744">
        <v>0.84644578520299996</v>
      </c>
      <c r="D33744">
        <v>-0.73642388332499997</v>
      </c>
      <c r="E33744">
        <v>-2.33760707863E-2</v>
      </c>
      <c r="F33744">
        <v>1.4366355296400001E-2</v>
      </c>
      <c r="G33744">
        <v>0.67596377951700004</v>
      </c>
    </row>
    <row r="33745" spans="1:7" x14ac:dyDescent="0.25">
      <c r="A33745">
        <v>1.40402891122</v>
      </c>
      <c r="B33745">
        <v>2.3892305686699999</v>
      </c>
      <c r="C33745">
        <v>0.846314080109</v>
      </c>
      <c r="D33745">
        <v>-0.73651659672400005</v>
      </c>
      <c r="E33745">
        <v>-2.3308723317299999E-2</v>
      </c>
      <c r="F33745">
        <v>1.43556936906E-2</v>
      </c>
      <c r="G33745">
        <v>0.67586531219299995</v>
      </c>
    </row>
    <row r="33746" spans="1:7" x14ac:dyDescent="0.25">
      <c r="A33746">
        <v>1.40287654997</v>
      </c>
      <c r="B33746">
        <v>2.3887875755599999</v>
      </c>
      <c r="C33746">
        <v>0.84618272344500001</v>
      </c>
      <c r="D33746">
        <v>-0.73660813784000001</v>
      </c>
      <c r="E33746">
        <v>-2.3245016067299999E-2</v>
      </c>
      <c r="F33746">
        <v>1.4346115464500001E-2</v>
      </c>
      <c r="G33746">
        <v>0.67576794054400002</v>
      </c>
    </row>
    <row r="33747" spans="1:7" x14ac:dyDescent="0.25">
      <c r="A33747">
        <v>1.4017220431699999</v>
      </c>
      <c r="B33747">
        <v>2.3883445882099998</v>
      </c>
      <c r="C33747">
        <v>0.84605170983599998</v>
      </c>
      <c r="D33747">
        <v>-0.73669851874400005</v>
      </c>
      <c r="E33747">
        <v>-2.3184748972399999E-2</v>
      </c>
      <c r="F33747">
        <v>1.4337714360399999E-2</v>
      </c>
      <c r="G33747">
        <v>0.675671658309</v>
      </c>
    </row>
    <row r="33748" spans="1:7" x14ac:dyDescent="0.25">
      <c r="A33748">
        <v>1.40056541764</v>
      </c>
      <c r="B33748">
        <v>2.3879016153600001</v>
      </c>
      <c r="C33748">
        <v>0.84592100563299999</v>
      </c>
      <c r="D33748">
        <v>-0.73678776247599997</v>
      </c>
      <c r="E33748">
        <v>-2.3127720058200001E-2</v>
      </c>
      <c r="F33748">
        <v>1.4330652442800001E-2</v>
      </c>
      <c r="G33748">
        <v>0.67557644573499998</v>
      </c>
    </row>
    <row r="33749" spans="1:7" x14ac:dyDescent="0.25">
      <c r="A33749">
        <v>1.39940669596</v>
      </c>
      <c r="B33749">
        <v>2.3874586657500001</v>
      </c>
      <c r="C33749">
        <v>0.84579059191200001</v>
      </c>
      <c r="D33749">
        <v>-0.73687592066800001</v>
      </c>
      <c r="E33749">
        <v>-2.3073355757300001E-2</v>
      </c>
      <c r="F33749">
        <v>1.4324204052399999E-2</v>
      </c>
      <c r="G33749">
        <v>0.67548228324000004</v>
      </c>
    </row>
    <row r="33750" spans="1:7" x14ac:dyDescent="0.25">
      <c r="A33750">
        <v>1.39824589982</v>
      </c>
      <c r="B33750">
        <v>2.3870157512199999</v>
      </c>
      <c r="C33750">
        <v>0.84566045739600004</v>
      </c>
      <c r="D33750">
        <v>-0.73696302400799996</v>
      </c>
      <c r="E33750">
        <v>-2.3021320966499999E-2</v>
      </c>
      <c r="F33750">
        <v>1.4318086474199999E-2</v>
      </c>
      <c r="G33750">
        <v>0.67538915628399998</v>
      </c>
    </row>
    <row r="33751" spans="1:7" x14ac:dyDescent="0.25">
      <c r="A33751">
        <v>1.3970830513000001</v>
      </c>
      <c r="B33751">
        <v>2.38657288413</v>
      </c>
      <c r="C33751">
        <v>0.84553057604199999</v>
      </c>
      <c r="D33751">
        <v>-0.73704905697599998</v>
      </c>
      <c r="E33751">
        <v>-2.2971155553499999E-2</v>
      </c>
      <c r="F33751">
        <v>1.43123001593E-2</v>
      </c>
      <c r="G33751">
        <v>0.67529709882900002</v>
      </c>
    </row>
    <row r="33752" spans="1:7" x14ac:dyDescent="0.25">
      <c r="A33752">
        <v>1.39591817464</v>
      </c>
      <c r="B33752">
        <v>2.38613007452</v>
      </c>
      <c r="C33752">
        <v>0.84540095012399996</v>
      </c>
      <c r="D33752">
        <v>-0.73713399701100002</v>
      </c>
      <c r="E33752">
        <v>-2.2922098508500001E-2</v>
      </c>
      <c r="F33752">
        <v>1.43065798867E-2</v>
      </c>
      <c r="G33752">
        <v>0.67520616823500001</v>
      </c>
    </row>
    <row r="33753" spans="1:7" x14ac:dyDescent="0.25">
      <c r="A33753">
        <v>1.3947512949600001</v>
      </c>
      <c r="B33753">
        <v>2.3856873308400002</v>
      </c>
      <c r="C33753">
        <v>0.84527152680399997</v>
      </c>
      <c r="D33753">
        <v>-0.73721783637899996</v>
      </c>
      <c r="E33753">
        <v>-2.2873750946500002E-2</v>
      </c>
      <c r="F33753">
        <v>1.43007808869E-2</v>
      </c>
      <c r="G33753">
        <v>0.67511639063899997</v>
      </c>
    </row>
    <row r="33754" spans="1:7" x14ac:dyDescent="0.25">
      <c r="A33754">
        <v>1.39358243399</v>
      </c>
      <c r="B33754">
        <v>2.3852446622799999</v>
      </c>
      <c r="C33754">
        <v>0.84514227301</v>
      </c>
      <c r="D33754">
        <v>-0.73730057902599999</v>
      </c>
      <c r="E33754">
        <v>-2.2826387037899999E-2</v>
      </c>
      <c r="F33754">
        <v>1.42951370366E-2</v>
      </c>
      <c r="G33754">
        <v>0.67502774852500003</v>
      </c>
    </row>
    <row r="33755" spans="1:7" x14ac:dyDescent="0.25">
      <c r="A33755">
        <v>1.3924116163</v>
      </c>
      <c r="B33755">
        <v>2.38480207942</v>
      </c>
      <c r="C33755">
        <v>0.84501312470400003</v>
      </c>
      <c r="D33755">
        <v>-0.73738223297600003</v>
      </c>
      <c r="E33755">
        <v>-2.2780335940799999E-2</v>
      </c>
      <c r="F33755">
        <v>1.4289874667299999E-2</v>
      </c>
      <c r="G33755">
        <v>0.67494021829200002</v>
      </c>
    </row>
    <row r="33756" spans="1:7" x14ac:dyDescent="0.25">
      <c r="A33756">
        <v>1.3912388618</v>
      </c>
      <c r="B33756">
        <v>2.3843595922800001</v>
      </c>
      <c r="C33756">
        <v>0.84488402678100005</v>
      </c>
      <c r="D33756">
        <v>-0.73746281983899997</v>
      </c>
      <c r="E33756">
        <v>-2.27356983442E-2</v>
      </c>
      <c r="F33756">
        <v>1.4285032540100001E-2</v>
      </c>
      <c r="G33756">
        <v>0.67485377321499995</v>
      </c>
    </row>
    <row r="33757" spans="1:7" x14ac:dyDescent="0.25">
      <c r="A33757">
        <v>1.3900641919800001</v>
      </c>
      <c r="B33757">
        <v>2.3839172085699998</v>
      </c>
      <c r="C33757">
        <v>0.84475495269900003</v>
      </c>
      <c r="D33757">
        <v>-0.73754237504599995</v>
      </c>
      <c r="E33757">
        <v>-2.2692513554699999E-2</v>
      </c>
      <c r="F33757">
        <v>1.42804199418E-2</v>
      </c>
      <c r="G33757">
        <v>0.67476837836799997</v>
      </c>
    </row>
    <row r="33758" spans="1:7" x14ac:dyDescent="0.25">
      <c r="A33758">
        <v>1.38888762789</v>
      </c>
      <c r="B33758">
        <v>2.3834749347700002</v>
      </c>
      <c r="C33758">
        <v>0.84462589538599997</v>
      </c>
      <c r="D33758">
        <v>-0.73762091648799999</v>
      </c>
      <c r="E33758">
        <v>-2.26507451462E-2</v>
      </c>
      <c r="F33758">
        <v>1.4275872628099999E-2</v>
      </c>
      <c r="G33758">
        <v>0.67468401994100002</v>
      </c>
    </row>
    <row r="33759" spans="1:7" x14ac:dyDescent="0.25">
      <c r="A33759">
        <v>1.38770918988</v>
      </c>
      <c r="B33759">
        <v>2.3830327761099999</v>
      </c>
      <c r="C33759">
        <v>0.84449683647899998</v>
      </c>
      <c r="D33759">
        <v>-0.73769846748300005</v>
      </c>
      <c r="E33759">
        <v>-2.2610244359400001E-2</v>
      </c>
      <c r="F33759">
        <v>1.4271568356799999E-2</v>
      </c>
      <c r="G33759">
        <v>0.67460067466600004</v>
      </c>
    </row>
    <row r="33760" spans="1:7" x14ac:dyDescent="0.25">
      <c r="A33760">
        <v>1.38652889599</v>
      </c>
      <c r="B33760">
        <v>2.3825907382199998</v>
      </c>
      <c r="C33760">
        <v>0.844367755986</v>
      </c>
      <c r="D33760">
        <v>-0.73777506232599999</v>
      </c>
      <c r="E33760">
        <v>-2.2570533761599999E-2</v>
      </c>
      <c r="F33760">
        <v>1.4267133316800001E-2</v>
      </c>
      <c r="G33760">
        <v>0.67451832986399995</v>
      </c>
    </row>
    <row r="33761" spans="1:7" x14ac:dyDescent="0.25">
      <c r="A33761">
        <v>1.3853467638999999</v>
      </c>
      <c r="B33761">
        <v>2.3821488290000001</v>
      </c>
      <c r="C33761">
        <v>0.84423861902200004</v>
      </c>
      <c r="D33761">
        <v>-0.73785072274899999</v>
      </c>
      <c r="E33761">
        <v>-2.2531417020399999E-2</v>
      </c>
      <c r="F33761">
        <v>1.42623168355E-2</v>
      </c>
      <c r="G33761">
        <v>0.67443697444899997</v>
      </c>
    </row>
    <row r="33762" spans="1:7" x14ac:dyDescent="0.25">
      <c r="A33762">
        <v>1.3841628106799999</v>
      </c>
      <c r="B33762">
        <v>2.3817070556800002</v>
      </c>
      <c r="C33762">
        <v>0.84410939463900003</v>
      </c>
      <c r="D33762">
        <v>-0.73792547232000005</v>
      </c>
      <c r="E33762">
        <v>-2.2492841917299999E-2</v>
      </c>
      <c r="F33762">
        <v>1.4257261917899999E-2</v>
      </c>
      <c r="G33762">
        <v>0.67435658211799998</v>
      </c>
    </row>
    <row r="33763" spans="1:7" x14ac:dyDescent="0.25">
      <c r="A33763">
        <v>1.3829770574</v>
      </c>
      <c r="B33763">
        <v>2.3812654260000001</v>
      </c>
      <c r="C33763">
        <v>0.84398006482099996</v>
      </c>
      <c r="D33763">
        <v>-0.73799932771400001</v>
      </c>
      <c r="E33763">
        <v>-2.2454687716499999E-2</v>
      </c>
      <c r="F33763">
        <v>1.4252176717400001E-2</v>
      </c>
      <c r="G33763">
        <v>0.67427713497599995</v>
      </c>
    </row>
    <row r="33764" spans="1:7" x14ac:dyDescent="0.25">
      <c r="A33764">
        <v>1.3817895241</v>
      </c>
      <c r="B33764">
        <v>2.38082394569</v>
      </c>
      <c r="C33764">
        <v>0.84385063070099997</v>
      </c>
      <c r="D33764">
        <v>-0.73807231957999997</v>
      </c>
      <c r="E33764">
        <v>-2.24167380597E-2</v>
      </c>
      <c r="F33764">
        <v>1.4247021115099999E-2</v>
      </c>
      <c r="G33764">
        <v>0.67419860821199995</v>
      </c>
    </row>
    <row r="33765" spans="1:7" x14ac:dyDescent="0.25">
      <c r="A33765">
        <v>1.3806002289499999</v>
      </c>
      <c r="B33765">
        <v>2.3803826212899999</v>
      </c>
      <c r="C33765">
        <v>0.84372108177299998</v>
      </c>
      <c r="D33765">
        <v>-0.738144495432</v>
      </c>
      <c r="E33765">
        <v>-2.2379026136199999E-2</v>
      </c>
      <c r="F33765">
        <v>1.42415030884E-2</v>
      </c>
      <c r="G33765">
        <v>0.674120955498</v>
      </c>
    </row>
    <row r="33766" spans="1:7" x14ac:dyDescent="0.25">
      <c r="A33766">
        <v>1.37940919213</v>
      </c>
      <c r="B33766">
        <v>2.3799414591699999</v>
      </c>
      <c r="C33766">
        <v>0.84359140554300005</v>
      </c>
      <c r="D33766">
        <v>-0.73821588573800001</v>
      </c>
      <c r="E33766">
        <v>-2.2341939114199998E-2</v>
      </c>
      <c r="F33766">
        <v>1.4235591875699999E-2</v>
      </c>
      <c r="G33766">
        <v>0.67404413188300005</v>
      </c>
    </row>
    <row r="33767" spans="1:7" x14ac:dyDescent="0.25">
      <c r="A33767">
        <v>1.3782164287600001</v>
      </c>
      <c r="B33767">
        <v>2.3795004658700001</v>
      </c>
      <c r="C33767">
        <v>0.84346163343699998</v>
      </c>
      <c r="D33767">
        <v>-0.73828649132400004</v>
      </c>
      <c r="E33767">
        <v>-2.2305808333099999E-2</v>
      </c>
      <c r="F33767">
        <v>1.4229527464799999E-2</v>
      </c>
      <c r="G33767">
        <v>0.67396812104899995</v>
      </c>
    </row>
    <row r="33768" spans="1:7" x14ac:dyDescent="0.25">
      <c r="A33768">
        <v>1.3770219564299999</v>
      </c>
      <c r="B33768">
        <v>2.3790596468</v>
      </c>
      <c r="C33768">
        <v>0.84333176948099997</v>
      </c>
      <c r="D33768">
        <v>-0.73835630455500001</v>
      </c>
      <c r="E33768">
        <v>-2.2270888749399999E-2</v>
      </c>
      <c r="F33768">
        <v>1.4223499057100001E-2</v>
      </c>
      <c r="G33768">
        <v>0.673892919619</v>
      </c>
    </row>
    <row r="33769" spans="1:7" x14ac:dyDescent="0.25">
      <c r="A33769">
        <v>1.37582579292</v>
      </c>
      <c r="B33769">
        <v>2.3786190063800001</v>
      </c>
      <c r="C33769">
        <v>0.84320183677600002</v>
      </c>
      <c r="D33769">
        <v>-0.73842530457300004</v>
      </c>
      <c r="E33769">
        <v>-2.2237250727300002E-2</v>
      </c>
      <c r="F33769">
        <v>1.42176402364E-2</v>
      </c>
      <c r="G33769">
        <v>0.67381854601400004</v>
      </c>
    </row>
    <row r="33770" spans="1:7" x14ac:dyDescent="0.25">
      <c r="A33770">
        <v>1.3746279557600001</v>
      </c>
      <c r="B33770">
        <v>2.3781785478400002</v>
      </c>
      <c r="C33770">
        <v>0.84307186612499996</v>
      </c>
      <c r="D33770">
        <v>-0.73849348915699997</v>
      </c>
      <c r="E33770">
        <v>-2.2204898943400001E-2</v>
      </c>
      <c r="F33770">
        <v>1.42119708489E-2</v>
      </c>
      <c r="G33770">
        <v>0.673745002817</v>
      </c>
    </row>
    <row r="33771" spans="1:7" x14ac:dyDescent="0.25">
      <c r="A33771">
        <v>1.37342846064</v>
      </c>
      <c r="B33771">
        <v>2.37773827466</v>
      </c>
      <c r="C33771">
        <v>0.84294187930999998</v>
      </c>
      <c r="D33771">
        <v>-0.73856086499600004</v>
      </c>
      <c r="E33771">
        <v>-2.2173583640400001E-2</v>
      </c>
      <c r="F33771">
        <v>1.4206355274699999E-2</v>
      </c>
      <c r="G33771">
        <v>0.67367229448400001</v>
      </c>
    </row>
    <row r="33772" spans="1:7" x14ac:dyDescent="0.25">
      <c r="A33772">
        <v>1.37222732311</v>
      </c>
      <c r="B33772">
        <v>2.37729819187</v>
      </c>
      <c r="C33772">
        <v>0.84281186805300001</v>
      </c>
      <c r="D33772">
        <v>-0.73862746189100004</v>
      </c>
      <c r="E33772">
        <v>-2.2143224707799999E-2</v>
      </c>
      <c r="F33772">
        <v>1.42003409587E-2</v>
      </c>
      <c r="G33772">
        <v>0.67360040116999997</v>
      </c>
    </row>
    <row r="33773" spans="1:7" x14ac:dyDescent="0.25">
      <c r="A33773">
        <v>1.3710245572499999</v>
      </c>
      <c r="B33773">
        <v>2.3768583040400002</v>
      </c>
      <c r="C33773">
        <v>0.84268185777399995</v>
      </c>
      <c r="D33773">
        <v>-0.73869328690299996</v>
      </c>
      <c r="E33773">
        <v>-2.2113846973799998E-2</v>
      </c>
      <c r="F33773">
        <v>1.41938954015E-2</v>
      </c>
      <c r="G33773">
        <v>0.673529315613</v>
      </c>
    </row>
    <row r="33774" spans="1:7" x14ac:dyDescent="0.25">
      <c r="A33774">
        <v>1.3698201804300001</v>
      </c>
      <c r="B33774">
        <v>2.3764186166500001</v>
      </c>
      <c r="C33774">
        <v>0.84255186530500004</v>
      </c>
      <c r="D33774">
        <v>-0.73875834118000006</v>
      </c>
      <c r="E33774">
        <v>-2.2085363163199999E-2</v>
      </c>
      <c r="F33774">
        <v>1.4186834956599999E-2</v>
      </c>
      <c r="G33774">
        <v>0.67345904388099997</v>
      </c>
    </row>
    <row r="33775" spans="1:7" x14ac:dyDescent="0.25">
      <c r="A33775">
        <v>1.3686142084799999</v>
      </c>
      <c r="B33775">
        <v>2.3759791325699999</v>
      </c>
      <c r="C33775">
        <v>0.84242194670899995</v>
      </c>
      <c r="D33775">
        <v>-0.73882263295100004</v>
      </c>
      <c r="E33775">
        <v>-2.2057445123300001E-2</v>
      </c>
      <c r="F33775">
        <v>1.41794430666E-2</v>
      </c>
      <c r="G33775">
        <v>0.67338958229900003</v>
      </c>
    </row>
    <row r="33776" spans="1:7" x14ac:dyDescent="0.25">
      <c r="A33776">
        <v>1.36740665618</v>
      </c>
      <c r="B33776">
        <v>2.37553985484</v>
      </c>
      <c r="C33776">
        <v>0.84229212814599996</v>
      </c>
      <c r="D33776">
        <v>-0.73888614310699996</v>
      </c>
      <c r="E33776">
        <v>-2.2030049646299999E-2</v>
      </c>
      <c r="F33776">
        <v>1.4171756229599999E-2</v>
      </c>
      <c r="G33776">
        <v>0.67332095301100003</v>
      </c>
    </row>
    <row r="33777" spans="1:7" x14ac:dyDescent="0.25">
      <c r="A33777">
        <v>1.36619754061</v>
      </c>
      <c r="B33777">
        <v>2.37510078638</v>
      </c>
      <c r="C33777">
        <v>0.842162409419</v>
      </c>
      <c r="D33777">
        <v>-0.73894884676799999</v>
      </c>
      <c r="E33777">
        <v>-2.20032361056E-2</v>
      </c>
      <c r="F33777">
        <v>1.41637757201E-2</v>
      </c>
      <c r="G33777">
        <v>0.67325318188600003</v>
      </c>
    </row>
    <row r="33778" spans="1:7" x14ac:dyDescent="0.25">
      <c r="A33778">
        <v>1.3649868758100001</v>
      </c>
      <c r="B33778">
        <v>2.3746619307999999</v>
      </c>
      <c r="C33778">
        <v>0.84203278701999995</v>
      </c>
      <c r="D33778">
        <v>-0.73901073687800001</v>
      </c>
      <c r="E33778">
        <v>-2.1976914560400001E-2</v>
      </c>
      <c r="F33778">
        <v>1.4155477057E-2</v>
      </c>
      <c r="G33778">
        <v>0.67318628066399999</v>
      </c>
    </row>
    <row r="33779" spans="1:7" x14ac:dyDescent="0.25">
      <c r="A33779">
        <v>1.36377467611</v>
      </c>
      <c r="B33779">
        <v>2.3742232907699998</v>
      </c>
      <c r="C33779">
        <v>0.84190325913099995</v>
      </c>
      <c r="D33779">
        <v>-0.73907183425199996</v>
      </c>
      <c r="E33779">
        <v>-2.1950935563099998E-2</v>
      </c>
      <c r="F33779">
        <v>1.4146883721E-2</v>
      </c>
      <c r="G33779">
        <v>0.67312023140300004</v>
      </c>
    </row>
    <row r="33780" spans="1:7" x14ac:dyDescent="0.25">
      <c r="A33780">
        <v>1.3625609566900001</v>
      </c>
      <c r="B33780">
        <v>2.37378486824</v>
      </c>
      <c r="C33780">
        <v>0.84177384779999997</v>
      </c>
      <c r="D33780">
        <v>-0.73913217150599997</v>
      </c>
      <c r="E33780">
        <v>-2.1925438681200001E-2</v>
      </c>
      <c r="F33780">
        <v>1.41378894008E-2</v>
      </c>
      <c r="G33780">
        <v>0.673054996465</v>
      </c>
    </row>
    <row r="33781" spans="1:7" x14ac:dyDescent="0.25">
      <c r="A33781">
        <v>1.3613457341299999</v>
      </c>
      <c r="B33781">
        <v>2.3733466643300001</v>
      </c>
      <c r="C33781">
        <v>0.84164454836500002</v>
      </c>
      <c r="D33781">
        <v>-0.73919178783600004</v>
      </c>
      <c r="E33781">
        <v>-2.19004303765E-2</v>
      </c>
      <c r="F33781">
        <v>1.41284146091E-2</v>
      </c>
      <c r="G33781">
        <v>0.67299053473699999</v>
      </c>
    </row>
    <row r="33782" spans="1:7" x14ac:dyDescent="0.25">
      <c r="A33782">
        <v>1.36012902248</v>
      </c>
      <c r="B33782">
        <v>2.3729086799600001</v>
      </c>
      <c r="C33782">
        <v>0.84151539905399997</v>
      </c>
      <c r="D33782">
        <v>-0.739250730952</v>
      </c>
      <c r="E33782">
        <v>-2.1875606502299999E-2</v>
      </c>
      <c r="F33782">
        <v>1.4118835643E-2</v>
      </c>
      <c r="G33782">
        <v>0.67292679624700003</v>
      </c>
    </row>
    <row r="33783" spans="1:7" x14ac:dyDescent="0.25">
      <c r="A33783">
        <v>1.35891083632</v>
      </c>
      <c r="B33783">
        <v>2.3724709170899998</v>
      </c>
      <c r="C33783">
        <v>0.84138640150699995</v>
      </c>
      <c r="D33783">
        <v>-0.73930905624099996</v>
      </c>
      <c r="E33783">
        <v>-2.1850870862000001E-2</v>
      </c>
      <c r="F33783">
        <v>1.41094742155E-2</v>
      </c>
      <c r="G33783">
        <v>0.67286371691500002</v>
      </c>
    </row>
    <row r="33784" spans="1:7" x14ac:dyDescent="0.25">
      <c r="A33784">
        <v>1.3576911898599999</v>
      </c>
      <c r="B33784">
        <v>2.3720333779899998</v>
      </c>
      <c r="C33784">
        <v>0.84125756744000002</v>
      </c>
      <c r="D33784">
        <v>-0.73936678609499995</v>
      </c>
      <c r="E33784">
        <v>-2.1826425679099998E-2</v>
      </c>
      <c r="F33784">
        <v>1.41007739027E-2</v>
      </c>
      <c r="G33784">
        <v>0.67280125664000001</v>
      </c>
    </row>
    <row r="33785" spans="1:7" x14ac:dyDescent="0.25">
      <c r="A33785">
        <v>1.3564700997200001</v>
      </c>
      <c r="B33785">
        <v>2.37159606624</v>
      </c>
      <c r="C33785">
        <v>0.841128885715</v>
      </c>
      <c r="D33785">
        <v>-0.739423908056</v>
      </c>
      <c r="E33785">
        <v>-2.18026088918E-2</v>
      </c>
      <c r="F33785">
        <v>1.40928203232E-2</v>
      </c>
      <c r="G33785">
        <v>0.67273941675500004</v>
      </c>
    </row>
    <row r="33786" spans="1:7" x14ac:dyDescent="0.25">
      <c r="A33786">
        <v>1.3552475820300001</v>
      </c>
      <c r="B33786">
        <v>2.37115898381</v>
      </c>
      <c r="C33786">
        <v>0.84100035989499999</v>
      </c>
      <c r="D33786">
        <v>-0.73948040704700002</v>
      </c>
      <c r="E33786">
        <v>-2.1779505025499999E-2</v>
      </c>
      <c r="F33786">
        <v>1.40856313466E-2</v>
      </c>
      <c r="G33786">
        <v>0.67267821114100002</v>
      </c>
    </row>
    <row r="33787" spans="1:7" x14ac:dyDescent="0.25">
      <c r="A33787">
        <v>1.3540236517099999</v>
      </c>
      <c r="B33787">
        <v>2.3707221325200001</v>
      </c>
      <c r="C33787">
        <v>0.84087196239399997</v>
      </c>
      <c r="D33787">
        <v>-0.73953628031999996</v>
      </c>
      <c r="E33787">
        <v>-2.1756781214100001E-2</v>
      </c>
      <c r="F33787">
        <v>1.4079011597899999E-2</v>
      </c>
      <c r="G33787">
        <v>0.67261765810399998</v>
      </c>
    </row>
    <row r="33788" spans="1:7" x14ac:dyDescent="0.25">
      <c r="A33788">
        <v>1.3527983243199999</v>
      </c>
      <c r="B33788">
        <v>2.3702855142899999</v>
      </c>
      <c r="C33788">
        <v>0.84074368308400005</v>
      </c>
      <c r="D33788">
        <v>-0.73959151369300002</v>
      </c>
      <c r="E33788">
        <v>-2.17343809235E-2</v>
      </c>
      <c r="F33788">
        <v>1.40728806897E-2</v>
      </c>
      <c r="G33788">
        <v>0.67255777713800002</v>
      </c>
    </row>
    <row r="33789" spans="1:7" x14ac:dyDescent="0.25">
      <c r="A33789">
        <v>1.35157161392</v>
      </c>
      <c r="B33789">
        <v>2.3698491316700001</v>
      </c>
      <c r="C33789">
        <v>0.840615515245</v>
      </c>
      <c r="D33789">
        <v>-0.73964609680299997</v>
      </c>
      <c r="E33789">
        <v>-2.17125119572E-2</v>
      </c>
      <c r="F33789">
        <v>1.4067230152199999E-2</v>
      </c>
      <c r="G33789">
        <v>0.672498573489</v>
      </c>
    </row>
    <row r="33790" spans="1:7" x14ac:dyDescent="0.25">
      <c r="A33790">
        <v>1.3503435318999999</v>
      </c>
      <c r="B33790">
        <v>2.36941298678</v>
      </c>
      <c r="C33790">
        <v>0.84048748060800005</v>
      </c>
      <c r="D33790">
        <v>-0.73970000483099996</v>
      </c>
      <c r="E33790">
        <v>-2.1691521951599999E-2</v>
      </c>
      <c r="F33790">
        <v>1.40620260094E-2</v>
      </c>
      <c r="G33790">
        <v>0.67244006435699999</v>
      </c>
    </row>
    <row r="33791" spans="1:7" x14ac:dyDescent="0.25">
      <c r="A33791">
        <v>1.34911409194</v>
      </c>
      <c r="B33791">
        <v>2.3689770810200002</v>
      </c>
      <c r="C33791">
        <v>0.84035958110099995</v>
      </c>
      <c r="D33791">
        <v>-0.73975320600500005</v>
      </c>
      <c r="E33791">
        <v>-2.1671787391100001E-2</v>
      </c>
      <c r="F33791">
        <v>1.40575935025E-2</v>
      </c>
      <c r="G33791">
        <v>0.67238226620099995</v>
      </c>
    </row>
    <row r="33792" spans="1:7" x14ac:dyDescent="0.25">
      <c r="A33792">
        <v>1.3478833084899999</v>
      </c>
      <c r="B33792">
        <v>2.3685414152300002</v>
      </c>
      <c r="C33792">
        <v>0.84023180607500003</v>
      </c>
      <c r="D33792">
        <v>-0.73980565304199997</v>
      </c>
      <c r="E33792">
        <v>-2.1653898464099999E-2</v>
      </c>
      <c r="F33792">
        <v>1.40541230228E-2</v>
      </c>
      <c r="G33792">
        <v>0.67232520853800004</v>
      </c>
    </row>
    <row r="33793" spans="1:7" x14ac:dyDescent="0.25">
      <c r="A33793">
        <v>1.3466511938300001</v>
      </c>
      <c r="B33793">
        <v>2.3681059904600001</v>
      </c>
      <c r="C33793">
        <v>0.84010415550299999</v>
      </c>
      <c r="D33793">
        <v>-0.73985731021699996</v>
      </c>
      <c r="E33793">
        <v>-2.1637965621399999E-2</v>
      </c>
      <c r="F33793">
        <v>1.40514632488E-2</v>
      </c>
      <c r="G33793">
        <v>0.67226893081799999</v>
      </c>
    </row>
    <row r="33794" spans="1:7" x14ac:dyDescent="0.25">
      <c r="A33794">
        <v>1.34541775896</v>
      </c>
      <c r="B33794">
        <v>2.3676708081500002</v>
      </c>
      <c r="C33794">
        <v>0.83997662244000004</v>
      </c>
      <c r="D33794">
        <v>-0.73990818433600003</v>
      </c>
      <c r="E33794">
        <v>-2.1623566110199999E-2</v>
      </c>
      <c r="F33794">
        <v>1.40494792091E-2</v>
      </c>
      <c r="G33794">
        <v>0.67221344249799997</v>
      </c>
    </row>
    <row r="33795" spans="1:7" x14ac:dyDescent="0.25">
      <c r="A33795">
        <v>1.3441830135599999</v>
      </c>
      <c r="B33795">
        <v>2.36723586987</v>
      </c>
      <c r="C33795">
        <v>0.83984921126800005</v>
      </c>
      <c r="D33795">
        <v>-0.73995827052499996</v>
      </c>
      <c r="E33795">
        <v>-2.1610224549600002E-2</v>
      </c>
      <c r="F33795">
        <v>1.4048184267699999E-2</v>
      </c>
      <c r="G33795">
        <v>0.67215876442599998</v>
      </c>
    </row>
    <row r="33796" spans="1:7" x14ac:dyDescent="0.25">
      <c r="A33796">
        <v>1.34294696852</v>
      </c>
      <c r="B33796">
        <v>2.3668011784299998</v>
      </c>
      <c r="C33796">
        <v>0.83972191453300005</v>
      </c>
      <c r="D33796">
        <v>-0.74000759832999996</v>
      </c>
      <c r="E33796">
        <v>-2.1597687023199998E-2</v>
      </c>
      <c r="F33796">
        <v>1.40473995044E-2</v>
      </c>
      <c r="G33796">
        <v>0.67210487641200001</v>
      </c>
    </row>
    <row r="33797" spans="1:7" x14ac:dyDescent="0.25">
      <c r="A33797">
        <v>1.3417096347799999</v>
      </c>
      <c r="B33797">
        <v>2.3663667351000002</v>
      </c>
      <c r="C33797">
        <v>0.83959472081800002</v>
      </c>
      <c r="D33797">
        <v>-0.74005619252300003</v>
      </c>
      <c r="E33797">
        <v>-2.1585936456800001E-2</v>
      </c>
      <c r="F33797">
        <v>1.40470015939E-2</v>
      </c>
      <c r="G33797">
        <v>0.67205175470400003</v>
      </c>
    </row>
    <row r="33798" spans="1:7" x14ac:dyDescent="0.25">
      <c r="A33798">
        <v>1.34047102202</v>
      </c>
      <c r="B33798">
        <v>2.3659325405799998</v>
      </c>
      <c r="C33798">
        <v>0.83946760849400004</v>
      </c>
      <c r="D33798">
        <v>-0.74010408150499996</v>
      </c>
      <c r="E33798">
        <v>-2.1575237687800002E-2</v>
      </c>
      <c r="F33798">
        <v>1.40472374659E-2</v>
      </c>
      <c r="G33798">
        <v>0.67199935474500005</v>
      </c>
    </row>
    <row r="33799" spans="1:7" x14ac:dyDescent="0.25">
      <c r="A33799">
        <v>1.3392311397300001</v>
      </c>
      <c r="B33799">
        <v>2.3654985953900001</v>
      </c>
      <c r="C33799">
        <v>0.83934061288600004</v>
      </c>
      <c r="D33799">
        <v>-0.74015128104799999</v>
      </c>
      <c r="E33799">
        <v>-2.1566096306399999E-2</v>
      </c>
      <c r="F33799">
        <v>1.40486117236E-2</v>
      </c>
      <c r="G33799">
        <v>0.67194763275299996</v>
      </c>
    </row>
    <row r="33800" spans="1:7" x14ac:dyDescent="0.25">
      <c r="A33800">
        <v>1.3379899990399999</v>
      </c>
      <c r="B33800">
        <v>2.3650649008200002</v>
      </c>
      <c r="C33800">
        <v>0.83921370071800006</v>
      </c>
      <c r="D33800">
        <v>-0.740197811348</v>
      </c>
      <c r="E33800">
        <v>-2.1558636130199999E-2</v>
      </c>
      <c r="F33800">
        <v>1.4051237683600001E-2</v>
      </c>
      <c r="G33800">
        <v>0.67189656049400004</v>
      </c>
    </row>
    <row r="33801" spans="1:7" x14ac:dyDescent="0.25">
      <c r="A33801">
        <v>1.3367476069499999</v>
      </c>
      <c r="B33801">
        <v>2.3646314574899998</v>
      </c>
      <c r="C33801">
        <v>0.83908686709299996</v>
      </c>
      <c r="D33801">
        <v>-0.74024371410099998</v>
      </c>
      <c r="E33801">
        <v>-2.15526713657E-2</v>
      </c>
      <c r="F33801">
        <v>1.40549877934E-2</v>
      </c>
      <c r="G33801">
        <v>0.67184610098499997</v>
      </c>
    </row>
    <row r="33802" spans="1:7" x14ac:dyDescent="0.25">
      <c r="A33802">
        <v>1.3355039715399999</v>
      </c>
      <c r="B33802">
        <v>2.3641982653800002</v>
      </c>
      <c r="C33802">
        <v>0.83896008740500005</v>
      </c>
      <c r="D33802">
        <v>-0.74028901436899996</v>
      </c>
      <c r="E33802">
        <v>-2.1548033342499998E-2</v>
      </c>
      <c r="F33802">
        <v>1.40596217174E-2</v>
      </c>
      <c r="G33802">
        <v>0.67179623733799998</v>
      </c>
    </row>
    <row r="33803" spans="1:7" x14ac:dyDescent="0.25">
      <c r="A33803">
        <v>1.33425910038</v>
      </c>
      <c r="B33803">
        <v>2.36376532387</v>
      </c>
      <c r="C33803">
        <v>0.83883333877900002</v>
      </c>
      <c r="D33803">
        <v>-0.74033373134000002</v>
      </c>
      <c r="E33803">
        <v>-2.15445871973E-2</v>
      </c>
      <c r="F33803">
        <v>1.40649816171E-2</v>
      </c>
      <c r="G33803">
        <v>0.67174695629799996</v>
      </c>
    </row>
    <row r="33804" spans="1:7" x14ac:dyDescent="0.25">
      <c r="A33804">
        <v>1.3330130013099999</v>
      </c>
      <c r="B33804">
        <v>2.3633326326900002</v>
      </c>
      <c r="C33804">
        <v>0.83870656446199998</v>
      </c>
      <c r="D33804">
        <v>-0.740377877006</v>
      </c>
      <c r="E33804">
        <v>-2.1542282839000001E-2</v>
      </c>
      <c r="F33804">
        <v>1.40710278716E-2</v>
      </c>
      <c r="G33804">
        <v>0.67169824732899996</v>
      </c>
    </row>
    <row r="33805" spans="1:7" x14ac:dyDescent="0.25">
      <c r="A33805">
        <v>1.33176568</v>
      </c>
      <c r="B33805">
        <v>2.3629001920700001</v>
      </c>
      <c r="C33805">
        <v>0.83857973354600002</v>
      </c>
      <c r="D33805">
        <v>-0.74042145828000006</v>
      </c>
      <c r="E33805">
        <v>-2.1540926658799999E-2</v>
      </c>
      <c r="F33805">
        <v>1.40776445747E-2</v>
      </c>
      <c r="G33805">
        <v>0.67165011167999999</v>
      </c>
    </row>
    <row r="33806" spans="1:7" x14ac:dyDescent="0.25">
      <c r="A33806">
        <v>1.33051714013</v>
      </c>
      <c r="B33806">
        <v>2.36246800237</v>
      </c>
      <c r="C33806">
        <v>0.83845284861000002</v>
      </c>
      <c r="D33806">
        <v>-0.74046451585299999</v>
      </c>
      <c r="E33806">
        <v>-2.1540419475399999E-2</v>
      </c>
      <c r="F33806">
        <v>1.40848638545E-2</v>
      </c>
      <c r="G33806">
        <v>0.67160250721899994</v>
      </c>
    </row>
    <row r="33807" spans="1:7" x14ac:dyDescent="0.25">
      <c r="A33807">
        <v>1.32926738664</v>
      </c>
      <c r="B33807">
        <v>2.3620360648599998</v>
      </c>
      <c r="C33807">
        <v>0.83832590768600002</v>
      </c>
      <c r="D33807">
        <v>-0.74050707814700001</v>
      </c>
      <c r="E33807">
        <v>-2.1540627678599999E-2</v>
      </c>
      <c r="F33807">
        <v>1.40927204357E-2</v>
      </c>
      <c r="G33807">
        <v>0.671555406355</v>
      </c>
    </row>
    <row r="33808" spans="1:7" x14ac:dyDescent="0.25">
      <c r="A33808">
        <v>1.3280164249599999</v>
      </c>
      <c r="B33808">
        <v>2.3616043798000002</v>
      </c>
      <c r="C33808">
        <v>0.83819888578799995</v>
      </c>
      <c r="D33808">
        <v>-0.74054916135299997</v>
      </c>
      <c r="E33808">
        <v>-2.1541350827899999E-2</v>
      </c>
      <c r="F33808">
        <v>1.4101051642800001E-2</v>
      </c>
      <c r="G33808">
        <v>0.67150880125800005</v>
      </c>
    </row>
    <row r="33809" spans="1:7" x14ac:dyDescent="0.25">
      <c r="A33809">
        <v>1.3267642586699999</v>
      </c>
      <c r="B33809">
        <v>2.36117294695</v>
      </c>
      <c r="C33809">
        <v>0.83807176024399999</v>
      </c>
      <c r="D33809">
        <v>-0.74059078167699999</v>
      </c>
      <c r="E33809">
        <v>-2.1542470117300001E-2</v>
      </c>
      <c r="F33809">
        <v>1.4109711823900001E-2</v>
      </c>
      <c r="G33809">
        <v>0.67146268109899998</v>
      </c>
    </row>
    <row r="33810" spans="1:7" x14ac:dyDescent="0.25">
      <c r="A33810">
        <v>1.3255108932599999</v>
      </c>
      <c r="B33810">
        <v>2.3607417661199999</v>
      </c>
      <c r="C33810">
        <v>0.83794451082900001</v>
      </c>
      <c r="D33810">
        <v>-0.74063194887399997</v>
      </c>
      <c r="E33810">
        <v>-2.1543854752600001E-2</v>
      </c>
      <c r="F33810">
        <v>1.41186651984E-2</v>
      </c>
      <c r="G33810">
        <v>0.67141704023799997</v>
      </c>
    </row>
    <row r="33811" spans="1:7" x14ac:dyDescent="0.25">
      <c r="A33811">
        <v>1.32425633387</v>
      </c>
      <c r="B33811">
        <v>2.3603108371900001</v>
      </c>
      <c r="C33811">
        <v>0.837817139692</v>
      </c>
      <c r="D33811">
        <v>-0.74067265902599999</v>
      </c>
      <c r="E33811">
        <v>-2.1545531997299999E-2</v>
      </c>
      <c r="F33811">
        <v>1.41278650798E-2</v>
      </c>
      <c r="G33811">
        <v>0.67137188327300001</v>
      </c>
    </row>
    <row r="33812" spans="1:7" x14ac:dyDescent="0.25">
      <c r="A33812">
        <v>1.32300058326</v>
      </c>
      <c r="B33812">
        <v>2.3598801596399999</v>
      </c>
      <c r="C33812">
        <v>0.83768966008900003</v>
      </c>
      <c r="D33812">
        <v>-0.74071287696300003</v>
      </c>
      <c r="E33812">
        <v>-2.15477446014E-2</v>
      </c>
      <c r="F33812">
        <v>1.4137403034799999E-2</v>
      </c>
      <c r="G33812">
        <v>0.67132723945899997</v>
      </c>
    </row>
    <row r="33813" spans="1:7" x14ac:dyDescent="0.25">
      <c r="A33813">
        <v>1.3217436447099999</v>
      </c>
      <c r="B33813">
        <v>2.3594497326899999</v>
      </c>
      <c r="C33813">
        <v>0.83756207843599995</v>
      </c>
      <c r="D33813">
        <v>-0.74075257672899997</v>
      </c>
      <c r="E33813">
        <v>-2.15506882724E-2</v>
      </c>
      <c r="F33813">
        <v>1.4147322370199999E-2</v>
      </c>
      <c r="G33813">
        <v>0.67128313041099996</v>
      </c>
    </row>
    <row r="33814" spans="1:7" x14ac:dyDescent="0.25">
      <c r="A33814">
        <v>1.32048552203</v>
      </c>
      <c r="B33814">
        <v>2.3590195553000002</v>
      </c>
      <c r="C33814">
        <v>0.83743437128999998</v>
      </c>
      <c r="D33814">
        <v>-0.740791755228</v>
      </c>
      <c r="E33814">
        <v>-2.15543459857E-2</v>
      </c>
      <c r="F33814">
        <v>1.4157680334699999E-2</v>
      </c>
      <c r="G33814">
        <v>0.67123955905699995</v>
      </c>
    </row>
    <row r="33815" spans="1:7" x14ac:dyDescent="0.25">
      <c r="A33815">
        <v>1.3192262183500001</v>
      </c>
      <c r="B33815">
        <v>2.3585896262500001</v>
      </c>
      <c r="C33815">
        <v>0.83730653216299999</v>
      </c>
      <c r="D33815">
        <v>-0.74083040757499996</v>
      </c>
      <c r="E33815">
        <v>-2.1558350193800001E-2</v>
      </c>
      <c r="F33815">
        <v>1.4168413405599999E-2</v>
      </c>
      <c r="G33815">
        <v>0.67119654409899998</v>
      </c>
    </row>
    <row r="33816" spans="1:7" x14ac:dyDescent="0.25">
      <c r="A33816">
        <v>1.3179657360799999</v>
      </c>
      <c r="B33816">
        <v>2.3581599452100002</v>
      </c>
      <c r="C33816">
        <v>0.83717856477499997</v>
      </c>
      <c r="D33816">
        <v>-0.74086855743199997</v>
      </c>
      <c r="E33816">
        <v>-2.1562618682999999E-2</v>
      </c>
      <c r="F33816">
        <v>1.4179302001900001E-2</v>
      </c>
      <c r="G33816">
        <v>0.67115406687199997</v>
      </c>
    </row>
    <row r="33817" spans="1:7" x14ac:dyDescent="0.25">
      <c r="A33817">
        <v>1.31670407632</v>
      </c>
      <c r="B33817">
        <v>2.3577305119599998</v>
      </c>
      <c r="C33817">
        <v>0.83705047004900002</v>
      </c>
      <c r="D33817">
        <v>-0.74090622321300004</v>
      </c>
      <c r="E33817">
        <v>-2.15671926614E-2</v>
      </c>
      <c r="F33817">
        <v>1.4190224746200001E-2</v>
      </c>
      <c r="G33817">
        <v>0.67111210846299996</v>
      </c>
    </row>
    <row r="33818" spans="1:7" x14ac:dyDescent="0.25">
      <c r="A33818">
        <v>1.31544124068</v>
      </c>
      <c r="B33818">
        <v>2.35730132664</v>
      </c>
      <c r="C33818">
        <v>0.83692225819999999</v>
      </c>
      <c r="D33818">
        <v>-0.740943413587</v>
      </c>
      <c r="E33818">
        <v>-2.1571797742399999E-2</v>
      </c>
      <c r="F33818">
        <v>1.42011294424E-2</v>
      </c>
      <c r="G33818">
        <v>0.67107066939799997</v>
      </c>
    </row>
    <row r="33819" spans="1:7" x14ac:dyDescent="0.25">
      <c r="A33819">
        <v>1.31417723139</v>
      </c>
      <c r="B33819">
        <v>2.3568723892799999</v>
      </c>
      <c r="C33819">
        <v>0.83679393363599996</v>
      </c>
      <c r="D33819">
        <v>-0.74098013819099995</v>
      </c>
      <c r="E33819">
        <v>-2.15761745666E-2</v>
      </c>
      <c r="F33819">
        <v>1.42119151082E-2</v>
      </c>
      <c r="G33819">
        <v>0.671029749688</v>
      </c>
    </row>
    <row r="33820" spans="1:7" x14ac:dyDescent="0.25">
      <c r="A33820">
        <v>1.3129120485900001</v>
      </c>
      <c r="B33820">
        <v>2.3564436993000002</v>
      </c>
      <c r="C33820">
        <v>0.83666552708700004</v>
      </c>
      <c r="D33820">
        <v>-0.74101643158999997</v>
      </c>
      <c r="E33820">
        <v>-2.1580114399100001E-2</v>
      </c>
      <c r="F33820">
        <v>1.42222985139E-2</v>
      </c>
      <c r="G33820">
        <v>0.67098932405900003</v>
      </c>
    </row>
    <row r="33821" spans="1:7" x14ac:dyDescent="0.25">
      <c r="A33821">
        <v>1.31164569607</v>
      </c>
      <c r="B33821">
        <v>2.3560152561800001</v>
      </c>
      <c r="C33821">
        <v>0.83653704230500003</v>
      </c>
      <c r="D33821">
        <v>-0.74105230864299998</v>
      </c>
      <c r="E33821">
        <v>-2.1583352775400001E-2</v>
      </c>
      <c r="F33821">
        <v>1.42320276951E-2</v>
      </c>
      <c r="G33821">
        <v>0.67094939013699995</v>
      </c>
    </row>
    <row r="33822" spans="1:7" x14ac:dyDescent="0.25">
      <c r="A33822">
        <v>1.3103781784999999</v>
      </c>
      <c r="B33822">
        <v>2.3555870593699999</v>
      </c>
      <c r="C33822">
        <v>0.83640847357000003</v>
      </c>
      <c r="D33822">
        <v>-0.74108776497700002</v>
      </c>
      <c r="E33822">
        <v>-2.1586084532200001E-2</v>
      </c>
      <c r="F33822">
        <v>1.42412059675E-2</v>
      </c>
      <c r="G33822">
        <v>0.67090994448399999</v>
      </c>
    </row>
    <row r="33823" spans="1:7" x14ac:dyDescent="0.25">
      <c r="A33823">
        <v>1.3091094988</v>
      </c>
      <c r="B33823">
        <v>2.3551591080000001</v>
      </c>
      <c r="C33823">
        <v>0.83627981847199995</v>
      </c>
      <c r="D33823">
        <v>-0.74112277677899996</v>
      </c>
      <c r="E33823">
        <v>-2.1588335557800001E-2</v>
      </c>
      <c r="F33823">
        <v>1.42499930115E-2</v>
      </c>
      <c r="G33823">
        <v>0.67087100936499999</v>
      </c>
    </row>
    <row r="33824" spans="1:7" x14ac:dyDescent="0.25">
      <c r="A33824">
        <v>1.3078396587400001</v>
      </c>
      <c r="B33824">
        <v>2.35473140096</v>
      </c>
      <c r="C33824">
        <v>0.83615111306099998</v>
      </c>
      <c r="D33824">
        <v>-0.74115733928000005</v>
      </c>
      <c r="E33824">
        <v>-2.1589850075899999E-2</v>
      </c>
      <c r="F33824">
        <v>1.42586283989E-2</v>
      </c>
      <c r="G33824">
        <v>0.67083259336500001</v>
      </c>
    </row>
    <row r="33825" spans="1:7" x14ac:dyDescent="0.25">
      <c r="A33825">
        <v>1.3065686617300001</v>
      </c>
      <c r="B33825">
        <v>2.3543039374300001</v>
      </c>
      <c r="C33825">
        <v>0.83602235022600002</v>
      </c>
      <c r="D33825">
        <v>-0.741191462089</v>
      </c>
      <c r="E33825">
        <v>-2.1590668762000002E-2</v>
      </c>
      <c r="F33825">
        <v>1.4267381575600001E-2</v>
      </c>
      <c r="G33825">
        <v>0.67079467899800005</v>
      </c>
    </row>
    <row r="33826" spans="1:7" x14ac:dyDescent="0.25">
      <c r="A33826">
        <v>1.3052965118099999</v>
      </c>
      <c r="B33826">
        <v>2.3538767166999999</v>
      </c>
      <c r="C33826">
        <v>0.83589352165899999</v>
      </c>
      <c r="D33826">
        <v>-0.74122514762400005</v>
      </c>
      <c r="E33826">
        <v>-2.1591020554400001E-2</v>
      </c>
      <c r="F33826">
        <v>1.42761977899E-2</v>
      </c>
      <c r="G33826">
        <v>0.670757257537</v>
      </c>
    </row>
    <row r="33827" spans="1:7" x14ac:dyDescent="0.25">
      <c r="A33827">
        <v>1.30402321252</v>
      </c>
      <c r="B33827">
        <v>2.3534497387500002</v>
      </c>
      <c r="C33827">
        <v>0.83576464902299996</v>
      </c>
      <c r="D33827">
        <v>-0.74125841006299997</v>
      </c>
      <c r="E33827">
        <v>-2.1590776947600001E-2</v>
      </c>
      <c r="F33827">
        <v>1.4284608568900001E-2</v>
      </c>
      <c r="G33827">
        <v>0.67072032757300004</v>
      </c>
    </row>
    <row r="33828" spans="1:7" x14ac:dyDescent="0.25">
      <c r="A33828">
        <v>1.3027487666199999</v>
      </c>
      <c r="B33828">
        <v>2.3530230039600002</v>
      </c>
      <c r="C33828">
        <v>0.83563572505600003</v>
      </c>
      <c r="D33828">
        <v>-0.74129127690800001</v>
      </c>
      <c r="E33828">
        <v>-2.15897557991E-2</v>
      </c>
      <c r="F33828">
        <v>1.4292250251E-2</v>
      </c>
      <c r="G33828">
        <v>0.67068387248200001</v>
      </c>
    </row>
    <row r="33829" spans="1:7" x14ac:dyDescent="0.25">
      <c r="A33829">
        <v>1.3014731771100001</v>
      </c>
      <c r="B33829">
        <v>2.35259651309</v>
      </c>
      <c r="C33829">
        <v>0.83550676131599999</v>
      </c>
      <c r="D33829">
        <v>-0.74132375061900002</v>
      </c>
      <c r="E33829">
        <v>-2.1587980168199999E-2</v>
      </c>
      <c r="F33829">
        <v>1.42989737543E-2</v>
      </c>
      <c r="G33829">
        <v>0.67064789213800002</v>
      </c>
    </row>
    <row r="33830" spans="1:7" x14ac:dyDescent="0.25">
      <c r="A33830">
        <v>1.30019644916</v>
      </c>
      <c r="B33830">
        <v>2.35217026731</v>
      </c>
      <c r="C33830">
        <v>0.83537774303900003</v>
      </c>
      <c r="D33830">
        <v>-0.74135583300100005</v>
      </c>
      <c r="E33830">
        <v>-2.1585623067000001E-2</v>
      </c>
      <c r="F33830">
        <v>1.43049006226E-2</v>
      </c>
      <c r="G33830">
        <v>0.67061237654100003</v>
      </c>
    </row>
    <row r="33831" spans="1:7" x14ac:dyDescent="0.25">
      <c r="A33831">
        <v>1.2989185875</v>
      </c>
      <c r="B33831">
        <v>2.35174426716</v>
      </c>
      <c r="C33831">
        <v>0.83524865214400001</v>
      </c>
      <c r="D33831">
        <v>-0.74138750607399995</v>
      </c>
      <c r="E33831">
        <v>-2.1583148077999999E-2</v>
      </c>
      <c r="F33831">
        <v>1.43100554431E-2</v>
      </c>
      <c r="G33831">
        <v>0.67057733026800004</v>
      </c>
    </row>
    <row r="33832" spans="1:7" x14ac:dyDescent="0.25">
      <c r="A33832">
        <v>1.29763959901</v>
      </c>
      <c r="B33832">
        <v>2.3513185127899998</v>
      </c>
      <c r="C33832">
        <v>0.83511949904399996</v>
      </c>
      <c r="D33832">
        <v>-0.74141873245599998</v>
      </c>
      <c r="E33832">
        <v>-2.15810707131E-2</v>
      </c>
      <c r="F33832">
        <v>1.4314541975100001E-2</v>
      </c>
      <c r="G33832">
        <v>0.67054277599400003</v>
      </c>
    </row>
    <row r="33833" spans="1:7" x14ac:dyDescent="0.25">
      <c r="A33833">
        <v>1.29635949118</v>
      </c>
      <c r="B33833">
        <v>2.35089300399</v>
      </c>
      <c r="C33833">
        <v>0.83499029019799997</v>
      </c>
      <c r="D33833">
        <v>-0.74144948426900004</v>
      </c>
      <c r="E33833">
        <v>-2.15799124255E-2</v>
      </c>
      <c r="F33833">
        <v>1.43186526991E-2</v>
      </c>
      <c r="G33833">
        <v>0.67050872167499997</v>
      </c>
    </row>
    <row r="33834" spans="1:7" x14ac:dyDescent="0.25">
      <c r="A33834">
        <v>1.29507826882</v>
      </c>
      <c r="B33834">
        <v>2.35046774001</v>
      </c>
      <c r="C33834">
        <v>0.83486103877999995</v>
      </c>
      <c r="D33834">
        <v>-0.74147974216799994</v>
      </c>
      <c r="E33834">
        <v>-2.1579524017000001E-2</v>
      </c>
      <c r="F33834">
        <v>1.43225343894E-2</v>
      </c>
      <c r="G33834">
        <v>0.67047519052299998</v>
      </c>
    </row>
    <row r="33835" spans="1:7" x14ac:dyDescent="0.25">
      <c r="A33835">
        <v>1.29379593651</v>
      </c>
      <c r="B33835">
        <v>2.3500427199299998</v>
      </c>
      <c r="C33835">
        <v>0.83473174906100001</v>
      </c>
      <c r="D33835">
        <v>-0.74150950681399996</v>
      </c>
      <c r="E33835">
        <v>-2.1579783310399999E-2</v>
      </c>
      <c r="F33835">
        <v>1.4326563076E-2</v>
      </c>
      <c r="G33835">
        <v>0.67044217785500004</v>
      </c>
    </row>
    <row r="33836" spans="1:7" x14ac:dyDescent="0.25">
      <c r="A33836">
        <v>1.2925124994599999</v>
      </c>
      <c r="B33836">
        <v>2.3496179426200001</v>
      </c>
      <c r="C33836">
        <v>0.83460241755300002</v>
      </c>
      <c r="D33836">
        <v>-0.74153877645499999</v>
      </c>
      <c r="E33836">
        <v>-2.1580607659099998E-2</v>
      </c>
      <c r="F33836">
        <v>1.43310534587E-2</v>
      </c>
      <c r="G33836">
        <v>0.67040968168199999</v>
      </c>
    </row>
    <row r="33837" spans="1:7" x14ac:dyDescent="0.25">
      <c r="A33837">
        <v>1.2912279631300001</v>
      </c>
      <c r="B33837">
        <v>2.34919340662</v>
      </c>
      <c r="C33837">
        <v>0.834473030364</v>
      </c>
      <c r="D33837">
        <v>-0.74156757821499997</v>
      </c>
      <c r="E33837">
        <v>-2.15819820532E-2</v>
      </c>
      <c r="F33837">
        <v>1.4335860065200001E-2</v>
      </c>
      <c r="G33837">
        <v>0.670377675723</v>
      </c>
    </row>
    <row r="33838" spans="1:7" x14ac:dyDescent="0.25">
      <c r="A33838">
        <v>1.28994233357</v>
      </c>
      <c r="B33838">
        <v>2.3487691111900002</v>
      </c>
      <c r="C33838">
        <v>0.83434356226399997</v>
      </c>
      <c r="D33838">
        <v>-0.74159592349100001</v>
      </c>
      <c r="E33838">
        <v>-2.1584032562100001E-2</v>
      </c>
      <c r="F33838">
        <v>1.4340726582499999E-2</v>
      </c>
      <c r="G33838">
        <v>0.67034614891199995</v>
      </c>
    </row>
    <row r="33839" spans="1:7" x14ac:dyDescent="0.25">
      <c r="A33839">
        <v>1.2886556154</v>
      </c>
      <c r="B33839">
        <v>2.3483450557199999</v>
      </c>
      <c r="C33839">
        <v>0.83421399857900003</v>
      </c>
      <c r="D33839">
        <v>-0.74162380508299997</v>
      </c>
      <c r="E33839">
        <v>-2.15872841395E-2</v>
      </c>
      <c r="F33839">
        <v>1.43457618413E-2</v>
      </c>
      <c r="G33839">
        <v>0.67031509009900003</v>
      </c>
    </row>
    <row r="33840" spans="1:7" x14ac:dyDescent="0.25">
      <c r="A33840">
        <v>1.2873678123000001</v>
      </c>
      <c r="B33840">
        <v>2.3479212395600002</v>
      </c>
      <c r="C33840">
        <v>0.83408435054899999</v>
      </c>
      <c r="D33840">
        <v>-0.74165122956600005</v>
      </c>
      <c r="E33840">
        <v>-2.1592280145699999E-2</v>
      </c>
      <c r="F33840">
        <v>1.43513665827E-2</v>
      </c>
      <c r="G33840">
        <v>0.67028446602799996</v>
      </c>
    </row>
    <row r="33841" spans="1:7" x14ac:dyDescent="0.25">
      <c r="A33841">
        <v>1.2860789296199999</v>
      </c>
      <c r="B33841">
        <v>2.3474976623999999</v>
      </c>
      <c r="C33841">
        <v>0.83395459469300004</v>
      </c>
      <c r="D33841">
        <v>-0.741678200329</v>
      </c>
      <c r="E33841">
        <v>-2.1599131438100001E-2</v>
      </c>
      <c r="F33841">
        <v>1.43578448562E-2</v>
      </c>
      <c r="G33841">
        <v>0.67025426292500001</v>
      </c>
    </row>
    <row r="33842" spans="1:7" x14ac:dyDescent="0.25">
      <c r="A33842">
        <v>1.2847889700899999</v>
      </c>
      <c r="B33842">
        <v>2.3470743225900002</v>
      </c>
      <c r="C33842">
        <v>0.83382474402399998</v>
      </c>
      <c r="D33842">
        <v>-0.74170473690799998</v>
      </c>
      <c r="E33842">
        <v>-2.1607769212699999E-2</v>
      </c>
      <c r="F33842">
        <v>1.43655769038E-2</v>
      </c>
      <c r="G33842">
        <v>0.67022445326799995</v>
      </c>
    </row>
    <row r="33843" spans="1:7" x14ac:dyDescent="0.25">
      <c r="A33843">
        <v>1.28349793741</v>
      </c>
      <c r="B33843">
        <v>2.3466512181899999</v>
      </c>
      <c r="C33843">
        <v>0.83369481602700002</v>
      </c>
      <c r="D33843">
        <v>-0.741730847177</v>
      </c>
      <c r="E33843">
        <v>-2.1617751066800001E-2</v>
      </c>
      <c r="F33843">
        <v>1.43748507718E-2</v>
      </c>
      <c r="G33843">
        <v>0.67019503642599998</v>
      </c>
    </row>
    <row r="33844" spans="1:7" x14ac:dyDescent="0.25">
      <c r="A33844">
        <v>1.2822058358899999</v>
      </c>
      <c r="B33844">
        <v>2.3462283474899999</v>
      </c>
      <c r="C33844">
        <v>0.83356480632800001</v>
      </c>
      <c r="D33844">
        <v>-0.74175653858599999</v>
      </c>
      <c r="E33844">
        <v>-2.1628640012099999E-2</v>
      </c>
      <c r="F33844">
        <v>1.4385557681E-2</v>
      </c>
      <c r="G33844">
        <v>0.67016602056899999</v>
      </c>
    </row>
    <row r="33845" spans="1:7" x14ac:dyDescent="0.25">
      <c r="A33845">
        <v>1.2809126683200001</v>
      </c>
      <c r="B33845">
        <v>2.3458057086299999</v>
      </c>
      <c r="C33845">
        <v>0.83343469769099998</v>
      </c>
      <c r="D33845">
        <v>-0.74178182248799995</v>
      </c>
      <c r="E33845">
        <v>-2.1640366297400002E-2</v>
      </c>
      <c r="F33845">
        <v>1.43976572149E-2</v>
      </c>
      <c r="G33845">
        <v>0.67013739624000002</v>
      </c>
    </row>
    <row r="33846" spans="1:7" x14ac:dyDescent="0.25">
      <c r="A33846">
        <v>1.27961843545</v>
      </c>
      <c r="B33846">
        <v>2.3453832999199999</v>
      </c>
      <c r="C33846">
        <v>0.83330445846800005</v>
      </c>
      <c r="D33846">
        <v>-0.74180670221300005</v>
      </c>
      <c r="E33846">
        <v>-2.1652868765099999E-2</v>
      </c>
      <c r="F33846">
        <v>1.4410989988900001E-2</v>
      </c>
      <c r="G33846">
        <v>0.67010916513200003</v>
      </c>
    </row>
    <row r="33847" spans="1:7" x14ac:dyDescent="0.25">
      <c r="A33847">
        <v>1.2783231371499999</v>
      </c>
      <c r="B33847">
        <v>2.3449611190600002</v>
      </c>
      <c r="C33847">
        <v>0.83317408830700002</v>
      </c>
      <c r="D33847">
        <v>-0.74183116673299998</v>
      </c>
      <c r="E33847">
        <v>-2.1665888906300002E-2</v>
      </c>
      <c r="F33847">
        <v>1.44253729587E-2</v>
      </c>
      <c r="G33847">
        <v>0.67008135173000005</v>
      </c>
    </row>
    <row r="33848" spans="1:7" x14ac:dyDescent="0.25">
      <c r="A33848">
        <v>1.2770267722599999</v>
      </c>
      <c r="B33848">
        <v>2.3445391633899999</v>
      </c>
      <c r="C33848">
        <v>0.83304358355999997</v>
      </c>
      <c r="D33848">
        <v>-0.74185520540299998</v>
      </c>
      <c r="E33848">
        <v>-2.1679256302800001E-2</v>
      </c>
      <c r="F33848">
        <v>1.4440725548300001E-2</v>
      </c>
      <c r="G33848">
        <v>0.67005397507099995</v>
      </c>
    </row>
    <row r="33849" spans="1:7" x14ac:dyDescent="0.25">
      <c r="A33849">
        <v>1.2757293413399999</v>
      </c>
      <c r="B33849">
        <v>2.3441174313199999</v>
      </c>
      <c r="C33849">
        <v>0.83291291676099999</v>
      </c>
      <c r="D33849">
        <v>-0.74187882688999995</v>
      </c>
      <c r="E33849">
        <v>-2.1692963869099999E-2</v>
      </c>
      <c r="F33849">
        <v>1.44569105517E-2</v>
      </c>
      <c r="G33849">
        <v>0.67002702875999998</v>
      </c>
    </row>
    <row r="33850" spans="1:7" x14ac:dyDescent="0.25">
      <c r="A33850">
        <v>1.2744308419399999</v>
      </c>
      <c r="B33850">
        <v>2.3436959215500002</v>
      </c>
      <c r="C33850">
        <v>0.83278209965399996</v>
      </c>
      <c r="D33850">
        <v>-0.74190208683900005</v>
      </c>
      <c r="E33850">
        <v>-2.1706934078899998E-2</v>
      </c>
      <c r="F33850">
        <v>1.4473732471999999E-2</v>
      </c>
      <c r="G33850">
        <v>0.67000045792899998</v>
      </c>
    </row>
    <row r="33851" spans="1:7" x14ac:dyDescent="0.25">
      <c r="A33851">
        <v>1.27313127097</v>
      </c>
      <c r="B33851">
        <v>2.3432746332300001</v>
      </c>
      <c r="C33851">
        <v>0.83265113663400003</v>
      </c>
      <c r="D33851">
        <v>-0.74192502529600002</v>
      </c>
      <c r="E33851">
        <v>-2.1721165049800002E-2</v>
      </c>
      <c r="F33851">
        <v>1.44911332561E-2</v>
      </c>
      <c r="G33851">
        <v>0.66997421956699998</v>
      </c>
    </row>
    <row r="33852" spans="1:7" x14ac:dyDescent="0.25">
      <c r="A33852">
        <v>1.27183062762</v>
      </c>
      <c r="B33852">
        <v>2.3428535665700001</v>
      </c>
      <c r="C33852">
        <v>0.83252000812500004</v>
      </c>
      <c r="D33852">
        <v>-0.74194766550400004</v>
      </c>
      <c r="E33852">
        <v>-2.1735527064999999E-2</v>
      </c>
      <c r="F33852">
        <v>1.4508895031900001E-2</v>
      </c>
      <c r="G33852">
        <v>0.66994829687099999</v>
      </c>
    </row>
    <row r="33853" spans="1:7" x14ac:dyDescent="0.25">
      <c r="A33853">
        <v>1.27052890886</v>
      </c>
      <c r="B33853">
        <v>2.3424327208200002</v>
      </c>
      <c r="C33853">
        <v>0.83238871478800003</v>
      </c>
      <c r="D33853">
        <v>-0.74197001574800003</v>
      </c>
      <c r="E33853">
        <v>-2.1750115402999998E-2</v>
      </c>
      <c r="F33853">
        <v>1.45268378991E-2</v>
      </c>
      <c r="G33853">
        <v>0.66992268150300005</v>
      </c>
    </row>
    <row r="33854" spans="1:7" x14ac:dyDescent="0.25">
      <c r="A33854">
        <v>1.2692261140600001</v>
      </c>
      <c r="B33854">
        <v>2.3420120950299999</v>
      </c>
      <c r="C33854">
        <v>0.83225726092700003</v>
      </c>
      <c r="D33854">
        <v>-0.74199204882100001</v>
      </c>
      <c r="E33854">
        <v>-2.1764756022900001E-2</v>
      </c>
      <c r="F33854">
        <v>1.45450093055E-2</v>
      </c>
      <c r="G33854">
        <v>0.66989740825400002</v>
      </c>
    </row>
    <row r="33855" spans="1:7" x14ac:dyDescent="0.25">
      <c r="A33855">
        <v>1.2679222429799999</v>
      </c>
      <c r="B33855">
        <v>2.3415916882499999</v>
      </c>
      <c r="C33855">
        <v>0.83212565183700005</v>
      </c>
      <c r="D33855">
        <v>-0.742013751868</v>
      </c>
      <c r="E33855">
        <v>-2.1779214120200001E-2</v>
      </c>
      <c r="F33855">
        <v>1.45631881139E-2</v>
      </c>
      <c r="G33855">
        <v>0.66987250385599995</v>
      </c>
    </row>
    <row r="33856" spans="1:7" x14ac:dyDescent="0.25">
      <c r="A33856">
        <v>1.2666172945900001</v>
      </c>
      <c r="B33856">
        <v>2.3411714990200001</v>
      </c>
      <c r="C33856">
        <v>0.83199389631200005</v>
      </c>
      <c r="D33856">
        <v>-0.74203514889099997</v>
      </c>
      <c r="E33856">
        <v>-2.1793447860500002E-2</v>
      </c>
      <c r="F33856">
        <v>1.4581000723699999E-2</v>
      </c>
      <c r="G33856">
        <v>0.66984795129800001</v>
      </c>
    </row>
    <row r="33857" spans="1:7" x14ac:dyDescent="0.25">
      <c r="A33857">
        <v>1.2653112656400001</v>
      </c>
      <c r="B33857">
        <v>2.34075152595</v>
      </c>
      <c r="C33857">
        <v>0.83186202655899999</v>
      </c>
      <c r="D33857">
        <v>-0.74205628155199999</v>
      </c>
      <c r="E33857">
        <v>-2.1807395116600001E-2</v>
      </c>
      <c r="F33857">
        <v>1.4597933404999999E-2</v>
      </c>
      <c r="G33857">
        <v>0.66982371775500005</v>
      </c>
    </row>
    <row r="33858" spans="1:7" x14ac:dyDescent="0.25">
      <c r="A33858">
        <v>1.26400415415</v>
      </c>
      <c r="B33858">
        <v>2.34033176765</v>
      </c>
      <c r="C33858">
        <v>0.83173003192700001</v>
      </c>
      <c r="D33858">
        <v>-0.74207715664499996</v>
      </c>
      <c r="E33858">
        <v>-2.1821052204700001E-2</v>
      </c>
      <c r="F33858">
        <v>1.4613784599900001E-2</v>
      </c>
      <c r="G33858">
        <v>0.66979980036300002</v>
      </c>
    </row>
    <row r="33859" spans="1:7" x14ac:dyDescent="0.25">
      <c r="A33859">
        <v>1.2626959577000001</v>
      </c>
      <c r="B33859">
        <v>2.3399122222900002</v>
      </c>
      <c r="C33859">
        <v>0.83159790131699995</v>
      </c>
      <c r="D33859">
        <v>-0.74209777506800001</v>
      </c>
      <c r="E33859">
        <v>-2.1834456734500001E-2</v>
      </c>
      <c r="F33859">
        <v>1.46284723827E-2</v>
      </c>
      <c r="G33859">
        <v>0.66977619884100004</v>
      </c>
    </row>
    <row r="33860" spans="1:7" x14ac:dyDescent="0.25">
      <c r="A33860">
        <v>1.26138667501</v>
      </c>
      <c r="B33860">
        <v>2.3394928883800001</v>
      </c>
      <c r="C33860">
        <v>0.831465663046</v>
      </c>
      <c r="D33860">
        <v>-0.74211812643599995</v>
      </c>
      <c r="E33860">
        <v>-2.18470903051E-2</v>
      </c>
      <c r="F33860">
        <v>1.46416932863E-2</v>
      </c>
      <c r="G33860">
        <v>0.66975294839099997</v>
      </c>
    </row>
    <row r="33861" spans="1:7" x14ac:dyDescent="0.25">
      <c r="A33861">
        <v>1.2600763041</v>
      </c>
      <c r="B33861">
        <v>2.3390737652100002</v>
      </c>
      <c r="C33861">
        <v>0.83133331529999999</v>
      </c>
      <c r="D33861">
        <v>-0.74213819333200004</v>
      </c>
      <c r="E33861">
        <v>-2.1858636111500001E-2</v>
      </c>
      <c r="F33861">
        <v>1.4653360459E-2</v>
      </c>
      <c r="G33861">
        <v>0.66973008074399998</v>
      </c>
    </row>
    <row r="33862" spans="1:7" x14ac:dyDescent="0.25">
      <c r="A33862">
        <v>1.2587648434700001</v>
      </c>
      <c r="B33862">
        <v>2.3386548518199999</v>
      </c>
      <c r="C33862">
        <v>0.831200846567</v>
      </c>
      <c r="D33862">
        <v>-0.74215798717199999</v>
      </c>
      <c r="E33862">
        <v>-2.1869145432500001E-2</v>
      </c>
      <c r="F33862">
        <v>1.4663677289200001E-2</v>
      </c>
      <c r="G33862">
        <v>0.66970757732200004</v>
      </c>
    </row>
    <row r="33863" spans="1:7" x14ac:dyDescent="0.25">
      <c r="A33863">
        <v>1.2574522933200001</v>
      </c>
      <c r="B33863">
        <v>2.3382361476</v>
      </c>
      <c r="C33863">
        <v>0.83106827523600002</v>
      </c>
      <c r="D33863">
        <v>-0.74217753189500002</v>
      </c>
      <c r="E33863">
        <v>-2.1878649169700001E-2</v>
      </c>
      <c r="F33863">
        <v>1.46730033126E-2</v>
      </c>
      <c r="G33863">
        <v>0.66968540288300005</v>
      </c>
    </row>
    <row r="33864" spans="1:7" x14ac:dyDescent="0.25">
      <c r="A33864">
        <v>1.2561386534100001</v>
      </c>
      <c r="B33864">
        <v>2.3378176510599999</v>
      </c>
      <c r="C33864">
        <v>0.83093561144899997</v>
      </c>
      <c r="D33864">
        <v>-0.74219684776299999</v>
      </c>
      <c r="E33864">
        <v>-2.18872260821E-2</v>
      </c>
      <c r="F33864">
        <v>1.46816016624E-2</v>
      </c>
      <c r="G33864">
        <v>0.66966352676399998</v>
      </c>
    </row>
    <row r="33865" spans="1:7" x14ac:dyDescent="0.25">
      <c r="A33865">
        <v>1.2548239248199999</v>
      </c>
      <c r="B33865">
        <v>2.3373993602700001</v>
      </c>
      <c r="C33865">
        <v>0.83080289022200005</v>
      </c>
      <c r="D33865">
        <v>-0.74221596223399999</v>
      </c>
      <c r="E33865">
        <v>-2.1894922454100001E-2</v>
      </c>
      <c r="F33865">
        <v>1.4689946717499999E-2</v>
      </c>
      <c r="G33865">
        <v>0.66964190672400004</v>
      </c>
    </row>
    <row r="33866" spans="1:7" x14ac:dyDescent="0.25">
      <c r="A33866">
        <v>1.25350811137</v>
      </c>
      <c r="B33866">
        <v>2.3369812732900002</v>
      </c>
      <c r="C33866">
        <v>0.83067013468700002</v>
      </c>
      <c r="D33866">
        <v>-0.74223489388599995</v>
      </c>
      <c r="E33866">
        <v>-2.1901725559199999E-2</v>
      </c>
      <c r="F33866">
        <v>1.4698354067500001E-2</v>
      </c>
      <c r="G33866">
        <v>0.66962051574299997</v>
      </c>
    </row>
    <row r="33867" spans="1:7" x14ac:dyDescent="0.25">
      <c r="A33867">
        <v>1.25221420759</v>
      </c>
      <c r="B33867">
        <v>2.3366507922699999</v>
      </c>
      <c r="C33867">
        <v>0.83053722846900002</v>
      </c>
      <c r="D33867">
        <v>-0.74210627966099996</v>
      </c>
      <c r="E33867">
        <v>-2.1876160975E-2</v>
      </c>
      <c r="F33867">
        <v>1.47341055493E-2</v>
      </c>
      <c r="G33867">
        <v>0.66976309946400003</v>
      </c>
    </row>
    <row r="33868" spans="1:7" x14ac:dyDescent="0.25">
      <c r="A33868">
        <v>1.25091844259</v>
      </c>
      <c r="B33868">
        <v>2.3363159388299999</v>
      </c>
      <c r="C33868">
        <v>0.83039064041599997</v>
      </c>
      <c r="D33868">
        <v>-0.74199095411500005</v>
      </c>
      <c r="E33868">
        <v>-2.19510939023E-2</v>
      </c>
      <c r="F33868">
        <v>1.4788358746300001E-2</v>
      </c>
      <c r="G33868">
        <v>0.66988721284499997</v>
      </c>
    </row>
    <row r="33869" spans="1:7" x14ac:dyDescent="0.25">
      <c r="A33869">
        <v>1.2496654737099999</v>
      </c>
      <c r="B33869">
        <v>2.3361616500100002</v>
      </c>
      <c r="C33869">
        <v>0.83024161177099998</v>
      </c>
      <c r="D33869">
        <v>-0.74156516324400001</v>
      </c>
      <c r="E33869">
        <v>-2.1992109084000001E-2</v>
      </c>
      <c r="F33869">
        <v>1.49149328313E-2</v>
      </c>
      <c r="G33869">
        <v>0.67035438432200001</v>
      </c>
    </row>
    <row r="33870" spans="1:7" x14ac:dyDescent="0.25">
      <c r="A33870">
        <v>1.2483939583999999</v>
      </c>
      <c r="B33870">
        <v>2.3359341106199998</v>
      </c>
      <c r="C33870">
        <v>0.830076866676</v>
      </c>
      <c r="D33870">
        <v>-0.74127275668600001</v>
      </c>
      <c r="E33870">
        <v>-2.2165261519200001E-2</v>
      </c>
      <c r="F33870">
        <v>1.50345991379E-2</v>
      </c>
      <c r="G33870">
        <v>0.67066933894900005</v>
      </c>
    </row>
    <row r="33871" spans="1:7" x14ac:dyDescent="0.25">
      <c r="A33871">
        <v>1.2471646055800001</v>
      </c>
      <c r="B33871">
        <v>2.3359127829499999</v>
      </c>
      <c r="C33871">
        <v>0.82991464558700001</v>
      </c>
      <c r="D33871">
        <v>-0.74061538301399998</v>
      </c>
      <c r="E33871">
        <v>-2.2258304303499999E-2</v>
      </c>
      <c r="F33871">
        <v>1.52248504864E-2</v>
      </c>
      <c r="G33871">
        <v>0.67138783594899998</v>
      </c>
    </row>
    <row r="33872" spans="1:7" x14ac:dyDescent="0.25">
      <c r="A33872">
        <v>1.24592024527</v>
      </c>
      <c r="B33872">
        <v>2.3358266803999999</v>
      </c>
      <c r="C33872">
        <v>0.82973115081899995</v>
      </c>
      <c r="D33872">
        <v>-0.74008106913899996</v>
      </c>
      <c r="E33872">
        <v>-2.2521475845199999E-2</v>
      </c>
      <c r="F33872">
        <v>1.5421812395E-2</v>
      </c>
      <c r="G33872">
        <v>0.67196351235100005</v>
      </c>
    </row>
    <row r="33873" spans="1:7" x14ac:dyDescent="0.25">
      <c r="A33873">
        <v>1.2447184339899999</v>
      </c>
      <c r="B33873">
        <v>2.3359766452400001</v>
      </c>
      <c r="C33873">
        <v>0.82954693799300006</v>
      </c>
      <c r="D33873">
        <v>-0.73911746489399999</v>
      </c>
      <c r="E33873">
        <v>-2.2702447983700001E-2</v>
      </c>
      <c r="F33873">
        <v>1.5700399009700002E-2</v>
      </c>
      <c r="G33873">
        <v>0.67301074985099996</v>
      </c>
    </row>
    <row r="33874" spans="1:7" x14ac:dyDescent="0.25">
      <c r="A33874">
        <v>1.2434990457899999</v>
      </c>
      <c r="B33874">
        <v>2.3360538329099998</v>
      </c>
      <c r="C33874">
        <v>0.82934109684400004</v>
      </c>
      <c r="D33874">
        <v>-0.73829322063900005</v>
      </c>
      <c r="E33874">
        <v>-2.3053728955600001E-2</v>
      </c>
      <c r="F33874">
        <v>1.59919329304E-2</v>
      </c>
      <c r="G33874">
        <v>0.673896063218</v>
      </c>
    </row>
    <row r="33875" spans="1:7" x14ac:dyDescent="0.25">
      <c r="A33875">
        <v>1.2423183881099999</v>
      </c>
      <c r="B33875">
        <v>2.3363784084099999</v>
      </c>
      <c r="C33875">
        <v>0.82913522666399997</v>
      </c>
      <c r="D33875">
        <v>-0.73700803340400001</v>
      </c>
      <c r="E33875">
        <v>-2.3293947522000001E-2</v>
      </c>
      <c r="F33875">
        <v>1.6378542867900001E-2</v>
      </c>
      <c r="G33875">
        <v>0.675283861825</v>
      </c>
    </row>
    <row r="33876" spans="1:7" x14ac:dyDescent="0.25">
      <c r="A33876">
        <v>1.24111611466</v>
      </c>
      <c r="B33876">
        <v>2.3366310875499998</v>
      </c>
      <c r="C33876">
        <v>0.82890873880399996</v>
      </c>
      <c r="D33876">
        <v>-0.73585968716200001</v>
      </c>
      <c r="E33876">
        <v>-2.3708179152900001E-2</v>
      </c>
      <c r="F33876">
        <v>1.67696152748E-2</v>
      </c>
      <c r="G33876">
        <v>0.67651106646799997</v>
      </c>
    </row>
    <row r="33877" spans="1:7" x14ac:dyDescent="0.25">
      <c r="A33877">
        <v>1.23994352341</v>
      </c>
      <c r="B33877">
        <v>2.3371438359500001</v>
      </c>
      <c r="C33877">
        <v>0.82868355460900001</v>
      </c>
      <c r="D33877">
        <v>-0.73420979695699995</v>
      </c>
      <c r="E33877">
        <v>-2.4024955258E-2</v>
      </c>
      <c r="F33877">
        <v>1.7229056833300001E-2</v>
      </c>
      <c r="G33877">
        <v>0.67827865599500003</v>
      </c>
    </row>
    <row r="33878" spans="1:7" x14ac:dyDescent="0.25">
      <c r="A33878">
        <v>1.2387438989599999</v>
      </c>
      <c r="B33878">
        <v>2.3375876022700002</v>
      </c>
      <c r="C33878">
        <v>0.82843906598799999</v>
      </c>
      <c r="D33878">
        <v>-0.73268979760099995</v>
      </c>
      <c r="E33878">
        <v>-2.4515521630099998E-2</v>
      </c>
      <c r="F33878">
        <v>1.7678039508900002E-2</v>
      </c>
      <c r="G33878">
        <v>0.67989126822599999</v>
      </c>
    </row>
    <row r="33879" spans="1:7" x14ac:dyDescent="0.25">
      <c r="A33879">
        <v>1.2375558285299999</v>
      </c>
      <c r="B33879">
        <v>2.33829585899</v>
      </c>
      <c r="C33879">
        <v>0.82819677106099998</v>
      </c>
      <c r="D33879">
        <v>-0.73063136984199994</v>
      </c>
      <c r="E33879">
        <v>-2.4901664895200001E-2</v>
      </c>
      <c r="F33879">
        <v>1.8163438273200001E-2</v>
      </c>
      <c r="G33879">
        <v>0.68207609399400004</v>
      </c>
    </row>
    <row r="33880" spans="1:7" x14ac:dyDescent="0.25">
      <c r="A33880">
        <v>1.2363375519799999</v>
      </c>
      <c r="B33880">
        <v>2.3389496864699999</v>
      </c>
      <c r="C33880">
        <v>0.82793887745799999</v>
      </c>
      <c r="D33880">
        <v>-0.728677064757</v>
      </c>
      <c r="E33880">
        <v>-2.5461125760600001E-2</v>
      </c>
      <c r="F33880">
        <v>1.8600374162899998E-2</v>
      </c>
      <c r="G33880">
        <v>0.68413119535199995</v>
      </c>
    </row>
    <row r="33881" spans="1:7" x14ac:dyDescent="0.25">
      <c r="A33881">
        <v>1.2351088508300001</v>
      </c>
      <c r="B33881">
        <v>2.33984675026</v>
      </c>
      <c r="C33881">
        <v>0.827687135066</v>
      </c>
      <c r="D33881">
        <v>-0.72620073840499999</v>
      </c>
      <c r="E33881">
        <v>-2.5912003776699999E-2</v>
      </c>
      <c r="F33881">
        <v>1.8979855579300001E-2</v>
      </c>
      <c r="G33881">
        <v>0.68673198606300001</v>
      </c>
    </row>
    <row r="33882" spans="1:7" x14ac:dyDescent="0.25">
      <c r="A33882">
        <v>1.2338524071400001</v>
      </c>
      <c r="B33882">
        <v>2.3407024117100002</v>
      </c>
      <c r="C33882">
        <v>0.82742732963599996</v>
      </c>
      <c r="D33882">
        <v>-0.72381562986699999</v>
      </c>
      <c r="E33882">
        <v>-2.6524873145700002E-2</v>
      </c>
      <c r="F33882">
        <v>1.92620244143E-2</v>
      </c>
      <c r="G33882">
        <v>0.68921429140799995</v>
      </c>
    </row>
    <row r="33883" spans="1:7" x14ac:dyDescent="0.25">
      <c r="A33883">
        <v>1.23256655189</v>
      </c>
      <c r="B33883">
        <v>2.3417656278600001</v>
      </c>
      <c r="C33883">
        <v>0.82717829029500001</v>
      </c>
      <c r="D33883">
        <v>-0.72096256648400003</v>
      </c>
      <c r="E33883">
        <v>-2.70234899579E-2</v>
      </c>
      <c r="F33883">
        <v>1.94467131814E-2</v>
      </c>
      <c r="G33883">
        <v>0.69217377447100004</v>
      </c>
    </row>
    <row r="33884" spans="1:7" x14ac:dyDescent="0.25">
      <c r="A33884">
        <v>1.2312578991200001</v>
      </c>
      <c r="B33884">
        <v>2.3427964862500001</v>
      </c>
      <c r="C33884">
        <v>0.82693038944599995</v>
      </c>
      <c r="D33884">
        <v>-0.71820161355800005</v>
      </c>
      <c r="E33884">
        <v>-2.76509703565E-2</v>
      </c>
      <c r="F33884">
        <v>1.94650637691E-2</v>
      </c>
      <c r="G33884">
        <v>0.695012933271</v>
      </c>
    </row>
    <row r="33885" spans="1:7" x14ac:dyDescent="0.25">
      <c r="A33885">
        <v>1.22990088015</v>
      </c>
      <c r="B33885">
        <v>2.3439787559399998</v>
      </c>
      <c r="C33885">
        <v>0.82669826146000003</v>
      </c>
      <c r="D33885">
        <v>-0.71508008764599995</v>
      </c>
      <c r="E33885">
        <v>-2.8312645153900001E-2</v>
      </c>
      <c r="F33885">
        <v>1.9426037318300001E-2</v>
      </c>
      <c r="G33885">
        <v>0.69819874781500002</v>
      </c>
    </row>
    <row r="33886" spans="1:7" x14ac:dyDescent="0.25">
      <c r="A33886">
        <v>1.2285389418299999</v>
      </c>
      <c r="B33886">
        <v>2.3451343750600002</v>
      </c>
      <c r="C33886">
        <v>0.82647738228500001</v>
      </c>
      <c r="D33886">
        <v>-0.71207808906900005</v>
      </c>
      <c r="E33886">
        <v>-2.8990844576599999E-2</v>
      </c>
      <c r="F33886">
        <v>1.9146326805399998E-2</v>
      </c>
      <c r="G33886">
        <v>0.70124014728799999</v>
      </c>
    </row>
    <row r="33887" spans="1:7" x14ac:dyDescent="0.25">
      <c r="A33887">
        <v>1.2271328368200001</v>
      </c>
      <c r="B33887">
        <v>2.3464205915599998</v>
      </c>
      <c r="C33887">
        <v>0.82627013190499998</v>
      </c>
      <c r="D33887">
        <v>-0.70877588290799998</v>
      </c>
      <c r="E33887">
        <v>-2.9652984504300001E-2</v>
      </c>
      <c r="F33887">
        <v>1.8708522552299999E-2</v>
      </c>
      <c r="G33887">
        <v>0.70456187769500001</v>
      </c>
    </row>
    <row r="33888" spans="1:7" x14ac:dyDescent="0.25">
      <c r="A33888">
        <v>1.2257311148700001</v>
      </c>
      <c r="B33888">
        <v>2.3476527689100002</v>
      </c>
      <c r="C33888">
        <v>0.82606964569200003</v>
      </c>
      <c r="D33888">
        <v>-0.70567988821500005</v>
      </c>
      <c r="E33888">
        <v>-3.0327573223E-2</v>
      </c>
      <c r="F33888">
        <v>1.7981335091599999E-2</v>
      </c>
      <c r="G33888">
        <v>0.70765302603699998</v>
      </c>
    </row>
    <row r="33889" spans="1:7" x14ac:dyDescent="0.25">
      <c r="A33889">
        <v>1.2243076612599999</v>
      </c>
      <c r="B33889">
        <v>2.3489277832200002</v>
      </c>
      <c r="C33889">
        <v>0.82587718136699995</v>
      </c>
      <c r="D33889">
        <v>-0.70252814168699995</v>
      </c>
      <c r="E33889">
        <v>-3.09771071733E-2</v>
      </c>
      <c r="F33889">
        <v>1.7005683762099998E-2</v>
      </c>
      <c r="G33889">
        <v>0.71077804952699997</v>
      </c>
    </row>
    <row r="33890" spans="1:7" x14ac:dyDescent="0.25">
      <c r="A33890">
        <v>1.2228778275400001</v>
      </c>
      <c r="B33890">
        <v>2.35019339726</v>
      </c>
      <c r="C33890">
        <v>0.82568724324700005</v>
      </c>
      <c r="D33890">
        <v>-0.69946923574499997</v>
      </c>
      <c r="E33890">
        <v>-3.1632825344799997E-2</v>
      </c>
      <c r="F33890">
        <v>1.5762235292599999E-2</v>
      </c>
      <c r="G33890">
        <v>0.71378827711399995</v>
      </c>
    </row>
    <row r="33891" spans="1:7" x14ac:dyDescent="0.25">
      <c r="A33891">
        <v>1.2214397458199999</v>
      </c>
      <c r="B33891">
        <v>2.3514570637599999</v>
      </c>
      <c r="C33891">
        <v>0.82550077406300004</v>
      </c>
      <c r="D33891">
        <v>-0.69648526948900003</v>
      </c>
      <c r="E33891">
        <v>-3.2269636110700002E-2</v>
      </c>
      <c r="F33891">
        <v>1.42484848261E-2</v>
      </c>
      <c r="G33891">
        <v>0.71670350958499995</v>
      </c>
    </row>
    <row r="33892" spans="1:7" x14ac:dyDescent="0.25">
      <c r="A33892">
        <v>1.2199940061400001</v>
      </c>
      <c r="B33892">
        <v>2.3527166634599999</v>
      </c>
      <c r="C33892">
        <v>0.82531696987000003</v>
      </c>
      <c r="D33892">
        <v>-0.69358493586600001</v>
      </c>
      <c r="E33892">
        <v>-3.2891286953899999E-2</v>
      </c>
      <c r="F33892">
        <v>1.2472796541400001E-2</v>
      </c>
      <c r="G33892">
        <v>0.71951548234100005</v>
      </c>
    </row>
    <row r="33893" spans="1:7" x14ac:dyDescent="0.25">
      <c r="A33893">
        <v>1.21854113801</v>
      </c>
      <c r="B33893">
        <v>2.3539705494200001</v>
      </c>
      <c r="C33893">
        <v>0.82513398919699998</v>
      </c>
      <c r="D33893">
        <v>-0.69077296071899996</v>
      </c>
      <c r="E33893">
        <v>-3.3502093453000002E-2</v>
      </c>
      <c r="F33893">
        <v>1.04305914648E-2</v>
      </c>
      <c r="G33893">
        <v>0.72221986211599998</v>
      </c>
    </row>
    <row r="33894" spans="1:7" x14ac:dyDescent="0.25">
      <c r="A33894">
        <v>1.2170817496599999</v>
      </c>
      <c r="B33894">
        <v>2.35521733109</v>
      </c>
      <c r="C33894">
        <v>0.82495109734299998</v>
      </c>
      <c r="D33894">
        <v>-0.68805293626700004</v>
      </c>
      <c r="E33894">
        <v>-3.4115287161500002E-2</v>
      </c>
      <c r="F33894">
        <v>8.1215765934299997E-3</v>
      </c>
      <c r="G33894">
        <v>0.72481262687000003</v>
      </c>
    </row>
    <row r="33895" spans="1:7" x14ac:dyDescent="0.25">
      <c r="A33895">
        <v>1.21561610113</v>
      </c>
      <c r="B33895">
        <v>2.3564558468699999</v>
      </c>
      <c r="C33895">
        <v>0.82476886821600004</v>
      </c>
      <c r="D33895">
        <v>-0.68542815476899999</v>
      </c>
      <c r="E33895">
        <v>-3.4747551781000002E-2</v>
      </c>
      <c r="F33895">
        <v>5.5596056736800003E-3</v>
      </c>
      <c r="G33895">
        <v>0.72728944931100004</v>
      </c>
    </row>
    <row r="33896" spans="1:7" x14ac:dyDescent="0.25">
      <c r="A33896">
        <v>1.21414438544</v>
      </c>
      <c r="B33896">
        <v>2.3576850951299999</v>
      </c>
      <c r="C33896">
        <v>0.82458895962900003</v>
      </c>
      <c r="D33896">
        <v>-0.68290163523199998</v>
      </c>
      <c r="E33896">
        <v>-3.5420313246300003E-2</v>
      </c>
      <c r="F33896">
        <v>2.7754524811299999E-3</v>
      </c>
      <c r="G33896">
        <v>0.72964584208399996</v>
      </c>
    </row>
    <row r="33897" spans="1:7" x14ac:dyDescent="0.25">
      <c r="A33897">
        <v>1.2126670288300001</v>
      </c>
      <c r="B33897">
        <v>2.3589040109599999</v>
      </c>
      <c r="C33897">
        <v>0.82441394580500005</v>
      </c>
      <c r="D33897">
        <v>-0.68047642069299996</v>
      </c>
      <c r="E33897">
        <v>-3.6139836133000001E-2</v>
      </c>
      <c r="F33897">
        <v>-1.9363970566099999E-4</v>
      </c>
      <c r="G33897">
        <v>0.73187821092700001</v>
      </c>
    </row>
    <row r="33898" spans="1:7" x14ac:dyDescent="0.25">
      <c r="A33898">
        <v>1.2111845456000001</v>
      </c>
      <c r="B33898">
        <v>2.36011103941</v>
      </c>
      <c r="C33898">
        <v>0.82424755092199997</v>
      </c>
      <c r="D33898">
        <v>-0.67815641122500003</v>
      </c>
      <c r="E33898">
        <v>-3.6891339214299997E-2</v>
      </c>
      <c r="F33898">
        <v>-3.33265226435E-3</v>
      </c>
      <c r="G33898">
        <v>0.733983517822</v>
      </c>
    </row>
    <row r="33899" spans="1:7" x14ac:dyDescent="0.25">
      <c r="A33899">
        <v>1.20969672121</v>
      </c>
      <c r="B33899">
        <v>2.3613042791700001</v>
      </c>
      <c r="C33899">
        <v>0.82409617306000005</v>
      </c>
      <c r="D33899">
        <v>-0.67594672226800001</v>
      </c>
      <c r="E33899">
        <v>-3.7679726254799997E-2</v>
      </c>
      <c r="F33899">
        <v>-6.5930315374799998E-3</v>
      </c>
      <c r="G33899">
        <v>0.73595706316300002</v>
      </c>
    </row>
    <row r="33900" spans="1:7" x14ac:dyDescent="0.25">
      <c r="A33900">
        <v>1.20820378972</v>
      </c>
      <c r="B33900">
        <v>2.3624821897700001</v>
      </c>
      <c r="C33900">
        <v>0.82396493752900002</v>
      </c>
      <c r="D33900">
        <v>-0.67385058904700001</v>
      </c>
      <c r="E33900">
        <v>-3.8512318477300002E-2</v>
      </c>
      <c r="F33900">
        <v>-9.9317332918500006E-3</v>
      </c>
      <c r="G33900">
        <v>0.73779641205500002</v>
      </c>
    </row>
    <row r="33901" spans="1:7" x14ac:dyDescent="0.25">
      <c r="A33901">
        <v>1.20670687933</v>
      </c>
      <c r="B33901">
        <v>2.36364342196</v>
      </c>
      <c r="C33901">
        <v>0.82385620204599996</v>
      </c>
      <c r="D33901">
        <v>-0.67186862708200001</v>
      </c>
      <c r="E33901">
        <v>-3.9412464400100003E-2</v>
      </c>
      <c r="F33901">
        <v>-1.3315905843100001E-2</v>
      </c>
      <c r="G33901">
        <v>0.73950111037400001</v>
      </c>
    </row>
    <row r="33902" spans="1:7" x14ac:dyDescent="0.25">
      <c r="A33902">
        <v>1.2052066858599999</v>
      </c>
      <c r="B33902">
        <v>2.3647868929999998</v>
      </c>
      <c r="C33902">
        <v>0.82377022991500004</v>
      </c>
      <c r="D33902">
        <v>-0.66999965882000001</v>
      </c>
      <c r="E33902">
        <v>-4.03892094322E-2</v>
      </c>
      <c r="F33902">
        <v>-1.6692823852000001E-2</v>
      </c>
      <c r="G33902">
        <v>0.74107389548799996</v>
      </c>
    </row>
    <row r="33903" spans="1:7" x14ac:dyDescent="0.25">
      <c r="A33903">
        <v>1.2037034477399999</v>
      </c>
      <c r="B33903">
        <v>2.3659118694100001</v>
      </c>
      <c r="C33903">
        <v>0.82370599919300003</v>
      </c>
      <c r="D33903">
        <v>-0.66824181546100003</v>
      </c>
      <c r="E33903">
        <v>-4.1451872528799998E-2</v>
      </c>
      <c r="F33903">
        <v>-2.0009567808199999E-2</v>
      </c>
      <c r="G33903">
        <v>0.742518845235</v>
      </c>
    </row>
    <row r="33904" spans="1:7" x14ac:dyDescent="0.25">
      <c r="A33904">
        <v>1.2021976571499999</v>
      </c>
      <c r="B33904">
        <v>2.3670177353400002</v>
      </c>
      <c r="C33904">
        <v>0.82366180062799998</v>
      </c>
      <c r="D33904">
        <v>-0.66659221137299995</v>
      </c>
      <c r="E33904">
        <v>-4.2617115254700001E-2</v>
      </c>
      <c r="F33904">
        <v>-2.3202493937699999E-2</v>
      </c>
      <c r="G33904">
        <v>0.74384154865100005</v>
      </c>
    </row>
    <row r="33905" spans="1:7" x14ac:dyDescent="0.25">
      <c r="A33905">
        <v>1.20069042055</v>
      </c>
      <c r="B33905">
        <v>2.3681035280699998</v>
      </c>
      <c r="C33905">
        <v>0.82363386693899998</v>
      </c>
      <c r="D33905">
        <v>-0.66504964072499995</v>
      </c>
      <c r="E33905">
        <v>-4.3845524493500002E-2</v>
      </c>
      <c r="F33905">
        <v>-2.6246202428E-2</v>
      </c>
      <c r="G33905">
        <v>0.74504877841100003</v>
      </c>
    </row>
    <row r="33906" spans="1:7" x14ac:dyDescent="0.25">
      <c r="A33906">
        <v>1.1991817122199999</v>
      </c>
      <c r="B33906">
        <v>2.36916778819</v>
      </c>
      <c r="C33906">
        <v>0.82361858900499996</v>
      </c>
      <c r="D33906">
        <v>-0.66361114960300005</v>
      </c>
      <c r="E33906">
        <v>-4.5127934526400001E-2</v>
      </c>
      <c r="F33906">
        <v>-2.91086864852E-2</v>
      </c>
      <c r="G33906">
        <v>0.74614770388899998</v>
      </c>
    </row>
    <row r="33907" spans="1:7" x14ac:dyDescent="0.25">
      <c r="A33907">
        <v>1.1976717102200001</v>
      </c>
      <c r="B33907">
        <v>2.37020979385</v>
      </c>
      <c r="C33907">
        <v>0.82361292910499995</v>
      </c>
      <c r="D33907">
        <v>-0.66227457395300005</v>
      </c>
      <c r="E33907">
        <v>-4.6458812434300001E-2</v>
      </c>
      <c r="F33907">
        <v>-3.1763580654500002E-2</v>
      </c>
      <c r="G33907">
        <v>0.74714459269099998</v>
      </c>
    </row>
    <row r="33908" spans="1:7" x14ac:dyDescent="0.25">
      <c r="A33908">
        <v>1.1961610814200001</v>
      </c>
      <c r="B33908">
        <v>2.3712289366500001</v>
      </c>
      <c r="C33908">
        <v>0.82361471380399998</v>
      </c>
      <c r="D33908">
        <v>-0.66103807132600001</v>
      </c>
      <c r="E33908">
        <v>-4.7841229704200003E-2</v>
      </c>
      <c r="F33908">
        <v>-3.4200979365699997E-2</v>
      </c>
      <c r="G33908">
        <v>0.748044235329</v>
      </c>
    </row>
    <row r="33909" spans="1:7" x14ac:dyDescent="0.25">
      <c r="A33909">
        <v>1.19465073588</v>
      </c>
      <c r="B33909">
        <v>2.3722245120199998</v>
      </c>
      <c r="C33909">
        <v>0.82362286963300002</v>
      </c>
      <c r="D33909">
        <v>-0.65989957847799996</v>
      </c>
      <c r="E33909">
        <v>-4.9277750261099998E-2</v>
      </c>
      <c r="F33909">
        <v>-3.6409352763800001E-2</v>
      </c>
      <c r="G33909">
        <v>0.74885152646300002</v>
      </c>
    </row>
    <row r="33910" spans="1:7" x14ac:dyDescent="0.25">
      <c r="A33910">
        <v>1.1931408453900001</v>
      </c>
      <c r="B33910">
        <v>2.37319589161</v>
      </c>
      <c r="C33910">
        <v>0.82363757341699995</v>
      </c>
      <c r="D33910">
        <v>-0.65885756624699998</v>
      </c>
      <c r="E33910">
        <v>-5.0759254560400001E-2</v>
      </c>
      <c r="F33910">
        <v>-3.8373468823600002E-2</v>
      </c>
      <c r="G33910">
        <v>0.749571665931</v>
      </c>
    </row>
    <row r="33911" spans="1:7" x14ac:dyDescent="0.25">
      <c r="A33911">
        <v>1.19163143656</v>
      </c>
      <c r="B33911">
        <v>2.3741426697699999</v>
      </c>
      <c r="C33911">
        <v>0.82365835274300003</v>
      </c>
      <c r="D33911">
        <v>-0.65791014701399997</v>
      </c>
      <c r="E33911">
        <v>-5.22805448307E-2</v>
      </c>
      <c r="F33911">
        <v>-4.0066599968000001E-2</v>
      </c>
      <c r="G33911">
        <v>0.75021040425600005</v>
      </c>
    </row>
    <row r="33912" spans="1:7" x14ac:dyDescent="0.25">
      <c r="A33912">
        <v>1.1901228159799999</v>
      </c>
      <c r="B33912">
        <v>2.3750639853300002</v>
      </c>
      <c r="C33912">
        <v>0.82368655721200001</v>
      </c>
      <c r="D33912">
        <v>-0.657057182485</v>
      </c>
      <c r="E33912">
        <v>-5.3816982870400001E-2</v>
      </c>
      <c r="F33912">
        <v>-4.1478069997200002E-2</v>
      </c>
      <c r="G33912">
        <v>0.75077237629600002</v>
      </c>
    </row>
    <row r="33913" spans="1:7" x14ac:dyDescent="0.25">
      <c r="A33913">
        <v>1.1886149374599999</v>
      </c>
      <c r="B33913">
        <v>2.3759584626899999</v>
      </c>
      <c r="C33913">
        <v>0.82372475714000004</v>
      </c>
      <c r="D33913">
        <v>-0.656296649836</v>
      </c>
      <c r="E33913">
        <v>-5.5351246542500003E-2</v>
      </c>
      <c r="F33913">
        <v>-4.2605516817799997E-2</v>
      </c>
      <c r="G33913">
        <v>0.75126274821600003</v>
      </c>
    </row>
    <row r="33914" spans="1:7" x14ac:dyDescent="0.25">
      <c r="A33914">
        <v>1.18710766719</v>
      </c>
      <c r="B33914">
        <v>2.3768248806900001</v>
      </c>
      <c r="C33914">
        <v>0.82377641859600004</v>
      </c>
      <c r="D33914">
        <v>-0.65562802131499998</v>
      </c>
      <c r="E33914">
        <v>-5.6859784323799997E-2</v>
      </c>
      <c r="F33914">
        <v>-4.3459846046599998E-2</v>
      </c>
      <c r="G33914">
        <v>0.75168484378400002</v>
      </c>
    </row>
    <row r="33915" spans="1:7" x14ac:dyDescent="0.25">
      <c r="A33915">
        <v>1.18557735327</v>
      </c>
      <c r="B33915">
        <v>2.3775720705899999</v>
      </c>
      <c r="C33915">
        <v>0.82383606528099995</v>
      </c>
      <c r="D33915">
        <v>-0.65527464820100001</v>
      </c>
      <c r="E33915">
        <v>-5.84047619277E-2</v>
      </c>
      <c r="F33915">
        <v>-4.4092465310200002E-2</v>
      </c>
      <c r="G33915">
        <v>0.75183766446699996</v>
      </c>
    </row>
    <row r="33916" spans="1:7" x14ac:dyDescent="0.25">
      <c r="A33916">
        <v>1.1840262477800001</v>
      </c>
      <c r="B33916">
        <v>2.3782055418399999</v>
      </c>
      <c r="C33916">
        <v>0.82389082284399995</v>
      </c>
      <c r="D33916">
        <v>-0.65521367220799998</v>
      </c>
      <c r="E33916">
        <v>-5.9973899466199999E-2</v>
      </c>
      <c r="F33916">
        <v>-4.4442653516999997E-2</v>
      </c>
      <c r="G33916">
        <v>0.75174664993100004</v>
      </c>
    </row>
    <row r="33917" spans="1:7" x14ac:dyDescent="0.25">
      <c r="A33917">
        <v>1.18248000618</v>
      </c>
      <c r="B33917">
        <v>2.37881859736</v>
      </c>
      <c r="C33917">
        <v>0.82394430057599999</v>
      </c>
      <c r="D33917">
        <v>-0.65520557101099997</v>
      </c>
      <c r="E33917">
        <v>-6.1494327299599999E-2</v>
      </c>
      <c r="F33917">
        <v>-4.44205533522E-2</v>
      </c>
      <c r="G33917">
        <v>0.75163217191999998</v>
      </c>
    </row>
    <row r="33918" spans="1:7" x14ac:dyDescent="0.25">
      <c r="A33918">
        <v>1.1808827715800001</v>
      </c>
      <c r="B33918">
        <v>2.3792298761500001</v>
      </c>
      <c r="C33918">
        <v>0.82401149855300004</v>
      </c>
      <c r="D33918">
        <v>-0.65571985737600003</v>
      </c>
      <c r="E33918">
        <v>-6.3039567653499995E-2</v>
      </c>
      <c r="F33918">
        <v>-4.4380967035200003E-2</v>
      </c>
      <c r="G33918">
        <v>0.75105779492500002</v>
      </c>
    </row>
    <row r="33919" spans="1:7" x14ac:dyDescent="0.25">
      <c r="A33919">
        <v>1.17930815033</v>
      </c>
      <c r="B33919">
        <v>2.3796883967000002</v>
      </c>
      <c r="C33919">
        <v>0.82407897557499998</v>
      </c>
      <c r="D33919">
        <v>-0.65611373603300005</v>
      </c>
      <c r="E33919">
        <v>-6.4450510082099996E-2</v>
      </c>
      <c r="F33919">
        <v>-4.3899985861299999E-2</v>
      </c>
      <c r="G33919">
        <v>0.75062220083099995</v>
      </c>
    </row>
    <row r="33920" spans="1:7" x14ac:dyDescent="0.25">
      <c r="A33920">
        <v>1.17769354386</v>
      </c>
      <c r="B33920">
        <v>2.38000259902</v>
      </c>
      <c r="C33920">
        <v>0.82415655889799999</v>
      </c>
      <c r="D33920">
        <v>-0.65689271019899997</v>
      </c>
      <c r="E33920">
        <v>-6.5779912456799997E-2</v>
      </c>
      <c r="F33920">
        <v>-4.3361351157000003E-2</v>
      </c>
      <c r="G33920">
        <v>0.74985649535800003</v>
      </c>
    </row>
    <row r="33921" spans="1:7" x14ac:dyDescent="0.25">
      <c r="A33921">
        <v>1.1760586177800001</v>
      </c>
      <c r="B33921">
        <v>2.3802439659500001</v>
      </c>
      <c r="C33921">
        <v>0.82423531866400002</v>
      </c>
      <c r="D33921">
        <v>-0.65786567362899995</v>
      </c>
      <c r="E33921">
        <v>-6.6993391323500004E-2</v>
      </c>
      <c r="F33921">
        <v>-4.2660187577799998E-2</v>
      </c>
      <c r="G33921">
        <v>0.74893574449</v>
      </c>
    </row>
    <row r="33922" spans="1:7" x14ac:dyDescent="0.25">
      <c r="A33922">
        <v>1.17438888869</v>
      </c>
      <c r="B33922">
        <v>2.3803840603299999</v>
      </c>
      <c r="C33922">
        <v>0.82431417950999997</v>
      </c>
      <c r="D33922">
        <v>-0.65911189097199996</v>
      </c>
      <c r="E33922">
        <v>-6.8063557314599996E-2</v>
      </c>
      <c r="F33922">
        <v>-4.1895066580900003E-2</v>
      </c>
      <c r="G33922">
        <v>0.747785845507</v>
      </c>
    </row>
    <row r="33923" spans="1:7" x14ac:dyDescent="0.25">
      <c r="A33923">
        <v>1.1726814563400001</v>
      </c>
      <c r="B33923">
        <v>2.3804099652000001</v>
      </c>
      <c r="C33923">
        <v>0.82438583534499998</v>
      </c>
      <c r="D33923">
        <v>-0.660655485815</v>
      </c>
      <c r="E33923">
        <v>-6.9007592162999995E-2</v>
      </c>
      <c r="F33923">
        <v>-4.1085533700600002E-2</v>
      </c>
      <c r="G33923">
        <v>0.74638077427500005</v>
      </c>
    </row>
    <row r="33924" spans="1:7" x14ac:dyDescent="0.25">
      <c r="A33924">
        <v>1.1709693774300001</v>
      </c>
      <c r="B33924">
        <v>2.38043071276</v>
      </c>
      <c r="C33924">
        <v>0.82444848074999999</v>
      </c>
      <c r="D33924">
        <v>-0.662200530653</v>
      </c>
      <c r="E33924">
        <v>-6.9891943296699996E-2</v>
      </c>
      <c r="F33924">
        <v>-3.9954644384899998E-2</v>
      </c>
      <c r="G33924">
        <v>0.74498939580199997</v>
      </c>
    </row>
    <row r="33925" spans="1:7" x14ac:dyDescent="0.25">
      <c r="A33925">
        <v>1.1691831530300001</v>
      </c>
      <c r="B33925">
        <v>2.3802836974999999</v>
      </c>
      <c r="C33925">
        <v>0.82451039686899996</v>
      </c>
      <c r="D33925">
        <v>-0.66419778183800005</v>
      </c>
      <c r="E33925">
        <v>-7.0813461171200007E-2</v>
      </c>
      <c r="F33925">
        <v>-3.8755534696200002E-2</v>
      </c>
      <c r="G33925">
        <v>0.74318555479000004</v>
      </c>
    </row>
    <row r="33926" spans="1:7" x14ac:dyDescent="0.25">
      <c r="A33926">
        <v>1.16735921099</v>
      </c>
      <c r="B33926">
        <v>2.3800732745099999</v>
      </c>
      <c r="C33926">
        <v>0.824563381097</v>
      </c>
      <c r="D33926">
        <v>-0.66636719471500006</v>
      </c>
      <c r="E33926">
        <v>-7.1587408944099998E-2</v>
      </c>
      <c r="F33926">
        <v>-3.7476416924E-2</v>
      </c>
      <c r="G33926">
        <v>0.74123243511199999</v>
      </c>
    </row>
    <row r="33927" spans="1:7" x14ac:dyDescent="0.25">
      <c r="A33927">
        <v>1.1655319589499999</v>
      </c>
      <c r="B33927">
        <v>2.3798416469500001</v>
      </c>
      <c r="C33927">
        <v>0.82460354467899999</v>
      </c>
      <c r="D33927">
        <v>-0.66855358755899996</v>
      </c>
      <c r="E33927">
        <v>-7.22139231164E-2</v>
      </c>
      <c r="F33927">
        <v>-3.6025873581700001E-2</v>
      </c>
      <c r="G33927">
        <v>0.73927220041200004</v>
      </c>
    </row>
    <row r="33928" spans="1:7" x14ac:dyDescent="0.25">
      <c r="A33928">
        <v>1.16362531772</v>
      </c>
      <c r="B33928">
        <v>2.3794657109299999</v>
      </c>
      <c r="C33928">
        <v>0.82463035683300001</v>
      </c>
      <c r="D33928">
        <v>-0.671137351765</v>
      </c>
      <c r="E33928">
        <v>-7.27623036143E-2</v>
      </c>
      <c r="F33928">
        <v>-3.4541934106699999E-2</v>
      </c>
      <c r="G33928">
        <v>0.73694447350299996</v>
      </c>
    </row>
    <row r="33929" spans="1:7" x14ac:dyDescent="0.25">
      <c r="A33929">
        <v>1.1617446574400001</v>
      </c>
      <c r="B33929">
        <v>2.3791153303899999</v>
      </c>
      <c r="C33929">
        <v>0.82464903172000004</v>
      </c>
      <c r="D33929">
        <v>-0.67358235552900003</v>
      </c>
      <c r="E33929">
        <v>-7.3062824942800003E-2</v>
      </c>
      <c r="F33929">
        <v>-3.2859438327699997E-2</v>
      </c>
      <c r="G33929">
        <v>0.73475770921100003</v>
      </c>
    </row>
    <row r="33930" spans="1:7" x14ac:dyDescent="0.25">
      <c r="A33930">
        <v>1.15982297514</v>
      </c>
      <c r="B33930">
        <v>2.3786872578899998</v>
      </c>
      <c r="C33930">
        <v>0.82466469149999999</v>
      </c>
      <c r="D33930">
        <v>-0.67620802773699995</v>
      </c>
      <c r="E33930">
        <v>-7.3158257758199993E-2</v>
      </c>
      <c r="F33930">
        <v>-3.11499134957E-2</v>
      </c>
      <c r="G33930">
        <v>0.73240716506199999</v>
      </c>
    </row>
    <row r="33931" spans="1:7" x14ac:dyDescent="0.25">
      <c r="A33931">
        <v>1.1578873300100001</v>
      </c>
      <c r="B33931">
        <v>2.37822834897</v>
      </c>
      <c r="C33931">
        <v>0.824671623927</v>
      </c>
      <c r="D33931">
        <v>-0.67886197991800001</v>
      </c>
      <c r="E33931">
        <v>-7.3011156908999994E-2</v>
      </c>
      <c r="F33931">
        <v>-2.9346743769899999E-2</v>
      </c>
      <c r="G33931">
        <v>0.73003736330299995</v>
      </c>
    </row>
    <row r="33932" spans="1:7" x14ac:dyDescent="0.25">
      <c r="A33932">
        <v>1.1559419794700001</v>
      </c>
      <c r="B33932">
        <v>2.3777489858699998</v>
      </c>
      <c r="C33932">
        <v>0.82467530275000001</v>
      </c>
      <c r="D33932">
        <v>-0.68150782162099999</v>
      </c>
      <c r="E33932">
        <v>-7.2613783466099993E-2</v>
      </c>
      <c r="F33932">
        <v>-2.7497790397899999E-2</v>
      </c>
      <c r="G33932">
        <v>0.72768001143600003</v>
      </c>
    </row>
    <row r="33933" spans="1:7" x14ac:dyDescent="0.25">
      <c r="A33933">
        <v>1.15398577753</v>
      </c>
      <c r="B33933">
        <v>2.3772471773400001</v>
      </c>
      <c r="C33933">
        <v>0.82468082981900004</v>
      </c>
      <c r="D33933">
        <v>-0.68414628061899996</v>
      </c>
      <c r="E33933">
        <v>-7.19777676842E-2</v>
      </c>
      <c r="F33933">
        <v>-2.5649872666600002E-2</v>
      </c>
      <c r="G33933">
        <v>0.72533106351999999</v>
      </c>
    </row>
    <row r="33934" spans="1:7" x14ac:dyDescent="0.25">
      <c r="A33934">
        <v>1.15201984142</v>
      </c>
      <c r="B33934">
        <v>2.3767240166399999</v>
      </c>
      <c r="C33934">
        <v>0.82468866417200004</v>
      </c>
      <c r="D33934">
        <v>-0.68676486049999996</v>
      </c>
      <c r="E33934">
        <v>-7.1136683469600004E-2</v>
      </c>
      <c r="F33934">
        <v>-2.3798364846200001E-2</v>
      </c>
      <c r="G33934">
        <v>0.72299878041300003</v>
      </c>
    </row>
    <row r="33935" spans="1:7" x14ac:dyDescent="0.25">
      <c r="A33935">
        <v>1.1500450499199999</v>
      </c>
      <c r="B33935">
        <v>2.3761804417699999</v>
      </c>
      <c r="C33935">
        <v>0.82470106701500001</v>
      </c>
      <c r="D33935">
        <v>-0.68935122354900003</v>
      </c>
      <c r="E33935">
        <v>-7.01201986635E-2</v>
      </c>
      <c r="F33935">
        <v>-2.1916089888099999E-2</v>
      </c>
      <c r="G33935">
        <v>0.72069253731000005</v>
      </c>
    </row>
    <row r="33936" spans="1:7" x14ac:dyDescent="0.25">
      <c r="A33936">
        <v>1.1480626256099999</v>
      </c>
      <c r="B33936">
        <v>2.3756173766700002</v>
      </c>
      <c r="C33936">
        <v>0.82471972422499995</v>
      </c>
      <c r="D33936">
        <v>-0.69189468530599996</v>
      </c>
      <c r="E33936">
        <v>-6.8917434215100007E-2</v>
      </c>
      <c r="F33936">
        <v>-1.9984751414399999E-2</v>
      </c>
      <c r="G33936">
        <v>0.71842378956800002</v>
      </c>
    </row>
    <row r="33937" spans="1:7" x14ac:dyDescent="0.25">
      <c r="A33937">
        <v>1.1460733498</v>
      </c>
      <c r="B33937">
        <v>2.3750356354700002</v>
      </c>
      <c r="C33937">
        <v>0.82474572411500002</v>
      </c>
      <c r="D33937">
        <v>-0.69438686136899996</v>
      </c>
      <c r="E33937">
        <v>-6.7498716883400006E-2</v>
      </c>
      <c r="F33937">
        <v>-1.80218529636E-2</v>
      </c>
      <c r="G33937">
        <v>0.716202501248</v>
      </c>
    </row>
    <row r="33938" spans="1:7" x14ac:dyDescent="0.25">
      <c r="A33938">
        <v>1.1440775163100001</v>
      </c>
      <c r="B33938">
        <v>2.3744357861099998</v>
      </c>
      <c r="C33938">
        <v>0.82477965794499997</v>
      </c>
      <c r="D33938">
        <v>-0.69682178440499998</v>
      </c>
      <c r="E33938">
        <v>-6.5856379623000005E-2</v>
      </c>
      <c r="F33938">
        <v>-1.6055991834299999E-2</v>
      </c>
      <c r="G33938">
        <v>0.71403399300600001</v>
      </c>
    </row>
    <row r="33939" spans="1:7" x14ac:dyDescent="0.25">
      <c r="A33939">
        <v>1.1420752870399999</v>
      </c>
      <c r="B33939">
        <v>2.3738185258</v>
      </c>
      <c r="C33939">
        <v>0.82482187144600005</v>
      </c>
      <c r="D33939">
        <v>-0.69919355241299996</v>
      </c>
      <c r="E33939">
        <v>-6.4001490595800001E-2</v>
      </c>
      <c r="F33939">
        <v>-1.4091636512100001E-2</v>
      </c>
      <c r="G33939">
        <v>0.71192247558699995</v>
      </c>
    </row>
    <row r="33940" spans="1:7" x14ac:dyDescent="0.25">
      <c r="A33940">
        <v>1.1399546620300001</v>
      </c>
      <c r="B33940">
        <v>2.3732971728700001</v>
      </c>
      <c r="C33940">
        <v>0.82487195063300001</v>
      </c>
      <c r="D33940">
        <v>-0.70106873619499999</v>
      </c>
      <c r="E33940">
        <v>-6.19932506648E-2</v>
      </c>
      <c r="F33940">
        <v>-1.20337170113E-2</v>
      </c>
      <c r="G33940">
        <v>0.71029194959300002</v>
      </c>
    </row>
    <row r="33941" spans="1:7" x14ac:dyDescent="0.25">
      <c r="A33941">
        <v>1.1378651480899999</v>
      </c>
      <c r="B33941">
        <v>2.3727223232600001</v>
      </c>
      <c r="C33941">
        <v>0.82490651136899995</v>
      </c>
      <c r="D33941">
        <v>-0.70301995453499999</v>
      </c>
      <c r="E33941">
        <v>-5.9993479721999997E-2</v>
      </c>
      <c r="F33941">
        <v>-9.9602030146700004E-3</v>
      </c>
      <c r="G33941">
        <v>0.70856511364399999</v>
      </c>
    </row>
    <row r="33942" spans="1:7" x14ac:dyDescent="0.25">
      <c r="A33942">
        <v>1.13569000954</v>
      </c>
      <c r="B33942">
        <v>2.3722072244599999</v>
      </c>
      <c r="C33942">
        <v>0.82494820429299998</v>
      </c>
      <c r="D33942">
        <v>-0.70460650936500002</v>
      </c>
      <c r="E33942">
        <v>-5.7883699186199997E-2</v>
      </c>
      <c r="F33942">
        <v>-7.8354572665100004E-3</v>
      </c>
      <c r="G33942">
        <v>0.70719003806500003</v>
      </c>
    </row>
    <row r="33943" spans="1:7" x14ac:dyDescent="0.25">
      <c r="A33943">
        <v>1.1335011531500001</v>
      </c>
      <c r="B33943">
        <v>2.3716809773400001</v>
      </c>
      <c r="C33943">
        <v>0.82498354741799995</v>
      </c>
      <c r="D33943">
        <v>-0.70609775753799997</v>
      </c>
      <c r="E33943">
        <v>-5.5823938519399999E-2</v>
      </c>
      <c r="F33943">
        <v>-5.66639442316E-3</v>
      </c>
      <c r="G33943">
        <v>0.70588776491899996</v>
      </c>
    </row>
    <row r="33944" spans="1:7" x14ac:dyDescent="0.25">
      <c r="A33944">
        <v>1.131280788</v>
      </c>
      <c r="B33944">
        <v>2.3711594460400001</v>
      </c>
      <c r="C33944">
        <v>0.82501629459000003</v>
      </c>
      <c r="D33944">
        <v>-0.70743963060600001</v>
      </c>
      <c r="E33944">
        <v>-5.3770070020100001E-2</v>
      </c>
      <c r="F33944">
        <v>-3.5300275717700001E-3</v>
      </c>
      <c r="G33944">
        <v>0.70471660085700005</v>
      </c>
    </row>
    <row r="33945" spans="1:7" x14ac:dyDescent="0.25">
      <c r="A33945">
        <v>1.1290551075299999</v>
      </c>
      <c r="B33945">
        <v>2.3706160117200001</v>
      </c>
      <c r="C33945">
        <v>0.825048131134</v>
      </c>
      <c r="D33945">
        <v>-0.70872962396500006</v>
      </c>
      <c r="E33945">
        <v>-5.1761348473300002E-2</v>
      </c>
      <c r="F33945">
        <v>-1.44033767037E-3</v>
      </c>
      <c r="G33945">
        <v>0.70357729379699996</v>
      </c>
    </row>
    <row r="33946" spans="1:7" x14ac:dyDescent="0.25">
      <c r="A33946">
        <v>1.12669414695</v>
      </c>
      <c r="B33946">
        <v>2.3701800764600001</v>
      </c>
      <c r="C33946">
        <v>0.82508460935600003</v>
      </c>
      <c r="D33946">
        <v>-0.70948364351299997</v>
      </c>
      <c r="E33946">
        <v>-4.9769989433599997E-2</v>
      </c>
      <c r="F33946">
        <v>6.4751607599500001E-4</v>
      </c>
      <c r="G33946">
        <v>0.70296193955399999</v>
      </c>
    </row>
    <row r="33947" spans="1:7" x14ac:dyDescent="0.25">
      <c r="A33947">
        <v>1.1242720819100001</v>
      </c>
      <c r="B33947">
        <v>2.3697868145399998</v>
      </c>
      <c r="C33947">
        <v>0.82510486542799999</v>
      </c>
      <c r="D33947">
        <v>-0.70996589065399995</v>
      </c>
      <c r="E33947">
        <v>-4.8008604732900001E-2</v>
      </c>
      <c r="F33947">
        <v>2.6784751490899999E-3</v>
      </c>
      <c r="G33947">
        <v>0.70259265136399995</v>
      </c>
    </row>
    <row r="33948" spans="1:7" x14ac:dyDescent="0.25">
      <c r="A33948">
        <v>1.12186804686</v>
      </c>
      <c r="B33948">
        <v>2.3693641542099999</v>
      </c>
      <c r="C33948">
        <v>0.82510109513899998</v>
      </c>
      <c r="D33948">
        <v>-0.71046470830399999</v>
      </c>
      <c r="E33948">
        <v>-4.6586200132600002E-2</v>
      </c>
      <c r="F33948">
        <v>4.5515402526399998E-3</v>
      </c>
      <c r="G33948">
        <v>0.70217441401199998</v>
      </c>
    </row>
    <row r="33949" spans="1:7" x14ac:dyDescent="0.25">
      <c r="A33949">
        <v>1.11928648316</v>
      </c>
      <c r="B33949">
        <v>2.36910264649</v>
      </c>
      <c r="C33949">
        <v>0.82510806680000004</v>
      </c>
      <c r="D33949">
        <v>-0.71026206601099995</v>
      </c>
      <c r="E33949">
        <v>-4.5203935761E-2</v>
      </c>
      <c r="F33949">
        <v>6.3464315069300002E-3</v>
      </c>
      <c r="G33949">
        <v>0.70245578123100005</v>
      </c>
    </row>
    <row r="33950" spans="1:7" x14ac:dyDescent="0.25">
      <c r="A33950">
        <v>1.11677105132</v>
      </c>
      <c r="B33950">
        <v>2.3687624312</v>
      </c>
      <c r="C33950">
        <v>0.82508813304700002</v>
      </c>
      <c r="D33950">
        <v>-0.71028873389500002</v>
      </c>
      <c r="E33950">
        <v>-4.4091506863300003E-2</v>
      </c>
      <c r="F33950">
        <v>7.9177415675400001E-3</v>
      </c>
      <c r="G33950">
        <v>0.70248356770300002</v>
      </c>
    </row>
    <row r="33951" spans="1:7" x14ac:dyDescent="0.25">
      <c r="A33951">
        <v>1.11417238455</v>
      </c>
      <c r="B33951">
        <v>2.36848881405</v>
      </c>
      <c r="C33951">
        <v>0.82507235654400002</v>
      </c>
      <c r="D33951">
        <v>-0.70998977967400001</v>
      </c>
      <c r="E33951">
        <v>-4.2967803446E-2</v>
      </c>
      <c r="F33951">
        <v>9.3450503529699993E-3</v>
      </c>
      <c r="G33951">
        <v>0.70283778402899999</v>
      </c>
    </row>
    <row r="33952" spans="1:7" x14ac:dyDescent="0.25">
      <c r="A33952">
        <v>1.1115654022799999</v>
      </c>
      <c r="B33952">
        <v>2.3682076003399999</v>
      </c>
      <c r="C33952">
        <v>0.82504546376999999</v>
      </c>
      <c r="D33952">
        <v>-0.70965725654099998</v>
      </c>
      <c r="E33952">
        <v>-4.1913872217700002E-2</v>
      </c>
      <c r="F33952">
        <v>1.05985055939E-2</v>
      </c>
      <c r="G33952">
        <v>0.703219366367</v>
      </c>
    </row>
    <row r="33953" spans="1:7" x14ac:dyDescent="0.25">
      <c r="A33953">
        <v>1.1089413156600001</v>
      </c>
      <c r="B33953">
        <v>2.3679234764700001</v>
      </c>
      <c r="C33953">
        <v>0.82501191532200002</v>
      </c>
      <c r="D33953">
        <v>-0.70926479383999996</v>
      </c>
      <c r="E33953">
        <v>-4.0920128895599997E-2</v>
      </c>
      <c r="F33953">
        <v>1.17174512502E-2</v>
      </c>
      <c r="G33953">
        <v>0.70365595045200002</v>
      </c>
    </row>
    <row r="33954" spans="1:7" x14ac:dyDescent="0.25">
      <c r="A33954">
        <v>1.10630976015</v>
      </c>
      <c r="B33954">
        <v>2.3676246195099999</v>
      </c>
      <c r="C33954">
        <v>0.82497440499499997</v>
      </c>
      <c r="D33954">
        <v>-0.70885500755200004</v>
      </c>
      <c r="E33954">
        <v>-3.9983112700800003E-2</v>
      </c>
      <c r="F33954">
        <v>1.2683920349E-2</v>
      </c>
      <c r="G33954">
        <v>0.70410584938099996</v>
      </c>
    </row>
    <row r="33955" spans="1:7" x14ac:dyDescent="0.25">
      <c r="A33955">
        <v>1.1036295172399999</v>
      </c>
      <c r="B33955">
        <v>2.3673548452199999</v>
      </c>
      <c r="C33955">
        <v>0.824936768574</v>
      </c>
      <c r="D33955">
        <v>-0.70828781890000003</v>
      </c>
      <c r="E33955">
        <v>-3.8992193903499998E-2</v>
      </c>
      <c r="F33955">
        <v>1.34441484781E-2</v>
      </c>
      <c r="G33955">
        <v>0.70471783664400001</v>
      </c>
    </row>
    <row r="33956" spans="1:7" x14ac:dyDescent="0.25">
      <c r="A33956">
        <v>1.1009291268800001</v>
      </c>
      <c r="B33956">
        <v>2.3670884454799999</v>
      </c>
      <c r="C33956">
        <v>0.82489207694099997</v>
      </c>
      <c r="D33956">
        <v>-0.70767119148699997</v>
      </c>
      <c r="E33956">
        <v>-3.8006962170199998E-2</v>
      </c>
      <c r="F33956">
        <v>1.3989511249100001E-2</v>
      </c>
      <c r="G33956">
        <v>0.70538021601199996</v>
      </c>
    </row>
    <row r="33957" spans="1:7" x14ac:dyDescent="0.25">
      <c r="A33957">
        <v>1.0982350160600001</v>
      </c>
      <c r="B33957">
        <v>2.3668010017699999</v>
      </c>
      <c r="C33957">
        <v>0.82484003831399999</v>
      </c>
      <c r="D33957">
        <v>-0.70710453934600004</v>
      </c>
      <c r="E33957">
        <v>-3.7063628752900001E-2</v>
      </c>
      <c r="F33957">
        <v>1.42966735721E-2</v>
      </c>
      <c r="G33957">
        <v>0.70599225419599998</v>
      </c>
    </row>
    <row r="33958" spans="1:7" x14ac:dyDescent="0.25">
      <c r="A33958">
        <v>1.0953892032799999</v>
      </c>
      <c r="B33958">
        <v>2.3666775850800001</v>
      </c>
      <c r="C33958">
        <v>0.82477687719699999</v>
      </c>
      <c r="D33958">
        <v>-0.70594271516499996</v>
      </c>
      <c r="E33958">
        <v>-3.6200062406899998E-2</v>
      </c>
      <c r="F33958">
        <v>1.44060050689E-2</v>
      </c>
      <c r="G33958">
        <v>0.70719651116600002</v>
      </c>
    </row>
    <row r="33959" spans="1:7" x14ac:dyDescent="0.25">
      <c r="A33959">
        <v>1.0925966822099999</v>
      </c>
      <c r="B33959">
        <v>2.3664560850599998</v>
      </c>
      <c r="C33959">
        <v>0.82469298305700001</v>
      </c>
      <c r="D33959">
        <v>-0.70510782671200001</v>
      </c>
      <c r="E33959">
        <v>-3.5613159871100003E-2</v>
      </c>
      <c r="F33959">
        <v>1.4138907659099999E-2</v>
      </c>
      <c r="G33959">
        <v>0.70806408385399999</v>
      </c>
    </row>
    <row r="33960" spans="1:7" x14ac:dyDescent="0.25">
      <c r="A33960">
        <v>1.0896221602</v>
      </c>
      <c r="B33960">
        <v>2.3664053938</v>
      </c>
      <c r="C33960">
        <v>0.82457639893500001</v>
      </c>
      <c r="D33960">
        <v>-0.70363335627199997</v>
      </c>
      <c r="E33960">
        <v>-3.5317735565400001E-2</v>
      </c>
      <c r="F33960">
        <v>1.36195413541E-2</v>
      </c>
      <c r="G33960">
        <v>0.709554272476</v>
      </c>
    </row>
    <row r="33961" spans="1:7" x14ac:dyDescent="0.25">
      <c r="A33961">
        <v>1.08671490189</v>
      </c>
      <c r="B33961">
        <v>2.3662629040300001</v>
      </c>
      <c r="C33961">
        <v>0.82443635230000001</v>
      </c>
      <c r="D33961">
        <v>-0.70251549309799999</v>
      </c>
      <c r="E33961">
        <v>-3.5220249744299999E-2</v>
      </c>
      <c r="F33961">
        <v>1.26987581481E-2</v>
      </c>
      <c r="G33961">
        <v>0.71068295146799998</v>
      </c>
    </row>
    <row r="33962" spans="1:7" x14ac:dyDescent="0.25">
      <c r="A33962">
        <v>1.0837394773</v>
      </c>
      <c r="B33962">
        <v>2.36616637323</v>
      </c>
      <c r="C33962">
        <v>0.82428931434300001</v>
      </c>
      <c r="D33962">
        <v>-0.70122514881700004</v>
      </c>
      <c r="E33962">
        <v>-3.5124988874700003E-2</v>
      </c>
      <c r="F33962">
        <v>1.1488374937200001E-2</v>
      </c>
      <c r="G33962">
        <v>0.71198142044900004</v>
      </c>
    </row>
    <row r="33963" spans="1:7" x14ac:dyDescent="0.25">
      <c r="A33963">
        <v>1.0807500534000001</v>
      </c>
      <c r="B33963">
        <v>2.3660623221899999</v>
      </c>
      <c r="C33963">
        <v>0.824132781516</v>
      </c>
      <c r="D33963">
        <v>-0.69996895617099997</v>
      </c>
      <c r="E33963">
        <v>-3.5041084930099997E-2</v>
      </c>
      <c r="F33963">
        <v>1.00040306853E-2</v>
      </c>
      <c r="G33963">
        <v>0.71324294748299999</v>
      </c>
    </row>
    <row r="33964" spans="1:7" x14ac:dyDescent="0.25">
      <c r="A33964">
        <v>1.0777429672500001</v>
      </c>
      <c r="B33964">
        <v>2.3659514119499998</v>
      </c>
      <c r="C33964">
        <v>0.823977462597</v>
      </c>
      <c r="D33964">
        <v>-0.69872889388399995</v>
      </c>
      <c r="E33964">
        <v>-3.4906955812900001E-2</v>
      </c>
      <c r="F33964">
        <v>8.2922165080999994E-3</v>
      </c>
      <c r="G33964">
        <v>0.71448630248099998</v>
      </c>
    </row>
    <row r="33965" spans="1:7" x14ac:dyDescent="0.25">
      <c r="A33965">
        <v>1.07471459875</v>
      </c>
      <c r="B33965">
        <v>2.36583980254</v>
      </c>
      <c r="C33965">
        <v>0.82382281046700001</v>
      </c>
      <c r="D33965">
        <v>-0.69746805489599994</v>
      </c>
      <c r="E33965">
        <v>-3.4805351028400003E-2</v>
      </c>
      <c r="F33965">
        <v>6.4944433240699999E-3</v>
      </c>
      <c r="G33965">
        <v>0.71574068079499997</v>
      </c>
    </row>
    <row r="33966" spans="1:7" x14ac:dyDescent="0.25">
      <c r="A33966">
        <v>1.07167951225</v>
      </c>
      <c r="B33966">
        <v>2.3657109083600001</v>
      </c>
      <c r="C33966">
        <v>0.82367238483100003</v>
      </c>
      <c r="D33966">
        <v>-0.69623160786600002</v>
      </c>
      <c r="E33966">
        <v>-3.4819876593200003E-2</v>
      </c>
      <c r="F33966">
        <v>4.6736247426099999E-3</v>
      </c>
      <c r="G33966">
        <v>0.71695695940100002</v>
      </c>
    </row>
    <row r="33967" spans="1:7" x14ac:dyDescent="0.25">
      <c r="A33967">
        <v>1.0686356455799999</v>
      </c>
      <c r="B33967">
        <v>2.3655705793399999</v>
      </c>
      <c r="C33967">
        <v>0.82352958899100004</v>
      </c>
      <c r="D33967">
        <v>-0.69503110019900005</v>
      </c>
      <c r="E33967">
        <v>-3.48804748493E-2</v>
      </c>
      <c r="F33967">
        <v>2.7761401577400002E-3</v>
      </c>
      <c r="G33967">
        <v>0.71812771515700002</v>
      </c>
    </row>
    <row r="33968" spans="1:7" x14ac:dyDescent="0.25">
      <c r="A33968">
        <v>1.06555502882</v>
      </c>
      <c r="B33968">
        <v>2.3654629854000002</v>
      </c>
      <c r="C33968">
        <v>0.82339398909100003</v>
      </c>
      <c r="D33968">
        <v>-0.693734771709</v>
      </c>
      <c r="E33968">
        <v>-3.4956617800100002E-2</v>
      </c>
      <c r="F33968">
        <v>8.2890523052000001E-4</v>
      </c>
      <c r="G33968">
        <v>0.719381271865</v>
      </c>
    </row>
    <row r="33969" spans="1:7" x14ac:dyDescent="0.25">
      <c r="A33969">
        <v>1.0624481033399999</v>
      </c>
      <c r="B33969">
        <v>2.3653530686100002</v>
      </c>
      <c r="C33969">
        <v>0.82326269244100003</v>
      </c>
      <c r="D33969">
        <v>-0.69244655033199998</v>
      </c>
      <c r="E33969">
        <v>-3.5073118146199997E-2</v>
      </c>
      <c r="F33969">
        <v>-1.1497348512400001E-3</v>
      </c>
      <c r="G33969">
        <v>0.72061524368200003</v>
      </c>
    </row>
    <row r="33970" spans="1:7" x14ac:dyDescent="0.25">
      <c r="A33970">
        <v>1.0593490453800001</v>
      </c>
      <c r="B33970">
        <v>2.36522039925</v>
      </c>
      <c r="C33970">
        <v>0.82314232671599996</v>
      </c>
      <c r="D33970">
        <v>-0.691265611394</v>
      </c>
      <c r="E33970">
        <v>-3.51686212929E-2</v>
      </c>
      <c r="F33970">
        <v>-3.1815117232900001E-3</v>
      </c>
      <c r="G33970">
        <v>0.72173741801500002</v>
      </c>
    </row>
    <row r="33971" spans="1:7" x14ac:dyDescent="0.25">
      <c r="A33971">
        <v>1.056244427</v>
      </c>
      <c r="B33971">
        <v>2.3650770089300002</v>
      </c>
      <c r="C33971">
        <v>0.82303876674300003</v>
      </c>
      <c r="D33971">
        <v>-0.69014917792999997</v>
      </c>
      <c r="E33971">
        <v>-3.5246411757299999E-2</v>
      </c>
      <c r="F33971">
        <v>-5.2790866719600003E-3</v>
      </c>
      <c r="G33971">
        <v>0.72278899680700004</v>
      </c>
    </row>
    <row r="33972" spans="1:7" x14ac:dyDescent="0.25">
      <c r="A33972">
        <v>1.0531002841699999</v>
      </c>
      <c r="B33972">
        <v>2.3649573948399998</v>
      </c>
      <c r="C33972">
        <v>0.82291925751899997</v>
      </c>
      <c r="D33972">
        <v>-0.68897402895899995</v>
      </c>
      <c r="E33972">
        <v>-3.5603382074000003E-2</v>
      </c>
      <c r="F33972">
        <v>-7.4281227784000004E-3</v>
      </c>
      <c r="G33972">
        <v>0.72387292365199996</v>
      </c>
    </row>
    <row r="33973" spans="1:7" x14ac:dyDescent="0.25">
      <c r="A33973">
        <v>1.04997083946</v>
      </c>
      <c r="B33973">
        <v>2.3648116428399999</v>
      </c>
      <c r="C33973">
        <v>0.82283007233799998</v>
      </c>
      <c r="D33973">
        <v>-0.68792827064499995</v>
      </c>
      <c r="E33973">
        <v>-3.5792274385499999E-2</v>
      </c>
      <c r="F33973">
        <v>-9.6453048243199998E-3</v>
      </c>
      <c r="G33973">
        <v>0.72483141187199995</v>
      </c>
    </row>
    <row r="33974" spans="1:7" x14ac:dyDescent="0.25">
      <c r="A33974">
        <v>1.0468356237600001</v>
      </c>
      <c r="B33974">
        <v>2.36466066806</v>
      </c>
      <c r="C33974">
        <v>0.82275634465799996</v>
      </c>
      <c r="D33974">
        <v>-0.68692697726999996</v>
      </c>
      <c r="E33974">
        <v>-3.5922992804599999E-2</v>
      </c>
      <c r="F33974">
        <v>-1.1871268345E-2</v>
      </c>
      <c r="G33974">
        <v>0.72574095893400004</v>
      </c>
    </row>
    <row r="33975" spans="1:7" x14ac:dyDescent="0.25">
      <c r="A33975">
        <v>1.0437011298000001</v>
      </c>
      <c r="B33975">
        <v>2.3644979456500002</v>
      </c>
      <c r="C33975">
        <v>0.82270278148499998</v>
      </c>
      <c r="D33975">
        <v>-0.68599461811200002</v>
      </c>
      <c r="E33975">
        <v>-3.5955558654199998E-2</v>
      </c>
      <c r="F33975">
        <v>-1.4093103200599999E-2</v>
      </c>
      <c r="G33975">
        <v>0.72658101142700005</v>
      </c>
    </row>
    <row r="33976" spans="1:7" x14ac:dyDescent="0.25">
      <c r="A33976">
        <v>1.0405681652900001</v>
      </c>
      <c r="B33976">
        <v>2.3643230094500001</v>
      </c>
      <c r="C33976">
        <v>0.822671439028</v>
      </c>
      <c r="D33976">
        <v>-0.68513049070800003</v>
      </c>
      <c r="E33976">
        <v>-3.5872101509500001E-2</v>
      </c>
      <c r="F33976">
        <v>-1.6286785525899999E-2</v>
      </c>
      <c r="G33976">
        <v>0.72735420783299998</v>
      </c>
    </row>
    <row r="33977" spans="1:7" x14ac:dyDescent="0.25">
      <c r="A33977">
        <v>1.0374378125299999</v>
      </c>
      <c r="B33977">
        <v>2.3641350372100001</v>
      </c>
      <c r="C33977">
        <v>0.82266292523999995</v>
      </c>
      <c r="D33977">
        <v>-0.68433378188899996</v>
      </c>
      <c r="E33977">
        <v>-3.5685084372599998E-2</v>
      </c>
      <c r="F33977">
        <v>-1.8407680687000001E-2</v>
      </c>
      <c r="G33977">
        <v>0.72806250213199997</v>
      </c>
    </row>
    <row r="33978" spans="1:7" x14ac:dyDescent="0.25">
      <c r="A33978">
        <v>1.0343113967099999</v>
      </c>
      <c r="B33978">
        <v>2.36393313074</v>
      </c>
      <c r="C33978">
        <v>0.82267800120000001</v>
      </c>
      <c r="D33978">
        <v>-0.683603049327</v>
      </c>
      <c r="E33978">
        <v>-3.54315120175E-2</v>
      </c>
      <c r="F33978">
        <v>-2.0398236200699998E-2</v>
      </c>
      <c r="G33978">
        <v>0.72870802854600003</v>
      </c>
    </row>
    <row r="33979" spans="1:7" x14ac:dyDescent="0.25">
      <c r="A33979">
        <v>1.0311907522999999</v>
      </c>
      <c r="B33979">
        <v>2.36371693216</v>
      </c>
      <c r="C33979">
        <v>0.82271740384400005</v>
      </c>
      <c r="D33979">
        <v>-0.68294230049600002</v>
      </c>
      <c r="E33979">
        <v>-3.5122955992999999E-2</v>
      </c>
      <c r="F33979">
        <v>-2.2276262242500001E-2</v>
      </c>
      <c r="G33979">
        <v>0.72928729612999998</v>
      </c>
    </row>
    <row r="33980" spans="1:7" x14ac:dyDescent="0.25">
      <c r="A33980">
        <v>1.02806736168</v>
      </c>
      <c r="B33980">
        <v>2.3634965548500002</v>
      </c>
      <c r="C33980">
        <v>0.82278027246999996</v>
      </c>
      <c r="D33980">
        <v>-0.68231720893100001</v>
      </c>
      <c r="E33980">
        <v>-3.4715933297900001E-2</v>
      </c>
      <c r="F33980">
        <v>-2.4075801831399998E-2</v>
      </c>
      <c r="G33980">
        <v>0.72983449229200004</v>
      </c>
    </row>
    <row r="33981" spans="1:7" x14ac:dyDescent="0.25">
      <c r="A33981">
        <v>1.02495553879</v>
      </c>
      <c r="B33981">
        <v>2.3632582697900002</v>
      </c>
      <c r="C33981">
        <v>0.82286486439399997</v>
      </c>
      <c r="D33981">
        <v>-0.68177961085399996</v>
      </c>
      <c r="E33981">
        <v>-3.4208967599600001E-2</v>
      </c>
      <c r="F33981">
        <v>-2.5805070333099998E-2</v>
      </c>
      <c r="G33981">
        <v>0.730301586404</v>
      </c>
    </row>
    <row r="33982" spans="1:7" x14ac:dyDescent="0.25">
      <c r="A33982">
        <v>1.0218531039300001</v>
      </c>
      <c r="B33982">
        <v>2.3630048387000002</v>
      </c>
      <c r="C33982">
        <v>0.82297240748699996</v>
      </c>
      <c r="D33982">
        <v>-0.68131705350500005</v>
      </c>
      <c r="E33982">
        <v>-3.3594630889999998E-2</v>
      </c>
      <c r="F33982">
        <v>-2.74640675463E-2</v>
      </c>
      <c r="G33982">
        <v>0.73070116899600002</v>
      </c>
    </row>
    <row r="33983" spans="1:7" x14ac:dyDescent="0.25">
      <c r="A33983">
        <v>1.01874640042</v>
      </c>
      <c r="B33983">
        <v>2.3627506557900002</v>
      </c>
      <c r="C33983">
        <v>0.823098101995</v>
      </c>
      <c r="D33983">
        <v>-0.68087322281700002</v>
      </c>
      <c r="E33983">
        <v>-3.2901699951700003E-2</v>
      </c>
      <c r="F33983">
        <v>-2.90275569487E-2</v>
      </c>
      <c r="G33983">
        <v>0.73108585920400004</v>
      </c>
    </row>
    <row r="33984" spans="1:7" x14ac:dyDescent="0.25">
      <c r="A33984">
        <v>1.0156557967299999</v>
      </c>
      <c r="B33984">
        <v>2.3624779233200002</v>
      </c>
      <c r="C33984">
        <v>0.82324053106899997</v>
      </c>
      <c r="D33984">
        <v>-0.68051742551200001</v>
      </c>
      <c r="E33984">
        <v>-3.21240687781E-2</v>
      </c>
      <c r="F33984">
        <v>-3.0521128780699999E-2</v>
      </c>
      <c r="G33984">
        <v>0.73139082471600003</v>
      </c>
    </row>
    <row r="33985" spans="1:7" x14ac:dyDescent="0.25">
      <c r="A33985">
        <v>1.0125781518800001</v>
      </c>
      <c r="B33985">
        <v>2.3621900499800002</v>
      </c>
      <c r="C33985">
        <v>0.82340058212199996</v>
      </c>
      <c r="D33985">
        <v>-0.68023369728600003</v>
      </c>
      <c r="E33985">
        <v>-3.12380112946E-2</v>
      </c>
      <c r="F33985">
        <v>-3.1945404073100002E-2</v>
      </c>
      <c r="G33985">
        <v>0.73163228119400003</v>
      </c>
    </row>
    <row r="33986" spans="1:7" x14ac:dyDescent="0.25">
      <c r="A33986">
        <v>1.00949018541</v>
      </c>
      <c r="B33986">
        <v>2.3619101836500001</v>
      </c>
      <c r="C33986">
        <v>0.82357535933799997</v>
      </c>
      <c r="D33986">
        <v>-0.67993091143399997</v>
      </c>
      <c r="E33986">
        <v>-3.0259509544100002E-2</v>
      </c>
      <c r="F33986">
        <v>-3.3267315631299997E-2</v>
      </c>
      <c r="G33986">
        <v>0.73189589660700005</v>
      </c>
    </row>
    <row r="33987" spans="1:7" x14ac:dyDescent="0.25">
      <c r="A33987">
        <v>1.0064264903</v>
      </c>
      <c r="B33987">
        <v>2.3616050477899999</v>
      </c>
      <c r="C33987">
        <v>0.82376124981800003</v>
      </c>
      <c r="D33987">
        <v>-0.67973675215399998</v>
      </c>
      <c r="E33987">
        <v>-2.9186365680599999E-2</v>
      </c>
      <c r="F33987">
        <v>-3.4528217457300003E-2</v>
      </c>
      <c r="G33987">
        <v>0.732061408646</v>
      </c>
    </row>
    <row r="33988" spans="1:7" x14ac:dyDescent="0.25">
      <c r="A33988">
        <v>1.00337674246</v>
      </c>
      <c r="B33988">
        <v>2.3612853031299998</v>
      </c>
      <c r="C33988">
        <v>0.82395872274899995</v>
      </c>
      <c r="D33988">
        <v>-0.67960736761700002</v>
      </c>
      <c r="E33988">
        <v>-2.8008708036600001E-2</v>
      </c>
      <c r="F33988">
        <v>-3.5710168431999999E-2</v>
      </c>
      <c r="G33988">
        <v>0.73217082844400005</v>
      </c>
    </row>
    <row r="33989" spans="1:7" x14ac:dyDescent="0.25">
      <c r="A33989">
        <v>1.0003317921199999</v>
      </c>
      <c r="B33989">
        <v>2.3609593645300002</v>
      </c>
      <c r="C33989">
        <v>0.82416498685899997</v>
      </c>
      <c r="D33989">
        <v>-0.67950676222700002</v>
      </c>
      <c r="E33989">
        <v>-2.67467718901E-2</v>
      </c>
      <c r="F33989">
        <v>-3.6783215566999997E-2</v>
      </c>
      <c r="G33989">
        <v>0.73225826409399997</v>
      </c>
    </row>
    <row r="33990" spans="1:7" x14ac:dyDescent="0.25">
      <c r="A33990">
        <v>0.99730579140300002</v>
      </c>
      <c r="B33990">
        <v>2.3606156972000001</v>
      </c>
      <c r="C33990">
        <v>0.82437662944000001</v>
      </c>
      <c r="D33990">
        <v>-0.67947913345199995</v>
      </c>
      <c r="E33990">
        <v>-2.5419363737599999E-2</v>
      </c>
      <c r="F33990">
        <v>-3.7743619687399997E-2</v>
      </c>
      <c r="G33990">
        <v>0.73228231053600001</v>
      </c>
    </row>
    <row r="33991" spans="1:7" x14ac:dyDescent="0.25">
      <c r="A33991">
        <v>0.99429571769500003</v>
      </c>
      <c r="B33991">
        <v>2.36025791478</v>
      </c>
      <c r="C33991">
        <v>0.824592930818</v>
      </c>
      <c r="D33991">
        <v>-0.67950730476800003</v>
      </c>
      <c r="E33991">
        <v>-2.4044986321400001E-2</v>
      </c>
      <c r="F33991">
        <v>-3.8587659341200002E-2</v>
      </c>
      <c r="G33991">
        <v>0.73225859772699997</v>
      </c>
    </row>
    <row r="33992" spans="1:7" x14ac:dyDescent="0.25">
      <c r="A33992">
        <v>0.99129148297199998</v>
      </c>
      <c r="B33992">
        <v>2.3598941898399999</v>
      </c>
      <c r="C33992">
        <v>0.824811831592</v>
      </c>
      <c r="D33992">
        <v>-0.679556773655</v>
      </c>
      <c r="E33992">
        <v>-2.2616166857600001E-2</v>
      </c>
      <c r="F33992">
        <v>-3.9332887117800003E-2</v>
      </c>
      <c r="G33992">
        <v>0.73221856325000001</v>
      </c>
    </row>
    <row r="33993" spans="1:7" x14ac:dyDescent="0.25">
      <c r="A33993">
        <v>0.98830757815299997</v>
      </c>
      <c r="B33993">
        <v>2.35951473096</v>
      </c>
      <c r="C33993">
        <v>0.82503046124900004</v>
      </c>
      <c r="D33993">
        <v>-0.67966911269300001</v>
      </c>
      <c r="E33993">
        <v>-2.1146649980500001E-2</v>
      </c>
      <c r="F33993">
        <v>-3.9986652918999999E-2</v>
      </c>
      <c r="G33993">
        <v>0.73212279300200001</v>
      </c>
    </row>
    <row r="33994" spans="1:7" x14ac:dyDescent="0.25">
      <c r="A33994">
        <v>0.985341271342</v>
      </c>
      <c r="B33994">
        <v>2.3591224024700002</v>
      </c>
      <c r="C33994">
        <v>0.825248913498</v>
      </c>
      <c r="D33994">
        <v>-0.67983150086800004</v>
      </c>
      <c r="E33994">
        <v>-1.96322972528E-2</v>
      </c>
      <c r="F33994">
        <v>-4.0556400157200002E-2</v>
      </c>
      <c r="G33994">
        <v>0.73198284251699997</v>
      </c>
    </row>
    <row r="33995" spans="1:7" x14ac:dyDescent="0.25">
      <c r="A33995">
        <v>0.98238970557600003</v>
      </c>
      <c r="B33995">
        <v>2.35871988305</v>
      </c>
      <c r="C33995">
        <v>0.82546421270799997</v>
      </c>
      <c r="D33995">
        <v>-0.68003192223700004</v>
      </c>
      <c r="E33995">
        <v>-1.80862269123E-2</v>
      </c>
      <c r="F33995">
        <v>-4.1044332199599999E-2</v>
      </c>
      <c r="G33995">
        <v>0.73180928931599998</v>
      </c>
    </row>
    <row r="33996" spans="1:7" x14ac:dyDescent="0.25">
      <c r="A33996">
        <v>0.97945742553600001</v>
      </c>
      <c r="B33996">
        <v>2.3583052755799998</v>
      </c>
      <c r="C33996">
        <v>0.82567421616100001</v>
      </c>
      <c r="D33996">
        <v>-0.68027895128399996</v>
      </c>
      <c r="E33996">
        <v>-1.6519368437800001E-2</v>
      </c>
      <c r="F33996">
        <v>-4.1463993009900002E-2</v>
      </c>
      <c r="G33996">
        <v>0.73159305367799998</v>
      </c>
    </row>
    <row r="33997" spans="1:7" x14ac:dyDescent="0.25">
      <c r="A33997">
        <v>0.97654416491100005</v>
      </c>
      <c r="B33997">
        <v>2.3578792531900001</v>
      </c>
      <c r="C33997">
        <v>0.82587762682300003</v>
      </c>
      <c r="D33997">
        <v>-0.68056852452600003</v>
      </c>
      <c r="E33997">
        <v>-1.4942198492699999E-2</v>
      </c>
      <c r="F33997">
        <v>-4.1822121416200002E-2</v>
      </c>
      <c r="G33997">
        <v>0.73133721653499995</v>
      </c>
    </row>
    <row r="33998" spans="1:7" x14ac:dyDescent="0.25">
      <c r="A33998">
        <v>0.97365037408199995</v>
      </c>
      <c r="B33998">
        <v>2.3574424193699999</v>
      </c>
      <c r="C33998">
        <v>0.82607280051700005</v>
      </c>
      <c r="D33998">
        <v>-0.680898083451</v>
      </c>
      <c r="E33998">
        <v>-1.33510825053E-2</v>
      </c>
      <c r="F33998">
        <v>-4.2115428000600003E-2</v>
      </c>
      <c r="G33998">
        <v>0.73104434836200005</v>
      </c>
    </row>
    <row r="33999" spans="1:7" x14ac:dyDescent="0.25">
      <c r="A33999">
        <v>0.97077653318099999</v>
      </c>
      <c r="B33999">
        <v>2.3569952986499998</v>
      </c>
      <c r="C33999">
        <v>0.82625824918000002</v>
      </c>
      <c r="D33999">
        <v>-0.68126540894400001</v>
      </c>
      <c r="E33999">
        <v>-1.17447658516E-2</v>
      </c>
      <c r="F33999">
        <v>-4.2344199423000002E-2</v>
      </c>
      <c r="G33999">
        <v>0.730716409989</v>
      </c>
    </row>
    <row r="34000" spans="1:7" x14ac:dyDescent="0.25">
      <c r="A34000">
        <v>0.96872406560500002</v>
      </c>
      <c r="B34000">
        <v>2.3572376783600002</v>
      </c>
      <c r="C34000">
        <v>0.82615485274800005</v>
      </c>
      <c r="D34000">
        <v>-0.68348217042000003</v>
      </c>
      <c r="E34000">
        <v>-1.0168948095399999E-2</v>
      </c>
      <c r="F34000">
        <v>-4.3826306858E-2</v>
      </c>
      <c r="G34000">
        <v>0.72857941917199998</v>
      </c>
    </row>
    <row r="34001" spans="1:7" x14ac:dyDescent="0.25">
      <c r="A34001">
        <v>0.96664522881600001</v>
      </c>
      <c r="B34001">
        <v>2.35748573474</v>
      </c>
      <c r="C34001">
        <v>0.82604285929900001</v>
      </c>
      <c r="D34001">
        <v>-0.685607989847</v>
      </c>
      <c r="E34001">
        <v>-8.61540402851E-3</v>
      </c>
      <c r="F34001">
        <v>-4.5199863953100002E-2</v>
      </c>
      <c r="G34001">
        <v>0.72651526575199998</v>
      </c>
    </row>
    <row r="34002" spans="1:7" x14ac:dyDescent="0.25">
      <c r="A34002">
        <v>0.96458526898700003</v>
      </c>
      <c r="B34002">
        <v>2.3577198195900002</v>
      </c>
      <c r="C34002">
        <v>0.82591164325800004</v>
      </c>
      <c r="D34002">
        <v>-0.68774859509300001</v>
      </c>
      <c r="E34002">
        <v>-7.1053589925999996E-3</v>
      </c>
      <c r="F34002">
        <v>-4.6488926692100002E-2</v>
      </c>
      <c r="G34002">
        <v>0.72442402190699995</v>
      </c>
    </row>
    <row r="34003" spans="1:7" x14ac:dyDescent="0.25">
      <c r="A34003">
        <v>0.96248673888000003</v>
      </c>
      <c r="B34003">
        <v>2.3579643007</v>
      </c>
      <c r="C34003">
        <v>0.82576681110799999</v>
      </c>
      <c r="D34003">
        <v>-0.68976456245499995</v>
      </c>
      <c r="E34003">
        <v>-5.6588372892200003E-3</v>
      </c>
      <c r="F34003">
        <v>-4.7640617989299999E-2</v>
      </c>
      <c r="G34003">
        <v>0.72244252190699998</v>
      </c>
    </row>
    <row r="34004" spans="1:7" x14ac:dyDescent="0.25">
      <c r="A34004">
        <v>0.96042665111900005</v>
      </c>
      <c r="B34004">
        <v>2.3581876131600001</v>
      </c>
      <c r="C34004">
        <v>0.82560104780099997</v>
      </c>
      <c r="D34004">
        <v>-0.69183567915499999</v>
      </c>
      <c r="E34004">
        <v>-4.2548135625299997E-3</v>
      </c>
      <c r="F34004">
        <v>-4.8721772799099998E-2</v>
      </c>
      <c r="G34004">
        <v>0.72039675073200005</v>
      </c>
    </row>
    <row r="34005" spans="1:7" x14ac:dyDescent="0.25">
      <c r="A34005">
        <v>0.95831846431800005</v>
      </c>
      <c r="B34005">
        <v>2.35842386217</v>
      </c>
      <c r="C34005">
        <v>0.82541993625599996</v>
      </c>
      <c r="D34005">
        <v>-0.69375925893599999</v>
      </c>
      <c r="E34005">
        <v>-2.9250851855600001E-3</v>
      </c>
      <c r="F34005">
        <v>-4.9687355633400002E-2</v>
      </c>
      <c r="G34005">
        <v>0.71848500416299999</v>
      </c>
    </row>
    <row r="34006" spans="1:7" x14ac:dyDescent="0.25">
      <c r="A34006">
        <v>0.95622833111500005</v>
      </c>
      <c r="B34006">
        <v>2.3586473053199999</v>
      </c>
      <c r="C34006">
        <v>0.82521804328000004</v>
      </c>
      <c r="D34006">
        <v>-0.69568362504400005</v>
      </c>
      <c r="E34006">
        <v>-1.68049814815E-3</v>
      </c>
      <c r="F34006">
        <v>-5.0521801087899998E-2</v>
      </c>
      <c r="G34006">
        <v>0.71656752465200002</v>
      </c>
    </row>
    <row r="34007" spans="1:7" x14ac:dyDescent="0.25">
      <c r="A34007">
        <v>0.95412567160600004</v>
      </c>
      <c r="B34007">
        <v>2.3588688489699998</v>
      </c>
      <c r="C34007">
        <v>0.82500140714500003</v>
      </c>
      <c r="D34007">
        <v>-0.69753081584200005</v>
      </c>
      <c r="E34007">
        <v>-5.7902719301700003E-4</v>
      </c>
      <c r="F34007">
        <v>-5.1168558694599998E-2</v>
      </c>
      <c r="G34007">
        <v>0.71472526489499999</v>
      </c>
    </row>
    <row r="34008" spans="1:7" x14ac:dyDescent="0.25">
      <c r="A34008">
        <v>0.95201351043100002</v>
      </c>
      <c r="B34008">
        <v>2.35908677865</v>
      </c>
      <c r="C34008">
        <v>0.82477488541900001</v>
      </c>
      <c r="D34008">
        <v>-0.69929659655499998</v>
      </c>
      <c r="E34008">
        <v>3.2442293497199999E-4</v>
      </c>
      <c r="F34008">
        <v>-5.1591051478900002E-2</v>
      </c>
      <c r="G34008">
        <v>0.71296741033800004</v>
      </c>
    </row>
    <row r="34009" spans="1:7" x14ac:dyDescent="0.25">
      <c r="A34009">
        <v>0.94989345754700005</v>
      </c>
      <c r="B34009">
        <v>2.35930007293</v>
      </c>
      <c r="C34009">
        <v>0.82454257720900004</v>
      </c>
      <c r="D34009">
        <v>-0.70097431800800003</v>
      </c>
      <c r="E34009">
        <v>9.8895535267399994E-4</v>
      </c>
      <c r="F34009">
        <v>-5.1775116572500002E-2</v>
      </c>
      <c r="G34009">
        <v>0.71130398899799996</v>
      </c>
    </row>
    <row r="34010" spans="1:7" x14ac:dyDescent="0.25">
      <c r="A34010">
        <v>0.94776558513700004</v>
      </c>
      <c r="B34010">
        <v>2.3595083469300002</v>
      </c>
      <c r="C34010">
        <v>0.824307126743</v>
      </c>
      <c r="D34010">
        <v>-0.70255595365199996</v>
      </c>
      <c r="E34010">
        <v>1.38456011587E-3</v>
      </c>
      <c r="F34010">
        <v>-5.17270676845E-2</v>
      </c>
      <c r="G34010">
        <v>0.70974469032900001</v>
      </c>
    </row>
    <row r="34011" spans="1:7" x14ac:dyDescent="0.25">
      <c r="A34011">
        <v>0.94566179608300005</v>
      </c>
      <c r="B34011">
        <v>2.3597025787199999</v>
      </c>
      <c r="C34011">
        <v>0.82406930599600003</v>
      </c>
      <c r="D34011">
        <v>-0.70410015010399996</v>
      </c>
      <c r="E34011">
        <v>1.49855170154E-3</v>
      </c>
      <c r="F34011">
        <v>-5.1483585851399997E-2</v>
      </c>
      <c r="G34011">
        <v>0.70823031095400002</v>
      </c>
    </row>
    <row r="34012" spans="1:7" x14ac:dyDescent="0.25">
      <c r="A34012">
        <v>0.94352162385500005</v>
      </c>
      <c r="B34012">
        <v>2.3598990855399999</v>
      </c>
      <c r="C34012">
        <v>0.82383545094599997</v>
      </c>
      <c r="D34012">
        <v>-0.70547890699899996</v>
      </c>
      <c r="E34012">
        <v>1.30494174441E-3</v>
      </c>
      <c r="F34012">
        <v>-5.1017395918299999E-2</v>
      </c>
      <c r="G34012">
        <v>0.706891104923</v>
      </c>
    </row>
    <row r="34013" spans="1:7" x14ac:dyDescent="0.25">
      <c r="A34013">
        <v>0.94143411485399997</v>
      </c>
      <c r="B34013">
        <v>2.3600743353600002</v>
      </c>
      <c r="C34013">
        <v>0.82360421202599998</v>
      </c>
      <c r="D34013">
        <v>-0.70686712848400002</v>
      </c>
      <c r="E34013">
        <v>8.1526163025399999E-4</v>
      </c>
      <c r="F34013">
        <v>-5.0372857500999998E-2</v>
      </c>
      <c r="G34013">
        <v>0.705549979268</v>
      </c>
    </row>
    <row r="34014" spans="1:7" x14ac:dyDescent="0.25">
      <c r="A34014">
        <v>0.93933791593799998</v>
      </c>
      <c r="B34014">
        <v>2.3602437578900002</v>
      </c>
      <c r="C34014">
        <v>0.823386724111</v>
      </c>
      <c r="D34014">
        <v>-0.70813786166199999</v>
      </c>
      <c r="E34014" s="1">
        <v>2.6486250874600001E-5</v>
      </c>
      <c r="F34014">
        <v>-4.9525616407100001E-2</v>
      </c>
      <c r="G34014">
        <v>0.70433513436299999</v>
      </c>
    </row>
    <row r="34015" spans="1:7" x14ac:dyDescent="0.25">
      <c r="A34015">
        <v>0.93727492908499999</v>
      </c>
      <c r="B34015">
        <v>2.3603975875900001</v>
      </c>
      <c r="C34015">
        <v>0.82317658790299997</v>
      </c>
      <c r="D34015">
        <v>-0.70937333736800001</v>
      </c>
      <c r="E34015">
        <v>-1.07500556105E-3</v>
      </c>
      <c r="F34015">
        <v>-4.8511497015699998E-2</v>
      </c>
      <c r="G34015">
        <v>0.70316068380700003</v>
      </c>
    </row>
    <row r="34016" spans="1:7" x14ac:dyDescent="0.25">
      <c r="A34016">
        <v>0.935232369796</v>
      </c>
      <c r="B34016">
        <v>2.3605386913599999</v>
      </c>
      <c r="C34016">
        <v>0.82297809583699999</v>
      </c>
      <c r="D34016">
        <v>-0.710548017423</v>
      </c>
      <c r="E34016">
        <v>-2.4527011553700001E-3</v>
      </c>
      <c r="F34016">
        <v>-4.7344403638799999E-2</v>
      </c>
      <c r="G34016">
        <v>0.70204986050600005</v>
      </c>
    </row>
    <row r="34017" spans="1:7" x14ac:dyDescent="0.25">
      <c r="A34017">
        <v>0.93356583534399995</v>
      </c>
      <c r="B34017">
        <v>2.3610327692499999</v>
      </c>
      <c r="C34017">
        <v>0.82289070602100001</v>
      </c>
      <c r="D34017">
        <v>-0.71200433431800003</v>
      </c>
      <c r="E34017">
        <v>-2.54538564848E-3</v>
      </c>
      <c r="F34017">
        <v>-4.5846739131100003E-2</v>
      </c>
      <c r="G34017">
        <v>0.70067212406000001</v>
      </c>
    </row>
    <row r="34018" spans="1:7" x14ac:dyDescent="0.25">
      <c r="A34018">
        <v>0.93191753287599999</v>
      </c>
      <c r="B34018">
        <v>2.3615122257299999</v>
      </c>
      <c r="C34018">
        <v>0.82281575776399996</v>
      </c>
      <c r="D34018">
        <v>-0.71339904557400002</v>
      </c>
      <c r="E34018">
        <v>-2.8743984420500001E-3</v>
      </c>
      <c r="F34018">
        <v>-4.42377519242E-2</v>
      </c>
      <c r="G34018">
        <v>0.69935438864199995</v>
      </c>
    </row>
    <row r="34019" spans="1:7" x14ac:dyDescent="0.25">
      <c r="A34019">
        <v>0.93028742766600003</v>
      </c>
      <c r="B34019">
        <v>2.36197728457</v>
      </c>
      <c r="C34019">
        <v>0.822754902899</v>
      </c>
      <c r="D34019">
        <v>-0.71473423111000001</v>
      </c>
      <c r="E34019">
        <v>-3.3826366930699999E-3</v>
      </c>
      <c r="F34019">
        <v>-4.2550286196299997E-2</v>
      </c>
      <c r="G34019">
        <v>0.69809240777500003</v>
      </c>
    </row>
    <row r="34020" spans="1:7" x14ac:dyDescent="0.25">
      <c r="A34020">
        <v>0.92867517577699998</v>
      </c>
      <c r="B34020">
        <v>2.3624283423999999</v>
      </c>
      <c r="C34020">
        <v>0.82270894623099999</v>
      </c>
      <c r="D34020">
        <v>-0.71601234877099995</v>
      </c>
      <c r="E34020">
        <v>-4.0179382425100003E-3</v>
      </c>
      <c r="F34020">
        <v>-4.08152552327E-2</v>
      </c>
      <c r="G34020">
        <v>0.69688183181999996</v>
      </c>
    </row>
    <row r="34021" spans="1:7" x14ac:dyDescent="0.25">
      <c r="A34021">
        <v>0.92708017786700003</v>
      </c>
      <c r="B34021">
        <v>2.3628657777200002</v>
      </c>
      <c r="C34021">
        <v>0.822678575084</v>
      </c>
      <c r="D34021">
        <v>-0.71723597894299995</v>
      </c>
      <c r="E34021">
        <v>-4.72872859279E-3</v>
      </c>
      <c r="F34021">
        <v>-3.9065691371000001E-2</v>
      </c>
      <c r="G34021">
        <v>0.69571837793199998</v>
      </c>
    </row>
    <row r="34022" spans="1:7" x14ac:dyDescent="0.25">
      <c r="A34022">
        <v>0.92550160258500003</v>
      </c>
      <c r="B34022">
        <v>2.3632899997400001</v>
      </c>
      <c r="C34022">
        <v>0.82266371409500005</v>
      </c>
      <c r="D34022">
        <v>-0.71840740945000003</v>
      </c>
      <c r="E34022">
        <v>-5.49459718928E-3</v>
      </c>
      <c r="F34022">
        <v>-3.7332644824399998E-2</v>
      </c>
      <c r="G34022">
        <v>0.69459835666299996</v>
      </c>
    </row>
    <row r="34023" spans="1:7" x14ac:dyDescent="0.25">
      <c r="A34023">
        <v>0.92393880494299996</v>
      </c>
      <c r="B34023">
        <v>2.36370134504</v>
      </c>
      <c r="C34023">
        <v>0.82266467616700001</v>
      </c>
      <c r="D34023">
        <v>-0.71952795672900005</v>
      </c>
      <c r="E34023">
        <v>-6.3295487064300004E-3</v>
      </c>
      <c r="F34023">
        <v>-3.5638800462799998E-2</v>
      </c>
      <c r="G34023">
        <v>0.69351952546399998</v>
      </c>
    </row>
    <row r="34024" spans="1:7" x14ac:dyDescent="0.25">
      <c r="A34024">
        <v>0.92239157577200004</v>
      </c>
      <c r="B34024">
        <v>2.36410005309</v>
      </c>
      <c r="C34024">
        <v>0.82268310729799998</v>
      </c>
      <c r="D34024">
        <v>-0.72059710719500003</v>
      </c>
      <c r="E34024">
        <v>-7.2610198400300001E-3</v>
      </c>
      <c r="F34024">
        <v>-3.3999931793800002E-2</v>
      </c>
      <c r="G34024">
        <v>0.69248183465799995</v>
      </c>
    </row>
    <row r="34025" spans="1:7" x14ac:dyDescent="0.25">
      <c r="A34025">
        <v>0.92085943996499997</v>
      </c>
      <c r="B34025">
        <v>2.3644863118799999</v>
      </c>
      <c r="C34025">
        <v>0.82271961330200005</v>
      </c>
      <c r="D34025">
        <v>-0.72161302571999997</v>
      </c>
      <c r="E34025">
        <v>-8.3331964520700005E-3</v>
      </c>
      <c r="F34025">
        <v>-3.2419171118400002E-2</v>
      </c>
      <c r="G34025">
        <v>0.69148694585799997</v>
      </c>
    </row>
    <row r="34026" spans="1:7" x14ac:dyDescent="0.25">
      <c r="A34026">
        <v>0.91934165525699996</v>
      </c>
      <c r="B34026">
        <v>2.3648603705300002</v>
      </c>
      <c r="C34026">
        <v>0.82277297710499997</v>
      </c>
      <c r="D34026">
        <v>-0.72257581992599995</v>
      </c>
      <c r="E34026">
        <v>-9.5632268373900004E-3</v>
      </c>
      <c r="F34026">
        <v>-3.08967713296E-2</v>
      </c>
      <c r="G34026">
        <v>0.69053466145599995</v>
      </c>
    </row>
    <row r="34027" spans="1:7" x14ac:dyDescent="0.25">
      <c r="A34027">
        <v>0.91783731866100005</v>
      </c>
      <c r="B34027">
        <v>2.3652224536199999</v>
      </c>
      <c r="C34027">
        <v>0.82284120028899999</v>
      </c>
      <c r="D34027">
        <v>-0.72348672692500005</v>
      </c>
      <c r="E34027">
        <v>-1.0953450528099999E-2</v>
      </c>
      <c r="F34027">
        <v>-2.9425211464600001E-2</v>
      </c>
      <c r="G34027">
        <v>0.68962390823899999</v>
      </c>
    </row>
    <row r="34028" spans="1:7" x14ac:dyDescent="0.25">
      <c r="A34028">
        <v>0.916345704388</v>
      </c>
      <c r="B34028">
        <v>2.3655727417199999</v>
      </c>
      <c r="C34028">
        <v>0.82292243721199998</v>
      </c>
      <c r="D34028">
        <v>-0.72434678642999994</v>
      </c>
      <c r="E34028">
        <v>-1.2503923476599999E-2</v>
      </c>
      <c r="F34028">
        <v>-2.80049517286E-2</v>
      </c>
      <c r="G34028">
        <v>0.68875329949499997</v>
      </c>
    </row>
    <row r="34029" spans="1:7" x14ac:dyDescent="0.25">
      <c r="A34029">
        <v>0.91486606784699998</v>
      </c>
      <c r="B34029">
        <v>2.3659114523799998</v>
      </c>
      <c r="C34029">
        <v>0.82301500044999998</v>
      </c>
      <c r="D34029">
        <v>-0.72515743925800003</v>
      </c>
      <c r="E34029">
        <v>-1.4204357749800001E-2</v>
      </c>
      <c r="F34029">
        <v>-2.6643986109600001E-2</v>
      </c>
      <c r="G34029">
        <v>0.68792079668600004</v>
      </c>
    </row>
    <row r="34030" spans="1:7" x14ac:dyDescent="0.25">
      <c r="A34030">
        <v>0.91339757454500003</v>
      </c>
      <c r="B34030">
        <v>2.36623877782</v>
      </c>
      <c r="C34030">
        <v>0.82311734514000001</v>
      </c>
      <c r="D34030">
        <v>-0.72592011581100002</v>
      </c>
      <c r="E34030">
        <v>-1.60494515578E-2</v>
      </c>
      <c r="F34030">
        <v>-2.5347565445100001E-2</v>
      </c>
      <c r="G34030">
        <v>0.68712437119600001</v>
      </c>
    </row>
    <row r="34031" spans="1:7" x14ac:dyDescent="0.25">
      <c r="A34031">
        <v>0.91193923916499997</v>
      </c>
      <c r="B34031">
        <v>2.36655485589</v>
      </c>
      <c r="C34031">
        <v>0.82322707458900002</v>
      </c>
      <c r="D34031">
        <v>-0.72663698907600005</v>
      </c>
      <c r="E34031">
        <v>-1.8024451876300002E-2</v>
      </c>
      <c r="F34031">
        <v>-2.41179371882E-2</v>
      </c>
      <c r="G34031">
        <v>0.68636151578299998</v>
      </c>
    </row>
    <row r="34032" spans="1:7" x14ac:dyDescent="0.25">
      <c r="A34032">
        <v>0.91049003287499997</v>
      </c>
      <c r="B34032">
        <v>2.36685970577</v>
      </c>
      <c r="C34032">
        <v>0.82334231935900004</v>
      </c>
      <c r="D34032">
        <v>-0.72731028444500001</v>
      </c>
      <c r="E34032">
        <v>-2.0110982218699999E-2</v>
      </c>
      <c r="F34032">
        <v>-2.2958547967799999E-2</v>
      </c>
      <c r="G34032">
        <v>0.68562978611699998</v>
      </c>
    </row>
    <row r="34033" spans="1:7" x14ac:dyDescent="0.25">
      <c r="A34033">
        <v>0.90904918614700003</v>
      </c>
      <c r="B34033">
        <v>2.3671533083899998</v>
      </c>
      <c r="C34033">
        <v>0.82346159721400003</v>
      </c>
      <c r="D34033">
        <v>-0.72794194314100003</v>
      </c>
      <c r="E34033">
        <v>-2.22862097824E-2</v>
      </c>
      <c r="F34033">
        <v>-2.1867884806899999E-2</v>
      </c>
      <c r="G34033">
        <v>0.684927476368</v>
      </c>
    </row>
    <row r="34034" spans="1:7" x14ac:dyDescent="0.25">
      <c r="A34034">
        <v>0.90761609471799998</v>
      </c>
      <c r="B34034">
        <v>2.3674355709600001</v>
      </c>
      <c r="C34034">
        <v>0.82358372182399997</v>
      </c>
      <c r="D34034">
        <v>-0.72853442366900001</v>
      </c>
      <c r="E34034">
        <v>-2.4519320427800001E-2</v>
      </c>
      <c r="F34034">
        <v>-2.0841754576800001E-2</v>
      </c>
      <c r="G34034">
        <v>0.684252890181</v>
      </c>
    </row>
    <row r="34035" spans="1:7" x14ac:dyDescent="0.25">
      <c r="A34035">
        <v>0.90619009078299995</v>
      </c>
      <c r="B34035">
        <v>2.3677063361299999</v>
      </c>
      <c r="C34035">
        <v>0.82370771317199998</v>
      </c>
      <c r="D34035">
        <v>-0.72909031007900005</v>
      </c>
      <c r="E34035">
        <v>-2.67803225495E-2</v>
      </c>
      <c r="F34035">
        <v>-1.9876544152199999E-2</v>
      </c>
      <c r="G34035">
        <v>0.68360445951299997</v>
      </c>
    </row>
    <row r="34036" spans="1:7" x14ac:dyDescent="0.25">
      <c r="A34036">
        <v>0.90477045616999996</v>
      </c>
      <c r="B34036">
        <v>2.36796539869</v>
      </c>
      <c r="C34036">
        <v>0.82383279152800004</v>
      </c>
      <c r="D34036">
        <v>-0.72961225273200003</v>
      </c>
      <c r="E34036">
        <v>-2.9043350789299999E-2</v>
      </c>
      <c r="F34036">
        <v>-1.8963704247200001E-2</v>
      </c>
      <c r="G34036">
        <v>0.68298083601199999</v>
      </c>
    </row>
    <row r="34037" spans="1:7" x14ac:dyDescent="0.25">
      <c r="A34037">
        <v>0.90335644012100003</v>
      </c>
      <c r="B34037">
        <v>2.36821257756</v>
      </c>
      <c r="C34037">
        <v>0.82395740210900004</v>
      </c>
      <c r="D34037">
        <v>-0.73010317467499997</v>
      </c>
      <c r="E34037">
        <v>-3.1277427112499999E-2</v>
      </c>
      <c r="F34037">
        <v>-1.8094731295099999E-2</v>
      </c>
      <c r="G34037">
        <v>0.68238087428000005</v>
      </c>
    </row>
    <row r="34038" spans="1:7" x14ac:dyDescent="0.25">
      <c r="A34038">
        <v>0.90194726163899996</v>
      </c>
      <c r="B34038">
        <v>2.3684476656600002</v>
      </c>
      <c r="C34038">
        <v>0.82408032778399998</v>
      </c>
      <c r="D34038">
        <v>-0.73056595464700003</v>
      </c>
      <c r="E34038">
        <v>-3.3450815112099998E-2</v>
      </c>
      <c r="F34038">
        <v>-1.72631116839E-2</v>
      </c>
      <c r="G34038">
        <v>0.68180379425000004</v>
      </c>
    </row>
    <row r="34039" spans="1:7" x14ac:dyDescent="0.25">
      <c r="A34039">
        <v>0.90054211728300004</v>
      </c>
      <c r="B34039">
        <v>2.36867047477</v>
      </c>
      <c r="C34039">
        <v>0.824200535166</v>
      </c>
      <c r="D34039">
        <v>-0.73100338342000004</v>
      </c>
      <c r="E34039">
        <v>-3.5536189827700002E-2</v>
      </c>
      <c r="F34039">
        <v>-1.6463240333999998E-2</v>
      </c>
      <c r="G34039">
        <v>0.68124899585900001</v>
      </c>
    </row>
    <row r="34040" spans="1:7" x14ac:dyDescent="0.25">
      <c r="A34040">
        <v>0.89914031895900004</v>
      </c>
      <c r="B34040">
        <v>2.3688808276</v>
      </c>
      <c r="C34040">
        <v>0.824317020033</v>
      </c>
      <c r="D34040">
        <v>-0.73141805987399999</v>
      </c>
      <c r="E34040">
        <v>-3.7514852926900003E-2</v>
      </c>
      <c r="F34040">
        <v>-1.5693987006099998E-2</v>
      </c>
      <c r="G34040">
        <v>0.68071576760999997</v>
      </c>
    </row>
    <row r="34041" spans="1:7" x14ac:dyDescent="0.25">
      <c r="A34041">
        <v>0.89774108862400004</v>
      </c>
      <c r="B34041">
        <v>2.3690785803900001</v>
      </c>
      <c r="C34041">
        <v>0.82442878413499998</v>
      </c>
      <c r="D34041">
        <v>-0.73181231193899998</v>
      </c>
      <c r="E34041">
        <v>-3.9373835477399997E-2</v>
      </c>
      <c r="F34041">
        <v>-1.49534124754E-2</v>
      </c>
      <c r="G34041">
        <v>0.68020352588800004</v>
      </c>
    </row>
    <row r="34042" spans="1:7" x14ac:dyDescent="0.25">
      <c r="A34042">
        <v>0.89634361483000002</v>
      </c>
      <c r="B34042">
        <v>2.3692636122600002</v>
      </c>
      <c r="C34042">
        <v>0.824534784232</v>
      </c>
      <c r="D34042">
        <v>-0.73218827539099995</v>
      </c>
      <c r="E34042">
        <v>-4.11037517132E-2</v>
      </c>
      <c r="F34042">
        <v>-1.42410879278E-2</v>
      </c>
      <c r="G34042">
        <v>0.67971170534900005</v>
      </c>
    </row>
    <row r="34043" spans="1:7" x14ac:dyDescent="0.25">
      <c r="A34043">
        <v>0.894947316396</v>
      </c>
      <c r="B34043">
        <v>2.36943583489</v>
      </c>
      <c r="C34043">
        <v>0.824633814001</v>
      </c>
      <c r="D34043">
        <v>-0.73254791513399997</v>
      </c>
      <c r="E34043">
        <v>-4.2694055801600003E-2</v>
      </c>
      <c r="F34043">
        <v>-1.35604292543E-2</v>
      </c>
      <c r="G34043">
        <v>0.67923993138700001</v>
      </c>
    </row>
    <row r="34044" spans="1:7" x14ac:dyDescent="0.25">
      <c r="A34044">
        <v>0.89355185464999998</v>
      </c>
      <c r="B34044">
        <v>2.3695952058700001</v>
      </c>
      <c r="C34044">
        <v>0.82472468160500001</v>
      </c>
      <c r="D34044">
        <v>-0.73289334825899999</v>
      </c>
      <c r="E34044">
        <v>-4.4133233059799999E-2</v>
      </c>
      <c r="F34044">
        <v>-1.2908354119500001E-2</v>
      </c>
      <c r="G34044">
        <v>0.67878786981799999</v>
      </c>
    </row>
    <row r="34045" spans="1:7" x14ac:dyDescent="0.25">
      <c r="A34045">
        <v>0.89215689879500004</v>
      </c>
      <c r="B34045">
        <v>2.36974171481</v>
      </c>
      <c r="C34045">
        <v>0.82480623215600002</v>
      </c>
      <c r="D34045">
        <v>-0.73322618871699996</v>
      </c>
      <c r="E34045">
        <v>-4.5417927129499998E-2</v>
      </c>
      <c r="F34045">
        <v>-1.22776016957E-2</v>
      </c>
      <c r="G34045">
        <v>0.67835523774200002</v>
      </c>
    </row>
    <row r="34046" spans="1:7" x14ac:dyDescent="0.25">
      <c r="A34046">
        <v>0.89076214937700005</v>
      </c>
      <c r="B34046">
        <v>2.3698753421099998</v>
      </c>
      <c r="C34046">
        <v>0.82487741221099997</v>
      </c>
      <c r="D34046">
        <v>-0.73354795467699996</v>
      </c>
      <c r="E34046">
        <v>-4.6545185037699999E-2</v>
      </c>
      <c r="F34046">
        <v>-1.1662828262600001E-2</v>
      </c>
      <c r="G34046">
        <v>0.67794168065899996</v>
      </c>
    </row>
    <row r="34047" spans="1:7" x14ac:dyDescent="0.25">
      <c r="A34047">
        <v>0.88936730532200003</v>
      </c>
      <c r="B34047">
        <v>2.3699960791499999</v>
      </c>
      <c r="C34047">
        <v>0.82493723922999995</v>
      </c>
      <c r="D34047">
        <v>-0.73386002527500005</v>
      </c>
      <c r="E34047">
        <v>-4.7513850017000002E-2</v>
      </c>
      <c r="F34047">
        <v>-1.10620629205E-2</v>
      </c>
      <c r="G34047">
        <v>0.67754669811299995</v>
      </c>
    </row>
    <row r="34048" spans="1:7" x14ac:dyDescent="0.25">
      <c r="A34048">
        <v>0.887972054668</v>
      </c>
      <c r="B34048">
        <v>2.3701038779300001</v>
      </c>
      <c r="C34048">
        <v>0.82498498779100005</v>
      </c>
      <c r="D34048">
        <v>-0.73416355006199996</v>
      </c>
      <c r="E34048">
        <v>-4.8327765819899997E-2</v>
      </c>
      <c r="F34048">
        <v>-1.0469635102E-2</v>
      </c>
      <c r="G34048">
        <v>0.67716962096</v>
      </c>
    </row>
    <row r="34049" spans="1:7" x14ac:dyDescent="0.25">
      <c r="A34049">
        <v>0.88657616769600001</v>
      </c>
      <c r="B34049">
        <v>2.3701987621399998</v>
      </c>
      <c r="C34049">
        <v>0.825019991231</v>
      </c>
      <c r="D34049">
        <v>-0.734459824792</v>
      </c>
      <c r="E34049">
        <v>-4.8986975366299999E-2</v>
      </c>
      <c r="F34049">
        <v>-9.8867252859700001E-3</v>
      </c>
      <c r="G34049">
        <v>0.67680964434199997</v>
      </c>
    </row>
    <row r="34050" spans="1:7" x14ac:dyDescent="0.25">
      <c r="A34050">
        <v>0.88517937419799997</v>
      </c>
      <c r="B34050">
        <v>2.3702808256700001</v>
      </c>
      <c r="C34050">
        <v>0.82504163041900003</v>
      </c>
      <c r="D34050">
        <v>-0.73474995261599996</v>
      </c>
      <c r="E34050">
        <v>-4.9491261401900001E-2</v>
      </c>
      <c r="F34050">
        <v>-9.3179857733700008E-3</v>
      </c>
      <c r="G34050">
        <v>0.67646603559700003</v>
      </c>
    </row>
    <row r="34051" spans="1:7" x14ac:dyDescent="0.25">
      <c r="A34051">
        <v>0.88378135590600004</v>
      </c>
      <c r="B34051">
        <v>2.3703501615200002</v>
      </c>
      <c r="C34051">
        <v>0.82504934761000004</v>
      </c>
      <c r="D34051">
        <v>-0.73503456206100004</v>
      </c>
      <c r="E34051">
        <v>-4.9845516932199997E-2</v>
      </c>
      <c r="F34051">
        <v>-8.7651481440400008E-3</v>
      </c>
      <c r="G34051">
        <v>0.67613814357400004</v>
      </c>
    </row>
    <row r="34052" spans="1:7" x14ac:dyDescent="0.25">
      <c r="A34052">
        <v>0.88238182743600002</v>
      </c>
      <c r="B34052">
        <v>2.3704068829899998</v>
      </c>
      <c r="C34052">
        <v>0.82504270929599999</v>
      </c>
      <c r="D34052">
        <v>-0.73531397194400006</v>
      </c>
      <c r="E34052">
        <v>-5.0060072237599999E-2</v>
      </c>
      <c r="F34052">
        <v>-8.2314595269999992E-3</v>
      </c>
      <c r="G34052">
        <v>0.67582512154100005</v>
      </c>
    </row>
    <row r="34053" spans="1:7" x14ac:dyDescent="0.25">
      <c r="A34053">
        <v>0.88098061780199999</v>
      </c>
      <c r="B34053">
        <v>2.3704511137600002</v>
      </c>
      <c r="C34053">
        <v>0.82502141326199996</v>
      </c>
      <c r="D34053">
        <v>-0.73558844255900002</v>
      </c>
      <c r="E34053">
        <v>-5.0144730990399997E-2</v>
      </c>
      <c r="F34053">
        <v>-7.7185745576200003E-3</v>
      </c>
      <c r="G34053">
        <v>0.67552614511599995</v>
      </c>
    </row>
    <row r="34054" spans="1:7" x14ac:dyDescent="0.25">
      <c r="A34054">
        <v>0.87957763163199998</v>
      </c>
      <c r="B34054">
        <v>2.3704829655499999</v>
      </c>
      <c r="C34054">
        <v>0.82498576373400001</v>
      </c>
      <c r="D34054">
        <v>-0.73585875861700001</v>
      </c>
      <c r="E34054">
        <v>-5.01039158737E-2</v>
      </c>
      <c r="F34054">
        <v>-7.2313677105499997E-3</v>
      </c>
      <c r="G34054">
        <v>0.67524009974300003</v>
      </c>
    </row>
    <row r="34055" spans="1:7" x14ac:dyDescent="0.25">
      <c r="A34055">
        <v>0.87817282669300001</v>
      </c>
      <c r="B34055">
        <v>2.3705025613099999</v>
      </c>
      <c r="C34055">
        <v>0.82493605472599996</v>
      </c>
      <c r="D34055">
        <v>-0.736125296396</v>
      </c>
      <c r="E34055">
        <v>-4.9944345044500002E-2</v>
      </c>
      <c r="F34055">
        <v>-6.7729495975000003E-3</v>
      </c>
      <c r="G34055">
        <v>0.67496610104400001</v>
      </c>
    </row>
    <row r="34056" spans="1:7" x14ac:dyDescent="0.25">
      <c r="A34056">
        <v>0.87676618680600005</v>
      </c>
      <c r="B34056">
        <v>2.3705100410500002</v>
      </c>
      <c r="C34056">
        <v>0.82487254657800002</v>
      </c>
      <c r="D34056">
        <v>-0.73638808589899996</v>
      </c>
      <c r="E34056">
        <v>-4.9676091265E-2</v>
      </c>
      <c r="F34056">
        <v>-6.3436839196100003E-3</v>
      </c>
      <c r="G34056">
        <v>0.67470336487799998</v>
      </c>
    </row>
    <row r="34057" spans="1:7" x14ac:dyDescent="0.25">
      <c r="A34057">
        <v>0.87535768892099997</v>
      </c>
      <c r="B34057">
        <v>2.3705055609999999</v>
      </c>
      <c r="C34057">
        <v>0.82479541037899995</v>
      </c>
      <c r="D34057">
        <v>-0.73664685355299997</v>
      </c>
      <c r="E34057">
        <v>-4.9312593326999998E-2</v>
      </c>
      <c r="F34057">
        <v>-5.9408645930100002E-3</v>
      </c>
      <c r="G34057">
        <v>0.67445117496899998</v>
      </c>
    </row>
    <row r="34058" spans="1:7" x14ac:dyDescent="0.25">
      <c r="A34058">
        <v>0.87394737423799995</v>
      </c>
      <c r="B34058">
        <v>2.3704893042599999</v>
      </c>
      <c r="C34058">
        <v>0.82470472238899994</v>
      </c>
      <c r="D34058">
        <v>-0.73690136090900005</v>
      </c>
      <c r="E34058">
        <v>-4.8867431889600001E-2</v>
      </c>
      <c r="F34058">
        <v>-5.5632322549999998E-3</v>
      </c>
      <c r="G34058">
        <v>0.67420872794599995</v>
      </c>
    </row>
    <row r="34059" spans="1:7" x14ac:dyDescent="0.25">
      <c r="A34059">
        <v>0.87253531613299995</v>
      </c>
      <c r="B34059">
        <v>2.3704614901399998</v>
      </c>
      <c r="C34059">
        <v>0.82460050268399998</v>
      </c>
      <c r="D34059">
        <v>-0.73715159721400003</v>
      </c>
      <c r="E34059">
        <v>-4.8349068868500003E-2</v>
      </c>
      <c r="F34059">
        <v>-5.2135188401799997E-3</v>
      </c>
      <c r="G34059">
        <v>0.67397530332</v>
      </c>
    </row>
    <row r="34060" spans="1:7" x14ac:dyDescent="0.25">
      <c r="A34060">
        <v>0.87112154494500005</v>
      </c>
      <c r="B34060">
        <v>2.3704223713700001</v>
      </c>
      <c r="C34060">
        <v>0.82448274883700001</v>
      </c>
      <c r="D34060">
        <v>-0.73739705579399994</v>
      </c>
      <c r="E34060">
        <v>-4.77704602793E-2</v>
      </c>
      <c r="F34060">
        <v>-4.8895956117399999E-3</v>
      </c>
      <c r="G34060">
        <v>0.67375044125100003</v>
      </c>
    </row>
    <row r="34061" spans="1:7" x14ac:dyDescent="0.25">
      <c r="A34061">
        <v>0.86970610072800003</v>
      </c>
      <c r="B34061">
        <v>2.3703721289900002</v>
      </c>
      <c r="C34061">
        <v>0.82435243950500003</v>
      </c>
      <c r="D34061">
        <v>-0.73763800457899997</v>
      </c>
      <c r="E34061">
        <v>-4.71376440711E-2</v>
      </c>
      <c r="F34061">
        <v>-4.5978839175400002E-3</v>
      </c>
      <c r="G34061">
        <v>0.67353327770500004</v>
      </c>
    </row>
    <row r="34062" spans="1:7" x14ac:dyDescent="0.25">
      <c r="A34062">
        <v>0.86828905961000002</v>
      </c>
      <c r="B34062">
        <v>2.37031096198</v>
      </c>
      <c r="C34062">
        <v>0.824210352057</v>
      </c>
      <c r="D34062">
        <v>-0.73787474487100002</v>
      </c>
      <c r="E34062">
        <v>-4.6454538752700003E-2</v>
      </c>
      <c r="F34062">
        <v>-4.3446727494699999E-3</v>
      </c>
      <c r="G34062">
        <v>0.673323072922</v>
      </c>
    </row>
    <row r="34063" spans="1:7" x14ac:dyDescent="0.25">
      <c r="A34063">
        <v>0.86687052376200002</v>
      </c>
      <c r="B34063">
        <v>2.37023910968</v>
      </c>
      <c r="C34063">
        <v>0.82405702797000002</v>
      </c>
      <c r="D34063">
        <v>-0.73810745961599999</v>
      </c>
      <c r="E34063">
        <v>-4.57266916914E-2</v>
      </c>
      <c r="F34063">
        <v>-4.1316871231199996E-3</v>
      </c>
      <c r="G34063">
        <v>0.67311914018800001</v>
      </c>
    </row>
    <row r="34064" spans="1:7" x14ac:dyDescent="0.25">
      <c r="A34064">
        <v>0.86545064767299995</v>
      </c>
      <c r="B34064">
        <v>2.3701568054800002</v>
      </c>
      <c r="C34064">
        <v>0.82389290754199995</v>
      </c>
      <c r="D34064">
        <v>-0.73833620817500001</v>
      </c>
      <c r="E34064">
        <v>-4.4960906508999997E-2</v>
      </c>
      <c r="F34064">
        <v>-3.9586164644300004E-3</v>
      </c>
      <c r="G34064">
        <v>0.672920864545</v>
      </c>
    </row>
    <row r="34065" spans="1:7" x14ac:dyDescent="0.25">
      <c r="A34065">
        <v>0.86402955478499999</v>
      </c>
      <c r="B34065">
        <v>2.3700642758699999</v>
      </c>
      <c r="C34065">
        <v>0.823718337661</v>
      </c>
      <c r="D34065">
        <v>-0.73856091531599999</v>
      </c>
      <c r="E34065">
        <v>-4.4165207802399999E-2</v>
      </c>
      <c r="F34065">
        <v>-3.8250858148199999E-3</v>
      </c>
      <c r="G34065">
        <v>0.67272771424</v>
      </c>
    </row>
    <row r="34066" spans="1:7" x14ac:dyDescent="0.25">
      <c r="A34066">
        <v>0.86260739828099997</v>
      </c>
      <c r="B34066">
        <v>2.3699617392799999</v>
      </c>
      <c r="C34066">
        <v>0.82353357030300001</v>
      </c>
      <c r="D34066">
        <v>-0.73878153102800004</v>
      </c>
      <c r="E34066">
        <v>-4.3346137024800002E-2</v>
      </c>
      <c r="F34066">
        <v>-3.7295012351899999E-3</v>
      </c>
      <c r="G34066">
        <v>0.67253925731999997</v>
      </c>
    </row>
    <row r="34067" spans="1:7" x14ac:dyDescent="0.25">
      <c r="A34067">
        <v>0.86118431526999994</v>
      </c>
      <c r="B34067">
        <v>2.3698493390599999</v>
      </c>
      <c r="C34067">
        <v>0.82333986139799997</v>
      </c>
      <c r="D34067">
        <v>-0.73899837837299998</v>
      </c>
      <c r="E34067">
        <v>-4.2506198670800001E-2</v>
      </c>
      <c r="F34067">
        <v>-3.6740479195899998E-3</v>
      </c>
      <c r="G34067">
        <v>0.67235490717900004</v>
      </c>
    </row>
    <row r="34068" spans="1:7" x14ac:dyDescent="0.25">
      <c r="A34068">
        <v>0.85976045183899996</v>
      </c>
      <c r="B34068">
        <v>2.3697272355700001</v>
      </c>
      <c r="C34068">
        <v>0.82313813409600001</v>
      </c>
      <c r="D34068">
        <v>-0.73921151569800003</v>
      </c>
      <c r="E34068">
        <v>-4.1650721452899997E-2</v>
      </c>
      <c r="F34068">
        <v>-3.6577781878999998E-3</v>
      </c>
      <c r="G34068">
        <v>0.67217421337100003</v>
      </c>
    </row>
    <row r="34069" spans="1:7" x14ac:dyDescent="0.25">
      <c r="A34069">
        <v>0.85833597814100004</v>
      </c>
      <c r="B34069">
        <v>2.36959561307</v>
      </c>
      <c r="C34069">
        <v>0.82292904994500005</v>
      </c>
      <c r="D34069">
        <v>-0.73942116148199999</v>
      </c>
      <c r="E34069">
        <v>-4.0783410255900002E-2</v>
      </c>
      <c r="F34069">
        <v>-3.6827661295899998E-3</v>
      </c>
      <c r="G34069">
        <v>0.67199664927299996</v>
      </c>
    </row>
    <row r="34070" spans="1:7" x14ac:dyDescent="0.25">
      <c r="A34070">
        <v>0.85691106747500001</v>
      </c>
      <c r="B34070">
        <v>2.3694546720899998</v>
      </c>
      <c r="C34070">
        <v>0.82271313657</v>
      </c>
      <c r="D34070">
        <v>-0.73962755892200005</v>
      </c>
      <c r="E34070">
        <v>-3.9905739156500003E-2</v>
      </c>
      <c r="F34070">
        <v>-3.7515788327100001E-3</v>
      </c>
      <c r="G34070">
        <v>0.67182180056999996</v>
      </c>
    </row>
    <row r="34071" spans="1:7" x14ac:dyDescent="0.25">
      <c r="A34071">
        <v>0.85548587851400004</v>
      </c>
      <c r="B34071">
        <v>2.3693046420699999</v>
      </c>
      <c r="C34071">
        <v>0.82249077877999999</v>
      </c>
      <c r="D34071">
        <v>-0.73983048731900003</v>
      </c>
      <c r="E34071">
        <v>-3.9022960276299999E-2</v>
      </c>
      <c r="F34071">
        <v>-3.86041143241E-3</v>
      </c>
      <c r="G34071">
        <v>0.67164957815000004</v>
      </c>
    </row>
    <row r="34072" spans="1:7" x14ac:dyDescent="0.25">
      <c r="A34072">
        <v>0.85406064824799999</v>
      </c>
      <c r="B34072">
        <v>2.3691457476800002</v>
      </c>
      <c r="C34072">
        <v>0.82226225603900005</v>
      </c>
      <c r="D34072">
        <v>-0.74002984614199996</v>
      </c>
      <c r="E34072">
        <v>-3.8138441369100003E-2</v>
      </c>
      <c r="F34072">
        <v>-4.0082204577000001E-3</v>
      </c>
      <c r="G34072">
        <v>0.67147987332299996</v>
      </c>
    </row>
    <row r="34073" spans="1:7" x14ac:dyDescent="0.25">
      <c r="A34073">
        <v>0.85263562491400002</v>
      </c>
      <c r="B34073">
        <v>2.3689781475</v>
      </c>
      <c r="C34073">
        <v>0.82202890998900002</v>
      </c>
      <c r="D34073">
        <v>-0.74022598396299999</v>
      </c>
      <c r="E34073">
        <v>-3.7250772763799997E-2</v>
      </c>
      <c r="F34073">
        <v>-4.2018119308299996E-3</v>
      </c>
      <c r="G34073">
        <v>0.67131230986099999</v>
      </c>
    </row>
    <row r="34074" spans="1:7" x14ac:dyDescent="0.25">
      <c r="A34074">
        <v>0.85121107876500002</v>
      </c>
      <c r="B34074">
        <v>2.3688020358199999</v>
      </c>
      <c r="C34074">
        <v>0.82179174980900005</v>
      </c>
      <c r="D34074">
        <v>-0.74041915611800002</v>
      </c>
      <c r="E34074">
        <v>-3.6360284791699997E-2</v>
      </c>
      <c r="F34074">
        <v>-4.4411987834700002E-3</v>
      </c>
      <c r="G34074">
        <v>0.67114654040400001</v>
      </c>
    </row>
    <row r="34075" spans="1:7" x14ac:dyDescent="0.25">
      <c r="A34075">
        <v>0.84978730279000003</v>
      </c>
      <c r="B34075">
        <v>2.3686175980000002</v>
      </c>
      <c r="C34075">
        <v>0.82155151017399997</v>
      </c>
      <c r="D34075">
        <v>-0.74060944177300003</v>
      </c>
      <c r="E34075">
        <v>-3.54691830226E-2</v>
      </c>
      <c r="F34075">
        <v>-4.7237368923899997E-3</v>
      </c>
      <c r="G34075">
        <v>0.67098232325600005</v>
      </c>
    </row>
    <row r="34076" spans="1:7" x14ac:dyDescent="0.25">
      <c r="A34076">
        <v>0.84836454802799999</v>
      </c>
      <c r="B34076">
        <v>2.36842500786</v>
      </c>
      <c r="C34076">
        <v>0.82130870521800003</v>
      </c>
      <c r="D34076">
        <v>-0.74079683470000002</v>
      </c>
      <c r="E34076">
        <v>-3.4579680203700003E-2</v>
      </c>
      <c r="F34076">
        <v>-5.0458012722399996E-3</v>
      </c>
      <c r="G34076">
        <v>0.67081952513700005</v>
      </c>
    </row>
    <row r="34077" spans="1:7" x14ac:dyDescent="0.25">
      <c r="A34077">
        <v>0.84694310431200004</v>
      </c>
      <c r="B34077">
        <v>2.3682244142800002</v>
      </c>
      <c r="C34077">
        <v>0.82106375733500003</v>
      </c>
      <c r="D34077">
        <v>-0.74098129197100004</v>
      </c>
      <c r="E34077">
        <v>-3.3692526482400002E-2</v>
      </c>
      <c r="F34077">
        <v>-5.4029912498699999E-3</v>
      </c>
      <c r="G34077">
        <v>0.67065814413400004</v>
      </c>
    </row>
    <row r="34078" spans="1:7" x14ac:dyDescent="0.25">
      <c r="A34078">
        <v>0.84552326136800005</v>
      </c>
      <c r="B34078">
        <v>2.3680159138199999</v>
      </c>
      <c r="C34078">
        <v>0.82081780122799997</v>
      </c>
      <c r="D34078">
        <v>-0.74116274960999995</v>
      </c>
      <c r="E34078">
        <v>-3.2810366245300003E-2</v>
      </c>
      <c r="F34078">
        <v>-5.7947856253100002E-3</v>
      </c>
      <c r="G34078">
        <v>0.67049808270900002</v>
      </c>
    </row>
    <row r="34079" spans="1:7" x14ac:dyDescent="0.25">
      <c r="A34079">
        <v>0.84410527555600001</v>
      </c>
      <c r="B34079">
        <v>2.36779960368</v>
      </c>
      <c r="C34079">
        <v>0.82057165487100003</v>
      </c>
      <c r="D34079">
        <v>-0.74134115707000003</v>
      </c>
      <c r="E34079">
        <v>-3.1936049320399999E-2</v>
      </c>
      <c r="F34079">
        <v>-6.2183640719699999E-3</v>
      </c>
      <c r="G34079">
        <v>0.670339249586</v>
      </c>
    </row>
    <row r="34080" spans="1:7" x14ac:dyDescent="0.25">
      <c r="A34080">
        <v>0.84268936922399995</v>
      </c>
      <c r="B34080">
        <v>2.3675755842699999</v>
      </c>
      <c r="C34080">
        <v>0.82032594086699995</v>
      </c>
      <c r="D34080">
        <v>-0.74151658065500003</v>
      </c>
      <c r="E34080">
        <v>-3.1070864620399999E-2</v>
      </c>
      <c r="F34080">
        <v>-6.6731453044800004E-3</v>
      </c>
      <c r="G34080">
        <v>0.67018149117799997</v>
      </c>
    </row>
    <row r="34081" spans="1:7" x14ac:dyDescent="0.25">
      <c r="A34081">
        <v>0.84127577808800003</v>
      </c>
      <c r="B34081">
        <v>2.3673439752399998</v>
      </c>
      <c r="C34081">
        <v>0.82008119597700002</v>
      </c>
      <c r="D34081">
        <v>-0.741689077792</v>
      </c>
      <c r="E34081">
        <v>-3.02163281944E-2</v>
      </c>
      <c r="F34081">
        <v>-7.1584385603899996E-3</v>
      </c>
      <c r="G34081">
        <v>0.67002465786900001</v>
      </c>
    </row>
    <row r="34082" spans="1:7" x14ac:dyDescent="0.25">
      <c r="A34082">
        <v>0.839864754293</v>
      </c>
      <c r="B34082">
        <v>2.3671049173199998</v>
      </c>
      <c r="C34082">
        <v>0.81983782757300006</v>
      </c>
      <c r="D34082">
        <v>-0.74185851897900001</v>
      </c>
      <c r="E34082">
        <v>-2.9375451839700001E-2</v>
      </c>
      <c r="F34082">
        <v>-7.6690668475400004E-3</v>
      </c>
      <c r="G34082">
        <v>0.669868797648</v>
      </c>
    </row>
    <row r="34083" spans="1:7" x14ac:dyDescent="0.25">
      <c r="A34083">
        <v>0.83845662465199999</v>
      </c>
      <c r="B34083">
        <v>2.3668585478000002</v>
      </c>
      <c r="C34083">
        <v>0.81959614705799999</v>
      </c>
      <c r="D34083">
        <v>-0.742024877079</v>
      </c>
      <c r="E34083">
        <v>-2.8549160830499999E-2</v>
      </c>
      <c r="F34083">
        <v>-8.20329010757E-3</v>
      </c>
      <c r="G34083">
        <v>0.66971391895499999</v>
      </c>
    </row>
    <row r="34084" spans="1:7" x14ac:dyDescent="0.25">
      <c r="A34084">
        <v>0.83705174510400004</v>
      </c>
      <c r="B34084">
        <v>2.3666049605800001</v>
      </c>
      <c r="C34084">
        <v>0.81935682657800002</v>
      </c>
      <c r="D34084">
        <v>-0.74218808800400005</v>
      </c>
      <c r="E34084">
        <v>-2.77380465172E-2</v>
      </c>
      <c r="F34084">
        <v>-8.7632193399499996E-3</v>
      </c>
      <c r="G34084">
        <v>0.66956004121099999</v>
      </c>
    </row>
    <row r="34085" spans="1:7" x14ac:dyDescent="0.25">
      <c r="A34085">
        <v>0.83565048449500001</v>
      </c>
      <c r="B34085">
        <v>2.3663442647599999</v>
      </c>
      <c r="C34085">
        <v>0.81912036121099996</v>
      </c>
      <c r="D34085">
        <v>-0.74234815385899999</v>
      </c>
      <c r="E34085">
        <v>-2.69441098353E-2</v>
      </c>
      <c r="F34085">
        <v>-9.3474495877700001E-3</v>
      </c>
      <c r="G34085">
        <v>0.66940709481899996</v>
      </c>
    </row>
    <row r="34086" spans="1:7" x14ac:dyDescent="0.25">
      <c r="A34086">
        <v>0.83425322404799995</v>
      </c>
      <c r="B34086">
        <v>2.3660765533200001</v>
      </c>
      <c r="C34086">
        <v>0.81888713743899999</v>
      </c>
      <c r="D34086">
        <v>-0.74250498829599998</v>
      </c>
      <c r="E34086">
        <v>-2.6170929897300001E-2</v>
      </c>
      <c r="F34086">
        <v>-9.9503641618199998E-3</v>
      </c>
      <c r="G34086">
        <v>0.66925511954399997</v>
      </c>
    </row>
    <row r="34087" spans="1:7" x14ac:dyDescent="0.25">
      <c r="A34087">
        <v>0.83286026256000001</v>
      </c>
      <c r="B34087">
        <v>2.3658019187599999</v>
      </c>
      <c r="C34087">
        <v>0.81865746469900003</v>
      </c>
      <c r="D34087">
        <v>-0.742658582653</v>
      </c>
      <c r="E34087">
        <v>-2.5420879870799998E-2</v>
      </c>
      <c r="F34087">
        <v>-1.0567272261599999E-2</v>
      </c>
      <c r="G34087">
        <v>0.66910413332700003</v>
      </c>
    </row>
    <row r="34088" spans="1:7" x14ac:dyDescent="0.25">
      <c r="A34088">
        <v>0.83147194800799995</v>
      </c>
      <c r="B34088">
        <v>2.3655204372999998</v>
      </c>
      <c r="C34088">
        <v>0.81843155302399995</v>
      </c>
      <c r="D34088">
        <v>-0.74280890936199995</v>
      </c>
      <c r="E34088">
        <v>-2.4694369839700001E-2</v>
      </c>
      <c r="F34088">
        <v>-1.1193994886400001E-2</v>
      </c>
      <c r="G34088">
        <v>0.66895426357099996</v>
      </c>
    </row>
    <row r="34089" spans="1:7" x14ac:dyDescent="0.25">
      <c r="A34089">
        <v>0.83008856771700001</v>
      </c>
      <c r="B34089">
        <v>2.36523216937</v>
      </c>
      <c r="C34089">
        <v>0.81820955548700003</v>
      </c>
      <c r="D34089">
        <v>-0.74295607731799995</v>
      </c>
      <c r="E34089">
        <v>-2.3994169205700001E-2</v>
      </c>
      <c r="F34089">
        <v>-1.18280328097E-2</v>
      </c>
      <c r="G34089">
        <v>0.66880538623700003</v>
      </c>
    </row>
    <row r="34090" spans="1:7" x14ac:dyDescent="0.25">
      <c r="A34090">
        <v>0.82871041381900001</v>
      </c>
      <c r="B34090">
        <v>2.3649371614099999</v>
      </c>
      <c r="C34090">
        <v>0.81799161039099999</v>
      </c>
      <c r="D34090">
        <v>-0.74310019244900005</v>
      </c>
      <c r="E34090">
        <v>-2.33231474696E-2</v>
      </c>
      <c r="F34090">
        <v>-1.24672212659E-2</v>
      </c>
      <c r="G34090">
        <v>0.66865738847900003</v>
      </c>
    </row>
    <row r="34091" spans="1:7" x14ac:dyDescent="0.25">
      <c r="A34091">
        <v>0.82733769874600005</v>
      </c>
      <c r="B34091">
        <v>2.3646354564599998</v>
      </c>
      <c r="C34091">
        <v>0.81777786526200003</v>
      </c>
      <c r="D34091">
        <v>-0.74324120473300004</v>
      </c>
      <c r="E34091">
        <v>-2.2683063808999999E-2</v>
      </c>
      <c r="F34091">
        <v>-1.3113119098599999E-2</v>
      </c>
      <c r="G34091">
        <v>0.668510311297</v>
      </c>
    </row>
    <row r="34092" spans="1:7" x14ac:dyDescent="0.25">
      <c r="A34092">
        <v>0.82597064032300005</v>
      </c>
      <c r="B34092">
        <v>2.3643271084799999</v>
      </c>
      <c r="C34092">
        <v>0.81756843137099999</v>
      </c>
      <c r="D34092">
        <v>-0.74337907918099999</v>
      </c>
      <c r="E34092">
        <v>-2.2076227413599998E-2</v>
      </c>
      <c r="F34092">
        <v>-1.37654101491E-2</v>
      </c>
      <c r="G34092">
        <v>0.66836419585600004</v>
      </c>
    </row>
    <row r="34093" spans="1:7" x14ac:dyDescent="0.25">
      <c r="A34093">
        <v>0.82460948083399999</v>
      </c>
      <c r="B34093">
        <v>2.3640121781499999</v>
      </c>
      <c r="C34093">
        <v>0.817363367497</v>
      </c>
      <c r="D34093">
        <v>-0.743513768342</v>
      </c>
      <c r="E34093">
        <v>-2.1504640792099999E-2</v>
      </c>
      <c r="F34093">
        <v>-1.44220689131E-2</v>
      </c>
      <c r="G34093">
        <v>0.66821914866200005</v>
      </c>
    </row>
    <row r="34094" spans="1:7" x14ac:dyDescent="0.25">
      <c r="A34094">
        <v>0.82325449935999995</v>
      </c>
      <c r="B34094">
        <v>2.36369071326</v>
      </c>
      <c r="C34094">
        <v>0.81716269562199995</v>
      </c>
      <c r="D34094">
        <v>-0.74364533524099996</v>
      </c>
      <c r="E34094">
        <v>-2.0967863878700001E-2</v>
      </c>
      <c r="F34094">
        <v>-1.50826837426E-2</v>
      </c>
      <c r="G34094">
        <v>0.668075202885</v>
      </c>
    </row>
    <row r="34095" spans="1:7" x14ac:dyDescent="0.25">
      <c r="A34095">
        <v>0.82190598674500004</v>
      </c>
      <c r="B34095">
        <v>2.3633627289699999</v>
      </c>
      <c r="C34095">
        <v>0.81696643161299998</v>
      </c>
      <c r="D34095">
        <v>-0.74377387406499995</v>
      </c>
      <c r="E34095">
        <v>-2.0465104084399999E-2</v>
      </c>
      <c r="F34095">
        <v>-1.5746599863300001E-2</v>
      </c>
      <c r="G34095">
        <v>0.66793236810800005</v>
      </c>
    </row>
    <row r="34096" spans="1:7" x14ac:dyDescent="0.25">
      <c r="A34096">
        <v>0.82056425743200001</v>
      </c>
      <c r="B34096">
        <v>2.3630282278300001</v>
      </c>
      <c r="C34096">
        <v>0.81677458779599998</v>
      </c>
      <c r="D34096">
        <v>-0.743899429705</v>
      </c>
      <c r="E34096">
        <v>-1.9996574705499998E-2</v>
      </c>
      <c r="F34096">
        <v>-1.6413058659500001E-2</v>
      </c>
      <c r="G34096">
        <v>0.667790676029</v>
      </c>
    </row>
    <row r="34097" spans="1:7" x14ac:dyDescent="0.25">
      <c r="A34097">
        <v>0.81922962820400003</v>
      </c>
      <c r="B34097">
        <v>2.3626872109899999</v>
      </c>
      <c r="C34097">
        <v>0.81658721868200002</v>
      </c>
      <c r="D34097">
        <v>-0.74402195357300005</v>
      </c>
      <c r="E34097">
        <v>-1.9564216728299999E-2</v>
      </c>
      <c r="F34097">
        <v>-1.7081281088499999E-2</v>
      </c>
      <c r="G34097">
        <v>0.66765021070999997</v>
      </c>
    </row>
    <row r="34098" spans="1:7" x14ac:dyDescent="0.25">
      <c r="A34098">
        <v>0.81818538995900003</v>
      </c>
      <c r="B34098">
        <v>2.3626916318800002</v>
      </c>
      <c r="C34098">
        <v>0.81639884894500003</v>
      </c>
      <c r="D34098">
        <v>-0.74473211935399997</v>
      </c>
      <c r="E34098">
        <v>-1.86126551609E-2</v>
      </c>
      <c r="F34098">
        <v>-1.7787963744100001E-2</v>
      </c>
      <c r="G34098">
        <v>0.66686672417799997</v>
      </c>
    </row>
    <row r="34099" spans="1:7" x14ac:dyDescent="0.25">
      <c r="A34099">
        <v>0.81715433651699998</v>
      </c>
      <c r="B34099">
        <v>2.3626967381499999</v>
      </c>
      <c r="C34099">
        <v>0.816216599732</v>
      </c>
      <c r="D34099">
        <v>-0.74544887863099996</v>
      </c>
      <c r="E34099">
        <v>-1.7675000006299998E-2</v>
      </c>
      <c r="F34099">
        <v>-1.8487966002900001E-2</v>
      </c>
      <c r="G34099">
        <v>0.66607188713800003</v>
      </c>
    </row>
    <row r="34100" spans="1:7" x14ac:dyDescent="0.25">
      <c r="A34100">
        <v>0.81613569925999996</v>
      </c>
      <c r="B34100">
        <v>2.3627012914700001</v>
      </c>
      <c r="C34100">
        <v>0.81604064623999994</v>
      </c>
      <c r="D34100">
        <v>-0.74616876932099996</v>
      </c>
      <c r="E34100">
        <v>-1.67525787265E-2</v>
      </c>
      <c r="F34100">
        <v>-1.9180112810599999E-2</v>
      </c>
      <c r="G34100">
        <v>0.66526960103999999</v>
      </c>
    </row>
    <row r="34101" spans="1:7" x14ac:dyDescent="0.25">
      <c r="A34101">
        <v>0.81512978177200002</v>
      </c>
      <c r="B34101">
        <v>2.3627053677799998</v>
      </c>
      <c r="C34101">
        <v>0.815871123506</v>
      </c>
      <c r="D34101">
        <v>-0.74689183025399997</v>
      </c>
      <c r="E34101">
        <v>-1.5846037985400001E-2</v>
      </c>
      <c r="F34101">
        <v>-1.98642334109E-2</v>
      </c>
      <c r="G34101">
        <v>0.66445986275400004</v>
      </c>
    </row>
    <row r="34102" spans="1:7" x14ac:dyDescent="0.25">
      <c r="A34102">
        <v>0.81413682193000003</v>
      </c>
      <c r="B34102">
        <v>2.3627090669499999</v>
      </c>
      <c r="C34102">
        <v>0.81570777304800002</v>
      </c>
      <c r="D34102">
        <v>-0.74761812782199999</v>
      </c>
      <c r="E34102">
        <v>-1.49544903146E-2</v>
      </c>
      <c r="F34102">
        <v>-2.0540972525699999E-2</v>
      </c>
      <c r="G34102">
        <v>0.66364264978900001</v>
      </c>
    </row>
    <row r="34103" spans="1:7" x14ac:dyDescent="0.25">
      <c r="A34103">
        <v>0.813157178742</v>
      </c>
      <c r="B34103">
        <v>2.3627126075899998</v>
      </c>
      <c r="C34103">
        <v>0.81555156940499995</v>
      </c>
      <c r="D34103">
        <v>-0.74834722164800005</v>
      </c>
      <c r="E34103">
        <v>-1.40807184322E-2</v>
      </c>
      <c r="F34103">
        <v>-2.1210150612899999E-2</v>
      </c>
      <c r="G34103">
        <v>0.66281845080799995</v>
      </c>
    </row>
    <row r="34104" spans="1:7" x14ac:dyDescent="0.25">
      <c r="A34104">
        <v>0.81219103456200004</v>
      </c>
      <c r="B34104">
        <v>2.36271585196</v>
      </c>
      <c r="C34104">
        <v>0.81540545300900003</v>
      </c>
      <c r="D34104">
        <v>-0.74907638210600003</v>
      </c>
      <c r="E34104">
        <v>-1.32380032356E-2</v>
      </c>
      <c r="F34104">
        <v>-2.1863830772299999E-2</v>
      </c>
      <c r="G34104">
        <v>0.66199040925499997</v>
      </c>
    </row>
    <row r="34105" spans="1:7" x14ac:dyDescent="0.25">
      <c r="A34105">
        <v>0.81123846871100003</v>
      </c>
      <c r="B34105">
        <v>2.3627184197900002</v>
      </c>
      <c r="C34105">
        <v>0.81527327450800002</v>
      </c>
      <c r="D34105">
        <v>-0.74980130521099997</v>
      </c>
      <c r="E34105">
        <v>-1.2444483115499999E-2</v>
      </c>
      <c r="F34105">
        <v>-2.2490777631700001E-2</v>
      </c>
      <c r="G34105">
        <v>0.66116359735399999</v>
      </c>
    </row>
    <row r="34106" spans="1:7" x14ac:dyDescent="0.25">
      <c r="A34106">
        <v>0.81029999228600003</v>
      </c>
      <c r="B34106">
        <v>2.3627204845500001</v>
      </c>
      <c r="C34106">
        <v>0.81515676974399998</v>
      </c>
      <c r="D34106">
        <v>-0.750518404749</v>
      </c>
      <c r="E34106">
        <v>-1.17219507205E-2</v>
      </c>
      <c r="F34106">
        <v>-2.3086926384099999E-2</v>
      </c>
      <c r="G34106">
        <v>0.66034211878000004</v>
      </c>
    </row>
    <row r="34107" spans="1:7" x14ac:dyDescent="0.25">
      <c r="A34107">
        <v>0.80937639780000004</v>
      </c>
      <c r="B34107">
        <v>2.3627225835100001</v>
      </c>
      <c r="C34107">
        <v>0.81505746259099998</v>
      </c>
      <c r="D34107">
        <v>-0.75122518414999995</v>
      </c>
      <c r="E34107">
        <v>-1.10826971442E-2</v>
      </c>
      <c r="F34107">
        <v>-2.3649349119200001E-2</v>
      </c>
      <c r="G34107">
        <v>0.65952907806100003</v>
      </c>
    </row>
    <row r="34108" spans="1:7" x14ac:dyDescent="0.25">
      <c r="A34108">
        <v>0.80846783294199998</v>
      </c>
      <c r="B34108">
        <v>2.3627244632800002</v>
      </c>
      <c r="C34108">
        <v>0.81497566632600005</v>
      </c>
      <c r="D34108">
        <v>-0.751918606579</v>
      </c>
      <c r="E34108">
        <v>-1.05345151515E-2</v>
      </c>
      <c r="F34108">
        <v>-2.4174182619899998E-2</v>
      </c>
      <c r="G34108">
        <v>0.65872835218000003</v>
      </c>
    </row>
    <row r="34109" spans="1:7" x14ac:dyDescent="0.25">
      <c r="A34109">
        <v>0.80757573594499998</v>
      </c>
      <c r="B34109">
        <v>2.3627274244900001</v>
      </c>
      <c r="C34109">
        <v>0.81491524944600002</v>
      </c>
      <c r="D34109">
        <v>-0.75259673440399999</v>
      </c>
      <c r="E34109">
        <v>-1.0110825440899999E-2</v>
      </c>
      <c r="F34109">
        <v>-2.4653118713100001E-2</v>
      </c>
      <c r="G34109">
        <v>0.65794236093400005</v>
      </c>
    </row>
    <row r="34110" spans="1:7" x14ac:dyDescent="0.25">
      <c r="A34110">
        <v>0.80670131544300006</v>
      </c>
      <c r="B34110">
        <v>2.36273276454</v>
      </c>
      <c r="C34110">
        <v>0.81487917095399998</v>
      </c>
      <c r="D34110">
        <v>-0.75325878745300001</v>
      </c>
      <c r="E34110">
        <v>-9.8372658905600003E-3</v>
      </c>
      <c r="F34110">
        <v>-2.5082330008399999E-2</v>
      </c>
      <c r="G34110">
        <v>0.65717220273300003</v>
      </c>
    </row>
    <row r="34111" spans="1:7" x14ac:dyDescent="0.25">
      <c r="A34111">
        <v>0.80584557141299995</v>
      </c>
      <c r="B34111">
        <v>2.36274156126</v>
      </c>
      <c r="C34111">
        <v>0.81486941393500001</v>
      </c>
      <c r="D34111">
        <v>-0.75390452920700002</v>
      </c>
      <c r="E34111">
        <v>-9.73019859977E-3</v>
      </c>
      <c r="F34111">
        <v>-2.54614372129E-2</v>
      </c>
      <c r="G34111">
        <v>0.65641831121000005</v>
      </c>
    </row>
    <row r="34112" spans="1:7" x14ac:dyDescent="0.25">
      <c r="A34112">
        <v>0.80500926283200003</v>
      </c>
      <c r="B34112">
        <v>2.3627546607499998</v>
      </c>
      <c r="C34112">
        <v>0.81488714735599999</v>
      </c>
      <c r="D34112">
        <v>-0.75453402921699997</v>
      </c>
      <c r="E34112">
        <v>-9.7979368078599995E-3</v>
      </c>
      <c r="F34112">
        <v>-2.5793117727599998E-2</v>
      </c>
      <c r="G34112">
        <v>0.65568064960399997</v>
      </c>
    </row>
    <row r="34113" spans="1:7" x14ac:dyDescent="0.25">
      <c r="A34113">
        <v>0.804249635814</v>
      </c>
      <c r="B34113">
        <v>2.3627610991200001</v>
      </c>
      <c r="C34113">
        <v>0.81494065822700001</v>
      </c>
      <c r="D34113">
        <v>-0.75505023330300003</v>
      </c>
      <c r="E34113">
        <v>-9.9595668874800005E-3</v>
      </c>
      <c r="F34113">
        <v>-2.6086654082500001E-2</v>
      </c>
      <c r="G34113">
        <v>0.65507208664000005</v>
      </c>
    </row>
    <row r="34114" spans="1:7" x14ac:dyDescent="0.25">
      <c r="A34114">
        <v>0.80353132579800002</v>
      </c>
      <c r="B34114">
        <v>2.3627675187500001</v>
      </c>
      <c r="C34114">
        <v>0.81501678131900002</v>
      </c>
      <c r="D34114">
        <v>-0.75551612515800004</v>
      </c>
      <c r="E34114">
        <v>-1.02206009102E-2</v>
      </c>
      <c r="F34114">
        <v>-2.6358543182E-2</v>
      </c>
      <c r="G34114">
        <v>0.65451978667199995</v>
      </c>
    </row>
    <row r="34115" spans="1:7" x14ac:dyDescent="0.25">
      <c r="A34115">
        <v>0.80287864643100004</v>
      </c>
      <c r="B34115">
        <v>2.36276900951</v>
      </c>
      <c r="C34115">
        <v>0.81511666205900002</v>
      </c>
      <c r="D34115">
        <v>-0.75589108348800005</v>
      </c>
      <c r="E34115">
        <v>-1.05349521454E-2</v>
      </c>
      <c r="F34115">
        <v>-2.6612006601999999E-2</v>
      </c>
      <c r="G34115">
        <v>0.65407146841200003</v>
      </c>
    </row>
    <row r="34116" spans="1:7" x14ac:dyDescent="0.25">
      <c r="A34116">
        <v>0.80224197913600004</v>
      </c>
      <c r="B34116">
        <v>2.3627751752399999</v>
      </c>
      <c r="C34116">
        <v>0.81522989549299996</v>
      </c>
      <c r="D34116">
        <v>-0.75626022149799998</v>
      </c>
      <c r="E34116">
        <v>-1.09482374315E-2</v>
      </c>
      <c r="F34116">
        <v>-2.68593458718E-2</v>
      </c>
      <c r="G34116">
        <v>0.65362771438800005</v>
      </c>
    </row>
    <row r="34117" spans="1:7" x14ac:dyDescent="0.25">
      <c r="A34117">
        <v>0.80171700681500002</v>
      </c>
      <c r="B34117">
        <v>2.3627687206300001</v>
      </c>
      <c r="C34117">
        <v>0.81538103730300004</v>
      </c>
      <c r="D34117">
        <v>-0.75646150897800002</v>
      </c>
      <c r="E34117">
        <v>-1.13562232154E-2</v>
      </c>
      <c r="F34117">
        <v>-2.7080778442399998E-2</v>
      </c>
      <c r="G34117">
        <v>0.65337864448399996</v>
      </c>
    </row>
    <row r="34118" spans="1:7" x14ac:dyDescent="0.25">
      <c r="A34118">
        <v>0.80117251360700004</v>
      </c>
      <c r="B34118">
        <v>2.3627728237199999</v>
      </c>
      <c r="C34118">
        <v>0.81553832159899997</v>
      </c>
      <c r="D34118">
        <v>-0.75671657558500005</v>
      </c>
      <c r="E34118">
        <v>-1.1875365543299999E-2</v>
      </c>
      <c r="F34118">
        <v>-2.7309207387E-2</v>
      </c>
      <c r="G34118">
        <v>0.65306447393800005</v>
      </c>
    </row>
    <row r="34119" spans="1:7" x14ac:dyDescent="0.25">
      <c r="A34119">
        <v>0.80074377462900004</v>
      </c>
      <c r="B34119">
        <v>2.36276435072</v>
      </c>
      <c r="C34119">
        <v>0.81573654804700002</v>
      </c>
      <c r="D34119">
        <v>-0.75680206540299999</v>
      </c>
      <c r="E34119">
        <v>-1.2362485753699999E-2</v>
      </c>
      <c r="F34119">
        <v>-2.75151768016E-2</v>
      </c>
      <c r="G34119">
        <v>0.65294771444099997</v>
      </c>
    </row>
    <row r="34120" spans="1:7" x14ac:dyDescent="0.25">
      <c r="A34120">
        <v>0.80029688571000002</v>
      </c>
      <c r="B34120">
        <v>2.3627662655299999</v>
      </c>
      <c r="C34120">
        <v>0.81593786265299995</v>
      </c>
      <c r="D34120">
        <v>-0.756940403677</v>
      </c>
      <c r="E34120">
        <v>-1.2927732668499999E-2</v>
      </c>
      <c r="F34120">
        <v>-2.7750144227199999E-2</v>
      </c>
      <c r="G34120">
        <v>0.65276644253899996</v>
      </c>
    </row>
    <row r="34121" spans="1:7" x14ac:dyDescent="0.25">
      <c r="A34121">
        <v>0.79994474707600005</v>
      </c>
      <c r="B34121">
        <v>2.3627605269299998</v>
      </c>
      <c r="C34121">
        <v>0.81617307360199998</v>
      </c>
      <c r="D34121">
        <v>-0.75694842946300001</v>
      </c>
      <c r="E34121">
        <v>-1.3474306490999999E-2</v>
      </c>
      <c r="F34121">
        <v>-2.79724128495E-2</v>
      </c>
      <c r="G34121">
        <v>0.65273659489699998</v>
      </c>
    </row>
    <row r="34122" spans="1:7" x14ac:dyDescent="0.25">
      <c r="A34122">
        <v>0.79964835217700003</v>
      </c>
      <c r="B34122">
        <v>2.3627543982399999</v>
      </c>
      <c r="C34122">
        <v>0.81642517955000005</v>
      </c>
      <c r="D34122">
        <v>-0.75689578089099996</v>
      </c>
      <c r="E34122">
        <v>-1.39675267292E-2</v>
      </c>
      <c r="F34122">
        <v>-2.82490366367E-2</v>
      </c>
      <c r="G34122">
        <v>0.65277536488099996</v>
      </c>
    </row>
    <row r="34123" spans="1:7" x14ac:dyDescent="0.25">
      <c r="A34123">
        <v>0.79936089620399997</v>
      </c>
      <c r="B34123">
        <v>2.36275524204</v>
      </c>
      <c r="C34123">
        <v>0.81668207411600002</v>
      </c>
      <c r="D34123">
        <v>-0.75685904293700001</v>
      </c>
      <c r="E34123">
        <v>-1.4478384819800001E-2</v>
      </c>
      <c r="F34123">
        <v>-2.85719759537E-2</v>
      </c>
      <c r="G34123">
        <v>0.65279277545600001</v>
      </c>
    </row>
    <row r="34124" spans="1:7" x14ac:dyDescent="0.25">
      <c r="A34124">
        <v>0.79915843668999997</v>
      </c>
      <c r="B34124">
        <v>2.3627531992400002</v>
      </c>
      <c r="C34124">
        <v>0.81696323225</v>
      </c>
      <c r="D34124">
        <v>-0.75672107396300003</v>
      </c>
      <c r="E34124">
        <v>-1.49340774801E-2</v>
      </c>
      <c r="F34124">
        <v>-2.8933405707399999E-2</v>
      </c>
      <c r="G34124">
        <v>0.65292652540999996</v>
      </c>
    </row>
    <row r="34125" spans="1:7" x14ac:dyDescent="0.25">
      <c r="A34125">
        <v>0.799003674223</v>
      </c>
      <c r="B34125">
        <v>2.36275605328</v>
      </c>
      <c r="C34125">
        <v>0.81725459635700004</v>
      </c>
      <c r="D34125">
        <v>-0.75655053185599996</v>
      </c>
      <c r="E34125">
        <v>-1.53736325729E-2</v>
      </c>
      <c r="F34125">
        <v>-2.9350832066200001E-2</v>
      </c>
      <c r="G34125">
        <v>0.65309530148899997</v>
      </c>
    </row>
    <row r="34126" spans="1:7" x14ac:dyDescent="0.25">
      <c r="A34126">
        <v>0.79885884240899996</v>
      </c>
      <c r="B34126">
        <v>2.3627647508199998</v>
      </c>
      <c r="C34126">
        <v>0.817550758366</v>
      </c>
      <c r="D34126">
        <v>-0.75639858310999997</v>
      </c>
      <c r="E34126">
        <v>-1.5791104652099999E-2</v>
      </c>
      <c r="F34126">
        <v>-2.98118822134E-2</v>
      </c>
      <c r="G34126">
        <v>0.65324044284100002</v>
      </c>
    </row>
    <row r="34127" spans="1:7" x14ac:dyDescent="0.25">
      <c r="A34127">
        <v>0.79880439414399995</v>
      </c>
      <c r="B34127">
        <v>2.3627760802500002</v>
      </c>
      <c r="C34127">
        <v>0.81785232916999995</v>
      </c>
      <c r="D34127">
        <v>-0.75615882749999996</v>
      </c>
      <c r="E34127">
        <v>-1.6169834927700001E-2</v>
      </c>
      <c r="F34127">
        <v>-3.0343423736200002E-2</v>
      </c>
      <c r="G34127">
        <v>0.653484231385</v>
      </c>
    </row>
    <row r="34128" spans="1:7" x14ac:dyDescent="0.25">
      <c r="A34128">
        <v>0.79874004641600005</v>
      </c>
      <c r="B34128">
        <v>2.36279433232</v>
      </c>
      <c r="C34128">
        <v>0.81815816384499995</v>
      </c>
      <c r="D34128">
        <v>-0.75596829104100005</v>
      </c>
      <c r="E34128">
        <v>-1.6551568320100001E-2</v>
      </c>
      <c r="F34128">
        <v>-3.0883695098399999E-2</v>
      </c>
      <c r="G34128">
        <v>0.65366978353299998</v>
      </c>
    </row>
    <row r="34129" spans="1:7" x14ac:dyDescent="0.25">
      <c r="A34129">
        <v>0.79874693332299995</v>
      </c>
      <c r="B34129">
        <v>2.3628172898600002</v>
      </c>
      <c r="C34129">
        <v>0.81847561546100001</v>
      </c>
      <c r="D34129">
        <v>-0.75572336349000002</v>
      </c>
      <c r="E34129">
        <v>-1.69366113858E-2</v>
      </c>
      <c r="F34129">
        <v>-3.1460224824600001E-2</v>
      </c>
      <c r="G34129">
        <v>0.65391559342500005</v>
      </c>
    </row>
    <row r="34130" spans="1:7" x14ac:dyDescent="0.25">
      <c r="A34130">
        <v>0.798786464019</v>
      </c>
      <c r="B34130">
        <v>2.3628453945199999</v>
      </c>
      <c r="C34130">
        <v>0.81879851874999998</v>
      </c>
      <c r="D34130">
        <v>-0.75547541628500003</v>
      </c>
      <c r="E34130">
        <v>-1.7325602442400001E-2</v>
      </c>
      <c r="F34130">
        <v>-3.2049881925600002E-2</v>
      </c>
      <c r="G34130">
        <v>0.65416322424700002</v>
      </c>
    </row>
    <row r="34131" spans="1:7" x14ac:dyDescent="0.25">
      <c r="A34131">
        <v>0.79884180972499996</v>
      </c>
      <c r="B34131">
        <v>2.3628800930599998</v>
      </c>
      <c r="C34131">
        <v>0.81912520058899996</v>
      </c>
      <c r="D34131">
        <v>-0.75524952321700001</v>
      </c>
      <c r="E34131">
        <v>-1.7740764104800001E-2</v>
      </c>
      <c r="F34131">
        <v>-3.26459877903E-2</v>
      </c>
      <c r="G34131">
        <v>0.65438342158899998</v>
      </c>
    </row>
    <row r="34132" spans="1:7" x14ac:dyDescent="0.25">
      <c r="A34132">
        <v>0.798951652269</v>
      </c>
      <c r="B34132">
        <v>2.3629196671699999</v>
      </c>
      <c r="C34132">
        <v>0.81946565829200002</v>
      </c>
      <c r="D34132">
        <v>-0.75499548913699999</v>
      </c>
      <c r="E34132">
        <v>-1.8161941858800001E-2</v>
      </c>
      <c r="F34132">
        <v>-3.3253145497899997E-2</v>
      </c>
      <c r="G34132">
        <v>0.65463438923200001</v>
      </c>
    </row>
    <row r="34133" spans="1:7" x14ac:dyDescent="0.25">
      <c r="A34133">
        <v>0.79908401067599999</v>
      </c>
      <c r="B34133">
        <v>2.3629647890699998</v>
      </c>
      <c r="C34133">
        <v>0.81981363821599995</v>
      </c>
      <c r="D34133">
        <v>-0.75475509198799995</v>
      </c>
      <c r="E34133">
        <v>-1.86036645339E-2</v>
      </c>
      <c r="F34133">
        <v>-3.38585209808E-2</v>
      </c>
      <c r="G34133">
        <v>0.65486812057099997</v>
      </c>
    </row>
    <row r="34134" spans="1:7" x14ac:dyDescent="0.25">
      <c r="A34134">
        <v>0.79924340759300005</v>
      </c>
      <c r="B34134">
        <v>2.3630127927400002</v>
      </c>
      <c r="C34134">
        <v>0.820166510194</v>
      </c>
      <c r="D34134">
        <v>-0.75450459236699996</v>
      </c>
      <c r="E34134">
        <v>-1.9081695436599998E-2</v>
      </c>
      <c r="F34134">
        <v>-3.4461473484100003E-2</v>
      </c>
      <c r="G34134">
        <v>0.65511152931600003</v>
      </c>
    </row>
    <row r="34135" spans="1:7" x14ac:dyDescent="0.25">
      <c r="A34135">
        <v>0.79942078283100004</v>
      </c>
      <c r="B34135">
        <v>2.3630623422700001</v>
      </c>
      <c r="C34135">
        <v>0.82052195660600002</v>
      </c>
      <c r="D34135">
        <v>-0.75423468002899996</v>
      </c>
      <c r="E34135">
        <v>-1.96182152616E-2</v>
      </c>
      <c r="F34135">
        <v>-3.5055795480399998E-2</v>
      </c>
      <c r="G34135">
        <v>0.65537490360499995</v>
      </c>
    </row>
    <row r="34136" spans="1:7" x14ac:dyDescent="0.25">
      <c r="A34136">
        <v>0.79961182539200004</v>
      </c>
      <c r="B34136">
        <v>2.3631131837199999</v>
      </c>
      <c r="C34136">
        <v>0.82087759357400003</v>
      </c>
      <c r="D34136">
        <v>-0.75395236489399997</v>
      </c>
      <c r="E34136">
        <v>-2.02155183552E-2</v>
      </c>
      <c r="F34136">
        <v>-3.5632018383299997E-2</v>
      </c>
      <c r="G34136">
        <v>0.65565045836500002</v>
      </c>
    </row>
    <row r="34137" spans="1:7" x14ac:dyDescent="0.25">
      <c r="A34137">
        <v>0.79980774827099999</v>
      </c>
      <c r="B34137">
        <v>2.3631664898600002</v>
      </c>
      <c r="C34137">
        <v>0.82123232801900004</v>
      </c>
      <c r="D34137">
        <v>-0.75367168779600002</v>
      </c>
      <c r="E34137">
        <v>-2.0892298137700001E-2</v>
      </c>
      <c r="F34137">
        <v>-3.6182822707200003E-2</v>
      </c>
      <c r="G34137">
        <v>0.65592171959300005</v>
      </c>
    </row>
    <row r="34138" spans="1:7" x14ac:dyDescent="0.25">
      <c r="A34138">
        <v>0.80001606968000005</v>
      </c>
      <c r="B34138">
        <v>2.36322065842</v>
      </c>
      <c r="C34138">
        <v>0.821584871321</v>
      </c>
      <c r="D34138">
        <v>-0.75338108514000002</v>
      </c>
      <c r="E34138">
        <v>-2.1632444339800001E-2</v>
      </c>
      <c r="F34138">
        <v>-3.6707608031899999E-2</v>
      </c>
      <c r="G34138">
        <v>0.656202354017</v>
      </c>
    </row>
    <row r="34139" spans="1:7" x14ac:dyDescent="0.25">
      <c r="A34139">
        <v>0.80022714683200002</v>
      </c>
      <c r="B34139">
        <v>2.3632783704500002</v>
      </c>
      <c r="C34139">
        <v>0.82193653652800003</v>
      </c>
      <c r="D34139">
        <v>-0.75309674099199997</v>
      </c>
      <c r="E34139">
        <v>-2.2476187086999999E-2</v>
      </c>
      <c r="F34139">
        <v>-3.7203280076899999E-2</v>
      </c>
      <c r="G34139">
        <v>0.65647241805900003</v>
      </c>
    </row>
    <row r="34140" spans="1:7" x14ac:dyDescent="0.25">
      <c r="A34140">
        <v>0.80044373793900003</v>
      </c>
      <c r="B34140">
        <v>2.36333915231</v>
      </c>
      <c r="C34140">
        <v>0.82228723229099998</v>
      </c>
      <c r="D34140">
        <v>-0.75281396067200002</v>
      </c>
      <c r="E34140">
        <v>-2.3419600221100002E-2</v>
      </c>
      <c r="F34140">
        <v>-3.7672574999699997E-2</v>
      </c>
      <c r="G34140">
        <v>0.65673696411500004</v>
      </c>
    </row>
    <row r="34141" spans="1:7" x14ac:dyDescent="0.25">
      <c r="A34141">
        <v>0.800665271043</v>
      </c>
      <c r="B34141">
        <v>2.3634030680999998</v>
      </c>
      <c r="C34141">
        <v>0.82263662278100003</v>
      </c>
      <c r="D34141">
        <v>-0.75253199442899998</v>
      </c>
      <c r="E34141">
        <v>-2.4459831305800001E-2</v>
      </c>
      <c r="F34141">
        <v>-3.8123766855399997E-2</v>
      </c>
      <c r="G34141">
        <v>0.656996112937</v>
      </c>
    </row>
    <row r="34142" spans="1:7" x14ac:dyDescent="0.25">
      <c r="A34142">
        <v>0.80089108903799999</v>
      </c>
      <c r="B34142">
        <v>2.3634699031699999</v>
      </c>
      <c r="C34142">
        <v>0.82298416878299996</v>
      </c>
      <c r="D34142">
        <v>-0.75224994429100001</v>
      </c>
      <c r="E34142">
        <v>-2.55907863224E-2</v>
      </c>
      <c r="F34142">
        <v>-3.8565320913699998E-2</v>
      </c>
      <c r="G34142">
        <v>0.65725021794799998</v>
      </c>
    </row>
    <row r="34143" spans="1:7" x14ac:dyDescent="0.25">
      <c r="A34143">
        <v>0.80112072526699996</v>
      </c>
      <c r="B34143">
        <v>2.3635393705099998</v>
      </c>
      <c r="C34143">
        <v>0.82332932438899997</v>
      </c>
      <c r="D34143">
        <v>-0.75196768490900001</v>
      </c>
      <c r="E34143">
        <v>-2.6809138667599999E-2</v>
      </c>
      <c r="F34143">
        <v>-3.89983356263E-2</v>
      </c>
      <c r="G34143">
        <v>0.65749905000300002</v>
      </c>
    </row>
    <row r="34144" spans="1:7" x14ac:dyDescent="0.25">
      <c r="A34144">
        <v>0.80135376668699998</v>
      </c>
      <c r="B34144">
        <v>2.3636110726399999</v>
      </c>
      <c r="C34144">
        <v>0.82367149348799995</v>
      </c>
      <c r="D34144">
        <v>-0.75168492056400005</v>
      </c>
      <c r="E34144">
        <v>-2.8110541158400001E-2</v>
      </c>
      <c r="F34144">
        <v>-3.94240780754E-2</v>
      </c>
      <c r="G34144">
        <v>0.65774259383199996</v>
      </c>
    </row>
    <row r="34145" spans="1:7" x14ac:dyDescent="0.25">
      <c r="A34145">
        <v>0.80158968160999999</v>
      </c>
      <c r="B34145">
        <v>2.3636846328700001</v>
      </c>
      <c r="C34145">
        <v>0.82401012497100001</v>
      </c>
      <c r="D34145">
        <v>-0.751401093076</v>
      </c>
      <c r="E34145">
        <v>-2.9488631315299999E-2</v>
      </c>
      <c r="F34145">
        <v>-3.9846389834800003E-2</v>
      </c>
      <c r="G34145">
        <v>0.65798106596200001</v>
      </c>
    </row>
    <row r="34146" spans="1:7" x14ac:dyDescent="0.25">
      <c r="A34146">
        <v>0.80182816960299996</v>
      </c>
      <c r="B34146">
        <v>2.3637595358499999</v>
      </c>
      <c r="C34146">
        <v>0.82434452808000003</v>
      </c>
      <c r="D34146">
        <v>-0.75111603153700002</v>
      </c>
      <c r="E34146">
        <v>-3.0938435755799999E-2</v>
      </c>
      <c r="F34146">
        <v>-4.02639305581E-2</v>
      </c>
      <c r="G34146">
        <v>0.658214506265</v>
      </c>
    </row>
    <row r="34147" spans="1:7" x14ac:dyDescent="0.25">
      <c r="A34147">
        <v>0.80206866713699998</v>
      </c>
      <c r="B34147">
        <v>2.36383529095</v>
      </c>
      <c r="C34147">
        <v>0.82467411393500001</v>
      </c>
      <c r="D34147">
        <v>-0.75082927246599995</v>
      </c>
      <c r="E34147">
        <v>-3.2451919759300001E-2</v>
      </c>
      <c r="F34147">
        <v>-4.0679584451599998E-2</v>
      </c>
      <c r="G34147">
        <v>0.65844320022400005</v>
      </c>
    </row>
    <row r="34148" spans="1:7" x14ac:dyDescent="0.25">
      <c r="A34148">
        <v>0.802310203597</v>
      </c>
      <c r="B34148">
        <v>2.36391144126</v>
      </c>
      <c r="C34148">
        <v>0.82499840993100004</v>
      </c>
      <c r="D34148">
        <v>-0.75053984842499999</v>
      </c>
      <c r="E34148">
        <v>-3.40150704129E-2</v>
      </c>
      <c r="F34148">
        <v>-4.1102940257099999E-2</v>
      </c>
      <c r="G34148">
        <v>0.65866794305900001</v>
      </c>
    </row>
    <row r="34149" spans="1:7" x14ac:dyDescent="0.25">
      <c r="A34149">
        <v>0.80255199180400005</v>
      </c>
      <c r="B34149">
        <v>2.3639875173</v>
      </c>
      <c r="C34149">
        <v>0.82531692937599999</v>
      </c>
      <c r="D34149">
        <v>-0.75024718579399996</v>
      </c>
      <c r="E34149">
        <v>-3.5616191749900002E-2</v>
      </c>
      <c r="F34149">
        <v>-4.1540038371800002E-2</v>
      </c>
      <c r="G34149">
        <v>0.65888927165800004</v>
      </c>
    </row>
    <row r="34150" spans="1:7" x14ac:dyDescent="0.25">
      <c r="A34150">
        <v>0.802793257388</v>
      </c>
      <c r="B34150">
        <v>2.3640630010799999</v>
      </c>
      <c r="C34150">
        <v>0.82562914103499996</v>
      </c>
      <c r="D34150">
        <v>-0.74995084682099999</v>
      </c>
      <c r="E34150">
        <v>-3.72427314073E-2</v>
      </c>
      <c r="F34150">
        <v>-4.1996045441000003E-2</v>
      </c>
      <c r="G34150">
        <v>0.65910775938199995</v>
      </c>
    </row>
    <row r="34151" spans="1:7" x14ac:dyDescent="0.25">
      <c r="A34151">
        <v>0.803032844139</v>
      </c>
      <c r="B34151">
        <v>2.36413731796</v>
      </c>
      <c r="C34151">
        <v>0.82593483822000002</v>
      </c>
      <c r="D34151">
        <v>-0.74965010865500004</v>
      </c>
      <c r="E34151">
        <v>-3.88755326304E-2</v>
      </c>
      <c r="F34151">
        <v>-4.2481297552499998E-2</v>
      </c>
      <c r="G34151">
        <v>0.65932446254800003</v>
      </c>
    </row>
    <row r="34152" spans="1:7" x14ac:dyDescent="0.25">
      <c r="A34152">
        <v>0.80326985136999995</v>
      </c>
      <c r="B34152">
        <v>2.3642099657700002</v>
      </c>
      <c r="C34152">
        <v>0.82623373872700001</v>
      </c>
      <c r="D34152">
        <v>-0.74934454340699996</v>
      </c>
      <c r="E34152">
        <v>-4.0498735929400002E-2</v>
      </c>
      <c r="F34152">
        <v>-4.3003420157600003E-2</v>
      </c>
      <c r="G34152">
        <v>0.65954022887899999</v>
      </c>
    </row>
    <row r="34153" spans="1:7" x14ac:dyDescent="0.25">
      <c r="A34153">
        <v>0.80350391914300001</v>
      </c>
      <c r="B34153">
        <v>2.3642805202299999</v>
      </c>
      <c r="C34153">
        <v>0.82652552159299997</v>
      </c>
      <c r="D34153">
        <v>-0.74903442180500002</v>
      </c>
      <c r="E34153">
        <v>-4.2103510391999999E-2</v>
      </c>
      <c r="F34153">
        <v>-4.3561522008299998E-2</v>
      </c>
      <c r="G34153">
        <v>0.65975535099299998</v>
      </c>
    </row>
    <row r="34154" spans="1:7" x14ac:dyDescent="0.25">
      <c r="A34154">
        <v>0.80373469365500005</v>
      </c>
      <c r="B34154">
        <v>2.3643486770000002</v>
      </c>
      <c r="C34154">
        <v>0.82680997307500004</v>
      </c>
      <c r="D34154">
        <v>-0.74871966762999997</v>
      </c>
      <c r="E34154">
        <v>-4.3681351947599999E-2</v>
      </c>
      <c r="F34154">
        <v>-4.4158483598000002E-2</v>
      </c>
      <c r="G34154">
        <v>0.659970322911</v>
      </c>
    </row>
    <row r="34155" spans="1:7" x14ac:dyDescent="0.25">
      <c r="A34155">
        <v>0.80396182004799999</v>
      </c>
      <c r="B34155">
        <v>2.3644141465700002</v>
      </c>
      <c r="C34155">
        <v>0.82708683970200003</v>
      </c>
      <c r="D34155">
        <v>-0.74840037782199997</v>
      </c>
      <c r="E34155">
        <v>-4.5223143619300001E-2</v>
      </c>
      <c r="F34155">
        <v>-4.4796083211299999E-2</v>
      </c>
      <c r="G34155">
        <v>0.66018561987199997</v>
      </c>
    </row>
    <row r="34156" spans="1:7" x14ac:dyDescent="0.25">
      <c r="A34156">
        <v>0.80418521644300001</v>
      </c>
      <c r="B34156">
        <v>2.3644766165000002</v>
      </c>
      <c r="C34156">
        <v>0.82735577394000004</v>
      </c>
      <c r="D34156">
        <v>-0.74807724648999996</v>
      </c>
      <c r="E34156">
        <v>-4.6724050549299997E-2</v>
      </c>
      <c r="F34156">
        <v>-4.5469696009100002E-2</v>
      </c>
      <c r="G34156">
        <v>0.66040124404</v>
      </c>
    </row>
    <row r="34157" spans="1:7" x14ac:dyDescent="0.25">
      <c r="A34157">
        <v>0.80440482254199996</v>
      </c>
      <c r="B34157">
        <v>2.36453577198</v>
      </c>
      <c r="C34157">
        <v>0.82761674935499996</v>
      </c>
      <c r="D34157">
        <v>-0.74775115314999996</v>
      </c>
      <c r="E34157">
        <v>-4.8178106100599999E-2</v>
      </c>
      <c r="F34157">
        <v>-4.6172705487600003E-2</v>
      </c>
      <c r="G34157">
        <v>0.66061726008599997</v>
      </c>
    </row>
    <row r="34158" spans="1:7" x14ac:dyDescent="0.25">
      <c r="A34158">
        <v>0.80462015507200002</v>
      </c>
      <c r="B34158">
        <v>2.3645914018399998</v>
      </c>
      <c r="C34158">
        <v>0.82786991574400004</v>
      </c>
      <c r="D34158">
        <v>-0.74742235150500003</v>
      </c>
      <c r="E34158">
        <v>-4.9575318165E-2</v>
      </c>
      <c r="F34158">
        <v>-4.69081624303E-2</v>
      </c>
      <c r="G34158">
        <v>0.66083412487299997</v>
      </c>
    </row>
    <row r="34159" spans="1:7" x14ac:dyDescent="0.25">
      <c r="A34159">
        <v>0.80483091188599998</v>
      </c>
      <c r="B34159">
        <v>2.3646433312199999</v>
      </c>
      <c r="C34159">
        <v>0.82811548488800002</v>
      </c>
      <c r="D34159">
        <v>-0.74709196214899998</v>
      </c>
      <c r="E34159">
        <v>-5.0909225720799998E-2</v>
      </c>
      <c r="F34159">
        <v>-4.7670891822800002E-2</v>
      </c>
      <c r="G34159">
        <v>0.66105169003700004</v>
      </c>
    </row>
    <row r="34160" spans="1:7" x14ac:dyDescent="0.25">
      <c r="A34160">
        <v>0.80503700265800004</v>
      </c>
      <c r="B34160">
        <v>2.3646913761000001</v>
      </c>
      <c r="C34160">
        <v>0.82835352579900001</v>
      </c>
      <c r="D34160">
        <v>-0.74676109639499999</v>
      </c>
      <c r="E34160">
        <v>-5.2174822936699998E-2</v>
      </c>
      <c r="F34160">
        <v>-4.8453933427299999E-2</v>
      </c>
      <c r="G34160">
        <v>0.66126989126799995</v>
      </c>
    </row>
    <row r="34161" spans="1:7" x14ac:dyDescent="0.25">
      <c r="A34161">
        <v>0.80523824558000001</v>
      </c>
      <c r="B34161">
        <v>2.3647353723900002</v>
      </c>
      <c r="C34161">
        <v>0.82858407685000002</v>
      </c>
      <c r="D34161">
        <v>-0.74643051326499998</v>
      </c>
      <c r="E34161">
        <v>-5.3364529607999998E-2</v>
      </c>
      <c r="F34161">
        <v>-4.9253964632799997E-2</v>
      </c>
      <c r="G34161">
        <v>0.66148904965499999</v>
      </c>
    </row>
    <row r="34162" spans="1:7" x14ac:dyDescent="0.25">
      <c r="A34162">
        <v>0.80543446049</v>
      </c>
      <c r="B34162">
        <v>2.3647754618799999</v>
      </c>
      <c r="C34162">
        <v>0.82880746045200004</v>
      </c>
      <c r="D34162">
        <v>-0.74610055435099998</v>
      </c>
      <c r="E34162">
        <v>-5.4473137576000003E-2</v>
      </c>
      <c r="F34162">
        <v>-5.0072099119399999E-2</v>
      </c>
      <c r="G34162">
        <v>0.66170947172399996</v>
      </c>
    </row>
    <row r="34163" spans="1:7" x14ac:dyDescent="0.25">
      <c r="A34163">
        <v>0.80562549967599995</v>
      </c>
      <c r="B34163">
        <v>2.3648116946600002</v>
      </c>
      <c r="C34163">
        <v>0.82902436242599997</v>
      </c>
      <c r="D34163">
        <v>-0.745771436861</v>
      </c>
      <c r="E34163">
        <v>-5.5494084447599998E-2</v>
      </c>
      <c r="F34163">
        <v>-5.0909880021199998E-2</v>
      </c>
      <c r="G34163">
        <v>0.661931684292</v>
      </c>
    </row>
    <row r="34164" spans="1:7" x14ac:dyDescent="0.25">
      <c r="A34164">
        <v>0.80581135594499997</v>
      </c>
      <c r="B34164">
        <v>2.36484401399</v>
      </c>
      <c r="C34164">
        <v>0.829235232554</v>
      </c>
      <c r="D34164">
        <v>-0.74544413923200004</v>
      </c>
      <c r="E34164">
        <v>-5.6422139490099998E-2</v>
      </c>
      <c r="F34164">
        <v>-5.1760803284799997E-2</v>
      </c>
      <c r="G34164">
        <v>0.66215587039799995</v>
      </c>
    </row>
    <row r="34165" spans="1:7" x14ac:dyDescent="0.25">
      <c r="A34165">
        <v>0.80599227659799999</v>
      </c>
      <c r="B34165">
        <v>2.3648724863099999</v>
      </c>
      <c r="C34165">
        <v>0.82944036784800002</v>
      </c>
      <c r="D34165">
        <v>-0.74511971259599996</v>
      </c>
      <c r="E34165">
        <v>-5.72583392723E-2</v>
      </c>
      <c r="F34165">
        <v>-5.2615903535499997E-2</v>
      </c>
      <c r="G34165">
        <v>0.662381810726</v>
      </c>
    </row>
    <row r="34166" spans="1:7" x14ac:dyDescent="0.25">
      <c r="A34166">
        <v>0.80616854341400002</v>
      </c>
      <c r="B34166">
        <v>2.3648972444099998</v>
      </c>
      <c r="C34166">
        <v>0.82964013887200005</v>
      </c>
      <c r="D34166">
        <v>-0.74479881067800002</v>
      </c>
      <c r="E34166">
        <v>-5.8004012319299997E-2</v>
      </c>
      <c r="F34166">
        <v>-5.34689832933E-2</v>
      </c>
      <c r="G34166">
        <v>0.66260948830599997</v>
      </c>
    </row>
    <row r="34167" spans="1:7" x14ac:dyDescent="0.25">
      <c r="A34167">
        <v>0.80634057444600005</v>
      </c>
      <c r="B34167">
        <v>2.3649184601800002</v>
      </c>
      <c r="C34167">
        <v>0.82983487665400002</v>
      </c>
      <c r="D34167">
        <v>-0.74448203759200005</v>
      </c>
      <c r="E34167">
        <v>-5.8662204207800002E-2</v>
      </c>
      <c r="F34167">
        <v>-5.4312620925500002E-2</v>
      </c>
      <c r="G34167">
        <v>0.66283887990099999</v>
      </c>
    </row>
    <row r="34168" spans="1:7" x14ac:dyDescent="0.25">
      <c r="A34168">
        <v>0.80650845348400002</v>
      </c>
      <c r="B34168">
        <v>2.3649361558600002</v>
      </c>
      <c r="C34168">
        <v>0.83002493473100003</v>
      </c>
      <c r="D34168">
        <v>-0.74416967323899996</v>
      </c>
      <c r="E34168">
        <v>-5.9228419856100001E-2</v>
      </c>
      <c r="F34168">
        <v>-5.5144444498299999E-2</v>
      </c>
      <c r="G34168">
        <v>0.66307057086999999</v>
      </c>
    </row>
    <row r="34169" spans="1:7" x14ac:dyDescent="0.25">
      <c r="A34169">
        <v>0.80667195170499995</v>
      </c>
      <c r="B34169">
        <v>2.36495048457</v>
      </c>
      <c r="C34169">
        <v>0.83021118825499995</v>
      </c>
      <c r="D34169">
        <v>-0.74386206086100004</v>
      </c>
      <c r="E34169">
        <v>-5.9695882056800001E-2</v>
      </c>
      <c r="F34169">
        <v>-5.59646774473E-2</v>
      </c>
      <c r="G34169">
        <v>0.66330505120600003</v>
      </c>
    </row>
    <row r="34170" spans="1:7" x14ac:dyDescent="0.25">
      <c r="A34170">
        <v>0.80683113176099996</v>
      </c>
      <c r="B34170">
        <v>2.36496160529</v>
      </c>
      <c r="C34170">
        <v>0.83039444212400004</v>
      </c>
      <c r="D34170">
        <v>-0.74355979737300004</v>
      </c>
      <c r="E34170">
        <v>-6.0065218961500001E-2</v>
      </c>
      <c r="F34170">
        <v>-5.67689426801E-2</v>
      </c>
      <c r="G34170">
        <v>0.66354222499299997</v>
      </c>
    </row>
    <row r="34171" spans="1:7" x14ac:dyDescent="0.25">
      <c r="A34171">
        <v>0.80698625873300001</v>
      </c>
      <c r="B34171">
        <v>2.3649696865399998</v>
      </c>
      <c r="C34171">
        <v>0.83057544589900001</v>
      </c>
      <c r="D34171">
        <v>-0.74326338383900004</v>
      </c>
      <c r="E34171">
        <v>-6.0340601397899998E-2</v>
      </c>
      <c r="F34171">
        <v>-5.7551534395399999E-2</v>
      </c>
      <c r="G34171">
        <v>0.66378187302400005</v>
      </c>
    </row>
    <row r="34172" spans="1:7" x14ac:dyDescent="0.25">
      <c r="A34172">
        <v>0.80713768097000005</v>
      </c>
      <c r="B34172">
        <v>2.3649749453700002</v>
      </c>
      <c r="C34172">
        <v>0.83075487962100003</v>
      </c>
      <c r="D34172">
        <v>-0.742973031417</v>
      </c>
      <c r="E34172">
        <v>-6.05272880227E-2</v>
      </c>
      <c r="F34172">
        <v>-5.8308108781100002E-2</v>
      </c>
      <c r="G34172">
        <v>0.66402385984400003</v>
      </c>
    </row>
    <row r="34173" spans="1:7" x14ac:dyDescent="0.25">
      <c r="A34173">
        <v>0.80728573968100004</v>
      </c>
      <c r="B34173">
        <v>2.3649775872999999</v>
      </c>
      <c r="C34173">
        <v>0.830933429005</v>
      </c>
      <c r="D34173">
        <v>-0.74268860843700002</v>
      </c>
      <c r="E34173">
        <v>-6.0629316877499999E-2</v>
      </c>
      <c r="F34173">
        <v>-5.9036868896899998E-2</v>
      </c>
      <c r="G34173">
        <v>0.66426829289300005</v>
      </c>
    </row>
    <row r="34174" spans="1:7" x14ac:dyDescent="0.25">
      <c r="A34174">
        <v>0.80743058878700003</v>
      </c>
      <c r="B34174">
        <v>2.36497774496</v>
      </c>
      <c r="C34174">
        <v>0.83111166210200005</v>
      </c>
      <c r="D34174">
        <v>-0.74240987110400003</v>
      </c>
      <c r="E34174">
        <v>-6.0646986330300003E-2</v>
      </c>
      <c r="F34174">
        <v>-5.9738316022500002E-2</v>
      </c>
      <c r="G34174">
        <v>0.66451550767099998</v>
      </c>
    </row>
    <row r="34175" spans="1:7" x14ac:dyDescent="0.25">
      <c r="A34175">
        <v>0.80757232131900003</v>
      </c>
      <c r="B34175">
        <v>2.3649760095699999</v>
      </c>
      <c r="C34175">
        <v>0.83128895867200003</v>
      </c>
      <c r="D34175">
        <v>-0.74213605243299996</v>
      </c>
      <c r="E34175">
        <v>-6.0588984838000001E-2</v>
      </c>
      <c r="F34175">
        <v>-6.0419345468399999E-2</v>
      </c>
      <c r="G34175">
        <v>0.66476503915899998</v>
      </c>
    </row>
    <row r="34176" spans="1:7" x14ac:dyDescent="0.25">
      <c r="A34176">
        <v>0.80771136531300003</v>
      </c>
      <c r="B34176">
        <v>2.3649737797900001</v>
      </c>
      <c r="C34176">
        <v>0.83145823255999995</v>
      </c>
      <c r="D34176">
        <v>-0.74186388215499999</v>
      </c>
      <c r="E34176">
        <v>-6.0502347025500003E-2</v>
      </c>
      <c r="F34176">
        <v>-6.1111674321699998E-2</v>
      </c>
      <c r="G34176">
        <v>0.66501339055700004</v>
      </c>
    </row>
    <row r="34177" spans="1:7" x14ac:dyDescent="0.25">
      <c r="A34177">
        <v>0.807848133001</v>
      </c>
      <c r="B34177">
        <v>2.3649711658500001</v>
      </c>
      <c r="C34177">
        <v>0.83162053877300002</v>
      </c>
      <c r="D34177">
        <v>-0.74159342344300005</v>
      </c>
      <c r="E34177">
        <v>-6.0393273650099999E-2</v>
      </c>
      <c r="F34177">
        <v>-6.1810702003799997E-2</v>
      </c>
      <c r="G34177">
        <v>0.66526031290099996</v>
      </c>
    </row>
    <row r="34178" spans="1:7" x14ac:dyDescent="0.25">
      <c r="A34178">
        <v>0.80798292113600001</v>
      </c>
      <c r="B34178">
        <v>2.3649682107999999</v>
      </c>
      <c r="C34178">
        <v>0.83177682564099997</v>
      </c>
      <c r="D34178">
        <v>-0.74132440555500001</v>
      </c>
      <c r="E34178">
        <v>-6.0264802163299998E-2</v>
      </c>
      <c r="F34178">
        <v>-6.2515619730799998E-2</v>
      </c>
      <c r="G34178">
        <v>0.66550588024299995</v>
      </c>
    </row>
    <row r="34179" spans="1:7" x14ac:dyDescent="0.25">
      <c r="A34179">
        <v>0.80811588115699995</v>
      </c>
      <c r="B34179">
        <v>2.3649649768100001</v>
      </c>
      <c r="C34179">
        <v>0.83192836445999996</v>
      </c>
      <c r="D34179">
        <v>-0.74105628661300005</v>
      </c>
      <c r="E34179">
        <v>-6.0117954991999997E-2</v>
      </c>
      <c r="F34179">
        <v>-6.3229369825000006E-2</v>
      </c>
      <c r="G34179">
        <v>0.66575029729699997</v>
      </c>
    </row>
    <row r="34180" spans="1:7" x14ac:dyDescent="0.25">
      <c r="A34180">
        <v>0.80824725179099999</v>
      </c>
      <c r="B34180">
        <v>2.3649615239799999</v>
      </c>
      <c r="C34180">
        <v>0.83207613212599996</v>
      </c>
      <c r="D34180">
        <v>-0.74078887567399998</v>
      </c>
      <c r="E34180">
        <v>-5.9955825924100002E-2</v>
      </c>
      <c r="F34180">
        <v>-6.3951159821200004E-2</v>
      </c>
      <c r="G34180">
        <v>0.66599353583400001</v>
      </c>
    </row>
    <row r="34181" spans="1:7" x14ac:dyDescent="0.25">
      <c r="A34181">
        <v>0.80837726824800005</v>
      </c>
      <c r="B34181">
        <v>2.3649578666000002</v>
      </c>
      <c r="C34181">
        <v>0.83222073551099995</v>
      </c>
      <c r="D34181">
        <v>-0.740522017857</v>
      </c>
      <c r="E34181">
        <v>-5.97808337754E-2</v>
      </c>
      <c r="F34181">
        <v>-6.4679833247099999E-2</v>
      </c>
      <c r="G34181">
        <v>0.66623562810299997</v>
      </c>
    </row>
    <row r="34182" spans="1:7" x14ac:dyDescent="0.25">
      <c r="A34182">
        <v>0.80850614953599997</v>
      </c>
      <c r="B34182">
        <v>2.3649540360399999</v>
      </c>
      <c r="C34182">
        <v>0.83236279538699998</v>
      </c>
      <c r="D34182">
        <v>-0.74025558539299996</v>
      </c>
      <c r="E34182">
        <v>-5.9595451906599997E-2</v>
      </c>
      <c r="F34182">
        <v>-6.5414219583800004E-2</v>
      </c>
      <c r="G34182">
        <v>0.66647657894500001</v>
      </c>
    </row>
    <row r="34183" spans="1:7" x14ac:dyDescent="0.25">
      <c r="A34183">
        <v>0.80863416886600004</v>
      </c>
      <c r="B34183">
        <v>2.3649500137500001</v>
      </c>
      <c r="C34183">
        <v>0.83250273683099996</v>
      </c>
      <c r="D34183">
        <v>-0.73998947356699996</v>
      </c>
      <c r="E34183">
        <v>-5.9402220566299999E-2</v>
      </c>
      <c r="F34183">
        <v>-6.6152367077300003E-2</v>
      </c>
      <c r="G34183">
        <v>0.66671644612400005</v>
      </c>
    </row>
    <row r="34184" spans="1:7" x14ac:dyDescent="0.25">
      <c r="A34184">
        <v>0.80876162756500003</v>
      </c>
      <c r="B34184">
        <v>2.3649457829</v>
      </c>
      <c r="C34184">
        <v>0.83264048415699998</v>
      </c>
      <c r="D34184">
        <v>-0.73972385951399999</v>
      </c>
      <c r="E34184">
        <v>-5.9204382406100001E-2</v>
      </c>
      <c r="F34184">
        <v>-6.6889715818199996E-2</v>
      </c>
      <c r="G34184">
        <v>0.66695518491600003</v>
      </c>
    </row>
    <row r="34185" spans="1:7" x14ac:dyDescent="0.25">
      <c r="A34185">
        <v>0.80888881503499999</v>
      </c>
      <c r="B34185">
        <v>2.3649413047199999</v>
      </c>
      <c r="C34185">
        <v>0.83277579746300001</v>
      </c>
      <c r="D34185">
        <v>-0.73945900102600004</v>
      </c>
      <c r="E34185">
        <v>-5.9005127272800002E-2</v>
      </c>
      <c r="F34185">
        <v>-6.7621208521799994E-2</v>
      </c>
      <c r="G34185">
        <v>0.66719274045400001</v>
      </c>
    </row>
    <row r="34186" spans="1:7" x14ac:dyDescent="0.25">
      <c r="A34186">
        <v>0.80901589067099999</v>
      </c>
      <c r="B34186">
        <v>2.3649365490799998</v>
      </c>
      <c r="C34186">
        <v>0.83290842773499996</v>
      </c>
      <c r="D34186">
        <v>-0.73919492434800005</v>
      </c>
      <c r="E34186">
        <v>-5.8805288116999997E-2</v>
      </c>
      <c r="F34186">
        <v>-6.8344899705599996E-2</v>
      </c>
      <c r="G34186">
        <v>0.66742922964999996</v>
      </c>
    </row>
    <row r="34187" spans="1:7" x14ac:dyDescent="0.25">
      <c r="A34187">
        <v>0.80914308296100002</v>
      </c>
      <c r="B34187">
        <v>2.3649315149899999</v>
      </c>
      <c r="C34187">
        <v>0.83303848654599999</v>
      </c>
      <c r="D34187">
        <v>-0.73893166195899995</v>
      </c>
      <c r="E34187">
        <v>-5.8607035773100002E-2</v>
      </c>
      <c r="F34187">
        <v>-6.9058276614000005E-2</v>
      </c>
      <c r="G34187">
        <v>0.66766471281799999</v>
      </c>
    </row>
    <row r="34188" spans="1:7" x14ac:dyDescent="0.25">
      <c r="A34188">
        <v>0.80927069692300002</v>
      </c>
      <c r="B34188">
        <v>2.3649261826600001</v>
      </c>
      <c r="C34188">
        <v>0.83316589913700001</v>
      </c>
      <c r="D34188">
        <v>-0.73866936552899998</v>
      </c>
      <c r="E34188">
        <v>-5.8413356093600002E-2</v>
      </c>
      <c r="F34188">
        <v>-6.9757106826900006E-2</v>
      </c>
      <c r="G34188">
        <v>0.66789923963599995</v>
      </c>
    </row>
    <row r="34189" spans="1:7" x14ac:dyDescent="0.25">
      <c r="A34189">
        <v>0.80939897366799995</v>
      </c>
      <c r="B34189">
        <v>2.3649205127599999</v>
      </c>
      <c r="C34189">
        <v>0.83329064317299995</v>
      </c>
      <c r="D34189">
        <v>-0.73840801696699998</v>
      </c>
      <c r="E34189">
        <v>-5.82258947232E-2</v>
      </c>
      <c r="F34189">
        <v>-7.04391283004E-2</v>
      </c>
      <c r="G34189">
        <v>0.66813297693399998</v>
      </c>
    </row>
    <row r="34190" spans="1:7" x14ac:dyDescent="0.25">
      <c r="A34190">
        <v>0.80952812939999996</v>
      </c>
      <c r="B34190">
        <v>2.3649145121499999</v>
      </c>
      <c r="C34190">
        <v>0.83341276257600005</v>
      </c>
      <c r="D34190">
        <v>-0.73814757778499995</v>
      </c>
      <c r="E34190">
        <v>-5.8046121076399997E-2</v>
      </c>
      <c r="F34190">
        <v>-7.1102539303199999E-2</v>
      </c>
      <c r="G34190">
        <v>0.66836608991099999</v>
      </c>
    </row>
    <row r="34191" spans="1:7" x14ac:dyDescent="0.25">
      <c r="A34191">
        <v>0.80965841288999996</v>
      </c>
      <c r="B34191">
        <v>2.3649081718099998</v>
      </c>
      <c r="C34191">
        <v>0.83353259725600004</v>
      </c>
      <c r="D34191">
        <v>-0.73788790924299996</v>
      </c>
      <c r="E34191">
        <v>-5.7875819148600002E-2</v>
      </c>
      <c r="F34191">
        <v>-7.1746108749900006E-2</v>
      </c>
      <c r="G34191">
        <v>0.66859877268099999</v>
      </c>
    </row>
    <row r="34192" spans="1:7" x14ac:dyDescent="0.25">
      <c r="A34192">
        <v>0.80979005802000004</v>
      </c>
      <c r="B34192">
        <v>2.3649014685999998</v>
      </c>
      <c r="C34192">
        <v>0.83365018064800001</v>
      </c>
      <c r="D34192">
        <v>-0.73762893849800004</v>
      </c>
      <c r="E34192">
        <v>-5.7716343885799999E-2</v>
      </c>
      <c r="F34192">
        <v>-7.2368135613399998E-2</v>
      </c>
      <c r="G34192">
        <v>0.66883123857000004</v>
      </c>
    </row>
    <row r="34193" spans="1:7" x14ac:dyDescent="0.25">
      <c r="A34193">
        <v>0.80992344469999999</v>
      </c>
      <c r="B34193">
        <v>2.3648943976400001</v>
      </c>
      <c r="C34193">
        <v>0.83376607434700001</v>
      </c>
      <c r="D34193">
        <v>-0.73737064452599999</v>
      </c>
      <c r="E34193">
        <v>-5.7571583750299998E-2</v>
      </c>
      <c r="F34193">
        <v>-7.2965340190199998E-2</v>
      </c>
      <c r="G34193">
        <v>0.66906360270599996</v>
      </c>
    </row>
    <row r="34194" spans="1:7" x14ac:dyDescent="0.25">
      <c r="A34194">
        <v>0.81005882140800001</v>
      </c>
      <c r="B34194">
        <v>2.364886941</v>
      </c>
      <c r="C34194">
        <v>0.83388053788899996</v>
      </c>
      <c r="D34194">
        <v>-0.73711313876200002</v>
      </c>
      <c r="E34194">
        <v>-5.7444454539299999E-2</v>
      </c>
      <c r="F34194">
        <v>-7.3534686173199998E-2</v>
      </c>
      <c r="G34194">
        <v>0.66929590259899996</v>
      </c>
    </row>
    <row r="34195" spans="1:7" x14ac:dyDescent="0.25">
      <c r="A34195">
        <v>0.81019638065499999</v>
      </c>
      <c r="B34195">
        <v>2.3648790839</v>
      </c>
      <c r="C34195">
        <v>0.83399368020300002</v>
      </c>
      <c r="D34195">
        <v>-0.73685648927400005</v>
      </c>
      <c r="E34195">
        <v>-5.7336880370099999E-2</v>
      </c>
      <c r="F34195">
        <v>-7.4073954621299995E-2</v>
      </c>
      <c r="G34195">
        <v>0.66952822614999996</v>
      </c>
    </row>
    <row r="34196" spans="1:7" x14ac:dyDescent="0.25">
      <c r="A34196">
        <v>0.81033625760399997</v>
      </c>
      <c r="B34196">
        <v>2.3648708159399998</v>
      </c>
      <c r="C34196">
        <v>0.83410553172199997</v>
      </c>
      <c r="D34196">
        <v>-0.73660070319799997</v>
      </c>
      <c r="E34196">
        <v>-5.7249853822500002E-2</v>
      </c>
      <c r="F34196">
        <v>-7.4581903364000002E-2</v>
      </c>
      <c r="G34196">
        <v>0.66976070202399995</v>
      </c>
    </row>
    <row r="34197" spans="1:7" x14ac:dyDescent="0.25">
      <c r="A34197">
        <v>0.81047849814399997</v>
      </c>
      <c r="B34197">
        <v>2.3648621315699998</v>
      </c>
      <c r="C34197">
        <v>0.83421604967200003</v>
      </c>
      <c r="D34197">
        <v>-0.73634568023799996</v>
      </c>
      <c r="E34197">
        <v>-5.7182961330600003E-2</v>
      </c>
      <c r="F34197">
        <v>-7.5058914235700006E-2</v>
      </c>
      <c r="G34197">
        <v>0.66999351304499999</v>
      </c>
    </row>
    <row r="34198" spans="1:7" x14ac:dyDescent="0.25">
      <c r="A34198">
        <v>0.81062302274800002</v>
      </c>
      <c r="B34198">
        <v>2.3648530181799998</v>
      </c>
      <c r="C34198">
        <v>0.83432506130200002</v>
      </c>
      <c r="D34198">
        <v>-0.736091200891</v>
      </c>
      <c r="E34198">
        <v>-5.71339400143E-2</v>
      </c>
      <c r="F34198">
        <v>-7.5507394425699995E-2</v>
      </c>
      <c r="G34198">
        <v>0.670226894608</v>
      </c>
    </row>
    <row r="34199" spans="1:7" x14ac:dyDescent="0.25">
      <c r="A34199">
        <v>0.81076998423199997</v>
      </c>
      <c r="B34199">
        <v>2.3648434699499998</v>
      </c>
      <c r="C34199">
        <v>0.83443261359599996</v>
      </c>
      <c r="D34199">
        <v>-0.73583734842699999</v>
      </c>
      <c r="E34199">
        <v>-5.7104401295000003E-2</v>
      </c>
      <c r="F34199">
        <v>-7.5925323023399993E-2</v>
      </c>
      <c r="G34199">
        <v>0.67046090813500003</v>
      </c>
    </row>
    <row r="34200" spans="1:7" x14ac:dyDescent="0.25">
      <c r="A34200">
        <v>0.81091961514599997</v>
      </c>
      <c r="B34200">
        <v>2.3648334656299999</v>
      </c>
      <c r="C34200">
        <v>0.83453890777499995</v>
      </c>
      <c r="D34200">
        <v>-0.73558429736200004</v>
      </c>
      <c r="E34200">
        <v>-5.7097381453200001E-2</v>
      </c>
      <c r="F34200">
        <v>-7.6309291257499995E-2</v>
      </c>
      <c r="G34200">
        <v>0.67069555133000003</v>
      </c>
    </row>
    <row r="34201" spans="1:7" x14ac:dyDescent="0.25">
      <c r="A34201">
        <v>0.81107203561399999</v>
      </c>
      <c r="B34201">
        <v>2.36482299623</v>
      </c>
      <c r="C34201">
        <v>0.83464407165300003</v>
      </c>
      <c r="D34201">
        <v>-0.73533199425499995</v>
      </c>
      <c r="E34201">
        <v>-5.7113693403699997E-2</v>
      </c>
      <c r="F34201">
        <v>-7.6658610988199996E-2</v>
      </c>
      <c r="G34201">
        <v>0.67093095144799997</v>
      </c>
    </row>
    <row r="34202" spans="1:7" x14ac:dyDescent="0.25">
      <c r="A34202">
        <v>0.81122728959699997</v>
      </c>
      <c r="B34202">
        <v>2.3648120634200001</v>
      </c>
      <c r="C34202">
        <v>0.83474824960399996</v>
      </c>
      <c r="D34202">
        <v>-0.735080306681</v>
      </c>
      <c r="E34202">
        <v>-5.7153203635499999E-2</v>
      </c>
      <c r="F34202">
        <v>-7.6973908865300006E-2</v>
      </c>
      <c r="G34202">
        <v>0.67116724547499995</v>
      </c>
    </row>
    <row r="34203" spans="1:7" x14ac:dyDescent="0.25">
      <c r="A34203">
        <v>0.81138539342899996</v>
      </c>
      <c r="B34203">
        <v>2.3648006704000002</v>
      </c>
      <c r="C34203">
        <v>0.834851636417</v>
      </c>
      <c r="D34203">
        <v>-0.73482905281300004</v>
      </c>
      <c r="E34203">
        <v>-5.7215433549499997E-2</v>
      </c>
      <c r="F34203">
        <v>-7.7256442864400005E-2</v>
      </c>
      <c r="G34203">
        <v>0.67140457202899995</v>
      </c>
    </row>
    <row r="34204" spans="1:7" x14ac:dyDescent="0.25">
      <c r="A34204">
        <v>0.81154634581200003</v>
      </c>
      <c r="B34204">
        <v>2.36478881769</v>
      </c>
      <c r="C34204">
        <v>0.83495438031199998</v>
      </c>
      <c r="D34204">
        <v>-0.73457812419599999</v>
      </c>
      <c r="E34204">
        <v>-5.7300084046600003E-2</v>
      </c>
      <c r="F34204">
        <v>-7.7507067827099999E-2</v>
      </c>
      <c r="G34204">
        <v>0.67164301102500001</v>
      </c>
    </row>
    <row r="34205" spans="1:7" x14ac:dyDescent="0.25">
      <c r="A34205">
        <v>0.811710287654</v>
      </c>
      <c r="B34205">
        <v>2.3647764949900001</v>
      </c>
      <c r="C34205">
        <v>0.83505676406200002</v>
      </c>
      <c r="D34205">
        <v>-0.73432766640699998</v>
      </c>
      <c r="E34205">
        <v>-5.7409581025699999E-2</v>
      </c>
      <c r="F34205">
        <v>-7.7723430950899994E-2</v>
      </c>
      <c r="G34205">
        <v>0.67188249466399996</v>
      </c>
    </row>
    <row r="34206" spans="1:7" x14ac:dyDescent="0.25">
      <c r="A34206">
        <v>0.81187730224400001</v>
      </c>
      <c r="B34206">
        <v>2.3647636976699999</v>
      </c>
      <c r="C34206">
        <v>0.83515900382800001</v>
      </c>
      <c r="D34206">
        <v>-0.73407770099799996</v>
      </c>
      <c r="E34206">
        <v>-5.7545133258200001E-2</v>
      </c>
      <c r="F34206">
        <v>-7.7904583378999998E-2</v>
      </c>
      <c r="G34206">
        <v>0.67212302625700004</v>
      </c>
    </row>
    <row r="34207" spans="1:7" x14ac:dyDescent="0.25">
      <c r="A34207">
        <v>0.81204740302599998</v>
      </c>
      <c r="B34207">
        <v>2.3647504228499998</v>
      </c>
      <c r="C34207">
        <v>0.835261184263</v>
      </c>
      <c r="D34207">
        <v>-0.73382818931299998</v>
      </c>
      <c r="E34207">
        <v>-5.7706844629399998E-2</v>
      </c>
      <c r="F34207">
        <v>-7.8050606504199996E-2</v>
      </c>
      <c r="G34207">
        <v>0.67236464175099997</v>
      </c>
    </row>
    <row r="34208" spans="1:7" x14ac:dyDescent="0.25">
      <c r="A34208">
        <v>0.81222052593799998</v>
      </c>
      <c r="B34208">
        <v>2.3647366743</v>
      </c>
      <c r="C34208">
        <v>0.83536337958200002</v>
      </c>
      <c r="D34208">
        <v>-0.733579046653</v>
      </c>
      <c r="E34208">
        <v>-5.78939868441E-2</v>
      </c>
      <c r="F34208">
        <v>-7.8162657021400003E-2</v>
      </c>
      <c r="G34208">
        <v>0.67260736514399999</v>
      </c>
    </row>
    <row r="34209" spans="1:7" x14ac:dyDescent="0.25">
      <c r="A34209">
        <v>0.81239651038500005</v>
      </c>
      <c r="B34209">
        <v>2.3647224624900001</v>
      </c>
      <c r="C34209">
        <v>0.83546561671999997</v>
      </c>
      <c r="D34209">
        <v>-0.73333009491800005</v>
      </c>
      <c r="E34209">
        <v>-5.8104523095700002E-2</v>
      </c>
      <c r="F34209">
        <v>-7.8243490569100002E-2</v>
      </c>
      <c r="G34209">
        <v>0.67285124096399995</v>
      </c>
    </row>
    <row r="34210" spans="1:7" x14ac:dyDescent="0.25">
      <c r="A34210">
        <v>0.812575183777</v>
      </c>
      <c r="B34210">
        <v>2.3647077952000002</v>
      </c>
      <c r="C34210">
        <v>0.83556786458999999</v>
      </c>
      <c r="D34210">
        <v>-0.73308121960799999</v>
      </c>
      <c r="E34210">
        <v>-5.8336552755E-2</v>
      </c>
      <c r="F34210">
        <v>-7.82954848018E-2</v>
      </c>
      <c r="G34210">
        <v>0.67309627032899999</v>
      </c>
    </row>
    <row r="34211" spans="1:7" x14ac:dyDescent="0.25">
      <c r="A34211">
        <v>0.81275666593700002</v>
      </c>
      <c r="B34211">
        <v>2.3646926647000002</v>
      </c>
      <c r="C34211">
        <v>0.83567032747199999</v>
      </c>
      <c r="D34211">
        <v>-0.73283257709500005</v>
      </c>
      <c r="E34211">
        <v>-5.8592346191199997E-2</v>
      </c>
      <c r="F34211">
        <v>-7.8316207308200006E-2</v>
      </c>
      <c r="G34211">
        <v>0.67334235169699996</v>
      </c>
    </row>
    <row r="34212" spans="1:7" x14ac:dyDescent="0.25">
      <c r="A34212">
        <v>0.81294093612700002</v>
      </c>
      <c r="B34212">
        <v>2.3646770683199998</v>
      </c>
      <c r="C34212">
        <v>0.83577311059500003</v>
      </c>
      <c r="D34212">
        <v>-0.73258413226499997</v>
      </c>
      <c r="E34212">
        <v>-5.8871900123400003E-2</v>
      </c>
      <c r="F34212">
        <v>-7.8305946125399997E-2</v>
      </c>
      <c r="G34212">
        <v>0.67358946497899996</v>
      </c>
    </row>
    <row r="34213" spans="1:7" x14ac:dyDescent="0.25">
      <c r="A34213">
        <v>0.81312787980699996</v>
      </c>
      <c r="B34213">
        <v>2.3646610082800001</v>
      </c>
      <c r="C34213">
        <v>0.83587619639400002</v>
      </c>
      <c r="D34213">
        <v>-0.73233584791200002</v>
      </c>
      <c r="E34213">
        <v>-5.9174237758999999E-2</v>
      </c>
      <c r="F34213">
        <v>-7.8265873138399999E-2</v>
      </c>
      <c r="G34213">
        <v>0.67383756837300002</v>
      </c>
    </row>
    <row r="34214" spans="1:7" x14ac:dyDescent="0.25">
      <c r="A34214">
        <v>0.813317371924</v>
      </c>
      <c r="B34214">
        <v>2.3646444990800002</v>
      </c>
      <c r="C34214">
        <v>0.83597957078999996</v>
      </c>
      <c r="D34214">
        <v>-0.73208773422499995</v>
      </c>
      <c r="E34214">
        <v>-5.9498580610399997E-2</v>
      </c>
      <c r="F34214">
        <v>-7.8196913984900002E-2</v>
      </c>
      <c r="G34214">
        <v>0.67408657526000004</v>
      </c>
    </row>
    <row r="34215" spans="1:7" x14ac:dyDescent="0.25">
      <c r="A34215">
        <v>0.81350927415100005</v>
      </c>
      <c r="B34215">
        <v>2.3646275594700001</v>
      </c>
      <c r="C34215">
        <v>0.83608346503099995</v>
      </c>
      <c r="D34215">
        <v>-0.73183975959299996</v>
      </c>
      <c r="E34215">
        <v>-5.9844353355599997E-2</v>
      </c>
      <c r="F34215">
        <v>-7.8100546089200001E-2</v>
      </c>
      <c r="G34215">
        <v>0.67433635846700002</v>
      </c>
    </row>
    <row r="34216" spans="1:7" x14ac:dyDescent="0.25">
      <c r="A34216">
        <v>0.81370356394900001</v>
      </c>
      <c r="B34216">
        <v>2.3646101819999998</v>
      </c>
      <c r="C34216">
        <v>0.836187996042</v>
      </c>
      <c r="D34216">
        <v>-0.73159201274200003</v>
      </c>
      <c r="E34216">
        <v>-6.02122774532E-2</v>
      </c>
      <c r="F34216">
        <v>-7.7976103742799993E-2</v>
      </c>
      <c r="G34216">
        <v>0.67458678891599999</v>
      </c>
    </row>
    <row r="34217" spans="1:7" x14ac:dyDescent="0.25">
      <c r="A34217">
        <v>0.81390019389400003</v>
      </c>
      <c r="B34217">
        <v>2.3645923681899998</v>
      </c>
      <c r="C34217">
        <v>0.83629322848599996</v>
      </c>
      <c r="D34217">
        <v>-0.73134450458900002</v>
      </c>
      <c r="E34217">
        <v>-6.0602370766600001E-2</v>
      </c>
      <c r="F34217">
        <v>-7.7823696765499994E-2</v>
      </c>
      <c r="G34217">
        <v>0.67483778827700003</v>
      </c>
    </row>
    <row r="34218" spans="1:7" x14ac:dyDescent="0.25">
      <c r="A34218">
        <v>0.81409906476799998</v>
      </c>
      <c r="B34218">
        <v>2.3645741276600001</v>
      </c>
      <c r="C34218">
        <v>0.83639926863400005</v>
      </c>
      <c r="D34218">
        <v>-0.73109722370800001</v>
      </c>
      <c r="E34218">
        <v>-6.1014239039000003E-2</v>
      </c>
      <c r="F34218">
        <v>-7.7644134505000004E-2</v>
      </c>
      <c r="G34218">
        <v>0.67508925372700002</v>
      </c>
    </row>
    <row r="34219" spans="1:7" x14ac:dyDescent="0.25">
      <c r="A34219">
        <v>0.81430005039999998</v>
      </c>
      <c r="B34219">
        <v>2.3645554733399998</v>
      </c>
      <c r="C34219">
        <v>0.83650621052700003</v>
      </c>
      <c r="D34219">
        <v>-0.73085017436900002</v>
      </c>
      <c r="E34219">
        <v>-6.1447345948700001E-2</v>
      </c>
      <c r="F34219">
        <v>-7.7438373333300003E-2</v>
      </c>
      <c r="G34219">
        <v>0.67534105801099997</v>
      </c>
    </row>
    <row r="34220" spans="1:7" x14ac:dyDescent="0.25">
      <c r="A34220">
        <v>0.81450293607599999</v>
      </c>
      <c r="B34220">
        <v>2.3645364188400002</v>
      </c>
      <c r="C34220">
        <v>0.83661407272599997</v>
      </c>
      <c r="D34220">
        <v>-0.73060331275699997</v>
      </c>
      <c r="E34220">
        <v>-6.1900049422800002E-2</v>
      </c>
      <c r="F34220">
        <v>-7.7208614474100004E-2</v>
      </c>
      <c r="G34220">
        <v>0.67559308249899996</v>
      </c>
    </row>
    <row r="34221" spans="1:7" x14ac:dyDescent="0.25">
      <c r="A34221">
        <v>0.814707507946</v>
      </c>
      <c r="B34221">
        <v>2.3645169896099998</v>
      </c>
      <c r="C34221">
        <v>0.836722923264</v>
      </c>
      <c r="D34221">
        <v>-0.73035668317900004</v>
      </c>
      <c r="E34221">
        <v>-6.2371292204500002E-2</v>
      </c>
      <c r="F34221">
        <v>-7.6956435401900003E-2</v>
      </c>
      <c r="G34221">
        <v>0.67584513336600005</v>
      </c>
    </row>
    <row r="34222" spans="1:7" x14ac:dyDescent="0.25">
      <c r="A34222">
        <v>0.814913750346</v>
      </c>
      <c r="B34222">
        <v>2.3644971790999998</v>
      </c>
      <c r="C34222">
        <v>0.83683280335999999</v>
      </c>
      <c r="D34222">
        <v>-0.73011051249900005</v>
      </c>
      <c r="E34222">
        <v>-6.2862508693800001E-2</v>
      </c>
      <c r="F34222">
        <v>-7.6679937977699994E-2</v>
      </c>
      <c r="G34222">
        <v>0.67609698390899997</v>
      </c>
    </row>
    <row r="34223" spans="1:7" x14ac:dyDescent="0.25">
      <c r="A34223">
        <v>0.81512155619500004</v>
      </c>
      <c r="B34223">
        <v>2.3644769887999999</v>
      </c>
      <c r="C34223">
        <v>0.83694362964799995</v>
      </c>
      <c r="D34223">
        <v>-0.72986493593799995</v>
      </c>
      <c r="E34223">
        <v>-6.3373668264899999E-2</v>
      </c>
      <c r="F34223">
        <v>-7.6378786724199996E-2</v>
      </c>
      <c r="G34223">
        <v>0.676348456343</v>
      </c>
    </row>
    <row r="34224" spans="1:7" x14ac:dyDescent="0.25">
      <c r="A34224">
        <v>0.81533073786499999</v>
      </c>
      <c r="B34224">
        <v>2.3644564408800002</v>
      </c>
      <c r="C34224">
        <v>0.83705531892600005</v>
      </c>
      <c r="D34224">
        <v>-0.72962007082500002</v>
      </c>
      <c r="E34224">
        <v>-6.3904025700099995E-2</v>
      </c>
      <c r="F34224">
        <v>-7.6053628622599997E-2</v>
      </c>
      <c r="G34224">
        <v>0.67659934475399997</v>
      </c>
    </row>
    <row r="34225" spans="1:7" x14ac:dyDescent="0.25">
      <c r="A34225">
        <v>0.81554108485099996</v>
      </c>
      <c r="B34225">
        <v>2.3644355527199998</v>
      </c>
      <c r="C34225">
        <v>0.83716792893699998</v>
      </c>
      <c r="D34225">
        <v>-0.72937592420399999</v>
      </c>
      <c r="E34225">
        <v>-6.4452337745000005E-2</v>
      </c>
      <c r="F34225">
        <v>-7.5706259551899996E-2</v>
      </c>
      <c r="G34225">
        <v>0.676849480768</v>
      </c>
    </row>
    <row r="34226" spans="1:7" x14ac:dyDescent="0.25">
      <c r="A34226">
        <v>0.81575228869000005</v>
      </c>
      <c r="B34226">
        <v>2.3644143675499998</v>
      </c>
      <c r="C34226">
        <v>0.83728167149999999</v>
      </c>
      <c r="D34226">
        <v>-0.72913248815700005</v>
      </c>
      <c r="E34226">
        <v>-6.5016837092399998E-2</v>
      </c>
      <c r="F34226">
        <v>-7.5339734867000005E-2</v>
      </c>
      <c r="G34226">
        <v>0.67709862646300001</v>
      </c>
    </row>
    <row r="34227" spans="1:7" x14ac:dyDescent="0.25">
      <c r="A34227">
        <v>0.81596406358499995</v>
      </c>
      <c r="B34227">
        <v>2.3643929202499998</v>
      </c>
      <c r="C34227">
        <v>0.83739664537799996</v>
      </c>
      <c r="D34227">
        <v>-0.72888965463400002</v>
      </c>
      <c r="E34227">
        <v>-6.5595091020899998E-2</v>
      </c>
      <c r="F34227">
        <v>-7.4957649389299996E-2</v>
      </c>
      <c r="G34227">
        <v>0.67734666619100004</v>
      </c>
    </row>
    <row r="34228" spans="1:7" x14ac:dyDescent="0.25">
      <c r="A34228">
        <v>0.81617615607799998</v>
      </c>
      <c r="B34228">
        <v>2.3643712288100001</v>
      </c>
      <c r="C34228">
        <v>0.83751284692100003</v>
      </c>
      <c r="D34228">
        <v>-0.72864736186000001</v>
      </c>
      <c r="E34228">
        <v>-6.6184905042100006E-2</v>
      </c>
      <c r="F34228">
        <v>-7.4562920890399995E-2</v>
      </c>
      <c r="G34228">
        <v>0.67759349998899998</v>
      </c>
    </row>
    <row r="34229" spans="1:7" x14ac:dyDescent="0.25">
      <c r="A34229">
        <v>0.81638857138300003</v>
      </c>
      <c r="B34229">
        <v>2.3643492890600002</v>
      </c>
      <c r="C34229">
        <v>0.83763022837800005</v>
      </c>
      <c r="D34229">
        <v>-0.72840581981100005</v>
      </c>
      <c r="E34229">
        <v>-6.67875948951E-2</v>
      </c>
      <c r="F34229">
        <v>-7.4153532931099997E-2</v>
      </c>
      <c r="G34229">
        <v>0.67783894280900003</v>
      </c>
    </row>
    <row r="34230" spans="1:7" x14ac:dyDescent="0.25">
      <c r="A34230">
        <v>0.81660119285599997</v>
      </c>
      <c r="B34230">
        <v>2.3643271074599999</v>
      </c>
      <c r="C34230">
        <v>0.837748650456</v>
      </c>
      <c r="D34230">
        <v>-0.72816515397199999</v>
      </c>
      <c r="E34230">
        <v>-6.7402822206300006E-2</v>
      </c>
      <c r="F34230">
        <v>-7.3729410935699999E-2</v>
      </c>
      <c r="G34230">
        <v>0.67808284306800004</v>
      </c>
    </row>
    <row r="34231" spans="1:7" x14ac:dyDescent="0.25">
      <c r="A34231">
        <v>0.81681379872899995</v>
      </c>
      <c r="B34231">
        <v>2.36430471149</v>
      </c>
      <c r="C34231">
        <v>0.83786811120799998</v>
      </c>
      <c r="D34231">
        <v>-0.72792547357100001</v>
      </c>
      <c r="E34231">
        <v>-6.8029611653099994E-2</v>
      </c>
      <c r="F34231">
        <v>-7.3291830378600001E-2</v>
      </c>
      <c r="G34231">
        <v>0.67832498440300004</v>
      </c>
    </row>
    <row r="34232" spans="1:7" x14ac:dyDescent="0.25">
      <c r="A34232">
        <v>0.81702616697300001</v>
      </c>
      <c r="B34232">
        <v>2.36428212635</v>
      </c>
      <c r="C34232">
        <v>0.83798864465800005</v>
      </c>
      <c r="D34232">
        <v>-0.72768698944800003</v>
      </c>
      <c r="E34232">
        <v>-6.8667638119499996E-2</v>
      </c>
      <c r="F34232">
        <v>-7.2841296633500002E-2</v>
      </c>
      <c r="G34232">
        <v>0.67856506421200002</v>
      </c>
    </row>
    <row r="34233" spans="1:7" x14ac:dyDescent="0.25">
      <c r="A34233">
        <v>0.81723810636100003</v>
      </c>
      <c r="B34233">
        <v>2.3642593747</v>
      </c>
      <c r="C34233">
        <v>0.83811018868700005</v>
      </c>
      <c r="D34233">
        <v>-0.72744997392499999</v>
      </c>
      <c r="E34233">
        <v>-6.9316958085199998E-2</v>
      </c>
      <c r="F34233">
        <v>-7.2377456987800001E-2</v>
      </c>
      <c r="G34233">
        <v>0.67880276846599996</v>
      </c>
    </row>
    <row r="34234" spans="1:7" x14ac:dyDescent="0.25">
      <c r="A34234">
        <v>0.81744950892000001</v>
      </c>
      <c r="B34234">
        <v>2.3642364695999998</v>
      </c>
      <c r="C34234">
        <v>0.83823268437999998</v>
      </c>
      <c r="D34234">
        <v>-0.72721467613000002</v>
      </c>
      <c r="E34234">
        <v>-6.9978215551800005E-2</v>
      </c>
      <c r="F34234">
        <v>-7.1899183941599998E-2</v>
      </c>
      <c r="G34234">
        <v>0.67903782775199995</v>
      </c>
    </row>
    <row r="34235" spans="1:7" x14ac:dyDescent="0.25">
      <c r="A34235">
        <v>0.81766029929299999</v>
      </c>
      <c r="B34235">
        <v>2.36421342482</v>
      </c>
      <c r="C34235">
        <v>0.83835631596799998</v>
      </c>
      <c r="D34235">
        <v>-0.72698117958399999</v>
      </c>
      <c r="E34235">
        <v>-7.0651920566800003E-2</v>
      </c>
      <c r="F34235">
        <v>-7.1406352161399997E-2</v>
      </c>
      <c r="G34235">
        <v>0.67927005198400003</v>
      </c>
    </row>
    <row r="34236" spans="1:7" x14ac:dyDescent="0.25">
      <c r="A34236">
        <v>0.81787032117900005</v>
      </c>
      <c r="B34236">
        <v>2.3641902674600002</v>
      </c>
      <c r="C34236">
        <v>0.83848129878800004</v>
      </c>
      <c r="D34236">
        <v>-0.72674962208299998</v>
      </c>
      <c r="E34236">
        <v>-7.1338321841800001E-2</v>
      </c>
      <c r="F34236">
        <v>-7.0899311088800002E-2</v>
      </c>
      <c r="G34236">
        <v>0.67949916727399995</v>
      </c>
    </row>
    <row r="34237" spans="1:7" x14ac:dyDescent="0.25">
      <c r="A34237">
        <v>0.81807934138299998</v>
      </c>
      <c r="B34237">
        <v>2.3641670333000002</v>
      </c>
      <c r="C34237">
        <v>0.83860792398200001</v>
      </c>
      <c r="D34237">
        <v>-0.72652013587999997</v>
      </c>
      <c r="E34237">
        <v>-7.2037162580899997E-2</v>
      </c>
      <c r="F34237">
        <v>-7.0379360365499993E-2</v>
      </c>
      <c r="G34237">
        <v>0.67972485977999997</v>
      </c>
    </row>
    <row r="34238" spans="1:7" x14ac:dyDescent="0.25">
      <c r="A34238">
        <v>0.81828712245199997</v>
      </c>
      <c r="B34238">
        <v>2.3641437458399999</v>
      </c>
      <c r="C34238">
        <v>0.83873601818999999</v>
      </c>
      <c r="D34238">
        <v>-0.72629287075000004</v>
      </c>
      <c r="E34238">
        <v>-7.27471480911E-2</v>
      </c>
      <c r="F34238">
        <v>-6.9847641372500005E-2</v>
      </c>
      <c r="G34238">
        <v>0.67994692832400005</v>
      </c>
    </row>
    <row r="34239" spans="1:7" x14ac:dyDescent="0.25">
      <c r="A34239">
        <v>0.81849351110699997</v>
      </c>
      <c r="B34239">
        <v>2.36412043183</v>
      </c>
      <c r="C34239">
        <v>0.83886555880799996</v>
      </c>
      <c r="D34239">
        <v>-0.72606792085600003</v>
      </c>
      <c r="E34239">
        <v>-7.3467711644100001E-2</v>
      </c>
      <c r="F34239">
        <v>-6.9304834606700005E-2</v>
      </c>
      <c r="G34239">
        <v>0.68016520754099996</v>
      </c>
    </row>
    <row r="34240" spans="1:7" x14ac:dyDescent="0.25">
      <c r="A34240">
        <v>0.81869825636500004</v>
      </c>
      <c r="B34240">
        <v>2.3640971106699999</v>
      </c>
      <c r="C34240">
        <v>0.83899647315000003</v>
      </c>
      <c r="D34240">
        <v>-0.72584528342499999</v>
      </c>
      <c r="E34240">
        <v>-7.4196701062099996E-2</v>
      </c>
      <c r="F34240">
        <v>-6.8753633078900006E-2</v>
      </c>
      <c r="G34240">
        <v>0.68037960876199999</v>
      </c>
    </row>
    <row r="34241" spans="1:7" x14ac:dyDescent="0.25">
      <c r="A34241">
        <v>0.81890124267499997</v>
      </c>
      <c r="B34241">
        <v>2.36407381244</v>
      </c>
      <c r="C34241">
        <v>0.83912882716100001</v>
      </c>
      <c r="D34241">
        <v>-0.72562508782099999</v>
      </c>
      <c r="E34241">
        <v>-7.4934246816299996E-2</v>
      </c>
      <c r="F34241">
        <v>-6.8194068297499993E-2</v>
      </c>
      <c r="G34241">
        <v>0.680589935004</v>
      </c>
    </row>
    <row r="34242" spans="1:7" x14ac:dyDescent="0.25">
      <c r="A34242">
        <v>0.81910229065999995</v>
      </c>
      <c r="B34242">
        <v>2.3640505567800001</v>
      </c>
      <c r="C34242">
        <v>0.83926256385099995</v>
      </c>
      <c r="D34242">
        <v>-0.72540752628000005</v>
      </c>
      <c r="E34242">
        <v>-7.5680011906299999E-2</v>
      </c>
      <c r="F34242">
        <v>-6.7626388054499997E-2</v>
      </c>
      <c r="G34242">
        <v>0.68079595199499998</v>
      </c>
    </row>
    <row r="34243" spans="1:7" x14ac:dyDescent="0.25">
      <c r="A34243">
        <v>0.81930121024699998</v>
      </c>
      <c r="B34243">
        <v>2.3640273646800001</v>
      </c>
      <c r="C34243">
        <v>0.83939747687900002</v>
      </c>
      <c r="D34243">
        <v>-0.72519288258100001</v>
      </c>
      <c r="E34243">
        <v>-7.6433759746500005E-2</v>
      </c>
      <c r="F34243">
        <v>-6.7050182521000007E-2</v>
      </c>
      <c r="G34243">
        <v>0.68099738358499995</v>
      </c>
    </row>
    <row r="34244" spans="1:7" x14ac:dyDescent="0.25">
      <c r="A34244">
        <v>0.81949779919900001</v>
      </c>
      <c r="B34244">
        <v>2.3640042652300002</v>
      </c>
      <c r="C34244">
        <v>0.83953331565800005</v>
      </c>
      <c r="D34244">
        <v>-0.72498145997300001</v>
      </c>
      <c r="E34244">
        <v>-7.7195167511900004E-2</v>
      </c>
      <c r="F34244">
        <v>-6.64650266697E-2</v>
      </c>
      <c r="G34244">
        <v>0.68119394377700004</v>
      </c>
    </row>
    <row r="34245" spans="1:7" x14ac:dyDescent="0.25">
      <c r="A34245">
        <v>0.81969188154200001</v>
      </c>
      <c r="B34245">
        <v>2.3639812888399998</v>
      </c>
      <c r="C34245">
        <v>0.83967016340400003</v>
      </c>
      <c r="D34245">
        <v>-0.72477332979200004</v>
      </c>
      <c r="E34245">
        <v>-7.7963483235800005E-2</v>
      </c>
      <c r="F34245">
        <v>-6.5872239412199995E-2</v>
      </c>
      <c r="G34245">
        <v>0.681385473706</v>
      </c>
    </row>
    <row r="34246" spans="1:7" x14ac:dyDescent="0.25">
      <c r="A34246">
        <v>0.81988318382000003</v>
      </c>
      <c r="B34246">
        <v>2.36395847542</v>
      </c>
      <c r="C34246">
        <v>0.83980816827500004</v>
      </c>
      <c r="D34246">
        <v>-0.72456856490999999</v>
      </c>
      <c r="E34246">
        <v>-7.87372246207E-2</v>
      </c>
      <c r="F34246">
        <v>-6.5274399670799996E-2</v>
      </c>
      <c r="G34246">
        <v>0.68157178415099995</v>
      </c>
    </row>
    <row r="34247" spans="1:7" x14ac:dyDescent="0.25">
      <c r="A34247">
        <v>0.82007157116399998</v>
      </c>
      <c r="B34247">
        <v>2.3639358532100001</v>
      </c>
      <c r="C34247">
        <v>0.83994744081899997</v>
      </c>
      <c r="D34247">
        <v>-0.72436735352299997</v>
      </c>
      <c r="E34247">
        <v>-7.9516789455500003E-2</v>
      </c>
      <c r="F34247">
        <v>-6.4671345106700001E-2</v>
      </c>
      <c r="G34247">
        <v>0.68175261969900003</v>
      </c>
    </row>
    <row r="34248" spans="1:7" x14ac:dyDescent="0.25">
      <c r="A34248">
        <v>0.82025686364799999</v>
      </c>
      <c r="B34248">
        <v>2.3639134567600002</v>
      </c>
      <c r="C34248">
        <v>0.84008822301099995</v>
      </c>
      <c r="D34248">
        <v>-0.72416990837600004</v>
      </c>
      <c r="E34248">
        <v>-8.0302665955899993E-2</v>
      </c>
      <c r="F34248">
        <v>-6.4063241688799996E-2</v>
      </c>
      <c r="G34248">
        <v>0.68192765503999997</v>
      </c>
    </row>
    <row r="34249" spans="1:7" x14ac:dyDescent="0.25">
      <c r="A34249">
        <v>0.82043896883</v>
      </c>
      <c r="B34249">
        <v>2.3638912993500001</v>
      </c>
      <c r="C34249">
        <v>0.840230488055</v>
      </c>
      <c r="D34249">
        <v>-0.72397647254800002</v>
      </c>
      <c r="E34249">
        <v>-8.1095660327799995E-2</v>
      </c>
      <c r="F34249">
        <v>-6.34488463532E-2</v>
      </c>
      <c r="G34249">
        <v>0.68209662436399998</v>
      </c>
    </row>
    <row r="34250" spans="1:7" x14ac:dyDescent="0.25">
      <c r="A34250">
        <v>0.82061771937000005</v>
      </c>
      <c r="B34250">
        <v>2.3638693913600002</v>
      </c>
      <c r="C34250">
        <v>0.84037380794700001</v>
      </c>
      <c r="D34250">
        <v>-0.72378718349799998</v>
      </c>
      <c r="E34250">
        <v>-8.1894191117799997E-2</v>
      </c>
      <c r="F34250">
        <v>-6.2828897978899997E-2</v>
      </c>
      <c r="G34250">
        <v>0.68225946973499996</v>
      </c>
    </row>
    <row r="34251" spans="1:7" x14ac:dyDescent="0.25">
      <c r="A34251">
        <v>0.82079285218599995</v>
      </c>
      <c r="B34251">
        <v>2.36384779693</v>
      </c>
      <c r="C34251">
        <v>0.84051807890100005</v>
      </c>
      <c r="D34251">
        <v>-0.72360214913900001</v>
      </c>
      <c r="E34251">
        <v>-8.2696366126899998E-2</v>
      </c>
      <c r="F34251">
        <v>-6.2205731133599999E-2</v>
      </c>
      <c r="G34251">
        <v>0.68241606649099995</v>
      </c>
    </row>
    <row r="34252" spans="1:7" x14ac:dyDescent="0.25">
      <c r="A34252">
        <v>0.82096408014800004</v>
      </c>
      <c r="B34252">
        <v>2.36382655343</v>
      </c>
      <c r="C34252">
        <v>0.84066339237300003</v>
      </c>
      <c r="D34252">
        <v>-0.72342149549000001</v>
      </c>
      <c r="E34252">
        <v>-8.3500608919899993E-2</v>
      </c>
      <c r="F34252">
        <v>-6.15818911989E-2</v>
      </c>
      <c r="G34252">
        <v>0.68256623037499997</v>
      </c>
    </row>
    <row r="34253" spans="1:7" x14ac:dyDescent="0.25">
      <c r="A34253">
        <v>0.82113121796099997</v>
      </c>
      <c r="B34253">
        <v>2.3638056816000002</v>
      </c>
      <c r="C34253">
        <v>0.84080940363300005</v>
      </c>
      <c r="D34253">
        <v>-0.723245521063</v>
      </c>
      <c r="E34253">
        <v>-8.43062967015E-2</v>
      </c>
      <c r="F34253">
        <v>-6.0957075272599998E-2</v>
      </c>
      <c r="G34253">
        <v>0.68270974767699999</v>
      </c>
    </row>
    <row r="34254" spans="1:7" x14ac:dyDescent="0.25">
      <c r="A34254">
        <v>0.82129409640899997</v>
      </c>
      <c r="B34254">
        <v>2.3637852135499999</v>
      </c>
      <c r="C34254">
        <v>0.84095564305199999</v>
      </c>
      <c r="D34254">
        <v>-0.723074564669</v>
      </c>
      <c r="E34254">
        <v>-8.5112907241100003E-2</v>
      </c>
      <c r="F34254">
        <v>-6.0330430192499999E-2</v>
      </c>
      <c r="G34254">
        <v>0.682846400109</v>
      </c>
    </row>
    <row r="34255" spans="1:7" x14ac:dyDescent="0.25">
      <c r="A34255">
        <v>0.82145260788600005</v>
      </c>
      <c r="B34255">
        <v>2.3637651663399999</v>
      </c>
      <c r="C34255">
        <v>0.84110206139300003</v>
      </c>
      <c r="D34255">
        <v>-0.72290870211500002</v>
      </c>
      <c r="E34255">
        <v>-8.5919802412300003E-2</v>
      </c>
      <c r="F34255">
        <v>-5.9702717608100003E-2</v>
      </c>
      <c r="G34255">
        <v>0.68297612071799996</v>
      </c>
    </row>
    <row r="34256" spans="1:7" x14ac:dyDescent="0.25">
      <c r="A34256">
        <v>0.82160660572900002</v>
      </c>
      <c r="B34256">
        <v>2.3637455671000001</v>
      </c>
      <c r="C34256">
        <v>0.84124862998600003</v>
      </c>
      <c r="D34256">
        <v>-0.72274810142000001</v>
      </c>
      <c r="E34256">
        <v>-8.6726634522200002E-2</v>
      </c>
      <c r="F34256">
        <v>-5.9074365820699998E-2</v>
      </c>
      <c r="G34256">
        <v>0.683098742541</v>
      </c>
    </row>
    <row r="34257" spans="1:7" x14ac:dyDescent="0.25">
      <c r="A34257">
        <v>0.82175595315299999</v>
      </c>
      <c r="B34257">
        <v>2.36372644767</v>
      </c>
      <c r="C34257">
        <v>0.841395295687</v>
      </c>
      <c r="D34257">
        <v>-0.72259297422699997</v>
      </c>
      <c r="E34257">
        <v>-8.75333857459E-2</v>
      </c>
      <c r="F34257">
        <v>-5.8445256990599999E-2</v>
      </c>
      <c r="G34257">
        <v>0.68321406009600005</v>
      </c>
    </row>
    <row r="34258" spans="1:7" x14ac:dyDescent="0.25">
      <c r="A34258">
        <v>0.82190044517600003</v>
      </c>
      <c r="B34258">
        <v>2.3637078362800001</v>
      </c>
      <c r="C34258">
        <v>0.841542008999</v>
      </c>
      <c r="D34258">
        <v>-0.722443502264</v>
      </c>
      <c r="E34258">
        <v>-8.8339151014699996E-2</v>
      </c>
      <c r="F34258">
        <v>-5.7816550831799998E-2</v>
      </c>
      <c r="G34258">
        <v>0.68332190575499996</v>
      </c>
    </row>
    <row r="34259" spans="1:7" x14ac:dyDescent="0.25">
      <c r="A34259">
        <v>0.822040023447</v>
      </c>
      <c r="B34259">
        <v>2.3636897603499998</v>
      </c>
      <c r="C34259">
        <v>0.841688646102</v>
      </c>
      <c r="D34259">
        <v>-0.722300000459</v>
      </c>
      <c r="E34259">
        <v>-8.9145244739399998E-2</v>
      </c>
      <c r="F34259">
        <v>-5.7185998975399999E-2</v>
      </c>
      <c r="G34259">
        <v>0.68342197520900005</v>
      </c>
    </row>
    <row r="34260" spans="1:7" x14ac:dyDescent="0.25">
      <c r="A34260">
        <v>0.822174530781</v>
      </c>
      <c r="B34260">
        <v>2.3636722264099999</v>
      </c>
      <c r="C34260">
        <v>0.84183471394200005</v>
      </c>
      <c r="D34260">
        <v>-0.72216269294900004</v>
      </c>
      <c r="E34260">
        <v>-8.99502950021E-2</v>
      </c>
      <c r="F34260">
        <v>-5.6553845903999998E-2</v>
      </c>
      <c r="G34260">
        <v>0.68351419287100001</v>
      </c>
    </row>
    <row r="34261" spans="1:7" x14ac:dyDescent="0.25">
      <c r="A34261">
        <v>0.82230382473999997</v>
      </c>
      <c r="B34261">
        <v>2.3636552757899998</v>
      </c>
      <c r="C34261">
        <v>0.84197964576200002</v>
      </c>
      <c r="D34261">
        <v>-0.72203180627300001</v>
      </c>
      <c r="E34261">
        <v>-9.0752848099100003E-2</v>
      </c>
      <c r="F34261">
        <v>-5.5920223104900003E-2</v>
      </c>
      <c r="G34261">
        <v>0.683598507854</v>
      </c>
    </row>
    <row r="34262" spans="1:7" x14ac:dyDescent="0.25">
      <c r="A34262">
        <v>0.822427785799</v>
      </c>
      <c r="B34262">
        <v>2.3636389225599999</v>
      </c>
      <c r="C34262">
        <v>0.84212292171100001</v>
      </c>
      <c r="D34262">
        <v>-0.72190762605000003</v>
      </c>
      <c r="E34262">
        <v>-9.1552231908400006E-2</v>
      </c>
      <c r="F34262">
        <v>-5.5284316061800003E-2</v>
      </c>
      <c r="G34262">
        <v>0.683674785758</v>
      </c>
    </row>
    <row r="34263" spans="1:7" x14ac:dyDescent="0.25">
      <c r="A34263">
        <v>0.82254624260499998</v>
      </c>
      <c r="B34263">
        <v>2.3636232028599999</v>
      </c>
      <c r="C34263">
        <v>0.84226405418299999</v>
      </c>
      <c r="D34263">
        <v>-0.72179044594700004</v>
      </c>
      <c r="E34263">
        <v>-9.2347355198299994E-2</v>
      </c>
      <c r="F34263">
        <v>-5.46460335396E-2</v>
      </c>
      <c r="G34263">
        <v>0.683742882336</v>
      </c>
    </row>
    <row r="34264" spans="1:7" x14ac:dyDescent="0.25">
      <c r="A34264">
        <v>0.82265900095900002</v>
      </c>
      <c r="B34264">
        <v>2.3636081529799999</v>
      </c>
      <c r="C34264">
        <v>0.84240264827099998</v>
      </c>
      <c r="D34264">
        <v>-0.72168052193400001</v>
      </c>
      <c r="E34264">
        <v>-9.3136814078999999E-2</v>
      </c>
      <c r="F34264">
        <v>-5.4006048623999998E-2</v>
      </c>
      <c r="G34264">
        <v>0.68380267975200004</v>
      </c>
    </row>
    <row r="34265" spans="1:7" x14ac:dyDescent="0.25">
      <c r="A34265">
        <v>0.82276605989999996</v>
      </c>
      <c r="B34265">
        <v>2.36359378008</v>
      </c>
      <c r="C34265">
        <v>0.84253844056399996</v>
      </c>
      <c r="D34265">
        <v>-0.72157801885100004</v>
      </c>
      <c r="E34265">
        <v>-9.3920962198599994E-2</v>
      </c>
      <c r="F34265">
        <v>-5.3362991227000001E-2</v>
      </c>
      <c r="G34265">
        <v>0.68385408292899996</v>
      </c>
    </row>
    <row r="34266" spans="1:7" x14ac:dyDescent="0.25">
      <c r="A34266">
        <v>0.82286736685499995</v>
      </c>
      <c r="B34266">
        <v>2.36358009931</v>
      </c>
      <c r="C34266">
        <v>0.84267123193000004</v>
      </c>
      <c r="D34266">
        <v>-0.72148310656299997</v>
      </c>
      <c r="E34266">
        <v>-9.4699827811400003E-2</v>
      </c>
      <c r="F34266">
        <v>-5.2716174628899999E-2</v>
      </c>
      <c r="G34266">
        <v>0.68389697651699999</v>
      </c>
    </row>
    <row r="34267" spans="1:7" x14ac:dyDescent="0.25">
      <c r="A34267">
        <v>0.82296283049300001</v>
      </c>
      <c r="B34267">
        <v>2.3635671392500002</v>
      </c>
      <c r="C34267">
        <v>0.84280092164099996</v>
      </c>
      <c r="D34267">
        <v>-0.72139593255199996</v>
      </c>
      <c r="E34267">
        <v>-9.5473141711400006E-2</v>
      </c>
      <c r="F34267">
        <v>-5.2065697102799999E-2</v>
      </c>
      <c r="G34267">
        <v>0.68393124719800003</v>
      </c>
    </row>
    <row r="34268" spans="1:7" x14ac:dyDescent="0.25">
      <c r="A34268">
        <v>0.82305235242899999</v>
      </c>
      <c r="B34268">
        <v>2.36355492132</v>
      </c>
      <c r="C34268">
        <v>0.84292740225899998</v>
      </c>
      <c r="D34268">
        <v>-0.72131668644199998</v>
      </c>
      <c r="E34268">
        <v>-9.6240849158999997E-2</v>
      </c>
      <c r="F34268">
        <v>-5.1411311594600002E-2</v>
      </c>
      <c r="G34268">
        <v>0.683956733905</v>
      </c>
    </row>
    <row r="34269" spans="1:7" x14ac:dyDescent="0.25">
      <c r="A34269">
        <v>0.82313594953000002</v>
      </c>
      <c r="B34269">
        <v>2.3635434539000002</v>
      </c>
      <c r="C34269">
        <v>0.84305047711699999</v>
      </c>
      <c r="D34269">
        <v>-0.72124562140699999</v>
      </c>
      <c r="E34269">
        <v>-9.7004480804600002E-2</v>
      </c>
      <c r="F34269">
        <v>-5.0750201192699997E-2</v>
      </c>
      <c r="G34269">
        <v>0.68397317300000005</v>
      </c>
    </row>
    <row r="34270" spans="1:7" x14ac:dyDescent="0.25">
      <c r="A34270">
        <v>0.823213537617</v>
      </c>
      <c r="B34270">
        <v>2.3635327564700002</v>
      </c>
      <c r="C34270">
        <v>0.843169846482</v>
      </c>
      <c r="D34270">
        <v>-0.721182940489</v>
      </c>
      <c r="E34270">
        <v>-9.7763736316899996E-2</v>
      </c>
      <c r="F34270">
        <v>-5.0081801511499997E-2</v>
      </c>
      <c r="G34270">
        <v>0.68398043200600001</v>
      </c>
    </row>
    <row r="34271" spans="1:7" x14ac:dyDescent="0.25">
      <c r="A34271">
        <v>0.82328493335700004</v>
      </c>
      <c r="B34271">
        <v>2.3635228699300002</v>
      </c>
      <c r="C34271">
        <v>0.84328488096499998</v>
      </c>
      <c r="D34271">
        <v>-0.72112890161499998</v>
      </c>
      <c r="E34271">
        <v>-9.8516519489199997E-2</v>
      </c>
      <c r="F34271">
        <v>-4.9406937020300003E-2</v>
      </c>
      <c r="G34271">
        <v>0.68397847715899995</v>
      </c>
    </row>
    <row r="34272" spans="1:7" x14ac:dyDescent="0.25">
      <c r="A34272">
        <v>0.82335007685200001</v>
      </c>
      <c r="B34272">
        <v>2.3635138098800001</v>
      </c>
      <c r="C34272">
        <v>0.84339484717699997</v>
      </c>
      <c r="D34272">
        <v>-0.72108373916500001</v>
      </c>
      <c r="E34272">
        <v>-9.9261641837700004E-2</v>
      </c>
      <c r="F34272">
        <v>-4.8724797080399999E-2</v>
      </c>
      <c r="G34272">
        <v>0.68396729579799997</v>
      </c>
    </row>
    <row r="34273" spans="1:7" x14ac:dyDescent="0.25">
      <c r="A34273">
        <v>0.82340890049399995</v>
      </c>
      <c r="B34273">
        <v>2.3635055916000001</v>
      </c>
      <c r="C34273">
        <v>0.84349905712700002</v>
      </c>
      <c r="D34273">
        <v>-0.72104769311000005</v>
      </c>
      <c r="E34273">
        <v>-9.9997965315700002E-2</v>
      </c>
      <c r="F34273">
        <v>-4.8034651686800003E-2</v>
      </c>
      <c r="G34273">
        <v>0.68394685716900006</v>
      </c>
    </row>
    <row r="34274" spans="1:7" x14ac:dyDescent="0.25">
      <c r="A34274">
        <v>0.82346132630799995</v>
      </c>
      <c r="B34274">
        <v>2.36349823284</v>
      </c>
      <c r="C34274">
        <v>0.84359675246599997</v>
      </c>
      <c r="D34274">
        <v>-0.72102104838199998</v>
      </c>
      <c r="E34274">
        <v>-0.100724340762</v>
      </c>
      <c r="F34274">
        <v>-4.7335535445700003E-2</v>
      </c>
      <c r="G34274">
        <v>0.68391710173999998</v>
      </c>
    </row>
    <row r="34275" spans="1:7" x14ac:dyDescent="0.25">
      <c r="A34275">
        <v>0.82350725482599996</v>
      </c>
      <c r="B34275">
        <v>2.36349176463</v>
      </c>
      <c r="C34275">
        <v>0.84368738357399997</v>
      </c>
      <c r="D34275">
        <v>-0.72100401173700002</v>
      </c>
      <c r="E34275">
        <v>-0.101439352865</v>
      </c>
      <c r="F34275">
        <v>-4.6627632521099999E-2</v>
      </c>
      <c r="G34275">
        <v>0.68387801297799999</v>
      </c>
    </row>
    <row r="34276" spans="1:7" x14ac:dyDescent="0.25">
      <c r="A34276">
        <v>0.82354663760699998</v>
      </c>
      <c r="B34276">
        <v>2.3634862032499999</v>
      </c>
      <c r="C34276">
        <v>0.84377084598300001</v>
      </c>
      <c r="D34276">
        <v>-0.72099665786199996</v>
      </c>
      <c r="E34276">
        <v>-0.102142462241</v>
      </c>
      <c r="F34276">
        <v>-4.5911418041300001E-2</v>
      </c>
      <c r="G34276">
        <v>0.68382956827800001</v>
      </c>
    </row>
    <row r="34277" spans="1:7" x14ac:dyDescent="0.25">
      <c r="A34277">
        <v>0.82357951590900003</v>
      </c>
      <c r="B34277">
        <v>2.3634815484299998</v>
      </c>
      <c r="C34277">
        <v>0.84384675576599999</v>
      </c>
      <c r="D34277">
        <v>-0.72099916823900001</v>
      </c>
      <c r="E34277">
        <v>-0.102834253508</v>
      </c>
      <c r="F34277">
        <v>-4.5184750795300002E-2</v>
      </c>
      <c r="G34277">
        <v>0.68377163878000002</v>
      </c>
    </row>
    <row r="34278" spans="1:7" x14ac:dyDescent="0.25">
      <c r="A34278">
        <v>0.82360585769299999</v>
      </c>
      <c r="B34278">
        <v>2.3634778143899999</v>
      </c>
      <c r="C34278">
        <v>0.84391476187699999</v>
      </c>
      <c r="D34278">
        <v>-0.72101169722799996</v>
      </c>
      <c r="E34278">
        <v>-0.103514302739</v>
      </c>
      <c r="F34278">
        <v>-4.44470742765E-2</v>
      </c>
      <c r="G34278">
        <v>0.68370416056700001</v>
      </c>
    </row>
    <row r="34279" spans="1:7" x14ac:dyDescent="0.25">
      <c r="A34279">
        <v>0.82362564003000005</v>
      </c>
      <c r="B34279">
        <v>2.3634750116799998</v>
      </c>
      <c r="C34279">
        <v>0.84397457097999995</v>
      </c>
      <c r="D34279">
        <v>-0.72103442563599995</v>
      </c>
      <c r="E34279">
        <v>-0.10418273903399999</v>
      </c>
      <c r="F34279">
        <v>-4.3697238354200002E-2</v>
      </c>
      <c r="G34279">
        <v>0.68362699280700001</v>
      </c>
    </row>
    <row r="34280" spans="1:7" x14ac:dyDescent="0.25">
      <c r="A34280">
        <v>0.82363886824699994</v>
      </c>
      <c r="B34280">
        <v>2.3634731502899999</v>
      </c>
      <c r="C34280">
        <v>0.84402593825700001</v>
      </c>
      <c r="D34280">
        <v>-0.72106753680199998</v>
      </c>
      <c r="E34280">
        <v>-0.104840271639</v>
      </c>
      <c r="F34280">
        <v>-4.2933425874699997E-2</v>
      </c>
      <c r="G34280">
        <v>0.68353993720600004</v>
      </c>
    </row>
    <row r="34281" spans="1:7" x14ac:dyDescent="0.25">
      <c r="A34281">
        <v>0.82364542831999998</v>
      </c>
      <c r="B34281">
        <v>2.3634722455700001</v>
      </c>
      <c r="C34281">
        <v>0.84406872678</v>
      </c>
      <c r="D34281">
        <v>-0.72111120100500004</v>
      </c>
      <c r="E34281">
        <v>-0.105486349442</v>
      </c>
      <c r="F34281">
        <v>-4.21560309546E-2</v>
      </c>
      <c r="G34281">
        <v>0.68344285417299999</v>
      </c>
    </row>
    <row r="34282" spans="1:7" x14ac:dyDescent="0.25">
      <c r="A34282">
        <v>0.82364512474999996</v>
      </c>
      <c r="B34282">
        <v>2.3634723467000001</v>
      </c>
      <c r="C34282">
        <v>0.84410304747200005</v>
      </c>
      <c r="D34282">
        <v>-0.72116562175499999</v>
      </c>
      <c r="E34282">
        <v>-0.10612045607999999</v>
      </c>
      <c r="F34282">
        <v>-4.1366264051099999E-2</v>
      </c>
      <c r="G34282">
        <v>0.68333551568700002</v>
      </c>
    </row>
    <row r="34283" spans="1:7" x14ac:dyDescent="0.25">
      <c r="A34283">
        <v>0.823637940146</v>
      </c>
      <c r="B34283">
        <v>2.36347344613</v>
      </c>
      <c r="C34283">
        <v>0.84412812969899997</v>
      </c>
      <c r="D34283">
        <v>-0.72123104822499995</v>
      </c>
      <c r="E34283">
        <v>-0.10674178742</v>
      </c>
      <c r="F34283">
        <v>-4.0562615945799997E-2</v>
      </c>
      <c r="G34283">
        <v>0.68321785697000004</v>
      </c>
    </row>
    <row r="34284" spans="1:7" x14ac:dyDescent="0.25">
      <c r="A34284">
        <v>0.82362387785000002</v>
      </c>
      <c r="B34284">
        <v>2.3634755471800002</v>
      </c>
      <c r="C34284">
        <v>0.84414319700999996</v>
      </c>
      <c r="D34284">
        <v>-0.72130769840999998</v>
      </c>
      <c r="E34284">
        <v>-0.10734951095299999</v>
      </c>
      <c r="F34284">
        <v>-3.9743618884900002E-2</v>
      </c>
      <c r="G34284">
        <v>0.68308984143399998</v>
      </c>
    </row>
    <row r="34285" spans="1:7" x14ac:dyDescent="0.25">
      <c r="A34285">
        <v>0.82360292330499996</v>
      </c>
      <c r="B34285">
        <v>2.36347865197</v>
      </c>
      <c r="C34285">
        <v>0.84414742496799999</v>
      </c>
      <c r="D34285">
        <v>-0.72139579162099998</v>
      </c>
      <c r="E34285">
        <v>-0.10794236969</v>
      </c>
      <c r="F34285">
        <v>-3.8908246375199997E-2</v>
      </c>
      <c r="G34285">
        <v>0.68295146608000001</v>
      </c>
    </row>
    <row r="34286" spans="1:7" x14ac:dyDescent="0.25">
      <c r="A34286">
        <v>0.82357504063999998</v>
      </c>
      <c r="B34286">
        <v>2.3634827647200001</v>
      </c>
      <c r="C34286">
        <v>0.84414037395800001</v>
      </c>
      <c r="D34286">
        <v>-0.72149540888899999</v>
      </c>
      <c r="E34286">
        <v>-0.10851882224999999</v>
      </c>
      <c r="F34286">
        <v>-3.8057252449600003E-2</v>
      </c>
      <c r="G34286">
        <v>0.68280281612299998</v>
      </c>
    </row>
    <row r="34287" spans="1:7" x14ac:dyDescent="0.25">
      <c r="A34287">
        <v>0.82354020161499997</v>
      </c>
      <c r="B34287">
        <v>2.3634878794800001</v>
      </c>
      <c r="C34287">
        <v>0.84412160916300005</v>
      </c>
      <c r="D34287">
        <v>-0.72160667104599996</v>
      </c>
      <c r="E34287">
        <v>-0.10907777111600001</v>
      </c>
      <c r="F34287">
        <v>-3.7190743272600003E-2</v>
      </c>
      <c r="G34287">
        <v>0.68264390480299997</v>
      </c>
    </row>
    <row r="34288" spans="1:7" x14ac:dyDescent="0.25">
      <c r="A34288">
        <v>0.823498485482</v>
      </c>
      <c r="B34288">
        <v>2.3634939860499999</v>
      </c>
      <c r="C34288">
        <v>0.84409073454799999</v>
      </c>
      <c r="D34288">
        <v>-0.72172973355299996</v>
      </c>
      <c r="E34288">
        <v>-0.10962020211200001</v>
      </c>
      <c r="F34288">
        <v>-3.6305984348800002E-2</v>
      </c>
      <c r="G34288">
        <v>0.68247452589500002</v>
      </c>
    </row>
    <row r="34289" spans="1:7" x14ac:dyDescent="0.25">
      <c r="A34289">
        <v>0.82344992624400004</v>
      </c>
      <c r="B34289">
        <v>2.36350106132</v>
      </c>
      <c r="C34289">
        <v>0.84404752118000004</v>
      </c>
      <c r="D34289">
        <v>-0.72186470618300003</v>
      </c>
      <c r="E34289">
        <v>-0.110146659227</v>
      </c>
      <c r="F34289">
        <v>-3.54014522309E-2</v>
      </c>
      <c r="G34289">
        <v>0.68229450870399999</v>
      </c>
    </row>
    <row r="34290" spans="1:7" x14ac:dyDescent="0.25">
      <c r="A34290">
        <v>0.82339447814800004</v>
      </c>
      <c r="B34290">
        <v>2.3635091073300001</v>
      </c>
      <c r="C34290">
        <v>0.84399175683799998</v>
      </c>
      <c r="D34290">
        <v>-0.72201170600800002</v>
      </c>
      <c r="E34290">
        <v>-0.11065668440900001</v>
      </c>
      <c r="F34290">
        <v>-3.4477140381700001E-2</v>
      </c>
      <c r="G34290">
        <v>0.68210374678200003</v>
      </c>
    </row>
    <row r="34291" spans="1:7" x14ac:dyDescent="0.25">
      <c r="A34291">
        <v>0.82333208614800002</v>
      </c>
      <c r="B34291">
        <v>2.3635181217099999</v>
      </c>
      <c r="C34291">
        <v>0.843923266246</v>
      </c>
      <c r="D34291">
        <v>-0.72217086416999998</v>
      </c>
      <c r="E34291">
        <v>-0.111149980131</v>
      </c>
      <c r="F34291">
        <v>-3.3532944991399999E-2</v>
      </c>
      <c r="G34291">
        <v>0.68190209448399997</v>
      </c>
    </row>
    <row r="34292" spans="1:7" x14ac:dyDescent="0.25">
      <c r="A34292">
        <v>0.823262653909</v>
      </c>
      <c r="B34292">
        <v>2.3635280999499999</v>
      </c>
      <c r="C34292">
        <v>0.84384190660000002</v>
      </c>
      <c r="D34292">
        <v>-0.72234232321199998</v>
      </c>
      <c r="E34292">
        <v>-0.11162588881799999</v>
      </c>
      <c r="F34292">
        <v>-3.2569405032200002E-2</v>
      </c>
      <c r="G34292">
        <v>0.681689418208</v>
      </c>
    </row>
    <row r="34293" spans="1:7" x14ac:dyDescent="0.25">
      <c r="A34293">
        <v>0.82318601670299996</v>
      </c>
      <c r="B34293">
        <v>2.3635390524400002</v>
      </c>
      <c r="C34293">
        <v>0.84374777479999996</v>
      </c>
      <c r="D34293">
        <v>-0.72252623070199995</v>
      </c>
      <c r="E34293">
        <v>-0.112083700329</v>
      </c>
      <c r="F34293">
        <v>-3.1587998405100001E-2</v>
      </c>
      <c r="G34293">
        <v>0.68146554456200004</v>
      </c>
    </row>
    <row r="34294" spans="1:7" x14ac:dyDescent="0.25">
      <c r="A34294">
        <v>0.823102038694</v>
      </c>
      <c r="B34294">
        <v>2.36355097625</v>
      </c>
      <c r="C34294">
        <v>0.84364100732400005</v>
      </c>
      <c r="D34294">
        <v>-0.72272272888400002</v>
      </c>
      <c r="E34294">
        <v>-0.112523204288</v>
      </c>
      <c r="F34294">
        <v>-3.05895982733E-2</v>
      </c>
      <c r="G34294">
        <v>0.68123025632199996</v>
      </c>
    </row>
    <row r="34295" spans="1:7" x14ac:dyDescent="0.25">
      <c r="A34295">
        <v>0.823010701535</v>
      </c>
      <c r="B34295">
        <v>2.3635638479900001</v>
      </c>
      <c r="C34295">
        <v>0.84352148619400003</v>
      </c>
      <c r="D34295">
        <v>-0.72293192561800002</v>
      </c>
      <c r="E34295">
        <v>-0.1129446796</v>
      </c>
      <c r="F34295">
        <v>-2.9573480242900001E-2</v>
      </c>
      <c r="G34295">
        <v>0.68098336215999999</v>
      </c>
    </row>
    <row r="34296" spans="1:7" x14ac:dyDescent="0.25">
      <c r="A34296">
        <v>0.822911934575</v>
      </c>
      <c r="B34296">
        <v>2.36357764684</v>
      </c>
      <c r="C34296">
        <v>0.84338878177300003</v>
      </c>
      <c r="D34296">
        <v>-0.72315396297099999</v>
      </c>
      <c r="E34296">
        <v>-0.113346665313</v>
      </c>
      <c r="F34296">
        <v>-2.8540310348299999E-2</v>
      </c>
      <c r="G34296">
        <v>0.68072485630199997</v>
      </c>
    </row>
    <row r="34297" spans="1:7" x14ac:dyDescent="0.25">
      <c r="A34297">
        <v>0.82280566185000004</v>
      </c>
      <c r="B34297">
        <v>2.3635923597600002</v>
      </c>
      <c r="C34297">
        <v>0.84324252857600002</v>
      </c>
      <c r="D34297">
        <v>-0.72338893196999998</v>
      </c>
      <c r="E34297">
        <v>-0.11372732718</v>
      </c>
      <c r="F34297">
        <v>-2.7491560481300002E-2</v>
      </c>
      <c r="G34297">
        <v>0.68045482014500003</v>
      </c>
    </row>
    <row r="34298" spans="1:7" x14ac:dyDescent="0.25">
      <c r="A34298">
        <v>0.822691871184</v>
      </c>
      <c r="B34298">
        <v>2.3636079471300002</v>
      </c>
      <c r="C34298">
        <v>0.843082621772</v>
      </c>
      <c r="D34298">
        <v>-0.72363686921100001</v>
      </c>
      <c r="E34298">
        <v>-0.114086239054</v>
      </c>
      <c r="F34298">
        <v>-2.6427554946899998E-2</v>
      </c>
      <c r="G34298">
        <v>0.68017321023099997</v>
      </c>
    </row>
    <row r="34299" spans="1:7" x14ac:dyDescent="0.25">
      <c r="A34299">
        <v>0.82257062210200005</v>
      </c>
      <c r="B34299">
        <v>2.3636243603999998</v>
      </c>
      <c r="C34299">
        <v>0.84290898964000005</v>
      </c>
      <c r="D34299">
        <v>-0.72389779066799997</v>
      </c>
      <c r="E34299">
        <v>-0.11442410665699999</v>
      </c>
      <c r="F34299">
        <v>-2.53471090343E-2</v>
      </c>
      <c r="G34299">
        <v>0.67987986920099996</v>
      </c>
    </row>
    <row r="34300" spans="1:7" x14ac:dyDescent="0.25">
      <c r="A34300">
        <v>0.82244193434900004</v>
      </c>
      <c r="B34300">
        <v>2.3636415721900002</v>
      </c>
      <c r="C34300">
        <v>0.84272179895300003</v>
      </c>
      <c r="D34300">
        <v>-0.72417167300800001</v>
      </c>
      <c r="E34300">
        <v>-0.114741596783</v>
      </c>
      <c r="F34300">
        <v>-2.4249956848799999E-2</v>
      </c>
      <c r="G34300">
        <v>0.67957464165000003</v>
      </c>
    </row>
    <row r="34301" spans="1:7" x14ac:dyDescent="0.25">
      <c r="A34301">
        <v>0.82230569362200001</v>
      </c>
      <c r="B34301">
        <v>2.3636595440999999</v>
      </c>
      <c r="C34301">
        <v>0.84252126876900002</v>
      </c>
      <c r="D34301">
        <v>-0.72445854986699998</v>
      </c>
      <c r="E34301">
        <v>-0.11503801859</v>
      </c>
      <c r="F34301">
        <v>-2.31379625409E-2</v>
      </c>
      <c r="G34301">
        <v>0.67925746112399998</v>
      </c>
    </row>
    <row r="34302" spans="1:7" x14ac:dyDescent="0.25">
      <c r="A34302">
        <v>0.82216178221400005</v>
      </c>
      <c r="B34302">
        <v>2.3636782652099999</v>
      </c>
      <c r="C34302">
        <v>0.84230766421100001</v>
      </c>
      <c r="D34302">
        <v>-0.72475849559399996</v>
      </c>
      <c r="E34302">
        <v>-0.11531332230999999</v>
      </c>
      <c r="F34302">
        <v>-2.2012244323900001E-2</v>
      </c>
      <c r="G34302">
        <v>0.67892814189899997</v>
      </c>
    </row>
    <row r="34303" spans="1:7" x14ac:dyDescent="0.25">
      <c r="A34303">
        <v>0.822010014234</v>
      </c>
      <c r="B34303">
        <v>2.36369771248</v>
      </c>
      <c r="C34303">
        <v>0.84208127860600002</v>
      </c>
      <c r="D34303">
        <v>-0.72507158355400003</v>
      </c>
      <c r="E34303">
        <v>-0.115566428374</v>
      </c>
      <c r="F34303">
        <v>-2.0875517583800001E-2</v>
      </c>
      <c r="G34303">
        <v>0.67858662831000005</v>
      </c>
    </row>
    <row r="34304" spans="1:7" x14ac:dyDescent="0.25">
      <c r="A34304">
        <v>0.82185024011800001</v>
      </c>
      <c r="B34304">
        <v>2.36371786656</v>
      </c>
      <c r="C34304">
        <v>0.84184242578299995</v>
      </c>
      <c r="D34304">
        <v>-0.72539788306599995</v>
      </c>
      <c r="E34304">
        <v>-0.11579688544199999</v>
      </c>
      <c r="F34304">
        <v>-1.9729650281600002E-2</v>
      </c>
      <c r="G34304">
        <v>0.67823280182000001</v>
      </c>
    </row>
    <row r="34305" spans="1:7" x14ac:dyDescent="0.25">
      <c r="A34305">
        <v>0.82168227786900006</v>
      </c>
      <c r="B34305">
        <v>2.36373870679</v>
      </c>
      <c r="C34305">
        <v>0.84159166854099998</v>
      </c>
      <c r="D34305">
        <v>-0.72573745519800004</v>
      </c>
      <c r="E34305">
        <v>-0.116004712292</v>
      </c>
      <c r="F34305">
        <v>-1.8576727206499999E-2</v>
      </c>
      <c r="G34305">
        <v>0.67786647509300002</v>
      </c>
    </row>
    <row r="34306" spans="1:7" x14ac:dyDescent="0.25">
      <c r="A34306">
        <v>0.82150605941099997</v>
      </c>
      <c r="B34306">
        <v>2.36376018646</v>
      </c>
      <c r="C34306">
        <v>0.84132926610299996</v>
      </c>
      <c r="D34306">
        <v>-0.72609031927599998</v>
      </c>
      <c r="E34306">
        <v>-0.116190029581</v>
      </c>
      <c r="F34306">
        <v>-1.7417571462899999E-2</v>
      </c>
      <c r="G34306">
        <v>0.67748753013200003</v>
      </c>
    </row>
    <row r="34307" spans="1:7" x14ac:dyDescent="0.25">
      <c r="A34307">
        <v>0.82132151238200002</v>
      </c>
      <c r="B34307">
        <v>2.3637822691200001</v>
      </c>
      <c r="C34307">
        <v>0.84105555241399999</v>
      </c>
      <c r="D34307">
        <v>-0.72645646709199996</v>
      </c>
      <c r="E34307">
        <v>-0.116352946414</v>
      </c>
      <c r="F34307">
        <v>-1.62533087053E-2</v>
      </c>
      <c r="G34307">
        <v>0.67709587447899999</v>
      </c>
    </row>
    <row r="34308" spans="1:7" x14ac:dyDescent="0.25">
      <c r="A34308">
        <v>0.82112851570599998</v>
      </c>
      <c r="B34308">
        <v>2.36380491276</v>
      </c>
      <c r="C34308">
        <v>0.84077060758199995</v>
      </c>
      <c r="D34308">
        <v>-0.72683595836100001</v>
      </c>
      <c r="E34308">
        <v>-0.116492385056</v>
      </c>
      <c r="F34308">
        <v>-1.5085861502299999E-2</v>
      </c>
      <c r="G34308">
        <v>0.67669153285700001</v>
      </c>
    </row>
    <row r="34309" spans="1:7" x14ac:dyDescent="0.25">
      <c r="A34309">
        <v>0.82092701206100005</v>
      </c>
      <c r="B34309">
        <v>2.3638280687500002</v>
      </c>
      <c r="C34309">
        <v>0.84047460361899995</v>
      </c>
      <c r="D34309">
        <v>-0.72722875603399995</v>
      </c>
      <c r="E34309">
        <v>-0.116607618429</v>
      </c>
      <c r="F34309">
        <v>-1.3916970573999999E-2</v>
      </c>
      <c r="G34309">
        <v>0.67627458746500002</v>
      </c>
    </row>
    <row r="34310" spans="1:7" x14ac:dyDescent="0.25">
      <c r="A34310">
        <v>0.82071698042499996</v>
      </c>
      <c r="B34310">
        <v>2.3638516848600002</v>
      </c>
      <c r="C34310">
        <v>0.84016788088799998</v>
      </c>
      <c r="D34310">
        <v>-0.72763481188900003</v>
      </c>
      <c r="E34310">
        <v>-0.116699255382</v>
      </c>
      <c r="F34310">
        <v>-1.2747046394100001E-2</v>
      </c>
      <c r="G34310">
        <v>0.67584493571299997</v>
      </c>
    </row>
    <row r="34311" spans="1:7" x14ac:dyDescent="0.25">
      <c r="A34311">
        <v>0.82049851586800004</v>
      </c>
      <c r="B34311">
        <v>2.3638756990499998</v>
      </c>
      <c r="C34311">
        <v>0.83985073962500001</v>
      </c>
      <c r="D34311">
        <v>-0.72805402882900006</v>
      </c>
      <c r="E34311">
        <v>-0.116769290936</v>
      </c>
      <c r="F34311">
        <v>-1.1574347949999999E-2</v>
      </c>
      <c r="G34311">
        <v>0.67540232326399996</v>
      </c>
    </row>
    <row r="34312" spans="1:7" x14ac:dyDescent="0.25">
      <c r="A34312">
        <v>0.82027153515899998</v>
      </c>
      <c r="B34312">
        <v>2.3639000608599998</v>
      </c>
      <c r="C34312">
        <v>0.83952359385099995</v>
      </c>
      <c r="D34312">
        <v>-0.72848633791899997</v>
      </c>
      <c r="E34312">
        <v>-0.11681739491400001</v>
      </c>
      <c r="F34312">
        <v>-1.0400913981300001E-2</v>
      </c>
      <c r="G34312">
        <v>0.674946792495</v>
      </c>
    </row>
    <row r="34313" spans="1:7" x14ac:dyDescent="0.25">
      <c r="A34313">
        <v>0.82003583200899999</v>
      </c>
      <c r="B34313">
        <v>2.3639247646800001</v>
      </c>
      <c r="C34313">
        <v>0.83918702862899996</v>
      </c>
      <c r="D34313">
        <v>-0.72893172888500002</v>
      </c>
      <c r="E34313">
        <v>-0.116842324336</v>
      </c>
      <c r="F34313">
        <v>-9.2306560503500005E-3</v>
      </c>
      <c r="G34313">
        <v>0.674478465822</v>
      </c>
    </row>
    <row r="34314" spans="1:7" x14ac:dyDescent="0.25">
      <c r="A34314">
        <v>0.81979117832799997</v>
      </c>
      <c r="B34314">
        <v>2.3639497926700002</v>
      </c>
      <c r="C34314">
        <v>0.83884192939799995</v>
      </c>
      <c r="D34314">
        <v>-0.72939017646799997</v>
      </c>
      <c r="E34314">
        <v>-0.116843790972</v>
      </c>
      <c r="F34314">
        <v>-8.0672169249099996E-3</v>
      </c>
      <c r="G34314">
        <v>0.67399734346200002</v>
      </c>
    </row>
    <row r="34315" spans="1:7" x14ac:dyDescent="0.25">
      <c r="A34315">
        <v>0.81953729345000004</v>
      </c>
      <c r="B34315">
        <v>2.3639751498699999</v>
      </c>
      <c r="C34315">
        <v>0.838488963882</v>
      </c>
      <c r="D34315">
        <v>-0.72986171790099996</v>
      </c>
      <c r="E34315">
        <v>-0.11682024118000001</v>
      </c>
      <c r="F34315">
        <v>-6.9152657925999998E-3</v>
      </c>
      <c r="G34315">
        <v>0.67350358803199994</v>
      </c>
    </row>
    <row r="34316" spans="1:7" x14ac:dyDescent="0.25">
      <c r="A34316">
        <v>0.81927402874699995</v>
      </c>
      <c r="B34316">
        <v>2.36400080144</v>
      </c>
      <c r="C34316">
        <v>0.83812887619700005</v>
      </c>
      <c r="D34316">
        <v>-0.73034631423499996</v>
      </c>
      <c r="E34316">
        <v>-0.116772015364</v>
      </c>
      <c r="F34316">
        <v>-5.7769977209299996E-3</v>
      </c>
      <c r="G34316">
        <v>0.67299716493399997</v>
      </c>
    </row>
    <row r="34317" spans="1:7" x14ac:dyDescent="0.25">
      <c r="A34317">
        <v>0.81900124056599999</v>
      </c>
      <c r="B34317">
        <v>2.3640267068999998</v>
      </c>
      <c r="C34317">
        <v>0.83776209820000003</v>
      </c>
      <c r="D34317">
        <v>-0.73084395082499998</v>
      </c>
      <c r="E34317">
        <v>-0.116698349174</v>
      </c>
      <c r="F34317">
        <v>-4.6550610306199999E-3</v>
      </c>
      <c r="G34317">
        <v>0.67247821172800004</v>
      </c>
    </row>
    <row r="34318" spans="1:7" x14ac:dyDescent="0.25">
      <c r="A34318">
        <v>0.81871892467499996</v>
      </c>
      <c r="B34318">
        <v>2.3640528230800002</v>
      </c>
      <c r="C34318">
        <v>0.83738909667100003</v>
      </c>
      <c r="D34318">
        <v>-0.73135450363900001</v>
      </c>
      <c r="E34318">
        <v>-0.116599939756</v>
      </c>
      <c r="F34318">
        <v>-3.5501273474800002E-3</v>
      </c>
      <c r="G34318">
        <v>0.67194675432700002</v>
      </c>
    </row>
    <row r="34319" spans="1:7" x14ac:dyDescent="0.25">
      <c r="A34319">
        <v>0.81842693656099996</v>
      </c>
      <c r="B34319">
        <v>2.3640791167700002</v>
      </c>
      <c r="C34319">
        <v>0.837010358638</v>
      </c>
      <c r="D34319">
        <v>-0.73187791716399997</v>
      </c>
      <c r="E34319">
        <v>-0.116475732333</v>
      </c>
      <c r="F34319">
        <v>-2.4654274091299999E-3</v>
      </c>
      <c r="G34319">
        <v>0.67140303828000003</v>
      </c>
    </row>
    <row r="34320" spans="1:7" x14ac:dyDescent="0.25">
      <c r="A34320">
        <v>0.81812524571699996</v>
      </c>
      <c r="B34320">
        <v>2.3641055361399999</v>
      </c>
      <c r="C34320">
        <v>0.83662603555500004</v>
      </c>
      <c r="D34320">
        <v>-0.73241412230699998</v>
      </c>
      <c r="E34320">
        <v>-0.116325202255</v>
      </c>
      <c r="F34320">
        <v>-1.40224485078E-3</v>
      </c>
      <c r="G34320">
        <v>0.67084725122400002</v>
      </c>
    </row>
    <row r="34321" spans="1:7" x14ac:dyDescent="0.25">
      <c r="A34321">
        <v>0.81781388866000004</v>
      </c>
      <c r="B34321">
        <v>2.3641320299899999</v>
      </c>
      <c r="C34321">
        <v>0.83623656351200004</v>
      </c>
      <c r="D34321">
        <v>-0.73296297427400003</v>
      </c>
      <c r="E34321">
        <v>-0.11614951949500001</v>
      </c>
      <c r="F34321">
        <v>-3.6043040688099999E-4</v>
      </c>
      <c r="G34321">
        <v>0.67027937276500005</v>
      </c>
    </row>
    <row r="34322" spans="1:7" x14ac:dyDescent="0.25">
      <c r="A34322">
        <v>0.81749300999499996</v>
      </c>
      <c r="B34322">
        <v>2.3641585582200002</v>
      </c>
      <c r="C34322">
        <v>0.83584265505400002</v>
      </c>
      <c r="D34322">
        <v>-0.73352422568599995</v>
      </c>
      <c r="E34322">
        <v>-0.11595198387</v>
      </c>
      <c r="F34322">
        <v>6.6223412198999996E-4</v>
      </c>
      <c r="G34322">
        <v>0.66969911842100005</v>
      </c>
    </row>
    <row r="34323" spans="1:7" x14ac:dyDescent="0.25">
      <c r="A34323">
        <v>0.81716259611399999</v>
      </c>
      <c r="B34323">
        <v>2.3641850619300002</v>
      </c>
      <c r="C34323">
        <v>0.83544491419199995</v>
      </c>
      <c r="D34323">
        <v>-0.73409769962500004</v>
      </c>
      <c r="E34323">
        <v>-0.115733241976</v>
      </c>
      <c r="F34323">
        <v>1.66455567057E-3</v>
      </c>
      <c r="G34323">
        <v>0.66910657847800004</v>
      </c>
    </row>
    <row r="34324" spans="1:7" x14ac:dyDescent="0.25">
      <c r="A34324">
        <v>0.81682264438399999</v>
      </c>
      <c r="B34324">
        <v>2.3642115487000002</v>
      </c>
      <c r="C34324">
        <v>0.83504378068100005</v>
      </c>
      <c r="D34324">
        <v>-0.73468331840000001</v>
      </c>
      <c r="E34324">
        <v>-0.115494741449</v>
      </c>
      <c r="F34324">
        <v>2.6470740358300001E-3</v>
      </c>
      <c r="G34324">
        <v>0.668501592639</v>
      </c>
    </row>
    <row r="34325" spans="1:7" x14ac:dyDescent="0.25">
      <c r="A34325">
        <v>0.81647284313299995</v>
      </c>
      <c r="B34325">
        <v>2.3642379963</v>
      </c>
      <c r="C34325">
        <v>0.83464004189999996</v>
      </c>
      <c r="D34325">
        <v>-0.73528104381000003</v>
      </c>
      <c r="E34325">
        <v>-0.11523405742999999</v>
      </c>
      <c r="F34325">
        <v>3.6035769483799998E-3</v>
      </c>
      <c r="G34325">
        <v>0.66788465535200003</v>
      </c>
    </row>
    <row r="34326" spans="1:7" x14ac:dyDescent="0.25">
      <c r="A34326">
        <v>0.81611290625199995</v>
      </c>
      <c r="B34326">
        <v>2.3642644432000002</v>
      </c>
      <c r="C34326">
        <v>0.83423440840499996</v>
      </c>
      <c r="D34326">
        <v>-0.73589083501100006</v>
      </c>
      <c r="E34326">
        <v>-0.11494876659</v>
      </c>
      <c r="F34326">
        <v>4.5281828780500003E-3</v>
      </c>
      <c r="G34326">
        <v>0.66725628926699998</v>
      </c>
    </row>
    <row r="34327" spans="1:7" x14ac:dyDescent="0.25">
      <c r="A34327">
        <v>0.81574278798300004</v>
      </c>
      <c r="B34327">
        <v>2.3642908598100001</v>
      </c>
      <c r="C34327">
        <v>0.83382749573199999</v>
      </c>
      <c r="D34327">
        <v>-0.73651256022199996</v>
      </c>
      <c r="E34327">
        <v>-0.114639656618</v>
      </c>
      <c r="F34327">
        <v>5.4199226952499997E-3</v>
      </c>
      <c r="G34327">
        <v>0.66661654810199999</v>
      </c>
    </row>
    <row r="34328" spans="1:7" x14ac:dyDescent="0.25">
      <c r="A34328">
        <v>0.81536258375299997</v>
      </c>
      <c r="B34328">
        <v>2.36431716953</v>
      </c>
      <c r="C34328">
        <v>0.83341955352999997</v>
      </c>
      <c r="D34328">
        <v>-0.73714597029499995</v>
      </c>
      <c r="E34328">
        <v>-0.114306786785</v>
      </c>
      <c r="F34328">
        <v>6.2781400802999999E-3</v>
      </c>
      <c r="G34328">
        <v>0.66596573630300004</v>
      </c>
    </row>
    <row r="34329" spans="1:7" x14ac:dyDescent="0.25">
      <c r="A34329">
        <v>0.81497232755000004</v>
      </c>
      <c r="B34329">
        <v>2.36434334027</v>
      </c>
      <c r="C34329">
        <v>0.83301087712599997</v>
      </c>
      <c r="D34329">
        <v>-0.73779086150499995</v>
      </c>
      <c r="E34329">
        <v>-0.11394997631999999</v>
      </c>
      <c r="F34329">
        <v>7.10166224055E-3</v>
      </c>
      <c r="G34329">
        <v>0.66530415147499999</v>
      </c>
    </row>
    <row r="34330" spans="1:7" x14ac:dyDescent="0.25">
      <c r="A34330">
        <v>0.81457216427800005</v>
      </c>
      <c r="B34330">
        <v>2.3643693085700002</v>
      </c>
      <c r="C34330">
        <v>0.83260175088599997</v>
      </c>
      <c r="D34330">
        <v>-0.73844699696899996</v>
      </c>
      <c r="E34330">
        <v>-0.113570745005</v>
      </c>
      <c r="F34330">
        <v>7.8917857859199993E-3</v>
      </c>
      <c r="G34330">
        <v>0.66463180653999998</v>
      </c>
    </row>
    <row r="34331" spans="1:7" x14ac:dyDescent="0.25">
      <c r="A34331">
        <v>0.81416223654499997</v>
      </c>
      <c r="B34331">
        <v>2.3643950390700001</v>
      </c>
      <c r="C34331">
        <v>0.83219263422900003</v>
      </c>
      <c r="D34331">
        <v>-0.73911410794599997</v>
      </c>
      <c r="E34331">
        <v>-0.1131710229</v>
      </c>
      <c r="F34331">
        <v>8.6497596042899999E-3</v>
      </c>
      <c r="G34331">
        <v>0.66394867020699999</v>
      </c>
    </row>
    <row r="34332" spans="1:7" x14ac:dyDescent="0.25">
      <c r="A34332">
        <v>0.81374277291899999</v>
      </c>
      <c r="B34332">
        <v>2.3644204803900002</v>
      </c>
      <c r="C34332">
        <v>0.83178394899499997</v>
      </c>
      <c r="D34332">
        <v>-0.739791920544</v>
      </c>
      <c r="E34332">
        <v>-0.112754261459</v>
      </c>
      <c r="F34332">
        <v>9.3790908676199998E-3</v>
      </c>
      <c r="G34332">
        <v>0.66325441836099996</v>
      </c>
    </row>
    <row r="34333" spans="1:7" x14ac:dyDescent="0.25">
      <c r="A34333">
        <v>0.81331394813699998</v>
      </c>
      <c r="B34333">
        <v>2.36444561342</v>
      </c>
      <c r="C34333">
        <v>0.83137652014499996</v>
      </c>
      <c r="D34333">
        <v>-0.74048008687199995</v>
      </c>
      <c r="E34333">
        <v>-0.112323623587</v>
      </c>
      <c r="F34333">
        <v>1.00814685982E-2</v>
      </c>
      <c r="G34333">
        <v>0.66254887255299999</v>
      </c>
    </row>
    <row r="34334" spans="1:7" x14ac:dyDescent="0.25">
      <c r="A34334">
        <v>0.81287586873200002</v>
      </c>
      <c r="B34334">
        <v>2.3644704230600002</v>
      </c>
      <c r="C34334">
        <v>0.83097088714</v>
      </c>
      <c r="D34334">
        <v>-0.74117831412900004</v>
      </c>
      <c r="E34334">
        <v>-0.111880298418</v>
      </c>
      <c r="F34334">
        <v>1.075679538E-2</v>
      </c>
      <c r="G34334">
        <v>0.66183215156399999</v>
      </c>
    </row>
    <row r="34335" spans="1:7" x14ac:dyDescent="0.25">
      <c r="A34335">
        <v>0.81242859883499996</v>
      </c>
      <c r="B34335">
        <v>2.3644949024900002</v>
      </c>
      <c r="C34335">
        <v>0.83056774025400004</v>
      </c>
      <c r="D34335">
        <v>-0.74188641376300002</v>
      </c>
      <c r="E34335">
        <v>-0.111426824703</v>
      </c>
      <c r="F34335">
        <v>1.14063252143E-2</v>
      </c>
      <c r="G34335">
        <v>0.66110400661000002</v>
      </c>
    </row>
    <row r="34336" spans="1:7" x14ac:dyDescent="0.25">
      <c r="A34336">
        <v>0.81197205474599998</v>
      </c>
      <c r="B34336">
        <v>2.3645190403099998</v>
      </c>
      <c r="C34336">
        <v>0.83016731665300003</v>
      </c>
      <c r="D34336">
        <v>-0.74260425772899996</v>
      </c>
      <c r="E34336">
        <v>-0.110961469689</v>
      </c>
      <c r="F34336">
        <v>1.2026920449699999E-2</v>
      </c>
      <c r="G34336">
        <v>0.66036491565800004</v>
      </c>
    </row>
    <row r="34337" spans="1:7" x14ac:dyDescent="0.25">
      <c r="A34337">
        <v>0.81150622767500002</v>
      </c>
      <c r="B34337">
        <v>2.3645428132099999</v>
      </c>
      <c r="C34337">
        <v>0.82976999958499997</v>
      </c>
      <c r="D34337">
        <v>-0.74333163957299997</v>
      </c>
      <c r="E34337">
        <v>-0.11048351472200001</v>
      </c>
      <c r="F34337">
        <v>1.26163992115E-2</v>
      </c>
      <c r="G34337">
        <v>0.659615261387</v>
      </c>
    </row>
    <row r="34338" spans="1:7" x14ac:dyDescent="0.25">
      <c r="A34338">
        <v>0.81103128008600001</v>
      </c>
      <c r="B34338">
        <v>2.36456617778</v>
      </c>
      <c r="C34338">
        <v>0.82937606483000004</v>
      </c>
      <c r="D34338">
        <v>-0.74406824869999999</v>
      </c>
      <c r="E34338">
        <v>-0.109993658934</v>
      </c>
      <c r="F34338">
        <v>1.31749506831E-2</v>
      </c>
      <c r="G34338">
        <v>0.65885526251600002</v>
      </c>
    </row>
    <row r="34339" spans="1:7" x14ac:dyDescent="0.25">
      <c r="A34339">
        <v>0.81054751517900003</v>
      </c>
      <c r="B34339">
        <v>2.3645890942499999</v>
      </c>
      <c r="C34339">
        <v>0.82898588665100004</v>
      </c>
      <c r="D34339">
        <v>-0.74481368134199999</v>
      </c>
      <c r="E34339">
        <v>-0.109494482809</v>
      </c>
      <c r="F34339">
        <v>1.37050426917E-2</v>
      </c>
      <c r="G34339">
        <v>0.65808488063899995</v>
      </c>
    </row>
    <row r="34340" spans="1:7" x14ac:dyDescent="0.25">
      <c r="A34340">
        <v>0.81005521418000004</v>
      </c>
      <c r="B34340">
        <v>2.3646115077399998</v>
      </c>
      <c r="C34340">
        <v>0.82859966988599998</v>
      </c>
      <c r="D34340">
        <v>-0.74556757007100005</v>
      </c>
      <c r="E34340">
        <v>-0.108987777099</v>
      </c>
      <c r="F34340">
        <v>1.4208621417700001E-2</v>
      </c>
      <c r="G34340">
        <v>0.65730417462400004</v>
      </c>
    </row>
    <row r="34341" spans="1:7" x14ac:dyDescent="0.25">
      <c r="A34341">
        <v>0.80955464641800001</v>
      </c>
      <c r="B34341">
        <v>2.36463338073</v>
      </c>
      <c r="C34341">
        <v>0.82821773758999995</v>
      </c>
      <c r="D34341">
        <v>-0.74632955431100001</v>
      </c>
      <c r="E34341">
        <v>-0.10847570543399999</v>
      </c>
      <c r="F34341">
        <v>1.46877211043E-2</v>
      </c>
      <c r="G34341">
        <v>0.65651312899400005</v>
      </c>
    </row>
    <row r="34342" spans="1:7" x14ac:dyDescent="0.25">
      <c r="A34342">
        <v>0.80904611818600003</v>
      </c>
      <c r="B34342">
        <v>2.36465470019</v>
      </c>
      <c r="C34342">
        <v>0.82784054934399998</v>
      </c>
      <c r="D34342">
        <v>-0.74709924817899998</v>
      </c>
      <c r="E34342">
        <v>-0.107961430754</v>
      </c>
      <c r="F34342">
        <v>1.51452506731E-2</v>
      </c>
      <c r="G34342">
        <v>0.65571157090700005</v>
      </c>
    </row>
    <row r="34343" spans="1:7" x14ac:dyDescent="0.25">
      <c r="A34343">
        <v>0.80852986780500002</v>
      </c>
      <c r="B34343">
        <v>2.3646754586999998</v>
      </c>
      <c r="C34343">
        <v>0.82746862495499995</v>
      </c>
      <c r="D34343">
        <v>-0.74787630529899995</v>
      </c>
      <c r="E34343">
        <v>-0.107447501518</v>
      </c>
      <c r="F34343">
        <v>1.55830441348E-2</v>
      </c>
      <c r="G34343">
        <v>0.65489940840200001</v>
      </c>
    </row>
    <row r="34344" spans="1:7" x14ac:dyDescent="0.25">
      <c r="A34344">
        <v>0.80800611243599996</v>
      </c>
      <c r="B34344">
        <v>2.36469561522</v>
      </c>
      <c r="C34344">
        <v>0.82710205189200003</v>
      </c>
      <c r="D34344">
        <v>-0.74866044877299998</v>
      </c>
      <c r="E34344">
        <v>-0.106934916258</v>
      </c>
      <c r="F34344">
        <v>1.6002292953299999E-2</v>
      </c>
      <c r="G34344">
        <v>0.65407674071800004</v>
      </c>
    </row>
    <row r="34345" spans="1:7" x14ac:dyDescent="0.25">
      <c r="A34345">
        <v>0.80747499490800001</v>
      </c>
      <c r="B34345">
        <v>2.3647151594100002</v>
      </c>
      <c r="C34345">
        <v>0.82674121051500005</v>
      </c>
      <c r="D34345">
        <v>-0.74945147649800004</v>
      </c>
      <c r="E34345">
        <v>-0.106425666748</v>
      </c>
      <c r="F34345">
        <v>1.64045004855E-2</v>
      </c>
      <c r="G34345">
        <v>0.65324341113899997</v>
      </c>
    </row>
    <row r="34346" spans="1:7" x14ac:dyDescent="0.25">
      <c r="A34346">
        <v>0.80693653669400001</v>
      </c>
      <c r="B34346">
        <v>2.3647340909999999</v>
      </c>
      <c r="C34346">
        <v>0.82638634092999996</v>
      </c>
      <c r="D34346">
        <v>-0.75024917574799999</v>
      </c>
      <c r="E34346">
        <v>-0.105918634185</v>
      </c>
      <c r="F34346">
        <v>1.6787392651500001E-2</v>
      </c>
      <c r="G34346">
        <v>0.652399877889</v>
      </c>
    </row>
    <row r="34347" spans="1:7" x14ac:dyDescent="0.25">
      <c r="A34347">
        <v>0.80639045448799995</v>
      </c>
      <c r="B34347">
        <v>2.3647523098000001</v>
      </c>
      <c r="C34347">
        <v>0.826037597422</v>
      </c>
      <c r="D34347">
        <v>-0.75105214011999999</v>
      </c>
      <c r="E34347">
        <v>-0.105414811097</v>
      </c>
      <c r="F34347">
        <v>1.7152159893E-2</v>
      </c>
      <c r="G34347">
        <v>0.65154754533600001</v>
      </c>
    </row>
    <row r="34348" spans="1:7" x14ac:dyDescent="0.25">
      <c r="A34348">
        <v>0.80583622954800005</v>
      </c>
      <c r="B34348">
        <v>2.36476925373</v>
      </c>
      <c r="C34348">
        <v>0.82569499156500004</v>
      </c>
      <c r="D34348">
        <v>-0.75185794043900001</v>
      </c>
      <c r="E34348">
        <v>-0.10491548915399999</v>
      </c>
      <c r="F34348">
        <v>1.7501040975499999E-2</v>
      </c>
      <c r="G34348">
        <v>0.65068893574300002</v>
      </c>
    </row>
    <row r="34349" spans="1:7" x14ac:dyDescent="0.25">
      <c r="A34349">
        <v>0.80534962458299997</v>
      </c>
      <c r="B34349">
        <v>2.3647812417499998</v>
      </c>
      <c r="C34349">
        <v>0.82538444235700004</v>
      </c>
      <c r="D34349">
        <v>-0.75257119106600001</v>
      </c>
      <c r="E34349">
        <v>-0.10444989386</v>
      </c>
      <c r="F34349">
        <v>1.7802194235800001E-2</v>
      </c>
      <c r="G34349">
        <v>0.64993069163600004</v>
      </c>
    </row>
    <row r="34350" spans="1:7" x14ac:dyDescent="0.25">
      <c r="A34350">
        <v>0.80483107585699998</v>
      </c>
      <c r="B34350">
        <v>2.3647947188999998</v>
      </c>
      <c r="C34350">
        <v>0.82506447855800003</v>
      </c>
      <c r="D34350">
        <v>-0.75332646193599995</v>
      </c>
      <c r="E34350">
        <v>-0.103948781275</v>
      </c>
      <c r="F34350">
        <v>1.8080235033199998E-2</v>
      </c>
      <c r="G34350">
        <v>0.64912787470599997</v>
      </c>
    </row>
    <row r="34351" spans="1:7" x14ac:dyDescent="0.25">
      <c r="A34351">
        <v>0.80434171134599997</v>
      </c>
      <c r="B34351">
        <v>2.3648046050799998</v>
      </c>
      <c r="C34351">
        <v>0.82475689374899996</v>
      </c>
      <c r="D34351">
        <v>-0.75403793650499995</v>
      </c>
      <c r="E34351">
        <v>-0.10344911177299999</v>
      </c>
      <c r="F34351">
        <v>1.83260313269E-2</v>
      </c>
      <c r="G34351">
        <v>0.64837429634499999</v>
      </c>
    </row>
    <row r="34352" spans="1:7" x14ac:dyDescent="0.25">
      <c r="A34352">
        <v>0.803841473009</v>
      </c>
      <c r="B34352">
        <v>2.3648123731999999</v>
      </c>
      <c r="C34352">
        <v>0.82444652355900006</v>
      </c>
      <c r="D34352">
        <v>-0.75474917184900003</v>
      </c>
      <c r="E34352">
        <v>-0.102972212892</v>
      </c>
      <c r="F34352">
        <v>1.86124955768E-2</v>
      </c>
      <c r="G34352">
        <v>0.64761407178499997</v>
      </c>
    </row>
    <row r="34353" spans="1:7" x14ac:dyDescent="0.25">
      <c r="A34353">
        <v>0.80333495950599998</v>
      </c>
      <c r="B34353">
        <v>2.3648189956799999</v>
      </c>
      <c r="C34353">
        <v>0.82414439040099996</v>
      </c>
      <c r="D34353">
        <v>-0.75545995666800003</v>
      </c>
      <c r="E34353">
        <v>-0.102532150222</v>
      </c>
      <c r="F34353">
        <v>1.8919963217299999E-2</v>
      </c>
      <c r="G34353">
        <v>0.64684576757900003</v>
      </c>
    </row>
    <row r="34354" spans="1:7" x14ac:dyDescent="0.25">
      <c r="A34354">
        <v>0.80287592166499999</v>
      </c>
      <c r="B34354">
        <v>2.3648238622700002</v>
      </c>
      <c r="C34354">
        <v>0.82385931754099995</v>
      </c>
      <c r="D34354">
        <v>-0.75611690053699998</v>
      </c>
      <c r="E34354">
        <v>-0.102096652499</v>
      </c>
      <c r="F34354">
        <v>1.9185290288299999E-2</v>
      </c>
      <c r="G34354">
        <v>0.64613886348600003</v>
      </c>
    </row>
    <row r="34355" spans="1:7" x14ac:dyDescent="0.25">
      <c r="A34355">
        <v>0.80239115137899997</v>
      </c>
      <c r="B34355">
        <v>2.3648303460800002</v>
      </c>
      <c r="C34355">
        <v>0.82357437310899995</v>
      </c>
      <c r="D34355">
        <v>-0.75680745973499997</v>
      </c>
      <c r="E34355">
        <v>-0.101658199726</v>
      </c>
      <c r="F34355">
        <v>1.94398051789E-2</v>
      </c>
      <c r="G34355">
        <v>0.64539148839399996</v>
      </c>
    </row>
    <row r="34356" spans="1:7" x14ac:dyDescent="0.25">
      <c r="A34356">
        <v>0.80198412194299995</v>
      </c>
      <c r="B34356">
        <v>2.3648325234700001</v>
      </c>
      <c r="C34356">
        <v>0.82331848503500005</v>
      </c>
      <c r="D34356">
        <v>-0.75739223334000005</v>
      </c>
      <c r="E34356">
        <v>-0.101210282555</v>
      </c>
      <c r="F34356">
        <v>1.9602296004999999E-2</v>
      </c>
      <c r="G34356">
        <v>0.64477068293600004</v>
      </c>
    </row>
    <row r="34357" spans="1:7" x14ac:dyDescent="0.25">
      <c r="A34357">
        <v>0.80155935225700004</v>
      </c>
      <c r="B34357">
        <v>2.3648365452200002</v>
      </c>
      <c r="C34357">
        <v>0.823066836601</v>
      </c>
      <c r="D34357">
        <v>-0.75799640105300004</v>
      </c>
      <c r="E34357">
        <v>-0.100733403976</v>
      </c>
      <c r="F34357">
        <v>1.9709114588099999E-2</v>
      </c>
      <c r="G34357">
        <v>0.64413180958299998</v>
      </c>
    </row>
    <row r="34358" spans="1:7" x14ac:dyDescent="0.25">
      <c r="A34358">
        <v>0.80126134581200004</v>
      </c>
      <c r="B34358">
        <v>2.3648419880999998</v>
      </c>
      <c r="C34358">
        <v>0.82292856464700004</v>
      </c>
      <c r="D34358">
        <v>-0.75841029261399995</v>
      </c>
      <c r="E34358">
        <v>-0.100450467756</v>
      </c>
      <c r="F34358">
        <v>1.9721595361700001E-2</v>
      </c>
      <c r="G34358">
        <v>0.64368827103000004</v>
      </c>
    </row>
    <row r="34359" spans="1:7" x14ac:dyDescent="0.25">
      <c r="A34359">
        <v>0.80093572375599997</v>
      </c>
      <c r="B34359">
        <v>2.3648477164799999</v>
      </c>
      <c r="C34359">
        <v>0.82277838324300001</v>
      </c>
      <c r="D34359">
        <v>-0.75885601340599995</v>
      </c>
      <c r="E34359">
        <v>-0.100047901323</v>
      </c>
      <c r="F34359">
        <v>1.9612551333200001E-2</v>
      </c>
      <c r="G34359">
        <v>0.64322882101900003</v>
      </c>
    </row>
    <row r="34360" spans="1:7" x14ac:dyDescent="0.25">
      <c r="A34360">
        <v>0.80068660086700005</v>
      </c>
      <c r="B34360">
        <v>2.3648482025700002</v>
      </c>
      <c r="C34360">
        <v>0.82264557822999995</v>
      </c>
      <c r="D34360">
        <v>-0.75918818354999995</v>
      </c>
      <c r="E34360">
        <v>-9.9550364278199993E-2</v>
      </c>
      <c r="F34360">
        <v>1.9341031651500001E-2</v>
      </c>
      <c r="G34360">
        <v>0.64292219702300002</v>
      </c>
    </row>
    <row r="34361" spans="1:7" x14ac:dyDescent="0.25">
      <c r="A34361">
        <v>0.80040543511999995</v>
      </c>
      <c r="B34361">
        <v>2.3648517651100001</v>
      </c>
      <c r="C34361">
        <v>0.82251241416200005</v>
      </c>
      <c r="D34361">
        <v>-0.759556668612</v>
      </c>
      <c r="E34361">
        <v>-9.8981610265700001E-2</v>
      </c>
      <c r="F34361">
        <v>1.8970665472199999E-2</v>
      </c>
      <c r="G34361">
        <v>0.64258573112700001</v>
      </c>
    </row>
    <row r="34362" spans="1:7" x14ac:dyDescent="0.25">
      <c r="A34362">
        <v>0.80015222437400002</v>
      </c>
      <c r="B34362">
        <v>2.3648533971700001</v>
      </c>
      <c r="C34362">
        <v>0.82238730236799995</v>
      </c>
      <c r="D34362">
        <v>-0.75988276953199996</v>
      </c>
      <c r="E34362">
        <v>-9.8380999826500004E-2</v>
      </c>
      <c r="F34362">
        <v>1.85398585685E-2</v>
      </c>
      <c r="G34362">
        <v>0.642304934657</v>
      </c>
    </row>
    <row r="34363" spans="1:7" x14ac:dyDescent="0.25">
      <c r="A34363">
        <v>0.79989269881699998</v>
      </c>
      <c r="B34363">
        <v>2.3648557018099998</v>
      </c>
      <c r="C34363">
        <v>0.82226224556600003</v>
      </c>
      <c r="D34363">
        <v>-0.76021675321799997</v>
      </c>
      <c r="E34363">
        <v>-9.7783178228300002E-2</v>
      </c>
      <c r="F34363">
        <v>1.81124624994E-2</v>
      </c>
      <c r="G34363">
        <v>0.64201314385700003</v>
      </c>
    </row>
    <row r="34364" spans="1:7" x14ac:dyDescent="0.25">
      <c r="A34364">
        <v>0.79966521743800001</v>
      </c>
      <c r="B34364">
        <v>2.3648560085299999</v>
      </c>
      <c r="C34364">
        <v>0.82214399208699995</v>
      </c>
      <c r="D34364">
        <v>-0.76050441297899996</v>
      </c>
      <c r="E34364">
        <v>-9.7167029026899998E-2</v>
      </c>
      <c r="F34364">
        <v>1.7647516483299999E-2</v>
      </c>
      <c r="G34364">
        <v>0.64177891167599999</v>
      </c>
    </row>
    <row r="34365" spans="1:7" x14ac:dyDescent="0.25">
      <c r="A34365">
        <v>0.79943284276500004</v>
      </c>
      <c r="B34365">
        <v>2.3648570290399999</v>
      </c>
      <c r="C34365">
        <v>0.82202582710299998</v>
      </c>
      <c r="D34365">
        <v>-0.76079879177900001</v>
      </c>
      <c r="E34365">
        <v>-9.6563637509400002E-2</v>
      </c>
      <c r="F34365">
        <v>1.7198975071399999E-2</v>
      </c>
      <c r="G34365">
        <v>0.64153320848899997</v>
      </c>
    </row>
    <row r="34366" spans="1:7" x14ac:dyDescent="0.25">
      <c r="A34366">
        <v>0.79928808719900002</v>
      </c>
      <c r="B34366">
        <v>2.3648534993600001</v>
      </c>
      <c r="C34366">
        <v>0.82192684098299995</v>
      </c>
      <c r="D34366">
        <v>-0.76096992972300004</v>
      </c>
      <c r="E34366">
        <v>-9.5941675339100002E-2</v>
      </c>
      <c r="F34366">
        <v>1.6684145537000001E-2</v>
      </c>
      <c r="G34366">
        <v>0.64143713665299995</v>
      </c>
    </row>
    <row r="34367" spans="1:7" x14ac:dyDescent="0.25">
      <c r="A34367">
        <v>0.79912215107700002</v>
      </c>
      <c r="B34367">
        <v>2.3648529537899998</v>
      </c>
      <c r="C34367">
        <v>0.82183261814800002</v>
      </c>
      <c r="D34367">
        <v>-0.761169484008</v>
      </c>
      <c r="E34367">
        <v>-9.535187145E-2</v>
      </c>
      <c r="F34367">
        <v>1.6191734490300001E-2</v>
      </c>
      <c r="G34367">
        <v>0.64130091607600004</v>
      </c>
    </row>
    <row r="34368" spans="1:7" x14ac:dyDescent="0.25">
      <c r="A34368">
        <v>0.79913672827100002</v>
      </c>
      <c r="B34368">
        <v>2.3648523843899998</v>
      </c>
      <c r="C34368">
        <v>0.821846626468</v>
      </c>
      <c r="D34368">
        <v>-0.76111155849500001</v>
      </c>
      <c r="E34368">
        <v>-9.4949246522799999E-2</v>
      </c>
      <c r="F34368">
        <v>1.56229959323E-2</v>
      </c>
      <c r="G34368">
        <v>0.64144349564699998</v>
      </c>
    </row>
    <row r="34369" spans="1:7" x14ac:dyDescent="0.25">
      <c r="A34369">
        <v>0.79908177769900002</v>
      </c>
      <c r="B34369">
        <v>2.36485429228</v>
      </c>
      <c r="C34369">
        <v>0.82183882183000001</v>
      </c>
      <c r="D34369">
        <v>-0.76114944464699996</v>
      </c>
      <c r="E34369">
        <v>-9.4510253275299994E-2</v>
      </c>
      <c r="F34369">
        <v>1.5065894425699999E-2</v>
      </c>
      <c r="G34369">
        <v>0.64147669775600002</v>
      </c>
    </row>
    <row r="34370" spans="1:7" x14ac:dyDescent="0.25">
      <c r="A34370">
        <v>0.79911442363600005</v>
      </c>
      <c r="B34370">
        <v>2.3648508055900002</v>
      </c>
      <c r="C34370">
        <v>0.821840009245</v>
      </c>
      <c r="D34370">
        <v>-0.76106574937899996</v>
      </c>
      <c r="E34370">
        <v>-9.4028669035200005E-2</v>
      </c>
      <c r="F34370">
        <v>1.4444070435099999E-2</v>
      </c>
      <c r="G34370">
        <v>0.64166105020599995</v>
      </c>
    </row>
    <row r="34371" spans="1:7" x14ac:dyDescent="0.25">
      <c r="A34371">
        <v>0.79915431293200001</v>
      </c>
      <c r="B34371">
        <v>2.3648478955800001</v>
      </c>
      <c r="C34371">
        <v>0.82184081928200003</v>
      </c>
      <c r="D34371">
        <v>-0.76097181709100004</v>
      </c>
      <c r="E34371">
        <v>-9.3542803716500006E-2</v>
      </c>
      <c r="F34371">
        <v>1.3819663369900001E-2</v>
      </c>
      <c r="G34371">
        <v>0.64185719156999999</v>
      </c>
    </row>
    <row r="34372" spans="1:7" x14ac:dyDescent="0.25">
      <c r="A34372">
        <v>0.79919478800400001</v>
      </c>
      <c r="B34372">
        <v>2.36484461019</v>
      </c>
      <c r="C34372">
        <v>0.82183501476800003</v>
      </c>
      <c r="D34372">
        <v>-0.760877311221</v>
      </c>
      <c r="E34372">
        <v>-9.3039419075199997E-2</v>
      </c>
      <c r="F34372">
        <v>1.31947420579E-2</v>
      </c>
      <c r="G34372">
        <v>0.64205551360500002</v>
      </c>
    </row>
    <row r="34373" spans="1:7" x14ac:dyDescent="0.25">
      <c r="A34373">
        <v>0.79926023976299998</v>
      </c>
      <c r="B34373">
        <v>2.36484019239</v>
      </c>
      <c r="C34373">
        <v>0.82182790755500001</v>
      </c>
      <c r="D34373">
        <v>-0.76075270510899995</v>
      </c>
      <c r="E34373">
        <v>-9.2568341702600004E-2</v>
      </c>
      <c r="F34373">
        <v>1.26215884608E-2</v>
      </c>
      <c r="G34373">
        <v>0.64228274092299997</v>
      </c>
    </row>
    <row r="34374" spans="1:7" x14ac:dyDescent="0.25">
      <c r="A34374">
        <v>0.79931965255899995</v>
      </c>
      <c r="B34374">
        <v>2.3648342071899999</v>
      </c>
      <c r="C34374">
        <v>0.82181614485200005</v>
      </c>
      <c r="D34374">
        <v>-0.76063398352</v>
      </c>
      <c r="E34374">
        <v>-9.2192883598900002E-2</v>
      </c>
      <c r="F34374">
        <v>1.21884619297E-2</v>
      </c>
      <c r="G34374">
        <v>0.64248568600800005</v>
      </c>
    </row>
    <row r="34375" spans="1:7" x14ac:dyDescent="0.25">
      <c r="A34375">
        <v>0.79941890013200001</v>
      </c>
      <c r="B34375">
        <v>2.3648264592000001</v>
      </c>
      <c r="C34375">
        <v>0.82180316884100002</v>
      </c>
      <c r="D34375">
        <v>-0.76047369798200004</v>
      </c>
      <c r="E34375">
        <v>-9.1873684926899998E-2</v>
      </c>
      <c r="F34375">
        <v>1.1839980562900001E-2</v>
      </c>
      <c r="G34375">
        <v>0.64272762159100005</v>
      </c>
    </row>
    <row r="34376" spans="1:7" x14ac:dyDescent="0.25">
      <c r="A34376">
        <v>0.79955190055400005</v>
      </c>
      <c r="B34376">
        <v>2.3648169052300001</v>
      </c>
      <c r="C34376">
        <v>0.82178754067699999</v>
      </c>
      <c r="D34376">
        <v>-0.760278955742</v>
      </c>
      <c r="E34376">
        <v>-9.1619023185300005E-2</v>
      </c>
      <c r="F34376">
        <v>1.15905625348E-2</v>
      </c>
      <c r="G34376">
        <v>0.64299885140400004</v>
      </c>
    </row>
    <row r="34377" spans="1:7" x14ac:dyDescent="0.25">
      <c r="A34377">
        <v>0.79969226638599999</v>
      </c>
      <c r="B34377">
        <v>2.3648081301200001</v>
      </c>
      <c r="C34377">
        <v>0.82177126936400002</v>
      </c>
      <c r="D34377">
        <v>-0.76008073559099998</v>
      </c>
      <c r="E34377">
        <v>-9.1453035363599999E-2</v>
      </c>
      <c r="F34377">
        <v>1.14599257532E-2</v>
      </c>
      <c r="G34377">
        <v>0.64325911404900005</v>
      </c>
    </row>
    <row r="34378" spans="1:7" x14ac:dyDescent="0.25">
      <c r="A34378">
        <v>0.79994200423999995</v>
      </c>
      <c r="B34378">
        <v>2.3647991767000001</v>
      </c>
      <c r="C34378">
        <v>0.821820196783</v>
      </c>
      <c r="D34378">
        <v>-0.75973544839999996</v>
      </c>
      <c r="E34378">
        <v>-9.1450349182600005E-2</v>
      </c>
      <c r="F34378">
        <v>1.13455934211E-2</v>
      </c>
      <c r="G34378">
        <v>0.64366929365000003</v>
      </c>
    </row>
    <row r="34379" spans="1:7" x14ac:dyDescent="0.25">
      <c r="A34379">
        <v>0.80018006331299996</v>
      </c>
      <c r="B34379">
        <v>2.3647882100099999</v>
      </c>
      <c r="C34379">
        <v>0.82185249680399997</v>
      </c>
      <c r="D34379">
        <v>-0.75940420965199995</v>
      </c>
      <c r="E34379">
        <v>-9.1456460917700003E-2</v>
      </c>
      <c r="F34379">
        <v>1.1298686362800001E-2</v>
      </c>
      <c r="G34379">
        <v>0.64406001413299996</v>
      </c>
    </row>
    <row r="34380" spans="1:7" x14ac:dyDescent="0.25">
      <c r="A34380">
        <v>0.80050548905200003</v>
      </c>
      <c r="B34380">
        <v>2.3647719565499998</v>
      </c>
      <c r="C34380">
        <v>0.82188713474399999</v>
      </c>
      <c r="D34380">
        <v>-0.75896556629300005</v>
      </c>
      <c r="E34380">
        <v>-9.1467577758000004E-2</v>
      </c>
      <c r="F34380">
        <v>1.12677966472E-2</v>
      </c>
      <c r="G34380">
        <v>0.64457582033399996</v>
      </c>
    </row>
    <row r="34381" spans="1:7" x14ac:dyDescent="0.25">
      <c r="A34381">
        <v>0.80085262491800002</v>
      </c>
      <c r="B34381">
        <v>2.3647539063299998</v>
      </c>
      <c r="C34381">
        <v>0.82191222788899998</v>
      </c>
      <c r="D34381">
        <v>-0.75850210222600001</v>
      </c>
      <c r="E34381">
        <v>-9.1489888029599994E-2</v>
      </c>
      <c r="F34381">
        <v>1.12881788865E-2</v>
      </c>
      <c r="G34381">
        <v>0.64511761588500005</v>
      </c>
    </row>
    <row r="34382" spans="1:7" x14ac:dyDescent="0.25">
      <c r="A34382">
        <v>0.801226769773</v>
      </c>
      <c r="B34382">
        <v>2.36473322865</v>
      </c>
      <c r="C34382">
        <v>0.82192844939800003</v>
      </c>
      <c r="D34382">
        <v>-0.75800479303000001</v>
      </c>
      <c r="E34382">
        <v>-9.15042071412E-2</v>
      </c>
      <c r="F34382">
        <v>1.1333755250100001E-2</v>
      </c>
      <c r="G34382">
        <v>0.64569904739799999</v>
      </c>
    </row>
    <row r="34383" spans="1:7" x14ac:dyDescent="0.25">
      <c r="A34383">
        <v>0.80160661244099995</v>
      </c>
      <c r="B34383">
        <v>2.3647104023400001</v>
      </c>
      <c r="C34383">
        <v>0.821931939685</v>
      </c>
      <c r="D34383">
        <v>-0.75750227897</v>
      </c>
      <c r="E34383">
        <v>-9.1502796705699996E-2</v>
      </c>
      <c r="F34383">
        <v>1.1402796242299999E-2</v>
      </c>
      <c r="G34383">
        <v>0.64628748385500001</v>
      </c>
    </row>
    <row r="34384" spans="1:7" x14ac:dyDescent="0.25">
      <c r="A34384">
        <v>0.80198721268600004</v>
      </c>
      <c r="B34384">
        <v>2.3646863232799999</v>
      </c>
      <c r="C34384">
        <v>0.82192201081299998</v>
      </c>
      <c r="D34384">
        <v>-0.75700600675899998</v>
      </c>
      <c r="E34384">
        <v>-9.1536784365600005E-2</v>
      </c>
      <c r="F34384">
        <v>1.15637775469E-2</v>
      </c>
      <c r="G34384">
        <v>0.64686103754000002</v>
      </c>
    </row>
    <row r="34385" spans="1:7" x14ac:dyDescent="0.25">
      <c r="A34385">
        <v>0.80237912228800001</v>
      </c>
      <c r="B34385">
        <v>2.3646595332000002</v>
      </c>
      <c r="C34385">
        <v>0.82190173795900001</v>
      </c>
      <c r="D34385">
        <v>-0.75650394114800001</v>
      </c>
      <c r="E34385">
        <v>-9.1638838485399998E-2</v>
      </c>
      <c r="F34385">
        <v>1.1851506942E-2</v>
      </c>
      <c r="G34385">
        <v>0.64742849187499996</v>
      </c>
    </row>
    <row r="34386" spans="1:7" x14ac:dyDescent="0.25">
      <c r="A34386">
        <v>0.80277291158300002</v>
      </c>
      <c r="B34386">
        <v>2.3646308117800001</v>
      </c>
      <c r="C34386">
        <v>0.82186893109299997</v>
      </c>
      <c r="D34386">
        <v>-0.75600866331399996</v>
      </c>
      <c r="E34386">
        <v>-9.1820360141499996E-2</v>
      </c>
      <c r="F34386">
        <v>1.2287298479E-2</v>
      </c>
      <c r="G34386">
        <v>0.64797295063399996</v>
      </c>
    </row>
    <row r="34387" spans="1:7" x14ac:dyDescent="0.25">
      <c r="A34387">
        <v>0.80318620179</v>
      </c>
      <c r="B34387">
        <v>2.3645992606599999</v>
      </c>
      <c r="C34387">
        <v>0.821828459658</v>
      </c>
      <c r="D34387">
        <v>-0.75549832106799997</v>
      </c>
      <c r="E34387">
        <v>-9.2079699534200005E-2</v>
      </c>
      <c r="F34387">
        <v>1.28564910089E-2</v>
      </c>
      <c r="G34387">
        <v>0.64852010488199996</v>
      </c>
    </row>
    <row r="34388" spans="1:7" x14ac:dyDescent="0.25">
      <c r="A34388">
        <v>0.80359933055900001</v>
      </c>
      <c r="B34388">
        <v>2.3645668310099999</v>
      </c>
      <c r="C34388">
        <v>0.82177915392699996</v>
      </c>
      <c r="D34388">
        <v>-0.75499850268099999</v>
      </c>
      <c r="E34388">
        <v>-9.2427247343499996E-2</v>
      </c>
      <c r="F34388">
        <v>1.3573425483199999E-2</v>
      </c>
      <c r="G34388">
        <v>0.64903792417600004</v>
      </c>
    </row>
    <row r="34389" spans="1:7" x14ac:dyDescent="0.25">
      <c r="A34389">
        <v>0.80400935990900002</v>
      </c>
      <c r="B34389">
        <v>2.3645337787399998</v>
      </c>
      <c r="C34389">
        <v>0.82173075898699999</v>
      </c>
      <c r="D34389">
        <v>-0.75451165084100003</v>
      </c>
      <c r="E34389">
        <v>-9.2882270707999995E-2</v>
      </c>
      <c r="F34389">
        <v>1.44310613486E-2</v>
      </c>
      <c r="G34389">
        <v>0.64952043616900001</v>
      </c>
    </row>
    <row r="34390" spans="1:7" x14ac:dyDescent="0.25">
      <c r="A34390">
        <v>0.80443779315700004</v>
      </c>
      <c r="B34390">
        <v>2.3645009541899999</v>
      </c>
      <c r="C34390">
        <v>0.82170298177500001</v>
      </c>
      <c r="D34390">
        <v>-0.75400538328400002</v>
      </c>
      <c r="E34390">
        <v>-9.3480541790300006E-2</v>
      </c>
      <c r="F34390">
        <v>1.54152677803E-2</v>
      </c>
      <c r="G34390">
        <v>0.64999972292599995</v>
      </c>
    </row>
    <row r="34391" spans="1:7" x14ac:dyDescent="0.25">
      <c r="A34391">
        <v>0.804858806373</v>
      </c>
      <c r="B34391">
        <v>2.3644669492000001</v>
      </c>
      <c r="C34391">
        <v>0.82166815016399997</v>
      </c>
      <c r="D34391">
        <v>-0.75351656471799999</v>
      </c>
      <c r="E34391">
        <v>-9.41481337404E-2</v>
      </c>
      <c r="F34391">
        <v>1.6517420587199998E-2</v>
      </c>
      <c r="G34391">
        <v>0.650442995523</v>
      </c>
    </row>
    <row r="34392" spans="1:7" x14ac:dyDescent="0.25">
      <c r="A34392">
        <v>0.80527171207799997</v>
      </c>
      <c r="B34392">
        <v>2.3644322681299998</v>
      </c>
      <c r="C34392">
        <v>0.82162688369900005</v>
      </c>
      <c r="D34392">
        <v>-0.75304504074599998</v>
      </c>
      <c r="E34392">
        <v>-9.4879157239999998E-2</v>
      </c>
      <c r="F34392">
        <v>1.7727747029800001E-2</v>
      </c>
      <c r="G34392">
        <v>0.65085085781200003</v>
      </c>
    </row>
    <row r="34393" spans="1:7" x14ac:dyDescent="0.25">
      <c r="A34393">
        <v>0.80567510737299997</v>
      </c>
      <c r="B34393">
        <v>2.3643970025200001</v>
      </c>
      <c r="C34393">
        <v>0.82157940281399999</v>
      </c>
      <c r="D34393">
        <v>-0.75259180599999997</v>
      </c>
      <c r="E34393">
        <v>-9.5667878612599996E-2</v>
      </c>
      <c r="F34393">
        <v>1.9037829546400001E-2</v>
      </c>
      <c r="G34393">
        <v>0.65122253615000003</v>
      </c>
    </row>
    <row r="34394" spans="1:7" x14ac:dyDescent="0.25">
      <c r="A34394">
        <v>0.80606723337999997</v>
      </c>
      <c r="B34394">
        <v>2.36436102471</v>
      </c>
      <c r="C34394">
        <v>0.82152436837800003</v>
      </c>
      <c r="D34394">
        <v>-0.75215836176499995</v>
      </c>
      <c r="E34394">
        <v>-9.6501716039900001E-2</v>
      </c>
      <c r="F34394">
        <v>2.0435395280100001E-2</v>
      </c>
      <c r="G34394">
        <v>0.65155783492200003</v>
      </c>
    </row>
    <row r="34395" spans="1:7" x14ac:dyDescent="0.25">
      <c r="A34395">
        <v>0.80644766796400003</v>
      </c>
      <c r="B34395">
        <v>2.3643245877900001</v>
      </c>
      <c r="C34395">
        <v>0.821460560783</v>
      </c>
      <c r="D34395">
        <v>-0.75174572148100005</v>
      </c>
      <c r="E34395">
        <v>-9.7384363791199996E-2</v>
      </c>
      <c r="F34395">
        <v>2.1929651287400001E-2</v>
      </c>
      <c r="G34395">
        <v>0.65185408360999997</v>
      </c>
    </row>
    <row r="34396" spans="1:7" x14ac:dyDescent="0.25">
      <c r="A34396">
        <v>0.80681591526399998</v>
      </c>
      <c r="B34396">
        <v>2.3642876410599998</v>
      </c>
      <c r="C34396">
        <v>0.82138801381799997</v>
      </c>
      <c r="D34396">
        <v>-0.75135453409099995</v>
      </c>
      <c r="E34396">
        <v>-9.83188830155E-2</v>
      </c>
      <c r="F34396">
        <v>2.3524737876199998E-2</v>
      </c>
      <c r="G34396">
        <v>0.652109153479</v>
      </c>
    </row>
    <row r="34397" spans="1:7" x14ac:dyDescent="0.25">
      <c r="A34397">
        <v>0.80717054913099995</v>
      </c>
      <c r="B34397">
        <v>2.3642503645600002</v>
      </c>
      <c r="C34397">
        <v>0.82130655368299998</v>
      </c>
      <c r="D34397">
        <v>-0.75098541037300004</v>
      </c>
      <c r="E34397">
        <v>-9.9292055491799994E-2</v>
      </c>
      <c r="F34397">
        <v>2.5203355243500002E-2</v>
      </c>
      <c r="G34397">
        <v>0.65232414642400005</v>
      </c>
    </row>
    <row r="34398" spans="1:7" x14ac:dyDescent="0.25">
      <c r="A34398">
        <v>0.80751011992300004</v>
      </c>
      <c r="B34398">
        <v>2.3642130135500001</v>
      </c>
      <c r="C34398">
        <v>0.82121640498899995</v>
      </c>
      <c r="D34398">
        <v>-0.75063912696500001</v>
      </c>
      <c r="E34398">
        <v>-0.100292971349</v>
      </c>
      <c r="F34398">
        <v>2.6949771635600001E-2</v>
      </c>
      <c r="G34398">
        <v>0.65249975538399996</v>
      </c>
    </row>
    <row r="34399" spans="1:7" x14ac:dyDescent="0.25">
      <c r="A34399">
        <v>0.80783329208200005</v>
      </c>
      <c r="B34399">
        <v>2.3641757823699998</v>
      </c>
      <c r="C34399">
        <v>0.82111804337799998</v>
      </c>
      <c r="D34399">
        <v>-0.75031648690099995</v>
      </c>
      <c r="E34399">
        <v>-0.10131304170700001</v>
      </c>
      <c r="F34399">
        <v>2.87504019479E-2</v>
      </c>
      <c r="G34399">
        <v>0.65263638532599999</v>
      </c>
    </row>
    <row r="34400" spans="1:7" x14ac:dyDescent="0.25">
      <c r="A34400">
        <v>0.80813862037399997</v>
      </c>
      <c r="B34400">
        <v>2.3641390091500001</v>
      </c>
      <c r="C34400">
        <v>0.82101271687900002</v>
      </c>
      <c r="D34400">
        <v>-0.75001838428400003</v>
      </c>
      <c r="E34400">
        <v>-0.102345539822</v>
      </c>
      <c r="F34400">
        <v>3.0591343918900001E-2</v>
      </c>
      <c r="G34400">
        <v>0.65273423641700001</v>
      </c>
    </row>
    <row r="34401" spans="1:7" x14ac:dyDescent="0.25">
      <c r="A34401">
        <v>0.80842497657599999</v>
      </c>
      <c r="B34401">
        <v>2.3641026647499999</v>
      </c>
      <c r="C34401">
        <v>0.82090030573299999</v>
      </c>
      <c r="D34401">
        <v>-0.74974553809800004</v>
      </c>
      <c r="E34401">
        <v>-0.10337948201699999</v>
      </c>
      <c r="F34401">
        <v>3.2457680889899997E-2</v>
      </c>
      <c r="G34401">
        <v>0.65279461529000005</v>
      </c>
    </row>
    <row r="34402" spans="1:7" x14ac:dyDescent="0.25">
      <c r="A34402">
        <v>0.80869155060300002</v>
      </c>
      <c r="B34402">
        <v>2.3640668861299998</v>
      </c>
      <c r="C34402">
        <v>0.82077996189900004</v>
      </c>
      <c r="D34402">
        <v>-0.74949837896500004</v>
      </c>
      <c r="E34402">
        <v>-0.104402197635</v>
      </c>
      <c r="F34402">
        <v>3.4334524790299997E-2</v>
      </c>
      <c r="G34402">
        <v>0.65281965462500002</v>
      </c>
    </row>
    <row r="34403" spans="1:7" x14ac:dyDescent="0.25">
      <c r="A34403">
        <v>0.80893739506200002</v>
      </c>
      <c r="B34403">
        <v>2.36403180738</v>
      </c>
      <c r="C34403">
        <v>0.82065106552699996</v>
      </c>
      <c r="D34403">
        <v>-0.74927748393500004</v>
      </c>
      <c r="E34403">
        <v>-0.105399743497</v>
      </c>
      <c r="F34403">
        <v>3.6204348681600003E-2</v>
      </c>
      <c r="G34403">
        <v>0.65281191110100001</v>
      </c>
    </row>
    <row r="34404" spans="1:7" x14ac:dyDescent="0.25">
      <c r="A34404">
        <v>0.80916170355899997</v>
      </c>
      <c r="B34404">
        <v>2.3639975151799999</v>
      </c>
      <c r="C34404">
        <v>0.82051357269299996</v>
      </c>
      <c r="D34404">
        <v>-0.74908340305700005</v>
      </c>
      <c r="E34404">
        <v>-0.10636146617800001</v>
      </c>
      <c r="F34404">
        <v>3.8052072181199999E-2</v>
      </c>
      <c r="G34404">
        <v>0.65277356991500002</v>
      </c>
    </row>
    <row r="34405" spans="1:7" x14ac:dyDescent="0.25">
      <c r="A34405">
        <v>0.80936376622999995</v>
      </c>
      <c r="B34405">
        <v>2.3639641278900001</v>
      </c>
      <c r="C34405">
        <v>0.82036754915499999</v>
      </c>
      <c r="D34405">
        <v>-0.74891670022099999</v>
      </c>
      <c r="E34405">
        <v>-0.107278385302</v>
      </c>
      <c r="F34405">
        <v>3.9864440631400003E-2</v>
      </c>
      <c r="G34405">
        <v>0.65270663436999998</v>
      </c>
    </row>
    <row r="34406" spans="1:7" x14ac:dyDescent="0.25">
      <c r="A34406">
        <v>0.80954307004699999</v>
      </c>
      <c r="B34406">
        <v>2.3639317507399999</v>
      </c>
      <c r="C34406">
        <v>0.82021326279700002</v>
      </c>
      <c r="D34406">
        <v>-0.74877793240099999</v>
      </c>
      <c r="E34406">
        <v>-0.10814573679300001</v>
      </c>
      <c r="F34406">
        <v>4.1633259882199999E-2</v>
      </c>
      <c r="G34406">
        <v>0.65261227327899995</v>
      </c>
    </row>
    <row r="34407" spans="1:7" x14ac:dyDescent="0.25">
      <c r="A34407">
        <v>0.80969928166899996</v>
      </c>
      <c r="B34407">
        <v>2.3639004041899998</v>
      </c>
      <c r="C34407">
        <v>0.82005046829899997</v>
      </c>
      <c r="D34407">
        <v>-0.74866759395600002</v>
      </c>
      <c r="E34407">
        <v>-0.108958433066</v>
      </c>
      <c r="F34407">
        <v>4.3351728080500002E-2</v>
      </c>
      <c r="G34407">
        <v>0.65249177871899999</v>
      </c>
    </row>
    <row r="34408" spans="1:7" x14ac:dyDescent="0.25">
      <c r="A34408">
        <v>0.80983206251499995</v>
      </c>
      <c r="B34408">
        <v>2.3638701227599999</v>
      </c>
      <c r="C34408">
        <v>0.81987848568499999</v>
      </c>
      <c r="D34408">
        <v>-0.74858620855900004</v>
      </c>
      <c r="E34408">
        <v>-0.10970945363700001</v>
      </c>
      <c r="F34408">
        <v>4.5011843758500002E-2</v>
      </c>
      <c r="G34408">
        <v>0.65234688476299996</v>
      </c>
    </row>
    <row r="34409" spans="1:7" x14ac:dyDescent="0.25">
      <c r="A34409">
        <v>0.80994069937199997</v>
      </c>
      <c r="B34409">
        <v>2.3638410472600002</v>
      </c>
      <c r="C34409">
        <v>0.81969761300999999</v>
      </c>
      <c r="D34409">
        <v>-0.74853447976800003</v>
      </c>
      <c r="E34409">
        <v>-0.110390572817</v>
      </c>
      <c r="F34409">
        <v>4.66005098465E-2</v>
      </c>
      <c r="G34409">
        <v>0.65217976548900003</v>
      </c>
    </row>
    <row r="34410" spans="1:7" x14ac:dyDescent="0.25">
      <c r="A34410">
        <v>0.81002468249600001</v>
      </c>
      <c r="B34410">
        <v>2.3638132506099998</v>
      </c>
      <c r="C34410">
        <v>0.81950826189500003</v>
      </c>
      <c r="D34410">
        <v>-0.74851300024900003</v>
      </c>
      <c r="E34410">
        <v>-0.11099664963</v>
      </c>
      <c r="F34410">
        <v>4.8108520150500003E-2</v>
      </c>
      <c r="G34410">
        <v>0.65199202642200005</v>
      </c>
    </row>
    <row r="34411" spans="1:7" x14ac:dyDescent="0.25">
      <c r="A34411">
        <v>0.81008371700399995</v>
      </c>
      <c r="B34411">
        <v>2.3637868258000001</v>
      </c>
      <c r="C34411">
        <v>0.81931083414799999</v>
      </c>
      <c r="D34411">
        <v>-0.74852222756999998</v>
      </c>
      <c r="E34411">
        <v>-0.111525567457</v>
      </c>
      <c r="F34411">
        <v>4.9530927630500002E-2</v>
      </c>
      <c r="G34411">
        <v>0.65178463455699998</v>
      </c>
    </row>
    <row r="34412" spans="1:7" x14ac:dyDescent="0.25">
      <c r="A34412">
        <v>0.81011762023300005</v>
      </c>
      <c r="B34412">
        <v>2.3637618868299999</v>
      </c>
      <c r="C34412">
        <v>0.81910606253700002</v>
      </c>
      <c r="D34412">
        <v>-0.74856251686800002</v>
      </c>
      <c r="E34412">
        <v>-0.111978565586</v>
      </c>
      <c r="F34412">
        <v>5.0866328404000002E-2</v>
      </c>
      <c r="G34412">
        <v>0.65155780697099996</v>
      </c>
    </row>
    <row r="34413" spans="1:7" x14ac:dyDescent="0.25">
      <c r="A34413">
        <v>0.81012637403200005</v>
      </c>
      <c r="B34413">
        <v>2.36373836834</v>
      </c>
      <c r="C34413">
        <v>0.81889411284699998</v>
      </c>
      <c r="D34413">
        <v>-0.74863402442299998</v>
      </c>
      <c r="E34413">
        <v>-0.112354231799</v>
      </c>
      <c r="F34413">
        <v>5.2111786775800001E-2</v>
      </c>
      <c r="G34413">
        <v>0.65131251005299995</v>
      </c>
    </row>
    <row r="34414" spans="1:7" x14ac:dyDescent="0.25">
      <c r="A34414">
        <v>0.81011019595900002</v>
      </c>
      <c r="B34414">
        <v>2.3637162724</v>
      </c>
      <c r="C34414">
        <v>0.818674992464</v>
      </c>
      <c r="D34414">
        <v>-0.74873667843799996</v>
      </c>
      <c r="E34414">
        <v>-0.112652776935</v>
      </c>
      <c r="F34414">
        <v>5.3267278473600001E-2</v>
      </c>
      <c r="G34414">
        <v>0.65104941076300005</v>
      </c>
    </row>
    <row r="34415" spans="1:7" x14ac:dyDescent="0.25">
      <c r="A34415">
        <v>0.81008870389099996</v>
      </c>
      <c r="B34415">
        <v>2.3636947320399999</v>
      </c>
      <c r="C34415">
        <v>0.81846055181599997</v>
      </c>
      <c r="D34415">
        <v>-0.74884193502499996</v>
      </c>
      <c r="E34415">
        <v>-0.11289805406800001</v>
      </c>
      <c r="F34415">
        <v>5.4331541802500001E-2</v>
      </c>
      <c r="G34415">
        <v>0.65079787131</v>
      </c>
    </row>
    <row r="34416" spans="1:7" x14ac:dyDescent="0.25">
      <c r="A34416">
        <v>0.81003783514200001</v>
      </c>
      <c r="B34416">
        <v>2.3636747420400002</v>
      </c>
      <c r="C34416">
        <v>0.81823419349100002</v>
      </c>
      <c r="D34416">
        <v>-0.748985095115</v>
      </c>
      <c r="E34416">
        <v>-0.11304433213700001</v>
      </c>
      <c r="F34416">
        <v>5.5290364338799997E-2</v>
      </c>
      <c r="G34416">
        <v>0.65052692632800002</v>
      </c>
    </row>
    <row r="34417" spans="1:7" x14ac:dyDescent="0.25">
      <c r="A34417">
        <v>0.80996131094299995</v>
      </c>
      <c r="B34417">
        <v>2.3636560948200001</v>
      </c>
      <c r="C34417">
        <v>0.81800117557399998</v>
      </c>
      <c r="D34417">
        <v>-0.74916100247899997</v>
      </c>
      <c r="E34417">
        <v>-0.113121113238</v>
      </c>
      <c r="F34417">
        <v>5.6166940185300003E-2</v>
      </c>
      <c r="G34417">
        <v>0.65023586561699998</v>
      </c>
    </row>
    <row r="34418" spans="1:7" x14ac:dyDescent="0.25">
      <c r="A34418">
        <v>0.80988433079800004</v>
      </c>
      <c r="B34418">
        <v>2.3636367046000002</v>
      </c>
      <c r="C34418">
        <v>0.81776720358099997</v>
      </c>
      <c r="D34418">
        <v>-0.74933537715300003</v>
      </c>
      <c r="E34418">
        <v>-0.113149961837</v>
      </c>
      <c r="F34418">
        <v>5.6980657489399997E-2</v>
      </c>
      <c r="G34418">
        <v>0.64995906283100002</v>
      </c>
    </row>
    <row r="34419" spans="1:7" x14ac:dyDescent="0.25">
      <c r="A34419">
        <v>0.80978193659999997</v>
      </c>
      <c r="B34419">
        <v>2.3636190510700001</v>
      </c>
      <c r="C34419">
        <v>0.817525363773</v>
      </c>
      <c r="D34419">
        <v>-0.74954292910499998</v>
      </c>
      <c r="E34419">
        <v>-0.113116597971</v>
      </c>
      <c r="F34419">
        <v>5.7726149458499999E-2</v>
      </c>
      <c r="G34419">
        <v>0.64965969888999997</v>
      </c>
    </row>
    <row r="34420" spans="1:7" x14ac:dyDescent="0.25">
      <c r="A34420">
        <v>0.809655931005</v>
      </c>
      <c r="B34420">
        <v>2.3636033459400001</v>
      </c>
      <c r="C34420">
        <v>0.81728099464799997</v>
      </c>
      <c r="D34420">
        <v>-0.74978004314299995</v>
      </c>
      <c r="E34420">
        <v>-0.11302884037700001</v>
      </c>
      <c r="F34420">
        <v>5.8396486483999997E-2</v>
      </c>
      <c r="G34420">
        <v>0.64934137286399995</v>
      </c>
    </row>
    <row r="34421" spans="1:7" x14ac:dyDescent="0.25">
      <c r="A34421">
        <v>0.80955132254999995</v>
      </c>
      <c r="B34421">
        <v>2.3635850007200001</v>
      </c>
      <c r="C34421">
        <v>0.81704317991999997</v>
      </c>
      <c r="D34421">
        <v>-0.749983269738</v>
      </c>
      <c r="E34421">
        <v>-0.112868516864</v>
      </c>
      <c r="F34421">
        <v>5.8953106098800001E-2</v>
      </c>
      <c r="G34421">
        <v>0.64908421972499997</v>
      </c>
    </row>
    <row r="34422" spans="1:7" x14ac:dyDescent="0.25">
      <c r="A34422">
        <v>0.80941153830799994</v>
      </c>
      <c r="B34422">
        <v>2.36357010572</v>
      </c>
      <c r="C34422">
        <v>0.81679760366099996</v>
      </c>
      <c r="D34422">
        <v>-0.75023213097700003</v>
      </c>
      <c r="E34422">
        <v>-0.112632964014</v>
      </c>
      <c r="F34422">
        <v>5.9419971820099997E-2</v>
      </c>
      <c r="G34422">
        <v>0.64879490751400004</v>
      </c>
    </row>
    <row r="34423" spans="1:7" x14ac:dyDescent="0.25">
      <c r="A34423">
        <v>0.80931763458200001</v>
      </c>
      <c r="B34423">
        <v>2.3635524728199999</v>
      </c>
      <c r="C34423">
        <v>0.81657553367500002</v>
      </c>
      <c r="D34423">
        <v>-0.75040982650099997</v>
      </c>
      <c r="E34423">
        <v>-0.112336054773</v>
      </c>
      <c r="F34423">
        <v>5.9739970091099999E-2</v>
      </c>
      <c r="G34423">
        <v>0.64861147003700004</v>
      </c>
    </row>
    <row r="34424" spans="1:7" x14ac:dyDescent="0.25">
      <c r="A34424">
        <v>0.80920184855800004</v>
      </c>
      <c r="B34424">
        <v>2.3635368464800002</v>
      </c>
      <c r="C34424">
        <v>0.81635002965400005</v>
      </c>
      <c r="D34424">
        <v>-0.75061331084399996</v>
      </c>
      <c r="E34424">
        <v>-0.11193990841</v>
      </c>
      <c r="F34424">
        <v>5.9928771310699999E-2</v>
      </c>
      <c r="G34424">
        <v>0.64842706363799996</v>
      </c>
    </row>
    <row r="34425" spans="1:7" x14ac:dyDescent="0.25">
      <c r="A34425">
        <v>0.80906869239599999</v>
      </c>
      <c r="B34425">
        <v>2.3635238094700002</v>
      </c>
      <c r="C34425">
        <v>0.816133139088</v>
      </c>
      <c r="D34425">
        <v>-0.75083363981999995</v>
      </c>
      <c r="E34425">
        <v>-0.111471495933</v>
      </c>
      <c r="F34425">
        <v>5.9982887075500001E-2</v>
      </c>
      <c r="G34425">
        <v>0.64824764108099997</v>
      </c>
    </row>
    <row r="34426" spans="1:7" x14ac:dyDescent="0.25">
      <c r="A34426">
        <v>0.80897176571600005</v>
      </c>
      <c r="B34426">
        <v>2.3635081060599998</v>
      </c>
      <c r="C34426">
        <v>0.81593469328699997</v>
      </c>
      <c r="D34426">
        <v>-0.75099578355399998</v>
      </c>
      <c r="E34426">
        <v>-0.110914387924</v>
      </c>
      <c r="F34426">
        <v>5.9867541806100003E-2</v>
      </c>
      <c r="G34426">
        <v>0.64816603511299997</v>
      </c>
    </row>
    <row r="34427" spans="1:7" x14ac:dyDescent="0.25">
      <c r="A34427">
        <v>0.80884498232299995</v>
      </c>
      <c r="B34427">
        <v>2.3634950169</v>
      </c>
      <c r="C34427">
        <v>0.81572816727700004</v>
      </c>
      <c r="D34427">
        <v>-0.75119393643200005</v>
      </c>
      <c r="E34427">
        <v>-0.110238522834</v>
      </c>
      <c r="F34427">
        <v>5.9607628622899998E-2</v>
      </c>
      <c r="G34427">
        <v>0.648075665769</v>
      </c>
    </row>
    <row r="34428" spans="1:7" x14ac:dyDescent="0.25">
      <c r="A34428">
        <v>0.80869622810499997</v>
      </c>
      <c r="B34428">
        <v>2.3634834627900001</v>
      </c>
      <c r="C34428">
        <v>0.81552227975799996</v>
      </c>
      <c r="D34428">
        <v>-0.751416227627</v>
      </c>
      <c r="E34428">
        <v>-0.109478988133</v>
      </c>
      <c r="F34428">
        <v>5.92240504418E-2</v>
      </c>
      <c r="G34428">
        <v>0.64798187927200002</v>
      </c>
    </row>
    <row r="34429" spans="1:7" x14ac:dyDescent="0.25">
      <c r="A34429">
        <v>0.80855538940899996</v>
      </c>
      <c r="B34429">
        <v>2.3634709523600002</v>
      </c>
      <c r="C34429">
        <v>0.81532119397500002</v>
      </c>
      <c r="D34429">
        <v>-0.75162310949300004</v>
      </c>
      <c r="E34429">
        <v>-0.108671338496</v>
      </c>
      <c r="F34429">
        <v>5.8762627067099997E-2</v>
      </c>
      <c r="G34429">
        <v>0.64791989869599997</v>
      </c>
    </row>
    <row r="34430" spans="1:7" x14ac:dyDescent="0.25">
      <c r="A34430">
        <v>0.80838839987900002</v>
      </c>
      <c r="B34430">
        <v>2.3634604296599999</v>
      </c>
      <c r="C34430">
        <v>0.81511534877000003</v>
      </c>
      <c r="D34430">
        <v>-0.75186178492900002</v>
      </c>
      <c r="E34430">
        <v>-0.10782753421500001</v>
      </c>
      <c r="F34430">
        <v>5.8260049351200001E-2</v>
      </c>
      <c r="G34430">
        <v>0.64782933391300002</v>
      </c>
    </row>
    <row r="34431" spans="1:7" x14ac:dyDescent="0.25">
      <c r="A34431">
        <v>0.80820446882800001</v>
      </c>
      <c r="B34431">
        <v>2.36345140254</v>
      </c>
      <c r="C34431">
        <v>0.81491146429600003</v>
      </c>
      <c r="D34431">
        <v>-0.75211755927900004</v>
      </c>
      <c r="E34431">
        <v>-0.10696528564299999</v>
      </c>
      <c r="F34431">
        <v>5.7721322968399998E-2</v>
      </c>
      <c r="G34431">
        <v>0.64772359349300002</v>
      </c>
    </row>
    <row r="34432" spans="1:7" x14ac:dyDescent="0.25">
      <c r="A34432">
        <v>0.80805689536299996</v>
      </c>
      <c r="B34432">
        <v>2.3634393930000002</v>
      </c>
      <c r="C34432">
        <v>0.81471948336099997</v>
      </c>
      <c r="D34432">
        <v>-0.75232227815899999</v>
      </c>
      <c r="E34432">
        <v>-0.106069245952</v>
      </c>
      <c r="F34432">
        <v>5.7109910622500003E-2</v>
      </c>
      <c r="G34432">
        <v>0.64768739601500003</v>
      </c>
    </row>
    <row r="34433" spans="1:7" x14ac:dyDescent="0.25">
      <c r="A34433">
        <v>0.807873025784</v>
      </c>
      <c r="B34433">
        <v>2.3634313334199999</v>
      </c>
      <c r="C34433">
        <v>0.81452413245300004</v>
      </c>
      <c r="D34433">
        <v>-0.752571785858</v>
      </c>
      <c r="E34433">
        <v>-0.10517068668100001</v>
      </c>
      <c r="F34433">
        <v>5.64953494572E-2</v>
      </c>
      <c r="G34433">
        <v>0.64759795342699999</v>
      </c>
    </row>
    <row r="34434" spans="1:7" x14ac:dyDescent="0.25">
      <c r="A34434">
        <v>0.80776567796700005</v>
      </c>
      <c r="B34434">
        <v>2.3634199423700002</v>
      </c>
      <c r="C34434">
        <v>0.81436623477199999</v>
      </c>
      <c r="D34434">
        <v>-0.75270995893799997</v>
      </c>
      <c r="E34434">
        <v>-0.104277623372</v>
      </c>
      <c r="F34434">
        <v>5.5788640288300002E-2</v>
      </c>
      <c r="G34434">
        <v>0.64764305183799997</v>
      </c>
    </row>
    <row r="34435" spans="1:7" x14ac:dyDescent="0.25">
      <c r="A34435">
        <v>0.80764111130100003</v>
      </c>
      <c r="B34435">
        <v>2.36341058972</v>
      </c>
      <c r="C34435">
        <v>0.81420576005699996</v>
      </c>
      <c r="D34435">
        <v>-0.752867950861</v>
      </c>
      <c r="E34435">
        <v>-0.103350541645</v>
      </c>
      <c r="F34435">
        <v>5.5031691403000002E-2</v>
      </c>
      <c r="G34435">
        <v>0.64767277775900001</v>
      </c>
    </row>
    <row r="34436" spans="1:7" x14ac:dyDescent="0.25">
      <c r="A34436">
        <v>0.80750976940399999</v>
      </c>
      <c r="B34436">
        <v>2.3634035707300001</v>
      </c>
      <c r="C34436">
        <v>0.81405927626399999</v>
      </c>
      <c r="D34436">
        <v>-0.75302975255600002</v>
      </c>
      <c r="E34436">
        <v>-0.10242304219200001</v>
      </c>
      <c r="F34436">
        <v>5.4233792032099999E-2</v>
      </c>
      <c r="G34436">
        <v>0.64769931912599998</v>
      </c>
    </row>
    <row r="34437" spans="1:7" x14ac:dyDescent="0.25">
      <c r="A34437">
        <v>0.80743544543800005</v>
      </c>
      <c r="B34437">
        <v>2.3633919327099999</v>
      </c>
      <c r="C34437">
        <v>0.81392946418800005</v>
      </c>
      <c r="D34437">
        <v>-0.75310672025199998</v>
      </c>
      <c r="E34437">
        <v>-0.101455013949</v>
      </c>
      <c r="F34437">
        <v>5.3345979129399999E-2</v>
      </c>
      <c r="G34437">
        <v>0.64783590095499999</v>
      </c>
    </row>
    <row r="34438" spans="1:7" x14ac:dyDescent="0.25">
      <c r="A34438">
        <v>0.80732746403800004</v>
      </c>
      <c r="B34438">
        <v>2.36338403873</v>
      </c>
      <c r="C34438">
        <v>0.81379525320199997</v>
      </c>
      <c r="D34438">
        <v>-0.75322582908500002</v>
      </c>
      <c r="E34438">
        <v>-0.100453708926</v>
      </c>
      <c r="F34438">
        <v>5.2417685599099997E-2</v>
      </c>
      <c r="G34438">
        <v>0.64792923147399994</v>
      </c>
    </row>
    <row r="34439" spans="1:7" x14ac:dyDescent="0.25">
      <c r="A34439">
        <v>0.807232386734</v>
      </c>
      <c r="B34439">
        <v>2.3633747678899999</v>
      </c>
      <c r="C34439">
        <v>0.81366722984999995</v>
      </c>
      <c r="D34439">
        <v>-0.753322229191</v>
      </c>
      <c r="E34439">
        <v>-9.9424504800499997E-2</v>
      </c>
      <c r="F34439">
        <v>5.1436444031399998E-2</v>
      </c>
      <c r="G34439">
        <v>0.648054534031</v>
      </c>
    </row>
    <row r="34440" spans="1:7" x14ac:dyDescent="0.25">
      <c r="A34440">
        <v>0.80712575584400004</v>
      </c>
      <c r="B34440">
        <v>2.3633660694</v>
      </c>
      <c r="C34440">
        <v>0.81353486733400004</v>
      </c>
      <c r="D34440">
        <v>-0.75342908748699999</v>
      </c>
      <c r="E34440">
        <v>-9.8397022052599994E-2</v>
      </c>
      <c r="F34440">
        <v>5.0470892710399999E-2</v>
      </c>
      <c r="G34440">
        <v>0.64816303903399997</v>
      </c>
    </row>
    <row r="34441" spans="1:7" x14ac:dyDescent="0.25">
      <c r="A34441">
        <v>0.80700606591400004</v>
      </c>
      <c r="B34441">
        <v>2.3633548184199999</v>
      </c>
      <c r="C34441">
        <v>0.81340488891700002</v>
      </c>
      <c r="D34441">
        <v>-0.75353073136100002</v>
      </c>
      <c r="E34441">
        <v>-9.7419211857499993E-2</v>
      </c>
      <c r="F34441">
        <v>4.9566797889699997E-2</v>
      </c>
      <c r="G34441">
        <v>0.64826234396500004</v>
      </c>
    </row>
    <row r="34442" spans="1:7" x14ac:dyDescent="0.25">
      <c r="A34442">
        <v>0.80691233357199998</v>
      </c>
      <c r="B34442">
        <v>2.36334036002</v>
      </c>
      <c r="C34442">
        <v>0.81328262710900001</v>
      </c>
      <c r="D34442">
        <v>-0.75358529535100005</v>
      </c>
      <c r="E34442">
        <v>-9.6473018252399997E-2</v>
      </c>
      <c r="F34442">
        <v>4.8691602660500002E-2</v>
      </c>
      <c r="G34442">
        <v>0.64840672977000002</v>
      </c>
    </row>
    <row r="34443" spans="1:7" x14ac:dyDescent="0.25">
      <c r="A34443">
        <v>0.80679024779999997</v>
      </c>
      <c r="B34443">
        <v>2.3633231749700001</v>
      </c>
      <c r="C34443">
        <v>0.81315868667199998</v>
      </c>
      <c r="D34443">
        <v>-0.753651671159</v>
      </c>
      <c r="E34443">
        <v>-9.5589047227100002E-2</v>
      </c>
      <c r="F34443">
        <v>4.7904673616200003E-2</v>
      </c>
      <c r="G34443">
        <v>0.64851910908999999</v>
      </c>
    </row>
    <row r="34444" spans="1:7" x14ac:dyDescent="0.25">
      <c r="A34444">
        <v>0.80673824190900001</v>
      </c>
      <c r="B34444">
        <v>2.3633068375700002</v>
      </c>
      <c r="C34444">
        <v>0.813056841601</v>
      </c>
      <c r="D34444">
        <v>-0.75363810677099996</v>
      </c>
      <c r="E34444">
        <v>-9.4747505882200003E-2</v>
      </c>
      <c r="F34444">
        <v>4.7118487697700003E-2</v>
      </c>
      <c r="G34444">
        <v>0.64871593341699996</v>
      </c>
    </row>
    <row r="34445" spans="1:7" x14ac:dyDescent="0.25">
      <c r="A34445">
        <v>0.80667331092899996</v>
      </c>
      <c r="B34445">
        <v>2.3632904415899998</v>
      </c>
      <c r="C34445">
        <v>0.81295274373799997</v>
      </c>
      <c r="D34445">
        <v>-0.75363070748600003</v>
      </c>
      <c r="E34445">
        <v>-9.3965867916000007E-2</v>
      </c>
      <c r="F34445">
        <v>4.6362351279999998E-2</v>
      </c>
      <c r="G34445">
        <v>0.64889267585999999</v>
      </c>
    </row>
    <row r="34446" spans="1:7" x14ac:dyDescent="0.25">
      <c r="A34446">
        <v>0.80660436150600001</v>
      </c>
      <c r="B34446">
        <v>2.3632760640699999</v>
      </c>
      <c r="C34446">
        <v>0.81286226411600004</v>
      </c>
      <c r="D34446">
        <v>-0.75362440881799997</v>
      </c>
      <c r="E34446">
        <v>-9.3256065242500005E-2</v>
      </c>
      <c r="F34446">
        <v>4.5643927212800001E-2</v>
      </c>
      <c r="G34446">
        <v>0.64905330184700005</v>
      </c>
    </row>
    <row r="34447" spans="1:7" x14ac:dyDescent="0.25">
      <c r="A34447">
        <v>0.80658491190899995</v>
      </c>
      <c r="B34447">
        <v>2.3632585236199999</v>
      </c>
      <c r="C34447">
        <v>0.81279798678600002</v>
      </c>
      <c r="D34447">
        <v>-0.753548290959</v>
      </c>
      <c r="E34447">
        <v>-9.2571935029099994E-2</v>
      </c>
      <c r="F34447">
        <v>4.4956847618999998E-2</v>
      </c>
      <c r="G34447">
        <v>0.64928752636300002</v>
      </c>
    </row>
    <row r="34448" spans="1:7" x14ac:dyDescent="0.25">
      <c r="A34448">
        <v>0.80654642171299995</v>
      </c>
      <c r="B34448">
        <v>2.3632431362999999</v>
      </c>
      <c r="C34448">
        <v>0.81272850275800002</v>
      </c>
      <c r="D34448">
        <v>-0.75350871845800005</v>
      </c>
      <c r="E34448">
        <v>-9.1897062881399996E-2</v>
      </c>
      <c r="F34448">
        <v>4.4292159451700001E-2</v>
      </c>
      <c r="G34448">
        <v>0.64947497692599998</v>
      </c>
    </row>
    <row r="34449" spans="1:7" x14ac:dyDescent="0.25">
      <c r="A34449">
        <v>0.80649926535100003</v>
      </c>
      <c r="B34449">
        <v>2.3632292483500001</v>
      </c>
      <c r="C34449">
        <v>0.81266308996000003</v>
      </c>
      <c r="D34449">
        <v>-0.75348418805399997</v>
      </c>
      <c r="E34449">
        <v>-9.12633838748E-2</v>
      </c>
      <c r="F34449">
        <v>4.36658949224E-2</v>
      </c>
      <c r="G34449">
        <v>0.64963517664699999</v>
      </c>
    </row>
    <row r="34450" spans="1:7" x14ac:dyDescent="0.25">
      <c r="A34450">
        <v>0.80646235659200005</v>
      </c>
      <c r="B34450">
        <v>2.3632127170700001</v>
      </c>
      <c r="C34450">
        <v>0.81260367144900003</v>
      </c>
      <c r="D34450">
        <v>-0.75343359806200005</v>
      </c>
      <c r="E34450">
        <v>-9.0701393921500006E-2</v>
      </c>
      <c r="F34450">
        <v>4.3122140303200003E-2</v>
      </c>
      <c r="G34450">
        <v>0.64980885763999996</v>
      </c>
    </row>
    <row r="34451" spans="1:7" x14ac:dyDescent="0.25">
      <c r="A34451">
        <v>0.80640742725600001</v>
      </c>
      <c r="B34451">
        <v>2.36319292098</v>
      </c>
      <c r="C34451">
        <v>0.81254274392900006</v>
      </c>
      <c r="D34451">
        <v>-0.75338707244000003</v>
      </c>
      <c r="E34451">
        <v>-9.0224524719500002E-2</v>
      </c>
      <c r="F34451">
        <v>4.26983301563E-2</v>
      </c>
      <c r="G34451">
        <v>0.64995715768100004</v>
      </c>
    </row>
    <row r="34452" spans="1:7" x14ac:dyDescent="0.25">
      <c r="A34452">
        <v>0.80634096394200006</v>
      </c>
      <c r="B34452">
        <v>2.3631708125499999</v>
      </c>
      <c r="C34452">
        <v>0.81248540262199997</v>
      </c>
      <c r="D34452">
        <v>-0.75333964236999995</v>
      </c>
      <c r="E34452">
        <v>-8.9841186408799997E-2</v>
      </c>
      <c r="F34452">
        <v>4.2389157357099999E-2</v>
      </c>
      <c r="G34452">
        <v>0.650085458841</v>
      </c>
    </row>
    <row r="34453" spans="1:7" x14ac:dyDescent="0.25">
      <c r="A34453">
        <v>0.80630865991199996</v>
      </c>
      <c r="B34453">
        <v>2.3631469385999999</v>
      </c>
      <c r="C34453">
        <v>0.81243930519600005</v>
      </c>
      <c r="D34453">
        <v>-0.75324565865299997</v>
      </c>
      <c r="E34453">
        <v>-8.9530672175099996E-2</v>
      </c>
      <c r="F34453">
        <v>4.2150075926900003E-2</v>
      </c>
      <c r="G34453">
        <v>0.65025272591500005</v>
      </c>
    </row>
    <row r="34454" spans="1:7" x14ac:dyDescent="0.25">
      <c r="A34454">
        <v>0.80625171282800001</v>
      </c>
      <c r="B34454">
        <v>2.3631227153399998</v>
      </c>
      <c r="C34454">
        <v>0.81239366954400005</v>
      </c>
      <c r="D34454">
        <v>-0.75317342195199999</v>
      </c>
      <c r="E34454">
        <v>-8.9310212256799998E-2</v>
      </c>
      <c r="F34454">
        <v>4.2019463164499997E-2</v>
      </c>
      <c r="G34454">
        <v>0.65037515878700003</v>
      </c>
    </row>
    <row r="34455" spans="1:7" x14ac:dyDescent="0.25">
      <c r="A34455">
        <v>0.80625266188199995</v>
      </c>
      <c r="B34455">
        <v>2.3631073353500001</v>
      </c>
      <c r="C34455">
        <v>0.81239013986899999</v>
      </c>
      <c r="D34455">
        <v>-0.75306472583700002</v>
      </c>
      <c r="E34455">
        <v>-8.9205875346399996E-2</v>
      </c>
      <c r="F34455">
        <v>4.19142169895E-2</v>
      </c>
      <c r="G34455">
        <v>0.65052212023699996</v>
      </c>
    </row>
    <row r="34456" spans="1:7" x14ac:dyDescent="0.25">
      <c r="A34456">
        <v>0.80624954691899997</v>
      </c>
      <c r="B34456">
        <v>2.3630925598400001</v>
      </c>
      <c r="C34456">
        <v>0.81238083853700005</v>
      </c>
      <c r="D34456">
        <v>-0.75295622737300005</v>
      </c>
      <c r="E34456">
        <v>-8.9155942592000006E-2</v>
      </c>
      <c r="F34456">
        <v>4.18157265566E-2</v>
      </c>
      <c r="G34456">
        <v>0.65066088139099998</v>
      </c>
    </row>
    <row r="34457" spans="1:7" x14ac:dyDescent="0.25">
      <c r="A34457">
        <v>0.80624641064699998</v>
      </c>
      <c r="B34457">
        <v>2.36308050936</v>
      </c>
      <c r="C34457">
        <v>0.812379948352</v>
      </c>
      <c r="D34457">
        <v>-0.752848353661</v>
      </c>
      <c r="E34457">
        <v>-8.9166056244200001E-2</v>
      </c>
      <c r="F34457">
        <v>4.1734422021999999E-2</v>
      </c>
      <c r="G34457">
        <v>0.65078952728399997</v>
      </c>
    </row>
    <row r="34458" spans="1:7" x14ac:dyDescent="0.25">
      <c r="A34458">
        <v>0.80627111629399995</v>
      </c>
      <c r="B34458">
        <v>2.3630652607</v>
      </c>
      <c r="C34458">
        <v>0.81239358611900003</v>
      </c>
      <c r="D34458">
        <v>-0.75270107311699996</v>
      </c>
      <c r="E34458">
        <v>-8.9162204620099994E-2</v>
      </c>
      <c r="F34458">
        <v>4.1661931930399999E-2</v>
      </c>
      <c r="G34458">
        <v>0.65096503686700002</v>
      </c>
    </row>
    <row r="34459" spans="1:7" x14ac:dyDescent="0.25">
      <c r="A34459">
        <v>0.80628959275500001</v>
      </c>
      <c r="B34459">
        <v>2.3630525800200002</v>
      </c>
      <c r="C34459">
        <v>0.81240809666000002</v>
      </c>
      <c r="D34459">
        <v>-0.75257911885999995</v>
      </c>
      <c r="E34459">
        <v>-8.9124442147099997E-2</v>
      </c>
      <c r="F34459">
        <v>4.1557879622700002E-2</v>
      </c>
      <c r="G34459">
        <v>0.65111784364199998</v>
      </c>
    </row>
    <row r="34460" spans="1:7" x14ac:dyDescent="0.25">
      <c r="A34460">
        <v>0.80631819311700004</v>
      </c>
      <c r="B34460">
        <v>2.3630415735699999</v>
      </c>
      <c r="C34460">
        <v>0.812427394681</v>
      </c>
      <c r="D34460">
        <v>-0.75245833366399995</v>
      </c>
      <c r="E34460">
        <v>-8.9057426629299996E-2</v>
      </c>
      <c r="F34460">
        <v>4.1427063203300002E-2</v>
      </c>
      <c r="G34460">
        <v>0.65127492604600001</v>
      </c>
    </row>
    <row r="34461" spans="1:7" x14ac:dyDescent="0.25">
      <c r="A34461">
        <v>0.80633824241800001</v>
      </c>
      <c r="B34461">
        <v>2.3630296089799998</v>
      </c>
      <c r="C34461">
        <v>0.812444260478</v>
      </c>
      <c r="D34461">
        <v>-0.75234639869300002</v>
      </c>
      <c r="E34461">
        <v>-8.9016440535099994E-2</v>
      </c>
      <c r="F34461">
        <v>4.1338031543699999E-2</v>
      </c>
      <c r="G34461">
        <v>0.65141548710099995</v>
      </c>
    </row>
    <row r="34462" spans="1:7" x14ac:dyDescent="0.25">
      <c r="A34462">
        <v>0.80635080670100001</v>
      </c>
      <c r="B34462">
        <v>2.36301738413</v>
      </c>
      <c r="C34462">
        <v>0.81246182123800004</v>
      </c>
      <c r="D34462">
        <v>-0.75224050681700005</v>
      </c>
      <c r="E34462">
        <v>-8.9019850152400007E-2</v>
      </c>
      <c r="F34462">
        <v>4.1305051799E-2</v>
      </c>
      <c r="G34462">
        <v>0.65153939165499997</v>
      </c>
    </row>
    <row r="34463" spans="1:7" x14ac:dyDescent="0.25">
      <c r="A34463">
        <v>0.80637314320300002</v>
      </c>
      <c r="B34463">
        <v>2.3630040665899998</v>
      </c>
      <c r="C34463">
        <v>0.81248185529500005</v>
      </c>
      <c r="D34463">
        <v>-0.75211967105499999</v>
      </c>
      <c r="E34463">
        <v>-8.9059333610399999E-2</v>
      </c>
      <c r="F34463">
        <v>4.1315421971000001E-2</v>
      </c>
      <c r="G34463">
        <v>0.65167282544000005</v>
      </c>
    </row>
    <row r="34464" spans="1:7" x14ac:dyDescent="0.25">
      <c r="A34464">
        <v>0.80638780993000003</v>
      </c>
      <c r="B34464">
        <v>2.3629899758700001</v>
      </c>
      <c r="C34464">
        <v>0.81250008539100005</v>
      </c>
      <c r="D34464">
        <v>-0.75200437832699996</v>
      </c>
      <c r="E34464">
        <v>-8.9138701921399999E-2</v>
      </c>
      <c r="F34464">
        <v>4.13845789184E-2</v>
      </c>
      <c r="G34464">
        <v>0.65179062851900005</v>
      </c>
    </row>
    <row r="34465" spans="1:7" x14ac:dyDescent="0.25">
      <c r="A34465">
        <v>0.80639618897700005</v>
      </c>
      <c r="B34465">
        <v>2.3629794894799998</v>
      </c>
      <c r="C34465">
        <v>0.81252300769600005</v>
      </c>
      <c r="D34465">
        <v>-0.75190359677100005</v>
      </c>
      <c r="E34465">
        <v>-8.9302413274199993E-2</v>
      </c>
      <c r="F34465">
        <v>4.1492337614200001E-2</v>
      </c>
      <c r="G34465">
        <v>0.65187763120499997</v>
      </c>
    </row>
    <row r="34466" spans="1:7" x14ac:dyDescent="0.25">
      <c r="A34466">
        <v>0.80642865025999999</v>
      </c>
      <c r="B34466">
        <v>2.3629754385699999</v>
      </c>
      <c r="C34466">
        <v>0.81257930697400005</v>
      </c>
      <c r="D34466">
        <v>-0.75179245322800003</v>
      </c>
      <c r="E34466">
        <v>-8.9567117048200001E-2</v>
      </c>
      <c r="F34466">
        <v>4.1631525857499997E-2</v>
      </c>
      <c r="G34466">
        <v>0.65196062370899999</v>
      </c>
    </row>
    <row r="34467" spans="1:7" x14ac:dyDescent="0.25">
      <c r="A34467">
        <v>0.80646591396599998</v>
      </c>
      <c r="B34467">
        <v>2.3629730698300002</v>
      </c>
      <c r="C34467">
        <v>0.81264079635599995</v>
      </c>
      <c r="D34467">
        <v>-0.75168014510699999</v>
      </c>
      <c r="E34467">
        <v>-8.9878660411700007E-2</v>
      </c>
      <c r="F34467">
        <v>4.1794724988900002E-2</v>
      </c>
      <c r="G34467">
        <v>0.65203679866800002</v>
      </c>
    </row>
    <row r="34468" spans="1:7" x14ac:dyDescent="0.25">
      <c r="A34468">
        <v>0.806492586826</v>
      </c>
      <c r="B34468">
        <v>2.3629736193199999</v>
      </c>
      <c r="C34468">
        <v>0.81270155739299998</v>
      </c>
      <c r="D34468">
        <v>-0.75159859415999997</v>
      </c>
      <c r="E34468">
        <v>-9.0205741142900003E-2</v>
      </c>
      <c r="F34468">
        <v>4.1975904765499998E-2</v>
      </c>
      <c r="G34468">
        <v>0.65207399959000001</v>
      </c>
    </row>
    <row r="34469" spans="1:7" x14ac:dyDescent="0.25">
      <c r="A34469">
        <v>0.80650889871499998</v>
      </c>
      <c r="B34469">
        <v>2.3629766209900001</v>
      </c>
      <c r="C34469">
        <v>0.81276465600500003</v>
      </c>
      <c r="D34469">
        <v>-0.75154157775800001</v>
      </c>
      <c r="E34469">
        <v>-9.0560776474000002E-2</v>
      </c>
      <c r="F34469">
        <v>4.2184158022300002E-2</v>
      </c>
      <c r="G34469">
        <v>0.65207706559699996</v>
      </c>
    </row>
    <row r="34470" spans="1:7" x14ac:dyDescent="0.25">
      <c r="A34470">
        <v>0.80652338651900002</v>
      </c>
      <c r="B34470">
        <v>2.3629785345199998</v>
      </c>
      <c r="C34470">
        <v>0.81283166799200002</v>
      </c>
      <c r="D34470">
        <v>-0.75148419721799997</v>
      </c>
      <c r="E34470">
        <v>-9.0957667224899993E-2</v>
      </c>
      <c r="F34470">
        <v>4.2455232091299998E-2</v>
      </c>
      <c r="G34470">
        <v>0.65207036228600002</v>
      </c>
    </row>
    <row r="34471" spans="1:7" x14ac:dyDescent="0.25">
      <c r="A34471">
        <v>0.80652458968600005</v>
      </c>
      <c r="B34471">
        <v>2.3629794218</v>
      </c>
      <c r="C34471">
        <v>0.81289569838800002</v>
      </c>
      <c r="D34471">
        <v>-0.75143922294999999</v>
      </c>
      <c r="E34471">
        <v>-9.1407371855000003E-2</v>
      </c>
      <c r="F34471">
        <v>4.2801660933800001E-2</v>
      </c>
      <c r="G34471">
        <v>0.65203665878799999</v>
      </c>
    </row>
    <row r="34472" spans="1:7" x14ac:dyDescent="0.25">
      <c r="A34472">
        <v>0.80651379255400002</v>
      </c>
      <c r="B34472">
        <v>2.3629805592099999</v>
      </c>
      <c r="C34472">
        <v>0.812959334531</v>
      </c>
      <c r="D34472">
        <v>-0.75140869290800005</v>
      </c>
      <c r="E34472">
        <v>-9.1907410340300005E-2</v>
      </c>
      <c r="F34472">
        <v>4.3209128394300002E-2</v>
      </c>
      <c r="G34472">
        <v>0.65197467387200003</v>
      </c>
    </row>
    <row r="34473" spans="1:7" x14ac:dyDescent="0.25">
      <c r="A34473">
        <v>0.80651638775699996</v>
      </c>
      <c r="B34473">
        <v>2.3629799415699999</v>
      </c>
      <c r="C34473">
        <v>0.81303035812199997</v>
      </c>
      <c r="D34473">
        <v>-0.751361847024</v>
      </c>
      <c r="E34473">
        <v>-9.2421350356300003E-2</v>
      </c>
      <c r="F34473">
        <v>4.36656813968E-2</v>
      </c>
      <c r="G34473">
        <v>0.65192559169200004</v>
      </c>
    </row>
    <row r="34474" spans="1:7" x14ac:dyDescent="0.25">
      <c r="A34474">
        <v>0.80650529600499998</v>
      </c>
      <c r="B34474">
        <v>2.3629794647</v>
      </c>
      <c r="C34474">
        <v>0.81309560248400004</v>
      </c>
      <c r="D34474">
        <v>-0.75133339061899995</v>
      </c>
      <c r="E34474">
        <v>-9.2964291476300004E-2</v>
      </c>
      <c r="F34474">
        <v>4.4161977035299997E-2</v>
      </c>
      <c r="G34474">
        <v>0.65184775556600005</v>
      </c>
    </row>
    <row r="34475" spans="1:7" x14ac:dyDescent="0.25">
      <c r="A34475">
        <v>0.80648570043000001</v>
      </c>
      <c r="B34475">
        <v>2.3629851395800001</v>
      </c>
      <c r="C34475">
        <v>0.81316347281000001</v>
      </c>
      <c r="D34475">
        <v>-0.75133383233399997</v>
      </c>
      <c r="E34475">
        <v>-9.3577931906199993E-2</v>
      </c>
      <c r="F34475">
        <v>4.4677832064299997E-2</v>
      </c>
      <c r="G34475">
        <v>0.65172427787499998</v>
      </c>
    </row>
    <row r="34476" spans="1:7" x14ac:dyDescent="0.25">
      <c r="A34476">
        <v>0.80649908885400001</v>
      </c>
      <c r="B34476">
        <v>2.3630004329799998</v>
      </c>
      <c r="C34476">
        <v>0.81327252216199997</v>
      </c>
      <c r="D34476">
        <v>-0.75133210695300001</v>
      </c>
      <c r="E34476">
        <v>-9.4287202603799997E-2</v>
      </c>
      <c r="F34476">
        <v>4.5185942343299999E-2</v>
      </c>
      <c r="G34476">
        <v>0.65158899553500005</v>
      </c>
    </row>
    <row r="34477" spans="1:7" x14ac:dyDescent="0.25">
      <c r="A34477">
        <v>0.80649023668999997</v>
      </c>
      <c r="B34477">
        <v>2.3630186507299999</v>
      </c>
      <c r="C34477">
        <v>0.81336466280399999</v>
      </c>
      <c r="D34477">
        <v>-0.75135784565999997</v>
      </c>
      <c r="E34477">
        <v>-9.4999671545299993E-2</v>
      </c>
      <c r="F34477">
        <v>4.5669667741699997E-2</v>
      </c>
      <c r="G34477">
        <v>0.65142208407500002</v>
      </c>
    </row>
    <row r="34478" spans="1:7" x14ac:dyDescent="0.25">
      <c r="A34478">
        <v>0.80650782864699999</v>
      </c>
      <c r="B34478">
        <v>2.36303353964</v>
      </c>
      <c r="C34478">
        <v>0.81346995108499998</v>
      </c>
      <c r="D34478">
        <v>-0.75134693402700004</v>
      </c>
      <c r="E34478">
        <v>-9.5693391851899998E-2</v>
      </c>
      <c r="F34478">
        <v>4.6148432370100002E-2</v>
      </c>
      <c r="G34478">
        <v>0.651299379452</v>
      </c>
    </row>
    <row r="34479" spans="1:7" x14ac:dyDescent="0.25">
      <c r="A34479">
        <v>0.80649773014000004</v>
      </c>
      <c r="B34479">
        <v>2.3630505680699998</v>
      </c>
      <c r="C34479">
        <v>0.81356342372900003</v>
      </c>
      <c r="D34479">
        <v>-0.75137272748799999</v>
      </c>
      <c r="E34479">
        <v>-9.6370624481700001E-2</v>
      </c>
      <c r="F34479">
        <v>4.6615742500499997E-2</v>
      </c>
      <c r="G34479">
        <v>0.65113646778199996</v>
      </c>
    </row>
    <row r="34480" spans="1:7" x14ac:dyDescent="0.25">
      <c r="A34480">
        <v>0.806472289643</v>
      </c>
      <c r="B34480">
        <v>2.3630679429399999</v>
      </c>
      <c r="C34480">
        <v>0.81365246701000005</v>
      </c>
      <c r="D34480">
        <v>-0.75141976344399997</v>
      </c>
      <c r="E34480">
        <v>-9.7049318274200005E-2</v>
      </c>
      <c r="F34480">
        <v>4.70957390298E-2</v>
      </c>
      <c r="G34480">
        <v>0.65094681833000001</v>
      </c>
    </row>
    <row r="34481" spans="1:7" x14ac:dyDescent="0.25">
      <c r="A34481">
        <v>0.80645298204600002</v>
      </c>
      <c r="B34481">
        <v>2.3630815636200002</v>
      </c>
      <c r="C34481">
        <v>0.81374386909899998</v>
      </c>
      <c r="D34481">
        <v>-0.75144825573600005</v>
      </c>
      <c r="E34481">
        <v>-9.7731998195400002E-2</v>
      </c>
      <c r="F34481">
        <v>4.7628602725499999E-2</v>
      </c>
      <c r="G34481">
        <v>0.65077299550800005</v>
      </c>
    </row>
    <row r="34482" spans="1:7" x14ac:dyDescent="0.25">
      <c r="A34482">
        <v>0.80641639961400002</v>
      </c>
      <c r="B34482">
        <v>2.36309444283</v>
      </c>
      <c r="C34482">
        <v>0.81382543275300001</v>
      </c>
      <c r="D34482">
        <v>-0.75149751518300001</v>
      </c>
      <c r="E34482">
        <v>-9.8407492549799996E-2</v>
      </c>
      <c r="F34482">
        <v>4.8179959281299999E-2</v>
      </c>
      <c r="G34482">
        <v>0.65057370190300001</v>
      </c>
    </row>
    <row r="34483" spans="1:7" x14ac:dyDescent="0.25">
      <c r="A34483">
        <v>0.80639560467399996</v>
      </c>
      <c r="B34483">
        <v>2.3631052265500001</v>
      </c>
      <c r="C34483">
        <v>0.81391059658800002</v>
      </c>
      <c r="D34483">
        <v>-0.75152915214500005</v>
      </c>
      <c r="E34483">
        <v>-9.9047406213600003E-2</v>
      </c>
      <c r="F34483">
        <v>4.8737544745999999E-2</v>
      </c>
      <c r="G34483">
        <v>0.65039849056599996</v>
      </c>
    </row>
    <row r="34484" spans="1:7" x14ac:dyDescent="0.25">
      <c r="A34484">
        <v>0.80636292073799998</v>
      </c>
      <c r="B34484">
        <v>2.3631157889800001</v>
      </c>
      <c r="C34484">
        <v>0.813984555005</v>
      </c>
      <c r="D34484">
        <v>-0.751579025319</v>
      </c>
      <c r="E34484">
        <v>-9.9658149594800002E-2</v>
      </c>
      <c r="F34484">
        <v>4.9290056062099998E-2</v>
      </c>
      <c r="G34484">
        <v>0.65020589992199995</v>
      </c>
    </row>
    <row r="34485" spans="1:7" x14ac:dyDescent="0.25">
      <c r="A34485">
        <v>0.80631805677599999</v>
      </c>
      <c r="B34485">
        <v>2.3631291341499998</v>
      </c>
      <c r="C34485">
        <v>0.81405497508000002</v>
      </c>
      <c r="D34485">
        <v>-0.75165390277499999</v>
      </c>
      <c r="E34485">
        <v>-0.100280437227</v>
      </c>
      <c r="F34485">
        <v>4.9834630767699999E-2</v>
      </c>
      <c r="G34485">
        <v>0.64998211815999996</v>
      </c>
    </row>
    <row r="34486" spans="1:7" x14ac:dyDescent="0.25">
      <c r="A34486">
        <v>0.80633145828700004</v>
      </c>
      <c r="B34486">
        <v>2.3631400329800001</v>
      </c>
      <c r="C34486">
        <v>0.81415403910799999</v>
      </c>
      <c r="D34486">
        <v>-0.75164652373800001</v>
      </c>
      <c r="E34486">
        <v>-0.100893194624</v>
      </c>
      <c r="F34486">
        <v>5.0316126297800003E-2</v>
      </c>
      <c r="G34486">
        <v>0.64985871854300004</v>
      </c>
    </row>
    <row r="34487" spans="1:7" x14ac:dyDescent="0.25">
      <c r="A34487">
        <v>0.80631130522500005</v>
      </c>
      <c r="B34487">
        <v>2.3631547558100001</v>
      </c>
      <c r="C34487">
        <v>0.81423424696199997</v>
      </c>
      <c r="D34487">
        <v>-0.75168047359699997</v>
      </c>
      <c r="E34487">
        <v>-0.101486161821</v>
      </c>
      <c r="F34487">
        <v>5.07412972931E-2</v>
      </c>
      <c r="G34487">
        <v>0.64969403977600004</v>
      </c>
    </row>
    <row r="34488" spans="1:7" x14ac:dyDescent="0.25">
      <c r="A34488">
        <v>0.80632838387200001</v>
      </c>
      <c r="B34488">
        <v>2.3631666777899998</v>
      </c>
      <c r="C34488">
        <v>0.81433765992499996</v>
      </c>
      <c r="D34488">
        <v>-0.75166019529500006</v>
      </c>
      <c r="E34488">
        <v>-0.10205344972200001</v>
      </c>
      <c r="F34488">
        <v>5.1120709660700002E-2</v>
      </c>
      <c r="G34488">
        <v>0.64959888951</v>
      </c>
    </row>
    <row r="34489" spans="1:7" x14ac:dyDescent="0.25">
      <c r="A34489">
        <v>0.80632670198199996</v>
      </c>
      <c r="B34489">
        <v>2.3631792512700001</v>
      </c>
      <c r="C34489">
        <v>0.81442620522599996</v>
      </c>
      <c r="D34489">
        <v>-0.75166317537799998</v>
      </c>
      <c r="E34489">
        <v>-0.1025407155</v>
      </c>
      <c r="F34489">
        <v>5.1430137537900003E-2</v>
      </c>
      <c r="G34489">
        <v>0.64949427510799995</v>
      </c>
    </row>
    <row r="34490" spans="1:7" x14ac:dyDescent="0.25">
      <c r="A34490">
        <v>0.80630934392099995</v>
      </c>
      <c r="B34490">
        <v>2.3631922695999998</v>
      </c>
      <c r="C34490">
        <v>0.814507886683</v>
      </c>
      <c r="D34490">
        <v>-0.751684900421</v>
      </c>
      <c r="E34490">
        <v>-0.102975631065</v>
      </c>
      <c r="F34490">
        <v>5.1682249175E-2</v>
      </c>
      <c r="G34490">
        <v>0.64938030075200004</v>
      </c>
    </row>
    <row r="34491" spans="1:7" x14ac:dyDescent="0.25">
      <c r="A34491">
        <v>0.80630745611099996</v>
      </c>
      <c r="B34491">
        <v>2.3632016680299999</v>
      </c>
      <c r="C34491">
        <v>0.81458821804100001</v>
      </c>
      <c r="D34491">
        <v>-0.75168495714799999</v>
      </c>
      <c r="E34491">
        <v>-0.103332020902</v>
      </c>
      <c r="F34491">
        <v>5.1882308994800001E-2</v>
      </c>
      <c r="G34491">
        <v>0.64930766564700004</v>
      </c>
    </row>
    <row r="34492" spans="1:7" x14ac:dyDescent="0.25">
      <c r="A34492">
        <v>0.80627917385100001</v>
      </c>
      <c r="B34492">
        <v>2.3632118184499999</v>
      </c>
      <c r="C34492">
        <v>0.81465298251600005</v>
      </c>
      <c r="D34492">
        <v>-0.75171993394100001</v>
      </c>
      <c r="E34492">
        <v>-0.103658585478</v>
      </c>
      <c r="F34492">
        <v>5.2087253473E-2</v>
      </c>
      <c r="G34492">
        <v>0.64919870347899999</v>
      </c>
    </row>
    <row r="34493" spans="1:7" x14ac:dyDescent="0.25">
      <c r="A34493">
        <v>0.806235812193</v>
      </c>
      <c r="B34493">
        <v>2.3632203503100002</v>
      </c>
      <c r="C34493">
        <v>0.81470770733300002</v>
      </c>
      <c r="D34493">
        <v>-0.75176619965299996</v>
      </c>
      <c r="E34493">
        <v>-0.1039683673</v>
      </c>
      <c r="F34493">
        <v>5.2301339988400003E-2</v>
      </c>
      <c r="G34493">
        <v>0.64907836930200002</v>
      </c>
    </row>
    <row r="34494" spans="1:7" x14ac:dyDescent="0.25">
      <c r="A34494">
        <v>0.80621731277200004</v>
      </c>
      <c r="B34494">
        <v>2.3632265826399999</v>
      </c>
      <c r="C34494">
        <v>0.81475772062499996</v>
      </c>
      <c r="D34494">
        <v>-0.75178139895499996</v>
      </c>
      <c r="E34494">
        <v>-0.104239682438</v>
      </c>
      <c r="F34494">
        <v>5.2488152109900002E-2</v>
      </c>
      <c r="G34494">
        <v>0.64900216538800004</v>
      </c>
    </row>
    <row r="34495" spans="1:7" x14ac:dyDescent="0.25">
      <c r="A34495">
        <v>0.806167416365</v>
      </c>
      <c r="B34495">
        <v>2.3632309572099999</v>
      </c>
      <c r="C34495">
        <v>0.81479134161199995</v>
      </c>
      <c r="D34495">
        <v>-0.75182613246800001</v>
      </c>
      <c r="E34495">
        <v>-0.10448974265700001</v>
      </c>
      <c r="F34495">
        <v>5.2695411072900003E-2</v>
      </c>
      <c r="G34495">
        <v>0.64889333011700001</v>
      </c>
    </row>
    <row r="34496" spans="1:7" x14ac:dyDescent="0.25">
      <c r="A34496">
        <v>0.80616353480299996</v>
      </c>
      <c r="B34496">
        <v>2.36323434576</v>
      </c>
      <c r="C34496">
        <v>0.81482683063399997</v>
      </c>
      <c r="D34496">
        <v>-0.75182390476799998</v>
      </c>
      <c r="E34496">
        <v>-0.104703917178</v>
      </c>
      <c r="F34496">
        <v>5.2860133297199997E-2</v>
      </c>
      <c r="G34496">
        <v>0.64884798855699999</v>
      </c>
    </row>
    <row r="34497" spans="1:7" x14ac:dyDescent="0.25">
      <c r="A34497">
        <v>0.80614677450899996</v>
      </c>
      <c r="B34497">
        <v>2.3632409996899999</v>
      </c>
      <c r="C34497">
        <v>0.81484664677200003</v>
      </c>
      <c r="D34497">
        <v>-0.75184520903499996</v>
      </c>
      <c r="E34497">
        <v>-0.104919992308</v>
      </c>
      <c r="F34497">
        <v>5.2987677820899998E-2</v>
      </c>
      <c r="G34497">
        <v>0.64877799196999997</v>
      </c>
    </row>
    <row r="34498" spans="1:7" x14ac:dyDescent="0.25">
      <c r="A34498">
        <v>0.80611856692100003</v>
      </c>
      <c r="B34498">
        <v>2.3632509608199999</v>
      </c>
      <c r="C34498">
        <v>0.81486131839099996</v>
      </c>
      <c r="D34498">
        <v>-0.75187687430600003</v>
      </c>
      <c r="E34498">
        <v>-0.105153259131</v>
      </c>
      <c r="F34498">
        <v>5.3070277050200003E-2</v>
      </c>
      <c r="G34498">
        <v>0.64869677328599995</v>
      </c>
    </row>
    <row r="34499" spans="1:7" x14ac:dyDescent="0.25">
      <c r="A34499">
        <v>0.80613903146499999</v>
      </c>
      <c r="B34499">
        <v>2.3632567151299999</v>
      </c>
      <c r="C34499">
        <v>0.81490985667000004</v>
      </c>
      <c r="D34499">
        <v>-0.75184120661700005</v>
      </c>
      <c r="E34499">
        <v>-0.105381586779</v>
      </c>
      <c r="F34499">
        <v>5.3140068658099997E-2</v>
      </c>
      <c r="G34499">
        <v>0.64869534783600002</v>
      </c>
    </row>
    <row r="34500" spans="1:7" x14ac:dyDescent="0.25">
      <c r="A34500">
        <v>0.80612719856399995</v>
      </c>
      <c r="B34500">
        <v>2.36326407455</v>
      </c>
      <c r="C34500">
        <v>0.81493565901099996</v>
      </c>
      <c r="D34500">
        <v>-0.75185013998100003</v>
      </c>
      <c r="E34500">
        <v>-0.105546428638</v>
      </c>
      <c r="F34500">
        <v>5.3173152741100002E-2</v>
      </c>
      <c r="G34500">
        <v>0.64865548193199996</v>
      </c>
    </row>
    <row r="34501" spans="1:7" x14ac:dyDescent="0.25">
      <c r="A34501">
        <v>0.80609812166299999</v>
      </c>
      <c r="B34501">
        <v>2.3632708126400002</v>
      </c>
      <c r="C34501">
        <v>0.81495203845499997</v>
      </c>
      <c r="D34501">
        <v>-0.75188407403599999</v>
      </c>
      <c r="E34501">
        <v>-0.105669730142</v>
      </c>
      <c r="F34501">
        <v>5.3194874838399998E-2</v>
      </c>
      <c r="G34501">
        <v>0.64859428970199995</v>
      </c>
    </row>
    <row r="34502" spans="1:7" x14ac:dyDescent="0.25">
      <c r="A34502">
        <v>0.80607678659299997</v>
      </c>
      <c r="B34502">
        <v>2.3632720337999999</v>
      </c>
      <c r="C34502">
        <v>0.81496668738099998</v>
      </c>
      <c r="D34502">
        <v>-0.75189653922499999</v>
      </c>
      <c r="E34502">
        <v>-0.105754803018</v>
      </c>
      <c r="F34502">
        <v>5.3254695381799999E-2</v>
      </c>
      <c r="G34502">
        <v>0.64856106370900002</v>
      </c>
    </row>
    <row r="34503" spans="1:7" x14ac:dyDescent="0.25">
      <c r="A34503">
        <v>0.80602291781299995</v>
      </c>
      <c r="B34503">
        <v>2.3632671348600001</v>
      </c>
      <c r="C34503">
        <v>0.81496057597000005</v>
      </c>
      <c r="D34503">
        <v>-0.75191796773300001</v>
      </c>
      <c r="E34503">
        <v>-0.105872428229</v>
      </c>
      <c r="F34503">
        <v>5.3401208378500001E-2</v>
      </c>
      <c r="G34503">
        <v>0.64850498046299998</v>
      </c>
    </row>
    <row r="34504" spans="1:7" x14ac:dyDescent="0.25">
      <c r="A34504">
        <v>0.80595077501400003</v>
      </c>
      <c r="B34504">
        <v>2.3632580658400002</v>
      </c>
      <c r="C34504">
        <v>0.81494175299899996</v>
      </c>
      <c r="D34504">
        <v>-0.75194266398599996</v>
      </c>
      <c r="E34504">
        <v>-0.106011731778</v>
      </c>
      <c r="F34504">
        <v>5.3613749740699997E-2</v>
      </c>
      <c r="G34504">
        <v>0.64843604822900003</v>
      </c>
    </row>
    <row r="34505" spans="1:7" x14ac:dyDescent="0.25">
      <c r="A34505">
        <v>0.80590066683100003</v>
      </c>
      <c r="B34505">
        <v>2.3632454592899999</v>
      </c>
      <c r="C34505">
        <v>0.81492077855400002</v>
      </c>
      <c r="D34505">
        <v>-0.75193441287200002</v>
      </c>
      <c r="E34505">
        <v>-0.106137111274</v>
      </c>
      <c r="F34505">
        <v>5.3856827528700003E-2</v>
      </c>
      <c r="G34505">
        <v>0.648404961793</v>
      </c>
    </row>
    <row r="34506" spans="1:7" x14ac:dyDescent="0.25">
      <c r="A34506">
        <v>0.80582025107900002</v>
      </c>
      <c r="B34506">
        <v>2.36322904207</v>
      </c>
      <c r="C34506">
        <v>0.81488128567600004</v>
      </c>
      <c r="D34506">
        <v>-0.75194823783800002</v>
      </c>
      <c r="E34506">
        <v>-0.106258831974</v>
      </c>
      <c r="F34506">
        <v>5.4153244013300003E-2</v>
      </c>
      <c r="G34506">
        <v>0.64834430235999996</v>
      </c>
    </row>
    <row r="34507" spans="1:7" x14ac:dyDescent="0.25">
      <c r="A34507">
        <v>0.80578917412700002</v>
      </c>
      <c r="B34507">
        <v>2.3632132154600001</v>
      </c>
      <c r="C34507">
        <v>0.814845610075</v>
      </c>
      <c r="D34507">
        <v>-0.75191615968699999</v>
      </c>
      <c r="E34507">
        <v>-0.106371729685</v>
      </c>
      <c r="F34507">
        <v>5.4436684765900002E-2</v>
      </c>
      <c r="G34507">
        <v>0.64833925631400002</v>
      </c>
    </row>
    <row r="34508" spans="1:7" x14ac:dyDescent="0.25">
      <c r="A34508">
        <v>0.80574615836700003</v>
      </c>
      <c r="B34508">
        <v>2.36320057984</v>
      </c>
      <c r="C34508">
        <v>0.81479479217600004</v>
      </c>
      <c r="D34508">
        <v>-0.75190803646399995</v>
      </c>
      <c r="E34508">
        <v>-0.106509311887</v>
      </c>
      <c r="F34508">
        <v>5.4701645393999999E-2</v>
      </c>
      <c r="G34508">
        <v>0.64830378772099995</v>
      </c>
    </row>
    <row r="34509" spans="1:7" x14ac:dyDescent="0.25">
      <c r="A34509">
        <v>0.80569656039000004</v>
      </c>
      <c r="B34509">
        <v>2.3631944137000001</v>
      </c>
      <c r="C34509">
        <v>0.81474262629299998</v>
      </c>
      <c r="D34509">
        <v>-0.75193073666800003</v>
      </c>
      <c r="E34509">
        <v>-0.106667006678</v>
      </c>
      <c r="F34509">
        <v>5.49347993369E-2</v>
      </c>
      <c r="G34509">
        <v>0.64823181406200003</v>
      </c>
    </row>
    <row r="34510" spans="1:7" x14ac:dyDescent="0.25">
      <c r="A34510">
        <v>0.805704170138</v>
      </c>
      <c r="B34510">
        <v>2.3631919782800002</v>
      </c>
      <c r="C34510">
        <v>0.81474625967199998</v>
      </c>
      <c r="D34510">
        <v>-0.75190289561599999</v>
      </c>
      <c r="E34510">
        <v>-0.106860604372</v>
      </c>
      <c r="F34510">
        <v>5.51881279388E-2</v>
      </c>
      <c r="G34510">
        <v>0.64821070442499995</v>
      </c>
    </row>
    <row r="34511" spans="1:7" x14ac:dyDescent="0.25">
      <c r="A34511">
        <v>0.80568866112500004</v>
      </c>
      <c r="B34511">
        <v>2.3631899340400002</v>
      </c>
      <c r="C34511">
        <v>0.81472785701600003</v>
      </c>
      <c r="D34511">
        <v>-0.75192378154299999</v>
      </c>
      <c r="E34511">
        <v>-0.106983746849</v>
      </c>
      <c r="F34511">
        <v>5.5390643153100001E-2</v>
      </c>
      <c r="G34511">
        <v>0.64814888822799999</v>
      </c>
    </row>
    <row r="34512" spans="1:7" x14ac:dyDescent="0.25">
      <c r="A34512">
        <v>0.80569591173499999</v>
      </c>
      <c r="B34512">
        <v>2.3631862384</v>
      </c>
      <c r="C34512">
        <v>0.81470990211799998</v>
      </c>
      <c r="D34512">
        <v>-0.75192321017399999</v>
      </c>
      <c r="E34512">
        <v>-0.107050300197</v>
      </c>
      <c r="F34512">
        <v>5.5541822908500002E-2</v>
      </c>
      <c r="G34512">
        <v>0.64812562450199995</v>
      </c>
    </row>
    <row r="34513" spans="1:7" x14ac:dyDescent="0.25">
      <c r="A34513">
        <v>0.805681758415</v>
      </c>
      <c r="B34513">
        <v>2.3631819626900001</v>
      </c>
      <c r="C34513">
        <v>0.81467100418299998</v>
      </c>
      <c r="D34513">
        <v>-0.75195428165599998</v>
      </c>
      <c r="E34513">
        <v>-0.107056835243</v>
      </c>
      <c r="F34513">
        <v>5.5676746132900003E-2</v>
      </c>
      <c r="G34513">
        <v>0.64807691848100002</v>
      </c>
    </row>
    <row r="34514" spans="1:7" x14ac:dyDescent="0.25">
      <c r="A34514">
        <v>0.80564639766799995</v>
      </c>
      <c r="B34514">
        <v>2.3631723363199999</v>
      </c>
      <c r="C34514">
        <v>0.81461863782599997</v>
      </c>
      <c r="D34514">
        <v>-0.75198177607700001</v>
      </c>
      <c r="E34514">
        <v>-0.10709023208100001</v>
      </c>
      <c r="F34514">
        <v>5.5895355360099999E-2</v>
      </c>
      <c r="G34514">
        <v>0.64802067859800006</v>
      </c>
    </row>
    <row r="34515" spans="1:7" x14ac:dyDescent="0.25">
      <c r="A34515">
        <v>0.80562408190500001</v>
      </c>
      <c r="B34515">
        <v>2.36315940289</v>
      </c>
      <c r="C34515">
        <v>0.81456083244400002</v>
      </c>
      <c r="D34515">
        <v>-0.75198152662600004</v>
      </c>
      <c r="E34515">
        <v>-0.10713128781</v>
      </c>
      <c r="F34515">
        <v>5.6150561202200001E-2</v>
      </c>
      <c r="G34515">
        <v>0.64799211821000002</v>
      </c>
    </row>
    <row r="34516" spans="1:7" x14ac:dyDescent="0.25">
      <c r="A34516">
        <v>0.80558385911800001</v>
      </c>
      <c r="B34516">
        <v>2.3631430565099998</v>
      </c>
      <c r="C34516">
        <v>0.81448545651299997</v>
      </c>
      <c r="D34516">
        <v>-0.75199395976299999</v>
      </c>
      <c r="E34516">
        <v>-0.10714533302900001</v>
      </c>
      <c r="F34516">
        <v>5.6427096898600003E-2</v>
      </c>
      <c r="G34516">
        <v>0.64795134449000003</v>
      </c>
    </row>
    <row r="34517" spans="1:7" x14ac:dyDescent="0.25">
      <c r="A34517">
        <v>0.80552511495099999</v>
      </c>
      <c r="B34517">
        <v>2.36312512661</v>
      </c>
      <c r="C34517">
        <v>0.81440019645200001</v>
      </c>
      <c r="D34517">
        <v>-0.75202268778100001</v>
      </c>
      <c r="E34517">
        <v>-0.107159851258</v>
      </c>
      <c r="F34517">
        <v>5.6733849017200001E-2</v>
      </c>
      <c r="G34517">
        <v>0.64788881277300003</v>
      </c>
    </row>
    <row r="34518" spans="1:7" x14ac:dyDescent="0.25">
      <c r="A34518">
        <v>0.80552121037299995</v>
      </c>
      <c r="B34518">
        <v>2.3631095860400002</v>
      </c>
      <c r="C34518">
        <v>0.81432089904899996</v>
      </c>
      <c r="D34518">
        <v>-0.75200953954399996</v>
      </c>
      <c r="E34518">
        <v>-0.107154000556</v>
      </c>
      <c r="F34518">
        <v>5.7004063509299999E-2</v>
      </c>
      <c r="G34518">
        <v>0.64788132350200001</v>
      </c>
    </row>
    <row r="34519" spans="1:7" x14ac:dyDescent="0.25">
      <c r="A34519">
        <v>0.80547978589799996</v>
      </c>
      <c r="B34519">
        <v>2.36309518838</v>
      </c>
      <c r="C34519">
        <v>0.81422677614000005</v>
      </c>
      <c r="D34519">
        <v>-0.75204013104</v>
      </c>
      <c r="E34519">
        <v>-0.10717173254200001</v>
      </c>
      <c r="F34519">
        <v>5.7284597907200002E-2</v>
      </c>
      <c r="G34519">
        <v>0.64781813488899997</v>
      </c>
    </row>
    <row r="34520" spans="1:7" x14ac:dyDescent="0.25">
      <c r="A34520">
        <v>0.80550659205300001</v>
      </c>
      <c r="B34520">
        <v>2.36308830187</v>
      </c>
      <c r="C34520">
        <v>0.81418643332700003</v>
      </c>
      <c r="D34520">
        <v>-0.75201926130300001</v>
      </c>
      <c r="E34520">
        <v>-0.107230516279</v>
      </c>
      <c r="F34520">
        <v>5.7507356343700002E-2</v>
      </c>
      <c r="G34520">
        <v>0.64781289812200005</v>
      </c>
    </row>
    <row r="34521" spans="1:7" x14ac:dyDescent="0.25">
      <c r="A34521">
        <v>0.805519466583</v>
      </c>
      <c r="B34521">
        <v>2.36308287608</v>
      </c>
      <c r="C34521">
        <v>0.81412586141200005</v>
      </c>
      <c r="D34521">
        <v>-0.75201337648300004</v>
      </c>
      <c r="E34521">
        <v>-0.10725001229</v>
      </c>
      <c r="F34521">
        <v>5.7650606554300002E-2</v>
      </c>
      <c r="G34521">
        <v>0.64780376968499997</v>
      </c>
    </row>
    <row r="34522" spans="1:7" x14ac:dyDescent="0.25">
      <c r="A34522">
        <v>0.80558368567000005</v>
      </c>
      <c r="B34522">
        <v>2.3630706622800002</v>
      </c>
      <c r="C34522">
        <v>0.81407635401099998</v>
      </c>
      <c r="D34522">
        <v>-0.75193547036200004</v>
      </c>
      <c r="E34522">
        <v>-0.10715535406399999</v>
      </c>
      <c r="F34522">
        <v>5.7717474021700001E-2</v>
      </c>
      <c r="G34522">
        <v>0.64790390622299998</v>
      </c>
    </row>
    <row r="34523" spans="1:7" x14ac:dyDescent="0.25">
      <c r="A34523">
        <v>0.805634325145</v>
      </c>
      <c r="B34523">
        <v>2.3630591245499999</v>
      </c>
      <c r="C34523">
        <v>0.81401391317500005</v>
      </c>
      <c r="D34523">
        <v>-0.75187722453399997</v>
      </c>
      <c r="E34523">
        <v>-0.106973660027</v>
      </c>
      <c r="F34523">
        <v>5.7707460956800002E-2</v>
      </c>
      <c r="G34523">
        <v>0.64800241067300002</v>
      </c>
    </row>
    <row r="34524" spans="1:7" x14ac:dyDescent="0.25">
      <c r="A34524">
        <v>0.80570878457799999</v>
      </c>
      <c r="B34524">
        <v>2.36304452702</v>
      </c>
      <c r="C34524">
        <v>0.81394910377200003</v>
      </c>
      <c r="D34524">
        <v>-0.75178268860800002</v>
      </c>
      <c r="E34524">
        <v>-0.106695837127</v>
      </c>
      <c r="F34524">
        <v>5.7587245879900002E-2</v>
      </c>
      <c r="G34524">
        <v>0.64816857109899995</v>
      </c>
    </row>
    <row r="34525" spans="1:7" x14ac:dyDescent="0.25">
      <c r="A34525">
        <v>0.80576626205799995</v>
      </c>
      <c r="B34525">
        <v>2.3630295591300001</v>
      </c>
      <c r="C34525">
        <v>0.813868731703</v>
      </c>
      <c r="D34525">
        <v>-0.75170918783999996</v>
      </c>
      <c r="E34525">
        <v>-0.10630658275300001</v>
      </c>
      <c r="F34525">
        <v>5.7366038593800003E-2</v>
      </c>
      <c r="G34525">
        <v>0.64833736973599998</v>
      </c>
    </row>
    <row r="34526" spans="1:7" x14ac:dyDescent="0.25">
      <c r="A34526">
        <v>0.805810944912</v>
      </c>
      <c r="B34526">
        <v>2.3630141580099999</v>
      </c>
      <c r="C34526">
        <v>0.81377722643399997</v>
      </c>
      <c r="D34526">
        <v>-0.751651374027</v>
      </c>
      <c r="E34526">
        <v>-0.105864590543</v>
      </c>
      <c r="F34526">
        <v>5.7108381008699999E-2</v>
      </c>
      <c r="G34526">
        <v>0.648499447349</v>
      </c>
    </row>
    <row r="34527" spans="1:7" x14ac:dyDescent="0.25">
      <c r="A34527">
        <v>0.80586626195199995</v>
      </c>
      <c r="B34527">
        <v>2.3629960079100001</v>
      </c>
      <c r="C34527">
        <v>0.81367818392400004</v>
      </c>
      <c r="D34527">
        <v>-0.751572833622</v>
      </c>
      <c r="E34527">
        <v>-0.10538311020799999</v>
      </c>
      <c r="F34527">
        <v>5.6829561804599998E-2</v>
      </c>
      <c r="G34527">
        <v>0.64869336111099996</v>
      </c>
    </row>
    <row r="34528" spans="1:7" x14ac:dyDescent="0.25">
      <c r="A34528">
        <v>0.80589661383300004</v>
      </c>
      <c r="B34528">
        <v>2.3629742257299999</v>
      </c>
      <c r="C34528">
        <v>0.81356584230899998</v>
      </c>
      <c r="D34528">
        <v>-0.75150656182800002</v>
      </c>
      <c r="E34528">
        <v>-0.104893254719</v>
      </c>
      <c r="F34528">
        <v>5.6582039325300003E-2</v>
      </c>
      <c r="G34528">
        <v>0.648871147047</v>
      </c>
    </row>
    <row r="34529" spans="1:7" x14ac:dyDescent="0.25">
      <c r="A34529">
        <v>0.80594481819300001</v>
      </c>
      <c r="B34529">
        <v>2.3629492699500001</v>
      </c>
      <c r="C34529">
        <v>0.813449849048</v>
      </c>
      <c r="D34529">
        <v>-0.75140822455699996</v>
      </c>
      <c r="E34529">
        <v>-0.10438997997</v>
      </c>
      <c r="F34529">
        <v>5.6337891642299999E-2</v>
      </c>
      <c r="G34529">
        <v>0.649087400983</v>
      </c>
    </row>
    <row r="34530" spans="1:7" x14ac:dyDescent="0.25">
      <c r="A34530">
        <v>0.80597947675500003</v>
      </c>
      <c r="B34530">
        <v>2.3629215103200001</v>
      </c>
      <c r="C34530">
        <v>0.813324947257</v>
      </c>
      <c r="D34530">
        <v>-0.75131040890800005</v>
      </c>
      <c r="E34530">
        <v>-0.103899202702</v>
      </c>
      <c r="F34530">
        <v>5.6131867262599999E-2</v>
      </c>
      <c r="G34530">
        <v>0.64929718821399995</v>
      </c>
    </row>
    <row r="34531" spans="1:7" x14ac:dyDescent="0.25">
      <c r="A34531">
        <v>0.80600306950199996</v>
      </c>
      <c r="B34531">
        <v>2.36289672843</v>
      </c>
      <c r="C34531">
        <v>0.81320167279199995</v>
      </c>
      <c r="D34531">
        <v>-0.75122708825100004</v>
      </c>
      <c r="E34531">
        <v>-0.103475764675</v>
      </c>
      <c r="F34531">
        <v>5.5945501395199999E-2</v>
      </c>
      <c r="G34531">
        <v>0.64947727356399998</v>
      </c>
    </row>
    <row r="34532" spans="1:7" x14ac:dyDescent="0.25">
      <c r="A34532">
        <v>0.80606886461399996</v>
      </c>
      <c r="B34532">
        <v>2.36287890452</v>
      </c>
      <c r="C34532">
        <v>0.81312813994800004</v>
      </c>
      <c r="D34532">
        <v>-0.75110962948500004</v>
      </c>
      <c r="E34532">
        <v>-0.103149794052</v>
      </c>
      <c r="F34532">
        <v>5.5795418395199997E-2</v>
      </c>
      <c r="G34532">
        <v>0.64967785537800005</v>
      </c>
    </row>
    <row r="34533" spans="1:7" x14ac:dyDescent="0.25">
      <c r="A34533">
        <v>0.80613566291700001</v>
      </c>
      <c r="B34533">
        <v>2.36285654927</v>
      </c>
      <c r="C34533">
        <v>0.81304894823899998</v>
      </c>
      <c r="D34533">
        <v>-0.75097922125200001</v>
      </c>
      <c r="E34533">
        <v>-0.10281757268</v>
      </c>
      <c r="F34533">
        <v>5.56607091778E-2</v>
      </c>
      <c r="G34533">
        <v>0.64989279227399999</v>
      </c>
    </row>
    <row r="34534" spans="1:7" x14ac:dyDescent="0.25">
      <c r="A34534">
        <v>0.80618536515700001</v>
      </c>
      <c r="B34534">
        <v>2.36283530625</v>
      </c>
      <c r="C34534">
        <v>0.81296167429900001</v>
      </c>
      <c r="D34534">
        <v>-0.75088123630799997</v>
      </c>
      <c r="E34534">
        <v>-0.10248690142</v>
      </c>
      <c r="F34534">
        <v>5.5547363276699999E-2</v>
      </c>
      <c r="G34534">
        <v>0.65006791524499996</v>
      </c>
    </row>
    <row r="34535" spans="1:7" x14ac:dyDescent="0.25">
      <c r="A34535">
        <v>0.80621809203999995</v>
      </c>
      <c r="B34535">
        <v>2.3628140665799999</v>
      </c>
      <c r="C34535">
        <v>0.812871207017</v>
      </c>
      <c r="D34535">
        <v>-0.750803626645</v>
      </c>
      <c r="E34535">
        <v>-0.102184411887</v>
      </c>
      <c r="F34535">
        <v>5.5477264829599998E-2</v>
      </c>
      <c r="G34535">
        <v>0.650211145145</v>
      </c>
    </row>
    <row r="34536" spans="1:7" x14ac:dyDescent="0.25">
      <c r="A34536">
        <v>0.80624015099299995</v>
      </c>
      <c r="B34536">
        <v>2.36278818122</v>
      </c>
      <c r="C34536">
        <v>0.81277869061899999</v>
      </c>
      <c r="D34536">
        <v>-0.75071315350099999</v>
      </c>
      <c r="E34536">
        <v>-0.101954505673</v>
      </c>
      <c r="F34536">
        <v>5.5514877795299997E-2</v>
      </c>
      <c r="G34536">
        <v>0.65034847449400002</v>
      </c>
    </row>
    <row r="34537" spans="1:7" x14ac:dyDescent="0.25">
      <c r="A34537">
        <v>0.80624399145600001</v>
      </c>
      <c r="B34537">
        <v>2.3627583041600002</v>
      </c>
      <c r="C34537">
        <v>0.81268009858000001</v>
      </c>
      <c r="D34537">
        <v>-0.75062349731300004</v>
      </c>
      <c r="E34537">
        <v>-0.10178803352</v>
      </c>
      <c r="F34537">
        <v>5.5658331625899997E-2</v>
      </c>
      <c r="G34537">
        <v>0.65046576515200005</v>
      </c>
    </row>
    <row r="34538" spans="1:7" x14ac:dyDescent="0.25">
      <c r="A34538">
        <v>0.806228850617</v>
      </c>
      <c r="B34538">
        <v>2.36272548126</v>
      </c>
      <c r="C34538">
        <v>0.81257857220999996</v>
      </c>
      <c r="D34538">
        <v>-0.75053918758299998</v>
      </c>
      <c r="E34538">
        <v>-0.1016867659</v>
      </c>
      <c r="F34538">
        <v>5.5897854710100003E-2</v>
      </c>
      <c r="G34538">
        <v>0.65055834433299997</v>
      </c>
    </row>
    <row r="34539" spans="1:7" x14ac:dyDescent="0.25">
      <c r="A34539">
        <v>0.80622744152799997</v>
      </c>
      <c r="B34539">
        <v>2.3626906820000002</v>
      </c>
      <c r="C34539">
        <v>0.81248045277600001</v>
      </c>
      <c r="D34539">
        <v>-0.75043028112099996</v>
      </c>
      <c r="E34539">
        <v>-0.101635039707</v>
      </c>
      <c r="F34539">
        <v>5.6198446512600003E-2</v>
      </c>
      <c r="G34539">
        <v>0.65066615594300004</v>
      </c>
    </row>
    <row r="34540" spans="1:7" x14ac:dyDescent="0.25">
      <c r="A34540">
        <v>0.806206863336</v>
      </c>
      <c r="B34540">
        <v>2.3626539489699998</v>
      </c>
      <c r="C34540">
        <v>0.81237553256100004</v>
      </c>
      <c r="D34540">
        <v>-0.75033452009500001</v>
      </c>
      <c r="E34540">
        <v>-0.101620691332</v>
      </c>
      <c r="F34540">
        <v>5.65691111553E-2</v>
      </c>
      <c r="G34540">
        <v>0.65074670856600003</v>
      </c>
    </row>
    <row r="34541" spans="1:7" x14ac:dyDescent="0.25">
      <c r="A34541">
        <v>0.80617219936499995</v>
      </c>
      <c r="B34541">
        <v>2.3626223885200002</v>
      </c>
      <c r="C34541">
        <v>0.81227400200800004</v>
      </c>
      <c r="D34541">
        <v>-0.75026840652500004</v>
      </c>
      <c r="E34541">
        <v>-0.10170081011900001</v>
      </c>
      <c r="F34541">
        <v>5.69820131262E-2</v>
      </c>
      <c r="G34541">
        <v>0.65077439529500003</v>
      </c>
    </row>
    <row r="34542" spans="1:7" x14ac:dyDescent="0.25">
      <c r="A34542">
        <v>0.80617133801200003</v>
      </c>
      <c r="B34542">
        <v>2.3626034104500002</v>
      </c>
      <c r="C34542">
        <v>0.81222142578300005</v>
      </c>
      <c r="D34542">
        <v>-0.75020846152700005</v>
      </c>
      <c r="E34542">
        <v>-0.10187606233</v>
      </c>
      <c r="F34542">
        <v>5.7413914019199999E-2</v>
      </c>
      <c r="G34542">
        <v>0.65077813012899999</v>
      </c>
    </row>
    <row r="34543" spans="1:7" x14ac:dyDescent="0.25">
      <c r="A34543">
        <v>0.80614584241800002</v>
      </c>
      <c r="B34543">
        <v>2.36258464938</v>
      </c>
      <c r="C34543">
        <v>0.81215344760300001</v>
      </c>
      <c r="D34543">
        <v>-0.75018154854300001</v>
      </c>
      <c r="E34543">
        <v>-0.102060549249</v>
      </c>
      <c r="F34543">
        <v>5.7834802214600002E-2</v>
      </c>
      <c r="G34543">
        <v>0.65074297857499996</v>
      </c>
    </row>
    <row r="34544" spans="1:7" x14ac:dyDescent="0.25">
      <c r="A34544">
        <v>0.806144983594</v>
      </c>
      <c r="B34544">
        <v>2.36256533722</v>
      </c>
      <c r="C34544">
        <v>0.81210368764800001</v>
      </c>
      <c r="D34544">
        <v>-0.75012756160600003</v>
      </c>
      <c r="E34544">
        <v>-0.10224314199700001</v>
      </c>
      <c r="F34544">
        <v>5.8265781169199997E-2</v>
      </c>
      <c r="G34544">
        <v>0.65073810398499998</v>
      </c>
    </row>
    <row r="34545" spans="1:7" x14ac:dyDescent="0.25">
      <c r="A34545">
        <v>0.80611441246899995</v>
      </c>
      <c r="B34545">
        <v>2.3625477086700002</v>
      </c>
      <c r="C34545">
        <v>0.812042105199</v>
      </c>
      <c r="D34545">
        <v>-0.75012410818700004</v>
      </c>
      <c r="E34545">
        <v>-0.10240736410700001</v>
      </c>
      <c r="F34545">
        <v>5.8699527827799997E-2</v>
      </c>
      <c r="G34545">
        <v>0.65067727755500004</v>
      </c>
    </row>
    <row r="34546" spans="1:7" x14ac:dyDescent="0.25">
      <c r="A34546">
        <v>0.80606158017100005</v>
      </c>
      <c r="B34546">
        <v>2.3625291868299998</v>
      </c>
      <c r="C34546">
        <v>0.81197468015600005</v>
      </c>
      <c r="D34546">
        <v>-0.75014209040000002</v>
      </c>
      <c r="E34546">
        <v>-0.102588709316</v>
      </c>
      <c r="F34546">
        <v>5.9170366167100003E-2</v>
      </c>
      <c r="G34546">
        <v>0.65058532776199995</v>
      </c>
    </row>
    <row r="34547" spans="1:7" x14ac:dyDescent="0.25">
      <c r="A34547">
        <v>0.80600529511800001</v>
      </c>
      <c r="B34547">
        <v>2.3625060305100001</v>
      </c>
      <c r="C34547">
        <v>0.81190719061100003</v>
      </c>
      <c r="D34547">
        <v>-0.75013733588200004</v>
      </c>
      <c r="E34547">
        <v>-0.102830545977</v>
      </c>
      <c r="F34547">
        <v>5.9728125598800003E-2</v>
      </c>
      <c r="G34547">
        <v>0.65050165806299998</v>
      </c>
    </row>
    <row r="34548" spans="1:7" x14ac:dyDescent="0.25">
      <c r="A34548">
        <v>0.80592990264200004</v>
      </c>
      <c r="B34548">
        <v>2.3624815643099999</v>
      </c>
      <c r="C34548">
        <v>0.811830811466</v>
      </c>
      <c r="D34548">
        <v>-0.75014874728400005</v>
      </c>
      <c r="E34548">
        <v>-0.103077173382</v>
      </c>
      <c r="F34548">
        <v>6.0318221795800001E-2</v>
      </c>
      <c r="G34548">
        <v>0.65039500720400001</v>
      </c>
    </row>
    <row r="34549" spans="1:7" x14ac:dyDescent="0.25">
      <c r="A34549">
        <v>0.80583305102500002</v>
      </c>
      <c r="B34549">
        <v>2.3624563625600001</v>
      </c>
      <c r="C34549">
        <v>0.81175068937399997</v>
      </c>
      <c r="D34549">
        <v>-0.75017956479400005</v>
      </c>
      <c r="E34549">
        <v>-0.103339592866</v>
      </c>
      <c r="F34549">
        <v>6.0936522819999998E-2</v>
      </c>
      <c r="G34549">
        <v>0.65026017046899998</v>
      </c>
    </row>
    <row r="34550" spans="1:7" x14ac:dyDescent="0.25">
      <c r="A34550">
        <v>0.80576479737100004</v>
      </c>
      <c r="B34550">
        <v>2.3624325707699998</v>
      </c>
      <c r="C34550">
        <v>0.81167555326499996</v>
      </c>
      <c r="D34550">
        <v>-0.75018786095500001</v>
      </c>
      <c r="E34550">
        <v>-0.10359347922500001</v>
      </c>
      <c r="F34550">
        <v>6.1531926434000003E-2</v>
      </c>
      <c r="G34550">
        <v>0.65015412508699999</v>
      </c>
    </row>
    <row r="34551" spans="1:7" x14ac:dyDescent="0.25">
      <c r="A34551">
        <v>0.80566681006899998</v>
      </c>
      <c r="B34551">
        <v>2.3624082890200002</v>
      </c>
      <c r="C34551">
        <v>0.81159137626900002</v>
      </c>
      <c r="D34551">
        <v>-0.75022688474200006</v>
      </c>
      <c r="E34551">
        <v>-0.103832719738</v>
      </c>
      <c r="F34551">
        <v>6.21301506396E-2</v>
      </c>
      <c r="G34551">
        <v>0.65001402454400004</v>
      </c>
    </row>
    <row r="34552" spans="1:7" x14ac:dyDescent="0.25">
      <c r="A34552">
        <v>0.80563925233099998</v>
      </c>
      <c r="B34552">
        <v>2.3623942910900002</v>
      </c>
      <c r="C34552">
        <v>0.81153578712800001</v>
      </c>
      <c r="D34552">
        <v>-0.75023059434700001</v>
      </c>
      <c r="E34552">
        <v>-0.104071932256</v>
      </c>
      <c r="F34552">
        <v>6.2638529596500001E-2</v>
      </c>
      <c r="G34552">
        <v>0.64992268988900004</v>
      </c>
    </row>
    <row r="34553" spans="1:7" x14ac:dyDescent="0.25">
      <c r="A34553">
        <v>0.80559762309299998</v>
      </c>
      <c r="B34553">
        <v>2.36238313584</v>
      </c>
      <c r="C34553">
        <v>0.81146688472700002</v>
      </c>
      <c r="D34553">
        <v>-0.75026199703300001</v>
      </c>
      <c r="E34553">
        <v>-0.104274729638</v>
      </c>
      <c r="F34553">
        <v>6.3055644225699994E-2</v>
      </c>
      <c r="G34553">
        <v>0.64981359042300002</v>
      </c>
    </row>
    <row r="34554" spans="1:7" x14ac:dyDescent="0.25">
      <c r="A34554">
        <v>0.80554691169000003</v>
      </c>
      <c r="B34554">
        <v>2.3623772890499999</v>
      </c>
      <c r="C34554">
        <v>0.81140049578200002</v>
      </c>
      <c r="D34554">
        <v>-0.75031957366099999</v>
      </c>
      <c r="E34554">
        <v>-0.10444725170999999</v>
      </c>
      <c r="F34554">
        <v>6.3388184053800006E-2</v>
      </c>
      <c r="G34554">
        <v>0.64968703782199999</v>
      </c>
    </row>
    <row r="34555" spans="1:7" x14ac:dyDescent="0.25">
      <c r="A34555">
        <v>0.80553301035000002</v>
      </c>
      <c r="B34555">
        <v>2.3623694203299999</v>
      </c>
      <c r="C34555">
        <v>0.81135091235500001</v>
      </c>
      <c r="D34555">
        <v>-0.75033939097199998</v>
      </c>
      <c r="E34555">
        <v>-0.104506924407</v>
      </c>
      <c r="F34555">
        <v>6.3632917887500001E-2</v>
      </c>
      <c r="G34555">
        <v>0.64963062802500005</v>
      </c>
    </row>
    <row r="34556" spans="1:7" x14ac:dyDescent="0.25">
      <c r="A34556">
        <v>0.80548599151599998</v>
      </c>
      <c r="B34556">
        <v>2.3623449863900001</v>
      </c>
      <c r="C34556">
        <v>0.81127543273799996</v>
      </c>
      <c r="D34556">
        <v>-0.75036650537000005</v>
      </c>
      <c r="E34556">
        <v>-0.104560625756</v>
      </c>
      <c r="F34556">
        <v>6.3733735800700006E-2</v>
      </c>
      <c r="G34556">
        <v>0.64958078333699998</v>
      </c>
    </row>
    <row r="34557" spans="1:7" x14ac:dyDescent="0.25">
      <c r="A34557">
        <v>0.805432853773</v>
      </c>
      <c r="B34557">
        <v>2.3623395993899998</v>
      </c>
      <c r="C34557">
        <v>0.81120827335099999</v>
      </c>
      <c r="D34557">
        <v>-0.750451775875</v>
      </c>
      <c r="E34557">
        <v>-0.104455835412</v>
      </c>
      <c r="F34557">
        <v>6.3802119985599995E-2</v>
      </c>
      <c r="G34557">
        <v>0.64949241721499995</v>
      </c>
    </row>
    <row r="34558" spans="1:7" x14ac:dyDescent="0.25">
      <c r="A34558">
        <v>0.80538530324199997</v>
      </c>
      <c r="B34558">
        <v>2.3623326106000002</v>
      </c>
      <c r="C34558">
        <v>0.81113756386199998</v>
      </c>
      <c r="D34558">
        <v>-0.75052483727499997</v>
      </c>
      <c r="E34558">
        <v>-0.10430545738700001</v>
      </c>
      <c r="F34558">
        <v>6.38259391476E-2</v>
      </c>
      <c r="G34558">
        <v>0.64942981890600004</v>
      </c>
    </row>
    <row r="34559" spans="1:7" x14ac:dyDescent="0.25">
      <c r="A34559">
        <v>0.80531145825399997</v>
      </c>
      <c r="B34559">
        <v>2.3623237672799999</v>
      </c>
      <c r="C34559">
        <v>0.81105480516399997</v>
      </c>
      <c r="D34559">
        <v>-0.750617339966</v>
      </c>
      <c r="E34559">
        <v>-0.10412450197000001</v>
      </c>
      <c r="F34559">
        <v>6.3845365490299996E-2</v>
      </c>
      <c r="G34559">
        <v>0.64935003375400002</v>
      </c>
    </row>
    <row r="34560" spans="1:7" x14ac:dyDescent="0.25">
      <c r="A34560">
        <v>0.80521804404999997</v>
      </c>
      <c r="B34560">
        <v>2.3623126770399998</v>
      </c>
      <c r="C34560">
        <v>0.81096548095999998</v>
      </c>
      <c r="D34560">
        <v>-0.75071913461100004</v>
      </c>
      <c r="E34560">
        <v>-0.103927011528</v>
      </c>
      <c r="F34560">
        <v>6.3862899424800001E-2</v>
      </c>
      <c r="G34560">
        <v>0.64926226386599994</v>
      </c>
    </row>
    <row r="34561" spans="1:7" x14ac:dyDescent="0.25">
      <c r="A34561">
        <v>0.80515702987500004</v>
      </c>
      <c r="B34561">
        <v>2.36230011504</v>
      </c>
      <c r="C34561">
        <v>0.81087769436500001</v>
      </c>
      <c r="D34561">
        <v>-0.75077986275899999</v>
      </c>
      <c r="E34561">
        <v>-0.103689609364</v>
      </c>
      <c r="F34561">
        <v>6.3834096389599998E-2</v>
      </c>
      <c r="G34561">
        <v>0.64923283244399999</v>
      </c>
    </row>
    <row r="34562" spans="1:7" x14ac:dyDescent="0.25">
      <c r="A34562">
        <v>0.80505656620199995</v>
      </c>
      <c r="B34562">
        <v>2.3622848786500001</v>
      </c>
      <c r="C34562">
        <v>0.81077679104300004</v>
      </c>
      <c r="D34562">
        <v>-0.75086947034700002</v>
      </c>
      <c r="E34562">
        <v>-0.103448848306</v>
      </c>
      <c r="F34562">
        <v>6.3819207001600001E-2</v>
      </c>
      <c r="G34562">
        <v>0.64916907127699996</v>
      </c>
    </row>
    <row r="34563" spans="1:7" x14ac:dyDescent="0.25">
      <c r="A34563">
        <v>0.80503255615400005</v>
      </c>
      <c r="B34563">
        <v>2.3622746381200002</v>
      </c>
      <c r="C34563">
        <v>0.81070042572099998</v>
      </c>
      <c r="D34563">
        <v>-0.75089563673100002</v>
      </c>
      <c r="E34563">
        <v>-0.103183149116</v>
      </c>
      <c r="F34563">
        <v>6.3723094918800002E-2</v>
      </c>
      <c r="G34563">
        <v>0.64919053262500004</v>
      </c>
    </row>
    <row r="34564" spans="1:7" x14ac:dyDescent="0.25">
      <c r="A34564">
        <v>0.80499256303800004</v>
      </c>
      <c r="B34564">
        <v>2.36226718086</v>
      </c>
      <c r="C34564">
        <v>0.810608551279</v>
      </c>
      <c r="D34564">
        <v>-0.75094207938199997</v>
      </c>
      <c r="E34564">
        <v>-0.102906641425</v>
      </c>
      <c r="F34564">
        <v>6.35613904727E-2</v>
      </c>
      <c r="G34564">
        <v>0.64919655436900003</v>
      </c>
    </row>
    <row r="34565" spans="1:7" x14ac:dyDescent="0.25">
      <c r="A34565">
        <v>0.80494477980599999</v>
      </c>
      <c r="B34565">
        <v>2.36226411673</v>
      </c>
      <c r="C34565">
        <v>0.81051816193299997</v>
      </c>
      <c r="D34565">
        <v>-0.75100082311600003</v>
      </c>
      <c r="E34565">
        <v>-0.102640835983</v>
      </c>
      <c r="F34565">
        <v>6.3346420063700004E-2</v>
      </c>
      <c r="G34565">
        <v>0.64919169243999997</v>
      </c>
    </row>
    <row r="34566" spans="1:7" x14ac:dyDescent="0.25">
      <c r="A34566">
        <v>0.80493803561999999</v>
      </c>
      <c r="B34566">
        <v>2.3622548379300001</v>
      </c>
      <c r="C34566">
        <v>0.81044649187700002</v>
      </c>
      <c r="D34566">
        <v>-0.75099687780199997</v>
      </c>
      <c r="E34566">
        <v>-0.102297331279</v>
      </c>
      <c r="F34566">
        <v>6.3091143001300004E-2</v>
      </c>
      <c r="G34566">
        <v>0.64927532928599996</v>
      </c>
    </row>
    <row r="34567" spans="1:7" x14ac:dyDescent="0.25">
      <c r="A34567">
        <v>0.80490838665599995</v>
      </c>
      <c r="B34567">
        <v>2.3622478364799999</v>
      </c>
      <c r="C34567">
        <v>0.81036162569500003</v>
      </c>
      <c r="D34567">
        <v>-0.75103147142000004</v>
      </c>
      <c r="E34567">
        <v>-0.101902050649</v>
      </c>
      <c r="F34567">
        <v>6.2778524902599997E-2</v>
      </c>
      <c r="G34567">
        <v>0.64932777379499995</v>
      </c>
    </row>
    <row r="34568" spans="1:7" x14ac:dyDescent="0.25">
      <c r="A34568">
        <v>0.80488956136000001</v>
      </c>
      <c r="B34568">
        <v>2.3622371700499998</v>
      </c>
      <c r="C34568">
        <v>0.81028230852899996</v>
      </c>
      <c r="D34568">
        <v>-0.75104824234599998</v>
      </c>
      <c r="E34568">
        <v>-0.101435838712</v>
      </c>
      <c r="F34568">
        <v>6.2430929240699998E-2</v>
      </c>
      <c r="G34568">
        <v>0.64941488077200005</v>
      </c>
    </row>
    <row r="34569" spans="1:7" x14ac:dyDescent="0.25">
      <c r="A34569">
        <v>0.80485385802599996</v>
      </c>
      <c r="B34569">
        <v>2.3622240733300002</v>
      </c>
      <c r="C34569">
        <v>0.81019166571599999</v>
      </c>
      <c r="D34569">
        <v>-0.75107370705700005</v>
      </c>
      <c r="E34569">
        <v>-0.10095211620400001</v>
      </c>
      <c r="F34569">
        <v>6.2097007730299997E-2</v>
      </c>
      <c r="G34569">
        <v>0.64949281630599998</v>
      </c>
    </row>
    <row r="34570" spans="1:7" x14ac:dyDescent="0.25">
      <c r="A34570">
        <v>0.80479957185700002</v>
      </c>
      <c r="B34570">
        <v>2.3622069827600001</v>
      </c>
      <c r="C34570">
        <v>0.81009488558099996</v>
      </c>
      <c r="D34570">
        <v>-0.75109487917499995</v>
      </c>
      <c r="E34570">
        <v>-0.100506090765</v>
      </c>
      <c r="F34570">
        <v>6.1814201669099997E-2</v>
      </c>
      <c r="G34570">
        <v>0.64956447922299998</v>
      </c>
    </row>
    <row r="34571" spans="1:7" x14ac:dyDescent="0.25">
      <c r="A34571">
        <v>0.80475699906300002</v>
      </c>
      <c r="B34571">
        <v>2.3621858333699999</v>
      </c>
      <c r="C34571">
        <v>0.81000043243700004</v>
      </c>
      <c r="D34571">
        <v>-0.75108244065700003</v>
      </c>
      <c r="E34571">
        <v>-0.100069041912</v>
      </c>
      <c r="F34571">
        <v>6.1565910307699999E-2</v>
      </c>
      <c r="G34571">
        <v>0.649669910706</v>
      </c>
    </row>
    <row r="34572" spans="1:7" x14ac:dyDescent="0.25">
      <c r="A34572">
        <v>0.80469066487399998</v>
      </c>
      <c r="B34572">
        <v>2.3621601868700002</v>
      </c>
      <c r="C34572">
        <v>0.80989518331800003</v>
      </c>
      <c r="D34572">
        <v>-0.75107156116399998</v>
      </c>
      <c r="E34572">
        <v>-9.9669496164999996E-2</v>
      </c>
      <c r="F34572">
        <v>6.1376385036999999E-2</v>
      </c>
      <c r="G34572">
        <v>0.64976183398499998</v>
      </c>
    </row>
    <row r="34573" spans="1:7" x14ac:dyDescent="0.25">
      <c r="A34573">
        <v>0.80467307873100002</v>
      </c>
      <c r="B34573">
        <v>2.3621343533700001</v>
      </c>
      <c r="C34573">
        <v>0.80980430413799998</v>
      </c>
      <c r="D34573">
        <v>-0.751002082435</v>
      </c>
      <c r="E34573">
        <v>-9.9283904580100002E-2</v>
      </c>
      <c r="F34573">
        <v>6.1199553814899998E-2</v>
      </c>
      <c r="G34573">
        <v>0.64991783564000005</v>
      </c>
    </row>
    <row r="34574" spans="1:7" x14ac:dyDescent="0.25">
      <c r="A34574">
        <v>0.80464570229300003</v>
      </c>
      <c r="B34574">
        <v>2.3621119775600001</v>
      </c>
      <c r="C34574">
        <v>0.80970388744499999</v>
      </c>
      <c r="D34574">
        <v>-0.75094304691500002</v>
      </c>
      <c r="E34574">
        <v>-9.8963113924400006E-2</v>
      </c>
      <c r="F34574">
        <v>6.1013728120100003E-2</v>
      </c>
      <c r="G34574">
        <v>0.65005243431100002</v>
      </c>
    </row>
    <row r="34575" spans="1:7" x14ac:dyDescent="0.25">
      <c r="A34575">
        <v>0.80461238778099997</v>
      </c>
      <c r="B34575">
        <v>2.36209622825</v>
      </c>
      <c r="C34575">
        <v>0.80960871730999995</v>
      </c>
      <c r="D34575">
        <v>-0.75089945973799999</v>
      </c>
      <c r="E34575">
        <v>-9.8714740541400003E-2</v>
      </c>
      <c r="F34575">
        <v>6.0818610871800002E-2</v>
      </c>
      <c r="G34575">
        <v>0.65015882516300005</v>
      </c>
    </row>
    <row r="34576" spans="1:7" x14ac:dyDescent="0.25">
      <c r="A34576">
        <v>0.804614520828</v>
      </c>
      <c r="B34576">
        <v>2.36207917707</v>
      </c>
      <c r="C34576">
        <v>0.809540253461</v>
      </c>
      <c r="D34576">
        <v>-0.75080775703000002</v>
      </c>
      <c r="E34576">
        <v>-9.8483254926099995E-2</v>
      </c>
      <c r="F34576">
        <v>6.0639179685499998E-2</v>
      </c>
      <c r="G34576">
        <v>0.65031657703800005</v>
      </c>
    </row>
    <row r="34577" spans="1:7" x14ac:dyDescent="0.25">
      <c r="A34577">
        <v>0.80460027338700002</v>
      </c>
      <c r="B34577">
        <v>2.3620639431899999</v>
      </c>
      <c r="C34577">
        <v>0.80946355545600002</v>
      </c>
      <c r="D34577">
        <v>-0.75075325013899996</v>
      </c>
      <c r="E34577">
        <v>-9.8230657033099994E-2</v>
      </c>
      <c r="F34577">
        <v>6.0450066688499997E-2</v>
      </c>
      <c r="G34577">
        <v>0.65043530413200001</v>
      </c>
    </row>
    <row r="34578" spans="1:7" x14ac:dyDescent="0.25">
      <c r="A34578">
        <v>0.80456903484200004</v>
      </c>
      <c r="B34578">
        <v>2.36204944223</v>
      </c>
      <c r="C34578">
        <v>0.80938639617999997</v>
      </c>
      <c r="D34578">
        <v>-0.75072232819700002</v>
      </c>
      <c r="E34578">
        <v>-9.7989224217900003E-2</v>
      </c>
      <c r="F34578">
        <v>6.0278274591300002E-2</v>
      </c>
      <c r="G34578">
        <v>0.65052334892399999</v>
      </c>
    </row>
    <row r="34579" spans="1:7" x14ac:dyDescent="0.25">
      <c r="A34579">
        <v>0.80452725620300003</v>
      </c>
      <c r="B34579">
        <v>2.3620300854399998</v>
      </c>
      <c r="C34579">
        <v>0.80930905556599997</v>
      </c>
      <c r="D34579">
        <v>-0.75067519255500004</v>
      </c>
      <c r="E34579">
        <v>-9.7810974972599996E-2</v>
      </c>
      <c r="F34579">
        <v>6.0201344783800001E-2</v>
      </c>
      <c r="G34579">
        <v>0.65061168644900003</v>
      </c>
    </row>
    <row r="34580" spans="1:7" x14ac:dyDescent="0.25">
      <c r="A34580">
        <v>0.80446633661800004</v>
      </c>
      <c r="B34580">
        <v>2.3620060671499998</v>
      </c>
      <c r="C34580">
        <v>0.80922546322300004</v>
      </c>
      <c r="D34580">
        <v>-0.75062485588100003</v>
      </c>
      <c r="E34580">
        <v>-9.7692423775700005E-2</v>
      </c>
      <c r="F34580">
        <v>6.0213987690599997E-2</v>
      </c>
      <c r="G34580">
        <v>0.65068640047100001</v>
      </c>
    </row>
    <row r="34581" spans="1:7" x14ac:dyDescent="0.25">
      <c r="A34581">
        <v>0.80438641017099999</v>
      </c>
      <c r="B34581">
        <v>2.3619799113800002</v>
      </c>
      <c r="C34581">
        <v>0.80913838728700005</v>
      </c>
      <c r="D34581">
        <v>-0.75057874948199998</v>
      </c>
      <c r="E34581">
        <v>-9.76403085733E-2</v>
      </c>
      <c r="F34581">
        <v>6.0303824019099998E-2</v>
      </c>
      <c r="G34581">
        <v>0.65073908732800001</v>
      </c>
    </row>
    <row r="34582" spans="1:7" x14ac:dyDescent="0.25">
      <c r="A34582">
        <v>0.80432200099600004</v>
      </c>
      <c r="B34582">
        <v>2.3619477637999999</v>
      </c>
      <c r="C34582">
        <v>0.80906206569299999</v>
      </c>
      <c r="D34582">
        <v>-0.75049558693100005</v>
      </c>
      <c r="E34582">
        <v>-9.7600770959499997E-2</v>
      </c>
      <c r="F34582">
        <v>6.0466112243300001E-2</v>
      </c>
      <c r="G34582">
        <v>0.65082586978000001</v>
      </c>
    </row>
    <row r="34583" spans="1:7" x14ac:dyDescent="0.25">
      <c r="A34583">
        <v>0.80423656658999998</v>
      </c>
      <c r="B34583">
        <v>2.3619154076400002</v>
      </c>
      <c r="C34583">
        <v>0.808975453043</v>
      </c>
      <c r="D34583">
        <v>-0.75042771118200002</v>
      </c>
      <c r="E34583">
        <v>-9.7617808243099999E-2</v>
      </c>
      <c r="F34583">
        <v>6.0676115427700003E-2</v>
      </c>
      <c r="G34583">
        <v>0.65088203448899995</v>
      </c>
    </row>
    <row r="34584" spans="1:7" x14ac:dyDescent="0.25">
      <c r="A34584">
        <v>0.80413895618300002</v>
      </c>
      <c r="B34584">
        <v>2.3618918936400002</v>
      </c>
      <c r="C34584">
        <v>0.80889321765699995</v>
      </c>
      <c r="D34584">
        <v>-0.75039577504400001</v>
      </c>
      <c r="E34584">
        <v>-9.7742665537599999E-2</v>
      </c>
      <c r="F34584">
        <v>6.0912456838599999E-2</v>
      </c>
      <c r="G34584">
        <v>0.65087804136500005</v>
      </c>
    </row>
    <row r="34585" spans="1:7" x14ac:dyDescent="0.25">
      <c r="A34585">
        <v>0.80409008414500005</v>
      </c>
      <c r="B34585">
        <v>2.3618815396300001</v>
      </c>
      <c r="C34585">
        <v>0.80887373039800003</v>
      </c>
      <c r="D34585">
        <v>-0.75035348614999997</v>
      </c>
      <c r="E34585">
        <v>-9.7984540935999995E-2</v>
      </c>
      <c r="F34585">
        <v>6.1161336761600002E-2</v>
      </c>
      <c r="G34585">
        <v>0.65086708815600003</v>
      </c>
    </row>
    <row r="34586" spans="1:7" x14ac:dyDescent="0.25">
      <c r="A34586">
        <v>0.80405310601000002</v>
      </c>
      <c r="B34586">
        <v>2.36187360992</v>
      </c>
      <c r="C34586">
        <v>0.80886698829400006</v>
      </c>
      <c r="D34586">
        <v>-0.75029998145099996</v>
      </c>
      <c r="E34586">
        <v>-9.82746316521E-2</v>
      </c>
      <c r="F34586">
        <v>6.1414002192200001E-2</v>
      </c>
      <c r="G34586">
        <v>0.650861240929</v>
      </c>
    </row>
    <row r="34587" spans="1:7" x14ac:dyDescent="0.25">
      <c r="A34587">
        <v>0.80399749292099998</v>
      </c>
      <c r="B34587">
        <v>2.3618676252199999</v>
      </c>
      <c r="C34587">
        <v>0.80884802251099996</v>
      </c>
      <c r="D34587">
        <v>-0.75027399344300005</v>
      </c>
      <c r="E34587">
        <v>-9.8565240269500004E-2</v>
      </c>
      <c r="F34587">
        <v>6.1645620206399999E-2</v>
      </c>
      <c r="G34587">
        <v>0.65082535728400004</v>
      </c>
    </row>
    <row r="34588" spans="1:7" x14ac:dyDescent="0.25">
      <c r="A34588">
        <v>0.80396174229600004</v>
      </c>
      <c r="B34588">
        <v>2.3618574299500001</v>
      </c>
      <c r="C34588">
        <v>0.80883985527900004</v>
      </c>
      <c r="D34588">
        <v>-0.75021656049200003</v>
      </c>
      <c r="E34588">
        <v>-9.88081590023E-2</v>
      </c>
      <c r="F34588">
        <v>6.18745739877E-2</v>
      </c>
      <c r="G34588">
        <v>0.65083300252200005</v>
      </c>
    </row>
    <row r="34589" spans="1:7" x14ac:dyDescent="0.25">
      <c r="A34589">
        <v>0.80390102767600002</v>
      </c>
      <c r="B34589">
        <v>2.3618459548000001</v>
      </c>
      <c r="C34589">
        <v>0.80881959419100002</v>
      </c>
      <c r="D34589">
        <v>-0.75018664833899995</v>
      </c>
      <c r="E34589">
        <v>-9.9034658442500006E-2</v>
      </c>
      <c r="F34589">
        <v>6.2107926817299999E-2</v>
      </c>
      <c r="G34589">
        <v>0.65081082851100003</v>
      </c>
    </row>
    <row r="34590" spans="1:7" x14ac:dyDescent="0.25">
      <c r="A34590">
        <v>0.803818496391</v>
      </c>
      <c r="B34590">
        <v>2.3618311888100001</v>
      </c>
      <c r="C34590">
        <v>0.80879300897499995</v>
      </c>
      <c r="D34590">
        <v>-0.75015845865399999</v>
      </c>
      <c r="E34590">
        <v>-9.9308622731499999E-2</v>
      </c>
      <c r="F34590">
        <v>6.2404758937600002E-2</v>
      </c>
      <c r="G34590">
        <v>0.65077317893599995</v>
      </c>
    </row>
    <row r="34591" spans="1:7" x14ac:dyDescent="0.25">
      <c r="A34591">
        <v>0.80374392020899998</v>
      </c>
      <c r="B34591">
        <v>2.36180955254</v>
      </c>
      <c r="C34591">
        <v>0.80877138851999997</v>
      </c>
      <c r="D34591">
        <v>-0.75009651521700005</v>
      </c>
      <c r="E34591">
        <v>-9.9570266414899994E-2</v>
      </c>
      <c r="F34591">
        <v>6.27502850157E-2</v>
      </c>
      <c r="G34591">
        <v>0.65077137432099996</v>
      </c>
    </row>
    <row r="34592" spans="1:7" x14ac:dyDescent="0.25">
      <c r="A34592">
        <v>0.803646786093</v>
      </c>
      <c r="B34592">
        <v>2.3617848856400001</v>
      </c>
      <c r="C34592">
        <v>0.80873815301499996</v>
      </c>
      <c r="D34592">
        <v>-0.75004769849999997</v>
      </c>
      <c r="E34592">
        <v>-9.9821737685399994E-2</v>
      </c>
      <c r="F34592">
        <v>6.31101057365E-2</v>
      </c>
      <c r="G34592">
        <v>0.65075432016599999</v>
      </c>
    </row>
    <row r="34593" spans="1:7" x14ac:dyDescent="0.25">
      <c r="A34593">
        <v>0.80352938616400005</v>
      </c>
      <c r="B34593">
        <v>2.3617590366400001</v>
      </c>
      <c r="C34593">
        <v>0.80869949542999997</v>
      </c>
      <c r="D34593">
        <v>-0.75001155967599997</v>
      </c>
      <c r="E34593">
        <v>-0.100085002072</v>
      </c>
      <c r="F34593">
        <v>6.3486681206299994E-2</v>
      </c>
      <c r="G34593">
        <v>0.65071890553699996</v>
      </c>
    </row>
    <row r="34594" spans="1:7" x14ac:dyDescent="0.25">
      <c r="A34594">
        <v>0.80345029219399999</v>
      </c>
      <c r="B34594">
        <v>2.3617298083799998</v>
      </c>
      <c r="C34594">
        <v>0.80867578854099997</v>
      </c>
      <c r="D34594">
        <v>-0.74992896941099996</v>
      </c>
      <c r="E34594">
        <v>-0.100290171714</v>
      </c>
      <c r="F34594">
        <v>6.3857786588799995E-2</v>
      </c>
      <c r="G34594">
        <v>0.65074619121999999</v>
      </c>
    </row>
    <row r="34595" spans="1:7" x14ac:dyDescent="0.25">
      <c r="A34595">
        <v>0.80334105305299996</v>
      </c>
      <c r="B34595">
        <v>2.36170374789</v>
      </c>
      <c r="C34595">
        <v>0.80864053676000003</v>
      </c>
      <c r="D34595">
        <v>-0.74988442910300002</v>
      </c>
      <c r="E34595">
        <v>-0.100522446036</v>
      </c>
      <c r="F34595">
        <v>6.4203131199999999E-2</v>
      </c>
      <c r="G34595">
        <v>0.65072769940700004</v>
      </c>
    </row>
    <row r="34596" spans="1:7" x14ac:dyDescent="0.25">
      <c r="A34596">
        <v>0.80321984547299996</v>
      </c>
      <c r="B34596">
        <v>2.3616838072299999</v>
      </c>
      <c r="C34596">
        <v>0.80860447480300002</v>
      </c>
      <c r="D34596">
        <v>-0.74986842078299998</v>
      </c>
      <c r="E34596">
        <v>-0.100773076319</v>
      </c>
      <c r="F34596">
        <v>6.4502227729799994E-2</v>
      </c>
      <c r="G34596">
        <v>0.650677801389</v>
      </c>
    </row>
    <row r="34597" spans="1:7" x14ac:dyDescent="0.25">
      <c r="A34597">
        <v>0.80313671152800004</v>
      </c>
      <c r="B34597">
        <v>2.3616666462399998</v>
      </c>
      <c r="C34597">
        <v>0.80861112292199999</v>
      </c>
      <c r="D34597">
        <v>-0.74981369904299999</v>
      </c>
      <c r="E34597">
        <v>-0.10105316408999999</v>
      </c>
      <c r="F34597">
        <v>6.4799351358200002E-2</v>
      </c>
      <c r="G34597">
        <v>0.65066790209600001</v>
      </c>
    </row>
    <row r="34598" spans="1:7" x14ac:dyDescent="0.25">
      <c r="A34598">
        <v>0.80302416260700005</v>
      </c>
      <c r="B34598">
        <v>2.36165189991</v>
      </c>
      <c r="C34598">
        <v>0.80859665947299997</v>
      </c>
      <c r="D34598">
        <v>-0.74981093008099997</v>
      </c>
      <c r="E34598">
        <v>-0.10128117221500001</v>
      </c>
      <c r="F34598">
        <v>6.5035496329599998E-2</v>
      </c>
      <c r="G34598">
        <v>0.65061207912499996</v>
      </c>
    </row>
    <row r="34599" spans="1:7" x14ac:dyDescent="0.25">
      <c r="A34599">
        <v>0.80292385506700004</v>
      </c>
      <c r="B34599">
        <v>2.36163359168</v>
      </c>
      <c r="C34599">
        <v>0.80859015512200005</v>
      </c>
      <c r="D34599">
        <v>-0.74979314875900005</v>
      </c>
      <c r="E34599">
        <v>-0.101434902455</v>
      </c>
      <c r="F34599">
        <v>6.5250689953200006E-2</v>
      </c>
      <c r="G34599">
        <v>0.65058707495599999</v>
      </c>
    </row>
    <row r="34600" spans="1:7" x14ac:dyDescent="0.25">
      <c r="A34600">
        <v>0.802800007426</v>
      </c>
      <c r="B34600">
        <v>2.3616111874499999</v>
      </c>
      <c r="C34600">
        <v>0.80856727984900001</v>
      </c>
      <c r="D34600">
        <v>-0.74979322616099997</v>
      </c>
      <c r="E34600">
        <v>-0.101545475505</v>
      </c>
      <c r="F34600">
        <v>6.5471903475399995E-2</v>
      </c>
      <c r="G34600">
        <v>0.650547511149</v>
      </c>
    </row>
    <row r="34601" spans="1:7" x14ac:dyDescent="0.25">
      <c r="A34601">
        <v>0.80265174979800002</v>
      </c>
      <c r="B34601">
        <v>2.3615837500699999</v>
      </c>
      <c r="C34601">
        <v>0.80853242374699996</v>
      </c>
      <c r="D34601">
        <v>-0.74978666768900004</v>
      </c>
      <c r="E34601">
        <v>-0.101716494277</v>
      </c>
      <c r="F34601">
        <v>6.5769190504500002E-2</v>
      </c>
      <c r="G34601">
        <v>0.65049836381600001</v>
      </c>
    </row>
    <row r="34602" spans="1:7" x14ac:dyDescent="0.25">
      <c r="A34602">
        <v>0.80248067141000001</v>
      </c>
      <c r="B34602">
        <v>2.3615548633799999</v>
      </c>
      <c r="C34602">
        <v>0.80848724884599998</v>
      </c>
      <c r="D34602">
        <v>-0.74979111819400002</v>
      </c>
      <c r="E34602">
        <v>-0.101921220945</v>
      </c>
      <c r="F34602">
        <v>6.6100703783200002E-2</v>
      </c>
      <c r="G34602">
        <v>0.65042758302299997</v>
      </c>
    </row>
    <row r="34603" spans="1:7" x14ac:dyDescent="0.25">
      <c r="A34603">
        <v>0.80233618279600005</v>
      </c>
      <c r="B34603">
        <v>2.36152193653</v>
      </c>
      <c r="C34603">
        <v>0.80844982366100004</v>
      </c>
      <c r="D34603">
        <v>-0.74975799004200006</v>
      </c>
      <c r="E34603">
        <v>-0.102084886726</v>
      </c>
      <c r="F34603">
        <v>6.6448410628500001E-2</v>
      </c>
      <c r="G34603">
        <v>0.65040467479599995</v>
      </c>
    </row>
    <row r="34604" spans="1:7" x14ac:dyDescent="0.25">
      <c r="A34604">
        <v>0.802150512205</v>
      </c>
      <c r="B34604">
        <v>2.3614877840999999</v>
      </c>
      <c r="C34604">
        <v>0.80839148790600002</v>
      </c>
      <c r="D34604">
        <v>-0.74975856605500002</v>
      </c>
      <c r="E34604">
        <v>-0.102264273867</v>
      </c>
      <c r="F34604">
        <v>6.6798430864100006E-2</v>
      </c>
      <c r="G34604">
        <v>0.65033997305400004</v>
      </c>
    </row>
    <row r="34605" spans="1:7" x14ac:dyDescent="0.25">
      <c r="A34605">
        <v>0.80201038819399995</v>
      </c>
      <c r="B34605">
        <v>2.36145374555</v>
      </c>
      <c r="C34605">
        <v>0.80834772215299999</v>
      </c>
      <c r="D34605">
        <v>-0.74971649763699999</v>
      </c>
      <c r="E34605">
        <v>-0.102395186022</v>
      </c>
      <c r="F34605">
        <v>6.7127235754899997E-2</v>
      </c>
      <c r="G34605">
        <v>0.65033401669400004</v>
      </c>
    </row>
    <row r="34606" spans="1:7" x14ac:dyDescent="0.25">
      <c r="A34606">
        <v>0.80185640131900005</v>
      </c>
      <c r="B34606">
        <v>2.3614251632899999</v>
      </c>
      <c r="C34606">
        <v>0.80828985412800003</v>
      </c>
      <c r="D34606">
        <v>-0.74970460705899999</v>
      </c>
      <c r="E34606">
        <v>-0.10254559565099999</v>
      </c>
      <c r="F34606">
        <v>6.7394607391700001E-2</v>
      </c>
      <c r="G34606">
        <v>0.65029637079000002</v>
      </c>
    </row>
    <row r="34607" spans="1:7" x14ac:dyDescent="0.25">
      <c r="A34607">
        <v>0.80169395075000005</v>
      </c>
      <c r="B34607">
        <v>2.3614054275099998</v>
      </c>
      <c r="C34607">
        <v>0.80823135935000001</v>
      </c>
      <c r="D34607">
        <v>-0.749728194357</v>
      </c>
      <c r="E34607">
        <v>-0.10271616186</v>
      </c>
      <c r="F34607">
        <v>6.75923276116E-2</v>
      </c>
      <c r="G34607">
        <v>0.65022173289399998</v>
      </c>
    </row>
    <row r="34608" spans="1:7" x14ac:dyDescent="0.25">
      <c r="A34608">
        <v>0.80157636103700003</v>
      </c>
      <c r="B34608">
        <v>2.3613897822599998</v>
      </c>
      <c r="C34608">
        <v>0.80821718545200005</v>
      </c>
      <c r="D34608">
        <v>-0.74971455577799995</v>
      </c>
      <c r="E34608">
        <v>-0.102897580515</v>
      </c>
      <c r="F34608">
        <v>6.7768525532600002E-2</v>
      </c>
      <c r="G34608">
        <v>0.65019043343100003</v>
      </c>
    </row>
    <row r="34609" spans="1:7" x14ac:dyDescent="0.25">
      <c r="A34609">
        <v>0.80143685802200004</v>
      </c>
      <c r="B34609">
        <v>2.3613770188299998</v>
      </c>
      <c r="C34609">
        <v>0.80818341759400003</v>
      </c>
      <c r="D34609">
        <v>-0.74975865635799999</v>
      </c>
      <c r="E34609">
        <v>-0.102996294089</v>
      </c>
      <c r="F34609">
        <v>6.7866175244900004E-2</v>
      </c>
      <c r="G34609">
        <v>0.65011376149</v>
      </c>
    </row>
    <row r="34610" spans="1:7" x14ac:dyDescent="0.25">
      <c r="A34610">
        <v>0.80127593292800003</v>
      </c>
      <c r="B34610">
        <v>2.36136593684</v>
      </c>
      <c r="C34610">
        <v>0.808141573236</v>
      </c>
      <c r="D34610">
        <v>-0.749840776481</v>
      </c>
      <c r="E34610">
        <v>-0.103055546488</v>
      </c>
      <c r="F34610">
        <v>6.7924412201699993E-2</v>
      </c>
      <c r="G34610">
        <v>0.65000356806000004</v>
      </c>
    </row>
    <row r="34611" spans="1:7" x14ac:dyDescent="0.25">
      <c r="A34611">
        <v>0.80110852719799996</v>
      </c>
      <c r="B34611">
        <v>2.3613500979199999</v>
      </c>
      <c r="C34611">
        <v>0.80809835758399995</v>
      </c>
      <c r="D34611">
        <v>-0.74990889358400004</v>
      </c>
      <c r="E34611">
        <v>-0.10311471015900001</v>
      </c>
      <c r="F34611">
        <v>6.8020853309200005E-2</v>
      </c>
      <c r="G34611">
        <v>0.64990550958399995</v>
      </c>
    </row>
    <row r="34612" spans="1:7" x14ac:dyDescent="0.25">
      <c r="A34612">
        <v>0.80091008129700003</v>
      </c>
      <c r="B34612">
        <v>2.3613285835800002</v>
      </c>
      <c r="C34612">
        <v>0.80803483376100005</v>
      </c>
      <c r="D34612">
        <v>-0.74997237872199995</v>
      </c>
      <c r="E34612">
        <v>-0.103232521836</v>
      </c>
      <c r="F34612">
        <v>6.8190317594599995E-2</v>
      </c>
      <c r="G34612">
        <v>0.64979578189999998</v>
      </c>
    </row>
    <row r="34613" spans="1:7" x14ac:dyDescent="0.25">
      <c r="A34613">
        <v>0.80068924455699997</v>
      </c>
      <c r="B34613">
        <v>2.3613050055299998</v>
      </c>
      <c r="C34613">
        <v>0.80796039400099995</v>
      </c>
      <c r="D34613">
        <v>-0.75004457708000005</v>
      </c>
      <c r="E34613">
        <v>-0.103383856244</v>
      </c>
      <c r="F34613">
        <v>6.8397127223200002E-2</v>
      </c>
      <c r="G34613">
        <v>0.64966664039900002</v>
      </c>
    </row>
    <row r="34614" spans="1:7" x14ac:dyDescent="0.25">
      <c r="A34614">
        <v>0.80048179805899999</v>
      </c>
      <c r="B34614">
        <v>2.36127644873</v>
      </c>
      <c r="C34614">
        <v>0.80789437046500001</v>
      </c>
      <c r="D34614">
        <v>-0.75009240791200005</v>
      </c>
      <c r="E34614">
        <v>-0.103498986179</v>
      </c>
      <c r="F34614">
        <v>6.8635788856200003E-2</v>
      </c>
      <c r="G34614">
        <v>0.64956790864500003</v>
      </c>
    </row>
    <row r="34615" spans="1:7" x14ac:dyDescent="0.25">
      <c r="A34615">
        <v>0.80024910072099997</v>
      </c>
      <c r="B34615">
        <v>2.36124727307</v>
      </c>
      <c r="C34615">
        <v>0.807809398018</v>
      </c>
      <c r="D34615">
        <v>-0.75016094551400003</v>
      </c>
      <c r="E34615">
        <v>-0.103625249659</v>
      </c>
      <c r="F34615">
        <v>6.8871213074299997E-2</v>
      </c>
      <c r="G34615">
        <v>0.64944369999899998</v>
      </c>
    </row>
    <row r="34616" spans="1:7" x14ac:dyDescent="0.25">
      <c r="A34616">
        <v>0.80006959805099997</v>
      </c>
      <c r="B34616">
        <v>2.36121600833</v>
      </c>
      <c r="C34616">
        <v>0.80775274381600004</v>
      </c>
      <c r="D34616">
        <v>-0.75018344574100004</v>
      </c>
      <c r="E34616">
        <v>-0.103672449769</v>
      </c>
      <c r="F34616">
        <v>6.9114875599099998E-2</v>
      </c>
      <c r="G34616">
        <v>0.64938428905000001</v>
      </c>
    </row>
    <row r="34617" spans="1:7" x14ac:dyDescent="0.25">
      <c r="A34617">
        <v>0.79987933769399999</v>
      </c>
      <c r="B34617">
        <v>2.3611922288699998</v>
      </c>
      <c r="C34617">
        <v>0.807682161959</v>
      </c>
      <c r="D34617">
        <v>-0.75024084147199999</v>
      </c>
      <c r="E34617">
        <v>-0.103751404623</v>
      </c>
      <c r="F34617">
        <v>6.9278553159299996E-2</v>
      </c>
      <c r="G34617">
        <v>0.64928792372699995</v>
      </c>
    </row>
    <row r="34618" spans="1:7" x14ac:dyDescent="0.25">
      <c r="A34618">
        <v>0.79968295904200004</v>
      </c>
      <c r="B34618">
        <v>2.3611791901400001</v>
      </c>
      <c r="C34618">
        <v>0.80761415060700004</v>
      </c>
      <c r="D34618">
        <v>-0.75033979439700005</v>
      </c>
      <c r="E34618">
        <v>-0.103850683527</v>
      </c>
      <c r="F34618">
        <v>6.9356676704699999E-2</v>
      </c>
      <c r="G34618">
        <v>0.64914935097600002</v>
      </c>
    </row>
    <row r="34619" spans="1:7" x14ac:dyDescent="0.25">
      <c r="A34619">
        <v>0.79954977289899998</v>
      </c>
      <c r="B34619">
        <v>2.36116716037</v>
      </c>
      <c r="C34619">
        <v>0.80759532294199998</v>
      </c>
      <c r="D34619">
        <v>-0.75038488821100002</v>
      </c>
      <c r="E34619">
        <v>-0.103885659931</v>
      </c>
      <c r="F34619">
        <v>6.9399083202799999E-2</v>
      </c>
      <c r="G34619">
        <v>0.64908709466100001</v>
      </c>
    </row>
    <row r="34620" spans="1:7" x14ac:dyDescent="0.25">
      <c r="A34620">
        <v>0.79937930223700004</v>
      </c>
      <c r="B34620">
        <v>2.3611381588200002</v>
      </c>
      <c r="C34620">
        <v>0.807537999487</v>
      </c>
      <c r="D34620">
        <v>-0.75045292538700004</v>
      </c>
      <c r="E34620">
        <v>-0.103930704126</v>
      </c>
      <c r="F34620">
        <v>6.9288310885499999E-2</v>
      </c>
      <c r="G34620">
        <v>0.64901305494700001</v>
      </c>
    </row>
    <row r="34621" spans="1:7" x14ac:dyDescent="0.25">
      <c r="A34621">
        <v>0.79920156409300003</v>
      </c>
      <c r="B34621">
        <v>2.3611299096499998</v>
      </c>
      <c r="C34621">
        <v>0.80749113327199995</v>
      </c>
      <c r="D34621">
        <v>-0.75060127469000004</v>
      </c>
      <c r="E34621">
        <v>-0.103812864756</v>
      </c>
      <c r="F34621">
        <v>6.9189735907800004E-2</v>
      </c>
      <c r="G34621">
        <v>0.64887086233699998</v>
      </c>
    </row>
    <row r="34622" spans="1:7" x14ac:dyDescent="0.25">
      <c r="A34622">
        <v>0.79901338252200005</v>
      </c>
      <c r="B34622">
        <v>2.3611161585499998</v>
      </c>
      <c r="C34622">
        <v>0.80744336004999995</v>
      </c>
      <c r="D34622">
        <v>-0.75073393819000001</v>
      </c>
      <c r="E34622">
        <v>-0.103704422755</v>
      </c>
      <c r="F34622">
        <v>6.9139536420399994E-2</v>
      </c>
      <c r="G34622">
        <v>0.64874006447499999</v>
      </c>
    </row>
    <row r="34623" spans="1:7" x14ac:dyDescent="0.25">
      <c r="A34623">
        <v>0.79879450404399999</v>
      </c>
      <c r="B34623">
        <v>2.36109542692</v>
      </c>
      <c r="C34623">
        <v>0.80737683963100004</v>
      </c>
      <c r="D34623">
        <v>-0.75085392782799998</v>
      </c>
      <c r="E34623">
        <v>-0.103655179188</v>
      </c>
      <c r="F34623">
        <v>6.9165930986999996E-2</v>
      </c>
      <c r="G34623">
        <v>0.64860624178600002</v>
      </c>
    </row>
    <row r="34624" spans="1:7" x14ac:dyDescent="0.25">
      <c r="A34624">
        <v>0.79855291983499999</v>
      </c>
      <c r="B34624">
        <v>2.3610722211200001</v>
      </c>
      <c r="C34624">
        <v>0.80730102787900004</v>
      </c>
      <c r="D34624">
        <v>-0.75098116581399998</v>
      </c>
      <c r="E34624">
        <v>-0.103638231446</v>
      </c>
      <c r="F34624">
        <v>6.9228394259000001E-2</v>
      </c>
      <c r="G34624">
        <v>0.64845495988799995</v>
      </c>
    </row>
    <row r="34625" spans="1:7" x14ac:dyDescent="0.25">
      <c r="A34625">
        <v>0.79832736649799996</v>
      </c>
      <c r="B34625">
        <v>2.3610446704400001</v>
      </c>
      <c r="C34625">
        <v>0.80723882816000003</v>
      </c>
      <c r="D34625">
        <v>-0.75108406383899995</v>
      </c>
      <c r="E34625">
        <v>-0.103581153185</v>
      </c>
      <c r="F34625">
        <v>6.9325494340400001E-2</v>
      </c>
      <c r="G34625">
        <v>0.64833451981599999</v>
      </c>
    </row>
    <row r="34626" spans="1:7" x14ac:dyDescent="0.25">
      <c r="A34626">
        <v>0.79807398878400004</v>
      </c>
      <c r="B34626">
        <v>2.3610160313100002</v>
      </c>
      <c r="C34626">
        <v>0.80715720017100001</v>
      </c>
      <c r="D34626">
        <v>-0.75120802502799999</v>
      </c>
      <c r="E34626">
        <v>-0.10354700325299999</v>
      </c>
      <c r="F34626">
        <v>6.9421048574299996E-2</v>
      </c>
      <c r="G34626">
        <v>0.64818611468099996</v>
      </c>
    </row>
    <row r="34627" spans="1:7" x14ac:dyDescent="0.25">
      <c r="A34627">
        <v>0.79789221018000001</v>
      </c>
      <c r="B34627">
        <v>2.3609954272400002</v>
      </c>
      <c r="C34627">
        <v>0.80710488502599997</v>
      </c>
      <c r="D34627">
        <v>-0.75129779860099999</v>
      </c>
      <c r="E34627">
        <v>-0.103479141951</v>
      </c>
      <c r="F34627">
        <v>6.9484580520099995E-2</v>
      </c>
      <c r="G34627">
        <v>0.64808608847000004</v>
      </c>
    </row>
    <row r="34628" spans="1:7" x14ac:dyDescent="0.25">
      <c r="A34628">
        <v>0.79770098257499999</v>
      </c>
      <c r="B34628">
        <v>2.3609832641600002</v>
      </c>
      <c r="C34628">
        <v>0.80703932869299999</v>
      </c>
      <c r="D34628">
        <v>-0.75142385802800005</v>
      </c>
      <c r="E34628">
        <v>-0.103450771695</v>
      </c>
      <c r="F34628">
        <v>6.9458544794500005E-2</v>
      </c>
      <c r="G34628">
        <v>0.64794724629099998</v>
      </c>
    </row>
    <row r="34629" spans="1:7" x14ac:dyDescent="0.25">
      <c r="A34629">
        <v>0.79750643006300004</v>
      </c>
      <c r="B34629">
        <v>2.3609828314899999</v>
      </c>
      <c r="C34629">
        <v>0.80698023431900001</v>
      </c>
      <c r="D34629">
        <v>-0.75159074212599997</v>
      </c>
      <c r="E34629">
        <v>-0.10344974635</v>
      </c>
      <c r="F34629">
        <v>6.9342434690899998E-2</v>
      </c>
      <c r="G34629">
        <v>0.64776626423500006</v>
      </c>
    </row>
    <row r="34630" spans="1:7" x14ac:dyDescent="0.25">
      <c r="A34630">
        <v>0.79738521241600002</v>
      </c>
      <c r="B34630">
        <v>2.36098101363</v>
      </c>
      <c r="C34630">
        <v>0.80696763465800003</v>
      </c>
      <c r="D34630">
        <v>-0.75169452330800002</v>
      </c>
      <c r="E34630">
        <v>-0.10331562744099999</v>
      </c>
      <c r="F34630">
        <v>6.9183191288699999E-2</v>
      </c>
      <c r="G34630">
        <v>0.64768426783300004</v>
      </c>
    </row>
    <row r="34631" spans="1:7" x14ac:dyDescent="0.25">
      <c r="A34631">
        <v>0.79724069694199995</v>
      </c>
      <c r="B34631">
        <v>2.3609811607700002</v>
      </c>
      <c r="C34631">
        <v>0.80693411418899996</v>
      </c>
      <c r="D34631">
        <v>-0.75185818075699995</v>
      </c>
      <c r="E34631">
        <v>-0.103097833051</v>
      </c>
      <c r="F34631">
        <v>6.8930037358400004E-2</v>
      </c>
      <c r="G34631">
        <v>0.64755599201799996</v>
      </c>
    </row>
    <row r="34632" spans="1:7" x14ac:dyDescent="0.25">
      <c r="A34632">
        <v>0.797076074558</v>
      </c>
      <c r="B34632">
        <v>2.3609822436400001</v>
      </c>
      <c r="C34632">
        <v>0.80689547983900001</v>
      </c>
      <c r="D34632">
        <v>-0.752057371965</v>
      </c>
      <c r="E34632">
        <v>-0.1028340723</v>
      </c>
      <c r="F34632">
        <v>6.8633837464499997E-2</v>
      </c>
      <c r="G34632">
        <v>0.64739806858100002</v>
      </c>
    </row>
    <row r="34633" spans="1:7" x14ac:dyDescent="0.25">
      <c r="A34633">
        <v>0.79690509732199999</v>
      </c>
      <c r="B34633">
        <v>2.3609763160399999</v>
      </c>
      <c r="C34633">
        <v>0.80685776584299995</v>
      </c>
      <c r="D34633">
        <v>-0.75222578343000002</v>
      </c>
      <c r="E34633">
        <v>-0.102598724101</v>
      </c>
      <c r="F34633">
        <v>6.8416796481599998E-2</v>
      </c>
      <c r="G34633">
        <v>0.64726270904100003</v>
      </c>
    </row>
    <row r="34634" spans="1:7" x14ac:dyDescent="0.25">
      <c r="A34634">
        <v>0.79670072287799998</v>
      </c>
      <c r="B34634">
        <v>2.36096465366</v>
      </c>
      <c r="C34634">
        <v>0.80680136417799997</v>
      </c>
      <c r="D34634">
        <v>-0.75239110542999998</v>
      </c>
      <c r="E34634">
        <v>-0.102425369892</v>
      </c>
      <c r="F34634">
        <v>6.8262222007799994E-2</v>
      </c>
      <c r="G34634">
        <v>0.64711431534099995</v>
      </c>
    </row>
    <row r="34635" spans="1:7" x14ac:dyDescent="0.25">
      <c r="A34635">
        <v>0.796474710699</v>
      </c>
      <c r="B34635">
        <v>2.36095017276</v>
      </c>
      <c r="C34635">
        <v>0.80673642628999997</v>
      </c>
      <c r="D34635">
        <v>-0.75255985024700001</v>
      </c>
      <c r="E34635">
        <v>-0.10228839404700001</v>
      </c>
      <c r="F34635">
        <v>6.8147541388900001E-2</v>
      </c>
      <c r="G34635">
        <v>0.64695182884199998</v>
      </c>
    </row>
    <row r="34636" spans="1:7" x14ac:dyDescent="0.25">
      <c r="A34636">
        <v>0.79627946387299997</v>
      </c>
      <c r="B34636">
        <v>2.36093241274</v>
      </c>
      <c r="C34636">
        <v>0.80668506499899995</v>
      </c>
      <c r="D34636">
        <v>-0.75269126214299997</v>
      </c>
      <c r="E34636">
        <v>-0.10211050220499999</v>
      </c>
      <c r="F34636">
        <v>6.80609773763E-2</v>
      </c>
      <c r="G34636">
        <v>0.64683615590900001</v>
      </c>
    </row>
    <row r="34637" spans="1:7" x14ac:dyDescent="0.25">
      <c r="A34637">
        <v>0.79604496359700005</v>
      </c>
      <c r="B34637">
        <v>2.3609117517799998</v>
      </c>
      <c r="C34637">
        <v>0.80661657315599999</v>
      </c>
      <c r="D34637">
        <v>-0.75284365731500003</v>
      </c>
      <c r="E34637">
        <v>-0.101984394277</v>
      </c>
      <c r="F34637">
        <v>6.8003084670400005E-2</v>
      </c>
      <c r="G34637">
        <v>0.64668476976099998</v>
      </c>
    </row>
    <row r="34638" spans="1:7" x14ac:dyDescent="0.25">
      <c r="A34638">
        <v>0.79591109498000001</v>
      </c>
      <c r="B34638">
        <v>2.3609038315199999</v>
      </c>
      <c r="C34638">
        <v>0.80658508247000005</v>
      </c>
      <c r="D34638">
        <v>-0.75294353015299997</v>
      </c>
      <c r="E34638">
        <v>-0.101838740611</v>
      </c>
      <c r="F34638">
        <v>6.7898911402799994E-2</v>
      </c>
      <c r="G34638">
        <v>0.646602388754</v>
      </c>
    </row>
    <row r="34639" spans="1:7" x14ac:dyDescent="0.25">
      <c r="A34639">
        <v>0.79576316596600005</v>
      </c>
      <c r="B34639">
        <v>2.3609011584899999</v>
      </c>
      <c r="C34639">
        <v>0.806535827875</v>
      </c>
      <c r="D34639">
        <v>-0.75306716912100002</v>
      </c>
      <c r="E34639">
        <v>-0.101738793112</v>
      </c>
      <c r="F34639">
        <v>6.7721336175399993E-2</v>
      </c>
      <c r="G34639">
        <v>0.64649275123100003</v>
      </c>
    </row>
    <row r="34640" spans="1:7" x14ac:dyDescent="0.25">
      <c r="A34640">
        <v>0.795725963807</v>
      </c>
      <c r="B34640">
        <v>2.36090771853</v>
      </c>
      <c r="C34640">
        <v>0.806563826747</v>
      </c>
      <c r="D34640">
        <v>-0.753099874201</v>
      </c>
      <c r="E34640">
        <v>-0.10165467260200001</v>
      </c>
      <c r="F34640">
        <v>6.7513868546799999E-2</v>
      </c>
      <c r="G34640">
        <v>0.646489585817</v>
      </c>
    </row>
    <row r="34641" spans="1:7" x14ac:dyDescent="0.25">
      <c r="A34641">
        <v>0.79566404741399999</v>
      </c>
      <c r="B34641">
        <v>2.36091553821</v>
      </c>
      <c r="C34641">
        <v>0.80656868525100001</v>
      </c>
      <c r="D34641">
        <v>-0.75316368045299997</v>
      </c>
      <c r="E34641">
        <v>-0.101525318337</v>
      </c>
      <c r="F34641">
        <v>6.72203473238E-2</v>
      </c>
      <c r="G34641">
        <v>0.64646616701000004</v>
      </c>
    </row>
    <row r="34642" spans="1:7" x14ac:dyDescent="0.25">
      <c r="A34642">
        <v>0.795584051791</v>
      </c>
      <c r="B34642">
        <v>2.3609255361899999</v>
      </c>
      <c r="C34642">
        <v>0.80657260037300005</v>
      </c>
      <c r="D34642">
        <v>-0.75324815661699995</v>
      </c>
      <c r="E34642">
        <v>-0.101395033099</v>
      </c>
      <c r="F34642">
        <v>6.6883532525700007E-2</v>
      </c>
      <c r="G34642">
        <v>0.64642312372999999</v>
      </c>
    </row>
    <row r="34643" spans="1:7" x14ac:dyDescent="0.25">
      <c r="A34643">
        <v>0.79552603118999998</v>
      </c>
      <c r="B34643">
        <v>2.3609300792700001</v>
      </c>
      <c r="C34643">
        <v>0.80659032261600005</v>
      </c>
      <c r="D34643">
        <v>-0.75330224213100005</v>
      </c>
      <c r="E34643">
        <v>-0.10119062121899999</v>
      </c>
      <c r="F34643">
        <v>6.6547180496100006E-2</v>
      </c>
      <c r="G34643">
        <v>0.64642684268600004</v>
      </c>
    </row>
    <row r="34644" spans="1:7" x14ac:dyDescent="0.25">
      <c r="A34644">
        <v>0.79542652984399997</v>
      </c>
      <c r="B34644">
        <v>2.3609312983300001</v>
      </c>
      <c r="C34644">
        <v>0.80658661002400001</v>
      </c>
      <c r="D34644">
        <v>-0.75336955051900001</v>
      </c>
      <c r="E34644">
        <v>-0.101060683875</v>
      </c>
      <c r="F34644">
        <v>6.6276693092299999E-2</v>
      </c>
      <c r="G34644">
        <v>0.64639651799599995</v>
      </c>
    </row>
    <row r="34645" spans="1:7" x14ac:dyDescent="0.25">
      <c r="A34645">
        <v>0.79533518078300003</v>
      </c>
      <c r="B34645">
        <v>2.3609251411900001</v>
      </c>
      <c r="C34645">
        <v>0.80658904331400005</v>
      </c>
      <c r="D34645">
        <v>-0.75339957122300005</v>
      </c>
      <c r="E34645">
        <v>-0.100930656469</v>
      </c>
      <c r="F34645">
        <v>6.6082235402099995E-2</v>
      </c>
      <c r="G34645">
        <v>0.64640175342399997</v>
      </c>
    </row>
    <row r="34646" spans="1:7" x14ac:dyDescent="0.25">
      <c r="A34646">
        <v>0.795226696329</v>
      </c>
      <c r="B34646">
        <v>2.3609134704799999</v>
      </c>
      <c r="C34646">
        <v>0.80657854315599997</v>
      </c>
      <c r="D34646">
        <v>-0.75342444015300003</v>
      </c>
      <c r="E34646">
        <v>-0.10081480964300001</v>
      </c>
      <c r="F34646">
        <v>6.5933201008299996E-2</v>
      </c>
      <c r="G34646">
        <v>0.64640606443799997</v>
      </c>
    </row>
    <row r="34647" spans="1:7" x14ac:dyDescent="0.25">
      <c r="A34647">
        <v>0.79509963187300003</v>
      </c>
      <c r="B34647">
        <v>2.36090005893</v>
      </c>
      <c r="C34647">
        <v>0.80656136842500004</v>
      </c>
      <c r="D34647">
        <v>-0.75345423190299998</v>
      </c>
      <c r="E34647">
        <v>-0.100752330926</v>
      </c>
      <c r="F34647">
        <v>6.5833991115800003E-2</v>
      </c>
      <c r="G34647">
        <v>0.64639119258800004</v>
      </c>
    </row>
    <row r="34648" spans="1:7" x14ac:dyDescent="0.25">
      <c r="A34648">
        <v>0.79505042378400004</v>
      </c>
      <c r="B34648">
        <v>2.36089287779</v>
      </c>
      <c r="C34648">
        <v>0.80656472498499998</v>
      </c>
      <c r="D34648">
        <v>-0.75343096180000002</v>
      </c>
      <c r="E34648">
        <v>-0.100667223322</v>
      </c>
      <c r="F34648">
        <v>6.5724455608900001E-2</v>
      </c>
      <c r="G34648">
        <v>0.646442721271</v>
      </c>
    </row>
    <row r="34649" spans="1:7" x14ac:dyDescent="0.25">
      <c r="A34649">
        <v>0.794957699081</v>
      </c>
      <c r="B34649">
        <v>2.3608892306000002</v>
      </c>
      <c r="C34649">
        <v>0.80655473976500003</v>
      </c>
      <c r="D34649">
        <v>-0.75345211661</v>
      </c>
      <c r="E34649">
        <v>-0.10069216335800001</v>
      </c>
      <c r="F34649">
        <v>6.5626746070000005E-2</v>
      </c>
      <c r="G34649">
        <v>0.64642410723499999</v>
      </c>
    </row>
    <row r="34650" spans="1:7" x14ac:dyDescent="0.25">
      <c r="A34650">
        <v>0.79497041838600002</v>
      </c>
      <c r="B34650">
        <v>2.36090983338</v>
      </c>
      <c r="C34650">
        <v>0.80666143154100001</v>
      </c>
      <c r="D34650">
        <v>-0.75341302634700003</v>
      </c>
      <c r="E34650">
        <v>-0.100895150544</v>
      </c>
      <c r="F34650">
        <v>6.5528929262199997E-2</v>
      </c>
      <c r="G34650">
        <v>0.64644794048499998</v>
      </c>
    </row>
    <row r="34651" spans="1:7" x14ac:dyDescent="0.25">
      <c r="A34651">
        <v>0.79504916002799997</v>
      </c>
      <c r="B34651">
        <v>2.3609238979899998</v>
      </c>
      <c r="C34651">
        <v>0.806773911866</v>
      </c>
      <c r="D34651">
        <v>-0.75327998092199999</v>
      </c>
      <c r="E34651">
        <v>-0.101011398977</v>
      </c>
      <c r="F34651">
        <v>6.53343600276E-2</v>
      </c>
      <c r="G34651">
        <v>0.64660450742200004</v>
      </c>
    </row>
    <row r="34652" spans="1:7" x14ac:dyDescent="0.25">
      <c r="A34652">
        <v>0.79510479620499996</v>
      </c>
      <c r="B34652">
        <v>2.3609401242399999</v>
      </c>
      <c r="C34652">
        <v>0.80686778641400003</v>
      </c>
      <c r="D34652">
        <v>-0.75317532477100002</v>
      </c>
      <c r="E34652">
        <v>-0.101100927358</v>
      </c>
      <c r="F34652">
        <v>6.5086913851900005E-2</v>
      </c>
      <c r="G34652">
        <v>0.64673737041299995</v>
      </c>
    </row>
    <row r="34653" spans="1:7" x14ac:dyDescent="0.25">
      <c r="A34653">
        <v>0.79514360702499998</v>
      </c>
      <c r="B34653">
        <v>2.3609579913999998</v>
      </c>
      <c r="C34653">
        <v>0.80695788734100005</v>
      </c>
      <c r="D34653">
        <v>-0.75309144340500001</v>
      </c>
      <c r="E34653">
        <v>-0.10120290484400001</v>
      </c>
      <c r="F34653">
        <v>6.4822460383000005E-2</v>
      </c>
      <c r="G34653">
        <v>0.64684565280299999</v>
      </c>
    </row>
    <row r="34654" spans="1:7" x14ac:dyDescent="0.25">
      <c r="A34654">
        <v>0.79519681218100002</v>
      </c>
      <c r="B34654">
        <v>2.36097055846</v>
      </c>
      <c r="C34654">
        <v>0.80705580277099997</v>
      </c>
      <c r="D34654">
        <v>-0.75297954762300001</v>
      </c>
      <c r="E34654">
        <v>-0.101272260559</v>
      </c>
      <c r="F34654">
        <v>6.4600855726099998E-2</v>
      </c>
      <c r="G34654">
        <v>0.64698721744900001</v>
      </c>
    </row>
    <row r="34655" spans="1:7" x14ac:dyDescent="0.25">
      <c r="A34655">
        <v>0.79521098115</v>
      </c>
      <c r="B34655">
        <v>2.3609788371799998</v>
      </c>
      <c r="C34655">
        <v>0.80713110630399998</v>
      </c>
      <c r="D34655">
        <v>-0.75287443517200003</v>
      </c>
      <c r="E34655">
        <v>-0.10144673261999999</v>
      </c>
      <c r="F34655">
        <v>6.4474174979299997E-2</v>
      </c>
      <c r="G34655">
        <v>0.64709483545000002</v>
      </c>
    </row>
    <row r="34656" spans="1:7" x14ac:dyDescent="0.25">
      <c r="A34656">
        <v>0.79520483118100005</v>
      </c>
      <c r="B34656">
        <v>2.36098305324</v>
      </c>
      <c r="C34656">
        <v>0.80719553681900003</v>
      </c>
      <c r="D34656">
        <v>-0.75276394949199998</v>
      </c>
      <c r="E34656">
        <v>-0.101692476731</v>
      </c>
      <c r="F34656">
        <v>6.4430906089200005E-2</v>
      </c>
      <c r="G34656">
        <v>0.64718910286099995</v>
      </c>
    </row>
    <row r="34657" spans="1:7" x14ac:dyDescent="0.25">
      <c r="A34657">
        <v>0.795225126083</v>
      </c>
      <c r="B34657">
        <v>2.3609789821199998</v>
      </c>
      <c r="C34657">
        <v>0.807270988681</v>
      </c>
      <c r="D34657">
        <v>-0.75260208220799996</v>
      </c>
      <c r="E34657">
        <v>-0.101904087457</v>
      </c>
      <c r="F34657">
        <v>6.4475281238000004E-2</v>
      </c>
      <c r="G34657">
        <v>0.647339633365</v>
      </c>
    </row>
    <row r="34658" spans="1:7" x14ac:dyDescent="0.25">
      <c r="A34658">
        <v>0.795204616659</v>
      </c>
      <c r="B34658">
        <v>2.3609737689500001</v>
      </c>
      <c r="C34658">
        <v>0.80732077498099997</v>
      </c>
      <c r="D34658">
        <v>-0.75246616225399998</v>
      </c>
      <c r="E34658">
        <v>-0.10220471929200001</v>
      </c>
      <c r="F34658">
        <v>6.4564409786400004E-2</v>
      </c>
      <c r="G34658">
        <v>0.64744135410600001</v>
      </c>
    </row>
    <row r="34659" spans="1:7" x14ac:dyDescent="0.25">
      <c r="A34659">
        <v>0.79523588083200003</v>
      </c>
      <c r="B34659">
        <v>2.3609663625100001</v>
      </c>
      <c r="C34659">
        <v>0.807390538022</v>
      </c>
      <c r="D34659">
        <v>-0.75227870034099997</v>
      </c>
      <c r="E34659">
        <v>-0.102467535759</v>
      </c>
      <c r="F34659">
        <v>6.4705765650300007E-2</v>
      </c>
      <c r="G34659">
        <v>0.64760352455900005</v>
      </c>
    </row>
    <row r="34660" spans="1:7" x14ac:dyDescent="0.25">
      <c r="A34660">
        <v>0.79525276515200005</v>
      </c>
      <c r="B34660">
        <v>2.3609629972100001</v>
      </c>
      <c r="C34660">
        <v>0.80744410677199996</v>
      </c>
      <c r="D34660">
        <v>-0.75211256969100004</v>
      </c>
      <c r="E34660">
        <v>-0.102803780814</v>
      </c>
      <c r="F34660">
        <v>6.4834355047399997E-2</v>
      </c>
      <c r="G34660">
        <v>0.64773032318199997</v>
      </c>
    </row>
    <row r="34661" spans="1:7" x14ac:dyDescent="0.25">
      <c r="A34661">
        <v>0.79526339389</v>
      </c>
      <c r="B34661">
        <v>2.36096745553</v>
      </c>
      <c r="C34661">
        <v>0.80749585042600003</v>
      </c>
      <c r="D34661">
        <v>-0.75197316359400002</v>
      </c>
      <c r="E34661">
        <v>-0.103206821745</v>
      </c>
      <c r="F34661">
        <v>6.4941546484899998E-2</v>
      </c>
      <c r="G34661">
        <v>0.64781734209599995</v>
      </c>
    </row>
    <row r="34662" spans="1:7" x14ac:dyDescent="0.25">
      <c r="A34662">
        <v>0.79535326911699999</v>
      </c>
      <c r="B34662">
        <v>2.36097039684</v>
      </c>
      <c r="C34662">
        <v>0.80759403983300004</v>
      </c>
      <c r="D34662">
        <v>-0.75175829469300004</v>
      </c>
      <c r="E34662">
        <v>-0.103540939049</v>
      </c>
      <c r="F34662">
        <v>6.5083376292000006E-2</v>
      </c>
      <c r="G34662">
        <v>0.647999146937</v>
      </c>
    </row>
    <row r="34663" spans="1:7" x14ac:dyDescent="0.25">
      <c r="A34663">
        <v>0.79538524766700003</v>
      </c>
      <c r="B34663">
        <v>2.36095636157</v>
      </c>
      <c r="C34663">
        <v>0.80763947089999999</v>
      </c>
      <c r="D34663">
        <v>-0.75157412565899995</v>
      </c>
      <c r="E34663">
        <v>-0.10396428659900001</v>
      </c>
      <c r="F34663">
        <v>6.5130796463099994E-2</v>
      </c>
      <c r="G34663">
        <v>0.64814021639099995</v>
      </c>
    </row>
    <row r="34664" spans="1:7" x14ac:dyDescent="0.25">
      <c r="A34664">
        <v>0.79541222714799997</v>
      </c>
      <c r="B34664">
        <v>2.36096035448</v>
      </c>
      <c r="C34664">
        <v>0.807688933311</v>
      </c>
      <c r="D34664">
        <v>-0.75145488579599995</v>
      </c>
      <c r="E34664">
        <v>-0.104288040527</v>
      </c>
      <c r="F34664">
        <v>6.5240090679399995E-2</v>
      </c>
      <c r="G34664">
        <v>0.64821546555499998</v>
      </c>
    </row>
    <row r="34665" spans="1:7" x14ac:dyDescent="0.25">
      <c r="A34665">
        <v>0.79544024020500004</v>
      </c>
      <c r="B34665">
        <v>2.3609585615399999</v>
      </c>
      <c r="C34665">
        <v>0.80773518413300005</v>
      </c>
      <c r="D34665">
        <v>-0.75131596122300004</v>
      </c>
      <c r="E34665">
        <v>-0.10461629143700001</v>
      </c>
      <c r="F34665">
        <v>6.5422739029999996E-2</v>
      </c>
      <c r="G34665">
        <v>0.64830519294099997</v>
      </c>
    </row>
    <row r="34666" spans="1:7" x14ac:dyDescent="0.25">
      <c r="A34666">
        <v>0.79543406477</v>
      </c>
      <c r="B34666">
        <v>2.36095171304</v>
      </c>
      <c r="C34666">
        <v>0.80775559327500002</v>
      </c>
      <c r="D34666">
        <v>-0.75118027980500002</v>
      </c>
      <c r="E34666">
        <v>-0.105034177524</v>
      </c>
      <c r="F34666">
        <v>6.5706033953700005E-2</v>
      </c>
      <c r="G34666">
        <v>0.64836619736599999</v>
      </c>
    </row>
    <row r="34667" spans="1:7" x14ac:dyDescent="0.25">
      <c r="A34667">
        <v>0.79540697990300002</v>
      </c>
      <c r="B34667">
        <v>2.3609415714900002</v>
      </c>
      <c r="C34667">
        <v>0.807759822505</v>
      </c>
      <c r="D34667">
        <v>-0.75104696883099997</v>
      </c>
      <c r="E34667">
        <v>-0.10551530546</v>
      </c>
      <c r="F34667">
        <v>6.6069038821000001E-2</v>
      </c>
      <c r="G34667">
        <v>0.64840562384400002</v>
      </c>
    </row>
    <row r="34668" spans="1:7" x14ac:dyDescent="0.25">
      <c r="A34668">
        <v>0.79539695862100002</v>
      </c>
      <c r="B34668">
        <v>2.3609254330899998</v>
      </c>
      <c r="C34668">
        <v>0.80776714863499999</v>
      </c>
      <c r="D34668">
        <v>-0.75088230708100001</v>
      </c>
      <c r="E34668">
        <v>-0.10597625124399999</v>
      </c>
      <c r="F34668">
        <v>6.6506186351599994E-2</v>
      </c>
      <c r="G34668">
        <v>0.64847646238099999</v>
      </c>
    </row>
    <row r="34669" spans="1:7" x14ac:dyDescent="0.25">
      <c r="A34669">
        <v>0.79535392828100004</v>
      </c>
      <c r="B34669">
        <v>2.3609081982700002</v>
      </c>
      <c r="C34669">
        <v>0.80774666761699998</v>
      </c>
      <c r="D34669">
        <v>-0.75074172136799999</v>
      </c>
      <c r="E34669">
        <v>-0.106495331022</v>
      </c>
      <c r="F34669">
        <v>6.6982583108300006E-2</v>
      </c>
      <c r="G34669">
        <v>0.64850516253000001</v>
      </c>
    </row>
    <row r="34670" spans="1:7" x14ac:dyDescent="0.25">
      <c r="A34670">
        <v>0.79535466154199996</v>
      </c>
      <c r="B34670">
        <v>2.3608856620799998</v>
      </c>
      <c r="C34670">
        <v>0.80774550897800002</v>
      </c>
      <c r="D34670">
        <v>-0.75055611678099998</v>
      </c>
      <c r="E34670">
        <v>-0.10695334265799999</v>
      </c>
      <c r="F34670">
        <v>6.75227495983E-2</v>
      </c>
      <c r="G34670">
        <v>0.64858860331000001</v>
      </c>
    </row>
    <row r="34671" spans="1:7" x14ac:dyDescent="0.25">
      <c r="A34671">
        <v>0.795344739016</v>
      </c>
      <c r="B34671">
        <v>2.3608692599499999</v>
      </c>
      <c r="C34671">
        <v>0.80772436678299997</v>
      </c>
      <c r="D34671">
        <v>-0.75039893260500001</v>
      </c>
      <c r="E34671">
        <v>-0.10746921311300001</v>
      </c>
      <c r="F34671">
        <v>6.8032204918200001E-2</v>
      </c>
      <c r="G34671">
        <v>0.64863196750700003</v>
      </c>
    </row>
    <row r="34672" spans="1:7" x14ac:dyDescent="0.25">
      <c r="A34672">
        <v>0.79532770260600005</v>
      </c>
      <c r="B34672">
        <v>2.3608621210799998</v>
      </c>
      <c r="C34672">
        <v>0.80769772756900005</v>
      </c>
      <c r="D34672">
        <v>-0.75028038836699995</v>
      </c>
      <c r="E34672">
        <v>-0.10803486208800001</v>
      </c>
      <c r="F34672">
        <v>6.8496641034899997E-2</v>
      </c>
      <c r="G34672">
        <v>0.64862625414999997</v>
      </c>
    </row>
    <row r="34673" spans="1:7" x14ac:dyDescent="0.25">
      <c r="A34673">
        <v>0.79536582927099997</v>
      </c>
      <c r="B34673">
        <v>2.3608563033499999</v>
      </c>
      <c r="C34673">
        <v>0.80770783127900003</v>
      </c>
      <c r="D34673">
        <v>-0.75012436845800001</v>
      </c>
      <c r="E34673">
        <v>-0.10854448887400001</v>
      </c>
      <c r="F34673">
        <v>6.8958217614099995E-2</v>
      </c>
      <c r="G34673">
        <v>0.64867271408899996</v>
      </c>
    </row>
    <row r="34674" spans="1:7" x14ac:dyDescent="0.25">
      <c r="A34674">
        <v>0.795381648321</v>
      </c>
      <c r="B34674">
        <v>2.3608523398700001</v>
      </c>
      <c r="C34674">
        <v>0.80769169429499998</v>
      </c>
      <c r="D34674">
        <v>-0.75002763592400001</v>
      </c>
      <c r="E34674">
        <v>-0.10898314339700001</v>
      </c>
      <c r="F34674">
        <v>6.9353947631400001E-2</v>
      </c>
      <c r="G34674">
        <v>0.64866882902800005</v>
      </c>
    </row>
    <row r="34675" spans="1:7" x14ac:dyDescent="0.25">
      <c r="A34675">
        <v>0.79537575947000005</v>
      </c>
      <c r="B34675">
        <v>2.3608493589699999</v>
      </c>
      <c r="C34675">
        <v>0.807662156829</v>
      </c>
      <c r="D34675">
        <v>-0.74997259458099996</v>
      </c>
      <c r="E34675">
        <v>-0.109381891432</v>
      </c>
      <c r="F34675">
        <v>6.9718532172700007E-2</v>
      </c>
      <c r="G34675">
        <v>0.64862626795099998</v>
      </c>
    </row>
    <row r="34676" spans="1:7" x14ac:dyDescent="0.25">
      <c r="A34676">
        <v>0.79536105838000004</v>
      </c>
      <c r="B34676">
        <v>2.3608422087099998</v>
      </c>
      <c r="C34676">
        <v>0.80762666423700002</v>
      </c>
      <c r="D34676">
        <v>-0.74991600572899997</v>
      </c>
      <c r="E34676">
        <v>-0.10976465936300001</v>
      </c>
      <c r="F34676">
        <v>7.0118702337900005E-2</v>
      </c>
      <c r="G34676">
        <v>0.64858389703200003</v>
      </c>
    </row>
    <row r="34677" spans="1:7" x14ac:dyDescent="0.25">
      <c r="A34677">
        <v>0.79531509786800003</v>
      </c>
      <c r="B34677">
        <v>2.3608284361499998</v>
      </c>
      <c r="C34677">
        <v>0.80756557160499998</v>
      </c>
      <c r="D34677">
        <v>-0.749858416508</v>
      </c>
      <c r="E34677">
        <v>-0.11018007520299999</v>
      </c>
      <c r="F34677">
        <v>7.0587499561600001E-2</v>
      </c>
      <c r="G34677">
        <v>0.64852919065100001</v>
      </c>
    </row>
    <row r="34678" spans="1:7" x14ac:dyDescent="0.25">
      <c r="A34678">
        <v>0.79524489751500005</v>
      </c>
      <c r="B34678">
        <v>2.3608115498200002</v>
      </c>
      <c r="C34678">
        <v>0.80748722417200003</v>
      </c>
      <c r="D34678">
        <v>-0.74980824600100004</v>
      </c>
      <c r="E34678">
        <v>-0.110633316981</v>
      </c>
      <c r="F34678">
        <v>7.1107739994899999E-2</v>
      </c>
      <c r="G34678">
        <v>0.64845320009700003</v>
      </c>
    </row>
    <row r="34679" spans="1:7" x14ac:dyDescent="0.25">
      <c r="A34679">
        <v>0.79518218189599998</v>
      </c>
      <c r="B34679">
        <v>2.3607907513700002</v>
      </c>
      <c r="C34679">
        <v>0.80741084885699999</v>
      </c>
      <c r="D34679">
        <v>-0.74974657094800001</v>
      </c>
      <c r="E34679">
        <v>-0.11104563632</v>
      </c>
      <c r="F34679">
        <v>7.1658701706900002E-2</v>
      </c>
      <c r="G34679">
        <v>0.64839338096300003</v>
      </c>
    </row>
    <row r="34680" spans="1:7" x14ac:dyDescent="0.25">
      <c r="A34680">
        <v>0.79509195654800002</v>
      </c>
      <c r="B34680">
        <v>2.3607683877499999</v>
      </c>
      <c r="C34680">
        <v>0.80731023918599998</v>
      </c>
      <c r="D34680">
        <v>-0.74970961466399999</v>
      </c>
      <c r="E34680">
        <v>-0.111456483546</v>
      </c>
      <c r="F34680">
        <v>7.2206542096699994E-2</v>
      </c>
      <c r="G34680">
        <v>0.64830483665799998</v>
      </c>
    </row>
    <row r="34681" spans="1:7" x14ac:dyDescent="0.25">
      <c r="A34681">
        <v>0.79498025916500004</v>
      </c>
      <c r="B34681">
        <v>2.3607483821500002</v>
      </c>
      <c r="C34681">
        <v>0.80719685102100003</v>
      </c>
      <c r="D34681">
        <v>-0.74970472335500005</v>
      </c>
      <c r="E34681">
        <v>-0.11188972434900001</v>
      </c>
      <c r="F34681">
        <v>7.2750207716800006E-2</v>
      </c>
      <c r="G34681">
        <v>0.64817507252399997</v>
      </c>
    </row>
    <row r="34682" spans="1:7" x14ac:dyDescent="0.25">
      <c r="A34682">
        <v>0.79495715250200005</v>
      </c>
      <c r="B34682">
        <v>2.3607289755199998</v>
      </c>
      <c r="C34682">
        <v>0.80713798988899998</v>
      </c>
      <c r="D34682">
        <v>-0.749651997003</v>
      </c>
      <c r="E34682">
        <v>-0.112180110269</v>
      </c>
      <c r="F34682">
        <v>7.3309495039100003E-2</v>
      </c>
      <c r="G34682">
        <v>0.64812284652399998</v>
      </c>
    </row>
    <row r="34683" spans="1:7" x14ac:dyDescent="0.25">
      <c r="A34683">
        <v>0.79488810060899995</v>
      </c>
      <c r="B34683">
        <v>2.3607163131000002</v>
      </c>
      <c r="C34683">
        <v>0.80704393334900004</v>
      </c>
      <c r="D34683">
        <v>-0.74966289401800001</v>
      </c>
      <c r="E34683">
        <v>-0.112531243919</v>
      </c>
      <c r="F34683">
        <v>7.3767871963200005E-2</v>
      </c>
      <c r="G34683">
        <v>0.64799734994900005</v>
      </c>
    </row>
    <row r="34684" spans="1:7" x14ac:dyDescent="0.25">
      <c r="A34684">
        <v>0.79480833299300002</v>
      </c>
      <c r="B34684">
        <v>2.3607106212</v>
      </c>
      <c r="C34684">
        <v>0.80694409628099995</v>
      </c>
      <c r="D34684">
        <v>-0.749708884889</v>
      </c>
      <c r="E34684">
        <v>-0.112874243796</v>
      </c>
      <c r="F34684">
        <v>7.4140008743199995E-2</v>
      </c>
      <c r="G34684">
        <v>0.64784199625399996</v>
      </c>
    </row>
    <row r="34685" spans="1:7" x14ac:dyDescent="0.25">
      <c r="A34685">
        <v>0.79478837472800001</v>
      </c>
      <c r="B34685">
        <v>2.3607007174199999</v>
      </c>
      <c r="C34685">
        <v>0.80687380846400003</v>
      </c>
      <c r="D34685">
        <v>-0.74970372317400003</v>
      </c>
      <c r="E34685">
        <v>-0.11304237286799999</v>
      </c>
      <c r="F34685">
        <v>7.44590477153E-2</v>
      </c>
      <c r="G34685">
        <v>0.647782061814</v>
      </c>
    </row>
    <row r="34686" spans="1:7" x14ac:dyDescent="0.25">
      <c r="A34686">
        <v>0.79472593248599999</v>
      </c>
      <c r="B34686">
        <v>2.3606941567500002</v>
      </c>
      <c r="C34686">
        <v>0.80677314379300002</v>
      </c>
      <c r="D34686">
        <v>-0.74976852182099996</v>
      </c>
      <c r="E34686">
        <v>-0.113155401819</v>
      </c>
      <c r="F34686">
        <v>7.4669512823600001E-2</v>
      </c>
      <c r="G34686">
        <v>0.64766309342100004</v>
      </c>
    </row>
    <row r="34687" spans="1:7" x14ac:dyDescent="0.25">
      <c r="A34687">
        <v>0.79467014397799995</v>
      </c>
      <c r="B34687">
        <v>2.36068450937</v>
      </c>
      <c r="C34687">
        <v>0.80667553457899999</v>
      </c>
      <c r="D34687">
        <v>-0.74983568014599999</v>
      </c>
      <c r="E34687">
        <v>-0.113144402689</v>
      </c>
      <c r="F34687">
        <v>7.4823154136899994E-2</v>
      </c>
      <c r="G34687">
        <v>0.64756952717399996</v>
      </c>
    </row>
    <row r="34688" spans="1:7" x14ac:dyDescent="0.25">
      <c r="A34688">
        <v>0.79458961626400004</v>
      </c>
      <c r="B34688">
        <v>2.3606695332499998</v>
      </c>
      <c r="C34688">
        <v>0.806559050725</v>
      </c>
      <c r="D34688">
        <v>-0.74991640363300005</v>
      </c>
      <c r="E34688">
        <v>-0.113074777382</v>
      </c>
      <c r="F34688">
        <v>7.4961318910999997E-2</v>
      </c>
      <c r="G34688">
        <v>0.64747222561999995</v>
      </c>
    </row>
    <row r="34689" spans="1:7" x14ac:dyDescent="0.25">
      <c r="A34689">
        <v>0.79448468388500004</v>
      </c>
      <c r="B34689">
        <v>2.3606506334700001</v>
      </c>
      <c r="C34689">
        <v>0.80642896326000002</v>
      </c>
      <c r="D34689">
        <v>-0.74999910285799998</v>
      </c>
      <c r="E34689">
        <v>-0.11301793865400001</v>
      </c>
      <c r="F34689">
        <v>7.5124176124499994E-2</v>
      </c>
      <c r="G34689">
        <v>0.64736747633500002</v>
      </c>
    </row>
    <row r="34690" spans="1:7" x14ac:dyDescent="0.25">
      <c r="A34690">
        <v>0.79438141582300004</v>
      </c>
      <c r="B34690">
        <v>2.3606271572800002</v>
      </c>
      <c r="C34690">
        <v>0.80629990029900001</v>
      </c>
      <c r="D34690">
        <v>-0.75007099552699996</v>
      </c>
      <c r="E34690">
        <v>-0.11289566587200001</v>
      </c>
      <c r="F34690">
        <v>7.5284345133599995E-2</v>
      </c>
      <c r="G34690">
        <v>0.64728690522400001</v>
      </c>
    </row>
    <row r="34691" spans="1:7" x14ac:dyDescent="0.25">
      <c r="A34691">
        <v>0.79425493341700004</v>
      </c>
      <c r="B34691">
        <v>2.3606005833100001</v>
      </c>
      <c r="C34691">
        <v>0.80615414750000003</v>
      </c>
      <c r="D34691">
        <v>-0.75015660528299999</v>
      </c>
      <c r="E34691">
        <v>-0.11274587213499999</v>
      </c>
      <c r="F34691">
        <v>7.5426483074599995E-2</v>
      </c>
      <c r="G34691">
        <v>0.64719725085799995</v>
      </c>
    </row>
    <row r="34692" spans="1:7" x14ac:dyDescent="0.25">
      <c r="A34692">
        <v>0.79415766969000001</v>
      </c>
      <c r="B34692">
        <v>2.3605722042799999</v>
      </c>
      <c r="C34692">
        <v>0.80602284495700005</v>
      </c>
      <c r="D34692">
        <v>-0.75021885027500002</v>
      </c>
      <c r="E34692">
        <v>-0.112510362079</v>
      </c>
      <c r="F34692">
        <v>7.5556256451800002E-2</v>
      </c>
      <c r="G34692">
        <v>0.647150946246</v>
      </c>
    </row>
    <row r="34693" spans="1:7" x14ac:dyDescent="0.25">
      <c r="A34693">
        <v>0.79404596434800001</v>
      </c>
      <c r="B34693">
        <v>2.3605460895300001</v>
      </c>
      <c r="C34693">
        <v>0.80587814893499998</v>
      </c>
      <c r="D34693">
        <v>-0.75029989809300002</v>
      </c>
      <c r="E34693">
        <v>-0.11228574914099999</v>
      </c>
      <c r="F34693">
        <v>7.5634889965700003E-2</v>
      </c>
      <c r="G34693">
        <v>0.64708680783999994</v>
      </c>
    </row>
    <row r="34694" spans="1:7" x14ac:dyDescent="0.25">
      <c r="A34694">
        <v>0.79392368330499996</v>
      </c>
      <c r="B34694">
        <v>2.3605320066900002</v>
      </c>
      <c r="C34694">
        <v>0.80573739516200005</v>
      </c>
      <c r="D34694">
        <v>-0.75043403710800005</v>
      </c>
      <c r="E34694">
        <v>-0.112113144011</v>
      </c>
      <c r="F34694">
        <v>7.5637539749400004E-2</v>
      </c>
      <c r="G34694">
        <v>0.64696086548599996</v>
      </c>
    </row>
    <row r="34695" spans="1:7" x14ac:dyDescent="0.25">
      <c r="A34695">
        <v>0.79388623902800004</v>
      </c>
      <c r="B34695">
        <v>2.3605275589999999</v>
      </c>
      <c r="C34695">
        <v>0.80569150880700002</v>
      </c>
      <c r="D34695">
        <v>-0.75049190246499997</v>
      </c>
      <c r="E34695">
        <v>-0.11200747508800001</v>
      </c>
      <c r="F34695">
        <v>7.5641724238999994E-2</v>
      </c>
      <c r="G34695">
        <v>0.646911554552</v>
      </c>
    </row>
    <row r="34696" spans="1:7" x14ac:dyDescent="0.25">
      <c r="A34696">
        <v>0.79379996883799997</v>
      </c>
      <c r="B34696">
        <v>2.3605226413699998</v>
      </c>
      <c r="C34696">
        <v>0.80561367516799998</v>
      </c>
      <c r="D34696">
        <v>-0.75061405123500002</v>
      </c>
      <c r="E34696">
        <v>-0.11184014012600001</v>
      </c>
      <c r="F34696">
        <v>7.5557142757699994E-2</v>
      </c>
      <c r="G34696">
        <v>0.64680866361199996</v>
      </c>
    </row>
    <row r="34697" spans="1:7" x14ac:dyDescent="0.25">
      <c r="A34697">
        <v>0.79368491346000003</v>
      </c>
      <c r="B34697">
        <v>2.3605193080600002</v>
      </c>
      <c r="C34697">
        <v>0.80553042107999995</v>
      </c>
      <c r="D34697">
        <v>-0.75077215875000003</v>
      </c>
      <c r="E34697">
        <v>-0.11166049196</v>
      </c>
      <c r="F34697">
        <v>7.5425323533800007E-2</v>
      </c>
      <c r="G34697">
        <v>0.64667157100899997</v>
      </c>
    </row>
    <row r="34698" spans="1:7" x14ac:dyDescent="0.25">
      <c r="A34698">
        <v>0.79357160402500004</v>
      </c>
      <c r="B34698">
        <v>2.36051218875</v>
      </c>
      <c r="C34698">
        <v>0.80545868751100003</v>
      </c>
      <c r="D34698">
        <v>-0.75091821574600004</v>
      </c>
      <c r="E34698">
        <v>-0.11145967689400001</v>
      </c>
      <c r="F34698">
        <v>7.5324327559200002E-2</v>
      </c>
      <c r="G34698">
        <v>0.64654838903599998</v>
      </c>
    </row>
    <row r="34699" spans="1:7" x14ac:dyDescent="0.25">
      <c r="A34699">
        <v>0.79341042596599998</v>
      </c>
      <c r="B34699">
        <v>2.3604987911899999</v>
      </c>
      <c r="C34699">
        <v>0.80536101102199997</v>
      </c>
      <c r="D34699">
        <v>-0.75106162868600002</v>
      </c>
      <c r="E34699">
        <v>-0.11136023208699999</v>
      </c>
      <c r="F34699">
        <v>7.53139326276E-2</v>
      </c>
      <c r="G34699">
        <v>0.64640013936999996</v>
      </c>
    </row>
    <row r="34700" spans="1:7" x14ac:dyDescent="0.25">
      <c r="A34700">
        <v>0.79322201492</v>
      </c>
      <c r="B34700">
        <v>2.3604823433500002</v>
      </c>
      <c r="C34700">
        <v>0.80525455042299998</v>
      </c>
      <c r="D34700">
        <v>-0.75120525234000002</v>
      </c>
      <c r="E34700">
        <v>-0.111341970799</v>
      </c>
      <c r="F34700">
        <v>7.5374922292000004E-2</v>
      </c>
      <c r="G34700">
        <v>0.64622925922999996</v>
      </c>
    </row>
    <row r="34701" spans="1:7" x14ac:dyDescent="0.25">
      <c r="A34701">
        <v>0.79304282981999996</v>
      </c>
      <c r="B34701">
        <v>2.36046221901</v>
      </c>
      <c r="C34701">
        <v>0.80516369593299997</v>
      </c>
      <c r="D34701">
        <v>-0.75133229895700004</v>
      </c>
      <c r="E34701">
        <v>-0.111310359122</v>
      </c>
      <c r="F34701">
        <v>7.5488157261200006E-2</v>
      </c>
      <c r="G34701">
        <v>0.64607377180100001</v>
      </c>
    </row>
    <row r="34702" spans="1:7" x14ac:dyDescent="0.25">
      <c r="A34702">
        <v>0.79283246277300001</v>
      </c>
      <c r="B34702">
        <v>2.3604408638500001</v>
      </c>
      <c r="C34702">
        <v>0.80505473160999996</v>
      </c>
      <c r="D34702">
        <v>-0.75147907839899997</v>
      </c>
      <c r="E34702">
        <v>-0.111317737428</v>
      </c>
      <c r="F34702">
        <v>7.5608477342800004E-2</v>
      </c>
      <c r="G34702">
        <v>0.64588769473999996</v>
      </c>
    </row>
    <row r="34703" spans="1:7" x14ac:dyDescent="0.25">
      <c r="A34703">
        <v>0.79267523900100001</v>
      </c>
      <c r="B34703">
        <v>2.3604217855099998</v>
      </c>
      <c r="C34703">
        <v>0.80498224314199995</v>
      </c>
      <c r="D34703">
        <v>-0.75159777201400002</v>
      </c>
      <c r="E34703">
        <v>-0.11127004849699999</v>
      </c>
      <c r="F34703">
        <v>7.5751378544199999E-2</v>
      </c>
      <c r="G34703">
        <v>0.64574104256999998</v>
      </c>
    </row>
    <row r="34704" spans="1:7" x14ac:dyDescent="0.25">
      <c r="A34704">
        <v>0.79250912378100002</v>
      </c>
      <c r="B34704">
        <v>2.3604113782399998</v>
      </c>
      <c r="C34704">
        <v>0.80489954963999999</v>
      </c>
      <c r="D34704">
        <v>-0.75174848718800003</v>
      </c>
      <c r="E34704">
        <v>-0.11128930749300001</v>
      </c>
      <c r="F34704">
        <v>7.5814007772399994E-2</v>
      </c>
      <c r="G34704">
        <v>0.645554907249</v>
      </c>
    </row>
    <row r="34705" spans="1:7" x14ac:dyDescent="0.25">
      <c r="A34705">
        <v>0.79233827190100004</v>
      </c>
      <c r="B34705">
        <v>2.3604140335900001</v>
      </c>
      <c r="C34705">
        <v>0.804824971986</v>
      </c>
      <c r="D34705">
        <v>-0.75194728880999995</v>
      </c>
      <c r="E34705">
        <v>-0.11135720413</v>
      </c>
      <c r="F34705">
        <v>7.57867745216E-2</v>
      </c>
      <c r="G34705">
        <v>0.64531481677400004</v>
      </c>
    </row>
    <row r="34706" spans="1:7" x14ac:dyDescent="0.25">
      <c r="A34706">
        <v>0.79223781496599999</v>
      </c>
      <c r="B34706">
        <v>2.3604135744599999</v>
      </c>
      <c r="C34706">
        <v>0.80480129136599998</v>
      </c>
      <c r="D34706">
        <v>-0.75208325042699997</v>
      </c>
      <c r="E34706">
        <v>-0.111296561251</v>
      </c>
      <c r="F34706">
        <v>7.5726889877300002E-2</v>
      </c>
      <c r="G34706">
        <v>0.64517385101299995</v>
      </c>
    </row>
    <row r="34707" spans="1:7" x14ac:dyDescent="0.25">
      <c r="A34707">
        <v>0.792103961523</v>
      </c>
      <c r="B34707">
        <v>2.3604126484200001</v>
      </c>
      <c r="C34707">
        <v>0.80475403087300001</v>
      </c>
      <c r="D34707">
        <v>-0.75226279716800004</v>
      </c>
      <c r="E34707">
        <v>-0.111154300533</v>
      </c>
      <c r="F34707">
        <v>7.5580285862799995E-2</v>
      </c>
      <c r="G34707">
        <v>0.64500622156599996</v>
      </c>
    </row>
    <row r="34708" spans="1:7" x14ac:dyDescent="0.25">
      <c r="A34708">
        <v>0.79194320919200001</v>
      </c>
      <c r="B34708">
        <v>2.3604113922500001</v>
      </c>
      <c r="C34708">
        <v>0.80470009127200004</v>
      </c>
      <c r="D34708">
        <v>-0.75247731901299997</v>
      </c>
      <c r="E34708">
        <v>-0.11096926139799999</v>
      </c>
      <c r="F34708">
        <v>7.5384063735099996E-2</v>
      </c>
      <c r="G34708">
        <v>0.64481078645699996</v>
      </c>
    </row>
    <row r="34709" spans="1:7" x14ac:dyDescent="0.25">
      <c r="A34709">
        <v>0.79176665862399997</v>
      </c>
      <c r="B34709">
        <v>2.3604037830100002</v>
      </c>
      <c r="C34709">
        <v>0.80464559180700002</v>
      </c>
      <c r="D34709">
        <v>-0.752670819863</v>
      </c>
      <c r="E34709">
        <v>-0.110818389586</v>
      </c>
      <c r="F34709">
        <v>7.5263983553900002E-2</v>
      </c>
      <c r="G34709">
        <v>0.64462489421000002</v>
      </c>
    </row>
    <row r="34710" spans="1:7" x14ac:dyDescent="0.25">
      <c r="A34710">
        <v>0.79155542706100002</v>
      </c>
      <c r="B34710">
        <v>2.3603888273</v>
      </c>
      <c r="C34710">
        <v>0.80457158745599999</v>
      </c>
      <c r="D34710">
        <v>-0.75285315779799999</v>
      </c>
      <c r="E34710">
        <v>-0.110719868357</v>
      </c>
      <c r="F34710">
        <v>7.5207332270799995E-2</v>
      </c>
      <c r="G34710">
        <v>0.64443548219900004</v>
      </c>
    </row>
    <row r="34711" spans="1:7" x14ac:dyDescent="0.25">
      <c r="A34711">
        <v>0.79131877822100005</v>
      </c>
      <c r="B34711">
        <v>2.36037039597</v>
      </c>
      <c r="C34711">
        <v>0.80448797402899996</v>
      </c>
      <c r="D34711">
        <v>-0.75304004469399999</v>
      </c>
      <c r="E34711">
        <v>-0.11065028675999999</v>
      </c>
      <c r="F34711">
        <v>7.5182121192699999E-2</v>
      </c>
      <c r="G34711">
        <v>0.64423198754800004</v>
      </c>
    </row>
    <row r="34712" spans="1:7" x14ac:dyDescent="0.25">
      <c r="A34712">
        <v>0.79109927237</v>
      </c>
      <c r="B34712">
        <v>2.3603477276499998</v>
      </c>
      <c r="C34712">
        <v>0.80442184406700001</v>
      </c>
      <c r="D34712">
        <v>-0.75320513242700005</v>
      </c>
      <c r="E34712">
        <v>-0.110519458391</v>
      </c>
      <c r="F34712">
        <v>7.5191866211400005E-2</v>
      </c>
      <c r="G34712">
        <v>0.64406029303000001</v>
      </c>
    </row>
    <row r="34713" spans="1:7" x14ac:dyDescent="0.25">
      <c r="A34713">
        <v>0.79082961582</v>
      </c>
      <c r="B34713">
        <v>2.3603030274800001</v>
      </c>
      <c r="C34713">
        <v>0.80431602044499995</v>
      </c>
      <c r="D34713">
        <v>-0.75335008670799997</v>
      </c>
      <c r="E34713">
        <v>-0.110537677702</v>
      </c>
      <c r="F34713">
        <v>7.5125476101799996E-2</v>
      </c>
      <c r="G34713">
        <v>0.64389535757500005</v>
      </c>
    </row>
    <row r="34714" spans="1:7" x14ac:dyDescent="0.25">
      <c r="A34714">
        <v>0.79067743401000001</v>
      </c>
      <c r="B34714">
        <v>2.3602977270399998</v>
      </c>
      <c r="C34714">
        <v>0.80427478675399999</v>
      </c>
      <c r="D34714">
        <v>-0.75351663975100003</v>
      </c>
      <c r="E34714">
        <v>-0.110410067054</v>
      </c>
      <c r="F34714">
        <v>7.5056744576800005E-2</v>
      </c>
      <c r="G34714">
        <v>0.64373035954900004</v>
      </c>
    </row>
    <row r="34715" spans="1:7" x14ac:dyDescent="0.25">
      <c r="A34715">
        <v>0.79051516615999995</v>
      </c>
      <c r="B34715">
        <v>2.36029882932</v>
      </c>
      <c r="C34715">
        <v>0.80421374198899997</v>
      </c>
      <c r="D34715">
        <v>-0.75371027162299997</v>
      </c>
      <c r="E34715">
        <v>-0.11030795548400001</v>
      </c>
      <c r="F34715">
        <v>7.4864823634599995E-2</v>
      </c>
      <c r="G34715">
        <v>0.64354350248400005</v>
      </c>
    </row>
    <row r="34716" spans="1:7" x14ac:dyDescent="0.25">
      <c r="A34716">
        <v>0.79034411139299998</v>
      </c>
      <c r="B34716">
        <v>2.3603084249399999</v>
      </c>
      <c r="C34716">
        <v>0.80415796897699998</v>
      </c>
      <c r="D34716">
        <v>-0.75392148386299995</v>
      </c>
      <c r="E34716">
        <v>-0.110233651116</v>
      </c>
      <c r="F34716">
        <v>7.4569990358700003E-2</v>
      </c>
      <c r="G34716">
        <v>0.64334303048099994</v>
      </c>
    </row>
    <row r="34717" spans="1:7" x14ac:dyDescent="0.25">
      <c r="A34717">
        <v>0.79023986077300001</v>
      </c>
      <c r="B34717">
        <v>2.3603093617700002</v>
      </c>
      <c r="C34717">
        <v>0.80413941956400004</v>
      </c>
      <c r="D34717">
        <v>-0.75404717890799999</v>
      </c>
      <c r="E34717">
        <v>-0.10997594898800001</v>
      </c>
      <c r="F34717">
        <v>7.4222279732599997E-2</v>
      </c>
      <c r="G34717">
        <v>0.64328002908299997</v>
      </c>
    </row>
    <row r="34718" spans="1:7" x14ac:dyDescent="0.25">
      <c r="A34718">
        <v>0.79008993011999995</v>
      </c>
      <c r="B34718">
        <v>2.36031450737</v>
      </c>
      <c r="C34718">
        <v>0.804096285902</v>
      </c>
      <c r="D34718">
        <v>-0.75422746298499999</v>
      </c>
      <c r="E34718">
        <v>-0.109690667575</v>
      </c>
      <c r="F34718">
        <v>7.3770563294100006E-2</v>
      </c>
      <c r="G34718">
        <v>0.64316933658099995</v>
      </c>
    </row>
    <row r="34719" spans="1:7" x14ac:dyDescent="0.25">
      <c r="A34719">
        <v>0.78994506496600003</v>
      </c>
      <c r="B34719">
        <v>2.3603161900799998</v>
      </c>
      <c r="C34719">
        <v>0.804059729532</v>
      </c>
      <c r="D34719">
        <v>-0.75440202098999998</v>
      </c>
      <c r="E34719">
        <v>-0.10932833674300001</v>
      </c>
      <c r="F34719">
        <v>7.3284344283799999E-2</v>
      </c>
      <c r="G34719">
        <v>0.64308188467299998</v>
      </c>
    </row>
    <row r="34720" spans="1:7" x14ac:dyDescent="0.25">
      <c r="A34720">
        <v>0.78977621081000005</v>
      </c>
      <c r="B34720">
        <v>2.3603118800899998</v>
      </c>
      <c r="C34720">
        <v>0.80400689376000001</v>
      </c>
      <c r="D34720">
        <v>-0.75457737557299998</v>
      </c>
      <c r="E34720">
        <v>-0.10894050722900001</v>
      </c>
      <c r="F34720">
        <v>7.2820742961899998E-2</v>
      </c>
      <c r="G34720">
        <v>0.64299462637899996</v>
      </c>
    </row>
    <row r="34721" spans="1:7" x14ac:dyDescent="0.25">
      <c r="A34721">
        <v>0.78958548621299995</v>
      </c>
      <c r="B34721">
        <v>2.36030229593</v>
      </c>
      <c r="C34721">
        <v>0.80394298882399995</v>
      </c>
      <c r="D34721">
        <v>-0.754741293142</v>
      </c>
      <c r="E34721">
        <v>-0.108596648813</v>
      </c>
      <c r="F34721">
        <v>7.2413091446699995E-2</v>
      </c>
      <c r="G34721">
        <v>0.64290644146700004</v>
      </c>
    </row>
    <row r="34722" spans="1:7" x14ac:dyDescent="0.25">
      <c r="A34722">
        <v>0.78941051456599998</v>
      </c>
      <c r="B34722">
        <v>2.36028521219</v>
      </c>
      <c r="C34722">
        <v>0.80388893410700002</v>
      </c>
      <c r="D34722">
        <v>-0.75486820020800005</v>
      </c>
      <c r="E34722">
        <v>-0.108192237181</v>
      </c>
      <c r="F34722">
        <v>7.20564019275E-2</v>
      </c>
      <c r="G34722">
        <v>0.64286570531499998</v>
      </c>
    </row>
    <row r="34723" spans="1:7" x14ac:dyDescent="0.25">
      <c r="A34723">
        <v>0.78920063922200001</v>
      </c>
      <c r="B34723">
        <v>2.3602651937900001</v>
      </c>
      <c r="C34723">
        <v>0.80381305677100001</v>
      </c>
      <c r="D34723">
        <v>-0.75500456875199995</v>
      </c>
      <c r="E34723">
        <v>-0.10785071266100001</v>
      </c>
      <c r="F34723">
        <v>7.1722933139099998E-2</v>
      </c>
      <c r="G34723">
        <v>0.64280023786899998</v>
      </c>
    </row>
    <row r="34724" spans="1:7" x14ac:dyDescent="0.25">
      <c r="A34724">
        <v>0.78905326748299998</v>
      </c>
      <c r="B34724">
        <v>2.36024865034</v>
      </c>
      <c r="C34724">
        <v>0.80376327914099999</v>
      </c>
      <c r="D34724">
        <v>-0.755097457561</v>
      </c>
      <c r="E34724">
        <v>-0.107456970804</v>
      </c>
      <c r="F34724">
        <v>7.1396513461200004E-2</v>
      </c>
      <c r="G34724">
        <v>0.64279340917299999</v>
      </c>
    </row>
    <row r="34725" spans="1:7" x14ac:dyDescent="0.25">
      <c r="A34725">
        <v>0.78888341419399999</v>
      </c>
      <c r="B34725">
        <v>2.36023501212</v>
      </c>
      <c r="C34725">
        <v>0.80369673965499999</v>
      </c>
      <c r="D34725">
        <v>-0.75520767074399997</v>
      </c>
      <c r="E34725">
        <v>-0.107143076886</v>
      </c>
      <c r="F34725">
        <v>7.1044255214699994E-2</v>
      </c>
      <c r="G34725">
        <v>0.64275535697899999</v>
      </c>
    </row>
    <row r="34726" spans="1:7" x14ac:dyDescent="0.25">
      <c r="A34726">
        <v>0.78885405342299997</v>
      </c>
      <c r="B34726">
        <v>2.3602535535800002</v>
      </c>
      <c r="C34726">
        <v>0.80377458204100005</v>
      </c>
      <c r="D34726">
        <v>-0.75521501065200003</v>
      </c>
      <c r="E34726">
        <v>-0.107047978461</v>
      </c>
      <c r="F34726">
        <v>7.06754544481E-2</v>
      </c>
      <c r="G34726">
        <v>0.64280323438200004</v>
      </c>
    </row>
    <row r="34727" spans="1:7" x14ac:dyDescent="0.25">
      <c r="A34727">
        <v>0.78880259755799997</v>
      </c>
      <c r="B34727">
        <v>2.360273582</v>
      </c>
      <c r="C34727">
        <v>0.80382021295799999</v>
      </c>
      <c r="D34727">
        <v>-0.75524084476800002</v>
      </c>
      <c r="E34727">
        <v>-0.10695218996399999</v>
      </c>
      <c r="F34727">
        <v>7.0158941505299999E-2</v>
      </c>
      <c r="G34727">
        <v>0.64284540784099997</v>
      </c>
    </row>
    <row r="34728" spans="1:7" x14ac:dyDescent="0.25">
      <c r="A34728">
        <v>0.78880499795000003</v>
      </c>
      <c r="B34728">
        <v>2.3602876624400002</v>
      </c>
      <c r="C34728">
        <v>0.80389816199099995</v>
      </c>
      <c r="D34728">
        <v>-0.75519716751199994</v>
      </c>
      <c r="E34728">
        <v>-0.106732896327</v>
      </c>
      <c r="F34728">
        <v>6.9615843666000002E-2</v>
      </c>
      <c r="G34728">
        <v>0.64299219383600004</v>
      </c>
    </row>
    <row r="34729" spans="1:7" x14ac:dyDescent="0.25">
      <c r="A34729">
        <v>0.78876916614000003</v>
      </c>
      <c r="B34729">
        <v>2.36030455611</v>
      </c>
      <c r="C34729">
        <v>0.80395671030799998</v>
      </c>
      <c r="D34729">
        <v>-0.75520036042200001</v>
      </c>
      <c r="E34729">
        <v>-0.106504728819</v>
      </c>
      <c r="F34729">
        <v>6.9009344100799994E-2</v>
      </c>
      <c r="G34729">
        <v>0.64309164882199998</v>
      </c>
    </row>
    <row r="34730" spans="1:7" x14ac:dyDescent="0.25">
      <c r="A34730">
        <v>0.78872744080299995</v>
      </c>
      <c r="B34730">
        <v>2.3603182898799999</v>
      </c>
      <c r="C34730">
        <v>0.80401665829699998</v>
      </c>
      <c r="D34730">
        <v>-0.75520056489200005</v>
      </c>
      <c r="E34730">
        <v>-0.1062733448</v>
      </c>
      <c r="F34730">
        <v>6.8439116046199996E-2</v>
      </c>
      <c r="G34730">
        <v>0.64319061744299999</v>
      </c>
    </row>
    <row r="34731" spans="1:7" x14ac:dyDescent="0.25">
      <c r="A34731">
        <v>0.78866542935200001</v>
      </c>
      <c r="B34731">
        <v>2.3603243412400001</v>
      </c>
      <c r="C34731">
        <v>0.80406394804699999</v>
      </c>
      <c r="D34731">
        <v>-0.75518103394900005</v>
      </c>
      <c r="E34731">
        <v>-0.10610687188700001</v>
      </c>
      <c r="F34731">
        <v>6.7972087518000004E-2</v>
      </c>
      <c r="G34731">
        <v>0.64329055101199994</v>
      </c>
    </row>
    <row r="34732" spans="1:7" x14ac:dyDescent="0.25">
      <c r="A34732">
        <v>0.78858361479399997</v>
      </c>
      <c r="B34732">
        <v>2.3603256639199999</v>
      </c>
      <c r="C34732">
        <v>0.80410215280899999</v>
      </c>
      <c r="D34732">
        <v>-0.75515333789399997</v>
      </c>
      <c r="E34732">
        <v>-0.106008709043</v>
      </c>
      <c r="F34732">
        <v>6.75895295974E-2</v>
      </c>
      <c r="G34732">
        <v>0.64337955000400004</v>
      </c>
    </row>
    <row r="34733" spans="1:7" x14ac:dyDescent="0.25">
      <c r="A34733">
        <v>0.788521172178</v>
      </c>
      <c r="B34733">
        <v>2.3603207505000001</v>
      </c>
      <c r="C34733">
        <v>0.80415349168500005</v>
      </c>
      <c r="D34733">
        <v>-0.75509005237600002</v>
      </c>
      <c r="E34733">
        <v>-0.105888053908</v>
      </c>
      <c r="F34733">
        <v>6.7300866862E-2</v>
      </c>
      <c r="G34733">
        <v>0.64350394417000001</v>
      </c>
    </row>
    <row r="34734" spans="1:7" x14ac:dyDescent="0.25">
      <c r="A34734">
        <v>0.78842631116299999</v>
      </c>
      <c r="B34734">
        <v>2.36031252052</v>
      </c>
      <c r="C34734">
        <v>0.80418294369700005</v>
      </c>
      <c r="D34734">
        <v>-0.75503419871999999</v>
      </c>
      <c r="E34734">
        <v>-0.105865048492</v>
      </c>
      <c r="F34734">
        <v>6.7074070796299998E-2</v>
      </c>
      <c r="G34734">
        <v>0.64359693853900002</v>
      </c>
    </row>
    <row r="34735" spans="1:7" x14ac:dyDescent="0.25">
      <c r="A34735">
        <v>0.78842510837599999</v>
      </c>
      <c r="B34735">
        <v>2.36031700833</v>
      </c>
      <c r="C34735">
        <v>0.80424822589099998</v>
      </c>
      <c r="D34735">
        <v>-0.75493775015499998</v>
      </c>
      <c r="E34735">
        <v>-0.10584306186</v>
      </c>
      <c r="F34735">
        <v>6.6863962898199999E-2</v>
      </c>
      <c r="G34735">
        <v>0.64373554361399998</v>
      </c>
    </row>
    <row r="34736" spans="1:7" x14ac:dyDescent="0.25">
      <c r="A34736">
        <v>0.78841475772199998</v>
      </c>
      <c r="B34736">
        <v>2.3603253838499998</v>
      </c>
      <c r="C34736">
        <v>0.80429182390999998</v>
      </c>
      <c r="D34736">
        <v>-0.75485441610199999</v>
      </c>
      <c r="E34736">
        <v>-0.105900787587</v>
      </c>
      <c r="F34736">
        <v>6.6616991062999995E-2</v>
      </c>
      <c r="G34736">
        <v>0.643849369171</v>
      </c>
    </row>
    <row r="34737" spans="1:7" x14ac:dyDescent="0.25">
      <c r="A34737">
        <v>0.78840219180100002</v>
      </c>
      <c r="B34737">
        <v>2.3603418890199999</v>
      </c>
      <c r="C34737">
        <v>0.80433739381299996</v>
      </c>
      <c r="D34737">
        <v>-0.75479181490199998</v>
      </c>
      <c r="E34737">
        <v>-0.106033200129</v>
      </c>
      <c r="F34737">
        <v>6.6344944301899994E-2</v>
      </c>
      <c r="G34737">
        <v>0.64392905276400003</v>
      </c>
    </row>
    <row r="34738" spans="1:7" x14ac:dyDescent="0.25">
      <c r="A34738">
        <v>0.78846834650499997</v>
      </c>
      <c r="B34738">
        <v>2.3603533693899998</v>
      </c>
      <c r="C34738">
        <v>0.804417010918</v>
      </c>
      <c r="D34738">
        <v>-0.754657221351</v>
      </c>
      <c r="E34738">
        <v>-0.106010179993</v>
      </c>
      <c r="F34738">
        <v>6.6098556768699995E-2</v>
      </c>
      <c r="G34738">
        <v>0.64411590633399995</v>
      </c>
    </row>
    <row r="34739" spans="1:7" x14ac:dyDescent="0.25">
      <c r="A34739">
        <v>0.78848838622999995</v>
      </c>
      <c r="B34739">
        <v>2.3603683227999999</v>
      </c>
      <c r="C34739">
        <v>0.80446753440999996</v>
      </c>
      <c r="D34739">
        <v>-0.75458647308899995</v>
      </c>
      <c r="E34739">
        <v>-0.10604188567300001</v>
      </c>
      <c r="F34739">
        <v>6.5813504304500003E-2</v>
      </c>
      <c r="G34739">
        <v>0.64422275321900002</v>
      </c>
    </row>
    <row r="34740" spans="1:7" x14ac:dyDescent="0.25">
      <c r="A34740">
        <v>0.78852037808099995</v>
      </c>
      <c r="B34740">
        <v>2.3603797259200001</v>
      </c>
      <c r="C34740">
        <v>0.80452260228500005</v>
      </c>
      <c r="D34740">
        <v>-0.75450523954299997</v>
      </c>
      <c r="E34740">
        <v>-0.106026027405</v>
      </c>
      <c r="F34740">
        <v>6.5556926945499999E-2</v>
      </c>
      <c r="G34740">
        <v>0.644346656967</v>
      </c>
    </row>
    <row r="34741" spans="1:7" x14ac:dyDescent="0.25">
      <c r="A34741">
        <v>0.78852769000599998</v>
      </c>
      <c r="B34741">
        <v>2.3603853955299998</v>
      </c>
      <c r="C34741">
        <v>0.80455669549099995</v>
      </c>
      <c r="D34741">
        <v>-0.75443055492199995</v>
      </c>
      <c r="E34741">
        <v>-0.10603445620599999</v>
      </c>
      <c r="F34741">
        <v>6.5361270497300006E-2</v>
      </c>
      <c r="G34741">
        <v>0.64445258647699999</v>
      </c>
    </row>
    <row r="34742" spans="1:7" x14ac:dyDescent="0.25">
      <c r="A34742">
        <v>0.78853789479500003</v>
      </c>
      <c r="B34742">
        <v>2.3603839251699998</v>
      </c>
      <c r="C34742">
        <v>0.80458816559699997</v>
      </c>
      <c r="D34742">
        <v>-0.75432947450499999</v>
      </c>
      <c r="E34742">
        <v>-0.10605450107599999</v>
      </c>
      <c r="F34742">
        <v>6.5266358958899998E-2</v>
      </c>
      <c r="G34742">
        <v>0.64457721731600004</v>
      </c>
    </row>
    <row r="34743" spans="1:7" x14ac:dyDescent="0.25">
      <c r="A34743">
        <v>0.78853108348300005</v>
      </c>
      <c r="B34743">
        <v>2.3603761737500002</v>
      </c>
      <c r="C34743">
        <v>0.80460102288599999</v>
      </c>
      <c r="D34743">
        <v>-0.75422132249700002</v>
      </c>
      <c r="E34743">
        <v>-0.106112337593</v>
      </c>
      <c r="F34743">
        <v>6.5253083553700006E-2</v>
      </c>
      <c r="G34743">
        <v>0.64469558986200004</v>
      </c>
    </row>
    <row r="34744" spans="1:7" x14ac:dyDescent="0.25">
      <c r="A34744">
        <v>0.78850603189199997</v>
      </c>
      <c r="B34744">
        <v>2.3603650548799999</v>
      </c>
      <c r="C34744">
        <v>0.80459967030000001</v>
      </c>
      <c r="D34744">
        <v>-0.75411323437599997</v>
      </c>
      <c r="E34744">
        <v>-0.106238268818</v>
      </c>
      <c r="F34744">
        <v>6.5321907400900006E-2</v>
      </c>
      <c r="G34744">
        <v>0.64479431479399996</v>
      </c>
    </row>
    <row r="34745" spans="1:7" x14ac:dyDescent="0.25">
      <c r="A34745">
        <v>0.78854363552899998</v>
      </c>
      <c r="B34745">
        <v>2.36035684354</v>
      </c>
      <c r="C34745">
        <v>0.80461368120700005</v>
      </c>
      <c r="D34745">
        <v>-0.75396327406899999</v>
      </c>
      <c r="E34745">
        <v>-0.10634242578100001</v>
      </c>
      <c r="F34745">
        <v>6.5438963257499996E-2</v>
      </c>
      <c r="G34745">
        <v>0.64494062666499996</v>
      </c>
    </row>
    <row r="34746" spans="1:7" x14ac:dyDescent="0.25">
      <c r="A34746">
        <v>0.788535123133</v>
      </c>
      <c r="B34746">
        <v>2.3603465483399999</v>
      </c>
      <c r="C34746">
        <v>0.80460500971899995</v>
      </c>
      <c r="D34746">
        <v>-0.75384094693799997</v>
      </c>
      <c r="E34746">
        <v>-0.10656700243099999</v>
      </c>
      <c r="F34746">
        <v>6.5618677507600004E-2</v>
      </c>
      <c r="G34746">
        <v>0.64502828610399998</v>
      </c>
    </row>
    <row r="34747" spans="1:7" x14ac:dyDescent="0.25">
      <c r="A34747">
        <v>0.78864676309799997</v>
      </c>
      <c r="B34747">
        <v>2.3603697929699998</v>
      </c>
      <c r="C34747">
        <v>0.80472310045499995</v>
      </c>
      <c r="D34747">
        <v>-0.75367839073300003</v>
      </c>
      <c r="E34747">
        <v>-0.107034925596</v>
      </c>
      <c r="F34747">
        <v>6.5822039470600002E-2</v>
      </c>
      <c r="G34747">
        <v>0.64512004089499997</v>
      </c>
    </row>
    <row r="34748" spans="1:7" x14ac:dyDescent="0.25">
      <c r="A34748">
        <v>0.78878845643200002</v>
      </c>
      <c r="B34748">
        <v>2.3603341952000001</v>
      </c>
      <c r="C34748">
        <v>0.80481133107000002</v>
      </c>
      <c r="D34748">
        <v>-0.75334345487300003</v>
      </c>
      <c r="E34748">
        <v>-0.107711903343</v>
      </c>
      <c r="F34748">
        <v>6.5824415021199997E-2</v>
      </c>
      <c r="G34748">
        <v>0.64539827336699995</v>
      </c>
    </row>
    <row r="34749" spans="1:7" x14ac:dyDescent="0.25">
      <c r="A34749">
        <v>0.78893597019700001</v>
      </c>
      <c r="B34749">
        <v>2.3603504949</v>
      </c>
      <c r="C34749">
        <v>0.80491929761100001</v>
      </c>
      <c r="D34749">
        <v>-0.75313125432200001</v>
      </c>
      <c r="E34749">
        <v>-0.108110448501</v>
      </c>
      <c r="F34749">
        <v>6.5967450531999997E-2</v>
      </c>
      <c r="G34749">
        <v>0.64556466768200005</v>
      </c>
    </row>
    <row r="34750" spans="1:7" x14ac:dyDescent="0.25">
      <c r="A34750">
        <v>0.78906202368300005</v>
      </c>
      <c r="B34750">
        <v>2.3603681305399999</v>
      </c>
      <c r="C34750">
        <v>0.80501728053499999</v>
      </c>
      <c r="D34750">
        <v>-0.75294707048099996</v>
      </c>
      <c r="E34750">
        <v>-0.108538294573</v>
      </c>
      <c r="F34750">
        <v>6.6115729467599998E-2</v>
      </c>
      <c r="G34750">
        <v>0.64569254137200005</v>
      </c>
    </row>
    <row r="34751" spans="1:7" x14ac:dyDescent="0.25">
      <c r="A34751">
        <v>0.78918991647600001</v>
      </c>
      <c r="B34751">
        <v>2.3603821707199999</v>
      </c>
      <c r="C34751">
        <v>0.80511696288800005</v>
      </c>
      <c r="D34751">
        <v>-0.75275638197500006</v>
      </c>
      <c r="E34751">
        <v>-0.10897026284</v>
      </c>
      <c r="F34751">
        <v>6.6327670320000004E-2</v>
      </c>
      <c r="G34751">
        <v>0.64582037081699994</v>
      </c>
    </row>
    <row r="34752" spans="1:7" x14ac:dyDescent="0.25">
      <c r="A34752">
        <v>0.78928272314100001</v>
      </c>
      <c r="B34752">
        <v>2.3603890331900002</v>
      </c>
      <c r="C34752">
        <v>0.80519046624099999</v>
      </c>
      <c r="D34752">
        <v>-0.75256092824599996</v>
      </c>
      <c r="E34752">
        <v>-0.109490900186</v>
      </c>
      <c r="F34752">
        <v>6.6656984671700004E-2</v>
      </c>
      <c r="G34752">
        <v>0.64592618653300005</v>
      </c>
    </row>
    <row r="34753" spans="1:7" x14ac:dyDescent="0.25">
      <c r="A34753">
        <v>0.78935110632200001</v>
      </c>
      <c r="B34753">
        <v>2.3603907712000001</v>
      </c>
      <c r="C34753">
        <v>0.80524811926700002</v>
      </c>
      <c r="D34753">
        <v>-0.75235770260299994</v>
      </c>
      <c r="E34753">
        <v>-0.11011030875</v>
      </c>
      <c r="F34753">
        <v>6.7102575600000006E-2</v>
      </c>
      <c r="G34753">
        <v>0.64601149493499999</v>
      </c>
    </row>
    <row r="34754" spans="1:7" x14ac:dyDescent="0.25">
      <c r="A34754">
        <v>0.78942698103599995</v>
      </c>
      <c r="B34754">
        <v>2.3603868271100001</v>
      </c>
      <c r="C34754">
        <v>0.80530955812799998</v>
      </c>
      <c r="D34754">
        <v>-0.75213501972399999</v>
      </c>
      <c r="E34754">
        <v>-0.11071625301599999</v>
      </c>
      <c r="F34754">
        <v>6.7631430286200001E-2</v>
      </c>
      <c r="G34754">
        <v>0.64611207469099996</v>
      </c>
    </row>
    <row r="34755" spans="1:7" x14ac:dyDescent="0.25">
      <c r="A34755">
        <v>0.78947146303299998</v>
      </c>
      <c r="B34755">
        <v>2.3603792560099999</v>
      </c>
      <c r="C34755">
        <v>0.80534558844199999</v>
      </c>
      <c r="D34755">
        <v>-0.75192907296800005</v>
      </c>
      <c r="E34755">
        <v>-0.111361670395</v>
      </c>
      <c r="F34755">
        <v>6.8202639502800005E-2</v>
      </c>
      <c r="G34755">
        <v>0.64618081645699998</v>
      </c>
    </row>
    <row r="34756" spans="1:7" x14ac:dyDescent="0.25">
      <c r="A34756">
        <v>0.78954767319300001</v>
      </c>
      <c r="B34756">
        <v>2.3603718115099999</v>
      </c>
      <c r="C34756">
        <v>0.80539364806500002</v>
      </c>
      <c r="D34756">
        <v>-0.75170740612700004</v>
      </c>
      <c r="E34756">
        <v>-0.11196778402300001</v>
      </c>
      <c r="F34756">
        <v>6.8815013492999996E-2</v>
      </c>
      <c r="G34756">
        <v>0.64626904988</v>
      </c>
    </row>
    <row r="34757" spans="1:7" x14ac:dyDescent="0.25">
      <c r="A34757">
        <v>0.789610130056</v>
      </c>
      <c r="B34757">
        <v>2.36036659671</v>
      </c>
      <c r="C34757">
        <v>0.80542281208300004</v>
      </c>
      <c r="D34757">
        <v>-0.75150779467100004</v>
      </c>
      <c r="E34757">
        <v>-0.11262138133000001</v>
      </c>
      <c r="F34757">
        <v>6.9416463669000006E-2</v>
      </c>
      <c r="G34757">
        <v>0.646323304228</v>
      </c>
    </row>
    <row r="34758" spans="1:7" x14ac:dyDescent="0.25">
      <c r="A34758">
        <v>0.78966180238999995</v>
      </c>
      <c r="B34758">
        <v>2.3603715888300001</v>
      </c>
      <c r="C34758">
        <v>0.80544809710499998</v>
      </c>
      <c r="D34758">
        <v>-0.75136206155899998</v>
      </c>
      <c r="E34758">
        <v>-0.11334588910899999</v>
      </c>
      <c r="F34758">
        <v>6.9981383079700005E-2</v>
      </c>
      <c r="G34758">
        <v>0.64630516622900003</v>
      </c>
    </row>
    <row r="34759" spans="1:7" x14ac:dyDescent="0.25">
      <c r="A34759">
        <v>0.78978887490899996</v>
      </c>
      <c r="B34759">
        <v>2.36038574632</v>
      </c>
      <c r="C34759">
        <v>0.80554452427199996</v>
      </c>
      <c r="D34759">
        <v>-0.751188788527</v>
      </c>
      <c r="E34759">
        <v>-0.114089703719</v>
      </c>
      <c r="F34759">
        <v>7.0582633118000004E-2</v>
      </c>
      <c r="G34759">
        <v>0.64631032437900005</v>
      </c>
    </row>
    <row r="34760" spans="1:7" x14ac:dyDescent="0.25">
      <c r="A34760">
        <v>0.78987981316900002</v>
      </c>
      <c r="B34760">
        <v>2.3603978566600001</v>
      </c>
      <c r="C34760">
        <v>0.80560368877300004</v>
      </c>
      <c r="D34760">
        <v>-0.75106944767499995</v>
      </c>
      <c r="E34760">
        <v>-0.114771417263</v>
      </c>
      <c r="F34760">
        <v>7.1121540206800005E-2</v>
      </c>
      <c r="G34760">
        <v>0.64626924193099999</v>
      </c>
    </row>
    <row r="34761" spans="1:7" x14ac:dyDescent="0.25">
      <c r="A34761">
        <v>0.78994060449400005</v>
      </c>
      <c r="B34761">
        <v>2.36040950215</v>
      </c>
      <c r="C34761">
        <v>0.80564622479299997</v>
      </c>
      <c r="D34761">
        <v>-0.75099037710700001</v>
      </c>
      <c r="E34761">
        <v>-0.11543897830200001</v>
      </c>
      <c r="F34761">
        <v>7.1644731032599995E-2</v>
      </c>
      <c r="G34761">
        <v>0.64618443829700001</v>
      </c>
    </row>
    <row r="34762" spans="1:7" x14ac:dyDescent="0.25">
      <c r="A34762">
        <v>0.78998512251200004</v>
      </c>
      <c r="B34762">
        <v>2.3604176956399998</v>
      </c>
      <c r="C34762">
        <v>0.80568178397000001</v>
      </c>
      <c r="D34762">
        <v>-0.75091785543199996</v>
      </c>
      <c r="E34762">
        <v>-0.116125074149</v>
      </c>
      <c r="F34762">
        <v>7.2229760323000006E-2</v>
      </c>
      <c r="G34762">
        <v>0.646080647653</v>
      </c>
    </row>
    <row r="34763" spans="1:7" x14ac:dyDescent="0.25">
      <c r="A34763">
        <v>0.78999202421100001</v>
      </c>
      <c r="B34763">
        <v>2.36041507323</v>
      </c>
      <c r="C34763">
        <v>0.80568441337899999</v>
      </c>
      <c r="D34763">
        <v>-0.75082175365600001</v>
      </c>
      <c r="E34763">
        <v>-0.116877535326</v>
      </c>
      <c r="F34763">
        <v>7.2935753602399997E-2</v>
      </c>
      <c r="G34763">
        <v>0.64597733073200003</v>
      </c>
    </row>
    <row r="34764" spans="1:7" x14ac:dyDescent="0.25">
      <c r="A34764">
        <v>0.78996854762500002</v>
      </c>
      <c r="B34764">
        <v>2.3604062208799999</v>
      </c>
      <c r="C34764">
        <v>0.80566494649800002</v>
      </c>
      <c r="D34764">
        <v>-0.750709854442</v>
      </c>
      <c r="E34764">
        <v>-0.11774557510899999</v>
      </c>
      <c r="F34764">
        <v>7.3771344712900006E-2</v>
      </c>
      <c r="G34764">
        <v>0.64585484645199998</v>
      </c>
    </row>
    <row r="34765" spans="1:7" x14ac:dyDescent="0.25">
      <c r="A34765">
        <v>0.78993945204399996</v>
      </c>
      <c r="B34765">
        <v>2.3603935434699999</v>
      </c>
      <c r="C34765">
        <v>0.80564245560900005</v>
      </c>
      <c r="D34765">
        <v>-0.75059958298899998</v>
      </c>
      <c r="E34765">
        <v>-0.118609881377</v>
      </c>
      <c r="F34765">
        <v>7.4673610013199998E-2</v>
      </c>
      <c r="G34765">
        <v>0.64572115810399999</v>
      </c>
    </row>
    <row r="34766" spans="1:7" x14ac:dyDescent="0.25">
      <c r="A34766">
        <v>0.78988566433700003</v>
      </c>
      <c r="B34766">
        <v>2.3603774415999998</v>
      </c>
      <c r="C34766">
        <v>0.80559625748300001</v>
      </c>
      <c r="D34766">
        <v>-0.75050856647599995</v>
      </c>
      <c r="E34766">
        <v>-0.119464837647</v>
      </c>
      <c r="F34766">
        <v>7.5587689835200006E-2</v>
      </c>
      <c r="G34766">
        <v>0.64556296777099997</v>
      </c>
    </row>
    <row r="34767" spans="1:7" x14ac:dyDescent="0.25">
      <c r="A34767">
        <v>0.78980667502400004</v>
      </c>
      <c r="B34767">
        <v>2.3603623490799999</v>
      </c>
      <c r="C34767">
        <v>0.80553318758600001</v>
      </c>
      <c r="D34767">
        <v>-0.75045108584999998</v>
      </c>
      <c r="E34767">
        <v>-0.12034507512500001</v>
      </c>
      <c r="F34767">
        <v>7.6509186121399994E-2</v>
      </c>
      <c r="G34767">
        <v>0.64535771094799999</v>
      </c>
    </row>
    <row r="34768" spans="1:7" x14ac:dyDescent="0.25">
      <c r="A34768">
        <v>0.78978947194899995</v>
      </c>
      <c r="B34768">
        <v>2.36035106327</v>
      </c>
      <c r="C34768">
        <v>0.80551945098400002</v>
      </c>
      <c r="D34768">
        <v>-0.75038917797399995</v>
      </c>
      <c r="E34768">
        <v>-0.121123929509</v>
      </c>
      <c r="F34768">
        <v>7.7471792374700005E-2</v>
      </c>
      <c r="G34768">
        <v>0.64516912253000003</v>
      </c>
    </row>
    <row r="34769" spans="1:7" x14ac:dyDescent="0.25">
      <c r="A34769">
        <v>0.78973808563699999</v>
      </c>
      <c r="B34769">
        <v>2.3603451798899999</v>
      </c>
      <c r="C34769">
        <v>0.805471700613</v>
      </c>
      <c r="D34769">
        <v>-0.75038089703999999</v>
      </c>
      <c r="E34769">
        <v>-0.121948267019</v>
      </c>
      <c r="F34769">
        <v>7.8327746986700003E-2</v>
      </c>
      <c r="G34769">
        <v>0.64492006758999998</v>
      </c>
    </row>
    <row r="34770" spans="1:7" x14ac:dyDescent="0.25">
      <c r="A34770">
        <v>0.78967458612399999</v>
      </c>
      <c r="B34770">
        <v>2.36034816515</v>
      </c>
      <c r="C34770">
        <v>0.80541792211399998</v>
      </c>
      <c r="D34770">
        <v>-0.75042534023600005</v>
      </c>
      <c r="E34770">
        <v>-0.12275933840100001</v>
      </c>
      <c r="F34770">
        <v>7.9076556253599994E-2</v>
      </c>
      <c r="G34770">
        <v>0.64462303078500005</v>
      </c>
    </row>
    <row r="34771" spans="1:7" x14ac:dyDescent="0.25">
      <c r="A34771">
        <v>0.78967883428300001</v>
      </c>
      <c r="B34771">
        <v>2.3603494252499999</v>
      </c>
      <c r="C34771">
        <v>0.80541228623899996</v>
      </c>
      <c r="D34771">
        <v>-0.75043189048600001</v>
      </c>
      <c r="E34771">
        <v>-0.12340800155499999</v>
      </c>
      <c r="F34771">
        <v>7.9780446585799997E-2</v>
      </c>
      <c r="G34771">
        <v>0.64440478213300001</v>
      </c>
    </row>
    <row r="34772" spans="1:7" x14ac:dyDescent="0.25">
      <c r="A34772">
        <v>0.789632708435</v>
      </c>
      <c r="B34772">
        <v>2.3603509148900002</v>
      </c>
      <c r="C34772">
        <v>0.80536520793499999</v>
      </c>
      <c r="D34772">
        <v>-0.75050634320300003</v>
      </c>
      <c r="E34772">
        <v>-0.123947947076</v>
      </c>
      <c r="F34772">
        <v>8.03538579472E-2</v>
      </c>
      <c r="G34772">
        <v>0.64414314615699997</v>
      </c>
    </row>
    <row r="34773" spans="1:7" x14ac:dyDescent="0.25">
      <c r="A34773">
        <v>0.789557716779</v>
      </c>
      <c r="B34773">
        <v>2.3603509120499999</v>
      </c>
      <c r="C34773">
        <v>0.80530162361299995</v>
      </c>
      <c r="D34773">
        <v>-0.75061975700500005</v>
      </c>
      <c r="E34773">
        <v>-0.124398250216</v>
      </c>
      <c r="F34773">
        <v>8.0845767849099998E-2</v>
      </c>
      <c r="G34773">
        <v>0.64386257661000001</v>
      </c>
    </row>
    <row r="34774" spans="1:7" x14ac:dyDescent="0.25">
      <c r="A34774">
        <v>0.78946609645400001</v>
      </c>
      <c r="B34774">
        <v>2.3603457100699998</v>
      </c>
      <c r="C34774">
        <v>0.80522988647500005</v>
      </c>
      <c r="D34774">
        <v>-0.75073232654400002</v>
      </c>
      <c r="E34774">
        <v>-0.12480357030899999</v>
      </c>
      <c r="F34774">
        <v>8.1346312982699995E-2</v>
      </c>
      <c r="G34774">
        <v>0.64358979177999998</v>
      </c>
    </row>
    <row r="34775" spans="1:7" x14ac:dyDescent="0.25">
      <c r="A34775">
        <v>0.78933758078399996</v>
      </c>
      <c r="B34775">
        <v>2.36033250318</v>
      </c>
      <c r="C34775">
        <v>0.80513021556800002</v>
      </c>
      <c r="D34775">
        <v>-0.75084032617300001</v>
      </c>
      <c r="E34775">
        <v>-0.12520262949399999</v>
      </c>
      <c r="F34775">
        <v>8.1870616101700003E-2</v>
      </c>
      <c r="G34775">
        <v>0.64331975593699997</v>
      </c>
    </row>
    <row r="34776" spans="1:7" x14ac:dyDescent="0.25">
      <c r="A34776">
        <v>0.78918016467600005</v>
      </c>
      <c r="B34776">
        <v>2.3603149691700001</v>
      </c>
      <c r="C34776">
        <v>0.80501257847100005</v>
      </c>
      <c r="D34776">
        <v>-0.750958708887</v>
      </c>
      <c r="E34776">
        <v>-0.125582074929</v>
      </c>
      <c r="F34776">
        <v>8.2390224732900003E-2</v>
      </c>
      <c r="G34776">
        <v>0.64304122019700005</v>
      </c>
    </row>
    <row r="34777" spans="1:7" x14ac:dyDescent="0.25">
      <c r="A34777">
        <v>0.78902530062099996</v>
      </c>
      <c r="B34777">
        <v>2.3602933959999999</v>
      </c>
      <c r="C34777">
        <v>0.80489985448400003</v>
      </c>
      <c r="D34777">
        <v>-0.75107688142100004</v>
      </c>
      <c r="E34777">
        <v>-0.125863416793</v>
      </c>
      <c r="F34777">
        <v>8.2891219669799995E-2</v>
      </c>
      <c r="G34777">
        <v>0.64278376162600004</v>
      </c>
    </row>
    <row r="34778" spans="1:7" x14ac:dyDescent="0.25">
      <c r="A34778">
        <v>0.78883751468499996</v>
      </c>
      <c r="B34778">
        <v>2.3602688106700001</v>
      </c>
      <c r="C34778">
        <v>0.80476140898299997</v>
      </c>
      <c r="D34778">
        <v>-0.75122071861499995</v>
      </c>
      <c r="E34778">
        <v>-0.12610131554199999</v>
      </c>
      <c r="F34778">
        <v>8.3339517077899994E-2</v>
      </c>
      <c r="G34778">
        <v>0.642511023279</v>
      </c>
    </row>
    <row r="34779" spans="1:7" x14ac:dyDescent="0.25">
      <c r="A34779">
        <v>0.78862400386499998</v>
      </c>
      <c r="B34779">
        <v>2.36024598878</v>
      </c>
      <c r="C34779">
        <v>0.80461062480400003</v>
      </c>
      <c r="D34779">
        <v>-0.75140113525800001</v>
      </c>
      <c r="E34779">
        <v>-0.12632525297300001</v>
      </c>
      <c r="F34779">
        <v>8.3736268827200006E-2</v>
      </c>
      <c r="G34779">
        <v>0.64220440801699996</v>
      </c>
    </row>
    <row r="34780" spans="1:7" x14ac:dyDescent="0.25">
      <c r="A34780">
        <v>0.78853608491100002</v>
      </c>
      <c r="B34780">
        <v>2.3602363313499999</v>
      </c>
      <c r="C34780">
        <v>0.80453358236200001</v>
      </c>
      <c r="D34780">
        <v>-0.75154172186900003</v>
      </c>
      <c r="E34780">
        <v>-0.12642174312400001</v>
      </c>
      <c r="F34780">
        <v>8.4043424497199995E-2</v>
      </c>
      <c r="G34780">
        <v>0.64198075201299998</v>
      </c>
    </row>
    <row r="34781" spans="1:7" x14ac:dyDescent="0.25">
      <c r="A34781">
        <v>0.78838990609100001</v>
      </c>
      <c r="B34781">
        <v>2.3602286022299999</v>
      </c>
      <c r="C34781">
        <v>0.80442422402799996</v>
      </c>
      <c r="D34781">
        <v>-0.75175482302300001</v>
      </c>
      <c r="E34781">
        <v>-0.126497114445</v>
      </c>
      <c r="F34781">
        <v>8.4236935154700002E-2</v>
      </c>
      <c r="G34781">
        <v>0.64169097302</v>
      </c>
    </row>
    <row r="34782" spans="1:7" x14ac:dyDescent="0.25">
      <c r="A34782">
        <v>0.78831814028799996</v>
      </c>
      <c r="B34782">
        <v>2.3602190581100002</v>
      </c>
      <c r="C34782">
        <v>0.80435596711299995</v>
      </c>
      <c r="D34782">
        <v>-0.75186796477899998</v>
      </c>
      <c r="E34782">
        <v>-0.12641151195100001</v>
      </c>
      <c r="F34782">
        <v>8.4318067740599995E-2</v>
      </c>
      <c r="G34782">
        <v>0.64156461610500004</v>
      </c>
    </row>
    <row r="34783" spans="1:7" x14ac:dyDescent="0.25">
      <c r="A34783">
        <v>0.78821551376999999</v>
      </c>
      <c r="B34783">
        <v>2.3602090206100002</v>
      </c>
      <c r="C34783">
        <v>0.80426111787800003</v>
      </c>
      <c r="D34783">
        <v>-0.75202109690800001</v>
      </c>
      <c r="E34783">
        <v>-0.12620790373099999</v>
      </c>
      <c r="F34783">
        <v>8.4257206729600007E-2</v>
      </c>
      <c r="G34783">
        <v>0.64143320615199995</v>
      </c>
    </row>
    <row r="34784" spans="1:7" x14ac:dyDescent="0.25">
      <c r="A34784">
        <v>0.78808778371400001</v>
      </c>
      <c r="B34784">
        <v>2.3601994474099999</v>
      </c>
      <c r="C34784">
        <v>0.80415817809199996</v>
      </c>
      <c r="D34784">
        <v>-0.75220486088600003</v>
      </c>
      <c r="E34784">
        <v>-0.12592858018399999</v>
      </c>
      <c r="F34784">
        <v>8.4088110470099994E-2</v>
      </c>
      <c r="G34784">
        <v>0.64129480711300002</v>
      </c>
    </row>
    <row r="34785" spans="1:7" x14ac:dyDescent="0.25">
      <c r="A34785">
        <v>0.78796910258700004</v>
      </c>
      <c r="B34785">
        <v>2.36018537102</v>
      </c>
      <c r="C34785">
        <v>0.80406320082899996</v>
      </c>
      <c r="D34785">
        <v>-0.75238138814</v>
      </c>
      <c r="E34785">
        <v>-0.12551234123499999</v>
      </c>
      <c r="F34785">
        <v>8.3856855722099999E-2</v>
      </c>
      <c r="G34785">
        <v>0.64119959975499996</v>
      </c>
    </row>
    <row r="34786" spans="1:7" x14ac:dyDescent="0.25">
      <c r="A34786">
        <v>0.78780604144800004</v>
      </c>
      <c r="B34786">
        <v>2.3601673194399999</v>
      </c>
      <c r="C34786">
        <v>0.80394281955900004</v>
      </c>
      <c r="D34786">
        <v>-0.752579420542</v>
      </c>
      <c r="E34786">
        <v>-0.12509001336299999</v>
      </c>
      <c r="F34786">
        <v>8.3608770904799998E-2</v>
      </c>
      <c r="G34786">
        <v>0.641082114679</v>
      </c>
    </row>
    <row r="34787" spans="1:7" x14ac:dyDescent="0.25">
      <c r="A34787">
        <v>0.787641879238</v>
      </c>
      <c r="B34787">
        <v>2.36014408049</v>
      </c>
      <c r="C34787">
        <v>0.80382507165200001</v>
      </c>
      <c r="D34787">
        <v>-0.75276305563300006</v>
      </c>
      <c r="E34787">
        <v>-0.124600010254</v>
      </c>
      <c r="F34787">
        <v>8.3365169612300005E-2</v>
      </c>
      <c r="G34787">
        <v>0.64099365676599995</v>
      </c>
    </row>
    <row r="34788" spans="1:7" x14ac:dyDescent="0.25">
      <c r="A34788">
        <v>0.78745416340800001</v>
      </c>
      <c r="B34788">
        <v>2.36011455017</v>
      </c>
      <c r="C34788">
        <v>0.80369162195900001</v>
      </c>
      <c r="D34788">
        <v>-0.75294923403699998</v>
      </c>
      <c r="E34788">
        <v>-0.124068525113</v>
      </c>
      <c r="F34788">
        <v>8.3102220482100003E-2</v>
      </c>
      <c r="G34788">
        <v>0.64091221941099996</v>
      </c>
    </row>
    <row r="34789" spans="1:7" x14ac:dyDescent="0.25">
      <c r="A34789">
        <v>0.78724198608399998</v>
      </c>
      <c r="B34789">
        <v>2.36008298489</v>
      </c>
      <c r="C34789">
        <v>0.80354951777100003</v>
      </c>
      <c r="D34789">
        <v>-0.75314661367900004</v>
      </c>
      <c r="E34789">
        <v>-0.12353826204600001</v>
      </c>
      <c r="F34789">
        <v>8.2830381027399994E-2</v>
      </c>
      <c r="G34789">
        <v>0.64081791804999999</v>
      </c>
    </row>
    <row r="34790" spans="1:7" x14ac:dyDescent="0.25">
      <c r="A34790">
        <v>0.78709488513199999</v>
      </c>
      <c r="B34790">
        <v>2.3600633237599999</v>
      </c>
      <c r="C34790">
        <v>0.80343219321100001</v>
      </c>
      <c r="D34790">
        <v>-0.753329527291</v>
      </c>
      <c r="E34790">
        <v>-0.122960711522</v>
      </c>
      <c r="F34790">
        <v>8.2487356036400006E-2</v>
      </c>
      <c r="G34790">
        <v>0.64075824054599995</v>
      </c>
    </row>
    <row r="34791" spans="1:7" x14ac:dyDescent="0.25">
      <c r="A34791">
        <v>0.78690535854300003</v>
      </c>
      <c r="B34791">
        <v>2.3600442717500001</v>
      </c>
      <c r="C34791">
        <v>0.803297515598</v>
      </c>
      <c r="D34791">
        <v>-0.75354412045999997</v>
      </c>
      <c r="E34791">
        <v>-0.122439636999</v>
      </c>
      <c r="F34791">
        <v>8.2101472214800006E-2</v>
      </c>
      <c r="G34791">
        <v>0.64065524431800003</v>
      </c>
    </row>
    <row r="34792" spans="1:7" x14ac:dyDescent="0.25">
      <c r="A34792">
        <v>0.78683103208000005</v>
      </c>
      <c r="B34792">
        <v>2.36005196247</v>
      </c>
      <c r="C34792">
        <v>0.80330777352000005</v>
      </c>
      <c r="D34792">
        <v>-0.753628106199</v>
      </c>
      <c r="E34792">
        <v>-0.122131497184</v>
      </c>
      <c r="F34792">
        <v>8.1686482667999993E-2</v>
      </c>
      <c r="G34792">
        <v>0.64066831784599998</v>
      </c>
    </row>
    <row r="34793" spans="1:7" x14ac:dyDescent="0.25">
      <c r="A34793">
        <v>0.78672637814099999</v>
      </c>
      <c r="B34793">
        <v>2.3600597649199999</v>
      </c>
      <c r="C34793">
        <v>0.80328428226399995</v>
      </c>
      <c r="D34793">
        <v>-0.75374223501799997</v>
      </c>
      <c r="E34793">
        <v>-0.12179704398000001</v>
      </c>
      <c r="F34793">
        <v>8.1103235758199999E-2</v>
      </c>
      <c r="G34793">
        <v>0.64067182580199999</v>
      </c>
    </row>
    <row r="34794" spans="1:7" x14ac:dyDescent="0.25">
      <c r="A34794">
        <v>0.78664702119999996</v>
      </c>
      <c r="B34794">
        <v>2.36006484388</v>
      </c>
      <c r="C34794">
        <v>0.80329130233000001</v>
      </c>
      <c r="D34794">
        <v>-0.75382394069199998</v>
      </c>
      <c r="E34794">
        <v>-0.121375410364</v>
      </c>
      <c r="F34794">
        <v>8.0478318947100003E-2</v>
      </c>
      <c r="G34794">
        <v>0.64073451317800001</v>
      </c>
    </row>
    <row r="34795" spans="1:7" x14ac:dyDescent="0.25">
      <c r="A34795">
        <v>0.78653513930899999</v>
      </c>
      <c r="B34795">
        <v>2.36006911543</v>
      </c>
      <c r="C34795">
        <v>0.80328343396099999</v>
      </c>
      <c r="D34795">
        <v>-0.75394884618900004</v>
      </c>
      <c r="E34795">
        <v>-0.120887442491</v>
      </c>
      <c r="F34795">
        <v>7.9785796529500005E-2</v>
      </c>
      <c r="G34795">
        <v>0.64076640849099997</v>
      </c>
    </row>
    <row r="34796" spans="1:7" x14ac:dyDescent="0.25">
      <c r="A34796">
        <v>0.78639443966800004</v>
      </c>
      <c r="B34796">
        <v>2.3600688326900001</v>
      </c>
      <c r="C34796">
        <v>0.80326671396399996</v>
      </c>
      <c r="D34796">
        <v>-0.754081795459</v>
      </c>
      <c r="E34796">
        <v>-0.120418475351</v>
      </c>
      <c r="F34796">
        <v>7.9132149162099999E-2</v>
      </c>
      <c r="G34796">
        <v>0.64077932201300003</v>
      </c>
    </row>
    <row r="34797" spans="1:7" x14ac:dyDescent="0.25">
      <c r="A34797">
        <v>0.78624748150599999</v>
      </c>
      <c r="B34797">
        <v>2.3600607771400002</v>
      </c>
      <c r="C34797">
        <v>0.80325471739999998</v>
      </c>
      <c r="D34797">
        <v>-0.754173735304</v>
      </c>
      <c r="E34797">
        <v>-0.120022023426</v>
      </c>
      <c r="F34797">
        <v>7.8612956885000002E-2</v>
      </c>
      <c r="G34797">
        <v>0.64080940526800001</v>
      </c>
    </row>
    <row r="34798" spans="1:7" x14ac:dyDescent="0.25">
      <c r="A34798">
        <v>0.78607683689800001</v>
      </c>
      <c r="B34798">
        <v>2.36004597255</v>
      </c>
      <c r="C34798">
        <v>0.80323019716099997</v>
      </c>
      <c r="D34798">
        <v>-0.75426301752000002</v>
      </c>
      <c r="E34798">
        <v>-0.119636973553</v>
      </c>
      <c r="F34798">
        <v>7.8144276894200004E-2</v>
      </c>
      <c r="G34798">
        <v>0.64083364998199999</v>
      </c>
    </row>
    <row r="34799" spans="1:7" x14ac:dyDescent="0.25">
      <c r="A34799">
        <v>0.785879910864</v>
      </c>
      <c r="B34799">
        <v>2.36002798581</v>
      </c>
      <c r="C34799">
        <v>0.80319757861899999</v>
      </c>
      <c r="D34799">
        <v>-0.75435875306</v>
      </c>
      <c r="E34799">
        <v>-0.11931056678099999</v>
      </c>
      <c r="F34799">
        <v>7.7733168823599999E-2</v>
      </c>
      <c r="G34799">
        <v>0.64083181475399997</v>
      </c>
    </row>
    <row r="34800" spans="1:7" x14ac:dyDescent="0.25">
      <c r="A34800">
        <v>0.78572233222800003</v>
      </c>
      <c r="B34800">
        <v>2.36001398882</v>
      </c>
      <c r="C34800">
        <v>0.80318868890899997</v>
      </c>
      <c r="D34800">
        <v>-0.75443675614700001</v>
      </c>
      <c r="E34800">
        <v>-0.11898132594999999</v>
      </c>
      <c r="F34800">
        <v>7.7363619074700005E-2</v>
      </c>
      <c r="G34800">
        <v>0.64084592180400002</v>
      </c>
    </row>
    <row r="34801" spans="1:7" x14ac:dyDescent="0.25">
      <c r="A34801">
        <v>0.78552605507600004</v>
      </c>
      <c r="B34801">
        <v>2.3599976865599999</v>
      </c>
      <c r="C34801">
        <v>0.80316331075000003</v>
      </c>
      <c r="D34801">
        <v>-0.75453510622999997</v>
      </c>
      <c r="E34801">
        <v>-0.118743390561</v>
      </c>
      <c r="F34801">
        <v>7.7026807653000004E-2</v>
      </c>
      <c r="G34801">
        <v>0.64081483407200002</v>
      </c>
    </row>
    <row r="34802" spans="1:7" x14ac:dyDescent="0.25">
      <c r="A34802">
        <v>0.78531534822899995</v>
      </c>
      <c r="B34802">
        <v>2.35999182145</v>
      </c>
      <c r="C34802">
        <v>0.80314108782000004</v>
      </c>
      <c r="D34802">
        <v>-0.75468577800299996</v>
      </c>
      <c r="E34802">
        <v>-0.118615845725</v>
      </c>
      <c r="F34802">
        <v>7.6673822392400004E-2</v>
      </c>
      <c r="G34802">
        <v>0.64070334990699995</v>
      </c>
    </row>
    <row r="34803" spans="1:7" x14ac:dyDescent="0.25">
      <c r="A34803">
        <v>0.78524122322099998</v>
      </c>
      <c r="B34803">
        <v>2.3600019538799999</v>
      </c>
      <c r="C34803">
        <v>0.80320502843999997</v>
      </c>
      <c r="D34803">
        <v>-0.75475922902399994</v>
      </c>
      <c r="E34803">
        <v>-0.118497654124</v>
      </c>
      <c r="F34803">
        <v>7.6311004043300004E-2</v>
      </c>
      <c r="G34803">
        <v>0.64068201382000001</v>
      </c>
    </row>
    <row r="34804" spans="1:7" x14ac:dyDescent="0.25">
      <c r="A34804">
        <v>0.78508464237099995</v>
      </c>
      <c r="B34804">
        <v>2.3600073747999999</v>
      </c>
      <c r="C34804">
        <v>0.803224304793</v>
      </c>
      <c r="D34804">
        <v>-0.75494441804099999</v>
      </c>
      <c r="E34804">
        <v>-0.118353428156</v>
      </c>
      <c r="F34804">
        <v>7.5948234555099997E-2</v>
      </c>
      <c r="G34804">
        <v>0.64053357240800002</v>
      </c>
    </row>
    <row r="34805" spans="1:7" x14ac:dyDescent="0.25">
      <c r="A34805">
        <v>0.78489699928300005</v>
      </c>
      <c r="B34805">
        <v>2.3600112498199999</v>
      </c>
      <c r="C34805">
        <v>0.80323182232500001</v>
      </c>
      <c r="D34805">
        <v>-0.75516862552200004</v>
      </c>
      <c r="E34805">
        <v>-0.118222103026</v>
      </c>
      <c r="F34805">
        <v>7.5601595699599997E-2</v>
      </c>
      <c r="G34805">
        <v>0.64033450641900003</v>
      </c>
    </row>
    <row r="34806" spans="1:7" x14ac:dyDescent="0.25">
      <c r="A34806">
        <v>0.78469717570200004</v>
      </c>
      <c r="B34806">
        <v>2.3600074966500002</v>
      </c>
      <c r="C34806">
        <v>0.80324281293099997</v>
      </c>
      <c r="D34806">
        <v>-0.75536765974099995</v>
      </c>
      <c r="E34806">
        <v>-0.118152537765</v>
      </c>
      <c r="F34806">
        <v>7.53826813905E-2</v>
      </c>
      <c r="G34806">
        <v>0.64013836612300001</v>
      </c>
    </row>
    <row r="34807" spans="1:7" x14ac:dyDescent="0.25">
      <c r="A34807">
        <v>0.78445084736199999</v>
      </c>
      <c r="B34807">
        <v>2.3599955761000002</v>
      </c>
      <c r="C34807">
        <v>0.80321745707900005</v>
      </c>
      <c r="D34807">
        <v>-0.75559201356000005</v>
      </c>
      <c r="E34807">
        <v>-0.118081047561</v>
      </c>
      <c r="F34807">
        <v>7.5202017636699994E-2</v>
      </c>
      <c r="G34807">
        <v>0.63990798697499995</v>
      </c>
    </row>
    <row r="34808" spans="1:7" x14ac:dyDescent="0.25">
      <c r="A34808">
        <v>0.784174229773</v>
      </c>
      <c r="B34808">
        <v>2.3599759357100001</v>
      </c>
      <c r="C34808">
        <v>0.80317434283</v>
      </c>
      <c r="D34808">
        <v>-0.75580809669500004</v>
      </c>
      <c r="E34808">
        <v>-0.118086694724</v>
      </c>
      <c r="F34808">
        <v>7.5134142859700007E-2</v>
      </c>
      <c r="G34808">
        <v>0.63965968614299995</v>
      </c>
    </row>
    <row r="34809" spans="1:7" x14ac:dyDescent="0.25">
      <c r="A34809">
        <v>0.78386885457199995</v>
      </c>
      <c r="B34809">
        <v>2.3599494411199999</v>
      </c>
      <c r="C34809">
        <v>0.80311408809100004</v>
      </c>
      <c r="D34809">
        <v>-0.75604688689300004</v>
      </c>
      <c r="E34809">
        <v>-0.118059802058</v>
      </c>
      <c r="F34809">
        <v>7.510276666E-2</v>
      </c>
      <c r="G34809">
        <v>0.63938608242399997</v>
      </c>
    </row>
    <row r="34810" spans="1:7" x14ac:dyDescent="0.25">
      <c r="A34810">
        <v>0.78356363432599996</v>
      </c>
      <c r="B34810">
        <v>2.3599239582</v>
      </c>
      <c r="C34810">
        <v>0.80306450741799995</v>
      </c>
      <c r="D34810">
        <v>-0.75632031083700002</v>
      </c>
      <c r="E34810">
        <v>-0.118028206569</v>
      </c>
      <c r="F34810">
        <v>7.5137634960199998E-2</v>
      </c>
      <c r="G34810">
        <v>0.63906436740100003</v>
      </c>
    </row>
    <row r="34811" spans="1:7" x14ac:dyDescent="0.25">
      <c r="A34811">
        <v>0.78329238343499996</v>
      </c>
      <c r="B34811">
        <v>2.35991194048</v>
      </c>
      <c r="C34811">
        <v>0.80302337166799997</v>
      </c>
      <c r="D34811">
        <v>-0.75664531794300005</v>
      </c>
      <c r="E34811">
        <v>-0.11803380479599999</v>
      </c>
      <c r="F34811">
        <v>7.5170485425800002E-2</v>
      </c>
      <c r="G34811">
        <v>0.63867462911999995</v>
      </c>
    </row>
    <row r="34812" spans="1:7" x14ac:dyDescent="0.25">
      <c r="A34812">
        <v>0.78299736561300004</v>
      </c>
      <c r="B34812">
        <v>2.3599082994099998</v>
      </c>
      <c r="C34812">
        <v>0.80295799891899999</v>
      </c>
      <c r="D34812">
        <v>-0.75704051848099996</v>
      </c>
      <c r="E34812">
        <v>-0.118165470772</v>
      </c>
      <c r="F34812">
        <v>7.5182855024999995E-2</v>
      </c>
      <c r="G34812">
        <v>0.63818031402200004</v>
      </c>
    </row>
    <row r="34813" spans="1:7" x14ac:dyDescent="0.25">
      <c r="A34813">
        <v>0.78285964937899999</v>
      </c>
      <c r="B34813">
        <v>2.3599332940700002</v>
      </c>
      <c r="C34813">
        <v>0.80309228967799995</v>
      </c>
      <c r="D34813">
        <v>-0.75719656372800004</v>
      </c>
      <c r="E34813">
        <v>-0.11867368562199999</v>
      </c>
      <c r="F34813">
        <v>7.52686379273E-2</v>
      </c>
      <c r="G34813">
        <v>0.63789070565700001</v>
      </c>
    </row>
    <row r="34814" spans="1:7" x14ac:dyDescent="0.25">
      <c r="A34814">
        <v>0.7827676294</v>
      </c>
      <c r="B34814">
        <v>2.3599514180700001</v>
      </c>
      <c r="C34814">
        <v>0.80320866394199997</v>
      </c>
      <c r="D34814">
        <v>-0.75729444318399997</v>
      </c>
      <c r="E34814">
        <v>-0.119048232411</v>
      </c>
      <c r="F34814">
        <v>7.5283062215199995E-2</v>
      </c>
      <c r="G34814">
        <v>0.637702991389</v>
      </c>
    </row>
    <row r="34815" spans="1:7" x14ac:dyDescent="0.25">
      <c r="A34815">
        <v>0.78264680864699998</v>
      </c>
      <c r="B34815">
        <v>2.3599673189699999</v>
      </c>
      <c r="C34815">
        <v>0.80328896236699998</v>
      </c>
      <c r="D34815">
        <v>-0.75743043989100001</v>
      </c>
      <c r="E34815">
        <v>-0.11937598890999999</v>
      </c>
      <c r="F34815">
        <v>7.5235491170800001E-2</v>
      </c>
      <c r="G34815">
        <v>0.63748578248200005</v>
      </c>
    </row>
    <row r="34816" spans="1:7" x14ac:dyDescent="0.25">
      <c r="A34816">
        <v>0.782552809377</v>
      </c>
      <c r="B34816">
        <v>2.3599809845799999</v>
      </c>
      <c r="C34816">
        <v>0.80338857710699996</v>
      </c>
      <c r="D34816">
        <v>-0.75753383568400001</v>
      </c>
      <c r="E34816">
        <v>-0.11966087465899999</v>
      </c>
      <c r="F34816">
        <v>7.5202875173400005E-2</v>
      </c>
      <c r="G34816">
        <v>0.63731333771999998</v>
      </c>
    </row>
    <row r="34817" spans="1:7" x14ac:dyDescent="0.25">
      <c r="A34817">
        <v>0.78242990350899999</v>
      </c>
      <c r="B34817">
        <v>2.3599855792</v>
      </c>
      <c r="C34817">
        <v>0.80346086015100004</v>
      </c>
      <c r="D34817">
        <v>-0.75764179472799997</v>
      </c>
      <c r="E34817">
        <v>-0.11989722870900001</v>
      </c>
      <c r="F34817">
        <v>7.5202023699400003E-2</v>
      </c>
      <c r="G34817">
        <v>0.63714066034200001</v>
      </c>
    </row>
    <row r="34818" spans="1:7" x14ac:dyDescent="0.25">
      <c r="A34818">
        <v>0.782271714289</v>
      </c>
      <c r="B34818">
        <v>2.3599740471400001</v>
      </c>
      <c r="C34818">
        <v>0.80350968396599998</v>
      </c>
      <c r="D34818">
        <v>-0.75768467868</v>
      </c>
      <c r="E34818">
        <v>-0.12023497288</v>
      </c>
      <c r="F34818">
        <v>7.5371441442000003E-2</v>
      </c>
      <c r="G34818">
        <v>0.63700598490600002</v>
      </c>
    </row>
    <row r="34819" spans="1:7" x14ac:dyDescent="0.25">
      <c r="A34819">
        <v>0.78208010624400004</v>
      </c>
      <c r="B34819">
        <v>2.35995125611</v>
      </c>
      <c r="C34819">
        <v>0.80353874248000001</v>
      </c>
      <c r="D34819">
        <v>-0.75767993916499998</v>
      </c>
      <c r="E34819">
        <v>-0.12071014940999999</v>
      </c>
      <c r="F34819">
        <v>7.5702193757999997E-2</v>
      </c>
      <c r="G34819">
        <v>0.63688252250800004</v>
      </c>
    </row>
    <row r="34820" spans="1:7" x14ac:dyDescent="0.25">
      <c r="A34820">
        <v>0.781889806523</v>
      </c>
      <c r="B34820">
        <v>2.35992388315</v>
      </c>
      <c r="C34820">
        <v>0.80357244151600005</v>
      </c>
      <c r="D34820">
        <v>-0.75766372368299995</v>
      </c>
      <c r="E34820">
        <v>-0.121153011992</v>
      </c>
      <c r="F34820">
        <v>7.6089926354399998E-2</v>
      </c>
      <c r="G34820">
        <v>0.63677150737699995</v>
      </c>
    </row>
    <row r="34821" spans="1:7" x14ac:dyDescent="0.25">
      <c r="A34821">
        <v>0.78169871461100005</v>
      </c>
      <c r="B34821">
        <v>2.35989320432</v>
      </c>
      <c r="C34821">
        <v>0.803596932524</v>
      </c>
      <c r="D34821">
        <v>-0.75763596071499995</v>
      </c>
      <c r="E34821">
        <v>-0.12157074328</v>
      </c>
      <c r="F34821">
        <v>7.6481999541599996E-2</v>
      </c>
      <c r="G34821">
        <v>0.636677947754</v>
      </c>
    </row>
    <row r="34822" spans="1:7" x14ac:dyDescent="0.25">
      <c r="A34822">
        <v>0.78148859283299998</v>
      </c>
      <c r="B34822">
        <v>2.3598564516499998</v>
      </c>
      <c r="C34822">
        <v>0.80360410664199999</v>
      </c>
      <c r="D34822">
        <v>-0.75760698483</v>
      </c>
      <c r="E34822">
        <v>-0.121950179384</v>
      </c>
      <c r="F34822">
        <v>7.6866114204200003E-2</v>
      </c>
      <c r="G34822">
        <v>0.63659359938100002</v>
      </c>
    </row>
    <row r="34823" spans="1:7" x14ac:dyDescent="0.25">
      <c r="A34823">
        <v>0.78126019232300004</v>
      </c>
      <c r="B34823">
        <v>2.3598235454999998</v>
      </c>
      <c r="C34823">
        <v>0.80360385914499999</v>
      </c>
      <c r="D34823">
        <v>-0.75761205901399997</v>
      </c>
      <c r="E34823">
        <v>-0.122382420283</v>
      </c>
      <c r="F34823">
        <v>7.72360303326E-2</v>
      </c>
      <c r="G34823">
        <v>0.63645982344499996</v>
      </c>
    </row>
    <row r="34824" spans="1:7" x14ac:dyDescent="0.25">
      <c r="A34824">
        <v>0.78124433696100004</v>
      </c>
      <c r="B34824">
        <v>2.3598418353800001</v>
      </c>
      <c r="C34824">
        <v>0.803713068867</v>
      </c>
      <c r="D34824">
        <v>-0.75761166593399998</v>
      </c>
      <c r="E34824">
        <v>-0.12287880075</v>
      </c>
      <c r="F34824">
        <v>7.7433509876400006E-2</v>
      </c>
      <c r="G34824">
        <v>0.63634064424299996</v>
      </c>
    </row>
    <row r="34825" spans="1:7" x14ac:dyDescent="0.25">
      <c r="A34825">
        <v>0.78128378702199996</v>
      </c>
      <c r="B34825">
        <v>2.3598647180899999</v>
      </c>
      <c r="C34825">
        <v>0.80384082693000003</v>
      </c>
      <c r="D34825">
        <v>-0.75753044131500002</v>
      </c>
      <c r="E34825">
        <v>-0.123296392773</v>
      </c>
      <c r="F34825">
        <v>7.7513259247899993E-2</v>
      </c>
      <c r="G34825">
        <v>0.63634685875800001</v>
      </c>
    </row>
    <row r="34826" spans="1:7" x14ac:dyDescent="0.25">
      <c r="A34826">
        <v>0.781298827902</v>
      </c>
      <c r="B34826">
        <v>2.35988682212</v>
      </c>
      <c r="C34826">
        <v>0.80393757285800005</v>
      </c>
      <c r="D34826">
        <v>-0.75747710905400001</v>
      </c>
      <c r="E34826">
        <v>-0.12364021874099999</v>
      </c>
      <c r="F34826">
        <v>7.7460658202699997E-2</v>
      </c>
      <c r="G34826">
        <v>0.63635003889300001</v>
      </c>
    </row>
    <row r="34827" spans="1:7" x14ac:dyDescent="0.25">
      <c r="A34827">
        <v>0.78135209701399999</v>
      </c>
      <c r="B34827">
        <v>2.3599053191200001</v>
      </c>
      <c r="C34827">
        <v>0.80404974525399997</v>
      </c>
      <c r="D34827">
        <v>-0.75737722561200005</v>
      </c>
      <c r="E34827">
        <v>-0.123824976005</v>
      </c>
      <c r="F34827">
        <v>7.7342182402799997E-2</v>
      </c>
      <c r="G34827">
        <v>0.636447405731</v>
      </c>
    </row>
    <row r="34828" spans="1:7" x14ac:dyDescent="0.25">
      <c r="A34828">
        <v>0.78138354209799998</v>
      </c>
      <c r="B34828">
        <v>2.3599205604</v>
      </c>
      <c r="C34828">
        <v>0.80413903338299997</v>
      </c>
      <c r="D34828">
        <v>-0.757308441429</v>
      </c>
      <c r="E34828">
        <v>-0.12389693011900001</v>
      </c>
      <c r="F34828">
        <v>7.7138876418899993E-2</v>
      </c>
      <c r="G34828">
        <v>0.63653991940200005</v>
      </c>
    </row>
    <row r="34829" spans="1:7" x14ac:dyDescent="0.25">
      <c r="A34829">
        <v>0.78141450238700005</v>
      </c>
      <c r="B34829">
        <v>2.3599329846899999</v>
      </c>
      <c r="C34829">
        <v>0.80421825834299998</v>
      </c>
      <c r="D34829">
        <v>-0.75724294743499998</v>
      </c>
      <c r="E34829">
        <v>-0.123877184598</v>
      </c>
      <c r="F34829">
        <v>7.6888938295299997E-2</v>
      </c>
      <c r="G34829">
        <v>0.63665190870999999</v>
      </c>
    </row>
    <row r="34830" spans="1:7" x14ac:dyDescent="0.25">
      <c r="A34830">
        <v>0.78141987712899996</v>
      </c>
      <c r="B34830">
        <v>2.35993570149</v>
      </c>
      <c r="C34830">
        <v>0.80427135643000003</v>
      </c>
      <c r="D34830">
        <v>-0.75716566354199999</v>
      </c>
      <c r="E34830">
        <v>-0.12380794360900001</v>
      </c>
      <c r="F34830">
        <v>7.6671002452300005E-2</v>
      </c>
      <c r="G34830">
        <v>0.63678356482800003</v>
      </c>
    </row>
    <row r="34831" spans="1:7" x14ac:dyDescent="0.25">
      <c r="A34831">
        <v>0.78139769003399995</v>
      </c>
      <c r="B34831">
        <v>2.3599278035400002</v>
      </c>
      <c r="C34831">
        <v>0.80430308400700001</v>
      </c>
      <c r="D34831">
        <v>-0.75706766784199997</v>
      </c>
      <c r="E34831">
        <v>-0.12373200884299999</v>
      </c>
      <c r="F34831">
        <v>7.6519662570099997E-2</v>
      </c>
      <c r="G34831">
        <v>0.63693302437199995</v>
      </c>
    </row>
    <row r="34832" spans="1:7" x14ac:dyDescent="0.25">
      <c r="A34832">
        <v>0.78138437569200003</v>
      </c>
      <c r="B34832">
        <v>2.3599175912099999</v>
      </c>
      <c r="C34832">
        <v>0.80432087873500002</v>
      </c>
      <c r="D34832">
        <v>-0.75695252082599995</v>
      </c>
      <c r="E34832">
        <v>-0.123609988746</v>
      </c>
      <c r="F34832">
        <v>7.6367021333799995E-2</v>
      </c>
      <c r="G34832">
        <v>0.63711186611899995</v>
      </c>
    </row>
    <row r="34833" spans="1:7" x14ac:dyDescent="0.25">
      <c r="A34833">
        <v>0.78133254762000004</v>
      </c>
      <c r="B34833">
        <v>2.3598949996899998</v>
      </c>
      <c r="C34833">
        <v>0.80431186951900002</v>
      </c>
      <c r="D34833">
        <v>-0.75682985086200005</v>
      </c>
      <c r="E34833">
        <v>-0.12346277483400001</v>
      </c>
      <c r="F34833">
        <v>7.6273666419999997E-2</v>
      </c>
      <c r="G34833">
        <v>0.63729729944900004</v>
      </c>
    </row>
    <row r="34834" spans="1:7" x14ac:dyDescent="0.25">
      <c r="A34834">
        <v>0.78130880829799998</v>
      </c>
      <c r="B34834">
        <v>2.3598751876000001</v>
      </c>
      <c r="C34834">
        <v>0.80429582237700004</v>
      </c>
      <c r="D34834">
        <v>-0.75669183222600001</v>
      </c>
      <c r="E34834">
        <v>-0.12327946829100001</v>
      </c>
      <c r="F34834">
        <v>7.6167598357999994E-2</v>
      </c>
      <c r="G34834">
        <v>0.63750932597099996</v>
      </c>
    </row>
    <row r="34835" spans="1:7" x14ac:dyDescent="0.25">
      <c r="A34835">
        <v>0.78126154447600005</v>
      </c>
      <c r="B34835">
        <v>2.3598491525399998</v>
      </c>
      <c r="C34835">
        <v>0.80425486121</v>
      </c>
      <c r="D34835">
        <v>-0.75654960203499999</v>
      </c>
      <c r="E34835">
        <v>-0.123115665805</v>
      </c>
      <c r="F34835">
        <v>7.6094461315900003E-2</v>
      </c>
      <c r="G34835">
        <v>0.63771848448199997</v>
      </c>
    </row>
    <row r="34836" spans="1:7" x14ac:dyDescent="0.25">
      <c r="A34836">
        <v>0.78138850366099999</v>
      </c>
      <c r="B34836">
        <v>2.35986810097</v>
      </c>
      <c r="C34836">
        <v>0.804330131605</v>
      </c>
      <c r="D34836">
        <v>-0.75635592914100003</v>
      </c>
      <c r="E34836">
        <v>-0.123134543103</v>
      </c>
      <c r="F34836">
        <v>7.5937398690099994E-2</v>
      </c>
      <c r="G34836">
        <v>0.63796324676899996</v>
      </c>
    </row>
    <row r="34837" spans="1:7" x14ac:dyDescent="0.25">
      <c r="A34837">
        <v>0.78149355337000004</v>
      </c>
      <c r="B34837">
        <v>2.35988177702</v>
      </c>
      <c r="C34837">
        <v>0.80435917674199997</v>
      </c>
      <c r="D34837">
        <v>-0.75616077988099994</v>
      </c>
      <c r="E34837">
        <v>-0.12313514403299999</v>
      </c>
      <c r="F34837">
        <v>7.5706096370299999E-2</v>
      </c>
      <c r="G34837">
        <v>0.638221903609</v>
      </c>
    </row>
    <row r="34838" spans="1:7" x14ac:dyDescent="0.25">
      <c r="A34838">
        <v>0.78166998697199996</v>
      </c>
      <c r="B34838">
        <v>2.3598929467500001</v>
      </c>
      <c r="C34838">
        <v>0.80440647859299996</v>
      </c>
      <c r="D34838">
        <v>-0.75590275829999998</v>
      </c>
      <c r="E34838">
        <v>-0.122976967021</v>
      </c>
      <c r="F34838">
        <v>7.5466631307400001E-2</v>
      </c>
      <c r="G34838">
        <v>0.63858630828999996</v>
      </c>
    </row>
    <row r="34839" spans="1:7" x14ac:dyDescent="0.25">
      <c r="A34839">
        <v>0.78182917349000003</v>
      </c>
      <c r="B34839">
        <v>2.35990148521</v>
      </c>
      <c r="C34839">
        <v>0.80442734397000004</v>
      </c>
      <c r="D34839">
        <v>-0.75566220922899996</v>
      </c>
      <c r="E34839">
        <v>-0.122772637418</v>
      </c>
      <c r="F34839">
        <v>7.5190926257499999E-2</v>
      </c>
      <c r="G34839">
        <v>0.63894274364199999</v>
      </c>
    </row>
    <row r="34840" spans="1:7" x14ac:dyDescent="0.25">
      <c r="A34840">
        <v>0.782016551793</v>
      </c>
      <c r="B34840">
        <v>2.3599078268599998</v>
      </c>
      <c r="C34840">
        <v>0.80444362460399998</v>
      </c>
      <c r="D34840">
        <v>-0.75539905434300003</v>
      </c>
      <c r="E34840">
        <v>-0.12247707789999999</v>
      </c>
      <c r="F34840">
        <v>7.4899469267100005E-2</v>
      </c>
      <c r="G34840">
        <v>0.63934474549300002</v>
      </c>
    </row>
    <row r="34841" spans="1:7" x14ac:dyDescent="0.25">
      <c r="A34841">
        <v>0.78217341636600002</v>
      </c>
      <c r="B34841">
        <v>2.35990860268</v>
      </c>
      <c r="C34841">
        <v>0.80443797175300003</v>
      </c>
      <c r="D34841">
        <v>-0.755163952837</v>
      </c>
      <c r="E34841">
        <v>-0.122109415047</v>
      </c>
      <c r="F34841">
        <v>7.4588789254800003E-2</v>
      </c>
      <c r="G34841">
        <v>0.63972901107500002</v>
      </c>
    </row>
    <row r="34842" spans="1:7" x14ac:dyDescent="0.25">
      <c r="A34842">
        <v>0.78232926900699995</v>
      </c>
      <c r="B34842">
        <v>2.3599049772799998</v>
      </c>
      <c r="C34842">
        <v>0.80441261450099999</v>
      </c>
      <c r="D34842">
        <v>-0.75492053963600003</v>
      </c>
      <c r="E34842">
        <v>-0.12168926150999999</v>
      </c>
      <c r="F34842">
        <v>7.4284480538499995E-2</v>
      </c>
      <c r="G34842">
        <v>0.64013164147699997</v>
      </c>
    </row>
    <row r="34843" spans="1:7" x14ac:dyDescent="0.25">
      <c r="A34843">
        <v>0.782450313216</v>
      </c>
      <c r="B34843">
        <v>2.3598891000200002</v>
      </c>
      <c r="C34843">
        <v>0.80435948823799996</v>
      </c>
      <c r="D34843">
        <v>-0.75466673814600005</v>
      </c>
      <c r="E34843">
        <v>-0.121260523442</v>
      </c>
      <c r="F34843">
        <v>7.4061056910899994E-2</v>
      </c>
      <c r="G34843">
        <v>0.64053802357099998</v>
      </c>
    </row>
    <row r="34844" spans="1:7" x14ac:dyDescent="0.25">
      <c r="A34844">
        <v>0.78256824789599999</v>
      </c>
      <c r="B34844">
        <v>2.3598671814599999</v>
      </c>
      <c r="C34844">
        <v>0.80428488830199996</v>
      </c>
      <c r="D34844">
        <v>-0.75439356444399996</v>
      </c>
      <c r="E34844">
        <v>-0.120814198909</v>
      </c>
      <c r="F34844">
        <v>7.3891481679599996E-2</v>
      </c>
      <c r="G34844">
        <v>0.64096359350800003</v>
      </c>
    </row>
    <row r="34845" spans="1:7" x14ac:dyDescent="0.25">
      <c r="A34845">
        <v>0.78266025241699999</v>
      </c>
      <c r="B34845">
        <v>2.3598339049999999</v>
      </c>
      <c r="C34845">
        <v>0.80418237984899998</v>
      </c>
      <c r="D34845">
        <v>-0.754101129378</v>
      </c>
      <c r="E34845">
        <v>-0.120373836539</v>
      </c>
      <c r="F34845">
        <v>7.38220969043E-2</v>
      </c>
      <c r="G34845">
        <v>0.64139841296699995</v>
      </c>
    </row>
    <row r="34846" spans="1:7" x14ac:dyDescent="0.25">
      <c r="A34846">
        <v>0.78277060151300004</v>
      </c>
      <c r="B34846">
        <v>2.3597985725699999</v>
      </c>
      <c r="C34846">
        <v>0.80406409248099997</v>
      </c>
      <c r="D34846">
        <v>-0.75378276174100001</v>
      </c>
      <c r="E34846">
        <v>-0.119926707371</v>
      </c>
      <c r="F34846">
        <v>7.3802628443000007E-2</v>
      </c>
      <c r="G34846">
        <v>0.64185847739000002</v>
      </c>
    </row>
    <row r="34847" spans="1:7" x14ac:dyDescent="0.25">
      <c r="A34847">
        <v>0.78285827901899996</v>
      </c>
      <c r="B34847">
        <v>2.35975417561</v>
      </c>
      <c r="C34847">
        <v>0.803920204827</v>
      </c>
      <c r="D34847">
        <v>-0.75344723432799998</v>
      </c>
      <c r="E34847">
        <v>-0.119518927168</v>
      </c>
      <c r="F34847">
        <v>7.3879320907199994E-2</v>
      </c>
      <c r="G34847">
        <v>0.64231949765999996</v>
      </c>
    </row>
    <row r="34848" spans="1:7" x14ac:dyDescent="0.25">
      <c r="A34848">
        <v>0.78309464388600003</v>
      </c>
      <c r="B34848">
        <v>2.3597504332599999</v>
      </c>
      <c r="C34848">
        <v>0.80386118833999998</v>
      </c>
      <c r="D34848">
        <v>-0.75309627072399998</v>
      </c>
      <c r="E34848">
        <v>-0.119294067248</v>
      </c>
      <c r="F34848">
        <v>7.3925276203599996E-2</v>
      </c>
      <c r="G34848">
        <v>0.64276744323299995</v>
      </c>
    </row>
    <row r="34849" spans="1:7" x14ac:dyDescent="0.25">
      <c r="A34849">
        <v>0.78330352294100003</v>
      </c>
      <c r="B34849">
        <v>2.3597330856799998</v>
      </c>
      <c r="C34849">
        <v>0.80375564175600001</v>
      </c>
      <c r="D34849">
        <v>-0.752722365171</v>
      </c>
      <c r="E34849">
        <v>-0.119136730577</v>
      </c>
      <c r="F34849">
        <v>7.3949599170899993E-2</v>
      </c>
      <c r="G34849">
        <v>0.64323163571300002</v>
      </c>
    </row>
    <row r="34850" spans="1:7" x14ac:dyDescent="0.25">
      <c r="A34850">
        <v>0.78350498828100001</v>
      </c>
      <c r="B34850">
        <v>2.3597201711800002</v>
      </c>
      <c r="C34850">
        <v>0.80364450373600005</v>
      </c>
      <c r="D34850">
        <v>-0.75235561202599999</v>
      </c>
      <c r="E34850">
        <v>-0.119000366272</v>
      </c>
      <c r="F34850">
        <v>7.4022166883300003E-2</v>
      </c>
      <c r="G34850">
        <v>0.643677453924</v>
      </c>
    </row>
    <row r="34851" spans="1:7" x14ac:dyDescent="0.25">
      <c r="A34851">
        <v>0.78374437213600001</v>
      </c>
      <c r="B34851">
        <v>2.35969850603</v>
      </c>
      <c r="C34851">
        <v>0.80354248207300005</v>
      </c>
      <c r="D34851">
        <v>-0.75193738089999995</v>
      </c>
      <c r="E34851">
        <v>-0.11874550747199999</v>
      </c>
      <c r="F34851">
        <v>7.4161225245400003E-2</v>
      </c>
      <c r="G34851">
        <v>0.64419701359899995</v>
      </c>
    </row>
    <row r="34852" spans="1:7" x14ac:dyDescent="0.25">
      <c r="A34852">
        <v>0.78394853796200004</v>
      </c>
      <c r="B34852">
        <v>2.3596731376000002</v>
      </c>
      <c r="C34852">
        <v>0.80341324618800003</v>
      </c>
      <c r="D34852">
        <v>-0.75154314652999998</v>
      </c>
      <c r="E34852">
        <v>-0.11850666272300001</v>
      </c>
      <c r="F34852">
        <v>7.4299804107599995E-2</v>
      </c>
      <c r="G34852">
        <v>0.64468489117000005</v>
      </c>
    </row>
    <row r="34853" spans="1:7" x14ac:dyDescent="0.25">
      <c r="A34853">
        <v>0.78416463922199997</v>
      </c>
      <c r="B34853">
        <v>2.3596406700200001</v>
      </c>
      <c r="C34853">
        <v>0.80328097637399998</v>
      </c>
      <c r="D34853">
        <v>-0.75113225992599997</v>
      </c>
      <c r="E34853">
        <v>-0.11815415970699999</v>
      </c>
      <c r="F34853">
        <v>7.4455892379899996E-2</v>
      </c>
      <c r="G34853">
        <v>0.64521023142199996</v>
      </c>
    </row>
    <row r="34854" spans="1:7" x14ac:dyDescent="0.25">
      <c r="A34854">
        <v>0.78434625422799997</v>
      </c>
      <c r="B34854">
        <v>2.3596002880400002</v>
      </c>
      <c r="C34854">
        <v>0.803124388189</v>
      </c>
      <c r="D34854">
        <v>-0.75074489122200005</v>
      </c>
      <c r="E34854">
        <v>-0.117733702807</v>
      </c>
      <c r="F34854">
        <v>7.46064822244E-2</v>
      </c>
      <c r="G34854">
        <v>0.64572033910799997</v>
      </c>
    </row>
    <row r="34855" spans="1:7" x14ac:dyDescent="0.25">
      <c r="A34855">
        <v>0.78451145458000004</v>
      </c>
      <c r="B34855">
        <v>2.3595537418100001</v>
      </c>
      <c r="C34855">
        <v>0.80294562441399997</v>
      </c>
      <c r="D34855">
        <v>-0.75035984875600004</v>
      </c>
      <c r="E34855">
        <v>-0.117263434222</v>
      </c>
      <c r="F34855">
        <v>7.4771100145000005E-2</v>
      </c>
      <c r="G34855">
        <v>0.64623421988700003</v>
      </c>
    </row>
    <row r="34856" spans="1:7" x14ac:dyDescent="0.25">
      <c r="A34856">
        <v>0.78464685415299995</v>
      </c>
      <c r="B34856">
        <v>2.3594968392600002</v>
      </c>
      <c r="C34856">
        <v>0.80274112676099996</v>
      </c>
      <c r="D34856">
        <v>-0.74996602246199995</v>
      </c>
      <c r="E34856">
        <v>-0.116789646183</v>
      </c>
      <c r="F34856">
        <v>7.5015648913200006E-2</v>
      </c>
      <c r="G34856">
        <v>0.64674863441300001</v>
      </c>
    </row>
    <row r="34857" spans="1:7" x14ac:dyDescent="0.25">
      <c r="A34857">
        <v>0.78475462695700005</v>
      </c>
      <c r="B34857">
        <v>2.3594306345699998</v>
      </c>
      <c r="C34857">
        <v>0.80251295087700003</v>
      </c>
      <c r="D34857">
        <v>-0.74956362562900003</v>
      </c>
      <c r="E34857">
        <v>-0.11631702440400001</v>
      </c>
      <c r="F34857">
        <v>7.5338758047899995E-2</v>
      </c>
      <c r="G34857">
        <v>0.64726253754100005</v>
      </c>
    </row>
    <row r="34858" spans="1:7" x14ac:dyDescent="0.25">
      <c r="A34858">
        <v>0.78486824672199995</v>
      </c>
      <c r="B34858">
        <v>2.35936082516</v>
      </c>
      <c r="C34858">
        <v>0.80226832567899997</v>
      </c>
      <c r="D34858">
        <v>-0.74914418247600001</v>
      </c>
      <c r="E34858">
        <v>-0.115826514546</v>
      </c>
      <c r="F34858">
        <v>7.5699179637100003E-2</v>
      </c>
      <c r="G34858">
        <v>0.64779383031399995</v>
      </c>
    </row>
    <row r="34859" spans="1:7" x14ac:dyDescent="0.25">
      <c r="A34859">
        <v>0.78493971104100002</v>
      </c>
      <c r="B34859">
        <v>2.3592737063799998</v>
      </c>
      <c r="C34859">
        <v>0.80199368218699996</v>
      </c>
      <c r="D34859">
        <v>-0.74870658065700002</v>
      </c>
      <c r="E34859">
        <v>-0.11536767427899999</v>
      </c>
      <c r="F34859">
        <v>7.6135456058699993E-2</v>
      </c>
      <c r="G34859">
        <v>0.64833027705199997</v>
      </c>
    </row>
    <row r="34860" spans="1:7" x14ac:dyDescent="0.25">
      <c r="A34860">
        <v>0.78498988547100002</v>
      </c>
      <c r="B34860">
        <v>2.3591878282400001</v>
      </c>
      <c r="C34860">
        <v>0.80170857614500002</v>
      </c>
      <c r="D34860">
        <v>-0.74828693649400002</v>
      </c>
      <c r="E34860">
        <v>-0.114923066283</v>
      </c>
      <c r="F34860">
        <v>7.6656017352199998E-2</v>
      </c>
      <c r="G34860">
        <v>0.64883218516999996</v>
      </c>
    </row>
    <row r="34861" spans="1:7" x14ac:dyDescent="0.25">
      <c r="A34861">
        <v>0.78507567175500004</v>
      </c>
      <c r="B34861">
        <v>2.35911612592</v>
      </c>
      <c r="C34861">
        <v>0.801458773874</v>
      </c>
      <c r="D34861">
        <v>-0.74787765579999999</v>
      </c>
      <c r="E34861">
        <v>-0.11458852352899999</v>
      </c>
      <c r="F34861">
        <v>7.7200796161999999E-2</v>
      </c>
      <c r="G34861">
        <v>0.64929848244300004</v>
      </c>
    </row>
    <row r="34862" spans="1:7" x14ac:dyDescent="0.25">
      <c r="A34862">
        <v>0.78512358465200005</v>
      </c>
      <c r="B34862">
        <v>2.3590357819799999</v>
      </c>
      <c r="C34862">
        <v>0.801176643327</v>
      </c>
      <c r="D34862">
        <v>-0.74748356465599997</v>
      </c>
      <c r="E34862">
        <v>-0.11425664119999999</v>
      </c>
      <c r="F34862">
        <v>7.7763058817599998E-2</v>
      </c>
      <c r="G34862">
        <v>0.64974352416500003</v>
      </c>
    </row>
    <row r="34863" spans="1:7" x14ac:dyDescent="0.25">
      <c r="A34863">
        <v>0.78517169223200001</v>
      </c>
      <c r="B34863">
        <v>2.3589505147100001</v>
      </c>
      <c r="C34863">
        <v>0.80089814361699996</v>
      </c>
      <c r="D34863">
        <v>-0.74707600220600001</v>
      </c>
      <c r="E34863">
        <v>-0.113918262662</v>
      </c>
      <c r="F34863">
        <v>7.8394842799100001E-2</v>
      </c>
      <c r="G34863">
        <v>0.65019560517099995</v>
      </c>
    </row>
    <row r="34864" spans="1:7" x14ac:dyDescent="0.25">
      <c r="A34864">
        <v>0.78518025118099999</v>
      </c>
      <c r="B34864">
        <v>2.3588568198500002</v>
      </c>
      <c r="C34864">
        <v>0.80059309940500001</v>
      </c>
      <c r="D34864">
        <v>-0.74669214680600005</v>
      </c>
      <c r="E34864">
        <v>-0.113557017203</v>
      </c>
      <c r="F34864">
        <v>7.9063903231800001E-2</v>
      </c>
      <c r="G34864">
        <v>0.65061858331</v>
      </c>
    </row>
    <row r="34865" spans="1:7" x14ac:dyDescent="0.25">
      <c r="A34865">
        <v>0.78515401463900003</v>
      </c>
      <c r="B34865">
        <v>2.35875500624</v>
      </c>
      <c r="C34865">
        <v>0.80026889577899996</v>
      </c>
      <c r="D34865">
        <v>-0.74632108872799996</v>
      </c>
      <c r="E34865">
        <v>-0.113176106069</v>
      </c>
      <c r="F34865">
        <v>7.9778977636400003E-2</v>
      </c>
      <c r="G34865">
        <v>0.65102328396300002</v>
      </c>
    </row>
    <row r="34866" spans="1:7" x14ac:dyDescent="0.25">
      <c r="A34866">
        <v>0.78509089143999999</v>
      </c>
      <c r="B34866">
        <v>2.3586436744700001</v>
      </c>
      <c r="C34866">
        <v>0.79992362263200001</v>
      </c>
      <c r="D34866">
        <v>-0.74595104403800006</v>
      </c>
      <c r="E34866">
        <v>-0.11279409761799999</v>
      </c>
      <c r="F34866">
        <v>8.0562806174799995E-2</v>
      </c>
      <c r="G34866">
        <v>0.65141704437500003</v>
      </c>
    </row>
    <row r="34867" spans="1:7" x14ac:dyDescent="0.25">
      <c r="A34867">
        <v>0.78498984950200001</v>
      </c>
      <c r="B34867">
        <v>2.35852221738</v>
      </c>
      <c r="C34867">
        <v>0.79955780580000002</v>
      </c>
      <c r="D34867">
        <v>-0.74557209534500002</v>
      </c>
      <c r="E34867">
        <v>-0.112444324722</v>
      </c>
      <c r="F34867">
        <v>8.1447114213700003E-2</v>
      </c>
      <c r="G34867">
        <v>0.65180126730999999</v>
      </c>
    </row>
    <row r="34868" spans="1:7" x14ac:dyDescent="0.25">
      <c r="A34868">
        <v>0.78485181626099998</v>
      </c>
      <c r="B34868">
        <v>2.3583924878500002</v>
      </c>
      <c r="C34868">
        <v>0.79917277181199997</v>
      </c>
      <c r="D34868">
        <v>-0.74519317969400001</v>
      </c>
      <c r="E34868">
        <v>-0.11211504931999999</v>
      </c>
      <c r="F34868">
        <v>8.2401523685599998E-2</v>
      </c>
      <c r="G34868">
        <v>0.65217124250299996</v>
      </c>
    </row>
    <row r="34869" spans="1:7" x14ac:dyDescent="0.25">
      <c r="A34869">
        <v>0.78468729474300003</v>
      </c>
      <c r="B34869">
        <v>2.3582562873700001</v>
      </c>
      <c r="C34869">
        <v>0.79877455337900005</v>
      </c>
      <c r="D34869">
        <v>-0.74481727044900004</v>
      </c>
      <c r="E34869">
        <v>-0.11176324765200001</v>
      </c>
      <c r="F34869">
        <v>8.3386747679099996E-2</v>
      </c>
      <c r="G34869">
        <v>0.65253571582500003</v>
      </c>
    </row>
    <row r="34870" spans="1:7" x14ac:dyDescent="0.25">
      <c r="A34870">
        <v>0.784483554779</v>
      </c>
      <c r="B34870">
        <v>2.3581078463599998</v>
      </c>
      <c r="C34870">
        <v>0.79835428263599995</v>
      </c>
      <c r="D34870">
        <v>-0.74444168732600002</v>
      </c>
      <c r="E34870">
        <v>-0.111387979144</v>
      </c>
      <c r="F34870">
        <v>8.4371219397E-2</v>
      </c>
      <c r="G34870">
        <v>0.65290182233600003</v>
      </c>
    </row>
    <row r="34871" spans="1:7" x14ac:dyDescent="0.25">
      <c r="A34871">
        <v>0.78424768214899998</v>
      </c>
      <c r="B34871">
        <v>2.3579571703100002</v>
      </c>
      <c r="C34871">
        <v>0.79792129019799996</v>
      </c>
      <c r="D34871">
        <v>-0.74409028809</v>
      </c>
      <c r="E34871">
        <v>-0.110943505937</v>
      </c>
      <c r="F34871">
        <v>8.5357664010000001E-2</v>
      </c>
      <c r="G34871">
        <v>0.65324976146500002</v>
      </c>
    </row>
    <row r="34872" spans="1:7" x14ac:dyDescent="0.25">
      <c r="A34872">
        <v>0.78397513302699995</v>
      </c>
      <c r="B34872">
        <v>2.35780106702</v>
      </c>
      <c r="C34872">
        <v>0.797472307544</v>
      </c>
      <c r="D34872">
        <v>-0.743760285237</v>
      </c>
      <c r="E34872">
        <v>-0.11044971952800001</v>
      </c>
      <c r="F34872">
        <v>8.6313252862700002E-2</v>
      </c>
      <c r="G34872">
        <v>0.65358359828000001</v>
      </c>
    </row>
    <row r="34873" spans="1:7" x14ac:dyDescent="0.25">
      <c r="A34873">
        <v>0.78366640734299997</v>
      </c>
      <c r="B34873">
        <v>2.3576423497499999</v>
      </c>
      <c r="C34873">
        <v>0.79700925206600004</v>
      </c>
      <c r="D34873">
        <v>-0.74346419777700001</v>
      </c>
      <c r="E34873">
        <v>-0.10990203392099999</v>
      </c>
      <c r="F34873">
        <v>8.7211088223299996E-2</v>
      </c>
      <c r="G34873">
        <v>0.65389353541200002</v>
      </c>
    </row>
    <row r="34874" spans="1:7" x14ac:dyDescent="0.25">
      <c r="A34874">
        <v>0.78331990134100005</v>
      </c>
      <c r="B34874">
        <v>2.3574794956099998</v>
      </c>
      <c r="C34874">
        <v>0.79653052702500005</v>
      </c>
      <c r="D34874">
        <v>-0.74319794777799997</v>
      </c>
      <c r="E34874">
        <v>-0.10927347464000001</v>
      </c>
      <c r="F34874">
        <v>8.8037956985799998E-2</v>
      </c>
      <c r="G34874">
        <v>0.65419067273099996</v>
      </c>
    </row>
    <row r="34875" spans="1:7" x14ac:dyDescent="0.25">
      <c r="A34875">
        <v>0.78293476830700004</v>
      </c>
      <c r="B34875">
        <v>2.3573113136199999</v>
      </c>
      <c r="C34875">
        <v>0.79603481974500001</v>
      </c>
      <c r="D34875">
        <v>-0.74295652816199997</v>
      </c>
      <c r="E34875">
        <v>-0.108548303932</v>
      </c>
      <c r="F34875">
        <v>8.8788624683E-2</v>
      </c>
      <c r="G34875">
        <v>0.65448410454399997</v>
      </c>
    </row>
    <row r="34876" spans="1:7" x14ac:dyDescent="0.25">
      <c r="A34876">
        <v>0.78251057831199999</v>
      </c>
      <c r="B34876">
        <v>2.3571372935300001</v>
      </c>
      <c r="C34876">
        <v>0.79552113710600003</v>
      </c>
      <c r="D34876">
        <v>-0.74273712594200003</v>
      </c>
      <c r="E34876">
        <v>-0.10772056548800001</v>
      </c>
      <c r="F34876">
        <v>8.9461133524300004E-2</v>
      </c>
      <c r="G34876">
        <v>0.65477824269399998</v>
      </c>
    </row>
    <row r="34877" spans="1:7" x14ac:dyDescent="0.25">
      <c r="A34877">
        <v>0.78204634871500001</v>
      </c>
      <c r="B34877">
        <v>2.3569570236300001</v>
      </c>
      <c r="C34877">
        <v>0.79499097071299996</v>
      </c>
      <c r="D34877">
        <v>-0.74253902463900001</v>
      </c>
      <c r="E34877">
        <v>-0.106774878861</v>
      </c>
      <c r="F34877">
        <v>9.0043084801399997E-2</v>
      </c>
      <c r="G34877">
        <v>0.65507798391700001</v>
      </c>
    </row>
    <row r="34878" spans="1:7" x14ac:dyDescent="0.25">
      <c r="A34878">
        <v>0.78154185241700003</v>
      </c>
      <c r="B34878">
        <v>2.3567707148200001</v>
      </c>
      <c r="C34878">
        <v>0.79444542902799997</v>
      </c>
      <c r="D34878">
        <v>-0.742361127116</v>
      </c>
      <c r="E34878">
        <v>-0.105704631131</v>
      </c>
      <c r="F34878">
        <v>9.0533927357200006E-2</v>
      </c>
      <c r="G34878">
        <v>0.65538545597300002</v>
      </c>
    </row>
    <row r="34879" spans="1:7" x14ac:dyDescent="0.25">
      <c r="A34879">
        <v>0.780997249768</v>
      </c>
      <c r="B34879">
        <v>2.35657868398</v>
      </c>
      <c r="C34879">
        <v>0.79388510524699996</v>
      </c>
      <c r="D34879">
        <v>-0.74220010311700002</v>
      </c>
      <c r="E34879">
        <v>-0.10451792606</v>
      </c>
      <c r="F34879">
        <v>9.0947232176700005E-2</v>
      </c>
      <c r="G34879">
        <v>0.65570085482899998</v>
      </c>
    </row>
    <row r="34880" spans="1:7" x14ac:dyDescent="0.25">
      <c r="A34880">
        <v>0.78041302987799999</v>
      </c>
      <c r="B34880">
        <v>2.35638127069</v>
      </c>
      <c r="C34880">
        <v>0.79331022278700003</v>
      </c>
      <c r="D34880">
        <v>-0.74205221674400001</v>
      </c>
      <c r="E34880">
        <v>-0.103240844098</v>
      </c>
      <c r="F34880">
        <v>9.1298226408199998E-2</v>
      </c>
      <c r="G34880">
        <v>0.65602169902399998</v>
      </c>
    </row>
    <row r="34881" spans="1:7" x14ac:dyDescent="0.25">
      <c r="A34881">
        <v>0.77978992176499995</v>
      </c>
      <c r="B34881">
        <v>2.3561790808800001</v>
      </c>
      <c r="C34881">
        <v>0.79272099244500005</v>
      </c>
      <c r="D34881">
        <v>-0.74191967329399999</v>
      </c>
      <c r="E34881">
        <v>-0.101879394869</v>
      </c>
      <c r="F34881">
        <v>9.1567024875299996E-2</v>
      </c>
      <c r="G34881">
        <v>0.656346910738</v>
      </c>
    </row>
    <row r="34882" spans="1:7" x14ac:dyDescent="0.25">
      <c r="A34882">
        <v>0.77935964569500005</v>
      </c>
      <c r="B34882">
        <v>2.3562688389700002</v>
      </c>
      <c r="C34882">
        <v>0.792216995491</v>
      </c>
      <c r="D34882">
        <v>-0.74234990107900001</v>
      </c>
      <c r="E34882">
        <v>-0.100820234972</v>
      </c>
      <c r="F34882">
        <v>9.1897895970599996E-2</v>
      </c>
      <c r="G34882">
        <v>0.65597765305199995</v>
      </c>
    </row>
    <row r="34883" spans="1:7" x14ac:dyDescent="0.25">
      <c r="A34883">
        <v>0.77889307574099997</v>
      </c>
      <c r="B34883">
        <v>2.3563580240099999</v>
      </c>
      <c r="C34883">
        <v>0.79170338393899997</v>
      </c>
      <c r="D34883">
        <v>-0.74280478902799996</v>
      </c>
      <c r="E34883">
        <v>-9.9637039778200001E-2</v>
      </c>
      <c r="F34883">
        <v>9.2125512615199995E-2</v>
      </c>
      <c r="G34883">
        <v>0.65561146697399997</v>
      </c>
    </row>
    <row r="34884" spans="1:7" x14ac:dyDescent="0.25">
      <c r="A34884">
        <v>0.77838676973200005</v>
      </c>
      <c r="B34884">
        <v>2.3564427176899998</v>
      </c>
      <c r="C34884">
        <v>0.79117841290299995</v>
      </c>
      <c r="D34884">
        <v>-0.74327483838300001</v>
      </c>
      <c r="E34884">
        <v>-9.8329225722300004E-2</v>
      </c>
      <c r="F34884">
        <v>9.2231810909699993E-2</v>
      </c>
      <c r="G34884">
        <v>0.65526114721700002</v>
      </c>
    </row>
    <row r="34885" spans="1:7" x14ac:dyDescent="0.25">
      <c r="A34885">
        <v>0.77784094449100005</v>
      </c>
      <c r="B34885">
        <v>2.3565232630200001</v>
      </c>
      <c r="C34885">
        <v>0.79064271915600004</v>
      </c>
      <c r="D34885">
        <v>-0.74375939354099996</v>
      </c>
      <c r="E34885">
        <v>-9.6897239392299994E-2</v>
      </c>
      <c r="F34885">
        <v>9.22162296464E-2</v>
      </c>
      <c r="G34885">
        <v>0.65492675659699995</v>
      </c>
    </row>
    <row r="34886" spans="1:7" x14ac:dyDescent="0.25">
      <c r="A34886">
        <v>0.77728514990099995</v>
      </c>
      <c r="B34886">
        <v>2.3565739396100001</v>
      </c>
      <c r="C34886">
        <v>0.79011478479099995</v>
      </c>
      <c r="D34886">
        <v>-0.744163535667</v>
      </c>
      <c r="E34886">
        <v>-9.5416706799499998E-2</v>
      </c>
      <c r="F34886">
        <v>9.2041014689699996E-2</v>
      </c>
      <c r="G34886">
        <v>0.65470965768199996</v>
      </c>
    </row>
    <row r="34887" spans="1:7" x14ac:dyDescent="0.25">
      <c r="A34887">
        <v>0.77669109174899997</v>
      </c>
      <c r="B34887">
        <v>2.3566269226799998</v>
      </c>
      <c r="C34887">
        <v>0.78957371551400002</v>
      </c>
      <c r="D34887">
        <v>-0.74459351883400005</v>
      </c>
      <c r="E34887">
        <v>-9.3787216673700005E-2</v>
      </c>
      <c r="F34887">
        <v>9.1741794372999994E-2</v>
      </c>
      <c r="G34887">
        <v>0.65449819928200004</v>
      </c>
    </row>
    <row r="34888" spans="1:7" x14ac:dyDescent="0.25">
      <c r="A34888">
        <v>0.77609464478900003</v>
      </c>
      <c r="B34888">
        <v>2.3566510219099999</v>
      </c>
      <c r="C34888">
        <v>0.78903725755999998</v>
      </c>
      <c r="D34888">
        <v>-0.74493487429500005</v>
      </c>
      <c r="E34888">
        <v>-9.20681108705E-2</v>
      </c>
      <c r="F34888">
        <v>9.1268529447300004E-2</v>
      </c>
      <c r="G34888">
        <v>0.65442001157700003</v>
      </c>
    </row>
    <row r="34889" spans="1:7" x14ac:dyDescent="0.25">
      <c r="A34889">
        <v>0.77545927119400004</v>
      </c>
      <c r="B34889">
        <v>2.3566707924800001</v>
      </c>
      <c r="C34889">
        <v>0.78848932811500005</v>
      </c>
      <c r="D34889">
        <v>-0.74528860073699998</v>
      </c>
      <c r="E34889">
        <v>-9.0183723611300004E-2</v>
      </c>
      <c r="F34889">
        <v>9.0634560136599998E-2</v>
      </c>
      <c r="G34889">
        <v>0.65436776671499997</v>
      </c>
    </row>
    <row r="34890" spans="1:7" x14ac:dyDescent="0.25">
      <c r="A34890">
        <v>0.77482688023299995</v>
      </c>
      <c r="B34890">
        <v>2.3566792668500001</v>
      </c>
      <c r="C34890">
        <v>0.78795866433499995</v>
      </c>
      <c r="D34890">
        <v>-0.74559245140700003</v>
      </c>
      <c r="E34890">
        <v>-8.8134928077999997E-2</v>
      </c>
      <c r="F34890">
        <v>8.9877657663000002E-2</v>
      </c>
      <c r="G34890">
        <v>0.65440517839599999</v>
      </c>
    </row>
    <row r="34891" spans="1:7" x14ac:dyDescent="0.25">
      <c r="A34891">
        <v>0.77415511708200002</v>
      </c>
      <c r="B34891">
        <v>2.3566817124599999</v>
      </c>
      <c r="C34891">
        <v>0.78741869044099999</v>
      </c>
      <c r="D34891">
        <v>-0.74590078222900003</v>
      </c>
      <c r="E34891">
        <v>-8.5907539408699995E-2</v>
      </c>
      <c r="F34891">
        <v>8.8965039758099995E-2</v>
      </c>
      <c r="G34891">
        <v>0.65447470496799998</v>
      </c>
    </row>
    <row r="34892" spans="1:7" x14ac:dyDescent="0.25">
      <c r="A34892">
        <v>0.77347366804100004</v>
      </c>
      <c r="B34892">
        <v>2.3566797574899998</v>
      </c>
      <c r="C34892">
        <v>0.78689387483200002</v>
      </c>
      <c r="D34892">
        <v>-0.74618083739600005</v>
      </c>
      <c r="E34892">
        <v>-8.3530225262800004E-2</v>
      </c>
      <c r="F34892">
        <v>8.7958887058899995E-2</v>
      </c>
      <c r="G34892">
        <v>0.65459918542399997</v>
      </c>
    </row>
    <row r="34893" spans="1:7" x14ac:dyDescent="0.25">
      <c r="A34893">
        <v>0.77276103013599995</v>
      </c>
      <c r="B34893">
        <v>2.35667450537</v>
      </c>
      <c r="C34893">
        <v>0.78636937321900002</v>
      </c>
      <c r="D34893">
        <v>-0.74644651194</v>
      </c>
      <c r="E34893">
        <v>-8.1042089457899993E-2</v>
      </c>
      <c r="F34893">
        <v>8.6888080632699996E-2</v>
      </c>
      <c r="G34893">
        <v>0.65475204924700003</v>
      </c>
    </row>
    <row r="34894" spans="1:7" x14ac:dyDescent="0.25">
      <c r="A34894">
        <v>0.77201316950599996</v>
      </c>
      <c r="B34894">
        <v>2.3566604580599999</v>
      </c>
      <c r="C34894">
        <v>0.78584327144999999</v>
      </c>
      <c r="D34894">
        <v>-0.74668337771299997</v>
      </c>
      <c r="E34894">
        <v>-7.8490176907200004E-2</v>
      </c>
      <c r="F34894">
        <v>8.5734595838100003E-2</v>
      </c>
      <c r="G34894">
        <v>0.65494488672899998</v>
      </c>
    </row>
    <row r="34895" spans="1:7" x14ac:dyDescent="0.25">
      <c r="A34895">
        <v>0.77127782783099996</v>
      </c>
      <c r="B34895">
        <v>2.3566430806300001</v>
      </c>
      <c r="C34895">
        <v>0.78534728224100003</v>
      </c>
      <c r="D34895">
        <v>-0.74686756058600001</v>
      </c>
      <c r="E34895">
        <v>-7.5840778036899995E-2</v>
      </c>
      <c r="F34895">
        <v>8.4564455499400004E-2</v>
      </c>
      <c r="G34895">
        <v>0.655199111871</v>
      </c>
    </row>
    <row r="34896" spans="1:7" x14ac:dyDescent="0.25">
      <c r="A34896">
        <v>0.770499261923</v>
      </c>
      <c r="B34896">
        <v>2.3566191809800001</v>
      </c>
      <c r="C34896">
        <v>0.78483844696399996</v>
      </c>
      <c r="D34896">
        <v>-0.74703548224299998</v>
      </c>
      <c r="E34896">
        <v>-7.31312769216E-2</v>
      </c>
      <c r="F34896">
        <v>8.3314038642999994E-2</v>
      </c>
      <c r="G34896">
        <v>0.65547583904399997</v>
      </c>
    </row>
    <row r="34897" spans="1:7" x14ac:dyDescent="0.25">
      <c r="A34897">
        <v>0.76968925284599998</v>
      </c>
      <c r="B34897">
        <v>2.3565874021600002</v>
      </c>
      <c r="C34897">
        <v>0.78432895230699995</v>
      </c>
      <c r="D34897">
        <v>-0.74717400787999999</v>
      </c>
      <c r="E34897">
        <v>-7.0437844908499997E-2</v>
      </c>
      <c r="F34897">
        <v>8.1985480360599994E-2</v>
      </c>
      <c r="G34897">
        <v>0.65578036945600005</v>
      </c>
    </row>
    <row r="34898" spans="1:7" x14ac:dyDescent="0.25">
      <c r="A34898">
        <v>0.76888926605800001</v>
      </c>
      <c r="B34898">
        <v>2.3565058989300001</v>
      </c>
      <c r="C34898">
        <v>0.78386203463899995</v>
      </c>
      <c r="D34898">
        <v>-0.74715321399800005</v>
      </c>
      <c r="E34898">
        <v>-6.8134138714499998E-2</v>
      </c>
      <c r="F34898">
        <v>8.0444161680299997E-2</v>
      </c>
      <c r="G34898">
        <v>0.65623818145900004</v>
      </c>
    </row>
    <row r="34899" spans="1:7" x14ac:dyDescent="0.25">
      <c r="A34899">
        <v>0.76805135803299995</v>
      </c>
      <c r="B34899">
        <v>2.3564300840299999</v>
      </c>
      <c r="C34899">
        <v>0.78337632945699998</v>
      </c>
      <c r="D34899">
        <v>-0.74715337492199996</v>
      </c>
      <c r="E34899">
        <v>-6.5763716516599999E-2</v>
      </c>
      <c r="F34899">
        <v>7.8823110419599995E-2</v>
      </c>
      <c r="G34899">
        <v>0.65667639305600001</v>
      </c>
    </row>
    <row r="34900" spans="1:7" x14ac:dyDescent="0.25">
      <c r="A34900">
        <v>0.76720199424199997</v>
      </c>
      <c r="B34900">
        <v>2.3563314542399998</v>
      </c>
      <c r="C34900">
        <v>0.78290153765699999</v>
      </c>
      <c r="D34900">
        <v>-0.74706781575199999</v>
      </c>
      <c r="E34900">
        <v>-6.3504725599900003E-2</v>
      </c>
      <c r="F34900">
        <v>7.7135985092600001E-2</v>
      </c>
      <c r="G34900">
        <v>0.65719621750099999</v>
      </c>
    </row>
    <row r="34901" spans="1:7" x14ac:dyDescent="0.25">
      <c r="A34901">
        <v>0.76631313883300001</v>
      </c>
      <c r="B34901">
        <v>2.3562288923099999</v>
      </c>
      <c r="C34901">
        <v>0.78241795749300003</v>
      </c>
      <c r="D34901">
        <v>-0.74698518380599999</v>
      </c>
      <c r="E34901">
        <v>-6.1245990304799998E-2</v>
      </c>
      <c r="F34901">
        <v>7.5395998296099997E-2</v>
      </c>
      <c r="G34901">
        <v>0.65770624695799995</v>
      </c>
    </row>
    <row r="34902" spans="1:7" x14ac:dyDescent="0.25">
      <c r="A34902">
        <v>0.76538977452900003</v>
      </c>
      <c r="B34902">
        <v>2.35611937434</v>
      </c>
      <c r="C34902">
        <v>0.78193168930300005</v>
      </c>
      <c r="D34902">
        <v>-0.74688165312800003</v>
      </c>
      <c r="E34902">
        <v>-5.9028658475499998E-2</v>
      </c>
      <c r="F34902">
        <v>7.3651578883800001E-2</v>
      </c>
      <c r="G34902">
        <v>0.65822401857400004</v>
      </c>
    </row>
    <row r="34903" spans="1:7" x14ac:dyDescent="0.25">
      <c r="A34903">
        <v>0.764433353559</v>
      </c>
      <c r="B34903">
        <v>2.3560042302599999</v>
      </c>
      <c r="C34903">
        <v>0.78144290921199999</v>
      </c>
      <c r="D34903">
        <v>-0.74674265327800005</v>
      </c>
      <c r="E34903">
        <v>-5.6921100150900003E-2</v>
      </c>
      <c r="F34903">
        <v>7.2013524956700006E-2</v>
      </c>
      <c r="G34903">
        <v>0.65874839685300002</v>
      </c>
    </row>
    <row r="34904" spans="1:7" x14ac:dyDescent="0.25">
      <c r="A34904">
        <v>0.76344639811199999</v>
      </c>
      <c r="B34904">
        <v>2.3558853254500001</v>
      </c>
      <c r="C34904">
        <v>0.78095255660499996</v>
      </c>
      <c r="D34904">
        <v>-0.74657622088999998</v>
      </c>
      <c r="E34904">
        <v>-5.4954386411999998E-2</v>
      </c>
      <c r="F34904">
        <v>7.0474272494200005E-2</v>
      </c>
      <c r="G34904">
        <v>0.65927030778899998</v>
      </c>
    </row>
    <row r="34905" spans="1:7" x14ac:dyDescent="0.25">
      <c r="A34905">
        <v>0.76243090476599995</v>
      </c>
      <c r="B34905">
        <v>2.3557646070599998</v>
      </c>
      <c r="C34905">
        <v>0.78046173884600001</v>
      </c>
      <c r="D34905">
        <v>-0.746395281937</v>
      </c>
      <c r="E34905">
        <v>-5.3052423693599998E-2</v>
      </c>
      <c r="F34905">
        <v>6.8983199422699995E-2</v>
      </c>
      <c r="G34905">
        <v>0.65978848250099997</v>
      </c>
    </row>
    <row r="34906" spans="1:7" x14ac:dyDescent="0.25">
      <c r="A34906">
        <v>0.76138765255899998</v>
      </c>
      <c r="B34906">
        <v>2.3556441069899998</v>
      </c>
      <c r="C34906">
        <v>0.77997090617200004</v>
      </c>
      <c r="D34906">
        <v>-0.746206806482</v>
      </c>
      <c r="E34906">
        <v>-5.1193544400599998E-2</v>
      </c>
      <c r="F34906">
        <v>6.7548358452899998E-2</v>
      </c>
      <c r="G34906">
        <v>0.66029678345599996</v>
      </c>
    </row>
    <row r="34907" spans="1:7" x14ac:dyDescent="0.25">
      <c r="A34907">
        <v>0.76031729992700003</v>
      </c>
      <c r="B34907">
        <v>2.35552501504</v>
      </c>
      <c r="C34907">
        <v>0.77948056514300001</v>
      </c>
      <c r="D34907">
        <v>-0.74601513301599998</v>
      </c>
      <c r="E34907">
        <v>-4.9358616272100003E-2</v>
      </c>
      <c r="F34907">
        <v>6.6174097672500001E-2</v>
      </c>
      <c r="G34907">
        <v>0.660792052849</v>
      </c>
    </row>
    <row r="34908" spans="1:7" x14ac:dyDescent="0.25">
      <c r="A34908">
        <v>0.75922080857700003</v>
      </c>
      <c r="B34908">
        <v>2.3554080101400001</v>
      </c>
      <c r="C34908">
        <v>0.77899074073700003</v>
      </c>
      <c r="D34908">
        <v>-0.745823481229</v>
      </c>
      <c r="E34908">
        <v>-4.7535124056699997E-2</v>
      </c>
      <c r="F34908">
        <v>6.4858389424800003E-2</v>
      </c>
      <c r="G34908">
        <v>0.66127236154900004</v>
      </c>
    </row>
    <row r="34909" spans="1:7" x14ac:dyDescent="0.25">
      <c r="A34909">
        <v>0.75809971713799995</v>
      </c>
      <c r="B34909">
        <v>2.35529348159</v>
      </c>
      <c r="C34909">
        <v>0.77850129259500001</v>
      </c>
      <c r="D34909">
        <v>-0.74563095027899995</v>
      </c>
      <c r="E34909">
        <v>-4.5690944493999998E-2</v>
      </c>
      <c r="F34909">
        <v>6.36074516003E-2</v>
      </c>
      <c r="G34909">
        <v>0.66174082213399998</v>
      </c>
    </row>
    <row r="34910" spans="1:7" x14ac:dyDescent="0.25">
      <c r="A34910">
        <v>0.75696216645299996</v>
      </c>
      <c r="B34910">
        <v>2.3551897567900002</v>
      </c>
      <c r="C34910">
        <v>0.77801939146200005</v>
      </c>
      <c r="D34910">
        <v>-0.74545088931299996</v>
      </c>
      <c r="E34910">
        <v>-4.3777931707799998E-2</v>
      </c>
      <c r="F34910">
        <v>6.2468251463299998E-2</v>
      </c>
      <c r="G34910">
        <v>0.66218138140299998</v>
      </c>
    </row>
    <row r="34911" spans="1:7" x14ac:dyDescent="0.25">
      <c r="A34911">
        <v>0.75581335851999998</v>
      </c>
      <c r="B34911">
        <v>2.3551020838999999</v>
      </c>
      <c r="C34911">
        <v>0.77754949357299996</v>
      </c>
      <c r="D34911">
        <v>-0.74529407205300002</v>
      </c>
      <c r="E34911">
        <v>-4.1776909100200002E-2</v>
      </c>
      <c r="F34911">
        <v>6.14604087105E-2</v>
      </c>
      <c r="G34911">
        <v>0.66258135665700002</v>
      </c>
    </row>
    <row r="34912" spans="1:7" x14ac:dyDescent="0.25">
      <c r="A34912">
        <v>0.754653571174</v>
      </c>
      <c r="B34912">
        <v>2.35502969219</v>
      </c>
      <c r="C34912">
        <v>0.77709058499100003</v>
      </c>
      <c r="D34912">
        <v>-0.74515880021900005</v>
      </c>
      <c r="E34912">
        <v>-3.9686227273899997E-2</v>
      </c>
      <c r="F34912">
        <v>6.0581601807900003E-2</v>
      </c>
      <c r="G34912">
        <v>0.66294285978800005</v>
      </c>
    </row>
    <row r="34913" spans="1:7" x14ac:dyDescent="0.25">
      <c r="A34913">
        <v>0.75348296861300001</v>
      </c>
      <c r="B34913">
        <v>2.3549717752400001</v>
      </c>
      <c r="C34913">
        <v>0.77664264875900002</v>
      </c>
      <c r="D34913">
        <v>-0.74504309247099998</v>
      </c>
      <c r="E34913">
        <v>-3.7497862224100002E-2</v>
      </c>
      <c r="F34913">
        <v>5.9823569758400003E-2</v>
      </c>
      <c r="G34913">
        <v>0.66326905641099998</v>
      </c>
    </row>
    <row r="34914" spans="1:7" x14ac:dyDescent="0.25">
      <c r="A34914">
        <v>0.75229936272300002</v>
      </c>
      <c r="B34914">
        <v>2.3549243397500002</v>
      </c>
      <c r="C34914">
        <v>0.77620013289099998</v>
      </c>
      <c r="D34914">
        <v>-0.74493781592700004</v>
      </c>
      <c r="E34914">
        <v>-3.5232688680300002E-2</v>
      </c>
      <c r="F34914">
        <v>5.9161235740799997E-2</v>
      </c>
      <c r="G34914">
        <v>0.66357083739099998</v>
      </c>
    </row>
    <row r="34915" spans="1:7" x14ac:dyDescent="0.25">
      <c r="A34915">
        <v>0.75109964504299997</v>
      </c>
      <c r="B34915">
        <v>2.3548821575400001</v>
      </c>
      <c r="C34915">
        <v>0.77575730414199995</v>
      </c>
      <c r="D34915">
        <v>-0.744832042912</v>
      </c>
      <c r="E34915">
        <v>-3.2925522990199997E-2</v>
      </c>
      <c r="F34915">
        <v>5.8560672856499997E-2</v>
      </c>
      <c r="G34915">
        <v>0.66386126968000003</v>
      </c>
    </row>
    <row r="34916" spans="1:7" x14ac:dyDescent="0.25">
      <c r="A34916">
        <v>0.74988423674100002</v>
      </c>
      <c r="B34916">
        <v>2.35484456975</v>
      </c>
      <c r="C34916">
        <v>0.77531530447899999</v>
      </c>
      <c r="D34916">
        <v>-0.74472523765700005</v>
      </c>
      <c r="E34916">
        <v>-3.05609452256E-2</v>
      </c>
      <c r="F34916">
        <v>5.79979583285E-2</v>
      </c>
      <c r="G34916">
        <v>0.664143497937</v>
      </c>
    </row>
    <row r="34917" spans="1:7" x14ac:dyDescent="0.25">
      <c r="A34917">
        <v>0.74865362039799999</v>
      </c>
      <c r="B34917">
        <v>2.3548119589900001</v>
      </c>
      <c r="C34917">
        <v>0.77487469343000004</v>
      </c>
      <c r="D34917">
        <v>-0.74461863550899998</v>
      </c>
      <c r="E34917">
        <v>-2.8122867287799998E-2</v>
      </c>
      <c r="F34917">
        <v>5.7448641469300003E-2</v>
      </c>
      <c r="G34917">
        <v>0.66441842658200001</v>
      </c>
    </row>
    <row r="34918" spans="1:7" x14ac:dyDescent="0.25">
      <c r="A34918">
        <v>0.74740847183299997</v>
      </c>
      <c r="B34918">
        <v>2.35478501979</v>
      </c>
      <c r="C34918">
        <v>0.77443579040099997</v>
      </c>
      <c r="D34918">
        <v>-0.74451345374</v>
      </c>
      <c r="E34918">
        <v>-2.5615888336600001E-2</v>
      </c>
      <c r="F34918">
        <v>5.6895738702900003E-2</v>
      </c>
      <c r="G34918">
        <v>0.66468520246999996</v>
      </c>
    </row>
    <row r="34919" spans="1:7" x14ac:dyDescent="0.25">
      <c r="A34919">
        <v>0.746149458717</v>
      </c>
      <c r="B34919">
        <v>2.3547642633299999</v>
      </c>
      <c r="C34919">
        <v>0.77399911774700003</v>
      </c>
      <c r="D34919">
        <v>-0.74441067201599997</v>
      </c>
      <c r="E34919">
        <v>-2.3049502090599999E-2</v>
      </c>
      <c r="F34919">
        <v>5.6317073136199998E-2</v>
      </c>
      <c r="G34919">
        <v>0.66494350069399999</v>
      </c>
    </row>
    <row r="34920" spans="1:7" x14ac:dyDescent="0.25">
      <c r="A34920">
        <v>0.74487728471699999</v>
      </c>
      <c r="B34920">
        <v>2.3547501103999999</v>
      </c>
      <c r="C34920">
        <v>0.77356505890500005</v>
      </c>
      <c r="D34920">
        <v>-0.74430983671600004</v>
      </c>
      <c r="E34920">
        <v>-2.04281600594E-2</v>
      </c>
      <c r="F34920">
        <v>5.5701148540899997E-2</v>
      </c>
      <c r="G34920">
        <v>0.66519391104900005</v>
      </c>
    </row>
    <row r="34921" spans="1:7" x14ac:dyDescent="0.25">
      <c r="A34921">
        <v>0.74359285912499995</v>
      </c>
      <c r="B34921">
        <v>2.3547429522700001</v>
      </c>
      <c r="C34921">
        <v>0.77313380822300004</v>
      </c>
      <c r="D34921">
        <v>-0.74420913084700002</v>
      </c>
      <c r="E34921">
        <v>-1.77471177946E-2</v>
      </c>
      <c r="F34921">
        <v>5.5044341206700001E-2</v>
      </c>
      <c r="G34921">
        <v>0.66543814879700003</v>
      </c>
    </row>
    <row r="34922" spans="1:7" x14ac:dyDescent="0.25">
      <c r="A34922">
        <v>0.74229714093300003</v>
      </c>
      <c r="B34922">
        <v>2.3547432533900001</v>
      </c>
      <c r="C34922">
        <v>0.77270521354599997</v>
      </c>
      <c r="D34922">
        <v>-0.74410735072800005</v>
      </c>
      <c r="E34922">
        <v>-1.50153668512E-2</v>
      </c>
      <c r="F34922">
        <v>5.4342028311899999E-2</v>
      </c>
      <c r="G34922">
        <v>0.66567689858599999</v>
      </c>
    </row>
    <row r="34923" spans="1:7" x14ac:dyDescent="0.25">
      <c r="A34923">
        <v>0.74099095618099997</v>
      </c>
      <c r="B34923">
        <v>2.3547514549700002</v>
      </c>
      <c r="C34923">
        <v>0.77227896795600004</v>
      </c>
      <c r="D34923">
        <v>-0.74400356300100001</v>
      </c>
      <c r="E34923">
        <v>-1.2250673593E-2</v>
      </c>
      <c r="F34923">
        <v>5.35938917031E-2</v>
      </c>
      <c r="G34923">
        <v>0.66591013959199996</v>
      </c>
    </row>
    <row r="34924" spans="1:7" x14ac:dyDescent="0.25">
      <c r="A34924">
        <v>0.739675135378</v>
      </c>
      <c r="B34924">
        <v>2.35476799477</v>
      </c>
      <c r="C34924">
        <v>0.77185485685099997</v>
      </c>
      <c r="D34924">
        <v>-0.74389701134899999</v>
      </c>
      <c r="E34924">
        <v>-9.4720422188799992E-3</v>
      </c>
      <c r="F34924">
        <v>5.2794858018399997E-2</v>
      </c>
      <c r="G34924">
        <v>0.66613828886299997</v>
      </c>
    </row>
    <row r="34925" spans="1:7" x14ac:dyDescent="0.25">
      <c r="A34925">
        <v>0.73835061586499995</v>
      </c>
      <c r="B34925">
        <v>2.3547932017300002</v>
      </c>
      <c r="C34925">
        <v>0.77143255216200002</v>
      </c>
      <c r="D34925">
        <v>-0.74378706680399997</v>
      </c>
      <c r="E34925">
        <v>-6.6951567992400004E-3</v>
      </c>
      <c r="F34925">
        <v>5.1940685820100002E-2</v>
      </c>
      <c r="G34925">
        <v>0.66636186812200005</v>
      </c>
    </row>
    <row r="34926" spans="1:7" x14ac:dyDescent="0.25">
      <c r="A34926">
        <v>0.73701847253200004</v>
      </c>
      <c r="B34926">
        <v>2.3548274222700001</v>
      </c>
      <c r="C34926">
        <v>0.77101174479699996</v>
      </c>
      <c r="D34926">
        <v>-0.74367332316099999</v>
      </c>
      <c r="E34926">
        <v>-3.9476793881499999E-3</v>
      </c>
      <c r="F34926">
        <v>5.1036200412E-2</v>
      </c>
      <c r="G34926">
        <v>0.66658061064899998</v>
      </c>
    </row>
    <row r="34927" spans="1:7" x14ac:dyDescent="0.25">
      <c r="A34927">
        <v>0.73567992483400002</v>
      </c>
      <c r="B34927">
        <v>2.3548711506800002</v>
      </c>
      <c r="C34927">
        <v>0.77059216648399997</v>
      </c>
      <c r="D34927">
        <v>-0.74355572491999999</v>
      </c>
      <c r="E34927">
        <v>-1.2461679543E-3</v>
      </c>
      <c r="F34927">
        <v>5.0085433101399998E-2</v>
      </c>
      <c r="G34927">
        <v>0.66679440639099996</v>
      </c>
    </row>
    <row r="34928" spans="1:7" x14ac:dyDescent="0.25">
      <c r="A34928">
        <v>0.73433586361699998</v>
      </c>
      <c r="B34928">
        <v>2.3549248808300001</v>
      </c>
      <c r="C34928">
        <v>0.77017361043499999</v>
      </c>
      <c r="D34928">
        <v>-0.74343422626099998</v>
      </c>
      <c r="E34928">
        <v>1.4083003349300001E-3</v>
      </c>
      <c r="F34928">
        <v>4.9083245841299999E-2</v>
      </c>
      <c r="G34928">
        <v>0.66700405013200004</v>
      </c>
    </row>
    <row r="34929" spans="1:7" x14ac:dyDescent="0.25">
      <c r="A34929">
        <v>0.73298707175099997</v>
      </c>
      <c r="B34929">
        <v>2.3549890977699999</v>
      </c>
      <c r="C34929">
        <v>0.769755866347</v>
      </c>
      <c r="D34929">
        <v>-0.74330926637600003</v>
      </c>
      <c r="E34929">
        <v>4.0028344253799997E-3</v>
      </c>
      <c r="F34929">
        <v>4.8033105083499998E-2</v>
      </c>
      <c r="G34929">
        <v>0.66720921205600003</v>
      </c>
    </row>
    <row r="34930" spans="1:7" x14ac:dyDescent="0.25">
      <c r="A34930">
        <v>0.73163445334999999</v>
      </c>
      <c r="B34930">
        <v>2.3550641305400002</v>
      </c>
      <c r="C34930">
        <v>0.76933875437900001</v>
      </c>
      <c r="D34930">
        <v>-0.74318104070000002</v>
      </c>
      <c r="E34930">
        <v>6.5268324703400002E-3</v>
      </c>
      <c r="F34930">
        <v>4.6938590148899999E-2</v>
      </c>
      <c r="G34930">
        <v>0.66741000139200002</v>
      </c>
    </row>
    <row r="34931" spans="1:7" x14ac:dyDescent="0.25">
      <c r="A34931">
        <v>0.73027906840500001</v>
      </c>
      <c r="B34931">
        <v>2.3551502177199999</v>
      </c>
      <c r="C34931">
        <v>0.76892203215499999</v>
      </c>
      <c r="D34931">
        <v>-0.74304928937900006</v>
      </c>
      <c r="E34931">
        <v>8.9749070775899994E-3</v>
      </c>
      <c r="F34931">
        <v>4.5802961380900002E-2</v>
      </c>
      <c r="G34931">
        <v>0.66760713995900001</v>
      </c>
    </row>
    <row r="34932" spans="1:7" x14ac:dyDescent="0.25">
      <c r="A34932">
        <v>0.72892190267099999</v>
      </c>
      <c r="B34932">
        <v>2.3552475730400002</v>
      </c>
      <c r="C34932">
        <v>0.76850540485399998</v>
      </c>
      <c r="D34932">
        <v>-0.74291337236999999</v>
      </c>
      <c r="E34932">
        <v>1.13474068024E-2</v>
      </c>
      <c r="F34932">
        <v>4.4636336671399997E-2</v>
      </c>
      <c r="G34932">
        <v>0.66780128403700001</v>
      </c>
    </row>
    <row r="34933" spans="1:7" x14ac:dyDescent="0.25">
      <c r="A34933">
        <v>0.72756367128699995</v>
      </c>
      <c r="B34933">
        <v>2.3553564682300001</v>
      </c>
      <c r="C34933">
        <v>0.76808862012900003</v>
      </c>
      <c r="D34933">
        <v>-0.74277379898600004</v>
      </c>
      <c r="E34933">
        <v>1.3628440861100001E-2</v>
      </c>
      <c r="F34933">
        <v>4.3446071005400003E-2</v>
      </c>
      <c r="G34933">
        <v>0.66799235628300002</v>
      </c>
    </row>
    <row r="34934" spans="1:7" x14ac:dyDescent="0.25">
      <c r="A34934">
        <v>0.72620508389500005</v>
      </c>
      <c r="B34934">
        <v>2.3554771696999999</v>
      </c>
      <c r="C34934">
        <v>0.76767139060199996</v>
      </c>
      <c r="D34934">
        <v>-0.74263093788699996</v>
      </c>
      <c r="E34934">
        <v>1.58090820098E-2</v>
      </c>
      <c r="F34934">
        <v>4.2239092409700002E-2</v>
      </c>
      <c r="G34934">
        <v>0.66818053106300002</v>
      </c>
    </row>
    <row r="34935" spans="1:7" x14ac:dyDescent="0.25">
      <c r="A34935">
        <v>0.72484692530999995</v>
      </c>
      <c r="B34935">
        <v>2.3556098694499998</v>
      </c>
      <c r="C34935">
        <v>0.76725340500200001</v>
      </c>
      <c r="D34935">
        <v>-0.74248505378399998</v>
      </c>
      <c r="E34935">
        <v>1.78843716614E-2</v>
      </c>
      <c r="F34935">
        <v>4.1021824296000001E-2</v>
      </c>
      <c r="G34935">
        <v>0.66836614522899995</v>
      </c>
    </row>
    <row r="34936" spans="1:7" x14ac:dyDescent="0.25">
      <c r="A34936">
        <v>0.723490060022</v>
      </c>
      <c r="B34936">
        <v>2.35575469049</v>
      </c>
      <c r="C34936">
        <v>0.76683445076699996</v>
      </c>
      <c r="D34936">
        <v>-0.74233650435999998</v>
      </c>
      <c r="E34936">
        <v>1.9850886996199999E-2</v>
      </c>
      <c r="F34936">
        <v>3.9799224150300003E-2</v>
      </c>
      <c r="G34936">
        <v>0.66854953319699995</v>
      </c>
    </row>
    <row r="34937" spans="1:7" x14ac:dyDescent="0.25">
      <c r="A34937">
        <v>0.72213539847899999</v>
      </c>
      <c r="B34937">
        <v>2.3559117673499999</v>
      </c>
      <c r="C34937">
        <v>0.76641422898300005</v>
      </c>
      <c r="D34937">
        <v>-0.74218568065699997</v>
      </c>
      <c r="E34937">
        <v>2.1708039455500001E-2</v>
      </c>
      <c r="F34937">
        <v>3.8563113455900001E-2</v>
      </c>
      <c r="G34937">
        <v>0.66873168216500001</v>
      </c>
    </row>
    <row r="34938" spans="1:7" x14ac:dyDescent="0.25">
      <c r="A34938">
        <v>0.720783693246</v>
      </c>
      <c r="B34938">
        <v>2.3560812002899998</v>
      </c>
      <c r="C34938">
        <v>0.76599244558599999</v>
      </c>
      <c r="D34938">
        <v>-0.74203291191599996</v>
      </c>
      <c r="E34938">
        <v>2.3458349733200001E-2</v>
      </c>
      <c r="F34938">
        <v>3.7318412572599997E-2</v>
      </c>
      <c r="G34938">
        <v>0.66891269949300003</v>
      </c>
    </row>
    <row r="34939" spans="1:7" x14ac:dyDescent="0.25">
      <c r="A34939">
        <v>0.71943558604400004</v>
      </c>
      <c r="B34939">
        <v>2.3562631177500002</v>
      </c>
      <c r="C34939">
        <v>0.76556884902800004</v>
      </c>
      <c r="D34939">
        <v>-0.74187883180600001</v>
      </c>
      <c r="E34939">
        <v>2.5102302653400001E-2</v>
      </c>
      <c r="F34939">
        <v>3.6078508541400003E-2</v>
      </c>
      <c r="G34939">
        <v>0.66909193280199997</v>
      </c>
    </row>
    <row r="34940" spans="1:7" x14ac:dyDescent="0.25">
      <c r="A34940">
        <v>0.71809176609000003</v>
      </c>
      <c r="B34940">
        <v>2.3564575752299999</v>
      </c>
      <c r="C34940">
        <v>0.76514318755999999</v>
      </c>
      <c r="D34940">
        <v>-0.74172385908899996</v>
      </c>
      <c r="E34940">
        <v>2.6639617942499999E-2</v>
      </c>
      <c r="F34940">
        <v>3.4849392535099999E-2</v>
      </c>
      <c r="G34940">
        <v>0.66926942814900003</v>
      </c>
    </row>
    <row r="34941" spans="1:7" x14ac:dyDescent="0.25">
      <c r="A34941">
        <v>0.71675301594999996</v>
      </c>
      <c r="B34941">
        <v>2.3566645848799999</v>
      </c>
      <c r="C34941">
        <v>0.76471528877399997</v>
      </c>
      <c r="D34941">
        <v>-0.741568157457</v>
      </c>
      <c r="E34941">
        <v>2.80735344153E-2</v>
      </c>
      <c r="F34941">
        <v>3.36372924144E-2</v>
      </c>
      <c r="G34941">
        <v>0.66944535032399999</v>
      </c>
    </row>
    <row r="34942" spans="1:7" x14ac:dyDescent="0.25">
      <c r="A34942">
        <v>0.71542009507799997</v>
      </c>
      <c r="B34942">
        <v>2.3568841330799999</v>
      </c>
      <c r="C34942">
        <v>0.76428507079600005</v>
      </c>
      <c r="D34942">
        <v>-0.74141186982200002</v>
      </c>
      <c r="E34942">
        <v>2.94074530562E-2</v>
      </c>
      <c r="F34942">
        <v>3.2445148479399999E-2</v>
      </c>
      <c r="G34942">
        <v>0.66962000666999999</v>
      </c>
    </row>
    <row r="34943" spans="1:7" x14ac:dyDescent="0.25">
      <c r="A34943">
        <v>0.71409348934000005</v>
      </c>
      <c r="B34943">
        <v>2.3571161415700002</v>
      </c>
      <c r="C34943">
        <v>0.76385223000900004</v>
      </c>
      <c r="D34943">
        <v>-0.74125561723300004</v>
      </c>
      <c r="E34943">
        <v>3.06384866694E-2</v>
      </c>
      <c r="F34943">
        <v>3.1268601137000002E-2</v>
      </c>
      <c r="G34943">
        <v>0.66979375007399999</v>
      </c>
    </row>
    <row r="34944" spans="1:7" x14ac:dyDescent="0.25">
      <c r="A34944">
        <v>0.71277349752200003</v>
      </c>
      <c r="B34944">
        <v>2.3573605836499998</v>
      </c>
      <c r="C34944">
        <v>0.76341656873200003</v>
      </c>
      <c r="D34944">
        <v>-0.74109991434599998</v>
      </c>
      <c r="E34944">
        <v>3.1762697935700003E-2</v>
      </c>
      <c r="F34944">
        <v>3.0108718011099999E-2</v>
      </c>
      <c r="G34944">
        <v>0.66996679997999997</v>
      </c>
    </row>
    <row r="34945" spans="1:7" x14ac:dyDescent="0.25">
      <c r="A34945">
        <v>0.71146049526599997</v>
      </c>
      <c r="B34945">
        <v>2.3576174287399998</v>
      </c>
      <c r="C34945">
        <v>0.76297791533699999</v>
      </c>
      <c r="D34945">
        <v>-0.740945090064</v>
      </c>
      <c r="E34945">
        <v>3.2779244343499998E-2</v>
      </c>
      <c r="F34945">
        <v>2.8968374348400001E-2</v>
      </c>
      <c r="G34945">
        <v>0.670139334719</v>
      </c>
    </row>
    <row r="34946" spans="1:7" x14ac:dyDescent="0.25">
      <c r="A34946">
        <v>0.710154932819</v>
      </c>
      <c r="B34946">
        <v>2.3578866495000002</v>
      </c>
      <c r="C34946">
        <v>0.76253617602299995</v>
      </c>
      <c r="D34946">
        <v>-0.74079107933300004</v>
      </c>
      <c r="E34946">
        <v>3.3692549054400001E-2</v>
      </c>
      <c r="F34946">
        <v>2.78463805429E-2</v>
      </c>
      <c r="G34946">
        <v>0.67031184385300002</v>
      </c>
    </row>
    <row r="34947" spans="1:7" x14ac:dyDescent="0.25">
      <c r="A34947">
        <v>0.70885725359600005</v>
      </c>
      <c r="B34947">
        <v>2.3581681811199999</v>
      </c>
      <c r="C34947">
        <v>0.76209127060500004</v>
      </c>
      <c r="D34947">
        <v>-0.74063775032000001</v>
      </c>
      <c r="E34947">
        <v>3.4509633202199998E-2</v>
      </c>
      <c r="F34947">
        <v>2.6740343963600002E-2</v>
      </c>
      <c r="G34947">
        <v>0.67048472169200002</v>
      </c>
    </row>
    <row r="34948" spans="1:7" x14ac:dyDescent="0.25">
      <c r="A34948">
        <v>0.70756788863300002</v>
      </c>
      <c r="B34948">
        <v>2.35846190008</v>
      </c>
      <c r="C34948">
        <v>0.76164341002199998</v>
      </c>
      <c r="D34948">
        <v>-0.74048534177500003</v>
      </c>
      <c r="E34948">
        <v>3.5228360874100001E-2</v>
      </c>
      <c r="F34948">
        <v>2.5646995194500002E-2</v>
      </c>
      <c r="G34948">
        <v>0.67065837267899997</v>
      </c>
    </row>
    <row r="34949" spans="1:7" x14ac:dyDescent="0.25">
      <c r="A34949">
        <v>0.706287276114</v>
      </c>
      <c r="B34949">
        <v>2.3587676329199998</v>
      </c>
      <c r="C34949">
        <v>0.76119263300100004</v>
      </c>
      <c r="D34949">
        <v>-0.74033403753299998</v>
      </c>
      <c r="E34949">
        <v>3.5847448185599998E-2</v>
      </c>
      <c r="F34949">
        <v>2.4563399888499999E-2</v>
      </c>
      <c r="G34949">
        <v>0.670833148193</v>
      </c>
    </row>
    <row r="34950" spans="1:7" x14ac:dyDescent="0.25">
      <c r="A34950">
        <v>0.70501577749400002</v>
      </c>
      <c r="B34950">
        <v>2.3590852198199999</v>
      </c>
      <c r="C34950">
        <v>0.76073892153599998</v>
      </c>
      <c r="D34950">
        <v>-0.740184070636</v>
      </c>
      <c r="E34950">
        <v>3.6367967794500002E-2</v>
      </c>
      <c r="F34950">
        <v>2.3493665608100001E-2</v>
      </c>
      <c r="G34950">
        <v>0.67100891214000002</v>
      </c>
    </row>
    <row r="34951" spans="1:7" x14ac:dyDescent="0.25">
      <c r="A34951">
        <v>0.70375384656600004</v>
      </c>
      <c r="B34951">
        <v>2.3594145211100002</v>
      </c>
      <c r="C34951">
        <v>0.760282230309</v>
      </c>
      <c r="D34951">
        <v>-0.74003554282999995</v>
      </c>
      <c r="E34951">
        <v>3.67955006579E-2</v>
      </c>
      <c r="F34951">
        <v>2.2441173962800001E-2</v>
      </c>
      <c r="G34951">
        <v>0.67118542906599998</v>
      </c>
    </row>
    <row r="34952" spans="1:7" x14ac:dyDescent="0.25">
      <c r="A34952">
        <v>0.70251261321000003</v>
      </c>
      <c r="B34952">
        <v>2.35974455745</v>
      </c>
      <c r="C34952">
        <v>0.75981993267600001</v>
      </c>
      <c r="D34952">
        <v>-0.73985075471700001</v>
      </c>
      <c r="E34952">
        <v>3.7161372043800003E-2</v>
      </c>
      <c r="F34952">
        <v>2.14016373784E-2</v>
      </c>
      <c r="G34952">
        <v>0.67140290667400004</v>
      </c>
    </row>
    <row r="34953" spans="1:7" x14ac:dyDescent="0.25">
      <c r="A34953">
        <v>0.70128111471499999</v>
      </c>
      <c r="B34953">
        <v>2.36008623769</v>
      </c>
      <c r="C34953">
        <v>0.75935185085099999</v>
      </c>
      <c r="D34953">
        <v>-0.73966949391299996</v>
      </c>
      <c r="E34953">
        <v>3.7459778564999997E-2</v>
      </c>
      <c r="F34953">
        <v>2.0378090228299998E-2</v>
      </c>
      <c r="G34953">
        <v>0.67161785131399998</v>
      </c>
    </row>
    <row r="34954" spans="1:7" x14ac:dyDescent="0.25">
      <c r="A34954">
        <v>0.70007766106799996</v>
      </c>
      <c r="B34954">
        <v>2.3604218444599998</v>
      </c>
      <c r="C34954">
        <v>0.75888089646500001</v>
      </c>
      <c r="D34954">
        <v>-0.73943001751699999</v>
      </c>
      <c r="E34954">
        <v>3.76799761728E-2</v>
      </c>
      <c r="F34954">
        <v>1.93519230507E-2</v>
      </c>
      <c r="G34954">
        <v>0.67189952497700001</v>
      </c>
    </row>
    <row r="34955" spans="1:7" x14ac:dyDescent="0.25">
      <c r="A34955">
        <v>0.69887991469300004</v>
      </c>
      <c r="B34955">
        <v>2.3607739490199999</v>
      </c>
      <c r="C34955">
        <v>0.75840426613900003</v>
      </c>
      <c r="D34955">
        <v>-0.7392111764</v>
      </c>
      <c r="E34955">
        <v>3.78346306708E-2</v>
      </c>
      <c r="F34955">
        <v>1.8335147378600002E-2</v>
      </c>
      <c r="G34955">
        <v>0.672160099811</v>
      </c>
    </row>
    <row r="34956" spans="1:7" x14ac:dyDescent="0.25">
      <c r="A34956">
        <v>0.69770950097700002</v>
      </c>
      <c r="B34956">
        <v>2.3611212713900001</v>
      </c>
      <c r="C34956">
        <v>0.75792517677299998</v>
      </c>
      <c r="D34956">
        <v>-0.73893893014000001</v>
      </c>
      <c r="E34956">
        <v>3.7914725151099997E-2</v>
      </c>
      <c r="F34956">
        <v>1.7301759599900001E-2</v>
      </c>
      <c r="G34956">
        <v>0.672482252743</v>
      </c>
    </row>
    <row r="34957" spans="1:7" x14ac:dyDescent="0.25">
      <c r="A34957">
        <v>0.69654533725599999</v>
      </c>
      <c r="B34957">
        <v>2.3614848776000001</v>
      </c>
      <c r="C34957">
        <v>0.757441073957</v>
      </c>
      <c r="D34957">
        <v>-0.73868659331099995</v>
      </c>
      <c r="E34957">
        <v>3.7942496700899997E-2</v>
      </c>
      <c r="F34957">
        <v>1.6258773818500001E-2</v>
      </c>
      <c r="G34957">
        <v>0.67278387025899999</v>
      </c>
    </row>
    <row r="34958" spans="1:7" x14ac:dyDescent="0.25">
      <c r="A34958">
        <v>0.695416234079</v>
      </c>
      <c r="B34958">
        <v>2.36183591581</v>
      </c>
      <c r="C34958">
        <v>0.75695462257199997</v>
      </c>
      <c r="D34958">
        <v>-0.738355673765</v>
      </c>
      <c r="E34958">
        <v>3.7905349262299999E-2</v>
      </c>
      <c r="F34958">
        <v>1.5199505879299999E-2</v>
      </c>
      <c r="G34958">
        <v>0.67317386947000002</v>
      </c>
    </row>
    <row r="34959" spans="1:7" x14ac:dyDescent="0.25">
      <c r="A34959">
        <v>0.69428895477300001</v>
      </c>
      <c r="B34959">
        <v>2.3622071941999998</v>
      </c>
      <c r="C34959">
        <v>0.75646268596099997</v>
      </c>
      <c r="D34959">
        <v>-0.73806130969200001</v>
      </c>
      <c r="E34959">
        <v>3.78228404808E-2</v>
      </c>
      <c r="F34959">
        <v>1.4146221319999999E-2</v>
      </c>
      <c r="G34959">
        <v>0.673524179444</v>
      </c>
    </row>
    <row r="34960" spans="1:7" x14ac:dyDescent="0.25">
      <c r="A34960">
        <v>0.69320460804999995</v>
      </c>
      <c r="B34960">
        <v>2.3625578903000002</v>
      </c>
      <c r="C34960">
        <v>0.75596837162200003</v>
      </c>
      <c r="D34960">
        <v>-0.73766345489600005</v>
      </c>
      <c r="E34960">
        <v>3.7679730628499997E-2</v>
      </c>
      <c r="F34960">
        <v>1.30780049187E-2</v>
      </c>
      <c r="G34960">
        <v>0.673989488789</v>
      </c>
    </row>
    <row r="34961" spans="1:7" x14ac:dyDescent="0.25">
      <c r="A34961">
        <v>0.692118076897</v>
      </c>
      <c r="B34961">
        <v>2.3629322834300002</v>
      </c>
      <c r="C34961">
        <v>0.75546870540400002</v>
      </c>
      <c r="D34961">
        <v>-0.73731829239699997</v>
      </c>
      <c r="E34961">
        <v>3.74928392764E-2</v>
      </c>
      <c r="F34961">
        <v>1.20268638286E-2</v>
      </c>
      <c r="G34961">
        <v>0.67439704718000004</v>
      </c>
    </row>
    <row r="34962" spans="1:7" x14ac:dyDescent="0.25">
      <c r="A34962">
        <v>0.69108103800200005</v>
      </c>
      <c r="B34962">
        <v>2.3632794748100001</v>
      </c>
      <c r="C34962">
        <v>0.75496283801099995</v>
      </c>
      <c r="D34962">
        <v>-0.736848951493</v>
      </c>
      <c r="E34962">
        <v>3.7294596331800003E-2</v>
      </c>
      <c r="F34962">
        <v>1.0970384451200001E-2</v>
      </c>
      <c r="G34962">
        <v>0.67493880199099998</v>
      </c>
    </row>
    <row r="34963" spans="1:7" x14ac:dyDescent="0.25">
      <c r="A34963">
        <v>0.69004130410800002</v>
      </c>
      <c r="B34963">
        <v>2.3636490854700001</v>
      </c>
      <c r="C34963">
        <v>0.75445077432100005</v>
      </c>
      <c r="D34963">
        <v>-0.736434345198</v>
      </c>
      <c r="E34963">
        <v>3.7068189976100001E-2</v>
      </c>
      <c r="F34963">
        <v>9.9485104193900008E-3</v>
      </c>
      <c r="G34963">
        <v>0.67541944867299997</v>
      </c>
    </row>
    <row r="34964" spans="1:7" x14ac:dyDescent="0.25">
      <c r="A34964">
        <v>0.68904354624999997</v>
      </c>
      <c r="B34964">
        <v>2.3639970674200002</v>
      </c>
      <c r="C34964">
        <v>0.75393854316300002</v>
      </c>
      <c r="D34964">
        <v>-0.73592195976999997</v>
      </c>
      <c r="E34964">
        <v>3.67738999531E-2</v>
      </c>
      <c r="F34964">
        <v>8.9318841166100005E-3</v>
      </c>
      <c r="G34964">
        <v>0.676007966563</v>
      </c>
    </row>
    <row r="34965" spans="1:7" x14ac:dyDescent="0.25">
      <c r="A34965">
        <v>0.68805019413599999</v>
      </c>
      <c r="B34965">
        <v>2.3643610480500001</v>
      </c>
      <c r="C34965">
        <v>0.75342079233799997</v>
      </c>
      <c r="D34965">
        <v>-0.73544504231300001</v>
      </c>
      <c r="E34965">
        <v>3.6436852310400003E-2</v>
      </c>
      <c r="F34965">
        <v>7.9493901073200007E-3</v>
      </c>
      <c r="G34965">
        <v>0.67655727971000001</v>
      </c>
    </row>
    <row r="34966" spans="1:7" x14ac:dyDescent="0.25">
      <c r="A34966">
        <v>0.68709469024299996</v>
      </c>
      <c r="B34966">
        <v>2.3647079260099999</v>
      </c>
      <c r="C34966">
        <v>0.75290347190200002</v>
      </c>
      <c r="D34966">
        <v>-0.73488873658599996</v>
      </c>
      <c r="E34966">
        <v>3.6022616632899997E-2</v>
      </c>
      <c r="F34966">
        <v>6.9751902746499998E-3</v>
      </c>
      <c r="G34966">
        <v>0.67719440535999997</v>
      </c>
    </row>
    <row r="34967" spans="1:7" x14ac:dyDescent="0.25">
      <c r="A34967">
        <v>0.68614386655000004</v>
      </c>
      <c r="B34967">
        <v>2.3650708996800001</v>
      </c>
      <c r="C34967">
        <v>0.75238325861800004</v>
      </c>
      <c r="D34967">
        <v>-0.73437071823400002</v>
      </c>
      <c r="E34967">
        <v>3.5549313539400003E-2</v>
      </c>
      <c r="F34967">
        <v>6.0306772945499998E-3</v>
      </c>
      <c r="G34967">
        <v>0.67779017803399999</v>
      </c>
    </row>
    <row r="34968" spans="1:7" x14ac:dyDescent="0.25">
      <c r="A34968">
        <v>0.68522973376700003</v>
      </c>
      <c r="B34968">
        <v>2.3654182232299998</v>
      </c>
      <c r="C34968">
        <v>0.75186497711900002</v>
      </c>
      <c r="D34968">
        <v>-0.73378041501299995</v>
      </c>
      <c r="E34968">
        <v>3.50044589852E-2</v>
      </c>
      <c r="F34968">
        <v>5.0782548311600001E-3</v>
      </c>
      <c r="G34968">
        <v>0.67846532831200002</v>
      </c>
    </row>
    <row r="34969" spans="1:7" x14ac:dyDescent="0.25">
      <c r="A34969">
        <v>0.68431858649800004</v>
      </c>
      <c r="B34969">
        <v>2.3657831781100001</v>
      </c>
      <c r="C34969">
        <v>0.75134602051800004</v>
      </c>
      <c r="D34969">
        <v>-0.73323611585600001</v>
      </c>
      <c r="E34969">
        <v>3.44070200188E-2</v>
      </c>
      <c r="F34969">
        <v>4.1428166051500001E-3</v>
      </c>
      <c r="G34969">
        <v>0.67909041551799998</v>
      </c>
    </row>
    <row r="34970" spans="1:7" x14ac:dyDescent="0.25">
      <c r="A34970">
        <v>0.683448418502</v>
      </c>
      <c r="B34970">
        <v>2.3661276225700001</v>
      </c>
      <c r="C34970">
        <v>0.750830049419</v>
      </c>
      <c r="D34970">
        <v>-0.73260735657200005</v>
      </c>
      <c r="E34970">
        <v>3.3733371286900002E-2</v>
      </c>
      <c r="F34970">
        <v>3.2083427270799998E-3</v>
      </c>
      <c r="G34970">
        <v>0.67980749282099995</v>
      </c>
    </row>
    <row r="34971" spans="1:7" x14ac:dyDescent="0.25">
      <c r="A34971">
        <v>0.68257815252099996</v>
      </c>
      <c r="B34971">
        <v>2.3664918319199999</v>
      </c>
      <c r="C34971">
        <v>0.750314144264</v>
      </c>
      <c r="D34971">
        <v>-0.73203753361900004</v>
      </c>
      <c r="E34971">
        <v>3.3007851049000003E-2</v>
      </c>
      <c r="F34971">
        <v>2.3051380771E-3</v>
      </c>
      <c r="G34971">
        <v>0.68046029823999998</v>
      </c>
    </row>
    <row r="34972" spans="1:7" x14ac:dyDescent="0.25">
      <c r="A34972">
        <v>0.68175306172899997</v>
      </c>
      <c r="B34972">
        <v>2.3668307769500001</v>
      </c>
      <c r="C34972">
        <v>0.74980092671499998</v>
      </c>
      <c r="D34972">
        <v>-0.73137122278400002</v>
      </c>
      <c r="E34972">
        <v>3.2221825068600003E-2</v>
      </c>
      <c r="F34972">
        <v>1.40489694307E-3</v>
      </c>
      <c r="G34972">
        <v>0.681216496231</v>
      </c>
    </row>
    <row r="34973" spans="1:7" x14ac:dyDescent="0.25">
      <c r="A34973">
        <v>0.68092698028099996</v>
      </c>
      <c r="B34973">
        <v>2.367188928</v>
      </c>
      <c r="C34973">
        <v>0.74928829032400002</v>
      </c>
      <c r="D34973">
        <v>-0.73076838739299999</v>
      </c>
      <c r="E34973">
        <v>3.1404298800499997E-2</v>
      </c>
      <c r="F34973">
        <v>5.4935868846100002E-4</v>
      </c>
      <c r="G34973">
        <v>0.68190250931399998</v>
      </c>
    </row>
    <row r="34974" spans="1:7" x14ac:dyDescent="0.25">
      <c r="A34974">
        <v>0.68014003146299995</v>
      </c>
      <c r="B34974">
        <v>2.3675266887799999</v>
      </c>
      <c r="C34974">
        <v>0.74876365211999996</v>
      </c>
      <c r="D34974">
        <v>-0.73008930979499997</v>
      </c>
      <c r="E34974">
        <v>3.0695940856700001E-2</v>
      </c>
      <c r="F34974">
        <v>-2.4955392415099999E-4</v>
      </c>
      <c r="G34974">
        <v>0.68266191973799994</v>
      </c>
    </row>
    <row r="34975" spans="1:7" x14ac:dyDescent="0.25">
      <c r="A34975">
        <v>0.679360737306</v>
      </c>
      <c r="B34975">
        <v>2.36787551853</v>
      </c>
      <c r="C34975">
        <v>0.74823863022100001</v>
      </c>
      <c r="D34975">
        <v>-0.72945008031199998</v>
      </c>
      <c r="E34975">
        <v>2.99767937719E-2</v>
      </c>
      <c r="F34975">
        <v>-9.7737486236099992E-4</v>
      </c>
      <c r="G34975">
        <v>0.68337618988799997</v>
      </c>
    </row>
    <row r="34976" spans="1:7" x14ac:dyDescent="0.25">
      <c r="A34976">
        <v>0.67861623097599999</v>
      </c>
      <c r="B34976">
        <v>2.3682094278100001</v>
      </c>
      <c r="C34976">
        <v>0.74771772741599996</v>
      </c>
      <c r="D34976">
        <v>-0.72875824185500004</v>
      </c>
      <c r="E34976">
        <v>2.9202563442399999E-2</v>
      </c>
      <c r="F34976">
        <v>-1.6653160889300001E-3</v>
      </c>
      <c r="G34976">
        <v>0.68414608230899998</v>
      </c>
    </row>
    <row r="34977" spans="1:7" x14ac:dyDescent="0.25">
      <c r="A34977">
        <v>0.67788306300900003</v>
      </c>
      <c r="B34977">
        <v>2.3685534715999998</v>
      </c>
      <c r="C34977">
        <v>0.747199017503</v>
      </c>
      <c r="D34977">
        <v>-0.72810122355100004</v>
      </c>
      <c r="E34977">
        <v>2.8387388440300001E-2</v>
      </c>
      <c r="F34977">
        <v>-2.3056701735000001E-3</v>
      </c>
      <c r="G34977">
        <v>0.68487768858800002</v>
      </c>
    </row>
    <row r="34978" spans="1:7" x14ac:dyDescent="0.25">
      <c r="A34978">
        <v>0.67716563589500001</v>
      </c>
      <c r="B34978">
        <v>2.3689031430399998</v>
      </c>
      <c r="C34978">
        <v>0.74668671712400003</v>
      </c>
      <c r="D34978">
        <v>-0.72746217614499997</v>
      </c>
      <c r="E34978">
        <v>2.7517181561400001E-2</v>
      </c>
      <c r="F34978">
        <v>-2.92032021466E-3</v>
      </c>
      <c r="G34978">
        <v>0.68558957017099997</v>
      </c>
    </row>
    <row r="34979" spans="1:7" x14ac:dyDescent="0.25">
      <c r="A34979">
        <v>0.67647839597799997</v>
      </c>
      <c r="B34979">
        <v>2.3692431371699998</v>
      </c>
      <c r="C34979">
        <v>0.74618070675899995</v>
      </c>
      <c r="D34979">
        <v>-0.72678765812799995</v>
      </c>
      <c r="E34979">
        <v>2.6626614869599999E-2</v>
      </c>
      <c r="F34979">
        <v>-3.56521702122E-3</v>
      </c>
      <c r="G34979">
        <v>0.68633666126799997</v>
      </c>
    </row>
    <row r="34980" spans="1:7" x14ac:dyDescent="0.25">
      <c r="A34980">
        <v>0.67579740028400004</v>
      </c>
      <c r="B34980">
        <v>2.36959728806</v>
      </c>
      <c r="C34980">
        <v>0.74568068484100003</v>
      </c>
      <c r="D34980">
        <v>-0.72616153563800001</v>
      </c>
      <c r="E34980">
        <v>2.5744186112600001E-2</v>
      </c>
      <c r="F34980">
        <v>-4.2234618986100002E-3</v>
      </c>
      <c r="G34980">
        <v>0.68702898294799997</v>
      </c>
    </row>
    <row r="34981" spans="1:7" x14ac:dyDescent="0.25">
      <c r="A34981">
        <v>0.67514748713799999</v>
      </c>
      <c r="B34981">
        <v>2.3699395126799998</v>
      </c>
      <c r="C34981">
        <v>0.74518779123500001</v>
      </c>
      <c r="D34981">
        <v>-0.72549916060499997</v>
      </c>
      <c r="E34981">
        <v>2.4827109057700001E-2</v>
      </c>
      <c r="F34981">
        <v>-4.8743957905499997E-3</v>
      </c>
      <c r="G34981">
        <v>0.687757822844</v>
      </c>
    </row>
    <row r="34982" spans="1:7" x14ac:dyDescent="0.25">
      <c r="A34982">
        <v>0.67450733749199998</v>
      </c>
      <c r="B34982">
        <v>2.3702901464799999</v>
      </c>
      <c r="C34982">
        <v>0.74470009394600001</v>
      </c>
      <c r="D34982">
        <v>-0.72487520191699994</v>
      </c>
      <c r="E34982">
        <v>2.3894022731000001E-2</v>
      </c>
      <c r="F34982">
        <v>-5.5109855355399999E-3</v>
      </c>
      <c r="G34982">
        <v>0.68844364065700003</v>
      </c>
    </row>
    <row r="34983" spans="1:7" x14ac:dyDescent="0.25">
      <c r="A34983">
        <v>0.67389934667499996</v>
      </c>
      <c r="B34983">
        <v>2.3706265477800001</v>
      </c>
      <c r="C34983">
        <v>0.74421932408799996</v>
      </c>
      <c r="D34983">
        <v>-0.72421147510299999</v>
      </c>
      <c r="E34983">
        <v>2.29348666902E-2</v>
      </c>
      <c r="F34983">
        <v>-6.1437369842100003E-3</v>
      </c>
      <c r="G34983">
        <v>0.68916905452499999</v>
      </c>
    </row>
    <row r="34984" spans="1:7" x14ac:dyDescent="0.25">
      <c r="A34984">
        <v>0.67330020847299998</v>
      </c>
      <c r="B34984">
        <v>2.37096983627</v>
      </c>
      <c r="C34984">
        <v>0.743743790126</v>
      </c>
      <c r="D34984">
        <v>-0.7235870096</v>
      </c>
      <c r="E34984">
        <v>2.1972457465200001E-2</v>
      </c>
      <c r="F34984">
        <v>-6.7487380700399996E-3</v>
      </c>
      <c r="G34984">
        <v>0.68985034984799998</v>
      </c>
    </row>
    <row r="34985" spans="1:7" x14ac:dyDescent="0.25">
      <c r="A34985">
        <v>0.67271374051599997</v>
      </c>
      <c r="B34985">
        <v>2.3713169604300002</v>
      </c>
      <c r="C34985">
        <v>0.74327752510099998</v>
      </c>
      <c r="D34985">
        <v>-0.72299161780499999</v>
      </c>
      <c r="E34985">
        <v>2.1004347133799998E-2</v>
      </c>
      <c r="F34985">
        <v>-7.2907844366300002E-3</v>
      </c>
      <c r="G34985">
        <v>0.69049893732500001</v>
      </c>
    </row>
    <row r="34986" spans="1:7" x14ac:dyDescent="0.25">
      <c r="A34986">
        <v>0.67216700092000004</v>
      </c>
      <c r="B34986">
        <v>2.3716397411700001</v>
      </c>
      <c r="C34986">
        <v>0.74280068060500004</v>
      </c>
      <c r="D34986">
        <v>-0.72232862393999997</v>
      </c>
      <c r="E34986">
        <v>2.0165555762899998E-2</v>
      </c>
      <c r="F34986">
        <v>-7.7848103242700003E-3</v>
      </c>
      <c r="G34986">
        <v>0.69121205583000001</v>
      </c>
    </row>
    <row r="34987" spans="1:7" x14ac:dyDescent="0.25">
      <c r="A34987">
        <v>0.67162193945600002</v>
      </c>
      <c r="B34987">
        <v>2.3719790630199999</v>
      </c>
      <c r="C34987">
        <v>0.74233428361499998</v>
      </c>
      <c r="D34987">
        <v>-0.721742715245</v>
      </c>
      <c r="E34987">
        <v>1.9269821855200001E-2</v>
      </c>
      <c r="F34987">
        <v>-8.1962101111600003E-3</v>
      </c>
      <c r="G34987">
        <v>0.69184459894999994</v>
      </c>
    </row>
    <row r="34988" spans="1:7" x14ac:dyDescent="0.25">
      <c r="A34988">
        <v>0.67109258268100003</v>
      </c>
      <c r="B34988">
        <v>2.3723208734600001</v>
      </c>
      <c r="C34988">
        <v>0.74187654761199995</v>
      </c>
      <c r="D34988">
        <v>-0.72118119208599996</v>
      </c>
      <c r="E34988">
        <v>1.8321436860900001E-2</v>
      </c>
      <c r="F34988">
        <v>-8.5602061991799996E-3</v>
      </c>
      <c r="G34988">
        <v>0.69245125171599997</v>
      </c>
    </row>
    <row r="34989" spans="1:7" x14ac:dyDescent="0.25">
      <c r="A34989">
        <v>0.67059472509700002</v>
      </c>
      <c r="B34989">
        <v>2.3726483584000002</v>
      </c>
      <c r="C34989">
        <v>0.74142596793000004</v>
      </c>
      <c r="D34989">
        <v>-0.72058541578699997</v>
      </c>
      <c r="E34989">
        <v>1.7327673854100001E-2</v>
      </c>
      <c r="F34989">
        <v>-8.9118121567399993E-3</v>
      </c>
      <c r="G34989">
        <v>0.69309233863800002</v>
      </c>
    </row>
    <row r="34990" spans="1:7" x14ac:dyDescent="0.25">
      <c r="A34990">
        <v>0.67010509868699997</v>
      </c>
      <c r="B34990">
        <v>2.37298657344</v>
      </c>
      <c r="C34990">
        <v>0.74098208640700003</v>
      </c>
      <c r="D34990">
        <v>-0.72003856443600001</v>
      </c>
      <c r="E34990">
        <v>1.63073239026E-2</v>
      </c>
      <c r="F34990">
        <v>-9.2636597599900002E-3</v>
      </c>
      <c r="G34990">
        <v>0.69368056158400004</v>
      </c>
    </row>
    <row r="34991" spans="1:7" x14ac:dyDescent="0.25">
      <c r="A34991">
        <v>0.66963065571900005</v>
      </c>
      <c r="B34991">
        <v>2.37332792674</v>
      </c>
      <c r="C34991">
        <v>0.74054693028100005</v>
      </c>
      <c r="D34991">
        <v>-0.71950973219500003</v>
      </c>
      <c r="E34991">
        <v>1.5307350442700001E-2</v>
      </c>
      <c r="F34991">
        <v>-9.6806889160600002E-3</v>
      </c>
      <c r="G34991">
        <v>0.69424614839499998</v>
      </c>
    </row>
    <row r="34992" spans="1:7" x14ac:dyDescent="0.25">
      <c r="A34992">
        <v>0.66919632944700003</v>
      </c>
      <c r="B34992">
        <v>2.3736451228800002</v>
      </c>
      <c r="C34992">
        <v>0.740118708066</v>
      </c>
      <c r="D34992">
        <v>-0.718909815821</v>
      </c>
      <c r="E34992">
        <v>1.43625042271E-2</v>
      </c>
      <c r="F34992">
        <v>-1.01764466918E-2</v>
      </c>
      <c r="G34992">
        <v>0.69488044663899995</v>
      </c>
    </row>
    <row r="34993" spans="1:7" x14ac:dyDescent="0.25">
      <c r="A34993">
        <v>0.66876816010600004</v>
      </c>
      <c r="B34993">
        <v>2.3739704015699998</v>
      </c>
      <c r="C34993">
        <v>0.73969575058399994</v>
      </c>
      <c r="D34993">
        <v>-0.71836097672800003</v>
      </c>
      <c r="E34993">
        <v>1.34201911463E-2</v>
      </c>
      <c r="F34993">
        <v>-1.06589693395E-2</v>
      </c>
      <c r="G34993">
        <v>0.69545941071799999</v>
      </c>
    </row>
    <row r="34994" spans="1:7" x14ac:dyDescent="0.25">
      <c r="A34994">
        <v>0.66837095949699998</v>
      </c>
      <c r="B34994">
        <v>2.3742784612499999</v>
      </c>
      <c r="C34994">
        <v>0.73928053385600001</v>
      </c>
      <c r="D34994">
        <v>-0.71777431462999997</v>
      </c>
      <c r="E34994">
        <v>1.24570522135E-2</v>
      </c>
      <c r="F34994">
        <v>-1.1139576498000001E-2</v>
      </c>
      <c r="G34994">
        <v>0.69607525810299997</v>
      </c>
    </row>
    <row r="34995" spans="1:7" x14ac:dyDescent="0.25">
      <c r="A34995">
        <v>0.66798023846800003</v>
      </c>
      <c r="B34995">
        <v>2.3745921227900002</v>
      </c>
      <c r="C34995">
        <v>0.73887162293399999</v>
      </c>
      <c r="D34995">
        <v>-0.71723373969299997</v>
      </c>
      <c r="E34995">
        <v>1.1481739534900001E-2</v>
      </c>
      <c r="F34995">
        <v>-1.1594524479199999E-2</v>
      </c>
      <c r="G34995">
        <v>0.69664158597199999</v>
      </c>
    </row>
    <row r="34996" spans="1:7" x14ac:dyDescent="0.25">
      <c r="A34996">
        <v>0.66760118890800002</v>
      </c>
      <c r="B34996">
        <v>2.3749066547100002</v>
      </c>
      <c r="C34996">
        <v>0.73847228050699998</v>
      </c>
      <c r="D34996">
        <v>-0.716722340061</v>
      </c>
      <c r="E34996">
        <v>1.04834064979E-2</v>
      </c>
      <c r="F34996">
        <v>-1.2008214226600001E-2</v>
      </c>
      <c r="G34996">
        <v>0.69717643981699995</v>
      </c>
    </row>
    <row r="34997" spans="1:7" x14ac:dyDescent="0.25">
      <c r="A34997">
        <v>0.66725558568599996</v>
      </c>
      <c r="B34997">
        <v>2.3752000387200001</v>
      </c>
      <c r="C34997">
        <v>0.73806117276899996</v>
      </c>
      <c r="D34997">
        <v>-0.71616724756299999</v>
      </c>
      <c r="E34997">
        <v>9.6396588397400004E-3</v>
      </c>
      <c r="F34997">
        <v>-1.23659720471E-2</v>
      </c>
      <c r="G34997">
        <v>0.69775255874200004</v>
      </c>
    </row>
    <row r="34998" spans="1:7" x14ac:dyDescent="0.25">
      <c r="A34998">
        <v>0.66691239156299997</v>
      </c>
      <c r="B34998">
        <v>2.3755012801499999</v>
      </c>
      <c r="C34998">
        <v>0.73766438277799995</v>
      </c>
      <c r="D34998">
        <v>-0.71567192400199997</v>
      </c>
      <c r="E34998">
        <v>8.7088871460800008E-3</v>
      </c>
      <c r="F34998">
        <v>-1.2657541600000001E-2</v>
      </c>
      <c r="G34998">
        <v>0.698267598504</v>
      </c>
    </row>
    <row r="34999" spans="1:7" x14ac:dyDescent="0.25">
      <c r="A34999">
        <v>0.66659162917400006</v>
      </c>
      <c r="B34999">
        <v>2.3757891997099998</v>
      </c>
      <c r="C34999">
        <v>0.73727281395099997</v>
      </c>
      <c r="D34999">
        <v>-0.71516132444500002</v>
      </c>
      <c r="E34999">
        <v>7.7364320695400002E-3</v>
      </c>
      <c r="F34999">
        <v>-1.2910260293000001E-2</v>
      </c>
      <c r="G34999">
        <v>0.69879736176899998</v>
      </c>
    </row>
    <row r="35000" spans="1:7" x14ac:dyDescent="0.25">
      <c r="A35000">
        <v>0.666282567592</v>
      </c>
      <c r="B35000">
        <v>2.3760777100900001</v>
      </c>
      <c r="C35000">
        <v>0.73688734345700002</v>
      </c>
      <c r="D35000">
        <v>-0.71468132819100005</v>
      </c>
      <c r="E35000">
        <v>6.7087260823599998E-3</v>
      </c>
      <c r="F35000">
        <v>-1.31072107293E-2</v>
      </c>
      <c r="G35000">
        <v>0.69929521173499998</v>
      </c>
    </row>
    <row r="35001" spans="1:7" x14ac:dyDescent="0.25">
      <c r="A35001">
        <v>0.66598599261900004</v>
      </c>
      <c r="B35001">
        <v>2.3763652149199999</v>
      </c>
      <c r="C35001">
        <v>0.73651047777099998</v>
      </c>
      <c r="D35001">
        <v>-0.71422507205700003</v>
      </c>
      <c r="E35001">
        <v>5.6128085145699998E-3</v>
      </c>
      <c r="F35001">
        <v>-1.3264743977999999E-2</v>
      </c>
      <c r="G35001">
        <v>0.69976788251099997</v>
      </c>
    </row>
    <row r="35002" spans="1:7" x14ac:dyDescent="0.25">
      <c r="A35002">
        <v>0.66571394507299997</v>
      </c>
      <c r="B35002">
        <v>2.37663861448</v>
      </c>
      <c r="C35002">
        <v>0.73614062718999995</v>
      </c>
      <c r="D35002">
        <v>-0.71374591464699999</v>
      </c>
      <c r="E35002">
        <v>4.4661916525700002E-3</v>
      </c>
      <c r="F35002">
        <v>-1.34248468181E-2</v>
      </c>
      <c r="G35002">
        <v>0.70026180528799997</v>
      </c>
    </row>
    <row r="35003" spans="1:7" x14ac:dyDescent="0.25">
      <c r="A35003">
        <v>0.66544648893199998</v>
      </c>
      <c r="B35003">
        <v>2.3769187458299998</v>
      </c>
      <c r="C35003">
        <v>0.73577755753700003</v>
      </c>
      <c r="D35003">
        <v>-0.71331148688400003</v>
      </c>
      <c r="E35003">
        <v>3.33060501281E-3</v>
      </c>
      <c r="F35003">
        <v>-1.36268502378E-2</v>
      </c>
      <c r="G35003">
        <v>0.70070674229800001</v>
      </c>
    </row>
    <row r="35004" spans="1:7" x14ac:dyDescent="0.25">
      <c r="A35004">
        <v>0.66518927298399999</v>
      </c>
      <c r="B35004">
        <v>2.37719776979</v>
      </c>
      <c r="C35004">
        <v>0.73542241038199996</v>
      </c>
      <c r="D35004">
        <v>-0.71290019475800004</v>
      </c>
      <c r="E35004">
        <v>2.2053787576500001E-3</v>
      </c>
      <c r="F35004">
        <v>-1.38433005793E-2</v>
      </c>
      <c r="G35004">
        <v>0.70112538939000002</v>
      </c>
    </row>
    <row r="35005" spans="1:7" x14ac:dyDescent="0.25">
      <c r="A35005">
        <v>0.66496195954299997</v>
      </c>
      <c r="B35005">
        <v>2.3774537874699999</v>
      </c>
      <c r="C35005">
        <v>0.735073295796</v>
      </c>
      <c r="D35005">
        <v>-0.71244046588900001</v>
      </c>
      <c r="E35005">
        <v>1.04693018905E-3</v>
      </c>
      <c r="F35005">
        <v>-1.40470178E-2</v>
      </c>
      <c r="G35005">
        <v>0.70159116855400006</v>
      </c>
    </row>
    <row r="35006" spans="1:7" x14ac:dyDescent="0.25">
      <c r="A35006">
        <v>0.66473268958999998</v>
      </c>
      <c r="B35006">
        <v>2.3777177953400002</v>
      </c>
      <c r="C35006">
        <v>0.73472900052900003</v>
      </c>
      <c r="D35006">
        <v>-0.71204431539500002</v>
      </c>
      <c r="E35006">
        <v>-1.5976342134100001E-4</v>
      </c>
      <c r="F35006">
        <v>-1.41877970305E-2</v>
      </c>
      <c r="G35006">
        <v>0.701991149378</v>
      </c>
    </row>
    <row r="35007" spans="1:7" x14ac:dyDescent="0.25">
      <c r="A35007">
        <v>0.66451191206799998</v>
      </c>
      <c r="B35007">
        <v>2.3779789505000002</v>
      </c>
      <c r="C35007">
        <v>0.73439214036</v>
      </c>
      <c r="D35007">
        <v>-0.71167344791200005</v>
      </c>
      <c r="E35007">
        <v>-1.4135409750100001E-3</v>
      </c>
      <c r="F35007">
        <v>-1.4276563409400001E-2</v>
      </c>
      <c r="G35007">
        <v>0.70236392644900003</v>
      </c>
    </row>
    <row r="35008" spans="1:7" x14ac:dyDescent="0.25">
      <c r="A35008">
        <v>0.66431443462399997</v>
      </c>
      <c r="B35008">
        <v>2.3782217296499999</v>
      </c>
      <c r="C35008">
        <v>0.73405682664600003</v>
      </c>
      <c r="D35008">
        <v>-0.71127507153400005</v>
      </c>
      <c r="E35008">
        <v>-2.6702705816000001E-3</v>
      </c>
      <c r="F35008">
        <v>-1.4323596857700001E-2</v>
      </c>
      <c r="G35008">
        <v>0.70276274576999997</v>
      </c>
    </row>
    <row r="35009" spans="1:7" x14ac:dyDescent="0.25">
      <c r="A35009">
        <v>0.66411535664599997</v>
      </c>
      <c r="B35009">
        <v>2.37846725123</v>
      </c>
      <c r="C35009">
        <v>0.73372698782400003</v>
      </c>
      <c r="D35009">
        <v>-0.71092894166300002</v>
      </c>
      <c r="E35009">
        <v>-3.9443177163100002E-3</v>
      </c>
      <c r="F35009">
        <v>-1.4281235848800001E-2</v>
      </c>
      <c r="G35009">
        <v>0.70310776454699997</v>
      </c>
    </row>
    <row r="35010" spans="1:7" x14ac:dyDescent="0.25">
      <c r="A35010">
        <v>0.66393163638999997</v>
      </c>
      <c r="B35010">
        <v>2.3786975900199998</v>
      </c>
      <c r="C35010">
        <v>0.73339652611299999</v>
      </c>
      <c r="D35010">
        <v>-0.71057221600999998</v>
      </c>
      <c r="E35010">
        <v>-5.2081727559400003E-3</v>
      </c>
      <c r="F35010">
        <v>-1.41561594319E-2</v>
      </c>
      <c r="G35010">
        <v>0.703462581749</v>
      </c>
    </row>
    <row r="35011" spans="1:7" x14ac:dyDescent="0.25">
      <c r="A35011">
        <v>0.66375231773200005</v>
      </c>
      <c r="B35011">
        <v>2.3789256722499998</v>
      </c>
      <c r="C35011">
        <v>0.73307024491100004</v>
      </c>
      <c r="D35011">
        <v>-0.71024919418599997</v>
      </c>
      <c r="E35011">
        <v>-6.5076595462199996E-3</v>
      </c>
      <c r="F35011">
        <v>-1.3933725817499999E-2</v>
      </c>
      <c r="G35011">
        <v>0.70378234121799998</v>
      </c>
    </row>
    <row r="35012" spans="1:7" x14ac:dyDescent="0.25">
      <c r="A35012">
        <v>0.66358986494899996</v>
      </c>
      <c r="B35012">
        <v>2.3791380319800002</v>
      </c>
      <c r="C35012">
        <v>0.73274885079999996</v>
      </c>
      <c r="D35012">
        <v>-0.70991084926400005</v>
      </c>
      <c r="E35012">
        <v>-7.8601144939500003E-3</v>
      </c>
      <c r="F35012">
        <v>-1.36419928163E-2</v>
      </c>
      <c r="G35012">
        <v>0.704115545013</v>
      </c>
    </row>
    <row r="35013" spans="1:7" x14ac:dyDescent="0.25">
      <c r="A35013">
        <v>0.66343120893999996</v>
      </c>
      <c r="B35013">
        <v>2.3793489934999998</v>
      </c>
      <c r="C35013">
        <v>0.73243140325400002</v>
      </c>
      <c r="D35013">
        <v>-0.70960548877499996</v>
      </c>
      <c r="E35013">
        <v>-9.2560848401499994E-3</v>
      </c>
      <c r="F35013">
        <v>-1.3282783069199999E-2</v>
      </c>
      <c r="G35013">
        <v>0.70441319044200001</v>
      </c>
    </row>
    <row r="35014" spans="1:7" x14ac:dyDescent="0.25">
      <c r="A35014">
        <v>0.66328686468499998</v>
      </c>
      <c r="B35014">
        <v>2.3795470658600002</v>
      </c>
      <c r="C35014">
        <v>0.73211904538999995</v>
      </c>
      <c r="D35014">
        <v>-0.70929073000499998</v>
      </c>
      <c r="E35014">
        <v>-1.0689611445799999E-2</v>
      </c>
      <c r="F35014">
        <v>-1.28935978518E-2</v>
      </c>
      <c r="G35014">
        <v>0.70471706923400002</v>
      </c>
    </row>
    <row r="35015" spans="1:7" x14ac:dyDescent="0.25">
      <c r="A35015">
        <v>0.66314663887699998</v>
      </c>
      <c r="B35015">
        <v>2.3797426592200002</v>
      </c>
      <c r="C35015">
        <v>0.731810200079</v>
      </c>
      <c r="D35015">
        <v>-0.70900090523399995</v>
      </c>
      <c r="E35015">
        <v>-1.21125475576E-2</v>
      </c>
      <c r="F35015">
        <v>-1.25073575995E-2</v>
      </c>
      <c r="G35015">
        <v>0.70499260178800005</v>
      </c>
    </row>
    <row r="35016" spans="1:7" x14ac:dyDescent="0.25">
      <c r="A35016">
        <v>0.66302436075899995</v>
      </c>
      <c r="B35016">
        <v>2.3799202753799999</v>
      </c>
      <c r="C35016">
        <v>0.73150510673699998</v>
      </c>
      <c r="D35016">
        <v>-0.708684085533</v>
      </c>
      <c r="E35016">
        <v>-1.3528080331099999E-2</v>
      </c>
      <c r="F35016">
        <v>-1.21191471155E-2</v>
      </c>
      <c r="G35016">
        <v>0.70529212687200005</v>
      </c>
    </row>
    <row r="35017" spans="1:7" x14ac:dyDescent="0.25">
      <c r="A35017">
        <v>0.66290397696600001</v>
      </c>
      <c r="B35017">
        <v>2.38009499156</v>
      </c>
      <c r="C35017">
        <v>0.73120191972799997</v>
      </c>
      <c r="D35017">
        <v>-0.70839658064300004</v>
      </c>
      <c r="E35017">
        <v>-1.49492910163E-2</v>
      </c>
      <c r="F35017">
        <v>-1.1694230525E-2</v>
      </c>
      <c r="G35017">
        <v>0.70555938673100005</v>
      </c>
    </row>
    <row r="35018" spans="1:7" x14ac:dyDescent="0.25">
      <c r="A35018">
        <v>0.66279334879399998</v>
      </c>
      <c r="B35018">
        <v>2.3802578530299998</v>
      </c>
      <c r="C35018">
        <v>0.73090237640300004</v>
      </c>
      <c r="D35018">
        <v>-0.708107338684</v>
      </c>
      <c r="E35018">
        <v>-1.63926044609E-2</v>
      </c>
      <c r="F35018">
        <v>-1.12345274542E-2</v>
      </c>
      <c r="G35018">
        <v>0.70582509505799995</v>
      </c>
    </row>
    <row r="35019" spans="1:7" x14ac:dyDescent="0.25">
      <c r="A35019">
        <v>0.66268365489900005</v>
      </c>
      <c r="B35019">
        <v>2.3804165731700002</v>
      </c>
      <c r="C35019">
        <v>0.73060611425599997</v>
      </c>
      <c r="D35019">
        <v>-0.70784532595100003</v>
      </c>
      <c r="E35019">
        <v>-1.78493797617E-2</v>
      </c>
      <c r="F35019">
        <v>-1.07320212658E-2</v>
      </c>
      <c r="G35019">
        <v>0.70606035003500001</v>
      </c>
    </row>
    <row r="35020" spans="1:7" x14ac:dyDescent="0.25">
      <c r="A35020">
        <v>0.66258152773400003</v>
      </c>
      <c r="B35020">
        <v>2.3805641300299998</v>
      </c>
      <c r="C35020">
        <v>0.73031076827600006</v>
      </c>
      <c r="D35020">
        <v>-0.70758624237000001</v>
      </c>
      <c r="E35020">
        <v>-1.92927640693E-2</v>
      </c>
      <c r="F35020">
        <v>-1.018363595E-2</v>
      </c>
      <c r="G35020">
        <v>0.70629016163500002</v>
      </c>
    </row>
    <row r="35021" spans="1:7" x14ac:dyDescent="0.25">
      <c r="A35021">
        <v>0.66247822575100002</v>
      </c>
      <c r="B35021">
        <v>2.3807067930599999</v>
      </c>
      <c r="C35021">
        <v>0.73001850517</v>
      </c>
      <c r="D35021">
        <v>-0.70735523224700003</v>
      </c>
      <c r="E35021">
        <v>-2.0707978306300001E-2</v>
      </c>
      <c r="F35021">
        <v>-9.5605745664800006E-3</v>
      </c>
      <c r="G35021">
        <v>0.70649016303199996</v>
      </c>
    </row>
    <row r="35022" spans="1:7" x14ac:dyDescent="0.25">
      <c r="A35022">
        <v>0.66237908163600001</v>
      </c>
      <c r="B35022">
        <v>2.3808381350599999</v>
      </c>
      <c r="C35022">
        <v>0.72972471478400003</v>
      </c>
      <c r="D35022">
        <v>-0.70712994721</v>
      </c>
      <c r="E35022">
        <v>-2.2076921421500001E-2</v>
      </c>
      <c r="F35022">
        <v>-8.8724014737199992E-3</v>
      </c>
      <c r="G35022">
        <v>0.70668318771000005</v>
      </c>
    </row>
    <row r="35023" spans="1:7" x14ac:dyDescent="0.25">
      <c r="A35023">
        <v>0.66227787360500001</v>
      </c>
      <c r="B35023">
        <v>2.3809634418900001</v>
      </c>
      <c r="C35023">
        <v>0.72943349642300004</v>
      </c>
      <c r="D35023">
        <v>-0.70692900346300003</v>
      </c>
      <c r="E35023">
        <v>-2.34495112198E-2</v>
      </c>
      <c r="F35023">
        <v>-8.1160952931200007E-3</v>
      </c>
      <c r="G35023">
        <v>0.70684908819600001</v>
      </c>
    </row>
    <row r="35024" spans="1:7" x14ac:dyDescent="0.25">
      <c r="A35024">
        <v>0.66217891867500001</v>
      </c>
      <c r="B35024">
        <v>2.3810775714500001</v>
      </c>
      <c r="C35024">
        <v>0.72914498223400004</v>
      </c>
      <c r="D35024">
        <v>-0.70673320250799998</v>
      </c>
      <c r="E35024">
        <v>-2.4837992891099999E-2</v>
      </c>
      <c r="F35024">
        <v>-7.3080727210300001E-3</v>
      </c>
      <c r="G35024">
        <v>0.70700625644699999</v>
      </c>
    </row>
    <row r="35025" spans="1:7" x14ac:dyDescent="0.25">
      <c r="A35025">
        <v>0.66207743946999997</v>
      </c>
      <c r="B35025">
        <v>2.3811853831500001</v>
      </c>
      <c r="C35025">
        <v>0.72885876214599998</v>
      </c>
      <c r="D35025">
        <v>-0.706559017723</v>
      </c>
      <c r="E35025">
        <v>-2.6244392328899999E-2</v>
      </c>
      <c r="F35025">
        <v>-6.4554490873300003E-3</v>
      </c>
      <c r="G35025">
        <v>0.70713783205500003</v>
      </c>
    </row>
    <row r="35026" spans="1:7" x14ac:dyDescent="0.25">
      <c r="A35026">
        <v>0.66197772839000002</v>
      </c>
      <c r="B35026">
        <v>2.3812819160999998</v>
      </c>
      <c r="C35026">
        <v>0.72857539074099997</v>
      </c>
      <c r="D35026">
        <v>-0.70638845344699996</v>
      </c>
      <c r="E35026">
        <v>-2.76729041638E-2</v>
      </c>
      <c r="F35026">
        <v>-5.5796391407299997E-3</v>
      </c>
      <c r="G35026">
        <v>0.70726121824900001</v>
      </c>
    </row>
    <row r="35027" spans="1:7" x14ac:dyDescent="0.25">
      <c r="A35027">
        <v>0.66187411333199997</v>
      </c>
      <c r="B35027">
        <v>2.3813726260400001</v>
      </c>
      <c r="C35027">
        <v>0.72829399995699995</v>
      </c>
      <c r="D35027">
        <v>-0.70624074126699998</v>
      </c>
      <c r="E35027">
        <v>-2.9104523370199999E-2</v>
      </c>
      <c r="F35027">
        <v>-4.6982735073800002E-3</v>
      </c>
      <c r="G35027">
        <v>0.707357666474</v>
      </c>
    </row>
    <row r="35028" spans="1:7" x14ac:dyDescent="0.25">
      <c r="A35028">
        <v>0.66177218980999997</v>
      </c>
      <c r="B35028">
        <v>2.3814508272600001</v>
      </c>
      <c r="C35028">
        <v>0.72801486066300003</v>
      </c>
      <c r="D35028">
        <v>-0.70609286120400006</v>
      </c>
      <c r="E35028">
        <v>-3.05367974104E-2</v>
      </c>
      <c r="F35028">
        <v>-3.8198075762000002E-3</v>
      </c>
      <c r="G35028">
        <v>0.70745019925899999</v>
      </c>
    </row>
    <row r="35029" spans="1:7" x14ac:dyDescent="0.25">
      <c r="A35029">
        <v>0.66166490288400004</v>
      </c>
      <c r="B35029">
        <v>2.38152276866</v>
      </c>
      <c r="C35029">
        <v>0.72773727350700002</v>
      </c>
      <c r="D35029">
        <v>-0.70596746463500004</v>
      </c>
      <c r="E35029">
        <v>-3.1977527418099998E-2</v>
      </c>
      <c r="F35029">
        <v>-2.9352618303999998E-3</v>
      </c>
      <c r="G35029">
        <v>0.70751590855299995</v>
      </c>
    </row>
    <row r="35030" spans="1:7" x14ac:dyDescent="0.25">
      <c r="A35030">
        <v>0.66155475038599998</v>
      </c>
      <c r="B35030">
        <v>2.3815850196900001</v>
      </c>
      <c r="C35030">
        <v>0.72746196109799999</v>
      </c>
      <c r="D35030">
        <v>-0.705852444844</v>
      </c>
      <c r="E35030">
        <v>-3.3433439343500002E-2</v>
      </c>
      <c r="F35030">
        <v>-2.0449485856300002E-3</v>
      </c>
      <c r="G35030">
        <v>0.70756649823700002</v>
      </c>
    </row>
    <row r="35031" spans="1:7" x14ac:dyDescent="0.25">
      <c r="A35031">
        <v>0.66143870366900004</v>
      </c>
      <c r="B35031">
        <v>2.38163988751</v>
      </c>
      <c r="C35031">
        <v>0.72718870246800005</v>
      </c>
      <c r="D35031">
        <v>-0.70575666448800001</v>
      </c>
      <c r="E35031">
        <v>-3.4890023540200002E-2</v>
      </c>
      <c r="F35031">
        <v>-1.1517906440300001E-3</v>
      </c>
      <c r="G35031">
        <v>0.70759373242400003</v>
      </c>
    </row>
    <row r="35032" spans="1:7" x14ac:dyDescent="0.25">
      <c r="A35032">
        <v>0.66131856181100002</v>
      </c>
      <c r="B35032">
        <v>2.38168494021</v>
      </c>
      <c r="C35032">
        <v>0.72691729993700005</v>
      </c>
      <c r="D35032">
        <v>-0.70567119732200001</v>
      </c>
      <c r="E35032">
        <v>-3.6341501210400001E-2</v>
      </c>
      <c r="F35032">
        <v>-2.6068501005399998E-4</v>
      </c>
      <c r="G35032">
        <v>0.70760680367200002</v>
      </c>
    </row>
    <row r="35033" spans="1:7" x14ac:dyDescent="0.25">
      <c r="A35033">
        <v>0.66119157373100002</v>
      </c>
      <c r="B35033">
        <v>2.3817221451199999</v>
      </c>
      <c r="C35033">
        <v>0.72664779836899995</v>
      </c>
      <c r="D35033">
        <v>-0.70560310071400001</v>
      </c>
      <c r="E35033">
        <v>-3.7780202177800003E-2</v>
      </c>
      <c r="F35033">
        <v>6.3161307340200003E-4</v>
      </c>
      <c r="G35033">
        <v>0.70759912496499999</v>
      </c>
    </row>
    <row r="35034" spans="1:7" x14ac:dyDescent="0.25">
      <c r="A35034">
        <v>0.66105821641700002</v>
      </c>
      <c r="B35034">
        <v>2.38175020615</v>
      </c>
      <c r="C35034">
        <v>0.72638126183700003</v>
      </c>
      <c r="D35034">
        <v>-0.70554701033800005</v>
      </c>
      <c r="E35034">
        <v>-3.9219124275299999E-2</v>
      </c>
      <c r="F35034">
        <v>1.5200660938699999E-3</v>
      </c>
      <c r="G35034">
        <v>0.70757541357300002</v>
      </c>
    </row>
    <row r="35035" spans="1:7" x14ac:dyDescent="0.25">
      <c r="A35035">
        <v>0.66091668804100001</v>
      </c>
      <c r="B35035">
        <v>2.3817700309499998</v>
      </c>
      <c r="C35035">
        <v>0.72611656252300005</v>
      </c>
      <c r="D35035">
        <v>-0.70550630453499996</v>
      </c>
      <c r="E35035">
        <v>-4.0649775234300002E-2</v>
      </c>
      <c r="F35035">
        <v>2.4018494762199998E-3</v>
      </c>
      <c r="G35035">
        <v>0.707532812776</v>
      </c>
    </row>
    <row r="35036" spans="1:7" x14ac:dyDescent="0.25">
      <c r="A35036">
        <v>0.66076658131800003</v>
      </c>
      <c r="B35036">
        <v>2.38178147646</v>
      </c>
      <c r="C35036">
        <v>0.72585385400199998</v>
      </c>
      <c r="D35036">
        <v>-0.70548005110800005</v>
      </c>
      <c r="E35036">
        <v>-4.2076318766499997E-2</v>
      </c>
      <c r="F35036">
        <v>3.2760590599600001E-3</v>
      </c>
      <c r="G35036">
        <v>0.70747208307099996</v>
      </c>
    </row>
    <row r="35037" spans="1:7" x14ac:dyDescent="0.25">
      <c r="A35037">
        <v>0.66060748794400004</v>
      </c>
      <c r="B35037">
        <v>2.3817844555500001</v>
      </c>
      <c r="C35037">
        <v>0.72559303066600001</v>
      </c>
      <c r="D35037">
        <v>-0.70546775739099998</v>
      </c>
      <c r="E35037">
        <v>-4.3496038734799999E-2</v>
      </c>
      <c r="F35037">
        <v>4.1408391690099999E-3</v>
      </c>
      <c r="G35037">
        <v>0.707393943533</v>
      </c>
    </row>
    <row r="35038" spans="1:7" x14ac:dyDescent="0.25">
      <c r="A35038">
        <v>0.66043897024200005</v>
      </c>
      <c r="B35038">
        <v>2.3817788922399998</v>
      </c>
      <c r="C35038">
        <v>0.72533398283499995</v>
      </c>
      <c r="D35038">
        <v>-0.70546926812699995</v>
      </c>
      <c r="E35038">
        <v>-4.4902079953699998E-2</v>
      </c>
      <c r="F35038">
        <v>4.9904880042800004E-3</v>
      </c>
      <c r="G35038">
        <v>0.70729909513099998</v>
      </c>
    </row>
    <row r="35039" spans="1:7" x14ac:dyDescent="0.25">
      <c r="A35039">
        <v>0.66026045870500005</v>
      </c>
      <c r="B35039">
        <v>2.3817647107900002</v>
      </c>
      <c r="C35039">
        <v>0.72507658178800005</v>
      </c>
      <c r="D35039">
        <v>-0.70548462003400003</v>
      </c>
      <c r="E35039">
        <v>-4.6287776374300003E-2</v>
      </c>
      <c r="F35039">
        <v>5.8206128982899999E-3</v>
      </c>
      <c r="G35039">
        <v>0.70718810306699997</v>
      </c>
    </row>
    <row r="35040" spans="1:7" x14ac:dyDescent="0.25">
      <c r="A35040">
        <v>0.66007130115500001</v>
      </c>
      <c r="B35040">
        <v>2.3817418190600002</v>
      </c>
      <c r="C35040">
        <v>0.72482065799399997</v>
      </c>
      <c r="D35040">
        <v>-0.70551330454100003</v>
      </c>
      <c r="E35040">
        <v>-4.7652844445000002E-2</v>
      </c>
      <c r="F35040">
        <v>6.6377775778499997E-3</v>
      </c>
      <c r="G35040">
        <v>0.70706161219499997</v>
      </c>
    </row>
    <row r="35041" spans="1:7" x14ac:dyDescent="0.25">
      <c r="A35041">
        <v>0.65987085977799997</v>
      </c>
      <c r="B35041">
        <v>2.3817100833599998</v>
      </c>
      <c r="C35041">
        <v>0.724566089169</v>
      </c>
      <c r="D35041">
        <v>-0.70555472549200005</v>
      </c>
      <c r="E35041">
        <v>-4.8996230802299999E-2</v>
      </c>
      <c r="F35041">
        <v>7.4464870561000004E-3</v>
      </c>
      <c r="G35041">
        <v>0.70692039759400005</v>
      </c>
    </row>
    <row r="35042" spans="1:7" x14ac:dyDescent="0.25">
      <c r="A35042">
        <v>0.65965870378199998</v>
      </c>
      <c r="B35042">
        <v>2.3816693046399999</v>
      </c>
      <c r="C35042">
        <v>0.724312764341</v>
      </c>
      <c r="D35042">
        <v>-0.70560830785499995</v>
      </c>
      <c r="E35042">
        <v>-5.0312581920499998E-2</v>
      </c>
      <c r="F35042">
        <v>8.2438548966599998E-3</v>
      </c>
      <c r="G35042">
        <v>0.70676558974199999</v>
      </c>
    </row>
    <row r="35043" spans="1:7" x14ac:dyDescent="0.25">
      <c r="A35043">
        <v>0.65943447051299997</v>
      </c>
      <c r="B35043">
        <v>2.3816193489900002</v>
      </c>
      <c r="C35043">
        <v>0.72406054889100002</v>
      </c>
      <c r="D35043">
        <v>-0.70567335037199996</v>
      </c>
      <c r="E35043">
        <v>-5.1599315918699998E-2</v>
      </c>
      <c r="F35043">
        <v>9.0292139195300002E-3</v>
      </c>
      <c r="G35043">
        <v>0.70659826384500002</v>
      </c>
    </row>
    <row r="35044" spans="1:7" x14ac:dyDescent="0.25">
      <c r="A35044">
        <v>0.65919771676899996</v>
      </c>
      <c r="B35044">
        <v>2.3815601420100001</v>
      </c>
      <c r="C35044">
        <v>0.72380934436199995</v>
      </c>
      <c r="D35044">
        <v>-0.70574919535400005</v>
      </c>
      <c r="E35044">
        <v>-5.2854323947000001E-2</v>
      </c>
      <c r="F35044">
        <v>9.8032747924200001E-3</v>
      </c>
      <c r="G35044">
        <v>0.70641941472500003</v>
      </c>
    </row>
    <row r="35045" spans="1:7" x14ac:dyDescent="0.25">
      <c r="A35045">
        <v>0.65894795005700002</v>
      </c>
      <c r="B35045">
        <v>2.3814916471399998</v>
      </c>
      <c r="C35045">
        <v>0.72355899522800005</v>
      </c>
      <c r="D35045">
        <v>-0.705835160352</v>
      </c>
      <c r="E35045">
        <v>-5.4077479984800003E-2</v>
      </c>
      <c r="F35045">
        <v>1.0568434706099999E-2</v>
      </c>
      <c r="G35045">
        <v>0.70622989228599997</v>
      </c>
    </row>
    <row r="35046" spans="1:7" x14ac:dyDescent="0.25">
      <c r="A35046">
        <v>0.65868477901300004</v>
      </c>
      <c r="B35046">
        <v>2.3814138381399999</v>
      </c>
      <c r="C35046">
        <v>0.723309389059</v>
      </c>
      <c r="D35046">
        <v>-0.70593083302699999</v>
      </c>
      <c r="E35046">
        <v>-5.5272178093099998E-2</v>
      </c>
      <c r="F35046">
        <v>1.13224603996E-2</v>
      </c>
      <c r="G35046">
        <v>0.70603006111699995</v>
      </c>
    </row>
    <row r="35047" spans="1:7" x14ac:dyDescent="0.25">
      <c r="A35047">
        <v>0.65840791260800002</v>
      </c>
      <c r="B35047">
        <v>2.3813266804</v>
      </c>
      <c r="C35047">
        <v>0.72306044022100002</v>
      </c>
      <c r="D35047">
        <v>-0.70603546933200001</v>
      </c>
      <c r="E35047">
        <v>-5.6440657117300001E-2</v>
      </c>
      <c r="F35047">
        <v>1.2069433243400001E-2</v>
      </c>
      <c r="G35047">
        <v>0.70582058417899995</v>
      </c>
    </row>
    <row r="35048" spans="1:7" x14ac:dyDescent="0.25">
      <c r="A35048">
        <v>0.65811709172099997</v>
      </c>
      <c r="B35048">
        <v>2.3812301331699999</v>
      </c>
      <c r="C35048">
        <v>0.72281203649400005</v>
      </c>
      <c r="D35048">
        <v>-0.70614867616599997</v>
      </c>
      <c r="E35048">
        <v>-5.7580170592799997E-2</v>
      </c>
      <c r="F35048">
        <v>1.28086624204E-2</v>
      </c>
      <c r="G35048">
        <v>0.70560223162199998</v>
      </c>
    </row>
    <row r="35049" spans="1:7" x14ac:dyDescent="0.25">
      <c r="A35049">
        <v>0.65781197796099999</v>
      </c>
      <c r="B35049">
        <v>2.3811241322800001</v>
      </c>
      <c r="C35049">
        <v>0.72256406004200002</v>
      </c>
      <c r="D35049">
        <v>-0.70627019859999995</v>
      </c>
      <c r="E35049">
        <v>-5.86891830788E-2</v>
      </c>
      <c r="F35049">
        <v>1.3539983527500001E-2</v>
      </c>
      <c r="G35049">
        <v>0.70537554196700003</v>
      </c>
    </row>
    <row r="35050" spans="1:7" x14ac:dyDescent="0.25">
      <c r="A35050">
        <v>0.65749219403900006</v>
      </c>
      <c r="B35050">
        <v>2.3810086608700001</v>
      </c>
      <c r="C35050">
        <v>0.72231638610299997</v>
      </c>
      <c r="D35050">
        <v>-0.70639955948499999</v>
      </c>
      <c r="E35050">
        <v>-5.9769179333099998E-2</v>
      </c>
      <c r="F35050">
        <v>1.4265164469000001E-2</v>
      </c>
      <c r="G35050">
        <v>0.70514098777800005</v>
      </c>
    </row>
    <row r="35051" spans="1:7" x14ac:dyDescent="0.25">
      <c r="A35051">
        <v>0.65715734425399996</v>
      </c>
      <c r="B35051">
        <v>2.38088370984</v>
      </c>
      <c r="C35051">
        <v>0.72206890628700005</v>
      </c>
      <c r="D35051">
        <v>-0.70653622155499995</v>
      </c>
      <c r="E35051">
        <v>-6.08199049979E-2</v>
      </c>
      <c r="F35051">
        <v>1.49880993585E-2</v>
      </c>
      <c r="G35051">
        <v>0.70489918688099995</v>
      </c>
    </row>
    <row r="35052" spans="1:7" x14ac:dyDescent="0.25">
      <c r="A35052">
        <v>0.65680701035599998</v>
      </c>
      <c r="B35052">
        <v>2.3807492364899998</v>
      </c>
      <c r="C35052">
        <v>0.72182149660999995</v>
      </c>
      <c r="D35052">
        <v>-0.70667981957199999</v>
      </c>
      <c r="E35052">
        <v>-6.1839253653300001E-2</v>
      </c>
      <c r="F35052">
        <v>1.5708820374099999E-2</v>
      </c>
      <c r="G35052">
        <v>0.70465081585099998</v>
      </c>
    </row>
    <row r="35053" spans="1:7" x14ac:dyDescent="0.25">
      <c r="A35053">
        <v>0.656440906489</v>
      </c>
      <c r="B35053">
        <v>2.3806051636499999</v>
      </c>
      <c r="C35053">
        <v>0.72157405078299997</v>
      </c>
      <c r="D35053">
        <v>-0.70682961995000004</v>
      </c>
      <c r="E35053">
        <v>-6.2828896145999999E-2</v>
      </c>
      <c r="F35053">
        <v>1.6426998383200001E-2</v>
      </c>
      <c r="G35053">
        <v>0.70439660128000003</v>
      </c>
    </row>
    <row r="35054" spans="1:7" x14ac:dyDescent="0.25">
      <c r="A35054">
        <v>0.65605875684899995</v>
      </c>
      <c r="B35054">
        <v>2.38045144681</v>
      </c>
      <c r="C35054">
        <v>0.72132649546299998</v>
      </c>
      <c r="D35054">
        <v>-0.70698497599599996</v>
      </c>
      <c r="E35054">
        <v>-6.3788703956999995E-2</v>
      </c>
      <c r="F35054">
        <v>1.71429771889E-2</v>
      </c>
      <c r="G35054">
        <v>0.70413731849399996</v>
      </c>
    </row>
    <row r="35055" spans="1:7" x14ac:dyDescent="0.25">
      <c r="A35055">
        <v>0.655660253651</v>
      </c>
      <c r="B35055">
        <v>2.3802880797100001</v>
      </c>
      <c r="C35055">
        <v>0.72107876928299997</v>
      </c>
      <c r="D35055">
        <v>-0.70714528469399995</v>
      </c>
      <c r="E35055">
        <v>-6.4718544874200007E-2</v>
      </c>
      <c r="F35055">
        <v>1.78579629554E-2</v>
      </c>
      <c r="G35055">
        <v>0.70387367435100001</v>
      </c>
    </row>
    <row r="35056" spans="1:7" x14ac:dyDescent="0.25">
      <c r="A35056">
        <v>0.65524507349500005</v>
      </c>
      <c r="B35056">
        <v>2.3801150847999999</v>
      </c>
      <c r="C35056">
        <v>0.720830746405</v>
      </c>
      <c r="D35056">
        <v>-0.70731005437399996</v>
      </c>
      <c r="E35056">
        <v>-6.5618236387299994E-2</v>
      </c>
      <c r="F35056">
        <v>1.8572997286500002E-2</v>
      </c>
      <c r="G35056">
        <v>0.70360626617900002</v>
      </c>
    </row>
    <row r="35057" spans="1:7" x14ac:dyDescent="0.25">
      <c r="A35057">
        <v>0.65481298097899998</v>
      </c>
      <c r="B35057">
        <v>2.3799324830500002</v>
      </c>
      <c r="C35057">
        <v>0.72058237700000005</v>
      </c>
      <c r="D35057">
        <v>-0.70747888422000005</v>
      </c>
      <c r="E35057">
        <v>-6.6492681380699997E-2</v>
      </c>
      <c r="F35057">
        <v>1.9288199978699998E-2</v>
      </c>
      <c r="G35057">
        <v>0.70333513849899998</v>
      </c>
    </row>
    <row r="35058" spans="1:7" x14ac:dyDescent="0.25">
      <c r="A35058">
        <v>0.654363743542</v>
      </c>
      <c r="B35058">
        <v>2.3797402816400002</v>
      </c>
      <c r="C35058">
        <v>0.72033357651600005</v>
      </c>
      <c r="D35058">
        <v>-0.70765134038400002</v>
      </c>
      <c r="E35058">
        <v>-6.7344042804900001E-2</v>
      </c>
      <c r="F35058">
        <v>2.00049669511E-2</v>
      </c>
      <c r="G35058">
        <v>0.70306056755400004</v>
      </c>
    </row>
    <row r="35059" spans="1:7" x14ac:dyDescent="0.25">
      <c r="A35059">
        <v>0.65389718651700002</v>
      </c>
      <c r="B35059">
        <v>2.3795384966799999</v>
      </c>
      <c r="C35059">
        <v>0.72008428904599997</v>
      </c>
      <c r="D35059">
        <v>-0.70782721264299997</v>
      </c>
      <c r="E35059">
        <v>-6.81706432572E-2</v>
      </c>
      <c r="F35059">
        <v>2.0721753055899999E-2</v>
      </c>
      <c r="G35059">
        <v>0.70278304574799999</v>
      </c>
    </row>
    <row r="35060" spans="1:7" x14ac:dyDescent="0.25">
      <c r="A35060">
        <v>0.65341308066299997</v>
      </c>
      <c r="B35060">
        <v>2.3793271370900002</v>
      </c>
      <c r="C35060">
        <v>0.71983444142899999</v>
      </c>
      <c r="D35060">
        <v>-0.70800625583800003</v>
      </c>
      <c r="E35060">
        <v>-6.8972365784699993E-2</v>
      </c>
      <c r="F35060">
        <v>2.14386391558E-2</v>
      </c>
      <c r="G35060">
        <v>0.70250291045900004</v>
      </c>
    </row>
    <row r="35061" spans="1:7" x14ac:dyDescent="0.25">
      <c r="A35061">
        <v>0.65291116951499995</v>
      </c>
      <c r="B35061">
        <v>2.3791062434299999</v>
      </c>
      <c r="C35061">
        <v>0.71958393353700001</v>
      </c>
      <c r="D35061">
        <v>-0.70818802476499998</v>
      </c>
      <c r="E35061">
        <v>-6.97510905544E-2</v>
      </c>
      <c r="F35061">
        <v>2.2157205944199999E-2</v>
      </c>
      <c r="G35061">
        <v>0.70222045339899997</v>
      </c>
    </row>
    <row r="35062" spans="1:7" x14ac:dyDescent="0.25">
      <c r="A35062">
        <v>0.65239118394700002</v>
      </c>
      <c r="B35062">
        <v>2.3788758521500002</v>
      </c>
      <c r="C35062">
        <v>0.71933267842600002</v>
      </c>
      <c r="D35062">
        <v>-0.70837217402800001</v>
      </c>
      <c r="E35062">
        <v>-7.0506401522799994E-2</v>
      </c>
      <c r="F35062">
        <v>2.2878532616300001E-2</v>
      </c>
      <c r="G35062">
        <v>0.70193609620300002</v>
      </c>
    </row>
    <row r="35063" spans="1:7" x14ac:dyDescent="0.25">
      <c r="A35063">
        <v>0.65185282564500002</v>
      </c>
      <c r="B35063">
        <v>2.3786359889900002</v>
      </c>
      <c r="C35063">
        <v>0.71908065382800002</v>
      </c>
      <c r="D35063">
        <v>-0.70855862215499998</v>
      </c>
      <c r="E35063">
        <v>-7.1236194801499994E-2</v>
      </c>
      <c r="F35063">
        <v>2.36004138487E-2</v>
      </c>
      <c r="G35063">
        <v>0.70165027184899997</v>
      </c>
    </row>
    <row r="35064" spans="1:7" x14ac:dyDescent="0.25">
      <c r="A35064">
        <v>0.65129587004699996</v>
      </c>
      <c r="B35064">
        <v>2.3783866495599999</v>
      </c>
      <c r="C35064">
        <v>0.71882783366199998</v>
      </c>
      <c r="D35064">
        <v>-0.70874700750399999</v>
      </c>
      <c r="E35064">
        <v>-7.1940789731599994E-2</v>
      </c>
      <c r="F35064">
        <v>2.4320777058499998E-2</v>
      </c>
      <c r="G35064">
        <v>0.70136345922099996</v>
      </c>
    </row>
    <row r="35065" spans="1:7" x14ac:dyDescent="0.25">
      <c r="A35065">
        <v>0.65072013254200001</v>
      </c>
      <c r="B35065">
        <v>2.3781278702800002</v>
      </c>
      <c r="C35065">
        <v>0.71857416075199998</v>
      </c>
      <c r="D35065">
        <v>-0.70893710728100001</v>
      </c>
      <c r="E35065">
        <v>-7.2618710358899996E-2</v>
      </c>
      <c r="F35065">
        <v>2.5038779291099999E-2</v>
      </c>
      <c r="G35065">
        <v>0.70107614447900002</v>
      </c>
    </row>
    <row r="35066" spans="1:7" x14ac:dyDescent="0.25">
      <c r="A35066">
        <v>0.65012539026399996</v>
      </c>
      <c r="B35066">
        <v>2.3778597079999999</v>
      </c>
      <c r="C35066">
        <v>0.71831960733699995</v>
      </c>
      <c r="D35066">
        <v>-0.70912869704000003</v>
      </c>
      <c r="E35066">
        <v>-7.3267856934200001E-2</v>
      </c>
      <c r="F35066">
        <v>2.5754158062500001E-2</v>
      </c>
      <c r="G35066">
        <v>0.70078886657600004</v>
      </c>
    </row>
    <row r="35067" spans="1:7" x14ac:dyDescent="0.25">
      <c r="A35067">
        <v>0.64952139357700001</v>
      </c>
      <c r="B35067">
        <v>2.3775921602499999</v>
      </c>
      <c r="C35067">
        <v>0.718074064309</v>
      </c>
      <c r="D35067">
        <v>-0.70935686611100002</v>
      </c>
      <c r="E35067">
        <v>-7.3870546288799993E-2</v>
      </c>
      <c r="F35067">
        <v>2.6543556150300001E-2</v>
      </c>
      <c r="G35067">
        <v>0.70046514439899998</v>
      </c>
    </row>
    <row r="35068" spans="1:7" x14ac:dyDescent="0.25">
      <c r="A35068">
        <v>0.64889567983100005</v>
      </c>
      <c r="B35068">
        <v>2.3773128755399999</v>
      </c>
      <c r="C35068">
        <v>0.71782312719100005</v>
      </c>
      <c r="D35068">
        <v>-0.70957685964299999</v>
      </c>
      <c r="E35068">
        <v>-7.4443174378800006E-2</v>
      </c>
      <c r="F35068">
        <v>2.7299255472E-2</v>
      </c>
      <c r="G35068">
        <v>0.700152586726</v>
      </c>
    </row>
    <row r="35069" spans="1:7" x14ac:dyDescent="0.25">
      <c r="A35069">
        <v>0.64826195681099996</v>
      </c>
      <c r="B35069">
        <v>2.3770362648000001</v>
      </c>
      <c r="C35069">
        <v>0.71757452778700004</v>
      </c>
      <c r="D35069">
        <v>-0.70984190805199998</v>
      </c>
      <c r="E35069">
        <v>-7.4979727367099999E-2</v>
      </c>
      <c r="F35069">
        <v>2.8059891084200001E-2</v>
      </c>
      <c r="G35069">
        <v>0.69979650511400004</v>
      </c>
    </row>
    <row r="35070" spans="1:7" x14ac:dyDescent="0.25">
      <c r="A35070">
        <v>0.64761416604499999</v>
      </c>
      <c r="B35070">
        <v>2.37676029568</v>
      </c>
      <c r="C35070">
        <v>0.71732494174100003</v>
      </c>
      <c r="D35070">
        <v>-0.71013807150399999</v>
      </c>
      <c r="E35070">
        <v>-7.5476525682000001E-2</v>
      </c>
      <c r="F35070">
        <v>2.8806203010699999E-2</v>
      </c>
      <c r="G35070">
        <v>0.699412193302</v>
      </c>
    </row>
    <row r="35071" spans="1:7" x14ac:dyDescent="0.25">
      <c r="A35071">
        <v>0.64694224581199999</v>
      </c>
      <c r="B35071">
        <v>2.37647902441</v>
      </c>
      <c r="C35071">
        <v>0.71707155614999996</v>
      </c>
      <c r="D35071">
        <v>-0.71043725849999995</v>
      </c>
      <c r="E35071">
        <v>-7.5944673352100006E-2</v>
      </c>
      <c r="F35071">
        <v>2.9531062331700001E-2</v>
      </c>
      <c r="G35071">
        <v>0.69902734187000004</v>
      </c>
    </row>
    <row r="35072" spans="1:7" x14ac:dyDescent="0.25">
      <c r="A35072">
        <v>0.64625718088999995</v>
      </c>
      <c r="B35072">
        <v>2.37620322792</v>
      </c>
      <c r="C35072">
        <v>0.71681954999399999</v>
      </c>
      <c r="D35072">
        <v>-0.71077900665600002</v>
      </c>
      <c r="E35072">
        <v>-7.6416351169999994E-2</v>
      </c>
      <c r="F35072">
        <v>3.0287308535000002E-2</v>
      </c>
      <c r="G35072">
        <v>0.69859603771599998</v>
      </c>
    </row>
    <row r="35073" spans="1:7" x14ac:dyDescent="0.25">
      <c r="A35073">
        <v>0.64554675606599998</v>
      </c>
      <c r="B35073">
        <v>2.3759225321100002</v>
      </c>
      <c r="C35073">
        <v>0.71656352852000005</v>
      </c>
      <c r="D35073">
        <v>-0.71112150452800005</v>
      </c>
      <c r="E35073">
        <v>-7.6900223690099995E-2</v>
      </c>
      <c r="F35073">
        <v>3.10732872191E-2</v>
      </c>
      <c r="G35073">
        <v>0.69815973259399999</v>
      </c>
    </row>
    <row r="35074" spans="1:7" x14ac:dyDescent="0.25">
      <c r="A35074">
        <v>0.64482866476400003</v>
      </c>
      <c r="B35074">
        <v>2.3756536641900001</v>
      </c>
      <c r="C35074">
        <v>0.71630915791100003</v>
      </c>
      <c r="D35074">
        <v>-0.71152855215499999</v>
      </c>
      <c r="E35074">
        <v>-7.7351981568899997E-2</v>
      </c>
      <c r="F35074">
        <v>3.1885906535299997E-2</v>
      </c>
      <c r="G35074">
        <v>0.69765828267200003</v>
      </c>
    </row>
    <row r="35075" spans="1:7" x14ac:dyDescent="0.25">
      <c r="A35075">
        <v>0.64408882250199995</v>
      </c>
      <c r="B35075">
        <v>2.3753822142600001</v>
      </c>
      <c r="C35075">
        <v>0.716050761747</v>
      </c>
      <c r="D35075">
        <v>-0.71194627764499996</v>
      </c>
      <c r="E35075">
        <v>-7.7770125739799995E-2</v>
      </c>
      <c r="F35075">
        <v>3.2683146413999997E-2</v>
      </c>
      <c r="G35075">
        <v>0.697148561808</v>
      </c>
    </row>
    <row r="35076" spans="1:7" x14ac:dyDescent="0.25">
      <c r="A35076">
        <v>0.64332592784700005</v>
      </c>
      <c r="B35076">
        <v>2.3751074981800002</v>
      </c>
      <c r="C35076">
        <v>0.71579183516699996</v>
      </c>
      <c r="D35076">
        <v>-0.71237000249799998</v>
      </c>
      <c r="E35076">
        <v>-7.8153949900400005E-2</v>
      </c>
      <c r="F35076">
        <v>3.3495488235899998E-2</v>
      </c>
      <c r="G35076">
        <v>0.69663404447599997</v>
      </c>
    </row>
    <row r="35077" spans="1:7" x14ac:dyDescent="0.25">
      <c r="A35077">
        <v>0.64254888278800004</v>
      </c>
      <c r="B35077">
        <v>2.3748387118799998</v>
      </c>
      <c r="C35077">
        <v>0.71554027765399997</v>
      </c>
      <c r="D35077">
        <v>-0.71282998286900001</v>
      </c>
      <c r="E35077">
        <v>-7.8483399542399995E-2</v>
      </c>
      <c r="F35077">
        <v>3.4369918700499998E-2</v>
      </c>
      <c r="G35077">
        <v>0.69608367328099996</v>
      </c>
    </row>
    <row r="35078" spans="1:7" x14ac:dyDescent="0.25">
      <c r="A35078">
        <v>0.64175266729000002</v>
      </c>
      <c r="B35078">
        <v>2.3745662095100002</v>
      </c>
      <c r="C35078">
        <v>0.71528629552300005</v>
      </c>
      <c r="D35078">
        <v>-0.713298575203</v>
      </c>
      <c r="E35078">
        <v>-7.8712130561599994E-2</v>
      </c>
      <c r="F35078">
        <v>3.5286340231200003E-2</v>
      </c>
      <c r="G35078">
        <v>0.69553175147400004</v>
      </c>
    </row>
    <row r="35079" spans="1:7" x14ac:dyDescent="0.25">
      <c r="A35079">
        <v>0.64093637210099996</v>
      </c>
      <c r="B35079">
        <v>2.3742897806599998</v>
      </c>
      <c r="C35079">
        <v>0.71503303580800004</v>
      </c>
      <c r="D35079">
        <v>-0.71377410591599999</v>
      </c>
      <c r="E35079">
        <v>-7.8831555837300005E-2</v>
      </c>
      <c r="F35079">
        <v>3.6237852150399999E-2</v>
      </c>
      <c r="G35079">
        <v>0.69498124406299999</v>
      </c>
    </row>
    <row r="35080" spans="1:7" x14ac:dyDescent="0.25">
      <c r="A35080">
        <v>0.64010267540900001</v>
      </c>
      <c r="B35080">
        <v>2.37401194078</v>
      </c>
      <c r="C35080">
        <v>0.71478387328600002</v>
      </c>
      <c r="D35080">
        <v>-0.71426583455399995</v>
      </c>
      <c r="E35080">
        <v>-7.8862885173399996E-2</v>
      </c>
      <c r="F35080">
        <v>3.7208861368099998E-2</v>
      </c>
      <c r="G35080">
        <v>0.69442095559299999</v>
      </c>
    </row>
    <row r="35081" spans="1:7" x14ac:dyDescent="0.25">
      <c r="A35081">
        <v>0.63924752257299999</v>
      </c>
      <c r="B35081">
        <v>2.3737289337199998</v>
      </c>
      <c r="C35081">
        <v>0.71453504351599995</v>
      </c>
      <c r="D35081">
        <v>-0.71476012578899994</v>
      </c>
      <c r="E35081">
        <v>-7.8819511366400002E-2</v>
      </c>
      <c r="F35081">
        <v>3.8141765060799998E-2</v>
      </c>
      <c r="G35081">
        <v>0.69386645182399997</v>
      </c>
    </row>
    <row r="35082" spans="1:7" x14ac:dyDescent="0.25">
      <c r="A35082">
        <v>0.63837072614900003</v>
      </c>
      <c r="B35082">
        <v>2.3734403994800002</v>
      </c>
      <c r="C35082">
        <v>0.71428778587099995</v>
      </c>
      <c r="D35082">
        <v>-0.71525572096099999</v>
      </c>
      <c r="E35082">
        <v>-7.8721388226900002E-2</v>
      </c>
      <c r="F35082">
        <v>3.90230174624E-2</v>
      </c>
      <c r="G35082">
        <v>0.69331767666499999</v>
      </c>
    </row>
    <row r="35083" spans="1:7" x14ac:dyDescent="0.25">
      <c r="A35083">
        <v>0.63747189491199996</v>
      </c>
      <c r="B35083">
        <v>2.3731460059999998</v>
      </c>
      <c r="C35083">
        <v>0.71404253563800002</v>
      </c>
      <c r="D35083">
        <v>-0.71575053189600002</v>
      </c>
      <c r="E35083">
        <v>-7.8588831422400002E-2</v>
      </c>
      <c r="F35083">
        <v>3.9839752381200001E-2</v>
      </c>
      <c r="G35083">
        <v>0.69277540790400005</v>
      </c>
    </row>
    <row r="35084" spans="1:7" x14ac:dyDescent="0.25">
      <c r="A35084">
        <v>0.63655058978599999</v>
      </c>
      <c r="B35084">
        <v>2.3728456105500002</v>
      </c>
      <c r="C35084">
        <v>0.71379986752000002</v>
      </c>
      <c r="D35084">
        <v>-0.716241415223</v>
      </c>
      <c r="E35084">
        <v>-7.8459105241600005E-2</v>
      </c>
      <c r="F35084">
        <v>4.0596562183E-2</v>
      </c>
      <c r="G35084">
        <v>0.69223863158800003</v>
      </c>
    </row>
    <row r="35085" spans="1:7" x14ac:dyDescent="0.25">
      <c r="A35085">
        <v>0.63560656791799997</v>
      </c>
      <c r="B35085">
        <v>2.3725390202900001</v>
      </c>
      <c r="C35085">
        <v>0.71356041195800002</v>
      </c>
      <c r="D35085">
        <v>-0.71672570249000001</v>
      </c>
      <c r="E35085">
        <v>-7.8352918032400007E-2</v>
      </c>
      <c r="F35085">
        <v>4.1297558590100002E-2</v>
      </c>
      <c r="G35085">
        <v>0.69170774123300005</v>
      </c>
    </row>
    <row r="35086" spans="1:7" x14ac:dyDescent="0.25">
      <c r="A35086">
        <v>0.63463975243799997</v>
      </c>
      <c r="B35086">
        <v>2.37222607588</v>
      </c>
      <c r="C35086">
        <v>0.71332471324900004</v>
      </c>
      <c r="D35086">
        <v>-0.71720170511100001</v>
      </c>
      <c r="E35086">
        <v>-7.8281739858499996E-2</v>
      </c>
      <c r="F35086">
        <v>4.1937417449099998E-2</v>
      </c>
      <c r="G35086">
        <v>0.69118372116799998</v>
      </c>
    </row>
    <row r="35087" spans="1:7" x14ac:dyDescent="0.25">
      <c r="A35087">
        <v>0.633650006451</v>
      </c>
      <c r="B35087">
        <v>2.3719066420899999</v>
      </c>
      <c r="C35087">
        <v>0.71309348202599998</v>
      </c>
      <c r="D35087">
        <v>-0.71766847593299998</v>
      </c>
      <c r="E35087">
        <v>-7.8254845122899999E-2</v>
      </c>
      <c r="F35087">
        <v>4.25043765473E-2</v>
      </c>
      <c r="G35087">
        <v>0.69066744229099997</v>
      </c>
    </row>
    <row r="35088" spans="1:7" x14ac:dyDescent="0.25">
      <c r="A35088">
        <v>0.63263714309399999</v>
      </c>
      <c r="B35088">
        <v>2.37158069979</v>
      </c>
      <c r="C35088">
        <v>0.71286686968900004</v>
      </c>
      <c r="D35088">
        <v>-0.71812482788900001</v>
      </c>
      <c r="E35088">
        <v>-7.8281689149799993E-2</v>
      </c>
      <c r="F35088">
        <v>4.2994297674800001E-2</v>
      </c>
      <c r="G35088">
        <v>0.69015954610600005</v>
      </c>
    </row>
    <row r="35089" spans="1:7" x14ac:dyDescent="0.25">
      <c r="A35089">
        <v>0.63160100426300003</v>
      </c>
      <c r="B35089">
        <v>2.3712482439599998</v>
      </c>
      <c r="C35089">
        <v>0.712644730334</v>
      </c>
      <c r="D35089">
        <v>-0.71856958353699996</v>
      </c>
      <c r="E35089">
        <v>-7.8368420073699999E-2</v>
      </c>
      <c r="F35089">
        <v>4.3406951497299999E-2</v>
      </c>
      <c r="G35089">
        <v>0.68966077234599998</v>
      </c>
    </row>
    <row r="35090" spans="1:7" x14ac:dyDescent="0.25">
      <c r="A35090">
        <v>0.63054149067999998</v>
      </c>
      <c r="B35090">
        <v>2.37090928795</v>
      </c>
      <c r="C35090">
        <v>0.71242667247199998</v>
      </c>
      <c r="D35090">
        <v>-0.71900171268699997</v>
      </c>
      <c r="E35090">
        <v>-7.8516417871699995E-2</v>
      </c>
      <c r="F35090">
        <v>4.37456529623E-2</v>
      </c>
      <c r="G35090">
        <v>0.68917198660699996</v>
      </c>
    </row>
    <row r="35091" spans="1:7" x14ac:dyDescent="0.25">
      <c r="A35091">
        <v>0.62946277187599997</v>
      </c>
      <c r="B35091">
        <v>2.3705679050200001</v>
      </c>
      <c r="C35091">
        <v>0.71221622686399999</v>
      </c>
      <c r="D35091">
        <v>-0.71943445928100003</v>
      </c>
      <c r="E35091">
        <v>-7.8719659305799994E-2</v>
      </c>
      <c r="F35091">
        <v>4.40395934295E-2</v>
      </c>
      <c r="G35091">
        <v>0.68867829082099996</v>
      </c>
    </row>
    <row r="35092" spans="1:7" x14ac:dyDescent="0.25">
      <c r="A35092">
        <v>0.62836110773800002</v>
      </c>
      <c r="B35092">
        <v>2.37021998174</v>
      </c>
      <c r="C35092">
        <v>0.71200806075900003</v>
      </c>
      <c r="D35092">
        <v>-0.71985418089599995</v>
      </c>
      <c r="E35092">
        <v>-7.8981142069000004E-2</v>
      </c>
      <c r="F35092">
        <v>4.4249603168099998E-2</v>
      </c>
      <c r="G35092">
        <v>0.68819612761399995</v>
      </c>
    </row>
    <row r="35093" spans="1:7" x14ac:dyDescent="0.25">
      <c r="A35093">
        <v>0.62724414372799997</v>
      </c>
      <c r="B35093">
        <v>2.3698732690000002</v>
      </c>
      <c r="C35093">
        <v>0.711806129555</v>
      </c>
      <c r="D35093">
        <v>-0.72028875056599995</v>
      </c>
      <c r="E35093">
        <v>-7.9295892191500003E-2</v>
      </c>
      <c r="F35093">
        <v>4.4393688114800003E-2</v>
      </c>
      <c r="G35093">
        <v>0.687695774122</v>
      </c>
    </row>
    <row r="35094" spans="1:7" x14ac:dyDescent="0.25">
      <c r="A35094">
        <v>0.62610148152099998</v>
      </c>
      <c r="B35094">
        <v>2.3695204564800001</v>
      </c>
      <c r="C35094">
        <v>0.71160492875000003</v>
      </c>
      <c r="D35094">
        <v>-0.72070774733499998</v>
      </c>
      <c r="E35094">
        <v>-7.9658924956300003E-2</v>
      </c>
      <c r="F35094">
        <v>4.4447763698900002E-2</v>
      </c>
      <c r="G35094">
        <v>0.68721117199100001</v>
      </c>
    </row>
    <row r="35095" spans="1:7" x14ac:dyDescent="0.25">
      <c r="A35095">
        <v>0.62494770750799999</v>
      </c>
      <c r="B35095">
        <v>2.3691757884500002</v>
      </c>
      <c r="C35095">
        <v>0.71140834216600002</v>
      </c>
      <c r="D35095">
        <v>-0.72116440246500002</v>
      </c>
      <c r="E35095">
        <v>-8.0049575065699999E-2</v>
      </c>
      <c r="F35095">
        <v>4.4423179007300001E-2</v>
      </c>
      <c r="G35095">
        <v>0.68668810337399999</v>
      </c>
    </row>
    <row r="35096" spans="1:7" x14ac:dyDescent="0.25">
      <c r="A35096">
        <v>0.62376465293799999</v>
      </c>
      <c r="B35096">
        <v>2.3688230881300001</v>
      </c>
      <c r="C35096">
        <v>0.71121134151099996</v>
      </c>
      <c r="D35096">
        <v>-0.72159579941700003</v>
      </c>
      <c r="E35096">
        <v>-8.05015628367E-2</v>
      </c>
      <c r="F35096">
        <v>4.4326960397499997E-2</v>
      </c>
      <c r="G35096">
        <v>0.68618810921399997</v>
      </c>
    </row>
    <row r="35097" spans="1:7" x14ac:dyDescent="0.25">
      <c r="A35097">
        <v>0.62256713679300002</v>
      </c>
      <c r="B35097">
        <v>2.3684767900699999</v>
      </c>
      <c r="C35097">
        <v>0.71101800216599997</v>
      </c>
      <c r="D35097">
        <v>-0.72205391310199996</v>
      </c>
      <c r="E35097">
        <v>-8.1015387540700007E-2</v>
      </c>
      <c r="F35097">
        <v>4.41998194688E-2</v>
      </c>
      <c r="G35097">
        <v>0.68565372420399995</v>
      </c>
    </row>
    <row r="35098" spans="1:7" x14ac:dyDescent="0.25">
      <c r="A35098">
        <v>0.62134559388999999</v>
      </c>
      <c r="B35098">
        <v>2.3681279222799998</v>
      </c>
      <c r="C35098">
        <v>0.71082427429299999</v>
      </c>
      <c r="D35098">
        <v>-0.72250501681500001</v>
      </c>
      <c r="E35098">
        <v>-8.1583335537000007E-2</v>
      </c>
      <c r="F35098">
        <v>4.4051286946400002E-2</v>
      </c>
      <c r="G35098">
        <v>0.68512053257700001</v>
      </c>
    </row>
    <row r="35099" spans="1:7" x14ac:dyDescent="0.25">
      <c r="A35099">
        <v>0.62011679963900002</v>
      </c>
      <c r="B35099">
        <v>2.3677923129799998</v>
      </c>
      <c r="C35099">
        <v>0.71063444149800004</v>
      </c>
      <c r="D35099">
        <v>-0.72300888940499997</v>
      </c>
      <c r="E35099">
        <v>-8.2151959642099995E-2</v>
      </c>
      <c r="F35099">
        <v>4.3872106237800003E-2</v>
      </c>
      <c r="G35099">
        <v>0.68453227802799999</v>
      </c>
    </row>
    <row r="35100" spans="1:7" x14ac:dyDescent="0.25">
      <c r="A35100">
        <v>0.61886562348600005</v>
      </c>
      <c r="B35100">
        <v>2.3674540667400001</v>
      </c>
      <c r="C35100">
        <v>0.71044244628599995</v>
      </c>
      <c r="D35100">
        <v>-0.72350964326800005</v>
      </c>
      <c r="E35100">
        <v>-8.2711025346E-2</v>
      </c>
      <c r="F35100">
        <v>4.3626493450300001E-2</v>
      </c>
      <c r="G35100">
        <v>0.68395132243000001</v>
      </c>
    </row>
    <row r="35101" spans="1:7" x14ac:dyDescent="0.25">
      <c r="A35101">
        <v>0.61759129481399999</v>
      </c>
      <c r="B35101">
        <v>2.36711274519</v>
      </c>
      <c r="C35101">
        <v>0.71025110117900003</v>
      </c>
      <c r="D35101">
        <v>-0.72400453793399999</v>
      </c>
      <c r="E35101">
        <v>-8.3251646799099993E-2</v>
      </c>
      <c r="F35101">
        <v>4.3346451852500002E-2</v>
      </c>
      <c r="G35101">
        <v>0.68337959983300001</v>
      </c>
    </row>
    <row r="35102" spans="1:7" x14ac:dyDescent="0.25">
      <c r="A35102">
        <v>0.61631125979599999</v>
      </c>
      <c r="B35102">
        <v>2.3667855576500001</v>
      </c>
      <c r="C35102">
        <v>0.71006677504899995</v>
      </c>
      <c r="D35102">
        <v>-0.72455502747699996</v>
      </c>
      <c r="E35102">
        <v>-8.3732370310299994E-2</v>
      </c>
      <c r="F35102">
        <v>4.30600643339E-2</v>
      </c>
      <c r="G35102">
        <v>0.68275525130100001</v>
      </c>
    </row>
    <row r="35103" spans="1:7" x14ac:dyDescent="0.25">
      <c r="A35103">
        <v>0.61500941999500003</v>
      </c>
      <c r="B35103">
        <v>2.3664527898299998</v>
      </c>
      <c r="C35103">
        <v>0.70987987466500002</v>
      </c>
      <c r="D35103">
        <v>-0.72509562704999997</v>
      </c>
      <c r="E35103">
        <v>-8.4129715025499999E-2</v>
      </c>
      <c r="F35103">
        <v>4.2754746025799997E-2</v>
      </c>
      <c r="G35103">
        <v>0.682151416018</v>
      </c>
    </row>
    <row r="35104" spans="1:7" x14ac:dyDescent="0.25">
      <c r="A35104">
        <v>0.61368609887799996</v>
      </c>
      <c r="B35104">
        <v>2.3661159936499998</v>
      </c>
      <c r="C35104">
        <v>0.70969366339999995</v>
      </c>
      <c r="D35104">
        <v>-0.72562948864900001</v>
      </c>
      <c r="E35104">
        <v>-8.44093805256E-2</v>
      </c>
      <c r="F35104">
        <v>4.2459704965199997E-2</v>
      </c>
      <c r="G35104">
        <v>0.68156736654299999</v>
      </c>
    </row>
    <row r="35105" spans="1:7" x14ac:dyDescent="0.25">
      <c r="A35105">
        <v>0.61235659289699995</v>
      </c>
      <c r="B35105">
        <v>2.3657893571700002</v>
      </c>
      <c r="C35105">
        <v>0.70952261644699999</v>
      </c>
      <c r="D35105">
        <v>-0.72620795216400003</v>
      </c>
      <c r="E35105">
        <v>-8.4579242385000003E-2</v>
      </c>
      <c r="F35105">
        <v>4.2233387997299997E-2</v>
      </c>
      <c r="G35105">
        <v>0.68094397927399997</v>
      </c>
    </row>
    <row r="35106" spans="1:7" x14ac:dyDescent="0.25">
      <c r="A35106">
        <v>0.611003756944</v>
      </c>
      <c r="B35106">
        <v>2.3654556118299999</v>
      </c>
      <c r="C35106">
        <v>0.70934694061900005</v>
      </c>
      <c r="D35106">
        <v>-0.72677305471200004</v>
      </c>
      <c r="E35106">
        <v>-8.4638844792200005E-2</v>
      </c>
      <c r="F35106">
        <v>4.1932590261700001E-2</v>
      </c>
      <c r="G35106">
        <v>0.680352005047</v>
      </c>
    </row>
    <row r="35107" spans="1:7" x14ac:dyDescent="0.25">
      <c r="A35107">
        <v>0.60963795898399997</v>
      </c>
      <c r="B35107">
        <v>2.3651248275899999</v>
      </c>
      <c r="C35107">
        <v>0.70917355947399996</v>
      </c>
      <c r="D35107">
        <v>-0.72736231872000001</v>
      </c>
      <c r="E35107">
        <v>-8.4610356953200003E-2</v>
      </c>
      <c r="F35107">
        <v>4.15815253383E-2</v>
      </c>
      <c r="G35107">
        <v>0.67974710117299997</v>
      </c>
    </row>
    <row r="35108" spans="1:7" x14ac:dyDescent="0.25">
      <c r="A35108">
        <v>0.60824892157999999</v>
      </c>
      <c r="B35108">
        <v>2.3647896129000001</v>
      </c>
      <c r="C35108">
        <v>0.70899717021099995</v>
      </c>
      <c r="D35108">
        <v>-0.72794415644199995</v>
      </c>
      <c r="E35108">
        <v>-8.4514574026999995E-2</v>
      </c>
      <c r="F35108">
        <v>4.1153006777500001E-2</v>
      </c>
      <c r="G35108">
        <v>0.679161999756</v>
      </c>
    </row>
    <row r="35109" spans="1:7" x14ac:dyDescent="0.25">
      <c r="A35109">
        <v>0.60684357738500005</v>
      </c>
      <c r="B35109">
        <v>2.36445620744</v>
      </c>
      <c r="C35109">
        <v>0.708821485104</v>
      </c>
      <c r="D35109">
        <v>-0.72854095250899997</v>
      </c>
      <c r="E35109">
        <v>-8.4386042965899993E-2</v>
      </c>
      <c r="F35109">
        <v>4.0675089428200001E-2</v>
      </c>
      <c r="G35109">
        <v>0.67856658727800001</v>
      </c>
    </row>
    <row r="35110" spans="1:7" x14ac:dyDescent="0.25">
      <c r="A35110">
        <v>0.60541515682500002</v>
      </c>
      <c r="B35110">
        <v>2.3641194223999999</v>
      </c>
      <c r="C35110">
        <v>0.70864336530000005</v>
      </c>
      <c r="D35110">
        <v>-0.72913003549300004</v>
      </c>
      <c r="E35110">
        <v>-8.4284874580500005E-2</v>
      </c>
      <c r="F35110">
        <v>4.0176715065700003E-2</v>
      </c>
      <c r="G35110">
        <v>0.67797587186099995</v>
      </c>
    </row>
    <row r="35111" spans="1:7" x14ac:dyDescent="0.25">
      <c r="A35111">
        <v>0.60396426116500002</v>
      </c>
      <c r="B35111">
        <v>2.3637782652600001</v>
      </c>
      <c r="C35111">
        <v>0.70846523977499998</v>
      </c>
      <c r="D35111">
        <v>-0.72970556620100002</v>
      </c>
      <c r="E35111">
        <v>-8.4231163214600002E-2</v>
      </c>
      <c r="F35111">
        <v>3.9692530746200001E-2</v>
      </c>
      <c r="G35111">
        <v>0.67739161553899996</v>
      </c>
    </row>
    <row r="35112" spans="1:7" x14ac:dyDescent="0.25">
      <c r="A35112">
        <v>0.60250337586400005</v>
      </c>
      <c r="B35112">
        <v>2.3634435335799999</v>
      </c>
      <c r="C35112">
        <v>0.708290181771</v>
      </c>
      <c r="D35112">
        <v>-0.73030810465999996</v>
      </c>
      <c r="E35112">
        <v>-8.4192962235599994E-2</v>
      </c>
      <c r="F35112">
        <v>3.9189639932800002E-2</v>
      </c>
      <c r="G35112">
        <v>0.67677602609700005</v>
      </c>
    </row>
    <row r="35113" spans="1:7" x14ac:dyDescent="0.25">
      <c r="A35113">
        <v>0.60102184859700003</v>
      </c>
      <c r="B35113">
        <v>2.3631039650000001</v>
      </c>
      <c r="C35113">
        <v>0.70811411218200004</v>
      </c>
      <c r="D35113">
        <v>-0.73089772835699995</v>
      </c>
      <c r="E35113">
        <v>-8.4179755661600006E-2</v>
      </c>
      <c r="F35113">
        <v>3.8639189729400003E-2</v>
      </c>
      <c r="G35113">
        <v>0.67617253156000001</v>
      </c>
    </row>
    <row r="35114" spans="1:7" x14ac:dyDescent="0.25">
      <c r="A35114">
        <v>0.59951923970499998</v>
      </c>
      <c r="B35114">
        <v>2.3627588634599999</v>
      </c>
      <c r="C35114">
        <v>0.70793926472000002</v>
      </c>
      <c r="D35114">
        <v>-0.73147043415500002</v>
      </c>
      <c r="E35114">
        <v>-8.4200090010300002E-2</v>
      </c>
      <c r="F35114">
        <v>3.8060981621200002E-2</v>
      </c>
      <c r="G35114">
        <v>0.67558323726799996</v>
      </c>
    </row>
    <row r="35115" spans="1:7" x14ac:dyDescent="0.25">
      <c r="A35115">
        <v>0.59800580962299998</v>
      </c>
      <c r="B35115">
        <v>2.3624179721499998</v>
      </c>
      <c r="C35115">
        <v>0.707770727697</v>
      </c>
      <c r="D35115">
        <v>-0.73205954147399999</v>
      </c>
      <c r="E35115">
        <v>-8.4242285567900005E-2</v>
      </c>
      <c r="F35115">
        <v>3.74782843113E-2</v>
      </c>
      <c r="G35115">
        <v>0.67497217962199996</v>
      </c>
    </row>
    <row r="35116" spans="1:7" x14ac:dyDescent="0.25">
      <c r="A35116">
        <v>0.59647414971000001</v>
      </c>
      <c r="B35116">
        <v>2.3620710799100002</v>
      </c>
      <c r="C35116">
        <v>0.70760123563800004</v>
      </c>
      <c r="D35116">
        <v>-0.73263284765600001</v>
      </c>
      <c r="E35116">
        <v>-8.4290892011699994E-2</v>
      </c>
      <c r="F35116">
        <v>3.6879298032799997E-2</v>
      </c>
      <c r="G35116">
        <v>0.67437680374999998</v>
      </c>
    </row>
    <row r="35117" spans="1:7" x14ac:dyDescent="0.25">
      <c r="A35117">
        <v>0.59492321858099995</v>
      </c>
      <c r="B35117">
        <v>2.3617178571299999</v>
      </c>
      <c r="C35117">
        <v>0.70743250005900005</v>
      </c>
      <c r="D35117">
        <v>-0.733185915194</v>
      </c>
      <c r="E35117">
        <v>-8.4319068781399997E-2</v>
      </c>
      <c r="F35117">
        <v>3.6296448020200003E-2</v>
      </c>
      <c r="G35117">
        <v>0.67380358878699997</v>
      </c>
    </row>
    <row r="35118" spans="1:7" x14ac:dyDescent="0.25">
      <c r="A35118">
        <v>0.59336458562600003</v>
      </c>
      <c r="B35118">
        <v>2.3613685973799998</v>
      </c>
      <c r="C35118">
        <v>0.70727540699000002</v>
      </c>
      <c r="D35118">
        <v>-0.733756029945</v>
      </c>
      <c r="E35118">
        <v>-8.43292217915E-2</v>
      </c>
      <c r="F35118">
        <v>3.5769149964599997E-2</v>
      </c>
      <c r="G35118">
        <v>0.67320965440299996</v>
      </c>
    </row>
    <row r="35119" spans="1:7" x14ac:dyDescent="0.25">
      <c r="A35119">
        <v>0.59178701498399999</v>
      </c>
      <c r="B35119">
        <v>2.3610108038100002</v>
      </c>
      <c r="C35119">
        <v>0.70711583059500005</v>
      </c>
      <c r="D35119">
        <v>-0.73430417752699995</v>
      </c>
      <c r="E35119">
        <v>-8.4330328989100006E-2</v>
      </c>
      <c r="F35119">
        <v>3.5182898668599999E-2</v>
      </c>
      <c r="G35119">
        <v>0.67264250097599998</v>
      </c>
    </row>
    <row r="35120" spans="1:7" x14ac:dyDescent="0.25">
      <c r="A35120">
        <v>0.59019963048000001</v>
      </c>
      <c r="B35120">
        <v>2.3606532678500001</v>
      </c>
      <c r="C35120">
        <v>0.70695959118499996</v>
      </c>
      <c r="D35120">
        <v>-0.73486232393399997</v>
      </c>
      <c r="E35120">
        <v>-8.4338186356599995E-2</v>
      </c>
      <c r="F35120">
        <v>3.4554816350600003E-2</v>
      </c>
      <c r="G35120">
        <v>0.67206428252899997</v>
      </c>
    </row>
    <row r="35121" spans="1:7" x14ac:dyDescent="0.25">
      <c r="A35121">
        <v>0.58859240827000003</v>
      </c>
      <c r="B35121">
        <v>2.3602885583300002</v>
      </c>
      <c r="C35121">
        <v>0.70680143427099995</v>
      </c>
      <c r="D35121">
        <v>-0.73540042264600003</v>
      </c>
      <c r="E35121">
        <v>-8.4364950256800006E-2</v>
      </c>
      <c r="F35121">
        <v>3.3855616815400003E-2</v>
      </c>
      <c r="G35121">
        <v>0.67150768480400003</v>
      </c>
    </row>
    <row r="35122" spans="1:7" x14ac:dyDescent="0.25">
      <c r="A35122">
        <v>0.58697548694400004</v>
      </c>
      <c r="B35122">
        <v>2.3599261123800002</v>
      </c>
      <c r="C35122">
        <v>0.70664494953699997</v>
      </c>
      <c r="D35122">
        <v>-0.73595332983200001</v>
      </c>
      <c r="E35122">
        <v>-8.4419576167899996E-2</v>
      </c>
      <c r="F35122">
        <v>3.3098501348300002E-2</v>
      </c>
      <c r="G35122">
        <v>0.67093257535899997</v>
      </c>
    </row>
    <row r="35123" spans="1:7" x14ac:dyDescent="0.25">
      <c r="A35123">
        <v>0.58533882334099996</v>
      </c>
      <c r="B35123">
        <v>2.35955725646</v>
      </c>
      <c r="C35123">
        <v>0.70648616107600004</v>
      </c>
      <c r="D35123">
        <v>-0.73648795544199996</v>
      </c>
      <c r="E35123">
        <v>-8.4544690352000004E-2</v>
      </c>
      <c r="F35123">
        <v>3.2285648299300002E-2</v>
      </c>
      <c r="G35123">
        <v>0.670369542667</v>
      </c>
    </row>
    <row r="35124" spans="1:7" x14ac:dyDescent="0.25">
      <c r="A35124">
        <v>0.58369552747999998</v>
      </c>
      <c r="B35124">
        <v>2.35919419886</v>
      </c>
      <c r="C35124">
        <v>0.70632938858700001</v>
      </c>
      <c r="D35124">
        <v>-0.73704650703700003</v>
      </c>
      <c r="E35124">
        <v>-8.4759264002900001E-2</v>
      </c>
      <c r="F35124">
        <v>3.14639750042E-2</v>
      </c>
      <c r="G35124">
        <v>0.66976737148599996</v>
      </c>
    </row>
    <row r="35125" spans="1:7" x14ac:dyDescent="0.25">
      <c r="A35125">
        <v>0.58203398600099998</v>
      </c>
      <c r="B35125">
        <v>2.3588249760300002</v>
      </c>
      <c r="C35125">
        <v>0.70617032471700003</v>
      </c>
      <c r="D35125">
        <v>-0.73758797734100001</v>
      </c>
      <c r="E35125">
        <v>-8.5049788202299997E-2</v>
      </c>
      <c r="F35125">
        <v>3.0616792315900001E-2</v>
      </c>
      <c r="G35125">
        <v>0.66917346124699995</v>
      </c>
    </row>
    <row r="35126" spans="1:7" x14ac:dyDescent="0.25">
      <c r="A35126">
        <v>0.58037154283199999</v>
      </c>
      <c r="B35126">
        <v>2.3584657518399998</v>
      </c>
      <c r="C35126">
        <v>0.70601394955200003</v>
      </c>
      <c r="D35126">
        <v>-0.73817068710800005</v>
      </c>
      <c r="E35126">
        <v>-8.5381305322900003E-2</v>
      </c>
      <c r="F35126">
        <v>2.97471796209E-2</v>
      </c>
      <c r="G35126">
        <v>0.66852761700700003</v>
      </c>
    </row>
    <row r="35127" spans="1:7" x14ac:dyDescent="0.25">
      <c r="A35127">
        <v>0.57869239466300004</v>
      </c>
      <c r="B35127">
        <v>2.3580995480500002</v>
      </c>
      <c r="C35127">
        <v>0.70585444815200005</v>
      </c>
      <c r="D35127">
        <v>-0.73873666913699998</v>
      </c>
      <c r="E35127">
        <v>-8.5753082141799997E-2</v>
      </c>
      <c r="F35127">
        <v>2.88259274794E-2</v>
      </c>
      <c r="G35127">
        <v>0.66789490825999998</v>
      </c>
    </row>
    <row r="35128" spans="1:7" x14ac:dyDescent="0.25">
      <c r="A35128">
        <v>0.57699608646800005</v>
      </c>
      <c r="B35128">
        <v>2.3577257971400001</v>
      </c>
      <c r="C35128">
        <v>0.70569481702900005</v>
      </c>
      <c r="D35128">
        <v>-0.73928324378200005</v>
      </c>
      <c r="E35128">
        <v>-8.6159908353600004E-2</v>
      </c>
      <c r="F35128">
        <v>2.7885241353700001E-2</v>
      </c>
      <c r="G35128">
        <v>0.66727743028700004</v>
      </c>
    </row>
    <row r="35129" spans="1:7" x14ac:dyDescent="0.25">
      <c r="A35129">
        <v>0.57530219830399998</v>
      </c>
      <c r="B35129">
        <v>2.3573635604100001</v>
      </c>
      <c r="C35129">
        <v>0.705541536473</v>
      </c>
      <c r="D35129">
        <v>-0.73987665346099996</v>
      </c>
      <c r="E35129">
        <v>-8.6569008478999995E-2</v>
      </c>
      <c r="F35129">
        <v>2.6947650543699998E-2</v>
      </c>
      <c r="G35129">
        <v>0.66660495690099997</v>
      </c>
    </row>
    <row r="35130" spans="1:7" x14ac:dyDescent="0.25">
      <c r="A35130">
        <v>0.57358915938400001</v>
      </c>
      <c r="B35130">
        <v>2.35698804504</v>
      </c>
      <c r="C35130">
        <v>0.70538546146699999</v>
      </c>
      <c r="D35130">
        <v>-0.74043518997699997</v>
      </c>
      <c r="E35130">
        <v>-8.6971191694399999E-2</v>
      </c>
      <c r="F35130">
        <v>2.6001911668500001E-2</v>
      </c>
      <c r="G35130">
        <v>0.66596970039900005</v>
      </c>
    </row>
    <row r="35131" spans="1:7" x14ac:dyDescent="0.25">
      <c r="A35131">
        <v>0.57187252059100002</v>
      </c>
      <c r="B35131">
        <v>2.3566155751100002</v>
      </c>
      <c r="C35131">
        <v>0.70524176840700004</v>
      </c>
      <c r="D35131">
        <v>-0.74101163689899996</v>
      </c>
      <c r="E35131">
        <v>-8.7307685285000006E-2</v>
      </c>
      <c r="F35131">
        <v>2.5163875191900002E-2</v>
      </c>
      <c r="G35131">
        <v>0.66531639199399994</v>
      </c>
    </row>
    <row r="35132" spans="1:7" x14ac:dyDescent="0.25">
      <c r="A35132">
        <v>0.57014047486800001</v>
      </c>
      <c r="B35132">
        <v>2.3562329128199999</v>
      </c>
      <c r="C35132">
        <v>0.70509605939300002</v>
      </c>
      <c r="D35132">
        <v>-0.74156612682599998</v>
      </c>
      <c r="E35132">
        <v>-8.7592703112E-2</v>
      </c>
      <c r="F35132">
        <v>2.4294466361500001E-2</v>
      </c>
      <c r="G35132">
        <v>0.66469314484999997</v>
      </c>
    </row>
    <row r="35133" spans="1:7" x14ac:dyDescent="0.25">
      <c r="A35133">
        <v>0.568408080531</v>
      </c>
      <c r="B35133">
        <v>2.3558547062000001</v>
      </c>
      <c r="C35133">
        <v>0.70495789681499998</v>
      </c>
      <c r="D35133">
        <v>-0.74215201745500003</v>
      </c>
      <c r="E35133">
        <v>-8.7833677856700001E-2</v>
      </c>
      <c r="F35133">
        <v>2.34137939558E-2</v>
      </c>
      <c r="G35133">
        <v>0.66403872046300005</v>
      </c>
    </row>
    <row r="35134" spans="1:7" x14ac:dyDescent="0.25">
      <c r="A35134">
        <v>0.56665409240599995</v>
      </c>
      <c r="B35134">
        <v>2.3554633815899999</v>
      </c>
      <c r="C35134">
        <v>0.70481733530099999</v>
      </c>
      <c r="D35134">
        <v>-0.74270320529900002</v>
      </c>
      <c r="E35134">
        <v>-8.8043426216599996E-2</v>
      </c>
      <c r="F35134">
        <v>2.24690919013E-2</v>
      </c>
      <c r="G35134">
        <v>0.66342704485699999</v>
      </c>
    </row>
    <row r="35135" spans="1:7" x14ac:dyDescent="0.25">
      <c r="A35135">
        <v>0.56489929043599996</v>
      </c>
      <c r="B35135">
        <v>2.3550787893599998</v>
      </c>
      <c r="C35135">
        <v>0.70468084837400002</v>
      </c>
      <c r="D35135">
        <v>-0.743291780495</v>
      </c>
      <c r="E35135">
        <v>-8.8220907360000003E-2</v>
      </c>
      <c r="F35135">
        <v>2.14733071756E-2</v>
      </c>
      <c r="G35135">
        <v>0.66277695918900004</v>
      </c>
    </row>
    <row r="35136" spans="1:7" x14ac:dyDescent="0.25">
      <c r="A35136">
        <v>0.56312388524099999</v>
      </c>
      <c r="B35136">
        <v>2.3546828748799999</v>
      </c>
      <c r="C35136">
        <v>0.70454143366599997</v>
      </c>
      <c r="D35136">
        <v>-0.74385136577199995</v>
      </c>
      <c r="E35136">
        <v>-8.8418028536999996E-2</v>
      </c>
      <c r="F35136">
        <v>2.0422312609200001E-2</v>
      </c>
      <c r="G35136">
        <v>0.66215581777700006</v>
      </c>
    </row>
    <row r="35137" spans="1:7" x14ac:dyDescent="0.25">
      <c r="A35137">
        <v>0.56134212435599995</v>
      </c>
      <c r="B35137">
        <v>2.3542889642699998</v>
      </c>
      <c r="C35137">
        <v>0.70440486261900004</v>
      </c>
      <c r="D35137">
        <v>-0.74442881856800003</v>
      </c>
      <c r="E35137">
        <v>-8.8674111572999995E-2</v>
      </c>
      <c r="F35137">
        <v>1.93655316476E-2</v>
      </c>
      <c r="G35137">
        <v>0.66150405305299997</v>
      </c>
    </row>
    <row r="35138" spans="1:7" x14ac:dyDescent="0.25">
      <c r="A35138">
        <v>0.55954328308199996</v>
      </c>
      <c r="B35138">
        <v>2.3538863931699998</v>
      </c>
      <c r="C35138">
        <v>0.70426690620499999</v>
      </c>
      <c r="D35138">
        <v>-0.74498638105299997</v>
      </c>
      <c r="E35138">
        <v>-8.90309666379E-2</v>
      </c>
      <c r="F35138">
        <v>1.8348075350499999E-2</v>
      </c>
      <c r="G35138">
        <v>0.66085711553799997</v>
      </c>
    </row>
    <row r="35139" spans="1:7" x14ac:dyDescent="0.25">
      <c r="A35139">
        <v>0.55775481524600001</v>
      </c>
      <c r="B35139">
        <v>2.3535008130600001</v>
      </c>
      <c r="C35139">
        <v>0.70413427235500003</v>
      </c>
      <c r="D35139">
        <v>-0.74561135554500002</v>
      </c>
      <c r="E35139">
        <v>-8.9452708143899995E-2</v>
      </c>
      <c r="F35139">
        <v>1.7393702546499999E-2</v>
      </c>
      <c r="G35139">
        <v>0.66012073032200003</v>
      </c>
    </row>
    <row r="35140" spans="1:7" x14ac:dyDescent="0.25">
      <c r="A35140">
        <v>0.55595185563100002</v>
      </c>
      <c r="B35140">
        <v>2.3531054762500001</v>
      </c>
      <c r="C35140">
        <v>0.70399886953900004</v>
      </c>
      <c r="D35140">
        <v>-0.74621374722099998</v>
      </c>
      <c r="E35140">
        <v>-8.9917922128799996E-2</v>
      </c>
      <c r="F35140">
        <v>1.6409546341799999E-2</v>
      </c>
      <c r="G35140">
        <v>0.65940165114100002</v>
      </c>
    </row>
    <row r="35141" spans="1:7" x14ac:dyDescent="0.25">
      <c r="A35141">
        <v>0.55413364700699996</v>
      </c>
      <c r="B35141">
        <v>2.3526996100000002</v>
      </c>
      <c r="C35141">
        <v>0.70386525452199999</v>
      </c>
      <c r="D35141">
        <v>-0.74678993199199994</v>
      </c>
      <c r="E35141">
        <v>-9.0432681420499997E-2</v>
      </c>
      <c r="F35141">
        <v>1.5427757183000001E-2</v>
      </c>
      <c r="G35141">
        <v>0.65870229384300005</v>
      </c>
    </row>
    <row r="35142" spans="1:7" x14ac:dyDescent="0.25">
      <c r="A35142">
        <v>0.55231892142000005</v>
      </c>
      <c r="B35142">
        <v>2.3523014794399999</v>
      </c>
      <c r="C35142">
        <v>0.70373895777499995</v>
      </c>
      <c r="D35142">
        <v>-0.74740192854999998</v>
      </c>
      <c r="E35142">
        <v>-9.0974731237199999E-2</v>
      </c>
      <c r="F35142">
        <v>1.44645396145E-2</v>
      </c>
      <c r="G35142">
        <v>0.657954962418</v>
      </c>
    </row>
    <row r="35143" spans="1:7" x14ac:dyDescent="0.25">
      <c r="A35143">
        <v>0.55047990272400005</v>
      </c>
      <c r="B35143">
        <v>2.3518805165600001</v>
      </c>
      <c r="C35143">
        <v>0.70361195330699999</v>
      </c>
      <c r="D35143">
        <v>-0.74795027651199997</v>
      </c>
      <c r="E35143">
        <v>-9.1548979359699995E-2</v>
      </c>
      <c r="F35143">
        <v>1.3490632995500001E-2</v>
      </c>
      <c r="G35143">
        <v>0.65727252419799997</v>
      </c>
    </row>
    <row r="35144" spans="1:7" x14ac:dyDescent="0.25">
      <c r="A35144">
        <v>0.54864220231799998</v>
      </c>
      <c r="B35144">
        <v>2.35146456382</v>
      </c>
      <c r="C35144">
        <v>0.70350308355400004</v>
      </c>
      <c r="D35144">
        <v>-0.74852481563200002</v>
      </c>
      <c r="E35144">
        <v>-9.2097272014699999E-2</v>
      </c>
      <c r="F35144">
        <v>1.2633134421099999E-2</v>
      </c>
      <c r="G35144">
        <v>0.65655852502599998</v>
      </c>
    </row>
    <row r="35145" spans="1:7" x14ac:dyDescent="0.25">
      <c r="A35145">
        <v>0.54678586925799999</v>
      </c>
      <c r="B35145">
        <v>2.3510311725399999</v>
      </c>
      <c r="C35145">
        <v>0.70338925801300001</v>
      </c>
      <c r="D35145">
        <v>-0.74905160428899997</v>
      </c>
      <c r="E35145">
        <v>-9.2592088707800002E-2</v>
      </c>
      <c r="F35145">
        <v>1.17723525873E-2</v>
      </c>
      <c r="G35145">
        <v>0.65590381225799999</v>
      </c>
    </row>
    <row r="35146" spans="1:7" x14ac:dyDescent="0.25">
      <c r="A35146">
        <v>0.54492561001700002</v>
      </c>
      <c r="B35146">
        <v>2.3505954348000002</v>
      </c>
      <c r="C35146">
        <v>0.70328852622299998</v>
      </c>
      <c r="D35146">
        <v>-0.74958528817699999</v>
      </c>
      <c r="E35146">
        <v>-9.3056173478000007E-2</v>
      </c>
      <c r="F35146">
        <v>1.0977261617599999E-2</v>
      </c>
      <c r="G35146">
        <v>0.65524189735799998</v>
      </c>
    </row>
    <row r="35147" spans="1:7" x14ac:dyDescent="0.25">
      <c r="A35147">
        <v>0.54305132321600003</v>
      </c>
      <c r="B35147">
        <v>2.3501441248899999</v>
      </c>
      <c r="C35147">
        <v>0.70318715251300001</v>
      </c>
      <c r="D35147">
        <v>-0.75008698330500001</v>
      </c>
      <c r="E35147">
        <v>-9.3499092042999998E-2</v>
      </c>
      <c r="F35147">
        <v>1.0137204715000001E-2</v>
      </c>
      <c r="G35147">
        <v>0.65461796060300004</v>
      </c>
    </row>
    <row r="35148" spans="1:7" x14ac:dyDescent="0.25">
      <c r="A35148">
        <v>0.54116968839099999</v>
      </c>
      <c r="B35148">
        <v>2.3496844753700001</v>
      </c>
      <c r="C35148">
        <v>0.70309084292799995</v>
      </c>
      <c r="D35148">
        <v>-0.75058196208799999</v>
      </c>
      <c r="E35148">
        <v>-9.3942125450600003E-2</v>
      </c>
      <c r="F35148">
        <v>9.2730285330700005E-3</v>
      </c>
      <c r="G35148">
        <v>0.65399969892599996</v>
      </c>
    </row>
    <row r="35149" spans="1:7" x14ac:dyDescent="0.25">
      <c r="A35149">
        <v>0.53927301077099998</v>
      </c>
      <c r="B35149">
        <v>2.34921016374</v>
      </c>
      <c r="C35149">
        <v>0.70299491273000003</v>
      </c>
      <c r="D35149">
        <v>-0.75104744902800002</v>
      </c>
      <c r="E35149">
        <v>-9.4397939551099999E-2</v>
      </c>
      <c r="F35149">
        <v>8.3562236508199998E-3</v>
      </c>
      <c r="G35149">
        <v>0.65341176285900004</v>
      </c>
    </row>
    <row r="35150" spans="1:7" x14ac:dyDescent="0.25">
      <c r="A35150">
        <v>0.53737018205999998</v>
      </c>
      <c r="B35150">
        <v>2.3487315976700001</v>
      </c>
      <c r="C35150">
        <v>0.70290309052400002</v>
      </c>
      <c r="D35150">
        <v>-0.75151858778799996</v>
      </c>
      <c r="E35150">
        <v>-9.4880658964699993E-2</v>
      </c>
      <c r="F35150">
        <v>7.39702083279E-3</v>
      </c>
      <c r="G35150">
        <v>0.65281142518099999</v>
      </c>
    </row>
    <row r="35151" spans="1:7" x14ac:dyDescent="0.25">
      <c r="A35151">
        <v>0.53544937015299998</v>
      </c>
      <c r="B35151">
        <v>2.3482352409199998</v>
      </c>
      <c r="C35151">
        <v>0.70281152425500004</v>
      </c>
      <c r="D35151">
        <v>-0.75194960263599997</v>
      </c>
      <c r="E35151">
        <v>-9.5455736289099993E-2</v>
      </c>
      <c r="F35151">
        <v>6.42125174697E-3</v>
      </c>
      <c r="G35151">
        <v>0.65224133955899999</v>
      </c>
    </row>
    <row r="35152" spans="1:7" x14ac:dyDescent="0.25">
      <c r="A35152">
        <v>0.53351409635199998</v>
      </c>
      <c r="B35152">
        <v>2.3477241214600002</v>
      </c>
      <c r="C35152">
        <v>0.70272214182399995</v>
      </c>
      <c r="D35152">
        <v>-0.75234827461700005</v>
      </c>
      <c r="E35152">
        <v>-9.6149822903099993E-2</v>
      </c>
      <c r="F35152">
        <v>5.4792680908800004E-3</v>
      </c>
      <c r="G35152">
        <v>0.65168801036900004</v>
      </c>
    </row>
    <row r="35153" spans="1:7" x14ac:dyDescent="0.25">
      <c r="A35153">
        <v>0.53157382450799995</v>
      </c>
      <c r="B35153">
        <v>2.3472090669100001</v>
      </c>
      <c r="C35153">
        <v>0.70263793062799995</v>
      </c>
      <c r="D35153">
        <v>-0.752749078889</v>
      </c>
      <c r="E35153">
        <v>-9.69251517664E-2</v>
      </c>
      <c r="F35153">
        <v>4.5771043818599996E-3</v>
      </c>
      <c r="G35153">
        <v>0.65111703195500004</v>
      </c>
    </row>
    <row r="35154" spans="1:7" x14ac:dyDescent="0.25">
      <c r="A35154">
        <v>0.52961760050100004</v>
      </c>
      <c r="B35154">
        <v>2.3466741208899999</v>
      </c>
      <c r="C35154">
        <v>0.70255455718199999</v>
      </c>
      <c r="D35154">
        <v>-0.75310900593399999</v>
      </c>
      <c r="E35154">
        <v>-9.7736442107900001E-2</v>
      </c>
      <c r="F35154">
        <v>3.6443815481500001E-3</v>
      </c>
      <c r="G35154">
        <v>0.65058522235600003</v>
      </c>
    </row>
    <row r="35155" spans="1:7" x14ac:dyDescent="0.25">
      <c r="A35155">
        <v>0.52764875563199998</v>
      </c>
      <c r="B35155">
        <v>2.3461228364300002</v>
      </c>
      <c r="C35155">
        <v>0.70247295589100001</v>
      </c>
      <c r="D35155">
        <v>-0.75343866737499998</v>
      </c>
      <c r="E35155">
        <v>-9.8584233765900003E-2</v>
      </c>
      <c r="F35155">
        <v>2.6982226106999998E-3</v>
      </c>
      <c r="G35155">
        <v>0.65008002811300003</v>
      </c>
    </row>
    <row r="35156" spans="1:7" x14ac:dyDescent="0.25">
      <c r="A35156">
        <v>0.52567157329799996</v>
      </c>
      <c r="B35156">
        <v>2.34556080677</v>
      </c>
      <c r="C35156">
        <v>0.70239712199000004</v>
      </c>
      <c r="D35156">
        <v>-0.75375684685599997</v>
      </c>
      <c r="E35156">
        <v>-9.9453778312599994E-2</v>
      </c>
      <c r="F35156">
        <v>1.75248336613E-3</v>
      </c>
      <c r="G35156">
        <v>0.64958178130199995</v>
      </c>
    </row>
    <row r="35157" spans="1:7" x14ac:dyDescent="0.25">
      <c r="A35157">
        <v>0.52368407104799997</v>
      </c>
      <c r="B35157">
        <v>2.3449820519300002</v>
      </c>
      <c r="C35157">
        <v>0.70232207849999995</v>
      </c>
      <c r="D35157">
        <v>-0.75405019897199999</v>
      </c>
      <c r="E35157">
        <v>-0.100328022525</v>
      </c>
      <c r="F35157">
        <v>7.9057562030899998E-4</v>
      </c>
      <c r="G35157">
        <v>0.64910858900199997</v>
      </c>
    </row>
    <row r="35158" spans="1:7" x14ac:dyDescent="0.25">
      <c r="A35158">
        <v>0.52168506056700004</v>
      </c>
      <c r="B35158">
        <v>2.3443856594499999</v>
      </c>
      <c r="C35158">
        <v>0.70224877074600001</v>
      </c>
      <c r="D35158">
        <v>-0.75431603456399998</v>
      </c>
      <c r="E35158">
        <v>-0.101179464042</v>
      </c>
      <c r="F35158">
        <v>-1.5973969701400001E-4</v>
      </c>
      <c r="G35158">
        <v>0.64866787383000002</v>
      </c>
    </row>
    <row r="35159" spans="1:7" x14ac:dyDescent="0.25">
      <c r="A35159">
        <v>0.51967338446400002</v>
      </c>
      <c r="B35159">
        <v>2.34377062117</v>
      </c>
      <c r="C35159">
        <v>0.70217669461200005</v>
      </c>
      <c r="D35159">
        <v>-0.75455194896800004</v>
      </c>
      <c r="E35159">
        <v>-0.10197109094700001</v>
      </c>
      <c r="F35159">
        <v>-1.09363071438E-3</v>
      </c>
      <c r="G35159">
        <v>0.64826850678600001</v>
      </c>
    </row>
    <row r="35160" spans="1:7" x14ac:dyDescent="0.25">
      <c r="A35160">
        <v>0.51764960139100002</v>
      </c>
      <c r="B35160">
        <v>2.3431361123399999</v>
      </c>
      <c r="C35160">
        <v>0.70210568280800001</v>
      </c>
      <c r="D35160">
        <v>-0.754761119476</v>
      </c>
      <c r="E35160">
        <v>-0.102713618768</v>
      </c>
      <c r="F35160">
        <v>-2.0522696824E-3</v>
      </c>
      <c r="G35160">
        <v>0.64790535823999995</v>
      </c>
    </row>
    <row r="35161" spans="1:7" x14ac:dyDescent="0.25">
      <c r="A35161">
        <v>0.51561428550599997</v>
      </c>
      <c r="B35161">
        <v>2.3424814601700001</v>
      </c>
      <c r="C35161">
        <v>0.70203551945999998</v>
      </c>
      <c r="D35161">
        <v>-0.75494575566800004</v>
      </c>
      <c r="E35161">
        <v>-0.103410176938</v>
      </c>
      <c r="F35161">
        <v>-3.0576388415400001E-3</v>
      </c>
      <c r="G35161">
        <v>0.64757539495399996</v>
      </c>
    </row>
    <row r="35162" spans="1:7" x14ac:dyDescent="0.25">
      <c r="A35162">
        <v>0.51356777499899997</v>
      </c>
      <c r="B35162">
        <v>2.3418061688599998</v>
      </c>
      <c r="C35162">
        <v>0.70196590587399998</v>
      </c>
      <c r="D35162">
        <v>-0.75510776871700003</v>
      </c>
      <c r="E35162">
        <v>-0.10405995763500001</v>
      </c>
      <c r="F35162">
        <v>-4.1262312025299999E-3</v>
      </c>
      <c r="G35162">
        <v>0.64727641472200004</v>
      </c>
    </row>
    <row r="35163" spans="1:7" x14ac:dyDescent="0.25">
      <c r="A35163">
        <v>0.51151024311600002</v>
      </c>
      <c r="B35163">
        <v>2.34110983869</v>
      </c>
      <c r="C35163">
        <v>0.70189634992399996</v>
      </c>
      <c r="D35163">
        <v>-0.75524820710499996</v>
      </c>
      <c r="E35163">
        <v>-0.104663446369</v>
      </c>
      <c r="F35163">
        <v>-5.26182860297E-3</v>
      </c>
      <c r="G35163">
        <v>0.64700697200199997</v>
      </c>
    </row>
    <row r="35164" spans="1:7" x14ac:dyDescent="0.25">
      <c r="A35164">
        <v>0.50944180432999997</v>
      </c>
      <c r="B35164">
        <v>2.3403921330099999</v>
      </c>
      <c r="C35164">
        <v>0.70182635694700002</v>
      </c>
      <c r="D35164">
        <v>-0.75536636736100005</v>
      </c>
      <c r="E35164">
        <v>-0.105230766635</v>
      </c>
      <c r="F35164">
        <v>-6.4542956972100003E-3</v>
      </c>
      <c r="G35164">
        <v>0.64676617017299998</v>
      </c>
    </row>
    <row r="35165" spans="1:7" x14ac:dyDescent="0.25">
      <c r="A35165">
        <v>0.50736277937600005</v>
      </c>
      <c r="B35165">
        <v>2.3396527069799999</v>
      </c>
      <c r="C35165">
        <v>0.70175529496099998</v>
      </c>
      <c r="D35165">
        <v>-0.75545995798300003</v>
      </c>
      <c r="E35165">
        <v>-0.10578213773</v>
      </c>
      <c r="F35165">
        <v>-7.6826621086799997E-3</v>
      </c>
      <c r="G35165">
        <v>0.646553453261</v>
      </c>
    </row>
    <row r="35166" spans="1:7" x14ac:dyDescent="0.25">
      <c r="A35166">
        <v>0.50527378418000002</v>
      </c>
      <c r="B35166">
        <v>2.3388911830899999</v>
      </c>
      <c r="C35166">
        <v>0.70168269106500003</v>
      </c>
      <c r="D35166">
        <v>-0.75552759084599996</v>
      </c>
      <c r="E35166">
        <v>-0.10632988510700001</v>
      </c>
      <c r="F35166">
        <v>-8.9237933984499997E-3</v>
      </c>
      <c r="G35166">
        <v>0.646368610713</v>
      </c>
    </row>
    <row r="35167" spans="1:7" x14ac:dyDescent="0.25">
      <c r="A35167">
        <v>0.50317553985899999</v>
      </c>
      <c r="B35167">
        <v>2.3381070984800001</v>
      </c>
      <c r="C35167">
        <v>0.70160815085700001</v>
      </c>
      <c r="D35167">
        <v>-0.75557039957899996</v>
      </c>
      <c r="E35167">
        <v>-0.106862687892</v>
      </c>
      <c r="F35167">
        <v>-1.01741341449E-2</v>
      </c>
      <c r="G35167">
        <v>0.64621221298499998</v>
      </c>
    </row>
    <row r="35168" spans="1:7" x14ac:dyDescent="0.25">
      <c r="A35168">
        <v>0.50106851136899999</v>
      </c>
      <c r="B35168">
        <v>2.3372999886999999</v>
      </c>
      <c r="C35168">
        <v>0.70153136707099994</v>
      </c>
      <c r="D35168">
        <v>-0.75559099321400003</v>
      </c>
      <c r="E35168">
        <v>-0.107368530411</v>
      </c>
      <c r="F35168">
        <v>-1.14488160312E-2</v>
      </c>
      <c r="G35168">
        <v>0.64608294689099999</v>
      </c>
    </row>
    <row r="35169" spans="1:7" x14ac:dyDescent="0.25">
      <c r="A35169">
        <v>0.49895276470799999</v>
      </c>
      <c r="B35169">
        <v>2.3364693933199998</v>
      </c>
      <c r="C35169">
        <v>0.70145206179899999</v>
      </c>
      <c r="D35169">
        <v>-0.75558981025299998</v>
      </c>
      <c r="E35169">
        <v>-0.107848404686</v>
      </c>
      <c r="F35169">
        <v>-1.27468826322E-2</v>
      </c>
      <c r="G35169">
        <v>0.64598009043000004</v>
      </c>
    </row>
    <row r="35170" spans="1:7" x14ac:dyDescent="0.25">
      <c r="A35170">
        <v>0.49682835496900002</v>
      </c>
      <c r="B35170">
        <v>2.3356149790899998</v>
      </c>
      <c r="C35170">
        <v>0.70137000378900005</v>
      </c>
      <c r="D35170">
        <v>-0.75556717914299998</v>
      </c>
      <c r="E35170">
        <v>-0.108303287739</v>
      </c>
      <c r="F35170">
        <v>-1.40640699387E-2</v>
      </c>
      <c r="G35170">
        <v>0.64590311781499998</v>
      </c>
    </row>
    <row r="35171" spans="1:7" x14ac:dyDescent="0.25">
      <c r="A35171">
        <v>0.49469549992799999</v>
      </c>
      <c r="B35171">
        <v>2.3347365321</v>
      </c>
      <c r="C35171">
        <v>0.70128490858100001</v>
      </c>
      <c r="D35171">
        <v>-0.75552418783099995</v>
      </c>
      <c r="E35171">
        <v>-0.108729490385</v>
      </c>
      <c r="F35171">
        <v>-1.53947211679E-2</v>
      </c>
      <c r="G35171">
        <v>0.64585145512200004</v>
      </c>
    </row>
    <row r="35172" spans="1:7" x14ac:dyDescent="0.25">
      <c r="A35172">
        <v>0.49255454780899999</v>
      </c>
      <c r="B35172">
        <v>2.33383391403</v>
      </c>
      <c r="C35172">
        <v>0.701196460533</v>
      </c>
      <c r="D35172">
        <v>-0.75546242422599996</v>
      </c>
      <c r="E35172">
        <v>-0.109123329218</v>
      </c>
      <c r="F35172">
        <v>-1.6738626670900002E-2</v>
      </c>
      <c r="G35172">
        <v>0.64582384825899997</v>
      </c>
    </row>
    <row r="35173" spans="1:7" x14ac:dyDescent="0.25">
      <c r="A35173">
        <v>0.49040600225800002</v>
      </c>
      <c r="B35173">
        <v>2.3329069631800001</v>
      </c>
      <c r="C35173">
        <v>0.70110431788100003</v>
      </c>
      <c r="D35173">
        <v>-0.75538390821900003</v>
      </c>
      <c r="E35173">
        <v>-0.109481845184</v>
      </c>
      <c r="F35173">
        <v>-1.8100517431299999E-2</v>
      </c>
      <c r="G35173">
        <v>0.64581827788299995</v>
      </c>
    </row>
    <row r="35174" spans="1:7" x14ac:dyDescent="0.25">
      <c r="A35174">
        <v>0.48825029189399999</v>
      </c>
      <c r="B35174">
        <v>2.3319554733999999</v>
      </c>
      <c r="C35174">
        <v>0.70100812837299997</v>
      </c>
      <c r="D35174">
        <v>-0.75528966406099995</v>
      </c>
      <c r="E35174">
        <v>-0.109802713781</v>
      </c>
      <c r="F35174">
        <v>-1.9473355246399999E-2</v>
      </c>
      <c r="G35174">
        <v>0.64583409312600004</v>
      </c>
    </row>
    <row r="35175" spans="1:7" x14ac:dyDescent="0.25">
      <c r="A35175">
        <v>0.48608771764100001</v>
      </c>
      <c r="B35175">
        <v>2.3309791474099999</v>
      </c>
      <c r="C35175">
        <v>0.70090758565099998</v>
      </c>
      <c r="D35175">
        <v>-0.75517964497699996</v>
      </c>
      <c r="E35175">
        <v>-0.110088625151</v>
      </c>
      <c r="F35175">
        <v>-2.0842368373199999E-2</v>
      </c>
      <c r="G35175">
        <v>0.64587134485499997</v>
      </c>
    </row>
    <row r="35176" spans="1:7" x14ac:dyDescent="0.25">
      <c r="A35176">
        <v>0.48391870726699998</v>
      </c>
      <c r="B35176">
        <v>2.3299777270400002</v>
      </c>
      <c r="C35176">
        <v>0.70080235469800001</v>
      </c>
      <c r="D35176">
        <v>-0.75505478390500003</v>
      </c>
      <c r="E35176">
        <v>-0.110339535457</v>
      </c>
      <c r="F35176">
        <v>-2.21985781676E-2</v>
      </c>
      <c r="G35176">
        <v>0.64592931760700001</v>
      </c>
    </row>
    <row r="35177" spans="1:7" x14ac:dyDescent="0.25">
      <c r="A35177">
        <v>0.481743687694</v>
      </c>
      <c r="B35177">
        <v>2.3289510203999999</v>
      </c>
      <c r="C35177">
        <v>0.70069238464000005</v>
      </c>
      <c r="D35177">
        <v>-0.75491612283999998</v>
      </c>
      <c r="E35177">
        <v>-0.11055350966999999</v>
      </c>
      <c r="F35177">
        <v>-2.35287187181E-2</v>
      </c>
      <c r="G35177">
        <v>0.64600771541199997</v>
      </c>
    </row>
    <row r="35178" spans="1:7" x14ac:dyDescent="0.25">
      <c r="A35178">
        <v>0.47956312136099999</v>
      </c>
      <c r="B35178">
        <v>2.3278989108900001</v>
      </c>
      <c r="C35178">
        <v>0.70057754745400003</v>
      </c>
      <c r="D35178">
        <v>-0.75476398275400003</v>
      </c>
      <c r="E35178">
        <v>-0.110734722656</v>
      </c>
      <c r="F35178">
        <v>-2.4816297259199999E-2</v>
      </c>
      <c r="G35178">
        <v>0.64610626287499995</v>
      </c>
    </row>
    <row r="35179" spans="1:7" x14ac:dyDescent="0.25">
      <c r="A35179">
        <v>0.47737743378699998</v>
      </c>
      <c r="B35179">
        <v>2.3268212016200001</v>
      </c>
      <c r="C35179">
        <v>0.70045769726499996</v>
      </c>
      <c r="D35179">
        <v>-0.75459979016599998</v>
      </c>
      <c r="E35179">
        <v>-0.110880462799</v>
      </c>
      <c r="F35179">
        <v>-2.6057658993199999E-2</v>
      </c>
      <c r="G35179">
        <v>0.64622417012900002</v>
      </c>
    </row>
    <row r="35180" spans="1:7" x14ac:dyDescent="0.25">
      <c r="A35180">
        <v>0.47518693946599999</v>
      </c>
      <c r="B35180">
        <v>2.32571774032</v>
      </c>
      <c r="C35180">
        <v>0.70033265745399997</v>
      </c>
      <c r="D35180">
        <v>-0.75442589478199995</v>
      </c>
      <c r="E35180">
        <v>-0.11098239242000001</v>
      </c>
      <c r="F35180">
        <v>-2.72604764219E-2</v>
      </c>
      <c r="G35180">
        <v>0.64636007324099998</v>
      </c>
    </row>
    <row r="35181" spans="1:7" x14ac:dyDescent="0.25">
      <c r="A35181">
        <v>0.47299189114700002</v>
      </c>
      <c r="B35181">
        <v>2.32458836631</v>
      </c>
      <c r="C35181">
        <v>0.70020219640600001</v>
      </c>
      <c r="D35181">
        <v>-0.75424328167099997</v>
      </c>
      <c r="E35181">
        <v>-0.111037778585</v>
      </c>
      <c r="F35181">
        <v>-2.8422879781500002E-2</v>
      </c>
      <c r="G35181">
        <v>0.64651359126200003</v>
      </c>
    </row>
    <row r="35182" spans="1:7" x14ac:dyDescent="0.25">
      <c r="A35182">
        <v>0.47079256417699999</v>
      </c>
      <c r="B35182">
        <v>2.3234330358299999</v>
      </c>
      <c r="C35182">
        <v>0.70006604697899999</v>
      </c>
      <c r="D35182">
        <v>-0.75405315879099999</v>
      </c>
      <c r="E35182">
        <v>-0.111043774175</v>
      </c>
      <c r="F35182">
        <v>-2.95449107051E-2</v>
      </c>
      <c r="G35182">
        <v>0.64668401262499997</v>
      </c>
    </row>
    <row r="35183" spans="1:7" x14ac:dyDescent="0.25">
      <c r="A35183">
        <v>0.468589222044</v>
      </c>
      <c r="B35183">
        <v>2.3222516761700001</v>
      </c>
      <c r="C35183">
        <v>0.69992439830599995</v>
      </c>
      <c r="D35183">
        <v>-0.75385772043300003</v>
      </c>
      <c r="E35183">
        <v>-0.110991109888</v>
      </c>
      <c r="F35183">
        <v>-3.0628055438700001E-2</v>
      </c>
      <c r="G35183">
        <v>0.64687049174400002</v>
      </c>
    </row>
    <row r="35184" spans="1:7" x14ac:dyDescent="0.25">
      <c r="A35184">
        <v>0.46638215662999999</v>
      </c>
      <c r="B35184">
        <v>2.32104424032</v>
      </c>
      <c r="C35184">
        <v>0.69977717361799996</v>
      </c>
      <c r="D35184">
        <v>-0.75365825693999999</v>
      </c>
      <c r="E35184">
        <v>-0.110877056739</v>
      </c>
      <c r="F35184">
        <v>-3.1670278499899999E-2</v>
      </c>
      <c r="G35184">
        <v>0.64707225523400003</v>
      </c>
    </row>
    <row r="35185" spans="1:7" x14ac:dyDescent="0.25">
      <c r="A35185">
        <v>0.46417164314800002</v>
      </c>
      <c r="B35185">
        <v>2.3198106699499998</v>
      </c>
      <c r="C35185">
        <v>0.69962421956499998</v>
      </c>
      <c r="D35185">
        <v>-0.753454315037</v>
      </c>
      <c r="E35185">
        <v>-0.110709404676</v>
      </c>
      <c r="F35185">
        <v>-3.2658628329200003E-2</v>
      </c>
      <c r="G35185">
        <v>0.64728929920400002</v>
      </c>
    </row>
    <row r="35186" spans="1:7" x14ac:dyDescent="0.25">
      <c r="A35186">
        <v>0.46195807084000001</v>
      </c>
      <c r="B35186">
        <v>2.31855084077</v>
      </c>
      <c r="C35186">
        <v>0.69946536300700002</v>
      </c>
      <c r="D35186">
        <v>-0.75324692207800004</v>
      </c>
      <c r="E35186">
        <v>-0.110486504721</v>
      </c>
      <c r="F35186">
        <v>-3.3588945286899999E-2</v>
      </c>
      <c r="G35186">
        <v>0.64752111116900002</v>
      </c>
    </row>
    <row r="35187" spans="1:7" x14ac:dyDescent="0.25">
      <c r="A35187">
        <v>0.45974179535800003</v>
      </c>
      <c r="B35187">
        <v>2.3172647476299999</v>
      </c>
      <c r="C35187">
        <v>0.69930041727199999</v>
      </c>
      <c r="D35187">
        <v>-0.75303712355700003</v>
      </c>
      <c r="E35187">
        <v>-0.110206937063</v>
      </c>
      <c r="F35187">
        <v>-3.4460247607500001E-2</v>
      </c>
      <c r="G35187">
        <v>0.64776694335399998</v>
      </c>
    </row>
    <row r="35188" spans="1:7" x14ac:dyDescent="0.25">
      <c r="A35188">
        <v>0.45752311705600002</v>
      </c>
      <c r="B35188">
        <v>2.3159523321600002</v>
      </c>
      <c r="C35188">
        <v>0.69912977325900005</v>
      </c>
      <c r="D35188">
        <v>-0.75282592238000001</v>
      </c>
      <c r="E35188">
        <v>-0.109868341816</v>
      </c>
      <c r="F35188">
        <v>-3.52629910426E-2</v>
      </c>
      <c r="G35188">
        <v>0.64802669661199996</v>
      </c>
    </row>
    <row r="35189" spans="1:7" x14ac:dyDescent="0.25">
      <c r="A35189">
        <v>0.45530233588500002</v>
      </c>
      <c r="B35189">
        <v>2.3146136425899999</v>
      </c>
      <c r="C35189">
        <v>0.69895354161900003</v>
      </c>
      <c r="D35189">
        <v>-0.75261376240900002</v>
      </c>
      <c r="E35189">
        <v>-0.109472381898</v>
      </c>
      <c r="F35189">
        <v>-3.5990192020799998E-2</v>
      </c>
      <c r="G35189">
        <v>0.64830010667399995</v>
      </c>
    </row>
    <row r="35190" spans="1:7" x14ac:dyDescent="0.25">
      <c r="A35190">
        <v>0.453079667538</v>
      </c>
      <c r="B35190">
        <v>2.3132487262299999</v>
      </c>
      <c r="C35190">
        <v>0.69877171361299995</v>
      </c>
      <c r="D35190">
        <v>-0.75240140893700003</v>
      </c>
      <c r="E35190">
        <v>-0.109018701016</v>
      </c>
      <c r="F35190">
        <v>-3.6643542548900003E-2</v>
      </c>
      <c r="G35190">
        <v>0.64858638086800002</v>
      </c>
    </row>
    <row r="35191" spans="1:7" x14ac:dyDescent="0.25">
      <c r="A35191">
        <v>0.45085540410800001</v>
      </c>
      <c r="B35191">
        <v>2.3118576932999999</v>
      </c>
      <c r="C35191">
        <v>0.69858427797699996</v>
      </c>
      <c r="D35191">
        <v>-0.75218981622699999</v>
      </c>
      <c r="E35191">
        <v>-0.108506954384</v>
      </c>
      <c r="F35191">
        <v>-3.7229507433399998E-2</v>
      </c>
      <c r="G35191">
        <v>0.64888418457499997</v>
      </c>
    </row>
    <row r="35192" spans="1:7" x14ac:dyDescent="0.25">
      <c r="A35192">
        <v>0.44862980104599998</v>
      </c>
      <c r="B35192">
        <v>2.3104406953900001</v>
      </c>
      <c r="C35192">
        <v>0.69839113714000001</v>
      </c>
      <c r="D35192">
        <v>-0.75197933036200004</v>
      </c>
      <c r="E35192">
        <v>-0.107939056895</v>
      </c>
      <c r="F35192">
        <v>-3.7750897175900001E-2</v>
      </c>
      <c r="G35192">
        <v>0.64919266513600005</v>
      </c>
    </row>
    <row r="35193" spans="1:7" x14ac:dyDescent="0.25">
      <c r="A35193">
        <v>0.44640310068200001</v>
      </c>
      <c r="B35193">
        <v>2.30899793159</v>
      </c>
      <c r="C35193">
        <v>0.69819222820000004</v>
      </c>
      <c r="D35193">
        <v>-0.75177040544999996</v>
      </c>
      <c r="E35193">
        <v>-0.107316172706</v>
      </c>
      <c r="F35193">
        <v>-3.8211155686200003E-2</v>
      </c>
      <c r="G35193">
        <v>0.64951089609599999</v>
      </c>
    </row>
    <row r="35194" spans="1:7" x14ac:dyDescent="0.25">
      <c r="A35194">
        <v>0.44417554804999998</v>
      </c>
      <c r="B35194">
        <v>2.3075296121100002</v>
      </c>
      <c r="C35194">
        <v>0.69798757177799997</v>
      </c>
      <c r="D35194">
        <v>-0.75156341868599996</v>
      </c>
      <c r="E35194">
        <v>-0.10664056004</v>
      </c>
      <c r="F35194">
        <v>-3.8615179104200002E-2</v>
      </c>
      <c r="G35194">
        <v>0.64983773866200001</v>
      </c>
    </row>
    <row r="35195" spans="1:7" x14ac:dyDescent="0.25">
      <c r="A35195">
        <v>0.44194737813200002</v>
      </c>
      <c r="B35195">
        <v>2.3060358778799999</v>
      </c>
      <c r="C35195">
        <v>0.69777746728000001</v>
      </c>
      <c r="D35195">
        <v>-0.75135863361800004</v>
      </c>
      <c r="E35195">
        <v>-0.10591419416800001</v>
      </c>
      <c r="F35195">
        <v>-3.8958313343399997E-2</v>
      </c>
      <c r="G35195">
        <v>0.65017277471699997</v>
      </c>
    </row>
    <row r="35196" spans="1:7" x14ac:dyDescent="0.25">
      <c r="A35196">
        <v>0.43971877948400001</v>
      </c>
      <c r="B35196">
        <v>2.3045168932900002</v>
      </c>
      <c r="C35196">
        <v>0.69756208002300002</v>
      </c>
      <c r="D35196">
        <v>-0.75115639401500001</v>
      </c>
      <c r="E35196">
        <v>-0.105137909482</v>
      </c>
      <c r="F35196">
        <v>-3.9237397493099999E-2</v>
      </c>
      <c r="G35196">
        <v>0.65051557887400002</v>
      </c>
    </row>
    <row r="35197" spans="1:7" x14ac:dyDescent="0.25">
      <c r="A35197">
        <v>0.437489953012</v>
      </c>
      <c r="B35197">
        <v>2.3029728738099999</v>
      </c>
      <c r="C35197">
        <v>0.69734150552100005</v>
      </c>
      <c r="D35197">
        <v>-0.75095706227100001</v>
      </c>
      <c r="E35197">
        <v>-0.104312187759</v>
      </c>
      <c r="F35197">
        <v>-3.9453232031500002E-2</v>
      </c>
      <c r="G35197">
        <v>0.65086550115399999</v>
      </c>
    </row>
    <row r="35198" spans="1:7" x14ac:dyDescent="0.25">
      <c r="A35198">
        <v>0.43526110587099998</v>
      </c>
      <c r="B35198">
        <v>2.3014040521200001</v>
      </c>
      <c r="C35198">
        <v>0.697115929104</v>
      </c>
      <c r="D35198">
        <v>-0.75076093128700006</v>
      </c>
      <c r="E35198">
        <v>-0.10343820281</v>
      </c>
      <c r="F35198">
        <v>-3.960921136E-2</v>
      </c>
      <c r="G35198">
        <v>0.651221677025</v>
      </c>
    </row>
    <row r="35199" spans="1:7" x14ac:dyDescent="0.25">
      <c r="A35199">
        <v>0.43303244634799998</v>
      </c>
      <c r="B35199">
        <v>2.2998106943200001</v>
      </c>
      <c r="C35199">
        <v>0.69688555365299998</v>
      </c>
      <c r="D35199">
        <v>-0.75056791498700004</v>
      </c>
      <c r="E35199">
        <v>-0.102519050773</v>
      </c>
      <c r="F35199">
        <v>-3.9707772951800002E-2</v>
      </c>
      <c r="G35199">
        <v>0.65158341138200004</v>
      </c>
    </row>
    <row r="35200" spans="1:7" x14ac:dyDescent="0.25">
      <c r="A35200">
        <v>0.43080416725100001</v>
      </c>
      <c r="B35200">
        <v>2.2981930952399998</v>
      </c>
      <c r="C35200">
        <v>0.69665057207500003</v>
      </c>
      <c r="D35200">
        <v>-0.75037786105399995</v>
      </c>
      <c r="E35200">
        <v>-0.10155785329</v>
      </c>
      <c r="F35200">
        <v>-3.9753682497400002E-2</v>
      </c>
      <c r="G35200">
        <v>0.65194993120900002</v>
      </c>
    </row>
    <row r="35201" spans="1:7" x14ac:dyDescent="0.25">
      <c r="A35201">
        <v>0.42857645373100001</v>
      </c>
      <c r="B35201">
        <v>2.29655154757</v>
      </c>
      <c r="C35201">
        <v>0.69641139082400005</v>
      </c>
      <c r="D35201">
        <v>-0.75019072980699997</v>
      </c>
      <c r="E35201">
        <v>-0.100556861916</v>
      </c>
      <c r="F35201">
        <v>-3.9742946555999997E-2</v>
      </c>
      <c r="G35201">
        <v>0.65232099815400002</v>
      </c>
    </row>
    <row r="35202" spans="1:7" x14ac:dyDescent="0.25">
      <c r="A35202">
        <v>0.42634951210299998</v>
      </c>
      <c r="B35202">
        <v>2.2948864127199999</v>
      </c>
      <c r="C35202">
        <v>0.69616824306900005</v>
      </c>
      <c r="D35202">
        <v>-0.75000644341699996</v>
      </c>
      <c r="E35202">
        <v>-9.9518992845900003E-2</v>
      </c>
      <c r="F35202">
        <v>-3.9674405996900003E-2</v>
      </c>
      <c r="G35202">
        <v>0.65269613634900003</v>
      </c>
    </row>
    <row r="35203" spans="1:7" x14ac:dyDescent="0.25">
      <c r="A35203">
        <v>0.424123572206</v>
      </c>
      <c r="B35203">
        <v>2.2931980532699998</v>
      </c>
      <c r="C35203">
        <v>0.69592136450200004</v>
      </c>
      <c r="D35203">
        <v>-0.74982475141100002</v>
      </c>
      <c r="E35203">
        <v>-9.8448623067800001E-2</v>
      </c>
      <c r="F35203">
        <v>-3.9550047967199999E-2</v>
      </c>
      <c r="G35203">
        <v>0.65307465460900005</v>
      </c>
    </row>
    <row r="35204" spans="1:7" x14ac:dyDescent="0.25">
      <c r="A35204">
        <v>0.42189884348399997</v>
      </c>
      <c r="B35204">
        <v>2.2914868247000002</v>
      </c>
      <c r="C35204">
        <v>0.69567101677900001</v>
      </c>
      <c r="D35204">
        <v>-0.74964532762199998</v>
      </c>
      <c r="E35204">
        <v>-9.7350793739000005E-2</v>
      </c>
      <c r="F35204">
        <v>-3.9370817650900003E-2</v>
      </c>
      <c r="G35204">
        <v>0.65345592387700002</v>
      </c>
    </row>
    <row r="35205" spans="1:7" x14ac:dyDescent="0.25">
      <c r="A35205">
        <v>0.41967549198699999</v>
      </c>
      <c r="B35205">
        <v>2.2897530905900001</v>
      </c>
      <c r="C35205">
        <v>0.69541751235000004</v>
      </c>
      <c r="D35205">
        <v>-0.74946779376299999</v>
      </c>
      <c r="E35205">
        <v>-9.6231499255400005E-2</v>
      </c>
      <c r="F35205">
        <v>-3.9138720465900001E-2</v>
      </c>
      <c r="G35205">
        <v>0.65383918911600003</v>
      </c>
    </row>
    <row r="35206" spans="1:7" x14ac:dyDescent="0.25">
      <c r="A35206">
        <v>0.41745360430400003</v>
      </c>
      <c r="B35206">
        <v>2.2879972334100001</v>
      </c>
      <c r="C35206">
        <v>0.69516113375099997</v>
      </c>
      <c r="D35206">
        <v>-0.74929190695600001</v>
      </c>
      <c r="E35206">
        <v>-9.50934613378E-2</v>
      </c>
      <c r="F35206">
        <v>-3.8854657975500001E-2</v>
      </c>
      <c r="G35206">
        <v>0.65422411093900001</v>
      </c>
    </row>
    <row r="35207" spans="1:7" x14ac:dyDescent="0.25">
      <c r="A35207">
        <v>0.41523329343999998</v>
      </c>
      <c r="B35207">
        <v>2.2862196416899998</v>
      </c>
      <c r="C35207">
        <v>0.69490227259299997</v>
      </c>
      <c r="D35207">
        <v>-0.74911767716099997</v>
      </c>
      <c r="E35207">
        <v>-9.3937509846600001E-2</v>
      </c>
      <c r="F35207">
        <v>-3.85176787916E-2</v>
      </c>
      <c r="G35207">
        <v>0.65461044784599998</v>
      </c>
    </row>
    <row r="35208" spans="1:7" x14ac:dyDescent="0.25">
      <c r="A35208">
        <v>0.41301470013699998</v>
      </c>
      <c r="B35208">
        <v>2.2844207054000001</v>
      </c>
      <c r="C35208">
        <v>0.694641290691</v>
      </c>
      <c r="D35208">
        <v>-0.74894543431000005</v>
      </c>
      <c r="E35208">
        <v>-9.2762099542599993E-2</v>
      </c>
      <c r="F35208">
        <v>-3.8132170371099998E-2</v>
      </c>
      <c r="G35208">
        <v>0.654997608314</v>
      </c>
    </row>
    <row r="35209" spans="1:7" x14ac:dyDescent="0.25">
      <c r="A35209">
        <v>0.41079793686499999</v>
      </c>
      <c r="B35209">
        <v>2.2826008258799999</v>
      </c>
      <c r="C35209">
        <v>0.69437855951799998</v>
      </c>
      <c r="D35209">
        <v>-0.74877570282000006</v>
      </c>
      <c r="E35209">
        <v>-9.15650074658E-2</v>
      </c>
      <c r="F35209">
        <v>-3.7704969310400002E-2</v>
      </c>
      <c r="G35209">
        <v>0.65538472027000005</v>
      </c>
    </row>
    <row r="35210" spans="1:7" x14ac:dyDescent="0.25">
      <c r="A35210">
        <v>0.408583089525</v>
      </c>
      <c r="B35210">
        <v>2.2807604157100001</v>
      </c>
      <c r="C35210">
        <v>0.69411445063499999</v>
      </c>
      <c r="D35210">
        <v>-0.74860891725400003</v>
      </c>
      <c r="E35210">
        <v>-9.03449645312E-2</v>
      </c>
      <c r="F35210">
        <v>-3.7244770762699997E-2</v>
      </c>
      <c r="G35210">
        <v>0.65577077050099997</v>
      </c>
    </row>
    <row r="35211" spans="1:7" x14ac:dyDescent="0.25">
      <c r="A35211">
        <v>0.40637020463000001</v>
      </c>
      <c r="B35211">
        <v>2.2788999522400002</v>
      </c>
      <c r="C35211">
        <v>0.69384928946500002</v>
      </c>
      <c r="D35211">
        <v>-0.74844445405399995</v>
      </c>
      <c r="E35211">
        <v>-8.9109279455799995E-2</v>
      </c>
      <c r="F35211">
        <v>-3.67533201266E-2</v>
      </c>
      <c r="G35211">
        <v>0.65615518665299999</v>
      </c>
    </row>
    <row r="35212" spans="1:7" x14ac:dyDescent="0.25">
      <c r="A35212">
        <v>0.40415938844499999</v>
      </c>
      <c r="B35212">
        <v>2.2770199621199998</v>
      </c>
      <c r="C35212">
        <v>0.693583407682</v>
      </c>
      <c r="D35212">
        <v>-0.74828137252000004</v>
      </c>
      <c r="E35212">
        <v>-8.7865517780500002E-2</v>
      </c>
      <c r="F35212">
        <v>-3.6228685343599999E-2</v>
      </c>
      <c r="G35212">
        <v>0.65653798114299999</v>
      </c>
    </row>
    <row r="35213" spans="1:7" x14ac:dyDescent="0.25">
      <c r="A35213">
        <v>0.40195085146999998</v>
      </c>
      <c r="B35213">
        <v>2.2751209779099999</v>
      </c>
      <c r="C35213">
        <v>0.69331716511899999</v>
      </c>
      <c r="D35213">
        <v>-0.74811956018799997</v>
      </c>
      <c r="E35213">
        <v>-8.6615588495999998E-2</v>
      </c>
      <c r="F35213">
        <v>-3.56698728411E-2</v>
      </c>
      <c r="G35213">
        <v>0.65691896278399997</v>
      </c>
    </row>
    <row r="35214" spans="1:7" x14ac:dyDescent="0.25">
      <c r="A35214">
        <v>0.39974479170799998</v>
      </c>
      <c r="B35214">
        <v>2.27320348205</v>
      </c>
      <c r="C35214">
        <v>0.69305094172600001</v>
      </c>
      <c r="D35214">
        <v>-0.74795864351600005</v>
      </c>
      <c r="E35214">
        <v>-8.5364132492800004E-2</v>
      </c>
      <c r="F35214">
        <v>-3.5077539081800002E-2</v>
      </c>
      <c r="G35214">
        <v>0.65729780063900001</v>
      </c>
    </row>
    <row r="35215" spans="1:7" x14ac:dyDescent="0.25">
      <c r="A35215">
        <v>0.39754135117799999</v>
      </c>
      <c r="B35215">
        <v>2.2712679200800001</v>
      </c>
      <c r="C35215">
        <v>0.69278513094100003</v>
      </c>
      <c r="D35215">
        <v>-0.74779801198100004</v>
      </c>
      <c r="E35215">
        <v>-8.4118387353899995E-2</v>
      </c>
      <c r="F35215">
        <v>-3.4450952864800002E-2</v>
      </c>
      <c r="G35215">
        <v>0.65767420660499998</v>
      </c>
    </row>
    <row r="35216" spans="1:7" x14ac:dyDescent="0.25">
      <c r="A35216">
        <v>0.39534055367199999</v>
      </c>
      <c r="B35216">
        <v>2.2693147740000001</v>
      </c>
      <c r="C35216">
        <v>0.69252006315600001</v>
      </c>
      <c r="D35216">
        <v>-0.74763755559900003</v>
      </c>
      <c r="E35216">
        <v>-8.2880134961899998E-2</v>
      </c>
      <c r="F35216">
        <v>-3.3789147933499998E-2</v>
      </c>
      <c r="G35216">
        <v>0.65804806979999997</v>
      </c>
    </row>
    <row r="35217" spans="1:7" x14ac:dyDescent="0.25">
      <c r="A35217">
        <v>0.39314237968299998</v>
      </c>
      <c r="B35217">
        <v>2.26734453142</v>
      </c>
      <c r="C35217">
        <v>0.69225603751300002</v>
      </c>
      <c r="D35217">
        <v>-0.74747737497199995</v>
      </c>
      <c r="E35217">
        <v>-8.1649059090999995E-2</v>
      </c>
      <c r="F35217">
        <v>-3.3095497621299999E-2</v>
      </c>
      <c r="G35217">
        <v>0.65841908621400003</v>
      </c>
    </row>
    <row r="35218" spans="1:7" x14ac:dyDescent="0.25">
      <c r="A35218">
        <v>0.39094690206299998</v>
      </c>
      <c r="B35218">
        <v>2.2653577009300001</v>
      </c>
      <c r="C35218">
        <v>0.69199330084499999</v>
      </c>
      <c r="D35218">
        <v>-0.74731709022100001</v>
      </c>
      <c r="E35218">
        <v>-8.0428972770600002E-2</v>
      </c>
      <c r="F35218">
        <v>-3.2374548657999998E-2</v>
      </c>
      <c r="G35218">
        <v>0.65878694249500003</v>
      </c>
    </row>
    <row r="35219" spans="1:7" x14ac:dyDescent="0.25">
      <c r="A35219">
        <v>0.38875422108699997</v>
      </c>
      <c r="B35219">
        <v>2.2633547694999998</v>
      </c>
      <c r="C35219">
        <v>0.69173214307899999</v>
      </c>
      <c r="D35219">
        <v>-0.74715715161899998</v>
      </c>
      <c r="E35219">
        <v>-7.9216568316300001E-2</v>
      </c>
      <c r="F35219">
        <v>-3.1634666843499998E-2</v>
      </c>
      <c r="G35219">
        <v>0.65915110099399998</v>
      </c>
    </row>
    <row r="35220" spans="1:7" x14ac:dyDescent="0.25">
      <c r="A35220">
        <v>0.38656435941799999</v>
      </c>
      <c r="B35220">
        <v>2.2613362403099999</v>
      </c>
      <c r="C35220">
        <v>0.69147284408599996</v>
      </c>
      <c r="D35220">
        <v>-0.74699840855800004</v>
      </c>
      <c r="E35220">
        <v>-7.8006751596600005E-2</v>
      </c>
      <c r="F35220">
        <v>-3.0885520944299999E-2</v>
      </c>
      <c r="G35220">
        <v>0.65951073449399999</v>
      </c>
    </row>
    <row r="35221" spans="1:7" x14ac:dyDescent="0.25">
      <c r="A35221">
        <v>0.38437728731800003</v>
      </c>
      <c r="B35221">
        <v>2.2593026005599999</v>
      </c>
      <c r="C35221">
        <v>0.691215653973</v>
      </c>
      <c r="D35221">
        <v>-0.74684148519000004</v>
      </c>
      <c r="E35221">
        <v>-7.6796871622200003E-2</v>
      </c>
      <c r="F35221">
        <v>-3.0138388706899999E-2</v>
      </c>
      <c r="G35221">
        <v>0.65986492105100003</v>
      </c>
    </row>
    <row r="35222" spans="1:7" x14ac:dyDescent="0.25">
      <c r="A35222">
        <v>0.382192956305</v>
      </c>
      <c r="B35222">
        <v>2.2572544137400001</v>
      </c>
      <c r="C35222">
        <v>0.69096087020700003</v>
      </c>
      <c r="D35222">
        <v>-0.74668546356800003</v>
      </c>
      <c r="E35222">
        <v>-7.5597726528200002E-2</v>
      </c>
      <c r="F35222">
        <v>-2.9388684662800001E-2</v>
      </c>
      <c r="G35222">
        <v>0.66021368317700002</v>
      </c>
    </row>
    <row r="35223" spans="1:7" x14ac:dyDescent="0.25">
      <c r="A35223">
        <v>0.38001147967600002</v>
      </c>
      <c r="B35223">
        <v>2.2551923400599998</v>
      </c>
      <c r="C35223">
        <v>0.69070883676999995</v>
      </c>
      <c r="D35223">
        <v>-0.74652993993399996</v>
      </c>
      <c r="E35223">
        <v>-7.4414319845099997E-2</v>
      </c>
      <c r="F35223">
        <v>-2.86355649374E-2</v>
      </c>
      <c r="G35223">
        <v>0.66055700905000003</v>
      </c>
    </row>
    <row r="35224" spans="1:7" x14ac:dyDescent="0.25">
      <c r="A35224">
        <v>0.37783302721899997</v>
      </c>
      <c r="B35224">
        <v>2.2531169338699999</v>
      </c>
      <c r="C35224">
        <v>0.69045987568099998</v>
      </c>
      <c r="D35224">
        <v>-0.74637462426300005</v>
      </c>
      <c r="E35224">
        <v>-7.3249684448099997E-2</v>
      </c>
      <c r="F35224">
        <v>-2.78789271498E-2</v>
      </c>
      <c r="G35224">
        <v>0.66089497607900005</v>
      </c>
    </row>
    <row r="35225" spans="1:7" x14ac:dyDescent="0.25">
      <c r="A35225">
        <v>0.37565771205800003</v>
      </c>
      <c r="B35225">
        <v>2.2510286915400002</v>
      </c>
      <c r="C35225">
        <v>0.69021419027200004</v>
      </c>
      <c r="D35225">
        <v>-0.74621912355200004</v>
      </c>
      <c r="E35225">
        <v>-7.2108641202000001E-2</v>
      </c>
      <c r="F35225">
        <v>-2.7118984739099999E-2</v>
      </c>
      <c r="G35225">
        <v>0.66122758878999999</v>
      </c>
    </row>
    <row r="35226" spans="1:7" x14ac:dyDescent="0.25">
      <c r="A35226">
        <v>0.373485553438</v>
      </c>
      <c r="B35226">
        <v>2.24892806657</v>
      </c>
      <c r="C35226">
        <v>0.68997190476699999</v>
      </c>
      <c r="D35226">
        <v>-0.74606289898099998</v>
      </c>
      <c r="E35226">
        <v>-7.0997232172300001E-2</v>
      </c>
      <c r="F35226">
        <v>-2.6351480205599999E-2</v>
      </c>
      <c r="G35226">
        <v>0.66155509466600004</v>
      </c>
    </row>
    <row r="35227" spans="1:7" x14ac:dyDescent="0.25">
      <c r="A35227">
        <v>0.37131644771799999</v>
      </c>
      <c r="B35227">
        <v>2.24681552864</v>
      </c>
      <c r="C35227">
        <v>0.68973312658499997</v>
      </c>
      <c r="D35227">
        <v>-0.745905824223</v>
      </c>
      <c r="E35227">
        <v>-6.9916245486800005E-2</v>
      </c>
      <c r="F35227">
        <v>-2.55726860537E-2</v>
      </c>
      <c r="G35227">
        <v>0.66187782689499997</v>
      </c>
    </row>
    <row r="35228" spans="1:7" x14ac:dyDescent="0.25">
      <c r="A35228">
        <v>0.36915034884699999</v>
      </c>
      <c r="B35228">
        <v>2.2446915458399999</v>
      </c>
      <c r="C35228">
        <v>0.68949795079200005</v>
      </c>
      <c r="D35228">
        <v>-0.74574784337400002</v>
      </c>
      <c r="E35228">
        <v>-6.8866778926800001E-2</v>
      </c>
      <c r="F35228">
        <v>-2.4785786313400001E-2</v>
      </c>
      <c r="G35228">
        <v>0.66219573062699999</v>
      </c>
    </row>
    <row r="35229" spans="1:7" x14ac:dyDescent="0.25">
      <c r="A35229">
        <v>0.36698731883800001</v>
      </c>
      <c r="B35229">
        <v>2.2425566297300001</v>
      </c>
      <c r="C35229">
        <v>0.68926644081499999</v>
      </c>
      <c r="D35229">
        <v>-0.74558873104099999</v>
      </c>
      <c r="E35229">
        <v>-6.7851268089899996E-2</v>
      </c>
      <c r="F35229">
        <v>-2.3996885579999998E-2</v>
      </c>
      <c r="G35229">
        <v>0.66250871620399998</v>
      </c>
    </row>
    <row r="35230" spans="1:7" x14ac:dyDescent="0.25">
      <c r="A35230">
        <v>0.36482741732500001</v>
      </c>
      <c r="B35230">
        <v>2.2404112387100001</v>
      </c>
      <c r="C35230">
        <v>0.68903864224900002</v>
      </c>
      <c r="D35230">
        <v>-0.74542903612699996</v>
      </c>
      <c r="E35230">
        <v>-6.6864238518799995E-2</v>
      </c>
      <c r="F35230">
        <v>-2.32162921989E-2</v>
      </c>
      <c r="G35230">
        <v>0.66281651268099995</v>
      </c>
    </row>
    <row r="35231" spans="1:7" x14ac:dyDescent="0.25">
      <c r="A35231">
        <v>0.362670584277</v>
      </c>
      <c r="B35231">
        <v>2.2382558345499999</v>
      </c>
      <c r="C35231">
        <v>0.68881459888399998</v>
      </c>
      <c r="D35231">
        <v>-0.74526959051300001</v>
      </c>
      <c r="E35231">
        <v>-6.5900354354900006E-2</v>
      </c>
      <c r="F35231">
        <v>-2.2455439562599998E-2</v>
      </c>
      <c r="G35231">
        <v>0.66311849166299996</v>
      </c>
    </row>
    <row r="35232" spans="1:7" x14ac:dyDescent="0.25">
      <c r="A35232">
        <v>0.36051669429400002</v>
      </c>
      <c r="B35232">
        <v>2.2360908851299999</v>
      </c>
      <c r="C35232">
        <v>0.68859430327500004</v>
      </c>
      <c r="D35232">
        <v>-0.74511072905200004</v>
      </c>
      <c r="E35232">
        <v>-6.4960109534500002E-2</v>
      </c>
      <c r="F35232">
        <v>-2.17232780255E-2</v>
      </c>
      <c r="G35232">
        <v>0.66341411261200001</v>
      </c>
    </row>
    <row r="35233" spans="1:7" x14ac:dyDescent="0.25">
      <c r="A35233">
        <v>0.358365674202</v>
      </c>
      <c r="B35233">
        <v>2.2339168818399999</v>
      </c>
      <c r="C35233">
        <v>0.68837778401899996</v>
      </c>
      <c r="D35233">
        <v>-0.74495192435000002</v>
      </c>
      <c r="E35233">
        <v>-6.4051587271800006E-2</v>
      </c>
      <c r="F35233">
        <v>-2.10126162984E-2</v>
      </c>
      <c r="G35233">
        <v>0.66370361949599999</v>
      </c>
    </row>
    <row r="35234" spans="1:7" x14ac:dyDescent="0.25">
      <c r="A35234">
        <v>0.35621767289599998</v>
      </c>
      <c r="B35234">
        <v>2.2317344002600001</v>
      </c>
      <c r="C35234">
        <v>0.68816505215500001</v>
      </c>
      <c r="D35234">
        <v>-0.74479319226499996</v>
      </c>
      <c r="E35234">
        <v>-6.31748683842E-2</v>
      </c>
      <c r="F35234">
        <v>-2.0321940166199998E-2</v>
      </c>
      <c r="G35234">
        <v>0.663987240471</v>
      </c>
    </row>
    <row r="35235" spans="1:7" x14ac:dyDescent="0.25">
      <c r="A35235">
        <v>0.35407280922899997</v>
      </c>
      <c r="B35235">
        <v>2.2295439036900002</v>
      </c>
      <c r="C35235">
        <v>0.68795607940100001</v>
      </c>
      <c r="D35235">
        <v>-0.74463445516399995</v>
      </c>
      <c r="E35235">
        <v>-6.2331142247000003E-2</v>
      </c>
      <c r="F35235">
        <v>-1.9651368731299999E-2</v>
      </c>
      <c r="G35235">
        <v>0.66426514329399999</v>
      </c>
    </row>
    <row r="35236" spans="1:7" x14ac:dyDescent="0.25">
      <c r="A35236">
        <v>0.35193109153800001</v>
      </c>
      <c r="B35236">
        <v>2.2273457786300002</v>
      </c>
      <c r="C35236">
        <v>0.68775079843200004</v>
      </c>
      <c r="D35236">
        <v>-0.74447563087699997</v>
      </c>
      <c r="E35236">
        <v>-6.1522659251799998E-2</v>
      </c>
      <c r="F35236">
        <v>-1.9000686376200001E-2</v>
      </c>
      <c r="G35236">
        <v>0.66453741154699997</v>
      </c>
    </row>
    <row r="35237" spans="1:7" x14ac:dyDescent="0.25">
      <c r="A35237">
        <v>0.34979244146799998</v>
      </c>
      <c r="B35237">
        <v>2.2251403625099999</v>
      </c>
      <c r="C35237">
        <v>0.68754917873499999</v>
      </c>
      <c r="D35237">
        <v>-0.74431662086899997</v>
      </c>
      <c r="E35237">
        <v>-6.0751195025800002E-2</v>
      </c>
      <c r="F35237">
        <v>-1.8367275492600001E-2</v>
      </c>
      <c r="G35237">
        <v>0.66480425945699995</v>
      </c>
    </row>
    <row r="35238" spans="1:7" x14ac:dyDescent="0.25">
      <c r="A35238">
        <v>0.34765672921500002</v>
      </c>
      <c r="B35238">
        <v>2.2229279897700001</v>
      </c>
      <c r="C35238">
        <v>0.68735106904999999</v>
      </c>
      <c r="D35238">
        <v>-0.74415727224999995</v>
      </c>
      <c r="E35238">
        <v>-6.0018340250299999E-2</v>
      </c>
      <c r="F35238">
        <v>-1.7747196400000002E-2</v>
      </c>
      <c r="G35238">
        <v>0.66506600425100004</v>
      </c>
    </row>
    <row r="35239" spans="1:7" x14ac:dyDescent="0.25">
      <c r="A35239">
        <v>0.345523961574</v>
      </c>
      <c r="B35239">
        <v>2.22070900762</v>
      </c>
      <c r="C35239">
        <v>0.68715628231600001</v>
      </c>
      <c r="D35239">
        <v>-0.74399752609900005</v>
      </c>
      <c r="E35239">
        <v>-5.9325825236000003E-2</v>
      </c>
      <c r="F35239">
        <v>-1.7144676149100001E-2</v>
      </c>
      <c r="G35239">
        <v>0.66532261925900005</v>
      </c>
    </row>
    <row r="35240" spans="1:7" x14ac:dyDescent="0.25">
      <c r="A35240">
        <v>0.34339420720500002</v>
      </c>
      <c r="B35240">
        <v>2.2184837937999999</v>
      </c>
      <c r="C35240">
        <v>0.68696465688099995</v>
      </c>
      <c r="D35240">
        <v>-0.74383785123099999</v>
      </c>
      <c r="E35240">
        <v>-5.8668235141000002E-2</v>
      </c>
      <c r="F35240">
        <v>-1.6569392470299999E-2</v>
      </c>
      <c r="G35240">
        <v>0.66557399625799996</v>
      </c>
    </row>
    <row r="35241" spans="1:7" x14ac:dyDescent="0.25">
      <c r="A35241">
        <v>0.34126743123600001</v>
      </c>
      <c r="B35241">
        <v>2.2162527327000001</v>
      </c>
      <c r="C35241">
        <v>0.68677605279800003</v>
      </c>
      <c r="D35241">
        <v>-0.74367878044400004</v>
      </c>
      <c r="E35241">
        <v>-5.8040950402800003E-2</v>
      </c>
      <c r="F35241">
        <v>-1.60270857176E-2</v>
      </c>
      <c r="G35241">
        <v>0.66581998476799997</v>
      </c>
    </row>
    <row r="35242" spans="1:7" x14ac:dyDescent="0.25">
      <c r="A35242">
        <v>0.33914355485499997</v>
      </c>
      <c r="B35242">
        <v>2.2140161283199999</v>
      </c>
      <c r="C35242">
        <v>0.68659035759599996</v>
      </c>
      <c r="D35242">
        <v>-0.74352083792699997</v>
      </c>
      <c r="E35242">
        <v>-5.7439429204100001E-2</v>
      </c>
      <c r="F35242">
        <v>-1.55247697221E-2</v>
      </c>
      <c r="G35242">
        <v>0.66606040046399995</v>
      </c>
    </row>
    <row r="35243" spans="1:7" x14ac:dyDescent="0.25">
      <c r="A35243">
        <v>0.33702246928399998</v>
      </c>
      <c r="B35243">
        <v>2.2117742908800002</v>
      </c>
      <c r="C35243">
        <v>0.68640747939199998</v>
      </c>
      <c r="D35243">
        <v>-0.743364098202</v>
      </c>
      <c r="E35243">
        <v>-5.6865223223700002E-2</v>
      </c>
      <c r="F35243">
        <v>-1.50678676396E-2</v>
      </c>
      <c r="G35243">
        <v>0.66629507221399997</v>
      </c>
    </row>
    <row r="35244" spans="1:7" x14ac:dyDescent="0.25">
      <c r="A35244">
        <v>0.33490417782499998</v>
      </c>
      <c r="B35244">
        <v>2.2095275781399999</v>
      </c>
      <c r="C35244">
        <v>0.68622729762199997</v>
      </c>
      <c r="D35244">
        <v>-0.74320829787300002</v>
      </c>
      <c r="E35244">
        <v>-5.6319585616399999E-2</v>
      </c>
      <c r="F35244">
        <v>-1.4653718578499999E-2</v>
      </c>
      <c r="G35244">
        <v>0.66652441724300004</v>
      </c>
    </row>
    <row r="35245" spans="1:7" x14ac:dyDescent="0.25">
      <c r="A35245">
        <v>0.332788788881</v>
      </c>
      <c r="B35245">
        <v>2.2072763231599999</v>
      </c>
      <c r="C35245">
        <v>0.68604970153099998</v>
      </c>
      <c r="D35245">
        <v>-0.74305335909600001</v>
      </c>
      <c r="E35245">
        <v>-5.58019459932E-2</v>
      </c>
      <c r="F35245">
        <v>-1.4279333351600001E-2</v>
      </c>
      <c r="G35245">
        <v>0.666748790024</v>
      </c>
    </row>
    <row r="35246" spans="1:7" x14ac:dyDescent="0.25">
      <c r="A35246">
        <v>0.33067635682399998</v>
      </c>
      <c r="B35246">
        <v>2.2050207880000001</v>
      </c>
      <c r="C35246">
        <v>0.685874546325</v>
      </c>
      <c r="D35246">
        <v>-0.74289921862800001</v>
      </c>
      <c r="E35246">
        <v>-5.5312733369E-2</v>
      </c>
      <c r="F35246">
        <v>-1.3944661098400001E-2</v>
      </c>
      <c r="G35246">
        <v>0.66696836425399997</v>
      </c>
    </row>
    <row r="35247" spans="1:7" x14ac:dyDescent="0.25">
      <c r="A35247">
        <v>0.32856685889100001</v>
      </c>
      <c r="B35247">
        <v>2.2027611756800001</v>
      </c>
      <c r="C35247">
        <v>0.68570170711400003</v>
      </c>
      <c r="D35247">
        <v>-0.74274587077200005</v>
      </c>
      <c r="E35247">
        <v>-5.4851465494899998E-2</v>
      </c>
      <c r="F35247">
        <v>-1.36486315676E-2</v>
      </c>
      <c r="G35247">
        <v>0.66718333540399999</v>
      </c>
    </row>
    <row r="35248" spans="1:7" x14ac:dyDescent="0.25">
      <c r="A35248">
        <v>0.32646022451399997</v>
      </c>
      <c r="B35248">
        <v>2.2004976577400002</v>
      </c>
      <c r="C35248">
        <v>0.68553106843</v>
      </c>
      <c r="D35248">
        <v>-0.74259332342999995</v>
      </c>
      <c r="E35248">
        <v>-5.4416785214900003E-2</v>
      </c>
      <c r="F35248">
        <v>-1.33879566206E-2</v>
      </c>
      <c r="G35248">
        <v>0.66739398566499997</v>
      </c>
    </row>
    <row r="35249" spans="1:7" x14ac:dyDescent="0.25">
      <c r="A35249">
        <v>0.32435640082799999</v>
      </c>
      <c r="B35249">
        <v>2.1982303884699999</v>
      </c>
      <c r="C35249">
        <v>0.68536248177000003</v>
      </c>
      <c r="D35249">
        <v>-0.742441453862</v>
      </c>
      <c r="E35249">
        <v>-5.4010095534799997E-2</v>
      </c>
      <c r="F35249">
        <v>-1.31611572339E-2</v>
      </c>
      <c r="G35249">
        <v>0.66760046518000005</v>
      </c>
    </row>
    <row r="35250" spans="1:7" x14ac:dyDescent="0.25">
      <c r="A35250">
        <v>0.32225543937700002</v>
      </c>
      <c r="B35250">
        <v>2.1959595485899999</v>
      </c>
      <c r="C35250">
        <v>0.68519575486399997</v>
      </c>
      <c r="D35250">
        <v>-0.74229034494599999</v>
      </c>
      <c r="E35250">
        <v>-5.3631355901200002E-2</v>
      </c>
      <c r="F35250">
        <v>-1.2972421333E-2</v>
      </c>
      <c r="G35250">
        <v>0.66780269372699996</v>
      </c>
    </row>
    <row r="35251" spans="1:7" x14ac:dyDescent="0.25">
      <c r="A35251">
        <v>0.32015741385899998</v>
      </c>
      <c r="B35251">
        <v>2.1936852954199999</v>
      </c>
      <c r="C35251">
        <v>0.68503077081200003</v>
      </c>
      <c r="D35251">
        <v>-0.74214048133900001</v>
      </c>
      <c r="E35251">
        <v>-5.3273743831000003E-2</v>
      </c>
      <c r="F35251">
        <v>-1.2829100037399999E-2</v>
      </c>
      <c r="G35251">
        <v>0.66800062003600003</v>
      </c>
    </row>
    <row r="35252" spans="1:7" x14ac:dyDescent="0.25">
      <c r="A35252">
        <v>0.31806231100999999</v>
      </c>
      <c r="B35252">
        <v>2.19140781153</v>
      </c>
      <c r="C35252">
        <v>0.684867408979</v>
      </c>
      <c r="D35252">
        <v>-0.74199209340299999</v>
      </c>
      <c r="E35252">
        <v>-5.2933747454500003E-2</v>
      </c>
      <c r="F35252">
        <v>-1.27341717238E-2</v>
      </c>
      <c r="G35252">
        <v>0.66819427757100003</v>
      </c>
    </row>
    <row r="35253" spans="1:7" x14ac:dyDescent="0.25">
      <c r="A35253">
        <v>0.31597010991500002</v>
      </c>
      <c r="B35253">
        <v>2.18912724154</v>
      </c>
      <c r="C35253">
        <v>0.68470558056899999</v>
      </c>
      <c r="D35253">
        <v>-0.74184525886999997</v>
      </c>
      <c r="E35253">
        <v>-5.2610066248500002E-2</v>
      </c>
      <c r="F35253">
        <v>-1.2688734112299999E-2</v>
      </c>
      <c r="G35253">
        <v>0.66838371378200001</v>
      </c>
    </row>
    <row r="35254" spans="1:7" x14ac:dyDescent="0.25">
      <c r="A35254">
        <v>0.313880816181</v>
      </c>
      <c r="B35254">
        <v>2.18684369668</v>
      </c>
      <c r="C35254">
        <v>0.68454528330200004</v>
      </c>
      <c r="D35254">
        <v>-0.74170015966299996</v>
      </c>
      <c r="E35254">
        <v>-5.2300278637100003E-2</v>
      </c>
      <c r="F35254">
        <v>-1.2696055620799999E-2</v>
      </c>
      <c r="G35254">
        <v>0.66856889262200003</v>
      </c>
    </row>
    <row r="35255" spans="1:7" x14ac:dyDescent="0.25">
      <c r="A35255">
        <v>0.31179451867800001</v>
      </c>
      <c r="B35255">
        <v>2.1845573065999999</v>
      </c>
      <c r="C35255">
        <v>0.68438644712999996</v>
      </c>
      <c r="D35255">
        <v>-0.74155680322799999</v>
      </c>
      <c r="E35255">
        <v>-5.2000806308600003E-2</v>
      </c>
      <c r="F35255">
        <v>-1.2756930622600001E-2</v>
      </c>
      <c r="G35255">
        <v>0.66875009117799999</v>
      </c>
    </row>
    <row r="35256" spans="1:7" x14ac:dyDescent="0.25">
      <c r="A35256">
        <v>0.30971131223300002</v>
      </c>
      <c r="B35256">
        <v>2.1822681684899998</v>
      </c>
      <c r="C35256">
        <v>0.68422896897399998</v>
      </c>
      <c r="D35256">
        <v>-0.74141506024500003</v>
      </c>
      <c r="E35256">
        <v>-5.1710490896699997E-2</v>
      </c>
      <c r="F35256">
        <v>-1.28690928566E-2</v>
      </c>
      <c r="G35256">
        <v>0.66892758952099995</v>
      </c>
    </row>
    <row r="35257" spans="1:7" x14ac:dyDescent="0.25">
      <c r="A35257">
        <v>0.30763127582200001</v>
      </c>
      <c r="B35257">
        <v>2.1799763632100002</v>
      </c>
      <c r="C35257">
        <v>0.68407273546000003</v>
      </c>
      <c r="D35257">
        <v>-0.741274938853</v>
      </c>
      <c r="E35257">
        <v>-5.1428493481899998E-2</v>
      </c>
      <c r="F35257">
        <v>-1.3032037808800001E-2</v>
      </c>
      <c r="G35257">
        <v>0.66910144303899999</v>
      </c>
    </row>
    <row r="35258" spans="1:7" x14ac:dyDescent="0.25">
      <c r="A35258">
        <v>0.30555445969400002</v>
      </c>
      <c r="B35258">
        <v>2.17768193651</v>
      </c>
      <c r="C35258">
        <v>0.68391766678999999</v>
      </c>
      <c r="D35258">
        <v>-0.74113643484799996</v>
      </c>
      <c r="E35258">
        <v>-5.1154007511000001E-2</v>
      </c>
      <c r="F35258">
        <v>-1.32441826155E-2</v>
      </c>
      <c r="G35258">
        <v>0.66927172664300005</v>
      </c>
    </row>
    <row r="35259" spans="1:7" x14ac:dyDescent="0.25">
      <c r="A35259">
        <v>0.30348091290200002</v>
      </c>
      <c r="B35259">
        <v>2.1753849130099998</v>
      </c>
      <c r="C35259">
        <v>0.68376375415199997</v>
      </c>
      <c r="D35259">
        <v>-0.74099954991200001</v>
      </c>
      <c r="E35259">
        <v>-5.0886751538799999E-2</v>
      </c>
      <c r="F35259">
        <v>-1.3502609993E-2</v>
      </c>
      <c r="G35259">
        <v>0.66943848490500002</v>
      </c>
    </row>
    <row r="35260" spans="1:7" x14ac:dyDescent="0.25">
      <c r="A35260">
        <v>0.301410727622</v>
      </c>
      <c r="B35260">
        <v>2.1730853051199999</v>
      </c>
      <c r="C35260">
        <v>0.68361099203200004</v>
      </c>
      <c r="D35260">
        <v>-0.74086425453299998</v>
      </c>
      <c r="E35260">
        <v>-5.0627555956799998E-2</v>
      </c>
      <c r="F35260">
        <v>-1.3803856285999999E-2</v>
      </c>
      <c r="G35260">
        <v>0.66960171780300004</v>
      </c>
    </row>
    <row r="35261" spans="1:7" x14ac:dyDescent="0.25">
      <c r="A35261">
        <v>0.29934400493899999</v>
      </c>
      <c r="B35261">
        <v>2.17078313238</v>
      </c>
      <c r="C35261">
        <v>0.68345931037499996</v>
      </c>
      <c r="D35261">
        <v>-0.74073068603000003</v>
      </c>
      <c r="E35261">
        <v>-5.0372399603699998E-2</v>
      </c>
      <c r="F35261">
        <v>-1.4150395452099999E-2</v>
      </c>
      <c r="G35261">
        <v>0.66976147876799996</v>
      </c>
    </row>
    <row r="35262" spans="1:7" x14ac:dyDescent="0.25">
      <c r="A35262">
        <v>0.29728084775800001</v>
      </c>
      <c r="B35262">
        <v>2.16847841929</v>
      </c>
      <c r="C35262">
        <v>0.683308649421</v>
      </c>
      <c r="D35262">
        <v>-0.74059905176200003</v>
      </c>
      <c r="E35262">
        <v>-5.0116862986699998E-2</v>
      </c>
      <c r="F35262">
        <v>-1.45436272675E-2</v>
      </c>
      <c r="G35262">
        <v>0.66991777665600005</v>
      </c>
    </row>
    <row r="35263" spans="1:7" x14ac:dyDescent="0.25">
      <c r="A35263">
        <v>0.29522136160500001</v>
      </c>
      <c r="B35263">
        <v>2.16617117377</v>
      </c>
      <c r="C35263">
        <v>0.683158997253</v>
      </c>
      <c r="D35263">
        <v>-0.74046947212699998</v>
      </c>
      <c r="E35263">
        <v>-4.9858141326300003E-2</v>
      </c>
      <c r="F35263">
        <v>-1.498208933E-2</v>
      </c>
      <c r="G35263">
        <v>0.67007064074699996</v>
      </c>
    </row>
    <row r="35264" spans="1:7" x14ac:dyDescent="0.25">
      <c r="A35264">
        <v>0.29316567801900001</v>
      </c>
      <c r="B35264">
        <v>2.16386138358</v>
      </c>
      <c r="C35264">
        <v>0.68301036033200002</v>
      </c>
      <c r="D35264">
        <v>-0.74034198622799996</v>
      </c>
      <c r="E35264">
        <v>-4.9594451873699999E-2</v>
      </c>
      <c r="F35264">
        <v>-1.54625384662E-2</v>
      </c>
      <c r="G35264">
        <v>0.67022014568099997</v>
      </c>
    </row>
    <row r="35265" spans="1:7" x14ac:dyDescent="0.25">
      <c r="A35265">
        <v>0.29111397634800001</v>
      </c>
      <c r="B35265">
        <v>2.1615490294600002</v>
      </c>
      <c r="C35265">
        <v>0.68286274553600002</v>
      </c>
      <c r="D35265">
        <v>-0.74021662141400002</v>
      </c>
      <c r="E35265">
        <v>-4.93232971396E-2</v>
      </c>
      <c r="F35265">
        <v>-1.5980659690900002E-2</v>
      </c>
      <c r="G35265">
        <v>0.67036645520000004</v>
      </c>
    </row>
    <row r="35266" spans="1:7" x14ac:dyDescent="0.25">
      <c r="A35266">
        <v>0.28906646770200001</v>
      </c>
      <c r="B35266">
        <v>2.1592340834999999</v>
      </c>
      <c r="C35266">
        <v>0.68271615967499999</v>
      </c>
      <c r="D35266">
        <v>-0.74009341109500004</v>
      </c>
      <c r="E35266">
        <v>-4.90424624748E-2</v>
      </c>
      <c r="F35266">
        <v>-1.6531500556999999E-2</v>
      </c>
      <c r="G35266">
        <v>0.67050972343199999</v>
      </c>
    </row>
    <row r="35267" spans="1:7" x14ac:dyDescent="0.25">
      <c r="A35267">
        <v>0.28702334575100003</v>
      </c>
      <c r="B35267">
        <v>2.1569165055299999</v>
      </c>
      <c r="C35267">
        <v>0.68257063225400005</v>
      </c>
      <c r="D35267">
        <v>-0.73997243494599996</v>
      </c>
      <c r="E35267">
        <v>-4.8746624131799997E-2</v>
      </c>
      <c r="F35267">
        <v>-1.711600739E-2</v>
      </c>
      <c r="G35267">
        <v>0.67065013564999998</v>
      </c>
    </row>
    <row r="35268" spans="1:7" x14ac:dyDescent="0.25">
      <c r="A35268">
        <v>0.28498477722400001</v>
      </c>
      <c r="B35268">
        <v>2.1545962475999998</v>
      </c>
      <c r="C35268">
        <v>0.68242615839300003</v>
      </c>
      <c r="D35268">
        <v>-0.73985363962499995</v>
      </c>
      <c r="E35268">
        <v>-4.8433977524999998E-2</v>
      </c>
      <c r="F35268">
        <v>-1.7735505199099999E-2</v>
      </c>
      <c r="G35268">
        <v>0.67078774109999995</v>
      </c>
    </row>
    <row r="35269" spans="1:7" x14ac:dyDescent="0.25">
      <c r="A35269">
        <v>0.282950917473</v>
      </c>
      <c r="B35269">
        <v>2.1522732600499999</v>
      </c>
      <c r="C35269">
        <v>0.68228272558299996</v>
      </c>
      <c r="D35269">
        <v>-0.73973701035399997</v>
      </c>
      <c r="E35269">
        <v>-4.8103546443000002E-2</v>
      </c>
      <c r="F35269">
        <v>-1.8388979657699998E-2</v>
      </c>
      <c r="G35269">
        <v>0.67092253633300003</v>
      </c>
    </row>
    <row r="35270" spans="1:7" x14ac:dyDescent="0.25">
      <c r="A35270">
        <v>0.28092193741600002</v>
      </c>
      <c r="B35270">
        <v>2.1499474940500001</v>
      </c>
      <c r="C35270">
        <v>0.68214033042099997</v>
      </c>
      <c r="D35270">
        <v>-0.73962260631999999</v>
      </c>
      <c r="E35270">
        <v>-4.7754699478399998E-2</v>
      </c>
      <c r="F35270">
        <v>-1.90740108447E-2</v>
      </c>
      <c r="G35270">
        <v>0.67105444712600004</v>
      </c>
    </row>
    <row r="35271" spans="1:7" x14ac:dyDescent="0.25">
      <c r="A35271">
        <v>0.27889803743699998</v>
      </c>
      <c r="B35271">
        <v>2.1476189074600001</v>
      </c>
      <c r="C35271">
        <v>0.681998963179</v>
      </c>
      <c r="D35271">
        <v>-0.73951052027700004</v>
      </c>
      <c r="E35271">
        <v>-4.7387480393899999E-2</v>
      </c>
      <c r="F35271">
        <v>-1.97889307977E-2</v>
      </c>
      <c r="G35271">
        <v>0.67118329487499995</v>
      </c>
    </row>
    <row r="35272" spans="1:7" x14ac:dyDescent="0.25">
      <c r="A35272">
        <v>0.27687943553400002</v>
      </c>
      <c r="B35272">
        <v>2.1452874561400002</v>
      </c>
      <c r="C35272">
        <v>0.68185859143500005</v>
      </c>
      <c r="D35272">
        <v>-0.73940080960200005</v>
      </c>
      <c r="E35272">
        <v>-4.7002307325199999E-2</v>
      </c>
      <c r="F35272">
        <v>-2.05313517842E-2</v>
      </c>
      <c r="G35272">
        <v>0.67130893741999997</v>
      </c>
    </row>
    <row r="35273" spans="1:7" x14ac:dyDescent="0.25">
      <c r="A35273">
        <v>0.274866324419</v>
      </c>
      <c r="B35273">
        <v>2.1429530833100001</v>
      </c>
      <c r="C35273">
        <v>0.68171926778900005</v>
      </c>
      <c r="D35273">
        <v>-0.739293472364</v>
      </c>
      <c r="E35273">
        <v>-4.6594832060000001E-2</v>
      </c>
      <c r="F35273">
        <v>-2.1301031493E-2</v>
      </c>
      <c r="G35273">
        <v>0.67143156717800001</v>
      </c>
    </row>
    <row r="35274" spans="1:7" x14ac:dyDescent="0.25">
      <c r="A35274">
        <v>0.27285892346000001</v>
      </c>
      <c r="B35274">
        <v>2.1406157242999999</v>
      </c>
      <c r="C35274">
        <v>0.68158096293299997</v>
      </c>
      <c r="D35274">
        <v>-0.73918851351699999</v>
      </c>
      <c r="E35274">
        <v>-4.6161716310000003E-2</v>
      </c>
      <c r="F35274">
        <v>-2.2096848008700001E-2</v>
      </c>
      <c r="G35274">
        <v>0.67155131355700004</v>
      </c>
    </row>
    <row r="35275" spans="1:7" x14ac:dyDescent="0.25">
      <c r="A35275">
        <v>0.27085749250300001</v>
      </c>
      <c r="B35275">
        <v>2.13827531494</v>
      </c>
      <c r="C35275">
        <v>0.68144365329400003</v>
      </c>
      <c r="D35275">
        <v>-0.73908597981599999</v>
      </c>
      <c r="E35275">
        <v>-4.5700465051300002E-2</v>
      </c>
      <c r="F35275">
        <v>-2.2917363307500001E-2</v>
      </c>
      <c r="G35275">
        <v>0.67166820409500005</v>
      </c>
    </row>
    <row r="35276" spans="1:7" x14ac:dyDescent="0.25">
      <c r="A35276">
        <v>0.26886233672199999</v>
      </c>
      <c r="B35276">
        <v>2.1359317991200002</v>
      </c>
      <c r="C35276">
        <v>0.68130730598599998</v>
      </c>
      <c r="D35276">
        <v>-0.73898590553499999</v>
      </c>
      <c r="E35276">
        <v>-4.5209488658200001E-2</v>
      </c>
      <c r="F35276">
        <v>-2.37589534963E-2</v>
      </c>
      <c r="G35276">
        <v>0.67178229039299997</v>
      </c>
    </row>
    <row r="35277" spans="1:7" x14ac:dyDescent="0.25">
      <c r="A35277">
        <v>0.26687380317300002</v>
      </c>
      <c r="B35277">
        <v>2.1335851296400001</v>
      </c>
      <c r="C35277">
        <v>0.68117192331300003</v>
      </c>
      <c r="D35277">
        <v>-0.73888832303399998</v>
      </c>
      <c r="E35277">
        <v>-4.4688038047999999E-2</v>
      </c>
      <c r="F35277">
        <v>-2.46167837946E-2</v>
      </c>
      <c r="G35277">
        <v>0.67189362200799996</v>
      </c>
    </row>
    <row r="35278" spans="1:7" x14ac:dyDescent="0.25">
      <c r="A35278">
        <v>0.264892211855</v>
      </c>
      <c r="B35278">
        <v>2.1312352575000002</v>
      </c>
      <c r="C35278">
        <v>0.681037514101</v>
      </c>
      <c r="D35278">
        <v>-0.73879322000299996</v>
      </c>
      <c r="E35278">
        <v>-4.4138000936699999E-2</v>
      </c>
      <c r="F35278">
        <v>-2.5487867166299999E-2</v>
      </c>
      <c r="G35278">
        <v>0.67200207111099997</v>
      </c>
    </row>
    <row r="35279" spans="1:7" x14ac:dyDescent="0.25">
      <c r="A35279">
        <v>0.262917847092</v>
      </c>
      <c r="B35279">
        <v>2.1288821243</v>
      </c>
      <c r="C35279">
        <v>0.68090414808999999</v>
      </c>
      <c r="D35279">
        <v>-0.73870030735600001</v>
      </c>
      <c r="E35279">
        <v>-4.35600265486E-2</v>
      </c>
      <c r="F35279">
        <v>-2.6375562997500001E-2</v>
      </c>
      <c r="G35279">
        <v>0.67210766226499996</v>
      </c>
    </row>
    <row r="35280" spans="1:7" x14ac:dyDescent="0.25">
      <c r="A35280">
        <v>0.26095094031799998</v>
      </c>
      <c r="B35280">
        <v>2.1265256937000001</v>
      </c>
      <c r="C35280">
        <v>0.680771795992</v>
      </c>
      <c r="D35280">
        <v>-0.73860947260599996</v>
      </c>
      <c r="E35280">
        <v>-4.2954874662999999E-2</v>
      </c>
      <c r="F35280">
        <v>-2.7279414193299999E-2</v>
      </c>
      <c r="G35280">
        <v>0.672210353446</v>
      </c>
    </row>
    <row r="35281" spans="1:7" x14ac:dyDescent="0.25">
      <c r="A35281">
        <v>0.258991757642</v>
      </c>
      <c r="B35281">
        <v>2.1241659396800001</v>
      </c>
      <c r="C35281">
        <v>0.68064041868400005</v>
      </c>
      <c r="D35281">
        <v>-0.73852066400700001</v>
      </c>
      <c r="E35281">
        <v>-4.2323610406200002E-2</v>
      </c>
      <c r="F35281">
        <v>-2.8198426131500001E-2</v>
      </c>
      <c r="G35281">
        <v>0.67231003978899995</v>
      </c>
    </row>
    <row r="35282" spans="1:7" x14ac:dyDescent="0.25">
      <c r="A35282">
        <v>0.25704060637699999</v>
      </c>
      <c r="B35282">
        <v>2.1218028435199998</v>
      </c>
      <c r="C35282">
        <v>0.68051004593499997</v>
      </c>
      <c r="D35282">
        <v>-0.73843388398300003</v>
      </c>
      <c r="E35282">
        <v>-4.1667934098999999E-2</v>
      </c>
      <c r="F35282">
        <v>-2.9132736591800001E-2</v>
      </c>
      <c r="G35282">
        <v>0.672406473728</v>
      </c>
    </row>
    <row r="35283" spans="1:7" x14ac:dyDescent="0.25">
      <c r="A35283">
        <v>0.25509781897</v>
      </c>
      <c r="B35283">
        <v>2.1194363786800001</v>
      </c>
      <c r="C35283">
        <v>0.68038077112799999</v>
      </c>
      <c r="D35283">
        <v>-0.73834908640100005</v>
      </c>
      <c r="E35283">
        <v>-4.0990008180099999E-2</v>
      </c>
      <c r="F35283">
        <v>-3.0081465673500001E-2</v>
      </c>
      <c r="G35283">
        <v>0.67249948049300001</v>
      </c>
    </row>
    <row r="35284" spans="1:7" x14ac:dyDescent="0.25">
      <c r="A35284">
        <v>0.25316366148500002</v>
      </c>
      <c r="B35284">
        <v>2.1170665102099999</v>
      </c>
      <c r="C35284">
        <v>0.68025262101200001</v>
      </c>
      <c r="D35284">
        <v>-0.73826623305299999</v>
      </c>
      <c r="E35284">
        <v>-4.0288171411499998E-2</v>
      </c>
      <c r="F35284">
        <v>-3.1042608894300001E-2</v>
      </c>
      <c r="G35284">
        <v>0.67258916792599999</v>
      </c>
    </row>
    <row r="35285" spans="1:7" x14ac:dyDescent="0.25">
      <c r="A35285">
        <v>0.25123843877199997</v>
      </c>
      <c r="B35285">
        <v>2.1146931825699999</v>
      </c>
      <c r="C35285">
        <v>0.68012560740000005</v>
      </c>
      <c r="D35285">
        <v>-0.738185284133</v>
      </c>
      <c r="E35285">
        <v>-3.95607850222E-2</v>
      </c>
      <c r="F35285">
        <v>-3.2015137624800002E-2</v>
      </c>
      <c r="G35285">
        <v>0.672675599038</v>
      </c>
    </row>
    <row r="35286" spans="1:7" x14ac:dyDescent="0.25">
      <c r="A35286">
        <v>0.24932250371199999</v>
      </c>
      <c r="B35286">
        <v>2.11231635563</v>
      </c>
      <c r="C35286">
        <v>0.67999973597100005</v>
      </c>
      <c r="D35286">
        <v>-0.73810617271900003</v>
      </c>
      <c r="E35286">
        <v>-3.8807431537000003E-2</v>
      </c>
      <c r="F35286">
        <v>-3.2997425222700001E-2</v>
      </c>
      <c r="G35286">
        <v>0.672758820812</v>
      </c>
    </row>
    <row r="35287" spans="1:7" x14ac:dyDescent="0.25">
      <c r="A35287">
        <v>0.247416275203</v>
      </c>
      <c r="B35287">
        <v>2.1099360031800001</v>
      </c>
      <c r="C35287">
        <v>0.67987509813000002</v>
      </c>
      <c r="D35287">
        <v>-0.73802880711100005</v>
      </c>
      <c r="E35287">
        <v>-3.8027959393000001E-2</v>
      </c>
      <c r="F35287">
        <v>-3.3986019547599999E-2</v>
      </c>
      <c r="G35287">
        <v>0.67283898865500003</v>
      </c>
    </row>
    <row r="35288" spans="1:7" x14ac:dyDescent="0.25">
      <c r="A35288">
        <v>0.24552023458300001</v>
      </c>
      <c r="B35288">
        <v>2.1075521072600001</v>
      </c>
      <c r="C35288">
        <v>0.67975182341700002</v>
      </c>
      <c r="D35288">
        <v>-0.73795318522300002</v>
      </c>
      <c r="E35288">
        <v>-3.7221478268300003E-2</v>
      </c>
      <c r="F35288">
        <v>-3.4975971824800001E-2</v>
      </c>
      <c r="G35288">
        <v>0.67291629447500001</v>
      </c>
    </row>
    <row r="35289" spans="1:7" x14ac:dyDescent="0.25">
      <c r="A35289">
        <v>0.24363478655099999</v>
      </c>
      <c r="B35289">
        <v>2.1051646558399999</v>
      </c>
      <c r="C35289">
        <v>0.67963001734999995</v>
      </c>
      <c r="D35289">
        <v>-0.73787913916199999</v>
      </c>
      <c r="E35289">
        <v>-3.6392349571400001E-2</v>
      </c>
      <c r="F35289">
        <v>-3.5965388478400001E-2</v>
      </c>
      <c r="G35289">
        <v>0.672990686201</v>
      </c>
    </row>
    <row r="35290" spans="1:7" x14ac:dyDescent="0.25">
      <c r="A35290">
        <v>0.24176028859699999</v>
      </c>
      <c r="B35290">
        <v>2.10277363384</v>
      </c>
      <c r="C35290">
        <v>0.67950980706899999</v>
      </c>
      <c r="D35290">
        <v>-0.73780616483499994</v>
      </c>
      <c r="E35290">
        <v>-3.55486413178E-2</v>
      </c>
      <c r="F35290">
        <v>-3.6953302655900001E-2</v>
      </c>
      <c r="G35290">
        <v>0.67306226357900001</v>
      </c>
    </row>
    <row r="35291" spans="1:7" x14ac:dyDescent="0.25">
      <c r="A35291">
        <v>0.23989701953000001</v>
      </c>
      <c r="B35291">
        <v>2.10037905686</v>
      </c>
      <c r="C35291">
        <v>0.67939116268199995</v>
      </c>
      <c r="D35291">
        <v>-0.73773422387300003</v>
      </c>
      <c r="E35291">
        <v>-3.4692574624699997E-2</v>
      </c>
      <c r="F35291">
        <v>-3.7938306236899998E-2</v>
      </c>
      <c r="G35291">
        <v>0.67313098659399995</v>
      </c>
    </row>
    <row r="35292" spans="1:7" x14ac:dyDescent="0.25">
      <c r="A35292">
        <v>0.23804530466000001</v>
      </c>
      <c r="B35292">
        <v>2.09798094265</v>
      </c>
      <c r="C35292">
        <v>0.67927411205900001</v>
      </c>
      <c r="D35292">
        <v>-0.73766327310900004</v>
      </c>
      <c r="E35292">
        <v>-3.3826473054699997E-2</v>
      </c>
      <c r="F35292">
        <v>-3.8919386024699999E-2</v>
      </c>
      <c r="G35292">
        <v>0.67319681120599995</v>
      </c>
    </row>
    <row r="35293" spans="1:7" x14ac:dyDescent="0.25">
      <c r="A35293">
        <v>0.23620552027899999</v>
      </c>
      <c r="B35293">
        <v>2.0955793111999999</v>
      </c>
      <c r="C35293">
        <v>0.679158764877</v>
      </c>
      <c r="D35293">
        <v>-0.73759325069000004</v>
      </c>
      <c r="E35293">
        <v>-3.2953835902899999E-2</v>
      </c>
      <c r="F35293">
        <v>-3.9896991506399998E-2</v>
      </c>
      <c r="G35293">
        <v>0.673259586864</v>
      </c>
    </row>
    <row r="35294" spans="1:7" x14ac:dyDescent="0.25">
      <c r="A35294">
        <v>0.23437804503599999</v>
      </c>
      <c r="B35294">
        <v>2.0931741795000001</v>
      </c>
      <c r="C35294">
        <v>0.679045209195</v>
      </c>
      <c r="D35294">
        <v>-0.73752412842100001</v>
      </c>
      <c r="E35294">
        <v>-3.2076305133999998E-2</v>
      </c>
      <c r="F35294">
        <v>-4.0871199676400002E-2</v>
      </c>
      <c r="G35294">
        <v>0.67331925242199997</v>
      </c>
    </row>
    <row r="35295" spans="1:7" x14ac:dyDescent="0.25">
      <c r="A35295">
        <v>0.23256316110299999</v>
      </c>
      <c r="B35295">
        <v>2.0907655449</v>
      </c>
      <c r="C35295">
        <v>0.67893353295900005</v>
      </c>
      <c r="D35295">
        <v>-0.73745586745699998</v>
      </c>
      <c r="E35295">
        <v>-3.11949108711E-2</v>
      </c>
      <c r="F35295">
        <v>-4.1837834344900002E-2</v>
      </c>
      <c r="G35295">
        <v>0.67337605890499996</v>
      </c>
    </row>
    <row r="35296" spans="1:7" x14ac:dyDescent="0.25">
      <c r="A35296">
        <v>0.23076118792399999</v>
      </c>
      <c r="B35296">
        <v>2.0883533874200002</v>
      </c>
      <c r="C35296">
        <v>0.67882377430399998</v>
      </c>
      <c r="D35296">
        <v>-0.73738833526600001</v>
      </c>
      <c r="E35296">
        <v>-3.0311698792800001E-2</v>
      </c>
      <c r="F35296">
        <v>-4.2793873728800003E-2</v>
      </c>
      <c r="G35296">
        <v>0.673430269814</v>
      </c>
    </row>
    <row r="35297" spans="1:7" x14ac:dyDescent="0.25">
      <c r="A35297">
        <v>0.22897249297799999</v>
      </c>
      <c r="B35297">
        <v>2.08593770365</v>
      </c>
      <c r="C35297">
        <v>0.67871591589900004</v>
      </c>
      <c r="D35297">
        <v>-0.73732151424100001</v>
      </c>
      <c r="E35297">
        <v>-2.94274466965E-2</v>
      </c>
      <c r="F35297">
        <v>-4.3736646923799999E-2</v>
      </c>
      <c r="G35297">
        <v>0.67348208271200005</v>
      </c>
    </row>
    <row r="35298" spans="1:7" x14ac:dyDescent="0.25">
      <c r="A35298">
        <v>0.22719751898400001</v>
      </c>
      <c r="B35298">
        <v>2.0835185120699999</v>
      </c>
      <c r="C35298">
        <v>0.67860998622599999</v>
      </c>
      <c r="D35298">
        <v>-0.73725539388700001</v>
      </c>
      <c r="E35298">
        <v>-2.85415779024E-2</v>
      </c>
      <c r="F35298">
        <v>-4.4663570870299998E-2</v>
      </c>
      <c r="G35298">
        <v>0.67353175719699998</v>
      </c>
    </row>
    <row r="35299" spans="1:7" x14ac:dyDescent="0.25">
      <c r="A35299">
        <v>0.225436755002</v>
      </c>
      <c r="B35299">
        <v>2.08109583341</v>
      </c>
      <c r="C35299">
        <v>0.67850602474300004</v>
      </c>
      <c r="D35299">
        <v>-0.73719007575100004</v>
      </c>
      <c r="E35299">
        <v>-2.7652462987100002E-2</v>
      </c>
      <c r="F35299">
        <v>-4.5571349146700003E-2</v>
      </c>
      <c r="G35299">
        <v>0.67357953178600005</v>
      </c>
    </row>
    <row r="35300" spans="1:7" x14ac:dyDescent="0.25">
      <c r="A35300">
        <v>0.22369057305699999</v>
      </c>
      <c r="B35300">
        <v>2.0786697078900001</v>
      </c>
      <c r="C35300">
        <v>0.67840402003300004</v>
      </c>
      <c r="D35300">
        <v>-0.737125439213</v>
      </c>
      <c r="E35300">
        <v>-2.67646384658E-2</v>
      </c>
      <c r="F35300">
        <v>-4.6459195293299997E-2</v>
      </c>
      <c r="G35300">
        <v>0.67362547766900005</v>
      </c>
    </row>
    <row r="35301" spans="1:7" x14ac:dyDescent="0.25">
      <c r="A35301">
        <v>0.22195929267600001</v>
      </c>
      <c r="B35301">
        <v>2.0762401808900002</v>
      </c>
      <c r="C35301">
        <v>0.67830398735399999</v>
      </c>
      <c r="D35301">
        <v>-0.73706114808900003</v>
      </c>
      <c r="E35301">
        <v>-2.5885002036099999E-2</v>
      </c>
      <c r="F35301">
        <v>-4.7326866427599999E-2</v>
      </c>
      <c r="G35301">
        <v>0.67366979920600001</v>
      </c>
    </row>
    <row r="35302" spans="1:7" x14ac:dyDescent="0.25">
      <c r="A35302">
        <v>0.22024315945199999</v>
      </c>
      <c r="B35302">
        <v>2.0738073094199998</v>
      </c>
      <c r="C35302">
        <v>0.67820591859400003</v>
      </c>
      <c r="D35302">
        <v>-0.73699725388399995</v>
      </c>
      <c r="E35302">
        <v>-2.5016761383900001E-2</v>
      </c>
      <c r="F35302">
        <v>-4.8172660244999999E-2</v>
      </c>
      <c r="G35302">
        <v>0.67371255311300005</v>
      </c>
    </row>
    <row r="35303" spans="1:7" x14ac:dyDescent="0.25">
      <c r="A35303">
        <v>0.21854246311299999</v>
      </c>
      <c r="B35303">
        <v>2.0713711474799998</v>
      </c>
      <c r="C35303">
        <v>0.67810978076399997</v>
      </c>
      <c r="D35303">
        <v>-0.73693393963499998</v>
      </c>
      <c r="E35303">
        <v>-2.4161118160100001E-2</v>
      </c>
      <c r="F35303">
        <v>-4.8995789032799997E-2</v>
      </c>
      <c r="G35303">
        <v>0.67375368024299997</v>
      </c>
    </row>
    <row r="35304" spans="1:7" x14ac:dyDescent="0.25">
      <c r="A35304">
        <v>0.21685752448699999</v>
      </c>
      <c r="B35304">
        <v>2.06893175109</v>
      </c>
      <c r="C35304">
        <v>0.67801553273399995</v>
      </c>
      <c r="D35304">
        <v>-0.73687127036400002</v>
      </c>
      <c r="E35304">
        <v>-2.3319690904899999E-2</v>
      </c>
      <c r="F35304">
        <v>-4.9798432582E-2</v>
      </c>
      <c r="G35304">
        <v>0.67379302388899998</v>
      </c>
    </row>
    <row r="35305" spans="1:7" x14ac:dyDescent="0.25">
      <c r="A35305">
        <v>0.215188599226</v>
      </c>
      <c r="B35305">
        <v>2.0664891656000002</v>
      </c>
      <c r="C35305">
        <v>0.67792315365199995</v>
      </c>
      <c r="D35305">
        <v>-0.73680941411699996</v>
      </c>
      <c r="E35305">
        <v>-2.2491433645099999E-2</v>
      </c>
      <c r="F35305">
        <v>-5.05801579468E-2</v>
      </c>
      <c r="G35305">
        <v>0.67383059466299999</v>
      </c>
    </row>
    <row r="35306" spans="1:7" x14ac:dyDescent="0.25">
      <c r="A35306">
        <v>0.21353588212899999</v>
      </c>
      <c r="B35306">
        <v>2.0640434181599998</v>
      </c>
      <c r="C35306">
        <v>0.677832621114</v>
      </c>
      <c r="D35306">
        <v>-0.73674847479100003</v>
      </c>
      <c r="E35306">
        <v>-2.1675389777099999E-2</v>
      </c>
      <c r="F35306">
        <v>-5.1339018614400003E-2</v>
      </c>
      <c r="G35306">
        <v>0.67386657992400001</v>
      </c>
    </row>
    <row r="35307" spans="1:7" x14ac:dyDescent="0.25">
      <c r="A35307">
        <v>0.21189960070899999</v>
      </c>
      <c r="B35307">
        <v>2.0615945226000001</v>
      </c>
      <c r="C35307">
        <v>0.67774389528599999</v>
      </c>
      <c r="D35307">
        <v>-0.73668842467700002</v>
      </c>
      <c r="E35307">
        <v>-2.0872327994599999E-2</v>
      </c>
      <c r="F35307">
        <v>-5.20736503344E-2</v>
      </c>
      <c r="G35307">
        <v>0.67390121369</v>
      </c>
    </row>
    <row r="35308" spans="1:7" x14ac:dyDescent="0.25">
      <c r="A35308">
        <v>0.210280026964</v>
      </c>
      <c r="B35308">
        <v>2.0591425005400001</v>
      </c>
      <c r="C35308">
        <v>0.67765692709100001</v>
      </c>
      <c r="D35308">
        <v>-0.73662928680700002</v>
      </c>
      <c r="E35308">
        <v>-2.00835545159E-2</v>
      </c>
      <c r="F35308">
        <v>-5.2781351946500001E-2</v>
      </c>
      <c r="G35308">
        <v>0.67393476950200004</v>
      </c>
    </row>
    <row r="35309" spans="1:7" x14ac:dyDescent="0.25">
      <c r="A35309">
        <v>0.20867749253199999</v>
      </c>
      <c r="B35309">
        <v>2.0566874038199998</v>
      </c>
      <c r="C35309">
        <v>0.67757162098199997</v>
      </c>
      <c r="D35309">
        <v>-0.73657119288600004</v>
      </c>
      <c r="E35309">
        <v>-1.93070903024E-2</v>
      </c>
      <c r="F35309">
        <v>-5.3460107195200002E-2</v>
      </c>
      <c r="G35309">
        <v>0.67396745545500003</v>
      </c>
    </row>
    <row r="35310" spans="1:7" x14ac:dyDescent="0.25">
      <c r="A35310">
        <v>0.207092337392</v>
      </c>
      <c r="B35310">
        <v>2.0542292852299999</v>
      </c>
      <c r="C35310">
        <v>0.67748788527600001</v>
      </c>
      <c r="D35310">
        <v>-0.73651425089400002</v>
      </c>
      <c r="E35310">
        <v>-1.8541036019E-2</v>
      </c>
      <c r="F35310">
        <v>-5.4108978151199999E-2</v>
      </c>
      <c r="G35310">
        <v>0.67399941149599996</v>
      </c>
    </row>
    <row r="35311" spans="1:7" x14ac:dyDescent="0.25">
      <c r="A35311">
        <v>0.20552480825800001</v>
      </c>
      <c r="B35311">
        <v>2.0517682162300002</v>
      </c>
      <c r="C35311">
        <v>0.67740562635900003</v>
      </c>
      <c r="D35311">
        <v>-0.73645844248100001</v>
      </c>
      <c r="E35311">
        <v>-1.7788601768300001E-2</v>
      </c>
      <c r="F35311">
        <v>-5.47265888373E-2</v>
      </c>
      <c r="G35311">
        <v>0.67403080687700001</v>
      </c>
    </row>
    <row r="35312" spans="1:7" x14ac:dyDescent="0.25">
      <c r="A35312">
        <v>0.203975120511</v>
      </c>
      <c r="B35312">
        <v>2.0493042854899999</v>
      </c>
      <c r="C35312">
        <v>0.67732478209900004</v>
      </c>
      <c r="D35312">
        <v>-0.73640355063899998</v>
      </c>
      <c r="E35312">
        <v>-1.70546444076E-2</v>
      </c>
      <c r="F35312">
        <v>-5.5313888534699998E-2</v>
      </c>
      <c r="G35312">
        <v>0.67406180981099995</v>
      </c>
    </row>
    <row r="35313" spans="1:7" x14ac:dyDescent="0.25">
      <c r="A35313">
        <v>0.20244342282700001</v>
      </c>
      <c r="B35313">
        <v>2.04683757425</v>
      </c>
      <c r="C35313">
        <v>0.67724532989300001</v>
      </c>
      <c r="D35313">
        <v>-0.73634966479700004</v>
      </c>
      <c r="E35313">
        <v>-1.6340902072999999E-2</v>
      </c>
      <c r="F35313">
        <v>-5.5870075266999997E-2</v>
      </c>
      <c r="G35313">
        <v>0.67409248680199996</v>
      </c>
    </row>
    <row r="35314" spans="1:7" x14ac:dyDescent="0.25">
      <c r="A35314">
        <v>0.20092989811299999</v>
      </c>
      <c r="B35314">
        <v>2.04436815557</v>
      </c>
      <c r="C35314">
        <v>0.67716725475799999</v>
      </c>
      <c r="D35314">
        <v>-0.73629682165699994</v>
      </c>
      <c r="E35314">
        <v>-1.56487132221E-2</v>
      </c>
      <c r="F35314">
        <v>-5.6395932370100002E-2</v>
      </c>
      <c r="G35314">
        <v>0.67412284266599998</v>
      </c>
    </row>
    <row r="35315" spans="1:7" x14ac:dyDescent="0.25">
      <c r="A35315">
        <v>0.19943473257</v>
      </c>
      <c r="B35315">
        <v>2.0418961036700001</v>
      </c>
      <c r="C35315">
        <v>0.67709046885900004</v>
      </c>
      <c r="D35315">
        <v>-0.73624501032400003</v>
      </c>
      <c r="E35315">
        <v>-1.49793178033E-2</v>
      </c>
      <c r="F35315">
        <v>-5.6893366616299998E-2</v>
      </c>
      <c r="G35315">
        <v>0.67415283849200003</v>
      </c>
    </row>
    <row r="35316" spans="1:7" x14ac:dyDescent="0.25">
      <c r="A35316">
        <v>0.19795800669700001</v>
      </c>
      <c r="B35316">
        <v>2.0394214815599998</v>
      </c>
      <c r="C35316">
        <v>0.67701490605600001</v>
      </c>
      <c r="D35316">
        <v>-0.73619431588399997</v>
      </c>
      <c r="E35316">
        <v>-1.4331410048000001E-2</v>
      </c>
      <c r="F35316">
        <v>-5.7361729120800002E-2</v>
      </c>
      <c r="G35316">
        <v>0.67418259542900005</v>
      </c>
    </row>
    <row r="35317" spans="1:7" x14ac:dyDescent="0.25">
      <c r="A35317">
        <v>0.196499818597</v>
      </c>
      <c r="B35317">
        <v>2.0369443357699999</v>
      </c>
      <c r="C35317">
        <v>0.67694052171899999</v>
      </c>
      <c r="D35317">
        <v>-0.73614482124699998</v>
      </c>
      <c r="E35317">
        <v>-1.37034345782E-2</v>
      </c>
      <c r="F35317">
        <v>-5.7801364327199997E-2</v>
      </c>
      <c r="G35317">
        <v>0.67421214785399997</v>
      </c>
    </row>
    <row r="35318" spans="1:7" x14ac:dyDescent="0.25">
      <c r="A35318">
        <v>0.195060276473</v>
      </c>
      <c r="B35318">
        <v>2.0344647025999998</v>
      </c>
      <c r="C35318">
        <v>0.67686727822500004</v>
      </c>
      <c r="D35318">
        <v>-0.73609651166000001</v>
      </c>
      <c r="E35318">
        <v>-1.3095200016500001E-2</v>
      </c>
      <c r="F35318">
        <v>-5.8213152176200003E-2</v>
      </c>
      <c r="G35318">
        <v>0.67424155179900003</v>
      </c>
    </row>
    <row r="35319" spans="1:7" x14ac:dyDescent="0.25">
      <c r="A35319">
        <v>0.19363951151600001</v>
      </c>
      <c r="B35319">
        <v>2.0319826264600001</v>
      </c>
      <c r="C35319">
        <v>0.67679516005899998</v>
      </c>
      <c r="D35319">
        <v>-0.73604937955000005</v>
      </c>
      <c r="E35319">
        <v>-1.25076240956E-2</v>
      </c>
      <c r="F35319">
        <v>-5.8596278946000002E-2</v>
      </c>
      <c r="G35319">
        <v>0.67427097394000002</v>
      </c>
    </row>
    <row r="35320" spans="1:7" x14ac:dyDescent="0.25">
      <c r="A35320">
        <v>0.19223769384200001</v>
      </c>
      <c r="B35320">
        <v>2.0294981805600001</v>
      </c>
      <c r="C35320">
        <v>0.67672412395199999</v>
      </c>
      <c r="D35320">
        <v>-0.736003392235</v>
      </c>
      <c r="E35320">
        <v>-1.19386355298E-2</v>
      </c>
      <c r="F35320">
        <v>-5.8951714761699997E-2</v>
      </c>
      <c r="G35320">
        <v>0.67430050491399995</v>
      </c>
    </row>
    <row r="35321" spans="1:7" x14ac:dyDescent="0.25">
      <c r="A35321">
        <v>0.190854965066</v>
      </c>
      <c r="B35321">
        <v>2.0270114480400001</v>
      </c>
      <c r="C35321">
        <v>0.67665408010500006</v>
      </c>
      <c r="D35321">
        <v>-0.73595844128700005</v>
      </c>
      <c r="E35321">
        <v>-1.1389808090599999E-2</v>
      </c>
      <c r="F35321">
        <v>-5.9279074862700003E-2</v>
      </c>
      <c r="G35321">
        <v>0.67433036136199997</v>
      </c>
    </row>
    <row r="35322" spans="1:7" x14ac:dyDescent="0.25">
      <c r="A35322">
        <v>0.189491420391</v>
      </c>
      <c r="B35322">
        <v>2.0245225150000001</v>
      </c>
      <c r="C35322">
        <v>0.67658492815399995</v>
      </c>
      <c r="D35322">
        <v>-0.73591449437099998</v>
      </c>
      <c r="E35322">
        <v>-1.0864472935099999E-2</v>
      </c>
      <c r="F35322">
        <v>-5.9576010865000001E-2</v>
      </c>
      <c r="G35322">
        <v>0.67436082265499997</v>
      </c>
    </row>
    <row r="35323" spans="1:7" x14ac:dyDescent="0.25">
      <c r="A35323">
        <v>0.18814714953299999</v>
      </c>
      <c r="B35323">
        <v>2.0220314825300001</v>
      </c>
      <c r="C35323">
        <v>0.67651659318799995</v>
      </c>
      <c r="D35323">
        <v>-0.735871424429</v>
      </c>
      <c r="E35323">
        <v>-1.03659905585E-2</v>
      </c>
      <c r="F35323">
        <v>-5.9843343232699998E-2</v>
      </c>
      <c r="G35323">
        <v>0.674391998188</v>
      </c>
    </row>
    <row r="35324" spans="1:7" x14ac:dyDescent="0.25">
      <c r="A35324">
        <v>0.18682218621400001</v>
      </c>
      <c r="B35324">
        <v>2.0195384388000002</v>
      </c>
      <c r="C35324">
        <v>0.67644900954800002</v>
      </c>
      <c r="D35324">
        <v>-0.73582932111900001</v>
      </c>
      <c r="E35324">
        <v>-9.8957126162399992E-3</v>
      </c>
      <c r="F35324">
        <v>-6.0080354927700003E-2</v>
      </c>
      <c r="G35324">
        <v>0.67442392899799997</v>
      </c>
    </row>
    <row r="35325" spans="1:7" x14ac:dyDescent="0.25">
      <c r="A35325">
        <v>0.185516567651</v>
      </c>
      <c r="B35325">
        <v>2.01704346536</v>
      </c>
      <c r="C35325">
        <v>0.67638210768999996</v>
      </c>
      <c r="D35325">
        <v>-0.73578822664700005</v>
      </c>
      <c r="E35325">
        <v>-9.4542864696700001E-3</v>
      </c>
      <c r="F35325">
        <v>-6.0288266960499999E-2</v>
      </c>
      <c r="G35325">
        <v>0.67445654186299997</v>
      </c>
    </row>
    <row r="35326" spans="1:7" x14ac:dyDescent="0.25">
      <c r="A35326">
        <v>0.184230331154</v>
      </c>
      <c r="B35326">
        <v>2.0145466329600001</v>
      </c>
      <c r="C35326">
        <v>0.67631586571900004</v>
      </c>
      <c r="D35326">
        <v>-0.73574819102</v>
      </c>
      <c r="E35326">
        <v>-9.0409759123500008E-3</v>
      </c>
      <c r="F35326">
        <v>-6.0468718694900003E-2</v>
      </c>
      <c r="G35326">
        <v>0.674489728776</v>
      </c>
    </row>
    <row r="35327" spans="1:7" x14ac:dyDescent="0.25">
      <c r="A35327">
        <v>0.18296345117400001</v>
      </c>
      <c r="B35327">
        <v>2.0120480024399998</v>
      </c>
      <c r="C35327">
        <v>0.67625026983299996</v>
      </c>
      <c r="D35327">
        <v>-0.73570926632400002</v>
      </c>
      <c r="E35327">
        <v>-8.6562926090799994E-3</v>
      </c>
      <c r="F35327">
        <v>-6.0619789842500001E-2</v>
      </c>
      <c r="G35327">
        <v>0.67452367276699998</v>
      </c>
    </row>
    <row r="35328" spans="1:7" x14ac:dyDescent="0.25">
      <c r="A35328">
        <v>0.181715924403</v>
      </c>
      <c r="B35328">
        <v>2.0095476212899999</v>
      </c>
      <c r="C35328">
        <v>0.67618528558500002</v>
      </c>
      <c r="D35328">
        <v>-0.73567145338499995</v>
      </c>
      <c r="E35328">
        <v>-8.2997474349200007E-3</v>
      </c>
      <c r="F35328">
        <v>-6.0741881259E-2</v>
      </c>
      <c r="G35328">
        <v>0.67455841165099995</v>
      </c>
    </row>
    <row r="35329" spans="1:7" x14ac:dyDescent="0.25">
      <c r="A35329">
        <v>0.18048773406400001</v>
      </c>
      <c r="B35329">
        <v>2.00704553395</v>
      </c>
      <c r="C35329">
        <v>0.67612083937400003</v>
      </c>
      <c r="D35329">
        <v>-0.73563470312699997</v>
      </c>
      <c r="E35329">
        <v>-7.9707949051800002E-3</v>
      </c>
      <c r="F35329">
        <v>-6.0836298122399997E-2</v>
      </c>
      <c r="G35329">
        <v>0.67459394810100004</v>
      </c>
    </row>
    <row r="35330" spans="1:7" x14ac:dyDescent="0.25">
      <c r="A35330">
        <v>0.179278857347</v>
      </c>
      <c r="B35330">
        <v>2.0045417959899998</v>
      </c>
      <c r="C35330">
        <v>0.67605686822400002</v>
      </c>
      <c r="D35330">
        <v>-0.73559895911700002</v>
      </c>
      <c r="E35330">
        <v>-7.6701208249099996E-3</v>
      </c>
      <c r="F35330">
        <v>-6.0903051975600003E-2</v>
      </c>
      <c r="G35330">
        <v>0.67463038684300003</v>
      </c>
    </row>
    <row r="35331" spans="1:7" x14ac:dyDescent="0.25">
      <c r="A35331">
        <v>0.17808928985299999</v>
      </c>
      <c r="B35331">
        <v>2.0020364812999998</v>
      </c>
      <c r="C35331">
        <v>0.67599335687200002</v>
      </c>
      <c r="D35331">
        <v>-0.7355641342</v>
      </c>
      <c r="E35331">
        <v>-7.3961818561800001E-3</v>
      </c>
      <c r="F35331">
        <v>-6.0944018305599999E-2</v>
      </c>
      <c r="G35331">
        <v>0.67466771644000001</v>
      </c>
    </row>
    <row r="35332" spans="1:7" x14ac:dyDescent="0.25">
      <c r="A35332">
        <v>0.17691898666</v>
      </c>
      <c r="B35332">
        <v>1.9995296740299999</v>
      </c>
      <c r="C35332">
        <v>0.67593028254200005</v>
      </c>
      <c r="D35332">
        <v>-0.73553009847299999</v>
      </c>
      <c r="E35332">
        <v>-7.1500270442799996E-3</v>
      </c>
      <c r="F35332">
        <v>-6.0960291307600001E-2</v>
      </c>
      <c r="G35332">
        <v>0.67470600578100004</v>
      </c>
    </row>
    <row r="35333" spans="1:7" x14ac:dyDescent="0.25">
      <c r="A35333">
        <v>0.175767909089</v>
      </c>
      <c r="B35333">
        <v>1.99702145455</v>
      </c>
      <c r="C35333">
        <v>0.67586768608299996</v>
      </c>
      <c r="D35333">
        <v>-0.73549690434000004</v>
      </c>
      <c r="E35333">
        <v>-6.9354621712199999E-3</v>
      </c>
      <c r="F35333">
        <v>-6.0948072401099999E-2</v>
      </c>
      <c r="G35333">
        <v>0.67474553391699998</v>
      </c>
    </row>
    <row r="35334" spans="1:7" x14ac:dyDescent="0.25">
      <c r="A35334">
        <v>0.17463602041099999</v>
      </c>
      <c r="B35334">
        <v>1.99451190242</v>
      </c>
      <c r="C35334">
        <v>0.67580555673499998</v>
      </c>
      <c r="D35334">
        <v>-0.73546455724299997</v>
      </c>
      <c r="E35334">
        <v>-6.7546967827399997E-3</v>
      </c>
      <c r="F35334">
        <v>-6.09061287449E-2</v>
      </c>
      <c r="G35334">
        <v>0.67478641257200001</v>
      </c>
    </row>
    <row r="35335" spans="1:7" x14ac:dyDescent="0.25">
      <c r="A35335">
        <v>0.173523232705</v>
      </c>
      <c r="B35335">
        <v>1.9920010861599999</v>
      </c>
      <c r="C35335">
        <v>0.67574382971199998</v>
      </c>
      <c r="D35335">
        <v>-0.735433101639</v>
      </c>
      <c r="E35335">
        <v>-6.6080683469599997E-3</v>
      </c>
      <c r="F35335">
        <v>-6.0833732220399998E-2</v>
      </c>
      <c r="G35335">
        <v>0.67482867712600003</v>
      </c>
    </row>
    <row r="35336" spans="1:7" x14ac:dyDescent="0.25">
      <c r="A35336">
        <v>0.17242943860400001</v>
      </c>
      <c r="B35336">
        <v>1.9894890697700001</v>
      </c>
      <c r="C35336">
        <v>0.67568244267699995</v>
      </c>
      <c r="D35336">
        <v>-0.73540255555699996</v>
      </c>
      <c r="E35336">
        <v>-6.49492934504E-3</v>
      </c>
      <c r="F35336">
        <v>-6.0731800652700001E-2</v>
      </c>
      <c r="G35336">
        <v>0.67487224388199996</v>
      </c>
    </row>
    <row r="35337" spans="1:7" x14ac:dyDescent="0.25">
      <c r="A35337">
        <v>0.17135452067599999</v>
      </c>
      <c r="B35337">
        <v>1.9869759058700001</v>
      </c>
      <c r="C35337">
        <v>0.67562136274399998</v>
      </c>
      <c r="D35337">
        <v>-0.73537298450300004</v>
      </c>
      <c r="E35337">
        <v>-6.4135141823900002E-3</v>
      </c>
      <c r="F35337">
        <v>-6.0600760549000002E-2</v>
      </c>
      <c r="G35337">
        <v>0.67491702328500003</v>
      </c>
    </row>
    <row r="35338" spans="1:7" x14ac:dyDescent="0.25">
      <c r="A35338">
        <v>0.17029834565499999</v>
      </c>
      <c r="B35338">
        <v>1.9844616402999999</v>
      </c>
      <c r="C35338">
        <v>0.67556057693000005</v>
      </c>
      <c r="D35338">
        <v>-0.73534440573399995</v>
      </c>
      <c r="E35338">
        <v>-6.3618597164900002E-3</v>
      </c>
      <c r="F35338">
        <v>-6.0441813748100003E-2</v>
      </c>
      <c r="G35338">
        <v>0.67496290182999996</v>
      </c>
    </row>
    <row r="35339" spans="1:7" x14ac:dyDescent="0.25">
      <c r="A35339">
        <v>0.16926079431800001</v>
      </c>
      <c r="B35339">
        <v>1.98194630855</v>
      </c>
      <c r="C35339">
        <v>0.67550006821599995</v>
      </c>
      <c r="D35339">
        <v>-0.73531689707900005</v>
      </c>
      <c r="E35339">
        <v>-6.3398207167300004E-3</v>
      </c>
      <c r="F35339">
        <v>-6.0254622278599998E-2</v>
      </c>
      <c r="G35339">
        <v>0.67500981328999998</v>
      </c>
    </row>
    <row r="35340" spans="1:7" x14ac:dyDescent="0.25">
      <c r="A35340">
        <v>0.168241722722</v>
      </c>
      <c r="B35340">
        <v>1.9794299442100001</v>
      </c>
      <c r="C35340">
        <v>0.67543979691099998</v>
      </c>
      <c r="D35340">
        <v>-0.73529046177000001</v>
      </c>
      <c r="E35340">
        <v>-6.3466619552099996E-3</v>
      </c>
      <c r="F35340">
        <v>-6.00401029849E-2</v>
      </c>
      <c r="G35340">
        <v>0.67505765883000002</v>
      </c>
    </row>
    <row r="35341" spans="1:7" x14ac:dyDescent="0.25">
      <c r="A35341">
        <v>0.16724096242299999</v>
      </c>
      <c r="B35341">
        <v>1.9769125923899999</v>
      </c>
      <c r="C35341">
        <v>0.67537974696199998</v>
      </c>
      <c r="D35341">
        <v>-0.735265009759</v>
      </c>
      <c r="E35341">
        <v>-6.3824240183499997E-3</v>
      </c>
      <c r="F35341">
        <v>-5.9799025427800002E-2</v>
      </c>
      <c r="G35341">
        <v>0.67510644097500006</v>
      </c>
    </row>
    <row r="35342" spans="1:7" x14ac:dyDescent="0.25">
      <c r="A35342">
        <v>0.16625833353200001</v>
      </c>
      <c r="B35342">
        <v>1.9743943100600001</v>
      </c>
      <c r="C35342">
        <v>0.67531991967399996</v>
      </c>
      <c r="D35342">
        <v>-0.73524037914999996</v>
      </c>
      <c r="E35342">
        <v>-6.4467190497900003E-3</v>
      </c>
      <c r="F35342">
        <v>-5.95333087685E-2</v>
      </c>
      <c r="G35342">
        <v>0.67515613736900004</v>
      </c>
    </row>
    <row r="35343" spans="1:7" x14ac:dyDescent="0.25">
      <c r="A35343">
        <v>0.16529365728199999</v>
      </c>
      <c r="B35343">
        <v>1.97187515733</v>
      </c>
      <c r="C35343">
        <v>0.67526036849600002</v>
      </c>
      <c r="D35343">
        <v>-0.73521642540499998</v>
      </c>
      <c r="E35343">
        <v>-6.5393102835599997E-3</v>
      </c>
      <c r="F35343">
        <v>-5.9244016412E-2</v>
      </c>
      <c r="G35343">
        <v>0.67520677703499998</v>
      </c>
    </row>
    <row r="35344" spans="1:7" x14ac:dyDescent="0.25">
      <c r="A35344">
        <v>0.16434675441300001</v>
      </c>
      <c r="B35344">
        <v>1.9693551982799999</v>
      </c>
      <c r="C35344">
        <v>0.67520116544599995</v>
      </c>
      <c r="D35344">
        <v>-0.73519307709899995</v>
      </c>
      <c r="E35344">
        <v>-6.6587635730700001E-3</v>
      </c>
      <c r="F35344">
        <v>-5.8932545840800002E-2</v>
      </c>
      <c r="G35344">
        <v>0.67525828783800002</v>
      </c>
    </row>
    <row r="35345" spans="1:7" x14ac:dyDescent="0.25">
      <c r="A35345">
        <v>0.16341741589100001</v>
      </c>
      <c r="B35345">
        <v>1.9668344846000001</v>
      </c>
      <c r="C35345">
        <v>0.67514229569600004</v>
      </c>
      <c r="D35345">
        <v>-0.735170287014</v>
      </c>
      <c r="E35345">
        <v>-6.8048905777099997E-3</v>
      </c>
      <c r="F35345">
        <v>-5.8599004551599998E-2</v>
      </c>
      <c r="G35345">
        <v>0.67531066867199996</v>
      </c>
    </row>
    <row r="35346" spans="1:7" x14ac:dyDescent="0.25">
      <c r="A35346">
        <v>0.16250542237599999</v>
      </c>
      <c r="B35346">
        <v>1.9643130585899999</v>
      </c>
      <c r="C35346">
        <v>0.67508378477800002</v>
      </c>
      <c r="D35346">
        <v>-0.73514807432499996</v>
      </c>
      <c r="E35346">
        <v>-6.9755205351600003E-3</v>
      </c>
      <c r="F35346">
        <v>-5.8243575718999997E-2</v>
      </c>
      <c r="G35346">
        <v>0.67536385513099995</v>
      </c>
    </row>
    <row r="35347" spans="1:7" x14ac:dyDescent="0.25">
      <c r="A35347">
        <v>0.16161054976399999</v>
      </c>
      <c r="B35347">
        <v>1.9617909551399999</v>
      </c>
      <c r="C35347">
        <v>0.67502569554900005</v>
      </c>
      <c r="D35347">
        <v>-0.735126422773</v>
      </c>
      <c r="E35347">
        <v>-7.1679154952600001E-3</v>
      </c>
      <c r="F35347">
        <v>-5.78670823591E-2</v>
      </c>
      <c r="G35347">
        <v>0.67541777020399996</v>
      </c>
    </row>
    <row r="35348" spans="1:7" x14ac:dyDescent="0.25">
      <c r="A35348">
        <v>0.16073257578200001</v>
      </c>
      <c r="B35348">
        <v>1.9592682021500001</v>
      </c>
      <c r="C35348">
        <v>0.67496811146199998</v>
      </c>
      <c r="D35348">
        <v>-0.73510527040499996</v>
      </c>
      <c r="E35348">
        <v>-7.3793971196400004E-3</v>
      </c>
      <c r="F35348">
        <v>-5.7470982391300003E-2</v>
      </c>
      <c r="G35348">
        <v>0.67547233259700001</v>
      </c>
    </row>
    <row r="35349" spans="1:7" x14ac:dyDescent="0.25">
      <c r="A35349">
        <v>0.15987129383500001</v>
      </c>
      <c r="B35349">
        <v>1.9567448265</v>
      </c>
      <c r="C35349">
        <v>0.674911142548</v>
      </c>
      <c r="D35349">
        <v>-0.73508451613600001</v>
      </c>
      <c r="E35349">
        <v>-7.6077902624899999E-3</v>
      </c>
      <c r="F35349">
        <v>-5.7058552786999998E-2</v>
      </c>
      <c r="G35349">
        <v>0.67552734749800003</v>
      </c>
    </row>
    <row r="35350" spans="1:7" x14ac:dyDescent="0.25">
      <c r="A35350">
        <v>0.159026483601</v>
      </c>
      <c r="B35350">
        <v>1.95422085792</v>
      </c>
      <c r="C35350">
        <v>0.67485479826999994</v>
      </c>
      <c r="D35350">
        <v>-0.73506408466899997</v>
      </c>
      <c r="E35350">
        <v>-7.8527642279799994E-3</v>
      </c>
      <c r="F35350">
        <v>-5.6631713582800003E-2</v>
      </c>
      <c r="G35350">
        <v>0.67558269259899995</v>
      </c>
    </row>
    <row r="35351" spans="1:7" x14ac:dyDescent="0.25">
      <c r="A35351">
        <v>0.15819790382400001</v>
      </c>
      <c r="B35351">
        <v>1.95169632109</v>
      </c>
      <c r="C35351">
        <v>0.67479913373800005</v>
      </c>
      <c r="D35351">
        <v>-0.73504389624099997</v>
      </c>
      <c r="E35351">
        <v>-8.1138291508399997E-3</v>
      </c>
      <c r="F35351">
        <v>-5.6192707692799999E-2</v>
      </c>
      <c r="G35351">
        <v>0.67563822862300005</v>
      </c>
    </row>
    <row r="35352" spans="1:7" x14ac:dyDescent="0.25">
      <c r="A35352">
        <v>0.157385289362</v>
      </c>
      <c r="B35352">
        <v>1.94917124925</v>
      </c>
      <c r="C35352">
        <v>0.674744231769</v>
      </c>
      <c r="D35352">
        <v>-0.73502383474499999</v>
      </c>
      <c r="E35352">
        <v>-8.3905214102200001E-3</v>
      </c>
      <c r="F35352">
        <v>-5.5743854606499998E-2</v>
      </c>
      <c r="G35352">
        <v>0.67569385388699998</v>
      </c>
    </row>
    <row r="35353" spans="1:7" x14ac:dyDescent="0.25">
      <c r="A35353">
        <v>0.156588354894</v>
      </c>
      <c r="B35353">
        <v>1.94664568183</v>
      </c>
      <c r="C35353">
        <v>0.674690173733</v>
      </c>
      <c r="D35353">
        <v>-0.735003785179</v>
      </c>
      <c r="E35353">
        <v>-8.6819993208899996E-3</v>
      </c>
      <c r="F35353">
        <v>-5.5287615850599998E-2</v>
      </c>
      <c r="G35353">
        <v>0.67574946407199998</v>
      </c>
    </row>
    <row r="35354" spans="1:7" x14ac:dyDescent="0.25">
      <c r="A35354">
        <v>0.155806849494</v>
      </c>
      <c r="B35354">
        <v>1.94411965834</v>
      </c>
      <c r="C35354">
        <v>0.674637050164</v>
      </c>
      <c r="D35354">
        <v>-0.73498368328100006</v>
      </c>
      <c r="E35354">
        <v>-8.9863147699300004E-3</v>
      </c>
      <c r="F35354">
        <v>-5.4825343338499997E-2</v>
      </c>
      <c r="G35354">
        <v>0.67580501121699998</v>
      </c>
    </row>
    <row r="35355" spans="1:7" x14ac:dyDescent="0.25">
      <c r="A35355">
        <v>0.15504050317099999</v>
      </c>
      <c r="B35355">
        <v>1.94159321607</v>
      </c>
      <c r="C35355">
        <v>0.67458493147599996</v>
      </c>
      <c r="D35355">
        <v>-0.73496348162400005</v>
      </c>
      <c r="E35355">
        <v>-9.3012469162800007E-3</v>
      </c>
      <c r="F35355">
        <v>-5.4358642922299999E-2</v>
      </c>
      <c r="G35355">
        <v>0.67586041859599999</v>
      </c>
    </row>
    <row r="35356" spans="1:7" x14ac:dyDescent="0.25">
      <c r="A35356">
        <v>0.15428901100299999</v>
      </c>
      <c r="B35356">
        <v>1.9390663801800001</v>
      </c>
      <c r="C35356">
        <v>0.67453387422199995</v>
      </c>
      <c r="D35356">
        <v>-0.73494311365499998</v>
      </c>
      <c r="E35356">
        <v>-9.6247487557699993E-3</v>
      </c>
      <c r="F35356">
        <v>-5.3889289919499997E-2</v>
      </c>
      <c r="G35356">
        <v>0.67591562220000001</v>
      </c>
    </row>
    <row r="35357" spans="1:7" x14ac:dyDescent="0.25">
      <c r="A35357">
        <v>0.15355206939999999</v>
      </c>
      <c r="B35357">
        <v>1.9365391779000001</v>
      </c>
      <c r="C35357">
        <v>0.67448381440399996</v>
      </c>
      <c r="D35357">
        <v>-0.73492267835000002</v>
      </c>
      <c r="E35357">
        <v>-9.9545020579199991E-3</v>
      </c>
      <c r="F35357">
        <v>-5.3416787636400002E-2</v>
      </c>
      <c r="G35357">
        <v>0.67597057002100003</v>
      </c>
    </row>
    <row r="35358" spans="1:7" x14ac:dyDescent="0.25">
      <c r="A35358">
        <v>0.15282940740000001</v>
      </c>
      <c r="B35358">
        <v>1.93401162849</v>
      </c>
      <c r="C35358">
        <v>0.67443473789099995</v>
      </c>
      <c r="D35358">
        <v>-0.73490219800300005</v>
      </c>
      <c r="E35358">
        <v>-1.02886118954E-2</v>
      </c>
      <c r="F35358">
        <v>-5.2940918170200003E-2</v>
      </c>
      <c r="G35358">
        <v>0.676025268033</v>
      </c>
    </row>
    <row r="35359" spans="1:7" x14ac:dyDescent="0.25">
      <c r="A35359">
        <v>0.15212077179899999</v>
      </c>
      <c r="B35359">
        <v>1.9314837551499999</v>
      </c>
      <c r="C35359">
        <v>0.67438664977999996</v>
      </c>
      <c r="D35359">
        <v>-0.73488162524300005</v>
      </c>
      <c r="E35359">
        <v>-1.06256984903E-2</v>
      </c>
      <c r="F35359">
        <v>-5.2463083606700003E-2</v>
      </c>
      <c r="G35359">
        <v>0.67607966710300005</v>
      </c>
    </row>
    <row r="35360" spans="1:7" x14ac:dyDescent="0.25">
      <c r="A35360">
        <v>0.151425935186</v>
      </c>
      <c r="B35360">
        <v>1.9289555803</v>
      </c>
      <c r="C35360">
        <v>0.67433958300700003</v>
      </c>
      <c r="D35360">
        <v>-0.73486089885799999</v>
      </c>
      <c r="E35360">
        <v>-1.0964461825899999E-2</v>
      </c>
      <c r="F35360">
        <v>-5.1985979031699998E-2</v>
      </c>
      <c r="G35360">
        <v>0.67613363907599999</v>
      </c>
    </row>
    <row r="35361" spans="1:7" x14ac:dyDescent="0.25">
      <c r="A35361">
        <v>0.150744648993</v>
      </c>
      <c r="B35361">
        <v>1.9264271293399999</v>
      </c>
      <c r="C35361">
        <v>0.67429354658999996</v>
      </c>
      <c r="D35361">
        <v>-0.734840010898</v>
      </c>
      <c r="E35361">
        <v>-1.13041410066E-2</v>
      </c>
      <c r="F35361">
        <v>-5.1511318140500001E-2</v>
      </c>
      <c r="G35361">
        <v>0.67618707388099997</v>
      </c>
    </row>
    <row r="35362" spans="1:7" x14ac:dyDescent="0.25">
      <c r="A35362">
        <v>0.15007664597100001</v>
      </c>
      <c r="B35362">
        <v>1.9238984245199999</v>
      </c>
      <c r="C35362">
        <v>0.67424853060800005</v>
      </c>
      <c r="D35362">
        <v>-0.73481893097899997</v>
      </c>
      <c r="E35362">
        <v>-1.16449794437E-2</v>
      </c>
      <c r="F35362">
        <v>-5.1039940667699998E-2</v>
      </c>
      <c r="G35362">
        <v>0.67623994083799999</v>
      </c>
    </row>
    <row r="35363" spans="1:7" x14ac:dyDescent="0.25">
      <c r="A35363">
        <v>0.14942164623099999</v>
      </c>
      <c r="B35363">
        <v>1.9213694963000001</v>
      </c>
      <c r="C35363">
        <v>0.67420446861000005</v>
      </c>
      <c r="D35363">
        <v>-0.73479764132299996</v>
      </c>
      <c r="E35363">
        <v>-1.1988324022899999E-2</v>
      </c>
      <c r="F35363">
        <v>-5.0572507186099999E-2</v>
      </c>
      <c r="G35363">
        <v>0.67629219122399997</v>
      </c>
    </row>
    <row r="35364" spans="1:7" x14ac:dyDescent="0.25">
      <c r="A35364">
        <v>0.14877936470700001</v>
      </c>
      <c r="B35364">
        <v>1.9188403787399999</v>
      </c>
      <c r="C35364">
        <v>0.674161326713</v>
      </c>
      <c r="D35364">
        <v>-0.73477613034800004</v>
      </c>
      <c r="E35364">
        <v>-1.23347319996E-2</v>
      </c>
      <c r="F35364">
        <v>-5.0109632264499999E-2</v>
      </c>
      <c r="G35364">
        <v>0.67634378640799997</v>
      </c>
    </row>
    <row r="35365" spans="1:7" x14ac:dyDescent="0.25">
      <c r="A35365">
        <v>0.148149551001</v>
      </c>
      <c r="B35365">
        <v>1.91631109845</v>
      </c>
      <c r="C35365">
        <v>0.67411905912500003</v>
      </c>
      <c r="D35365">
        <v>-0.73475438896400003</v>
      </c>
      <c r="E35365">
        <v>-1.26836165665E-2</v>
      </c>
      <c r="F35365">
        <v>-4.9650912302599999E-2</v>
      </c>
      <c r="G35365">
        <v>0.676394781675</v>
      </c>
    </row>
    <row r="35366" spans="1:7" x14ac:dyDescent="0.25">
      <c r="A35366">
        <v>0.14753193150900001</v>
      </c>
      <c r="B35366">
        <v>1.9137816738</v>
      </c>
      <c r="C35366">
        <v>0.67407764334700004</v>
      </c>
      <c r="D35366">
        <v>-0.73473241230599995</v>
      </c>
      <c r="E35366">
        <v>-1.3034323673599999E-2</v>
      </c>
      <c r="F35366">
        <v>-4.9196489785199998E-2</v>
      </c>
      <c r="G35366">
        <v>0.67644518928499997</v>
      </c>
    </row>
    <row r="35367" spans="1:7" x14ac:dyDescent="0.25">
      <c r="A35367">
        <v>0.14692620457899999</v>
      </c>
      <c r="B35367">
        <v>1.9112521144400001</v>
      </c>
      <c r="C35367">
        <v>0.67403709001900003</v>
      </c>
      <c r="D35367">
        <v>-0.73471015810700002</v>
      </c>
      <c r="E35367">
        <v>-1.33865904107E-2</v>
      </c>
      <c r="F35367">
        <v>-4.8746703069600002E-2</v>
      </c>
      <c r="G35367">
        <v>0.67649504189800003</v>
      </c>
    </row>
    <row r="35368" spans="1:7" x14ac:dyDescent="0.25">
      <c r="A35368">
        <v>0.14633208132</v>
      </c>
      <c r="B35368">
        <v>1.9087224282099999</v>
      </c>
      <c r="C35368">
        <v>0.67399741096800003</v>
      </c>
      <c r="D35368">
        <v>-0.73468768476299995</v>
      </c>
      <c r="E35368">
        <v>-1.3738478459E-2</v>
      </c>
      <c r="F35368">
        <v>-4.83014577253E-2</v>
      </c>
      <c r="G35368">
        <v>0.676544329108</v>
      </c>
    </row>
    <row r="35369" spans="1:7" x14ac:dyDescent="0.25">
      <c r="A35369">
        <v>0.14574932723299999</v>
      </c>
      <c r="B35369">
        <v>1.90619262185</v>
      </c>
      <c r="C35369">
        <v>0.67395857264299996</v>
      </c>
      <c r="D35369">
        <v>-0.73466499029499999</v>
      </c>
      <c r="E35369">
        <v>-1.40896265006E-2</v>
      </c>
      <c r="F35369">
        <v>-4.7859302639799997E-2</v>
      </c>
      <c r="G35369">
        <v>0.67659317289700005</v>
      </c>
    </row>
    <row r="35370" spans="1:7" x14ac:dyDescent="0.25">
      <c r="A35370">
        <v>0.145177714067</v>
      </c>
      <c r="B35370">
        <v>1.90366271202</v>
      </c>
      <c r="C35370">
        <v>0.67392055502500003</v>
      </c>
      <c r="D35370">
        <v>-0.73464204648999998</v>
      </c>
      <c r="E35370">
        <v>-1.44394789983E-2</v>
      </c>
      <c r="F35370">
        <v>-4.7420466339699999E-2</v>
      </c>
      <c r="G35370">
        <v>0.67664160701800002</v>
      </c>
    </row>
    <row r="35371" spans="1:7" x14ac:dyDescent="0.25">
      <c r="A35371">
        <v>0.144617039669</v>
      </c>
      <c r="B35371">
        <v>1.90113271823</v>
      </c>
      <c r="C35371">
        <v>0.67388332322300004</v>
      </c>
      <c r="D35371">
        <v>-0.73461886731899995</v>
      </c>
      <c r="E35371">
        <v>-1.47876666394E-2</v>
      </c>
      <c r="F35371">
        <v>-4.69861245082E-2</v>
      </c>
      <c r="G35371">
        <v>0.67668955126999997</v>
      </c>
    </row>
    <row r="35372" spans="1:7" x14ac:dyDescent="0.25">
      <c r="A35372">
        <v>0.144067079865</v>
      </c>
      <c r="B35372">
        <v>1.89860265893</v>
      </c>
      <c r="C35372">
        <v>0.67384686216599998</v>
      </c>
      <c r="D35372">
        <v>-0.73459547780199996</v>
      </c>
      <c r="E35372">
        <v>-1.5134387631399999E-2</v>
      </c>
      <c r="F35372">
        <v>-4.65566036718E-2</v>
      </c>
      <c r="G35372">
        <v>0.67673696290300001</v>
      </c>
    </row>
    <row r="35373" spans="1:7" x14ac:dyDescent="0.25">
      <c r="A35373">
        <v>0.143527601739</v>
      </c>
      <c r="B35373">
        <v>1.8960725456</v>
      </c>
      <c r="C35373">
        <v>0.67381121587100001</v>
      </c>
      <c r="D35373">
        <v>-0.73457187689799996</v>
      </c>
      <c r="E35373">
        <v>-1.54805424987E-2</v>
      </c>
      <c r="F35373">
        <v>-4.6131377930800001E-2</v>
      </c>
      <c r="G35373">
        <v>0.67678386981799998</v>
      </c>
    </row>
    <row r="35374" spans="1:7" x14ac:dyDescent="0.25">
      <c r="A35374">
        <v>0.142998370056</v>
      </c>
      <c r="B35374">
        <v>1.89354239097</v>
      </c>
      <c r="C35374">
        <v>0.67377642404399996</v>
      </c>
      <c r="D35374">
        <v>-0.734548075094</v>
      </c>
      <c r="E35374">
        <v>-1.5826405045300002E-2</v>
      </c>
      <c r="F35374">
        <v>-4.5711780433800003E-2</v>
      </c>
      <c r="G35374">
        <v>0.67683017324100003</v>
      </c>
    </row>
    <row r="35375" spans="1:7" x14ac:dyDescent="0.25">
      <c r="A35375">
        <v>0.142479146439</v>
      </c>
      <c r="B35375">
        <v>1.8910122122699999</v>
      </c>
      <c r="C35375">
        <v>0.67374250989600004</v>
      </c>
      <c r="D35375">
        <v>-0.73452407970900002</v>
      </c>
      <c r="E35375">
        <v>-1.6171689512000001E-2</v>
      </c>
      <c r="F35375">
        <v>-4.52988760224E-2</v>
      </c>
      <c r="G35375">
        <v>0.67687581181300005</v>
      </c>
    </row>
    <row r="35376" spans="1:7" x14ac:dyDescent="0.25">
      <c r="A35376">
        <v>0.141969715316</v>
      </c>
      <c r="B35376">
        <v>1.8884820201800001</v>
      </c>
      <c r="C35376">
        <v>0.67370946957800004</v>
      </c>
      <c r="D35376">
        <v>-0.73449991479400001</v>
      </c>
      <c r="E35376">
        <v>-1.6515368872800001E-2</v>
      </c>
      <c r="F35376">
        <v>-4.4892495010999997E-2</v>
      </c>
      <c r="G35376">
        <v>0.67692080899399998</v>
      </c>
    </row>
    <row r="35377" spans="1:7" x14ac:dyDescent="0.25">
      <c r="A35377">
        <v>0.14146983674800001</v>
      </c>
      <c r="B35377">
        <v>1.8859518186699999</v>
      </c>
      <c r="C35377">
        <v>0.67367729633899998</v>
      </c>
      <c r="D35377">
        <v>-0.73447559780600002</v>
      </c>
      <c r="E35377">
        <v>-1.6856447753199999E-2</v>
      </c>
      <c r="F35377">
        <v>-4.44928583902E-2</v>
      </c>
      <c r="G35377">
        <v>0.67696517041100002</v>
      </c>
    </row>
    <row r="35378" spans="1:7" x14ac:dyDescent="0.25">
      <c r="A35378">
        <v>0.14097924231699999</v>
      </c>
      <c r="B35378">
        <v>1.8834216052699999</v>
      </c>
      <c r="C35378">
        <v>0.67364598272599996</v>
      </c>
      <c r="D35378">
        <v>-0.73445111624299997</v>
      </c>
      <c r="E35378">
        <v>-1.71944101727E-2</v>
      </c>
      <c r="F35378">
        <v>-4.4099850876799997E-2</v>
      </c>
      <c r="G35378">
        <v>0.67700894621899999</v>
      </c>
    </row>
    <row r="35379" spans="1:7" x14ac:dyDescent="0.25">
      <c r="A35379">
        <v>0.140497676021</v>
      </c>
      <c r="B35379">
        <v>1.88089137674</v>
      </c>
      <c r="C35379">
        <v>0.67361553418599995</v>
      </c>
      <c r="D35379">
        <v>-0.73442652260399999</v>
      </c>
      <c r="E35379">
        <v>-1.7527664916399999E-2</v>
      </c>
      <c r="F35379">
        <v>-4.3713395092500003E-2</v>
      </c>
      <c r="G35379">
        <v>0.67705214197100005</v>
      </c>
    </row>
    <row r="35380" spans="1:7" x14ac:dyDescent="0.25">
      <c r="A35380">
        <v>0.140024946968</v>
      </c>
      <c r="B35380">
        <v>1.8783611274700001</v>
      </c>
      <c r="C35380">
        <v>0.67358599259999996</v>
      </c>
      <c r="D35380">
        <v>-0.73440185703600003</v>
      </c>
      <c r="E35380">
        <v>-1.7855149659200001E-2</v>
      </c>
      <c r="F35380">
        <v>-4.33329145077E-2</v>
      </c>
      <c r="G35380">
        <v>0.67709479730099997</v>
      </c>
    </row>
    <row r="35381" spans="1:7" x14ac:dyDescent="0.25">
      <c r="A35381">
        <v>0.13956085994799999</v>
      </c>
      <c r="B35381">
        <v>1.8758308644499999</v>
      </c>
      <c r="C35381">
        <v>0.67355738427599998</v>
      </c>
      <c r="D35381">
        <v>-0.73437715437899997</v>
      </c>
      <c r="E35381">
        <v>-1.8175675954099999E-2</v>
      </c>
      <c r="F35381">
        <v>-4.29589323519E-2</v>
      </c>
      <c r="G35381">
        <v>0.67713689167000002</v>
      </c>
    </row>
    <row r="35382" spans="1:7" x14ac:dyDescent="0.25">
      <c r="A35382">
        <v>0.139105247894</v>
      </c>
      <c r="B35382">
        <v>1.87330059933</v>
      </c>
      <c r="C35382">
        <v>0.67352973772199998</v>
      </c>
      <c r="D35382">
        <v>-0.73435250354899995</v>
      </c>
      <c r="E35382">
        <v>-1.8488500827200001E-2</v>
      </c>
      <c r="F35382">
        <v>-4.2592962327000002E-2</v>
      </c>
      <c r="G35382">
        <v>0.67717827448099999</v>
      </c>
    </row>
    <row r="35383" spans="1:7" x14ac:dyDescent="0.25">
      <c r="A35383">
        <v>0.13865792215799999</v>
      </c>
      <c r="B35383">
        <v>1.87077034308</v>
      </c>
      <c r="C35383">
        <v>0.67350308288600003</v>
      </c>
      <c r="D35383">
        <v>-0.73432795104699999</v>
      </c>
      <c r="E35383">
        <v>-1.87935822708E-2</v>
      </c>
      <c r="F35383">
        <v>-4.2235658917599998E-2</v>
      </c>
      <c r="G35383">
        <v>0.67721887945600001</v>
      </c>
    </row>
    <row r="35384" spans="1:7" x14ac:dyDescent="0.25">
      <c r="A35384">
        <v>0.13821868921399999</v>
      </c>
      <c r="B35384">
        <v>1.8682401017100001</v>
      </c>
      <c r="C35384">
        <v>0.67347747990700002</v>
      </c>
      <c r="D35384">
        <v>-0.73430350382800003</v>
      </c>
      <c r="E35384">
        <v>-1.9091826691699999E-2</v>
      </c>
      <c r="F35384">
        <v>-4.1886771957600002E-2</v>
      </c>
      <c r="G35384">
        <v>0.67725871330999998</v>
      </c>
    </row>
    <row r="35385" spans="1:7" x14ac:dyDescent="0.25">
      <c r="A35385">
        <v>0.1377873597</v>
      </c>
      <c r="B35385">
        <v>1.8657098817</v>
      </c>
      <c r="C35385">
        <v>0.67345296520800002</v>
      </c>
      <c r="D35385">
        <v>-0.73427917714699997</v>
      </c>
      <c r="E35385">
        <v>-1.9383488531700001E-2</v>
      </c>
      <c r="F35385">
        <v>-4.1547409026899997E-2</v>
      </c>
      <c r="G35385">
        <v>0.67729770646599996</v>
      </c>
    </row>
    <row r="35386" spans="1:7" x14ac:dyDescent="0.25">
      <c r="A35386">
        <v>0.13736374321700001</v>
      </c>
      <c r="B35386">
        <v>1.8631796924999999</v>
      </c>
      <c r="C35386">
        <v>0.67342952960900004</v>
      </c>
      <c r="D35386">
        <v>-0.7342549961</v>
      </c>
      <c r="E35386">
        <v>-1.9668040291999998E-2</v>
      </c>
      <c r="F35386">
        <v>-4.1218650401799999E-2</v>
      </c>
      <c r="G35386">
        <v>0.67733580427399998</v>
      </c>
    </row>
    <row r="35387" spans="1:7" x14ac:dyDescent="0.25">
      <c r="A35387">
        <v>0.136947668661</v>
      </c>
      <c r="B35387">
        <v>1.8606495411199999</v>
      </c>
      <c r="C35387">
        <v>0.67340717902900005</v>
      </c>
      <c r="D35387">
        <v>-0.73423093066400003</v>
      </c>
      <c r="E35387">
        <v>-1.9945756264300001E-2</v>
      </c>
      <c r="F35387">
        <v>-4.0899593321600002E-2</v>
      </c>
      <c r="G35387">
        <v>0.67737311028000002</v>
      </c>
    </row>
    <row r="35388" spans="1:7" x14ac:dyDescent="0.25">
      <c r="A35388">
        <v>0.13653894737200001</v>
      </c>
      <c r="B35388">
        <v>1.85811942826</v>
      </c>
      <c r="C35388">
        <v>0.67338591054499997</v>
      </c>
      <c r="D35388">
        <v>-0.73420701370399999</v>
      </c>
      <c r="E35388">
        <v>-2.0216360045799998E-2</v>
      </c>
      <c r="F35388">
        <v>-4.0589900034000002E-2</v>
      </c>
      <c r="G35388">
        <v>0.677409639605</v>
      </c>
    </row>
    <row r="35389" spans="1:7" x14ac:dyDescent="0.25">
      <c r="A35389">
        <v>0.136137369589</v>
      </c>
      <c r="B35389">
        <v>1.8555893457699999</v>
      </c>
      <c r="C35389">
        <v>0.67336574649199998</v>
      </c>
      <c r="D35389">
        <v>-0.73418325975400001</v>
      </c>
      <c r="E35389">
        <v>-2.0479989136399999E-2</v>
      </c>
      <c r="F35389">
        <v>-4.0288707886699998E-2</v>
      </c>
      <c r="G35389">
        <v>0.67744544515299998</v>
      </c>
    </row>
    <row r="35390" spans="1:7" x14ac:dyDescent="0.25">
      <c r="A35390">
        <v>0.13574274173600001</v>
      </c>
      <c r="B35390">
        <v>1.8530592878300001</v>
      </c>
      <c r="C35390">
        <v>0.67334668180900004</v>
      </c>
      <c r="D35390">
        <v>-0.73415966684900003</v>
      </c>
      <c r="E35390">
        <v>-2.0736580341699999E-2</v>
      </c>
      <c r="F35390">
        <v>-3.9995556536499999E-2</v>
      </c>
      <c r="G35390">
        <v>0.67748057777699999</v>
      </c>
    </row>
    <row r="35391" spans="1:7" x14ac:dyDescent="0.25">
      <c r="A35391">
        <v>0.13535492166300001</v>
      </c>
      <c r="B35391">
        <v>1.8505292504099999</v>
      </c>
      <c r="C35391">
        <v>0.67332868614999997</v>
      </c>
      <c r="D35391">
        <v>-0.73413624363999996</v>
      </c>
      <c r="E35391">
        <v>-2.0986370605099999E-2</v>
      </c>
      <c r="F35391">
        <v>-3.9709300315000001E-2</v>
      </c>
      <c r="G35391">
        <v>0.67751510646699997</v>
      </c>
    </row>
    <row r="35392" spans="1:7" x14ac:dyDescent="0.25">
      <c r="A35392">
        <v>0.13497376162700001</v>
      </c>
      <c r="B35392">
        <v>1.84799923915</v>
      </c>
      <c r="C35392">
        <v>0.673311761924</v>
      </c>
      <c r="D35392">
        <v>-0.73411303228199998</v>
      </c>
      <c r="E35392">
        <v>-2.1229089786100001E-2</v>
      </c>
      <c r="F35392">
        <v>-3.9429514091199998E-2</v>
      </c>
      <c r="G35392">
        <v>0.67754903512499998</v>
      </c>
    </row>
    <row r="35393" spans="1:7" x14ac:dyDescent="0.25">
      <c r="A35393">
        <v>0.134599137876</v>
      </c>
      <c r="B35393">
        <v>1.84546926558</v>
      </c>
      <c r="C35393">
        <v>0.67329590639699999</v>
      </c>
      <c r="D35393">
        <v>-0.73409007567700002</v>
      </c>
      <c r="E35393">
        <v>-2.1465689608899999E-2</v>
      </c>
      <c r="F35393">
        <v>-3.9156105831000002E-2</v>
      </c>
      <c r="G35393">
        <v>0.67758230816499998</v>
      </c>
    </row>
    <row r="35394" spans="1:7" x14ac:dyDescent="0.25">
      <c r="A35394">
        <v>0.13423090882700001</v>
      </c>
      <c r="B35394">
        <v>1.8429393407300001</v>
      </c>
      <c r="C35394">
        <v>0.67328110533600005</v>
      </c>
      <c r="D35394">
        <v>-0.73406736651100002</v>
      </c>
      <c r="E35394">
        <v>-2.1697848618000001E-2</v>
      </c>
      <c r="F35394">
        <v>-3.88886423994E-2</v>
      </c>
      <c r="G35394">
        <v>0.67761491887500003</v>
      </c>
    </row>
    <row r="35395" spans="1:7" x14ac:dyDescent="0.25">
      <c r="A35395">
        <v>0.13386893066399999</v>
      </c>
      <c r="B35395">
        <v>1.8404094713300001</v>
      </c>
      <c r="C35395">
        <v>0.67326735349</v>
      </c>
      <c r="D35395">
        <v>-0.73404489259899997</v>
      </c>
      <c r="E35395">
        <v>-2.1927729848499999E-2</v>
      </c>
      <c r="F35395">
        <v>-3.8625998533599999E-2</v>
      </c>
      <c r="G35395">
        <v>0.67764688632799996</v>
      </c>
    </row>
    <row r="35396" spans="1:7" x14ac:dyDescent="0.25">
      <c r="A35396">
        <v>0.13351306273399999</v>
      </c>
      <c r="B35396">
        <v>1.8378796641399999</v>
      </c>
      <c r="C35396">
        <v>0.67325460865499998</v>
      </c>
      <c r="D35396">
        <v>-0.73402266809500005</v>
      </c>
      <c r="E35396">
        <v>-2.2156314388E-2</v>
      </c>
      <c r="F35396">
        <v>-3.8368416725399999E-2</v>
      </c>
      <c r="G35396">
        <v>0.67767815742699999</v>
      </c>
    </row>
    <row r="35397" spans="1:7" x14ac:dyDescent="0.25">
      <c r="A35397">
        <v>0.13316316443599999</v>
      </c>
      <c r="B35397">
        <v>1.83534992174</v>
      </c>
      <c r="C35397">
        <v>0.67324286325799998</v>
      </c>
      <c r="D35397">
        <v>-0.73400074809299998</v>
      </c>
      <c r="E35397">
        <v>-2.2383242831499998E-2</v>
      </c>
      <c r="F35397">
        <v>-3.8116001755400003E-2</v>
      </c>
      <c r="G35397">
        <v>0.67770868568300002</v>
      </c>
    </row>
    <row r="35398" spans="1:7" x14ac:dyDescent="0.25">
      <c r="A35398">
        <v>0.13281910530800001</v>
      </c>
      <c r="B35398">
        <v>1.8328202499099999</v>
      </c>
      <c r="C35398">
        <v>0.67323210615999995</v>
      </c>
      <c r="D35398">
        <v>-0.73397916621799997</v>
      </c>
      <c r="E35398">
        <v>-2.2608285221200002E-2</v>
      </c>
      <c r="F35398">
        <v>-3.7867935572699997E-2</v>
      </c>
      <c r="G35398">
        <v>0.67773849562599997</v>
      </c>
    </row>
    <row r="35399" spans="1:7" x14ac:dyDescent="0.25">
      <c r="A35399">
        <v>0.13248074016899999</v>
      </c>
      <c r="B35399">
        <v>1.83029064944</v>
      </c>
      <c r="C35399">
        <v>0.67322228599400002</v>
      </c>
      <c r="D35399">
        <v>-0.73395790502900005</v>
      </c>
      <c r="E35399">
        <v>-2.28315459183E-2</v>
      </c>
      <c r="F35399">
        <v>-3.7623959573900002E-2</v>
      </c>
      <c r="G35399">
        <v>0.67776762376400002</v>
      </c>
    </row>
    <row r="35400" spans="1:7" x14ac:dyDescent="0.25">
      <c r="A35400">
        <v>0.132147905388</v>
      </c>
      <c r="B35400">
        <v>1.8277611142100001</v>
      </c>
      <c r="C35400">
        <v>0.67321335440499996</v>
      </c>
      <c r="D35400">
        <v>-0.73393692516200004</v>
      </c>
      <c r="E35400">
        <v>-2.3053270913499999E-2</v>
      </c>
      <c r="F35400">
        <v>-3.7383556181999997E-2</v>
      </c>
      <c r="G35400">
        <v>0.67779613919799997</v>
      </c>
    </row>
    <row r="35401" spans="1:7" x14ac:dyDescent="0.25">
      <c r="A35401">
        <v>0.131820450609</v>
      </c>
      <c r="B35401">
        <v>1.8252316371899999</v>
      </c>
      <c r="C35401">
        <v>0.67320529937399998</v>
      </c>
      <c r="D35401">
        <v>-0.73391619900600003</v>
      </c>
      <c r="E35401">
        <v>-2.3273446137000001E-2</v>
      </c>
      <c r="F35401">
        <v>-3.7146699728399998E-2</v>
      </c>
      <c r="G35401">
        <v>0.677824079124</v>
      </c>
    </row>
    <row r="35402" spans="1:7" x14ac:dyDescent="0.25">
      <c r="A35402">
        <v>0.13149826187999999</v>
      </c>
      <c r="B35402">
        <v>1.8227022125100001</v>
      </c>
      <c r="C35402">
        <v>0.67319809560300004</v>
      </c>
      <c r="D35402">
        <v>-0.73389573269800001</v>
      </c>
      <c r="E35402">
        <v>-2.3491813104999999E-2</v>
      </c>
      <c r="F35402">
        <v>-3.6912702619699998E-2</v>
      </c>
      <c r="G35402">
        <v>0.67785148862400002</v>
      </c>
    </row>
    <row r="35403" spans="1:7" x14ac:dyDescent="0.25">
      <c r="A35403">
        <v>0.131181216795</v>
      </c>
      <c r="B35403">
        <v>1.8201728431599999</v>
      </c>
      <c r="C35403">
        <v>0.67319169794199996</v>
      </c>
      <c r="D35403">
        <v>-0.73387553391399996</v>
      </c>
      <c r="E35403">
        <v>-2.37075852501E-2</v>
      </c>
      <c r="F35403">
        <v>-3.6681505130599999E-2</v>
      </c>
      <c r="G35403">
        <v>0.67787839492400004</v>
      </c>
    </row>
    <row r="35404" spans="1:7" x14ac:dyDescent="0.25">
      <c r="A35404">
        <v>0.13086921202599999</v>
      </c>
      <c r="B35404">
        <v>1.81764353534</v>
      </c>
      <c r="C35404">
        <v>0.67318610068200002</v>
      </c>
      <c r="D35404">
        <v>-0.73385564291100003</v>
      </c>
      <c r="E35404">
        <v>-2.39201503626E-2</v>
      </c>
      <c r="F35404">
        <v>-3.6453989548900001E-2</v>
      </c>
      <c r="G35404">
        <v>0.67790473402999996</v>
      </c>
    </row>
    <row r="35405" spans="1:7" x14ac:dyDescent="0.25">
      <c r="A35405">
        <v>0.130562129256</v>
      </c>
      <c r="B35405">
        <v>1.81511429603</v>
      </c>
      <c r="C35405">
        <v>0.67318125007899998</v>
      </c>
      <c r="D35405">
        <v>-0.73383608573000003</v>
      </c>
      <c r="E35405">
        <v>-2.41297216806E-2</v>
      </c>
      <c r="F35405">
        <v>-3.62304828146E-2</v>
      </c>
      <c r="G35405">
        <v>0.67793045950700004</v>
      </c>
    </row>
    <row r="35406" spans="1:7" x14ac:dyDescent="0.25">
      <c r="A35406">
        <v>0.13025984639499999</v>
      </c>
      <c r="B35406">
        <v>1.8125851287800001</v>
      </c>
      <c r="C35406">
        <v>0.67317709996200004</v>
      </c>
      <c r="D35406">
        <v>-0.73381686879399999</v>
      </c>
      <c r="E35406">
        <v>-2.4337077144200001E-2</v>
      </c>
      <c r="F35406">
        <v>-3.60105333889E-2</v>
      </c>
      <c r="G35406">
        <v>0.67795556730100004</v>
      </c>
    </row>
    <row r="35407" spans="1:7" x14ac:dyDescent="0.25">
      <c r="A35407">
        <v>0.12996224369199999</v>
      </c>
      <c r="B35407">
        <v>1.81005603367</v>
      </c>
      <c r="C35407">
        <v>0.67317362536699998</v>
      </c>
      <c r="D35407">
        <v>-0.73379799514499999</v>
      </c>
      <c r="E35407">
        <v>-2.4542818296299999E-2</v>
      </c>
      <c r="F35407">
        <v>-3.5794395790800002E-2</v>
      </c>
      <c r="G35407">
        <v>0.67798002449999994</v>
      </c>
    </row>
    <row r="35408" spans="1:7" x14ac:dyDescent="0.25">
      <c r="A35408">
        <v>0.12966920191600001</v>
      </c>
      <c r="B35408">
        <v>1.80752700732</v>
      </c>
      <c r="C35408">
        <v>0.67317080501899995</v>
      </c>
      <c r="D35408">
        <v>-0.73377950261299996</v>
      </c>
      <c r="E35408">
        <v>-2.4746589989599999E-2</v>
      </c>
      <c r="F35408">
        <v>-3.5582537428099997E-2</v>
      </c>
      <c r="G35408">
        <v>0.67800378380799997</v>
      </c>
    </row>
    <row r="35409" spans="1:7" x14ac:dyDescent="0.25">
      <c r="A35409">
        <v>0.129380608599</v>
      </c>
      <c r="B35409">
        <v>1.8049980540399999</v>
      </c>
      <c r="C35409">
        <v>0.67316859411800001</v>
      </c>
      <c r="D35409">
        <v>-0.73376139155099995</v>
      </c>
      <c r="E35409">
        <v>-2.4947977485200001E-2</v>
      </c>
      <c r="F35409">
        <v>-3.5374793090499998E-2</v>
      </c>
      <c r="G35409">
        <v>0.67802687461599997</v>
      </c>
    </row>
    <row r="35410" spans="1:7" x14ac:dyDescent="0.25">
      <c r="A35410">
        <v>0.129096342329</v>
      </c>
      <c r="B35410">
        <v>1.8024691698199999</v>
      </c>
      <c r="C35410">
        <v>0.67316700011099995</v>
      </c>
      <c r="D35410">
        <v>-0.73374367395399998</v>
      </c>
      <c r="E35410">
        <v>-2.5146301254200001E-2</v>
      </c>
      <c r="F35410">
        <v>-3.5171537324499999E-2</v>
      </c>
      <c r="G35410">
        <v>0.67804929572100003</v>
      </c>
    </row>
    <row r="35411" spans="1:7" x14ac:dyDescent="0.25">
      <c r="A35411">
        <v>0.12881626658500001</v>
      </c>
      <c r="B35411">
        <v>1.79994034528</v>
      </c>
      <c r="C35411">
        <v>0.67316602294799999</v>
      </c>
      <c r="D35411">
        <v>-0.733726295892</v>
      </c>
      <c r="E35411">
        <v>-2.5341293107799999E-2</v>
      </c>
      <c r="F35411">
        <v>-3.4972650613900001E-2</v>
      </c>
      <c r="G35411">
        <v>0.678071128488</v>
      </c>
    </row>
    <row r="35412" spans="1:7" x14ac:dyDescent="0.25">
      <c r="A35412">
        <v>0.128540255479</v>
      </c>
      <c r="B35412">
        <v>1.7974115719599999</v>
      </c>
      <c r="C35412">
        <v>0.67316564813699997</v>
      </c>
      <c r="D35412">
        <v>-0.73370917360800003</v>
      </c>
      <c r="E35412">
        <v>-2.5532750232099999E-2</v>
      </c>
      <c r="F35412">
        <v>-3.4778627710299999E-2</v>
      </c>
      <c r="G35412">
        <v>0.678092452608</v>
      </c>
    </row>
    <row r="35413" spans="1:7" x14ac:dyDescent="0.25">
      <c r="A35413">
        <v>0.12826821510799999</v>
      </c>
      <c r="B35413">
        <v>1.7948828401300001</v>
      </c>
      <c r="C35413">
        <v>0.67316590554699995</v>
      </c>
      <c r="D35413">
        <v>-0.73369226049400005</v>
      </c>
      <c r="E35413">
        <v>-2.5720284992600002E-2</v>
      </c>
      <c r="F35413">
        <v>-3.4589061778800001E-2</v>
      </c>
      <c r="G35413">
        <v>0.67811336119900001</v>
      </c>
    </row>
    <row r="35414" spans="1:7" x14ac:dyDescent="0.25">
      <c r="A35414">
        <v>0.12800004499000001</v>
      </c>
      <c r="B35414">
        <v>1.79235414804</v>
      </c>
      <c r="C35414">
        <v>0.67316679883700004</v>
      </c>
      <c r="D35414">
        <v>-0.733675552417</v>
      </c>
      <c r="E35414">
        <v>-2.5903047533599999E-2</v>
      </c>
      <c r="F35414">
        <v>-3.4403824539600003E-2</v>
      </c>
      <c r="G35414">
        <v>0.67813390475000002</v>
      </c>
    </row>
    <row r="35415" spans="1:7" x14ac:dyDescent="0.25">
      <c r="A35415">
        <v>0.12773565597</v>
      </c>
      <c r="B35415">
        <v>1.7898255004100001</v>
      </c>
      <c r="C35415">
        <v>0.67316830347199996</v>
      </c>
      <c r="D35415">
        <v>-0.73365907785200002</v>
      </c>
      <c r="E35415">
        <v>-2.6080821334400001E-2</v>
      </c>
      <c r="F35415">
        <v>-3.4223632095199998E-2</v>
      </c>
      <c r="G35415">
        <v>0.67815403209699998</v>
      </c>
    </row>
    <row r="35416" spans="1:7" x14ac:dyDescent="0.25">
      <c r="A35416">
        <v>0.127474955981</v>
      </c>
      <c r="B35416">
        <v>1.7872968981499999</v>
      </c>
      <c r="C35416">
        <v>0.67317044499400003</v>
      </c>
      <c r="D35416">
        <v>-0.73364285586300004</v>
      </c>
      <c r="E35416">
        <v>-2.6253968678900001E-2</v>
      </c>
      <c r="F35416">
        <v>-3.4048888173099999E-2</v>
      </c>
      <c r="G35416">
        <v>0.67817369632299995</v>
      </c>
    </row>
    <row r="35417" spans="1:7" x14ac:dyDescent="0.25">
      <c r="A35417">
        <v>0.127217848218</v>
      </c>
      <c r="B35417">
        <v>1.7847683416</v>
      </c>
      <c r="C35417">
        <v>0.67317320803900005</v>
      </c>
      <c r="D35417">
        <v>-0.73362688290800004</v>
      </c>
      <c r="E35417">
        <v>-2.64233006995E-2</v>
      </c>
      <c r="F35417">
        <v>-3.3879404010499999E-2</v>
      </c>
      <c r="G35417">
        <v>0.67819288689799995</v>
      </c>
    </row>
    <row r="35418" spans="1:7" x14ac:dyDescent="0.25">
      <c r="A35418">
        <v>0.12696423776400001</v>
      </c>
      <c r="B35418">
        <v>1.78223982752</v>
      </c>
      <c r="C35418">
        <v>0.67317657628200001</v>
      </c>
      <c r="D35418">
        <v>-0.73361117199199999</v>
      </c>
      <c r="E35418">
        <v>-2.6589121347300002E-2</v>
      </c>
      <c r="F35418">
        <v>-3.3715738381100001E-2</v>
      </c>
      <c r="G35418">
        <v>0.67821155692000001</v>
      </c>
    </row>
    <row r="35419" spans="1:7" x14ac:dyDescent="0.25">
      <c r="A35419">
        <v>0.12671403099600001</v>
      </c>
      <c r="B35419">
        <v>1.7797113496100001</v>
      </c>
      <c r="C35419">
        <v>0.67318054707700004</v>
      </c>
      <c r="D35419">
        <v>-0.73359579550200005</v>
      </c>
      <c r="E35419">
        <v>-2.6750838082799999E-2</v>
      </c>
      <c r="F35419">
        <v>-3.3558809836099997E-2</v>
      </c>
      <c r="G35419">
        <v>0.67822961286399996</v>
      </c>
    </row>
    <row r="35420" spans="1:7" x14ac:dyDescent="0.25">
      <c r="A35420">
        <v>0.12646714154800001</v>
      </c>
      <c r="B35420">
        <v>1.77718290892</v>
      </c>
      <c r="C35420">
        <v>0.67318511294700001</v>
      </c>
      <c r="D35420">
        <v>-0.733580777633</v>
      </c>
      <c r="E35420">
        <v>-2.6908097313299999E-2</v>
      </c>
      <c r="F35420">
        <v>-3.34085377514E-2</v>
      </c>
      <c r="G35420">
        <v>0.67824705424499998</v>
      </c>
    </row>
    <row r="35421" spans="1:7" x14ac:dyDescent="0.25">
      <c r="A35421">
        <v>0.12622347705699999</v>
      </c>
      <c r="B35421">
        <v>1.7746545010300001</v>
      </c>
      <c r="C35421">
        <v>0.67319025265700005</v>
      </c>
      <c r="D35421">
        <v>-0.73356614445699997</v>
      </c>
      <c r="E35421">
        <v>-2.7060288446800002E-2</v>
      </c>
      <c r="F35421">
        <v>-3.32647970628E-2</v>
      </c>
      <c r="G35421">
        <v>0.67826389095399997</v>
      </c>
    </row>
    <row r="35422" spans="1:7" x14ac:dyDescent="0.25">
      <c r="A35422">
        <v>0.125982936308</v>
      </c>
      <c r="B35422">
        <v>1.7721261157799999</v>
      </c>
      <c r="C35422">
        <v>0.67319596092699996</v>
      </c>
      <c r="D35422">
        <v>-0.73355191086100002</v>
      </c>
      <c r="E35422">
        <v>-2.7206996121500002E-2</v>
      </c>
      <c r="F35422">
        <v>-3.3127135337799998E-2</v>
      </c>
      <c r="G35422">
        <v>0.67828015328299995</v>
      </c>
    </row>
    <row r="35423" spans="1:7" x14ac:dyDescent="0.25">
      <c r="A35423">
        <v>0.12574543032800001</v>
      </c>
      <c r="B35423">
        <v>1.7695977405300001</v>
      </c>
      <c r="C35423">
        <v>0.67320229072299997</v>
      </c>
      <c r="D35423">
        <v>-0.73353802904999998</v>
      </c>
      <c r="E35423">
        <v>-2.7347346736400002E-2</v>
      </c>
      <c r="F35423">
        <v>-3.2996506570500003E-2</v>
      </c>
      <c r="G35423">
        <v>0.67829588906100002</v>
      </c>
    </row>
    <row r="35424" spans="1:7" x14ac:dyDescent="0.25">
      <c r="A35424">
        <v>0.125510892056</v>
      </c>
      <c r="B35424">
        <v>1.76706936479</v>
      </c>
      <c r="C35424">
        <v>0.67320927195900004</v>
      </c>
      <c r="D35424">
        <v>-0.73352448696700001</v>
      </c>
      <c r="E35424">
        <v>-2.7480562978799999E-2</v>
      </c>
      <c r="F35424">
        <v>-3.2872990628899999E-2</v>
      </c>
      <c r="G35424">
        <v>0.67831114701600004</v>
      </c>
    </row>
    <row r="35425" spans="1:7" x14ac:dyDescent="0.25">
      <c r="A35425">
        <v>0.12527925103500001</v>
      </c>
      <c r="B35425">
        <v>1.7645409858400001</v>
      </c>
      <c r="C35425">
        <v>0.67321689978999999</v>
      </c>
      <c r="D35425">
        <v>-0.73351128806699994</v>
      </c>
      <c r="E35425">
        <v>-2.76061238508E-2</v>
      </c>
      <c r="F35425">
        <v>-3.2756534192699999E-2</v>
      </c>
      <c r="G35425">
        <v>0.678325955328</v>
      </c>
    </row>
    <row r="35426" spans="1:7" x14ac:dyDescent="0.25">
      <c r="A35426">
        <v>0.12505044206300001</v>
      </c>
      <c r="B35426">
        <v>1.7620126048</v>
      </c>
      <c r="C35426">
        <v>0.67322519772599998</v>
      </c>
      <c r="D35426">
        <v>-0.73349847102300003</v>
      </c>
      <c r="E35426">
        <v>-2.7723833140100001E-2</v>
      </c>
      <c r="F35426">
        <v>-3.26472179882E-2</v>
      </c>
      <c r="G35426">
        <v>0.67834028425299997</v>
      </c>
    </row>
    <row r="35427" spans="1:7" x14ac:dyDescent="0.25">
      <c r="A35427">
        <v>0.12482440463199999</v>
      </c>
      <c r="B35427">
        <v>1.75948422225</v>
      </c>
      <c r="C35427">
        <v>0.67323415331500003</v>
      </c>
      <c r="D35427">
        <v>-0.73348604062900002</v>
      </c>
      <c r="E35427">
        <v>-2.7833936934099999E-2</v>
      </c>
      <c r="F35427">
        <v>-3.2545010416399997E-2</v>
      </c>
      <c r="G35427">
        <v>0.678354127616</v>
      </c>
    </row>
    <row r="35428" spans="1:7" x14ac:dyDescent="0.25">
      <c r="A35428">
        <v>0.124601076358</v>
      </c>
      <c r="B35428">
        <v>1.75695583687</v>
      </c>
      <c r="C35428">
        <v>0.67324375477700005</v>
      </c>
      <c r="D35428">
        <v>-0.73347399408400005</v>
      </c>
      <c r="E35428">
        <v>-2.7936821836399998E-2</v>
      </c>
      <c r="F35428">
        <v>-3.24494552487E-2</v>
      </c>
      <c r="G35428">
        <v>0.67836750131699997</v>
      </c>
    </row>
    <row r="35429" spans="1:7" x14ac:dyDescent="0.25">
      <c r="A35429">
        <v>0.124380399547</v>
      </c>
      <c r="B35429">
        <v>1.75442743818</v>
      </c>
      <c r="C35429">
        <v>0.673254132826</v>
      </c>
      <c r="D35429">
        <v>-0.73346236662499997</v>
      </c>
      <c r="E35429">
        <v>-2.8031165701200001E-2</v>
      </c>
      <c r="F35429">
        <v>-3.2362095542099997E-2</v>
      </c>
      <c r="G35429">
        <v>0.67838035442300004</v>
      </c>
    </row>
    <row r="35430" spans="1:7" x14ac:dyDescent="0.25">
      <c r="A35430">
        <v>0.12416231689399999</v>
      </c>
      <c r="B35430">
        <v>1.75189901802</v>
      </c>
      <c r="C35430">
        <v>0.67326533831699997</v>
      </c>
      <c r="D35430">
        <v>-0.73345119302200001</v>
      </c>
      <c r="E35430">
        <v>-2.8115575001700002E-2</v>
      </c>
      <c r="F35430">
        <v>-3.2284076869900001E-2</v>
      </c>
      <c r="G35430">
        <v>0.67839265936299997</v>
      </c>
    </row>
    <row r="35431" spans="1:7" x14ac:dyDescent="0.25">
      <c r="A35431">
        <v>0.12394677895099999</v>
      </c>
      <c r="B35431">
        <v>1.7493705758</v>
      </c>
      <c r="C35431">
        <v>0.67327741328199997</v>
      </c>
      <c r="D35431">
        <v>-0.73344048190400002</v>
      </c>
      <c r="E35431">
        <v>-2.8189176999899999E-2</v>
      </c>
      <c r="F35431">
        <v>-3.22155438606E-2</v>
      </c>
      <c r="G35431">
        <v>0.67840444318799997</v>
      </c>
    </row>
    <row r="35432" spans="1:7" x14ac:dyDescent="0.25">
      <c r="A35432">
        <v>0.123733735557</v>
      </c>
      <c r="B35432">
        <v>1.7468421083600001</v>
      </c>
      <c r="C35432">
        <v>0.67329033694200002</v>
      </c>
      <c r="D35432">
        <v>-0.73343023461699997</v>
      </c>
      <c r="E35432">
        <v>-2.8251297025699999E-2</v>
      </c>
      <c r="F35432">
        <v>-3.2156591171399997E-2</v>
      </c>
      <c r="G35432">
        <v>0.67841573449500003</v>
      </c>
    </row>
    <row r="35433" spans="1:7" x14ac:dyDescent="0.25">
      <c r="A35433">
        <v>0.12352313620700001</v>
      </c>
      <c r="B35433">
        <v>1.7443136089</v>
      </c>
      <c r="C35433">
        <v>0.67330410005700003</v>
      </c>
      <c r="D35433">
        <v>-0.73342044343199997</v>
      </c>
      <c r="E35433">
        <v>-2.8301735774100001E-2</v>
      </c>
      <c r="F35433">
        <v>-3.2107350322699998E-2</v>
      </c>
      <c r="G35433">
        <v>0.67842654942400005</v>
      </c>
    </row>
    <row r="35434" spans="1:7" x14ac:dyDescent="0.25">
      <c r="A35434">
        <v>0.123314941959</v>
      </c>
      <c r="B35434">
        <v>1.7417850716300001</v>
      </c>
      <c r="C35434">
        <v>0.67331867817699997</v>
      </c>
      <c r="D35434">
        <v>-0.73341107749599999</v>
      </c>
      <c r="E35434">
        <v>-2.8340866466600001E-2</v>
      </c>
      <c r="F35434">
        <v>-3.2067970053400001E-2</v>
      </c>
      <c r="G35434">
        <v>0.67843690346999996</v>
      </c>
    </row>
    <row r="35435" spans="1:7" x14ac:dyDescent="0.25">
      <c r="A35435">
        <v>0.123109127515</v>
      </c>
      <c r="B35435">
        <v>1.73925648428</v>
      </c>
      <c r="C35435">
        <v>0.673334248877</v>
      </c>
      <c r="D35435">
        <v>-0.73340217810800001</v>
      </c>
      <c r="E35435">
        <v>-2.8366474728299999E-2</v>
      </c>
      <c r="F35435">
        <v>-3.2040215680100001E-2</v>
      </c>
      <c r="G35435">
        <v>0.678446764925</v>
      </c>
    </row>
    <row r="35436" spans="1:7" x14ac:dyDescent="0.25">
      <c r="A35436">
        <v>0.122905668821</v>
      </c>
      <c r="B35436">
        <v>1.7367278446200001</v>
      </c>
      <c r="C35436">
        <v>0.67335090575199996</v>
      </c>
      <c r="D35436">
        <v>-0.73339380705599999</v>
      </c>
      <c r="E35436">
        <v>-2.8376952730600001E-2</v>
      </c>
      <c r="F35436">
        <v>-3.20257254263E-2</v>
      </c>
      <c r="G35436">
        <v>0.67845605991500002</v>
      </c>
    </row>
    <row r="35437" spans="1:7" x14ac:dyDescent="0.25">
      <c r="A35437">
        <v>0.122704544618</v>
      </c>
      <c r="B35437">
        <v>1.7341991565799999</v>
      </c>
      <c r="C35437">
        <v>0.67336870260100001</v>
      </c>
      <c r="D35437">
        <v>-0.73338600760799999</v>
      </c>
      <c r="E35437">
        <v>-2.8371532726400001E-2</v>
      </c>
      <c r="F35437">
        <v>-3.2025796615599997E-2</v>
      </c>
      <c r="G35437">
        <v>0.67846471413599996</v>
      </c>
    </row>
    <row r="35438" spans="1:7" x14ac:dyDescent="0.25">
      <c r="A35438">
        <v>0.122505739763</v>
      </c>
      <c r="B35438">
        <v>1.7316704246900001</v>
      </c>
      <c r="C35438">
        <v>0.67338764016399999</v>
      </c>
      <c r="D35438">
        <v>-0.73337879115600002</v>
      </c>
      <c r="E35438">
        <v>-2.8350411930599999E-2</v>
      </c>
      <c r="F35438">
        <v>-3.2040594904999997E-2</v>
      </c>
      <c r="G35438">
        <v>0.67847269886399997</v>
      </c>
    </row>
    <row r="35439" spans="1:7" x14ac:dyDescent="0.25">
      <c r="A35439">
        <v>0.122309244921</v>
      </c>
      <c r="B35439">
        <v>1.72914165188</v>
      </c>
      <c r="C35439">
        <v>0.67340768543700003</v>
      </c>
      <c r="D35439">
        <v>-0.733372122578</v>
      </c>
      <c r="E35439">
        <v>-2.8313824219799999E-2</v>
      </c>
      <c r="F35439">
        <v>-3.2069647198199998E-2</v>
      </c>
      <c r="G35439">
        <v>0.67848006228000002</v>
      </c>
    </row>
    <row r="35440" spans="1:7" x14ac:dyDescent="0.25">
      <c r="A35440">
        <v>0.122115062818</v>
      </c>
      <c r="B35440">
        <v>1.7266128401800001</v>
      </c>
      <c r="C35440">
        <v>0.67342883981000001</v>
      </c>
      <c r="D35440">
        <v>-0.73336597520500002</v>
      </c>
      <c r="E35440">
        <v>-2.82619891418E-2</v>
      </c>
      <c r="F35440">
        <v>-3.2112978388799999E-2</v>
      </c>
      <c r="G35440">
        <v>0.67848681859000004</v>
      </c>
    </row>
    <row r="35441" spans="1:7" x14ac:dyDescent="0.25">
      <c r="A35441">
        <v>0.12192320249499999</v>
      </c>
      <c r="B35441">
        <v>1.7240839864099999</v>
      </c>
      <c r="C35441">
        <v>0.67345122666699997</v>
      </c>
      <c r="D35441">
        <v>-0.73336040690299997</v>
      </c>
      <c r="E35441">
        <v>-2.8193045144499999E-2</v>
      </c>
      <c r="F35441">
        <v>-3.2172524244299998E-2</v>
      </c>
      <c r="G35441">
        <v>0.67849288461699997</v>
      </c>
    </row>
    <row r="35442" spans="1:7" x14ac:dyDescent="0.25">
      <c r="A35442">
        <v>0.121733676965</v>
      </c>
      <c r="B35442">
        <v>1.7215550980900001</v>
      </c>
      <c r="C35442">
        <v>0.67347485853400002</v>
      </c>
      <c r="D35442">
        <v>-0.73335541503500001</v>
      </c>
      <c r="E35442">
        <v>-2.81062539817E-2</v>
      </c>
      <c r="F35442">
        <v>-3.2249115156100003E-2</v>
      </c>
      <c r="G35442">
        <v>0.67849824487499999</v>
      </c>
    </row>
    <row r="35443" spans="1:7" x14ac:dyDescent="0.25">
      <c r="A35443">
        <v>0.12154650821100001</v>
      </c>
      <c r="B35443">
        <v>1.7190261770799999</v>
      </c>
      <c r="C35443">
        <v>0.67349973263399998</v>
      </c>
      <c r="D35443">
        <v>-0.73335102827900001</v>
      </c>
      <c r="E35443">
        <v>-2.8001284128200001E-2</v>
      </c>
      <c r="F35443">
        <v>-3.2343445966700003E-2</v>
      </c>
      <c r="G35443">
        <v>0.67850283633399999</v>
      </c>
    </row>
    <row r="35444" spans="1:7" x14ac:dyDescent="0.25">
      <c r="A35444">
        <v>0.121361731719</v>
      </c>
      <c r="B35444">
        <v>1.71649722558</v>
      </c>
      <c r="C35444">
        <v>0.67352579989700001</v>
      </c>
      <c r="D35444">
        <v>-0.73334722289700005</v>
      </c>
      <c r="E35444">
        <v>-2.78783930326E-2</v>
      </c>
      <c r="F35444">
        <v>-3.2456038705400002E-2</v>
      </c>
      <c r="G35444">
        <v>0.67850663329299998</v>
      </c>
    </row>
    <row r="35445" spans="1:7" x14ac:dyDescent="0.25">
      <c r="A35445">
        <v>0.12117938829700001</v>
      </c>
      <c r="B35445">
        <v>1.71396824216</v>
      </c>
      <c r="C35445">
        <v>0.67355308186399998</v>
      </c>
      <c r="D35445">
        <v>-0.73334396671400004</v>
      </c>
      <c r="E35445">
        <v>-2.77384196515E-2</v>
      </c>
      <c r="F35445">
        <v>-3.2585716779800003E-2</v>
      </c>
      <c r="G35445">
        <v>0.67850967393299999</v>
      </c>
    </row>
    <row r="35446" spans="1:7" x14ac:dyDescent="0.25">
      <c r="A35446">
        <v>0.120999522905</v>
      </c>
      <c r="B35446">
        <v>1.71143922681</v>
      </c>
      <c r="C35446">
        <v>0.67358163970600005</v>
      </c>
      <c r="D35446">
        <v>-0.73334121110700001</v>
      </c>
      <c r="E35446">
        <v>-2.7582766976200001E-2</v>
      </c>
      <c r="F35446">
        <v>-3.2730749356800003E-2</v>
      </c>
      <c r="G35446">
        <v>0.67851201691999996</v>
      </c>
    </row>
    <row r="35447" spans="1:7" x14ac:dyDescent="0.25">
      <c r="A35447">
        <v>0.120822189389</v>
      </c>
      <c r="B35447">
        <v>1.70891018897</v>
      </c>
      <c r="C35447">
        <v>0.67361144856300004</v>
      </c>
      <c r="D35447">
        <v>-0.73333890278000002</v>
      </c>
      <c r="E35447">
        <v>-2.7412020050799998E-2</v>
      </c>
      <c r="F35447">
        <v>-3.2891178036099998E-2</v>
      </c>
      <c r="G35447">
        <v>0.67851367357900005</v>
      </c>
    </row>
    <row r="35448" spans="1:7" x14ac:dyDescent="0.25">
      <c r="A35448">
        <v>0.120647448766</v>
      </c>
      <c r="B35448">
        <v>1.7063811389900001</v>
      </c>
      <c r="C35448">
        <v>0.67364248048800002</v>
      </c>
      <c r="D35448">
        <v>-0.73333698559000005</v>
      </c>
      <c r="E35448">
        <v>-2.7227231252400001E-2</v>
      </c>
      <c r="F35448">
        <v>-3.3067040069500002E-2</v>
      </c>
      <c r="G35448">
        <v>0.67851463823900005</v>
      </c>
    </row>
    <row r="35449" spans="1:7" x14ac:dyDescent="0.25">
      <c r="A35449">
        <v>0.120475359218</v>
      </c>
      <c r="B35449">
        <v>1.70385208173</v>
      </c>
      <c r="C35449">
        <v>0.67367477510100005</v>
      </c>
      <c r="D35449">
        <v>-0.73333540149099996</v>
      </c>
      <c r="E35449">
        <v>-2.7030010593599999E-2</v>
      </c>
      <c r="F35449">
        <v>-3.3256897746199998E-2</v>
      </c>
      <c r="G35449">
        <v>0.67851495650399996</v>
      </c>
    </row>
    <row r="35450" spans="1:7" x14ac:dyDescent="0.25">
      <c r="A35450">
        <v>0.120305993325</v>
      </c>
      <c r="B35450">
        <v>1.70132301675</v>
      </c>
      <c r="C35450">
        <v>0.67370836941099999</v>
      </c>
      <c r="D35450">
        <v>-0.73333413261299996</v>
      </c>
      <c r="E35450">
        <v>-2.68217141436E-2</v>
      </c>
      <c r="F35450">
        <v>-3.3459004649300003E-2</v>
      </c>
      <c r="G35450">
        <v>0.67851465761800001</v>
      </c>
    </row>
    <row r="35451" spans="1:7" x14ac:dyDescent="0.25">
      <c r="A35451">
        <v>0.120139438206</v>
      </c>
      <c r="B35451">
        <v>1.6987939487399999</v>
      </c>
      <c r="C35451">
        <v>0.67374332654699998</v>
      </c>
      <c r="D35451">
        <v>-0.73333317757700001</v>
      </c>
      <c r="E35451">
        <v>-2.66034517496E-2</v>
      </c>
      <c r="F35451">
        <v>-3.3671734837100002E-2</v>
      </c>
      <c r="G35451">
        <v>0.67851375910300005</v>
      </c>
    </row>
    <row r="35452" spans="1:7" x14ac:dyDescent="0.25">
      <c r="A35452">
        <v>0.119975791347</v>
      </c>
      <c r="B35452">
        <v>1.6962648840100001</v>
      </c>
      <c r="C35452">
        <v>0.67377969776000002</v>
      </c>
      <c r="D35452">
        <v>-0.73333252394899995</v>
      </c>
      <c r="E35452">
        <v>-2.63763849354E-2</v>
      </c>
      <c r="F35452">
        <v>-3.3893104891899999E-2</v>
      </c>
      <c r="G35452">
        <v>0.67851230871400003</v>
      </c>
    </row>
    <row r="35453" spans="1:7" x14ac:dyDescent="0.25">
      <c r="A35453">
        <v>0.119815141827</v>
      </c>
      <c r="B35453">
        <v>1.6937358305300001</v>
      </c>
      <c r="C35453">
        <v>0.67381748059000002</v>
      </c>
      <c r="D35453">
        <v>-0.73333217417899998</v>
      </c>
      <c r="E35453">
        <v>-2.6142034630200001E-2</v>
      </c>
      <c r="F35453">
        <v>-3.4121399331800001E-2</v>
      </c>
      <c r="G35453">
        <v>0.67851031417899998</v>
      </c>
    </row>
    <row r="35454" spans="1:7" x14ac:dyDescent="0.25">
      <c r="A35454">
        <v>0.119657592986</v>
      </c>
      <c r="B35454">
        <v>1.69120678929</v>
      </c>
      <c r="C35454">
        <v>0.67385669195499998</v>
      </c>
      <c r="D35454">
        <v>-0.73333213115700002</v>
      </c>
      <c r="E35454">
        <v>-2.59020410008E-2</v>
      </c>
      <c r="F35454">
        <v>-3.4355253273599999E-2</v>
      </c>
      <c r="G35454">
        <v>0.67850776433100002</v>
      </c>
    </row>
    <row r="35455" spans="1:7" x14ac:dyDescent="0.25">
      <c r="A35455">
        <v>0.11950326282400001</v>
      </c>
      <c r="B35455">
        <v>1.68867776025</v>
      </c>
      <c r="C35455">
        <v>0.67389737717599996</v>
      </c>
      <c r="D35455">
        <v>-0.73333234995700003</v>
      </c>
      <c r="E35455">
        <v>-2.5658720035900001E-2</v>
      </c>
      <c r="F35455">
        <v>-3.4593252552399999E-2</v>
      </c>
      <c r="G35455">
        <v>0.67850468050699997</v>
      </c>
    </row>
    <row r="35456" spans="1:7" x14ac:dyDescent="0.25">
      <c r="A35456">
        <v>0.11935225421200001</v>
      </c>
      <c r="B35456">
        <v>1.68614874847</v>
      </c>
      <c r="C35456">
        <v>0.67393955915199999</v>
      </c>
      <c r="D35456">
        <v>-0.73333287837000005</v>
      </c>
      <c r="E35456">
        <v>-2.5413528676699999E-2</v>
      </c>
      <c r="F35456">
        <v>-3.4832994833000001E-2</v>
      </c>
      <c r="G35456">
        <v>0.67850107187300002</v>
      </c>
    </row>
    <row r="35457" spans="1:7" x14ac:dyDescent="0.25">
      <c r="A35457">
        <v>0.119204655188</v>
      </c>
      <c r="B35457">
        <v>1.68361976278</v>
      </c>
      <c r="C35457">
        <v>0.673983215493</v>
      </c>
      <c r="D35457">
        <v>-0.73333371558600002</v>
      </c>
      <c r="E35457">
        <v>-2.51682928201E-2</v>
      </c>
      <c r="F35457">
        <v>-3.5073194788700003E-2</v>
      </c>
      <c r="G35457">
        <v>0.67849693413400003</v>
      </c>
    </row>
    <row r="35458" spans="1:7" x14ac:dyDescent="0.25">
      <c r="A35458">
        <v>0.119060564533</v>
      </c>
      <c r="B35458">
        <v>1.6810908085</v>
      </c>
      <c r="C35458">
        <v>0.67402840548300003</v>
      </c>
      <c r="D35458">
        <v>-0.73333486103000001</v>
      </c>
      <c r="E35458">
        <v>-2.4925787046999999E-2</v>
      </c>
      <c r="F35458">
        <v>-3.5311963272000001E-2</v>
      </c>
      <c r="G35458">
        <v>0.67849226376399996</v>
      </c>
    </row>
    <row r="35459" spans="1:7" x14ac:dyDescent="0.25">
      <c r="A35459">
        <v>0.11892008454899999</v>
      </c>
      <c r="B35459">
        <v>1.6785618902599999</v>
      </c>
      <c r="C35459">
        <v>0.67407512240699996</v>
      </c>
      <c r="D35459">
        <v>-0.73333633869199999</v>
      </c>
      <c r="E35459">
        <v>-2.4688543536700001E-2</v>
      </c>
      <c r="F35459">
        <v>-3.5547592107800001E-2</v>
      </c>
      <c r="G35459">
        <v>0.67848703662400001</v>
      </c>
    </row>
    <row r="35460" spans="1:7" x14ac:dyDescent="0.25">
      <c r="A35460">
        <v>0.11878329725</v>
      </c>
      <c r="B35460">
        <v>1.67603300893</v>
      </c>
      <c r="C35460">
        <v>0.67412334582699995</v>
      </c>
      <c r="D35460">
        <v>-0.73333815453899998</v>
      </c>
      <c r="E35460">
        <v>-2.44580498897E-2</v>
      </c>
      <c r="F35460">
        <v>-3.5778121508399999E-2</v>
      </c>
      <c r="G35460">
        <v>0.67848130476400004</v>
      </c>
    </row>
    <row r="35461" spans="1:7" x14ac:dyDescent="0.25">
      <c r="A35461">
        <v>0.118650290962</v>
      </c>
      <c r="B35461">
        <v>1.6735041663300001</v>
      </c>
      <c r="C35461">
        <v>0.67417303300300002</v>
      </c>
      <c r="D35461">
        <v>-0.73334031745600003</v>
      </c>
      <c r="E35461">
        <v>-2.4235228035E-2</v>
      </c>
      <c r="F35461">
        <v>-3.6002297836900003E-2</v>
      </c>
      <c r="G35461">
        <v>0.67847510423400004</v>
      </c>
    </row>
    <row r="35462" spans="1:7" x14ac:dyDescent="0.25">
      <c r="A35462">
        <v>0.118521157586</v>
      </c>
      <c r="B35462">
        <v>1.67097537221</v>
      </c>
      <c r="C35462">
        <v>0.674224113289</v>
      </c>
      <c r="D35462">
        <v>-0.73334282069900003</v>
      </c>
      <c r="E35462">
        <v>-2.40206008878E-2</v>
      </c>
      <c r="F35462">
        <v>-3.6218623444899997E-2</v>
      </c>
      <c r="G35462">
        <v>0.67846851760299998</v>
      </c>
    </row>
    <row r="35463" spans="1:7" x14ac:dyDescent="0.25">
      <c r="A35463">
        <v>0.118395992691</v>
      </c>
      <c r="B35463">
        <v>1.66844663699</v>
      </c>
      <c r="C35463">
        <v>0.67427652925000003</v>
      </c>
      <c r="D35463">
        <v>-0.73334562912500001</v>
      </c>
      <c r="E35463">
        <v>-2.3814743140899999E-2</v>
      </c>
      <c r="F35463">
        <v>-3.6425714349500003E-2</v>
      </c>
      <c r="G35463">
        <v>0.67846165225999999</v>
      </c>
    </row>
    <row r="35464" spans="1:7" x14ac:dyDescent="0.25">
      <c r="A35464">
        <v>0.118274874202</v>
      </c>
      <c r="B35464">
        <v>1.6659179632400001</v>
      </c>
      <c r="C35464">
        <v>0.67433022186000002</v>
      </c>
      <c r="D35464">
        <v>-0.73334872568800002</v>
      </c>
      <c r="E35464">
        <v>-2.3618478306400001E-2</v>
      </c>
      <c r="F35464">
        <v>-3.6623061325399997E-2</v>
      </c>
      <c r="G35464">
        <v>0.67845454187700005</v>
      </c>
    </row>
    <row r="35465" spans="1:7" x14ac:dyDescent="0.25">
      <c r="A35465">
        <v>0.118157888706</v>
      </c>
      <c r="B35465">
        <v>1.6633893494300001</v>
      </c>
      <c r="C35465">
        <v>0.67438519926999996</v>
      </c>
      <c r="D35465">
        <v>-0.73335205483999999</v>
      </c>
      <c r="E35465">
        <v>-2.3434385696099999E-2</v>
      </c>
      <c r="F35465">
        <v>-3.6809068761199999E-2</v>
      </c>
      <c r="G35465">
        <v>0.67844726079899997</v>
      </c>
    </row>
    <row r="35466" spans="1:7" x14ac:dyDescent="0.25">
      <c r="A35466">
        <v>0.11804512104999999</v>
      </c>
      <c r="B35466">
        <v>1.66086080025</v>
      </c>
      <c r="C35466">
        <v>0.67444140431999999</v>
      </c>
      <c r="D35466">
        <v>-0.73335557943899998</v>
      </c>
      <c r="E35466">
        <v>-2.32645704986E-2</v>
      </c>
      <c r="F35466">
        <v>-3.6982272570699998E-2</v>
      </c>
      <c r="G35466">
        <v>0.678439876025</v>
      </c>
    </row>
    <row r="35467" spans="1:7" x14ac:dyDescent="0.25">
      <c r="A35467">
        <v>0.117936636067</v>
      </c>
      <c r="B35467">
        <v>1.65833232844</v>
      </c>
      <c r="C35467">
        <v>0.67449877109099998</v>
      </c>
      <c r="D35467">
        <v>-0.73335937416999997</v>
      </c>
      <c r="E35467">
        <v>-2.3109717021199998E-2</v>
      </c>
      <c r="F35467">
        <v>-3.7140886751699999E-2</v>
      </c>
      <c r="G35467">
        <v>0.67843240181099995</v>
      </c>
    </row>
    <row r="35468" spans="1:7" x14ac:dyDescent="0.25">
      <c r="A35468">
        <v>0.11783248713</v>
      </c>
      <c r="B35468">
        <v>1.6558039444199999</v>
      </c>
      <c r="C35468">
        <v>0.674557246291</v>
      </c>
      <c r="D35468">
        <v>-0.73336345838200001</v>
      </c>
      <c r="E35468">
        <v>-2.2970502293699999E-2</v>
      </c>
      <c r="F35468">
        <v>-3.7284315473100002E-2</v>
      </c>
      <c r="G35468">
        <v>0.67842484753599996</v>
      </c>
    </row>
    <row r="35469" spans="1:7" x14ac:dyDescent="0.25">
      <c r="A35469">
        <v>0.11773271461699999</v>
      </c>
      <c r="B35469">
        <v>1.65327565122</v>
      </c>
      <c r="C35469">
        <v>0.67461674472400002</v>
      </c>
      <c r="D35469">
        <v>-0.73336780901700005</v>
      </c>
      <c r="E35469">
        <v>-2.2847630693500001E-2</v>
      </c>
      <c r="F35469">
        <v>-3.74121354888E-2</v>
      </c>
      <c r="G35469">
        <v>0.67841725699400002</v>
      </c>
    </row>
    <row r="35470" spans="1:7" x14ac:dyDescent="0.25">
      <c r="A35470">
        <v>0.117637360713</v>
      </c>
      <c r="B35470">
        <v>1.6507474465300001</v>
      </c>
      <c r="C35470">
        <v>0.67467720558400002</v>
      </c>
      <c r="D35470">
        <v>-0.73337238231400004</v>
      </c>
      <c r="E35470">
        <v>-2.2741803056100001E-2</v>
      </c>
      <c r="F35470">
        <v>-3.7524157258199999E-2</v>
      </c>
      <c r="G35470">
        <v>0.67840968217999997</v>
      </c>
    </row>
    <row r="35471" spans="1:7" x14ac:dyDescent="0.25">
      <c r="A35471">
        <v>0.117546452602</v>
      </c>
      <c r="B35471">
        <v>1.6482193217300001</v>
      </c>
      <c r="C35471">
        <v>0.67473868833799999</v>
      </c>
      <c r="D35471">
        <v>-0.73337711162399999</v>
      </c>
      <c r="E35471">
        <v>-2.26552096561E-2</v>
      </c>
      <c r="F35471">
        <v>-3.7617868584999999E-2</v>
      </c>
      <c r="G35471">
        <v>0.67840227710699996</v>
      </c>
    </row>
    <row r="35472" spans="1:7" x14ac:dyDescent="0.25">
      <c r="A35472">
        <v>0.117460012765</v>
      </c>
      <c r="B35472">
        <v>1.6456912754199999</v>
      </c>
      <c r="C35472">
        <v>0.67480118514599996</v>
      </c>
      <c r="D35472">
        <v>-0.73338195438499998</v>
      </c>
      <c r="E35472">
        <v>-2.2589417415899999E-2</v>
      </c>
      <c r="F35472">
        <v>-3.7691649738499998E-2</v>
      </c>
      <c r="G35472">
        <v>0.67839514056600003</v>
      </c>
    </row>
    <row r="35473" spans="1:7" x14ac:dyDescent="0.25">
      <c r="A35473">
        <v>0.117378054904</v>
      </c>
      <c r="B35473">
        <v>1.6431633133400001</v>
      </c>
      <c r="C35473">
        <v>0.67486461723900004</v>
      </c>
      <c r="D35473">
        <v>-0.73338689535299995</v>
      </c>
      <c r="E35473">
        <v>-2.25449809085E-2</v>
      </c>
      <c r="F35473">
        <v>-3.7744037361299998E-2</v>
      </c>
      <c r="G35473">
        <v>0.67838836458399998</v>
      </c>
    </row>
    <row r="35474" spans="1:7" x14ac:dyDescent="0.25">
      <c r="A35474">
        <v>0.11730058268599999</v>
      </c>
      <c r="B35474">
        <v>1.64063543962</v>
      </c>
      <c r="C35474">
        <v>0.67492892612400002</v>
      </c>
      <c r="D35474">
        <v>-0.73339188293099999</v>
      </c>
      <c r="E35474">
        <v>-2.2522473401700001E-2</v>
      </c>
      <c r="F35474">
        <v>-3.7774398166500002E-2</v>
      </c>
      <c r="G35474">
        <v>0.67838203033900002</v>
      </c>
    </row>
    <row r="35475" spans="1:7" x14ac:dyDescent="0.25">
      <c r="A35475">
        <v>0.117227586693</v>
      </c>
      <c r="B35475">
        <v>1.6381076506000001</v>
      </c>
      <c r="C35475">
        <v>0.67499401726399999</v>
      </c>
      <c r="D35475">
        <v>-0.73339689635200001</v>
      </c>
      <c r="E35475">
        <v>-2.2521887182699998E-2</v>
      </c>
      <c r="F35475">
        <v>-3.7783214601200002E-2</v>
      </c>
      <c r="G35475">
        <v>0.67837613881500003</v>
      </c>
    </row>
    <row r="35476" spans="1:7" x14ac:dyDescent="0.25">
      <c r="A35476">
        <v>0.117159057729</v>
      </c>
      <c r="B35476">
        <v>1.6355799425899999</v>
      </c>
      <c r="C35476">
        <v>0.67505991455000003</v>
      </c>
      <c r="D35476">
        <v>-0.73340188755400004</v>
      </c>
      <c r="E35476">
        <v>-2.2545592753199999E-2</v>
      </c>
      <c r="F35476">
        <v>-3.77689437145E-2</v>
      </c>
      <c r="G35476">
        <v>0.67837075001000002</v>
      </c>
    </row>
    <row r="35477" spans="1:7" x14ac:dyDescent="0.25">
      <c r="A35477">
        <v>0.11709497183799999</v>
      </c>
      <c r="B35477">
        <v>1.6330523182300001</v>
      </c>
      <c r="C35477">
        <v>0.67512657846299995</v>
      </c>
      <c r="D35477">
        <v>-0.733406835067</v>
      </c>
      <c r="E35477">
        <v>-2.2595213239399999E-2</v>
      </c>
      <c r="F35477">
        <v>-3.7729969969700003E-2</v>
      </c>
      <c r="G35477">
        <v>0.67836591894200005</v>
      </c>
    </row>
    <row r="35478" spans="1:7" x14ac:dyDescent="0.25">
      <c r="A35478">
        <v>0.117035290404</v>
      </c>
      <c r="B35478">
        <v>1.63052478808</v>
      </c>
      <c r="C35478">
        <v>0.67519392106499998</v>
      </c>
      <c r="D35478">
        <v>-0.733411794206</v>
      </c>
      <c r="E35478">
        <v>-2.2670478964199998E-2</v>
      </c>
      <c r="F35478">
        <v>-3.7666004177699997E-2</v>
      </c>
      <c r="G35478">
        <v>0.67836160094200004</v>
      </c>
    </row>
    <row r="35479" spans="1:7" x14ac:dyDescent="0.25">
      <c r="A35479">
        <v>0.11697995835699999</v>
      </c>
      <c r="B35479">
        <v>1.6279973557</v>
      </c>
      <c r="C35479">
        <v>0.67526187501500001</v>
      </c>
      <c r="D35479">
        <v>-0.73341678577799996</v>
      </c>
      <c r="E35479">
        <v>-2.2770699452300001E-2</v>
      </c>
      <c r="F35479">
        <v>-3.7577530556000001E-2</v>
      </c>
      <c r="G35479">
        <v>0.67835775427300005</v>
      </c>
    </row>
    <row r="35480" spans="1:7" x14ac:dyDescent="0.25">
      <c r="A35480">
        <v>0.116928907749</v>
      </c>
      <c r="B35480">
        <v>1.6254700144400001</v>
      </c>
      <c r="C35480">
        <v>0.67533038749300001</v>
      </c>
      <c r="D35480">
        <v>-0.73342179622299997</v>
      </c>
      <c r="E35480">
        <v>-2.2894843971000001E-2</v>
      </c>
      <c r="F35480">
        <v>-3.7464664441499998E-2</v>
      </c>
      <c r="G35480">
        <v>0.67835440137400005</v>
      </c>
    </row>
    <row r="35481" spans="1:7" x14ac:dyDescent="0.25">
      <c r="A35481">
        <v>0.11688206759</v>
      </c>
      <c r="B35481">
        <v>1.6229427518599999</v>
      </c>
      <c r="C35481">
        <v>0.67539944143200004</v>
      </c>
      <c r="D35481">
        <v>-0.73342680950000005</v>
      </c>
      <c r="E35481">
        <v>-2.3041281842200001E-2</v>
      </c>
      <c r="F35481">
        <v>-3.7327778850399999E-2</v>
      </c>
      <c r="G35481">
        <v>0.67835156914700001</v>
      </c>
    </row>
    <row r="35482" spans="1:7" x14ac:dyDescent="0.25">
      <c r="A35482">
        <v>0.11683936085</v>
      </c>
      <c r="B35482">
        <v>1.62041555916</v>
      </c>
      <c r="C35482">
        <v>0.67546904868900004</v>
      </c>
      <c r="D35482">
        <v>-0.73343180692800003</v>
      </c>
      <c r="E35482">
        <v>-2.3207873511399999E-2</v>
      </c>
      <c r="F35482">
        <v>-3.7168428051399999E-2</v>
      </c>
      <c r="G35482">
        <v>0.67834923686100002</v>
      </c>
    </row>
    <row r="35483" spans="1:7" x14ac:dyDescent="0.25">
      <c r="A35483">
        <v>0.116800694967</v>
      </c>
      <c r="B35483">
        <v>1.6178884356500001</v>
      </c>
      <c r="C35483">
        <v>0.67553914754699995</v>
      </c>
      <c r="D35483">
        <v>-0.73343678240900001</v>
      </c>
      <c r="E35483">
        <v>-2.3394666145299999E-2</v>
      </c>
      <c r="F35483">
        <v>-3.6987001818199999E-2</v>
      </c>
      <c r="G35483">
        <v>0.67834735755499997</v>
      </c>
    </row>
    <row r="35484" spans="1:7" x14ac:dyDescent="0.25">
      <c r="A35484">
        <v>0.116765959686</v>
      </c>
      <c r="B35484">
        <v>1.6153613791500001</v>
      </c>
      <c r="C35484">
        <v>0.67560974559700004</v>
      </c>
      <c r="D35484">
        <v>-0.73344170085100002</v>
      </c>
      <c r="E35484">
        <v>-2.3601473272999999E-2</v>
      </c>
      <c r="F35484">
        <v>-3.6784543069299999E-2</v>
      </c>
      <c r="G35484">
        <v>0.67834588471000001</v>
      </c>
    </row>
    <row r="35485" spans="1:7" x14ac:dyDescent="0.25">
      <c r="A35485">
        <v>0.116735038146</v>
      </c>
      <c r="B35485">
        <v>1.612834383</v>
      </c>
      <c r="C35485">
        <v>0.67568087268599997</v>
      </c>
      <c r="D35485">
        <v>-0.73344653341900001</v>
      </c>
      <c r="E35485">
        <v>-2.38268764337E-2</v>
      </c>
      <c r="F35485">
        <v>-3.6562643387900003E-2</v>
      </c>
      <c r="G35485">
        <v>0.67834477641099999</v>
      </c>
    </row>
    <row r="35486" spans="1:7" x14ac:dyDescent="0.25">
      <c r="A35486">
        <v>0.116707808649</v>
      </c>
      <c r="B35486">
        <v>1.6103074396899999</v>
      </c>
      <c r="C35486">
        <v>0.67575254057800005</v>
      </c>
      <c r="D35486">
        <v>-0.73345124907100001</v>
      </c>
      <c r="E35486">
        <v>-2.4069274162500001E-2</v>
      </c>
      <c r="F35486">
        <v>-3.6322715154100002E-2</v>
      </c>
      <c r="G35486">
        <v>0.67834400980700005</v>
      </c>
    </row>
    <row r="35487" spans="1:7" x14ac:dyDescent="0.25">
      <c r="A35487">
        <v>0.11668414214800001</v>
      </c>
      <c r="B35487">
        <v>1.6077805442699999</v>
      </c>
      <c r="C35487">
        <v>0.67582481830700003</v>
      </c>
      <c r="D35487">
        <v>-0.73345586248200001</v>
      </c>
      <c r="E35487">
        <v>-2.4326644691800001E-2</v>
      </c>
      <c r="F35487">
        <v>-3.6066472393699998E-2</v>
      </c>
      <c r="G35487">
        <v>0.67834351306499996</v>
      </c>
    </row>
    <row r="35488" spans="1:7" x14ac:dyDescent="0.25">
      <c r="A35488">
        <v>0.11666388710300001</v>
      </c>
      <c r="B35488">
        <v>1.6052536972</v>
      </c>
      <c r="C35488">
        <v>0.67589767254400002</v>
      </c>
      <c r="D35488">
        <v>-0.73346038683400006</v>
      </c>
      <c r="E35488">
        <v>-2.4597310633999999E-2</v>
      </c>
      <c r="F35488">
        <v>-3.5794090844400002E-2</v>
      </c>
      <c r="G35488">
        <v>0.67834328795599996</v>
      </c>
    </row>
    <row r="35489" spans="1:7" x14ac:dyDescent="0.25">
      <c r="A35489">
        <v>0.11664689512699999</v>
      </c>
      <c r="B35489">
        <v>1.6027268959900001</v>
      </c>
      <c r="C35489">
        <v>0.67597112958000005</v>
      </c>
      <c r="D35489">
        <v>-0.73346480714499995</v>
      </c>
      <c r="E35489">
        <v>-2.4879306014699999E-2</v>
      </c>
      <c r="F35489">
        <v>-3.5507593833700002E-2</v>
      </c>
      <c r="G35489">
        <v>0.67834328152699996</v>
      </c>
    </row>
    <row r="35490" spans="1:7" x14ac:dyDescent="0.25">
      <c r="A35490">
        <v>0.116632993603</v>
      </c>
      <c r="B35490">
        <v>1.60020013116</v>
      </c>
      <c r="C35490">
        <v>0.67604522656300003</v>
      </c>
      <c r="D35490">
        <v>-0.73346905362799997</v>
      </c>
      <c r="E35490">
        <v>-2.5171514221800001E-2</v>
      </c>
      <c r="F35490">
        <v>-3.5209409731999999E-2</v>
      </c>
      <c r="G35490">
        <v>0.67834345261700002</v>
      </c>
    </row>
    <row r="35491" spans="1:7" x14ac:dyDescent="0.25">
      <c r="A35491">
        <v>0.116622029292</v>
      </c>
      <c r="B35491">
        <v>1.5976733939900001</v>
      </c>
      <c r="C35491">
        <v>0.67611999197299999</v>
      </c>
      <c r="D35491">
        <v>-0.73347312805099996</v>
      </c>
      <c r="E35491">
        <v>-2.5471892452900002E-2</v>
      </c>
      <c r="F35491">
        <v>-3.49011798993E-2</v>
      </c>
      <c r="G35491">
        <v>0.67834376297200005</v>
      </c>
    </row>
    <row r="35492" spans="1:7" x14ac:dyDescent="0.25">
      <c r="A35492">
        <v>0.116613838279</v>
      </c>
      <c r="B35492">
        <v>1.5951466771</v>
      </c>
      <c r="C35492">
        <v>0.676195478583</v>
      </c>
      <c r="D35492">
        <v>-0.73347703193000002</v>
      </c>
      <c r="E35492">
        <v>-2.5777439981199999E-2</v>
      </c>
      <c r="F35492">
        <v>-3.4584528586099998E-2</v>
      </c>
      <c r="G35492">
        <v>0.67834421763700004</v>
      </c>
    </row>
    <row r="35493" spans="1:7" x14ac:dyDescent="0.25">
      <c r="A35493">
        <v>0.116608275968</v>
      </c>
      <c r="B35493">
        <v>1.5926199779400001</v>
      </c>
      <c r="C35493">
        <v>0.67627171016999998</v>
      </c>
      <c r="D35493">
        <v>-0.73348079546599998</v>
      </c>
      <c r="E35493">
        <v>-2.6085994672600001E-2</v>
      </c>
      <c r="F35493">
        <v>-3.42620076466E-2</v>
      </c>
      <c r="G35493">
        <v>0.67834471944399999</v>
      </c>
    </row>
    <row r="35494" spans="1:7" x14ac:dyDescent="0.25">
      <c r="A35494">
        <v>0.116605181955</v>
      </c>
      <c r="B35494">
        <v>1.59009329525</v>
      </c>
      <c r="C35494">
        <v>0.67634876222600004</v>
      </c>
      <c r="D35494">
        <v>-0.73348442550299997</v>
      </c>
      <c r="E35494">
        <v>-2.63959389285E-2</v>
      </c>
      <c r="F35494">
        <v>-3.3936506056600001E-2</v>
      </c>
      <c r="G35494">
        <v>0.67834516693900004</v>
      </c>
    </row>
    <row r="35495" spans="1:7" x14ac:dyDescent="0.25">
      <c r="A35495">
        <v>0.116604381013</v>
      </c>
      <c r="B35495">
        <v>1.58756662516</v>
      </c>
      <c r="C35495">
        <v>0.67642665562799997</v>
      </c>
      <c r="D35495">
        <v>-0.73348794031599995</v>
      </c>
      <c r="E35495">
        <v>-2.6706341212500002E-2</v>
      </c>
      <c r="F35495">
        <v>-3.3610923719500002E-2</v>
      </c>
      <c r="G35495">
        <v>0.67834542716599999</v>
      </c>
    </row>
    <row r="35496" spans="1:7" x14ac:dyDescent="0.25">
      <c r="A35496">
        <v>0.116605719018</v>
      </c>
      <c r="B35496">
        <v>1.5850399589099999</v>
      </c>
      <c r="C35496">
        <v>0.67650541797200003</v>
      </c>
      <c r="D35496">
        <v>-0.73349138774</v>
      </c>
      <c r="E35496">
        <v>-2.7015182858599999E-2</v>
      </c>
      <c r="F35496">
        <v>-3.3287175609599998E-2</v>
      </c>
      <c r="G35496">
        <v>0.67834543408600001</v>
      </c>
    </row>
    <row r="35497" spans="1:7" x14ac:dyDescent="0.25">
      <c r="A35497">
        <v>0.116609040175</v>
      </c>
      <c r="B35497">
        <v>1.5825132934499999</v>
      </c>
      <c r="C35497">
        <v>0.67658505571500005</v>
      </c>
      <c r="D35497">
        <v>-0.73349481535799999</v>
      </c>
      <c r="E35497">
        <v>-2.7320761576899999E-2</v>
      </c>
      <c r="F35497">
        <v>-3.2966810996899999E-2</v>
      </c>
      <c r="G35497">
        <v>0.67834513428099996</v>
      </c>
    </row>
    <row r="35498" spans="1:7" x14ac:dyDescent="0.25">
      <c r="A35498">
        <v>0.116614178862</v>
      </c>
      <c r="B35498">
        <v>1.5799866306100001</v>
      </c>
      <c r="C35498">
        <v>0.67666559248500002</v>
      </c>
      <c r="D35498">
        <v>-0.73349826183300004</v>
      </c>
      <c r="E35498">
        <v>-2.7621336735200001E-2</v>
      </c>
      <c r="F35498">
        <v>-3.2650855373900001E-2</v>
      </c>
      <c r="G35498">
        <v>0.67834451666399997</v>
      </c>
    </row>
    <row r="35499" spans="1:7" x14ac:dyDescent="0.25">
      <c r="A35499">
        <v>0.116620955086</v>
      </c>
      <c r="B35499">
        <v>1.5774599700700001</v>
      </c>
      <c r="C35499">
        <v>0.67674703549600002</v>
      </c>
      <c r="D35499">
        <v>-0.73350176166299996</v>
      </c>
      <c r="E35499">
        <v>-2.7914385326000001E-2</v>
      </c>
      <c r="F35499">
        <v>-3.2340225634599998E-2</v>
      </c>
      <c r="G35499">
        <v>0.67834361686</v>
      </c>
    </row>
    <row r="35500" spans="1:7" x14ac:dyDescent="0.25">
      <c r="A35500">
        <v>0.11662920659500001</v>
      </c>
      <c r="B35500">
        <v>1.5749333057199999</v>
      </c>
      <c r="C35500">
        <v>0.67682936699899998</v>
      </c>
      <c r="D35500">
        <v>-0.733505234753</v>
      </c>
      <c r="E35500">
        <v>-2.81988768624E-2</v>
      </c>
      <c r="F35500">
        <v>-3.2036729713900002E-2</v>
      </c>
      <c r="G35500">
        <v>0.67834249600300001</v>
      </c>
    </row>
    <row r="35501" spans="1:7" x14ac:dyDescent="0.25">
      <c r="A35501">
        <v>0.116638759865</v>
      </c>
      <c r="B35501">
        <v>1.5724066274799999</v>
      </c>
      <c r="C35501">
        <v>0.67691259567899997</v>
      </c>
      <c r="D35501">
        <v>-0.73350858342900005</v>
      </c>
      <c r="E35501">
        <v>-2.8474408094400001E-2</v>
      </c>
      <c r="F35501">
        <v>-3.17429233344E-2</v>
      </c>
      <c r="G35501">
        <v>0.67834117738599997</v>
      </c>
    </row>
    <row r="35502" spans="1:7" x14ac:dyDescent="0.25">
      <c r="A35502">
        <v>0.116649479027</v>
      </c>
      <c r="B35502">
        <v>1.5698799376899999</v>
      </c>
      <c r="C35502">
        <v>0.67699664111199997</v>
      </c>
      <c r="D35502">
        <v>-0.73351183124800001</v>
      </c>
      <c r="E35502">
        <v>-2.8739377595999999E-2</v>
      </c>
      <c r="F35502">
        <v>-3.1460331367200001E-2</v>
      </c>
      <c r="G35502">
        <v>0.67833965617900005</v>
      </c>
    </row>
    <row r="35503" spans="1:7" x14ac:dyDescent="0.25">
      <c r="A35503">
        <v>0.116661215695</v>
      </c>
      <c r="B35503">
        <v>1.5673532461799999</v>
      </c>
      <c r="C35503">
        <v>0.67708142317599995</v>
      </c>
      <c r="D35503">
        <v>-0.73351503178800004</v>
      </c>
      <c r="E35503">
        <v>-2.89920968124E-2</v>
      </c>
      <c r="F35503">
        <v>-3.11897031641E-2</v>
      </c>
      <c r="G35503">
        <v>0.67833793855299995</v>
      </c>
    </row>
    <row r="35504" spans="1:7" x14ac:dyDescent="0.25">
      <c r="A35504">
        <v>0.11667385178299999</v>
      </c>
      <c r="B35504">
        <v>1.5648265612100001</v>
      </c>
      <c r="C35504">
        <v>0.67716687928499997</v>
      </c>
      <c r="D35504">
        <v>-0.73351822785200005</v>
      </c>
      <c r="E35504">
        <v>-2.9232218810300001E-2</v>
      </c>
      <c r="F35504">
        <v>-3.0932563754200001E-2</v>
      </c>
      <c r="G35504">
        <v>0.67833595164399996</v>
      </c>
    </row>
    <row r="35505" spans="1:7" x14ac:dyDescent="0.25">
      <c r="A35505">
        <v>0.116687263269</v>
      </c>
      <c r="B35505">
        <v>1.56229988923</v>
      </c>
      <c r="C35505">
        <v>0.67725296211399999</v>
      </c>
      <c r="D35505">
        <v>-0.73352142320699998</v>
      </c>
      <c r="E35505">
        <v>-2.9460006036600001E-2</v>
      </c>
      <c r="F35505">
        <v>-3.0689693772699998E-2</v>
      </c>
      <c r="G35505">
        <v>0.67833367337700001</v>
      </c>
    </row>
    <row r="35506" spans="1:7" x14ac:dyDescent="0.25">
      <c r="A35506">
        <v>0.116701326445</v>
      </c>
      <c r="B35506">
        <v>1.5597732279300001</v>
      </c>
      <c r="C35506">
        <v>0.67733961900899997</v>
      </c>
      <c r="D35506">
        <v>-0.73352465129099997</v>
      </c>
      <c r="E35506">
        <v>-2.96758983772E-2</v>
      </c>
      <c r="F35506">
        <v>-3.0462101581399999E-2</v>
      </c>
      <c r="G35506">
        <v>0.67833103081900004</v>
      </c>
    </row>
    <row r="35507" spans="1:7" x14ac:dyDescent="0.25">
      <c r="A35507">
        <v>0.11671594063600001</v>
      </c>
      <c r="B35507">
        <v>1.55724656974</v>
      </c>
      <c r="C35507">
        <v>0.67742678919999999</v>
      </c>
      <c r="D35507">
        <v>-0.73352794751600003</v>
      </c>
      <c r="E35507">
        <v>-2.9879460993300001E-2</v>
      </c>
      <c r="F35507">
        <v>-3.0250085935999999E-2</v>
      </c>
      <c r="G35507">
        <v>0.67832801823699995</v>
      </c>
    </row>
    <row r="35508" spans="1:7" x14ac:dyDescent="0.25">
      <c r="A35508">
        <v>0.116731012334</v>
      </c>
      <c r="B35508">
        <v>1.5547199162500001</v>
      </c>
      <c r="C35508">
        <v>0.67751442072500001</v>
      </c>
      <c r="D35508">
        <v>-0.73353133928799996</v>
      </c>
      <c r="E35508">
        <v>-3.00698998907E-2</v>
      </c>
      <c r="F35508">
        <v>-3.0053626088099999E-2</v>
      </c>
      <c r="G35508">
        <v>0.67832466781099998</v>
      </c>
    </row>
    <row r="35509" spans="1:7" x14ac:dyDescent="0.25">
      <c r="A35509">
        <v>0.116746438703</v>
      </c>
      <c r="B35509">
        <v>1.5521932752800001</v>
      </c>
      <c r="C35509">
        <v>0.67760246514900002</v>
      </c>
      <c r="D35509">
        <v>-0.73353483685499998</v>
      </c>
      <c r="E35509">
        <v>-3.0246631734099999E-2</v>
      </c>
      <c r="F35509">
        <v>-2.98720391753E-2</v>
      </c>
      <c r="G35509">
        <v>0.67832104910900004</v>
      </c>
    </row>
    <row r="35510" spans="1:7" x14ac:dyDescent="0.25">
      <c r="A35510">
        <v>0.11676211815</v>
      </c>
      <c r="B35510">
        <v>1.54966664734</v>
      </c>
      <c r="C35510">
        <v>0.67769086764599995</v>
      </c>
      <c r="D35510">
        <v>-0.73353848995600002</v>
      </c>
      <c r="E35510">
        <v>-3.0408681485099998E-2</v>
      </c>
      <c r="F35510">
        <v>-2.97051420135E-2</v>
      </c>
      <c r="G35510">
        <v>0.67831718272599995</v>
      </c>
    </row>
    <row r="35511" spans="1:7" x14ac:dyDescent="0.25">
      <c r="A35511">
        <v>0.116777970213</v>
      </c>
      <c r="B35511">
        <v>1.5471400210499999</v>
      </c>
      <c r="C35511">
        <v>0.67777962650400003</v>
      </c>
      <c r="D35511">
        <v>-0.73354225565099995</v>
      </c>
      <c r="E35511">
        <v>-3.0556864136099999E-2</v>
      </c>
      <c r="F35511">
        <v>-2.9552619375099998E-2</v>
      </c>
      <c r="G35511">
        <v>0.67831311347800005</v>
      </c>
    </row>
    <row r="35512" spans="1:7" x14ac:dyDescent="0.25">
      <c r="A35512">
        <v>0.11679391183</v>
      </c>
      <c r="B35512">
        <v>1.5446133871200001</v>
      </c>
      <c r="C35512">
        <v>0.677868745675</v>
      </c>
      <c r="D35512">
        <v>-0.73354605061699996</v>
      </c>
      <c r="E35512">
        <v>-3.0692723620000001E-2</v>
      </c>
      <c r="F35512">
        <v>-2.9414075061500001E-2</v>
      </c>
      <c r="G35512">
        <v>0.67830889757500001</v>
      </c>
    </row>
    <row r="35513" spans="1:7" x14ac:dyDescent="0.25">
      <c r="A35513">
        <v>0.116809888603</v>
      </c>
      <c r="B35513">
        <v>1.54208674843</v>
      </c>
      <c r="C35513">
        <v>0.67795817085999999</v>
      </c>
      <c r="D35513">
        <v>-0.73354985393399996</v>
      </c>
      <c r="E35513">
        <v>-3.0816657277599999E-2</v>
      </c>
      <c r="F35513">
        <v>-2.9289337664799998E-2</v>
      </c>
      <c r="G35513">
        <v>0.67830456295599995</v>
      </c>
    </row>
    <row r="35514" spans="1:7" x14ac:dyDescent="0.25">
      <c r="A35514">
        <v>0.11682583789500001</v>
      </c>
      <c r="B35514">
        <v>1.53956011496</v>
      </c>
      <c r="C35514">
        <v>0.67804786277899998</v>
      </c>
      <c r="D35514">
        <v>-0.73355363507000004</v>
      </c>
      <c r="E35514">
        <v>-3.09293160224E-2</v>
      </c>
      <c r="F35514">
        <v>-2.9177673126399999E-2</v>
      </c>
      <c r="G35514">
        <v>0.67830015868899995</v>
      </c>
    </row>
    <row r="35515" spans="1:7" x14ac:dyDescent="0.25">
      <c r="A35515">
        <v>0.116841711382</v>
      </c>
      <c r="B35515">
        <v>1.53703349323</v>
      </c>
      <c r="C35515">
        <v>0.67813777880399995</v>
      </c>
      <c r="D35515">
        <v>-0.733557351074</v>
      </c>
      <c r="E35515">
        <v>-3.10320268834E-2</v>
      </c>
      <c r="F35515">
        <v>-2.9078591506599999E-2</v>
      </c>
      <c r="G35515">
        <v>0.67829570359000002</v>
      </c>
    </row>
    <row r="35516" spans="1:7" x14ac:dyDescent="0.25">
      <c r="A35516">
        <v>0.11685747134</v>
      </c>
      <c r="B35516">
        <v>1.5345068818300001</v>
      </c>
      <c r="C35516">
        <v>0.67822790284500001</v>
      </c>
      <c r="D35516">
        <v>-0.73356099264899999</v>
      </c>
      <c r="E35516">
        <v>-3.1126138342500002E-2</v>
      </c>
      <c r="F35516">
        <v>-2.89912323609E-2</v>
      </c>
      <c r="G35516">
        <v>0.67829119264600002</v>
      </c>
    </row>
    <row r="35517" spans="1:7" x14ac:dyDescent="0.25">
      <c r="A35517">
        <v>0.116873078817</v>
      </c>
      <c r="B35517">
        <v>1.53198027526</v>
      </c>
      <c r="C35517">
        <v>0.67831822183500001</v>
      </c>
      <c r="D35517">
        <v>-0.73356459064400004</v>
      </c>
      <c r="E35517">
        <v>-3.1212792764500001E-2</v>
      </c>
      <c r="F35517">
        <v>-2.89150991616E-2</v>
      </c>
      <c r="G35517">
        <v>0.67828656920300001</v>
      </c>
    </row>
    <row r="35518" spans="1:7" x14ac:dyDescent="0.25">
      <c r="A35518">
        <v>0.116888504216</v>
      </c>
      <c r="B35518">
        <v>1.5294536615000001</v>
      </c>
      <c r="C35518">
        <v>0.67840879289800005</v>
      </c>
      <c r="D35518">
        <v>-0.73356813427599998</v>
      </c>
      <c r="E35518">
        <v>-3.1294010311299997E-2</v>
      </c>
      <c r="F35518">
        <v>-2.8848188346599999E-2</v>
      </c>
      <c r="G35518">
        <v>0.67828184357499999</v>
      </c>
    </row>
    <row r="35519" spans="1:7" x14ac:dyDescent="0.25">
      <c r="A35519">
        <v>0.116903725641</v>
      </c>
      <c r="B35519">
        <v>1.52692703628</v>
      </c>
      <c r="C35519">
        <v>0.67849966011200002</v>
      </c>
      <c r="D35519">
        <v>-0.73357163267699999</v>
      </c>
      <c r="E35519">
        <v>-3.1371338531700002E-2</v>
      </c>
      <c r="F35519">
        <v>-2.8788554449400001E-2</v>
      </c>
      <c r="G35519">
        <v>0.67827702156500003</v>
      </c>
    </row>
    <row r="35520" spans="1:7" x14ac:dyDescent="0.25">
      <c r="A35520">
        <v>0.116918714349</v>
      </c>
      <c r="B35520">
        <v>1.5244003991999999</v>
      </c>
      <c r="C35520">
        <v>0.67859085852400003</v>
      </c>
      <c r="D35520">
        <v>-0.733575062005</v>
      </c>
      <c r="E35520">
        <v>-3.1446551482700001E-2</v>
      </c>
      <c r="F35520">
        <v>-2.8733854009500001E-2</v>
      </c>
      <c r="G35520">
        <v>0.67827214924300006</v>
      </c>
    </row>
    <row r="35521" spans="1:7" x14ac:dyDescent="0.25">
      <c r="A35521">
        <v>0.116933446218</v>
      </c>
      <c r="B35521">
        <v>1.5218737443799999</v>
      </c>
      <c r="C35521">
        <v>0.67868238799900005</v>
      </c>
      <c r="D35521">
        <v>-0.73357840939600005</v>
      </c>
      <c r="E35521">
        <v>-3.1520663731699997E-2</v>
      </c>
      <c r="F35521">
        <v>-2.8682684057500001E-2</v>
      </c>
      <c r="G35521">
        <v>0.67826725459899995</v>
      </c>
    </row>
    <row r="35522" spans="1:7" x14ac:dyDescent="0.25">
      <c r="A35522">
        <v>0.11694790328599999</v>
      </c>
      <c r="B35522">
        <v>1.51934705926</v>
      </c>
      <c r="C35522">
        <v>0.678774256154</v>
      </c>
      <c r="D35522">
        <v>-0.73358164117000002</v>
      </c>
      <c r="E35522">
        <v>-3.15949108509E-2</v>
      </c>
      <c r="F35522">
        <v>-2.8633903035200001E-2</v>
      </c>
      <c r="G35522">
        <v>0.67826236586099997</v>
      </c>
    </row>
    <row r="35523" spans="1:7" x14ac:dyDescent="0.25">
      <c r="A35523">
        <v>0.116962062253</v>
      </c>
      <c r="B35523">
        <v>1.5168203355600001</v>
      </c>
      <c r="C35523">
        <v>0.67886641964600003</v>
      </c>
      <c r="D35523">
        <v>-0.733584743993</v>
      </c>
      <c r="E35523">
        <v>-3.1670298562099998E-2</v>
      </c>
      <c r="F35523">
        <v>-2.85865449586E-2</v>
      </c>
      <c r="G35523">
        <v>0.67825749167799998</v>
      </c>
    </row>
    <row r="35524" spans="1:7" x14ac:dyDescent="0.25">
      <c r="A35524">
        <v>0.116975906831</v>
      </c>
      <c r="B35524">
        <v>1.5142935687700001</v>
      </c>
      <c r="C35524">
        <v>0.67895884500199999</v>
      </c>
      <c r="D35524">
        <v>-0.73358774762400003</v>
      </c>
      <c r="E35524">
        <v>-3.1747205843600003E-2</v>
      </c>
      <c r="F35524">
        <v>-2.8539637202599999E-2</v>
      </c>
      <c r="G35524">
        <v>0.67825262297</v>
      </c>
    </row>
    <row r="35525" spans="1:7" x14ac:dyDescent="0.25">
      <c r="A35525">
        <v>0.116989415662</v>
      </c>
      <c r="B35525">
        <v>1.5117667586400001</v>
      </c>
      <c r="C35525">
        <v>0.67905148987800001</v>
      </c>
      <c r="D35525">
        <v>-0.73359067800699995</v>
      </c>
      <c r="E35525">
        <v>-3.1826182553099998E-2</v>
      </c>
      <c r="F35525">
        <v>-2.8491724402299998E-2</v>
      </c>
      <c r="G35525">
        <v>0.67824776659099995</v>
      </c>
    </row>
    <row r="35526" spans="1:7" x14ac:dyDescent="0.25">
      <c r="A35526">
        <v>0.117002569389</v>
      </c>
      <c r="B35526">
        <v>1.50923990149</v>
      </c>
      <c r="C35526">
        <v>0.67914433588099998</v>
      </c>
      <c r="D35526">
        <v>-0.73359354080700001</v>
      </c>
      <c r="E35526">
        <v>-3.1907941149099998E-2</v>
      </c>
      <c r="F35526">
        <v>-2.84413412432E-2</v>
      </c>
      <c r="G35526">
        <v>0.67824294341000002</v>
      </c>
    </row>
    <row r="35527" spans="1:7" x14ac:dyDescent="0.25">
      <c r="A35527">
        <v>0.117015353455</v>
      </c>
      <c r="B35527">
        <v>1.5067129912099999</v>
      </c>
      <c r="C35527">
        <v>0.67923732367</v>
      </c>
      <c r="D35527">
        <v>-0.73359635225499997</v>
      </c>
      <c r="E35527">
        <v>-3.1992689888599997E-2</v>
      </c>
      <c r="F35527">
        <v>-2.83877439276E-2</v>
      </c>
      <c r="G35527">
        <v>0.67823815562599998</v>
      </c>
    </row>
    <row r="35528" spans="1:7" x14ac:dyDescent="0.25">
      <c r="A35528">
        <v>0.117027746133</v>
      </c>
      <c r="B35528">
        <v>1.50418602141</v>
      </c>
      <c r="C35528">
        <v>0.67933040346399998</v>
      </c>
      <c r="D35528">
        <v>-0.73359909911400001</v>
      </c>
      <c r="E35528">
        <v>-3.2080614184800002E-2</v>
      </c>
      <c r="F35528">
        <v>-2.8330937714800001E-2</v>
      </c>
      <c r="G35528">
        <v>0.67823340668300003</v>
      </c>
    </row>
    <row r="35529" spans="1:7" x14ac:dyDescent="0.25">
      <c r="A35529">
        <v>0.117039723853</v>
      </c>
      <c r="B35529">
        <v>1.50165898333</v>
      </c>
      <c r="C35529">
        <v>0.679423532143</v>
      </c>
      <c r="D35529">
        <v>-0.73360179213300003</v>
      </c>
      <c r="E35529">
        <v>-3.2171851626000003E-2</v>
      </c>
      <c r="F35529">
        <v>-2.8270973774000001E-2</v>
      </c>
      <c r="G35529">
        <v>0.67822867425699995</v>
      </c>
    </row>
    <row r="35530" spans="1:7" x14ac:dyDescent="0.25">
      <c r="A35530">
        <v>0.117051263293</v>
      </c>
      <c r="B35530">
        <v>1.4991318713299999</v>
      </c>
      <c r="C35530">
        <v>0.67951665427999997</v>
      </c>
      <c r="D35530">
        <v>-0.73360443388100005</v>
      </c>
      <c r="E35530">
        <v>-3.2266304402399998E-2</v>
      </c>
      <c r="F35530">
        <v>-2.8207764561599999E-2</v>
      </c>
      <c r="G35530">
        <v>0.67822396168800003</v>
      </c>
    </row>
    <row r="35531" spans="1:7" x14ac:dyDescent="0.25">
      <c r="A35531">
        <v>0.117062336552</v>
      </c>
      <c r="B35531">
        <v>1.49660468065</v>
      </c>
      <c r="C35531">
        <v>0.67960973069899999</v>
      </c>
      <c r="D35531">
        <v>-0.73360702742899997</v>
      </c>
      <c r="E35531">
        <v>-3.2363634824600002E-2</v>
      </c>
      <c r="F35531">
        <v>-2.8141093241E-2</v>
      </c>
      <c r="G35531">
        <v>0.67821928851799995</v>
      </c>
    </row>
    <row r="35532" spans="1:7" x14ac:dyDescent="0.25">
      <c r="A35532">
        <v>0.117072913608</v>
      </c>
      <c r="B35532">
        <v>1.49407740406</v>
      </c>
      <c r="C35532">
        <v>0.67970274439800005</v>
      </c>
      <c r="D35532">
        <v>-0.73360959370099998</v>
      </c>
      <c r="E35532">
        <v>-3.2463288097799997E-2</v>
      </c>
      <c r="F35532">
        <v>-2.8071063278500001E-2</v>
      </c>
      <c r="G35532">
        <v>0.67821465212900001</v>
      </c>
    </row>
    <row r="35533" spans="1:7" x14ac:dyDescent="0.25">
      <c r="A35533">
        <v>0.11708296653899999</v>
      </c>
      <c r="B35533">
        <v>1.49155003293</v>
      </c>
      <c r="C35533">
        <v>0.67979566204899999</v>
      </c>
      <c r="D35533">
        <v>-0.73361211854300001</v>
      </c>
      <c r="E35533">
        <v>-3.2564919097800002E-2</v>
      </c>
      <c r="F35533">
        <v>-2.7998231613399999E-2</v>
      </c>
      <c r="G35533">
        <v>0.67821005934599998</v>
      </c>
    </row>
    <row r="35534" spans="1:7" x14ac:dyDescent="0.25">
      <c r="A35534">
        <v>0.117092457301</v>
      </c>
      <c r="B35534">
        <v>1.48902255769</v>
      </c>
      <c r="C35534">
        <v>0.67988846712399997</v>
      </c>
      <c r="D35534">
        <v>-0.73361460199499995</v>
      </c>
      <c r="E35534">
        <v>-3.2668426399999999E-2</v>
      </c>
      <c r="F35534">
        <v>-2.7923153570100001E-2</v>
      </c>
      <c r="G35534">
        <v>0.67820549035699995</v>
      </c>
    </row>
    <row r="35535" spans="1:7" x14ac:dyDescent="0.25">
      <c r="A35535">
        <v>0.117101348233</v>
      </c>
      <c r="B35535">
        <v>1.48649496899</v>
      </c>
      <c r="C35535">
        <v>0.67998118415700004</v>
      </c>
      <c r="D35535">
        <v>-0.73361707779200003</v>
      </c>
      <c r="E35535">
        <v>-3.2773100925E-2</v>
      </c>
      <c r="F35535">
        <v>-2.7846562300399998E-2</v>
      </c>
      <c r="G35535">
        <v>0.67820091123199999</v>
      </c>
    </row>
    <row r="35536" spans="1:7" x14ac:dyDescent="0.25">
      <c r="A35536">
        <v>0.117109601391</v>
      </c>
      <c r="B35536">
        <v>1.48396725968</v>
      </c>
      <c r="C35536">
        <v>0.68007384985899999</v>
      </c>
      <c r="D35536">
        <v>-0.73361959126800003</v>
      </c>
      <c r="E35536">
        <v>-3.2877579813100001E-2</v>
      </c>
      <c r="F35536">
        <v>-2.7768898565900001E-2</v>
      </c>
      <c r="G35536">
        <v>0.67819631989999996</v>
      </c>
    </row>
    <row r="35537" spans="1:7" x14ac:dyDescent="0.25">
      <c r="A35537">
        <v>0.117117178394</v>
      </c>
      <c r="B35537">
        <v>1.48143942191</v>
      </c>
      <c r="C35537">
        <v>0.68016654015</v>
      </c>
      <c r="D35537">
        <v>-0.73362218614200003</v>
      </c>
      <c r="E35537">
        <v>-3.2980697132800003E-2</v>
      </c>
      <c r="F35537">
        <v>-2.7690720084899999E-2</v>
      </c>
      <c r="G35537">
        <v>0.67819170271999996</v>
      </c>
    </row>
    <row r="35538" spans="1:7" x14ac:dyDescent="0.25">
      <c r="A35538">
        <v>0.11712404780500001</v>
      </c>
      <c r="B35538">
        <v>1.47891144678</v>
      </c>
      <c r="C35538">
        <v>0.68025931506600001</v>
      </c>
      <c r="D35538">
        <v>-0.73362489258399999</v>
      </c>
      <c r="E35538">
        <v>-3.3081624755400003E-2</v>
      </c>
      <c r="F35538">
        <v>-2.7612980489800001E-2</v>
      </c>
      <c r="G35538">
        <v>0.67818702906600004</v>
      </c>
    </row>
    <row r="35539" spans="1:7" x14ac:dyDescent="0.25">
      <c r="A35539">
        <v>0.117130172113</v>
      </c>
      <c r="B35539">
        <v>1.4763833263099999</v>
      </c>
      <c r="C35539">
        <v>0.68035220802999996</v>
      </c>
      <c r="D35539">
        <v>-0.73362773614200005</v>
      </c>
      <c r="E35539">
        <v>-3.3179769119899997E-2</v>
      </c>
      <c r="F35539">
        <v>-2.7536725665200001E-2</v>
      </c>
      <c r="G35539">
        <v>0.67818225900100004</v>
      </c>
    </row>
    <row r="35540" spans="1:7" x14ac:dyDescent="0.25">
      <c r="A35540">
        <v>0.117135516043</v>
      </c>
      <c r="B35540">
        <v>1.4738550511099999</v>
      </c>
      <c r="C35540">
        <v>0.68044523444799998</v>
      </c>
      <c r="D35540">
        <v>-0.73363074194</v>
      </c>
      <c r="E35540">
        <v>-3.3274532418799997E-2</v>
      </c>
      <c r="F35540">
        <v>-2.7462456032099999E-2</v>
      </c>
      <c r="G35540">
        <v>0.67817737611999995</v>
      </c>
    </row>
    <row r="35541" spans="1:7" x14ac:dyDescent="0.25">
      <c r="A35541">
        <v>0.117140047836</v>
      </c>
      <c r="B35541">
        <v>1.4713266161</v>
      </c>
      <c r="C35541">
        <v>0.68053838196700001</v>
      </c>
      <c r="D35541">
        <v>-0.73363393826500001</v>
      </c>
      <c r="E35541">
        <v>-3.3365351521600001E-2</v>
      </c>
      <c r="F35541">
        <v>-2.7390480037300002E-2</v>
      </c>
      <c r="G35541">
        <v>0.67817236713600004</v>
      </c>
    </row>
    <row r="35542" spans="1:7" x14ac:dyDescent="0.25">
      <c r="A35542">
        <v>0.11714373411700001</v>
      </c>
      <c r="B35542">
        <v>1.4687980175299999</v>
      </c>
      <c r="C35542">
        <v>0.68063165369500001</v>
      </c>
      <c r="D35542">
        <v>-0.73363732807399995</v>
      </c>
      <c r="E35542">
        <v>-3.3451682014700002E-2</v>
      </c>
      <c r="F35542">
        <v>-2.7320607830299999E-2</v>
      </c>
      <c r="G35542">
        <v>0.67816726566100005</v>
      </c>
    </row>
    <row r="35543" spans="1:7" x14ac:dyDescent="0.25">
      <c r="A35543">
        <v>0.117146541974</v>
      </c>
      <c r="B35543">
        <v>1.46626924944</v>
      </c>
      <c r="C35543">
        <v>0.68072508682499999</v>
      </c>
      <c r="D35543">
        <v>-0.73364094593600004</v>
      </c>
      <c r="E35543">
        <v>-3.3532739925799998E-2</v>
      </c>
      <c r="F35543">
        <v>-2.7253268187299999E-2</v>
      </c>
      <c r="G35543">
        <v>0.67816205819300002</v>
      </c>
    </row>
    <row r="35544" spans="1:7" x14ac:dyDescent="0.25">
      <c r="A35544">
        <v>0.11714844543400001</v>
      </c>
      <c r="B35544">
        <v>1.4637403066600001</v>
      </c>
      <c r="C35544">
        <v>0.68081867412200003</v>
      </c>
      <c r="D35544">
        <v>-0.73364478909599995</v>
      </c>
      <c r="E35544">
        <v>-3.3608279460299997E-2</v>
      </c>
      <c r="F35544">
        <v>-2.7189279159200001E-2</v>
      </c>
      <c r="G35544">
        <v>0.67815672973300001</v>
      </c>
    </row>
    <row r="35545" spans="1:7" x14ac:dyDescent="0.25">
      <c r="A35545">
        <v>0.117149410883</v>
      </c>
      <c r="B35545">
        <v>1.46121118157</v>
      </c>
      <c r="C35545">
        <v>0.68091243474300001</v>
      </c>
      <c r="D35545">
        <v>-0.73364884335400005</v>
      </c>
      <c r="E35545">
        <v>-3.3678442147900001E-2</v>
      </c>
      <c r="F35545">
        <v>-2.71292815326E-2</v>
      </c>
      <c r="G35545">
        <v>0.678151265768</v>
      </c>
    </row>
    <row r="35546" spans="1:7" x14ac:dyDescent="0.25">
      <c r="A35546">
        <v>0.117149408861</v>
      </c>
      <c r="B35546">
        <v>1.45868187119</v>
      </c>
      <c r="C35546">
        <v>0.68100636355599997</v>
      </c>
      <c r="D35546">
        <v>-0.733653101227</v>
      </c>
      <c r="E35546">
        <v>-3.3743128578900002E-2</v>
      </c>
      <c r="F35546">
        <v>-2.7073616027100001E-2</v>
      </c>
      <c r="G35546">
        <v>0.67814566845799995</v>
      </c>
    </row>
    <row r="35547" spans="1:7" x14ac:dyDescent="0.25">
      <c r="A35547">
        <v>0.117148414839</v>
      </c>
      <c r="B35547">
        <v>1.45615237658</v>
      </c>
      <c r="C35547">
        <v>0.68110045780299999</v>
      </c>
      <c r="D35547">
        <v>-0.73365757591400005</v>
      </c>
      <c r="E35547">
        <v>-3.3802249929600001E-2</v>
      </c>
      <c r="F35547">
        <v>-2.7021999560099999E-2</v>
      </c>
      <c r="G35547">
        <v>0.67813994185799997</v>
      </c>
    </row>
    <row r="35548" spans="1:7" x14ac:dyDescent="0.25">
      <c r="A35548">
        <v>0.11714640545</v>
      </c>
      <c r="B35548">
        <v>1.4536226987300001</v>
      </c>
      <c r="C35548">
        <v>0.681194713161</v>
      </c>
      <c r="D35548">
        <v>-0.733662269817</v>
      </c>
      <c r="E35548">
        <v>-3.3855907196100002E-2</v>
      </c>
      <c r="F35548">
        <v>-2.69741073673E-2</v>
      </c>
      <c r="G35548">
        <v>0.67813409361800003</v>
      </c>
    </row>
    <row r="35549" spans="1:7" x14ac:dyDescent="0.25">
      <c r="A35549">
        <v>0.117143366557</v>
      </c>
      <c r="B35549">
        <v>1.4510928346</v>
      </c>
      <c r="C35549">
        <v>0.68128915802500001</v>
      </c>
      <c r="D35549">
        <v>-0.73366721563500004</v>
      </c>
      <c r="E35549">
        <v>-3.3904042615599997E-2</v>
      </c>
      <c r="F35549">
        <v>-2.69303179428E-2</v>
      </c>
      <c r="G35549">
        <v>0.67812807829499999</v>
      </c>
    </row>
    <row r="35550" spans="1:7" x14ac:dyDescent="0.25">
      <c r="A35550">
        <v>0.117139281213</v>
      </c>
      <c r="B35550">
        <v>1.4485627805600001</v>
      </c>
      <c r="C35550">
        <v>0.68138383652599999</v>
      </c>
      <c r="D35550">
        <v>-0.73367238634099996</v>
      </c>
      <c r="E35550">
        <v>-3.3947067327700003E-2</v>
      </c>
      <c r="F35550">
        <v>-2.6891137873100001E-2</v>
      </c>
      <c r="G35550">
        <v>0.678121886422</v>
      </c>
    </row>
    <row r="35551" spans="1:7" x14ac:dyDescent="0.25">
      <c r="A35551">
        <v>0.11713413572</v>
      </c>
      <c r="B35551">
        <v>1.4460325325100001</v>
      </c>
      <c r="C35551">
        <v>0.68147876372000005</v>
      </c>
      <c r="D35551">
        <v>-0.733677755391</v>
      </c>
      <c r="E35551">
        <v>-3.3985366206199998E-2</v>
      </c>
      <c r="F35551">
        <v>-2.6856368714999999E-2</v>
      </c>
      <c r="G35551">
        <v>0.67811553704899996</v>
      </c>
    </row>
    <row r="35552" spans="1:7" x14ac:dyDescent="0.25">
      <c r="A35552">
        <v>0.117127922387</v>
      </c>
      <c r="B35552">
        <v>1.44350209029</v>
      </c>
      <c r="C35552">
        <v>0.68157394621199996</v>
      </c>
      <c r="D35552">
        <v>-0.73368332186700003</v>
      </c>
      <c r="E35552">
        <v>-3.40189619896E-2</v>
      </c>
      <c r="F35552">
        <v>-2.6825702690100001E-2</v>
      </c>
      <c r="G35552">
        <v>0.67810904367500002</v>
      </c>
    </row>
    <row r="35553" spans="1:7" x14ac:dyDescent="0.25">
      <c r="A35553">
        <v>0.117120632466</v>
      </c>
      <c r="B35553">
        <v>1.4409714546400001</v>
      </c>
      <c r="C35553">
        <v>0.68166939979200003</v>
      </c>
      <c r="D35553">
        <v>-0.73368911532299996</v>
      </c>
      <c r="E35553">
        <v>-3.40478311043E-2</v>
      </c>
      <c r="F35553">
        <v>-2.6798605806800001E-2</v>
      </c>
      <c r="G35553">
        <v>0.67810239785799997</v>
      </c>
    </row>
    <row r="35554" spans="1:7" x14ac:dyDescent="0.25">
      <c r="A35554">
        <v>0.11711226017</v>
      </c>
      <c r="B35554">
        <v>1.4384406277699999</v>
      </c>
      <c r="C35554">
        <v>0.68176508387599999</v>
      </c>
      <c r="D35554">
        <v>-0.73369514291299998</v>
      </c>
      <c r="E35554">
        <v>-3.40719420216E-2</v>
      </c>
      <c r="F35554">
        <v>-2.6774913021100001E-2</v>
      </c>
      <c r="G35554">
        <v>0.67809560097800003</v>
      </c>
    </row>
    <row r="35555" spans="1:7" x14ac:dyDescent="0.25">
      <c r="A35555">
        <v>0.11710280364599999</v>
      </c>
      <c r="B35555">
        <v>1.43590961013</v>
      </c>
      <c r="C35555">
        <v>0.68186096708900001</v>
      </c>
      <c r="D35555">
        <v>-0.73370139615700003</v>
      </c>
      <c r="E35555">
        <v>-3.4091500246600001E-2</v>
      </c>
      <c r="F35555">
        <v>-2.6754678831900001E-2</v>
      </c>
      <c r="G35555">
        <v>0.67808865058199996</v>
      </c>
    </row>
    <row r="35556" spans="1:7" x14ac:dyDescent="0.25">
      <c r="A35556">
        <v>0.117092257331</v>
      </c>
      <c r="B35556">
        <v>1.4333784000500001</v>
      </c>
      <c r="C35556">
        <v>0.68195703534899998</v>
      </c>
      <c r="D35556">
        <v>-0.73370783074699997</v>
      </c>
      <c r="E35556">
        <v>-3.4107229149200002E-2</v>
      </c>
      <c r="F35556">
        <v>-2.6737711115899999E-2</v>
      </c>
      <c r="G35556">
        <v>0.678081566498</v>
      </c>
    </row>
    <row r="35557" spans="1:7" x14ac:dyDescent="0.25">
      <c r="A35557">
        <v>0.11708061959299999</v>
      </c>
      <c r="B35557">
        <v>1.4308469988600001</v>
      </c>
      <c r="C35557">
        <v>0.68205328595100001</v>
      </c>
      <c r="D35557">
        <v>-0.733714394288</v>
      </c>
      <c r="E35557">
        <v>-3.4119608301100002E-2</v>
      </c>
      <c r="F35557">
        <v>-2.6724117211000001E-2</v>
      </c>
      <c r="G35557">
        <v>0.67807437755900002</v>
      </c>
    </row>
    <row r="35558" spans="1:7" x14ac:dyDescent="0.25">
      <c r="A35558">
        <v>0.117067890457</v>
      </c>
      <c r="B35558">
        <v>1.4283154113200001</v>
      </c>
      <c r="C35558">
        <v>0.68214971207200004</v>
      </c>
      <c r="D35558">
        <v>-0.73372107575099998</v>
      </c>
      <c r="E35558">
        <v>-3.41292220301E-2</v>
      </c>
      <c r="F35558">
        <v>-2.67136549037E-2</v>
      </c>
      <c r="G35558">
        <v>0.678067076213</v>
      </c>
    </row>
    <row r="35559" spans="1:7" x14ac:dyDescent="0.25">
      <c r="A35559">
        <v>0.11705407090100001</v>
      </c>
      <c r="B35559">
        <v>1.42578364059</v>
      </c>
      <c r="C35559">
        <v>0.68224630197400005</v>
      </c>
      <c r="D35559">
        <v>-0.73372786194200001</v>
      </c>
      <c r="E35559">
        <v>-3.4136648345199999E-2</v>
      </c>
      <c r="F35559">
        <v>-2.67060680371E-2</v>
      </c>
      <c r="G35559">
        <v>0.67805965798000001</v>
      </c>
    </row>
    <row r="35560" spans="1:7" x14ac:dyDescent="0.25">
      <c r="A35560">
        <v>0.117039166855</v>
      </c>
      <c r="B35560">
        <v>1.4232516871600001</v>
      </c>
      <c r="C35560">
        <v>0.68234304119900002</v>
      </c>
      <c r="D35560">
        <v>-0.73373475199600002</v>
      </c>
      <c r="E35560">
        <v>-3.4142264139300001E-2</v>
      </c>
      <c r="F35560">
        <v>-2.6701247949300001E-2</v>
      </c>
      <c r="G35560">
        <v>0.67805210926000004</v>
      </c>
    </row>
    <row r="35561" spans="1:7" x14ac:dyDescent="0.25">
      <c r="A35561">
        <v>0.117023183372</v>
      </c>
      <c r="B35561">
        <v>1.42071955262</v>
      </c>
      <c r="C35561">
        <v>0.68243989383899994</v>
      </c>
      <c r="D35561">
        <v>-0.73374175458599999</v>
      </c>
      <c r="E35561">
        <v>-3.4145844265000003E-2</v>
      </c>
      <c r="F35561">
        <v>-2.6699110004399999E-2</v>
      </c>
      <c r="G35561">
        <v>0.67804443543199999</v>
      </c>
    </row>
    <row r="35562" spans="1:7" x14ac:dyDescent="0.25">
      <c r="A35562">
        <v>0.117006125813</v>
      </c>
      <c r="B35562">
        <v>1.41818723508</v>
      </c>
      <c r="C35562">
        <v>0.682536887639</v>
      </c>
      <c r="D35562">
        <v>-0.73374888867999999</v>
      </c>
      <c r="E35562">
        <v>-3.4147519129300002E-2</v>
      </c>
      <c r="F35562">
        <v>-2.6698900015700001E-2</v>
      </c>
      <c r="G35562">
        <v>0.67803663915400003</v>
      </c>
    </row>
    <row r="35563" spans="1:7" x14ac:dyDescent="0.25">
      <c r="A35563">
        <v>0.11698800352499999</v>
      </c>
      <c r="B35563">
        <v>1.41565473553</v>
      </c>
      <c r="C35563">
        <v>0.68263403366999997</v>
      </c>
      <c r="D35563">
        <v>-0.73375613800299999</v>
      </c>
      <c r="E35563">
        <v>-3.4147620564099999E-2</v>
      </c>
      <c r="F35563">
        <v>-2.6700389660999999E-2</v>
      </c>
      <c r="G35563">
        <v>0.67802873032400002</v>
      </c>
    </row>
    <row r="35564" spans="1:7" x14ac:dyDescent="0.25">
      <c r="A35564">
        <v>0.116968825129</v>
      </c>
      <c r="B35564">
        <v>1.41312205599</v>
      </c>
      <c r="C35564">
        <v>0.682731320468</v>
      </c>
      <c r="D35564">
        <v>-0.73376349885600001</v>
      </c>
      <c r="E35564">
        <v>-3.4146418354299997E-2</v>
      </c>
      <c r="F35564">
        <v>-2.6703670681000002E-2</v>
      </c>
      <c r="G35564">
        <v>0.67802069572599999</v>
      </c>
    </row>
    <row r="35565" spans="1:7" x14ac:dyDescent="0.25">
      <c r="A35565">
        <v>0.116948600464</v>
      </c>
      <c r="B35565">
        <v>1.4105891981500001</v>
      </c>
      <c r="C35565">
        <v>0.68282872881099999</v>
      </c>
      <c r="D35565">
        <v>-0.73377097551699999</v>
      </c>
      <c r="E35565">
        <v>-3.41438918821E-2</v>
      </c>
      <c r="F35565">
        <v>-2.6708885821399998E-2</v>
      </c>
      <c r="G35565">
        <v>0.67801252610399998</v>
      </c>
    </row>
    <row r="35566" spans="1:7" x14ac:dyDescent="0.25">
      <c r="A35566">
        <v>0.116927338738</v>
      </c>
      <c r="B35566">
        <v>1.40805616142</v>
      </c>
      <c r="C35566">
        <v>0.68292626467100004</v>
      </c>
      <c r="D35566">
        <v>-0.73377858964300002</v>
      </c>
      <c r="E35566">
        <v>-3.4139994531700003E-2</v>
      </c>
      <c r="F35566">
        <v>-2.6716035685799999E-2</v>
      </c>
      <c r="G35566">
        <v>0.67800420027700004</v>
      </c>
    </row>
    <row r="35567" spans="1:7" x14ac:dyDescent="0.25">
      <c r="A35567">
        <v>0.116905047921</v>
      </c>
      <c r="B35567">
        <v>1.40552294511</v>
      </c>
      <c r="C35567">
        <v>0.68302391395299999</v>
      </c>
      <c r="D35567">
        <v>-0.73378636398499997</v>
      </c>
      <c r="E35567">
        <v>-3.4134672232900003E-2</v>
      </c>
      <c r="F35567">
        <v>-2.67250656957E-2</v>
      </c>
      <c r="G35567">
        <v>0.67799569839700002</v>
      </c>
    </row>
    <row r="35568" spans="1:7" x14ac:dyDescent="0.25">
      <c r="A35568">
        <v>0.11688173864400001</v>
      </c>
      <c r="B35568">
        <v>1.4029895511599999</v>
      </c>
      <c r="C35568">
        <v>0.68312164513600004</v>
      </c>
      <c r="D35568">
        <v>-0.73379431632000003</v>
      </c>
      <c r="E35568">
        <v>-3.4127732667599997E-2</v>
      </c>
      <c r="F35568">
        <v>-2.67359288552E-2</v>
      </c>
      <c r="G35568">
        <v>0.67798701263899996</v>
      </c>
    </row>
    <row r="35569" spans="1:7" x14ac:dyDescent="0.25">
      <c r="A35569">
        <v>0.11685742049</v>
      </c>
      <c r="B35569">
        <v>1.40045598241</v>
      </c>
      <c r="C35569">
        <v>0.68321944674500001</v>
      </c>
      <c r="D35569">
        <v>-0.73380244745000001</v>
      </c>
      <c r="E35569">
        <v>-3.4119245572499998E-2</v>
      </c>
      <c r="F35569">
        <v>-2.6748470123600002E-2</v>
      </c>
      <c r="G35569">
        <v>0.67797814459100003</v>
      </c>
    </row>
    <row r="35570" spans="1:7" x14ac:dyDescent="0.25">
      <c r="A35570">
        <v>0.116832104762</v>
      </c>
      <c r="B35570">
        <v>1.39792224071</v>
      </c>
      <c r="C35570">
        <v>0.68331729171300004</v>
      </c>
      <c r="D35570">
        <v>-0.73381074186700002</v>
      </c>
      <c r="E35570">
        <v>-3.4109358084999999E-2</v>
      </c>
      <c r="F35570">
        <v>-2.67624653554E-2</v>
      </c>
      <c r="G35570">
        <v>0.67796911232000001</v>
      </c>
    </row>
    <row r="35571" spans="1:7" x14ac:dyDescent="0.25">
      <c r="A35571">
        <v>0.116805803784</v>
      </c>
      <c r="B35571">
        <v>1.3953883249000001</v>
      </c>
      <c r="C35571">
        <v>0.68341518493700004</v>
      </c>
      <c r="D35571">
        <v>-0.73381916417899995</v>
      </c>
      <c r="E35571">
        <v>-3.4098236061900003E-2</v>
      </c>
      <c r="F35571">
        <v>-2.6777960015500001E-2</v>
      </c>
      <c r="G35571">
        <v>0.677959943831</v>
      </c>
    </row>
    <row r="35572" spans="1:7" x14ac:dyDescent="0.25">
      <c r="A35572">
        <v>0.116778530117</v>
      </c>
      <c r="B35572">
        <v>1.3928542343700001</v>
      </c>
      <c r="C35572">
        <v>0.68351314109700001</v>
      </c>
      <c r="D35572">
        <v>-0.73382766611000005</v>
      </c>
      <c r="E35572">
        <v>-3.4086296851400001E-2</v>
      </c>
      <c r="F35572">
        <v>-2.6794854428E-2</v>
      </c>
      <c r="G35572">
        <v>0.67795067415999999</v>
      </c>
    </row>
    <row r="35573" spans="1:7" x14ac:dyDescent="0.25">
      <c r="A35573">
        <v>0.116750295818</v>
      </c>
      <c r="B35573">
        <v>1.3903199687000001</v>
      </c>
      <c r="C35573">
        <v>0.68361117310899999</v>
      </c>
      <c r="D35573">
        <v>-0.73383624258199998</v>
      </c>
      <c r="E35573">
        <v>-3.4073623640299998E-2</v>
      </c>
      <c r="F35573">
        <v>-2.6812975227700001E-2</v>
      </c>
      <c r="G35573">
        <v>0.67794131132799995</v>
      </c>
    </row>
    <row r="35574" spans="1:7" x14ac:dyDescent="0.25">
      <c r="A35574">
        <v>0.11672111529400001</v>
      </c>
      <c r="B35574">
        <v>1.3877855270699999</v>
      </c>
      <c r="C35574">
        <v>0.68370931427299997</v>
      </c>
      <c r="D35574">
        <v>-0.73384489877799997</v>
      </c>
      <c r="E35574">
        <v>-3.4060033310400001E-2</v>
      </c>
      <c r="F35574">
        <v>-2.6831997790699998E-2</v>
      </c>
      <c r="G35574">
        <v>0.67793187162299995</v>
      </c>
    </row>
    <row r="35575" spans="1:7" x14ac:dyDescent="0.25">
      <c r="A35575">
        <v>0.11669100306000001</v>
      </c>
      <c r="B35575">
        <v>1.3852509094600001</v>
      </c>
      <c r="C35575">
        <v>0.68380756804499998</v>
      </c>
      <c r="D35575">
        <v>-0.73385365174499995</v>
      </c>
      <c r="E35575">
        <v>-3.40452878907E-2</v>
      </c>
      <c r="F35575">
        <v>-2.68517130952E-2</v>
      </c>
      <c r="G35575">
        <v>0.67792235668699996</v>
      </c>
    </row>
    <row r="35576" spans="1:7" x14ac:dyDescent="0.25">
      <c r="A35576">
        <v>0.116659975129</v>
      </c>
      <c r="B35576">
        <v>1.38271611494</v>
      </c>
      <c r="C35576">
        <v>0.68390594875499999</v>
      </c>
      <c r="D35576">
        <v>-0.73386252280999997</v>
      </c>
      <c r="E35576">
        <v>-3.4029202643000002E-2</v>
      </c>
      <c r="F35576">
        <v>-2.6872121729100001E-2</v>
      </c>
      <c r="G35576">
        <v>0.67791275254000005</v>
      </c>
    </row>
    <row r="35577" spans="1:7" x14ac:dyDescent="0.25">
      <c r="A35577">
        <v>0.11662804479</v>
      </c>
      <c r="B35577">
        <v>1.38018114373</v>
      </c>
      <c r="C35577">
        <v>0.68400444096000002</v>
      </c>
      <c r="D35577">
        <v>-0.73387152231399999</v>
      </c>
      <c r="E35577">
        <v>-3.40114821003E-2</v>
      </c>
      <c r="F35577">
        <v>-2.6893358333000002E-2</v>
      </c>
      <c r="G35577">
        <v>0.67790305730199996</v>
      </c>
    </row>
    <row r="35578" spans="1:7" x14ac:dyDescent="0.25">
      <c r="A35578">
        <v>0.116595225228</v>
      </c>
      <c r="B35578">
        <v>1.3776459948299999</v>
      </c>
      <c r="C35578">
        <v>0.68410305357000001</v>
      </c>
      <c r="D35578">
        <v>-0.73388067161799997</v>
      </c>
      <c r="E35578">
        <v>-3.3991974554999999E-2</v>
      </c>
      <c r="F35578">
        <v>-2.6915322207600002E-2</v>
      </c>
      <c r="G35578">
        <v>0.67789325923900001</v>
      </c>
    </row>
    <row r="35579" spans="1:7" x14ac:dyDescent="0.25">
      <c r="A35579">
        <v>0.116561532234</v>
      </c>
      <c r="B35579">
        <v>1.37511066997</v>
      </c>
      <c r="C35579">
        <v>0.68420176806400002</v>
      </c>
      <c r="D35579">
        <v>-0.733889975069</v>
      </c>
      <c r="E35579">
        <v>-3.3970637944299997E-2</v>
      </c>
      <c r="F35579">
        <v>-2.6938101034899999E-2</v>
      </c>
      <c r="G35579">
        <v>0.67788335203399996</v>
      </c>
    </row>
    <row r="35580" spans="1:7" x14ac:dyDescent="0.25">
      <c r="A35580">
        <v>0.11652697989499999</v>
      </c>
      <c r="B35580">
        <v>1.37257517074</v>
      </c>
      <c r="C35580">
        <v>0.68430059848199998</v>
      </c>
      <c r="D35580">
        <v>-0.73389940639399998</v>
      </c>
      <c r="E35580">
        <v>-3.3947788352599997E-2</v>
      </c>
      <c r="F35580">
        <v>-2.6961686359099998E-2</v>
      </c>
      <c r="G35580">
        <v>0.67787334836900004</v>
      </c>
    </row>
    <row r="35581" spans="1:7" x14ac:dyDescent="0.25">
      <c r="A35581">
        <v>0.116491584759</v>
      </c>
      <c r="B35581">
        <v>1.37003949851</v>
      </c>
      <c r="C35581">
        <v>0.684399536383</v>
      </c>
      <c r="D35581">
        <v>-0.73390895064399997</v>
      </c>
      <c r="E35581">
        <v>-3.3923813265999997E-2</v>
      </c>
      <c r="F35581">
        <v>-2.6986121996199999E-2</v>
      </c>
      <c r="G35581">
        <v>0.67786324305000001</v>
      </c>
    </row>
    <row r="35582" spans="1:7" x14ac:dyDescent="0.25">
      <c r="A35582">
        <v>0.116455362927</v>
      </c>
      <c r="B35582">
        <v>1.3675036537</v>
      </c>
      <c r="C35582">
        <v>0.68449857137799996</v>
      </c>
      <c r="D35582">
        <v>-0.73391859944500004</v>
      </c>
      <c r="E35582">
        <v>-3.3898938150299998E-2</v>
      </c>
      <c r="F35582">
        <v>-2.7011428518200001E-2</v>
      </c>
      <c r="G35582">
        <v>0.67785303282499998</v>
      </c>
    </row>
    <row r="35583" spans="1:7" x14ac:dyDescent="0.25">
      <c r="A35583">
        <v>0.11641833050399999</v>
      </c>
      <c r="B35583">
        <v>1.36496763804</v>
      </c>
      <c r="C35583">
        <v>0.68459769248799995</v>
      </c>
      <c r="D35583">
        <v>-0.73392834345699998</v>
      </c>
      <c r="E35583">
        <v>-3.3873335511699999E-2</v>
      </c>
      <c r="F35583">
        <v>-2.70374684616E-2</v>
      </c>
      <c r="G35583">
        <v>0.67784272446600002</v>
      </c>
    </row>
    <row r="35584" spans="1:7" x14ac:dyDescent="0.25">
      <c r="A35584">
        <v>0.116380502995</v>
      </c>
      <c r="B35584">
        <v>1.3624314534899999</v>
      </c>
      <c r="C35584">
        <v>0.68469690300099995</v>
      </c>
      <c r="D35584">
        <v>-0.73393818286500001</v>
      </c>
      <c r="E35584">
        <v>-3.3847104367299999E-2</v>
      </c>
      <c r="F35584">
        <v>-2.70645045236E-2</v>
      </c>
      <c r="G35584">
        <v>0.67783230216199997</v>
      </c>
    </row>
    <row r="35585" spans="1:7" x14ac:dyDescent="0.25">
      <c r="A35585">
        <v>0.116341897964</v>
      </c>
      <c r="B35585">
        <v>1.3598951022100001</v>
      </c>
      <c r="C35585">
        <v>0.68479620300499999</v>
      </c>
      <c r="D35585">
        <v>-0.73394809690100005</v>
      </c>
      <c r="E35585">
        <v>-3.3820164802000001E-2</v>
      </c>
      <c r="F35585">
        <v>-2.7092950202100001E-2</v>
      </c>
      <c r="G35585">
        <v>0.67782177565900004</v>
      </c>
    </row>
    <row r="35586" spans="1:7" x14ac:dyDescent="0.25">
      <c r="A35586">
        <v>0.116302533225</v>
      </c>
      <c r="B35586">
        <v>1.3573585849400001</v>
      </c>
      <c r="C35586">
        <v>0.68489560435700003</v>
      </c>
      <c r="D35586">
        <v>-0.73395807696000004</v>
      </c>
      <c r="E35586">
        <v>-3.3792502387899999E-2</v>
      </c>
      <c r="F35586">
        <v>-2.7123060796599999E-2</v>
      </c>
      <c r="G35586">
        <v>0.67781114450900004</v>
      </c>
    </row>
    <row r="35587" spans="1:7" x14ac:dyDescent="0.25">
      <c r="A35587">
        <v>0.116262428522</v>
      </c>
      <c r="B35587">
        <v>1.3548219027099999</v>
      </c>
      <c r="C35587">
        <v>0.68499509215099996</v>
      </c>
      <c r="D35587">
        <v>-0.73396809885500003</v>
      </c>
      <c r="E35587">
        <v>-3.3764180042300002E-2</v>
      </c>
      <c r="F35587">
        <v>-2.7154938675E-2</v>
      </c>
      <c r="G35587">
        <v>0.67780042734900003</v>
      </c>
    </row>
    <row r="35588" spans="1:7" x14ac:dyDescent="0.25">
      <c r="A35588">
        <v>0.116221599967</v>
      </c>
      <c r="B35588">
        <v>1.35228505473</v>
      </c>
      <c r="C35588">
        <v>0.68509468849499999</v>
      </c>
      <c r="D35588">
        <v>-0.73397817467199999</v>
      </c>
      <c r="E35588">
        <v>-3.3735286113400001E-2</v>
      </c>
      <c r="F35588">
        <v>-2.7188102366999999E-2</v>
      </c>
      <c r="G35588">
        <v>0.67778962567000001</v>
      </c>
    </row>
    <row r="35589" spans="1:7" x14ac:dyDescent="0.25">
      <c r="A35589">
        <v>0.11618006519100001</v>
      </c>
      <c r="B35589">
        <v>1.34974804059</v>
      </c>
      <c r="C35589">
        <v>0.68519440624299999</v>
      </c>
      <c r="D35589">
        <v>-0.73398831275599996</v>
      </c>
      <c r="E35589">
        <v>-3.3705883970699999E-2</v>
      </c>
      <c r="F35589">
        <v>-2.7222165668900001E-2</v>
      </c>
      <c r="G35589">
        <v>0.67777874252600001</v>
      </c>
    </row>
    <row r="35590" spans="1:7" x14ac:dyDescent="0.25">
      <c r="A35590">
        <v>0.11613784467300001</v>
      </c>
      <c r="B35590">
        <v>1.3472108602699999</v>
      </c>
      <c r="C35590">
        <v>0.68529426582499997</v>
      </c>
      <c r="D35590">
        <v>-0.733998507834</v>
      </c>
      <c r="E35590">
        <v>-3.3676202685400003E-2</v>
      </c>
      <c r="F35590">
        <v>-2.7256781002500001E-2</v>
      </c>
      <c r="G35590">
        <v>0.67776778601499998</v>
      </c>
    </row>
    <row r="35591" spans="1:7" x14ac:dyDescent="0.25">
      <c r="A35591">
        <v>0.11609495628200001</v>
      </c>
      <c r="B35591">
        <v>1.34467351502</v>
      </c>
      <c r="C35591">
        <v>0.68539427125100005</v>
      </c>
      <c r="D35591">
        <v>-0.73400874372500002</v>
      </c>
      <c r="E35591">
        <v>-3.3646533645199997E-2</v>
      </c>
      <c r="F35591">
        <v>-2.7291941034000001E-2</v>
      </c>
      <c r="G35591">
        <v>0.67775675936400004</v>
      </c>
    </row>
    <row r="35592" spans="1:7" x14ac:dyDescent="0.25">
      <c r="A35592">
        <v>0.116051420137</v>
      </c>
      <c r="B35592">
        <v>1.3421360046499999</v>
      </c>
      <c r="C35592">
        <v>0.685494422677</v>
      </c>
      <c r="D35592">
        <v>-0.73401900711000001</v>
      </c>
      <c r="E35592">
        <v>-3.3617108809700001E-2</v>
      </c>
      <c r="F35592">
        <v>-2.7327750452000001E-2</v>
      </c>
      <c r="G35592">
        <v>0.67774566118299995</v>
      </c>
    </row>
    <row r="35593" spans="1:7" x14ac:dyDescent="0.25">
      <c r="A35593">
        <v>0.116007255782</v>
      </c>
      <c r="B35593">
        <v>1.3395983277700001</v>
      </c>
      <c r="C35593">
        <v>0.68559472641800001</v>
      </c>
      <c r="D35593">
        <v>-0.73402929407799999</v>
      </c>
      <c r="E35593">
        <v>-3.3588134050600002E-2</v>
      </c>
      <c r="F35593">
        <v>-2.7363973146499999E-2</v>
      </c>
      <c r="G35593">
        <v>0.67773449496100002</v>
      </c>
    </row>
    <row r="35594" spans="1:7" x14ac:dyDescent="0.25">
      <c r="A35594">
        <v>0.115962481522</v>
      </c>
      <c r="B35594">
        <v>1.33706048455</v>
      </c>
      <c r="C35594">
        <v>0.68569518386200001</v>
      </c>
      <c r="D35594">
        <v>-0.73403959624899995</v>
      </c>
      <c r="E35594">
        <v>-3.3559749736899999E-2</v>
      </c>
      <c r="F35594">
        <v>-2.74002193562E-2</v>
      </c>
      <c r="G35594">
        <v>0.67772327857000003</v>
      </c>
    </row>
    <row r="35595" spans="1:7" x14ac:dyDescent="0.25">
      <c r="A35595">
        <v>0.115917114889</v>
      </c>
      <c r="B35595">
        <v>1.3345224761000001</v>
      </c>
      <c r="C35595">
        <v>0.68579579325399997</v>
      </c>
      <c r="D35595">
        <v>-0.73404990436999995</v>
      </c>
      <c r="E35595">
        <v>-3.3532114891500001E-2</v>
      </c>
      <c r="F35595">
        <v>-2.7436299326400002E-2</v>
      </c>
      <c r="G35595">
        <v>0.67771202191199997</v>
      </c>
    </row>
    <row r="35596" spans="1:7" x14ac:dyDescent="0.25">
      <c r="A35596">
        <v>0.11587117477599999</v>
      </c>
      <c r="B35596">
        <v>1.3319843032900001</v>
      </c>
      <c r="C35596">
        <v>0.68589655090500001</v>
      </c>
      <c r="D35596">
        <v>-0.73406021082499995</v>
      </c>
      <c r="E35596">
        <v>-3.3505328969799998E-2</v>
      </c>
      <c r="F35596">
        <v>-2.7472142148599998E-2</v>
      </c>
      <c r="G35596">
        <v>0.67770073131200004</v>
      </c>
    </row>
    <row r="35597" spans="1:7" x14ac:dyDescent="0.25">
      <c r="A35597">
        <v>0.115824679897</v>
      </c>
      <c r="B35597">
        <v>1.3294459644000001</v>
      </c>
      <c r="C35597">
        <v>0.68599748272100003</v>
      </c>
      <c r="D35597">
        <v>-0.73407052659799998</v>
      </c>
      <c r="E35597">
        <v>-3.3479178445299997E-2</v>
      </c>
      <c r="F35597">
        <v>-2.7507901776200001E-2</v>
      </c>
      <c r="G35597">
        <v>0.67768939930500005</v>
      </c>
    </row>
    <row r="35598" spans="1:7" x14ac:dyDescent="0.25">
      <c r="A35598">
        <v>0.115777650432</v>
      </c>
      <c r="B35598">
        <v>1.3269074576</v>
      </c>
      <c r="C35598">
        <v>0.68609858908400001</v>
      </c>
      <c r="D35598">
        <v>-0.73408087471000005</v>
      </c>
      <c r="E35598">
        <v>-3.3453413300900001E-2</v>
      </c>
      <c r="F35598">
        <v>-2.7543774200499999E-2</v>
      </c>
      <c r="G35598">
        <v>0.67767800541699996</v>
      </c>
    </row>
    <row r="35599" spans="1:7" x14ac:dyDescent="0.25">
      <c r="A35599">
        <v>0.115730101542</v>
      </c>
      <c r="B35599">
        <v>1.3243687818900001</v>
      </c>
      <c r="C35599">
        <v>0.68619986656200005</v>
      </c>
      <c r="D35599">
        <v>-0.73409128492800002</v>
      </c>
      <c r="E35599">
        <v>-3.3427730785399998E-2</v>
      </c>
      <c r="F35599">
        <v>-2.7579824792499999E-2</v>
      </c>
      <c r="G35599">
        <v>0.67766652969700003</v>
      </c>
    </row>
    <row r="35600" spans="1:7" x14ac:dyDescent="0.25">
      <c r="A35600">
        <v>0.11568204941100001</v>
      </c>
      <c r="B35600">
        <v>1.3218299358300001</v>
      </c>
      <c r="C35600">
        <v>0.68630132586500003</v>
      </c>
      <c r="D35600">
        <v>-0.73410176978800001</v>
      </c>
      <c r="E35600">
        <v>-3.3401982549800001E-2</v>
      </c>
      <c r="F35600">
        <v>-2.7616070216099999E-2</v>
      </c>
      <c r="G35600">
        <v>0.67765496517099999</v>
      </c>
    </row>
    <row r="35601" spans="1:7" x14ac:dyDescent="0.25">
      <c r="A35601">
        <v>0.115633512445</v>
      </c>
      <c r="B35601">
        <v>1.3192909178200001</v>
      </c>
      <c r="C35601">
        <v>0.68640298577900005</v>
      </c>
      <c r="D35601">
        <v>-0.73411235297900002</v>
      </c>
      <c r="E35601">
        <v>-3.3376048068999999E-2</v>
      </c>
      <c r="F35601">
        <v>-2.76521650476E-2</v>
      </c>
      <c r="G35601">
        <v>0.67764330616199997</v>
      </c>
    </row>
    <row r="35602" spans="1:7" x14ac:dyDescent="0.25">
      <c r="A35602">
        <v>0.11558450744</v>
      </c>
      <c r="B35602">
        <v>1.3167517259499999</v>
      </c>
      <c r="C35602">
        <v>0.68650487768099999</v>
      </c>
      <c r="D35602">
        <v>-0.73412305594899996</v>
      </c>
      <c r="E35602">
        <v>-3.3349973946199998E-2</v>
      </c>
      <c r="F35602">
        <v>-2.7687974357899998E-2</v>
      </c>
      <c r="G35602">
        <v>0.67763153264700005</v>
      </c>
    </row>
    <row r="35603" spans="1:7" x14ac:dyDescent="0.25">
      <c r="A35603">
        <v>0.115535051891</v>
      </c>
      <c r="B35603">
        <v>1.3142123569999999</v>
      </c>
      <c r="C35603">
        <v>0.68660704077000001</v>
      </c>
      <c r="D35603">
        <v>-0.73413387994799995</v>
      </c>
      <c r="E35603">
        <v>-3.3323996191499998E-2</v>
      </c>
      <c r="F35603">
        <v>-2.7723825283199999E-2</v>
      </c>
      <c r="G35603">
        <v>0.67761961829799999</v>
      </c>
    </row>
    <row r="35604" spans="1:7" x14ac:dyDescent="0.25">
      <c r="A35604">
        <v>0.11548516362</v>
      </c>
      <c r="B35604">
        <v>1.311672808</v>
      </c>
      <c r="C35604">
        <v>0.68670950245700002</v>
      </c>
      <c r="D35604">
        <v>-0.73414478172099995</v>
      </c>
      <c r="E35604">
        <v>-3.3298529097999997E-2</v>
      </c>
      <c r="F35604">
        <v>-2.7759727020099999E-2</v>
      </c>
      <c r="G35604">
        <v>0.67760758923499997</v>
      </c>
    </row>
    <row r="35605" spans="1:7" x14ac:dyDescent="0.25">
      <c r="A35605">
        <v>0.11543485820299999</v>
      </c>
      <c r="B35605">
        <v>1.3091330772100001</v>
      </c>
      <c r="C35605">
        <v>0.68681229602399996</v>
      </c>
      <c r="D35605">
        <v>-0.7341557581</v>
      </c>
      <c r="E35605">
        <v>-3.3273564247600002E-2</v>
      </c>
      <c r="F35605">
        <v>-2.7795356709600001E-2</v>
      </c>
      <c r="G35605">
        <v>0.67759546258600001</v>
      </c>
    </row>
    <row r="35606" spans="1:7" x14ac:dyDescent="0.25">
      <c r="A35606">
        <v>0.115384150303</v>
      </c>
      <c r="B35606">
        <v>1.30659316487</v>
      </c>
      <c r="C35606">
        <v>0.68691542436800002</v>
      </c>
      <c r="D35606">
        <v>-0.734166811167</v>
      </c>
      <c r="E35606">
        <v>-3.3248714309599997E-2</v>
      </c>
      <c r="F35606">
        <v>-2.7830578629499999E-2</v>
      </c>
      <c r="G35606">
        <v>0.67758326076599995</v>
      </c>
    </row>
    <row r="35607" spans="1:7" x14ac:dyDescent="0.25">
      <c r="A35607">
        <v>0.115333056006</v>
      </c>
      <c r="B35607">
        <v>1.3040530692000001</v>
      </c>
      <c r="C35607">
        <v>0.68701892974400003</v>
      </c>
      <c r="D35607">
        <v>-0.73417794943600001</v>
      </c>
      <c r="E35607">
        <v>-3.3223806015699998E-2</v>
      </c>
      <c r="F35607">
        <v>-2.78651192927E-2</v>
      </c>
      <c r="G35607">
        <v>0.67757099436299995</v>
      </c>
    </row>
    <row r="35608" spans="1:7" x14ac:dyDescent="0.25">
      <c r="A35608">
        <v>0.11528159209199999</v>
      </c>
      <c r="B35608">
        <v>1.3015127905999999</v>
      </c>
      <c r="C35608">
        <v>0.68712278456099996</v>
      </c>
      <c r="D35608">
        <v>-0.73418916729499994</v>
      </c>
      <c r="E35608">
        <v>-3.3198885012200002E-2</v>
      </c>
      <c r="F35608">
        <v>-2.7898929713099999E-2</v>
      </c>
      <c r="G35608">
        <v>0.67755866932800002</v>
      </c>
    </row>
    <row r="35609" spans="1:7" x14ac:dyDescent="0.25">
      <c r="A35609">
        <v>0.115229776716</v>
      </c>
      <c r="B35609">
        <v>1.2989723263699999</v>
      </c>
      <c r="C35609">
        <v>0.68722701024800004</v>
      </c>
      <c r="D35609">
        <v>-0.73420045297199998</v>
      </c>
      <c r="E35609">
        <v>-3.3174145597900002E-2</v>
      </c>
      <c r="F35609">
        <v>-2.79321334984E-2</v>
      </c>
      <c r="G35609">
        <v>0.67754628390799998</v>
      </c>
    </row>
    <row r="35610" spans="1:7" x14ac:dyDescent="0.25">
      <c r="A35610">
        <v>0.11517762290399999</v>
      </c>
      <c r="B35610">
        <v>1.2964316739499999</v>
      </c>
      <c r="C35610">
        <v>0.68733165008899999</v>
      </c>
      <c r="D35610">
        <v>-0.73421179861399999</v>
      </c>
      <c r="E35610">
        <v>-3.3149862665299998E-2</v>
      </c>
      <c r="F35610">
        <v>-2.7965015336300001E-2</v>
      </c>
      <c r="G35610">
        <v>0.67753382151599995</v>
      </c>
    </row>
    <row r="35611" spans="1:7" x14ac:dyDescent="0.25">
      <c r="A35611">
        <v>0.11512514463200001</v>
      </c>
      <c r="B35611">
        <v>1.29389083167</v>
      </c>
      <c r="C35611">
        <v>0.68743673081300005</v>
      </c>
      <c r="D35611">
        <v>-0.73422319975299999</v>
      </c>
      <c r="E35611">
        <v>-3.3126245452100002E-2</v>
      </c>
      <c r="F35611">
        <v>-2.7997764733800001E-2</v>
      </c>
      <c r="G35611">
        <v>0.67752126902200005</v>
      </c>
    </row>
    <row r="35612" spans="1:7" x14ac:dyDescent="0.25">
      <c r="A35612">
        <v>0.115072357742</v>
      </c>
      <c r="B35612">
        <v>1.2913497978199999</v>
      </c>
      <c r="C35612">
        <v>0.68754228520799998</v>
      </c>
      <c r="D35612">
        <v>-0.73423465149400002</v>
      </c>
      <c r="E35612">
        <v>-3.3103251682199998E-2</v>
      </c>
      <c r="F35612">
        <v>-2.80305336568E-2</v>
      </c>
      <c r="G35612">
        <v>0.67750862758800001</v>
      </c>
    </row>
    <row r="35613" spans="1:7" x14ac:dyDescent="0.25">
      <c r="A35613">
        <v>0.115019277647</v>
      </c>
      <c r="B35613">
        <v>1.2888085707500001</v>
      </c>
      <c r="C35613">
        <v>0.68764833981499995</v>
      </c>
      <c r="D35613">
        <v>-0.73424618278099996</v>
      </c>
      <c r="E35613">
        <v>-3.3080957708900002E-2</v>
      </c>
      <c r="F35613">
        <v>-2.8062935102599999E-2</v>
      </c>
      <c r="G35613">
        <v>0.67749587820299995</v>
      </c>
    </row>
    <row r="35614" spans="1:7" x14ac:dyDescent="0.25">
      <c r="A35614">
        <v>0.114965919005</v>
      </c>
      <c r="B35614">
        <v>1.2862671479900001</v>
      </c>
      <c r="C35614">
        <v>0.68775490869900002</v>
      </c>
      <c r="D35614">
        <v>-0.73425780295800003</v>
      </c>
      <c r="E35614">
        <v>-3.3059104197999997E-2</v>
      </c>
      <c r="F35614">
        <v>-2.8094758072899999E-2</v>
      </c>
      <c r="G35614">
        <v>0.67748303225499995</v>
      </c>
    </row>
    <row r="35615" spans="1:7" x14ac:dyDescent="0.25">
      <c r="A35615">
        <v>0.11491229687899999</v>
      </c>
      <c r="B35615">
        <v>1.2837255268800001</v>
      </c>
      <c r="C35615">
        <v>0.68786201247599998</v>
      </c>
      <c r="D35615">
        <v>-0.73426952890999997</v>
      </c>
      <c r="E35615">
        <v>-3.3037477250099999E-2</v>
      </c>
      <c r="F35615">
        <v>-2.81259410622E-2</v>
      </c>
      <c r="G35615">
        <v>0.67747008454299995</v>
      </c>
    </row>
    <row r="35616" spans="1:7" x14ac:dyDescent="0.25">
      <c r="A35616">
        <v>0.114858423813</v>
      </c>
      <c r="B35616">
        <v>1.2811837083299999</v>
      </c>
      <c r="C35616">
        <v>0.687969632404</v>
      </c>
      <c r="D35616">
        <v>-0.73428135015399998</v>
      </c>
      <c r="E35616">
        <v>-3.3016129434099997E-2</v>
      </c>
      <c r="F35616">
        <v>-2.8156337996300001E-2</v>
      </c>
      <c r="G35616">
        <v>0.67745705003599999</v>
      </c>
    </row>
    <row r="35617" spans="1:7" x14ac:dyDescent="0.25">
      <c r="A35617">
        <v>0.114804311753</v>
      </c>
      <c r="B35617">
        <v>1.27864169337</v>
      </c>
      <c r="C35617">
        <v>0.688077766634</v>
      </c>
      <c r="D35617">
        <v>-0.73429323815100001</v>
      </c>
      <c r="E35617">
        <v>-3.2995441464199998E-2</v>
      </c>
      <c r="F35617">
        <v>-2.8185912642900001E-2</v>
      </c>
      <c r="G35617">
        <v>0.67744394275599995</v>
      </c>
    </row>
    <row r="35618" spans="1:7" x14ac:dyDescent="0.25">
      <c r="A35618">
        <v>0.114749974002</v>
      </c>
      <c r="B35618">
        <v>1.2760994809899999</v>
      </c>
      <c r="C35618">
        <v>0.68818645417500002</v>
      </c>
      <c r="D35618">
        <v>-0.73430518391199995</v>
      </c>
      <c r="E35618">
        <v>-3.2975494616600001E-2</v>
      </c>
      <c r="F35618">
        <v>-2.82149155023E-2</v>
      </c>
      <c r="G35618">
        <v>0.67743075821599996</v>
      </c>
    </row>
    <row r="35619" spans="1:7" x14ac:dyDescent="0.25">
      <c r="A35619">
        <v>0.114695423505</v>
      </c>
      <c r="B35619">
        <v>1.2735570698500001</v>
      </c>
      <c r="C35619">
        <v>0.68829570974999998</v>
      </c>
      <c r="D35619">
        <v>-0.73431720097999997</v>
      </c>
      <c r="E35619">
        <v>-3.2955920899399999E-2</v>
      </c>
      <c r="F35619">
        <v>-2.82435936789E-2</v>
      </c>
      <c r="G35619">
        <v>0.67741748947000002</v>
      </c>
    </row>
    <row r="35620" spans="1:7" x14ac:dyDescent="0.25">
      <c r="A35620">
        <v>0.11464067441299999</v>
      </c>
      <c r="B35620">
        <v>1.2710144585200001</v>
      </c>
      <c r="C35620">
        <v>0.68840552762999996</v>
      </c>
      <c r="D35620">
        <v>-0.73432929205599995</v>
      </c>
      <c r="E35620">
        <v>-3.2936603903800002E-2</v>
      </c>
      <c r="F35620">
        <v>-2.8271719423699999E-2</v>
      </c>
      <c r="G35620">
        <v>0.677404148815</v>
      </c>
    </row>
    <row r="35621" spans="1:7" x14ac:dyDescent="0.25">
      <c r="A35621">
        <v>0.114585736789</v>
      </c>
      <c r="B35621">
        <v>1.2684716469799999</v>
      </c>
      <c r="C35621">
        <v>0.68851588137800002</v>
      </c>
      <c r="D35621">
        <v>-0.73434145996900002</v>
      </c>
      <c r="E35621">
        <v>-3.2917361747299999E-2</v>
      </c>
      <c r="F35621">
        <v>-2.8298971975599999E-2</v>
      </c>
      <c r="G35621">
        <v>0.67739075551100003</v>
      </c>
    </row>
    <row r="35622" spans="1:7" x14ac:dyDescent="0.25">
      <c r="A35622">
        <v>0.11453062107799999</v>
      </c>
      <c r="B35622">
        <v>1.2659286344</v>
      </c>
      <c r="C35622">
        <v>0.68862677053300003</v>
      </c>
      <c r="D35622">
        <v>-0.73435366465100005</v>
      </c>
      <c r="E35622">
        <v>-3.2897926027099997E-2</v>
      </c>
      <c r="F35622">
        <v>-2.8325229934800002E-2</v>
      </c>
      <c r="G35622">
        <v>0.67737737120899999</v>
      </c>
    </row>
    <row r="35623" spans="1:7" x14ac:dyDescent="0.25">
      <c r="A35623">
        <v>0.11447533955</v>
      </c>
      <c r="B35623">
        <v>1.26338542213</v>
      </c>
      <c r="C35623">
        <v>0.68873816004599997</v>
      </c>
      <c r="D35623">
        <v>-0.73436589077000003</v>
      </c>
      <c r="E35623">
        <v>-3.2878261906099999E-2</v>
      </c>
      <c r="F35623">
        <v>-2.8350339263199999E-2</v>
      </c>
      <c r="G35623">
        <v>0.67736402076799995</v>
      </c>
    </row>
    <row r="35624" spans="1:7" x14ac:dyDescent="0.25">
      <c r="A35624">
        <v>0.11441990433599999</v>
      </c>
      <c r="B35624">
        <v>1.2608420117300001</v>
      </c>
      <c r="C35624">
        <v>0.68885001999700002</v>
      </c>
      <c r="D35624">
        <v>-0.734378121888</v>
      </c>
      <c r="E35624">
        <v>-3.2858373064800002E-2</v>
      </c>
      <c r="F35624">
        <v>-2.8374370172000001E-2</v>
      </c>
      <c r="G35624">
        <v>0.67735071899900001</v>
      </c>
    </row>
    <row r="35625" spans="1:7" x14ac:dyDescent="0.25">
      <c r="A35625">
        <v>0.11436432653299999</v>
      </c>
      <c r="B35625">
        <v>1.25829840381</v>
      </c>
      <c r="C35625">
        <v>0.68896232461399998</v>
      </c>
      <c r="D35625">
        <v>-0.73439034171600004</v>
      </c>
      <c r="E35625">
        <v>-3.2838241058599997E-2</v>
      </c>
      <c r="F35625">
        <v>-2.8397501108499999E-2</v>
      </c>
      <c r="G35625">
        <v>0.67733747707500003</v>
      </c>
    </row>
    <row r="35626" spans="1:7" x14ac:dyDescent="0.25">
      <c r="A35626">
        <v>0.114308617645</v>
      </c>
      <c r="B35626">
        <v>1.2557545971799999</v>
      </c>
      <c r="C35626">
        <v>0.68907509832699998</v>
      </c>
      <c r="D35626">
        <v>-0.73440252015700003</v>
      </c>
      <c r="E35626">
        <v>-3.28181174711E-2</v>
      </c>
      <c r="F35626">
        <v>-2.8419731044200001E-2</v>
      </c>
      <c r="G35626">
        <v>0.67732431555299999</v>
      </c>
    </row>
    <row r="35627" spans="1:7" x14ac:dyDescent="0.25">
      <c r="A35627">
        <v>0.114252786754</v>
      </c>
      <c r="B35627">
        <v>1.25321059344</v>
      </c>
      <c r="C35627">
        <v>0.68918834199400003</v>
      </c>
      <c r="D35627">
        <v>-0.73441463669600004</v>
      </c>
      <c r="E35627">
        <v>-3.2798306318099997E-2</v>
      </c>
      <c r="F35627">
        <v>-2.8440826683599998E-2</v>
      </c>
      <c r="G35627">
        <v>0.67731125185300001</v>
      </c>
    </row>
    <row r="35628" spans="1:7" x14ac:dyDescent="0.25">
      <c r="A35628">
        <v>0.1141968428</v>
      </c>
      <c r="B35628">
        <v>1.2506663949300001</v>
      </c>
      <c r="C35628">
        <v>0.68930205525699995</v>
      </c>
      <c r="D35628">
        <v>-0.73442665851900002</v>
      </c>
      <c r="E35628">
        <v>-3.2778881248500001E-2</v>
      </c>
      <c r="F35628">
        <v>-2.84608634651E-2</v>
      </c>
      <c r="G35628">
        <v>0.67729831496299997</v>
      </c>
    </row>
    <row r="35629" spans="1:7" x14ac:dyDescent="0.25">
      <c r="A35629">
        <v>0.114140796384</v>
      </c>
      <c r="B35629">
        <v>1.24812200274</v>
      </c>
      <c r="C35629">
        <v>0.68941626280900004</v>
      </c>
      <c r="D35629">
        <v>-0.73443857734999995</v>
      </c>
      <c r="E35629">
        <v>-3.2759810376099999E-2</v>
      </c>
      <c r="F35629">
        <v>-2.8480141858000001E-2</v>
      </c>
      <c r="G35629">
        <v>0.67728550290400003</v>
      </c>
    </row>
    <row r="35630" spans="1:7" x14ac:dyDescent="0.25">
      <c r="A35630">
        <v>0.114084657556</v>
      </c>
      <c r="B35630">
        <v>1.2455774182699999</v>
      </c>
      <c r="C35630">
        <v>0.68953096024799998</v>
      </c>
      <c r="D35630">
        <v>-0.73445040280100005</v>
      </c>
      <c r="E35630">
        <v>-3.2740947574E-2</v>
      </c>
      <c r="F35630">
        <v>-2.8498915129400001E-2</v>
      </c>
      <c r="G35630">
        <v>0.67727280176799998</v>
      </c>
    </row>
    <row r="35631" spans="1:7" x14ac:dyDescent="0.25">
      <c r="A35631">
        <v>0.114028436803</v>
      </c>
      <c r="B35631">
        <v>1.24303264227</v>
      </c>
      <c r="C35631">
        <v>0.68964614628099996</v>
      </c>
      <c r="D35631">
        <v>-0.734462128597</v>
      </c>
      <c r="E35631">
        <v>-3.2722484528900003E-2</v>
      </c>
      <c r="F35631">
        <v>-2.85173488361E-2</v>
      </c>
      <c r="G35631">
        <v>0.67726020219600003</v>
      </c>
    </row>
    <row r="35632" spans="1:7" x14ac:dyDescent="0.25">
      <c r="A35632">
        <v>0.11397214067899999</v>
      </c>
      <c r="B35632">
        <v>1.2404876758200001</v>
      </c>
      <c r="C35632">
        <v>0.68976181663500002</v>
      </c>
      <c r="D35632">
        <v>-0.73447375995700004</v>
      </c>
      <c r="E35632">
        <v>-3.2704485829199999E-2</v>
      </c>
      <c r="F35632">
        <v>-2.8535545756300001E-2</v>
      </c>
      <c r="G35632">
        <v>0.67724769115100003</v>
      </c>
    </row>
    <row r="35633" spans="1:7" x14ac:dyDescent="0.25">
      <c r="A35633">
        <v>0.113915776415</v>
      </c>
      <c r="B35633">
        <v>1.2379425188099999</v>
      </c>
      <c r="C35633">
        <v>0.68987799570899999</v>
      </c>
      <c r="D35633">
        <v>-0.734485318469</v>
      </c>
      <c r="E35633">
        <v>-3.2687002072499999E-2</v>
      </c>
      <c r="F35633">
        <v>-2.8553737258800001E-2</v>
      </c>
      <c r="G35633">
        <v>0.67723523308900002</v>
      </c>
    </row>
    <row r="35634" spans="1:7" x14ac:dyDescent="0.25">
      <c r="A35634">
        <v>0.113859353237</v>
      </c>
      <c r="B35634">
        <v>1.2353971721000001</v>
      </c>
      <c r="C35634">
        <v>0.68999469881800002</v>
      </c>
      <c r="D35634">
        <v>-0.73449682598999999</v>
      </c>
      <c r="E35634">
        <v>-3.2669997018499999E-2</v>
      </c>
      <c r="F35634">
        <v>-2.85721318378E-2</v>
      </c>
      <c r="G35634">
        <v>0.67722279730400003</v>
      </c>
    </row>
    <row r="35635" spans="1:7" x14ac:dyDescent="0.25">
      <c r="A35635">
        <v>0.113802880346</v>
      </c>
      <c r="B35635">
        <v>1.23285163687</v>
      </c>
      <c r="C35635">
        <v>0.69011193498900003</v>
      </c>
      <c r="D35635">
        <v>-0.73450829830099995</v>
      </c>
      <c r="E35635">
        <v>-3.2653504658200001E-2</v>
      </c>
      <c r="F35635">
        <v>-2.8590833668199998E-2</v>
      </c>
      <c r="G35635">
        <v>0.67721036066399998</v>
      </c>
    </row>
    <row r="35636" spans="1:7" x14ac:dyDescent="0.25">
      <c r="A35636">
        <v>0.113746365642</v>
      </c>
      <c r="B35636">
        <v>1.23030591215</v>
      </c>
      <c r="C35636">
        <v>0.69022973286300005</v>
      </c>
      <c r="D35636">
        <v>-0.73451973395600001</v>
      </c>
      <c r="E35636">
        <v>-3.2637376849399997E-2</v>
      </c>
      <c r="F35636">
        <v>-2.8610055435499999E-2</v>
      </c>
      <c r="G35636">
        <v>0.67719792290699998</v>
      </c>
    </row>
    <row r="35637" spans="1:7" x14ac:dyDescent="0.25">
      <c r="A35637">
        <v>0.113689817412</v>
      </c>
      <c r="B35637">
        <v>1.2277599969899999</v>
      </c>
      <c r="C35637">
        <v>0.69034812107800003</v>
      </c>
      <c r="D35637">
        <v>-0.734531112697</v>
      </c>
      <c r="E35637">
        <v>-3.2621911552399997E-2</v>
      </c>
      <c r="F35637">
        <v>-2.8629887803199999E-2</v>
      </c>
      <c r="G35637">
        <v>0.67718548780300003</v>
      </c>
    </row>
    <row r="35638" spans="1:7" x14ac:dyDescent="0.25">
      <c r="A35638">
        <v>0.113633242307</v>
      </c>
      <c r="B35638">
        <v>1.22521389181</v>
      </c>
      <c r="C35638">
        <v>0.69046712191799997</v>
      </c>
      <c r="D35638">
        <v>-0.73454245726199996</v>
      </c>
      <c r="E35638">
        <v>-3.2607106198200002E-2</v>
      </c>
      <c r="F35638">
        <v>-2.86504463292E-2</v>
      </c>
      <c r="G35638">
        <v>0.67717302591700002</v>
      </c>
    </row>
    <row r="35639" spans="1:7" x14ac:dyDescent="0.25">
      <c r="A35639">
        <v>0.11357664733</v>
      </c>
      <c r="B35639">
        <v>1.2226675981999999</v>
      </c>
      <c r="C35639">
        <v>0.69058672805800003</v>
      </c>
      <c r="D35639">
        <v>-0.73455376982700005</v>
      </c>
      <c r="E35639">
        <v>-3.2592722155499999E-2</v>
      </c>
      <c r="F35639">
        <v>-2.8671769623600001E-2</v>
      </c>
      <c r="G35639">
        <v>0.67716054471800002</v>
      </c>
    </row>
    <row r="35640" spans="1:7" x14ac:dyDescent="0.25">
      <c r="A35640">
        <v>0.11352004159</v>
      </c>
      <c r="B35640">
        <v>1.2201211167099999</v>
      </c>
      <c r="C35640">
        <v>0.69070694245499997</v>
      </c>
      <c r="D35640">
        <v>-0.73456508437300005</v>
      </c>
      <c r="E35640">
        <v>-3.25785006749E-2</v>
      </c>
      <c r="F35640">
        <v>-2.8693759022400001E-2</v>
      </c>
      <c r="G35640">
        <v>0.67714802392600004</v>
      </c>
    </row>
    <row r="35641" spans="1:7" x14ac:dyDescent="0.25">
      <c r="A35641">
        <v>0.113463433872</v>
      </c>
      <c r="B35641">
        <v>1.2175744472800001</v>
      </c>
      <c r="C35641">
        <v>0.690827762746</v>
      </c>
      <c r="D35641">
        <v>-0.73457640440600003</v>
      </c>
      <c r="E35641">
        <v>-3.25643648573E-2</v>
      </c>
      <c r="F35641">
        <v>-2.8716241089500001E-2</v>
      </c>
      <c r="G35641">
        <v>0.677135470736</v>
      </c>
    </row>
    <row r="35642" spans="1:7" x14ac:dyDescent="0.25">
      <c r="A35642">
        <v>0.113406833702</v>
      </c>
      <c r="B35642">
        <v>1.21502758922</v>
      </c>
      <c r="C35642">
        <v>0.69094918332699995</v>
      </c>
      <c r="D35642">
        <v>-0.734587729222</v>
      </c>
      <c r="E35642">
        <v>-3.2550313676200003E-2</v>
      </c>
      <c r="F35642">
        <v>-2.8739069921100001E-2</v>
      </c>
      <c r="G35642">
        <v>0.67712289210700005</v>
      </c>
    </row>
    <row r="35643" spans="1:7" x14ac:dyDescent="0.25">
      <c r="A35643">
        <v>0.113350247493</v>
      </c>
      <c r="B35643">
        <v>1.2124805409499999</v>
      </c>
      <c r="C35643">
        <v>0.691071210288</v>
      </c>
      <c r="D35643">
        <v>-0.73459906937800001</v>
      </c>
      <c r="E35643">
        <v>-3.25359177129E-2</v>
      </c>
      <c r="F35643">
        <v>-2.8762173811100002E-2</v>
      </c>
      <c r="G35643">
        <v>0.67711030023499996</v>
      </c>
    </row>
    <row r="35644" spans="1:7" x14ac:dyDescent="0.25">
      <c r="A35644">
        <v>0.113293682242</v>
      </c>
      <c r="B35644">
        <v>1.2099333005299999</v>
      </c>
      <c r="C35644">
        <v>0.69119385670699995</v>
      </c>
      <c r="D35644">
        <v>-0.73461041123399995</v>
      </c>
      <c r="E35644">
        <v>-3.25206761877E-2</v>
      </c>
      <c r="F35644">
        <v>-2.8785410815199999E-2</v>
      </c>
      <c r="G35644">
        <v>0.67709773995400002</v>
      </c>
    </row>
    <row r="35645" spans="1:7" x14ac:dyDescent="0.25">
      <c r="A35645">
        <v>0.11323714669399999</v>
      </c>
      <c r="B35645">
        <v>1.2073858684200001</v>
      </c>
      <c r="C35645">
        <v>0.69131709598400004</v>
      </c>
      <c r="D35645">
        <v>-0.73462176162799997</v>
      </c>
      <c r="E35645">
        <v>-3.2504372559800002E-2</v>
      </c>
      <c r="F35645">
        <v>-2.8808628240600001E-2</v>
      </c>
      <c r="G35645">
        <v>0.67708522066700005</v>
      </c>
    </row>
    <row r="35646" spans="1:7" x14ac:dyDescent="0.25">
      <c r="A35646">
        <v>0.113180650333</v>
      </c>
      <c r="B35646">
        <v>1.20483824578</v>
      </c>
      <c r="C35646">
        <v>0.69144090124299995</v>
      </c>
      <c r="D35646">
        <v>-0.73463311994400005</v>
      </c>
      <c r="E35646">
        <v>-3.2487139994199998E-2</v>
      </c>
      <c r="F35646">
        <v>-2.8831587300099999E-2</v>
      </c>
      <c r="G35646">
        <v>0.67707274674899998</v>
      </c>
    </row>
    <row r="35647" spans="1:7" x14ac:dyDescent="0.25">
      <c r="A35647">
        <v>0.11312420208600001</v>
      </c>
      <c r="B35647">
        <v>1.2022904329799999</v>
      </c>
      <c r="C35647">
        <v>0.69156524903500005</v>
      </c>
      <c r="D35647">
        <v>-0.73464449878600002</v>
      </c>
      <c r="E35647">
        <v>-3.24691852214E-2</v>
      </c>
      <c r="F35647">
        <v>-2.8854271813300001E-2</v>
      </c>
      <c r="G35647">
        <v>0.67706029525699996</v>
      </c>
    </row>
    <row r="35648" spans="1:7" x14ac:dyDescent="0.25">
      <c r="A35648">
        <v>0.113067811788</v>
      </c>
      <c r="B35648">
        <v>1.19974243046</v>
      </c>
      <c r="C35648">
        <v>0.69169011882800002</v>
      </c>
      <c r="D35648">
        <v>-0.73465590695600003</v>
      </c>
      <c r="E35648">
        <v>-3.24507310535E-2</v>
      </c>
      <c r="F35648">
        <v>-2.88766931424E-2</v>
      </c>
      <c r="G35648">
        <v>0.67704784544499996</v>
      </c>
    </row>
    <row r="35649" spans="1:7" x14ac:dyDescent="0.25">
      <c r="A35649">
        <v>0.113011487609</v>
      </c>
      <c r="B35649">
        <v>1.1971942393799999</v>
      </c>
      <c r="C35649">
        <v>0.69181550642</v>
      </c>
      <c r="D35649">
        <v>-0.73466735629000002</v>
      </c>
      <c r="E35649">
        <v>-3.2432046026599999E-2</v>
      </c>
      <c r="F35649">
        <v>-2.88983605805E-2</v>
      </c>
      <c r="G35649">
        <v>0.67703539253699996</v>
      </c>
    </row>
    <row r="35650" spans="1:7" x14ac:dyDescent="0.25">
      <c r="A35650">
        <v>0.112955237756</v>
      </c>
      <c r="B35650">
        <v>1.19464586138</v>
      </c>
      <c r="C35650">
        <v>0.69194140788000003</v>
      </c>
      <c r="D35650">
        <v>-0.73467881168799998</v>
      </c>
      <c r="E35650">
        <v>-3.2413491474099998E-2</v>
      </c>
      <c r="F35650">
        <v>-2.8919120580099999E-2</v>
      </c>
      <c r="G35650">
        <v>0.67702296393299999</v>
      </c>
    </row>
    <row r="35651" spans="1:7" x14ac:dyDescent="0.25">
      <c r="A35651">
        <v>0.112899072531</v>
      </c>
      <c r="B35651">
        <v>1.19209729836</v>
      </c>
      <c r="C35651">
        <v>0.69206781595400002</v>
      </c>
      <c r="D35651">
        <v>-0.73469024540100003</v>
      </c>
      <c r="E35651">
        <v>-3.2395337328599998E-2</v>
      </c>
      <c r="F35651">
        <v>-2.8938899483100002E-2</v>
      </c>
      <c r="G35651">
        <v>0.67701058007199999</v>
      </c>
    </row>
    <row r="35652" spans="1:7" x14ac:dyDescent="0.25">
      <c r="A35652">
        <v>0.112843001597</v>
      </c>
      <c r="B35652">
        <v>1.18954855259</v>
      </c>
      <c r="C35652">
        <v>0.69219470537399996</v>
      </c>
      <c r="D35652">
        <v>-0.73470162655799998</v>
      </c>
      <c r="E35652">
        <v>-3.2377754393099999E-2</v>
      </c>
      <c r="F35652">
        <v>-2.8957787771299998E-2</v>
      </c>
      <c r="G35652">
        <v>0.67699826253899997</v>
      </c>
    </row>
    <row r="35653" spans="1:7" x14ac:dyDescent="0.25">
      <c r="A35653">
        <v>0.11278703473399999</v>
      </c>
      <c r="B35653">
        <v>1.1869996255699999</v>
      </c>
      <c r="C35653">
        <v>0.69232205245</v>
      </c>
      <c r="D35653">
        <v>-0.73471292928200005</v>
      </c>
      <c r="E35653">
        <v>-3.2360915584199998E-2</v>
      </c>
      <c r="F35653">
        <v>-2.8975848000600001E-2</v>
      </c>
      <c r="G35653">
        <v>0.67698602860099999</v>
      </c>
    </row>
    <row r="35654" spans="1:7" x14ac:dyDescent="0.25">
      <c r="A35654">
        <v>0.112731177955</v>
      </c>
      <c r="B35654">
        <v>1.18445051845</v>
      </c>
      <c r="C35654">
        <v>0.69244983751800004</v>
      </c>
      <c r="D35654">
        <v>-0.73472416197000001</v>
      </c>
      <c r="E35654">
        <v>-3.2345005375900002E-2</v>
      </c>
      <c r="F35654">
        <v>-2.89929723365E-2</v>
      </c>
      <c r="G35654">
        <v>0.67697386507900004</v>
      </c>
    </row>
    <row r="35655" spans="1:7" x14ac:dyDescent="0.25">
      <c r="A35655">
        <v>0.11267543769</v>
      </c>
      <c r="B35655">
        <v>1.1819012311199999</v>
      </c>
      <c r="C35655">
        <v>0.69257807215699996</v>
      </c>
      <c r="D35655">
        <v>-0.73473535016199998</v>
      </c>
      <c r="E35655">
        <v>-3.2330284980999997E-2</v>
      </c>
      <c r="F35655">
        <v>-2.90088260435E-2</v>
      </c>
      <c r="G35655">
        <v>0.67696174626600003</v>
      </c>
    </row>
    <row r="35656" spans="1:7" x14ac:dyDescent="0.25">
      <c r="A35656">
        <v>0.112619821605</v>
      </c>
      <c r="B35656">
        <v>1.17935176442</v>
      </c>
      <c r="C35656">
        <v>0.69270675883099997</v>
      </c>
      <c r="D35656">
        <v>-0.73474652680200003</v>
      </c>
      <c r="E35656">
        <v>-3.2316670331400003E-2</v>
      </c>
      <c r="F35656">
        <v>-2.9023215546999999E-2</v>
      </c>
      <c r="G35656">
        <v>0.67694964888800002</v>
      </c>
    </row>
    <row r="35657" spans="1:7" x14ac:dyDescent="0.25">
      <c r="A35657">
        <v>0.112564337083</v>
      </c>
      <c r="B35657">
        <v>1.17680212138</v>
      </c>
      <c r="C35657">
        <v>0.69283585628199995</v>
      </c>
      <c r="D35657">
        <v>-0.73475770893799996</v>
      </c>
      <c r="E35657">
        <v>-3.2304187433299998E-2</v>
      </c>
      <c r="F35657">
        <v>-2.9036096493299999E-2</v>
      </c>
      <c r="G35657">
        <v>0.67693755526699995</v>
      </c>
    </row>
    <row r="35658" spans="1:7" x14ac:dyDescent="0.25">
      <c r="A35658">
        <v>0.112508989872</v>
      </c>
      <c r="B35658">
        <v>1.1742523029</v>
      </c>
      <c r="C35658">
        <v>0.69296535098099998</v>
      </c>
      <c r="D35658">
        <v>-0.73476888968200005</v>
      </c>
      <c r="E35658">
        <v>-3.22929949186E-2</v>
      </c>
      <c r="F35658">
        <v>-2.90475221374E-2</v>
      </c>
      <c r="G35658">
        <v>0.67692546317400004</v>
      </c>
    </row>
    <row r="35659" spans="1:7" x14ac:dyDescent="0.25">
      <c r="A35659">
        <v>0.11245378471</v>
      </c>
      <c r="B35659">
        <v>1.1717023091500001</v>
      </c>
      <c r="C35659">
        <v>0.69309525596499999</v>
      </c>
      <c r="D35659">
        <v>-0.73478008751799995</v>
      </c>
      <c r="E35659">
        <v>-3.2282971627099998E-2</v>
      </c>
      <c r="F35659">
        <v>-2.9057746003200002E-2</v>
      </c>
      <c r="G35659">
        <v>0.67691334757599997</v>
      </c>
    </row>
    <row r="35660" spans="1:7" x14ac:dyDescent="0.25">
      <c r="A35660">
        <v>0.11239872446099999</v>
      </c>
      <c r="B35660">
        <v>1.16915214261</v>
      </c>
      <c r="C35660">
        <v>0.69322556241800004</v>
      </c>
      <c r="D35660">
        <v>-0.73479130127600001</v>
      </c>
      <c r="E35660">
        <v>-3.2274004524399998E-2</v>
      </c>
      <c r="F35660">
        <v>-2.9066915096500001E-2</v>
      </c>
      <c r="G35660">
        <v>0.67690120892700001</v>
      </c>
    </row>
    <row r="35661" spans="1:7" x14ac:dyDescent="0.25">
      <c r="A35661">
        <v>0.112343812428</v>
      </c>
      <c r="B35661">
        <v>1.1666018051</v>
      </c>
      <c r="C35661">
        <v>0.69335627705900005</v>
      </c>
      <c r="D35661">
        <v>-0.73480250666799996</v>
      </c>
      <c r="E35661">
        <v>-3.2266190976699999E-2</v>
      </c>
      <c r="F35661">
        <v>-2.90749522693E-2</v>
      </c>
      <c r="G35661">
        <v>0.67688907234899998</v>
      </c>
    </row>
    <row r="35662" spans="1:7" x14ac:dyDescent="0.25">
      <c r="A35662">
        <v>0.112289053789</v>
      </c>
      <c r="B35662">
        <v>1.16405129898</v>
      </c>
      <c r="C35662">
        <v>0.69348738696199996</v>
      </c>
      <c r="D35662">
        <v>-0.73481367405499998</v>
      </c>
      <c r="E35662">
        <v>-3.2259614589799999E-2</v>
      </c>
      <c r="F35662">
        <v>-2.9081722565399998E-2</v>
      </c>
      <c r="G35662">
        <v>0.67687697190899998</v>
      </c>
    </row>
    <row r="35663" spans="1:7" x14ac:dyDescent="0.25">
      <c r="A35663">
        <v>0.112234452363</v>
      </c>
      <c r="B35663">
        <v>1.16150062524</v>
      </c>
      <c r="C35663">
        <v>0.69361889579699998</v>
      </c>
      <c r="D35663">
        <v>-0.73482479134500001</v>
      </c>
      <c r="E35663">
        <v>-3.22542943638E-2</v>
      </c>
      <c r="F35663">
        <v>-2.9087237362500001E-2</v>
      </c>
      <c r="G35663">
        <v>0.67686491942100002</v>
      </c>
    </row>
    <row r="35664" spans="1:7" x14ac:dyDescent="0.25">
      <c r="A35664">
        <v>0.112180011052</v>
      </c>
      <c r="B35664">
        <v>1.1589497844200001</v>
      </c>
      <c r="C35664">
        <v>0.69375080011699997</v>
      </c>
      <c r="D35664">
        <v>-0.73483584177200001</v>
      </c>
      <c r="E35664">
        <v>-3.2249892948599999E-2</v>
      </c>
      <c r="F35664">
        <v>-2.90916683943E-2</v>
      </c>
      <c r="G35664">
        <v>0.67685294184300004</v>
      </c>
    </row>
    <row r="35665" spans="1:7" x14ac:dyDescent="0.25">
      <c r="A35665">
        <v>0.112125729493</v>
      </c>
      <c r="B35665">
        <v>1.1563987770899999</v>
      </c>
      <c r="C35665">
        <v>0.69388309302399998</v>
      </c>
      <c r="D35665">
        <v>-0.73484682011000002</v>
      </c>
      <c r="E35665">
        <v>-3.2246088071800003E-2</v>
      </c>
      <c r="F35665">
        <v>-2.90951694633E-2</v>
      </c>
      <c r="G35665">
        <v>0.67684105364000002</v>
      </c>
    </row>
    <row r="35666" spans="1:7" x14ac:dyDescent="0.25">
      <c r="A35666">
        <v>0.112071607352</v>
      </c>
      <c r="B35666">
        <v>1.1538476037100001</v>
      </c>
      <c r="C35666">
        <v>0.69401576889299998</v>
      </c>
      <c r="D35666">
        <v>-0.73485774616699995</v>
      </c>
      <c r="E35666">
        <v>-3.2242632077199997E-2</v>
      </c>
      <c r="F35666">
        <v>-2.9097688159000001E-2</v>
      </c>
      <c r="G35666">
        <v>0.67682924738700001</v>
      </c>
    </row>
    <row r="35667" spans="1:7" x14ac:dyDescent="0.25">
      <c r="A35667">
        <v>0.112017645242</v>
      </c>
      <c r="B35667">
        <v>1.15129626429</v>
      </c>
      <c r="C35667">
        <v>0.694148849846</v>
      </c>
      <c r="D35667">
        <v>-0.734868628084</v>
      </c>
      <c r="E35667">
        <v>-3.2239061562400001E-2</v>
      </c>
      <c r="F35667">
        <v>-2.9099269784000001E-2</v>
      </c>
      <c r="G35667">
        <v>0.67681753439600001</v>
      </c>
    </row>
    <row r="35668" spans="1:7" x14ac:dyDescent="0.25">
      <c r="A35668">
        <v>0.11196384293</v>
      </c>
      <c r="B35668">
        <v>1.14874475917</v>
      </c>
      <c r="C35668">
        <v>0.69428235954200002</v>
      </c>
      <c r="D35668">
        <v>-0.73487948033899997</v>
      </c>
      <c r="E35668">
        <v>-3.2234974382500003E-2</v>
      </c>
      <c r="F35668">
        <v>-2.9100243278599999E-2</v>
      </c>
      <c r="G35668">
        <v>0.67680590396700002</v>
      </c>
    </row>
    <row r="35669" spans="1:7" x14ac:dyDescent="0.25">
      <c r="A35669">
        <v>0.111910199864</v>
      </c>
      <c r="B35669">
        <v>1.14619308791</v>
      </c>
      <c r="C35669">
        <v>0.694416331552</v>
      </c>
      <c r="D35669">
        <v>-0.73489033136000004</v>
      </c>
      <c r="E35669">
        <v>-3.2230268765599999E-2</v>
      </c>
      <c r="F35669">
        <v>-2.9101063917E-2</v>
      </c>
      <c r="G35669">
        <v>0.67679431050200001</v>
      </c>
    </row>
    <row r="35670" spans="1:7" x14ac:dyDescent="0.25">
      <c r="A35670">
        <v>0.11185671486900001</v>
      </c>
      <c r="B35670">
        <v>1.1436412500599999</v>
      </c>
      <c r="C35670">
        <v>0.69455080940199998</v>
      </c>
      <c r="D35670">
        <v>-0.73490121249700002</v>
      </c>
      <c r="E35670">
        <v>-3.2224966950099999E-2</v>
      </c>
      <c r="F35670">
        <v>-2.9101890550400002E-2</v>
      </c>
      <c r="G35670">
        <v>0.67678271205899998</v>
      </c>
    </row>
    <row r="35671" spans="1:7" x14ac:dyDescent="0.25">
      <c r="A35671">
        <v>0.111803386666</v>
      </c>
      <c r="B35671">
        <v>1.1410892481599999</v>
      </c>
      <c r="C35671">
        <v>0.69468579582599999</v>
      </c>
      <c r="D35671">
        <v>-0.73491212437200004</v>
      </c>
      <c r="E35671">
        <v>-3.2219179350099998E-2</v>
      </c>
      <c r="F35671">
        <v>-2.9102556291599999E-2</v>
      </c>
      <c r="G35671">
        <v>0.67677110986599998</v>
      </c>
    </row>
    <row r="35672" spans="1:7" x14ac:dyDescent="0.25">
      <c r="A35672">
        <v>0.111750215689</v>
      </c>
      <c r="B35672">
        <v>1.1385370836199999</v>
      </c>
      <c r="C35672">
        <v>0.69482131976799999</v>
      </c>
      <c r="D35672">
        <v>-0.73492305608800002</v>
      </c>
      <c r="E35672">
        <v>-3.2212727368099998E-2</v>
      </c>
      <c r="F35672">
        <v>-2.9103018343500001E-2</v>
      </c>
      <c r="G35672">
        <v>0.67675952608599999</v>
      </c>
    </row>
    <row r="35673" spans="1:7" x14ac:dyDescent="0.25">
      <c r="A35673">
        <v>0.11169720453400001</v>
      </c>
      <c r="B35673">
        <v>1.13598475853</v>
      </c>
      <c r="C35673">
        <v>0.694957391009</v>
      </c>
      <c r="D35673">
        <v>-0.73493404123200001</v>
      </c>
      <c r="E35673">
        <v>-3.2205621917999999E-2</v>
      </c>
      <c r="F35673">
        <v>-2.9103023708100001E-2</v>
      </c>
      <c r="G35673">
        <v>0.67674793458600002</v>
      </c>
    </row>
    <row r="35674" spans="1:7" x14ac:dyDescent="0.25">
      <c r="A35674">
        <v>0.111644354769</v>
      </c>
      <c r="B35674">
        <v>1.13343227411</v>
      </c>
      <c r="C35674">
        <v>0.69509403362599997</v>
      </c>
      <c r="D35674">
        <v>-0.73494509075900005</v>
      </c>
      <c r="E35674">
        <v>-3.2197889255900003E-2</v>
      </c>
      <c r="F35674">
        <v>-2.9102768379099999E-2</v>
      </c>
      <c r="G35674">
        <v>0.67673631376599996</v>
      </c>
    </row>
    <row r="35675" spans="1:7" x14ac:dyDescent="0.25">
      <c r="A35675">
        <v>0.111591668087</v>
      </c>
      <c r="B35675">
        <v>1.13087963127</v>
      </c>
      <c r="C35675">
        <v>0.69523127820700004</v>
      </c>
      <c r="D35675">
        <v>-0.73495617595600005</v>
      </c>
      <c r="E35675">
        <v>-3.2189720124699998E-2</v>
      </c>
      <c r="F35675">
        <v>-2.9102506204100001E-2</v>
      </c>
      <c r="G35675">
        <v>0.676724674794</v>
      </c>
    </row>
    <row r="35676" spans="1:7" x14ac:dyDescent="0.25">
      <c r="A35676">
        <v>0.11153914359600001</v>
      </c>
      <c r="B35676">
        <v>1.1283268310600001</v>
      </c>
      <c r="C35676">
        <v>0.69536915824300005</v>
      </c>
      <c r="D35676">
        <v>-0.73496725949499997</v>
      </c>
      <c r="E35676">
        <v>-3.2181528899500003E-2</v>
      </c>
      <c r="F35676">
        <v>-2.9102368575299999E-2</v>
      </c>
      <c r="G35676">
        <v>0.67671303283700002</v>
      </c>
    </row>
    <row r="35677" spans="1:7" x14ac:dyDescent="0.25">
      <c r="A35677">
        <v>0.111486781023</v>
      </c>
      <c r="B35677">
        <v>1.12577387616</v>
      </c>
      <c r="C35677">
        <v>0.69550766307699996</v>
      </c>
      <c r="D35677">
        <v>-0.73497833623300002</v>
      </c>
      <c r="E35677">
        <v>-3.21735027413E-2</v>
      </c>
      <c r="F35677">
        <v>-2.91024598064E-2</v>
      </c>
      <c r="G35677">
        <v>0.67670138009500003</v>
      </c>
    </row>
    <row r="35678" spans="1:7" x14ac:dyDescent="0.25">
      <c r="A35678">
        <v>0.111434581512</v>
      </c>
      <c r="B35678">
        <v>1.12322076924</v>
      </c>
      <c r="C35678">
        <v>0.69564679858900003</v>
      </c>
      <c r="D35678">
        <v>-0.73498940035399996</v>
      </c>
      <c r="E35678">
        <v>-3.2165577663699998E-2</v>
      </c>
      <c r="F35678">
        <v>-2.91029604606E-2</v>
      </c>
      <c r="G35678">
        <v>0.67668971816800005</v>
      </c>
    </row>
    <row r="35679" spans="1:7" x14ac:dyDescent="0.25">
      <c r="A35679">
        <v>0.111382545734</v>
      </c>
      <c r="B35679">
        <v>1.1206675132899999</v>
      </c>
      <c r="C35679">
        <v>0.69578657022000001</v>
      </c>
      <c r="D35679">
        <v>-0.73500045128199998</v>
      </c>
      <c r="E35679">
        <v>-3.2157814609600002E-2</v>
      </c>
      <c r="F35679">
        <v>-2.91036845197E-2</v>
      </c>
      <c r="G35679">
        <v>0.67667805278500004</v>
      </c>
    </row>
    <row r="35680" spans="1:7" x14ac:dyDescent="0.25">
      <c r="A35680">
        <v>0.111330674711</v>
      </c>
      <c r="B35680">
        <v>1.1181141103600001</v>
      </c>
      <c r="C35680">
        <v>0.69592698011800003</v>
      </c>
      <c r="D35680">
        <v>-0.73501148949899997</v>
      </c>
      <c r="E35680">
        <v>-3.2150214416499998E-2</v>
      </c>
      <c r="F35680">
        <v>-2.91045325787E-2</v>
      </c>
      <c r="G35680">
        <v>0.67666638766800002</v>
      </c>
    </row>
    <row r="35681" spans="1:7" x14ac:dyDescent="0.25">
      <c r="A35681">
        <v>0.11127896856900001</v>
      </c>
      <c r="B35681">
        <v>1.11556056203</v>
      </c>
      <c r="C35681">
        <v>0.69606804185899995</v>
      </c>
      <c r="D35681">
        <v>-0.73502248810500004</v>
      </c>
      <c r="E35681">
        <v>-3.2142665476899999E-2</v>
      </c>
      <c r="F35681">
        <v>-2.9105329264400001E-2</v>
      </c>
      <c r="G35681">
        <v>0.67665476488700005</v>
      </c>
    </row>
    <row r="35682" spans="1:7" x14ac:dyDescent="0.25">
      <c r="A35682">
        <v>0.111227427223</v>
      </c>
      <c r="B35682">
        <v>1.11300687048</v>
      </c>
      <c r="C35682">
        <v>0.69620977845700005</v>
      </c>
      <c r="D35682">
        <v>-0.73503343134300003</v>
      </c>
      <c r="E35682">
        <v>-3.2135101878799997E-2</v>
      </c>
      <c r="F35682">
        <v>-2.9105946306699999E-2</v>
      </c>
      <c r="G35682">
        <v>0.67664321021100005</v>
      </c>
    </row>
    <row r="35683" spans="1:7" x14ac:dyDescent="0.25">
      <c r="A35683">
        <v>0.111176052214</v>
      </c>
      <c r="B35683">
        <v>1.1104530399000001</v>
      </c>
      <c r="C35683">
        <v>0.69635216450000004</v>
      </c>
      <c r="D35683">
        <v>-0.73504430617500005</v>
      </c>
      <c r="E35683">
        <v>-3.21275471058E-2</v>
      </c>
      <c r="F35683">
        <v>-2.9106400340300001E-2</v>
      </c>
      <c r="G35683">
        <v>0.67663173598000004</v>
      </c>
    </row>
    <row r="35684" spans="1:7" x14ac:dyDescent="0.25">
      <c r="A35684">
        <v>0.111124846735</v>
      </c>
      <c r="B35684">
        <v>1.1078990710600001</v>
      </c>
      <c r="C35684">
        <v>0.69649524952899999</v>
      </c>
      <c r="D35684">
        <v>-0.73505511620700004</v>
      </c>
      <c r="E35684">
        <v>-3.2120273962999997E-2</v>
      </c>
      <c r="F35684">
        <v>-2.9107047814499999E-2</v>
      </c>
      <c r="G35684">
        <v>0.67662031000099998</v>
      </c>
    </row>
    <row r="35685" spans="1:7" x14ac:dyDescent="0.25">
      <c r="A35685">
        <v>0.111073812578</v>
      </c>
      <c r="B35685">
        <v>1.1053449659500001</v>
      </c>
      <c r="C35685">
        <v>0.69663903814299999</v>
      </c>
      <c r="D35685">
        <v>-0.73506588819600005</v>
      </c>
      <c r="E35685">
        <v>-3.21133214225E-2</v>
      </c>
      <c r="F35685">
        <v>-2.9108200735800002E-2</v>
      </c>
      <c r="G35685">
        <v>0.67660888794600005</v>
      </c>
    </row>
    <row r="35686" spans="1:7" x14ac:dyDescent="0.25">
      <c r="A35686">
        <v>0.111022951776</v>
      </c>
      <c r="B35686">
        <v>1.1027907272499999</v>
      </c>
      <c r="C35686">
        <v>0.69678351139899997</v>
      </c>
      <c r="D35686">
        <v>-0.73507660778399997</v>
      </c>
      <c r="E35686">
        <v>-3.2107060749000001E-2</v>
      </c>
      <c r="F35686">
        <v>-2.9109882367899999E-2</v>
      </c>
      <c r="G35686">
        <v>0.67659746680499999</v>
      </c>
    </row>
    <row r="35687" spans="1:7" x14ac:dyDescent="0.25">
      <c r="A35687">
        <v>0.11097226366100001</v>
      </c>
      <c r="B35687">
        <v>1.1002363585999999</v>
      </c>
      <c r="C35687">
        <v>0.696928625365</v>
      </c>
      <c r="D35687">
        <v>-0.73508727241600003</v>
      </c>
      <c r="E35687">
        <v>-3.2101499949699998E-2</v>
      </c>
      <c r="F35687">
        <v>-2.91120400201E-2</v>
      </c>
      <c r="G35687">
        <v>0.67658605125899995</v>
      </c>
    </row>
    <row r="35688" spans="1:7" x14ac:dyDescent="0.25">
      <c r="A35688">
        <v>0.110921748222</v>
      </c>
      <c r="B35688">
        <v>1.097681862</v>
      </c>
      <c r="C35688">
        <v>0.69707436018299995</v>
      </c>
      <c r="D35688">
        <v>-0.73509788738899995</v>
      </c>
      <c r="E35688">
        <v>-3.2096688983199999E-2</v>
      </c>
      <c r="F35688">
        <v>-2.91147188146E-2</v>
      </c>
      <c r="G35688">
        <v>0.67657463125799999</v>
      </c>
    </row>
    <row r="35689" spans="1:7" x14ac:dyDescent="0.25">
      <c r="A35689">
        <v>0.11087140681</v>
      </c>
      <c r="B35689">
        <v>1.09512723935</v>
      </c>
      <c r="C35689">
        <v>0.69722070653199997</v>
      </c>
      <c r="D35689">
        <v>-0.73510846813999997</v>
      </c>
      <c r="E35689">
        <v>-3.2092662714399998E-2</v>
      </c>
      <c r="F35689">
        <v>-2.9117720498099998E-2</v>
      </c>
      <c r="G35689">
        <v>0.67656319691599998</v>
      </c>
    </row>
    <row r="35690" spans="1:7" x14ac:dyDescent="0.25">
      <c r="A35690">
        <v>0.11082124023999999</v>
      </c>
      <c r="B35690">
        <v>1.09257249242</v>
      </c>
      <c r="C35690">
        <v>0.69736765853299998</v>
      </c>
      <c r="D35690">
        <v>-0.73511903082200003</v>
      </c>
      <c r="E35690">
        <v>-3.2089327220500001E-2</v>
      </c>
      <c r="F35690">
        <v>-2.9120459350700002E-2</v>
      </c>
      <c r="G35690">
        <v>0.67655176036300002</v>
      </c>
    </row>
    <row r="35691" spans="1:7" x14ac:dyDescent="0.25">
      <c r="A35691">
        <v>0.11077124941200001</v>
      </c>
      <c r="B35691">
        <v>1.0900176208200001</v>
      </c>
      <c r="C35691">
        <v>0.69751523331599996</v>
      </c>
      <c r="D35691">
        <v>-0.73512957490800002</v>
      </c>
      <c r="E35691">
        <v>-3.20863494121E-2</v>
      </c>
      <c r="F35691">
        <v>-2.9122565934900001E-2</v>
      </c>
      <c r="G35691">
        <v>0.67654035388199996</v>
      </c>
    </row>
    <row r="35692" spans="1:7" x14ac:dyDescent="0.25">
      <c r="A35692">
        <v>0.110721433855</v>
      </c>
      <c r="B35692">
        <v>1.0874626254499999</v>
      </c>
      <c r="C35692">
        <v>0.69766342562700001</v>
      </c>
      <c r="D35692">
        <v>-0.73514008790800001</v>
      </c>
      <c r="E35692">
        <v>-3.2083468574800003E-2</v>
      </c>
      <c r="F35692">
        <v>-2.91240049905E-2</v>
      </c>
      <c r="G35692">
        <v>0.67652900494199997</v>
      </c>
    </row>
    <row r="35693" spans="1:7" x14ac:dyDescent="0.25">
      <c r="A35693">
        <v>0.110671792927</v>
      </c>
      <c r="B35693">
        <v>1.08490750963</v>
      </c>
      <c r="C35693">
        <v>0.69781220276400002</v>
      </c>
      <c r="D35693">
        <v>-0.73515056869600004</v>
      </c>
      <c r="E35693">
        <v>-3.2080644204000003E-2</v>
      </c>
      <c r="F35693">
        <v>-2.91248800206E-2</v>
      </c>
      <c r="G35693">
        <v>0.67651771224199997</v>
      </c>
    </row>
    <row r="35694" spans="1:7" x14ac:dyDescent="0.25">
      <c r="A35694">
        <v>0.110622327438</v>
      </c>
      <c r="B35694">
        <v>1.08235227625</v>
      </c>
      <c r="C35694">
        <v>0.697961536371</v>
      </c>
      <c r="D35694">
        <v>-0.73516101708100001</v>
      </c>
      <c r="E35694">
        <v>-3.2077767759699997E-2</v>
      </c>
      <c r="F35694">
        <v>-2.9125297792500001E-2</v>
      </c>
      <c r="G35694">
        <v>0.67650647654499996</v>
      </c>
    </row>
    <row r="35695" spans="1:7" x14ac:dyDescent="0.25">
      <c r="A35695">
        <v>0.110573039439</v>
      </c>
      <c r="B35695">
        <v>1.0797969278599999</v>
      </c>
      <c r="C35695">
        <v>0.69811140193099996</v>
      </c>
      <c r="D35695">
        <v>-0.73517143115799999</v>
      </c>
      <c r="E35695">
        <v>-3.2074769161200001E-2</v>
      </c>
      <c r="F35695">
        <v>-2.91253710535E-2</v>
      </c>
      <c r="G35695">
        <v>0.67649529839699996</v>
      </c>
    </row>
    <row r="35696" spans="1:7" x14ac:dyDescent="0.25">
      <c r="A35696">
        <v>0.110523929787</v>
      </c>
      <c r="B35696">
        <v>1.0772414661900001</v>
      </c>
      <c r="C35696">
        <v>0.69826178573999997</v>
      </c>
      <c r="D35696">
        <v>-0.73518179732199995</v>
      </c>
      <c r="E35696">
        <v>-3.2071862376000002E-2</v>
      </c>
      <c r="F35696">
        <v>-2.9125159440799998E-2</v>
      </c>
      <c r="G35696">
        <v>0.67648417987200005</v>
      </c>
    </row>
    <row r="35697" spans="1:7" x14ac:dyDescent="0.25">
      <c r="A35697">
        <v>0.110474999372</v>
      </c>
      <c r="B35697">
        <v>1.07468589218</v>
      </c>
      <c r="C35697">
        <v>0.69841268814000002</v>
      </c>
      <c r="D35697">
        <v>-0.73519206951899996</v>
      </c>
      <c r="E35697">
        <v>-3.2069382447700003E-2</v>
      </c>
      <c r="F35697">
        <v>-2.9124818873700001E-2</v>
      </c>
      <c r="G35697">
        <v>0.67647314843299999</v>
      </c>
    </row>
    <row r="35698" spans="1:7" x14ac:dyDescent="0.25">
      <c r="A35698">
        <v>0.110426246526</v>
      </c>
      <c r="B35698">
        <v>1.07213020654</v>
      </c>
      <c r="C35698">
        <v>0.69856411823200004</v>
      </c>
      <c r="D35698">
        <v>-0.73520224238800003</v>
      </c>
      <c r="E35698">
        <v>-3.2067609713299999E-2</v>
      </c>
      <c r="F35698">
        <v>-2.91246570918E-2</v>
      </c>
      <c r="G35698">
        <v>0.67646218338099995</v>
      </c>
    </row>
    <row r="35699" spans="1:7" x14ac:dyDescent="0.25">
      <c r="A35699">
        <v>0.110377670044</v>
      </c>
      <c r="B35699">
        <v>1.06957440985</v>
      </c>
      <c r="C35699">
        <v>0.69871607594200003</v>
      </c>
      <c r="D35699">
        <v>-0.73521230871300003</v>
      </c>
      <c r="E35699">
        <v>-3.20668331298E-2</v>
      </c>
      <c r="F35699">
        <v>-2.9124885256600001E-2</v>
      </c>
      <c r="G35699">
        <v>0.67645126978199999</v>
      </c>
    </row>
    <row r="35700" spans="1:7" x14ac:dyDescent="0.25">
      <c r="A35700">
        <v>0.110329269594</v>
      </c>
      <c r="B35700">
        <v>1.0670185027200001</v>
      </c>
      <c r="C35700">
        <v>0.69886856531099995</v>
      </c>
      <c r="D35700">
        <v>-0.73522226586600004</v>
      </c>
      <c r="E35700">
        <v>-3.2066826495100002E-2</v>
      </c>
      <c r="F35700">
        <v>-2.9125530407E-2</v>
      </c>
      <c r="G35700">
        <v>0.67644042006100003</v>
      </c>
    </row>
    <row r="35701" spans="1:7" x14ac:dyDescent="0.25">
      <c r="A35701">
        <v>0.110281043886</v>
      </c>
      <c r="B35701">
        <v>1.06446248544</v>
      </c>
      <c r="C35701">
        <v>0.69902160071899999</v>
      </c>
      <c r="D35701">
        <v>-0.73523211510200004</v>
      </c>
      <c r="E35701">
        <v>-3.2067136324499999E-2</v>
      </c>
      <c r="F35701">
        <v>-2.91266297055E-2</v>
      </c>
      <c r="G35701">
        <v>0.67642965275900002</v>
      </c>
    </row>
    <row r="35702" spans="1:7" x14ac:dyDescent="0.25">
      <c r="A35702">
        <v>0.11023299173499999</v>
      </c>
      <c r="B35702">
        <v>1.06190635906</v>
      </c>
      <c r="C35702">
        <v>0.69917515889000004</v>
      </c>
      <c r="D35702">
        <v>-0.73524187363100002</v>
      </c>
      <c r="E35702">
        <v>-3.2067589328400002E-2</v>
      </c>
      <c r="F35702">
        <v>-2.9128198105699998E-2</v>
      </c>
      <c r="G35702">
        <v>0.67641895674899999</v>
      </c>
    </row>
    <row r="35703" spans="1:7" x14ac:dyDescent="0.25">
      <c r="A35703">
        <v>0.110185111132</v>
      </c>
      <c r="B35703">
        <v>1.0593501249999999</v>
      </c>
      <c r="C35703">
        <v>0.69932921304999995</v>
      </c>
      <c r="D35703">
        <v>-0.735251565642</v>
      </c>
      <c r="E35703">
        <v>-3.2068147440300003E-2</v>
      </c>
      <c r="F35703">
        <v>-2.9130457439400001E-2</v>
      </c>
      <c r="G35703">
        <v>0.67640829799000002</v>
      </c>
    </row>
    <row r="35704" spans="1:7" x14ac:dyDescent="0.25">
      <c r="A35704">
        <v>0.110137400476</v>
      </c>
      <c r="B35704">
        <v>1.05679378542</v>
      </c>
      <c r="C35704">
        <v>0.69948373978300005</v>
      </c>
      <c r="D35704">
        <v>-0.73526119769200005</v>
      </c>
      <c r="E35704">
        <v>-3.2069041116999999E-2</v>
      </c>
      <c r="F35704">
        <v>-2.9133513783300001E-2</v>
      </c>
      <c r="G35704">
        <v>0.67639765385799999</v>
      </c>
    </row>
    <row r="35705" spans="1:7" x14ac:dyDescent="0.25">
      <c r="A35705">
        <v>0.110089860415</v>
      </c>
      <c r="B35705">
        <v>1.0542373417299999</v>
      </c>
      <c r="C35705">
        <v>0.69963871475799999</v>
      </c>
      <c r="D35705">
        <v>-0.73527077507299998</v>
      </c>
      <c r="E35705">
        <v>-3.2070483968800002E-2</v>
      </c>
      <c r="F35705">
        <v>-2.9137172282199999E-2</v>
      </c>
      <c r="G35705">
        <v>0.67638701685699998</v>
      </c>
    </row>
    <row r="35706" spans="1:7" x14ac:dyDescent="0.25">
      <c r="A35706">
        <v>0.11004249258899999</v>
      </c>
      <c r="B35706">
        <v>1.0516807941699999</v>
      </c>
      <c r="C35706">
        <v>0.69979413189899997</v>
      </c>
      <c r="D35706">
        <v>-0.73528029375799997</v>
      </c>
      <c r="E35706">
        <v>-3.2072559400100002E-2</v>
      </c>
      <c r="F35706">
        <v>-2.91413242313E-2</v>
      </c>
      <c r="G35706">
        <v>0.67637639208300004</v>
      </c>
    </row>
    <row r="35707" spans="1:7" x14ac:dyDescent="0.25">
      <c r="A35707">
        <v>0.10999529739</v>
      </c>
      <c r="B35707">
        <v>1.04912414255</v>
      </c>
      <c r="C35707">
        <v>0.69994997762400002</v>
      </c>
      <c r="D35707">
        <v>-0.73528974532000002</v>
      </c>
      <c r="E35707">
        <v>-3.2075044762299998E-2</v>
      </c>
      <c r="F35707">
        <v>-2.91458498387E-2</v>
      </c>
      <c r="G35707">
        <v>0.67636580440500005</v>
      </c>
    </row>
    <row r="35708" spans="1:7" x14ac:dyDescent="0.25">
      <c r="A35708">
        <v>0.109948275392</v>
      </c>
      <c r="B35708">
        <v>1.04656738569</v>
      </c>
      <c r="C35708">
        <v>0.70010625338300003</v>
      </c>
      <c r="D35708">
        <v>-0.73529913302000005</v>
      </c>
      <c r="E35708">
        <v>-3.2077751746599999E-2</v>
      </c>
      <c r="F35708">
        <v>-2.91507752024E-2</v>
      </c>
      <c r="G35708">
        <v>0.67635525807700003</v>
      </c>
    </row>
    <row r="35709" spans="1:7" x14ac:dyDescent="0.25">
      <c r="A35709">
        <v>0.109901425111</v>
      </c>
      <c r="B35709">
        <v>1.0440105231300001</v>
      </c>
      <c r="C35709">
        <v>0.70026294155799995</v>
      </c>
      <c r="D35709">
        <v>-0.73530847687900003</v>
      </c>
      <c r="E35709">
        <v>-3.2080408820800002E-2</v>
      </c>
      <c r="F35709">
        <v>-2.91561102013E-2</v>
      </c>
      <c r="G35709">
        <v>0.676344743779</v>
      </c>
    </row>
    <row r="35710" spans="1:7" x14ac:dyDescent="0.25">
      <c r="A35710">
        <v>0.109854745384</v>
      </c>
      <c r="B35710">
        <v>1.04145355292</v>
      </c>
      <c r="C35710">
        <v>0.70042003877100001</v>
      </c>
      <c r="D35710">
        <v>-0.73531779430699995</v>
      </c>
      <c r="E35710">
        <v>-3.2082498502599997E-2</v>
      </c>
      <c r="F35710">
        <v>-2.9161896097500001E-2</v>
      </c>
      <c r="G35710">
        <v>0.67633426534600005</v>
      </c>
    </row>
    <row r="35711" spans="1:7" x14ac:dyDescent="0.25">
      <c r="A35711">
        <v>0.109808235942</v>
      </c>
      <c r="B35711">
        <v>1.0388964732899999</v>
      </c>
      <c r="C35711">
        <v>0.70057755292599999</v>
      </c>
      <c r="D35711">
        <v>-0.73532712069600004</v>
      </c>
      <c r="E35711">
        <v>-3.2083823425100001E-2</v>
      </c>
      <c r="F35711">
        <v>-2.91683563983E-2</v>
      </c>
      <c r="G35711">
        <v>0.67632378401799997</v>
      </c>
    </row>
    <row r="35712" spans="1:7" x14ac:dyDescent="0.25">
      <c r="A35712">
        <v>0.109761896154</v>
      </c>
      <c r="B35712">
        <v>1.03633928257</v>
      </c>
      <c r="C35712">
        <v>0.70073550251000005</v>
      </c>
      <c r="D35712">
        <v>-0.73533643805799997</v>
      </c>
      <c r="E35712">
        <v>-3.2084683601699998E-2</v>
      </c>
      <c r="F35712">
        <v>-2.9175643056100001E-2</v>
      </c>
      <c r="G35712">
        <v>0.67631329855</v>
      </c>
    </row>
    <row r="35713" spans="1:7" x14ac:dyDescent="0.25">
      <c r="A35713">
        <v>0.109715726443</v>
      </c>
      <c r="B35713">
        <v>1.03378197843</v>
      </c>
      <c r="C35713">
        <v>0.700893910919</v>
      </c>
      <c r="D35713">
        <v>-0.73534571585999997</v>
      </c>
      <c r="E35713">
        <v>-3.20855826313E-2</v>
      </c>
      <c r="F35713">
        <v>-2.9183834890099999E-2</v>
      </c>
      <c r="G35713">
        <v>0.67630281482099996</v>
      </c>
    </row>
    <row r="35714" spans="1:7" x14ac:dyDescent="0.25">
      <c r="A35714">
        <v>0.109669726856</v>
      </c>
      <c r="B35714">
        <v>1.0312245605299999</v>
      </c>
      <c r="C35714">
        <v>0.701052754226</v>
      </c>
      <c r="D35714">
        <v>-0.73535493624000003</v>
      </c>
      <c r="E35714">
        <v>-3.2086668354800001E-2</v>
      </c>
      <c r="F35714">
        <v>-2.91928824014E-2</v>
      </c>
      <c r="G35714">
        <v>0.67629234734599997</v>
      </c>
    </row>
    <row r="35715" spans="1:7" x14ac:dyDescent="0.25">
      <c r="A35715">
        <v>0.109623897907</v>
      </c>
      <c r="B35715">
        <v>1.02866702894</v>
      </c>
      <c r="C35715">
        <v>0.70121201405199995</v>
      </c>
      <c r="D35715">
        <v>-0.73536408929300001</v>
      </c>
      <c r="E35715">
        <v>-3.2087790316699998E-2</v>
      </c>
      <c r="F35715">
        <v>-2.9202817129899999E-2</v>
      </c>
      <c r="G35715">
        <v>0.67628191263899995</v>
      </c>
    </row>
    <row r="35716" spans="1:7" x14ac:dyDescent="0.25">
      <c r="A35716">
        <v>0.109578241369</v>
      </c>
      <c r="B35716">
        <v>1.026109382</v>
      </c>
      <c r="C35716">
        <v>0.70137169641300001</v>
      </c>
      <c r="D35716">
        <v>-0.73537318327800005</v>
      </c>
      <c r="E35716">
        <v>-3.2088754046700002E-2</v>
      </c>
      <c r="F35716">
        <v>-2.92138085273E-2</v>
      </c>
      <c r="G35716">
        <v>0.67627150359199995</v>
      </c>
    </row>
    <row r="35717" spans="1:7" x14ac:dyDescent="0.25">
      <c r="A35717">
        <v>0.109532759996</v>
      </c>
      <c r="B35717">
        <v>1.02355161904</v>
      </c>
      <c r="C35717">
        <v>0.70153178358699997</v>
      </c>
      <c r="D35717">
        <v>-0.73538223115800005</v>
      </c>
      <c r="E35717">
        <v>-3.2089561678199999E-2</v>
      </c>
      <c r="F35717">
        <v>-2.9225975193900001E-2</v>
      </c>
      <c r="G35717">
        <v>0.67626110083500002</v>
      </c>
    </row>
    <row r="35718" spans="1:7" x14ac:dyDescent="0.25">
      <c r="A35718">
        <v>0.10948745583900001</v>
      </c>
      <c r="B35718">
        <v>1.02099373966</v>
      </c>
      <c r="C35718">
        <v>0.70169224282200005</v>
      </c>
      <c r="D35718">
        <v>-0.73539125094799995</v>
      </c>
      <c r="E35718">
        <v>-3.2090324563100001E-2</v>
      </c>
      <c r="F35718">
        <v>-2.9239411190700001E-2</v>
      </c>
      <c r="G35718">
        <v>0.67625067536500005</v>
      </c>
    </row>
    <row r="35719" spans="1:7" x14ac:dyDescent="0.25">
      <c r="A35719">
        <v>0.10944233202</v>
      </c>
      <c r="B35719">
        <v>1.01843574075</v>
      </c>
      <c r="C35719">
        <v>0.70185309520000005</v>
      </c>
      <c r="D35719">
        <v>-0.73540025166</v>
      </c>
      <c r="E35719">
        <v>-3.2091372611299997E-2</v>
      </c>
      <c r="F35719">
        <v>-2.9254010661200001E-2</v>
      </c>
      <c r="G35719">
        <v>0.67624020623100001</v>
      </c>
    </row>
    <row r="35720" spans="1:7" x14ac:dyDescent="0.25">
      <c r="A35720">
        <v>0.10939738982199999</v>
      </c>
      <c r="B35720">
        <v>1.0158776190000001</v>
      </c>
      <c r="C35720">
        <v>0.70201435829100001</v>
      </c>
      <c r="D35720">
        <v>-0.73540926408899998</v>
      </c>
      <c r="E35720">
        <v>-3.20927790868E-2</v>
      </c>
      <c r="F35720">
        <v>-2.9269351584899999E-2</v>
      </c>
      <c r="G35720">
        <v>0.67622967465200001</v>
      </c>
    </row>
    <row r="35721" spans="1:7" x14ac:dyDescent="0.25">
      <c r="A35721">
        <v>0.10935263106699999</v>
      </c>
      <c r="B35721">
        <v>1.01331936965</v>
      </c>
      <c r="C35721">
        <v>0.70217605246399994</v>
      </c>
      <c r="D35721">
        <v>-0.73541831436600003</v>
      </c>
      <c r="E35721">
        <v>-3.2094275141000002E-2</v>
      </c>
      <c r="F35721">
        <v>-2.92851499385E-2</v>
      </c>
      <c r="G35721">
        <v>0.67621907721600005</v>
      </c>
    </row>
    <row r="35722" spans="1:7" x14ac:dyDescent="0.25">
      <c r="A35722">
        <v>0.109308058345</v>
      </c>
      <c r="B35722">
        <v>1.0107609900400001</v>
      </c>
      <c r="C35722">
        <v>0.70233816078400002</v>
      </c>
      <c r="D35722">
        <v>-0.735427408138</v>
      </c>
      <c r="E35722">
        <v>-3.2095540425399999E-2</v>
      </c>
      <c r="F35722">
        <v>-2.93014444036E-2</v>
      </c>
      <c r="G35722">
        <v>0.67620842127199998</v>
      </c>
    </row>
    <row r="35723" spans="1:7" x14ac:dyDescent="0.25">
      <c r="A35723">
        <v>0.109263673854</v>
      </c>
      <c r="B35723">
        <v>1.00820247745</v>
      </c>
      <c r="C35723">
        <v>0.702500666449</v>
      </c>
      <c r="D35723">
        <v>-0.73543654752400001</v>
      </c>
      <c r="E35723">
        <v>-3.20963884893E-2</v>
      </c>
      <c r="F35723">
        <v>-2.9318193599100002E-2</v>
      </c>
      <c r="G35723">
        <v>0.676197715122</v>
      </c>
    </row>
    <row r="35724" spans="1:7" x14ac:dyDescent="0.25">
      <c r="A35724">
        <v>0.109219480782</v>
      </c>
      <c r="B35724">
        <v>1.00564382896</v>
      </c>
      <c r="C35724">
        <v>0.70266355339700004</v>
      </c>
      <c r="D35724">
        <v>-0.73544573695799997</v>
      </c>
      <c r="E35724">
        <v>-3.2096623331400002E-2</v>
      </c>
      <c r="F35724">
        <v>-2.9335370893999999E-2</v>
      </c>
      <c r="G35724">
        <v>0.67618696436400005</v>
      </c>
    </row>
    <row r="35725" spans="1:7" x14ac:dyDescent="0.25">
      <c r="A35725">
        <v>0.109175481504</v>
      </c>
      <c r="B35725">
        <v>1.00308503992</v>
      </c>
      <c r="C35725">
        <v>0.70282684831599995</v>
      </c>
      <c r="D35725">
        <v>-0.73545499721300001</v>
      </c>
      <c r="E35725">
        <v>-3.2095865506700003E-2</v>
      </c>
      <c r="F35725">
        <v>-2.9352821087500001E-2</v>
      </c>
      <c r="G35725">
        <v>0.67617617111700001</v>
      </c>
    </row>
    <row r="35726" spans="1:7" x14ac:dyDescent="0.25">
      <c r="A35726">
        <v>0.109131679466</v>
      </c>
      <c r="B35726">
        <v>1.00052610719</v>
      </c>
      <c r="C35726">
        <v>0.70299056324999998</v>
      </c>
      <c r="D35726">
        <v>-0.73546436679600002</v>
      </c>
      <c r="E35726">
        <v>-3.2093838772100002E-2</v>
      </c>
      <c r="F35726">
        <v>-2.9370178413099999E-2</v>
      </c>
      <c r="G35726">
        <v>0.67616532246700001</v>
      </c>
    </row>
    <row r="35727" spans="1:7" x14ac:dyDescent="0.25">
      <c r="A35727">
        <v>0.109088078615</v>
      </c>
      <c r="B35727">
        <v>0.99796702735800003</v>
      </c>
      <c r="C35727">
        <v>0.703154715303</v>
      </c>
      <c r="D35727">
        <v>-0.73547386267000003</v>
      </c>
      <c r="E35727">
        <v>-3.2090399696999998E-2</v>
      </c>
      <c r="F35727">
        <v>-2.9387110820199999E-2</v>
      </c>
      <c r="G35727">
        <v>0.67615442119000002</v>
      </c>
    </row>
    <row r="35728" spans="1:7" x14ac:dyDescent="0.25">
      <c r="A35728">
        <v>0.10904468416800001</v>
      </c>
      <c r="B35728">
        <v>0.99540779975299998</v>
      </c>
      <c r="C35728">
        <v>0.70331927812999995</v>
      </c>
      <c r="D35728">
        <v>-0.73548347277699999</v>
      </c>
      <c r="E35728">
        <v>-3.2085644088300003E-2</v>
      </c>
      <c r="F35728">
        <v>-2.9403519987300002E-2</v>
      </c>
      <c r="G35728">
        <v>0.67614348013400005</v>
      </c>
    </row>
    <row r="35729" spans="1:7" x14ac:dyDescent="0.25">
      <c r="A35729">
        <v>0.10900150085300001</v>
      </c>
      <c r="B35729">
        <v>0.99284842455699995</v>
      </c>
      <c r="C35729">
        <v>0.70348421303599995</v>
      </c>
      <c r="D35729">
        <v>-0.73549319398299995</v>
      </c>
      <c r="E35729">
        <v>-3.2079762733399998E-2</v>
      </c>
      <c r="F35729">
        <v>-2.94193431944E-2</v>
      </c>
      <c r="G35729">
        <v>0.67613249638899997</v>
      </c>
    </row>
    <row r="35730" spans="1:7" x14ac:dyDescent="0.25">
      <c r="A35730">
        <v>0.10895853417900001</v>
      </c>
      <c r="B35730">
        <v>0.990288901843</v>
      </c>
      <c r="C35730">
        <v>0.703649486943</v>
      </c>
      <c r="D35730">
        <v>-0.73550302214800001</v>
      </c>
      <c r="E35730">
        <v>-3.2072935057700001E-2</v>
      </c>
      <c r="F35730">
        <v>-2.94345369841E-2</v>
      </c>
      <c r="G35730">
        <v>0.67612146784500005</v>
      </c>
    </row>
    <row r="35731" spans="1:7" x14ac:dyDescent="0.25">
      <c r="A35731">
        <v>0.108915786643</v>
      </c>
      <c r="B35731">
        <v>0.98772923175299998</v>
      </c>
      <c r="C35731">
        <v>0.70381507160000001</v>
      </c>
      <c r="D35731">
        <v>-0.73551295854400001</v>
      </c>
      <c r="E35731">
        <v>-3.2065282309300003E-2</v>
      </c>
      <c r="F35731">
        <v>-2.9448980892200001E-2</v>
      </c>
      <c r="G35731">
        <v>0.67611039261999994</v>
      </c>
    </row>
    <row r="35732" spans="1:7" x14ac:dyDescent="0.25">
      <c r="A35732">
        <v>0.108873261428</v>
      </c>
      <c r="B35732">
        <v>0.98516941336099995</v>
      </c>
      <c r="C35732">
        <v>0.70398094277800005</v>
      </c>
      <c r="D35732">
        <v>-0.73552300574399998</v>
      </c>
      <c r="E35732">
        <v>-3.2056895830000001E-2</v>
      </c>
      <c r="F35732">
        <v>-2.9462565463900001E-2</v>
      </c>
      <c r="G35732">
        <v>0.67609926836800005</v>
      </c>
    </row>
    <row r="35733" spans="1:7" x14ac:dyDescent="0.25">
      <c r="A35733">
        <v>0.10883096263399999</v>
      </c>
      <c r="B35733">
        <v>0.98260944670399997</v>
      </c>
      <c r="C35733">
        <v>0.70414707985500002</v>
      </c>
      <c r="D35733">
        <v>-0.73553316780699995</v>
      </c>
      <c r="E35733">
        <v>-3.20478176112E-2</v>
      </c>
      <c r="F35733">
        <v>-2.9475257844E-2</v>
      </c>
      <c r="G35733">
        <v>0.67608809013100002</v>
      </c>
    </row>
    <row r="35734" spans="1:7" x14ac:dyDescent="0.25">
      <c r="A35734">
        <v>0.10878889424300001</v>
      </c>
      <c r="B35734">
        <v>0.98004933285100004</v>
      </c>
      <c r="C35734">
        <v>0.704313448866</v>
      </c>
      <c r="D35734">
        <v>-0.73554343574799996</v>
      </c>
      <c r="E35734">
        <v>-3.2038169006599997E-2</v>
      </c>
      <c r="F35734">
        <v>-2.94868661654E-2</v>
      </c>
      <c r="G35734">
        <v>0.67607687031800001</v>
      </c>
    </row>
    <row r="35735" spans="1:7" x14ac:dyDescent="0.25">
      <c r="A35735">
        <v>0.108747061275</v>
      </c>
      <c r="B35735">
        <v>0.97748907219600001</v>
      </c>
      <c r="C35735">
        <v>0.70448003504500001</v>
      </c>
      <c r="D35735">
        <v>-0.73555378696399998</v>
      </c>
      <c r="E35735">
        <v>-3.20282923718E-2</v>
      </c>
      <c r="F35735">
        <v>-2.9497216758099999E-2</v>
      </c>
      <c r="G35735">
        <v>0.67606562490199995</v>
      </c>
    </row>
    <row r="35736" spans="1:7" x14ac:dyDescent="0.25">
      <c r="A35736">
        <v>0.10870546738300001</v>
      </c>
      <c r="B35736">
        <v>0.97492866620700003</v>
      </c>
      <c r="C35736">
        <v>0.704646822379</v>
      </c>
      <c r="D35736">
        <v>-0.73556421626400004</v>
      </c>
      <c r="E35736">
        <v>-3.2018649523000001E-2</v>
      </c>
      <c r="F35736">
        <v>-2.9506228446999998E-2</v>
      </c>
      <c r="G35736">
        <v>0.67605434124499997</v>
      </c>
    </row>
    <row r="35737" spans="1:7" x14ac:dyDescent="0.25">
      <c r="A35737">
        <v>0.10866411633799999</v>
      </c>
      <c r="B35737">
        <v>0.97236811863499995</v>
      </c>
      <c r="C35737">
        <v>0.70481377064899997</v>
      </c>
      <c r="D35737">
        <v>-0.73557472055299999</v>
      </c>
      <c r="E35737">
        <v>-3.2009349401899999E-2</v>
      </c>
      <c r="F35737">
        <v>-2.9514004580799998E-2</v>
      </c>
      <c r="G35737">
        <v>0.67604301310500003</v>
      </c>
    </row>
    <row r="35738" spans="1:7" x14ac:dyDescent="0.25">
      <c r="A35738">
        <v>0.10862301140900001</v>
      </c>
      <c r="B35738">
        <v>0.96980743258799995</v>
      </c>
      <c r="C35738">
        <v>0.70498084752599999</v>
      </c>
      <c r="D35738">
        <v>-0.73558530456600002</v>
      </c>
      <c r="E35738">
        <v>-3.2000179034900003E-2</v>
      </c>
      <c r="F35738">
        <v>-2.95206491725E-2</v>
      </c>
      <c r="G35738">
        <v>0.67603164091699997</v>
      </c>
    </row>
    <row r="35739" spans="1:7" x14ac:dyDescent="0.25">
      <c r="A35739">
        <v>0.108582156949</v>
      </c>
      <c r="B35739">
        <v>0.96724661110099996</v>
      </c>
      <c r="C35739">
        <v>0.70514802485000005</v>
      </c>
      <c r="D35739">
        <v>-0.73559597140499999</v>
      </c>
      <c r="E35739">
        <v>-3.1990964735200002E-2</v>
      </c>
      <c r="F35739">
        <v>-2.95262752269E-2</v>
      </c>
      <c r="G35739">
        <v>0.67602022462300004</v>
      </c>
    </row>
    <row r="35740" spans="1:7" x14ac:dyDescent="0.25">
      <c r="A35740">
        <v>0.108541556208</v>
      </c>
      <c r="B35740">
        <v>0.96468565686700003</v>
      </c>
      <c r="C35740">
        <v>0.70531527816999995</v>
      </c>
      <c r="D35740">
        <v>-0.73560672470400001</v>
      </c>
      <c r="E35740">
        <v>-3.1981557203999998E-2</v>
      </c>
      <c r="F35740">
        <v>-2.9531009217000002E-2</v>
      </c>
      <c r="G35740">
        <v>0.67600876182500003</v>
      </c>
    </row>
    <row r="35741" spans="1:7" x14ac:dyDescent="0.25">
      <c r="A35741">
        <v>0.108501212439</v>
      </c>
      <c r="B35741">
        <v>0.96212457309499999</v>
      </c>
      <c r="C35741">
        <v>0.70548257138600001</v>
      </c>
      <c r="D35741">
        <v>-0.73561754869700002</v>
      </c>
      <c r="E35741">
        <v>-3.1972037293499997E-2</v>
      </c>
      <c r="F35741">
        <v>-2.9535039746799999E-2</v>
      </c>
      <c r="G35741">
        <v>0.675997257618</v>
      </c>
    </row>
    <row r="35742" spans="1:7" x14ac:dyDescent="0.25">
      <c r="A35742">
        <v>0.10846112579599999</v>
      </c>
      <c r="B35742">
        <v>0.95956336233299999</v>
      </c>
      <c r="C35742">
        <v>0.70564988745299995</v>
      </c>
      <c r="D35742">
        <v>-0.73562841656099998</v>
      </c>
      <c r="E35742">
        <v>-3.1962736890499999E-2</v>
      </c>
      <c r="F35742">
        <v>-2.9538443626499999E-2</v>
      </c>
      <c r="G35742">
        <v>0.67598572214700003</v>
      </c>
    </row>
    <row r="35743" spans="1:7" x14ac:dyDescent="0.25">
      <c r="A35743">
        <v>0.10842129682399999</v>
      </c>
      <c r="B35743">
        <v>0.95700202592399997</v>
      </c>
      <c r="C35743">
        <v>0.70581722174200001</v>
      </c>
      <c r="D35743">
        <v>-0.73563931471400001</v>
      </c>
      <c r="E35743">
        <v>-3.1953876040200002E-2</v>
      </c>
      <c r="F35743">
        <v>-2.9541592617400001E-2</v>
      </c>
      <c r="G35743">
        <v>0.67597414355800001</v>
      </c>
    </row>
    <row r="35744" spans="1:7" x14ac:dyDescent="0.25">
      <c r="A35744">
        <v>0.10838172676500001</v>
      </c>
      <c r="B35744">
        <v>0.95444056587000003</v>
      </c>
      <c r="C35744">
        <v>0.70598457128900005</v>
      </c>
      <c r="D35744">
        <v>-0.73565025880000001</v>
      </c>
      <c r="E35744">
        <v>-3.1945348919799998E-2</v>
      </c>
      <c r="F35744">
        <v>-2.9544745373999998E-2</v>
      </c>
      <c r="G35744">
        <v>0.67596249853900003</v>
      </c>
    </row>
    <row r="35745" spans="1:7" x14ac:dyDescent="0.25">
      <c r="A35745">
        <v>0.10834241643</v>
      </c>
      <c r="B35745">
        <v>0.95187898493500001</v>
      </c>
      <c r="C35745">
        <v>0.70615192452499997</v>
      </c>
      <c r="D35745">
        <v>-0.73566125392399995</v>
      </c>
      <c r="E35745">
        <v>-3.1936771674199997E-2</v>
      </c>
      <c r="F35745">
        <v>-2.9548241569599999E-2</v>
      </c>
      <c r="G35745">
        <v>0.67595078482799997</v>
      </c>
    </row>
    <row r="35746" spans="1:7" x14ac:dyDescent="0.25">
      <c r="A35746">
        <v>0.108303367222</v>
      </c>
      <c r="B35746">
        <v>0.94931728447999997</v>
      </c>
      <c r="C35746">
        <v>0.70631928777499997</v>
      </c>
      <c r="D35746">
        <v>-0.735672279396</v>
      </c>
      <c r="E35746">
        <v>-3.1928234182700001E-2</v>
      </c>
      <c r="F35746">
        <v>-2.9552319815800001E-2</v>
      </c>
      <c r="G35746">
        <v>0.67593901025400005</v>
      </c>
    </row>
    <row r="35747" spans="1:7" x14ac:dyDescent="0.25">
      <c r="A35747">
        <v>0.108264579973</v>
      </c>
      <c r="B35747">
        <v>0.94675546630200003</v>
      </c>
      <c r="C35747">
        <v>0.70648667187600001</v>
      </c>
      <c r="D35747">
        <v>-0.73568327510300002</v>
      </c>
      <c r="E35747">
        <v>-3.1920137659400001E-2</v>
      </c>
      <c r="F35747">
        <v>-2.9556932547700001E-2</v>
      </c>
      <c r="G35747">
        <v>0.67592722336400002</v>
      </c>
    </row>
    <row r="35748" spans="1:7" x14ac:dyDescent="0.25">
      <c r="A35748">
        <v>0.10822605602800001</v>
      </c>
      <c r="B35748">
        <v>0.94419353404799999</v>
      </c>
      <c r="C35748">
        <v>0.70665406356299998</v>
      </c>
      <c r="D35748">
        <v>-0.73569418058500002</v>
      </c>
      <c r="E35748">
        <v>-3.1912836934600002E-2</v>
      </c>
      <c r="F35748">
        <v>-2.95619355247E-2</v>
      </c>
      <c r="G35748">
        <v>0.675915479524</v>
      </c>
    </row>
    <row r="35749" spans="1:7" x14ac:dyDescent="0.25">
      <c r="A35749">
        <v>0.108187797613</v>
      </c>
      <c r="B35749">
        <v>0.94163148970800004</v>
      </c>
      <c r="C35749">
        <v>0.706821464628</v>
      </c>
      <c r="D35749">
        <v>-0.73570496140599995</v>
      </c>
      <c r="E35749">
        <v>-3.19065786817E-2</v>
      </c>
      <c r="F35749">
        <v>-2.9567078897600001E-2</v>
      </c>
      <c r="G35749">
        <v>0.67590381552800005</v>
      </c>
    </row>
    <row r="35750" spans="1:7" x14ac:dyDescent="0.25">
      <c r="A35750">
        <v>0.108149807729</v>
      </c>
      <c r="B35750">
        <v>0.93906933531900005</v>
      </c>
      <c r="C35750">
        <v>0.70698886423100005</v>
      </c>
      <c r="D35750">
        <v>-0.73571562139299995</v>
      </c>
      <c r="E35750">
        <v>-3.1901374491700003E-2</v>
      </c>
      <c r="F35750">
        <v>-2.9572328269400001E-2</v>
      </c>
      <c r="G35750">
        <v>0.67589222820200001</v>
      </c>
    </row>
    <row r="35751" spans="1:7" x14ac:dyDescent="0.25">
      <c r="A35751">
        <v>0.108112088363</v>
      </c>
      <c r="B35751">
        <v>0.93650707285500001</v>
      </c>
      <c r="C35751">
        <v>0.70715623666399996</v>
      </c>
      <c r="D35751">
        <v>-0.73572617213299996</v>
      </c>
      <c r="E35751">
        <v>-3.1897342725599999E-2</v>
      </c>
      <c r="F35751">
        <v>-2.9577653501999999E-2</v>
      </c>
      <c r="G35751">
        <v>0.67588070069999995</v>
      </c>
    </row>
    <row r="35752" spans="1:7" x14ac:dyDescent="0.25">
      <c r="A35752">
        <v>0.10807464161700001</v>
      </c>
      <c r="B35752">
        <v>0.93394470232600002</v>
      </c>
      <c r="C35752">
        <v>0.70732358961800001</v>
      </c>
      <c r="D35752">
        <v>-0.73573664382399995</v>
      </c>
      <c r="E35752">
        <v>-3.1894624472799997E-2</v>
      </c>
      <c r="F35752">
        <v>-2.9582850579700001E-2</v>
      </c>
      <c r="G35752">
        <v>0.67586920244699999</v>
      </c>
    </row>
    <row r="35753" spans="1:7" x14ac:dyDescent="0.25">
      <c r="A35753">
        <v>0.10803746678499999</v>
      </c>
      <c r="B35753">
        <v>0.93138222367099999</v>
      </c>
      <c r="C35753">
        <v>0.70749092568000005</v>
      </c>
      <c r="D35753">
        <v>-0.73574706386099997</v>
      </c>
      <c r="E35753">
        <v>-3.1893285209900001E-2</v>
      </c>
      <c r="F35753">
        <v>-2.9587759692999999E-2</v>
      </c>
      <c r="G35753">
        <v>0.67585770754999996</v>
      </c>
    </row>
    <row r="35754" spans="1:7" x14ac:dyDescent="0.25">
      <c r="A35754">
        <v>0.10800056343</v>
      </c>
      <c r="B35754">
        <v>0.92881963598999995</v>
      </c>
      <c r="C35754">
        <v>0.70765824407699995</v>
      </c>
      <c r="D35754">
        <v>-0.735757450689</v>
      </c>
      <c r="E35754">
        <v>-3.1893433293999997E-2</v>
      </c>
      <c r="F35754">
        <v>-2.95922334436E-2</v>
      </c>
      <c r="G35754">
        <v>0.67584619728799999</v>
      </c>
    </row>
    <row r="35755" spans="1:7" x14ac:dyDescent="0.25">
      <c r="A35755">
        <v>0.10796393156799999</v>
      </c>
      <c r="B35755">
        <v>0.926256938546</v>
      </c>
      <c r="C35755">
        <v>0.70782554672599995</v>
      </c>
      <c r="D35755">
        <v>-0.73576782613000002</v>
      </c>
      <c r="E35755">
        <v>-3.1894864326500003E-2</v>
      </c>
      <c r="F35755">
        <v>-2.95962288791E-2</v>
      </c>
      <c r="G35755">
        <v>0.67583465943700005</v>
      </c>
    </row>
    <row r="35756" spans="1:7" x14ac:dyDescent="0.25">
      <c r="A35756">
        <v>0.10792757052599999</v>
      </c>
      <c r="B35756">
        <v>0.92369413091599994</v>
      </c>
      <c r="C35756">
        <v>0.70799282941499997</v>
      </c>
      <c r="D35756">
        <v>-0.73577820004299999</v>
      </c>
      <c r="E35756">
        <v>-3.1897148111200001E-2</v>
      </c>
      <c r="F35756">
        <v>-2.9599640347100001E-2</v>
      </c>
      <c r="G35756">
        <v>0.67582310819900004</v>
      </c>
    </row>
    <row r="35757" spans="1:7" x14ac:dyDescent="0.25">
      <c r="A35757">
        <v>0.107891479441</v>
      </c>
      <c r="B35757">
        <v>0.92113120955700001</v>
      </c>
      <c r="C35757">
        <v>0.70816014241199998</v>
      </c>
      <c r="D35757">
        <v>-0.73578859107799999</v>
      </c>
      <c r="E35757">
        <v>-3.1899745488699997E-2</v>
      </c>
      <c r="F35757">
        <v>-2.96022579252E-2</v>
      </c>
      <c r="G35757">
        <v>0.67581155790900005</v>
      </c>
    </row>
    <row r="35758" spans="1:7" x14ac:dyDescent="0.25">
      <c r="A35758">
        <v>0.107855655971</v>
      </c>
      <c r="B35758">
        <v>0.91856817514099998</v>
      </c>
      <c r="C35758">
        <v>0.70832745880699999</v>
      </c>
      <c r="D35758">
        <v>-0.73579900403999998</v>
      </c>
      <c r="E35758">
        <v>-3.1902488441999999E-2</v>
      </c>
      <c r="F35758">
        <v>-2.9604017772300002E-2</v>
      </c>
      <c r="G35758">
        <v>0.67580001407000001</v>
      </c>
    </row>
    <row r="35759" spans="1:7" x14ac:dyDescent="0.25">
      <c r="A35759">
        <v>0.107820097697</v>
      </c>
      <c r="B35759">
        <v>0.91600502657899996</v>
      </c>
      <c r="C35759">
        <v>0.70849481873800002</v>
      </c>
      <c r="D35759">
        <v>-0.73580941674099998</v>
      </c>
      <c r="E35759">
        <v>-3.1905513567399998E-2</v>
      </c>
      <c r="F35759">
        <v>-2.9604970831499999E-2</v>
      </c>
      <c r="G35759">
        <v>0.67578849216400005</v>
      </c>
    </row>
    <row r="35760" spans="1:7" x14ac:dyDescent="0.25">
      <c r="A35760">
        <v>0.107784804007</v>
      </c>
      <c r="B35760">
        <v>0.91344176278099998</v>
      </c>
      <c r="C35760">
        <v>0.70866225106000003</v>
      </c>
      <c r="D35760">
        <v>-0.73581981473199998</v>
      </c>
      <c r="E35760">
        <v>-3.1908849341299998E-2</v>
      </c>
      <c r="F35760">
        <v>-2.9605142488399998E-2</v>
      </c>
      <c r="G35760">
        <v>0.67577700546800001</v>
      </c>
    </row>
    <row r="35761" spans="1:7" x14ac:dyDescent="0.25">
      <c r="A35761">
        <v>0.10774977496599999</v>
      </c>
      <c r="B35761">
        <v>0.91087838171199997</v>
      </c>
      <c r="C35761">
        <v>0.70882980679399998</v>
      </c>
      <c r="D35761">
        <v>-0.73583020506800001</v>
      </c>
      <c r="E35761">
        <v>-3.1912476476799997E-2</v>
      </c>
      <c r="F35761">
        <v>-2.9604770992900001E-2</v>
      </c>
      <c r="G35761">
        <v>0.67576553677200002</v>
      </c>
    </row>
    <row r="35762" spans="1:7" x14ac:dyDescent="0.25">
      <c r="A35762">
        <v>0.107715009286</v>
      </c>
      <c r="B35762">
        <v>0.90831488238799996</v>
      </c>
      <c r="C35762">
        <v>0.70899750659000005</v>
      </c>
      <c r="D35762">
        <v>-0.73584058360299998</v>
      </c>
      <c r="E35762">
        <v>-3.1916334026799997E-2</v>
      </c>
      <c r="F35762">
        <v>-2.9604155584500001E-2</v>
      </c>
      <c r="G35762">
        <v>0.67575408035600004</v>
      </c>
    </row>
    <row r="35763" spans="1:7" x14ac:dyDescent="0.25">
      <c r="A35763">
        <v>0.107680505526</v>
      </c>
      <c r="B35763">
        <v>0.90575126400200001</v>
      </c>
      <c r="C35763">
        <v>0.70916536317699996</v>
      </c>
      <c r="D35763">
        <v>-0.73585094594099998</v>
      </c>
      <c r="E35763">
        <v>-3.1920364175E-2</v>
      </c>
      <c r="F35763">
        <v>-2.9603559303100001E-2</v>
      </c>
      <c r="G35763">
        <v>0.67574263220899999</v>
      </c>
    </row>
    <row r="35764" spans="1:7" x14ac:dyDescent="0.25">
      <c r="A35764">
        <v>0.107646259998</v>
      </c>
      <c r="B35764">
        <v>0.903187524006</v>
      </c>
      <c r="C35764">
        <v>0.70933342841799996</v>
      </c>
      <c r="D35764">
        <v>-0.73586127262500001</v>
      </c>
      <c r="E35764">
        <v>-3.1924621210199997E-2</v>
      </c>
      <c r="F35764">
        <v>-2.9603453723300002E-2</v>
      </c>
      <c r="G35764">
        <v>0.67573119029600004</v>
      </c>
    </row>
    <row r="35765" spans="1:7" x14ac:dyDescent="0.25">
      <c r="A35765">
        <v>0.10761226932</v>
      </c>
      <c r="B35765">
        <v>0.90062365846500003</v>
      </c>
      <c r="C35765">
        <v>0.70950176603000004</v>
      </c>
      <c r="D35765">
        <v>-0.735871531011</v>
      </c>
      <c r="E35765">
        <v>-3.1928998060199998E-2</v>
      </c>
      <c r="F35765">
        <v>-2.9604200279000001E-2</v>
      </c>
      <c r="G35765">
        <v>0.67571977938799999</v>
      </c>
    </row>
    <row r="35766" spans="1:7" x14ac:dyDescent="0.25">
      <c r="A35766">
        <v>0.107578531095</v>
      </c>
      <c r="B35766">
        <v>0.89805966520299996</v>
      </c>
      <c r="C35766">
        <v>0.709670410375</v>
      </c>
      <c r="D35766">
        <v>-0.73588173100700005</v>
      </c>
      <c r="E35766">
        <v>-3.19332143493E-2</v>
      </c>
      <c r="F35766">
        <v>-2.9606048033200001E-2</v>
      </c>
      <c r="G35766">
        <v>0.67570839103199998</v>
      </c>
    </row>
    <row r="35767" spans="1:7" x14ac:dyDescent="0.25">
      <c r="A35767">
        <v>0.10754504256</v>
      </c>
      <c r="B35767">
        <v>0.89549554248600005</v>
      </c>
      <c r="C35767">
        <v>0.709839387273</v>
      </c>
      <c r="D35767">
        <v>-0.73589188247399995</v>
      </c>
      <c r="E35767">
        <v>-3.1937194406999998E-2</v>
      </c>
      <c r="F35767">
        <v>-2.9608805327200002E-2</v>
      </c>
      <c r="G35767">
        <v>0.67569702646200003</v>
      </c>
    </row>
    <row r="35768" spans="1:7" x14ac:dyDescent="0.25">
      <c r="A35768">
        <v>0.10751180133300001</v>
      </c>
      <c r="B35768">
        <v>0.89293128827000001</v>
      </c>
      <c r="C35768">
        <v>0.71000871990699999</v>
      </c>
      <c r="D35768">
        <v>-0.73590198081299996</v>
      </c>
      <c r="E35768">
        <v>-3.1941084317600003E-2</v>
      </c>
      <c r="F35768">
        <v>-2.961262294E-2</v>
      </c>
      <c r="G35768">
        <v>0.67568567716799999</v>
      </c>
    </row>
    <row r="35769" spans="1:7" x14ac:dyDescent="0.25">
      <c r="A35769">
        <v>0.107478804806</v>
      </c>
      <c r="B35769">
        <v>0.89036690117399997</v>
      </c>
      <c r="C35769">
        <v>0.71017842287199995</v>
      </c>
      <c r="D35769">
        <v>-0.73591202022199997</v>
      </c>
      <c r="E35769">
        <v>-3.1945045452199998E-2</v>
      </c>
      <c r="F35769">
        <v>-2.96175518152E-2</v>
      </c>
      <c r="G35769">
        <v>0.67567433959500001</v>
      </c>
    </row>
    <row r="35770" spans="1:7" x14ac:dyDescent="0.25">
      <c r="A35770">
        <v>0.107446050884</v>
      </c>
      <c r="B35770">
        <v>0.88780238044699999</v>
      </c>
      <c r="C35770">
        <v>0.71034850924100001</v>
      </c>
      <c r="D35770">
        <v>-0.73592199754599996</v>
      </c>
      <c r="E35770">
        <v>-3.1949301128599998E-2</v>
      </c>
      <c r="F35770">
        <v>-2.96233449462E-2</v>
      </c>
      <c r="G35770">
        <v>0.67566301742699997</v>
      </c>
    </row>
    <row r="35771" spans="1:7" x14ac:dyDescent="0.25">
      <c r="A35771">
        <v>0.107413539524</v>
      </c>
      <c r="B35771">
        <v>0.88523772627999997</v>
      </c>
      <c r="C35771">
        <v>0.71051894941799998</v>
      </c>
      <c r="D35771">
        <v>-0.73593191823000004</v>
      </c>
      <c r="E35771">
        <v>-3.1953875312299998E-2</v>
      </c>
      <c r="F35771">
        <v>-2.96297179119E-2</v>
      </c>
      <c r="G35771">
        <v>0.67565171604800001</v>
      </c>
    </row>
    <row r="35772" spans="1:7" x14ac:dyDescent="0.25">
      <c r="A35772">
        <v>0.107381271926</v>
      </c>
      <c r="B35772">
        <v>0.88267293852999995</v>
      </c>
      <c r="C35772">
        <v>0.71068971628099997</v>
      </c>
      <c r="D35772">
        <v>-0.73594178473899996</v>
      </c>
      <c r="E35772">
        <v>-3.1958801954399998E-2</v>
      </c>
      <c r="F35772">
        <v>-2.9636458788699999E-2</v>
      </c>
      <c r="G35772">
        <v>0.67564044044399996</v>
      </c>
    </row>
    <row r="35773" spans="1:7" x14ac:dyDescent="0.25">
      <c r="A35773">
        <v>0.107349248171</v>
      </c>
      <c r="B35773">
        <v>0.88010801659100002</v>
      </c>
      <c r="C35773">
        <v>0.71086078530200003</v>
      </c>
      <c r="D35773">
        <v>-0.73595159960500001</v>
      </c>
      <c r="E35773">
        <v>-3.1964094722300003E-2</v>
      </c>
      <c r="F35773">
        <v>-2.9643409286E-2</v>
      </c>
      <c r="G35773">
        <v>0.67562919413900002</v>
      </c>
    </row>
    <row r="35774" spans="1:7" x14ac:dyDescent="0.25">
      <c r="A35774">
        <v>0.10731746879200001</v>
      </c>
      <c r="B35774">
        <v>0.87754295885</v>
      </c>
      <c r="C35774">
        <v>0.71103215128499997</v>
      </c>
      <c r="D35774">
        <v>-0.73596137426999997</v>
      </c>
      <c r="E35774">
        <v>-3.19697310193E-2</v>
      </c>
      <c r="F35774">
        <v>-2.9650601547199999E-2</v>
      </c>
      <c r="G35774">
        <v>0.67561796431700005</v>
      </c>
    </row>
    <row r="35775" spans="1:7" x14ac:dyDescent="0.25">
      <c r="A35775">
        <v>0.107285931949</v>
      </c>
      <c r="B35775">
        <v>0.87497776431399998</v>
      </c>
      <c r="C35775">
        <v>0.71120379088999996</v>
      </c>
      <c r="D35775">
        <v>-0.73597110947199995</v>
      </c>
      <c r="E35775">
        <v>-3.1975622517799999E-2</v>
      </c>
      <c r="F35775">
        <v>-2.96581573276E-2</v>
      </c>
      <c r="G35775">
        <v>0.67560674899700002</v>
      </c>
    </row>
    <row r="35776" spans="1:7" x14ac:dyDescent="0.25">
      <c r="A35776">
        <v>0.107254635771</v>
      </c>
      <c r="B35776">
        <v>0.87241242979099998</v>
      </c>
      <c r="C35776">
        <v>0.71137571435500002</v>
      </c>
      <c r="D35776">
        <v>-0.73598082028800005</v>
      </c>
      <c r="E35776">
        <v>-3.19817337696E-2</v>
      </c>
      <c r="F35776">
        <v>-2.9666291179899999E-2</v>
      </c>
      <c r="G35776">
        <v>0.67559552399400002</v>
      </c>
    </row>
    <row r="35777" spans="1:7" x14ac:dyDescent="0.25">
      <c r="A35777">
        <v>0.107223579699</v>
      </c>
      <c r="B35777">
        <v>0.86984695489399999</v>
      </c>
      <c r="C35777">
        <v>0.71154786721999996</v>
      </c>
      <c r="D35777">
        <v>-0.73599050904100005</v>
      </c>
      <c r="E35777">
        <v>-3.1987857119199999E-2</v>
      </c>
      <c r="F35777">
        <v>-2.9675182339799999E-2</v>
      </c>
      <c r="G35777">
        <v>0.67558428870999998</v>
      </c>
    </row>
    <row r="35778" spans="1:7" x14ac:dyDescent="0.25">
      <c r="A35778">
        <v>0.107192762809</v>
      </c>
      <c r="B35778">
        <v>0.86728133679499997</v>
      </c>
      <c r="C35778">
        <v>0.71172024730799999</v>
      </c>
      <c r="D35778">
        <v>-0.73600017470000001</v>
      </c>
      <c r="E35778">
        <v>-3.1993687418099999E-2</v>
      </c>
      <c r="F35778">
        <v>-2.9684897624699998E-2</v>
      </c>
      <c r="G35778">
        <v>0.67557305575299997</v>
      </c>
    </row>
    <row r="35779" spans="1:7" x14ac:dyDescent="0.25">
      <c r="A35779">
        <v>0.10716218452700001</v>
      </c>
      <c r="B35779">
        <v>0.86471557242399999</v>
      </c>
      <c r="C35779">
        <v>0.71189285036299998</v>
      </c>
      <c r="D35779">
        <v>-0.73600979377300002</v>
      </c>
      <c r="E35779">
        <v>-3.1999096932000003E-2</v>
      </c>
      <c r="F35779">
        <v>-2.96953632116E-2</v>
      </c>
      <c r="G35779">
        <v>0.67556185998700002</v>
      </c>
    </row>
    <row r="35780" spans="1:7" x14ac:dyDescent="0.25">
      <c r="A35780">
        <v>0.107131844241</v>
      </c>
      <c r="B35780">
        <v>0.862149660278</v>
      </c>
      <c r="C35780">
        <v>0.71206564756900004</v>
      </c>
      <c r="D35780">
        <v>-0.73601935557300002</v>
      </c>
      <c r="E35780">
        <v>-3.2004186850799997E-2</v>
      </c>
      <c r="F35780">
        <v>-2.9706437297699999E-2</v>
      </c>
      <c r="G35780">
        <v>0.67555071447600001</v>
      </c>
    </row>
    <row r="35781" spans="1:7" x14ac:dyDescent="0.25">
      <c r="A35781">
        <v>0.10710174117</v>
      </c>
      <c r="B35781">
        <v>0.85958359749500002</v>
      </c>
      <c r="C35781">
        <v>0.71223866085900001</v>
      </c>
      <c r="D35781">
        <v>-0.73602884914099997</v>
      </c>
      <c r="E35781">
        <v>-3.2009270841399998E-2</v>
      </c>
      <c r="F35781">
        <v>-2.9718438421600001E-2</v>
      </c>
      <c r="G35781">
        <v>0.67553960226599996</v>
      </c>
    </row>
    <row r="35782" spans="1:7" x14ac:dyDescent="0.25">
      <c r="A35782">
        <v>0.107071876201</v>
      </c>
      <c r="B35782">
        <v>0.85701738224299995</v>
      </c>
      <c r="C35782">
        <v>0.71241187354000002</v>
      </c>
      <c r="D35782">
        <v>-0.73603829006099997</v>
      </c>
      <c r="E35782">
        <v>-3.2014392873499997E-2</v>
      </c>
      <c r="F35782">
        <v>-2.9731630101800001E-2</v>
      </c>
      <c r="G35782">
        <v>0.67552849265199999</v>
      </c>
    </row>
    <row r="35783" spans="1:7" x14ac:dyDescent="0.25">
      <c r="A35783">
        <v>0.107042251644</v>
      </c>
      <c r="B35783">
        <v>0.85445101433899995</v>
      </c>
      <c r="C35783">
        <v>0.71258522837000005</v>
      </c>
      <c r="D35783">
        <v>-0.73604770503700001</v>
      </c>
      <c r="E35783">
        <v>-3.2019694904400001E-2</v>
      </c>
      <c r="F35783">
        <v>-2.97459313242E-2</v>
      </c>
      <c r="G35783">
        <v>0.67551735330600005</v>
      </c>
    </row>
    <row r="35784" spans="1:7" x14ac:dyDescent="0.25">
      <c r="A35784">
        <v>0.107012868993</v>
      </c>
      <c r="B35784">
        <v>0.851884492243</v>
      </c>
      <c r="C35784">
        <v>0.71275868930399999</v>
      </c>
      <c r="D35784">
        <v>-0.736057133872</v>
      </c>
      <c r="E35784">
        <v>-3.2025145616900001E-2</v>
      </c>
      <c r="F35784">
        <v>-2.9761013171600001E-2</v>
      </c>
      <c r="G35784">
        <v>0.67550615675900005</v>
      </c>
    </row>
    <row r="35785" spans="1:7" x14ac:dyDescent="0.25">
      <c r="A35785">
        <v>0.10698373074</v>
      </c>
      <c r="B35785">
        <v>0.84931781396999995</v>
      </c>
      <c r="C35785">
        <v>0.712932226138</v>
      </c>
      <c r="D35785">
        <v>-0.73606658760900001</v>
      </c>
      <c r="E35785">
        <v>-3.20305855077E-2</v>
      </c>
      <c r="F35785">
        <v>-2.9776612252200001E-2</v>
      </c>
      <c r="G35785">
        <v>0.67549491009200002</v>
      </c>
    </row>
    <row r="35786" spans="1:7" x14ac:dyDescent="0.25">
      <c r="A35786">
        <v>0.10695483705100001</v>
      </c>
      <c r="B35786">
        <v>0.84675097762499996</v>
      </c>
      <c r="C35786">
        <v>0.71310580551900005</v>
      </c>
      <c r="D35786">
        <v>-0.73607607310000001</v>
      </c>
      <c r="E35786">
        <v>-3.2036078170400002E-2</v>
      </c>
      <c r="F35786">
        <v>-2.9792426399699999E-2</v>
      </c>
      <c r="G35786">
        <v>0.67548361611100005</v>
      </c>
    </row>
    <row r="35787" spans="1:7" x14ac:dyDescent="0.25">
      <c r="A35787">
        <v>0.10692618810600001</v>
      </c>
      <c r="B35787">
        <v>0.84418397862700001</v>
      </c>
      <c r="C35787">
        <v>0.71327943497799995</v>
      </c>
      <c r="D35787">
        <v>-0.73608557930100005</v>
      </c>
      <c r="E35787">
        <v>-3.2042025781499998E-2</v>
      </c>
      <c r="F35787">
        <v>-2.9807735847399999E-2</v>
      </c>
      <c r="G35787">
        <v>0.67547229951499999</v>
      </c>
    </row>
    <row r="35788" spans="1:7" x14ac:dyDescent="0.25">
      <c r="A35788">
        <v>0.106897785873</v>
      </c>
      <c r="B35788">
        <v>0.84161681327799998</v>
      </c>
      <c r="C35788">
        <v>0.71345309082700004</v>
      </c>
      <c r="D35788">
        <v>-0.73609512003400002</v>
      </c>
      <c r="E35788">
        <v>-3.2048518267699999E-2</v>
      </c>
      <c r="F35788">
        <v>-2.9822049014900001E-2</v>
      </c>
      <c r="G35788">
        <v>0.6754609627</v>
      </c>
    </row>
    <row r="35789" spans="1:7" x14ac:dyDescent="0.25">
      <c r="A35789">
        <v>0.10686963201000001</v>
      </c>
      <c r="B35789">
        <v>0.839049478219</v>
      </c>
      <c r="C35789">
        <v>0.71362674606499998</v>
      </c>
      <c r="D35789">
        <v>-0.73610469965299996</v>
      </c>
      <c r="E35789">
        <v>-3.2055287882699998E-2</v>
      </c>
      <c r="F35789">
        <v>-2.9835347050199999E-2</v>
      </c>
      <c r="G35789">
        <v>0.67544961450399998</v>
      </c>
    </row>
    <row r="35790" spans="1:7" x14ac:dyDescent="0.25">
      <c r="A35790">
        <v>0.106841727752</v>
      </c>
      <c r="B35790">
        <v>0.83648197091099996</v>
      </c>
      <c r="C35790">
        <v>0.71380035406700004</v>
      </c>
      <c r="D35790">
        <v>-0.73611433162899997</v>
      </c>
      <c r="E35790">
        <v>-3.2062244339999997E-2</v>
      </c>
      <c r="F35790">
        <v>-2.9847573968400001E-2</v>
      </c>
      <c r="G35790">
        <v>0.67543824705599997</v>
      </c>
    </row>
    <row r="35791" spans="1:7" x14ac:dyDescent="0.25">
      <c r="A35791">
        <v>0.10681407342300001</v>
      </c>
      <c r="B35791">
        <v>0.83391428944799995</v>
      </c>
      <c r="C35791">
        <v>0.71397387510499999</v>
      </c>
      <c r="D35791">
        <v>-0.73612402554800005</v>
      </c>
      <c r="E35791">
        <v>-3.2069352227199997E-2</v>
      </c>
      <c r="F35791">
        <v>-2.98586518696E-2</v>
      </c>
      <c r="G35791">
        <v>0.67542685508300004</v>
      </c>
    </row>
    <row r="35792" spans="1:7" x14ac:dyDescent="0.25">
      <c r="A35792">
        <v>0.106786667887</v>
      </c>
      <c r="B35792">
        <v>0.83134643154999999</v>
      </c>
      <c r="C35792">
        <v>0.71414729908899999</v>
      </c>
      <c r="D35792">
        <v>-0.736133776139</v>
      </c>
      <c r="E35792">
        <v>-3.2076458123899997E-2</v>
      </c>
      <c r="F35792">
        <v>-2.9868638340899999E-2</v>
      </c>
      <c r="G35792">
        <v>0.67541544911600004</v>
      </c>
    </row>
    <row r="35793" spans="1:7" x14ac:dyDescent="0.25">
      <c r="A35793">
        <v>0.106759511537</v>
      </c>
      <c r="B35793">
        <v>0.82877839548999999</v>
      </c>
      <c r="C35793">
        <v>0.71432059889699995</v>
      </c>
      <c r="D35793">
        <v>-0.73614357226399996</v>
      </c>
      <c r="E35793">
        <v>-3.2083429833700002E-2</v>
      </c>
      <c r="F35793">
        <v>-2.9877451368100001E-2</v>
      </c>
      <c r="G35793">
        <v>0.67540405125000003</v>
      </c>
    </row>
    <row r="35794" spans="1:7" x14ac:dyDescent="0.25">
      <c r="A35794">
        <v>0.10673260610099999</v>
      </c>
      <c r="B35794">
        <v>0.82621017933999996</v>
      </c>
      <c r="C35794">
        <v>0.71449376337199999</v>
      </c>
      <c r="D35794">
        <v>-0.73615338181300005</v>
      </c>
      <c r="E35794">
        <v>-3.2089973860800002E-2</v>
      </c>
      <c r="F35794">
        <v>-2.9884949360399999E-2</v>
      </c>
      <c r="G35794">
        <v>0.67539271673900003</v>
      </c>
    </row>
    <row r="35795" spans="1:7" x14ac:dyDescent="0.25">
      <c r="A35795">
        <v>0.106705952316</v>
      </c>
      <c r="B35795">
        <v>0.82364178136599997</v>
      </c>
      <c r="C35795">
        <v>0.71466678784600002</v>
      </c>
      <c r="D35795">
        <v>-0.73616318365900002</v>
      </c>
      <c r="E35795">
        <v>-3.2096189267400002E-2</v>
      </c>
      <c r="F35795">
        <v>-2.9891058302599999E-2</v>
      </c>
      <c r="G35795">
        <v>0.67538146724199999</v>
      </c>
    </row>
    <row r="35796" spans="1:7" x14ac:dyDescent="0.25">
      <c r="A35796">
        <v>0.106679551045</v>
      </c>
      <c r="B35796">
        <v>0.82107320033700004</v>
      </c>
      <c r="C35796">
        <v>0.71483966805300003</v>
      </c>
      <c r="D35796">
        <v>-0.73617293299200004</v>
      </c>
      <c r="E35796">
        <v>-3.21023559483E-2</v>
      </c>
      <c r="F35796">
        <v>-2.98960761171E-2</v>
      </c>
      <c r="G35796">
        <v>0.675370325158</v>
      </c>
    </row>
    <row r="35797" spans="1:7" x14ac:dyDescent="0.25">
      <c r="A35797">
        <v>0.106653399932</v>
      </c>
      <c r="B35797">
        <v>0.81850443610699997</v>
      </c>
      <c r="C35797">
        <v>0.715012378329</v>
      </c>
      <c r="D35797">
        <v>-0.73618260710399996</v>
      </c>
      <c r="E35797">
        <v>-3.2108740477100002E-2</v>
      </c>
      <c r="F35797">
        <v>-2.9900185071599999E-2</v>
      </c>
      <c r="G35797">
        <v>0.67535929453599997</v>
      </c>
    </row>
    <row r="35798" spans="1:7" x14ac:dyDescent="0.25">
      <c r="A35798">
        <v>0.106627496051</v>
      </c>
      <c r="B35798">
        <v>0.81593548723700005</v>
      </c>
      <c r="C35798">
        <v>0.71518489857300005</v>
      </c>
      <c r="D35798">
        <v>-0.73619220997500001</v>
      </c>
      <c r="E35798">
        <v>-3.2115414505600001E-2</v>
      </c>
      <c r="F35798">
        <v>-2.99033423742E-2</v>
      </c>
      <c r="G35798">
        <v>0.67534836953800004</v>
      </c>
    </row>
    <row r="35799" spans="1:7" x14ac:dyDescent="0.25">
      <c r="A35799">
        <v>0.10660183804999999</v>
      </c>
      <c r="B35799">
        <v>0.81336635118800005</v>
      </c>
      <c r="C35799">
        <v>0.71535723502500004</v>
      </c>
      <c r="D35799">
        <v>-0.73620176552500005</v>
      </c>
      <c r="E35799">
        <v>-3.2122434858499999E-2</v>
      </c>
      <c r="F35799">
        <v>-2.9905402763000001E-2</v>
      </c>
      <c r="G35799">
        <v>0.67533752783500001</v>
      </c>
    </row>
    <row r="35800" spans="1:7" x14ac:dyDescent="0.25">
      <c r="A35800">
        <v>0.106576424142</v>
      </c>
      <c r="B35800">
        <v>0.81079702659499997</v>
      </c>
      <c r="C35800">
        <v>0.71552938293099999</v>
      </c>
      <c r="D35800">
        <v>-0.736211302786</v>
      </c>
      <c r="E35800">
        <v>-3.2129880102399998E-2</v>
      </c>
      <c r="F35800">
        <v>-2.9906612385E-2</v>
      </c>
      <c r="G35800">
        <v>0.67532672314200004</v>
      </c>
    </row>
    <row r="35801" spans="1:7" x14ac:dyDescent="0.25">
      <c r="A35801">
        <v>0.106551251668</v>
      </c>
      <c r="B35801">
        <v>0.80822751202099996</v>
      </c>
      <c r="C35801">
        <v>0.71570133403900005</v>
      </c>
      <c r="D35801">
        <v>-0.73622082667599997</v>
      </c>
      <c r="E35801">
        <v>-3.2137642208799999E-2</v>
      </c>
      <c r="F35801">
        <v>-2.9907308454000001E-2</v>
      </c>
      <c r="G35801">
        <v>0.67531594029999997</v>
      </c>
    </row>
    <row r="35802" spans="1:7" x14ac:dyDescent="0.25">
      <c r="A35802">
        <v>0.10652631655899999</v>
      </c>
      <c r="B35802">
        <v>0.80565780677999999</v>
      </c>
      <c r="C35802">
        <v>0.715873081307</v>
      </c>
      <c r="D35802">
        <v>-0.73623030981899995</v>
      </c>
      <c r="E35802">
        <v>-3.2145548782899998E-2</v>
      </c>
      <c r="F35802">
        <v>-2.9907592783600001E-2</v>
      </c>
      <c r="G35802">
        <v>0.67530521284199996</v>
      </c>
    </row>
    <row r="35803" spans="1:7" x14ac:dyDescent="0.25">
      <c r="A35803">
        <v>0.10650161405</v>
      </c>
      <c r="B35803">
        <v>0.80308791123599998</v>
      </c>
      <c r="C35803">
        <v>0.71604461671499997</v>
      </c>
      <c r="D35803">
        <v>-0.73623975386899998</v>
      </c>
      <c r="E35803">
        <v>-3.2153622069700002E-2</v>
      </c>
      <c r="F35803">
        <v>-2.9907741411699999E-2</v>
      </c>
      <c r="G35803">
        <v>0.67529452568000004</v>
      </c>
    </row>
    <row r="35804" spans="1:7" x14ac:dyDescent="0.25">
      <c r="A35804">
        <v>0.10647714148</v>
      </c>
      <c r="B35804">
        <v>0.80051782347599998</v>
      </c>
      <c r="C35804">
        <v>0.71621597383000002</v>
      </c>
      <c r="D35804">
        <v>-0.73624916273700003</v>
      </c>
      <c r="E35804">
        <v>-3.2162056201000003E-2</v>
      </c>
      <c r="F35804">
        <v>-2.9908078387199999E-2</v>
      </c>
      <c r="G35804">
        <v>0.67528385095300003</v>
      </c>
    </row>
    <row r="35805" spans="1:7" x14ac:dyDescent="0.25">
      <c r="A35805">
        <v>0.106452897878</v>
      </c>
      <c r="B35805">
        <v>0.79794754389699996</v>
      </c>
      <c r="C35805">
        <v>0.71638713272700005</v>
      </c>
      <c r="D35805">
        <v>-0.73625853459199997</v>
      </c>
      <c r="E35805">
        <v>-3.21707907135E-2</v>
      </c>
      <c r="F35805">
        <v>-2.9908717974499999E-2</v>
      </c>
      <c r="G35805">
        <v>0.67527318846100004</v>
      </c>
    </row>
    <row r="35806" spans="1:7" x14ac:dyDescent="0.25">
      <c r="A35806">
        <v>0.10642888118</v>
      </c>
      <c r="B35806">
        <v>0.79537707250300005</v>
      </c>
      <c r="C35806">
        <v>0.71655807612800004</v>
      </c>
      <c r="D35806">
        <v>-0.73626786911999997</v>
      </c>
      <c r="E35806">
        <v>-3.2179759398800002E-2</v>
      </c>
      <c r="F35806">
        <v>-2.9909755511099999E-2</v>
      </c>
      <c r="G35806">
        <v>0.67526253747099996</v>
      </c>
    </row>
    <row r="35807" spans="1:7" x14ac:dyDescent="0.25">
      <c r="A35807">
        <v>0.106405089663</v>
      </c>
      <c r="B35807">
        <v>0.79280640812100001</v>
      </c>
      <c r="C35807">
        <v>0.71672880612500001</v>
      </c>
      <c r="D35807">
        <v>-0.73627717133000004</v>
      </c>
      <c r="E35807">
        <v>-3.2188668014399999E-2</v>
      </c>
      <c r="F35807">
        <v>-2.9911118832899999E-2</v>
      </c>
      <c r="G35807">
        <v>0.67525190973500004</v>
      </c>
    </row>
    <row r="35808" spans="1:7" x14ac:dyDescent="0.25">
      <c r="A35808">
        <v>0.106381519604</v>
      </c>
      <c r="B35808">
        <v>0.79023554968099996</v>
      </c>
      <c r="C35808">
        <v>0.71689931953599995</v>
      </c>
      <c r="D35808">
        <v>-0.73628644867799997</v>
      </c>
      <c r="E35808">
        <v>-3.2197254355400003E-2</v>
      </c>
      <c r="F35808">
        <v>-2.9912725389E-2</v>
      </c>
      <c r="G35808">
        <v>0.67524131328299997</v>
      </c>
    </row>
    <row r="35809" spans="1:7" x14ac:dyDescent="0.25">
      <c r="A35809">
        <v>0.106358167174</v>
      </c>
      <c r="B35809">
        <v>0.78766449572800001</v>
      </c>
      <c r="C35809">
        <v>0.71706960497299999</v>
      </c>
      <c r="D35809">
        <v>-0.73629569724800004</v>
      </c>
      <c r="E35809">
        <v>-3.2205696894700001E-2</v>
      </c>
      <c r="F35809">
        <v>-2.99143506825E-2</v>
      </c>
      <c r="G35809">
        <v>0.67523075383599995</v>
      </c>
    </row>
    <row r="35810" spans="1:7" x14ac:dyDescent="0.25">
      <c r="A35810">
        <v>0.10633502986899999</v>
      </c>
      <c r="B35810">
        <v>0.78509324574399997</v>
      </c>
      <c r="C35810">
        <v>0.71723963787300005</v>
      </c>
      <c r="D35810">
        <v>-0.73630493424200005</v>
      </c>
      <c r="E35810">
        <v>-3.2213898543199997E-2</v>
      </c>
      <c r="F35810">
        <v>-2.9916148482800001E-2</v>
      </c>
      <c r="G35810">
        <v>0.67522021045900005</v>
      </c>
    </row>
    <row r="35811" spans="1:7" x14ac:dyDescent="0.25">
      <c r="A35811">
        <v>0.106312105048</v>
      </c>
      <c r="B35811">
        <v>0.78252179859399995</v>
      </c>
      <c r="C35811">
        <v>0.71740941488400001</v>
      </c>
      <c r="D35811">
        <v>-0.73631415716100002</v>
      </c>
      <c r="E35811">
        <v>-3.2221912579999998E-2</v>
      </c>
      <c r="F35811">
        <v>-2.9918242634899998E-2</v>
      </c>
      <c r="G35811">
        <v>0.67520967785700003</v>
      </c>
    </row>
    <row r="35812" spans="1:7" x14ac:dyDescent="0.25">
      <c r="A35812">
        <v>0.106289389975</v>
      </c>
      <c r="B35812">
        <v>0.77995015102300003</v>
      </c>
      <c r="C35812">
        <v>0.71757896322199999</v>
      </c>
      <c r="D35812">
        <v>-0.73632338472199999</v>
      </c>
      <c r="E35812">
        <v>-3.2229895361899998E-2</v>
      </c>
      <c r="F35812">
        <v>-2.99202436506E-2</v>
      </c>
      <c r="G35812">
        <v>0.67519914542000004</v>
      </c>
    </row>
    <row r="35813" spans="1:7" x14ac:dyDescent="0.25">
      <c r="A35813">
        <v>0.106266881264</v>
      </c>
      <c r="B35813">
        <v>0.77737830230600002</v>
      </c>
      <c r="C35813">
        <v>0.71774826611499998</v>
      </c>
      <c r="D35813">
        <v>-0.73633263295499995</v>
      </c>
      <c r="E35813">
        <v>-3.2237921330499998E-2</v>
      </c>
      <c r="F35813">
        <v>-2.99217305399E-2</v>
      </c>
      <c r="G35813">
        <v>0.67518861077100001</v>
      </c>
    </row>
    <row r="35814" spans="1:7" x14ac:dyDescent="0.25">
      <c r="A35814">
        <v>0.106244574982</v>
      </c>
      <c r="B35814">
        <v>0.774806251813</v>
      </c>
      <c r="C35814">
        <v>0.71791732544200004</v>
      </c>
      <c r="D35814">
        <v>-0.73634186606499996</v>
      </c>
      <c r="E35814">
        <v>-3.2245953973299997E-2</v>
      </c>
      <c r="F35814">
        <v>-2.9922641980100001E-2</v>
      </c>
      <c r="G35814">
        <v>0.67517811741</v>
      </c>
    </row>
    <row r="35815" spans="1:7" x14ac:dyDescent="0.25">
      <c r="A35815">
        <v>0.106222469379</v>
      </c>
      <c r="B35815">
        <v>0.77223399855800001</v>
      </c>
      <c r="C35815">
        <v>0.71808614582200003</v>
      </c>
      <c r="D35815">
        <v>-0.73635104195699996</v>
      </c>
      <c r="E35815">
        <v>-3.2254209973700002E-2</v>
      </c>
      <c r="F35815">
        <v>-2.9923035886999998E-2</v>
      </c>
      <c r="G35815">
        <v>0.67516769833199997</v>
      </c>
    </row>
    <row r="35816" spans="1:7" x14ac:dyDescent="0.25">
      <c r="A35816">
        <v>0.106200564368</v>
      </c>
      <c r="B35816">
        <v>0.76966154201899994</v>
      </c>
      <c r="C35816">
        <v>0.71825472670599999</v>
      </c>
      <c r="D35816">
        <v>-0.73636014524299997</v>
      </c>
      <c r="E35816">
        <v>-3.2263019609599999E-2</v>
      </c>
      <c r="F35816">
        <v>-2.9922847586000001E-2</v>
      </c>
      <c r="G35816">
        <v>0.67515735740399996</v>
      </c>
    </row>
    <row r="35817" spans="1:7" x14ac:dyDescent="0.25">
      <c r="A35817">
        <v>0.106178858578</v>
      </c>
      <c r="B35817">
        <v>0.76708888271300002</v>
      </c>
      <c r="C35817">
        <v>0.71842303903500004</v>
      </c>
      <c r="D35817">
        <v>-0.73636917187200002</v>
      </c>
      <c r="E35817">
        <v>-3.2272368733200003E-2</v>
      </c>
      <c r="F35817">
        <v>-2.9921967546399999E-2</v>
      </c>
      <c r="G35817">
        <v>0.675147104557</v>
      </c>
    </row>
    <row r="35818" spans="1:7" x14ac:dyDescent="0.25">
      <c r="A35818">
        <v>0.10615735046200001</v>
      </c>
      <c r="B35818">
        <v>0.76451602041800004</v>
      </c>
      <c r="C35818">
        <v>0.71859106977300002</v>
      </c>
      <c r="D35818">
        <v>-0.73637811990199997</v>
      </c>
      <c r="E35818">
        <v>-3.2281873980099997E-2</v>
      </c>
      <c r="F35818">
        <v>-2.9920634525299999E-2</v>
      </c>
      <c r="G35818">
        <v>0.67513694964199999</v>
      </c>
    </row>
    <row r="35819" spans="1:7" x14ac:dyDescent="0.25">
      <c r="A35819">
        <v>0.106136036117</v>
      </c>
      <c r="B35819">
        <v>0.76194295497099995</v>
      </c>
      <c r="C35819">
        <v>0.71875880453399998</v>
      </c>
      <c r="D35819">
        <v>-0.73638699192400003</v>
      </c>
      <c r="E35819">
        <v>-3.2291197843400003E-2</v>
      </c>
      <c r="F35819">
        <v>-2.99190267031E-2</v>
      </c>
      <c r="G35819">
        <v>0.67512689807799997</v>
      </c>
    </row>
    <row r="35820" spans="1:7" x14ac:dyDescent="0.25">
      <c r="A35820">
        <v>0.10611491135700001</v>
      </c>
      <c r="B35820">
        <v>0.75936968455300002</v>
      </c>
      <c r="C35820">
        <v>0.71892624521000004</v>
      </c>
      <c r="D35820">
        <v>-0.736395822541</v>
      </c>
      <c r="E35820">
        <v>-3.23001866261E-2</v>
      </c>
      <c r="F35820">
        <v>-2.9916754313400001E-2</v>
      </c>
      <c r="G35820">
        <v>0.67511693675999995</v>
      </c>
    </row>
    <row r="35821" spans="1:7" x14ac:dyDescent="0.25">
      <c r="A35821">
        <v>0.106093973161</v>
      </c>
      <c r="B35821">
        <v>0.75679620692600003</v>
      </c>
      <c r="C35821">
        <v>0.719093416973</v>
      </c>
      <c r="D35821">
        <v>-0.73640466215599998</v>
      </c>
      <c r="E35821">
        <v>-3.2308731090099997E-2</v>
      </c>
      <c r="F35821">
        <v>-2.99133450888E-2</v>
      </c>
      <c r="G35821">
        <v>0.675107036873</v>
      </c>
    </row>
    <row r="35822" spans="1:7" x14ac:dyDescent="0.25">
      <c r="A35822">
        <v>0.10607321788600001</v>
      </c>
      <c r="B35822">
        <v>0.75422252143900004</v>
      </c>
      <c r="C35822">
        <v>0.71926032322599998</v>
      </c>
      <c r="D35822">
        <v>-0.73641354267400005</v>
      </c>
      <c r="E35822">
        <v>-3.2316646786300002E-2</v>
      </c>
      <c r="F35822">
        <v>-2.9908804913299999E-2</v>
      </c>
      <c r="G35822">
        <v>0.67509717218700005</v>
      </c>
    </row>
    <row r="35823" spans="1:7" x14ac:dyDescent="0.25">
      <c r="A35823">
        <v>0.106052640992</v>
      </c>
      <c r="B35823">
        <v>0.75164862701299995</v>
      </c>
      <c r="C35823">
        <v>0.71942697368099995</v>
      </c>
      <c r="D35823">
        <v>-0.73642249506900004</v>
      </c>
      <c r="E35823">
        <v>-3.2323664926900003E-2</v>
      </c>
      <c r="F35823">
        <v>-2.99035025727E-2</v>
      </c>
      <c r="G35823">
        <v>0.675087305448</v>
      </c>
    </row>
    <row r="35824" spans="1:7" x14ac:dyDescent="0.25">
      <c r="A35824">
        <v>0.106032236687</v>
      </c>
      <c r="B35824">
        <v>0.74907452364100002</v>
      </c>
      <c r="C35824">
        <v>0.71959337275400004</v>
      </c>
      <c r="D35824">
        <v>-0.73643150989799999</v>
      </c>
      <c r="E35824">
        <v>-3.2329465701499999E-2</v>
      </c>
      <c r="F35824">
        <v>-2.9897541269399999E-2</v>
      </c>
      <c r="G35824">
        <v>0.67507745770600003</v>
      </c>
    </row>
    <row r="35825" spans="1:7" x14ac:dyDescent="0.25">
      <c r="A35825">
        <v>0.106011998963</v>
      </c>
      <c r="B35825">
        <v>0.74650021265199995</v>
      </c>
      <c r="C35825">
        <v>0.71975952169500002</v>
      </c>
      <c r="D35825">
        <v>-0.73644055386600005</v>
      </c>
      <c r="E35825">
        <v>-3.2333964806899998E-2</v>
      </c>
      <c r="F35825">
        <v>-2.98909335171E-2</v>
      </c>
      <c r="G35825">
        <v>0.67506766878199997</v>
      </c>
    </row>
    <row r="35826" spans="1:7" x14ac:dyDescent="0.25">
      <c r="A35826">
        <v>0.105991925583</v>
      </c>
      <c r="B35826">
        <v>0.74392569593199998</v>
      </c>
      <c r="C35826">
        <v>0.71992541091200002</v>
      </c>
      <c r="D35826">
        <v>-0.73644962444600004</v>
      </c>
      <c r="E35826">
        <v>-3.23371480423E-2</v>
      </c>
      <c r="F35826">
        <v>-2.9883702563700001E-2</v>
      </c>
      <c r="G35826">
        <v>0.67505794109200001</v>
      </c>
    </row>
    <row r="35827" spans="1:7" x14ac:dyDescent="0.25">
      <c r="A35827">
        <v>0.105972015509</v>
      </c>
      <c r="B35827">
        <v>0.74135097649100001</v>
      </c>
      <c r="C35827">
        <v>0.72009101557699995</v>
      </c>
      <c r="D35827">
        <v>-0.73645870777300004</v>
      </c>
      <c r="E35827">
        <v>-3.23390017567E-2</v>
      </c>
      <c r="F35827">
        <v>-2.9875998825299999E-2</v>
      </c>
      <c r="G35827">
        <v>0.67504828375799997</v>
      </c>
    </row>
    <row r="35828" spans="1:7" x14ac:dyDescent="0.25">
      <c r="A35828">
        <v>0.105952266687</v>
      </c>
      <c r="B35828">
        <v>0.73877605668000002</v>
      </c>
      <c r="C35828">
        <v>0.72025632829999997</v>
      </c>
      <c r="D35828">
        <v>-0.73646781862499999</v>
      </c>
      <c r="E35828">
        <v>-3.2339576501099997E-2</v>
      </c>
      <c r="F35828">
        <v>-2.9868120007399999E-2</v>
      </c>
      <c r="G35828">
        <v>0.67503866506200005</v>
      </c>
    </row>
    <row r="35829" spans="1:7" x14ac:dyDescent="0.25">
      <c r="A35829">
        <v>0.105932677268</v>
      </c>
      <c r="B35829">
        <v>0.73620093907799999</v>
      </c>
      <c r="C35829">
        <v>0.72042133867500002</v>
      </c>
      <c r="D35829">
        <v>-0.73647696588</v>
      </c>
      <c r="E35829">
        <v>-3.2338938779200001E-2</v>
      </c>
      <c r="F35829">
        <v>-2.9860317014599999E-2</v>
      </c>
      <c r="G35829">
        <v>0.67502906103000004</v>
      </c>
    </row>
    <row r="35830" spans="1:7" x14ac:dyDescent="0.25">
      <c r="A35830">
        <v>0.105913243849</v>
      </c>
      <c r="B35830">
        <v>0.73362562662399999</v>
      </c>
      <c r="C35830">
        <v>0.72058602908000002</v>
      </c>
      <c r="D35830">
        <v>-0.73648615361299996</v>
      </c>
      <c r="E35830">
        <v>-3.2337233382699997E-2</v>
      </c>
      <c r="F35830">
        <v>-2.98524488907E-2</v>
      </c>
      <c r="G35830">
        <v>0.67501946651099998</v>
      </c>
    </row>
    <row r="35831" spans="1:7" x14ac:dyDescent="0.25">
      <c r="A35831">
        <v>0.105893963801</v>
      </c>
      <c r="B35831">
        <v>0.73105012203700004</v>
      </c>
      <c r="C35831">
        <v>0.72075038608800002</v>
      </c>
      <c r="D35831">
        <v>-0.73649538768199996</v>
      </c>
      <c r="E35831">
        <v>-3.2334389728900001E-2</v>
      </c>
      <c r="F35831">
        <v>-2.9844451860399999E-2</v>
      </c>
      <c r="G35831">
        <v>0.67500988130299999</v>
      </c>
    </row>
    <row r="35832" spans="1:7" x14ac:dyDescent="0.25">
      <c r="A35832">
        <v>0.105874835678</v>
      </c>
      <c r="B35832">
        <v>0.72847442860699996</v>
      </c>
      <c r="C35832">
        <v>0.72091441129699996</v>
      </c>
      <c r="D35832">
        <v>-0.73650468028299998</v>
      </c>
      <c r="E35832">
        <v>-3.2330574968500003E-2</v>
      </c>
      <c r="F35832">
        <v>-2.9836006459799998E-2</v>
      </c>
      <c r="G35832">
        <v>0.67500029819399998</v>
      </c>
    </row>
    <row r="35833" spans="1:7" x14ac:dyDescent="0.25">
      <c r="A35833">
        <v>0.105855856869</v>
      </c>
      <c r="B35833">
        <v>0.72589854943300003</v>
      </c>
      <c r="C35833">
        <v>0.72107813539999999</v>
      </c>
      <c r="D35833">
        <v>-0.736513987112</v>
      </c>
      <c r="E35833">
        <v>-3.23264266075E-2</v>
      </c>
      <c r="F35833">
        <v>-2.9827024804199999E-2</v>
      </c>
      <c r="G35833">
        <v>0.674990738842</v>
      </c>
    </row>
    <row r="35834" spans="1:7" x14ac:dyDescent="0.25">
      <c r="A35834">
        <v>0.105837024732</v>
      </c>
      <c r="B35834">
        <v>0.72332248696099999</v>
      </c>
      <c r="C35834">
        <v>0.72124158896799995</v>
      </c>
      <c r="D35834">
        <v>-0.73652328677099999</v>
      </c>
      <c r="E35834">
        <v>-3.2322305357299998E-2</v>
      </c>
      <c r="F35834">
        <v>-2.98177828252E-2</v>
      </c>
      <c r="G35834">
        <v>0.674981197107</v>
      </c>
    </row>
    <row r="35835" spans="1:7" x14ac:dyDescent="0.25">
      <c r="A35835">
        <v>0.105818335857</v>
      </c>
      <c r="B35835">
        <v>0.72074624565900003</v>
      </c>
      <c r="C35835">
        <v>0.72140476547700005</v>
      </c>
      <c r="D35835">
        <v>-0.736532573867</v>
      </c>
      <c r="E35835">
        <v>-3.2318325964799999E-2</v>
      </c>
      <c r="F35835">
        <v>-2.98082048146E-2</v>
      </c>
      <c r="G35835">
        <v>0.67497167671400005</v>
      </c>
    </row>
    <row r="35836" spans="1:7" x14ac:dyDescent="0.25">
      <c r="A35836">
        <v>0.10579978738199999</v>
      </c>
      <c r="B35836">
        <v>0.71816982967099996</v>
      </c>
      <c r="C35836">
        <v>0.72156768166100005</v>
      </c>
      <c r="D35836">
        <v>-0.73654185473699996</v>
      </c>
      <c r="E35836">
        <v>-3.2314366266600003E-2</v>
      </c>
      <c r="F35836">
        <v>-2.9797969206800001E-2</v>
      </c>
      <c r="G35836">
        <v>0.67496219078200004</v>
      </c>
    </row>
    <row r="35837" spans="1:7" x14ac:dyDescent="0.25">
      <c r="A35837">
        <v>0.10578137959</v>
      </c>
      <c r="B35837">
        <v>0.71559324462999996</v>
      </c>
      <c r="C35837">
        <v>0.72173031157199996</v>
      </c>
      <c r="D35837">
        <v>-0.73655113847300002</v>
      </c>
      <c r="E35837">
        <v>-3.2310334092200001E-2</v>
      </c>
      <c r="F35837">
        <v>-2.9787045715400001E-2</v>
      </c>
      <c r="G35837">
        <v>0.67495273510999998</v>
      </c>
    </row>
    <row r="35838" spans="1:7" x14ac:dyDescent="0.25">
      <c r="A35838">
        <v>0.105763112442</v>
      </c>
      <c r="B35838">
        <v>0.71301649512999998</v>
      </c>
      <c r="C35838">
        <v>0.72189265087300003</v>
      </c>
      <c r="D35838">
        <v>-0.73656042739399996</v>
      </c>
      <c r="E35838">
        <v>-3.2306353235400001E-2</v>
      </c>
      <c r="F35838">
        <v>-2.9775686327399999E-2</v>
      </c>
      <c r="G35838">
        <v>0.67494329009300003</v>
      </c>
    </row>
    <row r="35839" spans="1:7" x14ac:dyDescent="0.25">
      <c r="A35839">
        <v>0.105744984365</v>
      </c>
      <c r="B35839">
        <v>0.71043958362799997</v>
      </c>
      <c r="C35839">
        <v>0.72205473563699996</v>
      </c>
      <c r="D35839">
        <v>-0.73656972319799996</v>
      </c>
      <c r="E35839">
        <v>-3.2302800202399999E-2</v>
      </c>
      <c r="F35839">
        <v>-2.9764236605100001E-2</v>
      </c>
      <c r="G35839">
        <v>0.674933820598</v>
      </c>
    </row>
    <row r="35840" spans="1:7" x14ac:dyDescent="0.25">
      <c r="A35840">
        <v>0.105726993819</v>
      </c>
      <c r="B35840">
        <v>0.70786251540300005</v>
      </c>
      <c r="C35840">
        <v>0.72221652623499999</v>
      </c>
      <c r="D35840">
        <v>-0.73657903336200004</v>
      </c>
      <c r="E35840">
        <v>-3.2299836047900002E-2</v>
      </c>
      <c r="F35840">
        <v>-2.9752796844799999E-2</v>
      </c>
      <c r="G35840">
        <v>0.674924306335</v>
      </c>
    </row>
    <row r="35841" spans="1:7" x14ac:dyDescent="0.25">
      <c r="A35841">
        <v>0.10570913762</v>
      </c>
      <c r="B35841">
        <v>0.70528529442700005</v>
      </c>
      <c r="C35841">
        <v>0.72237800509899996</v>
      </c>
      <c r="D35841">
        <v>-0.73658835902599995</v>
      </c>
      <c r="E35841">
        <v>-3.2297568689200001E-2</v>
      </c>
      <c r="F35841">
        <v>-2.9741181249499999E-2</v>
      </c>
      <c r="G35841">
        <v>0.674914749092</v>
      </c>
    </row>
    <row r="35842" spans="1:7" x14ac:dyDescent="0.25">
      <c r="A35842">
        <v>0.105691413633</v>
      </c>
      <c r="B35842">
        <v>0.70270792399100002</v>
      </c>
      <c r="C35842">
        <v>0.72253916307999999</v>
      </c>
      <c r="D35842">
        <v>-0.73659770169899996</v>
      </c>
      <c r="E35842">
        <v>-3.2295848957299998E-2</v>
      </c>
      <c r="F35842">
        <v>-2.9729340181699999E-2</v>
      </c>
      <c r="G35842">
        <v>0.67490515654000005</v>
      </c>
    </row>
    <row r="35843" spans="1:7" x14ac:dyDescent="0.25">
      <c r="A35843">
        <v>0.105673819818</v>
      </c>
      <c r="B35843">
        <v>0.70013040810100002</v>
      </c>
      <c r="C35843">
        <v>0.722699993772</v>
      </c>
      <c r="D35843">
        <v>-0.73660707161899996</v>
      </c>
      <c r="E35843">
        <v>-3.2294351886699997E-2</v>
      </c>
      <c r="F35843">
        <v>-2.9717618337300002E-2</v>
      </c>
      <c r="G35843">
        <v>0.67489551786799995</v>
      </c>
    </row>
    <row r="35844" spans="1:7" x14ac:dyDescent="0.25">
      <c r="A35844">
        <v>0.105656351885</v>
      </c>
      <c r="B35844">
        <v>0.69755275205699996</v>
      </c>
      <c r="C35844">
        <v>0.72286048866599995</v>
      </c>
      <c r="D35844">
        <v>-0.73661646707299999</v>
      </c>
      <c r="E35844">
        <v>-3.2293194097800001E-2</v>
      </c>
      <c r="F35844">
        <v>-2.9706142477299999E-2</v>
      </c>
      <c r="G35844">
        <v>0.67488582378899997</v>
      </c>
    </row>
    <row r="35845" spans="1:7" x14ac:dyDescent="0.25">
      <c r="A35845">
        <v>0.10563900573600001</v>
      </c>
      <c r="B35845">
        <v>0.69497495962099998</v>
      </c>
      <c r="C35845">
        <v>0.72302065277600003</v>
      </c>
      <c r="D35845">
        <v>-0.73662587057399997</v>
      </c>
      <c r="E35845">
        <v>-3.2292738431499997E-2</v>
      </c>
      <c r="F35845">
        <v>-2.9694997448900001E-2</v>
      </c>
      <c r="G35845">
        <v>0.67487607230699997</v>
      </c>
    </row>
    <row r="35846" spans="1:7" x14ac:dyDescent="0.25">
      <c r="A35846">
        <v>0.10562177659200001</v>
      </c>
      <c r="B35846">
        <v>0.69239703486699999</v>
      </c>
      <c r="C35846">
        <v>0.72318048519900002</v>
      </c>
      <c r="D35846">
        <v>-0.73663526545199998</v>
      </c>
      <c r="E35846">
        <v>-3.2293359791099999E-2</v>
      </c>
      <c r="F35846">
        <v>-2.9684172111599998E-2</v>
      </c>
      <c r="G35846">
        <v>0.674866264183</v>
      </c>
    </row>
    <row r="35847" spans="1:7" x14ac:dyDescent="0.25">
      <c r="A35847">
        <v>0.105604660467</v>
      </c>
      <c r="B35847">
        <v>0.68981898219399995</v>
      </c>
      <c r="C35847">
        <v>0.72333998706199998</v>
      </c>
      <c r="D35847">
        <v>-0.73664464129600005</v>
      </c>
      <c r="E35847">
        <v>-3.2295429960600003E-2</v>
      </c>
      <c r="F35847">
        <v>-2.9673361702900001E-2</v>
      </c>
      <c r="G35847">
        <v>0.6748564064</v>
      </c>
    </row>
    <row r="35848" spans="1:7" x14ac:dyDescent="0.25">
      <c r="A35848">
        <v>0.10558765648600001</v>
      </c>
      <c r="B35848">
        <v>0.68724080466299997</v>
      </c>
      <c r="C35848">
        <v>0.72349916189899999</v>
      </c>
      <c r="D35848">
        <v>-0.73665401400099995</v>
      </c>
      <c r="E35848">
        <v>-3.2298967498799999E-2</v>
      </c>
      <c r="F35848">
        <v>-2.9662023056900001E-2</v>
      </c>
      <c r="G35848">
        <v>0.67484650457999995</v>
      </c>
    </row>
    <row r="35849" spans="1:7" x14ac:dyDescent="0.25">
      <c r="A35849">
        <v>0.105570762809</v>
      </c>
      <c r="B35849">
        <v>0.684662504931</v>
      </c>
      <c r="C35849">
        <v>0.72365800728499996</v>
      </c>
      <c r="D35849">
        <v>-0.73666338516100005</v>
      </c>
      <c r="E35849">
        <v>-3.2303577945600001E-2</v>
      </c>
      <c r="F35849">
        <v>-2.9650137987499998E-2</v>
      </c>
      <c r="G35849">
        <v>0.67483657661200003</v>
      </c>
    </row>
    <row r="35850" spans="1:7" x14ac:dyDescent="0.25">
      <c r="A35850">
        <v>0.10555397609100001</v>
      </c>
      <c r="B35850">
        <v>0.68208408549800004</v>
      </c>
      <c r="C35850">
        <v>0.72381650910700002</v>
      </c>
      <c r="D35850">
        <v>-0.73667277797999997</v>
      </c>
      <c r="E35850">
        <v>-3.23087703994E-2</v>
      </c>
      <c r="F35850">
        <v>-2.9637996342200001E-2</v>
      </c>
      <c r="G35850">
        <v>0.67482660788600002</v>
      </c>
    </row>
    <row r="35851" spans="1:7" x14ac:dyDescent="0.25">
      <c r="A35851">
        <v>0.105537292804</v>
      </c>
      <c r="B35851">
        <v>0.67950554859599999</v>
      </c>
      <c r="C35851">
        <v>0.72397465066400002</v>
      </c>
      <c r="D35851">
        <v>-0.736682187466</v>
      </c>
      <c r="E35851">
        <v>-3.2314230604800001E-2</v>
      </c>
      <c r="F35851">
        <v>-2.9625946921900001E-2</v>
      </c>
      <c r="G35851">
        <v>0.67481660355899997</v>
      </c>
    </row>
    <row r="35852" spans="1:7" x14ac:dyDescent="0.25">
      <c r="A35852">
        <v>0.105520708004</v>
      </c>
      <c r="B35852">
        <v>0.67692689641299997</v>
      </c>
      <c r="C35852">
        <v>0.72413241220199998</v>
      </c>
      <c r="D35852">
        <v>-0.73669160183299998</v>
      </c>
      <c r="E35852">
        <v>-3.2320007564600003E-2</v>
      </c>
      <c r="F35852">
        <v>-2.9614203606700001E-2</v>
      </c>
      <c r="G35852">
        <v>0.67480656476099998</v>
      </c>
    </row>
    <row r="35853" spans="1:7" x14ac:dyDescent="0.25">
      <c r="A35853">
        <v>0.10550421761000001</v>
      </c>
      <c r="B35853">
        <v>0.67434813058999998</v>
      </c>
      <c r="C35853">
        <v>0.72428977484799995</v>
      </c>
      <c r="D35853">
        <v>-0.73670100709599995</v>
      </c>
      <c r="E35853">
        <v>-3.2326201071499999E-2</v>
      </c>
      <c r="F35853">
        <v>-2.9602954063100002E-2</v>
      </c>
      <c r="G35853">
        <v>0.67479649375100004</v>
      </c>
    </row>
    <row r="35854" spans="1:7" x14ac:dyDescent="0.25">
      <c r="A35854">
        <v>0.10548781802899999</v>
      </c>
      <c r="B35854">
        <v>0.67176925355600003</v>
      </c>
      <c r="C35854">
        <v>0.72444672114300002</v>
      </c>
      <c r="D35854">
        <v>-0.73671039716599995</v>
      </c>
      <c r="E35854">
        <v>-3.2332781761199997E-2</v>
      </c>
      <c r="F35854">
        <v>-2.9592449317800001E-2</v>
      </c>
      <c r="G35854">
        <v>0.674786387589</v>
      </c>
    </row>
    <row r="35855" spans="1:7" x14ac:dyDescent="0.25">
      <c r="A35855">
        <v>0.10547150380299999</v>
      </c>
      <c r="B35855">
        <v>0.669190267314</v>
      </c>
      <c r="C35855">
        <v>0.724603258704</v>
      </c>
      <c r="D35855">
        <v>-0.73671978154399997</v>
      </c>
      <c r="E35855">
        <v>-3.2339542844000001E-2</v>
      </c>
      <c r="F35855">
        <v>-2.9582749810299999E-2</v>
      </c>
      <c r="G35855">
        <v>0.674776243183</v>
      </c>
    </row>
    <row r="35856" spans="1:7" x14ac:dyDescent="0.25">
      <c r="A35856">
        <v>0.105455269435</v>
      </c>
      <c r="B35856">
        <v>0.66661117397699998</v>
      </c>
      <c r="C35856">
        <v>0.72475936886600001</v>
      </c>
      <c r="D35856">
        <v>-0.73672917974999996</v>
      </c>
      <c r="E35856">
        <v>-3.2346445617499997E-2</v>
      </c>
      <c r="F35856">
        <v>-2.9573897449700001E-2</v>
      </c>
      <c r="G35856">
        <v>0.67476603926900003</v>
      </c>
    </row>
    <row r="35857" spans="1:7" x14ac:dyDescent="0.25">
      <c r="A35857">
        <v>0.10543910866300001</v>
      </c>
      <c r="B35857">
        <v>0.66403197405000003</v>
      </c>
      <c r="C35857">
        <v>0.72491507034699998</v>
      </c>
      <c r="D35857">
        <v>-0.73673859418700005</v>
      </c>
      <c r="E35857">
        <v>-3.2353586498999998E-2</v>
      </c>
      <c r="F35857">
        <v>-2.95661497074E-2</v>
      </c>
      <c r="G35857">
        <v>0.67475575734299997</v>
      </c>
    </row>
    <row r="35858" spans="1:7" x14ac:dyDescent="0.25">
      <c r="A35858">
        <v>0.10542301556399999</v>
      </c>
      <c r="B35858">
        <v>0.66145266974600003</v>
      </c>
      <c r="C35858">
        <v>0.72507035118700003</v>
      </c>
      <c r="D35858">
        <v>-0.73674801258</v>
      </c>
      <c r="E35858">
        <v>-3.2360781691500001E-2</v>
      </c>
      <c r="F35858">
        <v>-2.9559602398500001E-2</v>
      </c>
      <c r="G35858">
        <v>0.67474541545199995</v>
      </c>
    </row>
    <row r="35859" spans="1:7" x14ac:dyDescent="0.25">
      <c r="A35859">
        <v>0.105406987826</v>
      </c>
      <c r="B35859">
        <v>0.65887326234800003</v>
      </c>
      <c r="C35859">
        <v>0.72522519888000003</v>
      </c>
      <c r="D35859">
        <v>-0.73675742884200002</v>
      </c>
      <c r="E35859">
        <v>-3.2367774933100002E-2</v>
      </c>
      <c r="F35859">
        <v>-2.9554282172299998E-2</v>
      </c>
      <c r="G35859">
        <v>0.67473503140000002</v>
      </c>
    </row>
    <row r="35860" spans="1:7" x14ac:dyDescent="0.25">
      <c r="A35860">
        <v>0.105391023385</v>
      </c>
      <c r="B35860">
        <v>0.65629375271299994</v>
      </c>
      <c r="C35860">
        <v>0.72537960110099997</v>
      </c>
      <c r="D35860">
        <v>-0.73676683717799996</v>
      </c>
      <c r="E35860">
        <v>-3.2374392954599998E-2</v>
      </c>
      <c r="F35860">
        <v>-2.9550239878000002E-2</v>
      </c>
      <c r="G35860">
        <v>0.67472461763199998</v>
      </c>
    </row>
    <row r="35861" spans="1:7" x14ac:dyDescent="0.25">
      <c r="A35861">
        <v>0.10537512000300001</v>
      </c>
      <c r="B35861">
        <v>0.65371414100000003</v>
      </c>
      <c r="C35861">
        <v>0.72553354609200005</v>
      </c>
      <c r="D35861">
        <v>-0.73677623469999998</v>
      </c>
      <c r="E35861">
        <v>-3.2380509705599997E-2</v>
      </c>
      <c r="F35861">
        <v>-2.95475339787E-2</v>
      </c>
      <c r="G35861">
        <v>0.67471418082599999</v>
      </c>
    </row>
    <row r="35862" spans="1:7" x14ac:dyDescent="0.25">
      <c r="A35862">
        <v>0.105359275798</v>
      </c>
      <c r="B35862">
        <v>0.65113442652099995</v>
      </c>
      <c r="C35862">
        <v>0.72568703544799995</v>
      </c>
      <c r="D35862">
        <v>-0.73678562507199996</v>
      </c>
      <c r="E35862">
        <v>-3.2385962069300001E-2</v>
      </c>
      <c r="F35862">
        <v>-2.9546546841600001E-2</v>
      </c>
      <c r="G35862">
        <v>0.674703708096</v>
      </c>
    </row>
    <row r="35863" spans="1:7" x14ac:dyDescent="0.25">
      <c r="A35863">
        <v>0.105343487956</v>
      </c>
      <c r="B35863">
        <v>0.64855460851400004</v>
      </c>
      <c r="C35863">
        <v>0.72584006648599997</v>
      </c>
      <c r="D35863">
        <v>-0.73679500999600001</v>
      </c>
      <c r="E35863">
        <v>-3.2390631164199997E-2</v>
      </c>
      <c r="F35863">
        <v>-2.9547548610100002E-2</v>
      </c>
      <c r="G35863">
        <v>0.67469319147999995</v>
      </c>
    </row>
    <row r="35864" spans="1:7" x14ac:dyDescent="0.25">
      <c r="A35864">
        <v>0.105327754664</v>
      </c>
      <c r="B35864">
        <v>0.64597468488300003</v>
      </c>
      <c r="C35864">
        <v>0.72599265340399999</v>
      </c>
      <c r="D35864">
        <v>-0.73680439314000001</v>
      </c>
      <c r="E35864">
        <v>-3.2394313539999997E-2</v>
      </c>
      <c r="F35864">
        <v>-2.95502284851E-2</v>
      </c>
      <c r="G35864">
        <v>0.67468265035999997</v>
      </c>
    </row>
    <row r="35865" spans="1:7" x14ac:dyDescent="0.25">
      <c r="A35865">
        <v>0.105312075275</v>
      </c>
      <c r="B35865">
        <v>0.64339465222500003</v>
      </c>
      <c r="C35865">
        <v>0.72614485749199997</v>
      </c>
      <c r="D35865">
        <v>-0.73681378039500001</v>
      </c>
      <c r="E35865">
        <v>-3.2396319371600001E-2</v>
      </c>
      <c r="F35865">
        <v>-2.9554178971299999E-2</v>
      </c>
      <c r="G35865">
        <v>0.67467212927200004</v>
      </c>
    </row>
    <row r="35866" spans="1:7" x14ac:dyDescent="0.25">
      <c r="A35866">
        <v>0.10529644892999999</v>
      </c>
      <c r="B35866">
        <v>0.640814510231</v>
      </c>
      <c r="C35866">
        <v>0.72629668444200002</v>
      </c>
      <c r="D35866">
        <v>-0.73682316611499998</v>
      </c>
      <c r="E35866">
        <v>-3.2396511917E-2</v>
      </c>
      <c r="F35866">
        <v>-2.9558851300400001E-2</v>
      </c>
      <c r="G35866">
        <v>0.674661664986</v>
      </c>
    </row>
    <row r="35867" spans="1:7" x14ac:dyDescent="0.25">
      <c r="A35867">
        <v>0.10528087585400001</v>
      </c>
      <c r="B35867">
        <v>0.638234257769</v>
      </c>
      <c r="C35867">
        <v>0.72644814151699999</v>
      </c>
      <c r="D35867">
        <v>-0.73683254937800002</v>
      </c>
      <c r="E35867">
        <v>-3.2395036131199997E-2</v>
      </c>
      <c r="F35867">
        <v>-2.9563910715700002E-2</v>
      </c>
      <c r="G35867">
        <v>0.674651266207</v>
      </c>
    </row>
    <row r="35868" spans="1:7" x14ac:dyDescent="0.25">
      <c r="A35868">
        <v>0.105265356329</v>
      </c>
      <c r="B35868">
        <v>0.63565389457400001</v>
      </c>
      <c r="C35868">
        <v>0.72659921969100005</v>
      </c>
      <c r="D35868">
        <v>-0.73684190717700004</v>
      </c>
      <c r="E35868">
        <v>-3.2392395779000001E-2</v>
      </c>
      <c r="F35868">
        <v>-2.95692461493E-2</v>
      </c>
      <c r="G35868">
        <v>0.67464093872700004</v>
      </c>
    </row>
    <row r="35869" spans="1:7" x14ac:dyDescent="0.25">
      <c r="A35869">
        <v>0.105249891323</v>
      </c>
      <c r="B35869">
        <v>0.63307342071299999</v>
      </c>
      <c r="C35869">
        <v>0.72674993134900001</v>
      </c>
      <c r="D35869">
        <v>-0.73685123713300005</v>
      </c>
      <c r="E35869">
        <v>-3.2388828342700002E-2</v>
      </c>
      <c r="F35869">
        <v>-2.9575378994E-2</v>
      </c>
      <c r="G35869">
        <v>0.67463065086899998</v>
      </c>
    </row>
    <row r="35870" spans="1:7" x14ac:dyDescent="0.25">
      <c r="A35870">
        <v>0.105234484337</v>
      </c>
      <c r="B35870">
        <v>0.63049283708600001</v>
      </c>
      <c r="C35870">
        <v>0.72690026275399999</v>
      </c>
      <c r="D35870">
        <v>-0.73686052794900003</v>
      </c>
      <c r="E35870">
        <v>-3.2384574968599998E-2</v>
      </c>
      <c r="F35870">
        <v>-2.95823688068E-2</v>
      </c>
      <c r="G35870">
        <v>0.67462040075100005</v>
      </c>
    </row>
    <row r="35871" spans="1:7" x14ac:dyDescent="0.25">
      <c r="A35871">
        <v>0.105219139947</v>
      </c>
      <c r="B35871">
        <v>0.62791214457800004</v>
      </c>
      <c r="C35871">
        <v>0.72705019797699999</v>
      </c>
      <c r="D35871">
        <v>-0.73686975192500004</v>
      </c>
      <c r="E35871">
        <v>-3.2379874013999999E-2</v>
      </c>
      <c r="F35871">
        <v>-2.9589974590400001E-2</v>
      </c>
      <c r="G35871">
        <v>0.67461021772700003</v>
      </c>
    </row>
    <row r="35872" spans="1:7" x14ac:dyDescent="0.25">
      <c r="A35872">
        <v>0.105203861808</v>
      </c>
      <c r="B35872">
        <v>0.62533134227599996</v>
      </c>
      <c r="C35872">
        <v>0.72719975073599996</v>
      </c>
      <c r="D35872">
        <v>-0.73687890654599997</v>
      </c>
      <c r="E35872">
        <v>-3.2374978740100001E-2</v>
      </c>
      <c r="F35872">
        <v>-2.9597791406900002E-2</v>
      </c>
      <c r="G35872">
        <v>0.67460011012700005</v>
      </c>
    </row>
    <row r="35873" spans="1:7" x14ac:dyDescent="0.25">
      <c r="A35873">
        <v>0.10518865422699999</v>
      </c>
      <c r="B35873">
        <v>0.62275043018999998</v>
      </c>
      <c r="C35873">
        <v>0.72734891079099995</v>
      </c>
      <c r="D35873">
        <v>-0.73688797705099995</v>
      </c>
      <c r="E35873">
        <v>-3.23701217034E-2</v>
      </c>
      <c r="F35873">
        <v>-2.9605417138199999E-2</v>
      </c>
      <c r="G35873">
        <v>0.67459010056099999</v>
      </c>
    </row>
    <row r="35874" spans="1:7" x14ac:dyDescent="0.25">
      <c r="A35874">
        <v>0.105173519115</v>
      </c>
      <c r="B35874">
        <v>0.62016940867000003</v>
      </c>
      <c r="C35874">
        <v>0.72749766539299998</v>
      </c>
      <c r="D35874">
        <v>-0.73689695424099999</v>
      </c>
      <c r="E35874">
        <v>-3.2365439321300003E-2</v>
      </c>
      <c r="F35874">
        <v>-2.9612500474299999E-2</v>
      </c>
      <c r="G35874">
        <v>0.67458020796899998</v>
      </c>
    </row>
    <row r="35875" spans="1:7" x14ac:dyDescent="0.25">
      <c r="A35875">
        <v>0.105158458622</v>
      </c>
      <c r="B35875">
        <v>0.61758827792899995</v>
      </c>
      <c r="C35875">
        <v>0.72764600071899999</v>
      </c>
      <c r="D35875">
        <v>-0.73690582814299999</v>
      </c>
      <c r="E35875">
        <v>-3.2361060422400001E-2</v>
      </c>
      <c r="F35875">
        <v>-2.9618757244499999E-2</v>
      </c>
      <c r="G35875">
        <v>0.67457044957199996</v>
      </c>
    </row>
    <row r="35876" spans="1:7" x14ac:dyDescent="0.25">
      <c r="A35876">
        <v>0.105143475399</v>
      </c>
      <c r="B35876">
        <v>0.61500703973899995</v>
      </c>
      <c r="C35876">
        <v>0.72779388270000001</v>
      </c>
      <c r="D35876">
        <v>-0.73691459710200002</v>
      </c>
      <c r="E35876">
        <v>-3.2357069061100002E-2</v>
      </c>
      <c r="F35876">
        <v>-2.96242226586E-2</v>
      </c>
      <c r="G35876">
        <v>0.67456082163999997</v>
      </c>
    </row>
    <row r="35877" spans="1:7" x14ac:dyDescent="0.25">
      <c r="A35877">
        <v>0.105128571221</v>
      </c>
      <c r="B35877">
        <v>0.61242569482200004</v>
      </c>
      <c r="C35877">
        <v>0.72794130589299999</v>
      </c>
      <c r="D35877">
        <v>-0.73692328375000005</v>
      </c>
      <c r="E35877">
        <v>-3.2353311269500001E-2</v>
      </c>
      <c r="F35877">
        <v>-2.9629091474400002E-2</v>
      </c>
      <c r="G35877">
        <v>0.67455129831299998</v>
      </c>
    </row>
    <row r="35878" spans="1:7" x14ac:dyDescent="0.25">
      <c r="A35878">
        <v>0.105113748006</v>
      </c>
      <c r="B35878">
        <v>0.60984424335200005</v>
      </c>
      <c r="C35878">
        <v>0.72808826316800002</v>
      </c>
      <c r="D35878">
        <v>-0.73693190831900002</v>
      </c>
      <c r="E35878">
        <v>-3.2349600009699997E-2</v>
      </c>
      <c r="F35878">
        <v>-2.9633566242499999E-2</v>
      </c>
      <c r="G35878">
        <v>0.674541857583</v>
      </c>
    </row>
    <row r="35879" spans="1:7" x14ac:dyDescent="0.25">
      <c r="A35879">
        <v>0.105099007143</v>
      </c>
      <c r="B35879">
        <v>0.60726268488400004</v>
      </c>
      <c r="C35879">
        <v>0.72823477065099995</v>
      </c>
      <c r="D35879">
        <v>-0.73694046847500005</v>
      </c>
      <c r="E35879">
        <v>-3.2346066380899999E-2</v>
      </c>
      <c r="F35879">
        <v>-2.96374128279E-2</v>
      </c>
      <c r="G35879">
        <v>0.67453250601699999</v>
      </c>
    </row>
    <row r="35880" spans="1:7" x14ac:dyDescent="0.25">
      <c r="A35880">
        <v>0.10508435044</v>
      </c>
      <c r="B35880">
        <v>0.60468101981300004</v>
      </c>
      <c r="C35880">
        <v>0.72838085292800003</v>
      </c>
      <c r="D35880">
        <v>-0.73694894031799996</v>
      </c>
      <c r="E35880">
        <v>-3.2343151527199999E-2</v>
      </c>
      <c r="F35880">
        <v>-2.9640383437000001E-2</v>
      </c>
      <c r="G35880">
        <v>0.67452325948299996</v>
      </c>
    </row>
    <row r="35881" spans="1:7" x14ac:dyDescent="0.25">
      <c r="A35881">
        <v>0.105069781298</v>
      </c>
      <c r="B35881">
        <v>0.60209924935699999</v>
      </c>
      <c r="C35881">
        <v>0.72852650856500001</v>
      </c>
      <c r="D35881">
        <v>-0.73695731337299997</v>
      </c>
      <c r="E35881">
        <v>-3.23412800293E-2</v>
      </c>
      <c r="F35881">
        <v>-2.9642264903399999E-2</v>
      </c>
      <c r="G35881">
        <v>0.67451411846099996</v>
      </c>
    </row>
    <row r="35882" spans="1:7" x14ac:dyDescent="0.25">
      <c r="A35882">
        <v>0.105055303025</v>
      </c>
      <c r="B35882">
        <v>0.59951737509199998</v>
      </c>
      <c r="C35882">
        <v>0.72867172235400002</v>
      </c>
      <c r="D35882">
        <v>-0.73696559389799998</v>
      </c>
      <c r="E35882">
        <v>-3.2340531311000002E-2</v>
      </c>
      <c r="F35882">
        <v>-2.96429727816E-2</v>
      </c>
      <c r="G35882">
        <v>0.67450507604400001</v>
      </c>
    </row>
    <row r="35883" spans="1:7" x14ac:dyDescent="0.25">
      <c r="A35883">
        <v>0.10504091715199999</v>
      </c>
      <c r="B35883">
        <v>0.59693539714199995</v>
      </c>
      <c r="C35883">
        <v>0.72881650065699999</v>
      </c>
      <c r="D35883">
        <v>-0.73697382614100004</v>
      </c>
      <c r="E35883">
        <v>-3.2340627632500001E-2</v>
      </c>
      <c r="F35883">
        <v>-2.9642298709199998E-2</v>
      </c>
      <c r="G35883">
        <v>0.67449610637500002</v>
      </c>
    </row>
    <row r="35884" spans="1:7" x14ac:dyDescent="0.25">
      <c r="A35884">
        <v>0.10502662491799999</v>
      </c>
      <c r="B35884">
        <v>0.59435331518599999</v>
      </c>
      <c r="C35884">
        <v>0.72896085607100003</v>
      </c>
      <c r="D35884">
        <v>-0.73698204734999995</v>
      </c>
      <c r="E35884">
        <v>-3.23410061688E-2</v>
      </c>
      <c r="F35884">
        <v>-2.9640181812E-2</v>
      </c>
      <c r="G35884">
        <v>0.67448719841500004</v>
      </c>
    </row>
    <row r="35885" spans="1:7" x14ac:dyDescent="0.25">
      <c r="A35885">
        <v>0.10501242471699999</v>
      </c>
      <c r="B35885">
        <v>0.59177112892600003</v>
      </c>
      <c r="C35885">
        <v>0.72910480746700002</v>
      </c>
      <c r="D35885">
        <v>-0.73699027935000005</v>
      </c>
      <c r="E35885">
        <v>-3.2341279053000001E-2</v>
      </c>
      <c r="F35885">
        <v>-2.9636558289600001E-2</v>
      </c>
      <c r="G35885">
        <v>0.674478349709</v>
      </c>
    </row>
    <row r="35886" spans="1:7" x14ac:dyDescent="0.25">
      <c r="A35886">
        <v>0.10499831471899999</v>
      </c>
      <c r="B35886">
        <v>0.58918883840500003</v>
      </c>
      <c r="C35886">
        <v>0.72924836018600003</v>
      </c>
      <c r="D35886">
        <v>-0.73699853641699997</v>
      </c>
      <c r="E35886">
        <v>-3.2341397674200002E-2</v>
      </c>
      <c r="F35886">
        <v>-2.9631629532699998E-2</v>
      </c>
      <c r="G35886">
        <v>0.67446953811599997</v>
      </c>
    </row>
    <row r="35887" spans="1:7" x14ac:dyDescent="0.25">
      <c r="A35887">
        <v>0.104984293334</v>
      </c>
      <c r="B35887">
        <v>0.58660644473099999</v>
      </c>
      <c r="C35887">
        <v>0.72939151384099998</v>
      </c>
      <c r="D35887">
        <v>-0.737006829162</v>
      </c>
      <c r="E35887">
        <v>-3.2341163151000003E-2</v>
      </c>
      <c r="F35887">
        <v>-2.96260196646E-2</v>
      </c>
      <c r="G35887">
        <v>0.67446073413800001</v>
      </c>
    </row>
    <row r="35888" spans="1:7" x14ac:dyDescent="0.25">
      <c r="A35888">
        <v>0.104970357956</v>
      </c>
      <c r="B35888">
        <v>0.58402394866700003</v>
      </c>
      <c r="C35888">
        <v>0.72953429246799995</v>
      </c>
      <c r="D35888">
        <v>-0.73701518185600001</v>
      </c>
      <c r="E35888">
        <v>-3.2340417803899998E-2</v>
      </c>
      <c r="F35888">
        <v>-2.9620394558300001E-2</v>
      </c>
      <c r="G35888">
        <v>0.67445188954900004</v>
      </c>
    </row>
    <row r="35889" spans="1:7" x14ac:dyDescent="0.25">
      <c r="A35889">
        <v>0.104956506073</v>
      </c>
      <c r="B35889">
        <v>0.58144135208699999</v>
      </c>
      <c r="C35889">
        <v>0.72967668975</v>
      </c>
      <c r="D35889">
        <v>-0.73702357627000004</v>
      </c>
      <c r="E35889">
        <v>-3.2339345299400003E-2</v>
      </c>
      <c r="F35889">
        <v>-2.9615053336200001E-2</v>
      </c>
      <c r="G35889">
        <v>0.67444300232400001</v>
      </c>
    </row>
    <row r="35890" spans="1:7" x14ac:dyDescent="0.25">
      <c r="A35890">
        <v>0.104942734702</v>
      </c>
      <c r="B35890">
        <v>0.57885865783199997</v>
      </c>
      <c r="C35890">
        <v>0.72981868930100002</v>
      </c>
      <c r="D35890">
        <v>-0.73703199179400003</v>
      </c>
      <c r="E35890">
        <v>-3.2338225244700002E-2</v>
      </c>
      <c r="F35890">
        <v>-2.96099197699E-2</v>
      </c>
      <c r="G35890">
        <v>0.67443408492699997</v>
      </c>
    </row>
    <row r="35891" spans="1:7" x14ac:dyDescent="0.25">
      <c r="A35891">
        <v>0.104929041152</v>
      </c>
      <c r="B35891">
        <v>0.57627586879500003</v>
      </c>
      <c r="C35891">
        <v>0.72996029306700005</v>
      </c>
      <c r="D35891">
        <v>-0.73704040174100005</v>
      </c>
      <c r="E35891">
        <v>-3.2337177268199999E-2</v>
      </c>
      <c r="F35891">
        <v>-2.96049476113E-2</v>
      </c>
      <c r="G35891">
        <v>0.67442516281999998</v>
      </c>
    </row>
    <row r="35892" spans="1:7" x14ac:dyDescent="0.25">
      <c r="A35892">
        <v>0.104915425506</v>
      </c>
      <c r="B35892">
        <v>0.57369298740700003</v>
      </c>
      <c r="C35892">
        <v>0.730101500485</v>
      </c>
      <c r="D35892">
        <v>-0.73704878640600002</v>
      </c>
      <c r="E35892">
        <v>-3.2336209685599998E-2</v>
      </c>
      <c r="F35892">
        <v>-2.9600091317000001E-2</v>
      </c>
      <c r="G35892">
        <v>0.67441625914199999</v>
      </c>
    </row>
    <row r="35893" spans="1:7" x14ac:dyDescent="0.25">
      <c r="A35893">
        <v>0.10490188848699999</v>
      </c>
      <c r="B35893">
        <v>0.57111001469900002</v>
      </c>
      <c r="C35893">
        <v>0.73024233480300005</v>
      </c>
      <c r="D35893">
        <v>-0.73705714591100002</v>
      </c>
      <c r="E35893">
        <v>-3.2335398797899997E-2</v>
      </c>
      <c r="F35893">
        <v>-2.95951505959E-2</v>
      </c>
      <c r="G35893">
        <v>0.67440737889400004</v>
      </c>
    </row>
    <row r="35894" spans="1:7" x14ac:dyDescent="0.25">
      <c r="A35894">
        <v>0.104888429533</v>
      </c>
      <c r="B35894">
        <v>0.56852695232799999</v>
      </c>
      <c r="C35894">
        <v>0.73038279346000001</v>
      </c>
      <c r="D35894">
        <v>-0.73706549708400004</v>
      </c>
      <c r="E35894">
        <v>-3.2334668347899997E-2</v>
      </c>
      <c r="F35894">
        <v>-2.95900008918E-2</v>
      </c>
      <c r="G35894">
        <v>0.67439851280899998</v>
      </c>
    </row>
    <row r="35895" spans="1:7" x14ac:dyDescent="0.25">
      <c r="A35895">
        <v>0.10487504796200001</v>
      </c>
      <c r="B35895">
        <v>0.56594380025699997</v>
      </c>
      <c r="C35895">
        <v>0.73052290755500005</v>
      </c>
      <c r="D35895">
        <v>-0.73707384320000002</v>
      </c>
      <c r="E35895">
        <v>-3.2333652049299999E-2</v>
      </c>
      <c r="F35895">
        <v>-2.9584942538300001E-2</v>
      </c>
      <c r="G35895">
        <v>0.67438966168699999</v>
      </c>
    </row>
    <row r="35896" spans="1:7" x14ac:dyDescent="0.25">
      <c r="A35896">
        <v>0.104861741454</v>
      </c>
      <c r="B35896">
        <v>0.56336055918000005</v>
      </c>
      <c r="C35896">
        <v>0.73066269084000002</v>
      </c>
      <c r="D35896">
        <v>-0.73708218147500004</v>
      </c>
      <c r="E35896">
        <v>-3.2332478449800001E-2</v>
      </c>
      <c r="F35896">
        <v>-2.9579809983099999E-2</v>
      </c>
      <c r="G35896">
        <v>0.67438082967400004</v>
      </c>
    </row>
    <row r="35897" spans="1:7" x14ac:dyDescent="0.25">
      <c r="A35897">
        <v>0.104848508509</v>
      </c>
      <c r="B35897">
        <v>0.56077722889000003</v>
      </c>
      <c r="C35897">
        <v>0.73080216531999997</v>
      </c>
      <c r="D35897">
        <v>-0.73709051565499994</v>
      </c>
      <c r="E35897">
        <v>-3.2331390460300001E-2</v>
      </c>
      <c r="F35897">
        <v>-2.9574141398299999E-2</v>
      </c>
      <c r="G35897">
        <v>0.67437202127899998</v>
      </c>
    </row>
    <row r="35898" spans="1:7" x14ac:dyDescent="0.25">
      <c r="A35898">
        <v>0.10483534842</v>
      </c>
      <c r="B35898">
        <v>0.55819380983300004</v>
      </c>
      <c r="C35898">
        <v>0.73094136103899998</v>
      </c>
      <c r="D35898">
        <v>-0.73709881665999999</v>
      </c>
      <c r="E35898">
        <v>-3.2330602778199997E-2</v>
      </c>
      <c r="F35898">
        <v>-2.95679461209E-2</v>
      </c>
      <c r="G35898">
        <v>0.67436325757299997</v>
      </c>
    </row>
    <row r="35899" spans="1:7" x14ac:dyDescent="0.25">
      <c r="A35899">
        <v>0.104822258866</v>
      </c>
      <c r="B35899">
        <v>0.55561030366800002</v>
      </c>
      <c r="C35899">
        <v>0.73108029644600003</v>
      </c>
      <c r="D35899">
        <v>-0.73710710354599995</v>
      </c>
      <c r="E35899">
        <v>-3.2329969088299999E-2</v>
      </c>
      <c r="F35899">
        <v>-2.9561838431499999E-2</v>
      </c>
      <c r="G35899">
        <v>0.67435449780500001</v>
      </c>
    </row>
    <row r="35900" spans="1:7" x14ac:dyDescent="0.25">
      <c r="A35900">
        <v>0.104809237284</v>
      </c>
      <c r="B35900">
        <v>0.55302671145399995</v>
      </c>
      <c r="C35900">
        <v>0.73121899300000004</v>
      </c>
      <c r="D35900">
        <v>-0.73711537130399996</v>
      </c>
      <c r="E35900">
        <v>-3.2329652303999999E-2</v>
      </c>
      <c r="F35900">
        <v>-2.9556264143299999E-2</v>
      </c>
      <c r="G35900">
        <v>0.67434572010100002</v>
      </c>
    </row>
    <row r="35901" spans="1:7" x14ac:dyDescent="0.25">
      <c r="A35901">
        <v>0.104796280573</v>
      </c>
      <c r="B35901">
        <v>0.55044303428399999</v>
      </c>
      <c r="C35901">
        <v>0.73135747662399997</v>
      </c>
      <c r="D35901">
        <v>-0.73712362279300003</v>
      </c>
      <c r="E35901">
        <v>-3.2329876927399998E-2</v>
      </c>
      <c r="F35901">
        <v>-2.95513944504E-2</v>
      </c>
      <c r="G35901">
        <v>0.67433690308700001</v>
      </c>
    </row>
    <row r="35902" spans="1:7" x14ac:dyDescent="0.25">
      <c r="A35902">
        <v>0.104783385949</v>
      </c>
      <c r="B35902">
        <v>0.547859275511</v>
      </c>
      <c r="C35902">
        <v>0.73149573265000001</v>
      </c>
      <c r="D35902">
        <v>-0.73713185236699996</v>
      </c>
      <c r="E35902">
        <v>-3.2330598500200002E-2</v>
      </c>
      <c r="F35902">
        <v>-2.9547217301399999E-2</v>
      </c>
      <c r="G35902">
        <v>0.67432805560499998</v>
      </c>
    </row>
    <row r="35903" spans="1:7" x14ac:dyDescent="0.25">
      <c r="A35903">
        <v>0.104770553335</v>
      </c>
      <c r="B35903">
        <v>0.54527543575799997</v>
      </c>
      <c r="C35903">
        <v>0.73163378638499998</v>
      </c>
      <c r="D35903">
        <v>-0.73714007458499997</v>
      </c>
      <c r="E35903">
        <v>-3.2331425444999999E-2</v>
      </c>
      <c r="F35903">
        <v>-2.9543599402E-2</v>
      </c>
      <c r="G35903">
        <v>0.67431918636800003</v>
      </c>
    </row>
    <row r="35904" spans="1:7" x14ac:dyDescent="0.25">
      <c r="A35904">
        <v>0.104757783314</v>
      </c>
      <c r="B35904">
        <v>0.54269151622699996</v>
      </c>
      <c r="C35904">
        <v>0.73177164170700004</v>
      </c>
      <c r="D35904">
        <v>-0.73714829855999997</v>
      </c>
      <c r="E35904">
        <v>-3.2332379395700002E-2</v>
      </c>
      <c r="F35904">
        <v>-2.95403968481E-2</v>
      </c>
      <c r="G35904">
        <v>0.67431029068699999</v>
      </c>
    </row>
    <row r="35905" spans="1:7" x14ac:dyDescent="0.25">
      <c r="A35905">
        <v>0.104745075205</v>
      </c>
      <c r="B35905">
        <v>0.54010751696799997</v>
      </c>
      <c r="C35905">
        <v>0.73190931839999995</v>
      </c>
      <c r="D35905">
        <v>-0.73715651916199998</v>
      </c>
      <c r="E35905">
        <v>-3.2333681773500003E-2</v>
      </c>
      <c r="F35905">
        <v>-2.9537786481699999E-2</v>
      </c>
      <c r="G35905">
        <v>0.67430135581200001</v>
      </c>
    </row>
    <row r="35906" spans="1:7" x14ac:dyDescent="0.25">
      <c r="A35906">
        <v>0.104732428463</v>
      </c>
      <c r="B35906">
        <v>0.53752343745599995</v>
      </c>
      <c r="C35906">
        <v>0.732046841304</v>
      </c>
      <c r="D35906">
        <v>-0.73716474048400005</v>
      </c>
      <c r="E35906">
        <v>-3.23354303334E-2</v>
      </c>
      <c r="F35906">
        <v>-2.9536246661399999E-2</v>
      </c>
      <c r="G35906">
        <v>0.67429235162900003</v>
      </c>
    </row>
    <row r="35907" spans="1:7" x14ac:dyDescent="0.25">
      <c r="A35907">
        <v>0.104719841079</v>
      </c>
      <c r="B35907">
        <v>0.53493927707800004</v>
      </c>
      <c r="C35907">
        <v>0.73218422730400001</v>
      </c>
      <c r="D35907">
        <v>-0.73717295000000005</v>
      </c>
      <c r="E35907">
        <v>-3.2337644362199998E-2</v>
      </c>
      <c r="F35907">
        <v>-2.9535846291199999E-2</v>
      </c>
      <c r="G35907">
        <v>0.674283287891</v>
      </c>
    </row>
    <row r="35908" spans="1:7" x14ac:dyDescent="0.25">
      <c r="A35908">
        <v>0.10470731182199999</v>
      </c>
      <c r="B35908">
        <v>0.53235503591300004</v>
      </c>
      <c r="C35908">
        <v>0.73232145887900002</v>
      </c>
      <c r="D35908">
        <v>-0.737181148427</v>
      </c>
      <c r="E35908">
        <v>-3.2340359404900001E-2</v>
      </c>
      <c r="F35908">
        <v>-2.95362410223E-2</v>
      </c>
      <c r="G35908">
        <v>0.67427417718899996</v>
      </c>
    </row>
    <row r="35909" spans="1:7" x14ac:dyDescent="0.25">
      <c r="A35909">
        <v>0.104694840092</v>
      </c>
      <c r="B35909">
        <v>0.52977071261099995</v>
      </c>
      <c r="C35909">
        <v>0.73245856120700004</v>
      </c>
      <c r="D35909">
        <v>-0.73718932830999995</v>
      </c>
      <c r="E35909">
        <v>-3.2342985456799998E-2</v>
      </c>
      <c r="F35909">
        <v>-2.9537321518099999E-2</v>
      </c>
      <c r="G35909">
        <v>0.67426506075500003</v>
      </c>
    </row>
    <row r="35910" spans="1:7" x14ac:dyDescent="0.25">
      <c r="A35910">
        <v>0.10468242431700001</v>
      </c>
      <c r="B35910">
        <v>0.52718630612399997</v>
      </c>
      <c r="C35910">
        <v>0.73259556239000001</v>
      </c>
      <c r="D35910">
        <v>-0.73719749555000003</v>
      </c>
      <c r="E35910">
        <v>-3.23451104787E-2</v>
      </c>
      <c r="F35910">
        <v>-2.95390395364E-2</v>
      </c>
      <c r="G35910">
        <v>0.674255954017</v>
      </c>
    </row>
    <row r="35911" spans="1:7" x14ac:dyDescent="0.25">
      <c r="A35911">
        <v>0.10467006343</v>
      </c>
      <c r="B35911">
        <v>0.52460181644399995</v>
      </c>
      <c r="C35911">
        <v>0.73273244937799997</v>
      </c>
      <c r="D35911">
        <v>-0.73720567055800001</v>
      </c>
      <c r="E35911">
        <v>-3.2346581543100002E-2</v>
      </c>
      <c r="F35911">
        <v>-2.95413451754E-2</v>
      </c>
      <c r="G35911">
        <v>0.67424684417900005</v>
      </c>
    </row>
    <row r="35912" spans="1:7" x14ac:dyDescent="0.25">
      <c r="A35912">
        <v>0.1046577561</v>
      </c>
      <c r="B35912">
        <v>0.52201724345099998</v>
      </c>
      <c r="C35912">
        <v>0.73286920962400004</v>
      </c>
      <c r="D35912">
        <v>-0.73721386767800001</v>
      </c>
      <c r="E35912">
        <v>-3.2347309988700002E-2</v>
      </c>
      <c r="F35912">
        <v>-2.95441598911E-2</v>
      </c>
      <c r="G35912">
        <v>0.67423772325200004</v>
      </c>
    </row>
    <row r="35913" spans="1:7" x14ac:dyDescent="0.25">
      <c r="A35913">
        <v>0.104645501397</v>
      </c>
      <c r="B35913">
        <v>0.51943258678299997</v>
      </c>
      <c r="C35913">
        <v>0.73300586035600002</v>
      </c>
      <c r="D35913">
        <v>-0.737222103844</v>
      </c>
      <c r="E35913">
        <v>-3.23474428621E-2</v>
      </c>
      <c r="F35913">
        <v>-2.9547557879E-2</v>
      </c>
      <c r="G35913">
        <v>0.674228562408</v>
      </c>
    </row>
    <row r="35914" spans="1:7" x14ac:dyDescent="0.25">
      <c r="A35914">
        <v>0.104633301087</v>
      </c>
      <c r="B35914">
        <v>0.51684784600800004</v>
      </c>
      <c r="C35914">
        <v>0.73314241210099995</v>
      </c>
      <c r="D35914">
        <v>-0.73723039282799996</v>
      </c>
      <c r="E35914">
        <v>-3.2347038953E-2</v>
      </c>
      <c r="F35914">
        <v>-2.9551566573299999E-2</v>
      </c>
      <c r="G35914">
        <v>0.67421934255399996</v>
      </c>
    </row>
    <row r="35915" spans="1:7" x14ac:dyDescent="0.25">
      <c r="A35915">
        <v>0.10462115772699999</v>
      </c>
      <c r="B35915">
        <v>0.51426302081200004</v>
      </c>
      <c r="C35915">
        <v>0.73327887080999998</v>
      </c>
      <c r="D35915">
        <v>-0.737238742881</v>
      </c>
      <c r="E35915">
        <v>-3.23461893037E-2</v>
      </c>
      <c r="F35915">
        <v>-2.95562300659E-2</v>
      </c>
      <c r="G35915">
        <v>0.67421004835099996</v>
      </c>
    </row>
    <row r="35916" spans="1:7" x14ac:dyDescent="0.25">
      <c r="A35916">
        <v>0.104609073182</v>
      </c>
      <c r="B35916">
        <v>0.51167811146800002</v>
      </c>
      <c r="C35916">
        <v>0.73341521883000005</v>
      </c>
      <c r="D35916">
        <v>-0.73724714782300005</v>
      </c>
      <c r="E35916">
        <v>-3.2345016828999998E-2</v>
      </c>
      <c r="F35916">
        <v>-2.9561460263500001E-2</v>
      </c>
      <c r="G35916">
        <v>0.67420068450000004</v>
      </c>
    </row>
    <row r="35917" spans="1:7" x14ac:dyDescent="0.25">
      <c r="A35917">
        <v>0.10459704983400001</v>
      </c>
      <c r="B35917">
        <v>0.50909311685500003</v>
      </c>
      <c r="C35917">
        <v>0.73355146356800005</v>
      </c>
      <c r="D35917">
        <v>-0.73725559183800005</v>
      </c>
      <c r="E35917">
        <v>-3.2343467946600001E-2</v>
      </c>
      <c r="F35917">
        <v>-2.9567240133200001E-2</v>
      </c>
      <c r="G35917">
        <v>0.67419127159600001</v>
      </c>
    </row>
    <row r="35918" spans="1:7" x14ac:dyDescent="0.25">
      <c r="A35918">
        <v>0.10458508792100001</v>
      </c>
      <c r="B35918">
        <v>0.50650803678699996</v>
      </c>
      <c r="C35918">
        <v>0.73368759275200002</v>
      </c>
      <c r="D35918">
        <v>-0.73726405553999996</v>
      </c>
      <c r="E35918">
        <v>-3.23414985504E-2</v>
      </c>
      <c r="F35918">
        <v>-2.95734146132E-2</v>
      </c>
      <c r="G35918">
        <v>0.67418183973500001</v>
      </c>
    </row>
    <row r="35919" spans="1:7" x14ac:dyDescent="0.25">
      <c r="A35919">
        <v>0.104573188062</v>
      </c>
      <c r="B35919">
        <v>0.50392287074800002</v>
      </c>
      <c r="C35919">
        <v>0.73382359426999999</v>
      </c>
      <c r="D35919">
        <v>-0.737272520732</v>
      </c>
      <c r="E35919">
        <v>-3.2339120920599998E-2</v>
      </c>
      <c r="F35919">
        <v>-2.9579833428999999E-2</v>
      </c>
      <c r="G35919">
        <v>0.67417241480599999</v>
      </c>
    </row>
    <row r="35920" spans="1:7" x14ac:dyDescent="0.25">
      <c r="A35920">
        <v>0.104561351974</v>
      </c>
      <c r="B35920">
        <v>0.50133761787300002</v>
      </c>
      <c r="C35920">
        <v>0.73395948464100003</v>
      </c>
      <c r="D35920">
        <v>-0.73728096867399995</v>
      </c>
      <c r="E35920">
        <v>-3.23365912586E-2</v>
      </c>
      <c r="F35920">
        <v>-2.9586472098599999E-2</v>
      </c>
      <c r="G35920">
        <v>0.67416300607900004</v>
      </c>
    </row>
    <row r="35921" spans="1:7" x14ac:dyDescent="0.25">
      <c r="A35921">
        <v>0.104549581062</v>
      </c>
      <c r="B35921">
        <v>0.498752278336</v>
      </c>
      <c r="C35921">
        <v>0.73409526083200005</v>
      </c>
      <c r="D35921">
        <v>-0.73728941879300003</v>
      </c>
      <c r="E35921">
        <v>-3.2334068161700001E-2</v>
      </c>
      <c r="F35921">
        <v>-2.95929603626E-2</v>
      </c>
      <c r="G35921">
        <v>0.67415360094700005</v>
      </c>
    </row>
    <row r="35922" spans="1:7" x14ac:dyDescent="0.25">
      <c r="A35922">
        <v>0.104537877339</v>
      </c>
      <c r="B35922">
        <v>0.49616685084000001</v>
      </c>
      <c r="C35922">
        <v>0.73423093477400003</v>
      </c>
      <c r="D35922">
        <v>-0.73729785814399995</v>
      </c>
      <c r="E35922">
        <v>-3.23317115048E-2</v>
      </c>
      <c r="F35922">
        <v>-2.95993296625E-2</v>
      </c>
      <c r="G35922">
        <v>0.67414420452299995</v>
      </c>
    </row>
    <row r="35923" spans="1:7" x14ac:dyDescent="0.25">
      <c r="A35923">
        <v>0.104526242364</v>
      </c>
      <c r="B35923">
        <v>0.49358133411600003</v>
      </c>
      <c r="C35923">
        <v>0.734366519163</v>
      </c>
      <c r="D35923">
        <v>-0.73730625535500005</v>
      </c>
      <c r="E35923">
        <v>-3.2329547385800003E-2</v>
      </c>
      <c r="F35923">
        <v>-2.96054846628E-2</v>
      </c>
      <c r="G35923">
        <v>0.67413485405999996</v>
      </c>
    </row>
    <row r="35924" spans="1:7" x14ac:dyDescent="0.25">
      <c r="A35924">
        <v>0.10451467771300001</v>
      </c>
      <c r="B35924">
        <v>0.49099572653899998</v>
      </c>
      <c r="C35924">
        <v>0.73450205578600003</v>
      </c>
      <c r="D35924">
        <v>-0.73731460769799995</v>
      </c>
      <c r="E35924">
        <v>-3.2327321448199997E-2</v>
      </c>
      <c r="F35924">
        <v>-2.96112107438E-2</v>
      </c>
      <c r="G35924">
        <v>0.67412557417899999</v>
      </c>
    </row>
    <row r="35925" spans="1:7" x14ac:dyDescent="0.25">
      <c r="A35925">
        <v>0.104503186703</v>
      </c>
      <c r="B35925">
        <v>0.48841002685899998</v>
      </c>
      <c r="C35925">
        <v>0.73463757209799996</v>
      </c>
      <c r="D35925">
        <v>-0.73732291431999997</v>
      </c>
      <c r="E35925">
        <v>-3.2324797443599999E-2</v>
      </c>
      <c r="F35925">
        <v>-2.9616334204700001E-2</v>
      </c>
      <c r="G35925">
        <v>0.67411638478699998</v>
      </c>
    </row>
    <row r="35926" spans="1:7" x14ac:dyDescent="0.25">
      <c r="A35926">
        <v>0.1044917732</v>
      </c>
      <c r="B35926">
        <v>0.48582423556499998</v>
      </c>
      <c r="C35926">
        <v>0.73477305960999995</v>
      </c>
      <c r="D35926">
        <v>-0.73733118246399998</v>
      </c>
      <c r="E35926">
        <v>-3.2322031396799997E-2</v>
      </c>
      <c r="F35926">
        <v>-2.96207222677E-2</v>
      </c>
      <c r="G35926">
        <v>0.67410728112499996</v>
      </c>
    </row>
    <row r="35927" spans="1:7" x14ac:dyDescent="0.25">
      <c r="A35927">
        <v>0.104480440316</v>
      </c>
      <c r="B35927">
        <v>0.48323835263699999</v>
      </c>
      <c r="C35927">
        <v>0.73490851857999995</v>
      </c>
      <c r="D35927">
        <v>-0.73733940336699999</v>
      </c>
      <c r="E35927">
        <v>-3.2319356462200001E-2</v>
      </c>
      <c r="F35927">
        <v>-2.96242326519E-2</v>
      </c>
      <c r="G35927">
        <v>0.67409826307499998</v>
      </c>
    </row>
    <row r="35928" spans="1:7" x14ac:dyDescent="0.25">
      <c r="A35928">
        <v>0.104469190871</v>
      </c>
      <c r="B35928">
        <v>0.48065237826000001</v>
      </c>
      <c r="C35928">
        <v>0.73504394561599995</v>
      </c>
      <c r="D35928">
        <v>-0.73734757077599999</v>
      </c>
      <c r="E35928">
        <v>-3.2317028663999998E-2</v>
      </c>
      <c r="F35928">
        <v>-2.96267650024E-2</v>
      </c>
      <c r="G35928">
        <v>0.67408932963299995</v>
      </c>
    </row>
    <row r="35929" spans="1:7" x14ac:dyDescent="0.25">
      <c r="A35929">
        <v>0.104458024769</v>
      </c>
      <c r="B35929">
        <v>0.47806631306300001</v>
      </c>
      <c r="C35929">
        <v>0.73517933164399996</v>
      </c>
      <c r="D35929">
        <v>-0.73735569578399995</v>
      </c>
      <c r="E35929">
        <v>-3.2314928923200002E-2</v>
      </c>
      <c r="F35929">
        <v>-2.9628270690699999E-2</v>
      </c>
      <c r="G35929">
        <v>0.67408047653100001</v>
      </c>
    </row>
    <row r="35930" spans="1:7" x14ac:dyDescent="0.25">
      <c r="A35930">
        <v>0.104446941849</v>
      </c>
      <c r="B35930">
        <v>0.47548015793699999</v>
      </c>
      <c r="C35930">
        <v>0.735314651524</v>
      </c>
      <c r="D35930">
        <v>-0.73736379867199997</v>
      </c>
      <c r="E35930">
        <v>-3.23128919623E-2</v>
      </c>
      <c r="F35930">
        <v>-2.9628705592499999E-2</v>
      </c>
      <c r="G35930">
        <v>0.67407169145900003</v>
      </c>
    </row>
    <row r="35931" spans="1:7" x14ac:dyDescent="0.25">
      <c r="A35931">
        <v>0.104435942425</v>
      </c>
      <c r="B35931">
        <v>0.47289391439900003</v>
      </c>
      <c r="C35931">
        <v>0.73544988319399995</v>
      </c>
      <c r="D35931">
        <v>-0.73737189967799999</v>
      </c>
      <c r="E35931">
        <v>-3.2310720509699999E-2</v>
      </c>
      <c r="F35931">
        <v>-2.96280798203E-2</v>
      </c>
      <c r="G35931">
        <v>0.67406296129599996</v>
      </c>
    </row>
    <row r="35932" spans="1:7" x14ac:dyDescent="0.25">
      <c r="A35932">
        <v>0.104425025947</v>
      </c>
      <c r="B35932">
        <v>0.47030758238100001</v>
      </c>
      <c r="C35932">
        <v>0.73558505089399995</v>
      </c>
      <c r="D35932">
        <v>-0.73738001861299995</v>
      </c>
      <c r="E35932">
        <v>-3.2308362752199997E-2</v>
      </c>
      <c r="F35932">
        <v>-2.9626529619399999E-2</v>
      </c>
      <c r="G35932">
        <v>0.674054260864</v>
      </c>
    </row>
    <row r="35933" spans="1:7" x14ac:dyDescent="0.25">
      <c r="A35933">
        <v>0.104414191777</v>
      </c>
      <c r="B35933">
        <v>0.467721162558</v>
      </c>
      <c r="C35933">
        <v>0.73572015513900002</v>
      </c>
      <c r="D35933">
        <v>-0.73738816195300005</v>
      </c>
      <c r="E35933">
        <v>-3.2305696774799997E-2</v>
      </c>
      <c r="F35933">
        <v>-2.9624322573499999E-2</v>
      </c>
      <c r="G35933">
        <v>0.67404557715299995</v>
      </c>
    </row>
    <row r="35934" spans="1:7" x14ac:dyDescent="0.25">
      <c r="A35934">
        <v>0.104403438398</v>
      </c>
      <c r="B35934">
        <v>0.46513465738199999</v>
      </c>
      <c r="C35934">
        <v>0.73585517212200002</v>
      </c>
      <c r="D35934">
        <v>-0.73739631646799997</v>
      </c>
      <c r="E35934">
        <v>-3.23027353955E-2</v>
      </c>
      <c r="F35934">
        <v>-2.9621462942E-2</v>
      </c>
      <c r="G35934">
        <v>0.67403692382400004</v>
      </c>
    </row>
    <row r="35935" spans="1:7" x14ac:dyDescent="0.25">
      <c r="A35935">
        <v>0.104392764448</v>
      </c>
      <c r="B35935">
        <v>0.46254806950600003</v>
      </c>
      <c r="C35935">
        <v>0.73599010194400005</v>
      </c>
      <c r="D35935">
        <v>-0.73740448090900002</v>
      </c>
      <c r="E35935">
        <v>-3.2299566092E-2</v>
      </c>
      <c r="F35935">
        <v>-2.9617800579999999E-2</v>
      </c>
      <c r="G35935">
        <v>0.67402830463899999</v>
      </c>
    </row>
    <row r="35936" spans="1:7" x14ac:dyDescent="0.25">
      <c r="A35936">
        <v>0.104382170998</v>
      </c>
      <c r="B35936">
        <v>0.45996140123500001</v>
      </c>
      <c r="C35936">
        <v>0.73612494859400002</v>
      </c>
      <c r="D35936">
        <v>-0.73741265676199996</v>
      </c>
      <c r="E35936">
        <v>-3.2296103604600002E-2</v>
      </c>
      <c r="F35936">
        <v>-2.9613512167900001E-2</v>
      </c>
      <c r="G35936">
        <v>0.674019714278</v>
      </c>
    </row>
    <row r="35937" spans="1:7" x14ac:dyDescent="0.25">
      <c r="A35937">
        <v>0.104371659517</v>
      </c>
      <c r="B35937">
        <v>0.45737465431199997</v>
      </c>
      <c r="C35937">
        <v>0.73625972719699995</v>
      </c>
      <c r="D35937">
        <v>-0.73742087546599999</v>
      </c>
      <c r="E35937">
        <v>-3.22921383573E-2</v>
      </c>
      <c r="F35937">
        <v>-2.96089718354E-2</v>
      </c>
      <c r="G35937">
        <v>0.67401111193600005</v>
      </c>
    </row>
    <row r="35938" spans="1:7" x14ac:dyDescent="0.25">
      <c r="A35938">
        <v>0.10436123021</v>
      </c>
      <c r="B35938">
        <v>0.45478782974300003</v>
      </c>
      <c r="C35938">
        <v>0.73639446290300004</v>
      </c>
      <c r="D35938">
        <v>-0.73742914653500002</v>
      </c>
      <c r="E35938">
        <v>-3.2287613848400003E-2</v>
      </c>
      <c r="F35938">
        <v>-2.9604441907700001E-2</v>
      </c>
      <c r="G35938">
        <v>0.67400247837299998</v>
      </c>
    </row>
    <row r="35939" spans="1:7" x14ac:dyDescent="0.25">
      <c r="A35939">
        <v>0.104350883246</v>
      </c>
      <c r="B35939">
        <v>0.45220092882899998</v>
      </c>
      <c r="C35939">
        <v>0.73652916933500001</v>
      </c>
      <c r="D35939">
        <v>-0.73743747390400005</v>
      </c>
      <c r="E35939">
        <v>-3.2282583673900002E-2</v>
      </c>
      <c r="F35939">
        <v>-2.9599796992899999E-2</v>
      </c>
      <c r="G35939">
        <v>0.67399381220599996</v>
      </c>
    </row>
    <row r="35940" spans="1:7" x14ac:dyDescent="0.25">
      <c r="A35940">
        <v>0.10434061662000001</v>
      </c>
      <c r="B35940">
        <v>0.44961395366599999</v>
      </c>
      <c r="C35940">
        <v>0.736663844806</v>
      </c>
      <c r="D35940">
        <v>-0.73744587994999999</v>
      </c>
      <c r="E35940">
        <v>-3.2276862171299998E-2</v>
      </c>
      <c r="F35940">
        <v>-2.9595264840999998E-2</v>
      </c>
      <c r="G35940">
        <v>0.67398508782599997</v>
      </c>
    </row>
    <row r="35941" spans="1:7" x14ac:dyDescent="0.25">
      <c r="A35941">
        <v>0.104330429224</v>
      </c>
      <c r="B35941">
        <v>0.44702690525900002</v>
      </c>
      <c r="C35941">
        <v>0.73679850385900003</v>
      </c>
      <c r="D35941">
        <v>-0.73745436165800005</v>
      </c>
      <c r="E35941">
        <v>-3.22704862427E-2</v>
      </c>
      <c r="F35941">
        <v>-2.9590988565E-2</v>
      </c>
      <c r="G35941">
        <v>0.67397630046199997</v>
      </c>
    </row>
    <row r="35942" spans="1:7" x14ac:dyDescent="0.25">
      <c r="A35942">
        <v>0.104320321141</v>
      </c>
      <c r="B35942">
        <v>0.44443978640499998</v>
      </c>
      <c r="C35942">
        <v>0.73693313994200005</v>
      </c>
      <c r="D35942">
        <v>-0.73746292715299999</v>
      </c>
      <c r="E35942">
        <v>-3.2263517393700002E-2</v>
      </c>
      <c r="F35942">
        <v>-2.9587130360300001E-2</v>
      </c>
      <c r="G35942">
        <v>0.67396743114000002</v>
      </c>
    </row>
    <row r="35943" spans="1:7" x14ac:dyDescent="0.25">
      <c r="A35943">
        <v>0.104310291687</v>
      </c>
      <c r="B35943">
        <v>0.44185260077400001</v>
      </c>
      <c r="C35943">
        <v>0.73706774543300002</v>
      </c>
      <c r="D35943">
        <v>-0.73747158450600003</v>
      </c>
      <c r="E35943">
        <v>-3.22560368173E-2</v>
      </c>
      <c r="F35943">
        <v>-2.9583806371099999E-2</v>
      </c>
      <c r="G35943">
        <v>0.67395846202599996</v>
      </c>
    </row>
    <row r="35944" spans="1:7" x14ac:dyDescent="0.25">
      <c r="A35944">
        <v>0.104300340279</v>
      </c>
      <c r="B35944">
        <v>0.43926535119400001</v>
      </c>
      <c r="C35944">
        <v>0.73720232319000001</v>
      </c>
      <c r="D35944">
        <v>-0.73748030332400005</v>
      </c>
      <c r="E35944">
        <v>-3.22483044402E-2</v>
      </c>
      <c r="F35944">
        <v>-2.9580985297700001E-2</v>
      </c>
      <c r="G35944">
        <v>0.67394941529700003</v>
      </c>
    </row>
    <row r="35945" spans="1:7" x14ac:dyDescent="0.25">
      <c r="A35945">
        <v>0.104290465904</v>
      </c>
      <c r="B35945">
        <v>0.436678042298</v>
      </c>
      <c r="C35945">
        <v>0.73733683909500003</v>
      </c>
      <c r="D35945">
        <v>-0.73748903594399995</v>
      </c>
      <c r="E35945">
        <v>-3.2240600573899998E-2</v>
      </c>
      <c r="F35945">
        <v>-2.9578556901900002E-2</v>
      </c>
      <c r="G35945">
        <v>0.67394033453199997</v>
      </c>
    </row>
    <row r="35946" spans="1:7" x14ac:dyDescent="0.25">
      <c r="A35946">
        <v>0.104280668664</v>
      </c>
      <c r="B35946">
        <v>0.43409067884899999</v>
      </c>
      <c r="C35946">
        <v>0.73747127732100004</v>
      </c>
      <c r="D35946">
        <v>-0.73749775263299999</v>
      </c>
      <c r="E35946">
        <v>-3.2233190599199997E-2</v>
      </c>
      <c r="F35946">
        <v>-2.9576290589399999E-2</v>
      </c>
      <c r="G35946">
        <v>0.67393124969899998</v>
      </c>
    </row>
    <row r="35947" spans="1:7" x14ac:dyDescent="0.25">
      <c r="A35947">
        <v>0.104270951628</v>
      </c>
      <c r="B35947">
        <v>0.431503264868</v>
      </c>
      <c r="C35947">
        <v>0.73760562221299997</v>
      </c>
      <c r="D35947">
        <v>-0.73750643125699999</v>
      </c>
      <c r="E35947">
        <v>-3.22262109581E-2</v>
      </c>
      <c r="F35947">
        <v>-2.9573991533399999E-2</v>
      </c>
      <c r="G35947">
        <v>0.67392218705600004</v>
      </c>
    </row>
    <row r="35948" spans="1:7" x14ac:dyDescent="0.25">
      <c r="A35948">
        <v>0.10426131831</v>
      </c>
      <c r="B35948">
        <v>0.42891580455700001</v>
      </c>
      <c r="C35948">
        <v>0.73773984273299997</v>
      </c>
      <c r="D35948">
        <v>-0.73751504295699999</v>
      </c>
      <c r="E35948">
        <v>-3.2219766433200001E-2</v>
      </c>
      <c r="F35948">
        <v>-2.9571635693599999E-2</v>
      </c>
      <c r="G35948">
        <v>0.67391317424800001</v>
      </c>
    </row>
    <row r="35949" spans="1:7" x14ac:dyDescent="0.25">
      <c r="A35949">
        <v>0.104251770572</v>
      </c>
      <c r="B35949">
        <v>0.42632830120800003</v>
      </c>
      <c r="C35949">
        <v>0.73787391256099999</v>
      </c>
      <c r="D35949">
        <v>-0.73752358293700004</v>
      </c>
      <c r="E35949">
        <v>-3.2214098256600002E-2</v>
      </c>
      <c r="F35949">
        <v>-2.95690656532E-2</v>
      </c>
      <c r="G35949">
        <v>0.67390421191899996</v>
      </c>
    </row>
    <row r="35950" spans="1:7" x14ac:dyDescent="0.25">
      <c r="A35950">
        <v>0.104242309553</v>
      </c>
      <c r="B35950">
        <v>0.42374075694699997</v>
      </c>
      <c r="C35950">
        <v>0.73800781911299995</v>
      </c>
      <c r="D35950">
        <v>-0.73753206607900001</v>
      </c>
      <c r="E35950">
        <v>-3.2209244866199999E-2</v>
      </c>
      <c r="F35950">
        <v>-2.9565888779400001E-2</v>
      </c>
      <c r="G35950">
        <v>0.673895299191</v>
      </c>
    </row>
    <row r="35951" spans="1:7" x14ac:dyDescent="0.25">
      <c r="A35951">
        <v>0.104232934037</v>
      </c>
      <c r="B35951">
        <v>0.42115317519200002</v>
      </c>
      <c r="C35951">
        <v>0.73814152112499998</v>
      </c>
      <c r="D35951">
        <v>-0.73754048775600001</v>
      </c>
      <c r="E35951">
        <v>-3.22050879256E-2</v>
      </c>
      <c r="F35951">
        <v>-2.9562197018499999E-2</v>
      </c>
      <c r="G35951">
        <v>0.67388644276300003</v>
      </c>
    </row>
    <row r="35952" spans="1:7" x14ac:dyDescent="0.25">
      <c r="A35952">
        <v>0.104223643647</v>
      </c>
      <c r="B35952">
        <v>0.418565559245</v>
      </c>
      <c r="C35952">
        <v>0.73827496732300002</v>
      </c>
      <c r="D35952">
        <v>-0.73754884758700001</v>
      </c>
      <c r="E35952">
        <v>-3.2201692490099999E-2</v>
      </c>
      <c r="F35952">
        <v>-2.9558048902600002E-2</v>
      </c>
      <c r="G35952">
        <v>0.67387763738600004</v>
      </c>
    </row>
    <row r="35953" spans="1:7" x14ac:dyDescent="0.25">
      <c r="A35953">
        <v>0.104214438489</v>
      </c>
      <c r="B35953">
        <v>0.415977912256</v>
      </c>
      <c r="C35953">
        <v>0.73840812328299998</v>
      </c>
      <c r="D35953">
        <v>-0.73755715507300001</v>
      </c>
      <c r="E35953">
        <v>-3.2198952083300002E-2</v>
      </c>
      <c r="F35953">
        <v>-2.95538463682E-2</v>
      </c>
      <c r="G35953">
        <v>0.67386886012799996</v>
      </c>
    </row>
    <row r="35954" spans="1:7" x14ac:dyDescent="0.25">
      <c r="A35954">
        <v>0.104205317314</v>
      </c>
      <c r="B35954">
        <v>0.41339023771599998</v>
      </c>
      <c r="C35954">
        <v>0.73854095726400004</v>
      </c>
      <c r="D35954">
        <v>-0.73756541813400001</v>
      </c>
      <c r="E35954">
        <v>-3.2196818208699997E-2</v>
      </c>
      <c r="F35954">
        <v>-2.9549893575E-2</v>
      </c>
      <c r="G35954">
        <v>0.67386009130900004</v>
      </c>
    </row>
    <row r="35955" spans="1:7" x14ac:dyDescent="0.25">
      <c r="A35955">
        <v>0.10419627845399999</v>
      </c>
      <c r="B35955">
        <v>0.41080253761000002</v>
      </c>
      <c r="C35955">
        <v>0.73867345593300004</v>
      </c>
      <c r="D35955">
        <v>-0.73757363244399998</v>
      </c>
      <c r="E35955">
        <v>-3.2195139945199999E-2</v>
      </c>
      <c r="F35955">
        <v>-2.95462494284E-2</v>
      </c>
      <c r="G35955">
        <v>0.67385134030600002</v>
      </c>
    </row>
    <row r="35956" spans="1:7" x14ac:dyDescent="0.25">
      <c r="A35956">
        <v>0.104187319446</v>
      </c>
      <c r="B35956">
        <v>0.40821481443399998</v>
      </c>
      <c r="C35956">
        <v>0.738805599556</v>
      </c>
      <c r="D35956">
        <v>-0.73758181013400004</v>
      </c>
      <c r="E35956">
        <v>-3.2193869033999997E-2</v>
      </c>
      <c r="F35956">
        <v>-2.9542587443499999E-2</v>
      </c>
      <c r="G35956">
        <v>0.67384261046899996</v>
      </c>
    </row>
    <row r="35957" spans="1:7" x14ac:dyDescent="0.25">
      <c r="A35957">
        <v>0.104178438177</v>
      </c>
      <c r="B35957">
        <v>0.40562706891200001</v>
      </c>
      <c r="C35957">
        <v>0.73893742754699998</v>
      </c>
      <c r="D35957">
        <v>-0.73758995696600005</v>
      </c>
      <c r="E35957">
        <v>-3.2192413094999997E-2</v>
      </c>
      <c r="F35957">
        <v>-2.95388456496E-2</v>
      </c>
      <c r="G35957">
        <v>0.673833926513</v>
      </c>
    </row>
    <row r="35958" spans="1:7" x14ac:dyDescent="0.25">
      <c r="A35958">
        <v>0.10416963510799999</v>
      </c>
      <c r="B35958">
        <v>0.40303930271999999</v>
      </c>
      <c r="C35958">
        <v>0.73906894248099997</v>
      </c>
      <c r="D35958">
        <v>-0.73759806704899999</v>
      </c>
      <c r="E35958">
        <v>-3.2190193589999999E-2</v>
      </c>
      <c r="F35958">
        <v>-2.9535128510400001E-2</v>
      </c>
      <c r="G35958">
        <v>0.67382531794599998</v>
      </c>
    </row>
    <row r="35959" spans="1:7" x14ac:dyDescent="0.25">
      <c r="A35959">
        <v>0.104160911102</v>
      </c>
      <c r="B35959">
        <v>0.40045151648600003</v>
      </c>
      <c r="C35959">
        <v>0.73920016830599999</v>
      </c>
      <c r="D35959">
        <v>-0.73760616046799998</v>
      </c>
      <c r="E35959">
        <v>-3.21869747309E-2</v>
      </c>
      <c r="F35959">
        <v>-2.9531966735400001E-2</v>
      </c>
      <c r="G35959">
        <v>0.67381675078500003</v>
      </c>
    </row>
    <row r="35960" spans="1:7" x14ac:dyDescent="0.25">
      <c r="A35960">
        <v>0.104152266053</v>
      </c>
      <c r="B35960">
        <v>0.39786371143900001</v>
      </c>
      <c r="C35960">
        <v>0.739331108352</v>
      </c>
      <c r="D35960">
        <v>-0.73761422860899994</v>
      </c>
      <c r="E35960">
        <v>-3.2182818872800001E-2</v>
      </c>
      <c r="F35960">
        <v>-2.9529824933E-2</v>
      </c>
      <c r="G35960">
        <v>0.67380821111199996</v>
      </c>
    </row>
    <row r="35961" spans="1:7" x14ac:dyDescent="0.25">
      <c r="A35961">
        <v>0.10414369999</v>
      </c>
      <c r="B35961">
        <v>0.39527588901900002</v>
      </c>
      <c r="C35961">
        <v>0.73946175663900005</v>
      </c>
      <c r="D35961">
        <v>-0.73762224954699995</v>
      </c>
      <c r="E35961">
        <v>-3.2178220304999998E-2</v>
      </c>
      <c r="F35961">
        <v>-2.9529009477E-2</v>
      </c>
      <c r="G35961">
        <v>0.67379968589399997</v>
      </c>
    </row>
    <row r="35962" spans="1:7" x14ac:dyDescent="0.25">
      <c r="A35962">
        <v>0.10413521141900001</v>
      </c>
      <c r="B35962">
        <v>0.392688049353</v>
      </c>
      <c r="C35962">
        <v>0.739592131411</v>
      </c>
      <c r="D35962">
        <v>-0.73763021249799998</v>
      </c>
      <c r="E35962">
        <v>-3.2173482551500002E-2</v>
      </c>
      <c r="F35962">
        <v>-2.9529650129399999E-2</v>
      </c>
      <c r="G35962">
        <v>0.67379116675200001</v>
      </c>
    </row>
    <row r="35963" spans="1:7" x14ac:dyDescent="0.25">
      <c r="A35963">
        <v>0.10412680034000001</v>
      </c>
      <c r="B35963">
        <v>0.39010019158999998</v>
      </c>
      <c r="C35963">
        <v>0.73972225174499995</v>
      </c>
      <c r="D35963">
        <v>-0.73763815784599995</v>
      </c>
      <c r="E35963">
        <v>-3.21684376097E-2</v>
      </c>
      <c r="F35963">
        <v>-2.95310337402E-2</v>
      </c>
      <c r="G35963">
        <v>0.67378264875000005</v>
      </c>
    </row>
    <row r="35964" spans="1:7" x14ac:dyDescent="0.25">
      <c r="A35964">
        <v>0.10411846776899999</v>
      </c>
      <c r="B35964">
        <v>0.38751231486799997</v>
      </c>
      <c r="C35964">
        <v>0.73985215163200002</v>
      </c>
      <c r="D35964">
        <v>-0.73764610783200002</v>
      </c>
      <c r="E35964">
        <v>-3.2162647414200003E-2</v>
      </c>
      <c r="F35964">
        <v>-2.9532714873599999E-2</v>
      </c>
      <c r="G35964">
        <v>0.67377414796299995</v>
      </c>
    </row>
    <row r="35965" spans="1:7" x14ac:dyDescent="0.25">
      <c r="A35965">
        <v>0.104110214156</v>
      </c>
      <c r="B35965">
        <v>0.38492442133100002</v>
      </c>
      <c r="C35965">
        <v>0.73998181772899996</v>
      </c>
      <c r="D35965">
        <v>-0.73765409297100004</v>
      </c>
      <c r="E35965">
        <v>-3.21560342475E-2</v>
      </c>
      <c r="F35965">
        <v>-2.95342775907E-2</v>
      </c>
      <c r="G35965">
        <v>0.67376565290299995</v>
      </c>
    </row>
    <row r="35966" spans="1:7" x14ac:dyDescent="0.25">
      <c r="A35966">
        <v>0.104102040442</v>
      </c>
      <c r="B35966">
        <v>0.38233651273399999</v>
      </c>
      <c r="C35966">
        <v>0.74011123178000005</v>
      </c>
      <c r="D35966">
        <v>-0.73766213264699998</v>
      </c>
      <c r="E35966">
        <v>-3.21486900326E-2</v>
      </c>
      <c r="F35966">
        <v>-2.9535409428199998E-2</v>
      </c>
      <c r="G35966">
        <v>0.67375715163399996</v>
      </c>
    </row>
    <row r="35967" spans="1:7" x14ac:dyDescent="0.25">
      <c r="A35967">
        <v>0.10409394700999999</v>
      </c>
      <c r="B35967">
        <v>0.37974859051299997</v>
      </c>
      <c r="C35967">
        <v>0.74024039166099997</v>
      </c>
      <c r="D35967">
        <v>-0.73767025137700004</v>
      </c>
      <c r="E35967">
        <v>-3.21406046568E-2</v>
      </c>
      <c r="F35967">
        <v>-2.9535526154699999E-2</v>
      </c>
      <c r="G35967">
        <v>0.673748643383</v>
      </c>
    </row>
    <row r="35968" spans="1:7" x14ac:dyDescent="0.25">
      <c r="A35968">
        <v>0.104085934682</v>
      </c>
      <c r="B35968">
        <v>0.37716065702200002</v>
      </c>
      <c r="C35968">
        <v>0.74036930200100004</v>
      </c>
      <c r="D35968">
        <v>-0.73767844033100005</v>
      </c>
      <c r="E35968">
        <v>-3.2131613981100003E-2</v>
      </c>
      <c r="F35968">
        <v>-2.9534076649099999E-2</v>
      </c>
      <c r="G35968">
        <v>0.67374016977600004</v>
      </c>
    </row>
    <row r="35969" spans="1:7" x14ac:dyDescent="0.25">
      <c r="A35969">
        <v>0.10407800734100001</v>
      </c>
      <c r="B35969">
        <v>0.37457271103599998</v>
      </c>
      <c r="C35969">
        <v>0.74049803671600001</v>
      </c>
      <c r="D35969">
        <v>-0.73768674728899997</v>
      </c>
      <c r="E35969">
        <v>-3.2120810098600003E-2</v>
      </c>
      <c r="F35969">
        <v>-2.9529552846499999E-2</v>
      </c>
      <c r="G35969">
        <v>0.67373178783599996</v>
      </c>
    </row>
    <row r="35970" spans="1:7" x14ac:dyDescent="0.25">
      <c r="A35970">
        <v>0.104070169751</v>
      </c>
      <c r="B35970">
        <v>0.37198475513399998</v>
      </c>
      <c r="C35970">
        <v>0.74062659923200003</v>
      </c>
      <c r="D35970">
        <v>-0.73769519427800001</v>
      </c>
      <c r="E35970">
        <v>-3.21077583591E-2</v>
      </c>
      <c r="F35970">
        <v>-2.9521080891200001E-2</v>
      </c>
      <c r="G35970">
        <v>0.67372353230000004</v>
      </c>
    </row>
    <row r="35971" spans="1:7" x14ac:dyDescent="0.25">
      <c r="A35971">
        <v>0.104062426436</v>
      </c>
      <c r="B35971">
        <v>0.36939679326199998</v>
      </c>
      <c r="C35971">
        <v>0.740754976595</v>
      </c>
      <c r="D35971">
        <v>-0.73770380546299996</v>
      </c>
      <c r="E35971">
        <v>-3.2092555459900002E-2</v>
      </c>
      <c r="F35971">
        <v>-2.9507618824699999E-2</v>
      </c>
      <c r="G35971">
        <v>0.67371541745800001</v>
      </c>
    </row>
    <row r="35972" spans="1:7" x14ac:dyDescent="0.25">
      <c r="A35972">
        <v>0.104054779749</v>
      </c>
      <c r="B35972">
        <v>0.36680883015799998</v>
      </c>
      <c r="C35972">
        <v>0.74088315982599995</v>
      </c>
      <c r="D35972">
        <v>-0.737712596946</v>
      </c>
      <c r="E35972">
        <v>-3.2074902779300002E-2</v>
      </c>
      <c r="F35972">
        <v>-2.9488353398900002E-2</v>
      </c>
      <c r="G35972">
        <v>0.67370747504600004</v>
      </c>
    </row>
    <row r="35973" spans="1:7" x14ac:dyDescent="0.25">
      <c r="A35973">
        <v>0.104047227183</v>
      </c>
      <c r="B35973">
        <v>0.36422087201499997</v>
      </c>
      <c r="C35973">
        <v>0.74101114293500003</v>
      </c>
      <c r="D35973">
        <v>-0.73772158557900003</v>
      </c>
      <c r="E35973">
        <v>-3.20541851112E-2</v>
      </c>
      <c r="F35973">
        <v>-2.9462641202500001E-2</v>
      </c>
      <c r="G35973">
        <v>0.67369974332799998</v>
      </c>
    </row>
    <row r="35974" spans="1:7" x14ac:dyDescent="0.25">
      <c r="A35974">
        <v>0.10403976700500001</v>
      </c>
      <c r="B35974">
        <v>0.361632926533</v>
      </c>
      <c r="C35974">
        <v>0.74113890839899998</v>
      </c>
      <c r="D35974">
        <v>-0.73773080366400001</v>
      </c>
      <c r="E35974">
        <v>-3.2029864855E-2</v>
      </c>
      <c r="F35974">
        <v>-2.9430086161800002E-2</v>
      </c>
      <c r="G35974">
        <v>0.67369222877500001</v>
      </c>
    </row>
    <row r="35975" spans="1:7" x14ac:dyDescent="0.25">
      <c r="A35975">
        <v>0.104032398367</v>
      </c>
      <c r="B35975">
        <v>0.35904499504199999</v>
      </c>
      <c r="C35975">
        <v>0.74126661004100003</v>
      </c>
      <c r="D35975">
        <v>-0.73774035030100005</v>
      </c>
      <c r="E35975">
        <v>-3.1999773353199999E-2</v>
      </c>
      <c r="F35975">
        <v>-2.9388542072799999E-2</v>
      </c>
      <c r="G35975">
        <v>0.67368501811899995</v>
      </c>
    </row>
    <row r="35976" spans="1:7" x14ac:dyDescent="0.25">
      <c r="A35976">
        <v>0.10402511789</v>
      </c>
      <c r="B35976">
        <v>0.35645708750900001</v>
      </c>
      <c r="C35976">
        <v>0.74139429108199995</v>
      </c>
      <c r="D35976">
        <v>-0.73775028750399996</v>
      </c>
      <c r="E35976">
        <v>-3.1962186617899999E-2</v>
      </c>
      <c r="F35976">
        <v>-2.9336596069799999E-2</v>
      </c>
      <c r="G35976">
        <v>0.673678184332</v>
      </c>
    </row>
    <row r="35977" spans="1:7" x14ac:dyDescent="0.25">
      <c r="A35977">
        <v>0.104017919855</v>
      </c>
      <c r="B35977">
        <v>0.35386921853199999</v>
      </c>
      <c r="C35977">
        <v>0.74152195231600004</v>
      </c>
      <c r="D35977">
        <v>-0.73776068442999998</v>
      </c>
      <c r="E35977">
        <v>-3.1915825906999998E-2</v>
      </c>
      <c r="F35977">
        <v>-2.9273548526799999E-2</v>
      </c>
      <c r="G35977">
        <v>0.67367173899699995</v>
      </c>
    </row>
    <row r="35978" spans="1:7" x14ac:dyDescent="0.25">
      <c r="A35978">
        <v>0.10401079189699999</v>
      </c>
      <c r="B35978">
        <v>0.351281412939</v>
      </c>
      <c r="C35978">
        <v>0.74164954271200001</v>
      </c>
      <c r="D35978">
        <v>-0.73777156131300003</v>
      </c>
      <c r="E35978">
        <v>-3.18603524241E-2</v>
      </c>
      <c r="F35978">
        <v>-2.91989056361E-2</v>
      </c>
      <c r="G35978">
        <v>0.67366569243999996</v>
      </c>
    </row>
    <row r="35979" spans="1:7" x14ac:dyDescent="0.25">
      <c r="A35979">
        <v>0.104003722279</v>
      </c>
      <c r="B35979">
        <v>0.34869370450600001</v>
      </c>
      <c r="C35979">
        <v>0.74177696552100003</v>
      </c>
      <c r="D35979">
        <v>-0.73778290815100001</v>
      </c>
      <c r="E35979">
        <v>-3.17959318344E-2</v>
      </c>
      <c r="F35979">
        <v>-2.9112200949500001E-2</v>
      </c>
      <c r="G35979">
        <v>0.67366006183799998</v>
      </c>
    </row>
    <row r="35980" spans="1:7" x14ac:dyDescent="0.25">
      <c r="A35980">
        <v>0.10399671068499999</v>
      </c>
      <c r="B35980">
        <v>0.34610613060500001</v>
      </c>
      <c r="C35980">
        <v>0.74190413822199996</v>
      </c>
      <c r="D35980">
        <v>-0.73779470196800001</v>
      </c>
      <c r="E35980">
        <v>-3.1722560596600002E-2</v>
      </c>
      <c r="F35980">
        <v>-2.9013285320300002E-2</v>
      </c>
      <c r="G35980">
        <v>0.67365487170500005</v>
      </c>
    </row>
    <row r="35981" spans="1:7" x14ac:dyDescent="0.25">
      <c r="A35981">
        <v>0.103989756425</v>
      </c>
      <c r="B35981">
        <v>0.34351871496899999</v>
      </c>
      <c r="C35981">
        <v>0.74203127932299995</v>
      </c>
      <c r="D35981">
        <v>-0.73780703646599999</v>
      </c>
      <c r="E35981">
        <v>-3.1637771917399998E-2</v>
      </c>
      <c r="F35981">
        <v>-2.8899337737499999E-2</v>
      </c>
      <c r="G35981">
        <v>0.67365024798299999</v>
      </c>
    </row>
    <row r="35982" spans="1:7" x14ac:dyDescent="0.25">
      <c r="A35982">
        <v>0.10398286284</v>
      </c>
      <c r="B35982">
        <v>0.34093149077000001</v>
      </c>
      <c r="C35982">
        <v>0.74215847240999999</v>
      </c>
      <c r="D35982">
        <v>-0.73781998376400004</v>
      </c>
      <c r="E35982">
        <v>-3.1539796596099998E-2</v>
      </c>
      <c r="F35982">
        <v>-2.8768298172800001E-2</v>
      </c>
      <c r="G35982">
        <v>0.67364627053699999</v>
      </c>
    </row>
    <row r="35983" spans="1:7" x14ac:dyDescent="0.25">
      <c r="A35983">
        <v>0.103976021377</v>
      </c>
      <c r="B35983">
        <v>0.33834450078700001</v>
      </c>
      <c r="C35983">
        <v>0.74228568467699996</v>
      </c>
      <c r="D35983">
        <v>-0.73783357724900001</v>
      </c>
      <c r="E35983">
        <v>-3.1427562627100003E-2</v>
      </c>
      <c r="F35983">
        <v>-2.8618723979600001E-2</v>
      </c>
      <c r="G35983">
        <v>0.67364299835200003</v>
      </c>
    </row>
    <row r="35984" spans="1:7" x14ac:dyDescent="0.25">
      <c r="A35984">
        <v>0.103969212247</v>
      </c>
      <c r="B35984">
        <v>0.335757797257</v>
      </c>
      <c r="C35984">
        <v>0.74241279823700002</v>
      </c>
      <c r="D35984">
        <v>-0.73784780754099999</v>
      </c>
      <c r="E35984">
        <v>-3.1300738569000001E-2</v>
      </c>
      <c r="F35984">
        <v>-2.8449863880900001E-2</v>
      </c>
      <c r="G35984">
        <v>0.67364046932800004</v>
      </c>
    </row>
    <row r="35985" spans="1:7" x14ac:dyDescent="0.25">
      <c r="A35985">
        <v>0.103962425517</v>
      </c>
      <c r="B35985">
        <v>0.33317143501800001</v>
      </c>
      <c r="C35985">
        <v>0.742539729245</v>
      </c>
      <c r="D35985">
        <v>-0.737862646766</v>
      </c>
      <c r="E35985">
        <v>-3.1159552697399999E-2</v>
      </c>
      <c r="F35985">
        <v>-2.82615312786E-2</v>
      </c>
      <c r="G35985">
        <v>0.67363868849200004</v>
      </c>
    </row>
    <row r="35986" spans="1:7" x14ac:dyDescent="0.25">
      <c r="A35986">
        <v>0.103955656568</v>
      </c>
      <c r="B35986">
        <v>0.33058547557700002</v>
      </c>
      <c r="C35986">
        <v>0.74266641007500001</v>
      </c>
      <c r="D35986">
        <v>-0.73787808432099999</v>
      </c>
      <c r="E35986">
        <v>-3.1003981205499999E-2</v>
      </c>
      <c r="F35986">
        <v>-2.80541789962E-2</v>
      </c>
      <c r="G35986">
        <v>0.673637624298</v>
      </c>
    </row>
    <row r="35987" spans="1:7" x14ac:dyDescent="0.25">
      <c r="A35987">
        <v>0.103948895636</v>
      </c>
      <c r="B35987">
        <v>0.32799998082300003</v>
      </c>
      <c r="C35987">
        <v>0.74279302706200001</v>
      </c>
      <c r="D35987">
        <v>-0.73789424754499999</v>
      </c>
      <c r="E35987">
        <v>-3.08310474042E-2</v>
      </c>
      <c r="F35987">
        <v>-2.7825607928700001E-2</v>
      </c>
      <c r="G35987">
        <v>0.673637336777</v>
      </c>
    </row>
    <row r="35988" spans="1:7" x14ac:dyDescent="0.25">
      <c r="A35988">
        <v>0.10394212203100001</v>
      </c>
      <c r="B35988">
        <v>0.325415023927</v>
      </c>
      <c r="C35988">
        <v>0.74291965299499996</v>
      </c>
      <c r="D35988">
        <v>-0.73791126826499998</v>
      </c>
      <c r="E35988">
        <v>-3.06376693661E-2</v>
      </c>
      <c r="F35988">
        <v>-2.7575906382600001E-2</v>
      </c>
      <c r="G35988">
        <v>0.67363778306300004</v>
      </c>
    </row>
    <row r="35989" spans="1:7" x14ac:dyDescent="0.25">
      <c r="A35989">
        <v>0.10393528911699999</v>
      </c>
      <c r="B35989">
        <v>0.32283070839799999</v>
      </c>
      <c r="C35989">
        <v>0.74304621641299995</v>
      </c>
      <c r="D35989">
        <v>-0.73792910365800002</v>
      </c>
      <c r="E35989">
        <v>-3.0423627109500001E-2</v>
      </c>
      <c r="F35989">
        <v>-2.7304699101800001E-2</v>
      </c>
      <c r="G35989">
        <v>0.67363899404299998</v>
      </c>
    </row>
    <row r="35990" spans="1:7" x14ac:dyDescent="0.25">
      <c r="A35990">
        <v>0.10392836034</v>
      </c>
      <c r="B35990">
        <v>0.32024715484600003</v>
      </c>
      <c r="C35990">
        <v>0.743172597539</v>
      </c>
      <c r="D35990">
        <v>-0.73794772606600001</v>
      </c>
      <c r="E35990">
        <v>-3.0189821175900002E-2</v>
      </c>
      <c r="F35990">
        <v>-2.70115402608E-2</v>
      </c>
      <c r="G35990">
        <v>0.67364093179100004</v>
      </c>
    </row>
    <row r="35991" spans="1:7" x14ac:dyDescent="0.25">
      <c r="A35991">
        <v>0.10392133300799999</v>
      </c>
      <c r="B35991">
        <v>0.31766448992899998</v>
      </c>
      <c r="C35991">
        <v>0.74329871879700005</v>
      </c>
      <c r="D35991">
        <v>-0.73796710817599998</v>
      </c>
      <c r="E35991">
        <v>-2.9936099972700001E-2</v>
      </c>
      <c r="F35991">
        <v>-2.66968870921E-2</v>
      </c>
      <c r="G35991">
        <v>0.673643565537</v>
      </c>
    </row>
    <row r="35992" spans="1:7" x14ac:dyDescent="0.25">
      <c r="A35992">
        <v>0.103914210795</v>
      </c>
      <c r="B35992">
        <v>0.31508283607400001</v>
      </c>
      <c r="C35992">
        <v>0.74342453536099995</v>
      </c>
      <c r="D35992">
        <v>-0.73798722617300005</v>
      </c>
      <c r="E35992">
        <v>-2.9662611473299998E-2</v>
      </c>
      <c r="F35992">
        <v>-2.6361658524599998E-2</v>
      </c>
      <c r="G35992">
        <v>0.673646826197</v>
      </c>
    </row>
    <row r="35993" spans="1:7" x14ac:dyDescent="0.25">
      <c r="A35993">
        <v>0.103906999652</v>
      </c>
      <c r="B35993">
        <v>0.312502303393</v>
      </c>
      <c r="C35993">
        <v>0.74355025994400004</v>
      </c>
      <c r="D35993">
        <v>-0.73800820228499997</v>
      </c>
      <c r="E35993">
        <v>-2.9365936426000001E-2</v>
      </c>
      <c r="F35993">
        <v>-2.6002156153999999E-2</v>
      </c>
      <c r="G35993">
        <v>0.67365081682799999</v>
      </c>
    </row>
    <row r="35994" spans="1:7" x14ac:dyDescent="0.25">
      <c r="A35994">
        <v>0.103899668614</v>
      </c>
      <c r="B35994">
        <v>0.309923011872</v>
      </c>
      <c r="C35994">
        <v>0.74367593594699999</v>
      </c>
      <c r="D35994">
        <v>-0.73803006875699995</v>
      </c>
      <c r="E35994">
        <v>-2.9043622666E-2</v>
      </c>
      <c r="F35994">
        <v>-2.5615720892699999E-2</v>
      </c>
      <c r="G35994">
        <v>0.67365563935600004</v>
      </c>
    </row>
    <row r="35995" spans="1:7" x14ac:dyDescent="0.25">
      <c r="A35995">
        <v>0.103892168997</v>
      </c>
      <c r="B35995">
        <v>0.30734509074499999</v>
      </c>
      <c r="C35995">
        <v>0.74380150295199998</v>
      </c>
      <c r="D35995">
        <v>-0.73805279849600003</v>
      </c>
      <c r="E35995">
        <v>-2.86944536184E-2</v>
      </c>
      <c r="F35995">
        <v>-2.52005617494E-2</v>
      </c>
      <c r="G35995">
        <v>0.67366135903000002</v>
      </c>
    </row>
    <row r="35996" spans="1:7" x14ac:dyDescent="0.25">
      <c r="A35996">
        <v>0.103884475763</v>
      </c>
      <c r="B35996">
        <v>0.30476867462500001</v>
      </c>
      <c r="C35996">
        <v>0.74392684985199997</v>
      </c>
      <c r="D35996">
        <v>-0.73807628018000004</v>
      </c>
      <c r="E35996">
        <v>-2.8319438390799999E-2</v>
      </c>
      <c r="F35996">
        <v>-2.4755899210100001E-2</v>
      </c>
      <c r="G35996">
        <v>0.67366798907100001</v>
      </c>
    </row>
    <row r="35997" spans="1:7" x14ac:dyDescent="0.25">
      <c r="A35997">
        <v>0.103876591788</v>
      </c>
      <c r="B35997">
        <v>0.30219391116099997</v>
      </c>
      <c r="C35997">
        <v>0.74405193004100001</v>
      </c>
      <c r="D35997">
        <v>-0.738100406057</v>
      </c>
      <c r="E35997">
        <v>-2.7919931738499999E-2</v>
      </c>
      <c r="F35997">
        <v>-2.4282713580899999E-2</v>
      </c>
      <c r="G35997">
        <v>0.67367545436300003</v>
      </c>
    </row>
    <row r="35998" spans="1:7" x14ac:dyDescent="0.25">
      <c r="A35998">
        <v>0.103868517154</v>
      </c>
      <c r="B35998">
        <v>0.29962098282600003</v>
      </c>
      <c r="C35998">
        <v>0.74417677264299997</v>
      </c>
      <c r="D35998">
        <v>-0.73812516845599996</v>
      </c>
      <c r="E35998">
        <v>-2.7495985903900001E-2</v>
      </c>
      <c r="F35998">
        <v>-2.3785250655E-2</v>
      </c>
      <c r="G35998">
        <v>0.67368350751799999</v>
      </c>
    </row>
    <row r="35999" spans="1:7" x14ac:dyDescent="0.25">
      <c r="A35999">
        <v>0.103860216514</v>
      </c>
      <c r="B35999">
        <v>0.297050072715</v>
      </c>
      <c r="C35999">
        <v>0.74430155747799998</v>
      </c>
      <c r="D35999">
        <v>-0.73815071343100003</v>
      </c>
      <c r="E35999">
        <v>-2.7042138762300001E-2</v>
      </c>
      <c r="F35999">
        <v>-2.3265197673100001E-2</v>
      </c>
      <c r="G35999">
        <v>0.67369204950799999</v>
      </c>
    </row>
    <row r="36000" spans="1:7" x14ac:dyDescent="0.25">
      <c r="A36000">
        <v>0.10385160320800001</v>
      </c>
      <c r="B36000">
        <v>0.29448140148899998</v>
      </c>
      <c r="C36000">
        <v>0.74442627978200004</v>
      </c>
      <c r="D36000">
        <v>-0.73817694419000002</v>
      </c>
      <c r="E36000">
        <v>-2.6558493395E-2</v>
      </c>
      <c r="F36000">
        <v>-2.2721923379E-2</v>
      </c>
      <c r="G36000">
        <v>0.67370109076100004</v>
      </c>
    </row>
    <row r="36001" spans="1:7" x14ac:dyDescent="0.25">
      <c r="A36001">
        <v>0.103842618942</v>
      </c>
      <c r="B36001">
        <v>0.29191522232299999</v>
      </c>
      <c r="C36001">
        <v>0.74455083282300005</v>
      </c>
      <c r="D36001">
        <v>-0.738203762057</v>
      </c>
      <c r="E36001">
        <v>-2.6047272578600001E-2</v>
      </c>
      <c r="F36001">
        <v>-2.2154570781699998E-2</v>
      </c>
      <c r="G36001">
        <v>0.67371056119799999</v>
      </c>
    </row>
    <row r="36002" spans="1:7" x14ac:dyDescent="0.25">
      <c r="A36002">
        <v>0.10383325978000001</v>
      </c>
      <c r="B36002">
        <v>0.28935179356000001</v>
      </c>
      <c r="C36002">
        <v>0.74467515642899995</v>
      </c>
      <c r="D36002">
        <v>-0.73823101939500002</v>
      </c>
      <c r="E36002">
        <v>-2.5509253336000001E-2</v>
      </c>
      <c r="F36002">
        <v>-2.15629505909E-2</v>
      </c>
      <c r="G36002">
        <v>0.67372047553799996</v>
      </c>
    </row>
    <row r="36003" spans="1:7" x14ac:dyDescent="0.25">
      <c r="A36003">
        <v>0.103823565491</v>
      </c>
      <c r="B36003">
        <v>0.28679135647800003</v>
      </c>
      <c r="C36003">
        <v>0.74479928251100003</v>
      </c>
      <c r="D36003">
        <v>-0.738258595036</v>
      </c>
      <c r="E36003">
        <v>-2.4944777288599999E-2</v>
      </c>
      <c r="F36003">
        <v>-2.0947385936700001E-2</v>
      </c>
      <c r="G36003">
        <v>0.67373081565600001</v>
      </c>
    </row>
    <row r="36004" spans="1:7" x14ac:dyDescent="0.25">
      <c r="A36004">
        <v>0.103813560889</v>
      </c>
      <c r="B36004">
        <v>0.284234144646</v>
      </c>
      <c r="C36004">
        <v>0.74492329886399999</v>
      </c>
      <c r="D36004">
        <v>-0.73828640968299997</v>
      </c>
      <c r="E36004">
        <v>-2.4354767221900001E-2</v>
      </c>
      <c r="F36004">
        <v>-2.0308308722700001E-2</v>
      </c>
      <c r="G36004">
        <v>0.67374148988100002</v>
      </c>
    </row>
    <row r="36005" spans="1:7" x14ac:dyDescent="0.25">
      <c r="A36005">
        <v>0.103803190368</v>
      </c>
      <c r="B36005">
        <v>0.28168038162800002</v>
      </c>
      <c r="C36005">
        <v>0.74504730972300004</v>
      </c>
      <c r="D36005">
        <v>-0.73831442919000001</v>
      </c>
      <c r="E36005">
        <v>-2.3736515320700001E-2</v>
      </c>
      <c r="F36005">
        <v>-1.9642049471300001E-2</v>
      </c>
      <c r="G36005">
        <v>0.67375260399000003</v>
      </c>
    </row>
    <row r="36006" spans="1:7" x14ac:dyDescent="0.25">
      <c r="A36006">
        <v>0.103792388719</v>
      </c>
      <c r="B36006">
        <v>0.279130290783</v>
      </c>
      <c r="C36006">
        <v>0.74517126680699997</v>
      </c>
      <c r="D36006">
        <v>-0.73834261756399999</v>
      </c>
      <c r="E36006">
        <v>-2.30892263647E-2</v>
      </c>
      <c r="F36006">
        <v>-1.8945186971900001E-2</v>
      </c>
      <c r="G36006">
        <v>0.67376416245299997</v>
      </c>
    </row>
    <row r="36007" spans="1:7" x14ac:dyDescent="0.25">
      <c r="A36007">
        <v>0.10378111172</v>
      </c>
      <c r="B36007">
        <v>0.27658409424699998</v>
      </c>
      <c r="C36007">
        <v>0.74529509223900003</v>
      </c>
      <c r="D36007">
        <v>-0.73837082077600003</v>
      </c>
      <c r="E36007">
        <v>-2.2415626562999998E-2</v>
      </c>
      <c r="F36007">
        <v>-1.8214456651000001E-2</v>
      </c>
      <c r="G36007">
        <v>0.673776152947</v>
      </c>
    </row>
    <row r="36008" spans="1:7" x14ac:dyDescent="0.25">
      <c r="A36008">
        <v>0.103769390244</v>
      </c>
      <c r="B36008">
        <v>0.27404203602900001</v>
      </c>
      <c r="C36008">
        <v>0.74541879160900004</v>
      </c>
      <c r="D36008">
        <v>-0.73839882847600002</v>
      </c>
      <c r="E36008">
        <v>-2.1720064193600001E-2</v>
      </c>
      <c r="F36008">
        <v>-1.7450624183600001E-2</v>
      </c>
      <c r="G36008">
        <v>0.673788456885</v>
      </c>
    </row>
    <row r="36009" spans="1:7" x14ac:dyDescent="0.25">
      <c r="A36009">
        <v>0.103757270155</v>
      </c>
      <c r="B36009">
        <v>0.27150439823799999</v>
      </c>
      <c r="C36009">
        <v>0.74554245885899995</v>
      </c>
      <c r="D36009">
        <v>-0.73842665883400005</v>
      </c>
      <c r="E36009">
        <v>-2.0999479897499999E-2</v>
      </c>
      <c r="F36009">
        <v>-1.6663609062800001E-2</v>
      </c>
      <c r="G36009">
        <v>0.67380072387900003</v>
      </c>
    </row>
    <row r="36010" spans="1:7" x14ac:dyDescent="0.25">
      <c r="A36010">
        <v>0.103744683627</v>
      </c>
      <c r="B36010">
        <v>0.268971537915</v>
      </c>
      <c r="C36010">
        <v>0.74566624137500004</v>
      </c>
      <c r="D36010">
        <v>-0.73845430426000003</v>
      </c>
      <c r="E36010">
        <v>-2.0253574373800001E-2</v>
      </c>
      <c r="F36010">
        <v>-1.5861607746100001E-2</v>
      </c>
      <c r="G36010">
        <v>0.67381261686399996</v>
      </c>
    </row>
    <row r="36011" spans="1:7" x14ac:dyDescent="0.25">
      <c r="A36011">
        <v>0.10373150840500001</v>
      </c>
      <c r="B36011">
        <v>0.266443799009</v>
      </c>
      <c r="C36011">
        <v>0.74579020261100004</v>
      </c>
      <c r="D36011">
        <v>-0.73848173567200004</v>
      </c>
      <c r="E36011">
        <v>-1.9482265385800002E-2</v>
      </c>
      <c r="F36011">
        <v>-1.50439030628E-2</v>
      </c>
      <c r="G36011">
        <v>0.67382404854300004</v>
      </c>
    </row>
    <row r="36012" spans="1:7" x14ac:dyDescent="0.25">
      <c r="A36012">
        <v>0.10371766365</v>
      </c>
      <c r="B36012">
        <v>0.26392156897199998</v>
      </c>
      <c r="C36012">
        <v>0.74591425429299996</v>
      </c>
      <c r="D36012">
        <v>-0.73850892571100002</v>
      </c>
      <c r="E36012">
        <v>-1.86884682444E-2</v>
      </c>
      <c r="F36012">
        <v>-1.42109516709E-2</v>
      </c>
      <c r="G36012">
        <v>0.67383481406900003</v>
      </c>
    </row>
    <row r="36013" spans="1:7" x14ac:dyDescent="0.25">
      <c r="A36013">
        <v>0.103703127435</v>
      </c>
      <c r="B36013">
        <v>0.26140521918800003</v>
      </c>
      <c r="C36013">
        <v>0.74603839735900002</v>
      </c>
      <c r="D36013">
        <v>-0.73853572670199996</v>
      </c>
      <c r="E36013">
        <v>-1.7874776930199999E-2</v>
      </c>
      <c r="F36013">
        <v>-1.336103795E-2</v>
      </c>
      <c r="G36013">
        <v>0.67384490455799995</v>
      </c>
    </row>
    <row r="36014" spans="1:7" x14ac:dyDescent="0.25">
      <c r="A36014">
        <v>0.103687996765</v>
      </c>
      <c r="B36014">
        <v>0.25889510901399998</v>
      </c>
      <c r="C36014">
        <v>0.74616274634799995</v>
      </c>
      <c r="D36014">
        <v>-0.73856195760499999</v>
      </c>
      <c r="E36014">
        <v>-1.7040857950600001E-2</v>
      </c>
      <c r="F36014">
        <v>-1.24931658443E-2</v>
      </c>
      <c r="G36014">
        <v>0.67385440916100003</v>
      </c>
    </row>
    <row r="36015" spans="1:7" x14ac:dyDescent="0.25">
      <c r="A36015">
        <v>0.103672323466</v>
      </c>
      <c r="B36015">
        <v>0.25639157795299999</v>
      </c>
      <c r="C36015">
        <v>0.74628752435000001</v>
      </c>
      <c r="D36015">
        <v>-0.73858746886399995</v>
      </c>
      <c r="E36015">
        <v>-1.6188745961299999E-2</v>
      </c>
      <c r="F36015">
        <v>-1.1607369459999999E-2</v>
      </c>
      <c r="G36015">
        <v>0.67386329794300004</v>
      </c>
    </row>
    <row r="36016" spans="1:7" x14ac:dyDescent="0.25">
      <c r="A36016">
        <v>0.103656036338</v>
      </c>
      <c r="B36016">
        <v>0.25389494375299998</v>
      </c>
      <c r="C36016">
        <v>0.74641288170800002</v>
      </c>
      <c r="D36016">
        <v>-0.73861207522299999</v>
      </c>
      <c r="E36016">
        <v>-1.53207358299E-2</v>
      </c>
      <c r="F36016">
        <v>-1.0704154818299999E-2</v>
      </c>
      <c r="G36016">
        <v>0.67387157415800003</v>
      </c>
    </row>
    <row r="36017" spans="1:7" x14ac:dyDescent="0.25">
      <c r="A36017">
        <v>0.103639063724</v>
      </c>
      <c r="B36017">
        <v>0.25140550048100002</v>
      </c>
      <c r="C36017">
        <v>0.74653872124800003</v>
      </c>
      <c r="D36017">
        <v>-0.73863573483099998</v>
      </c>
      <c r="E36017">
        <v>-1.44364361119E-2</v>
      </c>
      <c r="F36017">
        <v>-9.7796258942099996E-3</v>
      </c>
      <c r="G36017">
        <v>0.67387921726400002</v>
      </c>
    </row>
    <row r="36018" spans="1:7" x14ac:dyDescent="0.25">
      <c r="A36018">
        <v>0.103621342664</v>
      </c>
      <c r="B36018">
        <v>0.24892353035000001</v>
      </c>
      <c r="C36018">
        <v>0.74666497038400004</v>
      </c>
      <c r="D36018">
        <v>-0.73865833790500002</v>
      </c>
      <c r="E36018">
        <v>-1.35389393134E-2</v>
      </c>
      <c r="F36018">
        <v>-8.8285072265699999E-3</v>
      </c>
      <c r="G36018">
        <v>0.67388620287500001</v>
      </c>
    </row>
    <row r="36019" spans="1:7" x14ac:dyDescent="0.25">
      <c r="A36019">
        <v>0.103602917652</v>
      </c>
      <c r="B36019">
        <v>0.24644932974600001</v>
      </c>
      <c r="C36019">
        <v>0.74679166365299998</v>
      </c>
      <c r="D36019">
        <v>-0.73867969896899999</v>
      </c>
      <c r="E36019">
        <v>-1.26343223298E-2</v>
      </c>
      <c r="F36019">
        <v>-7.8514243282400004E-3</v>
      </c>
      <c r="G36019">
        <v>0.67389244792199998</v>
      </c>
    </row>
    <row r="36020" spans="1:7" x14ac:dyDescent="0.25">
      <c r="A36020">
        <v>0.103583860811</v>
      </c>
      <c r="B36020">
        <v>0.24398325440099999</v>
      </c>
      <c r="C36020">
        <v>0.74691887951500002</v>
      </c>
      <c r="D36020">
        <v>-0.738699846966</v>
      </c>
      <c r="E36020">
        <v>-1.17171515742E-2</v>
      </c>
      <c r="F36020">
        <v>-6.8626915651500003E-3</v>
      </c>
      <c r="G36020">
        <v>0.67389772808299997</v>
      </c>
    </row>
    <row r="36021" spans="1:7" x14ac:dyDescent="0.25">
      <c r="A36021">
        <v>0.103564075639</v>
      </c>
      <c r="B36021">
        <v>0.241525785199</v>
      </c>
      <c r="C36021">
        <v>0.74704677366299999</v>
      </c>
      <c r="D36021">
        <v>-0.73871882821000001</v>
      </c>
      <c r="E36021">
        <v>-1.07869882583E-2</v>
      </c>
      <c r="F36021">
        <v>-5.8719347245399997E-3</v>
      </c>
      <c r="G36021">
        <v>0.67390181340900002</v>
      </c>
    </row>
    <row r="36022" spans="1:7" x14ac:dyDescent="0.25">
      <c r="A36022">
        <v>0.103543412256</v>
      </c>
      <c r="B36022">
        <v>0.239077349356</v>
      </c>
      <c r="C36022">
        <v>0.74717550304199998</v>
      </c>
      <c r="D36022">
        <v>-0.73873662008600005</v>
      </c>
      <c r="E36022">
        <v>-9.8467348070500008E-3</v>
      </c>
      <c r="F36022">
        <v>-4.8828881306600003E-3</v>
      </c>
      <c r="G36022">
        <v>0.673904596631</v>
      </c>
    </row>
    <row r="36023" spans="1:7" x14ac:dyDescent="0.25">
      <c r="A36023">
        <v>0.103521768419</v>
      </c>
      <c r="B36023">
        <v>0.23663840661900001</v>
      </c>
      <c r="C36023">
        <v>0.747304981501</v>
      </c>
      <c r="D36023">
        <v>-0.73875334771199996</v>
      </c>
      <c r="E36023">
        <v>-8.8997145107299995E-3</v>
      </c>
      <c r="F36023">
        <v>-3.8973400231199998E-3</v>
      </c>
      <c r="G36023">
        <v>0.673905851783</v>
      </c>
    </row>
    <row r="36024" spans="1:7" x14ac:dyDescent="0.25">
      <c r="A36024">
        <v>0.103499100685</v>
      </c>
      <c r="B36024">
        <v>0.234209368419</v>
      </c>
      <c r="C36024">
        <v>0.74743528910199997</v>
      </c>
      <c r="D36024">
        <v>-0.73876900330200002</v>
      </c>
      <c r="E36024">
        <v>-7.9507070475100007E-3</v>
      </c>
      <c r="F36024">
        <v>-2.9117940019500002E-3</v>
      </c>
      <c r="G36024">
        <v>0.67390553304800005</v>
      </c>
    </row>
    <row r="36025" spans="1:7" x14ac:dyDescent="0.25">
      <c r="A36025">
        <v>0.103475547439</v>
      </c>
      <c r="B36025">
        <v>0.23179065866500001</v>
      </c>
      <c r="C36025">
        <v>0.74756654175299997</v>
      </c>
      <c r="D36025">
        <v>-0.73878343809799996</v>
      </c>
      <c r="E36025">
        <v>-6.9982251127899998E-3</v>
      </c>
      <c r="F36025">
        <v>-1.9240796455200001E-3</v>
      </c>
      <c r="G36025">
        <v>0.67390381684300005</v>
      </c>
    </row>
    <row r="36026" spans="1:7" x14ac:dyDescent="0.25">
      <c r="A36026">
        <v>0.10345119001399999</v>
      </c>
      <c r="B36026">
        <v>0.22938266230400001</v>
      </c>
      <c r="C36026">
        <v>0.74769887311700001</v>
      </c>
      <c r="D36026">
        <v>-0.73879654232400005</v>
      </c>
      <c r="E36026">
        <v>-6.0433467702800002E-3</v>
      </c>
      <c r="F36026">
        <v>-9.3258979740199995E-4</v>
      </c>
      <c r="G36026">
        <v>0.67390079187200003</v>
      </c>
    </row>
    <row r="36027" spans="1:7" x14ac:dyDescent="0.25">
      <c r="A36027">
        <v>0.10342595206000001</v>
      </c>
      <c r="B36027">
        <v>0.226985720925</v>
      </c>
      <c r="C36027">
        <v>0.747832334509</v>
      </c>
      <c r="D36027">
        <v>-0.73880819197600001</v>
      </c>
      <c r="E36027">
        <v>-5.0879929991800004E-3</v>
      </c>
      <c r="F36027" s="1">
        <v>6.3196965938099996E-5</v>
      </c>
      <c r="G36027">
        <v>0.67389655274500004</v>
      </c>
    </row>
    <row r="36028" spans="1:7" x14ac:dyDescent="0.25">
      <c r="A36028">
        <v>0.103399750306</v>
      </c>
      <c r="B36028">
        <v>0.22460014473199999</v>
      </c>
      <c r="C36028">
        <v>0.74796699663300004</v>
      </c>
      <c r="D36028">
        <v>-0.73881835925499995</v>
      </c>
      <c r="E36028">
        <v>-4.1348972934200003E-3</v>
      </c>
      <c r="F36028">
        <v>1.06492531343E-3</v>
      </c>
      <c r="G36028">
        <v>0.67389108955900001</v>
      </c>
    </row>
    <row r="36029" spans="1:7" x14ac:dyDescent="0.25">
      <c r="A36029">
        <v>0.10337250633800001</v>
      </c>
      <c r="B36029">
        <v>0.22222621701799999</v>
      </c>
      <c r="C36029">
        <v>0.74810277124699998</v>
      </c>
      <c r="D36029">
        <v>-0.73882706838199996</v>
      </c>
      <c r="E36029">
        <v>-3.1886202434100001E-3</v>
      </c>
      <c r="F36029">
        <v>2.0788800112900001E-3</v>
      </c>
      <c r="G36029">
        <v>0.67388431795399995</v>
      </c>
    </row>
    <row r="36030" spans="1:7" x14ac:dyDescent="0.25">
      <c r="A36030">
        <v>0.103344269931</v>
      </c>
      <c r="B36030">
        <v>0.219864224665</v>
      </c>
      <c r="C36030">
        <v>0.74823954322800001</v>
      </c>
      <c r="D36030">
        <v>-0.73883431398400001</v>
      </c>
      <c r="E36030">
        <v>-2.25633752571E-3</v>
      </c>
      <c r="F36030">
        <v>3.10595331732E-3</v>
      </c>
      <c r="G36030">
        <v>0.67387618927699999</v>
      </c>
    </row>
    <row r="36031" spans="1:7" x14ac:dyDescent="0.25">
      <c r="A36031">
        <v>0.10331513167</v>
      </c>
      <c r="B36031">
        <v>0.21751451997400001</v>
      </c>
      <c r="C36031">
        <v>0.74837728365400003</v>
      </c>
      <c r="D36031">
        <v>-0.73884009385799998</v>
      </c>
      <c r="E36031">
        <v>-1.33361752618E-3</v>
      </c>
      <c r="F36031">
        <v>4.1324080025300003E-3</v>
      </c>
      <c r="G36031">
        <v>0.67386679720599996</v>
      </c>
    </row>
    <row r="36032" spans="1:7" x14ac:dyDescent="0.25">
      <c r="A36032">
        <v>0.103285009074</v>
      </c>
      <c r="B36032">
        <v>0.215177555746</v>
      </c>
      <c r="C36032">
        <v>0.74851600280399999</v>
      </c>
      <c r="D36032">
        <v>-0.73884463047799998</v>
      </c>
      <c r="E36032">
        <v>-4.1851653908100002E-4</v>
      </c>
      <c r="F36032">
        <v>5.1477787328599997E-3</v>
      </c>
      <c r="G36032">
        <v>0.67385602114400001</v>
      </c>
    </row>
    <row r="36033" spans="1:7" x14ac:dyDescent="0.25">
      <c r="A36033">
        <v>0.103253734968</v>
      </c>
      <c r="B36033">
        <v>0.212853751048</v>
      </c>
      <c r="C36033">
        <v>0.74865577712099995</v>
      </c>
      <c r="D36033">
        <v>-0.73884805017499999</v>
      </c>
      <c r="E36033">
        <v>4.8612657803300002E-4</v>
      </c>
      <c r="F36033">
        <v>6.14867252082E-3</v>
      </c>
      <c r="G36033">
        <v>0.67384383670100001</v>
      </c>
    </row>
    <row r="36034" spans="1:7" x14ac:dyDescent="0.25">
      <c r="A36034">
        <v>0.103221185752</v>
      </c>
      <c r="B36034">
        <v>0.210543565002</v>
      </c>
      <c r="C36034">
        <v>0.74879669785699998</v>
      </c>
      <c r="D36034">
        <v>-0.73885064238599996</v>
      </c>
      <c r="E36034">
        <v>1.37498208207E-3</v>
      </c>
      <c r="F36034">
        <v>7.1311073167700002E-3</v>
      </c>
      <c r="G36034">
        <v>0.67383008613399997</v>
      </c>
    </row>
    <row r="36035" spans="1:7" x14ac:dyDescent="0.25">
      <c r="A36035">
        <v>0.10318730723699999</v>
      </c>
      <c r="B36035">
        <v>0.20824737991699999</v>
      </c>
      <c r="C36035">
        <v>0.74893866608500004</v>
      </c>
      <c r="D36035">
        <v>-0.73885253389399996</v>
      </c>
      <c r="E36035">
        <v>2.24254214686E-3</v>
      </c>
      <c r="F36035">
        <v>8.0996874266900006E-3</v>
      </c>
      <c r="G36035">
        <v>0.673814736576</v>
      </c>
    </row>
    <row r="36036" spans="1:7" x14ac:dyDescent="0.25">
      <c r="A36036">
        <v>0.103152221902</v>
      </c>
      <c r="B36036">
        <v>0.205965581663</v>
      </c>
      <c r="C36036">
        <v>0.74908165746499999</v>
      </c>
      <c r="D36036">
        <v>-0.73885359804499995</v>
      </c>
      <c r="E36036">
        <v>3.08962070722E-3</v>
      </c>
      <c r="F36036">
        <v>9.0566361449999997E-3</v>
      </c>
      <c r="G36036">
        <v>0.67379803520199999</v>
      </c>
    </row>
    <row r="36037" spans="1:7" x14ac:dyDescent="0.25">
      <c r="A36037">
        <v>0.10311598827100001</v>
      </c>
      <c r="B36037">
        <v>0.20369850115099999</v>
      </c>
      <c r="C36037">
        <v>0.74922570151300005</v>
      </c>
      <c r="D36037">
        <v>-0.73885387213300002</v>
      </c>
      <c r="E36037">
        <v>3.9159762048999996E-3</v>
      </c>
      <c r="F36037">
        <v>1.0003635944900001E-2</v>
      </c>
      <c r="G36037">
        <v>0.673780044252</v>
      </c>
    </row>
    <row r="36038" spans="1:7" x14ac:dyDescent="0.25">
      <c r="A36038">
        <v>0.103078522146</v>
      </c>
      <c r="B36038">
        <v>0.20144641575700001</v>
      </c>
      <c r="C36038">
        <v>0.74937069723700001</v>
      </c>
      <c r="D36038">
        <v>-0.73885337165999998</v>
      </c>
      <c r="E36038">
        <v>4.7217032791800001E-3</v>
      </c>
      <c r="F36038">
        <v>1.09424138813E-2</v>
      </c>
      <c r="G36038">
        <v>0.67376083611500004</v>
      </c>
    </row>
    <row r="36039" spans="1:7" x14ac:dyDescent="0.25">
      <c r="A36039">
        <v>0.103039696409</v>
      </c>
      <c r="B36039">
        <v>0.19920956987499999</v>
      </c>
      <c r="C36039">
        <v>0.749516559488</v>
      </c>
      <c r="D36039">
        <v>-0.73885215765099999</v>
      </c>
      <c r="E36039">
        <v>5.5056869314499997E-3</v>
      </c>
      <c r="F36039">
        <v>1.1875662435700001E-2</v>
      </c>
      <c r="G36039">
        <v>0.67374041380000005</v>
      </c>
    </row>
    <row r="36040" spans="1:7" x14ac:dyDescent="0.25">
      <c r="A36040">
        <v>0.10299942037</v>
      </c>
      <c r="B36040">
        <v>0.19698818016</v>
      </c>
      <c r="C36040">
        <v>0.74966320213600002</v>
      </c>
      <c r="D36040">
        <v>-0.73885032899600001</v>
      </c>
      <c r="E36040">
        <v>6.2636916880300002E-3</v>
      </c>
      <c r="F36040">
        <v>1.2807003753599999E-2</v>
      </c>
      <c r="G36040">
        <v>0.67371873817200001</v>
      </c>
    </row>
    <row r="36041" spans="1:7" x14ac:dyDescent="0.25">
      <c r="A36041">
        <v>0.102957737622</v>
      </c>
      <c r="B36041">
        <v>0.19478247123199999</v>
      </c>
      <c r="C36041">
        <v>0.74981047908599996</v>
      </c>
      <c r="D36041">
        <v>-0.73884799125599998</v>
      </c>
      <c r="E36041">
        <v>6.9905202643699999E-3</v>
      </c>
      <c r="F36041">
        <v>1.37343418502E-2</v>
      </c>
      <c r="G36041">
        <v>0.673695885617</v>
      </c>
    </row>
    <row r="36042" spans="1:7" x14ac:dyDescent="0.25">
      <c r="A36042">
        <v>0.10291471729600001</v>
      </c>
      <c r="B36042">
        <v>0.19259267783699999</v>
      </c>
      <c r="C36042">
        <v>0.74995822226999997</v>
      </c>
      <c r="D36042">
        <v>-0.738845195191</v>
      </c>
      <c r="E36042">
        <v>7.6906105223700002E-3</v>
      </c>
      <c r="F36042">
        <v>1.46463280969E-2</v>
      </c>
      <c r="G36042">
        <v>0.67367211396000004</v>
      </c>
    </row>
    <row r="36043" spans="1:7" x14ac:dyDescent="0.25">
      <c r="A36043">
        <v>0.102870285546</v>
      </c>
      <c r="B36043">
        <v>0.19041910135699999</v>
      </c>
      <c r="C36043">
        <v>0.75010637026799998</v>
      </c>
      <c r="D36043">
        <v>-0.73884222700699997</v>
      </c>
      <c r="E36043">
        <v>8.3681112586399993E-3</v>
      </c>
      <c r="F36043">
        <v>1.5530354936300001E-2</v>
      </c>
      <c r="G36043">
        <v>0.67364749415500003</v>
      </c>
    </row>
    <row r="36044" spans="1:7" x14ac:dyDescent="0.25">
      <c r="A36044">
        <v>0.102824264459</v>
      </c>
      <c r="B36044">
        <v>0.188262063954</v>
      </c>
      <c r="C36044">
        <v>0.75025484118399999</v>
      </c>
      <c r="D36044">
        <v>-0.73883922788599998</v>
      </c>
      <c r="E36044">
        <v>9.0216099769E-3</v>
      </c>
      <c r="F36044">
        <v>1.63817552294E-2</v>
      </c>
      <c r="G36044">
        <v>0.67362218192900003</v>
      </c>
    </row>
    <row r="36045" spans="1:7" x14ac:dyDescent="0.25">
      <c r="A36045">
        <v>0.10277650774200001</v>
      </c>
      <c r="B36045">
        <v>0.186121918139</v>
      </c>
      <c r="C36045">
        <v>0.75040356401200003</v>
      </c>
      <c r="D36045">
        <v>-0.73883645390099995</v>
      </c>
      <c r="E36045">
        <v>9.6466815451099995E-3</v>
      </c>
      <c r="F36045">
        <v>1.7199652904199999E-2</v>
      </c>
      <c r="G36045">
        <v>0.67359617565899998</v>
      </c>
    </row>
    <row r="36046" spans="1:7" x14ac:dyDescent="0.25">
      <c r="A36046">
        <v>0.102726969515</v>
      </c>
      <c r="B36046">
        <v>0.18399898050899999</v>
      </c>
      <c r="C36046">
        <v>0.75055260505900001</v>
      </c>
      <c r="D36046">
        <v>-0.73883392881400001</v>
      </c>
      <c r="E36046">
        <v>1.02408230128E-2</v>
      </c>
      <c r="F36046">
        <v>1.79845740687E-2</v>
      </c>
      <c r="G36046">
        <v>0.67356967440100002</v>
      </c>
    </row>
    <row r="36047" spans="1:7" x14ac:dyDescent="0.25">
      <c r="A36047">
        <v>0.10267570681300001</v>
      </c>
      <c r="B36047">
        <v>0.18189350235099999</v>
      </c>
      <c r="C36047">
        <v>0.75070189382600006</v>
      </c>
      <c r="D36047">
        <v>-0.73883155112300003</v>
      </c>
      <c r="E36047">
        <v>1.08045594583E-2</v>
      </c>
      <c r="F36047">
        <v>1.8735493147500001E-2</v>
      </c>
      <c r="G36047">
        <v>0.67354300668599998</v>
      </c>
    </row>
    <row r="36048" spans="1:7" x14ac:dyDescent="0.25">
      <c r="A36048">
        <v>0.102622720385</v>
      </c>
      <c r="B36048">
        <v>0.17980567292800001</v>
      </c>
      <c r="C36048">
        <v>0.75085139478600005</v>
      </c>
      <c r="D36048">
        <v>-0.73882937314800001</v>
      </c>
      <c r="E36048">
        <v>1.1339457292400001E-2</v>
      </c>
      <c r="F36048">
        <v>1.94524051053E-2</v>
      </c>
      <c r="G36048">
        <v>0.67351627895499999</v>
      </c>
    </row>
    <row r="36049" spans="1:7" x14ac:dyDescent="0.25">
      <c r="A36049">
        <v>0.102567933554</v>
      </c>
      <c r="B36049">
        <v>0.17773563635600001</v>
      </c>
      <c r="C36049">
        <v>0.75100093862999995</v>
      </c>
      <c r="D36049">
        <v>-0.73882742142199997</v>
      </c>
      <c r="E36049">
        <v>1.18472815562E-2</v>
      </c>
      <c r="F36049">
        <v>2.0137462401600002E-2</v>
      </c>
      <c r="G36049">
        <v>0.67348954400399996</v>
      </c>
    </row>
    <row r="36050" spans="1:7" x14ac:dyDescent="0.25">
      <c r="A36050">
        <v>0.10251119957</v>
      </c>
      <c r="B36050">
        <v>0.175683504179</v>
      </c>
      <c r="C36050">
        <v>0.75115034733300001</v>
      </c>
      <c r="D36050">
        <v>-0.738825696644</v>
      </c>
      <c r="E36050">
        <v>1.23290828824E-2</v>
      </c>
      <c r="F36050">
        <v>2.0793496157100001E-2</v>
      </c>
      <c r="G36050">
        <v>0.67346285288100005</v>
      </c>
    </row>
    <row r="36051" spans="1:7" x14ac:dyDescent="0.25">
      <c r="A36051">
        <v>0.102452450178</v>
      </c>
      <c r="B36051">
        <v>0.17364936518999999</v>
      </c>
      <c r="C36051">
        <v>0.75129946076099996</v>
      </c>
      <c r="D36051">
        <v>-0.73882425006700003</v>
      </c>
      <c r="E36051">
        <v>1.27821067651E-2</v>
      </c>
      <c r="F36051">
        <v>2.14221057816E-2</v>
      </c>
      <c r="G36051">
        <v>0.67343629145100004</v>
      </c>
    </row>
    <row r="36052" spans="1:7" x14ac:dyDescent="0.25">
      <c r="A36052">
        <v>0.102391719302</v>
      </c>
      <c r="B36052">
        <v>0.171633327434</v>
      </c>
      <c r="C36052">
        <v>0.75144820591799999</v>
      </c>
      <c r="D36052">
        <v>-0.73882308486600001</v>
      </c>
      <c r="E36052">
        <v>1.32067985093E-2</v>
      </c>
      <c r="F36052">
        <v>2.2020293743700001E-2</v>
      </c>
      <c r="G36052">
        <v>0.67341008041499995</v>
      </c>
    </row>
    <row r="36053" spans="1:7" x14ac:dyDescent="0.25">
      <c r="A36053">
        <v>0.102329017742</v>
      </c>
      <c r="B36053">
        <v>0.169635503459</v>
      </c>
      <c r="C36053">
        <v>0.751596408464</v>
      </c>
      <c r="D36053">
        <v>-0.73882235475699998</v>
      </c>
      <c r="E36053">
        <v>1.36044307665E-2</v>
      </c>
      <c r="F36053">
        <v>2.25842274374E-2</v>
      </c>
      <c r="G36053">
        <v>0.67338428868300004</v>
      </c>
    </row>
    <row r="36054" spans="1:7" x14ac:dyDescent="0.25">
      <c r="A36054">
        <v>0.102264315474</v>
      </c>
      <c r="B36054">
        <v>0.16765600538</v>
      </c>
      <c r="C36054">
        <v>0.75174392088499997</v>
      </c>
      <c r="D36054">
        <v>-0.73882221356900002</v>
      </c>
      <c r="E36054">
        <v>1.3977759859000001E-2</v>
      </c>
      <c r="F36054">
        <v>2.3106589437900001E-2</v>
      </c>
      <c r="G36054">
        <v>0.67335907544999996</v>
      </c>
    </row>
    <row r="36055" spans="1:7" x14ac:dyDescent="0.25">
      <c r="A36055">
        <v>0.102197524094</v>
      </c>
      <c r="B36055">
        <v>0.16569495430699999</v>
      </c>
      <c r="C36055">
        <v>0.75189061749800001</v>
      </c>
      <c r="D36055">
        <v>-0.73882279704300002</v>
      </c>
      <c r="E36055">
        <v>1.4327913279600001E-2</v>
      </c>
      <c r="F36055">
        <v>2.3581477698500001E-2</v>
      </c>
      <c r="G36055">
        <v>0.673334611749</v>
      </c>
    </row>
    <row r="36056" spans="1:7" x14ac:dyDescent="0.25">
      <c r="A36056">
        <v>0.102128539294</v>
      </c>
      <c r="B36056">
        <v>0.16375247542099999</v>
      </c>
      <c r="C36056">
        <v>0.75203639517200005</v>
      </c>
      <c r="D36056">
        <v>-0.73882415106400001</v>
      </c>
      <c r="E36056">
        <v>1.4650687356400001E-2</v>
      </c>
      <c r="F36056">
        <v>2.4013399690699998E-2</v>
      </c>
      <c r="G36056">
        <v>0.67331091465899995</v>
      </c>
    </row>
    <row r="36057" spans="1:7" x14ac:dyDescent="0.25">
      <c r="A36057">
        <v>0.102057393904</v>
      </c>
      <c r="B36057">
        <v>0.161828713589</v>
      </c>
      <c r="C36057">
        <v>0.75218119021300001</v>
      </c>
      <c r="D36057">
        <v>-0.73882608082300005</v>
      </c>
      <c r="E36057">
        <v>1.49477501511E-2</v>
      </c>
      <c r="F36057">
        <v>2.44046474505E-2</v>
      </c>
      <c r="G36057">
        <v>0.67328819998900002</v>
      </c>
    </row>
    <row r="36058" spans="1:7" x14ac:dyDescent="0.25">
      <c r="A36058">
        <v>0.10198412622</v>
      </c>
      <c r="B36058">
        <v>0.15992374766199999</v>
      </c>
      <c r="C36058">
        <v>0.75232498577700002</v>
      </c>
      <c r="D36058">
        <v>-0.738828451173</v>
      </c>
      <c r="E36058">
        <v>1.52204865397E-2</v>
      </c>
      <c r="F36058">
        <v>2.4756611241900001E-2</v>
      </c>
      <c r="G36058">
        <v>0.673266638656</v>
      </c>
    </row>
    <row r="36059" spans="1:7" x14ac:dyDescent="0.25">
      <c r="A36059">
        <v>0.101908731443</v>
      </c>
      <c r="B36059">
        <v>0.15803760354599999</v>
      </c>
      <c r="C36059">
        <v>0.75246771817400004</v>
      </c>
      <c r="D36059">
        <v>-0.73883130894100002</v>
      </c>
      <c r="E36059">
        <v>1.5469709441699999E-2</v>
      </c>
      <c r="F36059">
        <v>2.5069754681499998E-2</v>
      </c>
      <c r="G36059">
        <v>0.67324623461099997</v>
      </c>
    </row>
    <row r="36060" spans="1:7" x14ac:dyDescent="0.25">
      <c r="A36060">
        <v>0.101831180397</v>
      </c>
      <c r="B36060">
        <v>0.15617028200300001</v>
      </c>
      <c r="C36060">
        <v>0.75260932171899997</v>
      </c>
      <c r="D36060">
        <v>-0.73883464582799996</v>
      </c>
      <c r="E36060">
        <v>1.5697191159399999E-2</v>
      </c>
      <c r="F36060">
        <v>2.53475023329E-2</v>
      </c>
      <c r="G36060">
        <v>0.67322690709699995</v>
      </c>
    </row>
    <row r="36061" spans="1:7" x14ac:dyDescent="0.25">
      <c r="A36061">
        <v>0.101751422538</v>
      </c>
      <c r="B36061">
        <v>0.15432177224900001</v>
      </c>
      <c r="C36061">
        <v>0.75274979111999996</v>
      </c>
      <c r="D36061">
        <v>-0.73883847144000003</v>
      </c>
      <c r="E36061">
        <v>1.5903672783299998E-2</v>
      </c>
      <c r="F36061">
        <v>2.5593372721600002E-2</v>
      </c>
      <c r="G36061">
        <v>0.67320856024300002</v>
      </c>
    </row>
    <row r="36062" spans="1:7" x14ac:dyDescent="0.25">
      <c r="A36062">
        <v>0.10166943852</v>
      </c>
      <c r="B36062">
        <v>0.15249205756000001</v>
      </c>
      <c r="C36062">
        <v>0.75288916360400004</v>
      </c>
      <c r="D36062">
        <v>-0.73884284584299997</v>
      </c>
      <c r="E36062">
        <v>1.60880830392E-2</v>
      </c>
      <c r="F36062">
        <v>2.5808758100299999E-2</v>
      </c>
      <c r="G36062">
        <v>0.67319115467699997</v>
      </c>
    </row>
    <row r="36063" spans="1:7" x14ac:dyDescent="0.25">
      <c r="A36063">
        <v>0.101585259326</v>
      </c>
      <c r="B36063">
        <v>0.15068112201700001</v>
      </c>
      <c r="C36063">
        <v>0.75302753132699995</v>
      </c>
      <c r="D36063">
        <v>-0.73884775487400001</v>
      </c>
      <c r="E36063">
        <v>1.6252431813600001E-2</v>
      </c>
      <c r="F36063">
        <v>2.5992787528200001E-2</v>
      </c>
      <c r="G36063">
        <v>0.673174738514</v>
      </c>
    </row>
    <row r="36064" spans="1:7" x14ac:dyDescent="0.25">
      <c r="A36064">
        <v>0.101498888067</v>
      </c>
      <c r="B36064">
        <v>0.14888895679299999</v>
      </c>
      <c r="C36064">
        <v>0.75316494848500004</v>
      </c>
      <c r="D36064">
        <v>-0.73885331494600004</v>
      </c>
      <c r="E36064">
        <v>1.63978052481E-2</v>
      </c>
      <c r="F36064">
        <v>2.61469684752E-2</v>
      </c>
      <c r="G36064">
        <v>0.67315913944299999</v>
      </c>
    </row>
    <row r="36065" spans="1:7" x14ac:dyDescent="0.25">
      <c r="A36065">
        <v>0.10141033256199999</v>
      </c>
      <c r="B36065">
        <v>0.14711551601200001</v>
      </c>
      <c r="C36065">
        <v>0.75330133618100004</v>
      </c>
      <c r="D36065">
        <v>-0.73885961765599995</v>
      </c>
      <c r="E36065">
        <v>1.6524533661600001E-2</v>
      </c>
      <c r="F36065">
        <v>2.6269571444700001E-2</v>
      </c>
      <c r="G36065">
        <v>0.67314434915599997</v>
      </c>
    </row>
    <row r="36066" spans="1:7" x14ac:dyDescent="0.25">
      <c r="A36066">
        <v>0.101319590667</v>
      </c>
      <c r="B36066">
        <v>0.145360761546</v>
      </c>
      <c r="C36066">
        <v>0.75343664244499997</v>
      </c>
      <c r="D36066">
        <v>-0.73886671256000003</v>
      </c>
      <c r="E36066">
        <v>1.66331534794E-2</v>
      </c>
      <c r="F36066">
        <v>2.6358748630100001E-2</v>
      </c>
      <c r="G36066">
        <v>0.67313040018000003</v>
      </c>
    </row>
    <row r="36067" spans="1:7" x14ac:dyDescent="0.25">
      <c r="A36067">
        <v>0.10122665707</v>
      </c>
      <c r="B36067">
        <v>0.14362466744399999</v>
      </c>
      <c r="C36067">
        <v>0.753570852023</v>
      </c>
      <c r="D36067">
        <v>-0.73887456282200004</v>
      </c>
      <c r="E36067">
        <v>1.6722889559999999E-2</v>
      </c>
      <c r="F36067">
        <v>2.6417490199500002E-2</v>
      </c>
      <c r="G36067">
        <v>0.67311725694000002</v>
      </c>
    </row>
    <row r="36068" spans="1:7" x14ac:dyDescent="0.25">
      <c r="A36068">
        <v>0.10113157142900001</v>
      </c>
      <c r="B36068">
        <v>0.14190720261100001</v>
      </c>
      <c r="C36068">
        <v>0.75370396240399995</v>
      </c>
      <c r="D36068">
        <v>-0.73888306672600002</v>
      </c>
      <c r="E36068">
        <v>1.6794206781899999E-2</v>
      </c>
      <c r="F36068">
        <v>2.64487662194E-2</v>
      </c>
      <c r="G36068">
        <v>0.67310491833700004</v>
      </c>
    </row>
    <row r="36069" spans="1:7" x14ac:dyDescent="0.25">
      <c r="A36069">
        <v>0.101034375063</v>
      </c>
      <c r="B36069">
        <v>0.14020830665799999</v>
      </c>
      <c r="C36069">
        <v>0.75383599357499997</v>
      </c>
      <c r="D36069">
        <v>-0.73889221211</v>
      </c>
      <c r="E36069">
        <v>1.6847460868899999E-2</v>
      </c>
      <c r="F36069">
        <v>2.6454536285599999E-2</v>
      </c>
      <c r="G36069">
        <v>0.67309332150599999</v>
      </c>
    </row>
    <row r="36070" spans="1:7" x14ac:dyDescent="0.25">
      <c r="A36070">
        <v>0.100935091923</v>
      </c>
      <c r="B36070">
        <v>0.138527898155</v>
      </c>
      <c r="C36070">
        <v>0.75396700846499998</v>
      </c>
      <c r="D36070">
        <v>-0.73890198433599996</v>
      </c>
      <c r="E36070">
        <v>1.68836046324E-2</v>
      </c>
      <c r="F36070">
        <v>2.64369973751E-2</v>
      </c>
      <c r="G36070">
        <v>0.67308237728300002</v>
      </c>
    </row>
    <row r="36071" spans="1:7" x14ac:dyDescent="0.25">
      <c r="A36071">
        <v>0.10083374550800001</v>
      </c>
      <c r="B36071">
        <v>0.136865876902</v>
      </c>
      <c r="C36071">
        <v>0.75409699468699998</v>
      </c>
      <c r="D36071">
        <v>-0.73891239923700003</v>
      </c>
      <c r="E36071">
        <v>1.6902857639700002E-2</v>
      </c>
      <c r="F36071">
        <v>2.6397782188399999E-2</v>
      </c>
      <c r="G36071">
        <v>0.67307199967999998</v>
      </c>
    </row>
    <row r="36072" spans="1:7" x14ac:dyDescent="0.25">
      <c r="A36072">
        <v>0.100730350648</v>
      </c>
      <c r="B36072">
        <v>0.13522214078100001</v>
      </c>
      <c r="C36072">
        <v>0.75422600774000004</v>
      </c>
      <c r="D36072">
        <v>-0.73892348093600002</v>
      </c>
      <c r="E36072">
        <v>1.6905119882000001E-2</v>
      </c>
      <c r="F36072">
        <v>2.63387483981E-2</v>
      </c>
      <c r="G36072">
        <v>0.67306208968799996</v>
      </c>
    </row>
    <row r="36073" spans="1:7" x14ac:dyDescent="0.25">
      <c r="A36073">
        <v>0.100624931875</v>
      </c>
      <c r="B36073">
        <v>0.133596584154</v>
      </c>
      <c r="C36073">
        <v>0.75435411622100002</v>
      </c>
      <c r="D36073">
        <v>-0.73893521718900002</v>
      </c>
      <c r="E36073">
        <v>1.6890552852500001E-2</v>
      </c>
      <c r="F36073">
        <v>2.6260653069199998E-2</v>
      </c>
      <c r="G36073">
        <v>0.67305262210600003</v>
      </c>
    </row>
    <row r="36074" spans="1:7" x14ac:dyDescent="0.25">
      <c r="A36074">
        <v>0.100517520269</v>
      </c>
      <c r="B36074">
        <v>0.13198909511699999</v>
      </c>
      <c r="C36074">
        <v>0.75448139444100004</v>
      </c>
      <c r="D36074">
        <v>-0.73894758448700004</v>
      </c>
      <c r="E36074">
        <v>1.6860080833500001E-2</v>
      </c>
      <c r="F36074">
        <v>2.6164064804900002E-2</v>
      </c>
      <c r="G36074">
        <v>0.67304356974000001</v>
      </c>
    </row>
    <row r="36075" spans="1:7" x14ac:dyDescent="0.25">
      <c r="A36075">
        <v>0.100408138168</v>
      </c>
      <c r="B36075">
        <v>0.13039956508299999</v>
      </c>
      <c r="C36075">
        <v>0.75460796371700001</v>
      </c>
      <c r="D36075">
        <v>-0.73896058093899997</v>
      </c>
      <c r="E36075">
        <v>1.6814353222199999E-2</v>
      </c>
      <c r="F36075">
        <v>2.6050453267599999E-2</v>
      </c>
      <c r="G36075">
        <v>0.67303485142099995</v>
      </c>
    </row>
    <row r="36076" spans="1:7" x14ac:dyDescent="0.25">
      <c r="A36076">
        <v>0.100296812966</v>
      </c>
      <c r="B36076">
        <v>0.12882787305900001</v>
      </c>
      <c r="C36076">
        <v>0.75473391736899997</v>
      </c>
      <c r="D36076">
        <v>-0.73897415186600002</v>
      </c>
      <c r="E36076">
        <v>1.67543407305E-2</v>
      </c>
      <c r="F36076">
        <v>2.5921204537999998E-2</v>
      </c>
      <c r="G36076">
        <v>0.67302643788799998</v>
      </c>
    </row>
    <row r="36077" spans="1:7" x14ac:dyDescent="0.25">
      <c r="A36077">
        <v>0.10018357752</v>
      </c>
      <c r="B36077">
        <v>0.127273888078</v>
      </c>
      <c r="C36077">
        <v>0.75485924686799999</v>
      </c>
      <c r="D36077">
        <v>-0.73898824984400002</v>
      </c>
      <c r="E36077">
        <v>1.6680201655100001E-2</v>
      </c>
      <c r="F36077">
        <v>2.5776313682899999E-2</v>
      </c>
      <c r="G36077">
        <v>0.67301836462200004</v>
      </c>
    </row>
    <row r="36078" spans="1:7" x14ac:dyDescent="0.25">
      <c r="A36078">
        <v>0.100068469122</v>
      </c>
      <c r="B36078">
        <v>0.125737476776</v>
      </c>
      <c r="C36078">
        <v>0.75498400078100003</v>
      </c>
      <c r="D36078">
        <v>-0.73900282865800004</v>
      </c>
      <c r="E36078">
        <v>1.6592493336200002E-2</v>
      </c>
      <c r="F36078">
        <v>2.56168891705E-2</v>
      </c>
      <c r="G36078">
        <v>0.67301061164700005</v>
      </c>
    </row>
    <row r="36079" spans="1:7" x14ac:dyDescent="0.25">
      <c r="A36079">
        <v>9.9951517790500002E-2</v>
      </c>
      <c r="B36079">
        <v>0.124218496463</v>
      </c>
      <c r="C36079">
        <v>0.75510822200299998</v>
      </c>
      <c r="D36079">
        <v>-0.73901786729399999</v>
      </c>
      <c r="E36079">
        <v>1.64917824309E-2</v>
      </c>
      <c r="F36079">
        <v>2.5443750238699998E-2</v>
      </c>
      <c r="G36079">
        <v>0.673003141528</v>
      </c>
    </row>
    <row r="36080" spans="1:7" x14ac:dyDescent="0.25">
      <c r="A36080">
        <v>9.9832752715E-2</v>
      </c>
      <c r="B36080">
        <v>0.12271680099</v>
      </c>
      <c r="C36080">
        <v>0.75523200395900003</v>
      </c>
      <c r="D36080">
        <v>-0.73903332864299998</v>
      </c>
      <c r="E36080">
        <v>1.6378837075299999E-2</v>
      </c>
      <c r="F36080">
        <v>2.5257947362299998E-2</v>
      </c>
      <c r="G36080">
        <v>0.67299592045199996</v>
      </c>
    </row>
    <row r="36081" spans="1:7" x14ac:dyDescent="0.25">
      <c r="A36081">
        <v>9.9712203721700005E-2</v>
      </c>
      <c r="B36081">
        <v>0.121232240385</v>
      </c>
      <c r="C36081">
        <v>0.75535543977099995</v>
      </c>
      <c r="D36081">
        <v>-0.73904915630300005</v>
      </c>
      <c r="E36081">
        <v>1.6254838722400002E-2</v>
      </c>
      <c r="F36081">
        <v>2.50609545691E-2</v>
      </c>
      <c r="G36081">
        <v>0.67298891026700003</v>
      </c>
    </row>
    <row r="36082" spans="1:7" x14ac:dyDescent="0.25">
      <c r="A36082">
        <v>9.95899050343E-2</v>
      </c>
      <c r="B36082">
        <v>0.119764664145</v>
      </c>
      <c r="C36082">
        <v>0.75547863526400005</v>
      </c>
      <c r="D36082">
        <v>-0.73906527062100003</v>
      </c>
      <c r="E36082">
        <v>1.6121109566400001E-2</v>
      </c>
      <c r="F36082">
        <v>2.4854007834700001E-2</v>
      </c>
      <c r="G36082">
        <v>0.67298210517199997</v>
      </c>
    </row>
    <row r="36083" spans="1:7" x14ac:dyDescent="0.25">
      <c r="A36083">
        <v>9.9465884432300006E-2</v>
      </c>
      <c r="B36083">
        <v>0.118313908437</v>
      </c>
      <c r="C36083">
        <v>0.75560155165700005</v>
      </c>
      <c r="D36083">
        <v>-0.73908161442200004</v>
      </c>
      <c r="E36083">
        <v>1.59778237059E-2</v>
      </c>
      <c r="F36083">
        <v>2.4636314234599999E-2</v>
      </c>
      <c r="G36083">
        <v>0.672975577858</v>
      </c>
    </row>
    <row r="36084" spans="1:7" x14ac:dyDescent="0.25">
      <c r="A36084">
        <v>9.9340170202400005E-2</v>
      </c>
      <c r="B36084">
        <v>0.11687980804799999</v>
      </c>
      <c r="C36084">
        <v>0.75572415648000002</v>
      </c>
      <c r="D36084">
        <v>-0.73909815159100001</v>
      </c>
      <c r="E36084">
        <v>1.5825242923800002E-2</v>
      </c>
      <c r="F36084">
        <v>2.44074451597E-2</v>
      </c>
      <c r="G36084">
        <v>0.67296936083400005</v>
      </c>
    </row>
    <row r="36085" spans="1:7" x14ac:dyDescent="0.25">
      <c r="A36085">
        <v>9.9212787848199993E-2</v>
      </c>
      <c r="B36085">
        <v>0.115462198377</v>
      </c>
      <c r="C36085">
        <v>0.75584650050299995</v>
      </c>
      <c r="D36085">
        <v>-0.73911485726199999</v>
      </c>
      <c r="E36085">
        <v>1.5663536135699999E-2</v>
      </c>
      <c r="F36085">
        <v>2.4168635355700002E-2</v>
      </c>
      <c r="G36085">
        <v>0.67296341540600002</v>
      </c>
    </row>
    <row r="36086" spans="1:7" x14ac:dyDescent="0.25">
      <c r="A36086">
        <v>9.90837669812E-2</v>
      </c>
      <c r="B36086">
        <v>0.11406091079900001</v>
      </c>
      <c r="C36086">
        <v>0.75596864950800002</v>
      </c>
      <c r="D36086">
        <v>-0.739131671165</v>
      </c>
      <c r="E36086">
        <v>1.54934164752E-2</v>
      </c>
      <c r="F36086">
        <v>2.3921295708100001E-2</v>
      </c>
      <c r="G36086">
        <v>0.67295772403599996</v>
      </c>
    </row>
    <row r="36087" spans="1:7" x14ac:dyDescent="0.25">
      <c r="A36087">
        <v>9.8953142169999994E-2</v>
      </c>
      <c r="B36087">
        <v>0.112675779659</v>
      </c>
      <c r="C36087">
        <v>0.75609064878700005</v>
      </c>
      <c r="D36087">
        <v>-0.73914854539300001</v>
      </c>
      <c r="E36087">
        <v>1.5315322127E-2</v>
      </c>
      <c r="F36087">
        <v>2.3666992776100002E-2</v>
      </c>
      <c r="G36087">
        <v>0.67295225848899998</v>
      </c>
    </row>
    <row r="36088" spans="1:7" x14ac:dyDescent="0.25">
      <c r="A36088">
        <v>9.8820952269199999E-2</v>
      </c>
      <c r="B36088">
        <v>0.11130663001</v>
      </c>
      <c r="C36088">
        <v>0.75621251414900004</v>
      </c>
      <c r="D36088">
        <v>-0.73916540452299995</v>
      </c>
      <c r="E36088">
        <v>1.5130824590600001E-2</v>
      </c>
      <c r="F36088">
        <v>2.34072311655E-2</v>
      </c>
      <c r="G36088">
        <v>0.67294699972000005</v>
      </c>
    </row>
    <row r="36089" spans="1:7" x14ac:dyDescent="0.25">
      <c r="A36089">
        <v>9.8687234500799997E-2</v>
      </c>
      <c r="B36089">
        <v>0.109953278823</v>
      </c>
      <c r="C36089">
        <v>0.75633423854799997</v>
      </c>
      <c r="D36089">
        <v>-0.73918222615200002</v>
      </c>
      <c r="E36089">
        <v>1.49401087993E-2</v>
      </c>
      <c r="F36089">
        <v>2.3142749643400001E-2</v>
      </c>
      <c r="G36089">
        <v>0.67294193124599999</v>
      </c>
    </row>
    <row r="36090" spans="1:7" x14ac:dyDescent="0.25">
      <c r="A36090">
        <v>9.8552012971799996E-2</v>
      </c>
      <c r="B36090">
        <v>0.10861552129800001</v>
      </c>
      <c r="C36090">
        <v>0.756455832602</v>
      </c>
      <c r="D36090">
        <v>-0.73919905828900001</v>
      </c>
      <c r="E36090">
        <v>1.47437449394E-2</v>
      </c>
      <c r="F36090">
        <v>2.2873478203200001E-2</v>
      </c>
      <c r="G36090">
        <v>0.67293697937100005</v>
      </c>
    </row>
    <row r="36091" spans="1:7" x14ac:dyDescent="0.25">
      <c r="A36091">
        <v>9.8415310116099997E-2</v>
      </c>
      <c r="B36091">
        <v>0.10729315933399999</v>
      </c>
      <c r="C36091">
        <v>0.75657737118199997</v>
      </c>
      <c r="D36091">
        <v>-0.73921591735799996</v>
      </c>
      <c r="E36091">
        <v>1.4542366687299999E-2</v>
      </c>
      <c r="F36091">
        <v>2.2600153694200001E-2</v>
      </c>
      <c r="G36091">
        <v>0.67293207692000001</v>
      </c>
    </row>
    <row r="36092" spans="1:7" x14ac:dyDescent="0.25">
      <c r="A36092">
        <v>9.8277155332299998E-2</v>
      </c>
      <c r="B36092">
        <v>0.10598600894</v>
      </c>
      <c r="C36092">
        <v>0.75669894106299995</v>
      </c>
      <c r="D36092">
        <v>-0.73923277667999998</v>
      </c>
      <c r="E36092">
        <v>1.4337039085199999E-2</v>
      </c>
      <c r="F36092">
        <v>2.23236432001E-2</v>
      </c>
      <c r="G36092">
        <v>0.67292719230800002</v>
      </c>
    </row>
    <row r="36093" spans="1:7" x14ac:dyDescent="0.25">
      <c r="A36093">
        <v>9.8137586906099999E-2</v>
      </c>
      <c r="B36093">
        <v>0.104693888431</v>
      </c>
      <c r="C36093">
        <v>0.75682054683900002</v>
      </c>
      <c r="D36093">
        <v>-0.73924960183800004</v>
      </c>
      <c r="E36093">
        <v>1.41284762159E-2</v>
      </c>
      <c r="F36093">
        <v>2.2043904367399999E-2</v>
      </c>
      <c r="G36093">
        <v>0.67292234219199998</v>
      </c>
    </row>
    <row r="36094" spans="1:7" x14ac:dyDescent="0.25">
      <c r="A36094">
        <v>9.7996632592499994E-2</v>
      </c>
      <c r="B36094">
        <v>0.10341662099100001</v>
      </c>
      <c r="C36094">
        <v>0.75694221067199996</v>
      </c>
      <c r="D36094">
        <v>-0.73926633905799999</v>
      </c>
      <c r="E36094">
        <v>1.3917211650899999E-2</v>
      </c>
      <c r="F36094">
        <v>2.17598474005E-2</v>
      </c>
      <c r="G36094">
        <v>0.67291760282900004</v>
      </c>
    </row>
    <row r="36095" spans="1:7" x14ac:dyDescent="0.25">
      <c r="A36095">
        <v>9.7854310683199996E-2</v>
      </c>
      <c r="B36095">
        <v>0.102154024363</v>
      </c>
      <c r="C36095">
        <v>0.75706390079999997</v>
      </c>
      <c r="D36095">
        <v>-0.73928298103900003</v>
      </c>
      <c r="E36095">
        <v>1.37035653542E-2</v>
      </c>
      <c r="F36095">
        <v>2.1470556070899999E-2</v>
      </c>
      <c r="G36095">
        <v>0.67291299695100004</v>
      </c>
    </row>
    <row r="36096" spans="1:7" x14ac:dyDescent="0.25">
      <c r="A36096">
        <v>9.7710645168999993E-2</v>
      </c>
      <c r="B36096">
        <v>0.100905914902</v>
      </c>
      <c r="C36096">
        <v>0.75718561019200004</v>
      </c>
      <c r="D36096">
        <v>-0.73929952766399998</v>
      </c>
      <c r="E36096">
        <v>1.34869755452E-2</v>
      </c>
      <c r="F36096">
        <v>2.1177411841900001E-2</v>
      </c>
      <c r="G36096">
        <v>0.67290848346200005</v>
      </c>
    </row>
    <row r="36097" spans="1:7" x14ac:dyDescent="0.25">
      <c r="A36097">
        <v>9.7565666775800003E-2</v>
      </c>
      <c r="B36097">
        <v>9.9672106458099999E-2</v>
      </c>
      <c r="C36097">
        <v>0.75730737633699996</v>
      </c>
      <c r="D36097">
        <v>-0.73931590111599998</v>
      </c>
      <c r="E36097">
        <v>1.32673899899E-2</v>
      </c>
      <c r="F36097">
        <v>2.08814969353E-2</v>
      </c>
      <c r="G36097">
        <v>0.67290410743700002</v>
      </c>
    </row>
    <row r="36098" spans="1:7" x14ac:dyDescent="0.25">
      <c r="A36098">
        <v>9.7419411316000001E-2</v>
      </c>
      <c r="B36098">
        <v>9.84524244677E-2</v>
      </c>
      <c r="C36098">
        <v>0.757429220924</v>
      </c>
      <c r="D36098">
        <v>-0.73933205094400001</v>
      </c>
      <c r="E36098">
        <v>1.30446633984E-2</v>
      </c>
      <c r="F36098">
        <v>2.0584223169799999E-2</v>
      </c>
      <c r="G36098">
        <v>0.67289987736599999</v>
      </c>
    </row>
    <row r="36099" spans="1:7" x14ac:dyDescent="0.25">
      <c r="A36099">
        <v>9.7271919047699995E-2</v>
      </c>
      <c r="B36099">
        <v>9.7246690628099999E-2</v>
      </c>
      <c r="C36099">
        <v>0.75755118239899999</v>
      </c>
      <c r="D36099">
        <v>-0.73934785541500003</v>
      </c>
      <c r="E36099">
        <v>1.28205970938E-2</v>
      </c>
      <c r="F36099">
        <v>2.0286695700799998E-2</v>
      </c>
      <c r="G36099">
        <v>0.67289585446800004</v>
      </c>
    </row>
    <row r="36100" spans="1:7" x14ac:dyDescent="0.25">
      <c r="A36100">
        <v>9.7123220894099999E-2</v>
      </c>
      <c r="B36100">
        <v>9.6054718285899995E-2</v>
      </c>
      <c r="C36100">
        <v>0.75767330919999998</v>
      </c>
      <c r="D36100">
        <v>-0.73936327787699996</v>
      </c>
      <c r="E36100">
        <v>1.25962002197E-2</v>
      </c>
      <c r="F36100">
        <v>1.9990549584100001E-2</v>
      </c>
      <c r="G36100">
        <v>0.67289200990599995</v>
      </c>
    </row>
    <row r="36101" spans="1:7" x14ac:dyDescent="0.25">
      <c r="A36101">
        <v>9.6973334004900005E-2</v>
      </c>
      <c r="B36101">
        <v>9.4876284163399993E-2</v>
      </c>
      <c r="C36101">
        <v>0.75779558046999995</v>
      </c>
      <c r="D36101">
        <v>-0.73937843440600004</v>
      </c>
      <c r="E36101">
        <v>1.2371531560300001E-2</v>
      </c>
      <c r="F36101">
        <v>1.9695315660999999E-2</v>
      </c>
      <c r="G36101">
        <v>0.672888230305</v>
      </c>
    </row>
    <row r="36102" spans="1:7" x14ac:dyDescent="0.25">
      <c r="A36102">
        <v>9.6822280438800007E-2</v>
      </c>
      <c r="B36102">
        <v>9.3711175477199996E-2</v>
      </c>
      <c r="C36102">
        <v>0.75791796737299999</v>
      </c>
      <c r="D36102">
        <v>-0.73939334670199997</v>
      </c>
      <c r="E36102">
        <v>1.2147600406100001E-2</v>
      </c>
      <c r="F36102">
        <v>1.9400071465000002E-2</v>
      </c>
      <c r="G36102">
        <v>0.67288450114700005</v>
      </c>
    </row>
    <row r="36103" spans="1:7" x14ac:dyDescent="0.25">
      <c r="A36103">
        <v>9.6670087417300002E-2</v>
      </c>
      <c r="B36103">
        <v>9.2559199029099995E-2</v>
      </c>
      <c r="C36103">
        <v>0.75804047042</v>
      </c>
      <c r="D36103">
        <v>-0.73940799154299996</v>
      </c>
      <c r="E36103">
        <v>1.19251766543E-2</v>
      </c>
      <c r="F36103">
        <v>1.9104783764500002E-2</v>
      </c>
      <c r="G36103">
        <v>0.67288083598899995</v>
      </c>
    </row>
    <row r="36104" spans="1:7" x14ac:dyDescent="0.25">
      <c r="A36104">
        <v>9.6516791361699994E-2</v>
      </c>
      <c r="B36104">
        <v>9.1420179179399999E-2</v>
      </c>
      <c r="C36104">
        <v>0.75816314369299997</v>
      </c>
      <c r="D36104">
        <v>-0.73942236586999999</v>
      </c>
      <c r="E36104">
        <v>1.1704667532499999E-2</v>
      </c>
      <c r="F36104">
        <v>1.8809345489900001E-2</v>
      </c>
      <c r="G36104">
        <v>0.67287723555800005</v>
      </c>
    </row>
    <row r="36105" spans="1:7" x14ac:dyDescent="0.25">
      <c r="A36105">
        <v>9.6362422594700001E-2</v>
      </c>
      <c r="B36105">
        <v>9.0293944233799994E-2</v>
      </c>
      <c r="C36105">
        <v>0.75828598934000002</v>
      </c>
      <c r="D36105">
        <v>-0.73943649112499998</v>
      </c>
      <c r="E36105">
        <v>1.14858097186E-2</v>
      </c>
      <c r="F36105">
        <v>1.8512679796199999E-2</v>
      </c>
      <c r="G36105">
        <v>0.67287371211400004</v>
      </c>
    </row>
    <row r="36106" spans="1:7" x14ac:dyDescent="0.25">
      <c r="A36106">
        <v>9.6206997795399998E-2</v>
      </c>
      <c r="B36106">
        <v>8.9180321166500001E-2</v>
      </c>
      <c r="C36106">
        <v>0.75840899001100004</v>
      </c>
      <c r="D36106">
        <v>-0.73945037995200003</v>
      </c>
      <c r="E36106">
        <v>1.1269003373799999E-2</v>
      </c>
      <c r="F36106">
        <v>1.82140501504E-2</v>
      </c>
      <c r="G36106">
        <v>0.672870265006</v>
      </c>
    </row>
    <row r="36107" spans="1:7" x14ac:dyDescent="0.25">
      <c r="A36107">
        <v>9.6050540645699997E-2</v>
      </c>
      <c r="B36107">
        <v>8.8079133530300002E-2</v>
      </c>
      <c r="C36107">
        <v>0.75853210506699997</v>
      </c>
      <c r="D36107">
        <v>-0.73946408389499996</v>
      </c>
      <c r="E36107">
        <v>1.10530204776E-2</v>
      </c>
      <c r="F36107">
        <v>1.7914354158600002E-2</v>
      </c>
      <c r="G36107">
        <v>0.67286683324600005</v>
      </c>
    </row>
    <row r="36108" spans="1:7" x14ac:dyDescent="0.25">
      <c r="A36108">
        <v>9.58930817297E-2</v>
      </c>
      <c r="B36108">
        <v>8.6990198784099998E-2</v>
      </c>
      <c r="C36108">
        <v>0.758655291294</v>
      </c>
      <c r="D36108">
        <v>-0.73947756375100004</v>
      </c>
      <c r="E36108">
        <v>1.0837269532500001E-2</v>
      </c>
      <c r="F36108">
        <v>1.76143409005E-2</v>
      </c>
      <c r="G36108">
        <v>0.67286344921800001</v>
      </c>
    </row>
    <row r="36109" spans="1:7" x14ac:dyDescent="0.25">
      <c r="A36109">
        <v>9.5734656704600005E-2</v>
      </c>
      <c r="B36109">
        <v>8.59133519697E-2</v>
      </c>
      <c r="C36109">
        <v>0.75877853309300003</v>
      </c>
      <c r="D36109">
        <v>-0.73949077329699997</v>
      </c>
      <c r="E36109">
        <v>1.0620979340400001E-2</v>
      </c>
      <c r="F36109">
        <v>1.7315046588E-2</v>
      </c>
      <c r="G36109">
        <v>0.672860149041</v>
      </c>
    </row>
    <row r="36110" spans="1:7" x14ac:dyDescent="0.25">
      <c r="A36110">
        <v>9.5575306567900004E-2</v>
      </c>
      <c r="B36110">
        <v>8.4848428772899998E-2</v>
      </c>
      <c r="C36110">
        <v>0.75890183211200002</v>
      </c>
      <c r="D36110">
        <v>-0.73950365690800002</v>
      </c>
      <c r="E36110">
        <v>1.04049892602E-2</v>
      </c>
      <c r="F36110">
        <v>1.7017341206699999E-2</v>
      </c>
      <c r="G36110">
        <v>0.67285695932800005</v>
      </c>
    </row>
    <row r="36111" spans="1:7" x14ac:dyDescent="0.25">
      <c r="A36111">
        <v>9.5415061101200002E-2</v>
      </c>
      <c r="B36111">
        <v>8.3795251271699997E-2</v>
      </c>
      <c r="C36111">
        <v>0.75902517404900005</v>
      </c>
      <c r="D36111">
        <v>-0.73951619554699999</v>
      </c>
      <c r="E36111">
        <v>1.01897035393E-2</v>
      </c>
      <c r="F36111">
        <v>1.67226773152E-2</v>
      </c>
      <c r="G36111">
        <v>0.67285386119799995</v>
      </c>
    </row>
    <row r="36112" spans="1:7" x14ac:dyDescent="0.25">
      <c r="A36112">
        <v>9.52539321933E-2</v>
      </c>
      <c r="B36112">
        <v>8.2753613478999996E-2</v>
      </c>
      <c r="C36112">
        <v>0.75914859225700004</v>
      </c>
      <c r="D36112">
        <v>-0.73952849253499997</v>
      </c>
      <c r="E36112">
        <v>9.9747721881299992E-3</v>
      </c>
      <c r="F36112">
        <v>1.6431995416799999E-2</v>
      </c>
      <c r="G36112">
        <v>0.67285072800300005</v>
      </c>
    </row>
    <row r="36113" spans="1:7" x14ac:dyDescent="0.25">
      <c r="A36113">
        <v>9.5091945391700003E-2</v>
      </c>
      <c r="B36113">
        <v>8.1723319291599997E-2</v>
      </c>
      <c r="C36113">
        <v>0.75927203290699996</v>
      </c>
      <c r="D36113">
        <v>-0.73954063551899996</v>
      </c>
      <c r="E36113">
        <v>9.7610871135700005E-3</v>
      </c>
      <c r="F36113">
        <v>1.6143902984100001E-2</v>
      </c>
      <c r="G36113">
        <v>0.67284748939899997</v>
      </c>
    </row>
    <row r="36114" spans="1:7" x14ac:dyDescent="0.25">
      <c r="A36114">
        <v>9.4929127430700005E-2</v>
      </c>
      <c r="B36114">
        <v>8.0704183632300003E-2</v>
      </c>
      <c r="C36114">
        <v>0.75939545254399998</v>
      </c>
      <c r="D36114">
        <v>-0.73955262931400001</v>
      </c>
      <c r="E36114">
        <v>9.5488184424700005E-3</v>
      </c>
      <c r="F36114">
        <v>1.5858076084E-2</v>
      </c>
      <c r="G36114">
        <v>0.67284414983200003</v>
      </c>
    </row>
    <row r="36115" spans="1:7" x14ac:dyDescent="0.25">
      <c r="A36115">
        <v>9.4765514017300004E-2</v>
      </c>
      <c r="B36115">
        <v>7.9696039429399998E-2</v>
      </c>
      <c r="C36115">
        <v>0.759518821176</v>
      </c>
      <c r="D36115">
        <v>-0.73956447994600005</v>
      </c>
      <c r="E36115">
        <v>9.3377183301600001E-3</v>
      </c>
      <c r="F36115">
        <v>1.5574030323100001E-2</v>
      </c>
      <c r="G36115">
        <v>0.67284072156700003</v>
      </c>
    </row>
    <row r="36116" spans="1:7" x14ac:dyDescent="0.25">
      <c r="A36116">
        <v>9.4601137640200006E-2</v>
      </c>
      <c r="B36116">
        <v>7.8698730564700003E-2</v>
      </c>
      <c r="C36116">
        <v>0.75964215372199995</v>
      </c>
      <c r="D36116">
        <v>-0.739576195484</v>
      </c>
      <c r="E36116">
        <v>9.1275226491899994E-3</v>
      </c>
      <c r="F36116">
        <v>1.52905763628E-2</v>
      </c>
      <c r="G36116">
        <v>0.67283722970600002</v>
      </c>
    </row>
    <row r="36117" spans="1:7" x14ac:dyDescent="0.25">
      <c r="A36117">
        <v>9.4436015188599995E-2</v>
      </c>
      <c r="B36117">
        <v>7.77121020838E-2</v>
      </c>
      <c r="C36117">
        <v>0.75976547225900004</v>
      </c>
      <c r="D36117">
        <v>-0.73958776870599996</v>
      </c>
      <c r="E36117">
        <v>8.9189902696300005E-3</v>
      </c>
      <c r="F36117">
        <v>1.5006755936399999E-2</v>
      </c>
      <c r="G36117">
        <v>0.67283369510500002</v>
      </c>
    </row>
    <row r="36118" spans="1:7" x14ac:dyDescent="0.25">
      <c r="A36118">
        <v>9.4270166624499996E-2</v>
      </c>
      <c r="B36118">
        <v>7.6735993582499995E-2</v>
      </c>
      <c r="C36118">
        <v>0.75988876356900004</v>
      </c>
      <c r="D36118">
        <v>-0.73959922278699997</v>
      </c>
      <c r="E36118">
        <v>8.7118938009200005E-3</v>
      </c>
      <c r="F36118">
        <v>1.47235026374E-2</v>
      </c>
      <c r="G36118">
        <v>0.67283007589499999</v>
      </c>
    </row>
    <row r="36119" spans="1:7" x14ac:dyDescent="0.25">
      <c r="A36119">
        <v>9.4103617421200006E-2</v>
      </c>
      <c r="B36119">
        <v>7.5770238916599994E-2</v>
      </c>
      <c r="C36119">
        <v>0.76001199887100002</v>
      </c>
      <c r="D36119">
        <v>-0.73961055138999998</v>
      </c>
      <c r="E36119">
        <v>8.5058086145100003E-3</v>
      </c>
      <c r="F36119">
        <v>1.4441031600300001E-2</v>
      </c>
      <c r="G36119">
        <v>0.67282638183900001</v>
      </c>
    </row>
    <row r="36120" spans="1:7" x14ac:dyDescent="0.25">
      <c r="A36120">
        <v>9.3936398547899994E-2</v>
      </c>
      <c r="B36120">
        <v>7.4814686896000002E-2</v>
      </c>
      <c r="C36120">
        <v>0.76013514531299997</v>
      </c>
      <c r="D36120">
        <v>-0.73962170982999997</v>
      </c>
      <c r="E36120">
        <v>8.3004033029199994E-3</v>
      </c>
      <c r="F36120">
        <v>1.41600983439E-2</v>
      </c>
      <c r="G36120">
        <v>0.67282265216600001</v>
      </c>
    </row>
    <row r="36121" spans="1:7" x14ac:dyDescent="0.25">
      <c r="A36121">
        <v>9.3768545472199996E-2</v>
      </c>
      <c r="B36121">
        <v>7.3869190636099993E-2</v>
      </c>
      <c r="C36121">
        <v>0.76025816555900005</v>
      </c>
      <c r="D36121">
        <v>-0.73963263413699998</v>
      </c>
      <c r="E36121">
        <v>8.0966261543799992E-3</v>
      </c>
      <c r="F36121">
        <v>1.3881318521E-2</v>
      </c>
      <c r="G36121">
        <v>0.67281893564299999</v>
      </c>
    </row>
    <row r="36122" spans="1:7" x14ac:dyDescent="0.25">
      <c r="A36122">
        <v>9.3600082708599999E-2</v>
      </c>
      <c r="B36122">
        <v>7.2933589514999994E-2</v>
      </c>
      <c r="C36122">
        <v>0.76038104356900005</v>
      </c>
      <c r="D36122">
        <v>-0.73964329590800004</v>
      </c>
      <c r="E36122">
        <v>7.8950632698500008E-3</v>
      </c>
      <c r="F36122">
        <v>1.3606272183199999E-2</v>
      </c>
      <c r="G36122">
        <v>0.672815228835</v>
      </c>
    </row>
    <row r="36123" spans="1:7" x14ac:dyDescent="0.25">
      <c r="A36123">
        <v>9.3431016369000003E-2</v>
      </c>
      <c r="B36123">
        <v>7.2007705240600003E-2</v>
      </c>
      <c r="C36123">
        <v>0.76050379193999995</v>
      </c>
      <c r="D36123">
        <v>-0.73965375792200005</v>
      </c>
      <c r="E36123">
        <v>7.6948198448699998E-3</v>
      </c>
      <c r="F36123">
        <v>1.3336770840400001E-2</v>
      </c>
      <c r="G36123">
        <v>0.67281144363300005</v>
      </c>
    </row>
    <row r="36124" spans="1:7" x14ac:dyDescent="0.25">
      <c r="A36124">
        <v>9.3261370457500006E-2</v>
      </c>
      <c r="B36124">
        <v>7.1091358666299995E-2</v>
      </c>
      <c r="C36124">
        <v>0.76062638905900004</v>
      </c>
      <c r="D36124">
        <v>-0.73966411038500002</v>
      </c>
      <c r="E36124">
        <v>7.49701504739E-3</v>
      </c>
      <c r="F36124">
        <v>1.3071685530599999E-2</v>
      </c>
      <c r="G36124">
        <v>0.67280749818300001</v>
      </c>
    </row>
    <row r="36125" spans="1:7" x14ac:dyDescent="0.25">
      <c r="A36125">
        <v>9.3091168776699998E-2</v>
      </c>
      <c r="B36125">
        <v>7.0184380391900003E-2</v>
      </c>
      <c r="C36125">
        <v>0.76074883346599997</v>
      </c>
      <c r="D36125">
        <v>-0.73967435963700001</v>
      </c>
      <c r="E36125">
        <v>7.3020361810699997E-3</v>
      </c>
      <c r="F36125">
        <v>1.28107570262E-2</v>
      </c>
      <c r="G36125">
        <v>0.67280339361999997</v>
      </c>
    </row>
    <row r="36126" spans="1:7" x14ac:dyDescent="0.25">
      <c r="A36126">
        <v>9.2920442674600007E-2</v>
      </c>
      <c r="B36126">
        <v>6.9286621670499995E-2</v>
      </c>
      <c r="C36126">
        <v>0.76087115008799999</v>
      </c>
      <c r="D36126">
        <v>-0.73968450708300004</v>
      </c>
      <c r="E36126">
        <v>7.1102132737099998E-3</v>
      </c>
      <c r="F36126">
        <v>1.25537089044E-2</v>
      </c>
      <c r="G36126">
        <v>0.67279913736600006</v>
      </c>
    </row>
    <row r="36127" spans="1:7" x14ac:dyDescent="0.25">
      <c r="A36127">
        <v>9.2749226721600006E-2</v>
      </c>
      <c r="B36127">
        <v>6.8397943794999999E-2</v>
      </c>
      <c r="C36127">
        <v>0.76099335475999996</v>
      </c>
      <c r="D36127">
        <v>-0.73969455136700002</v>
      </c>
      <c r="E36127">
        <v>6.9212052025300003E-3</v>
      </c>
      <c r="F36127">
        <v>1.2299473643899999E-2</v>
      </c>
      <c r="G36127">
        <v>0.67279476108500003</v>
      </c>
    </row>
    <row r="36128" spans="1:7" x14ac:dyDescent="0.25">
      <c r="A36128">
        <v>9.2577537850900005E-2</v>
      </c>
      <c r="B36128">
        <v>6.7518211329100006E-2</v>
      </c>
      <c r="C36128">
        <v>0.76111547157799997</v>
      </c>
      <c r="D36128">
        <v>-0.73970447666500005</v>
      </c>
      <c r="E36128">
        <v>6.7356552550100002E-3</v>
      </c>
      <c r="F36128">
        <v>1.2046767487100001E-2</v>
      </c>
      <c r="G36128">
        <v>0.67279030428700004</v>
      </c>
    </row>
    <row r="36129" spans="1:7" x14ac:dyDescent="0.25">
      <c r="A36129">
        <v>9.2405389699100005E-2</v>
      </c>
      <c r="B36129">
        <v>6.6647284343099994E-2</v>
      </c>
      <c r="C36129">
        <v>0.76123752276300005</v>
      </c>
      <c r="D36129">
        <v>-0.73971425818100001</v>
      </c>
      <c r="E36129">
        <v>6.5537055084300003E-3</v>
      </c>
      <c r="F36129">
        <v>1.1796144855300001E-2</v>
      </c>
      <c r="G36129">
        <v>0.67278578771800002</v>
      </c>
    </row>
    <row r="36130" spans="1:7" x14ac:dyDescent="0.25">
      <c r="A36130">
        <v>9.2232801784700003E-2</v>
      </c>
      <c r="B36130">
        <v>6.5785020335600006E-2</v>
      </c>
      <c r="C36130">
        <v>0.76135946845400004</v>
      </c>
      <c r="D36130">
        <v>-0.73972387652500005</v>
      </c>
      <c r="E36130">
        <v>6.3743909375000001E-3</v>
      </c>
      <c r="F36130">
        <v>1.15489757189E-2</v>
      </c>
      <c r="G36130">
        <v>0.67278122357799997</v>
      </c>
    </row>
    <row r="36131" spans="1:7" x14ac:dyDescent="0.25">
      <c r="A36131">
        <v>9.2059800557399998E-2</v>
      </c>
      <c r="B36131">
        <v>6.4931287129300005E-2</v>
      </c>
      <c r="C36131">
        <v>0.76148127665599996</v>
      </c>
      <c r="D36131">
        <v>-0.739733282371</v>
      </c>
      <c r="E36131">
        <v>6.1973052852999999E-3</v>
      </c>
      <c r="F36131">
        <v>1.13060700479E-2</v>
      </c>
      <c r="G36131">
        <v>0.672776662154</v>
      </c>
    </row>
    <row r="36132" spans="1:7" x14ac:dyDescent="0.25">
      <c r="A36132">
        <v>9.1886415081600004E-2</v>
      </c>
      <c r="B36132">
        <v>6.4085962288899997E-2</v>
      </c>
      <c r="C36132">
        <v>0.76160294604500001</v>
      </c>
      <c r="D36132">
        <v>-0.73974240948799996</v>
      </c>
      <c r="E36132">
        <v>6.0227644975500002E-3</v>
      </c>
      <c r="F36132">
        <v>1.1067890241299999E-2</v>
      </c>
      <c r="G36132">
        <v>0.67277217222399999</v>
      </c>
    </row>
    <row r="36133" spans="1:7" x14ac:dyDescent="0.25">
      <c r="A36133">
        <v>9.1712666752000002E-2</v>
      </c>
      <c r="B36133">
        <v>6.3248911968499993E-2</v>
      </c>
      <c r="C36133">
        <v>0.76172446415200001</v>
      </c>
      <c r="D36133">
        <v>-0.73975124062499997</v>
      </c>
      <c r="E36133">
        <v>5.8515233493100002E-3</v>
      </c>
      <c r="F36133">
        <v>1.0835642804199999E-2</v>
      </c>
      <c r="G36133">
        <v>0.67276775376999998</v>
      </c>
    </row>
    <row r="36134" spans="1:7" x14ac:dyDescent="0.25">
      <c r="A36134">
        <v>9.1538563780799997E-2</v>
      </c>
      <c r="B36134">
        <v>6.2419988419199997E-2</v>
      </c>
      <c r="C36134">
        <v>0.76184582685900004</v>
      </c>
      <c r="D36134">
        <v>-0.73975983513200005</v>
      </c>
      <c r="E36134">
        <v>5.6824341376000001E-3</v>
      </c>
      <c r="F36134">
        <v>1.0610659703E-2</v>
      </c>
      <c r="G36134">
        <v>0.67276333889999995</v>
      </c>
    </row>
    <row r="36135" spans="1:7" x14ac:dyDescent="0.25">
      <c r="A36135">
        <v>9.1364125279700004E-2</v>
      </c>
      <c r="B36135">
        <v>6.1599036976199999E-2</v>
      </c>
      <c r="C36135">
        <v>0.76196703831000001</v>
      </c>
      <c r="D36135">
        <v>-0.73976829224200003</v>
      </c>
      <c r="E36135">
        <v>5.5163077057099998E-3</v>
      </c>
      <c r="F36135">
        <v>1.0392323210699999E-2</v>
      </c>
      <c r="G36135">
        <v>0.67275883031100003</v>
      </c>
    </row>
    <row r="36136" spans="1:7" x14ac:dyDescent="0.25">
      <c r="A36136">
        <v>9.1189369646799995E-2</v>
      </c>
      <c r="B36136">
        <v>6.0785913219299999E-2</v>
      </c>
      <c r="C36136">
        <v>0.76208814195200003</v>
      </c>
      <c r="D36136">
        <v>-0.73977662392300003</v>
      </c>
      <c r="E36136">
        <v>5.3536584605700004E-3</v>
      </c>
      <c r="F36136">
        <v>1.01808437725E-2</v>
      </c>
      <c r="G36136">
        <v>0.67275421623200005</v>
      </c>
    </row>
    <row r="36137" spans="1:7" x14ac:dyDescent="0.25">
      <c r="A36137">
        <v>9.1014320620700001E-2</v>
      </c>
      <c r="B36137">
        <v>5.9980490825499999E-2</v>
      </c>
      <c r="C36137">
        <v>0.76220912315199996</v>
      </c>
      <c r="D36137">
        <v>-0.73978486269999999</v>
      </c>
      <c r="E36137">
        <v>5.1947041621999996E-3</v>
      </c>
      <c r="F36137">
        <v>9.9762396517500008E-3</v>
      </c>
      <c r="G36137">
        <v>0.67274946793799995</v>
      </c>
    </row>
    <row r="36138" spans="1:7" x14ac:dyDescent="0.25">
      <c r="A36138">
        <v>9.0839006445099998E-2</v>
      </c>
      <c r="B36138">
        <v>5.9182653586799999E-2</v>
      </c>
      <c r="C36138">
        <v>0.76232993508500002</v>
      </c>
      <c r="D36138">
        <v>-0.73979300854700003</v>
      </c>
      <c r="E36138">
        <v>5.0391445580199997E-3</v>
      </c>
      <c r="F36138">
        <v>9.7775741037899998E-3</v>
      </c>
      <c r="G36138">
        <v>0.67274461021300003</v>
      </c>
    </row>
    <row r="36139" spans="1:7" x14ac:dyDescent="0.25">
      <c r="A36139">
        <v>9.0663437885999995E-2</v>
      </c>
      <c r="B36139">
        <v>5.8392291335399998E-2</v>
      </c>
      <c r="C36139">
        <v>0.76245056569699998</v>
      </c>
      <c r="D36139">
        <v>-0.73980104136199998</v>
      </c>
      <c r="E36139">
        <v>4.8874107595900003E-3</v>
      </c>
      <c r="F36139">
        <v>9.5831535379400003E-3</v>
      </c>
      <c r="G36139">
        <v>0.67273969377700005</v>
      </c>
    </row>
    <row r="36140" spans="1:7" x14ac:dyDescent="0.25">
      <c r="A36140">
        <v>9.0487618816600002E-2</v>
      </c>
      <c r="B36140">
        <v>5.7609289658499999E-2</v>
      </c>
      <c r="C36140">
        <v>0.762571029771</v>
      </c>
      <c r="D36140">
        <v>-0.739808978487</v>
      </c>
      <c r="E36140">
        <v>4.7396620689899999E-3</v>
      </c>
      <c r="F36140">
        <v>9.3929543262400005E-3</v>
      </c>
      <c r="G36140">
        <v>0.67273470503800004</v>
      </c>
    </row>
    <row r="36141" spans="1:7" x14ac:dyDescent="0.25">
      <c r="A36141">
        <v>9.0311559226899998E-2</v>
      </c>
      <c r="B36141">
        <v>5.6833540677500002E-2</v>
      </c>
      <c r="C36141">
        <v>0.76269132014600005</v>
      </c>
      <c r="D36141">
        <v>-0.73981682989200004</v>
      </c>
      <c r="E36141">
        <v>4.5952343233700002E-3</v>
      </c>
      <c r="F36141">
        <v>9.2079502541299995E-3</v>
      </c>
      <c r="G36141">
        <v>0.67272963044800005</v>
      </c>
    </row>
    <row r="36142" spans="1:7" x14ac:dyDescent="0.25">
      <c r="A36142">
        <v>9.0135276550999996E-2</v>
      </c>
      <c r="B36142">
        <v>5.6064937183100003E-2</v>
      </c>
      <c r="C36142">
        <v>0.76281142907199995</v>
      </c>
      <c r="D36142">
        <v>-0.73982455264699998</v>
      </c>
      <c r="E36142">
        <v>4.4541485263099997E-3</v>
      </c>
      <c r="F36142">
        <v>9.0284128388600001E-3</v>
      </c>
      <c r="G36142">
        <v>0.67272451986199999</v>
      </c>
    </row>
    <row r="36143" spans="1:7" x14ac:dyDescent="0.25">
      <c r="A36143">
        <v>8.9958788958499999E-2</v>
      </c>
      <c r="B36143">
        <v>5.5303382627399998E-2</v>
      </c>
      <c r="C36143">
        <v>0.76293136135299999</v>
      </c>
      <c r="D36143">
        <v>-0.73983211776500002</v>
      </c>
      <c r="E36143">
        <v>4.31651205909E-3</v>
      </c>
      <c r="F36143">
        <v>8.8542836752700006E-3</v>
      </c>
      <c r="G36143">
        <v>0.672719411722</v>
      </c>
    </row>
    <row r="36144" spans="1:7" x14ac:dyDescent="0.25">
      <c r="A36144">
        <v>8.9782111797000005E-2</v>
      </c>
      <c r="B36144">
        <v>5.4548772758999997E-2</v>
      </c>
      <c r="C36144">
        <v>0.76305110488600003</v>
      </c>
      <c r="D36144">
        <v>-0.73983950134300003</v>
      </c>
      <c r="E36144">
        <v>4.1829422563700001E-3</v>
      </c>
      <c r="F36144">
        <v>8.6862399122499996E-3</v>
      </c>
      <c r="G36144">
        <v>0.67271432605699999</v>
      </c>
    </row>
    <row r="36145" spans="1:7" x14ac:dyDescent="0.25">
      <c r="A36145">
        <v>8.9605253435999996E-2</v>
      </c>
      <c r="B36145">
        <v>5.3800998696299999E-2</v>
      </c>
      <c r="C36145">
        <v>0.76317066820099999</v>
      </c>
      <c r="D36145">
        <v>-0.73984672073000002</v>
      </c>
      <c r="E36145">
        <v>4.0526091595799998E-3</v>
      </c>
      <c r="F36145">
        <v>8.5251801900800006E-3</v>
      </c>
      <c r="G36145">
        <v>0.67270924439000002</v>
      </c>
    </row>
    <row r="36146" spans="1:7" x14ac:dyDescent="0.25">
      <c r="A36146">
        <v>8.9428222926199993E-2</v>
      </c>
      <c r="B36146">
        <v>5.30599368865E-2</v>
      </c>
      <c r="C36146">
        <v>0.76329005428700003</v>
      </c>
      <c r="D36146">
        <v>-0.73985385040499996</v>
      </c>
      <c r="E36146">
        <v>3.9257709828799999E-3</v>
      </c>
      <c r="F36146">
        <v>8.3702343099300008E-3</v>
      </c>
      <c r="G36146">
        <v>0.67270410102800005</v>
      </c>
    </row>
    <row r="36147" spans="1:7" x14ac:dyDescent="0.25">
      <c r="A36147">
        <v>8.9251028639699997E-2</v>
      </c>
      <c r="B36147">
        <v>5.2325472664999997E-2</v>
      </c>
      <c r="C36147">
        <v>0.76340927753499999</v>
      </c>
      <c r="D36147">
        <v>-0.739860900795</v>
      </c>
      <c r="E36147">
        <v>3.8025835834399999E-3</v>
      </c>
      <c r="F36147">
        <v>8.2206631553199995E-3</v>
      </c>
      <c r="G36147">
        <v>0.67269889886199996</v>
      </c>
    </row>
    <row r="36148" spans="1:7" x14ac:dyDescent="0.25">
      <c r="A36148">
        <v>8.9073682054900002E-2</v>
      </c>
      <c r="B36148">
        <v>5.1597508755900003E-2</v>
      </c>
      <c r="C36148">
        <v>0.76352835364100002</v>
      </c>
      <c r="D36148">
        <v>-0.73986790443499995</v>
      </c>
      <c r="E36148">
        <v>3.68329926653E-3</v>
      </c>
      <c r="F36148">
        <v>8.0756643424300008E-3</v>
      </c>
      <c r="G36148">
        <v>0.67269361594900001</v>
      </c>
    </row>
    <row r="36149" spans="1:7" x14ac:dyDescent="0.25">
      <c r="A36149">
        <v>8.8896198298200002E-2</v>
      </c>
      <c r="B36149">
        <v>5.0875957817699997E-2</v>
      </c>
      <c r="C36149">
        <v>0.763647304523</v>
      </c>
      <c r="D36149">
        <v>-0.73987488746700003</v>
      </c>
      <c r="E36149">
        <v>3.5678083927700001E-3</v>
      </c>
      <c r="F36149">
        <v>7.9337766743799998E-3</v>
      </c>
      <c r="G36149">
        <v>0.67268824638699998</v>
      </c>
    </row>
    <row r="36150" spans="1:7" x14ac:dyDescent="0.25">
      <c r="A36150">
        <v>8.8718583051900002E-2</v>
      </c>
      <c r="B36150">
        <v>5.0160736512600002E-2</v>
      </c>
      <c r="C36150">
        <v>0.76376614151599997</v>
      </c>
      <c r="D36150">
        <v>-0.73988186585799998</v>
      </c>
      <c r="E36150">
        <v>3.4561052088299998E-3</v>
      </c>
      <c r="F36150">
        <v>7.7931969815599996E-3</v>
      </c>
      <c r="G36150">
        <v>0.67268279745500004</v>
      </c>
    </row>
    <row r="36151" spans="1:7" x14ac:dyDescent="0.25">
      <c r="A36151">
        <v>8.8540836480899998E-2</v>
      </c>
      <c r="B36151">
        <v>4.94517580788E-2</v>
      </c>
      <c r="C36151">
        <v>0.76388484772099996</v>
      </c>
      <c r="D36151">
        <v>-0.73988884129599997</v>
      </c>
      <c r="E36151">
        <v>3.3478828183199998E-3</v>
      </c>
      <c r="F36151">
        <v>7.6537091371500004E-3</v>
      </c>
      <c r="G36151">
        <v>0.67267727398999999</v>
      </c>
    </row>
    <row r="36152" spans="1:7" x14ac:dyDescent="0.25">
      <c r="A36152">
        <v>8.8362965676499997E-2</v>
      </c>
      <c r="B36152">
        <v>4.8748939784800001E-2</v>
      </c>
      <c r="C36152">
        <v>0.76400343513000002</v>
      </c>
      <c r="D36152">
        <v>-0.73989580420099998</v>
      </c>
      <c r="E36152">
        <v>3.2419943047800001E-3</v>
      </c>
      <c r="F36152">
        <v>7.51644874204E-3</v>
      </c>
      <c r="G36152">
        <v>0.672671681726</v>
      </c>
    </row>
    <row r="36153" spans="1:7" x14ac:dyDescent="0.25">
      <c r="A36153">
        <v>8.8184982315300003E-2</v>
      </c>
      <c r="B36153">
        <v>4.80521967299E-2</v>
      </c>
      <c r="C36153">
        <v>0.76412189598500002</v>
      </c>
      <c r="D36153">
        <v>-0.73990271399200003</v>
      </c>
      <c r="E36153">
        <v>3.1382076077700002E-3</v>
      </c>
      <c r="F36153">
        <v>7.3819109238500002E-3</v>
      </c>
      <c r="G36153">
        <v>0.67266606341500002</v>
      </c>
    </row>
    <row r="36154" spans="1:7" x14ac:dyDescent="0.25">
      <c r="A36154">
        <v>8.8006899382900003E-2</v>
      </c>
      <c r="B36154">
        <v>4.7361452442599997E-2</v>
      </c>
      <c r="C36154">
        <v>0.76424020833799999</v>
      </c>
      <c r="D36154">
        <v>-0.73990952548699995</v>
      </c>
      <c r="E36154">
        <v>3.03635688258E-3</v>
      </c>
      <c r="F36154">
        <v>7.2504647250099998E-3</v>
      </c>
      <c r="G36154">
        <v>0.672660468136</v>
      </c>
    </row>
    <row r="36155" spans="1:7" x14ac:dyDescent="0.25">
      <c r="A36155">
        <v>8.7828730352300002E-2</v>
      </c>
      <c r="B36155">
        <v>4.6676628086200003E-2</v>
      </c>
      <c r="C36155">
        <v>0.76435837532700002</v>
      </c>
      <c r="D36155">
        <v>-0.73991620151000004</v>
      </c>
      <c r="E36155">
        <v>2.9367465166199999E-3</v>
      </c>
      <c r="F36155">
        <v>7.1222967087999998E-3</v>
      </c>
      <c r="G36155">
        <v>0.67265493616899996</v>
      </c>
    </row>
    <row r="36156" spans="1:7" x14ac:dyDescent="0.25">
      <c r="A36156">
        <v>8.7650483325500003E-2</v>
      </c>
      <c r="B36156">
        <v>4.5997642158799999E-2</v>
      </c>
      <c r="C36156">
        <v>0.76447642568499996</v>
      </c>
      <c r="D36156">
        <v>-0.73992271708400004</v>
      </c>
      <c r="E36156">
        <v>2.8388933595800002E-3</v>
      </c>
      <c r="F36156">
        <v>6.9977613834800003E-3</v>
      </c>
      <c r="G36156">
        <v>0.67264949621799996</v>
      </c>
    </row>
    <row r="36157" spans="1:7" x14ac:dyDescent="0.25">
      <c r="A36157">
        <v>8.7472162667599995E-2</v>
      </c>
      <c r="B36157">
        <v>4.5324396152799998E-2</v>
      </c>
      <c r="C36157">
        <v>0.76459435758500005</v>
      </c>
      <c r="D36157">
        <v>-0.73992912097399999</v>
      </c>
      <c r="E36157">
        <v>2.7424991106199999E-3</v>
      </c>
      <c r="F36157">
        <v>6.8765600042900001E-3</v>
      </c>
      <c r="G36157">
        <v>0.67264410170300004</v>
      </c>
    </row>
    <row r="36158" spans="1:7" x14ac:dyDescent="0.25">
      <c r="A36158">
        <v>8.7293773765100002E-2</v>
      </c>
      <c r="B36158">
        <v>4.4656796944600001E-2</v>
      </c>
      <c r="C36158">
        <v>0.764712136376</v>
      </c>
      <c r="D36158">
        <v>-0.739935434108</v>
      </c>
      <c r="E36158">
        <v>2.6476955811400001E-3</v>
      </c>
      <c r="F36158">
        <v>6.75833319866E-3</v>
      </c>
      <c r="G36158">
        <v>0.67263873512600003</v>
      </c>
    </row>
    <row r="36159" spans="1:7" x14ac:dyDescent="0.25">
      <c r="A36159">
        <v>8.7115325248100006E-2</v>
      </c>
      <c r="B36159">
        <v>4.3994764686300002E-2</v>
      </c>
      <c r="C36159">
        <v>0.76482975010200005</v>
      </c>
      <c r="D36159">
        <v>-0.73994165182899996</v>
      </c>
      <c r="E36159">
        <v>2.5545996317899999E-3</v>
      </c>
      <c r="F36159">
        <v>6.6429037751599999E-3</v>
      </c>
      <c r="G36159">
        <v>0.67263340516100001</v>
      </c>
    </row>
    <row r="36160" spans="1:7" x14ac:dyDescent="0.25">
      <c r="A36160">
        <v>8.6936829074800007E-2</v>
      </c>
      <c r="B36160">
        <v>4.3338227403099998E-2</v>
      </c>
      <c r="C36160">
        <v>0.76494719931900002</v>
      </c>
      <c r="D36160">
        <v>-0.73994779183399995</v>
      </c>
      <c r="E36160">
        <v>2.4631251266799999E-3</v>
      </c>
      <c r="F36160">
        <v>6.5299667565600003E-3</v>
      </c>
      <c r="G36160">
        <v>0.67262809776999999</v>
      </c>
    </row>
    <row r="36161" spans="1:7" x14ac:dyDescent="0.25">
      <c r="A36161">
        <v>8.6758292143500004E-2</v>
      </c>
      <c r="B36161">
        <v>4.2687117141500003E-2</v>
      </c>
      <c r="C36161">
        <v>0.765064500905</v>
      </c>
      <c r="D36161">
        <v>-0.73995385520199997</v>
      </c>
      <c r="E36161">
        <v>2.3729676890400001E-3</v>
      </c>
      <c r="F36161">
        <v>6.4187664274800004E-3</v>
      </c>
      <c r="G36161">
        <v>0.67262282197000001</v>
      </c>
    </row>
    <row r="36162" spans="1:7" x14ac:dyDescent="0.25">
      <c r="A36162">
        <v>8.6579716733499998E-2</v>
      </c>
      <c r="B36162">
        <v>4.2041365163E-2</v>
      </c>
      <c r="C36162">
        <v>0.76518167233300005</v>
      </c>
      <c r="D36162">
        <v>-0.73995985310900003</v>
      </c>
      <c r="E36162">
        <v>2.2841799491600001E-3</v>
      </c>
      <c r="F36162">
        <v>6.3088204806100003E-3</v>
      </c>
      <c r="G36162">
        <v>0.67261757120400001</v>
      </c>
    </row>
    <row r="36163" spans="1:7" x14ac:dyDescent="0.25">
      <c r="A36163">
        <v>8.6401107771000005E-2</v>
      </c>
      <c r="B36163">
        <v>4.14009021007E-2</v>
      </c>
      <c r="C36163">
        <v>0.76529869306300002</v>
      </c>
      <c r="D36163">
        <v>-0.73996579759500003</v>
      </c>
      <c r="E36163">
        <v>2.1964895417199998E-3</v>
      </c>
      <c r="F36163">
        <v>6.2005420576699997E-3</v>
      </c>
      <c r="G36163">
        <v>0.672612330471</v>
      </c>
    </row>
    <row r="36164" spans="1:7" x14ac:dyDescent="0.25">
      <c r="A36164">
        <v>8.6222472167000005E-2</v>
      </c>
      <c r="B36164">
        <v>4.0765657496899997E-2</v>
      </c>
      <c r="C36164">
        <v>0.76541557550799999</v>
      </c>
      <c r="D36164">
        <v>-0.73997168660099999</v>
      </c>
      <c r="E36164">
        <v>2.1098799035800002E-3</v>
      </c>
      <c r="F36164">
        <v>6.0938824000400004E-3</v>
      </c>
      <c r="G36164">
        <v>0.67260710376300004</v>
      </c>
    </row>
    <row r="36165" spans="1:7" x14ac:dyDescent="0.25">
      <c r="A36165">
        <v>8.6043818459900001E-2</v>
      </c>
      <c r="B36165">
        <v>4.0135567540999999E-2</v>
      </c>
      <c r="C36165">
        <v>0.765532312494</v>
      </c>
      <c r="D36165">
        <v>-0.73997750669999995</v>
      </c>
      <c r="E36165">
        <v>2.0242232464000001E-3</v>
      </c>
      <c r="F36165">
        <v>5.9891663781499998E-3</v>
      </c>
      <c r="G36165">
        <v>0.67260190453500002</v>
      </c>
    </row>
    <row r="36166" spans="1:7" x14ac:dyDescent="0.25">
      <c r="A36166">
        <v>8.5865156257900005E-2</v>
      </c>
      <c r="B36166">
        <v>3.9510568875799998E-2</v>
      </c>
      <c r="C36166">
        <v>0.76564891168399996</v>
      </c>
      <c r="D36166">
        <v>-0.73998325452900005</v>
      </c>
      <c r="E36166">
        <v>1.9398861354299999E-3</v>
      </c>
      <c r="F36166">
        <v>5.8869611121999997E-3</v>
      </c>
      <c r="G36166">
        <v>0.67259673174000001</v>
      </c>
    </row>
    <row r="36167" spans="1:7" x14ac:dyDescent="0.25">
      <c r="A36167">
        <v>8.5686490697699999E-2</v>
      </c>
      <c r="B36167">
        <v>3.88905922882E-2</v>
      </c>
      <c r="C36167">
        <v>0.76576534453699996</v>
      </c>
      <c r="D36167">
        <v>-0.73998894374099999</v>
      </c>
      <c r="E36167">
        <v>1.85679092575E-3</v>
      </c>
      <c r="F36167">
        <v>5.7881300640399997E-3</v>
      </c>
      <c r="G36167">
        <v>0.67259156478399995</v>
      </c>
    </row>
    <row r="36168" spans="1:7" x14ac:dyDescent="0.25">
      <c r="A36168">
        <v>8.5507821082699997E-2</v>
      </c>
      <c r="B36168">
        <v>3.8275555995200002E-2</v>
      </c>
      <c r="C36168">
        <v>0.76588158555499997</v>
      </c>
      <c r="D36168">
        <v>-0.73999462643799996</v>
      </c>
      <c r="E36168">
        <v>1.7746576223500001E-3</v>
      </c>
      <c r="F36168">
        <v>5.6929350090199997E-3</v>
      </c>
      <c r="G36168">
        <v>0.67258634681700002</v>
      </c>
    </row>
    <row r="36169" spans="1:7" x14ac:dyDescent="0.25">
      <c r="A36169">
        <v>8.5329150696699996E-2</v>
      </c>
      <c r="B36169">
        <v>3.7665384162700002E-2</v>
      </c>
      <c r="C36169">
        <v>0.76599762669399996</v>
      </c>
      <c r="D36169">
        <v>-0.74000031583199999</v>
      </c>
      <c r="E36169">
        <v>1.69395462056E-3</v>
      </c>
      <c r="F36169">
        <v>5.6008251928199998E-3</v>
      </c>
      <c r="G36169">
        <v>0.67258106860300004</v>
      </c>
    </row>
    <row r="36170" spans="1:7" x14ac:dyDescent="0.25">
      <c r="A36170">
        <v>8.5150484321999995E-2</v>
      </c>
      <c r="B36170">
        <v>3.7060009895000003E-2</v>
      </c>
      <c r="C36170">
        <v>0.76611349708999998</v>
      </c>
      <c r="D36170">
        <v>-0.74000599205600004</v>
      </c>
      <c r="E36170">
        <v>1.61479411453E-3</v>
      </c>
      <c r="F36170">
        <v>5.5113512146600001E-3</v>
      </c>
      <c r="G36170">
        <v>0.67257575719700002</v>
      </c>
    </row>
    <row r="36171" spans="1:7" x14ac:dyDescent="0.25">
      <c r="A36171">
        <v>8.4971828821100007E-2</v>
      </c>
      <c r="B36171">
        <v>3.6459372604199999E-2</v>
      </c>
      <c r="C36171">
        <v>0.76622920026300001</v>
      </c>
      <c r="D36171">
        <v>-0.74001162435500001</v>
      </c>
      <c r="E36171">
        <v>1.5371856808700001E-3</v>
      </c>
      <c r="F36171">
        <v>5.4238503849300002E-3</v>
      </c>
      <c r="G36171">
        <v>0.67257045335599996</v>
      </c>
    </row>
    <row r="36172" spans="1:7" x14ac:dyDescent="0.25">
      <c r="A36172">
        <v>8.4793190462100002E-2</v>
      </c>
      <c r="B36172">
        <v>3.5863414310299997E-2</v>
      </c>
      <c r="C36172">
        <v>0.76634470928599996</v>
      </c>
      <c r="D36172">
        <v>-0.74001719277</v>
      </c>
      <c r="E36172">
        <v>1.4609968603800001E-3</v>
      </c>
      <c r="F36172">
        <v>5.3376042102700003E-3</v>
      </c>
      <c r="G36172">
        <v>0.672565186338</v>
      </c>
    </row>
    <row r="36173" spans="1:7" x14ac:dyDescent="0.25">
      <c r="A36173">
        <v>8.4614571524499999E-2</v>
      </c>
      <c r="B36173">
        <v>3.5272077769200001E-2</v>
      </c>
      <c r="C36173">
        <v>0.76646002060100005</v>
      </c>
      <c r="D36173">
        <v>-0.74002269909999996</v>
      </c>
      <c r="E36173">
        <v>1.38632451654E-3</v>
      </c>
      <c r="F36173">
        <v>5.2522979624699999E-3</v>
      </c>
      <c r="G36173">
        <v>0.67255995739200003</v>
      </c>
    </row>
    <row r="36174" spans="1:7" x14ac:dyDescent="0.25">
      <c r="A36174">
        <v>8.4435974427100005E-2</v>
      </c>
      <c r="B36174">
        <v>3.4685305526599999E-2</v>
      </c>
      <c r="C36174">
        <v>0.76657513821000001</v>
      </c>
      <c r="D36174">
        <v>-0.74002817678499999</v>
      </c>
      <c r="E36174">
        <v>1.31289558803E-3</v>
      </c>
      <c r="F36174">
        <v>5.1682690655699996E-3</v>
      </c>
      <c r="G36174">
        <v>0.67255472852700005</v>
      </c>
    </row>
    <row r="36175" spans="1:7" x14ac:dyDescent="0.25">
      <c r="A36175">
        <v>8.4257401939500001E-2</v>
      </c>
      <c r="B36175">
        <v>3.4103039257599999E-2</v>
      </c>
      <c r="C36175">
        <v>0.76669006408899998</v>
      </c>
      <c r="D36175">
        <v>-0.74003363492700003</v>
      </c>
      <c r="E36175">
        <v>1.2404269306200001E-3</v>
      </c>
      <c r="F36175">
        <v>5.0858395599100003E-3</v>
      </c>
      <c r="G36175">
        <v>0.67254948870200004</v>
      </c>
    </row>
    <row r="36176" spans="1:7" x14ac:dyDescent="0.25">
      <c r="A36176">
        <v>8.4078859022099994E-2</v>
      </c>
      <c r="B36176">
        <v>3.3525225563300003E-2</v>
      </c>
      <c r="C36176">
        <v>0.76680479903900001</v>
      </c>
      <c r="D36176">
        <v>-0.74003907572799998</v>
      </c>
      <c r="E36176">
        <v>1.16873281355E-3</v>
      </c>
      <c r="F36176">
        <v>5.0052243569300003E-3</v>
      </c>
      <c r="G36176">
        <v>0.67254423511700001</v>
      </c>
    </row>
    <row r="36177" spans="1:7" x14ac:dyDescent="0.25">
      <c r="A36177">
        <v>8.3900351346300001E-2</v>
      </c>
      <c r="B36177">
        <v>3.2951813123699998E-2</v>
      </c>
      <c r="C36177">
        <v>0.766919354567</v>
      </c>
      <c r="D36177">
        <v>-0.74004450632700003</v>
      </c>
      <c r="E36177">
        <v>1.0979321112599999E-3</v>
      </c>
      <c r="F36177">
        <v>4.9268865970499998E-3</v>
      </c>
      <c r="G36177">
        <v>0.67253895722799995</v>
      </c>
    </row>
    <row r="36178" spans="1:7" x14ac:dyDescent="0.25">
      <c r="A36178">
        <v>8.3721880757400002E-2</v>
      </c>
      <c r="B36178">
        <v>3.2382745292500001E-2</v>
      </c>
      <c r="C36178">
        <v>0.76703373368799999</v>
      </c>
      <c r="D36178">
        <v>-0.74004990989899999</v>
      </c>
      <c r="E36178">
        <v>1.02829880821E-3</v>
      </c>
      <c r="F36178">
        <v>4.8513052174000001E-3</v>
      </c>
      <c r="G36178">
        <v>0.67253367075399995</v>
      </c>
    </row>
    <row r="36179" spans="1:7" x14ac:dyDescent="0.25">
      <c r="A36179">
        <v>8.3543444081599999E-2</v>
      </c>
      <c r="B36179">
        <v>3.1817959231699999E-2</v>
      </c>
      <c r="C36179">
        <v>0.767147938147</v>
      </c>
      <c r="D36179">
        <v>-0.74005529528199998</v>
      </c>
      <c r="E36179">
        <v>9.5964685428200005E-4</v>
      </c>
      <c r="F36179">
        <v>4.7787034524899999E-3</v>
      </c>
      <c r="G36179">
        <v>0.67252836594200005</v>
      </c>
    </row>
    <row r="36180" spans="1:7" x14ac:dyDescent="0.25">
      <c r="A36180">
        <v>8.3365044197600005E-2</v>
      </c>
      <c r="B36180">
        <v>3.1257394228000002E-2</v>
      </c>
      <c r="C36180">
        <v>0.76726200646800002</v>
      </c>
      <c r="D36180">
        <v>-0.74006066576100005</v>
      </c>
      <c r="E36180">
        <v>8.9271541414100001E-4</v>
      </c>
      <c r="F36180">
        <v>4.7082976677399998E-3</v>
      </c>
      <c r="G36180">
        <v>0.67252304494799997</v>
      </c>
    </row>
    <row r="36181" spans="1:7" x14ac:dyDescent="0.25">
      <c r="A36181">
        <v>8.3186683076200002E-2</v>
      </c>
      <c r="B36181">
        <v>3.07009926273E-2</v>
      </c>
      <c r="C36181">
        <v>0.767375949163</v>
      </c>
      <c r="D36181">
        <v>-0.74006600852399995</v>
      </c>
      <c r="E36181">
        <v>8.2800015489799999E-4</v>
      </c>
      <c r="F36181">
        <v>4.6397284032000004E-3</v>
      </c>
      <c r="G36181">
        <v>0.67251772494299999</v>
      </c>
    </row>
    <row r="36182" spans="1:7" x14ac:dyDescent="0.25">
      <c r="A36182">
        <v>8.3008363876899999E-2</v>
      </c>
      <c r="B36182">
        <v>3.0148703586200001E-2</v>
      </c>
      <c r="C36182">
        <v>0.76748980161000002</v>
      </c>
      <c r="D36182">
        <v>-0.74007133057499996</v>
      </c>
      <c r="E36182">
        <v>7.6589178067299998E-4</v>
      </c>
      <c r="F36182">
        <v>4.5724169403600001E-3</v>
      </c>
      <c r="G36182">
        <v>0.67251240291400005</v>
      </c>
    </row>
    <row r="36183" spans="1:7" x14ac:dyDescent="0.25">
      <c r="A36183">
        <v>8.2830091892300006E-2</v>
      </c>
      <c r="B36183">
        <v>2.9600479240100001E-2</v>
      </c>
      <c r="C36183">
        <v>0.76760357390300005</v>
      </c>
      <c r="D36183">
        <v>-0.74007663163000004</v>
      </c>
      <c r="E36183">
        <v>7.0608000906500004E-4</v>
      </c>
      <c r="F36183">
        <v>4.5059723083499996E-3</v>
      </c>
      <c r="G36183">
        <v>0.67250708321899999</v>
      </c>
    </row>
    <row r="36184" spans="1:7" x14ac:dyDescent="0.25">
      <c r="A36184">
        <v>8.2651868256400002E-2</v>
      </c>
      <c r="B36184">
        <v>2.90562726093E-2</v>
      </c>
      <c r="C36184">
        <v>0.76771725738600005</v>
      </c>
      <c r="D36184">
        <v>-0.740081905564</v>
      </c>
      <c r="E36184">
        <v>6.4847163303800002E-4</v>
      </c>
      <c r="F36184">
        <v>4.4401244567800003E-3</v>
      </c>
      <c r="G36184">
        <v>0.67250177534099997</v>
      </c>
    </row>
    <row r="36185" spans="1:7" x14ac:dyDescent="0.25">
      <c r="A36185">
        <v>8.2473693520500005E-2</v>
      </c>
      <c r="B36185">
        <v>2.85160360836E-2</v>
      </c>
      <c r="C36185">
        <v>0.76783086868700001</v>
      </c>
      <c r="D36185">
        <v>-0.74008713536199999</v>
      </c>
      <c r="E36185">
        <v>5.9310924491000002E-4</v>
      </c>
      <c r="F36185">
        <v>4.3749082100900004E-3</v>
      </c>
      <c r="G36185">
        <v>0.67249649848199999</v>
      </c>
    </row>
    <row r="36186" spans="1:7" x14ac:dyDescent="0.25">
      <c r="A36186">
        <v>8.2295568213300002E-2</v>
      </c>
      <c r="B36186">
        <v>2.7979723767199999E-2</v>
      </c>
      <c r="C36186">
        <v>0.76794441977799999</v>
      </c>
      <c r="D36186">
        <v>-0.74009230298899997</v>
      </c>
      <c r="E36186">
        <v>5.3982041316899998E-4</v>
      </c>
      <c r="F36186">
        <v>4.3105898834700004E-3</v>
      </c>
      <c r="G36186">
        <v>0.672491271665</v>
      </c>
    </row>
    <row r="36187" spans="1:7" x14ac:dyDescent="0.25">
      <c r="A36187">
        <v>8.2117495933799994E-2</v>
      </c>
      <c r="B36187">
        <v>2.74472917616E-2</v>
      </c>
      <c r="C36187">
        <v>0.768057919486</v>
      </c>
      <c r="D36187">
        <v>-0.74009738458100005</v>
      </c>
      <c r="E36187">
        <v>4.8857419344599997E-4</v>
      </c>
      <c r="F36187">
        <v>4.2472735960600002E-3</v>
      </c>
      <c r="G36187">
        <v>0.67248612126899998</v>
      </c>
    </row>
    <row r="36188" spans="1:7" x14ac:dyDescent="0.25">
      <c r="A36188">
        <v>8.1939481408599996E-2</v>
      </c>
      <c r="B36188">
        <v>2.6918699092700001E-2</v>
      </c>
      <c r="C36188">
        <v>0.76817139133099999</v>
      </c>
      <c r="D36188">
        <v>-0.74010235895200005</v>
      </c>
      <c r="E36188">
        <v>4.39101985697E-4</v>
      </c>
      <c r="F36188">
        <v>4.1853488232100004E-3</v>
      </c>
      <c r="G36188">
        <v>0.67248106911500005</v>
      </c>
    </row>
    <row r="36189" spans="1:7" x14ac:dyDescent="0.25">
      <c r="A36189">
        <v>8.17615279838E-2</v>
      </c>
      <c r="B36189">
        <v>2.6393901443199998E-2</v>
      </c>
      <c r="C36189">
        <v>0.76828485041000005</v>
      </c>
      <c r="D36189">
        <v>-0.74010721617399999</v>
      </c>
      <c r="E36189">
        <v>3.9127430401999998E-4</v>
      </c>
      <c r="F36189">
        <v>4.1254012675699999E-3</v>
      </c>
      <c r="G36189">
        <v>0.67247612339499996</v>
      </c>
    </row>
    <row r="36190" spans="1:7" x14ac:dyDescent="0.25">
      <c r="A36190">
        <v>8.1583636838000004E-2</v>
      </c>
      <c r="B36190">
        <v>2.5872852195899999E-2</v>
      </c>
      <c r="C36190">
        <v>0.76839834091799997</v>
      </c>
      <c r="D36190">
        <v>-0.74011196704100002</v>
      </c>
      <c r="E36190">
        <v>3.44426139454E-4</v>
      </c>
      <c r="F36190">
        <v>4.0677011369999998E-3</v>
      </c>
      <c r="G36190">
        <v>0.67247127181800004</v>
      </c>
    </row>
    <row r="36191" spans="1:7" x14ac:dyDescent="0.25">
      <c r="A36191">
        <v>8.1405812509199996E-2</v>
      </c>
      <c r="B36191">
        <v>2.5355501921000001E-2</v>
      </c>
      <c r="C36191">
        <v>0.76851188836200002</v>
      </c>
      <c r="D36191">
        <v>-0.74011661942600004</v>
      </c>
      <c r="E36191">
        <v>2.98171824803E-4</v>
      </c>
      <c r="F36191">
        <v>4.0118655333899996E-3</v>
      </c>
      <c r="G36191">
        <v>0.67246650896399995</v>
      </c>
    </row>
    <row r="36192" spans="1:7" x14ac:dyDescent="0.25">
      <c r="A36192">
        <v>8.1228058614600002E-2</v>
      </c>
      <c r="B36192">
        <v>2.4841803538100001E-2</v>
      </c>
      <c r="C36192">
        <v>0.768625512836</v>
      </c>
      <c r="D36192">
        <v>-0.74012118182599995</v>
      </c>
      <c r="E36192">
        <v>2.5235602370200002E-4</v>
      </c>
      <c r="F36192">
        <v>3.9578650272899998E-3</v>
      </c>
      <c r="G36192">
        <v>0.67246182630200002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F962-90E5-4991-BD9E-18B3229B5B15}">
  <dimension ref="A1:G3251"/>
  <sheetViews>
    <sheetView workbookViewId="0">
      <selection activeCell="A2" sqref="A2:G59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</row>
    <row r="2" spans="1:7" x14ac:dyDescent="0.25">
      <c r="A2">
        <v>1.53782E-2</v>
      </c>
      <c r="B2">
        <v>-1.16907E-2</v>
      </c>
      <c r="C2">
        <v>0</v>
      </c>
      <c r="D2">
        <v>0.99997599999999998</v>
      </c>
      <c r="E2">
        <v>-4.6930599999999998E-3</v>
      </c>
      <c r="F2">
        <v>-3.4947200000000002E-3</v>
      </c>
      <c r="G2">
        <v>-3.7582000000000002E-3</v>
      </c>
    </row>
    <row r="3" spans="1:7" x14ac:dyDescent="0.25">
      <c r="A3">
        <v>-2.34053E-2</v>
      </c>
      <c r="B3">
        <v>-1.08901E-2</v>
      </c>
      <c r="C3">
        <v>0</v>
      </c>
      <c r="D3">
        <v>0.99997999999999998</v>
      </c>
      <c r="E3">
        <v>-4.7272499999999997E-3</v>
      </c>
      <c r="F3">
        <v>-4.1868599999999997E-3</v>
      </c>
      <c r="G3">
        <v>2.7810600000000002E-4</v>
      </c>
    </row>
    <row r="4" spans="1:7" x14ac:dyDescent="0.25">
      <c r="A4">
        <v>-5.7648699999999997E-2</v>
      </c>
      <c r="B4">
        <v>3.8994600000000001E-4</v>
      </c>
      <c r="C4">
        <v>0</v>
      </c>
      <c r="D4">
        <v>0.99997599999999998</v>
      </c>
      <c r="E4">
        <v>-5.2125000000000001E-3</v>
      </c>
      <c r="F4">
        <v>-4.5864599999999997E-3</v>
      </c>
      <c r="G4">
        <v>3.0723000000000002E-4</v>
      </c>
    </row>
    <row r="5" spans="1:7" x14ac:dyDescent="0.25">
      <c r="A5">
        <v>-7.8705999999999998E-2</v>
      </c>
      <c r="B5">
        <v>2.1364000000000001E-2</v>
      </c>
      <c r="C5">
        <v>0</v>
      </c>
      <c r="D5">
        <v>0.999973</v>
      </c>
      <c r="E5">
        <v>-5.4945200000000001E-3</v>
      </c>
      <c r="F5">
        <v>-2.5871800000000001E-3</v>
      </c>
      <c r="G5">
        <v>-4.0691700000000004E-3</v>
      </c>
    </row>
    <row r="6" spans="1:7" x14ac:dyDescent="0.25">
      <c r="A6">
        <v>-8.7671200000000005E-2</v>
      </c>
      <c r="B6">
        <v>3.2904999999999997E-2</v>
      </c>
      <c r="C6">
        <v>0</v>
      </c>
      <c r="D6">
        <v>0.99976799999999999</v>
      </c>
      <c r="E6">
        <v>-5.6336699999999995E-4</v>
      </c>
      <c r="F6">
        <v>1.9521400000000001E-2</v>
      </c>
      <c r="G6">
        <v>-9.0942200000000001E-3</v>
      </c>
    </row>
    <row r="7" spans="1:7" x14ac:dyDescent="0.25">
      <c r="A7">
        <v>-0.13163</v>
      </c>
      <c r="B7">
        <v>4.1591099999999999E-2</v>
      </c>
      <c r="C7">
        <v>0</v>
      </c>
      <c r="D7">
        <v>0.99973100000000004</v>
      </c>
      <c r="E7">
        <v>-1.9128999999999999E-3</v>
      </c>
      <c r="F7">
        <v>2.5649100000000001E-3</v>
      </c>
      <c r="G7">
        <v>-2.2959400000000001E-2</v>
      </c>
    </row>
    <row r="8" spans="1:7" x14ac:dyDescent="0.25">
      <c r="A8">
        <v>-0.19547500000000001</v>
      </c>
      <c r="B8">
        <v>5.4650200000000003E-2</v>
      </c>
      <c r="C8">
        <v>0</v>
      </c>
      <c r="D8">
        <v>0.99881699999999995</v>
      </c>
      <c r="E8">
        <v>-5.7287900000000001E-3</v>
      </c>
      <c r="F8">
        <v>3.4450000000000001E-2</v>
      </c>
      <c r="G8">
        <v>-3.3830100000000002E-2</v>
      </c>
    </row>
    <row r="9" spans="1:7" x14ac:dyDescent="0.25">
      <c r="A9">
        <v>-0.114444</v>
      </c>
      <c r="B9">
        <v>5.57075E-2</v>
      </c>
      <c r="C9">
        <v>0</v>
      </c>
      <c r="D9">
        <v>0.99557200000000001</v>
      </c>
      <c r="E9">
        <v>1.7009900000000001E-3</v>
      </c>
      <c r="F9">
        <v>3.9945700000000001E-2</v>
      </c>
      <c r="G9">
        <v>-8.5076499999999999E-2</v>
      </c>
    </row>
    <row r="10" spans="1:7" x14ac:dyDescent="0.25">
      <c r="A10">
        <v>9.1559299999999996E-2</v>
      </c>
      <c r="B10">
        <v>3.14597E-2</v>
      </c>
      <c r="C10">
        <v>0</v>
      </c>
      <c r="D10">
        <v>0.99150099999999997</v>
      </c>
      <c r="E10" s="1">
        <v>5.0514299999999998E-5</v>
      </c>
      <c r="F10">
        <v>1.38414E-2</v>
      </c>
      <c r="G10">
        <v>-0.12936400000000001</v>
      </c>
    </row>
    <row r="11" spans="1:7" x14ac:dyDescent="0.25">
      <c r="A11">
        <v>0.23272100000000001</v>
      </c>
      <c r="B11">
        <v>2.16107E-2</v>
      </c>
      <c r="C11">
        <v>0</v>
      </c>
      <c r="D11">
        <v>0.98316300000000001</v>
      </c>
      <c r="E11">
        <v>-5.1245500000000003E-3</v>
      </c>
      <c r="F11">
        <v>-3.5432999999999999E-2</v>
      </c>
      <c r="G11">
        <v>-0.17918999999999999</v>
      </c>
    </row>
    <row r="12" spans="1:7" x14ac:dyDescent="0.25">
      <c r="A12">
        <v>0.245334</v>
      </c>
      <c r="B12">
        <v>5.15877E-2</v>
      </c>
      <c r="C12">
        <v>0</v>
      </c>
      <c r="D12">
        <v>0.97884499999999997</v>
      </c>
      <c r="E12">
        <v>-3.9275100000000004E-3</v>
      </c>
      <c r="F12">
        <v>2.5166400000000001E-3</v>
      </c>
      <c r="G12">
        <v>-0.20455000000000001</v>
      </c>
    </row>
    <row r="13" spans="1:7" x14ac:dyDescent="0.25">
      <c r="A13">
        <v>0.21401899999999999</v>
      </c>
      <c r="B13">
        <v>4.91032E-2</v>
      </c>
      <c r="C13">
        <v>0</v>
      </c>
      <c r="D13">
        <v>0.98272899999999996</v>
      </c>
      <c r="E13">
        <v>-2.5084499999999999E-2</v>
      </c>
      <c r="F13">
        <v>7.9910499999999995E-2</v>
      </c>
      <c r="G13">
        <v>-0.16500899999999999</v>
      </c>
    </row>
    <row r="14" spans="1:7" x14ac:dyDescent="0.25">
      <c r="A14">
        <v>0.136017</v>
      </c>
      <c r="B14">
        <v>3.4622300000000002E-2</v>
      </c>
      <c r="C14">
        <v>0</v>
      </c>
      <c r="D14">
        <v>0.98276200000000002</v>
      </c>
      <c r="E14">
        <v>-2.0887200000000002E-2</v>
      </c>
      <c r="F14">
        <v>3.5495199999999998E-2</v>
      </c>
      <c r="G14">
        <v>-0.18023</v>
      </c>
    </row>
    <row r="15" spans="1:7" x14ac:dyDescent="0.25">
      <c r="A15">
        <v>8.3010600000000004E-2</v>
      </c>
      <c r="B15">
        <v>3.12045E-2</v>
      </c>
      <c r="C15">
        <v>0</v>
      </c>
      <c r="D15">
        <v>0.98307100000000003</v>
      </c>
      <c r="E15">
        <v>-3.4697600000000001E-3</v>
      </c>
      <c r="F15">
        <v>5.4531800000000002E-3</v>
      </c>
      <c r="G15">
        <v>-0.183112</v>
      </c>
    </row>
    <row r="16" spans="1:7" x14ac:dyDescent="0.25">
      <c r="A16">
        <v>9.8190799999999995E-2</v>
      </c>
      <c r="B16">
        <v>4.2139700000000002E-2</v>
      </c>
      <c r="C16">
        <v>0</v>
      </c>
      <c r="D16">
        <v>0.98343599999999998</v>
      </c>
      <c r="E16">
        <v>-1.1718500000000001E-3</v>
      </c>
      <c r="F16">
        <v>1.9891900000000001E-3</v>
      </c>
      <c r="G16">
        <v>-0.18124299999999999</v>
      </c>
    </row>
    <row r="17" spans="1:7" x14ac:dyDescent="0.25">
      <c r="A17">
        <v>0.13444300000000001</v>
      </c>
      <c r="B17">
        <v>5.0694700000000002E-2</v>
      </c>
      <c r="C17">
        <v>0</v>
      </c>
      <c r="D17">
        <v>0.98336999999999997</v>
      </c>
      <c r="E17">
        <v>2.1991199999999999E-2</v>
      </c>
      <c r="F17" s="1">
        <v>-6.0484099999999999E-5</v>
      </c>
      <c r="G17">
        <v>-0.18027599999999999</v>
      </c>
    </row>
    <row r="18" spans="1:7" x14ac:dyDescent="0.25">
      <c r="A18">
        <v>0.15471399999999999</v>
      </c>
      <c r="B18">
        <v>3.0206799999999999E-2</v>
      </c>
      <c r="C18">
        <v>0</v>
      </c>
      <c r="D18">
        <v>0.98233300000000001</v>
      </c>
      <c r="E18">
        <v>4.7970100000000002E-2</v>
      </c>
      <c r="F18">
        <v>-4.3457900000000004E-3</v>
      </c>
      <c r="G18">
        <v>-0.18083399999999999</v>
      </c>
    </row>
    <row r="19" spans="1:7" x14ac:dyDescent="0.25">
      <c r="A19">
        <v>0.14660300000000001</v>
      </c>
      <c r="B19">
        <v>-3.8692200000000003E-2</v>
      </c>
      <c r="C19">
        <v>0</v>
      </c>
      <c r="D19">
        <v>0.98273299999999997</v>
      </c>
      <c r="E19">
        <v>-2.5150499999999999E-2</v>
      </c>
      <c r="F19">
        <v>7.4217299999999996E-3</v>
      </c>
      <c r="G19">
        <v>-0.18315999999999999</v>
      </c>
    </row>
    <row r="20" spans="1:7" x14ac:dyDescent="0.25">
      <c r="A20">
        <v>0.112978</v>
      </c>
      <c r="B20">
        <v>-0.113078</v>
      </c>
      <c r="C20">
        <v>0</v>
      </c>
      <c r="D20">
        <v>0.98486200000000002</v>
      </c>
      <c r="E20">
        <v>-2.4374799999999999E-2</v>
      </c>
      <c r="F20">
        <v>6.1502700000000002E-3</v>
      </c>
      <c r="G20">
        <v>-0.17150799999999999</v>
      </c>
    </row>
    <row r="21" spans="1:7" x14ac:dyDescent="0.25">
      <c r="A21">
        <v>8.6960499999999996E-2</v>
      </c>
      <c r="B21">
        <v>-0.124108</v>
      </c>
      <c r="C21">
        <v>0</v>
      </c>
      <c r="D21">
        <v>0.98535799999999996</v>
      </c>
      <c r="E21">
        <v>-5.1802200000000004E-4</v>
      </c>
      <c r="F21">
        <v>2.6997000000000002E-3</v>
      </c>
      <c r="G21">
        <v>-0.17047899999999999</v>
      </c>
    </row>
    <row r="22" spans="1:7" x14ac:dyDescent="0.25">
      <c r="A22">
        <v>7.6478400000000002E-2</v>
      </c>
      <c r="B22">
        <v>-0.100567</v>
      </c>
      <c r="C22">
        <v>0</v>
      </c>
      <c r="D22">
        <v>0.98561399999999999</v>
      </c>
      <c r="E22">
        <v>3.8686699999999998E-3</v>
      </c>
      <c r="F22">
        <v>1.79554E-3</v>
      </c>
      <c r="G22">
        <v>-0.16896</v>
      </c>
    </row>
    <row r="23" spans="1:7" x14ac:dyDescent="0.25">
      <c r="A23">
        <v>9.3684699999999996E-2</v>
      </c>
      <c r="B23">
        <v>-8.0818600000000004E-2</v>
      </c>
      <c r="C23">
        <v>0</v>
      </c>
      <c r="D23">
        <v>0.98525499999999999</v>
      </c>
      <c r="E23">
        <v>3.42451E-3</v>
      </c>
      <c r="F23">
        <v>1.75011E-3</v>
      </c>
      <c r="G23">
        <v>-0.17105200000000001</v>
      </c>
    </row>
    <row r="24" spans="1:7" x14ac:dyDescent="0.25">
      <c r="A24">
        <v>0.119198</v>
      </c>
      <c r="B24">
        <v>-7.0537900000000001E-2</v>
      </c>
      <c r="C24">
        <v>0</v>
      </c>
      <c r="D24">
        <v>0.98470199999999997</v>
      </c>
      <c r="E24">
        <v>1.30064E-3</v>
      </c>
      <c r="F24">
        <v>1.74457E-3</v>
      </c>
      <c r="G24">
        <v>-0.174232</v>
      </c>
    </row>
    <row r="25" spans="1:7" x14ac:dyDescent="0.25">
      <c r="A25">
        <v>0.117603</v>
      </c>
      <c r="B25">
        <v>-5.9004300000000003E-2</v>
      </c>
      <c r="C25">
        <v>0</v>
      </c>
      <c r="D25">
        <v>0.98472599999999999</v>
      </c>
      <c r="E25" s="1">
        <v>-9.5136399999999997E-7</v>
      </c>
      <c r="F25">
        <v>1.8809899999999999E-3</v>
      </c>
      <c r="G25">
        <v>-0.17410200000000001</v>
      </c>
    </row>
    <row r="26" spans="1:7" x14ac:dyDescent="0.25">
      <c r="A26">
        <v>0.101759</v>
      </c>
      <c r="B26">
        <v>-5.6120000000000003E-2</v>
      </c>
      <c r="C26">
        <v>0</v>
      </c>
      <c r="D26">
        <v>0.98494899999999996</v>
      </c>
      <c r="E26">
        <v>-9.39878E-4</v>
      </c>
      <c r="F26">
        <v>1.81789E-3</v>
      </c>
      <c r="G26">
        <v>-0.17283499999999999</v>
      </c>
    </row>
    <row r="27" spans="1:7" x14ac:dyDescent="0.25">
      <c r="A27">
        <v>9.2753100000000005E-2</v>
      </c>
      <c r="B27">
        <v>-5.8211300000000001E-2</v>
      </c>
      <c r="C27">
        <v>0</v>
      </c>
      <c r="D27">
        <v>0.98509800000000003</v>
      </c>
      <c r="E27">
        <v>-1.5335399999999999E-3</v>
      </c>
      <c r="F27">
        <v>1.5455E-3</v>
      </c>
      <c r="G27">
        <v>-0.17197799999999999</v>
      </c>
    </row>
    <row r="28" spans="1:7" x14ac:dyDescent="0.25">
      <c r="A28">
        <v>9.4784300000000002E-2</v>
      </c>
      <c r="B28">
        <v>-4.6506899999999997E-2</v>
      </c>
      <c r="C28">
        <v>0</v>
      </c>
      <c r="D28">
        <v>0.98480100000000004</v>
      </c>
      <c r="E28">
        <v>-1.91803E-3</v>
      </c>
      <c r="F28">
        <v>1.3155300000000001E-3</v>
      </c>
      <c r="G28">
        <v>-0.17366999999999999</v>
      </c>
    </row>
    <row r="29" spans="1:7" x14ac:dyDescent="0.25">
      <c r="A29">
        <v>9.8042799999999999E-2</v>
      </c>
      <c r="B29">
        <v>-3.9747499999999998E-2</v>
      </c>
      <c r="C29">
        <v>0</v>
      </c>
      <c r="D29">
        <v>0.98487800000000003</v>
      </c>
      <c r="E29">
        <v>-2.1826200000000001E-3</v>
      </c>
      <c r="F29">
        <v>1.5310499999999999E-3</v>
      </c>
      <c r="G29">
        <v>-0.173231</v>
      </c>
    </row>
    <row r="30" spans="1:7" x14ac:dyDescent="0.25">
      <c r="A30">
        <v>9.5924899999999994E-2</v>
      </c>
      <c r="B30">
        <v>-3.01973E-2</v>
      </c>
      <c r="C30">
        <v>0</v>
      </c>
      <c r="D30">
        <v>0.98456500000000002</v>
      </c>
      <c r="E30">
        <v>-1.9820900000000002E-3</v>
      </c>
      <c r="F30">
        <v>1.53334E-3</v>
      </c>
      <c r="G30">
        <v>-0.17500299999999999</v>
      </c>
    </row>
    <row r="31" spans="1:7" x14ac:dyDescent="0.25">
      <c r="A31">
        <v>8.0773499999999998E-2</v>
      </c>
      <c r="B31">
        <v>-2.7323199999999999E-2</v>
      </c>
      <c r="C31">
        <v>0</v>
      </c>
      <c r="D31">
        <v>0.98488299999999995</v>
      </c>
      <c r="E31">
        <v>-1.54795E-3</v>
      </c>
      <c r="F31">
        <v>1.32368E-3</v>
      </c>
      <c r="G31">
        <v>-0.173209</v>
      </c>
    </row>
    <row r="32" spans="1:7" x14ac:dyDescent="0.25">
      <c r="A32">
        <v>6.6909300000000005E-2</v>
      </c>
      <c r="B32">
        <v>-2.4492900000000001E-2</v>
      </c>
      <c r="C32">
        <v>0</v>
      </c>
      <c r="D32">
        <v>0.985039</v>
      </c>
      <c r="E32">
        <v>-1.44063E-3</v>
      </c>
      <c r="F32">
        <v>9.2734200000000005E-4</v>
      </c>
      <c r="G32">
        <v>-0.172322</v>
      </c>
    </row>
    <row r="33" spans="1:7" x14ac:dyDescent="0.25">
      <c r="A33">
        <v>6.0262200000000002E-2</v>
      </c>
      <c r="B33">
        <v>-1.85816E-2</v>
      </c>
      <c r="C33">
        <v>0</v>
      </c>
      <c r="D33">
        <v>0.98506800000000005</v>
      </c>
      <c r="E33">
        <v>-1.22623E-3</v>
      </c>
      <c r="F33">
        <v>6.7017400000000005E-4</v>
      </c>
      <c r="G33">
        <v>-0.17216300000000001</v>
      </c>
    </row>
    <row r="34" spans="1:7" x14ac:dyDescent="0.25">
      <c r="A34">
        <v>5.1634699999999999E-2</v>
      </c>
      <c r="B34">
        <v>-1.27043E-2</v>
      </c>
      <c r="C34">
        <v>0</v>
      </c>
      <c r="D34">
        <v>0.98512699999999997</v>
      </c>
      <c r="E34">
        <v>-8.7424300000000003E-4</v>
      </c>
      <c r="F34">
        <v>4.8856099999999999E-4</v>
      </c>
      <c r="G34">
        <v>-0.171824</v>
      </c>
    </row>
    <row r="35" spans="1:7" x14ac:dyDescent="0.25">
      <c r="A35">
        <v>3.8217500000000001E-2</v>
      </c>
      <c r="B35">
        <v>-1.90417E-3</v>
      </c>
      <c r="C35">
        <v>0</v>
      </c>
      <c r="D35">
        <v>0.98507</v>
      </c>
      <c r="E35">
        <v>-3.9266399999999998E-4</v>
      </c>
      <c r="F35">
        <v>4.3228800000000002E-4</v>
      </c>
      <c r="G35">
        <v>-0.172153</v>
      </c>
    </row>
    <row r="36" spans="1:7" x14ac:dyDescent="0.25">
      <c r="A36">
        <v>3.7986399999999997E-2</v>
      </c>
      <c r="B36">
        <v>-4.3923399999999998E-3</v>
      </c>
      <c r="C36">
        <v>0</v>
      </c>
      <c r="D36">
        <v>0.98528099999999996</v>
      </c>
      <c r="E36">
        <v>-1.4159900000000001E-4</v>
      </c>
      <c r="F36" s="1">
        <v>8.5223999999999996E-5</v>
      </c>
      <c r="G36">
        <v>-0.17094200000000001</v>
      </c>
    </row>
    <row r="37" spans="1:7" x14ac:dyDescent="0.25">
      <c r="A37">
        <v>4.1228899999999999E-2</v>
      </c>
      <c r="B37">
        <v>-1.06952E-2</v>
      </c>
      <c r="C37">
        <v>0</v>
      </c>
      <c r="D37">
        <v>0.98528199999999999</v>
      </c>
      <c r="E37">
        <v>-9.1241200000000003E-4</v>
      </c>
      <c r="F37" s="1">
        <v>-5.4193800000000003E-5</v>
      </c>
      <c r="G37">
        <v>-0.170934</v>
      </c>
    </row>
    <row r="38" spans="1:7" x14ac:dyDescent="0.25">
      <c r="A38">
        <v>4.0040399999999997E-2</v>
      </c>
      <c r="B38">
        <v>-1.02202E-2</v>
      </c>
      <c r="C38">
        <v>0</v>
      </c>
      <c r="D38">
        <v>0.98541199999999995</v>
      </c>
      <c r="E38">
        <v>-4.18119E-4</v>
      </c>
      <c r="F38">
        <v>4.2919099999999999E-4</v>
      </c>
      <c r="G38">
        <v>-0.170185</v>
      </c>
    </row>
    <row r="39" spans="1:7" x14ac:dyDescent="0.25">
      <c r="A39">
        <v>3.5255500000000002E-2</v>
      </c>
      <c r="B39">
        <v>-4.8398699999999996E-3</v>
      </c>
      <c r="C39">
        <v>0</v>
      </c>
      <c r="D39">
        <v>0.98551100000000003</v>
      </c>
      <c r="E39" s="1">
        <v>3.0858999999999997E-5</v>
      </c>
      <c r="F39">
        <v>4.6981200000000001E-4</v>
      </c>
      <c r="G39">
        <v>-0.16961000000000001</v>
      </c>
    </row>
    <row r="40" spans="1:7" x14ac:dyDescent="0.25">
      <c r="A40">
        <v>1.7091700000000001E-2</v>
      </c>
      <c r="B40">
        <v>7.2225500000000003E-3</v>
      </c>
      <c r="C40">
        <v>0</v>
      </c>
      <c r="D40">
        <v>0.98499899999999996</v>
      </c>
      <c r="E40">
        <v>2.60435E-4</v>
      </c>
      <c r="F40">
        <v>8.20538E-4</v>
      </c>
      <c r="G40">
        <v>-0.17255699999999999</v>
      </c>
    </row>
    <row r="41" spans="1:7" x14ac:dyDescent="0.25">
      <c r="A41">
        <v>-4.4722099999999999E-3</v>
      </c>
      <c r="B41">
        <v>1.8469800000000001E-2</v>
      </c>
      <c r="C41">
        <v>0</v>
      </c>
      <c r="D41">
        <v>0.98496399999999995</v>
      </c>
      <c r="E41">
        <v>7.5181399999999995E-4</v>
      </c>
      <c r="F41">
        <v>1.0453400000000001E-3</v>
      </c>
      <c r="G41">
        <v>-0.17275199999999999</v>
      </c>
    </row>
    <row r="42" spans="1:7" x14ac:dyDescent="0.25">
      <c r="A42">
        <v>7.8628099999999996E-3</v>
      </c>
      <c r="B42">
        <v>1.5946200000000001E-2</v>
      </c>
      <c r="C42">
        <v>0</v>
      </c>
      <c r="D42">
        <v>0.98509100000000005</v>
      </c>
      <c r="E42">
        <v>8.6283499999999995E-4</v>
      </c>
      <c r="F42">
        <v>1.3537200000000001E-3</v>
      </c>
      <c r="G42">
        <v>-0.17202400000000001</v>
      </c>
    </row>
    <row r="43" spans="1:7" x14ac:dyDescent="0.25">
      <c r="A43">
        <v>3.4117700000000001E-2</v>
      </c>
      <c r="B43">
        <v>9.7058600000000002E-3</v>
      </c>
      <c r="C43">
        <v>0</v>
      </c>
      <c r="D43">
        <v>0.98470500000000005</v>
      </c>
      <c r="E43">
        <v>1.1908999999999999E-3</v>
      </c>
      <c r="F43">
        <v>6.8363600000000005E-4</v>
      </c>
      <c r="G43">
        <v>-0.17422599999999999</v>
      </c>
    </row>
    <row r="44" spans="1:7" x14ac:dyDescent="0.25">
      <c r="A44">
        <v>2.95166E-2</v>
      </c>
      <c r="B44">
        <v>9.5176299999999991E-3</v>
      </c>
      <c r="C44">
        <v>0</v>
      </c>
      <c r="D44">
        <v>0.984734</v>
      </c>
      <c r="E44">
        <v>1.1098099999999999E-3</v>
      </c>
      <c r="F44">
        <v>8.1410599999999999E-4</v>
      </c>
      <c r="G44">
        <v>-0.17405899999999999</v>
      </c>
    </row>
    <row r="45" spans="1:7" x14ac:dyDescent="0.25">
      <c r="A45">
        <v>1.1430600000000001E-2</v>
      </c>
      <c r="B45">
        <v>7.7423500000000003E-3</v>
      </c>
      <c r="C45">
        <v>0</v>
      </c>
      <c r="D45">
        <v>0.98501099999999997</v>
      </c>
      <c r="E45">
        <v>1.28867E-3</v>
      </c>
      <c r="F45">
        <v>4.9435400000000002E-4</v>
      </c>
      <c r="G45">
        <v>-0.172484</v>
      </c>
    </row>
    <row r="46" spans="1:7" x14ac:dyDescent="0.25">
      <c r="A46">
        <v>3.14058E-3</v>
      </c>
      <c r="B46">
        <v>-4.5016400000000002E-4</v>
      </c>
      <c r="C46">
        <v>0</v>
      </c>
      <c r="D46">
        <v>0.98507199999999995</v>
      </c>
      <c r="E46">
        <v>2.08787E-2</v>
      </c>
      <c r="F46">
        <v>-6.8520899999999999E-3</v>
      </c>
      <c r="G46">
        <v>-0.170735</v>
      </c>
    </row>
    <row r="47" spans="1:7" x14ac:dyDescent="0.25">
      <c r="A47">
        <v>-2.3312200000000002E-2</v>
      </c>
      <c r="B47">
        <v>-3.0301399999999999E-2</v>
      </c>
      <c r="C47">
        <v>0</v>
      </c>
      <c r="D47">
        <v>0.98569300000000004</v>
      </c>
      <c r="E47">
        <v>5.2047799999999998E-2</v>
      </c>
      <c r="F47">
        <v>-8.5344700000000006E-3</v>
      </c>
      <c r="G47">
        <v>-0.16008700000000001</v>
      </c>
    </row>
    <row r="48" spans="1:7" x14ac:dyDescent="0.25">
      <c r="A48">
        <v>-5.9706200000000001E-2</v>
      </c>
      <c r="B48">
        <v>-9.4885800000000006E-2</v>
      </c>
      <c r="C48">
        <v>0</v>
      </c>
      <c r="D48">
        <v>0.98761699999999997</v>
      </c>
      <c r="E48">
        <v>2.2644399999999999E-2</v>
      </c>
      <c r="F48">
        <v>-2.7926399999999999E-3</v>
      </c>
      <c r="G48">
        <v>-0.155219</v>
      </c>
    </row>
    <row r="49" spans="1:7" x14ac:dyDescent="0.25">
      <c r="A49">
        <v>-0.14011599999999999</v>
      </c>
      <c r="B49">
        <v>-0.17605100000000001</v>
      </c>
      <c r="C49">
        <v>0</v>
      </c>
      <c r="D49">
        <v>0.98764200000000002</v>
      </c>
      <c r="E49">
        <v>1.5727700000000001E-2</v>
      </c>
      <c r="F49">
        <v>-2.17366E-3</v>
      </c>
      <c r="G49">
        <v>-0.15592200000000001</v>
      </c>
    </row>
    <row r="50" spans="1:7" x14ac:dyDescent="0.25">
      <c r="A50">
        <v>-0.19225500000000001</v>
      </c>
      <c r="B50">
        <v>-0.291018</v>
      </c>
      <c r="C50">
        <v>0</v>
      </c>
      <c r="D50">
        <v>0.98675900000000005</v>
      </c>
      <c r="E50">
        <v>-2.90312E-2</v>
      </c>
      <c r="F50">
        <v>-1.2979299999999999E-2</v>
      </c>
      <c r="G50">
        <v>-0.15904299999999999</v>
      </c>
    </row>
    <row r="51" spans="1:7" x14ac:dyDescent="0.25">
      <c r="A51">
        <v>-0.21335599999999999</v>
      </c>
      <c r="B51">
        <v>-0.388295</v>
      </c>
      <c r="C51">
        <v>0</v>
      </c>
      <c r="D51">
        <v>0.98566100000000001</v>
      </c>
      <c r="E51">
        <v>-1.02294E-2</v>
      </c>
      <c r="F51">
        <v>5.0966500000000003E-3</v>
      </c>
      <c r="G51">
        <v>-0.168351</v>
      </c>
    </row>
    <row r="52" spans="1:7" x14ac:dyDescent="0.25">
      <c r="A52">
        <v>-0.244701</v>
      </c>
      <c r="B52">
        <v>-0.39130599999999999</v>
      </c>
      <c r="C52">
        <v>0</v>
      </c>
      <c r="D52">
        <v>0.98656699999999997</v>
      </c>
      <c r="E52">
        <v>6.7858099999999998E-3</v>
      </c>
      <c r="F52">
        <v>-3.65872E-2</v>
      </c>
      <c r="G52">
        <v>-0.15906400000000001</v>
      </c>
    </row>
    <row r="53" spans="1:7" x14ac:dyDescent="0.25">
      <c r="A53">
        <v>-0.31267400000000001</v>
      </c>
      <c r="B53">
        <v>-0.31881599999999999</v>
      </c>
      <c r="C53">
        <v>0</v>
      </c>
      <c r="D53">
        <v>0.983402</v>
      </c>
      <c r="E53">
        <v>5.5638099999999998E-3</v>
      </c>
      <c r="F53">
        <v>-3.9327300000000003E-2</v>
      </c>
      <c r="G53">
        <v>-0.177037</v>
      </c>
    </row>
    <row r="54" spans="1:7" x14ac:dyDescent="0.25">
      <c r="A54">
        <v>-0.41636299999999998</v>
      </c>
      <c r="B54">
        <v>-0.26802799999999999</v>
      </c>
      <c r="C54">
        <v>0</v>
      </c>
      <c r="D54">
        <v>0.98245899999999997</v>
      </c>
      <c r="E54">
        <v>1.1408700000000001E-2</v>
      </c>
      <c r="F54">
        <v>1.00968E-2</v>
      </c>
      <c r="G54">
        <v>-0.18585499999999999</v>
      </c>
    </row>
    <row r="55" spans="1:7" x14ac:dyDescent="0.25">
      <c r="A55">
        <v>-0.50891600000000004</v>
      </c>
      <c r="B55">
        <v>-0.25322099999999997</v>
      </c>
      <c r="C55">
        <v>0</v>
      </c>
      <c r="D55">
        <v>0.98280900000000004</v>
      </c>
      <c r="E55">
        <v>1.19413E-2</v>
      </c>
      <c r="F55">
        <v>2.8749500000000001E-2</v>
      </c>
      <c r="G55">
        <v>-0.18198300000000001</v>
      </c>
    </row>
    <row r="56" spans="1:7" x14ac:dyDescent="0.25">
      <c r="A56">
        <v>-0.51463599999999998</v>
      </c>
      <c r="B56">
        <v>-0.2586</v>
      </c>
      <c r="C56">
        <v>0</v>
      </c>
      <c r="D56">
        <v>0.98264399999999996</v>
      </c>
      <c r="E56">
        <v>8.7110199999999999E-3</v>
      </c>
      <c r="F56">
        <v>2.2341E-2</v>
      </c>
      <c r="G56">
        <v>-0.18394199999999999</v>
      </c>
    </row>
    <row r="57" spans="1:7" x14ac:dyDescent="0.25">
      <c r="A57">
        <v>-0.47443299999999999</v>
      </c>
      <c r="B57">
        <v>-0.27909400000000001</v>
      </c>
      <c r="C57">
        <v>0</v>
      </c>
      <c r="D57">
        <v>0.98340099999999997</v>
      </c>
      <c r="E57">
        <v>1.83869E-3</v>
      </c>
      <c r="F57">
        <v>-8.8756300000000007E-3</v>
      </c>
      <c r="G57">
        <v>-0.18121699999999999</v>
      </c>
    </row>
    <row r="58" spans="1:7" x14ac:dyDescent="0.25">
      <c r="A58">
        <v>-0.40759200000000001</v>
      </c>
      <c r="B58">
        <v>-0.29437600000000003</v>
      </c>
      <c r="C58">
        <v>0</v>
      </c>
      <c r="D58">
        <v>0.981657</v>
      </c>
      <c r="E58">
        <v>2.05118E-2</v>
      </c>
      <c r="F58">
        <v>3.6921200000000001E-2</v>
      </c>
      <c r="G58">
        <v>-0.185918</v>
      </c>
    </row>
    <row r="59" spans="1:7" x14ac:dyDescent="0.25">
      <c r="A59">
        <v>-0.37405100000000002</v>
      </c>
      <c r="B59">
        <v>-0.32759899999999997</v>
      </c>
      <c r="C59">
        <v>0</v>
      </c>
      <c r="D59">
        <v>0.98206099999999996</v>
      </c>
      <c r="E59">
        <v>4.7875800000000003E-2</v>
      </c>
      <c r="F59">
        <v>1.12126E-2</v>
      </c>
      <c r="G59">
        <v>-0.18204200000000001</v>
      </c>
    </row>
    <row r="60" spans="1:7" x14ac:dyDescent="0.25">
      <c r="A60">
        <v>-0.343833</v>
      </c>
      <c r="B60">
        <v>-0.39970899999999998</v>
      </c>
      <c r="C60">
        <v>0</v>
      </c>
      <c r="D60">
        <v>0.98436900000000005</v>
      </c>
      <c r="E60">
        <v>-1.5943100000000002E-2</v>
      </c>
      <c r="F60">
        <v>1.5429500000000001E-2</v>
      </c>
      <c r="G60">
        <v>-0.17471700000000001</v>
      </c>
    </row>
    <row r="61" spans="1:7" x14ac:dyDescent="0.25">
      <c r="A61">
        <v>-0.27292899999999998</v>
      </c>
      <c r="B61">
        <v>-0.50818099999999999</v>
      </c>
      <c r="C61">
        <v>0</v>
      </c>
      <c r="D61">
        <v>0.97794099999999995</v>
      </c>
      <c r="E61">
        <v>-3.20689E-3</v>
      </c>
      <c r="F61">
        <v>3.1348399999999998E-3</v>
      </c>
      <c r="G61">
        <v>-0.20883099999999999</v>
      </c>
    </row>
    <row r="62" spans="1:7" x14ac:dyDescent="0.25">
      <c r="A62">
        <v>-0.22540199999999999</v>
      </c>
      <c r="B62">
        <v>-0.53230500000000003</v>
      </c>
      <c r="C62">
        <v>0</v>
      </c>
      <c r="D62">
        <v>0.95588700000000004</v>
      </c>
      <c r="E62">
        <v>6.3591900000000007E-2</v>
      </c>
      <c r="F62">
        <v>5.5534199999999999E-2</v>
      </c>
      <c r="G62">
        <v>-0.28133900000000001</v>
      </c>
    </row>
    <row r="63" spans="1:7" x14ac:dyDescent="0.25">
      <c r="A63">
        <v>-0.29527100000000001</v>
      </c>
      <c r="B63">
        <v>-0.524065</v>
      </c>
      <c r="C63">
        <v>0</v>
      </c>
      <c r="D63">
        <v>0.97877599999999998</v>
      </c>
      <c r="E63">
        <v>5.7580600000000003E-2</v>
      </c>
      <c r="F63">
        <v>1.18926E-2</v>
      </c>
      <c r="G63">
        <v>-0.19631899999999999</v>
      </c>
    </row>
    <row r="64" spans="1:7" x14ac:dyDescent="0.25">
      <c r="A64">
        <v>-0.37837700000000002</v>
      </c>
      <c r="B64">
        <v>-0.599993</v>
      </c>
      <c r="C64">
        <v>0</v>
      </c>
      <c r="D64">
        <v>0.97524500000000003</v>
      </c>
      <c r="E64">
        <v>-5.62227E-2</v>
      </c>
      <c r="F64">
        <v>2.1889200000000001E-2</v>
      </c>
      <c r="G64">
        <v>-0.21273700000000001</v>
      </c>
    </row>
    <row r="65" spans="1:7" x14ac:dyDescent="0.25">
      <c r="A65">
        <v>-0.43853799999999998</v>
      </c>
      <c r="B65">
        <v>-0.70938699999999999</v>
      </c>
      <c r="C65">
        <v>0</v>
      </c>
      <c r="D65">
        <v>0.98111000000000004</v>
      </c>
      <c r="E65">
        <v>-2.7647499999999998E-2</v>
      </c>
      <c r="F65">
        <v>1.0904799999999999E-2</v>
      </c>
      <c r="G65">
        <v>-0.19115399999999999</v>
      </c>
    </row>
    <row r="66" spans="1:7" x14ac:dyDescent="0.25">
      <c r="A66">
        <v>-0.48860999999999999</v>
      </c>
      <c r="B66">
        <v>-0.73746</v>
      </c>
      <c r="C66">
        <v>0</v>
      </c>
      <c r="D66">
        <v>0.98597500000000005</v>
      </c>
      <c r="E66">
        <v>1.53238E-2</v>
      </c>
      <c r="F66">
        <v>1.35574E-3</v>
      </c>
      <c r="G66">
        <v>-0.166183</v>
      </c>
    </row>
    <row r="67" spans="1:7" x14ac:dyDescent="0.25">
      <c r="A67">
        <v>-0.50643800000000005</v>
      </c>
      <c r="B67">
        <v>-0.72635300000000003</v>
      </c>
      <c r="C67">
        <v>0</v>
      </c>
      <c r="D67">
        <v>0.986537</v>
      </c>
      <c r="E67">
        <v>5.0964299999999997E-2</v>
      </c>
      <c r="F67">
        <v>-9.94133E-3</v>
      </c>
      <c r="G67">
        <v>-0.15507399999999999</v>
      </c>
    </row>
    <row r="68" spans="1:7" x14ac:dyDescent="0.25">
      <c r="A68">
        <v>-0.48496699999999998</v>
      </c>
      <c r="B68">
        <v>-0.74482800000000005</v>
      </c>
      <c r="C68">
        <v>0</v>
      </c>
      <c r="D68">
        <v>0.98796799999999996</v>
      </c>
      <c r="E68">
        <v>4.1966999999999997E-2</v>
      </c>
      <c r="F68">
        <v>-8.8326399999999992E-3</v>
      </c>
      <c r="G68">
        <v>-0.14859</v>
      </c>
    </row>
    <row r="69" spans="1:7" x14ac:dyDescent="0.25">
      <c r="A69">
        <v>-0.50722100000000003</v>
      </c>
      <c r="B69">
        <v>-0.84405399999999997</v>
      </c>
      <c r="C69">
        <v>0</v>
      </c>
      <c r="D69">
        <v>0.988869</v>
      </c>
      <c r="E69">
        <v>1.25679E-2</v>
      </c>
      <c r="F69">
        <v>-1.7939400000000001E-2</v>
      </c>
      <c r="G69">
        <v>-0.14716899999999999</v>
      </c>
    </row>
    <row r="70" spans="1:7" x14ac:dyDescent="0.25">
      <c r="A70">
        <v>-0.553423</v>
      </c>
      <c r="B70">
        <v>-0.94826900000000003</v>
      </c>
      <c r="C70">
        <v>0</v>
      </c>
      <c r="D70">
        <v>0.98250400000000004</v>
      </c>
      <c r="E70">
        <v>3.3735599999999998E-3</v>
      </c>
      <c r="F70">
        <v>-3.8855800000000003E-2</v>
      </c>
      <c r="G70">
        <v>-0.182114</v>
      </c>
    </row>
    <row r="71" spans="1:7" x14ac:dyDescent="0.25">
      <c r="A71">
        <v>-0.57756600000000002</v>
      </c>
      <c r="B71">
        <v>-1.0265200000000001</v>
      </c>
      <c r="C71">
        <v>0</v>
      </c>
      <c r="D71">
        <v>0.98557899999999998</v>
      </c>
      <c r="E71">
        <v>-1.6747399999999999E-2</v>
      </c>
      <c r="F71">
        <v>5.0436500000000002E-3</v>
      </c>
      <c r="G71">
        <v>-0.16831099999999999</v>
      </c>
    </row>
    <row r="72" spans="1:7" x14ac:dyDescent="0.25">
      <c r="A72">
        <v>-0.57441399999999998</v>
      </c>
      <c r="B72">
        <v>-1.0559799999999999</v>
      </c>
      <c r="C72">
        <v>0</v>
      </c>
      <c r="D72">
        <v>0.98365999999999998</v>
      </c>
      <c r="E72">
        <v>5.5268400000000002E-2</v>
      </c>
      <c r="F72">
        <v>-2.0540800000000001E-2</v>
      </c>
      <c r="G72">
        <v>-0.17010700000000001</v>
      </c>
    </row>
    <row r="73" spans="1:7" x14ac:dyDescent="0.25">
      <c r="A73">
        <v>-0.56964099999999995</v>
      </c>
      <c r="B73">
        <v>-1.07707</v>
      </c>
      <c r="C73">
        <v>0</v>
      </c>
      <c r="D73">
        <v>0.98654500000000001</v>
      </c>
      <c r="E73">
        <v>3.9682599999999998E-2</v>
      </c>
      <c r="F73">
        <v>-1.43952E-2</v>
      </c>
      <c r="G73">
        <v>-0.157945</v>
      </c>
    </row>
    <row r="74" spans="1:7" x14ac:dyDescent="0.25">
      <c r="A74">
        <v>-0.58364799999999994</v>
      </c>
      <c r="B74">
        <v>-1.16639</v>
      </c>
      <c r="C74">
        <v>0</v>
      </c>
      <c r="D74">
        <v>0.98958100000000004</v>
      </c>
      <c r="E74">
        <v>-4.2982100000000002E-2</v>
      </c>
      <c r="F74">
        <v>-1.78382E-3</v>
      </c>
      <c r="G74">
        <v>-0.13739999999999999</v>
      </c>
    </row>
    <row r="75" spans="1:7" x14ac:dyDescent="0.25">
      <c r="A75">
        <v>-0.61928300000000003</v>
      </c>
      <c r="B75">
        <v>-1.2250000000000001</v>
      </c>
      <c r="C75">
        <v>0</v>
      </c>
      <c r="D75">
        <v>0.97889899999999996</v>
      </c>
      <c r="E75">
        <v>1.14672E-2</v>
      </c>
      <c r="F75">
        <v>-1.4495600000000001E-2</v>
      </c>
      <c r="G75">
        <v>-0.20350599999999999</v>
      </c>
    </row>
    <row r="76" spans="1:7" x14ac:dyDescent="0.25">
      <c r="A76">
        <v>-0.64597499999999997</v>
      </c>
      <c r="B76">
        <v>-1.2178100000000001</v>
      </c>
      <c r="C76">
        <v>0</v>
      </c>
      <c r="D76">
        <v>0.97983699999999996</v>
      </c>
      <c r="E76">
        <v>1.6281199999999999E-2</v>
      </c>
      <c r="F76">
        <v>2.944E-3</v>
      </c>
      <c r="G76">
        <v>-0.19911200000000001</v>
      </c>
    </row>
    <row r="77" spans="1:7" x14ac:dyDescent="0.25">
      <c r="A77">
        <v>-0.61738899999999997</v>
      </c>
      <c r="B77">
        <v>-1.1754800000000001</v>
      </c>
      <c r="C77">
        <v>0</v>
      </c>
      <c r="D77">
        <v>0.98072000000000004</v>
      </c>
      <c r="E77">
        <v>1.7396700000000001E-2</v>
      </c>
      <c r="F77">
        <v>5.1252199999999998E-2</v>
      </c>
      <c r="G77">
        <v>-0.187774</v>
      </c>
    </row>
    <row r="78" spans="1:7" x14ac:dyDescent="0.25">
      <c r="A78">
        <v>-0.53481599999999996</v>
      </c>
      <c r="B78">
        <v>-1.17072</v>
      </c>
      <c r="C78">
        <v>0</v>
      </c>
      <c r="D78">
        <v>0.99034800000000001</v>
      </c>
      <c r="E78">
        <v>8.2931800000000007E-3</v>
      </c>
      <c r="F78">
        <v>2.0031299999999998E-2</v>
      </c>
      <c r="G78">
        <v>-0.13689699999999999</v>
      </c>
    </row>
    <row r="79" spans="1:7" x14ac:dyDescent="0.25">
      <c r="A79">
        <v>-0.46244099999999999</v>
      </c>
      <c r="B79">
        <v>-1.22167</v>
      </c>
      <c r="C79">
        <v>0</v>
      </c>
      <c r="D79">
        <v>0.99676900000000002</v>
      </c>
      <c r="E79">
        <v>5.2662500000000001E-3</v>
      </c>
      <c r="F79">
        <v>8.0141199999999996E-2</v>
      </c>
      <c r="G79">
        <v>-9.1650599999999998E-4</v>
      </c>
    </row>
    <row r="80" spans="1:7" x14ac:dyDescent="0.25">
      <c r="A80">
        <v>-0.47177799999999998</v>
      </c>
      <c r="B80">
        <v>-1.26369</v>
      </c>
      <c r="C80">
        <v>0</v>
      </c>
      <c r="D80">
        <v>0.99996300000000005</v>
      </c>
      <c r="E80">
        <v>4.9378099999999999E-3</v>
      </c>
      <c r="F80">
        <v>5.2857800000000003E-3</v>
      </c>
      <c r="G80">
        <v>-4.68441E-3</v>
      </c>
    </row>
    <row r="81" spans="1:7" x14ac:dyDescent="0.25">
      <c r="A81">
        <v>-0.49281599999999998</v>
      </c>
      <c r="B81">
        <v>-1.2614000000000001</v>
      </c>
      <c r="C81">
        <v>0</v>
      </c>
      <c r="D81">
        <v>0.99676600000000004</v>
      </c>
      <c r="E81">
        <v>-5.9375799999999996E-3</v>
      </c>
      <c r="F81">
        <v>1.0062E-2</v>
      </c>
      <c r="G81">
        <v>-7.9505599999999996E-2</v>
      </c>
    </row>
    <row r="82" spans="1:7" x14ac:dyDescent="0.25">
      <c r="A82">
        <v>-0.49219200000000002</v>
      </c>
      <c r="B82">
        <v>-1.2343200000000001</v>
      </c>
      <c r="C82">
        <v>0</v>
      </c>
      <c r="D82">
        <v>0.98897100000000004</v>
      </c>
      <c r="E82">
        <v>1.99112E-2</v>
      </c>
      <c r="F82">
        <v>3.3931199999999999E-3</v>
      </c>
      <c r="G82">
        <v>-0.146726</v>
      </c>
    </row>
    <row r="83" spans="1:7" x14ac:dyDescent="0.25">
      <c r="A83">
        <v>-0.49957699999999999</v>
      </c>
      <c r="B83">
        <v>-1.22468</v>
      </c>
      <c r="C83">
        <v>0</v>
      </c>
      <c r="D83">
        <v>0.986564</v>
      </c>
      <c r="E83">
        <v>4.4927700000000001E-2</v>
      </c>
      <c r="F83">
        <v>-9.7835700000000001E-4</v>
      </c>
      <c r="G83">
        <v>-0.15707199999999999</v>
      </c>
    </row>
    <row r="84" spans="1:7" x14ac:dyDescent="0.25">
      <c r="A84">
        <v>-0.51973599999999998</v>
      </c>
      <c r="B84">
        <v>-1.26597</v>
      </c>
      <c r="C84">
        <v>0</v>
      </c>
      <c r="D84">
        <v>0.98680500000000004</v>
      </c>
      <c r="E84">
        <v>-2.8927700000000001E-2</v>
      </c>
      <c r="F84">
        <v>-1.1175499999999999E-3</v>
      </c>
      <c r="G84">
        <v>-0.159307</v>
      </c>
    </row>
    <row r="85" spans="1:7" x14ac:dyDescent="0.25">
      <c r="A85">
        <v>-0.556087</v>
      </c>
      <c r="B85">
        <v>-1.3229900000000001</v>
      </c>
      <c r="C85">
        <v>0</v>
      </c>
      <c r="D85">
        <v>0.98488100000000001</v>
      </c>
      <c r="E85">
        <v>-2.0080400000000002E-2</v>
      </c>
      <c r="F85">
        <v>-5.01068E-2</v>
      </c>
      <c r="G85">
        <v>-0.164606</v>
      </c>
    </row>
    <row r="86" spans="1:7" x14ac:dyDescent="0.25">
      <c r="A86">
        <v>-0.6552</v>
      </c>
      <c r="B86">
        <v>-1.32989</v>
      </c>
      <c r="C86">
        <v>0</v>
      </c>
      <c r="D86">
        <v>0.985989</v>
      </c>
      <c r="E86">
        <v>1.32339E-3</v>
      </c>
      <c r="F86">
        <v>-3.5265399999999999E-3</v>
      </c>
      <c r="G86">
        <v>-0.166767</v>
      </c>
    </row>
    <row r="87" spans="1:7" x14ac:dyDescent="0.25">
      <c r="A87">
        <v>-0.70882100000000003</v>
      </c>
      <c r="B87">
        <v>-1.2483200000000001</v>
      </c>
      <c r="C87">
        <v>0</v>
      </c>
      <c r="D87">
        <v>0.97694199999999998</v>
      </c>
      <c r="E87">
        <v>-5.5788900000000002E-2</v>
      </c>
      <c r="F87">
        <v>-5.72808E-2</v>
      </c>
      <c r="G87">
        <v>-0.197967</v>
      </c>
    </row>
    <row r="88" spans="1:7" x14ac:dyDescent="0.25">
      <c r="A88">
        <v>-0.64168899999999995</v>
      </c>
      <c r="B88">
        <v>-1.15879</v>
      </c>
      <c r="C88">
        <v>0</v>
      </c>
      <c r="D88">
        <v>0.98185500000000003</v>
      </c>
      <c r="E88">
        <v>-5.1614199999999999E-2</v>
      </c>
      <c r="F88">
        <v>-3.34874E-2</v>
      </c>
      <c r="G88">
        <v>-0.17937400000000001</v>
      </c>
    </row>
    <row r="89" spans="1:7" x14ac:dyDescent="0.25">
      <c r="A89">
        <v>-0.53958700000000004</v>
      </c>
      <c r="B89">
        <v>-1.0721099999999999</v>
      </c>
      <c r="C89">
        <v>0</v>
      </c>
      <c r="D89">
        <v>0.98680599999999996</v>
      </c>
      <c r="E89">
        <v>-3.9368899999999998E-2</v>
      </c>
      <c r="F89">
        <v>-3.6347499999999998E-2</v>
      </c>
      <c r="G89">
        <v>-0.152782</v>
      </c>
    </row>
    <row r="90" spans="1:7" x14ac:dyDescent="0.25">
      <c r="A90">
        <v>-0.48869699999999999</v>
      </c>
      <c r="B90">
        <v>-0.96235899999999996</v>
      </c>
      <c r="C90">
        <v>0</v>
      </c>
      <c r="D90">
        <v>0.98604000000000003</v>
      </c>
      <c r="E90">
        <v>-2.0677000000000001E-2</v>
      </c>
      <c r="F90">
        <v>-5.8090700000000004E-3</v>
      </c>
      <c r="G90">
        <v>-0.16511500000000001</v>
      </c>
    </row>
    <row r="91" spans="1:7" x14ac:dyDescent="0.25">
      <c r="A91">
        <v>-0.45021499999999998</v>
      </c>
      <c r="B91">
        <v>-0.813361</v>
      </c>
      <c r="C91">
        <v>0</v>
      </c>
      <c r="D91">
        <v>0.98216800000000004</v>
      </c>
      <c r="E91">
        <v>-1.78064E-2</v>
      </c>
      <c r="F91">
        <v>2.26619E-3</v>
      </c>
      <c r="G91">
        <v>-0.18714900000000001</v>
      </c>
    </row>
    <row r="92" spans="1:7" x14ac:dyDescent="0.25">
      <c r="A92">
        <v>-0.41925800000000002</v>
      </c>
      <c r="B92">
        <v>-0.69989199999999996</v>
      </c>
      <c r="C92">
        <v>0</v>
      </c>
      <c r="D92">
        <v>0.981267</v>
      </c>
      <c r="E92">
        <v>-2.6816400000000001E-2</v>
      </c>
      <c r="F92">
        <v>8.0954000000000009E-3</v>
      </c>
      <c r="G92">
        <v>-0.190606</v>
      </c>
    </row>
    <row r="93" spans="1:7" x14ac:dyDescent="0.25">
      <c r="A93">
        <v>-0.440251</v>
      </c>
      <c r="B93">
        <v>-0.59428599999999998</v>
      </c>
      <c r="C93">
        <v>0</v>
      </c>
      <c r="D93">
        <v>0.98590800000000001</v>
      </c>
      <c r="E93">
        <v>-2.3700800000000001E-2</v>
      </c>
      <c r="F93">
        <v>1.6038299999999998E-2</v>
      </c>
      <c r="G93">
        <v>-0.16481999999999999</v>
      </c>
    </row>
    <row r="94" spans="1:7" x14ac:dyDescent="0.25">
      <c r="A94">
        <v>-0.42188399999999998</v>
      </c>
      <c r="B94">
        <v>-0.518007</v>
      </c>
      <c r="C94">
        <v>0</v>
      </c>
      <c r="D94">
        <v>0.98477800000000004</v>
      </c>
      <c r="E94">
        <v>2.1024600000000001E-2</v>
      </c>
      <c r="F94">
        <v>4.1310399999999997E-2</v>
      </c>
      <c r="G94">
        <v>-0.167519</v>
      </c>
    </row>
    <row r="95" spans="1:7" x14ac:dyDescent="0.25">
      <c r="A95">
        <v>-0.35752800000000001</v>
      </c>
      <c r="B95">
        <v>-0.475995</v>
      </c>
      <c r="C95">
        <v>0</v>
      </c>
      <c r="D95">
        <v>0.97538999999999998</v>
      </c>
      <c r="E95">
        <v>5.2629799999999996E-3</v>
      </c>
      <c r="F95">
        <v>6.2616900000000003E-2</v>
      </c>
      <c r="G95">
        <v>-0.211342</v>
      </c>
    </row>
    <row r="96" spans="1:7" x14ac:dyDescent="0.25">
      <c r="A96">
        <v>-0.271897</v>
      </c>
      <c r="B96">
        <v>-0.48444900000000002</v>
      </c>
      <c r="C96">
        <v>0</v>
      </c>
      <c r="D96">
        <v>0.95306800000000003</v>
      </c>
      <c r="E96">
        <v>-1.2628800000000001E-3</v>
      </c>
      <c r="F96">
        <v>0.10126599999999999</v>
      </c>
      <c r="G96">
        <v>-0.28531600000000001</v>
      </c>
    </row>
    <row r="97" spans="1:7" x14ac:dyDescent="0.25">
      <c r="A97">
        <v>-0.21981700000000001</v>
      </c>
      <c r="B97">
        <v>-0.50992000000000004</v>
      </c>
      <c r="C97">
        <v>0</v>
      </c>
      <c r="D97">
        <v>0.93356799999999995</v>
      </c>
      <c r="E97">
        <v>4.5826400000000003E-2</v>
      </c>
      <c r="F97">
        <v>0.11759699999999999</v>
      </c>
      <c r="G97">
        <v>-0.33544200000000002</v>
      </c>
    </row>
    <row r="98" spans="1:7" x14ac:dyDescent="0.25">
      <c r="A98">
        <v>-0.217666</v>
      </c>
      <c r="B98">
        <v>-0.52588800000000002</v>
      </c>
      <c r="C98">
        <v>0</v>
      </c>
      <c r="D98">
        <v>0.92426200000000003</v>
      </c>
      <c r="E98">
        <v>5.9801899999999998E-2</v>
      </c>
      <c r="F98">
        <v>8.1309500000000007E-2</v>
      </c>
      <c r="G98">
        <v>-0.36817499999999997</v>
      </c>
    </row>
    <row r="99" spans="1:7" x14ac:dyDescent="0.25">
      <c r="A99">
        <v>-0.20170299999999999</v>
      </c>
      <c r="B99">
        <v>-0.52895400000000004</v>
      </c>
      <c r="C99">
        <v>0</v>
      </c>
      <c r="D99">
        <v>0.91447500000000004</v>
      </c>
      <c r="E99">
        <v>5.4148799999999997E-2</v>
      </c>
      <c r="F99">
        <v>8.6895899999999998E-2</v>
      </c>
      <c r="G99">
        <v>-0.39147500000000002</v>
      </c>
    </row>
    <row r="100" spans="1:7" x14ac:dyDescent="0.25">
      <c r="A100">
        <v>-0.18601100000000001</v>
      </c>
      <c r="B100">
        <v>-0.52056400000000003</v>
      </c>
      <c r="C100">
        <v>0</v>
      </c>
      <c r="D100">
        <v>0.902528</v>
      </c>
      <c r="E100">
        <v>4.8268800000000001E-2</v>
      </c>
      <c r="F100">
        <v>0.144709</v>
      </c>
      <c r="G100">
        <v>-0.40270800000000001</v>
      </c>
    </row>
    <row r="101" spans="1:7" x14ac:dyDescent="0.25">
      <c r="A101">
        <v>-0.19647400000000001</v>
      </c>
      <c r="B101">
        <v>-0.50405599999999995</v>
      </c>
      <c r="C101">
        <v>0</v>
      </c>
      <c r="D101">
        <v>0.86872099999999997</v>
      </c>
      <c r="E101">
        <v>4.5564199999999999E-2</v>
      </c>
      <c r="F101">
        <v>0.12503500000000001</v>
      </c>
      <c r="G101">
        <v>-0.47708899999999999</v>
      </c>
    </row>
    <row r="102" spans="1:7" x14ac:dyDescent="0.25">
      <c r="A102">
        <v>-0.13517899999999999</v>
      </c>
      <c r="B102">
        <v>-0.52301900000000001</v>
      </c>
      <c r="C102">
        <v>0</v>
      </c>
      <c r="D102">
        <v>0.80213800000000002</v>
      </c>
      <c r="E102">
        <v>7.2919400000000002E-3</v>
      </c>
      <c r="F102">
        <v>3.6178299999999997E-2</v>
      </c>
      <c r="G102">
        <v>-0.59599800000000003</v>
      </c>
    </row>
    <row r="103" spans="1:7" x14ac:dyDescent="0.25">
      <c r="A103">
        <v>-7.1002200000000001E-2</v>
      </c>
      <c r="B103">
        <v>-0.54677600000000004</v>
      </c>
      <c r="C103">
        <v>0</v>
      </c>
      <c r="D103">
        <v>0.76729099999999995</v>
      </c>
      <c r="E103">
        <v>1.27396E-2</v>
      </c>
      <c r="F103">
        <v>3.5035799999999999E-2</v>
      </c>
      <c r="G103">
        <v>-0.64021499999999998</v>
      </c>
    </row>
    <row r="104" spans="1:7" x14ac:dyDescent="0.25">
      <c r="A104">
        <v>-3.1722599999999997E-2</v>
      </c>
      <c r="B104">
        <v>-0.57376400000000005</v>
      </c>
      <c r="C104">
        <v>0</v>
      </c>
      <c r="D104">
        <v>0.73085500000000003</v>
      </c>
      <c r="E104">
        <v>-3.3895799999999997E-2</v>
      </c>
      <c r="F104">
        <v>8.2642800000000002E-2</v>
      </c>
      <c r="G104">
        <v>-0.67666300000000001</v>
      </c>
    </row>
    <row r="105" spans="1:7" x14ac:dyDescent="0.25">
      <c r="A105">
        <v>2.3522399999999999E-2</v>
      </c>
      <c r="B105">
        <v>-0.59461900000000001</v>
      </c>
      <c r="C105">
        <v>0</v>
      </c>
      <c r="D105">
        <v>0.72904899999999995</v>
      </c>
      <c r="E105">
        <v>-9.1057399999999997E-2</v>
      </c>
      <c r="F105">
        <v>3.6538500000000002E-2</v>
      </c>
      <c r="G105">
        <v>-0.67739300000000002</v>
      </c>
    </row>
    <row r="106" spans="1:7" x14ac:dyDescent="0.25">
      <c r="A106">
        <v>6.8373500000000004E-2</v>
      </c>
      <c r="B106">
        <v>-0.53119300000000003</v>
      </c>
      <c r="C106">
        <v>0</v>
      </c>
      <c r="D106">
        <v>0.89684299999999995</v>
      </c>
      <c r="E106">
        <v>8.34967E-3</v>
      </c>
      <c r="F106">
        <v>-2.8117199999999998E-2</v>
      </c>
      <c r="G106">
        <v>-0.44137500000000002</v>
      </c>
    </row>
    <row r="107" spans="1:7" x14ac:dyDescent="0.25">
      <c r="A107">
        <v>0.11788999999999999</v>
      </c>
      <c r="B107">
        <v>-0.403528</v>
      </c>
      <c r="C107">
        <v>0</v>
      </c>
      <c r="D107">
        <v>0.98822900000000002</v>
      </c>
      <c r="E107">
        <v>1.6432200000000001E-2</v>
      </c>
      <c r="F107">
        <v>-1.28643E-2</v>
      </c>
      <c r="G107">
        <v>-0.15155099999999999</v>
      </c>
    </row>
    <row r="108" spans="1:7" x14ac:dyDescent="0.25">
      <c r="A108">
        <v>0.11634700000000001</v>
      </c>
      <c r="B108">
        <v>-0.26493800000000001</v>
      </c>
      <c r="C108">
        <v>0</v>
      </c>
      <c r="D108">
        <v>0.99927900000000003</v>
      </c>
      <c r="E108">
        <v>1.7035700000000001E-2</v>
      </c>
      <c r="F108">
        <v>3.0420699999999998E-2</v>
      </c>
      <c r="G108">
        <v>-1.50216E-2</v>
      </c>
    </row>
    <row r="109" spans="1:7" x14ac:dyDescent="0.25">
      <c r="A109">
        <v>0.124959</v>
      </c>
      <c r="B109">
        <v>-0.17513400000000001</v>
      </c>
      <c r="C109">
        <v>0</v>
      </c>
      <c r="D109">
        <v>0.99812199999999995</v>
      </c>
      <c r="E109">
        <v>-6.8542000000000004E-3</v>
      </c>
      <c r="F109">
        <v>5.8702799999999999E-2</v>
      </c>
      <c r="G109">
        <v>1.6104799999999999E-2</v>
      </c>
    </row>
    <row r="110" spans="1:7" x14ac:dyDescent="0.25">
      <c r="A110">
        <v>0.198882</v>
      </c>
      <c r="B110">
        <v>-0.13323199999999999</v>
      </c>
      <c r="C110">
        <v>0</v>
      </c>
      <c r="D110">
        <v>0.99868699999999999</v>
      </c>
      <c r="E110">
        <v>-1.77211E-2</v>
      </c>
      <c r="F110">
        <v>3.03328E-2</v>
      </c>
      <c r="G110">
        <v>3.7285499999999999E-2</v>
      </c>
    </row>
    <row r="111" spans="1:7" x14ac:dyDescent="0.25">
      <c r="A111">
        <v>0.321187</v>
      </c>
      <c r="B111">
        <v>-0.13416700000000001</v>
      </c>
      <c r="C111">
        <v>0</v>
      </c>
      <c r="D111">
        <v>0.99643400000000004</v>
      </c>
      <c r="E111">
        <v>-1.6561099999999999E-2</v>
      </c>
      <c r="F111">
        <v>2.54057E-2</v>
      </c>
      <c r="G111">
        <v>7.8736E-2</v>
      </c>
    </row>
    <row r="112" spans="1:7" x14ac:dyDescent="0.25">
      <c r="A112">
        <v>0.40370299999999998</v>
      </c>
      <c r="B112">
        <v>-0.11938699999999999</v>
      </c>
      <c r="C112">
        <v>0</v>
      </c>
      <c r="D112">
        <v>0.96873799999999999</v>
      </c>
      <c r="E112">
        <v>-1.1848600000000001E-2</v>
      </c>
      <c r="F112">
        <v>9.1788999999999996E-2</v>
      </c>
      <c r="G112">
        <v>0.23017699999999999</v>
      </c>
    </row>
    <row r="113" spans="1:7" x14ac:dyDescent="0.25">
      <c r="A113">
        <v>0.42385600000000001</v>
      </c>
      <c r="B113">
        <v>-7.0808099999999999E-2</v>
      </c>
      <c r="C113">
        <v>0</v>
      </c>
      <c r="D113">
        <v>0.94753100000000001</v>
      </c>
      <c r="E113">
        <v>-6.5099599999999994E-2</v>
      </c>
      <c r="F113">
        <v>9.5113000000000003E-2</v>
      </c>
      <c r="G113">
        <v>0.29816100000000001</v>
      </c>
    </row>
    <row r="114" spans="1:7" x14ac:dyDescent="0.25">
      <c r="A114">
        <v>0.39596900000000002</v>
      </c>
      <c r="B114">
        <v>-9.4360099999999999E-3</v>
      </c>
      <c r="C114">
        <v>0</v>
      </c>
      <c r="D114">
        <v>0.96223599999999998</v>
      </c>
      <c r="E114">
        <v>-5.1995100000000002E-2</v>
      </c>
      <c r="F114">
        <v>0.14285200000000001</v>
      </c>
      <c r="G114">
        <v>0.22581499999999999</v>
      </c>
    </row>
    <row r="115" spans="1:7" x14ac:dyDescent="0.25">
      <c r="A115">
        <v>0.31756600000000001</v>
      </c>
      <c r="B115">
        <v>7.7826400000000004E-3</v>
      </c>
      <c r="C115">
        <v>0</v>
      </c>
      <c r="D115">
        <v>0.97543000000000002</v>
      </c>
      <c r="E115">
        <v>-4.4055799999999999E-2</v>
      </c>
      <c r="F115">
        <v>8.2824800000000004E-2</v>
      </c>
      <c r="G115">
        <v>0.19933600000000001</v>
      </c>
    </row>
    <row r="116" spans="1:7" x14ac:dyDescent="0.25">
      <c r="A116">
        <v>0.26875399999999999</v>
      </c>
      <c r="B116">
        <v>6.0577299999999999E-3</v>
      </c>
      <c r="C116">
        <v>0</v>
      </c>
      <c r="D116">
        <v>0.97526000000000002</v>
      </c>
      <c r="E116">
        <v>-5.7971200000000002E-3</v>
      </c>
      <c r="F116">
        <v>-1.1899199999999999E-3</v>
      </c>
      <c r="G116">
        <v>0.22098400000000001</v>
      </c>
    </row>
    <row r="117" spans="1:7" x14ac:dyDescent="0.25">
      <c r="A117">
        <v>0.21926399999999999</v>
      </c>
      <c r="B117">
        <v>-1.43629E-2</v>
      </c>
      <c r="C117">
        <v>0</v>
      </c>
      <c r="D117">
        <v>0.97747099999999998</v>
      </c>
      <c r="E117">
        <v>-1.8461200000000001E-2</v>
      </c>
      <c r="F117">
        <v>3.0964999999999999E-2</v>
      </c>
      <c r="G117">
        <v>0.20796899999999999</v>
      </c>
    </row>
    <row r="118" spans="1:7" x14ac:dyDescent="0.25">
      <c r="A118">
        <v>0.20417199999999999</v>
      </c>
      <c r="B118">
        <v>-1.99831E-2</v>
      </c>
      <c r="C118">
        <v>0</v>
      </c>
      <c r="D118">
        <v>0.98063400000000001</v>
      </c>
      <c r="E118">
        <v>-1.77707E-2</v>
      </c>
      <c r="F118">
        <v>4.1962300000000001E-2</v>
      </c>
      <c r="G118">
        <v>0.190472</v>
      </c>
    </row>
    <row r="119" spans="1:7" x14ac:dyDescent="0.25">
      <c r="A119">
        <v>0.178317</v>
      </c>
      <c r="B119">
        <v>1.74956E-2</v>
      </c>
      <c r="C119">
        <v>0</v>
      </c>
      <c r="D119">
        <v>0.97905799999999998</v>
      </c>
      <c r="E119">
        <v>-1.67326E-2</v>
      </c>
      <c r="F119">
        <v>3.2140799999999997E-2</v>
      </c>
      <c r="G119">
        <v>0.20033100000000001</v>
      </c>
    </row>
    <row r="120" spans="1:7" x14ac:dyDescent="0.25">
      <c r="A120">
        <v>0.159609</v>
      </c>
      <c r="B120">
        <v>4.5964999999999999E-2</v>
      </c>
      <c r="C120">
        <v>0</v>
      </c>
      <c r="D120">
        <v>0.98721700000000001</v>
      </c>
      <c r="E120">
        <v>-2.2839600000000002E-2</v>
      </c>
      <c r="F120">
        <v>9.1833499999999998E-2</v>
      </c>
      <c r="G120">
        <v>0.128249</v>
      </c>
    </row>
    <row r="121" spans="1:7" x14ac:dyDescent="0.25">
      <c r="A121">
        <v>0.16764000000000001</v>
      </c>
      <c r="B121">
        <v>4.45119E-2</v>
      </c>
      <c r="C121">
        <v>0</v>
      </c>
      <c r="D121">
        <v>0.99373199999999995</v>
      </c>
      <c r="E121">
        <v>-9.9673799999999996E-3</v>
      </c>
      <c r="F121">
        <v>4.85055E-2</v>
      </c>
      <c r="G121">
        <v>-0.100221</v>
      </c>
    </row>
    <row r="122" spans="1:7" x14ac:dyDescent="0.25">
      <c r="A122">
        <v>0.16700200000000001</v>
      </c>
      <c r="B122">
        <v>5.5610100000000003E-2</v>
      </c>
      <c r="C122">
        <v>0</v>
      </c>
      <c r="D122">
        <v>0.95113700000000001</v>
      </c>
      <c r="E122">
        <v>-2.10545E-2</v>
      </c>
      <c r="F122">
        <v>1.1425299999999999E-2</v>
      </c>
      <c r="G122">
        <v>-0.307838</v>
      </c>
    </row>
    <row r="123" spans="1:7" x14ac:dyDescent="0.25">
      <c r="A123">
        <v>0.184312</v>
      </c>
      <c r="B123">
        <v>8.30259E-2</v>
      </c>
      <c r="C123">
        <v>0</v>
      </c>
      <c r="D123">
        <v>0.93377399999999999</v>
      </c>
      <c r="E123">
        <v>-8.21075E-2</v>
      </c>
      <c r="F123">
        <v>5.3686299999999999E-2</v>
      </c>
      <c r="G123">
        <v>-0.34415499999999999</v>
      </c>
    </row>
    <row r="124" spans="1:7" x14ac:dyDescent="0.25">
      <c r="A124">
        <v>0.22312199999999999</v>
      </c>
      <c r="B124">
        <v>5.7290500000000001E-2</v>
      </c>
      <c r="C124">
        <v>0</v>
      </c>
      <c r="D124">
        <v>0.87302000000000002</v>
      </c>
      <c r="E124">
        <v>-0.101455</v>
      </c>
      <c r="F124">
        <v>5.0458999999999997E-2</v>
      </c>
      <c r="G124">
        <v>-0.47433799999999998</v>
      </c>
    </row>
    <row r="125" spans="1:7" x14ac:dyDescent="0.25">
      <c r="A125">
        <v>0.29812300000000003</v>
      </c>
      <c r="B125">
        <v>-6.4374000000000001E-2</v>
      </c>
      <c r="C125">
        <v>0</v>
      </c>
      <c r="D125">
        <v>0.73698699999999995</v>
      </c>
      <c r="E125">
        <v>-0.10262400000000001</v>
      </c>
      <c r="F125">
        <v>-9.2597299999999994E-2</v>
      </c>
      <c r="G125">
        <v>-0.66162200000000004</v>
      </c>
    </row>
    <row r="126" spans="1:7" x14ac:dyDescent="0.25">
      <c r="A126">
        <v>0.42527900000000002</v>
      </c>
      <c r="B126">
        <v>-0.196052</v>
      </c>
      <c r="C126">
        <v>0</v>
      </c>
      <c r="D126">
        <v>0.73814800000000003</v>
      </c>
      <c r="E126">
        <v>5.30447E-2</v>
      </c>
      <c r="F126">
        <v>-9.9454100000000004E-2</v>
      </c>
      <c r="G126">
        <v>-0.66515599999999997</v>
      </c>
    </row>
    <row r="127" spans="1:7" x14ac:dyDescent="0.25">
      <c r="A127">
        <v>0.42149199999999998</v>
      </c>
      <c r="B127">
        <v>-0.209172</v>
      </c>
      <c r="C127">
        <v>0</v>
      </c>
      <c r="D127">
        <v>0.73770999999999998</v>
      </c>
      <c r="E127">
        <v>4.4397300000000002E-3</v>
      </c>
      <c r="F127">
        <v>1.9293000000000001E-2</v>
      </c>
      <c r="G127">
        <v>-0.67482799999999998</v>
      </c>
    </row>
    <row r="128" spans="1:7" x14ac:dyDescent="0.25">
      <c r="A128">
        <v>0.35345799999999999</v>
      </c>
      <c r="B128">
        <v>-0.14784600000000001</v>
      </c>
      <c r="C128">
        <v>0</v>
      </c>
      <c r="D128">
        <v>0.72708300000000003</v>
      </c>
      <c r="E128">
        <v>-1.7451600000000001E-2</v>
      </c>
      <c r="F128">
        <v>3.4997399999999998E-2</v>
      </c>
      <c r="G128">
        <v>-0.68543500000000002</v>
      </c>
    </row>
    <row r="129" spans="1:7" x14ac:dyDescent="0.25">
      <c r="A129">
        <v>0.28759600000000002</v>
      </c>
      <c r="B129">
        <v>-9.6926100000000001E-2</v>
      </c>
      <c r="C129">
        <v>0</v>
      </c>
      <c r="D129">
        <v>0.729572</v>
      </c>
      <c r="E129">
        <v>2.36251E-2</v>
      </c>
      <c r="F129">
        <v>2.7664600000000001E-2</v>
      </c>
      <c r="G129">
        <v>-0.68293599999999999</v>
      </c>
    </row>
    <row r="130" spans="1:7" x14ac:dyDescent="0.25">
      <c r="A130">
        <v>0.26377400000000001</v>
      </c>
      <c r="B130">
        <v>-8.0424599999999999E-2</v>
      </c>
      <c r="C130">
        <v>0</v>
      </c>
      <c r="D130">
        <v>0.72157099999999996</v>
      </c>
      <c r="E130">
        <v>3.4789100000000003E-2</v>
      </c>
      <c r="F130">
        <v>3.5110000000000002E-2</v>
      </c>
      <c r="G130">
        <v>-0.69057400000000002</v>
      </c>
    </row>
    <row r="131" spans="1:7" x14ac:dyDescent="0.25">
      <c r="A131">
        <v>0.28436899999999998</v>
      </c>
      <c r="B131">
        <v>-0.13201299999999999</v>
      </c>
      <c r="C131">
        <v>0</v>
      </c>
      <c r="D131">
        <v>0.71918499999999996</v>
      </c>
      <c r="E131">
        <v>1.2051600000000001E-2</v>
      </c>
      <c r="F131">
        <v>1.12377E-2</v>
      </c>
      <c r="G131">
        <v>-0.69462299999999999</v>
      </c>
    </row>
    <row r="132" spans="1:7" x14ac:dyDescent="0.25">
      <c r="A132">
        <v>0.30323600000000001</v>
      </c>
      <c r="B132">
        <v>-0.23369400000000001</v>
      </c>
      <c r="C132">
        <v>0</v>
      </c>
      <c r="D132">
        <v>0.71412600000000004</v>
      </c>
      <c r="E132">
        <v>-1.17787E-2</v>
      </c>
      <c r="F132">
        <v>-1.2749699999999999E-2</v>
      </c>
      <c r="G132">
        <v>-0.69980200000000004</v>
      </c>
    </row>
    <row r="133" spans="1:7" x14ac:dyDescent="0.25">
      <c r="A133">
        <v>0.302786</v>
      </c>
      <c r="B133">
        <v>-0.31105899999999997</v>
      </c>
      <c r="C133">
        <v>0</v>
      </c>
      <c r="D133">
        <v>0.73855999999999999</v>
      </c>
      <c r="E133">
        <v>-1.8997900000000002E-2</v>
      </c>
      <c r="F133">
        <v>-2.1901E-2</v>
      </c>
      <c r="G133">
        <v>-0.67356400000000005</v>
      </c>
    </row>
    <row r="134" spans="1:7" x14ac:dyDescent="0.25">
      <c r="A134">
        <v>0.33531499999999997</v>
      </c>
      <c r="B134">
        <v>-0.313998</v>
      </c>
      <c r="C134">
        <v>0</v>
      </c>
      <c r="D134">
        <v>0.81811900000000004</v>
      </c>
      <c r="E134">
        <v>3.3492299999999999E-3</v>
      </c>
      <c r="F134">
        <v>3.4858900000000002E-3</v>
      </c>
      <c r="G134">
        <v>-0.57502799999999998</v>
      </c>
    </row>
    <row r="135" spans="1:7" x14ac:dyDescent="0.25">
      <c r="A135">
        <v>0.37932700000000003</v>
      </c>
      <c r="B135">
        <v>-0.22718099999999999</v>
      </c>
      <c r="C135">
        <v>0</v>
      </c>
      <c r="D135">
        <v>0.92936300000000005</v>
      </c>
      <c r="E135">
        <v>5.9387099999999998E-3</v>
      </c>
      <c r="F135">
        <v>6.7009399999999998E-3</v>
      </c>
      <c r="G135">
        <v>-0.36905900000000003</v>
      </c>
    </row>
    <row r="136" spans="1:7" x14ac:dyDescent="0.25">
      <c r="A136">
        <v>0.39172600000000002</v>
      </c>
      <c r="B136">
        <v>-0.164488</v>
      </c>
      <c r="C136">
        <v>0</v>
      </c>
      <c r="D136">
        <v>0.98455199999999998</v>
      </c>
      <c r="E136">
        <v>1.3125599999999999E-2</v>
      </c>
      <c r="F136">
        <v>2.3832099999999998E-2</v>
      </c>
      <c r="G136">
        <v>-0.17296400000000001</v>
      </c>
    </row>
    <row r="137" spans="1:7" x14ac:dyDescent="0.25">
      <c r="A137">
        <v>0.41703099999999999</v>
      </c>
      <c r="B137">
        <v>-0.16953299999999999</v>
      </c>
      <c r="C137">
        <v>0</v>
      </c>
      <c r="D137">
        <v>0.98588200000000004</v>
      </c>
      <c r="E137">
        <v>9.4910399999999992E-3</v>
      </c>
      <c r="F137">
        <v>6.04699E-2</v>
      </c>
      <c r="G137">
        <v>-0.15585199999999999</v>
      </c>
    </row>
    <row r="138" spans="1:7" x14ac:dyDescent="0.25">
      <c r="A138">
        <v>0.48278399999999999</v>
      </c>
      <c r="B138">
        <v>-0.22528100000000001</v>
      </c>
      <c r="C138">
        <v>0</v>
      </c>
      <c r="D138">
        <v>0.98880999999999997</v>
      </c>
      <c r="E138">
        <v>-2.6334599999999998E-3</v>
      </c>
      <c r="F138">
        <v>3.15123E-2</v>
      </c>
      <c r="G138">
        <v>-0.14579300000000001</v>
      </c>
    </row>
    <row r="139" spans="1:7" x14ac:dyDescent="0.25">
      <c r="A139">
        <v>0.59577999999999998</v>
      </c>
      <c r="B139">
        <v>-0.23757400000000001</v>
      </c>
      <c r="C139">
        <v>0</v>
      </c>
      <c r="D139">
        <v>0.98893799999999998</v>
      </c>
      <c r="E139">
        <v>1.8617E-3</v>
      </c>
      <c r="F139">
        <v>2.4018500000000002E-2</v>
      </c>
      <c r="G139">
        <v>-0.14636199999999999</v>
      </c>
    </row>
    <row r="140" spans="1:7" x14ac:dyDescent="0.25">
      <c r="A140">
        <v>0.73774700000000004</v>
      </c>
      <c r="B140">
        <v>-0.22798599999999999</v>
      </c>
      <c r="C140">
        <v>0</v>
      </c>
      <c r="D140">
        <v>0.98899800000000004</v>
      </c>
      <c r="E140">
        <v>3.6929799999999999E-2</v>
      </c>
      <c r="F140">
        <v>2.4336300000000002E-2</v>
      </c>
      <c r="G140">
        <v>-0.14115900000000001</v>
      </c>
    </row>
    <row r="141" spans="1:7" x14ac:dyDescent="0.25">
      <c r="A141">
        <v>0.90262299999999995</v>
      </c>
      <c r="B141">
        <v>-0.27465699999999998</v>
      </c>
      <c r="C141">
        <v>0</v>
      </c>
      <c r="D141">
        <v>0.98852300000000004</v>
      </c>
      <c r="E141">
        <v>2.5259199999999999E-2</v>
      </c>
      <c r="F141">
        <v>3.13943E-2</v>
      </c>
      <c r="G141">
        <v>-0.145596</v>
      </c>
    </row>
    <row r="142" spans="1:7" x14ac:dyDescent="0.25">
      <c r="A142">
        <v>1.04216</v>
      </c>
      <c r="B142">
        <v>-0.364871</v>
      </c>
      <c r="C142">
        <v>0</v>
      </c>
      <c r="D142">
        <v>0.98753800000000003</v>
      </c>
      <c r="E142">
        <v>-1.46728E-2</v>
      </c>
      <c r="F142">
        <v>4.0875300000000003E-2</v>
      </c>
      <c r="G142">
        <v>-0.15127099999999999</v>
      </c>
    </row>
    <row r="143" spans="1:7" x14ac:dyDescent="0.25">
      <c r="A143">
        <v>1.2052499999999999</v>
      </c>
      <c r="B143">
        <v>-0.51762300000000006</v>
      </c>
      <c r="C143">
        <v>0</v>
      </c>
      <c r="D143">
        <v>0.98894400000000005</v>
      </c>
      <c r="E143">
        <v>-2.54938E-3</v>
      </c>
      <c r="F143">
        <v>3.4376900000000002E-2</v>
      </c>
      <c r="G143">
        <v>-0.14422499999999999</v>
      </c>
    </row>
    <row r="144" spans="1:7" x14ac:dyDescent="0.25">
      <c r="A144">
        <v>1.32629</v>
      </c>
      <c r="B144">
        <v>-0.54583199999999998</v>
      </c>
      <c r="C144">
        <v>0</v>
      </c>
      <c r="D144">
        <v>0.98902000000000001</v>
      </c>
      <c r="E144">
        <v>5.1338399999999999E-2</v>
      </c>
      <c r="F144">
        <v>-2.1911099999999999E-2</v>
      </c>
      <c r="G144">
        <v>-0.13683100000000001</v>
      </c>
    </row>
    <row r="145" spans="1:7" x14ac:dyDescent="0.25">
      <c r="A145">
        <v>1.3930499999999999</v>
      </c>
      <c r="B145">
        <v>-0.53688400000000003</v>
      </c>
      <c r="C145">
        <v>0</v>
      </c>
      <c r="D145">
        <v>0.98989799999999994</v>
      </c>
      <c r="E145">
        <v>3.3492300000000003E-2</v>
      </c>
      <c r="F145">
        <v>1.39991E-2</v>
      </c>
      <c r="G145">
        <v>-0.13705400000000001</v>
      </c>
    </row>
    <row r="146" spans="1:7" x14ac:dyDescent="0.25">
      <c r="A146">
        <v>1.3846799999999999</v>
      </c>
      <c r="B146">
        <v>-0.58455599999999996</v>
      </c>
      <c r="C146">
        <v>0</v>
      </c>
      <c r="D146">
        <v>0.99085599999999996</v>
      </c>
      <c r="E146">
        <v>-1.69693E-2</v>
      </c>
      <c r="F146">
        <v>3.83989E-2</v>
      </c>
      <c r="G146">
        <v>-0.12822800000000001</v>
      </c>
    </row>
    <row r="147" spans="1:7" x14ac:dyDescent="0.25">
      <c r="A147">
        <v>1.3659699999999999</v>
      </c>
      <c r="B147">
        <v>-0.68536399999999997</v>
      </c>
      <c r="C147">
        <v>0</v>
      </c>
      <c r="D147">
        <v>0.99089300000000002</v>
      </c>
      <c r="E147">
        <v>1.96215E-2</v>
      </c>
      <c r="F147">
        <v>4.4509300000000002E-2</v>
      </c>
      <c r="G147">
        <v>-0.12556</v>
      </c>
    </row>
    <row r="148" spans="1:7" x14ac:dyDescent="0.25">
      <c r="A148">
        <v>1.4489399999999999</v>
      </c>
      <c r="B148">
        <v>-0.79776199999999997</v>
      </c>
      <c r="C148">
        <v>0</v>
      </c>
      <c r="D148">
        <v>0.98474099999999998</v>
      </c>
      <c r="E148">
        <v>4.4045399999999998E-2</v>
      </c>
      <c r="F148">
        <v>-3.7200599999999999E-3</v>
      </c>
      <c r="G148">
        <v>-0.168319</v>
      </c>
    </row>
    <row r="149" spans="1:7" x14ac:dyDescent="0.25">
      <c r="A149">
        <v>1.5159199999999999</v>
      </c>
      <c r="B149">
        <v>-0.88404300000000002</v>
      </c>
      <c r="C149">
        <v>0</v>
      </c>
      <c r="D149">
        <v>0.98721899999999996</v>
      </c>
      <c r="E149">
        <v>-2.62014E-2</v>
      </c>
      <c r="F149">
        <v>2.0345700000000001E-2</v>
      </c>
      <c r="G149">
        <v>-0.15587899999999999</v>
      </c>
    </row>
    <row r="150" spans="1:7" x14ac:dyDescent="0.25">
      <c r="A150">
        <v>1.5463199999999999</v>
      </c>
      <c r="B150">
        <v>-0.93574599999999997</v>
      </c>
      <c r="C150">
        <v>0</v>
      </c>
      <c r="D150">
        <v>0.988568</v>
      </c>
      <c r="E150">
        <v>-3.5090899999999999E-3</v>
      </c>
      <c r="F150">
        <v>1.6980100000000001E-2</v>
      </c>
      <c r="G150">
        <v>-0.14977499999999999</v>
      </c>
    </row>
    <row r="151" spans="1:7" x14ac:dyDescent="0.25">
      <c r="A151">
        <v>1.5496000000000001</v>
      </c>
      <c r="B151">
        <v>-0.93390099999999998</v>
      </c>
      <c r="C151">
        <v>0</v>
      </c>
      <c r="D151">
        <v>0.989236</v>
      </c>
      <c r="E151">
        <v>1.13188E-2</v>
      </c>
      <c r="F151">
        <v>1.1066899999999999E-2</v>
      </c>
      <c r="G151">
        <v>-0.14546899999999999</v>
      </c>
    </row>
    <row r="152" spans="1:7" x14ac:dyDescent="0.25">
      <c r="A152">
        <v>1.5722</v>
      </c>
      <c r="B152">
        <v>-0.894482</v>
      </c>
      <c r="C152">
        <v>0</v>
      </c>
      <c r="D152">
        <v>0.98914899999999994</v>
      </c>
      <c r="E152">
        <v>1.1361E-2</v>
      </c>
      <c r="F152">
        <v>9.4529499999999999E-3</v>
      </c>
      <c r="G152">
        <v>-0.14616799999999999</v>
      </c>
    </row>
    <row r="153" spans="1:7" x14ac:dyDescent="0.25">
      <c r="A153">
        <v>1.62853</v>
      </c>
      <c r="B153">
        <v>-0.85892400000000002</v>
      </c>
      <c r="C153">
        <v>0</v>
      </c>
      <c r="D153">
        <v>0.98958900000000005</v>
      </c>
      <c r="E153">
        <v>8.6337500000000008E-3</v>
      </c>
      <c r="F153">
        <v>8.5562199999999998E-3</v>
      </c>
      <c r="G153">
        <v>-0.14341100000000001</v>
      </c>
    </row>
    <row r="154" spans="1:7" x14ac:dyDescent="0.25">
      <c r="A154">
        <v>1.6636299999999999</v>
      </c>
      <c r="B154">
        <v>-0.85247700000000004</v>
      </c>
      <c r="C154">
        <v>0</v>
      </c>
      <c r="D154">
        <v>0.98971100000000001</v>
      </c>
      <c r="E154">
        <v>6.0843900000000003E-3</v>
      </c>
      <c r="F154">
        <v>7.8775700000000004E-3</v>
      </c>
      <c r="G154">
        <v>-0.142734</v>
      </c>
    </row>
    <row r="155" spans="1:7" x14ac:dyDescent="0.25">
      <c r="A155">
        <v>1.67381</v>
      </c>
      <c r="B155">
        <v>-0.86718799999999996</v>
      </c>
      <c r="C155">
        <v>0</v>
      </c>
      <c r="D155">
        <v>0.98968500000000004</v>
      </c>
      <c r="E155">
        <v>5.46664E-3</v>
      </c>
      <c r="F155">
        <v>7.1135499999999997E-3</v>
      </c>
      <c r="G155">
        <v>-0.14297899999999999</v>
      </c>
    </row>
    <row r="156" spans="1:7" x14ac:dyDescent="0.25">
      <c r="A156">
        <v>1.68651</v>
      </c>
      <c r="B156">
        <v>-0.87811600000000001</v>
      </c>
      <c r="C156">
        <v>0</v>
      </c>
      <c r="D156">
        <v>0.989541</v>
      </c>
      <c r="E156">
        <v>4.5649100000000001E-3</v>
      </c>
      <c r="F156">
        <v>5.9304099999999997E-3</v>
      </c>
      <c r="G156">
        <v>-0.14405999999999999</v>
      </c>
    </row>
    <row r="157" spans="1:7" x14ac:dyDescent="0.25">
      <c r="A157">
        <v>1.6913100000000001</v>
      </c>
      <c r="B157">
        <v>-0.88374799999999998</v>
      </c>
      <c r="C157">
        <v>0</v>
      </c>
      <c r="D157">
        <v>0.98973199999999995</v>
      </c>
      <c r="E157">
        <v>4.1913899999999997E-3</v>
      </c>
      <c r="F157">
        <v>5.1678899999999996E-3</v>
      </c>
      <c r="G157">
        <v>-0.14278199999999999</v>
      </c>
    </row>
    <row r="158" spans="1:7" x14ac:dyDescent="0.25">
      <c r="A158">
        <v>1.6947000000000001</v>
      </c>
      <c r="B158">
        <v>-0.88208699999999995</v>
      </c>
      <c r="C158">
        <v>0</v>
      </c>
      <c r="D158">
        <v>0.98980500000000005</v>
      </c>
      <c r="E158">
        <v>4.5401499999999997E-3</v>
      </c>
      <c r="F158">
        <v>8.02194E-3</v>
      </c>
      <c r="G158">
        <v>-0.14213300000000001</v>
      </c>
    </row>
    <row r="159" spans="1:7" x14ac:dyDescent="0.25">
      <c r="A159">
        <v>1.70496</v>
      </c>
      <c r="B159">
        <v>-0.88643000000000005</v>
      </c>
      <c r="C159">
        <v>0</v>
      </c>
      <c r="D159">
        <v>0.98901600000000001</v>
      </c>
      <c r="E159">
        <v>3.7912099999999997E-2</v>
      </c>
      <c r="F159">
        <v>1.4536500000000001E-2</v>
      </c>
      <c r="G159">
        <v>-0.142122</v>
      </c>
    </row>
    <row r="160" spans="1:7" x14ac:dyDescent="0.25">
      <c r="A160">
        <v>1.71516</v>
      </c>
      <c r="B160">
        <v>-0.92048700000000006</v>
      </c>
      <c r="C160">
        <v>0</v>
      </c>
      <c r="D160">
        <v>0.98934100000000003</v>
      </c>
      <c r="E160">
        <v>3.9625599999999997E-2</v>
      </c>
      <c r="F160">
        <v>2.77451E-3</v>
      </c>
      <c r="G160">
        <v>-0.140093</v>
      </c>
    </row>
    <row r="161" spans="1:7" x14ac:dyDescent="0.25">
      <c r="A161">
        <v>1.7226900000000001</v>
      </c>
      <c r="B161">
        <v>-1.0034000000000001</v>
      </c>
      <c r="C161">
        <v>0</v>
      </c>
      <c r="D161">
        <v>0.99067700000000003</v>
      </c>
      <c r="E161">
        <v>-3.3414699999999999E-2</v>
      </c>
      <c r="F161">
        <v>8.5568499999999995E-3</v>
      </c>
      <c r="G161">
        <v>-0.13178999999999999</v>
      </c>
    </row>
    <row r="162" spans="1:7" x14ac:dyDescent="0.25">
      <c r="A162">
        <v>1.72363</v>
      </c>
      <c r="B162">
        <v>-1.06789</v>
      </c>
      <c r="C162">
        <v>0</v>
      </c>
      <c r="D162">
        <v>0.98559099999999999</v>
      </c>
      <c r="E162">
        <v>2.8993600000000001E-2</v>
      </c>
      <c r="F162">
        <v>-9.6786700000000003E-3</v>
      </c>
      <c r="G162">
        <v>-0.16636000000000001</v>
      </c>
    </row>
    <row r="163" spans="1:7" x14ac:dyDescent="0.25">
      <c r="A163">
        <v>1.6897200000000001</v>
      </c>
      <c r="B163">
        <v>-1.0445500000000001</v>
      </c>
      <c r="C163">
        <v>0</v>
      </c>
      <c r="D163">
        <v>0.98293200000000003</v>
      </c>
      <c r="E163">
        <v>2.95295E-2</v>
      </c>
      <c r="F163">
        <v>-6.5787299999999996E-3</v>
      </c>
      <c r="G163">
        <v>-0.18146699999999999</v>
      </c>
    </row>
    <row r="164" spans="1:7" x14ac:dyDescent="0.25">
      <c r="A164">
        <v>1.5724400000000001</v>
      </c>
      <c r="B164">
        <v>-0.93963300000000005</v>
      </c>
      <c r="C164">
        <v>0</v>
      </c>
      <c r="D164">
        <v>0.98894700000000002</v>
      </c>
      <c r="E164">
        <v>1.15015E-2</v>
      </c>
      <c r="F164">
        <v>2.3769200000000001E-2</v>
      </c>
      <c r="G164">
        <v>-0.145902</v>
      </c>
    </row>
    <row r="165" spans="1:7" x14ac:dyDescent="0.25">
      <c r="A165">
        <v>1.4909699999999999</v>
      </c>
      <c r="B165">
        <v>-0.92691999999999997</v>
      </c>
      <c r="C165">
        <v>0</v>
      </c>
      <c r="D165">
        <v>0.98916099999999996</v>
      </c>
      <c r="E165">
        <v>1.9297100000000001E-2</v>
      </c>
      <c r="F165">
        <v>2.73435E-2</v>
      </c>
      <c r="G165">
        <v>-0.14296800000000001</v>
      </c>
    </row>
    <row r="166" spans="1:7" x14ac:dyDescent="0.25">
      <c r="A166">
        <v>1.48512</v>
      </c>
      <c r="B166">
        <v>-0.96995799999999999</v>
      </c>
      <c r="C166">
        <v>0</v>
      </c>
      <c r="D166">
        <v>0.98838400000000004</v>
      </c>
      <c r="E166">
        <v>4.7191900000000002E-2</v>
      </c>
      <c r="F166">
        <v>-7.35683E-3</v>
      </c>
      <c r="G166">
        <v>-0.14427799999999999</v>
      </c>
    </row>
    <row r="167" spans="1:7" x14ac:dyDescent="0.25">
      <c r="A167">
        <v>1.5221899999999999</v>
      </c>
      <c r="B167">
        <v>-1.04939</v>
      </c>
      <c r="C167">
        <v>0</v>
      </c>
      <c r="D167">
        <v>0.98923099999999997</v>
      </c>
      <c r="E167">
        <v>4.12241E-2</v>
      </c>
      <c r="F167">
        <v>-9.4443800000000005E-3</v>
      </c>
      <c r="G167">
        <v>-0.14011999999999999</v>
      </c>
    </row>
    <row r="168" spans="1:7" x14ac:dyDescent="0.25">
      <c r="A168">
        <v>1.5383</v>
      </c>
      <c r="B168">
        <v>-1.1592499999999999</v>
      </c>
      <c r="C168">
        <v>0</v>
      </c>
      <c r="D168">
        <v>0.98314299999999999</v>
      </c>
      <c r="E168">
        <v>1.3250700000000001E-2</v>
      </c>
      <c r="F168">
        <v>2.3841000000000001E-2</v>
      </c>
      <c r="G168">
        <v>-0.18079100000000001</v>
      </c>
    </row>
    <row r="169" spans="1:7" x14ac:dyDescent="0.25">
      <c r="A169">
        <v>1.4908999999999999</v>
      </c>
      <c r="B169">
        <v>-1.31972</v>
      </c>
      <c r="C169">
        <v>0</v>
      </c>
      <c r="D169">
        <v>0.98319800000000002</v>
      </c>
      <c r="E169">
        <v>-1.7331300000000001E-2</v>
      </c>
      <c r="F169">
        <v>2.0956700000000002E-2</v>
      </c>
      <c r="G169">
        <v>-0.180507</v>
      </c>
    </row>
    <row r="170" spans="1:7" x14ac:dyDescent="0.25">
      <c r="A170">
        <v>1.4354100000000001</v>
      </c>
      <c r="B170">
        <v>-1.4334499999999999</v>
      </c>
      <c r="C170">
        <v>0</v>
      </c>
      <c r="D170">
        <v>0.99155400000000005</v>
      </c>
      <c r="E170">
        <v>-1.14416E-2</v>
      </c>
      <c r="F170">
        <v>5.4224499999999997E-3</v>
      </c>
      <c r="G170">
        <v>-0.129075</v>
      </c>
    </row>
    <row r="171" spans="1:7" x14ac:dyDescent="0.25">
      <c r="A171">
        <v>1.4255599999999999</v>
      </c>
      <c r="B171">
        <v>-1.43855</v>
      </c>
      <c r="C171">
        <v>0</v>
      </c>
      <c r="D171">
        <v>0.99093699999999996</v>
      </c>
      <c r="E171">
        <v>1.3891000000000001E-2</v>
      </c>
      <c r="F171">
        <v>3.7709100000000003E-4</v>
      </c>
      <c r="G171">
        <v>-0.133606</v>
      </c>
    </row>
    <row r="172" spans="1:7" x14ac:dyDescent="0.25">
      <c r="A172">
        <v>1.43441</v>
      </c>
      <c r="B172">
        <v>-1.4211</v>
      </c>
      <c r="C172">
        <v>0</v>
      </c>
      <c r="D172">
        <v>0.99014599999999997</v>
      </c>
      <c r="E172">
        <v>5.8856600000000002E-2</v>
      </c>
      <c r="F172">
        <v>9.7370900000000001E-4</v>
      </c>
      <c r="G172">
        <v>-0.12706400000000001</v>
      </c>
    </row>
    <row r="173" spans="1:7" x14ac:dyDescent="0.25">
      <c r="A173">
        <v>1.43614</v>
      </c>
      <c r="B173">
        <v>-1.4371400000000001</v>
      </c>
      <c r="C173">
        <v>0</v>
      </c>
      <c r="D173">
        <v>0.99077099999999996</v>
      </c>
      <c r="E173">
        <v>4.14794E-2</v>
      </c>
      <c r="F173">
        <v>-5.0283499999999998E-4</v>
      </c>
      <c r="G173">
        <v>-0.12904199999999999</v>
      </c>
    </row>
    <row r="174" spans="1:7" x14ac:dyDescent="0.25">
      <c r="A174">
        <v>1.42482</v>
      </c>
      <c r="B174">
        <v>-1.51678</v>
      </c>
      <c r="C174">
        <v>0</v>
      </c>
      <c r="D174">
        <v>0.99255700000000002</v>
      </c>
      <c r="E174">
        <v>6.8516800000000003E-2</v>
      </c>
      <c r="F174">
        <v>-2.63445E-3</v>
      </c>
      <c r="G174">
        <v>-0.100646</v>
      </c>
    </row>
    <row r="175" spans="1:7" x14ac:dyDescent="0.25">
      <c r="A175">
        <v>1.3908</v>
      </c>
      <c r="B175">
        <v>-1.6154299999999999</v>
      </c>
      <c r="C175">
        <v>0</v>
      </c>
      <c r="D175">
        <v>0.99280199999999996</v>
      </c>
      <c r="E175">
        <v>-2.0321700000000002E-2</v>
      </c>
      <c r="F175">
        <v>1.4787399999999999E-2</v>
      </c>
      <c r="G175">
        <v>-0.117104</v>
      </c>
    </row>
    <row r="176" spans="1:7" x14ac:dyDescent="0.25">
      <c r="A176">
        <v>1.3587499999999999</v>
      </c>
      <c r="B176">
        <v>-1.6685700000000001</v>
      </c>
      <c r="C176">
        <v>0</v>
      </c>
      <c r="D176">
        <v>0.99290500000000004</v>
      </c>
      <c r="E176">
        <v>2.7703699999999999E-3</v>
      </c>
      <c r="F176">
        <v>5.9390900000000002E-3</v>
      </c>
      <c r="G176">
        <v>-0.118729</v>
      </c>
    </row>
    <row r="177" spans="1:7" x14ac:dyDescent="0.25">
      <c r="A177">
        <v>1.35928</v>
      </c>
      <c r="B177">
        <v>-1.66578</v>
      </c>
      <c r="C177">
        <v>0</v>
      </c>
      <c r="D177">
        <v>0.99283999999999994</v>
      </c>
      <c r="E177">
        <v>2.65886E-2</v>
      </c>
      <c r="F177">
        <v>6.15819E-3</v>
      </c>
      <c r="G177">
        <v>-0.116289</v>
      </c>
    </row>
    <row r="178" spans="1:7" x14ac:dyDescent="0.25">
      <c r="A178">
        <v>1.3697999999999999</v>
      </c>
      <c r="B178">
        <v>-1.6439299999999999</v>
      </c>
      <c r="C178">
        <v>0</v>
      </c>
      <c r="D178">
        <v>0.99340099999999998</v>
      </c>
      <c r="E178">
        <v>1.0371200000000001E-2</v>
      </c>
      <c r="F178">
        <v>5.17075E-3</v>
      </c>
      <c r="G178">
        <v>-0.114108</v>
      </c>
    </row>
    <row r="179" spans="1:7" x14ac:dyDescent="0.25">
      <c r="A179">
        <v>1.36788</v>
      </c>
      <c r="B179">
        <v>-1.6224000000000001</v>
      </c>
      <c r="C179">
        <v>0</v>
      </c>
      <c r="D179">
        <v>0.991618</v>
      </c>
      <c r="E179">
        <v>-3.2205600000000001E-2</v>
      </c>
      <c r="F179">
        <v>1.94649E-2</v>
      </c>
      <c r="G179">
        <v>-0.123602</v>
      </c>
    </row>
    <row r="180" spans="1:7" x14ac:dyDescent="0.25">
      <c r="A180">
        <v>1.3907700000000001</v>
      </c>
      <c r="B180">
        <v>-1.58372</v>
      </c>
      <c r="C180">
        <v>0</v>
      </c>
      <c r="D180">
        <v>0.99300600000000006</v>
      </c>
      <c r="E180">
        <v>2.91574E-3</v>
      </c>
      <c r="F180">
        <v>1.81628E-2</v>
      </c>
      <c r="G180">
        <v>-0.11662400000000001</v>
      </c>
    </row>
    <row r="181" spans="1:7" x14ac:dyDescent="0.25">
      <c r="A181">
        <v>1.43279</v>
      </c>
      <c r="B181">
        <v>-1.45627</v>
      </c>
      <c r="C181">
        <v>0</v>
      </c>
      <c r="D181">
        <v>0.99091499999999999</v>
      </c>
      <c r="E181">
        <v>1.067E-3</v>
      </c>
      <c r="F181">
        <v>1.33318E-2</v>
      </c>
      <c r="G181">
        <v>-0.133825</v>
      </c>
    </row>
    <row r="182" spans="1:7" x14ac:dyDescent="0.25">
      <c r="A182">
        <v>1.4693799999999999</v>
      </c>
      <c r="B182">
        <v>-1.3217699999999999</v>
      </c>
      <c r="C182">
        <v>0</v>
      </c>
      <c r="D182">
        <v>0.98572400000000004</v>
      </c>
      <c r="E182">
        <v>-2.5513999999999998E-2</v>
      </c>
      <c r="F182">
        <v>1.7586500000000001E-2</v>
      </c>
      <c r="G182">
        <v>-0.165494</v>
      </c>
    </row>
    <row r="183" spans="1:7" x14ac:dyDescent="0.25">
      <c r="A183">
        <v>1.4812099999999999</v>
      </c>
      <c r="B183">
        <v>-1.2262</v>
      </c>
      <c r="C183">
        <v>0</v>
      </c>
      <c r="D183">
        <v>0.98271799999999998</v>
      </c>
      <c r="E183">
        <v>-2.3448699999999999E-2</v>
      </c>
      <c r="F183">
        <v>1.6767199999999999E-2</v>
      </c>
      <c r="G183">
        <v>-0.18285000000000001</v>
      </c>
    </row>
    <row r="184" spans="1:7" x14ac:dyDescent="0.25">
      <c r="A184">
        <v>1.50335</v>
      </c>
      <c r="B184">
        <v>-1.15893</v>
      </c>
      <c r="C184">
        <v>0</v>
      </c>
      <c r="D184">
        <v>0.98308799999999996</v>
      </c>
      <c r="E184">
        <v>-3.4710600000000001E-2</v>
      </c>
      <c r="F184">
        <v>1.0553099999999999E-2</v>
      </c>
      <c r="G184">
        <v>-0.179503</v>
      </c>
    </row>
    <row r="185" spans="1:7" x14ac:dyDescent="0.25">
      <c r="A185">
        <v>1.51403</v>
      </c>
      <c r="B185">
        <v>-1.07358</v>
      </c>
      <c r="C185">
        <v>0</v>
      </c>
      <c r="D185">
        <v>0.98548899999999995</v>
      </c>
      <c r="E185">
        <v>-1.1935899999999999E-2</v>
      </c>
      <c r="F185">
        <v>1.0607E-2</v>
      </c>
      <c r="G185">
        <v>-0.168984</v>
      </c>
    </row>
    <row r="186" spans="1:7" x14ac:dyDescent="0.25">
      <c r="A186">
        <v>1.53867</v>
      </c>
      <c r="B186">
        <v>-0.99350400000000005</v>
      </c>
      <c r="C186">
        <v>0</v>
      </c>
      <c r="D186">
        <v>0.98793399999999998</v>
      </c>
      <c r="E186">
        <v>2.5693299999999999E-2</v>
      </c>
      <c r="F186">
        <v>4.3829899999999998E-3</v>
      </c>
      <c r="G186">
        <v>-0.152665</v>
      </c>
    </row>
    <row r="187" spans="1:7" x14ac:dyDescent="0.25">
      <c r="A187">
        <v>1.5634600000000001</v>
      </c>
      <c r="B187">
        <v>-0.94403999999999999</v>
      </c>
      <c r="C187">
        <v>0</v>
      </c>
      <c r="D187">
        <v>0.98827699999999996</v>
      </c>
      <c r="E187">
        <v>-1.6449200000000001E-2</v>
      </c>
      <c r="F187">
        <v>6.0936300000000001E-3</v>
      </c>
      <c r="G187">
        <v>-0.15165699999999999</v>
      </c>
    </row>
    <row r="188" spans="1:7" x14ac:dyDescent="0.25">
      <c r="A188">
        <v>1.5765400000000001</v>
      </c>
      <c r="B188">
        <v>-0.917404</v>
      </c>
      <c r="C188">
        <v>0</v>
      </c>
      <c r="D188">
        <v>0.98863800000000002</v>
      </c>
      <c r="E188">
        <v>1.26217E-3</v>
      </c>
      <c r="F188">
        <v>3.8229700000000002E-3</v>
      </c>
      <c r="G188">
        <v>-0.15026500000000001</v>
      </c>
    </row>
    <row r="189" spans="1:7" x14ac:dyDescent="0.25">
      <c r="A189">
        <v>1.58426</v>
      </c>
      <c r="B189">
        <v>-0.91237599999999996</v>
      </c>
      <c r="C189">
        <v>0</v>
      </c>
      <c r="D189">
        <v>0.98818499999999998</v>
      </c>
      <c r="E189">
        <v>-4.2751300000000002E-3</v>
      </c>
      <c r="F189">
        <v>3.1014099999999999E-2</v>
      </c>
      <c r="G189">
        <v>-0.150031</v>
      </c>
    </row>
    <row r="190" spans="1:7" x14ac:dyDescent="0.25">
      <c r="A190">
        <v>1.62561</v>
      </c>
      <c r="B190">
        <v>-0.928531</v>
      </c>
      <c r="C190">
        <v>0</v>
      </c>
      <c r="D190">
        <v>0.98810200000000004</v>
      </c>
      <c r="E190" s="1">
        <v>3.5476299999999998E-5</v>
      </c>
      <c r="F190">
        <v>5.7551900000000003E-2</v>
      </c>
      <c r="G190">
        <v>-0.142627</v>
      </c>
    </row>
    <row r="191" spans="1:7" x14ac:dyDescent="0.25">
      <c r="A191">
        <v>1.7282</v>
      </c>
      <c r="B191">
        <v>-0.96821299999999999</v>
      </c>
      <c r="C191">
        <v>0</v>
      </c>
      <c r="D191">
        <v>0.98992400000000003</v>
      </c>
      <c r="E191">
        <v>-2.0522100000000001E-3</v>
      </c>
      <c r="F191">
        <v>2.3594500000000001E-2</v>
      </c>
      <c r="G191">
        <v>-0.13960400000000001</v>
      </c>
    </row>
    <row r="192" spans="1:7" x14ac:dyDescent="0.25">
      <c r="A192">
        <v>1.86659</v>
      </c>
      <c r="B192">
        <v>-1.01061</v>
      </c>
      <c r="C192">
        <v>0</v>
      </c>
      <c r="D192">
        <v>0.98994700000000002</v>
      </c>
      <c r="E192">
        <v>-4.5022600000000002E-4</v>
      </c>
      <c r="F192">
        <v>2.0439499999999999E-2</v>
      </c>
      <c r="G192">
        <v>-0.139954</v>
      </c>
    </row>
    <row r="193" spans="1:7" x14ac:dyDescent="0.25">
      <c r="A193">
        <v>1.9951099999999999</v>
      </c>
      <c r="B193">
        <v>-1.02162</v>
      </c>
      <c r="C193">
        <v>0</v>
      </c>
      <c r="D193">
        <v>0.98892100000000005</v>
      </c>
      <c r="E193">
        <v>-1.9758600000000001E-2</v>
      </c>
      <c r="F193">
        <v>2.8340500000000001E-2</v>
      </c>
      <c r="G193">
        <v>-0.144368</v>
      </c>
    </row>
    <row r="194" spans="1:7" x14ac:dyDescent="0.25">
      <c r="A194">
        <v>2.0987300000000002</v>
      </c>
      <c r="B194">
        <v>-1.0205299999999999</v>
      </c>
      <c r="C194">
        <v>0</v>
      </c>
      <c r="D194">
        <v>0.98819000000000001</v>
      </c>
      <c r="E194">
        <v>1.37953E-2</v>
      </c>
      <c r="F194">
        <v>2.5912399999999999E-2</v>
      </c>
      <c r="G194">
        <v>-0.150395</v>
      </c>
    </row>
    <row r="195" spans="1:7" x14ac:dyDescent="0.25">
      <c r="A195">
        <v>2.1997</v>
      </c>
      <c r="B195">
        <v>-1.0096400000000001</v>
      </c>
      <c r="C195">
        <v>0</v>
      </c>
      <c r="D195">
        <v>0.98697999999999997</v>
      </c>
      <c r="E195">
        <v>-1.98277E-2</v>
      </c>
      <c r="F195">
        <v>-1.2456500000000001E-2</v>
      </c>
      <c r="G195">
        <v>-0.15912799999999999</v>
      </c>
    </row>
    <row r="196" spans="1:7" x14ac:dyDescent="0.25">
      <c r="A196">
        <v>2.3075199999999998</v>
      </c>
      <c r="B196">
        <v>-0.97188600000000003</v>
      </c>
      <c r="C196">
        <v>0</v>
      </c>
      <c r="D196">
        <v>0.98714800000000003</v>
      </c>
      <c r="E196">
        <v>-5.2007699999999997E-2</v>
      </c>
      <c r="F196">
        <v>6.1232999999999999E-3</v>
      </c>
      <c r="G196">
        <v>-0.15098500000000001</v>
      </c>
    </row>
    <row r="197" spans="1:7" x14ac:dyDescent="0.25">
      <c r="A197">
        <v>2.35317</v>
      </c>
      <c r="B197">
        <v>-0.912273</v>
      </c>
      <c r="C197">
        <v>0</v>
      </c>
      <c r="D197">
        <v>0.98943000000000003</v>
      </c>
      <c r="E197">
        <v>-1.9255299999999999E-2</v>
      </c>
      <c r="F197">
        <v>2.2681099999999999E-2</v>
      </c>
      <c r="G197">
        <v>-0.141926</v>
      </c>
    </row>
    <row r="198" spans="1:7" x14ac:dyDescent="0.25">
      <c r="A198">
        <v>2.37616</v>
      </c>
      <c r="B198">
        <v>-0.77013299999999996</v>
      </c>
      <c r="C198">
        <v>0</v>
      </c>
      <c r="D198">
        <v>0.98879300000000003</v>
      </c>
      <c r="E198">
        <v>1.1546300000000001E-2</v>
      </c>
      <c r="F198">
        <v>1.6043399999999999E-2</v>
      </c>
      <c r="G198">
        <v>-0.147976</v>
      </c>
    </row>
    <row r="199" spans="1:7" x14ac:dyDescent="0.25">
      <c r="A199">
        <v>2.3977200000000001</v>
      </c>
      <c r="B199">
        <v>-0.66463700000000003</v>
      </c>
      <c r="C199">
        <v>0</v>
      </c>
      <c r="D199">
        <v>0.98862099999999997</v>
      </c>
      <c r="E199">
        <v>2.7267400000000001E-2</v>
      </c>
      <c r="F199">
        <v>9.2168600000000003E-3</v>
      </c>
      <c r="G199">
        <v>-0.147649</v>
      </c>
    </row>
    <row r="200" spans="1:7" x14ac:dyDescent="0.25">
      <c r="A200">
        <v>2.4178799999999998</v>
      </c>
      <c r="B200">
        <v>-0.63416499999999998</v>
      </c>
      <c r="C200">
        <v>0</v>
      </c>
      <c r="D200">
        <v>0.98930799999999997</v>
      </c>
      <c r="E200">
        <v>1.80664E-2</v>
      </c>
      <c r="F200">
        <v>7.40808E-3</v>
      </c>
      <c r="G200">
        <v>-0.14452899999999999</v>
      </c>
    </row>
    <row r="201" spans="1:7" x14ac:dyDescent="0.25">
      <c r="A201">
        <v>2.42658</v>
      </c>
      <c r="B201">
        <v>-0.67342599999999997</v>
      </c>
      <c r="C201">
        <v>0</v>
      </c>
      <c r="D201">
        <v>0.98895699999999997</v>
      </c>
      <c r="E201">
        <v>3.8614999999999997E-2</v>
      </c>
      <c r="F201">
        <v>2.6709400000000001E-3</v>
      </c>
      <c r="G201">
        <v>-0.14305799999999999</v>
      </c>
    </row>
    <row r="202" spans="1:7" x14ac:dyDescent="0.25">
      <c r="A202">
        <v>2.42815</v>
      </c>
      <c r="B202">
        <v>-0.76153000000000004</v>
      </c>
      <c r="C202">
        <v>0</v>
      </c>
      <c r="D202">
        <v>0.98923700000000003</v>
      </c>
      <c r="E202">
        <v>1.1957199999999999E-2</v>
      </c>
      <c r="F202">
        <v>4.9098600000000003E-3</v>
      </c>
      <c r="G202">
        <v>-0.14574699999999999</v>
      </c>
    </row>
    <row r="203" spans="1:7" x14ac:dyDescent="0.25">
      <c r="A203">
        <v>2.4024200000000002</v>
      </c>
      <c r="B203">
        <v>-0.85172499999999995</v>
      </c>
      <c r="C203">
        <v>0</v>
      </c>
      <c r="D203">
        <v>0.98844200000000004</v>
      </c>
      <c r="E203">
        <v>9.2948900000000001E-3</v>
      </c>
      <c r="F203">
        <v>4.3771699999999997E-3</v>
      </c>
      <c r="G203">
        <v>-0.151251</v>
      </c>
    </row>
    <row r="204" spans="1:7" x14ac:dyDescent="0.25">
      <c r="A204">
        <v>2.3782199999999998</v>
      </c>
      <c r="B204">
        <v>-0.95922399999999997</v>
      </c>
      <c r="C204">
        <v>0</v>
      </c>
      <c r="D204">
        <v>0.98929100000000003</v>
      </c>
      <c r="E204">
        <v>1.6448899999999999E-2</v>
      </c>
      <c r="F204">
        <v>3.19959E-3</v>
      </c>
      <c r="G204">
        <v>-0.14499000000000001</v>
      </c>
    </row>
    <row r="205" spans="1:7" x14ac:dyDescent="0.25">
      <c r="A205">
        <v>2.3603100000000001</v>
      </c>
      <c r="B205">
        <v>-1.0669299999999999</v>
      </c>
      <c r="C205">
        <v>0</v>
      </c>
      <c r="D205">
        <v>0.98960899999999996</v>
      </c>
      <c r="E205">
        <v>2.1192099999999998E-2</v>
      </c>
      <c r="F205">
        <v>2.1028399999999999E-3</v>
      </c>
      <c r="G205">
        <v>-0.14219799999999999</v>
      </c>
    </row>
    <row r="206" spans="1:7" x14ac:dyDescent="0.25">
      <c r="A206">
        <v>2.3336700000000001</v>
      </c>
      <c r="B206">
        <v>-1.1606700000000001</v>
      </c>
      <c r="C206">
        <v>0</v>
      </c>
      <c r="D206">
        <v>0.98939600000000005</v>
      </c>
      <c r="E206">
        <v>2.4288899999999999E-2</v>
      </c>
      <c r="F206">
        <v>-4.8103699999999996E-3</v>
      </c>
      <c r="G206">
        <v>-0.143119</v>
      </c>
    </row>
    <row r="207" spans="1:7" x14ac:dyDescent="0.25">
      <c r="A207">
        <v>2.3245800000000001</v>
      </c>
      <c r="B207">
        <v>-1.2287600000000001</v>
      </c>
      <c r="C207">
        <v>0</v>
      </c>
      <c r="D207">
        <v>0.98927900000000002</v>
      </c>
      <c r="E207">
        <v>2.76326E-2</v>
      </c>
      <c r="F207">
        <v>3.5888299999999999E-3</v>
      </c>
      <c r="G207">
        <v>-0.14335400000000001</v>
      </c>
    </row>
    <row r="208" spans="1:7" x14ac:dyDescent="0.25">
      <c r="A208">
        <v>2.3190499999999998</v>
      </c>
      <c r="B208">
        <v>-1.32151</v>
      </c>
      <c r="C208">
        <v>0</v>
      </c>
      <c r="D208">
        <v>0.98825200000000002</v>
      </c>
      <c r="E208">
        <v>2.8928499999999999E-2</v>
      </c>
      <c r="F208">
        <v>9.11129E-4</v>
      </c>
      <c r="G208">
        <v>-0.150066</v>
      </c>
    </row>
    <row r="209" spans="1:7" x14ac:dyDescent="0.25">
      <c r="A209">
        <v>2.2891599999999999</v>
      </c>
      <c r="B209">
        <v>-1.43489</v>
      </c>
      <c r="C209">
        <v>0</v>
      </c>
      <c r="D209">
        <v>0.98950700000000003</v>
      </c>
      <c r="E209">
        <v>3.0019400000000002E-2</v>
      </c>
      <c r="F209" s="1">
        <v>-4.5618000000000003E-5</v>
      </c>
      <c r="G209">
        <v>-0.14133399999999999</v>
      </c>
    </row>
    <row r="210" spans="1:7" x14ac:dyDescent="0.25">
      <c r="A210">
        <v>2.2504200000000001</v>
      </c>
      <c r="B210">
        <v>-1.53745</v>
      </c>
      <c r="C210">
        <v>0</v>
      </c>
      <c r="D210">
        <v>0.98893299999999995</v>
      </c>
      <c r="E210">
        <v>3.06996E-2</v>
      </c>
      <c r="F210">
        <v>1.35241E-4</v>
      </c>
      <c r="G210">
        <v>-0.145152</v>
      </c>
    </row>
    <row r="211" spans="1:7" x14ac:dyDescent="0.25">
      <c r="A211">
        <v>2.2092100000000001</v>
      </c>
      <c r="B211">
        <v>-1.6418600000000001</v>
      </c>
      <c r="C211">
        <v>0</v>
      </c>
      <c r="D211">
        <v>0.98835200000000001</v>
      </c>
      <c r="E211">
        <v>3.1530000000000002E-2</v>
      </c>
      <c r="F211">
        <v>5.8489000000000002E-4</v>
      </c>
      <c r="G211">
        <v>-0.14888100000000001</v>
      </c>
    </row>
    <row r="212" spans="1:7" x14ac:dyDescent="0.25">
      <c r="A212">
        <v>2.17482</v>
      </c>
      <c r="B212">
        <v>-1.75596</v>
      </c>
      <c r="C212">
        <v>0</v>
      </c>
      <c r="D212">
        <v>0.98796399999999995</v>
      </c>
      <c r="E212">
        <v>3.4594800000000002E-2</v>
      </c>
      <c r="F212">
        <v>2.5570900000000001E-3</v>
      </c>
      <c r="G212">
        <v>-0.15074599999999999</v>
      </c>
    </row>
    <row r="213" spans="1:7" x14ac:dyDescent="0.25">
      <c r="A213">
        <v>2.1313499999999999</v>
      </c>
      <c r="B213">
        <v>-1.8375300000000001</v>
      </c>
      <c r="C213">
        <v>0</v>
      </c>
      <c r="D213">
        <v>0.98960099999999995</v>
      </c>
      <c r="E213">
        <v>3.8884299999999997E-2</v>
      </c>
      <c r="F213">
        <v>4.6072500000000002E-3</v>
      </c>
      <c r="G213">
        <v>-0.138405</v>
      </c>
    </row>
    <row r="214" spans="1:7" x14ac:dyDescent="0.25">
      <c r="A214">
        <v>2.1193399999999998</v>
      </c>
      <c r="B214">
        <v>-1.92205</v>
      </c>
      <c r="C214">
        <v>0</v>
      </c>
      <c r="D214">
        <v>0.99007599999999996</v>
      </c>
      <c r="E214">
        <v>3.4688299999999998E-2</v>
      </c>
      <c r="F214">
        <v>3.5559400000000001E-3</v>
      </c>
      <c r="G214">
        <v>-0.13613500000000001</v>
      </c>
    </row>
    <row r="215" spans="1:7" x14ac:dyDescent="0.25">
      <c r="A215">
        <v>2.1273599999999999</v>
      </c>
      <c r="B215">
        <v>-2.0199799999999999</v>
      </c>
      <c r="C215">
        <v>0</v>
      </c>
      <c r="D215">
        <v>0.98927299999999996</v>
      </c>
      <c r="E215">
        <v>3.03953E-2</v>
      </c>
      <c r="F215">
        <v>2.1129399999999998E-3</v>
      </c>
      <c r="G215">
        <v>-0.14286299999999999</v>
      </c>
    </row>
    <row r="216" spans="1:7" x14ac:dyDescent="0.25">
      <c r="A216">
        <v>2.1158100000000002</v>
      </c>
      <c r="B216">
        <v>-2.1467800000000001</v>
      </c>
      <c r="C216">
        <v>0</v>
      </c>
      <c r="D216">
        <v>0.98808499999999999</v>
      </c>
      <c r="E216">
        <v>3.2724700000000002E-2</v>
      </c>
      <c r="F216">
        <v>-2.2601300000000001E-4</v>
      </c>
      <c r="G216">
        <v>-0.15038699999999999</v>
      </c>
    </row>
    <row r="217" spans="1:7" x14ac:dyDescent="0.25">
      <c r="A217">
        <v>2.0972400000000002</v>
      </c>
      <c r="B217">
        <v>-2.2251699999999999</v>
      </c>
      <c r="C217">
        <v>0</v>
      </c>
      <c r="D217">
        <v>0.98706899999999997</v>
      </c>
      <c r="E217">
        <v>3.3186599999999997E-2</v>
      </c>
      <c r="F217">
        <v>-5.7214600000000005E-4</v>
      </c>
      <c r="G217">
        <v>-0.15682299999999999</v>
      </c>
    </row>
    <row r="218" spans="1:7" x14ac:dyDescent="0.25">
      <c r="A218">
        <v>2.0722499999999999</v>
      </c>
      <c r="B218">
        <v>-2.3353799999999998</v>
      </c>
      <c r="C218">
        <v>0</v>
      </c>
      <c r="D218">
        <v>0.98877400000000004</v>
      </c>
      <c r="E218">
        <v>3.3704999999999999E-2</v>
      </c>
      <c r="F218">
        <v>3.2640300000000001E-4</v>
      </c>
      <c r="G218">
        <v>-0.145564</v>
      </c>
    </row>
    <row r="219" spans="1:7" x14ac:dyDescent="0.25">
      <c r="A219">
        <v>2.05606</v>
      </c>
      <c r="B219">
        <v>-2.4524300000000001</v>
      </c>
      <c r="C219">
        <v>0</v>
      </c>
      <c r="D219">
        <v>0.98908600000000002</v>
      </c>
      <c r="E219">
        <v>3.3600199999999997E-2</v>
      </c>
      <c r="F219">
        <v>1.0779800000000001E-3</v>
      </c>
      <c r="G219">
        <v>-0.143452</v>
      </c>
    </row>
    <row r="220" spans="1:7" x14ac:dyDescent="0.25">
      <c r="A220">
        <v>2.04834</v>
      </c>
      <c r="B220">
        <v>-2.5520200000000002</v>
      </c>
      <c r="C220">
        <v>0</v>
      </c>
      <c r="D220">
        <v>0.99002299999999999</v>
      </c>
      <c r="E220">
        <v>3.3701299999999997E-2</v>
      </c>
      <c r="F220">
        <v>1.3378400000000001E-3</v>
      </c>
      <c r="G220">
        <v>-0.13681199999999999</v>
      </c>
    </row>
    <row r="221" spans="1:7" x14ac:dyDescent="0.25">
      <c r="A221">
        <v>2.0396800000000002</v>
      </c>
      <c r="B221">
        <v>-2.6620699999999999</v>
      </c>
      <c r="C221">
        <v>0</v>
      </c>
      <c r="D221">
        <v>0.99299499999999996</v>
      </c>
      <c r="E221">
        <v>3.4353000000000002E-2</v>
      </c>
      <c r="F221">
        <v>1.9659600000000001E-3</v>
      </c>
      <c r="G221">
        <v>-0.113038</v>
      </c>
    </row>
    <row r="222" spans="1:7" x14ac:dyDescent="0.25">
      <c r="A222">
        <v>2.0101599999999999</v>
      </c>
      <c r="B222">
        <v>-2.78044</v>
      </c>
      <c r="C222">
        <v>0</v>
      </c>
      <c r="D222">
        <v>0.99259699999999995</v>
      </c>
      <c r="E222">
        <v>3.4283399999999999E-2</v>
      </c>
      <c r="F222">
        <v>2.2851500000000001E-3</v>
      </c>
      <c r="G222">
        <v>-0.116496</v>
      </c>
    </row>
    <row r="223" spans="1:7" x14ac:dyDescent="0.25">
      <c r="A223">
        <v>1.98502</v>
      </c>
      <c r="B223">
        <v>-2.8956200000000001</v>
      </c>
      <c r="C223">
        <v>0</v>
      </c>
      <c r="D223">
        <v>0.99178200000000005</v>
      </c>
      <c r="E223">
        <v>3.4522600000000001E-2</v>
      </c>
      <c r="F223">
        <v>2.0701299999999999E-3</v>
      </c>
      <c r="G223">
        <v>-0.12318</v>
      </c>
    </row>
    <row r="224" spans="1:7" x14ac:dyDescent="0.25">
      <c r="A224">
        <v>1.96536</v>
      </c>
      <c r="B224">
        <v>-3.0139100000000001</v>
      </c>
      <c r="C224">
        <v>0</v>
      </c>
      <c r="D224">
        <v>0.99164300000000005</v>
      </c>
      <c r="E224">
        <v>7.4108300000000002E-3</v>
      </c>
      <c r="F224">
        <v>4.9263700000000002E-3</v>
      </c>
      <c r="G224">
        <v>-0.12870500000000001</v>
      </c>
    </row>
    <row r="225" spans="1:7" x14ac:dyDescent="0.25">
      <c r="A225">
        <v>1.93266</v>
      </c>
      <c r="B225">
        <v>-3.1012599999999999</v>
      </c>
      <c r="C225">
        <v>0</v>
      </c>
      <c r="D225">
        <v>0.98608499999999999</v>
      </c>
      <c r="E225">
        <v>2.0022399999999999E-2</v>
      </c>
      <c r="F225">
        <v>1.4234399999999999E-2</v>
      </c>
      <c r="G225">
        <v>-0.16441900000000001</v>
      </c>
    </row>
    <row r="226" spans="1:7" x14ac:dyDescent="0.25">
      <c r="A226">
        <v>1.8676999999999999</v>
      </c>
      <c r="B226">
        <v>-3.0353500000000002</v>
      </c>
      <c r="C226">
        <v>0</v>
      </c>
      <c r="D226">
        <v>0.96889899999999995</v>
      </c>
      <c r="E226">
        <v>7.8838099999999994E-2</v>
      </c>
      <c r="F226">
        <v>0.102106</v>
      </c>
      <c r="G226">
        <v>-0.211172</v>
      </c>
    </row>
    <row r="227" spans="1:7" x14ac:dyDescent="0.25">
      <c r="A227">
        <v>1.81734</v>
      </c>
      <c r="B227">
        <v>-2.9321799999999998</v>
      </c>
      <c r="C227">
        <v>0</v>
      </c>
      <c r="D227">
        <v>0.98412299999999997</v>
      </c>
      <c r="E227">
        <v>-2.9958800000000001E-2</v>
      </c>
      <c r="F227">
        <v>1.0374599999999999E-2</v>
      </c>
      <c r="G227">
        <v>-0.17463500000000001</v>
      </c>
    </row>
    <row r="228" spans="1:7" x14ac:dyDescent="0.25">
      <c r="A228">
        <v>1.81982</v>
      </c>
      <c r="B228">
        <v>-2.87751</v>
      </c>
      <c r="C228">
        <v>0</v>
      </c>
      <c r="D228">
        <v>0.98462799999999995</v>
      </c>
      <c r="E228">
        <v>-1.8553400000000001E-2</v>
      </c>
      <c r="F228">
        <v>-1.66048E-3</v>
      </c>
      <c r="G228">
        <v>-0.17366999999999999</v>
      </c>
    </row>
    <row r="229" spans="1:7" x14ac:dyDescent="0.25">
      <c r="A229">
        <v>1.90364</v>
      </c>
      <c r="B229">
        <v>-2.8122400000000001</v>
      </c>
      <c r="C229">
        <v>0</v>
      </c>
      <c r="D229">
        <v>0.98838199999999998</v>
      </c>
      <c r="E229">
        <v>-1.3266500000000001E-2</v>
      </c>
      <c r="F229">
        <v>2.4447399999999999E-3</v>
      </c>
      <c r="G229">
        <v>-0.151393</v>
      </c>
    </row>
    <row r="230" spans="1:7" x14ac:dyDescent="0.25">
      <c r="A230">
        <v>1.9842599999999999</v>
      </c>
      <c r="B230">
        <v>-2.6974</v>
      </c>
      <c r="C230">
        <v>0</v>
      </c>
      <c r="D230">
        <v>0.98787100000000005</v>
      </c>
      <c r="E230">
        <v>-1.86634E-2</v>
      </c>
      <c r="F230">
        <v>5.9181900000000003E-3</v>
      </c>
      <c r="G230">
        <v>-0.15404000000000001</v>
      </c>
    </row>
    <row r="231" spans="1:7" x14ac:dyDescent="0.25">
      <c r="A231">
        <v>2.028</v>
      </c>
      <c r="B231">
        <v>-2.5736300000000001</v>
      </c>
      <c r="C231">
        <v>0</v>
      </c>
      <c r="D231">
        <v>0.98875800000000003</v>
      </c>
      <c r="E231">
        <v>-2.2656800000000001E-2</v>
      </c>
      <c r="F231">
        <v>7.9949600000000006E-3</v>
      </c>
      <c r="G231">
        <v>-0.14758299999999999</v>
      </c>
    </row>
    <row r="232" spans="1:7" x14ac:dyDescent="0.25">
      <c r="A232">
        <v>2.0596399999999999</v>
      </c>
      <c r="B232">
        <v>-2.4123399999999999</v>
      </c>
      <c r="C232">
        <v>0</v>
      </c>
      <c r="D232">
        <v>0.99147200000000002</v>
      </c>
      <c r="E232">
        <v>-2.5715999999999999E-2</v>
      </c>
      <c r="F232">
        <v>8.9275599999999993E-3</v>
      </c>
      <c r="G232">
        <v>-0.127447</v>
      </c>
    </row>
    <row r="233" spans="1:7" x14ac:dyDescent="0.25">
      <c r="A233">
        <v>2.0861200000000002</v>
      </c>
      <c r="B233">
        <v>-2.2929200000000001</v>
      </c>
      <c r="C233">
        <v>0</v>
      </c>
      <c r="D233">
        <v>0.99050099999999996</v>
      </c>
      <c r="E233">
        <v>-2.7282600000000001E-2</v>
      </c>
      <c r="F233">
        <v>9.5168800000000001E-3</v>
      </c>
      <c r="G233">
        <v>-0.134438</v>
      </c>
    </row>
    <row r="234" spans="1:7" x14ac:dyDescent="0.25">
      <c r="A234">
        <v>2.1273</v>
      </c>
      <c r="B234">
        <v>-2.1860900000000001</v>
      </c>
      <c r="C234">
        <v>0</v>
      </c>
      <c r="D234">
        <v>0.99054200000000003</v>
      </c>
      <c r="E234">
        <v>-2.8884799999999999E-2</v>
      </c>
      <c r="F234">
        <v>1.00804E-2</v>
      </c>
      <c r="G234">
        <v>-0.13375400000000001</v>
      </c>
    </row>
    <row r="235" spans="1:7" x14ac:dyDescent="0.25">
      <c r="A235">
        <v>2.1685599999999998</v>
      </c>
      <c r="B235">
        <v>-2.09823</v>
      </c>
      <c r="C235">
        <v>0</v>
      </c>
      <c r="D235">
        <v>0.98964200000000002</v>
      </c>
      <c r="E235">
        <v>-2.9989200000000001E-2</v>
      </c>
      <c r="F235">
        <v>1.11716E-2</v>
      </c>
      <c r="G235">
        <v>-0.13994599999999999</v>
      </c>
    </row>
    <row r="236" spans="1:7" x14ac:dyDescent="0.25">
      <c r="A236">
        <v>2.1978599999999999</v>
      </c>
      <c r="B236">
        <v>-2.0152399999999999</v>
      </c>
      <c r="C236">
        <v>0</v>
      </c>
      <c r="D236">
        <v>0.99042399999999997</v>
      </c>
      <c r="E236">
        <v>-3.0953899999999999E-2</v>
      </c>
      <c r="F236">
        <v>1.11492E-2</v>
      </c>
      <c r="G236">
        <v>-0.134079</v>
      </c>
    </row>
    <row r="237" spans="1:7" x14ac:dyDescent="0.25">
      <c r="A237">
        <v>2.1855600000000002</v>
      </c>
      <c r="B237">
        <v>-1.8748400000000001</v>
      </c>
      <c r="C237">
        <v>0</v>
      </c>
      <c r="D237">
        <v>0.99355000000000004</v>
      </c>
      <c r="E237">
        <v>-3.3254199999999999E-3</v>
      </c>
      <c r="F237">
        <v>0.109832</v>
      </c>
      <c r="G237">
        <v>2.7987700000000001E-2</v>
      </c>
    </row>
    <row r="238" spans="1:7" x14ac:dyDescent="0.25">
      <c r="A238">
        <v>2.1682800000000002</v>
      </c>
      <c r="B238">
        <v>-1.7085600000000001</v>
      </c>
      <c r="C238">
        <v>0</v>
      </c>
      <c r="D238">
        <v>0.99671600000000005</v>
      </c>
      <c r="E238">
        <v>-2.5309499999999999E-2</v>
      </c>
      <c r="F238">
        <v>1.20059E-2</v>
      </c>
      <c r="G238">
        <v>-7.5972799999999993E-2</v>
      </c>
    </row>
    <row r="239" spans="1:7" x14ac:dyDescent="0.25">
      <c r="A239">
        <v>2.2133400000000001</v>
      </c>
      <c r="B239">
        <v>-1.56996</v>
      </c>
      <c r="C239">
        <v>0</v>
      </c>
      <c r="D239">
        <v>0.99073500000000003</v>
      </c>
      <c r="E239">
        <v>-3.3183299999999999E-2</v>
      </c>
      <c r="F239">
        <v>5.3600499999999999E-3</v>
      </c>
      <c r="G239">
        <v>-0.13158400000000001</v>
      </c>
    </row>
    <row r="240" spans="1:7" x14ac:dyDescent="0.25">
      <c r="A240">
        <v>2.2941600000000002</v>
      </c>
      <c r="B240">
        <v>-1.4597800000000001</v>
      </c>
      <c r="C240">
        <v>0</v>
      </c>
      <c r="D240">
        <v>0.984796</v>
      </c>
      <c r="E240">
        <v>-4.0696999999999997E-2</v>
      </c>
      <c r="F240">
        <v>1.39988E-2</v>
      </c>
      <c r="G240">
        <v>-0.168299</v>
      </c>
    </row>
    <row r="241" spans="1:7" x14ac:dyDescent="0.25">
      <c r="A241">
        <v>2.3433099999999998</v>
      </c>
      <c r="B241">
        <v>-1.35036</v>
      </c>
      <c r="C241">
        <v>0</v>
      </c>
      <c r="D241">
        <v>0.97876399999999997</v>
      </c>
      <c r="E241">
        <v>-5.6384200000000002E-2</v>
      </c>
      <c r="F241">
        <v>1.46158E-2</v>
      </c>
      <c r="G241">
        <v>-0.19654099999999999</v>
      </c>
    </row>
    <row r="242" spans="1:7" x14ac:dyDescent="0.25">
      <c r="A242">
        <v>2.34538</v>
      </c>
      <c r="B242">
        <v>-1.2419</v>
      </c>
      <c r="C242">
        <v>0</v>
      </c>
      <c r="D242">
        <v>0.98126800000000003</v>
      </c>
      <c r="E242">
        <v>-3.7458900000000003E-2</v>
      </c>
      <c r="F242">
        <v>1.5524E-2</v>
      </c>
      <c r="G242">
        <v>-0.18833</v>
      </c>
    </row>
    <row r="243" spans="1:7" x14ac:dyDescent="0.25">
      <c r="A243">
        <v>2.36287</v>
      </c>
      <c r="B243">
        <v>-1.13524</v>
      </c>
      <c r="C243">
        <v>0</v>
      </c>
      <c r="D243">
        <v>0.98647200000000002</v>
      </c>
      <c r="E243">
        <v>-1.3149399999999999E-3</v>
      </c>
      <c r="F243">
        <v>6.7028000000000001E-3</v>
      </c>
      <c r="G243">
        <v>-0.16378599999999999</v>
      </c>
    </row>
    <row r="244" spans="1:7" x14ac:dyDescent="0.25">
      <c r="A244">
        <v>2.4065300000000001</v>
      </c>
      <c r="B244">
        <v>-1.0336000000000001</v>
      </c>
      <c r="C244">
        <v>0</v>
      </c>
      <c r="D244">
        <v>0.98779700000000004</v>
      </c>
      <c r="E244">
        <v>1.29868E-2</v>
      </c>
      <c r="F244">
        <v>-4.0350299999999999E-2</v>
      </c>
      <c r="G244">
        <v>-0.149867</v>
      </c>
    </row>
    <row r="245" spans="1:7" x14ac:dyDescent="0.25">
      <c r="A245">
        <v>2.39242</v>
      </c>
      <c r="B245">
        <v>-0.97889499999999996</v>
      </c>
      <c r="C245">
        <v>0</v>
      </c>
      <c r="D245">
        <v>0.98680199999999996</v>
      </c>
      <c r="E245">
        <v>-4.5360600000000001E-2</v>
      </c>
      <c r="F245">
        <v>-2.6002000000000001E-2</v>
      </c>
      <c r="G245">
        <v>-0.153256</v>
      </c>
    </row>
    <row r="246" spans="1:7" x14ac:dyDescent="0.25">
      <c r="A246">
        <v>2.3178800000000002</v>
      </c>
      <c r="B246">
        <v>-0.92928500000000003</v>
      </c>
      <c r="C246">
        <v>0</v>
      </c>
      <c r="D246">
        <v>0.98796399999999995</v>
      </c>
      <c r="E246">
        <v>-6.4076599999999999E-3</v>
      </c>
      <c r="F246">
        <v>-9.1898799999999992E-3</v>
      </c>
      <c r="G246">
        <v>-0.154279</v>
      </c>
    </row>
    <row r="247" spans="1:7" x14ac:dyDescent="0.25">
      <c r="A247">
        <v>2.2016</v>
      </c>
      <c r="B247">
        <v>-0.86616599999999999</v>
      </c>
      <c r="C247">
        <v>0</v>
      </c>
      <c r="D247">
        <v>0.98861399999999999</v>
      </c>
      <c r="E247">
        <v>-2.69141E-2</v>
      </c>
      <c r="F247">
        <v>2.4771100000000001E-2</v>
      </c>
      <c r="G247">
        <v>-0.145958</v>
      </c>
    </row>
    <row r="248" spans="1:7" x14ac:dyDescent="0.25">
      <c r="A248">
        <v>2.1151599999999999</v>
      </c>
      <c r="B248">
        <v>-0.77601500000000001</v>
      </c>
      <c r="C248">
        <v>0</v>
      </c>
      <c r="D248">
        <v>0.98599199999999998</v>
      </c>
      <c r="E248">
        <v>-5.30208E-2</v>
      </c>
      <c r="F248">
        <v>3.36003E-2</v>
      </c>
      <c r="G248">
        <v>-0.154533</v>
      </c>
    </row>
    <row r="249" spans="1:7" x14ac:dyDescent="0.25">
      <c r="A249">
        <v>2.11951</v>
      </c>
      <c r="B249">
        <v>-0.68668499999999999</v>
      </c>
      <c r="C249">
        <v>0</v>
      </c>
      <c r="D249">
        <v>0.97908200000000001</v>
      </c>
      <c r="E249">
        <v>2.3547599999999998E-2</v>
      </c>
      <c r="F249">
        <v>-5.4779800000000003E-3</v>
      </c>
      <c r="G249">
        <v>-0.20202400000000001</v>
      </c>
    </row>
    <row r="250" spans="1:7" x14ac:dyDescent="0.25">
      <c r="A250">
        <v>2.1672799999999999</v>
      </c>
      <c r="B250">
        <v>-0.61867499999999997</v>
      </c>
      <c r="C250">
        <v>0</v>
      </c>
      <c r="D250">
        <v>0.94767500000000005</v>
      </c>
      <c r="E250">
        <v>4.7047800000000004E-3</v>
      </c>
      <c r="F250">
        <v>-9.7391500000000002E-3</v>
      </c>
      <c r="G250">
        <v>-0.31905299999999998</v>
      </c>
    </row>
    <row r="251" spans="1:7" x14ac:dyDescent="0.25">
      <c r="A251">
        <v>2.1759400000000002</v>
      </c>
      <c r="B251">
        <v>-0.61330799999999996</v>
      </c>
      <c r="C251">
        <v>0</v>
      </c>
      <c r="D251">
        <v>0.94070299999999996</v>
      </c>
      <c r="E251">
        <v>-9.8219099999999997E-3</v>
      </c>
      <c r="F251">
        <v>-1.53987E-3</v>
      </c>
      <c r="G251">
        <v>-0.339086</v>
      </c>
    </row>
    <row r="252" spans="1:7" x14ac:dyDescent="0.25">
      <c r="A252">
        <v>2.1795100000000001</v>
      </c>
      <c r="B252">
        <v>-0.62785199999999997</v>
      </c>
      <c r="C252">
        <v>0</v>
      </c>
      <c r="D252">
        <v>0.94336900000000001</v>
      </c>
      <c r="E252">
        <v>-5.86565E-3</v>
      </c>
      <c r="F252">
        <v>-1.57317E-3</v>
      </c>
      <c r="G252">
        <v>-0.33168900000000001</v>
      </c>
    </row>
    <row r="253" spans="1:7" x14ac:dyDescent="0.25">
      <c r="A253">
        <v>2.1982900000000001</v>
      </c>
      <c r="B253">
        <v>-0.62825399999999998</v>
      </c>
      <c r="C253">
        <v>0</v>
      </c>
      <c r="D253">
        <v>0.96133599999999997</v>
      </c>
      <c r="E253">
        <v>-5.51368E-3</v>
      </c>
      <c r="F253">
        <v>5.7867900000000002E-4</v>
      </c>
      <c r="G253">
        <v>-0.27532400000000001</v>
      </c>
    </row>
    <row r="254" spans="1:7" x14ac:dyDescent="0.25">
      <c r="A254">
        <v>2.19937</v>
      </c>
      <c r="B254">
        <v>-0.61525700000000005</v>
      </c>
      <c r="C254">
        <v>0</v>
      </c>
      <c r="D254">
        <v>0.99394800000000005</v>
      </c>
      <c r="E254">
        <v>-1.2105100000000001E-2</v>
      </c>
      <c r="F254">
        <v>1.6217200000000001E-2</v>
      </c>
      <c r="G254">
        <v>-0.107975</v>
      </c>
    </row>
    <row r="255" spans="1:7" x14ac:dyDescent="0.25">
      <c r="A255">
        <v>2.2033900000000002</v>
      </c>
      <c r="B255">
        <v>-0.60219900000000004</v>
      </c>
      <c r="C255">
        <v>0</v>
      </c>
      <c r="D255">
        <v>0.98362799999999995</v>
      </c>
      <c r="E255">
        <v>-4.3644599999999997E-3</v>
      </c>
      <c r="F255">
        <v>2.83637E-3</v>
      </c>
      <c r="G255">
        <v>0.18013499999999999</v>
      </c>
    </row>
    <row r="256" spans="1:7" x14ac:dyDescent="0.25">
      <c r="A256">
        <v>2.2357300000000002</v>
      </c>
      <c r="B256">
        <v>-0.59494499999999995</v>
      </c>
      <c r="C256">
        <v>0</v>
      </c>
      <c r="D256">
        <v>0.90397899999999998</v>
      </c>
      <c r="E256">
        <v>-5.5447300000000003E-3</v>
      </c>
      <c r="F256">
        <v>-9.7120399999999999E-3</v>
      </c>
      <c r="G256">
        <v>0.42743100000000001</v>
      </c>
    </row>
    <row r="257" spans="1:7" x14ac:dyDescent="0.25">
      <c r="A257">
        <v>2.2661899999999999</v>
      </c>
      <c r="B257">
        <v>-0.59667800000000004</v>
      </c>
      <c r="C257">
        <v>0</v>
      </c>
      <c r="D257">
        <v>0.77380400000000005</v>
      </c>
      <c r="E257">
        <v>-1.4387199999999999E-2</v>
      </c>
      <c r="F257">
        <v>3.19546E-2</v>
      </c>
      <c r="G257">
        <v>0.63245499999999999</v>
      </c>
    </row>
    <row r="258" spans="1:7" x14ac:dyDescent="0.25">
      <c r="A258">
        <v>2.2763200000000001</v>
      </c>
      <c r="B258">
        <v>-0.54200099999999996</v>
      </c>
      <c r="C258">
        <v>0</v>
      </c>
      <c r="D258">
        <v>0.70336399999999999</v>
      </c>
      <c r="E258">
        <v>-3.5790200000000001E-2</v>
      </c>
      <c r="F258">
        <v>4.4117799999999999E-2</v>
      </c>
      <c r="G258">
        <v>0.70855599999999996</v>
      </c>
    </row>
    <row r="259" spans="1:7" x14ac:dyDescent="0.25">
      <c r="A259">
        <v>2.30538</v>
      </c>
      <c r="B259">
        <v>-0.432201</v>
      </c>
      <c r="C259">
        <v>0</v>
      </c>
      <c r="D259">
        <v>0.69882100000000003</v>
      </c>
      <c r="E259">
        <v>-2.57153E-2</v>
      </c>
      <c r="F259">
        <v>1.3591300000000001E-2</v>
      </c>
      <c r="G259">
        <v>0.71470500000000003</v>
      </c>
    </row>
    <row r="260" spans="1:7" x14ac:dyDescent="0.25">
      <c r="A260">
        <v>2.30383</v>
      </c>
      <c r="B260">
        <v>-0.28109800000000001</v>
      </c>
      <c r="C260">
        <v>0</v>
      </c>
      <c r="D260">
        <v>0.70467100000000005</v>
      </c>
      <c r="E260">
        <v>-1.99305E-2</v>
      </c>
      <c r="F260">
        <v>1.7347700000000001E-2</v>
      </c>
      <c r="G260">
        <v>0.70904199999999995</v>
      </c>
    </row>
    <row r="261" spans="1:7" x14ac:dyDescent="0.25">
      <c r="A261">
        <v>2.2882400000000001</v>
      </c>
      <c r="B261">
        <v>-0.14252899999999999</v>
      </c>
      <c r="C261">
        <v>0</v>
      </c>
      <c r="D261">
        <v>0.72731599999999996</v>
      </c>
      <c r="E261">
        <v>-1.97249E-2</v>
      </c>
      <c r="F261">
        <v>2.3760799999999999E-2</v>
      </c>
      <c r="G261">
        <v>0.685608</v>
      </c>
    </row>
    <row r="262" spans="1:7" x14ac:dyDescent="0.25">
      <c r="A262">
        <v>2.2805</v>
      </c>
      <c r="B262">
        <v>-1.14471E-2</v>
      </c>
      <c r="C262">
        <v>0</v>
      </c>
      <c r="D262">
        <v>0.76324800000000004</v>
      </c>
      <c r="E262">
        <v>-2.1199099999999999E-2</v>
      </c>
      <c r="F262">
        <v>2.8204099999999999E-2</v>
      </c>
      <c r="G262">
        <v>0.64514199999999999</v>
      </c>
    </row>
    <row r="263" spans="1:7" x14ac:dyDescent="0.25">
      <c r="A263">
        <v>2.2839</v>
      </c>
      <c r="B263">
        <v>0.124546</v>
      </c>
      <c r="C263">
        <v>0</v>
      </c>
      <c r="D263">
        <v>0.82427499999999998</v>
      </c>
      <c r="E263">
        <v>-1.9115300000000002E-2</v>
      </c>
      <c r="F263">
        <v>3.3119900000000001E-2</v>
      </c>
      <c r="G263">
        <v>0.56489699999999998</v>
      </c>
    </row>
    <row r="264" spans="1:7" x14ac:dyDescent="0.25">
      <c r="A264">
        <v>2.2983899999999999</v>
      </c>
      <c r="B264">
        <v>0.28033799999999998</v>
      </c>
      <c r="C264">
        <v>0</v>
      </c>
      <c r="D264">
        <v>0.90944800000000003</v>
      </c>
      <c r="E264">
        <v>-1.7628000000000001E-2</v>
      </c>
      <c r="F264">
        <v>3.3393699999999998E-2</v>
      </c>
      <c r="G264">
        <v>0.41410000000000002</v>
      </c>
    </row>
    <row r="265" spans="1:7" x14ac:dyDescent="0.25">
      <c r="A265">
        <v>2.3303400000000001</v>
      </c>
      <c r="B265">
        <v>0.42208600000000002</v>
      </c>
      <c r="C265">
        <v>0</v>
      </c>
      <c r="D265">
        <v>0.98146500000000003</v>
      </c>
      <c r="E265">
        <v>-1.09427E-2</v>
      </c>
      <c r="F265">
        <v>3.1688899999999999E-2</v>
      </c>
      <c r="G265">
        <v>0.18868399999999999</v>
      </c>
    </row>
    <row r="266" spans="1:7" x14ac:dyDescent="0.25">
      <c r="A266">
        <v>2.39025</v>
      </c>
      <c r="B266">
        <v>0.52810400000000002</v>
      </c>
      <c r="C266">
        <v>0</v>
      </c>
      <c r="D266">
        <v>0.99885100000000004</v>
      </c>
      <c r="E266">
        <v>-8.0555499999999999E-3</v>
      </c>
      <c r="F266">
        <v>2.6984899999999999E-2</v>
      </c>
      <c r="G266">
        <v>-3.8775799999999999E-2</v>
      </c>
    </row>
    <row r="267" spans="1:7" x14ac:dyDescent="0.25">
      <c r="A267">
        <v>2.4638800000000001</v>
      </c>
      <c r="B267">
        <v>0.59589099999999995</v>
      </c>
      <c r="C267">
        <v>0</v>
      </c>
      <c r="D267">
        <v>0.98606000000000005</v>
      </c>
      <c r="E267">
        <v>-6.7425000000000002E-3</v>
      </c>
      <c r="F267">
        <v>2.3816899999999998E-2</v>
      </c>
      <c r="G267">
        <v>-0.16453699999999999</v>
      </c>
    </row>
    <row r="268" spans="1:7" x14ac:dyDescent="0.25">
      <c r="A268">
        <v>2.5469599999999999</v>
      </c>
      <c r="B268">
        <v>0.60024200000000005</v>
      </c>
      <c r="C268">
        <v>0</v>
      </c>
      <c r="D268">
        <v>0.98615799999999998</v>
      </c>
      <c r="E268">
        <v>-9.1510500000000009E-3</v>
      </c>
      <c r="F268">
        <v>1.9691699999999999E-2</v>
      </c>
      <c r="G268">
        <v>-0.164378</v>
      </c>
    </row>
    <row r="269" spans="1:7" x14ac:dyDescent="0.25">
      <c r="A269">
        <v>2.6414900000000001</v>
      </c>
      <c r="B269">
        <v>0.61498900000000001</v>
      </c>
      <c r="C269">
        <v>0</v>
      </c>
      <c r="D269">
        <v>0.98522200000000004</v>
      </c>
      <c r="E269">
        <v>-1.31853E-2</v>
      </c>
      <c r="F269">
        <v>1.9886899999999999E-2</v>
      </c>
      <c r="G269">
        <v>-0.16961200000000001</v>
      </c>
    </row>
    <row r="270" spans="1:7" x14ac:dyDescent="0.25">
      <c r="A270">
        <v>2.7510400000000002</v>
      </c>
      <c r="B270">
        <v>0.64254999999999995</v>
      </c>
      <c r="C270">
        <v>0</v>
      </c>
      <c r="D270">
        <v>0.98324100000000003</v>
      </c>
      <c r="E270">
        <v>-1.42693E-2</v>
      </c>
      <c r="F270">
        <v>2.3301499999999999E-2</v>
      </c>
      <c r="G270">
        <v>-0.18024999999999999</v>
      </c>
    </row>
    <row r="271" spans="1:7" x14ac:dyDescent="0.25">
      <c r="A271">
        <v>2.86877</v>
      </c>
      <c r="B271">
        <v>0.64978499999999995</v>
      </c>
      <c r="C271">
        <v>0</v>
      </c>
      <c r="D271">
        <v>0.98080999999999996</v>
      </c>
      <c r="E271">
        <v>-1.1238E-2</v>
      </c>
      <c r="F271">
        <v>2.7529499999999998E-2</v>
      </c>
      <c r="G271">
        <v>-0.192686</v>
      </c>
    </row>
    <row r="272" spans="1:7" x14ac:dyDescent="0.25">
      <c r="A272">
        <v>2.9885700000000002</v>
      </c>
      <c r="B272">
        <v>0.61988699999999997</v>
      </c>
      <c r="C272">
        <v>0</v>
      </c>
      <c r="D272">
        <v>0.97807699999999997</v>
      </c>
      <c r="E272">
        <v>-6.9945500000000004E-3</v>
      </c>
      <c r="F272">
        <v>2.9612900000000001E-2</v>
      </c>
      <c r="G272">
        <v>-0.20601</v>
      </c>
    </row>
    <row r="273" spans="1:7" x14ac:dyDescent="0.25">
      <c r="A273">
        <v>3.12053</v>
      </c>
      <c r="B273">
        <v>0.58215499999999998</v>
      </c>
      <c r="C273">
        <v>0</v>
      </c>
      <c r="D273">
        <v>0.97528199999999998</v>
      </c>
      <c r="E273">
        <v>-4.1180599999999998E-3</v>
      </c>
      <c r="F273">
        <v>3.10415E-2</v>
      </c>
      <c r="G273">
        <v>-0.21873400000000001</v>
      </c>
    </row>
    <row r="274" spans="1:7" x14ac:dyDescent="0.25">
      <c r="A274">
        <v>3.2034099999999999</v>
      </c>
      <c r="B274">
        <v>0.56520999999999999</v>
      </c>
      <c r="C274">
        <v>0</v>
      </c>
      <c r="D274">
        <v>0.97470599999999996</v>
      </c>
      <c r="E274">
        <v>-2.24617E-3</v>
      </c>
      <c r="F274">
        <v>3.2199800000000001E-2</v>
      </c>
      <c r="G274">
        <v>-0.22114600000000001</v>
      </c>
    </row>
    <row r="275" spans="1:7" x14ac:dyDescent="0.25">
      <c r="A275">
        <v>3.3116300000000001</v>
      </c>
      <c r="B275">
        <v>0.54282799999999998</v>
      </c>
      <c r="C275">
        <v>0</v>
      </c>
      <c r="D275">
        <v>0.97454399999999997</v>
      </c>
      <c r="E275">
        <v>-4.16501E-4</v>
      </c>
      <c r="F275">
        <v>3.3577900000000001E-2</v>
      </c>
      <c r="G275">
        <v>-0.221669</v>
      </c>
    </row>
    <row r="276" spans="1:7" x14ac:dyDescent="0.25">
      <c r="A276">
        <v>3.42204</v>
      </c>
      <c r="B276">
        <v>0.50982700000000003</v>
      </c>
      <c r="C276">
        <v>0</v>
      </c>
      <c r="D276">
        <v>0.97565199999999996</v>
      </c>
      <c r="E276">
        <v>1.25551E-3</v>
      </c>
      <c r="F276">
        <v>3.4509600000000001E-2</v>
      </c>
      <c r="G276">
        <v>-0.21659</v>
      </c>
    </row>
    <row r="277" spans="1:7" x14ac:dyDescent="0.25">
      <c r="A277">
        <v>3.5304000000000002</v>
      </c>
      <c r="B277">
        <v>0.47683900000000001</v>
      </c>
      <c r="C277">
        <v>0</v>
      </c>
      <c r="D277">
        <v>0.97631900000000005</v>
      </c>
      <c r="E277">
        <v>2.2435699999999999E-3</v>
      </c>
      <c r="F277">
        <v>3.5143800000000003E-2</v>
      </c>
      <c r="G277">
        <v>-0.213449</v>
      </c>
    </row>
    <row r="278" spans="1:7" x14ac:dyDescent="0.25">
      <c r="A278">
        <v>3.6497600000000001</v>
      </c>
      <c r="B278">
        <v>0.475522</v>
      </c>
      <c r="C278">
        <v>0</v>
      </c>
      <c r="D278">
        <v>0.97514299999999998</v>
      </c>
      <c r="E278">
        <v>6.7109099999999996E-3</v>
      </c>
      <c r="F278">
        <v>4.2381700000000001E-2</v>
      </c>
      <c r="G278">
        <v>-0.21738199999999999</v>
      </c>
    </row>
    <row r="279" spans="1:7" x14ac:dyDescent="0.25">
      <c r="A279">
        <v>3.7545700000000002</v>
      </c>
      <c r="B279">
        <v>0.44975399999999999</v>
      </c>
      <c r="C279">
        <v>0</v>
      </c>
      <c r="D279">
        <v>0.97871699999999995</v>
      </c>
      <c r="E279">
        <v>9.9959999999999997E-3</v>
      </c>
      <c r="F279">
        <v>3.8365000000000003E-2</v>
      </c>
      <c r="G279">
        <v>-0.201346</v>
      </c>
    </row>
    <row r="280" spans="1:7" x14ac:dyDescent="0.25">
      <c r="A280">
        <v>3.8828399999999998</v>
      </c>
      <c r="B280">
        <v>0.41866700000000001</v>
      </c>
      <c r="C280">
        <v>0</v>
      </c>
      <c r="D280">
        <v>0.97871699999999995</v>
      </c>
      <c r="E280">
        <v>5.4003300000000001E-3</v>
      </c>
      <c r="F280">
        <v>3.8531500000000003E-2</v>
      </c>
      <c r="G280">
        <v>-0.201492</v>
      </c>
    </row>
    <row r="281" spans="1:7" x14ac:dyDescent="0.25">
      <c r="A281">
        <v>4.0351800000000004</v>
      </c>
      <c r="B281">
        <v>0.36458000000000002</v>
      </c>
      <c r="C281">
        <v>0</v>
      </c>
      <c r="D281">
        <v>0.98011899999999996</v>
      </c>
      <c r="E281">
        <v>6.3485800000000004E-3</v>
      </c>
      <c r="F281">
        <v>3.7611899999999997E-2</v>
      </c>
      <c r="G281">
        <v>-0.194711</v>
      </c>
    </row>
    <row r="282" spans="1:7" x14ac:dyDescent="0.25">
      <c r="A282">
        <v>4.1690800000000001</v>
      </c>
      <c r="B282">
        <v>0.31509199999999998</v>
      </c>
      <c r="C282">
        <v>0</v>
      </c>
      <c r="D282">
        <v>0.97960899999999995</v>
      </c>
      <c r="E282">
        <v>4.1236900000000002E-3</v>
      </c>
      <c r="F282">
        <v>3.6272400000000003E-2</v>
      </c>
      <c r="G282">
        <v>-0.19756699999999999</v>
      </c>
    </row>
    <row r="283" spans="1:7" x14ac:dyDescent="0.25">
      <c r="A283">
        <v>4.2828499999999998</v>
      </c>
      <c r="B283">
        <v>0.26925300000000002</v>
      </c>
      <c r="C283">
        <v>0</v>
      </c>
      <c r="D283">
        <v>0.97939600000000004</v>
      </c>
      <c r="E283">
        <v>5.1933500000000002E-3</v>
      </c>
      <c r="F283">
        <v>3.66567E-2</v>
      </c>
      <c r="G283">
        <v>-0.19852600000000001</v>
      </c>
    </row>
    <row r="284" spans="1:7" x14ac:dyDescent="0.25">
      <c r="A284">
        <v>4.4132999999999996</v>
      </c>
      <c r="B284">
        <v>0.219306</v>
      </c>
      <c r="C284">
        <v>0</v>
      </c>
      <c r="D284">
        <v>0.979155</v>
      </c>
      <c r="E284">
        <v>5.9882299999999998E-3</v>
      </c>
      <c r="F284">
        <v>3.7268599999999999E-2</v>
      </c>
      <c r="G284">
        <v>-0.199576</v>
      </c>
    </row>
    <row r="285" spans="1:7" x14ac:dyDescent="0.25">
      <c r="A285">
        <v>4.5609500000000001</v>
      </c>
      <c r="B285">
        <v>0.159774</v>
      </c>
      <c r="C285">
        <v>0</v>
      </c>
      <c r="D285">
        <v>0.97826800000000003</v>
      </c>
      <c r="E285">
        <v>6.6956899999999998E-3</v>
      </c>
      <c r="F285">
        <v>3.7635399999999999E-2</v>
      </c>
      <c r="G285">
        <v>-0.203792</v>
      </c>
    </row>
    <row r="286" spans="1:7" x14ac:dyDescent="0.25">
      <c r="A286">
        <v>4.6597600000000003</v>
      </c>
      <c r="B286">
        <v>0.106249</v>
      </c>
      <c r="C286">
        <v>0</v>
      </c>
      <c r="D286">
        <v>0.97844600000000004</v>
      </c>
      <c r="E286">
        <v>7.72458E-3</v>
      </c>
      <c r="F286">
        <v>3.7636999999999997E-2</v>
      </c>
      <c r="G286">
        <v>-0.20289599999999999</v>
      </c>
    </row>
    <row r="287" spans="1:7" x14ac:dyDescent="0.25">
      <c r="A287">
        <v>4.7799899999999997</v>
      </c>
      <c r="B287">
        <v>5.8060500000000001E-2</v>
      </c>
      <c r="C287">
        <v>0</v>
      </c>
      <c r="D287">
        <v>0.97888399999999998</v>
      </c>
      <c r="E287">
        <v>8.0344700000000002E-3</v>
      </c>
      <c r="F287">
        <v>3.8027400000000003E-2</v>
      </c>
      <c r="G287">
        <v>-0.200687</v>
      </c>
    </row>
    <row r="288" spans="1:7" x14ac:dyDescent="0.25">
      <c r="A288">
        <v>4.8829900000000004</v>
      </c>
      <c r="B288">
        <v>5.1730099999999996E-3</v>
      </c>
      <c r="C288">
        <v>0</v>
      </c>
      <c r="D288">
        <v>0.97875800000000002</v>
      </c>
      <c r="E288">
        <v>8.6168400000000006E-3</v>
      </c>
      <c r="F288">
        <v>3.8719099999999999E-2</v>
      </c>
      <c r="G288">
        <v>-0.20114299999999999</v>
      </c>
    </row>
    <row r="289" spans="1:7" x14ac:dyDescent="0.25">
      <c r="A289">
        <v>5.0169699999999997</v>
      </c>
      <c r="B289">
        <v>-5.9741200000000001E-2</v>
      </c>
      <c r="C289">
        <v>0</v>
      </c>
      <c r="D289">
        <v>0.97932200000000003</v>
      </c>
      <c r="E289">
        <v>8.9907000000000008E-3</v>
      </c>
      <c r="F289">
        <v>3.88557E-2</v>
      </c>
      <c r="G289">
        <v>-0.19833700000000001</v>
      </c>
    </row>
    <row r="290" spans="1:7" x14ac:dyDescent="0.25">
      <c r="A290">
        <v>5.1541499999999996</v>
      </c>
      <c r="B290">
        <v>-0.112028</v>
      </c>
      <c r="C290">
        <v>0</v>
      </c>
      <c r="D290">
        <v>0.98030700000000004</v>
      </c>
      <c r="E290">
        <v>8.7024800000000003E-3</v>
      </c>
      <c r="F290">
        <v>3.9306199999999999E-2</v>
      </c>
      <c r="G290">
        <v>-0.19333400000000001</v>
      </c>
    </row>
    <row r="291" spans="1:7" x14ac:dyDescent="0.25">
      <c r="A291">
        <v>5.2486199999999998</v>
      </c>
      <c r="B291">
        <v>-0.17772099999999999</v>
      </c>
      <c r="C291">
        <v>0</v>
      </c>
      <c r="D291">
        <v>0.98470599999999997</v>
      </c>
      <c r="E291">
        <v>5.6365E-3</v>
      </c>
      <c r="F291">
        <v>2.28919E-2</v>
      </c>
      <c r="G291">
        <v>-0.172623</v>
      </c>
    </row>
    <row r="292" spans="1:7" x14ac:dyDescent="0.25">
      <c r="A292">
        <v>5.2930900000000003</v>
      </c>
      <c r="B292">
        <v>-0.230046</v>
      </c>
      <c r="C292">
        <v>0</v>
      </c>
      <c r="D292">
        <v>0.97052899999999998</v>
      </c>
      <c r="E292">
        <v>-3.5407899999999999E-2</v>
      </c>
      <c r="F292">
        <v>6.2015899999999999E-2</v>
      </c>
      <c r="G292">
        <v>-0.230159</v>
      </c>
    </row>
    <row r="293" spans="1:7" x14ac:dyDescent="0.25">
      <c r="A293">
        <v>5.2901699999999998</v>
      </c>
      <c r="B293">
        <v>-0.24091399999999999</v>
      </c>
      <c r="C293">
        <v>0</v>
      </c>
      <c r="D293">
        <v>0.97064499999999998</v>
      </c>
      <c r="E293">
        <v>4.2938500000000001E-3</v>
      </c>
      <c r="F293">
        <v>4.3568000000000003E-2</v>
      </c>
      <c r="G293">
        <v>-0.23649899999999999</v>
      </c>
    </row>
    <row r="294" spans="1:7" x14ac:dyDescent="0.25">
      <c r="A294">
        <v>5.2737999999999996</v>
      </c>
      <c r="B294">
        <v>-0.23025499999999999</v>
      </c>
      <c r="C294">
        <v>0</v>
      </c>
      <c r="D294">
        <v>0.97170599999999996</v>
      </c>
      <c r="E294">
        <v>4.0279299999999999E-3</v>
      </c>
      <c r="F294">
        <v>3.4877199999999997E-2</v>
      </c>
      <c r="G294">
        <v>-0.233569</v>
      </c>
    </row>
    <row r="295" spans="1:7" x14ac:dyDescent="0.25">
      <c r="A295">
        <v>5.2678200000000004</v>
      </c>
      <c r="B295">
        <v>-0.22716800000000001</v>
      </c>
      <c r="C295">
        <v>0</v>
      </c>
      <c r="D295">
        <v>0.97225200000000001</v>
      </c>
      <c r="E295">
        <v>4.2903899999999998E-3</v>
      </c>
      <c r="F295">
        <v>2.9511099999999998E-2</v>
      </c>
      <c r="G295">
        <v>-0.23202800000000001</v>
      </c>
    </row>
    <row r="296" spans="1:7" x14ac:dyDescent="0.25">
      <c r="A296">
        <v>5.2629599999999996</v>
      </c>
      <c r="B296">
        <v>-0.233514</v>
      </c>
      <c r="C296">
        <v>0</v>
      </c>
      <c r="D296">
        <v>0.97279400000000005</v>
      </c>
      <c r="E296">
        <v>8.2362400000000006E-3</v>
      </c>
      <c r="F296">
        <v>2.7996799999999999E-2</v>
      </c>
      <c r="G296">
        <v>-0.229828</v>
      </c>
    </row>
    <row r="297" spans="1:7" x14ac:dyDescent="0.25">
      <c r="A297">
        <v>5.2696800000000001</v>
      </c>
      <c r="B297">
        <v>-0.23917099999999999</v>
      </c>
      <c r="C297">
        <v>0</v>
      </c>
      <c r="D297">
        <v>0.97303899999999999</v>
      </c>
      <c r="E297">
        <v>8.4937299999999997E-3</v>
      </c>
      <c r="F297">
        <v>2.7550399999999999E-2</v>
      </c>
      <c r="G297">
        <v>-0.22883000000000001</v>
      </c>
    </row>
    <row r="298" spans="1:7" x14ac:dyDescent="0.25">
      <c r="A298">
        <v>5.2605399999999998</v>
      </c>
      <c r="B298">
        <v>-0.24099100000000001</v>
      </c>
      <c r="C298">
        <v>0</v>
      </c>
      <c r="D298">
        <v>0.97347499999999998</v>
      </c>
      <c r="E298">
        <v>1.2570100000000001E-2</v>
      </c>
      <c r="F298">
        <v>2.64344E-2</v>
      </c>
      <c r="G298">
        <v>-0.226912</v>
      </c>
    </row>
    <row r="299" spans="1:7" x14ac:dyDescent="0.25">
      <c r="A299">
        <v>5.25169</v>
      </c>
      <c r="B299">
        <v>-0.244753</v>
      </c>
      <c r="C299">
        <v>0</v>
      </c>
      <c r="D299">
        <v>0.97362899999999997</v>
      </c>
      <c r="E299">
        <v>1.39282E-2</v>
      </c>
      <c r="F299">
        <v>2.7186200000000001E-2</v>
      </c>
      <c r="G299">
        <v>-0.22608200000000001</v>
      </c>
    </row>
    <row r="300" spans="1:7" x14ac:dyDescent="0.25">
      <c r="A300">
        <v>5.2518099999999999</v>
      </c>
      <c r="B300">
        <v>-0.24757499999999999</v>
      </c>
      <c r="C300">
        <v>0</v>
      </c>
      <c r="D300">
        <v>0.97372700000000001</v>
      </c>
      <c r="E300">
        <v>1.44596E-2</v>
      </c>
      <c r="F300">
        <v>2.7189399999999999E-2</v>
      </c>
      <c r="G300">
        <v>-0.22562699999999999</v>
      </c>
    </row>
    <row r="301" spans="1:7" x14ac:dyDescent="0.25">
      <c r="A301">
        <v>5.2572299999999998</v>
      </c>
      <c r="B301">
        <v>-0.24868399999999999</v>
      </c>
      <c r="C301">
        <v>0</v>
      </c>
      <c r="D301">
        <v>0.97382000000000002</v>
      </c>
      <c r="E301">
        <v>1.5231700000000001E-2</v>
      </c>
      <c r="F301">
        <v>2.5066600000000001E-2</v>
      </c>
      <c r="G301">
        <v>-0.22542000000000001</v>
      </c>
    </row>
    <row r="302" spans="1:7" x14ac:dyDescent="0.25">
      <c r="A302">
        <v>5.25284</v>
      </c>
      <c r="B302">
        <v>-0.246091</v>
      </c>
      <c r="C302">
        <v>0</v>
      </c>
      <c r="D302">
        <v>0.97364200000000001</v>
      </c>
      <c r="E302">
        <v>1.7386700000000001E-2</v>
      </c>
      <c r="F302">
        <v>2.5108700000000001E-2</v>
      </c>
      <c r="G302">
        <v>-0.22602900000000001</v>
      </c>
    </row>
    <row r="303" spans="1:7" x14ac:dyDescent="0.25">
      <c r="A303">
        <v>5.2320599999999997</v>
      </c>
      <c r="B303">
        <v>-0.24557300000000001</v>
      </c>
      <c r="C303">
        <v>0</v>
      </c>
      <c r="D303">
        <v>0.97366900000000001</v>
      </c>
      <c r="E303">
        <v>2.7868799999999999E-2</v>
      </c>
      <c r="F303">
        <v>2.2997299999999998E-2</v>
      </c>
      <c r="G303">
        <v>-0.22508700000000001</v>
      </c>
    </row>
    <row r="304" spans="1:7" x14ac:dyDescent="0.25">
      <c r="A304">
        <v>5.2176099999999996</v>
      </c>
      <c r="B304">
        <v>-0.26384400000000002</v>
      </c>
      <c r="C304">
        <v>0</v>
      </c>
      <c r="D304">
        <v>0.97320499999999999</v>
      </c>
      <c r="E304">
        <v>5.7956199999999999E-2</v>
      </c>
      <c r="F304">
        <v>-8.5059699999999999E-3</v>
      </c>
      <c r="G304">
        <v>-0.222354</v>
      </c>
    </row>
    <row r="305" spans="1:7" x14ac:dyDescent="0.25">
      <c r="A305">
        <v>5.1647999999999996</v>
      </c>
      <c r="B305">
        <v>-0.26843299999999998</v>
      </c>
      <c r="C305">
        <v>0</v>
      </c>
      <c r="D305">
        <v>0.98215200000000003</v>
      </c>
      <c r="E305">
        <v>2.9251099999999999E-2</v>
      </c>
      <c r="F305">
        <v>-1.6083299999999998E-2</v>
      </c>
      <c r="G305">
        <v>-0.18510399999999999</v>
      </c>
    </row>
    <row r="306" spans="1:7" x14ac:dyDescent="0.25">
      <c r="A306">
        <v>5.0487000000000002</v>
      </c>
      <c r="B306">
        <v>-0.28142800000000001</v>
      </c>
      <c r="C306">
        <v>0</v>
      </c>
      <c r="D306">
        <v>0.89769500000000002</v>
      </c>
      <c r="E306">
        <v>0.1676</v>
      </c>
      <c r="F306">
        <v>0.17031299999999999</v>
      </c>
      <c r="G306">
        <v>-0.37019999999999997</v>
      </c>
    </row>
    <row r="307" spans="1:7" x14ac:dyDescent="0.25">
      <c r="A307">
        <v>4.9513400000000001</v>
      </c>
      <c r="B307">
        <v>-0.28776800000000002</v>
      </c>
      <c r="C307">
        <v>0</v>
      </c>
      <c r="D307">
        <v>0.86046100000000003</v>
      </c>
      <c r="E307">
        <v>6.2634899999999993E-2</v>
      </c>
      <c r="F307">
        <v>0.113914</v>
      </c>
      <c r="G307">
        <v>-0.49265300000000001</v>
      </c>
    </row>
    <row r="308" spans="1:7" x14ac:dyDescent="0.25">
      <c r="A308">
        <v>4.9586100000000002</v>
      </c>
      <c r="B308">
        <v>-0.24133499999999999</v>
      </c>
      <c r="C308">
        <v>0</v>
      </c>
      <c r="D308">
        <v>0.84930000000000005</v>
      </c>
      <c r="E308">
        <v>6.1393400000000001E-2</v>
      </c>
      <c r="F308">
        <v>4.3595700000000001E-2</v>
      </c>
      <c r="G308">
        <v>-0.52251199999999998</v>
      </c>
    </row>
    <row r="309" spans="1:7" x14ac:dyDescent="0.25">
      <c r="A309">
        <v>5.0128199999999996</v>
      </c>
      <c r="B309">
        <v>-0.239708</v>
      </c>
      <c r="C309">
        <v>0</v>
      </c>
      <c r="D309">
        <v>0.92705300000000002</v>
      </c>
      <c r="E309">
        <v>-3.0179899999999999E-2</v>
      </c>
      <c r="F309">
        <v>-1.22901E-2</v>
      </c>
      <c r="G309">
        <v>-0.37351200000000001</v>
      </c>
    </row>
    <row r="310" spans="1:7" x14ac:dyDescent="0.25">
      <c r="A310">
        <v>5.1061899999999998</v>
      </c>
      <c r="B310">
        <v>-0.19699900000000001</v>
      </c>
      <c r="C310">
        <v>0</v>
      </c>
      <c r="D310">
        <v>0.96035499999999996</v>
      </c>
      <c r="E310">
        <v>-1.5921399999999999E-2</v>
      </c>
      <c r="F310">
        <v>-4.6743100000000001E-3</v>
      </c>
      <c r="G310">
        <v>-0.27828399999999998</v>
      </c>
    </row>
    <row r="311" spans="1:7" x14ac:dyDescent="0.25">
      <c r="A311">
        <v>5.1616400000000002</v>
      </c>
      <c r="B311">
        <v>-0.13406000000000001</v>
      </c>
      <c r="C311">
        <v>0</v>
      </c>
      <c r="D311">
        <v>0.97262599999999999</v>
      </c>
      <c r="E311">
        <v>9.3178700000000007E-3</v>
      </c>
      <c r="F311">
        <v>3.6816000000000003E-4</v>
      </c>
      <c r="G311">
        <v>-0.23218900000000001</v>
      </c>
    </row>
    <row r="312" spans="1:7" x14ac:dyDescent="0.25">
      <c r="A312">
        <v>5.2442700000000002</v>
      </c>
      <c r="B312">
        <v>-7.6063599999999995E-2</v>
      </c>
      <c r="C312">
        <v>0</v>
      </c>
      <c r="D312">
        <v>0.97663800000000001</v>
      </c>
      <c r="E312">
        <v>4.15057E-2</v>
      </c>
      <c r="F312">
        <v>-4.3341600000000001E-3</v>
      </c>
      <c r="G312">
        <v>-0.21079800000000001</v>
      </c>
    </row>
    <row r="313" spans="1:7" x14ac:dyDescent="0.25">
      <c r="A313">
        <v>5.3096899999999998</v>
      </c>
      <c r="B313">
        <v>-0.102002</v>
      </c>
      <c r="C313">
        <v>0</v>
      </c>
      <c r="D313">
        <v>0.97859300000000005</v>
      </c>
      <c r="E313">
        <v>-3.5516900000000001E-4</v>
      </c>
      <c r="F313">
        <v>5.5202599999999999E-3</v>
      </c>
      <c r="G313">
        <v>-0.205729</v>
      </c>
    </row>
    <row r="314" spans="1:7" x14ac:dyDescent="0.25">
      <c r="A314">
        <v>5.3210100000000002</v>
      </c>
      <c r="B314">
        <v>-0.138375</v>
      </c>
      <c r="C314">
        <v>0</v>
      </c>
      <c r="D314">
        <v>0.97921400000000003</v>
      </c>
      <c r="E314">
        <v>-5.64045E-3</v>
      </c>
      <c r="F314">
        <v>7.7521700000000001E-3</v>
      </c>
      <c r="G314">
        <v>-0.20260300000000001</v>
      </c>
    </row>
    <row r="315" spans="1:7" x14ac:dyDescent="0.25">
      <c r="A315">
        <v>5.2911099999999998</v>
      </c>
      <c r="B315">
        <v>-0.21957599999999999</v>
      </c>
      <c r="C315">
        <v>0</v>
      </c>
      <c r="D315">
        <v>0.97223000000000004</v>
      </c>
      <c r="E315">
        <v>-1.7549200000000001E-2</v>
      </c>
      <c r="F315">
        <v>2.0399299999999999E-2</v>
      </c>
      <c r="G315">
        <v>-0.23247300000000001</v>
      </c>
    </row>
    <row r="316" spans="1:7" x14ac:dyDescent="0.25">
      <c r="A316">
        <v>5.2726899999999999</v>
      </c>
      <c r="B316">
        <v>-0.25523800000000002</v>
      </c>
      <c r="C316">
        <v>0</v>
      </c>
      <c r="D316">
        <v>0.97567800000000005</v>
      </c>
      <c r="E316">
        <v>1.59352E-2</v>
      </c>
      <c r="F316">
        <v>2.4824800000000001E-2</v>
      </c>
      <c r="G316">
        <v>-0.21721399999999999</v>
      </c>
    </row>
    <row r="317" spans="1:7" x14ac:dyDescent="0.25">
      <c r="A317">
        <v>5.2366400000000004</v>
      </c>
      <c r="B317">
        <v>-0.249607</v>
      </c>
      <c r="C317">
        <v>0</v>
      </c>
      <c r="D317">
        <v>0.97485200000000005</v>
      </c>
      <c r="E317">
        <v>1.9957800000000001E-2</v>
      </c>
      <c r="F317">
        <v>2.62762E-2</v>
      </c>
      <c r="G317">
        <v>-0.22039900000000001</v>
      </c>
    </row>
    <row r="318" spans="1:7" x14ac:dyDescent="0.25">
      <c r="A318">
        <v>5.2178500000000003</v>
      </c>
      <c r="B318">
        <v>-0.26418399999999997</v>
      </c>
      <c r="C318">
        <v>0</v>
      </c>
      <c r="D318">
        <v>0.97678699999999996</v>
      </c>
      <c r="E318">
        <v>1.04067E-2</v>
      </c>
      <c r="F318">
        <v>1.6297300000000001E-2</v>
      </c>
      <c r="G318">
        <v>-0.21334</v>
      </c>
    </row>
    <row r="319" spans="1:7" x14ac:dyDescent="0.25">
      <c r="A319">
        <v>5.2112699999999998</v>
      </c>
      <c r="B319">
        <v>-0.27937600000000001</v>
      </c>
      <c r="C319">
        <v>0</v>
      </c>
      <c r="D319">
        <v>0.977464</v>
      </c>
      <c r="E319">
        <v>1.34611E-2</v>
      </c>
      <c r="F319">
        <v>2.1030199999999999E-2</v>
      </c>
      <c r="G319">
        <v>-0.209622</v>
      </c>
    </row>
    <row r="320" spans="1:7" x14ac:dyDescent="0.25">
      <c r="A320">
        <v>5.2168999999999999</v>
      </c>
      <c r="B320">
        <v>-0.288545</v>
      </c>
      <c r="C320">
        <v>0</v>
      </c>
      <c r="D320">
        <v>0.97745899999999997</v>
      </c>
      <c r="E320">
        <v>1.51617E-2</v>
      </c>
      <c r="F320">
        <v>2.1868499999999999E-2</v>
      </c>
      <c r="G320">
        <v>-0.20943899999999999</v>
      </c>
    </row>
    <row r="321" spans="1:7" x14ac:dyDescent="0.25">
      <c r="A321">
        <v>5.2013400000000001</v>
      </c>
      <c r="B321">
        <v>-0.27098</v>
      </c>
      <c r="C321">
        <v>0</v>
      </c>
      <c r="D321">
        <v>0.97819900000000004</v>
      </c>
      <c r="E321">
        <v>1.3310900000000001E-2</v>
      </c>
      <c r="F321">
        <v>1.42711E-2</v>
      </c>
      <c r="G321">
        <v>-0.20675099999999999</v>
      </c>
    </row>
    <row r="322" spans="1:7" x14ac:dyDescent="0.25">
      <c r="A322">
        <v>5.2133500000000002</v>
      </c>
      <c r="B322">
        <v>-0.233875</v>
      </c>
      <c r="C322">
        <v>0</v>
      </c>
      <c r="D322">
        <v>0.97864600000000002</v>
      </c>
      <c r="E322">
        <v>3.1642599999999999E-3</v>
      </c>
      <c r="F322">
        <v>2.6654600000000001E-3</v>
      </c>
      <c r="G322">
        <v>-0.205512</v>
      </c>
    </row>
    <row r="323" spans="1:7" x14ac:dyDescent="0.25">
      <c r="A323">
        <v>5.2323199999999996</v>
      </c>
      <c r="B323">
        <v>-0.23133899999999999</v>
      </c>
      <c r="C323">
        <v>0</v>
      </c>
      <c r="D323">
        <v>0.97859700000000005</v>
      </c>
      <c r="E323">
        <v>-5.5884800000000003E-4</v>
      </c>
      <c r="F323">
        <v>3.4178799999999999E-3</v>
      </c>
      <c r="G323">
        <v>-0.205758</v>
      </c>
    </row>
    <row r="324" spans="1:7" x14ac:dyDescent="0.25">
      <c r="A324">
        <v>5.2180900000000001</v>
      </c>
      <c r="B324">
        <v>-0.236403</v>
      </c>
      <c r="C324">
        <v>0</v>
      </c>
      <c r="D324">
        <v>0.97873200000000005</v>
      </c>
      <c r="E324">
        <v>1.4164400000000001E-2</v>
      </c>
      <c r="F324">
        <v>1.06225E-2</v>
      </c>
      <c r="G324">
        <v>-0.204378</v>
      </c>
    </row>
    <row r="325" spans="1:7" x14ac:dyDescent="0.25">
      <c r="A325">
        <v>5.2083599999999999</v>
      </c>
      <c r="B325">
        <v>-0.23508399999999999</v>
      </c>
      <c r="C325">
        <v>0</v>
      </c>
      <c r="D325">
        <v>0.98136100000000004</v>
      </c>
      <c r="E325">
        <v>1.9019899999999999E-2</v>
      </c>
      <c r="F325">
        <v>1.48761E-2</v>
      </c>
      <c r="G325">
        <v>-0.19065199999999999</v>
      </c>
    </row>
    <row r="326" spans="1:7" x14ac:dyDescent="0.25">
      <c r="A326">
        <v>5.2127699999999999</v>
      </c>
      <c r="B326">
        <v>-0.29684199999999999</v>
      </c>
      <c r="C326">
        <v>0</v>
      </c>
      <c r="D326">
        <v>0.97757099999999997</v>
      </c>
      <c r="E326">
        <v>-1.35567E-2</v>
      </c>
      <c r="F326">
        <v>3.1128800000000002E-2</v>
      </c>
      <c r="G326">
        <v>-0.20785200000000001</v>
      </c>
    </row>
    <row r="327" spans="1:7" x14ac:dyDescent="0.25">
      <c r="A327">
        <v>5.1958200000000003</v>
      </c>
      <c r="B327">
        <v>-0.31279099999999999</v>
      </c>
      <c r="C327">
        <v>0</v>
      </c>
      <c r="D327">
        <v>0.96133000000000002</v>
      </c>
      <c r="E327">
        <v>-4.7069399999999997E-2</v>
      </c>
      <c r="F327">
        <v>4.4883899999999997E-2</v>
      </c>
      <c r="G327">
        <v>-0.26760899999999999</v>
      </c>
    </row>
    <row r="328" spans="1:7" x14ac:dyDescent="0.25">
      <c r="A328">
        <v>5.2374599999999996</v>
      </c>
      <c r="B328">
        <v>-0.25432100000000002</v>
      </c>
      <c r="C328">
        <v>0</v>
      </c>
      <c r="D328">
        <v>0.95932600000000001</v>
      </c>
      <c r="E328">
        <v>-3.2434299999999999E-2</v>
      </c>
      <c r="F328">
        <v>2.8332400000000001E-2</v>
      </c>
      <c r="G328">
        <v>-0.27899499999999999</v>
      </c>
    </row>
    <row r="329" spans="1:7" x14ac:dyDescent="0.25">
      <c r="A329">
        <v>5.2885400000000002</v>
      </c>
      <c r="B329">
        <v>-0.17871200000000001</v>
      </c>
      <c r="C329">
        <v>0</v>
      </c>
      <c r="D329">
        <v>0.95846900000000002</v>
      </c>
      <c r="E329">
        <v>-2.3683699999999999E-2</v>
      </c>
      <c r="F329">
        <v>2.0813399999999999E-2</v>
      </c>
      <c r="G329">
        <v>-0.28344799999999998</v>
      </c>
    </row>
    <row r="330" spans="1:7" x14ac:dyDescent="0.25">
      <c r="A330">
        <v>5.3448500000000001</v>
      </c>
      <c r="B330">
        <v>-0.10774400000000001</v>
      </c>
      <c r="C330">
        <v>0</v>
      </c>
      <c r="D330">
        <v>0.95195700000000005</v>
      </c>
      <c r="E330">
        <v>-4.82116E-2</v>
      </c>
      <c r="F330">
        <v>2.5067300000000001E-2</v>
      </c>
      <c r="G330">
        <v>-0.30137199999999997</v>
      </c>
    </row>
    <row r="331" spans="1:7" x14ac:dyDescent="0.25">
      <c r="A331">
        <v>5.3917200000000003</v>
      </c>
      <c r="B331">
        <v>-2.4250500000000001E-2</v>
      </c>
      <c r="C331">
        <v>0</v>
      </c>
      <c r="D331">
        <v>0.96535700000000002</v>
      </c>
      <c r="E331">
        <v>1.11401E-2</v>
      </c>
      <c r="F331">
        <v>2.70659E-2</v>
      </c>
      <c r="G331">
        <v>-0.25928499999999999</v>
      </c>
    </row>
    <row r="332" spans="1:7" x14ac:dyDescent="0.25">
      <c r="A332">
        <v>5.4073500000000001</v>
      </c>
      <c r="B332">
        <v>4.0182000000000002E-2</v>
      </c>
      <c r="C332">
        <v>0</v>
      </c>
      <c r="D332">
        <v>0.97070500000000004</v>
      </c>
      <c r="E332">
        <v>-1.1938000000000001E-2</v>
      </c>
      <c r="F332">
        <v>5.9865700000000001E-2</v>
      </c>
      <c r="G332">
        <v>-0.23238900000000001</v>
      </c>
    </row>
    <row r="333" spans="1:7" x14ac:dyDescent="0.25">
      <c r="A333">
        <v>5.5314199999999998</v>
      </c>
      <c r="B333">
        <v>3.0119300000000002E-2</v>
      </c>
      <c r="C333">
        <v>0</v>
      </c>
      <c r="D333">
        <v>0.97451299999999996</v>
      </c>
      <c r="E333">
        <v>-9.6184100000000008E-3</v>
      </c>
      <c r="F333">
        <v>3.5044600000000002E-2</v>
      </c>
      <c r="G333">
        <v>-0.22136900000000001</v>
      </c>
    </row>
    <row r="334" spans="1:7" x14ac:dyDescent="0.25">
      <c r="A334">
        <v>5.6642099999999997</v>
      </c>
      <c r="B334">
        <v>3.1523799999999998E-2</v>
      </c>
      <c r="C334">
        <v>0</v>
      </c>
      <c r="D334">
        <v>0.97580999999999996</v>
      </c>
      <c r="E334">
        <v>2.2590499999999999E-2</v>
      </c>
      <c r="F334">
        <v>9.5692599999999996E-3</v>
      </c>
      <c r="G334">
        <v>-0.21723899999999999</v>
      </c>
    </row>
    <row r="335" spans="1:7" x14ac:dyDescent="0.25">
      <c r="A335">
        <v>5.7800399999999996</v>
      </c>
      <c r="B335">
        <v>1.8910300000000001E-2</v>
      </c>
      <c r="C335">
        <v>0</v>
      </c>
      <c r="D335">
        <v>0.97534900000000002</v>
      </c>
      <c r="E335">
        <v>-5.9807600000000002E-2</v>
      </c>
      <c r="F335">
        <v>-1.92693E-2</v>
      </c>
      <c r="G335">
        <v>-0.211533</v>
      </c>
    </row>
    <row r="336" spans="1:7" x14ac:dyDescent="0.25">
      <c r="A336">
        <v>5.8904399999999999</v>
      </c>
      <c r="B336">
        <v>3.3776000000000001E-3</v>
      </c>
      <c r="C336">
        <v>0</v>
      </c>
      <c r="D336">
        <v>0.97505900000000001</v>
      </c>
      <c r="E336">
        <v>-3.0441200000000002E-2</v>
      </c>
      <c r="F336">
        <v>1.06436E-2</v>
      </c>
      <c r="G336">
        <v>-0.21959100000000001</v>
      </c>
    </row>
    <row r="337" spans="1:7" x14ac:dyDescent="0.25">
      <c r="A337">
        <v>5.9144600000000001</v>
      </c>
      <c r="B337">
        <v>8.9299900000000001E-2</v>
      </c>
      <c r="C337">
        <v>0</v>
      </c>
      <c r="D337">
        <v>0.97319699999999998</v>
      </c>
      <c r="E337">
        <v>3.4015700000000003E-2</v>
      </c>
      <c r="F337">
        <v>1.64213E-2</v>
      </c>
      <c r="G337">
        <v>-0.226851</v>
      </c>
    </row>
    <row r="338" spans="1:7" x14ac:dyDescent="0.25">
      <c r="A338">
        <v>5.9567699999999997</v>
      </c>
      <c r="B338">
        <v>0.112666</v>
      </c>
      <c r="C338">
        <v>0</v>
      </c>
      <c r="D338">
        <v>0.96442300000000003</v>
      </c>
      <c r="E338">
        <v>1.20156E-2</v>
      </c>
      <c r="F338">
        <v>6.0219300000000003E-2</v>
      </c>
      <c r="G338">
        <v>-0.257133</v>
      </c>
    </row>
    <row r="339" spans="1:7" x14ac:dyDescent="0.25">
      <c r="A339">
        <v>6.0503999999999998</v>
      </c>
      <c r="B339">
        <v>5.7650800000000002E-2</v>
      </c>
      <c r="C339">
        <v>0</v>
      </c>
      <c r="D339">
        <v>0.92297300000000004</v>
      </c>
      <c r="E339">
        <v>1.28302E-2</v>
      </c>
      <c r="F339">
        <v>4.32938E-2</v>
      </c>
      <c r="G339">
        <v>-0.38220599999999999</v>
      </c>
    </row>
    <row r="340" spans="1:7" x14ac:dyDescent="0.25">
      <c r="A340">
        <v>6.1476699999999997</v>
      </c>
      <c r="B340">
        <v>-1.64545E-2</v>
      </c>
      <c r="C340">
        <v>0</v>
      </c>
      <c r="D340">
        <v>0.85516300000000001</v>
      </c>
      <c r="E340">
        <v>3.09012E-3</v>
      </c>
      <c r="F340">
        <v>2.4585599999999999E-2</v>
      </c>
      <c r="G340">
        <v>-0.51776699999999998</v>
      </c>
    </row>
    <row r="341" spans="1:7" x14ac:dyDescent="0.25">
      <c r="A341">
        <v>6.2060599999999999</v>
      </c>
      <c r="B341">
        <v>-0.110098</v>
      </c>
      <c r="C341">
        <v>0</v>
      </c>
      <c r="D341">
        <v>0.82311000000000001</v>
      </c>
      <c r="E341">
        <v>-1.4254299999999999E-2</v>
      </c>
      <c r="F341">
        <v>-1.5508900000000001E-2</v>
      </c>
      <c r="G341">
        <v>-0.56749099999999997</v>
      </c>
    </row>
    <row r="342" spans="1:7" x14ac:dyDescent="0.25">
      <c r="A342">
        <v>6.2826199999999996</v>
      </c>
      <c r="B342">
        <v>-0.17357900000000001</v>
      </c>
      <c r="C342">
        <v>0</v>
      </c>
      <c r="D342">
        <v>0.82299999999999995</v>
      </c>
      <c r="E342">
        <v>-1.31095E-2</v>
      </c>
      <c r="F342">
        <v>-6.8625500000000002E-3</v>
      </c>
      <c r="G342">
        <v>-0.56784900000000005</v>
      </c>
    </row>
    <row r="343" spans="1:7" x14ac:dyDescent="0.25">
      <c r="A343">
        <v>6.3206100000000003</v>
      </c>
      <c r="B343">
        <v>-0.20186999999999999</v>
      </c>
      <c r="C343">
        <v>0</v>
      </c>
      <c r="D343">
        <v>0.83849499999999999</v>
      </c>
      <c r="E343">
        <v>-2.28312E-3</v>
      </c>
      <c r="F343">
        <v>1.5565300000000001E-2</v>
      </c>
      <c r="G343">
        <v>-0.544682</v>
      </c>
    </row>
    <row r="344" spans="1:7" x14ac:dyDescent="0.25">
      <c r="A344">
        <v>6.33291</v>
      </c>
      <c r="B344">
        <v>-0.21176</v>
      </c>
      <c r="C344">
        <v>0</v>
      </c>
      <c r="D344">
        <v>0.89487799999999995</v>
      </c>
      <c r="E344">
        <v>-2.6788200000000002E-3</v>
      </c>
      <c r="F344">
        <v>1.7743999999999999E-2</v>
      </c>
      <c r="G344">
        <v>-0.44594899999999998</v>
      </c>
    </row>
    <row r="345" spans="1:7" x14ac:dyDescent="0.25">
      <c r="A345">
        <v>6.3492699999999997</v>
      </c>
      <c r="B345">
        <v>-0.19991999999999999</v>
      </c>
      <c r="C345">
        <v>0</v>
      </c>
      <c r="D345">
        <v>0.97190200000000004</v>
      </c>
      <c r="E345">
        <v>-2.1019300000000001E-4</v>
      </c>
      <c r="F345">
        <v>1.40789E-2</v>
      </c>
      <c r="G345">
        <v>-0.23496500000000001</v>
      </c>
    </row>
    <row r="346" spans="1:7" x14ac:dyDescent="0.25">
      <c r="A346">
        <v>6.3614899999999999</v>
      </c>
      <c r="B346">
        <v>-0.19314000000000001</v>
      </c>
      <c r="C346">
        <v>0</v>
      </c>
      <c r="D346">
        <v>0.99863299999999999</v>
      </c>
      <c r="E346">
        <v>9.6468600000000002E-3</v>
      </c>
      <c r="F346">
        <v>5.0835400000000003E-2</v>
      </c>
      <c r="G346">
        <v>7.4143400000000002E-3</v>
      </c>
    </row>
    <row r="347" spans="1:7" x14ac:dyDescent="0.25">
      <c r="A347">
        <v>6.3880400000000002</v>
      </c>
      <c r="B347">
        <v>-0.19695199999999999</v>
      </c>
      <c r="C347">
        <v>0</v>
      </c>
      <c r="D347">
        <v>0.983707</v>
      </c>
      <c r="E347">
        <v>4.0384799999999997E-3</v>
      </c>
      <c r="F347">
        <v>5.7756700000000001E-2</v>
      </c>
      <c r="G347">
        <v>0.17019999999999999</v>
      </c>
    </row>
    <row r="348" spans="1:7" x14ac:dyDescent="0.25">
      <c r="A348">
        <v>6.50617</v>
      </c>
      <c r="B348">
        <v>-0.20114599999999999</v>
      </c>
      <c r="C348">
        <v>0</v>
      </c>
      <c r="D348">
        <v>0.98039900000000002</v>
      </c>
      <c r="E348">
        <v>-1.6122000000000001E-2</v>
      </c>
      <c r="F348">
        <v>2.43588E-2</v>
      </c>
      <c r="G348">
        <v>0.19484699999999999</v>
      </c>
    </row>
    <row r="349" spans="1:7" x14ac:dyDescent="0.25">
      <c r="A349">
        <v>6.6826999999999996</v>
      </c>
      <c r="B349">
        <v>-0.198515</v>
      </c>
      <c r="C349">
        <v>0</v>
      </c>
      <c r="D349">
        <v>0.97674000000000005</v>
      </c>
      <c r="E349">
        <v>-1.0204100000000001E-2</v>
      </c>
      <c r="F349">
        <v>2.1494699999999999E-2</v>
      </c>
      <c r="G349">
        <v>0.21310200000000001</v>
      </c>
    </row>
    <row r="350" spans="1:7" x14ac:dyDescent="0.25">
      <c r="A350">
        <v>6.8209400000000002</v>
      </c>
      <c r="B350">
        <v>-0.14880399999999999</v>
      </c>
      <c r="C350">
        <v>0</v>
      </c>
      <c r="D350">
        <v>0.97332700000000005</v>
      </c>
      <c r="E350">
        <v>-6.9699799999999998E-3</v>
      </c>
      <c r="F350">
        <v>2.6442899999999998E-2</v>
      </c>
      <c r="G350">
        <v>0.22778499999999999</v>
      </c>
    </row>
    <row r="351" spans="1:7" x14ac:dyDescent="0.25">
      <c r="A351">
        <v>6.9289100000000001</v>
      </c>
      <c r="B351">
        <v>-0.12817899999999999</v>
      </c>
      <c r="C351">
        <v>0</v>
      </c>
      <c r="D351">
        <v>0.96329100000000001</v>
      </c>
      <c r="E351">
        <v>-5.7525099999999997E-3</v>
      </c>
      <c r="F351">
        <v>3.0267599999999999E-2</v>
      </c>
      <c r="G351">
        <v>0.26668399999999998</v>
      </c>
    </row>
    <row r="352" spans="1:7" x14ac:dyDescent="0.25">
      <c r="A352">
        <v>7.0419799999999997</v>
      </c>
      <c r="B352">
        <v>-4.8001599999999998E-2</v>
      </c>
      <c r="C352">
        <v>0</v>
      </c>
      <c r="D352">
        <v>0.96160900000000005</v>
      </c>
      <c r="E352">
        <v>-9.4144399999999996E-3</v>
      </c>
      <c r="F352">
        <v>3.1797499999999999E-2</v>
      </c>
      <c r="G352">
        <v>0.27241100000000001</v>
      </c>
    </row>
    <row r="353" spans="1:7" x14ac:dyDescent="0.25">
      <c r="A353">
        <v>7.1559299999999997</v>
      </c>
      <c r="B353">
        <v>3.8727999999999999E-2</v>
      </c>
      <c r="C353">
        <v>0</v>
      </c>
      <c r="D353">
        <v>0.95091199999999998</v>
      </c>
      <c r="E353">
        <v>-1.2709700000000001E-2</v>
      </c>
      <c r="F353">
        <v>3.2434200000000003E-2</v>
      </c>
      <c r="G353">
        <v>0.30749399999999999</v>
      </c>
    </row>
    <row r="354" spans="1:7" x14ac:dyDescent="0.25">
      <c r="A354">
        <v>7.27691</v>
      </c>
      <c r="B354">
        <v>9.3062400000000003E-2</v>
      </c>
      <c r="C354">
        <v>0</v>
      </c>
      <c r="D354">
        <v>0.91967299999999996</v>
      </c>
      <c r="E354">
        <v>-1.4134900000000001E-2</v>
      </c>
      <c r="F354">
        <v>3.2966000000000002E-2</v>
      </c>
      <c r="G354">
        <v>0.391044</v>
      </c>
    </row>
    <row r="355" spans="1:7" x14ac:dyDescent="0.25">
      <c r="A355">
        <v>7.37094</v>
      </c>
      <c r="B355">
        <v>0.205341</v>
      </c>
      <c r="C355">
        <v>0</v>
      </c>
      <c r="D355">
        <v>0.90003200000000005</v>
      </c>
      <c r="E355">
        <v>-2.07747E-2</v>
      </c>
      <c r="F355">
        <v>3.08486E-2</v>
      </c>
      <c r="G355">
        <v>0.43423499999999998</v>
      </c>
    </row>
    <row r="356" spans="1:7" x14ac:dyDescent="0.25">
      <c r="A356">
        <v>7.45099</v>
      </c>
      <c r="B356">
        <v>0.311413</v>
      </c>
      <c r="C356">
        <v>0</v>
      </c>
      <c r="D356">
        <v>0.82813599999999998</v>
      </c>
      <c r="E356">
        <v>-2.1829399999999999E-2</v>
      </c>
      <c r="F356">
        <v>2.8372399999999999E-2</v>
      </c>
      <c r="G356">
        <v>0.55938299999999996</v>
      </c>
    </row>
    <row r="357" spans="1:7" x14ac:dyDescent="0.25">
      <c r="A357">
        <v>7.5011099999999997</v>
      </c>
      <c r="B357">
        <v>0.41653899999999999</v>
      </c>
      <c r="C357">
        <v>0</v>
      </c>
      <c r="D357">
        <v>0.74742699999999995</v>
      </c>
      <c r="E357">
        <v>-2.2423100000000001E-2</v>
      </c>
      <c r="F357">
        <v>2.8237000000000002E-2</v>
      </c>
      <c r="G357">
        <v>0.66336499999999998</v>
      </c>
    </row>
    <row r="358" spans="1:7" x14ac:dyDescent="0.25">
      <c r="A358">
        <v>7.5444599999999999</v>
      </c>
      <c r="B358">
        <v>0.53540399999999999</v>
      </c>
      <c r="C358">
        <v>0</v>
      </c>
      <c r="D358">
        <v>0.71670100000000003</v>
      </c>
      <c r="E358">
        <v>-2.4199100000000001E-2</v>
      </c>
      <c r="F358">
        <v>2.69146E-2</v>
      </c>
      <c r="G358">
        <v>0.69643999999999995</v>
      </c>
    </row>
    <row r="359" spans="1:7" x14ac:dyDescent="0.25">
      <c r="A359">
        <v>7.585</v>
      </c>
      <c r="B359">
        <v>0.66776100000000005</v>
      </c>
      <c r="C359">
        <v>0</v>
      </c>
      <c r="D359">
        <v>0.70517799999999997</v>
      </c>
      <c r="E359">
        <v>-2.3026399999999999E-2</v>
      </c>
      <c r="F359">
        <v>2.66488E-2</v>
      </c>
      <c r="G359">
        <v>0.70815499999999998</v>
      </c>
    </row>
    <row r="360" spans="1:7" x14ac:dyDescent="0.25">
      <c r="A360">
        <v>7.5853000000000002</v>
      </c>
      <c r="B360">
        <v>0.80743900000000002</v>
      </c>
      <c r="C360">
        <v>0</v>
      </c>
      <c r="D360">
        <v>0.70829399999999998</v>
      </c>
      <c r="E360">
        <v>-2.07654E-2</v>
      </c>
      <c r="F360">
        <v>2.9596500000000001E-2</v>
      </c>
      <c r="G360">
        <v>0.70499100000000003</v>
      </c>
    </row>
    <row r="361" spans="1:7" x14ac:dyDescent="0.25">
      <c r="A361">
        <v>7.57158</v>
      </c>
      <c r="B361">
        <v>0.95581300000000002</v>
      </c>
      <c r="C361">
        <v>0</v>
      </c>
      <c r="D361">
        <v>0.70698300000000003</v>
      </c>
      <c r="E361">
        <v>-2.46223E-2</v>
      </c>
      <c r="F361">
        <v>2.7989799999999999E-2</v>
      </c>
      <c r="G361">
        <v>0.70624699999999996</v>
      </c>
    </row>
    <row r="362" spans="1:7" x14ac:dyDescent="0.25">
      <c r="A362">
        <v>7.54413</v>
      </c>
      <c r="B362">
        <v>1.0901000000000001</v>
      </c>
      <c r="C362">
        <v>0</v>
      </c>
      <c r="D362">
        <v>0.70514399999999999</v>
      </c>
      <c r="E362">
        <v>-2.70923E-2</v>
      </c>
      <c r="F362">
        <v>2.76268E-2</v>
      </c>
      <c r="G362">
        <v>0.70800700000000005</v>
      </c>
    </row>
    <row r="363" spans="1:7" x14ac:dyDescent="0.25">
      <c r="A363">
        <v>7.5318300000000002</v>
      </c>
      <c r="B363">
        <v>1.2328600000000001</v>
      </c>
      <c r="C363">
        <v>0</v>
      </c>
      <c r="D363">
        <v>0.71507500000000002</v>
      </c>
      <c r="E363">
        <v>-2.7388900000000001E-2</v>
      </c>
      <c r="F363">
        <v>2.8038E-2</v>
      </c>
      <c r="G363">
        <v>0.69794800000000001</v>
      </c>
    </row>
    <row r="364" spans="1:7" x14ac:dyDescent="0.25">
      <c r="A364">
        <v>7.5241600000000002</v>
      </c>
      <c r="B364">
        <v>1.37599</v>
      </c>
      <c r="C364">
        <v>0</v>
      </c>
      <c r="D364">
        <v>0.719974</v>
      </c>
      <c r="E364">
        <v>-3.0457399999999999E-2</v>
      </c>
      <c r="F364">
        <v>2.5300300000000001E-2</v>
      </c>
      <c r="G364">
        <v>0.69287100000000001</v>
      </c>
    </row>
    <row r="365" spans="1:7" x14ac:dyDescent="0.25">
      <c r="A365">
        <v>7.5277799999999999</v>
      </c>
      <c r="B365">
        <v>1.52379</v>
      </c>
      <c r="C365">
        <v>0</v>
      </c>
      <c r="D365">
        <v>0.75706099999999998</v>
      </c>
      <c r="E365">
        <v>-2.8058E-2</v>
      </c>
      <c r="F365">
        <v>2.83016E-2</v>
      </c>
      <c r="G365">
        <v>0.65212800000000004</v>
      </c>
    </row>
    <row r="366" spans="1:7" x14ac:dyDescent="0.25">
      <c r="A366">
        <v>7.4958900000000002</v>
      </c>
      <c r="B366">
        <v>1.6680200000000001</v>
      </c>
      <c r="C366">
        <v>0</v>
      </c>
      <c r="D366">
        <v>0.76403600000000005</v>
      </c>
      <c r="E366">
        <v>-3.1271E-2</v>
      </c>
      <c r="F366">
        <v>2.5323499999999999E-2</v>
      </c>
      <c r="G366">
        <v>0.64391699999999996</v>
      </c>
    </row>
    <row r="367" spans="1:7" x14ac:dyDescent="0.25">
      <c r="A367">
        <v>7.4721500000000001</v>
      </c>
      <c r="B367">
        <v>1.7920700000000001</v>
      </c>
      <c r="C367">
        <v>0</v>
      </c>
      <c r="D367">
        <v>0.77217400000000003</v>
      </c>
      <c r="E367">
        <v>-3.1648799999999998E-2</v>
      </c>
      <c r="F367">
        <v>2.5310900000000001E-2</v>
      </c>
      <c r="G367">
        <v>0.63411799999999996</v>
      </c>
    </row>
    <row r="368" spans="1:7" x14ac:dyDescent="0.25">
      <c r="A368">
        <v>7.4584599999999996</v>
      </c>
      <c r="B368">
        <v>1.92313</v>
      </c>
      <c r="C368">
        <v>0</v>
      </c>
      <c r="D368">
        <v>0.77093699999999998</v>
      </c>
      <c r="E368">
        <v>-3.2528399999999999E-2</v>
      </c>
      <c r="F368">
        <v>2.53174E-2</v>
      </c>
      <c r="G368">
        <v>0.63557600000000003</v>
      </c>
    </row>
    <row r="369" spans="1:7" x14ac:dyDescent="0.25">
      <c r="A369">
        <v>7.4642099999999996</v>
      </c>
      <c r="B369">
        <v>2.04406</v>
      </c>
      <c r="C369">
        <v>0</v>
      </c>
      <c r="D369">
        <v>0.76705000000000001</v>
      </c>
      <c r="E369">
        <v>-3.2727600000000003E-2</v>
      </c>
      <c r="F369">
        <v>2.53812E-2</v>
      </c>
      <c r="G369">
        <v>0.64024899999999996</v>
      </c>
    </row>
    <row r="370" spans="1:7" x14ac:dyDescent="0.25">
      <c r="A370">
        <v>7.4840499999999999</v>
      </c>
      <c r="B370">
        <v>2.1885599999999998</v>
      </c>
      <c r="C370">
        <v>0</v>
      </c>
      <c r="D370">
        <v>0.76453700000000002</v>
      </c>
      <c r="E370">
        <v>-3.2721199999999999E-2</v>
      </c>
      <c r="F370">
        <v>2.5244699999999998E-2</v>
      </c>
      <c r="G370">
        <v>0.64325299999999996</v>
      </c>
    </row>
    <row r="371" spans="1:7" x14ac:dyDescent="0.25">
      <c r="A371">
        <v>7.4899100000000001</v>
      </c>
      <c r="B371">
        <v>2.3441700000000001</v>
      </c>
      <c r="C371">
        <v>0</v>
      </c>
      <c r="D371">
        <v>0.76675800000000005</v>
      </c>
      <c r="E371">
        <v>-3.1208799999999998E-2</v>
      </c>
      <c r="F371">
        <v>2.70572E-2</v>
      </c>
      <c r="G371">
        <v>0.64060600000000001</v>
      </c>
    </row>
    <row r="372" spans="1:7" x14ac:dyDescent="0.25">
      <c r="A372">
        <v>7.4978499999999997</v>
      </c>
      <c r="B372">
        <v>2.5304799999999998</v>
      </c>
      <c r="C372">
        <v>0</v>
      </c>
      <c r="D372">
        <v>0.79281299999999999</v>
      </c>
      <c r="E372">
        <v>-2.8406600000000001E-2</v>
      </c>
      <c r="F372">
        <v>2.9656200000000001E-2</v>
      </c>
      <c r="G372">
        <v>0.60807999999999995</v>
      </c>
    </row>
    <row r="373" spans="1:7" x14ac:dyDescent="0.25">
      <c r="A373">
        <v>7.5171900000000003</v>
      </c>
      <c r="B373">
        <v>2.6561599999999999</v>
      </c>
      <c r="C373">
        <v>0</v>
      </c>
      <c r="D373">
        <v>0.87070099999999995</v>
      </c>
      <c r="E373">
        <v>-1.6998599999999999E-2</v>
      </c>
      <c r="F373">
        <v>2.0354799999999999E-2</v>
      </c>
      <c r="G373">
        <v>0.49109599999999998</v>
      </c>
    </row>
    <row r="374" spans="1:7" x14ac:dyDescent="0.25">
      <c r="A374">
        <v>7.5294400000000001</v>
      </c>
      <c r="B374">
        <v>2.7469999999999999</v>
      </c>
      <c r="C374">
        <v>0</v>
      </c>
      <c r="D374">
        <v>0.96796499999999996</v>
      </c>
      <c r="E374" s="1">
        <v>-5.4348599999999997E-5</v>
      </c>
      <c r="F374">
        <v>-4.8867499999999996E-3</v>
      </c>
      <c r="G374">
        <v>0.25103700000000001</v>
      </c>
    </row>
    <row r="375" spans="1:7" x14ac:dyDescent="0.25">
      <c r="A375">
        <v>7.55314</v>
      </c>
      <c r="B375">
        <v>2.8147099999999998</v>
      </c>
      <c r="C375">
        <v>0</v>
      </c>
      <c r="D375">
        <v>0.99736400000000003</v>
      </c>
      <c r="E375">
        <v>-3.4418900000000002E-2</v>
      </c>
      <c r="F375">
        <v>6.3786999999999996E-2</v>
      </c>
      <c r="G375">
        <v>3.48658E-3</v>
      </c>
    </row>
    <row r="376" spans="1:7" x14ac:dyDescent="0.25">
      <c r="A376">
        <v>7.6457600000000001</v>
      </c>
      <c r="B376">
        <v>2.8929299999999998</v>
      </c>
      <c r="C376">
        <v>0</v>
      </c>
      <c r="D376">
        <v>0.96308400000000005</v>
      </c>
      <c r="E376">
        <v>8.0414800000000002E-3</v>
      </c>
      <c r="F376">
        <v>2.5040199999999999E-2</v>
      </c>
      <c r="G376">
        <v>-0.26791199999999998</v>
      </c>
    </row>
    <row r="377" spans="1:7" x14ac:dyDescent="0.25">
      <c r="A377">
        <v>7.76</v>
      </c>
      <c r="B377">
        <v>2.9213900000000002</v>
      </c>
      <c r="C377">
        <v>0</v>
      </c>
      <c r="D377">
        <v>0.85880500000000004</v>
      </c>
      <c r="E377">
        <v>1.23076E-2</v>
      </c>
      <c r="F377">
        <v>5.5515299999999998E-3</v>
      </c>
      <c r="G377">
        <v>-0.51212500000000005</v>
      </c>
    </row>
    <row r="378" spans="1:7" x14ac:dyDescent="0.25">
      <c r="A378">
        <v>7.85623</v>
      </c>
      <c r="B378">
        <v>2.8733599999999999</v>
      </c>
      <c r="C378">
        <v>0</v>
      </c>
      <c r="D378">
        <v>0.701291</v>
      </c>
      <c r="E378">
        <v>1.44206E-2</v>
      </c>
      <c r="F378">
        <v>1.9554199999999998E-3</v>
      </c>
      <c r="G378">
        <v>-0.712727</v>
      </c>
    </row>
    <row r="379" spans="1:7" x14ac:dyDescent="0.25">
      <c r="A379">
        <v>7.9288999999999996</v>
      </c>
      <c r="B379">
        <v>2.7883800000000001</v>
      </c>
      <c r="C379">
        <v>0</v>
      </c>
      <c r="D379">
        <v>0.60079400000000005</v>
      </c>
      <c r="E379">
        <v>1.13086E-2</v>
      </c>
      <c r="F379">
        <v>6.10605E-3</v>
      </c>
      <c r="G379">
        <v>-0.79930000000000001</v>
      </c>
    </row>
    <row r="380" spans="1:7" x14ac:dyDescent="0.25">
      <c r="A380">
        <v>7.9465300000000001</v>
      </c>
      <c r="B380">
        <v>2.7202799999999998</v>
      </c>
      <c r="C380">
        <v>0</v>
      </c>
      <c r="D380">
        <v>0.58582299999999998</v>
      </c>
      <c r="E380">
        <v>9.0295600000000007E-3</v>
      </c>
      <c r="F380">
        <v>4.9750000000000003E-3</v>
      </c>
      <c r="G380">
        <v>-0.81037300000000001</v>
      </c>
    </row>
    <row r="381" spans="1:7" x14ac:dyDescent="0.25">
      <c r="A381">
        <v>7.9393500000000001</v>
      </c>
      <c r="B381">
        <v>2.6458499999999998</v>
      </c>
      <c r="C381">
        <v>0</v>
      </c>
      <c r="D381">
        <v>0.58026699999999998</v>
      </c>
      <c r="E381">
        <v>4.7583199999999999E-3</v>
      </c>
      <c r="F381">
        <v>1.50245E-2</v>
      </c>
      <c r="G381">
        <v>-0.81427400000000005</v>
      </c>
    </row>
    <row r="382" spans="1:7" x14ac:dyDescent="0.25">
      <c r="A382">
        <v>7.9238299999999997</v>
      </c>
      <c r="B382">
        <v>2.5070999999999999</v>
      </c>
      <c r="C382">
        <v>0</v>
      </c>
      <c r="D382">
        <v>0.55577299999999996</v>
      </c>
      <c r="E382">
        <v>7.5999500000000003E-3</v>
      </c>
      <c r="F382">
        <v>2.1006299999999999E-2</v>
      </c>
      <c r="G382">
        <v>-0.83103400000000005</v>
      </c>
    </row>
    <row r="383" spans="1:7" x14ac:dyDescent="0.25">
      <c r="A383">
        <v>7.9053300000000002</v>
      </c>
      <c r="B383">
        <v>2.3869899999999999</v>
      </c>
      <c r="C383">
        <v>0</v>
      </c>
      <c r="D383">
        <v>0.55365900000000001</v>
      </c>
      <c r="E383">
        <v>1.1506799999999999E-2</v>
      </c>
      <c r="F383">
        <v>2.3793000000000002E-2</v>
      </c>
      <c r="G383">
        <v>-0.83232399999999995</v>
      </c>
    </row>
    <row r="384" spans="1:7" x14ac:dyDescent="0.25">
      <c r="A384">
        <v>7.8920599999999999</v>
      </c>
      <c r="B384">
        <v>2.3195999999999999</v>
      </c>
      <c r="C384">
        <v>0</v>
      </c>
      <c r="D384">
        <v>0.55727499999999996</v>
      </c>
      <c r="E384">
        <v>1.4630499999999999E-2</v>
      </c>
      <c r="F384">
        <v>2.4664800000000001E-2</v>
      </c>
      <c r="G384">
        <v>-0.82983200000000001</v>
      </c>
    </row>
    <row r="385" spans="1:7" x14ac:dyDescent="0.25">
      <c r="A385">
        <v>7.86191</v>
      </c>
      <c r="B385">
        <v>2.2249400000000001</v>
      </c>
      <c r="C385">
        <v>0</v>
      </c>
      <c r="D385">
        <v>0.554091</v>
      </c>
      <c r="E385">
        <v>1.7465999999999999E-2</v>
      </c>
      <c r="F385">
        <v>2.55728E-2</v>
      </c>
      <c r="G385">
        <v>-0.83187999999999995</v>
      </c>
    </row>
    <row r="386" spans="1:7" x14ac:dyDescent="0.25">
      <c r="A386">
        <v>7.8477399999999999</v>
      </c>
      <c r="B386">
        <v>2.1168</v>
      </c>
      <c r="C386">
        <v>0</v>
      </c>
      <c r="D386">
        <v>0.55832800000000005</v>
      </c>
      <c r="E386">
        <v>1.8995399999999999E-2</v>
      </c>
      <c r="F386">
        <v>2.5869699999999999E-2</v>
      </c>
      <c r="G386">
        <v>-0.82899999999999996</v>
      </c>
    </row>
    <row r="387" spans="1:7" x14ac:dyDescent="0.25">
      <c r="A387">
        <v>7.8357700000000001</v>
      </c>
      <c r="B387">
        <v>1.9926299999999999</v>
      </c>
      <c r="C387">
        <v>0</v>
      </c>
      <c r="D387">
        <v>0.56140699999999999</v>
      </c>
      <c r="E387">
        <v>2.06766E-2</v>
      </c>
      <c r="F387">
        <v>2.6230900000000001E-2</v>
      </c>
      <c r="G387">
        <v>-0.82686499999999996</v>
      </c>
    </row>
    <row r="388" spans="1:7" x14ac:dyDescent="0.25">
      <c r="A388">
        <v>7.8158099999999999</v>
      </c>
      <c r="B388">
        <v>1.8715900000000001</v>
      </c>
      <c r="C388">
        <v>0</v>
      </c>
      <c r="D388">
        <v>0.55654000000000003</v>
      </c>
      <c r="E388">
        <v>2.30519E-2</v>
      </c>
      <c r="F388">
        <v>2.4882700000000001E-2</v>
      </c>
      <c r="G388">
        <v>-0.83012799999999998</v>
      </c>
    </row>
    <row r="389" spans="1:7" x14ac:dyDescent="0.25">
      <c r="A389">
        <v>7.7937000000000003</v>
      </c>
      <c r="B389">
        <v>1.7121500000000001</v>
      </c>
      <c r="C389">
        <v>0</v>
      </c>
      <c r="D389">
        <v>0.50982300000000003</v>
      </c>
      <c r="E389">
        <v>2.5800900000000002E-2</v>
      </c>
      <c r="F389">
        <v>2.2412000000000001E-2</v>
      </c>
      <c r="G389">
        <v>-0.85960000000000003</v>
      </c>
    </row>
    <row r="390" spans="1:7" x14ac:dyDescent="0.25">
      <c r="A390">
        <v>7.7730499999999996</v>
      </c>
      <c r="B390">
        <v>1.5833699999999999</v>
      </c>
      <c r="C390">
        <v>0</v>
      </c>
      <c r="D390">
        <v>0.41771200000000003</v>
      </c>
      <c r="E390">
        <v>2.42998E-2</v>
      </c>
      <c r="F390">
        <v>2.4096699999999999E-2</v>
      </c>
      <c r="G390">
        <v>-0.90793500000000005</v>
      </c>
    </row>
    <row r="391" spans="1:7" x14ac:dyDescent="0.25">
      <c r="A391">
        <v>7.73468</v>
      </c>
      <c r="B391">
        <v>1.4520999999999999</v>
      </c>
      <c r="C391">
        <v>0</v>
      </c>
      <c r="D391">
        <v>0.37389299999999998</v>
      </c>
      <c r="E391">
        <v>2.5304799999999999E-2</v>
      </c>
      <c r="F391">
        <v>2.1133300000000001E-2</v>
      </c>
      <c r="G391">
        <v>-0.92688599999999999</v>
      </c>
    </row>
    <row r="392" spans="1:7" x14ac:dyDescent="0.25">
      <c r="A392">
        <v>7.6757600000000004</v>
      </c>
      <c r="B392">
        <v>1.33863</v>
      </c>
      <c r="C392">
        <v>0</v>
      </c>
      <c r="D392">
        <v>0.346943</v>
      </c>
      <c r="E392">
        <v>2.49681E-2</v>
      </c>
      <c r="F392">
        <v>2.18795E-2</v>
      </c>
      <c r="G392">
        <v>-0.93729799999999996</v>
      </c>
    </row>
    <row r="393" spans="1:7" x14ac:dyDescent="0.25">
      <c r="A393">
        <v>7.6190899999999999</v>
      </c>
      <c r="B393">
        <v>1.2522800000000001</v>
      </c>
      <c r="C393">
        <v>0</v>
      </c>
      <c r="D393">
        <v>0.34081299999999998</v>
      </c>
      <c r="E393">
        <v>2.5159500000000001E-2</v>
      </c>
      <c r="F393">
        <v>2.4624E-2</v>
      </c>
      <c r="G393">
        <v>-0.93947199999999997</v>
      </c>
    </row>
    <row r="394" spans="1:7" x14ac:dyDescent="0.25">
      <c r="A394">
        <v>7.55722</v>
      </c>
      <c r="B394">
        <v>1.1439999999999999</v>
      </c>
      <c r="C394">
        <v>0</v>
      </c>
      <c r="D394">
        <v>0.33644200000000002</v>
      </c>
      <c r="E394">
        <v>2.5336600000000001E-2</v>
      </c>
      <c r="F394">
        <v>2.4692499999999999E-2</v>
      </c>
      <c r="G394">
        <v>-0.94103899999999996</v>
      </c>
    </row>
    <row r="395" spans="1:7" x14ac:dyDescent="0.25">
      <c r="A395">
        <v>7.4773699999999996</v>
      </c>
      <c r="B395">
        <v>1.02129</v>
      </c>
      <c r="C395">
        <v>0</v>
      </c>
      <c r="D395">
        <v>0.32882400000000001</v>
      </c>
      <c r="E395">
        <v>2.6692799999999999E-2</v>
      </c>
      <c r="F395">
        <v>2.3573299999999998E-2</v>
      </c>
      <c r="G395">
        <v>-0.94372</v>
      </c>
    </row>
    <row r="396" spans="1:7" x14ac:dyDescent="0.25">
      <c r="A396">
        <v>7.4079100000000002</v>
      </c>
      <c r="B396">
        <v>0.93428800000000001</v>
      </c>
      <c r="C396">
        <v>0</v>
      </c>
      <c r="D396">
        <v>0.32275100000000001</v>
      </c>
      <c r="E396">
        <v>2.76566E-2</v>
      </c>
      <c r="F396">
        <v>2.30449E-2</v>
      </c>
      <c r="G396">
        <v>-0.94579899999999995</v>
      </c>
    </row>
    <row r="397" spans="1:7" x14ac:dyDescent="0.25">
      <c r="A397">
        <v>7.3372900000000003</v>
      </c>
      <c r="B397">
        <v>0.85014999999999996</v>
      </c>
      <c r="C397">
        <v>0</v>
      </c>
      <c r="D397">
        <v>0.30824200000000002</v>
      </c>
      <c r="E397">
        <v>2.91784E-2</v>
      </c>
      <c r="F397">
        <v>1.9828599999999998E-2</v>
      </c>
      <c r="G397">
        <v>-0.95065299999999997</v>
      </c>
    </row>
    <row r="398" spans="1:7" x14ac:dyDescent="0.25">
      <c r="A398">
        <v>7.2533599999999998</v>
      </c>
      <c r="B398">
        <v>0.74656699999999998</v>
      </c>
      <c r="C398">
        <v>0</v>
      </c>
      <c r="D398">
        <v>0.26933299999999999</v>
      </c>
      <c r="E398">
        <v>2.88343E-2</v>
      </c>
      <c r="F398">
        <v>2.07222E-2</v>
      </c>
      <c r="G398">
        <v>-0.96239200000000003</v>
      </c>
    </row>
    <row r="399" spans="1:7" x14ac:dyDescent="0.25">
      <c r="A399">
        <v>7.1680400000000004</v>
      </c>
      <c r="B399">
        <v>0.64961599999999997</v>
      </c>
      <c r="C399">
        <v>0</v>
      </c>
      <c r="D399">
        <v>0.26322600000000002</v>
      </c>
      <c r="E399">
        <v>2.9668300000000002E-2</v>
      </c>
      <c r="F399">
        <v>1.7493600000000002E-2</v>
      </c>
      <c r="G399">
        <v>-0.96411899999999995</v>
      </c>
    </row>
    <row r="400" spans="1:7" x14ac:dyDescent="0.25">
      <c r="A400">
        <v>7.0796700000000001</v>
      </c>
      <c r="B400">
        <v>0.54089500000000001</v>
      </c>
      <c r="C400">
        <v>0</v>
      </c>
      <c r="D400">
        <v>0.23727000000000001</v>
      </c>
      <c r="E400">
        <v>2.9350000000000001E-2</v>
      </c>
      <c r="F400">
        <v>1.88504E-2</v>
      </c>
      <c r="G400">
        <v>-0.97081700000000004</v>
      </c>
    </row>
    <row r="401" spans="1:7" x14ac:dyDescent="0.25">
      <c r="A401">
        <v>6.9961700000000002</v>
      </c>
      <c r="B401">
        <v>0.44878800000000002</v>
      </c>
      <c r="C401">
        <v>0</v>
      </c>
      <c r="D401">
        <v>0.230486</v>
      </c>
      <c r="E401">
        <v>3.0407300000000002E-2</v>
      </c>
      <c r="F401">
        <v>1.6240399999999999E-2</v>
      </c>
      <c r="G401">
        <v>-0.97246500000000002</v>
      </c>
    </row>
    <row r="402" spans="1:7" x14ac:dyDescent="0.25">
      <c r="A402">
        <v>6.8886500000000002</v>
      </c>
      <c r="B402">
        <v>0.37342799999999998</v>
      </c>
      <c r="C402">
        <v>0</v>
      </c>
      <c r="D402">
        <v>0.20166400000000001</v>
      </c>
      <c r="E402">
        <v>3.0483099999999999E-2</v>
      </c>
      <c r="F402">
        <v>1.7080999999999999E-2</v>
      </c>
      <c r="G402">
        <v>-0.97883100000000001</v>
      </c>
    </row>
    <row r="403" spans="1:7" x14ac:dyDescent="0.25">
      <c r="A403">
        <v>6.7939400000000001</v>
      </c>
      <c r="B403">
        <v>0.28672599999999998</v>
      </c>
      <c r="C403">
        <v>0</v>
      </c>
      <c r="D403">
        <v>0.16962099999999999</v>
      </c>
      <c r="E403">
        <v>3.16431E-2</v>
      </c>
      <c r="F403">
        <v>1.31019E-2</v>
      </c>
      <c r="G403">
        <v>-0.98491399999999996</v>
      </c>
    </row>
    <row r="404" spans="1:7" x14ac:dyDescent="0.25">
      <c r="A404">
        <v>6.6935799999999999</v>
      </c>
      <c r="B404">
        <v>0.22800400000000001</v>
      </c>
      <c r="C404">
        <v>0</v>
      </c>
      <c r="D404">
        <v>0.10807899999999999</v>
      </c>
      <c r="E404">
        <v>3.18313E-2</v>
      </c>
      <c r="F404">
        <v>1.1550700000000001E-2</v>
      </c>
      <c r="G404">
        <v>-0.99356500000000003</v>
      </c>
    </row>
    <row r="405" spans="1:7" x14ac:dyDescent="0.25">
      <c r="A405">
        <v>6.593</v>
      </c>
      <c r="B405">
        <v>0.165184</v>
      </c>
      <c r="C405">
        <v>0</v>
      </c>
      <c r="D405">
        <v>4.26741E-2</v>
      </c>
      <c r="E405">
        <v>3.1568400000000003E-2</v>
      </c>
      <c r="F405">
        <v>1.20856E-2</v>
      </c>
      <c r="G405">
        <v>-0.99851699999999999</v>
      </c>
    </row>
    <row r="406" spans="1:7" x14ac:dyDescent="0.25">
      <c r="A406">
        <v>6.4681199999999999</v>
      </c>
      <c r="B406">
        <v>0.116814</v>
      </c>
      <c r="C406">
        <v>0</v>
      </c>
      <c r="D406">
        <v>2.4379100000000001E-2</v>
      </c>
      <c r="E406">
        <v>3.1333300000000001E-2</v>
      </c>
      <c r="F406">
        <v>9.7260599999999999E-3</v>
      </c>
      <c r="G406">
        <v>-0.99916400000000005</v>
      </c>
    </row>
    <row r="407" spans="1:7" x14ac:dyDescent="0.25">
      <c r="A407">
        <v>6.3721300000000003</v>
      </c>
      <c r="B407">
        <v>7.7853400000000003E-2</v>
      </c>
      <c r="C407">
        <v>0</v>
      </c>
      <c r="D407">
        <v>2.70858E-2</v>
      </c>
      <c r="E407">
        <v>3.1938500000000002E-2</v>
      </c>
      <c r="F407">
        <v>1.1498700000000001E-2</v>
      </c>
      <c r="G407">
        <v>-0.99905699999999997</v>
      </c>
    </row>
    <row r="408" spans="1:7" x14ac:dyDescent="0.25">
      <c r="A408">
        <v>6.2732200000000002</v>
      </c>
      <c r="B408">
        <v>3.8951E-2</v>
      </c>
      <c r="C408">
        <v>0</v>
      </c>
      <c r="D408">
        <v>-4.8106800000000002E-4</v>
      </c>
      <c r="E408">
        <v>3.2655000000000003E-2</v>
      </c>
      <c r="F408">
        <v>8.7410300000000003E-3</v>
      </c>
      <c r="G408">
        <v>-0.99942799999999998</v>
      </c>
    </row>
    <row r="409" spans="1:7" x14ac:dyDescent="0.25">
      <c r="A409">
        <v>6.1200599999999996</v>
      </c>
      <c r="B409">
        <v>1.08845E-2</v>
      </c>
      <c r="C409">
        <v>0</v>
      </c>
      <c r="D409">
        <v>-0.107353</v>
      </c>
      <c r="E409">
        <v>3.2339600000000003E-2</v>
      </c>
      <c r="F409">
        <v>1.07967E-3</v>
      </c>
      <c r="G409">
        <v>-0.99369399999999997</v>
      </c>
    </row>
    <row r="410" spans="1:7" x14ac:dyDescent="0.25">
      <c r="A410">
        <v>5.9922000000000004</v>
      </c>
      <c r="B410">
        <v>5.5926300000000003E-3</v>
      </c>
      <c r="C410">
        <v>0</v>
      </c>
      <c r="D410">
        <v>-0.294128</v>
      </c>
      <c r="E410">
        <v>3.0292099999999999E-2</v>
      </c>
      <c r="F410">
        <v>1.87666E-3</v>
      </c>
      <c r="G410">
        <v>-0.95528400000000002</v>
      </c>
    </row>
    <row r="411" spans="1:7" x14ac:dyDescent="0.25">
      <c r="A411">
        <v>5.8517299999999999</v>
      </c>
      <c r="B411">
        <v>2.0282999999999999E-2</v>
      </c>
      <c r="C411">
        <v>0</v>
      </c>
      <c r="D411">
        <v>-0.345281</v>
      </c>
      <c r="E411">
        <v>2.90984E-2</v>
      </c>
      <c r="F411">
        <v>-5.2712699999999998E-3</v>
      </c>
      <c r="G411">
        <v>-0.93803300000000001</v>
      </c>
    </row>
    <row r="412" spans="1:7" x14ac:dyDescent="0.25">
      <c r="A412">
        <v>5.7488900000000003</v>
      </c>
      <c r="B412">
        <v>6.4108899999999996E-2</v>
      </c>
      <c r="C412">
        <v>0</v>
      </c>
      <c r="D412">
        <v>-0.337478</v>
      </c>
      <c r="E412">
        <v>1.4864499999999999E-2</v>
      </c>
      <c r="F412">
        <v>5.5385399999999998E-3</v>
      </c>
      <c r="G412">
        <v>-0.94120000000000004</v>
      </c>
    </row>
    <row r="413" spans="1:7" x14ac:dyDescent="0.25">
      <c r="A413">
        <v>5.6689699999999998</v>
      </c>
      <c r="B413">
        <v>0.116093</v>
      </c>
      <c r="C413">
        <v>0</v>
      </c>
      <c r="D413">
        <v>-0.31684499999999999</v>
      </c>
      <c r="E413">
        <v>-1.9119400000000002E-2</v>
      </c>
      <c r="F413">
        <v>1.8609000000000001E-2</v>
      </c>
      <c r="G413">
        <v>-0.948102</v>
      </c>
    </row>
    <row r="414" spans="1:7" x14ac:dyDescent="0.25">
      <c r="A414">
        <v>5.6226599999999998</v>
      </c>
      <c r="B414">
        <v>0.13308400000000001</v>
      </c>
      <c r="C414">
        <v>0</v>
      </c>
      <c r="D414">
        <v>-0.31383800000000001</v>
      </c>
      <c r="E414">
        <v>5.8741300000000003E-2</v>
      </c>
      <c r="F414">
        <v>-6.0613799999999999E-3</v>
      </c>
      <c r="G414">
        <v>-0.94763799999999998</v>
      </c>
    </row>
    <row r="415" spans="1:7" x14ac:dyDescent="0.25">
      <c r="A415">
        <v>5.5753000000000004</v>
      </c>
      <c r="B415">
        <v>0.14816299999999999</v>
      </c>
      <c r="C415">
        <v>0</v>
      </c>
      <c r="D415">
        <v>-0.31711699999999998</v>
      </c>
      <c r="E415">
        <v>3.6493699999999997E-2</v>
      </c>
      <c r="F415">
        <v>-2.5970799999999999E-3</v>
      </c>
      <c r="G415">
        <v>-0.94767999999999997</v>
      </c>
    </row>
    <row r="416" spans="1:7" x14ac:dyDescent="0.25">
      <c r="A416">
        <v>5.4888399999999997</v>
      </c>
      <c r="B416">
        <v>0.19561200000000001</v>
      </c>
      <c r="C416">
        <v>0</v>
      </c>
      <c r="D416">
        <v>-0.321689</v>
      </c>
      <c r="E416">
        <v>-2.6475800000000001E-2</v>
      </c>
      <c r="F416">
        <v>1.2579999999999999E-2</v>
      </c>
      <c r="G416">
        <v>-0.94639200000000001</v>
      </c>
    </row>
    <row r="417" spans="1:7" x14ac:dyDescent="0.25">
      <c r="A417">
        <v>5.4474400000000003</v>
      </c>
      <c r="B417">
        <v>0.21674199999999999</v>
      </c>
      <c r="C417">
        <v>0</v>
      </c>
      <c r="D417">
        <v>-0.32151600000000002</v>
      </c>
      <c r="E417">
        <v>7.8893899999999996E-3</v>
      </c>
      <c r="F417">
        <v>2.1827600000000002E-3</v>
      </c>
      <c r="G417">
        <v>-0.94686899999999996</v>
      </c>
    </row>
    <row r="418" spans="1:7" x14ac:dyDescent="0.25">
      <c r="A418">
        <v>5.4636100000000001</v>
      </c>
      <c r="B418">
        <v>0.20987600000000001</v>
      </c>
      <c r="C418">
        <v>0</v>
      </c>
      <c r="D418">
        <v>-0.322301</v>
      </c>
      <c r="E418">
        <v>1.1212700000000001E-2</v>
      </c>
      <c r="F418">
        <v>-8.4022700000000003E-4</v>
      </c>
      <c r="G418">
        <v>-0.94657100000000005</v>
      </c>
    </row>
    <row r="419" spans="1:7" x14ac:dyDescent="0.25">
      <c r="A419">
        <v>5.4907500000000002</v>
      </c>
      <c r="B419">
        <v>0.19464999999999999</v>
      </c>
      <c r="C419">
        <v>0</v>
      </c>
      <c r="D419">
        <v>-0.32211600000000001</v>
      </c>
      <c r="E419">
        <v>9.2524100000000008E-3</v>
      </c>
      <c r="F419">
        <v>-1.12553E-3</v>
      </c>
      <c r="G419">
        <v>-0.946654</v>
      </c>
    </row>
    <row r="420" spans="1:7" x14ac:dyDescent="0.25">
      <c r="A420">
        <v>5.4985999999999997</v>
      </c>
      <c r="B420">
        <v>0.190331</v>
      </c>
      <c r="C420">
        <v>0</v>
      </c>
      <c r="D420">
        <v>-0.32006400000000002</v>
      </c>
      <c r="E420">
        <v>5.9142099999999996E-3</v>
      </c>
      <c r="F420">
        <v>-9.0445900000000004E-4</v>
      </c>
      <c r="G420">
        <v>-0.94737700000000002</v>
      </c>
    </row>
    <row r="421" spans="1:7" x14ac:dyDescent="0.25">
      <c r="A421">
        <v>5.4875499999999997</v>
      </c>
      <c r="B421">
        <v>0.187393</v>
      </c>
      <c r="C421">
        <v>0</v>
      </c>
      <c r="D421">
        <v>-0.31847500000000001</v>
      </c>
      <c r="E421">
        <v>4.0893500000000003E-3</v>
      </c>
      <c r="F421">
        <v>-4.6813200000000001E-4</v>
      </c>
      <c r="G421">
        <v>-0.94792200000000004</v>
      </c>
    </row>
    <row r="422" spans="1:7" x14ac:dyDescent="0.25">
      <c r="A422">
        <v>5.4785899999999996</v>
      </c>
      <c r="B422">
        <v>0.195468</v>
      </c>
      <c r="C422">
        <v>0</v>
      </c>
      <c r="D422">
        <v>-0.31981199999999999</v>
      </c>
      <c r="E422">
        <v>1.8220199999999999E-2</v>
      </c>
      <c r="F422">
        <v>-5.8480499999999998E-4</v>
      </c>
      <c r="G422">
        <v>-0.94730599999999998</v>
      </c>
    </row>
    <row r="423" spans="1:7" x14ac:dyDescent="0.25">
      <c r="A423">
        <v>5.4649700000000001</v>
      </c>
      <c r="B423">
        <v>0.21668299999999999</v>
      </c>
      <c r="C423">
        <v>0</v>
      </c>
      <c r="D423">
        <v>-0.31572299999999998</v>
      </c>
      <c r="E423">
        <v>5.3869399999999998E-2</v>
      </c>
      <c r="F423">
        <v>-1.2700100000000001E-2</v>
      </c>
      <c r="G423">
        <v>-0.94723599999999997</v>
      </c>
    </row>
    <row r="424" spans="1:7" x14ac:dyDescent="0.25">
      <c r="A424">
        <v>5.40761</v>
      </c>
      <c r="B424">
        <v>0.25767899999999999</v>
      </c>
      <c r="C424">
        <v>0</v>
      </c>
      <c r="D424">
        <v>-0.31563099999999999</v>
      </c>
      <c r="E424">
        <v>8.0107500000000005E-3</v>
      </c>
      <c r="F424">
        <v>-2.7404500000000002E-3</v>
      </c>
      <c r="G424">
        <v>-0.94884400000000002</v>
      </c>
    </row>
    <row r="425" spans="1:7" x14ac:dyDescent="0.25">
      <c r="A425">
        <v>5.2930400000000004</v>
      </c>
      <c r="B425">
        <v>0.32066499999999998</v>
      </c>
      <c r="C425">
        <v>0</v>
      </c>
      <c r="D425">
        <v>-0.31643399999999999</v>
      </c>
      <c r="E425">
        <v>2.8006E-2</v>
      </c>
      <c r="F425">
        <v>-7.37303E-3</v>
      </c>
      <c r="G425">
        <v>-0.94817300000000004</v>
      </c>
    </row>
    <row r="426" spans="1:7" x14ac:dyDescent="0.25">
      <c r="A426">
        <v>5.1739300000000004</v>
      </c>
      <c r="B426">
        <v>0.37546000000000002</v>
      </c>
      <c r="C426">
        <v>0</v>
      </c>
      <c r="D426">
        <v>-0.37680900000000001</v>
      </c>
      <c r="E426">
        <v>4.9921300000000002E-2</v>
      </c>
      <c r="F426">
        <v>-3.11512E-2</v>
      </c>
      <c r="G426">
        <v>-0.92442000000000002</v>
      </c>
    </row>
    <row r="427" spans="1:7" x14ac:dyDescent="0.25">
      <c r="A427">
        <v>5.1434800000000003</v>
      </c>
      <c r="B427">
        <v>0.37263200000000002</v>
      </c>
      <c r="C427">
        <v>0</v>
      </c>
      <c r="D427">
        <v>-0.42387000000000002</v>
      </c>
      <c r="E427">
        <v>6.5898700000000004E-2</v>
      </c>
      <c r="F427">
        <v>-4.4449299999999997E-2</v>
      </c>
      <c r="G427">
        <v>-0.90222800000000003</v>
      </c>
    </row>
    <row r="428" spans="1:7" x14ac:dyDescent="0.25">
      <c r="A428">
        <v>5.1138199999999996</v>
      </c>
      <c r="B428">
        <v>0.38498500000000002</v>
      </c>
      <c r="C428">
        <v>0</v>
      </c>
      <c r="D428">
        <v>-0.48629099999999997</v>
      </c>
      <c r="E428">
        <v>6.8046300000000004E-2</v>
      </c>
      <c r="F428">
        <v>-3.1639100000000003E-2</v>
      </c>
      <c r="G428">
        <v>-0.87056800000000001</v>
      </c>
    </row>
    <row r="429" spans="1:7" x14ac:dyDescent="0.25">
      <c r="A429">
        <v>5.0778600000000003</v>
      </c>
      <c r="B429">
        <v>0.39114500000000002</v>
      </c>
      <c r="C429">
        <v>0</v>
      </c>
      <c r="D429">
        <v>-0.51391500000000001</v>
      </c>
      <c r="E429">
        <v>7.4575000000000002E-2</v>
      </c>
      <c r="F429">
        <v>-3.5339200000000001E-2</v>
      </c>
      <c r="G429">
        <v>-0.85386300000000004</v>
      </c>
    </row>
    <row r="430" spans="1:7" x14ac:dyDescent="0.25">
      <c r="A430">
        <v>5.0125999999999999</v>
      </c>
      <c r="B430">
        <v>0.41934900000000003</v>
      </c>
      <c r="C430">
        <v>0</v>
      </c>
      <c r="D430">
        <v>-0.55146200000000001</v>
      </c>
      <c r="E430">
        <v>8.8959199999999999E-3</v>
      </c>
      <c r="F430">
        <v>-5.57019E-3</v>
      </c>
      <c r="G430">
        <v>-0.83413400000000004</v>
      </c>
    </row>
    <row r="431" spans="1:7" x14ac:dyDescent="0.25">
      <c r="A431">
        <v>5.0183600000000004</v>
      </c>
      <c r="B431">
        <v>0.409026</v>
      </c>
      <c r="C431">
        <v>0</v>
      </c>
      <c r="D431">
        <v>-0.55589200000000005</v>
      </c>
      <c r="E431">
        <v>1.2765800000000001E-2</v>
      </c>
      <c r="F431">
        <v>-8.97184E-3</v>
      </c>
      <c r="G431">
        <v>-0.83110799999999996</v>
      </c>
    </row>
    <row r="432" spans="1:7" x14ac:dyDescent="0.25">
      <c r="A432">
        <v>5.0356199999999998</v>
      </c>
      <c r="B432">
        <v>0.396756</v>
      </c>
      <c r="C432">
        <v>0</v>
      </c>
      <c r="D432">
        <v>-0.55734799999999995</v>
      </c>
      <c r="E432">
        <v>2.1788499999999999E-2</v>
      </c>
      <c r="F432">
        <v>-3.4945499999999999E-3</v>
      </c>
      <c r="G432">
        <v>-0.829986</v>
      </c>
    </row>
    <row r="433" spans="1:7" x14ac:dyDescent="0.25">
      <c r="A433">
        <v>5.0350200000000003</v>
      </c>
      <c r="B433">
        <v>0.40004499999999998</v>
      </c>
      <c r="C433">
        <v>0</v>
      </c>
      <c r="D433">
        <v>-0.55258799999999997</v>
      </c>
      <c r="E433">
        <v>1.93727E-2</v>
      </c>
      <c r="F433">
        <v>-1.1378499999999999E-3</v>
      </c>
      <c r="G433">
        <v>-0.83322799999999997</v>
      </c>
    </row>
    <row r="434" spans="1:7" x14ac:dyDescent="0.25">
      <c r="A434">
        <v>5.0145400000000002</v>
      </c>
      <c r="B434">
        <v>0.41084799999999999</v>
      </c>
      <c r="C434">
        <v>0</v>
      </c>
      <c r="D434">
        <v>-0.54401699999999997</v>
      </c>
      <c r="E434">
        <v>1.12199E-2</v>
      </c>
      <c r="F434">
        <v>-3.2439299999999999E-3</v>
      </c>
      <c r="G434">
        <v>-0.83899299999999999</v>
      </c>
    </row>
    <row r="435" spans="1:7" x14ac:dyDescent="0.25">
      <c r="A435">
        <v>5.0258900000000004</v>
      </c>
      <c r="B435">
        <v>0.40929199999999999</v>
      </c>
      <c r="C435">
        <v>0</v>
      </c>
      <c r="D435">
        <v>-0.52639400000000003</v>
      </c>
      <c r="E435">
        <v>7.6476499999999998E-3</v>
      </c>
      <c r="F435">
        <v>-4.6993699999999996E-3</v>
      </c>
      <c r="G435">
        <v>-0.85019299999999998</v>
      </c>
    </row>
    <row r="436" spans="1:7" x14ac:dyDescent="0.25">
      <c r="A436">
        <v>5.0399900000000004</v>
      </c>
      <c r="B436">
        <v>0.40262500000000001</v>
      </c>
      <c r="C436">
        <v>0</v>
      </c>
      <c r="D436">
        <v>-0.53856499999999996</v>
      </c>
      <c r="E436">
        <v>9.4688800000000007E-3</v>
      </c>
      <c r="F436">
        <v>-4.2204199999999999E-3</v>
      </c>
      <c r="G436">
        <v>-0.84252000000000005</v>
      </c>
    </row>
    <row r="437" spans="1:7" x14ac:dyDescent="0.25">
      <c r="A437">
        <v>5.0281599999999997</v>
      </c>
      <c r="B437">
        <v>0.40027400000000002</v>
      </c>
      <c r="C437">
        <v>0</v>
      </c>
      <c r="D437">
        <v>-0.54013500000000003</v>
      </c>
      <c r="E437">
        <v>9.4317099999999994E-3</v>
      </c>
      <c r="F437">
        <v>-3.1014300000000001E-3</v>
      </c>
      <c r="G437">
        <v>-0.84152000000000005</v>
      </c>
    </row>
    <row r="438" spans="1:7" x14ac:dyDescent="0.25">
      <c r="A438">
        <v>5.0071199999999996</v>
      </c>
      <c r="B438">
        <v>0.401536</v>
      </c>
      <c r="C438">
        <v>0</v>
      </c>
      <c r="D438">
        <v>-0.53388800000000003</v>
      </c>
      <c r="E438">
        <v>5.9847299999999997E-3</v>
      </c>
      <c r="F438">
        <v>-3.8657299999999999E-3</v>
      </c>
      <c r="G438">
        <v>-0.84552499999999997</v>
      </c>
    </row>
    <row r="439" spans="1:7" x14ac:dyDescent="0.25">
      <c r="A439">
        <v>5.03315</v>
      </c>
      <c r="B439">
        <v>0.40002599999999999</v>
      </c>
      <c r="C439">
        <v>0</v>
      </c>
      <c r="D439">
        <v>-0.53501799999999999</v>
      </c>
      <c r="E439">
        <v>4.41568E-3</v>
      </c>
      <c r="F439">
        <v>-4.6170999999999999E-3</v>
      </c>
      <c r="G439">
        <v>-0.84481700000000004</v>
      </c>
    </row>
    <row r="440" spans="1:7" x14ac:dyDescent="0.25">
      <c r="A440">
        <v>5.0483700000000002</v>
      </c>
      <c r="B440">
        <v>0.402505</v>
      </c>
      <c r="C440">
        <v>0</v>
      </c>
      <c r="D440">
        <v>-0.54125199999999996</v>
      </c>
      <c r="E440">
        <v>6.91941E-3</v>
      </c>
      <c r="F440">
        <v>-2.9717699999999999E-3</v>
      </c>
      <c r="G440">
        <v>-0.84082599999999996</v>
      </c>
    </row>
    <row r="441" spans="1:7" x14ac:dyDescent="0.25">
      <c r="A441">
        <v>5.0403200000000004</v>
      </c>
      <c r="B441">
        <v>0.40597899999999998</v>
      </c>
      <c r="C441">
        <v>0</v>
      </c>
      <c r="D441">
        <v>-0.54320800000000002</v>
      </c>
      <c r="E441">
        <v>6.8366199999999998E-3</v>
      </c>
      <c r="F441">
        <v>-1.3520800000000001E-3</v>
      </c>
      <c r="G441">
        <v>-0.83956900000000001</v>
      </c>
    </row>
    <row r="442" spans="1:7" x14ac:dyDescent="0.25">
      <c r="A442">
        <v>5.03538</v>
      </c>
      <c r="B442">
        <v>0.40539500000000001</v>
      </c>
      <c r="C442">
        <v>0</v>
      </c>
      <c r="D442">
        <v>-0.54189799999999999</v>
      </c>
      <c r="E442">
        <v>5.3166999999999997E-3</v>
      </c>
      <c r="F442">
        <v>-1.56139E-3</v>
      </c>
      <c r="G442">
        <v>-0.84042600000000001</v>
      </c>
    </row>
    <row r="443" spans="1:7" x14ac:dyDescent="0.25">
      <c r="A443">
        <v>5.0404200000000001</v>
      </c>
      <c r="B443">
        <v>0.39713500000000002</v>
      </c>
      <c r="C443">
        <v>0</v>
      </c>
      <c r="D443">
        <v>-0.54057299999999997</v>
      </c>
      <c r="E443">
        <v>3.7324300000000001E-3</v>
      </c>
      <c r="F443">
        <v>-1.0099499999999999E-3</v>
      </c>
      <c r="G443">
        <v>-0.84128800000000004</v>
      </c>
    </row>
    <row r="444" spans="1:7" x14ac:dyDescent="0.25">
      <c r="A444">
        <v>5.0488400000000002</v>
      </c>
      <c r="B444">
        <v>0.39242100000000002</v>
      </c>
      <c r="C444">
        <v>0</v>
      </c>
      <c r="D444">
        <v>-0.53884600000000005</v>
      </c>
      <c r="E444">
        <v>8.69483E-4</v>
      </c>
      <c r="F444">
        <v>-1.29773E-3</v>
      </c>
      <c r="G444">
        <v>-0.84240300000000001</v>
      </c>
    </row>
    <row r="445" spans="1:7" x14ac:dyDescent="0.25">
      <c r="A445">
        <v>5.0504899999999999</v>
      </c>
      <c r="B445">
        <v>0.390621</v>
      </c>
      <c r="C445">
        <v>0</v>
      </c>
      <c r="D445">
        <v>-0.53953200000000001</v>
      </c>
      <c r="E445">
        <v>4.5707499999999998E-4</v>
      </c>
      <c r="F445">
        <v>-1.09147E-3</v>
      </c>
      <c r="G445">
        <v>-0.84196400000000005</v>
      </c>
    </row>
    <row r="446" spans="1:7" x14ac:dyDescent="0.25">
      <c r="A446">
        <v>5.0331400000000004</v>
      </c>
      <c r="B446">
        <v>0.39814899999999998</v>
      </c>
      <c r="C446">
        <v>0</v>
      </c>
      <c r="D446">
        <v>-0.54793000000000003</v>
      </c>
      <c r="E446">
        <v>2.8968299999999999E-2</v>
      </c>
      <c r="F446">
        <v>-1.3576599999999999E-2</v>
      </c>
      <c r="G446">
        <v>-0.83591199999999999</v>
      </c>
    </row>
    <row r="447" spans="1:7" x14ac:dyDescent="0.25">
      <c r="A447">
        <v>5.0339700000000001</v>
      </c>
      <c r="B447">
        <v>0.42357099999999998</v>
      </c>
      <c r="C447">
        <v>0</v>
      </c>
      <c r="D447">
        <v>-0.62482000000000004</v>
      </c>
      <c r="E447">
        <v>4.4835199999999999E-2</v>
      </c>
      <c r="F447">
        <v>-3.8479100000000002E-2</v>
      </c>
      <c r="G447">
        <v>-0.77853000000000006</v>
      </c>
    </row>
    <row r="448" spans="1:7" x14ac:dyDescent="0.25">
      <c r="A448">
        <v>5.0035100000000003</v>
      </c>
      <c r="B448">
        <v>0.48334100000000002</v>
      </c>
      <c r="C448">
        <v>0</v>
      </c>
      <c r="D448">
        <v>-0.74772799999999995</v>
      </c>
      <c r="E448">
        <v>4.2218499999999999E-2</v>
      </c>
      <c r="F448">
        <v>-2.5859799999999999E-2</v>
      </c>
      <c r="G448">
        <v>-0.66215599999999997</v>
      </c>
    </row>
    <row r="449" spans="1:7" x14ac:dyDescent="0.25">
      <c r="A449">
        <v>5.0008499999999998</v>
      </c>
      <c r="B449">
        <v>0.55991400000000002</v>
      </c>
      <c r="C449">
        <v>0</v>
      </c>
      <c r="D449">
        <v>-0.811052</v>
      </c>
      <c r="E449">
        <v>5.9739199999999999E-2</v>
      </c>
      <c r="F449">
        <v>-5.9277700000000003E-2</v>
      </c>
      <c r="G449">
        <v>-0.57888899999999999</v>
      </c>
    </row>
    <row r="450" spans="1:7" x14ac:dyDescent="0.25">
      <c r="A450">
        <v>4.9124100000000004</v>
      </c>
      <c r="B450">
        <v>0.57566899999999999</v>
      </c>
      <c r="C450">
        <v>0</v>
      </c>
      <c r="D450">
        <v>-0.775281</v>
      </c>
      <c r="E450">
        <v>2.70431E-2</v>
      </c>
      <c r="F450">
        <v>-0.12010800000000001</v>
      </c>
      <c r="G450">
        <v>-0.619502</v>
      </c>
    </row>
    <row r="451" spans="1:7" x14ac:dyDescent="0.25">
      <c r="A451">
        <v>4.8628200000000001</v>
      </c>
      <c r="B451">
        <v>0.552458</v>
      </c>
      <c r="C451">
        <v>0</v>
      </c>
      <c r="D451">
        <v>-0.78878300000000001</v>
      </c>
      <c r="E451">
        <v>4.2165399999999999E-2</v>
      </c>
      <c r="F451">
        <v>-2.84447E-2</v>
      </c>
      <c r="G451">
        <v>-0.612564</v>
      </c>
    </row>
    <row r="452" spans="1:7" x14ac:dyDescent="0.25">
      <c r="A452">
        <v>4.9069099999999999</v>
      </c>
      <c r="B452">
        <v>0.52484299999999995</v>
      </c>
      <c r="C452">
        <v>0</v>
      </c>
      <c r="D452">
        <v>-0.79800899999999997</v>
      </c>
      <c r="E452">
        <v>-9.6353500000000009E-3</v>
      </c>
      <c r="F452">
        <v>2.96137E-2</v>
      </c>
      <c r="G452">
        <v>-0.60184000000000004</v>
      </c>
    </row>
    <row r="453" spans="1:7" x14ac:dyDescent="0.25">
      <c r="A453">
        <v>4.9144800000000002</v>
      </c>
      <c r="B453">
        <v>0.50772200000000001</v>
      </c>
      <c r="C453">
        <v>0</v>
      </c>
      <c r="D453">
        <v>-0.79975499999999999</v>
      </c>
      <c r="E453">
        <v>-1.9066E-2</v>
      </c>
      <c r="F453">
        <v>4.2373899999999999E-2</v>
      </c>
      <c r="G453">
        <v>-0.59852499999999997</v>
      </c>
    </row>
    <row r="454" spans="1:7" x14ac:dyDescent="0.25">
      <c r="A454">
        <v>4.8558399999999997</v>
      </c>
      <c r="B454">
        <v>0.44632899999999998</v>
      </c>
      <c r="C454">
        <v>0</v>
      </c>
      <c r="D454">
        <v>-0.83069400000000004</v>
      </c>
      <c r="E454">
        <v>1.8535400000000001E-3</v>
      </c>
      <c r="F454">
        <v>1.8192400000000001E-2</v>
      </c>
      <c r="G454">
        <v>-0.55642999999999998</v>
      </c>
    </row>
    <row r="455" spans="1:7" x14ac:dyDescent="0.25">
      <c r="A455">
        <v>4.7831700000000001</v>
      </c>
      <c r="B455">
        <v>0.35139100000000001</v>
      </c>
      <c r="C455">
        <v>0</v>
      </c>
      <c r="D455">
        <v>-0.91063300000000003</v>
      </c>
      <c r="E455">
        <v>4.4784999999999998E-3</v>
      </c>
      <c r="F455">
        <v>2.2513399999999999E-2</v>
      </c>
      <c r="G455">
        <v>-0.41257700000000003</v>
      </c>
    </row>
    <row r="456" spans="1:7" x14ac:dyDescent="0.25">
      <c r="A456">
        <v>4.7451800000000004</v>
      </c>
      <c r="B456">
        <v>0.23483399999999999</v>
      </c>
      <c r="C456">
        <v>0</v>
      </c>
      <c r="D456">
        <v>-0.98863699999999999</v>
      </c>
      <c r="E456">
        <v>1.7068E-2</v>
      </c>
      <c r="F456">
        <v>5.19748E-3</v>
      </c>
      <c r="G456">
        <v>-0.149257</v>
      </c>
    </row>
    <row r="457" spans="1:7" x14ac:dyDescent="0.25">
      <c r="A457">
        <v>4.6914899999999999</v>
      </c>
      <c r="B457">
        <v>0.168125</v>
      </c>
      <c r="C457">
        <v>0</v>
      </c>
      <c r="D457">
        <v>-0.99314499999999994</v>
      </c>
      <c r="E457">
        <v>1.7972700000000001E-2</v>
      </c>
      <c r="F457">
        <v>-1.3209800000000001E-2</v>
      </c>
      <c r="G457">
        <v>0.114744</v>
      </c>
    </row>
    <row r="458" spans="1:7" x14ac:dyDescent="0.25">
      <c r="A458">
        <v>4.6855900000000004</v>
      </c>
      <c r="B458">
        <v>0.17574699999999999</v>
      </c>
      <c r="C458">
        <v>0</v>
      </c>
      <c r="D458">
        <v>-0.92047400000000001</v>
      </c>
      <c r="E458">
        <v>-4.0624999999999998E-4</v>
      </c>
      <c r="F458">
        <v>5.5689600000000004E-3</v>
      </c>
      <c r="G458">
        <v>0.390764</v>
      </c>
    </row>
    <row r="459" spans="1:7" x14ac:dyDescent="0.25">
      <c r="A459">
        <v>4.7002199999999998</v>
      </c>
      <c r="B459">
        <v>0.20813100000000001</v>
      </c>
      <c r="C459">
        <v>0</v>
      </c>
      <c r="D459">
        <v>-0.78496699999999997</v>
      </c>
      <c r="E459">
        <v>-2.24866E-3</v>
      </c>
      <c r="F459">
        <v>5.3278099999999997E-3</v>
      </c>
      <c r="G459">
        <v>0.61951000000000001</v>
      </c>
    </row>
    <row r="460" spans="1:7" x14ac:dyDescent="0.25">
      <c r="A460">
        <v>4.6466900000000004</v>
      </c>
      <c r="B460">
        <v>0.257442</v>
      </c>
      <c r="C460">
        <v>0</v>
      </c>
      <c r="D460">
        <v>-0.59521000000000002</v>
      </c>
      <c r="E460">
        <v>-1.73376E-3</v>
      </c>
      <c r="F460">
        <v>1.84804E-3</v>
      </c>
      <c r="G460">
        <v>0.803566</v>
      </c>
    </row>
    <row r="461" spans="1:7" x14ac:dyDescent="0.25">
      <c r="A461">
        <v>4.6397000000000004</v>
      </c>
      <c r="B461">
        <v>0.32775799999999999</v>
      </c>
      <c r="C461">
        <v>0</v>
      </c>
      <c r="D461">
        <v>-0.373504</v>
      </c>
      <c r="E461">
        <v>1.28991E-3</v>
      </c>
      <c r="F461">
        <v>-6.1139400000000002E-4</v>
      </c>
      <c r="G461">
        <v>0.92762800000000001</v>
      </c>
    </row>
    <row r="462" spans="1:7" x14ac:dyDescent="0.25">
      <c r="A462">
        <v>4.6389199999999997</v>
      </c>
      <c r="B462">
        <v>0.34636499999999998</v>
      </c>
      <c r="C462">
        <v>0</v>
      </c>
      <c r="D462">
        <v>-0.23792199999999999</v>
      </c>
      <c r="E462">
        <v>3.78489E-3</v>
      </c>
      <c r="F462">
        <v>-3.8160999999999998E-3</v>
      </c>
      <c r="G462">
        <v>0.97126900000000005</v>
      </c>
    </row>
    <row r="463" spans="1:7" x14ac:dyDescent="0.25">
      <c r="A463">
        <v>4.6724500000000004</v>
      </c>
      <c r="B463">
        <v>0.35827500000000001</v>
      </c>
      <c r="C463">
        <v>0</v>
      </c>
      <c r="D463">
        <v>-0.21832299999999999</v>
      </c>
      <c r="E463">
        <v>1.9534999999999999E-3</v>
      </c>
      <c r="F463">
        <v>2.6866899999999998E-3</v>
      </c>
      <c r="G463">
        <v>0.97587100000000004</v>
      </c>
    </row>
    <row r="464" spans="1:7" x14ac:dyDescent="0.25">
      <c r="A464">
        <v>4.7040600000000001</v>
      </c>
      <c r="B464">
        <v>0.34840500000000002</v>
      </c>
      <c r="C464">
        <v>0</v>
      </c>
      <c r="D464">
        <v>-0.18510099999999999</v>
      </c>
      <c r="E464">
        <v>3.0588600000000001E-3</v>
      </c>
      <c r="F464">
        <v>1.4385400000000001E-3</v>
      </c>
      <c r="G464">
        <v>0.98271399999999998</v>
      </c>
    </row>
    <row r="465" spans="1:7" x14ac:dyDescent="0.25">
      <c r="A465">
        <v>4.70329</v>
      </c>
      <c r="B465">
        <v>0.35809299999999999</v>
      </c>
      <c r="C465">
        <v>0</v>
      </c>
      <c r="D465">
        <v>-0.16469400000000001</v>
      </c>
      <c r="E465">
        <v>2.76276E-3</v>
      </c>
      <c r="F465">
        <v>1.53538E-3</v>
      </c>
      <c r="G465">
        <v>0.98633999999999999</v>
      </c>
    </row>
    <row r="466" spans="1:7" x14ac:dyDescent="0.25">
      <c r="A466">
        <v>4.7068599999999998</v>
      </c>
      <c r="B466">
        <v>0.38797599999999999</v>
      </c>
      <c r="C466">
        <v>0</v>
      </c>
      <c r="D466">
        <v>-0.13661599999999999</v>
      </c>
      <c r="E466">
        <v>-3.09117E-2</v>
      </c>
      <c r="F466">
        <v>4.8725299999999999E-3</v>
      </c>
      <c r="G466">
        <v>0.99012999999999995</v>
      </c>
    </row>
    <row r="467" spans="1:7" x14ac:dyDescent="0.25">
      <c r="A467">
        <v>4.6792899999999999</v>
      </c>
      <c r="B467">
        <v>0.40053800000000001</v>
      </c>
      <c r="C467">
        <v>0</v>
      </c>
      <c r="D467">
        <v>-1.3758899999999999E-2</v>
      </c>
      <c r="E467">
        <v>-4.46065E-2</v>
      </c>
      <c r="F467">
        <v>3.8378599999999998E-3</v>
      </c>
      <c r="G467">
        <v>0.99890299999999999</v>
      </c>
    </row>
    <row r="468" spans="1:7" x14ac:dyDescent="0.25">
      <c r="A468">
        <v>4.5857700000000001</v>
      </c>
      <c r="B468">
        <v>0.39849800000000002</v>
      </c>
      <c r="C468">
        <v>0</v>
      </c>
      <c r="D468">
        <v>0.16275500000000001</v>
      </c>
      <c r="E468">
        <v>-1.4212499999999999E-2</v>
      </c>
      <c r="F468">
        <v>6.51251E-3</v>
      </c>
      <c r="G468">
        <v>0.98654299999999995</v>
      </c>
    </row>
    <row r="469" spans="1:7" x14ac:dyDescent="0.25">
      <c r="A469">
        <v>4.45634</v>
      </c>
      <c r="B469">
        <v>0.40798099999999998</v>
      </c>
      <c r="C469">
        <v>0</v>
      </c>
      <c r="D469">
        <v>0.22292999999999999</v>
      </c>
      <c r="E469">
        <v>-1.5411299999999999E-2</v>
      </c>
      <c r="F469">
        <v>1.4855500000000001E-2</v>
      </c>
      <c r="G469">
        <v>0.97459899999999999</v>
      </c>
    </row>
    <row r="470" spans="1:7" x14ac:dyDescent="0.25">
      <c r="A470">
        <v>4.3492600000000001</v>
      </c>
      <c r="B470">
        <v>0.43725999999999998</v>
      </c>
      <c r="C470">
        <v>0</v>
      </c>
      <c r="D470">
        <v>0.24932599999999999</v>
      </c>
      <c r="E470">
        <v>-2.0305500000000001E-2</v>
      </c>
      <c r="F470">
        <v>8.5282199999999996E-3</v>
      </c>
      <c r="G470">
        <v>0.96816899999999995</v>
      </c>
    </row>
    <row r="471" spans="1:7" x14ac:dyDescent="0.25">
      <c r="A471">
        <v>4.1929499999999997</v>
      </c>
      <c r="B471">
        <v>0.49461300000000002</v>
      </c>
      <c r="C471">
        <v>0</v>
      </c>
      <c r="D471">
        <v>0.25604199999999999</v>
      </c>
      <c r="E471">
        <v>-2.4714699999999999E-2</v>
      </c>
      <c r="F471">
        <v>4.4515099999999997E-3</v>
      </c>
      <c r="G471">
        <v>0.96633899999999995</v>
      </c>
    </row>
    <row r="472" spans="1:7" x14ac:dyDescent="0.25">
      <c r="A472">
        <v>4.0956999999999999</v>
      </c>
      <c r="B472">
        <v>0.56111699999999998</v>
      </c>
      <c r="C472">
        <v>0</v>
      </c>
      <c r="D472">
        <v>0.26810400000000001</v>
      </c>
      <c r="E472">
        <v>-2.77518E-2</v>
      </c>
      <c r="F472">
        <v>2.5596799999999999E-3</v>
      </c>
      <c r="G472">
        <v>0.96298700000000004</v>
      </c>
    </row>
    <row r="473" spans="1:7" x14ac:dyDescent="0.25">
      <c r="A473">
        <v>4.0183900000000001</v>
      </c>
      <c r="B473">
        <v>0.61098799999999998</v>
      </c>
      <c r="C473">
        <v>0</v>
      </c>
      <c r="D473">
        <v>0.26595400000000002</v>
      </c>
      <c r="E473">
        <v>-3.0071899999999999E-2</v>
      </c>
      <c r="F473">
        <v>3.3264800000000001E-3</v>
      </c>
      <c r="G473">
        <v>0.96351100000000001</v>
      </c>
    </row>
    <row r="474" spans="1:7" x14ac:dyDescent="0.25">
      <c r="A474">
        <v>3.9476499999999999</v>
      </c>
      <c r="B474">
        <v>0.66674999999999995</v>
      </c>
      <c r="C474">
        <v>0</v>
      </c>
      <c r="D474">
        <v>0.27583600000000003</v>
      </c>
      <c r="E474">
        <v>-3.7712200000000001E-2</v>
      </c>
      <c r="F474">
        <v>1.3232799999999999E-2</v>
      </c>
      <c r="G474">
        <v>0.96037399999999995</v>
      </c>
    </row>
    <row r="475" spans="1:7" x14ac:dyDescent="0.25">
      <c r="A475">
        <v>3.81236</v>
      </c>
      <c r="B475">
        <v>0.68887299999999996</v>
      </c>
      <c r="C475">
        <v>0</v>
      </c>
      <c r="D475">
        <v>0.31919500000000001</v>
      </c>
      <c r="E475">
        <v>-8.3798399999999995E-2</v>
      </c>
      <c r="F475">
        <v>4.8439099999999999E-2</v>
      </c>
      <c r="G475">
        <v>0.94273300000000004</v>
      </c>
    </row>
    <row r="476" spans="1:7" x14ac:dyDescent="0.25">
      <c r="A476">
        <v>3.7038799999999998</v>
      </c>
      <c r="B476">
        <v>0.71810300000000005</v>
      </c>
      <c r="C476">
        <v>0</v>
      </c>
      <c r="D476">
        <v>0.189329</v>
      </c>
      <c r="E476">
        <v>-3.3194000000000001E-2</v>
      </c>
      <c r="F476">
        <v>-3.2732199999999999E-3</v>
      </c>
      <c r="G476">
        <v>0.98134699999999997</v>
      </c>
    </row>
    <row r="477" spans="1:7" x14ac:dyDescent="0.25">
      <c r="A477">
        <v>3.5963599999999998</v>
      </c>
      <c r="B477">
        <v>0.758718</v>
      </c>
      <c r="C477">
        <v>0</v>
      </c>
      <c r="D477">
        <v>-6.02491E-2</v>
      </c>
      <c r="E477">
        <v>-2.8204900000000001E-2</v>
      </c>
      <c r="F477">
        <v>-1.21829E-2</v>
      </c>
      <c r="G477">
        <v>0.99770999999999999</v>
      </c>
    </row>
    <row r="478" spans="1:7" x14ac:dyDescent="0.25">
      <c r="A478">
        <v>3.4707499999999998</v>
      </c>
      <c r="B478">
        <v>0.789045</v>
      </c>
      <c r="C478">
        <v>0</v>
      </c>
      <c r="D478">
        <v>-0.34542200000000001</v>
      </c>
      <c r="E478">
        <v>1.5125699999999999E-4</v>
      </c>
      <c r="F478">
        <v>-7.2276700000000003E-3</v>
      </c>
      <c r="G478">
        <v>0.93842000000000003</v>
      </c>
    </row>
    <row r="479" spans="1:7" x14ac:dyDescent="0.25">
      <c r="A479">
        <v>3.3086000000000002</v>
      </c>
      <c r="B479">
        <v>0.79232899999999995</v>
      </c>
      <c r="C479">
        <v>0</v>
      </c>
      <c r="D479">
        <v>-0.46735300000000002</v>
      </c>
      <c r="E479">
        <v>-2.8242799999999998E-2</v>
      </c>
      <c r="F479">
        <v>-2.51679E-2</v>
      </c>
      <c r="G479">
        <v>0.88326099999999996</v>
      </c>
    </row>
    <row r="480" spans="1:7" x14ac:dyDescent="0.25">
      <c r="A480">
        <v>3.2278699999999998</v>
      </c>
      <c r="B480">
        <v>0.73845000000000005</v>
      </c>
      <c r="C480">
        <v>0</v>
      </c>
      <c r="D480">
        <v>-0.46987499999999999</v>
      </c>
      <c r="E480">
        <v>-2.6071E-2</v>
      </c>
      <c r="F480">
        <v>-9.3713700000000004E-3</v>
      </c>
      <c r="G480">
        <v>0.88229800000000003</v>
      </c>
    </row>
    <row r="481" spans="1:7" x14ac:dyDescent="0.25">
      <c r="A481">
        <v>3.1488299999999998</v>
      </c>
      <c r="B481">
        <v>0.649119</v>
      </c>
      <c r="C481">
        <v>0</v>
      </c>
      <c r="D481">
        <v>-0.466779</v>
      </c>
      <c r="E481">
        <v>-2.7535400000000002E-2</v>
      </c>
      <c r="F481">
        <v>4.7263399999999999E-4</v>
      </c>
      <c r="G481">
        <v>0.88394499999999998</v>
      </c>
    </row>
    <row r="482" spans="1:7" x14ac:dyDescent="0.25">
      <c r="A482">
        <v>3.0724399999999998</v>
      </c>
      <c r="B482">
        <v>0.53942900000000005</v>
      </c>
      <c r="C482">
        <v>0</v>
      </c>
      <c r="D482">
        <v>-0.40728300000000001</v>
      </c>
      <c r="E482">
        <v>-3.1864799999999999E-2</v>
      </c>
      <c r="F482">
        <v>3.29254E-3</v>
      </c>
      <c r="G482">
        <v>0.91274</v>
      </c>
    </row>
    <row r="483" spans="1:7" x14ac:dyDescent="0.25">
      <c r="A483">
        <v>2.99552</v>
      </c>
      <c r="B483">
        <v>0.419713</v>
      </c>
      <c r="C483">
        <v>0</v>
      </c>
      <c r="D483">
        <v>-0.28753000000000001</v>
      </c>
      <c r="E483">
        <v>-3.1511699999999997E-2</v>
      </c>
      <c r="F483">
        <v>-3.4818499999999999E-3</v>
      </c>
      <c r="G483">
        <v>0.95724699999999996</v>
      </c>
    </row>
    <row r="484" spans="1:7" x14ac:dyDescent="0.25">
      <c r="A484">
        <v>2.9119799999999998</v>
      </c>
      <c r="B484">
        <v>0.344943</v>
      </c>
      <c r="C484">
        <v>0</v>
      </c>
      <c r="D484">
        <v>-0.24313699999999999</v>
      </c>
      <c r="E484">
        <v>-3.5005500000000002E-2</v>
      </c>
      <c r="F484">
        <v>2.29077E-4</v>
      </c>
      <c r="G484">
        <v>0.96936</v>
      </c>
    </row>
    <row r="485" spans="1:7" x14ac:dyDescent="0.25">
      <c r="A485">
        <v>2.8066399999999998</v>
      </c>
      <c r="B485">
        <v>0.27501500000000001</v>
      </c>
      <c r="C485">
        <v>0</v>
      </c>
      <c r="D485">
        <v>-0.208118</v>
      </c>
      <c r="E485">
        <v>-3.26228E-2</v>
      </c>
      <c r="F485">
        <v>-9.7914500000000002E-3</v>
      </c>
      <c r="G485">
        <v>0.97751100000000002</v>
      </c>
    </row>
    <row r="486" spans="1:7" x14ac:dyDescent="0.25">
      <c r="A486">
        <v>2.6964000000000001</v>
      </c>
      <c r="B486">
        <v>0.19508200000000001</v>
      </c>
      <c r="C486">
        <v>0</v>
      </c>
      <c r="D486">
        <v>-0.195767</v>
      </c>
      <c r="E486">
        <v>-3.2536299999999997E-2</v>
      </c>
      <c r="F486">
        <v>-1.04086E-2</v>
      </c>
      <c r="G486">
        <v>0.98005500000000001</v>
      </c>
    </row>
    <row r="487" spans="1:7" x14ac:dyDescent="0.25">
      <c r="A487">
        <v>2.5752199999999998</v>
      </c>
      <c r="B487">
        <v>0.12214999999999999</v>
      </c>
      <c r="C487">
        <v>0</v>
      </c>
      <c r="D487">
        <v>-0.207895</v>
      </c>
      <c r="E487">
        <v>-3.2516799999999998E-2</v>
      </c>
      <c r="F487">
        <v>-1.30779E-2</v>
      </c>
      <c r="G487">
        <v>0.97752300000000003</v>
      </c>
    </row>
    <row r="488" spans="1:7" x14ac:dyDescent="0.25">
      <c r="A488">
        <v>2.44726</v>
      </c>
      <c r="B488">
        <v>7.8858300000000006E-2</v>
      </c>
      <c r="C488">
        <v>0</v>
      </c>
      <c r="D488">
        <v>-0.22609499999999999</v>
      </c>
      <c r="E488">
        <v>-3.26894E-2</v>
      </c>
      <c r="F488">
        <v>-1.4711399999999999E-2</v>
      </c>
      <c r="G488">
        <v>0.973445</v>
      </c>
    </row>
    <row r="489" spans="1:7" x14ac:dyDescent="0.25">
      <c r="A489">
        <v>2.3444099999999999</v>
      </c>
      <c r="B489">
        <v>4.1676600000000001E-2</v>
      </c>
      <c r="C489">
        <v>0</v>
      </c>
      <c r="D489">
        <v>-0.28864400000000001</v>
      </c>
      <c r="E489">
        <v>-3.1749300000000001E-2</v>
      </c>
      <c r="F489">
        <v>-1.8651299999999999E-2</v>
      </c>
      <c r="G489">
        <v>0.95672800000000002</v>
      </c>
    </row>
    <row r="490" spans="1:7" x14ac:dyDescent="0.25">
      <c r="A490">
        <v>2.24126</v>
      </c>
      <c r="B490">
        <v>-1.01847E-2</v>
      </c>
      <c r="C490">
        <v>0</v>
      </c>
      <c r="D490">
        <v>-0.38947399999999999</v>
      </c>
      <c r="E490">
        <v>-3.32526E-2</v>
      </c>
      <c r="F490">
        <v>-1.38774E-2</v>
      </c>
      <c r="G490">
        <v>0.92033200000000004</v>
      </c>
    </row>
    <row r="491" spans="1:7" x14ac:dyDescent="0.25">
      <c r="A491">
        <v>2.1350500000000001</v>
      </c>
      <c r="B491">
        <v>-7.8947000000000003E-2</v>
      </c>
      <c r="C491">
        <v>0</v>
      </c>
      <c r="D491">
        <v>-0.412464</v>
      </c>
      <c r="E491">
        <v>-3.11787E-2</v>
      </c>
      <c r="F491">
        <v>-1.81785E-2</v>
      </c>
      <c r="G491">
        <v>0.91025800000000001</v>
      </c>
    </row>
    <row r="492" spans="1:7" x14ac:dyDescent="0.25">
      <c r="A492">
        <v>2.0380699999999998</v>
      </c>
      <c r="B492">
        <v>-0.171099</v>
      </c>
      <c r="C492">
        <v>0</v>
      </c>
      <c r="D492">
        <v>-0.42463499999999998</v>
      </c>
      <c r="E492">
        <v>1.5284799999999999E-2</v>
      </c>
      <c r="F492">
        <v>1.1615800000000001E-2</v>
      </c>
      <c r="G492">
        <v>0.90516099999999999</v>
      </c>
    </row>
    <row r="493" spans="1:7" x14ac:dyDescent="0.25">
      <c r="A493">
        <v>1.99227</v>
      </c>
      <c r="B493">
        <v>-0.250996</v>
      </c>
      <c r="C493">
        <v>0</v>
      </c>
      <c r="D493">
        <v>-0.38923400000000002</v>
      </c>
      <c r="E493">
        <v>-3.6075400000000001E-2</v>
      </c>
      <c r="F493">
        <v>2.2170499999999999E-3</v>
      </c>
      <c r="G493">
        <v>0.92042900000000005</v>
      </c>
    </row>
    <row r="494" spans="1:7" x14ac:dyDescent="0.25">
      <c r="A494">
        <v>2.0254500000000002</v>
      </c>
      <c r="B494">
        <v>-0.27082699999999998</v>
      </c>
      <c r="C494">
        <v>0</v>
      </c>
      <c r="D494">
        <v>-0.38351000000000002</v>
      </c>
      <c r="E494">
        <v>-4.2448199999999998E-2</v>
      </c>
      <c r="F494">
        <v>-8.9882099999999999E-3</v>
      </c>
      <c r="G494">
        <v>0.92251700000000003</v>
      </c>
    </row>
    <row r="495" spans="1:7" x14ac:dyDescent="0.25">
      <c r="A495">
        <v>2.0635300000000001</v>
      </c>
      <c r="B495">
        <v>-0.221468</v>
      </c>
      <c r="C495">
        <v>0</v>
      </c>
      <c r="D495">
        <v>-0.39156999999999997</v>
      </c>
      <c r="E495">
        <v>-1.1558499999999999E-2</v>
      </c>
      <c r="F495">
        <v>-4.0624900000000002E-3</v>
      </c>
      <c r="G495">
        <v>0.92006699999999997</v>
      </c>
    </row>
    <row r="496" spans="1:7" x14ac:dyDescent="0.25">
      <c r="A496">
        <v>2.07829</v>
      </c>
      <c r="B496">
        <v>-0.183675</v>
      </c>
      <c r="C496">
        <v>0</v>
      </c>
      <c r="D496">
        <v>-0.39122899999999999</v>
      </c>
      <c r="E496">
        <v>-6.0596799999999996E-3</v>
      </c>
      <c r="F496">
        <v>-3.59152E-3</v>
      </c>
      <c r="G496">
        <v>0.92026600000000003</v>
      </c>
    </row>
    <row r="497" spans="1:7" x14ac:dyDescent="0.25">
      <c r="A497">
        <v>2.06243</v>
      </c>
      <c r="B497">
        <v>-0.186528</v>
      </c>
      <c r="C497">
        <v>0</v>
      </c>
      <c r="D497">
        <v>-0.39094200000000001</v>
      </c>
      <c r="E497">
        <v>-5.1830799999999996E-3</v>
      </c>
      <c r="F497">
        <v>-2.5968300000000001E-3</v>
      </c>
      <c r="G497">
        <v>0.92039700000000002</v>
      </c>
    </row>
    <row r="498" spans="1:7" x14ac:dyDescent="0.25">
      <c r="A498">
        <v>2.04853</v>
      </c>
      <c r="B498">
        <v>-0.22157099999999999</v>
      </c>
      <c r="C498">
        <v>0</v>
      </c>
      <c r="D498">
        <v>-0.354547</v>
      </c>
      <c r="E498">
        <v>-4.5821800000000003E-2</v>
      </c>
      <c r="F498">
        <v>-1.73232E-2</v>
      </c>
      <c r="G498">
        <v>0.93375399999999997</v>
      </c>
    </row>
    <row r="499" spans="1:7" x14ac:dyDescent="0.25">
      <c r="A499">
        <v>2.0095000000000001</v>
      </c>
      <c r="B499">
        <v>-0.26703199999999999</v>
      </c>
      <c r="C499">
        <v>0</v>
      </c>
      <c r="D499">
        <v>-0.24785199999999999</v>
      </c>
      <c r="E499">
        <v>-6.8260000000000001E-2</v>
      </c>
      <c r="F499">
        <v>2.0253799999999998E-3</v>
      </c>
      <c r="G499">
        <v>0.96638800000000002</v>
      </c>
    </row>
    <row r="500" spans="1:7" x14ac:dyDescent="0.25">
      <c r="A500">
        <v>1.95313</v>
      </c>
      <c r="B500">
        <v>-0.34950999999999999</v>
      </c>
      <c r="C500">
        <v>0</v>
      </c>
      <c r="D500">
        <v>5.7747700000000003E-3</v>
      </c>
      <c r="E500">
        <v>-2.8402299999999998E-2</v>
      </c>
      <c r="F500">
        <v>3.77013E-2</v>
      </c>
      <c r="G500">
        <v>0.99886900000000001</v>
      </c>
    </row>
    <row r="501" spans="1:7" x14ac:dyDescent="0.25">
      <c r="A501">
        <v>1.8606499999999999</v>
      </c>
      <c r="B501">
        <v>-0.418431</v>
      </c>
      <c r="C501">
        <v>0</v>
      </c>
      <c r="D501">
        <v>0.25555800000000001</v>
      </c>
      <c r="E501">
        <v>1.0382600000000001E-3</v>
      </c>
      <c r="F501">
        <v>4.2579799999999998E-3</v>
      </c>
      <c r="G501">
        <v>0.96678399999999998</v>
      </c>
    </row>
    <row r="502" spans="1:7" x14ac:dyDescent="0.25">
      <c r="A502">
        <v>1.75014</v>
      </c>
      <c r="B502">
        <v>-0.44122800000000001</v>
      </c>
      <c r="C502">
        <v>0</v>
      </c>
      <c r="D502">
        <v>0.33870699999999998</v>
      </c>
      <c r="E502">
        <v>2.82939E-2</v>
      </c>
      <c r="F502">
        <v>1.91711E-2</v>
      </c>
      <c r="G502">
        <v>0.94027099999999997</v>
      </c>
    </row>
    <row r="503" spans="1:7" x14ac:dyDescent="0.25">
      <c r="A503">
        <v>1.7191099999999999</v>
      </c>
      <c r="B503">
        <v>-0.43587100000000001</v>
      </c>
      <c r="C503">
        <v>0</v>
      </c>
      <c r="D503">
        <v>0.332312</v>
      </c>
      <c r="E503">
        <v>1.2142399999999999E-2</v>
      </c>
      <c r="F503">
        <v>4.55886E-2</v>
      </c>
      <c r="G503">
        <v>0.94198899999999997</v>
      </c>
    </row>
    <row r="504" spans="1:7" x14ac:dyDescent="0.25">
      <c r="A504">
        <v>1.78044</v>
      </c>
      <c r="B504">
        <v>-0.37950499999999998</v>
      </c>
      <c r="C504">
        <v>0</v>
      </c>
      <c r="D504">
        <v>0.321158</v>
      </c>
      <c r="E504">
        <v>2.9493100000000001E-4</v>
      </c>
      <c r="F504">
        <v>1.6138900000000001E-2</v>
      </c>
      <c r="G504">
        <v>0.94688799999999995</v>
      </c>
    </row>
    <row r="505" spans="1:7" x14ac:dyDescent="0.25">
      <c r="A505">
        <v>1.8828800000000001</v>
      </c>
      <c r="B505">
        <v>-0.28824</v>
      </c>
      <c r="C505">
        <v>0</v>
      </c>
      <c r="D505">
        <v>0.32134000000000001</v>
      </c>
      <c r="E505">
        <v>1.62272E-3</v>
      </c>
      <c r="F505">
        <v>1.08056E-2</v>
      </c>
      <c r="G505">
        <v>0.94690099999999999</v>
      </c>
    </row>
    <row r="506" spans="1:7" x14ac:dyDescent="0.25">
      <c r="A506">
        <v>1.9587300000000001</v>
      </c>
      <c r="B506">
        <v>-0.18740499999999999</v>
      </c>
      <c r="C506">
        <v>0</v>
      </c>
      <c r="D506">
        <v>0.311307</v>
      </c>
      <c r="E506">
        <v>-2.3384399999999998E-3</v>
      </c>
      <c r="F506">
        <v>4.8517400000000002E-3</v>
      </c>
      <c r="G506">
        <v>0.95029399999999997</v>
      </c>
    </row>
    <row r="507" spans="1:7" x14ac:dyDescent="0.25">
      <c r="A507">
        <v>1.9756400000000001</v>
      </c>
      <c r="B507">
        <v>-0.146595</v>
      </c>
      <c r="C507">
        <v>0</v>
      </c>
      <c r="D507">
        <v>0.27839799999999998</v>
      </c>
      <c r="E507">
        <v>-1.26141E-2</v>
      </c>
      <c r="F507">
        <v>4.4036500000000003E-3</v>
      </c>
      <c r="G507">
        <v>0.96037300000000003</v>
      </c>
    </row>
    <row r="508" spans="1:7" x14ac:dyDescent="0.25">
      <c r="A508">
        <v>1.9654</v>
      </c>
      <c r="B508">
        <v>-0.15795600000000001</v>
      </c>
      <c r="C508">
        <v>0</v>
      </c>
      <c r="D508">
        <v>0.28958400000000001</v>
      </c>
      <c r="E508">
        <v>-9.3019000000000001E-3</v>
      </c>
      <c r="F508">
        <v>5.9084300000000001E-3</v>
      </c>
      <c r="G508">
        <v>0.95708899999999997</v>
      </c>
    </row>
    <row r="509" spans="1:7" x14ac:dyDescent="0.25">
      <c r="A509">
        <v>1.9442600000000001</v>
      </c>
      <c r="B509">
        <v>-0.19717499999999999</v>
      </c>
      <c r="C509">
        <v>0</v>
      </c>
      <c r="D509">
        <v>0.305253</v>
      </c>
      <c r="E509">
        <v>-3.9189699999999999E-3</v>
      </c>
      <c r="F509">
        <v>-2.9782400000000001E-2</v>
      </c>
      <c r="G509">
        <v>0.951797</v>
      </c>
    </row>
    <row r="510" spans="1:7" x14ac:dyDescent="0.25">
      <c r="A510">
        <v>1.8938699999999999</v>
      </c>
      <c r="B510">
        <v>-0.278667</v>
      </c>
      <c r="C510">
        <v>0</v>
      </c>
      <c r="D510">
        <v>0.33710400000000001</v>
      </c>
      <c r="E510">
        <v>3.3514500000000003E-2</v>
      </c>
      <c r="F510">
        <v>-4.7156000000000003E-2</v>
      </c>
      <c r="G510">
        <v>0.93968799999999997</v>
      </c>
    </row>
    <row r="511" spans="1:7" x14ac:dyDescent="0.25">
      <c r="A511">
        <v>1.88015</v>
      </c>
      <c r="B511">
        <v>-0.41151799999999999</v>
      </c>
      <c r="C511">
        <v>0</v>
      </c>
      <c r="D511">
        <v>0.33825100000000002</v>
      </c>
      <c r="E511">
        <v>2.05953E-2</v>
      </c>
      <c r="F511">
        <v>-1.39965E-2</v>
      </c>
      <c r="G511">
        <v>0.94072599999999995</v>
      </c>
    </row>
    <row r="512" spans="1:7" x14ac:dyDescent="0.25">
      <c r="A512">
        <v>1.9207700000000001</v>
      </c>
      <c r="B512">
        <v>-0.57415300000000002</v>
      </c>
      <c r="C512">
        <v>0</v>
      </c>
      <c r="D512">
        <v>0.337476</v>
      </c>
      <c r="E512">
        <v>-3.6346900000000001E-2</v>
      </c>
      <c r="F512">
        <v>-6.4322499999999996E-3</v>
      </c>
      <c r="G512">
        <v>0.94060999999999995</v>
      </c>
    </row>
    <row r="513" spans="1:7" x14ac:dyDescent="0.25">
      <c r="A513">
        <v>1.9144699999999999</v>
      </c>
      <c r="B513">
        <v>-0.70558900000000002</v>
      </c>
      <c r="C513">
        <v>0</v>
      </c>
      <c r="D513">
        <v>0.34894799999999998</v>
      </c>
      <c r="E513">
        <v>-1.2930000000000001E-2</v>
      </c>
      <c r="F513">
        <v>2.4117E-2</v>
      </c>
      <c r="G513">
        <v>0.93674299999999999</v>
      </c>
    </row>
    <row r="514" spans="1:7" x14ac:dyDescent="0.25">
      <c r="A514">
        <v>1.8343100000000001</v>
      </c>
      <c r="B514">
        <v>-0.77321600000000001</v>
      </c>
      <c r="C514">
        <v>0</v>
      </c>
      <c r="D514">
        <v>0.35750700000000002</v>
      </c>
      <c r="E514">
        <v>-2.6030600000000001E-2</v>
      </c>
      <c r="F514">
        <v>2.6846800000000001E-2</v>
      </c>
      <c r="G514">
        <v>0.93316100000000002</v>
      </c>
    </row>
    <row r="515" spans="1:7" x14ac:dyDescent="0.25">
      <c r="A515">
        <v>1.7459</v>
      </c>
      <c r="B515">
        <v>-0.72808499999999998</v>
      </c>
      <c r="C515">
        <v>0</v>
      </c>
      <c r="D515">
        <v>0.36651699999999998</v>
      </c>
      <c r="E515">
        <v>-3.4398499999999999E-2</v>
      </c>
      <c r="F515">
        <v>-2.95736E-3</v>
      </c>
      <c r="G515">
        <v>0.92976999999999999</v>
      </c>
    </row>
    <row r="516" spans="1:7" x14ac:dyDescent="0.25">
      <c r="A516">
        <v>1.67126</v>
      </c>
      <c r="B516">
        <v>-0.63644599999999996</v>
      </c>
      <c r="C516">
        <v>0</v>
      </c>
      <c r="D516">
        <v>0.368367</v>
      </c>
      <c r="E516">
        <v>-1.2012500000000001E-2</v>
      </c>
      <c r="F516">
        <v>-1.0386599999999999E-2</v>
      </c>
      <c r="G516">
        <v>0.92954499999999995</v>
      </c>
    </row>
    <row r="517" spans="1:7" x14ac:dyDescent="0.25">
      <c r="A517">
        <v>1.5662400000000001</v>
      </c>
      <c r="B517">
        <v>-0.53976900000000005</v>
      </c>
      <c r="C517">
        <v>0</v>
      </c>
      <c r="D517">
        <v>0.408275</v>
      </c>
      <c r="E517">
        <v>1.1737600000000001E-2</v>
      </c>
      <c r="F517">
        <v>1.74208E-3</v>
      </c>
      <c r="G517">
        <v>0.91278199999999998</v>
      </c>
    </row>
    <row r="518" spans="1:7" x14ac:dyDescent="0.25">
      <c r="A518">
        <v>1.53528</v>
      </c>
      <c r="B518">
        <v>-0.51369200000000004</v>
      </c>
      <c r="C518">
        <v>0</v>
      </c>
      <c r="D518">
        <v>0.51855300000000004</v>
      </c>
      <c r="E518">
        <v>-0.112737</v>
      </c>
      <c r="F518">
        <v>5.5903799999999997E-2</v>
      </c>
      <c r="G518">
        <v>0.84573500000000001</v>
      </c>
    </row>
    <row r="519" spans="1:7" x14ac:dyDescent="0.25">
      <c r="A519">
        <v>1.5874900000000001</v>
      </c>
      <c r="B519">
        <v>-0.50270000000000004</v>
      </c>
      <c r="C519">
        <v>0</v>
      </c>
      <c r="D519">
        <v>0.54403800000000002</v>
      </c>
      <c r="E519">
        <v>-6.9325200000000003E-2</v>
      </c>
      <c r="F519">
        <v>3.5462899999999999E-2</v>
      </c>
      <c r="G519">
        <v>0.83543900000000004</v>
      </c>
    </row>
    <row r="520" spans="1:7" x14ac:dyDescent="0.25">
      <c r="A520">
        <v>1.60687</v>
      </c>
      <c r="B520">
        <v>-0.496473</v>
      </c>
      <c r="C520">
        <v>0</v>
      </c>
      <c r="D520">
        <v>0.53769699999999998</v>
      </c>
      <c r="E520">
        <v>-7.6175900000000005E-2</v>
      </c>
      <c r="F520">
        <v>2.81958E-2</v>
      </c>
      <c r="G520">
        <v>0.83921599999999996</v>
      </c>
    </row>
    <row r="521" spans="1:7" x14ac:dyDescent="0.25">
      <c r="A521">
        <v>1.60433</v>
      </c>
      <c r="B521">
        <v>-0.49857000000000001</v>
      </c>
      <c r="C521">
        <v>0</v>
      </c>
      <c r="D521">
        <v>0.53513500000000003</v>
      </c>
      <c r="E521">
        <v>-9.9412100000000003E-2</v>
      </c>
      <c r="F521">
        <v>6.0364599999999996E-3</v>
      </c>
      <c r="G521">
        <v>0.83887500000000004</v>
      </c>
    </row>
    <row r="522" spans="1:7" x14ac:dyDescent="0.25">
      <c r="A522">
        <v>1.5727800000000001</v>
      </c>
      <c r="B522">
        <v>-0.49319400000000002</v>
      </c>
      <c r="C522">
        <v>0</v>
      </c>
      <c r="D522">
        <v>0.55361300000000002</v>
      </c>
      <c r="E522">
        <v>-8.5021600000000003E-2</v>
      </c>
      <c r="F522">
        <v>7.0354900000000001E-3</v>
      </c>
      <c r="G522">
        <v>0.82839300000000005</v>
      </c>
    </row>
    <row r="523" spans="1:7" x14ac:dyDescent="0.25">
      <c r="A523">
        <v>1.5338099999999999</v>
      </c>
      <c r="B523">
        <v>-0.50496600000000003</v>
      </c>
      <c r="C523">
        <v>0</v>
      </c>
      <c r="D523">
        <v>0.58107900000000001</v>
      </c>
      <c r="E523">
        <v>-7.6145199999999996E-2</v>
      </c>
      <c r="F523">
        <v>3.6549400000000002E-3</v>
      </c>
      <c r="G523">
        <v>0.81026900000000002</v>
      </c>
    </row>
    <row r="524" spans="1:7" x14ac:dyDescent="0.25">
      <c r="A524">
        <v>1.52725</v>
      </c>
      <c r="B524">
        <v>-0.50948099999999996</v>
      </c>
      <c r="C524">
        <v>0</v>
      </c>
      <c r="D524">
        <v>0.60249900000000001</v>
      </c>
      <c r="E524">
        <v>-7.4617299999999998E-2</v>
      </c>
      <c r="F524">
        <v>-9.1158400000000001E-4</v>
      </c>
      <c r="G524">
        <v>0.79462299999999997</v>
      </c>
    </row>
    <row r="525" spans="1:7" x14ac:dyDescent="0.25">
      <c r="A525">
        <v>1.5501</v>
      </c>
      <c r="B525">
        <v>-0.489093</v>
      </c>
      <c r="C525">
        <v>0</v>
      </c>
      <c r="D525">
        <v>0.60033000000000003</v>
      </c>
      <c r="E525">
        <v>-4.23428E-2</v>
      </c>
      <c r="F525">
        <v>3.2199800000000001E-2</v>
      </c>
      <c r="G525">
        <v>0.79798199999999997</v>
      </c>
    </row>
    <row r="526" spans="1:7" x14ac:dyDescent="0.25">
      <c r="A526">
        <v>1.5765899999999999</v>
      </c>
      <c r="B526">
        <v>-0.48446499999999998</v>
      </c>
      <c r="C526">
        <v>0</v>
      </c>
      <c r="D526">
        <v>0.54301900000000003</v>
      </c>
      <c r="E526">
        <v>-1.05869E-2</v>
      </c>
      <c r="F526">
        <v>1.89205E-2</v>
      </c>
      <c r="G526">
        <v>0.83943999999999996</v>
      </c>
    </row>
    <row r="527" spans="1:7" x14ac:dyDescent="0.25">
      <c r="A527">
        <v>1.63862</v>
      </c>
      <c r="B527">
        <v>-0.49754799999999999</v>
      </c>
      <c r="C527">
        <v>0</v>
      </c>
      <c r="D527">
        <v>0.42683900000000002</v>
      </c>
      <c r="E527">
        <v>-3.21093E-2</v>
      </c>
      <c r="F527">
        <v>-7.0669300000000004E-2</v>
      </c>
      <c r="G527">
        <v>0.90098999999999996</v>
      </c>
    </row>
    <row r="528" spans="1:7" x14ac:dyDescent="0.25">
      <c r="A528">
        <v>1.7222999999999999</v>
      </c>
      <c r="B528">
        <v>-0.51786100000000002</v>
      </c>
      <c r="C528">
        <v>0</v>
      </c>
      <c r="D528">
        <v>0.38472000000000001</v>
      </c>
      <c r="E528">
        <v>5.5825199999999998E-2</v>
      </c>
      <c r="F528">
        <v>-0.14197199999999999</v>
      </c>
      <c r="G528">
        <v>0.91034000000000004</v>
      </c>
    </row>
    <row r="529" spans="1:7" x14ac:dyDescent="0.25">
      <c r="A529">
        <v>1.7718700000000001</v>
      </c>
      <c r="B529">
        <v>-0.63478199999999996</v>
      </c>
      <c r="C529">
        <v>0</v>
      </c>
      <c r="D529">
        <v>0.41776400000000002</v>
      </c>
      <c r="E529">
        <v>4.0059400000000002E-2</v>
      </c>
      <c r="F529">
        <v>-5.8871300000000001E-2</v>
      </c>
      <c r="G529">
        <v>0.90576100000000004</v>
      </c>
    </row>
    <row r="530" spans="1:7" x14ac:dyDescent="0.25">
      <c r="A530">
        <v>1.8085500000000001</v>
      </c>
      <c r="B530">
        <v>-0.81211500000000003</v>
      </c>
      <c r="C530">
        <v>0</v>
      </c>
      <c r="D530">
        <v>0.42780000000000001</v>
      </c>
      <c r="E530">
        <v>1.4772800000000001E-2</v>
      </c>
      <c r="F530">
        <v>-1.15721E-2</v>
      </c>
      <c r="G530">
        <v>0.90367900000000001</v>
      </c>
    </row>
    <row r="531" spans="1:7" x14ac:dyDescent="0.25">
      <c r="A531">
        <v>1.8725799999999999</v>
      </c>
      <c r="B531">
        <v>-1.0249299999999999</v>
      </c>
      <c r="C531">
        <v>0</v>
      </c>
      <c r="D531">
        <v>0.43290000000000001</v>
      </c>
      <c r="E531">
        <v>-1.7779799999999998E-2</v>
      </c>
      <c r="F531">
        <v>7.99963E-4</v>
      </c>
      <c r="G531">
        <v>0.90126600000000001</v>
      </c>
    </row>
    <row r="532" spans="1:7" x14ac:dyDescent="0.25">
      <c r="A532">
        <v>1.8363499999999999</v>
      </c>
      <c r="B532">
        <v>-1.19923</v>
      </c>
      <c r="C532">
        <v>0</v>
      </c>
      <c r="D532">
        <v>0.54953799999999997</v>
      </c>
      <c r="E532">
        <v>5.8386199999999999E-2</v>
      </c>
      <c r="F532">
        <v>-3.3858300000000001E-2</v>
      </c>
      <c r="G532">
        <v>0.83273799999999998</v>
      </c>
    </row>
    <row r="533" spans="1:7" x14ac:dyDescent="0.25">
      <c r="A533">
        <v>1.74753</v>
      </c>
      <c r="B533">
        <v>-1.08657</v>
      </c>
      <c r="C533">
        <v>0</v>
      </c>
      <c r="D533">
        <v>0.55113699999999999</v>
      </c>
      <c r="E533">
        <v>9.6614099999999994E-2</v>
      </c>
      <c r="F533">
        <v>-7.7432000000000001E-2</v>
      </c>
      <c r="G533">
        <v>0.82517799999999997</v>
      </c>
    </row>
    <row r="534" spans="1:7" x14ac:dyDescent="0.25">
      <c r="A534">
        <v>1.65673</v>
      </c>
      <c r="B534">
        <v>-1.0229299999999999</v>
      </c>
      <c r="C534">
        <v>0</v>
      </c>
      <c r="D534">
        <v>0.46854699999999999</v>
      </c>
      <c r="E534">
        <v>3.9828700000000002E-2</v>
      </c>
      <c r="F534">
        <v>6.6873799999999997E-3</v>
      </c>
      <c r="G534">
        <v>0.88251500000000005</v>
      </c>
    </row>
    <row r="535" spans="1:7" x14ac:dyDescent="0.25">
      <c r="A535">
        <v>1.61321</v>
      </c>
      <c r="B535">
        <v>-1.07972</v>
      </c>
      <c r="C535">
        <v>0</v>
      </c>
      <c r="D535">
        <v>0.43485000000000001</v>
      </c>
      <c r="E535">
        <v>3.5123799999999997E-2</v>
      </c>
      <c r="F535">
        <v>-2.57936E-2</v>
      </c>
      <c r="G535">
        <v>0.89944800000000003</v>
      </c>
    </row>
    <row r="536" spans="1:7" x14ac:dyDescent="0.25">
      <c r="A536">
        <v>1.61494</v>
      </c>
      <c r="B536">
        <v>-1.1385000000000001</v>
      </c>
      <c r="C536">
        <v>0</v>
      </c>
      <c r="D536">
        <v>0.42187000000000002</v>
      </c>
      <c r="E536">
        <v>1.0107700000000001E-2</v>
      </c>
      <c r="F536">
        <v>-4.2672799999999997E-2</v>
      </c>
      <c r="G536">
        <v>0.90559500000000004</v>
      </c>
    </row>
    <row r="537" spans="1:7" x14ac:dyDescent="0.25">
      <c r="A537">
        <v>1.6076299999999999</v>
      </c>
      <c r="B537">
        <v>-1.1711199999999999</v>
      </c>
      <c r="C537">
        <v>0</v>
      </c>
      <c r="D537">
        <v>0.39538099999999998</v>
      </c>
      <c r="E537">
        <v>-3.6930299999999999E-2</v>
      </c>
      <c r="F537">
        <v>1.57961E-3</v>
      </c>
      <c r="G537">
        <v>0.91777299999999995</v>
      </c>
    </row>
    <row r="538" spans="1:7" x14ac:dyDescent="0.25">
      <c r="A538">
        <v>1.55071</v>
      </c>
      <c r="B538">
        <v>-1.1589100000000001</v>
      </c>
      <c r="C538">
        <v>0</v>
      </c>
      <c r="D538">
        <v>0.35791200000000001</v>
      </c>
      <c r="E538">
        <v>-6.7299800000000007E-2</v>
      </c>
      <c r="F538">
        <v>1.8174200000000001E-2</v>
      </c>
      <c r="G538">
        <v>0.931149</v>
      </c>
    </row>
    <row r="539" spans="1:7" x14ac:dyDescent="0.25">
      <c r="A539">
        <v>1.5232399999999999</v>
      </c>
      <c r="B539">
        <v>-1.16421</v>
      </c>
      <c r="C539">
        <v>0</v>
      </c>
      <c r="D539">
        <v>0.192189</v>
      </c>
      <c r="E539">
        <v>-8.3329E-2</v>
      </c>
      <c r="F539">
        <v>4.4464299999999998E-2</v>
      </c>
      <c r="G539">
        <v>0.97680199999999995</v>
      </c>
    </row>
    <row r="540" spans="1:7" x14ac:dyDescent="0.25">
      <c r="A540">
        <v>1.4745299999999999</v>
      </c>
      <c r="B540">
        <v>-1.1981599999999999</v>
      </c>
      <c r="C540">
        <v>0</v>
      </c>
      <c r="D540">
        <v>9.0712899999999999E-2</v>
      </c>
      <c r="E540">
        <v>-8.2807099999999995E-2</v>
      </c>
      <c r="F540">
        <v>4.5773800000000003E-2</v>
      </c>
      <c r="G540">
        <v>0.99137200000000003</v>
      </c>
    </row>
    <row r="541" spans="1:7" x14ac:dyDescent="0.25">
      <c r="A541">
        <v>1.42553</v>
      </c>
      <c r="B541">
        <v>-1.2537100000000001</v>
      </c>
      <c r="C541">
        <v>0</v>
      </c>
      <c r="D541">
        <v>9.39358E-2</v>
      </c>
      <c r="E541">
        <v>-7.4302800000000002E-2</v>
      </c>
      <c r="F541">
        <v>-1.2189500000000001E-2</v>
      </c>
      <c r="G541">
        <v>0.99272700000000003</v>
      </c>
    </row>
    <row r="542" spans="1:7" x14ac:dyDescent="0.25">
      <c r="A542">
        <v>1.41418</v>
      </c>
      <c r="B542">
        <v>-1.2988299999999999</v>
      </c>
      <c r="C542">
        <v>0</v>
      </c>
      <c r="D542">
        <v>0.119696</v>
      </c>
      <c r="E542">
        <v>-4.0763800000000003E-2</v>
      </c>
      <c r="F542">
        <v>-5.6901599999999997E-3</v>
      </c>
      <c r="G542">
        <v>0.99195699999999998</v>
      </c>
    </row>
    <row r="543" spans="1:7" x14ac:dyDescent="0.25">
      <c r="A543">
        <v>1.4249099999999999</v>
      </c>
      <c r="B543">
        <v>-1.32131</v>
      </c>
      <c r="C543">
        <v>0</v>
      </c>
      <c r="D543">
        <v>0.15551400000000001</v>
      </c>
      <c r="E543">
        <v>-2.4378199999999999E-2</v>
      </c>
      <c r="F543">
        <v>-3.0254300000000001E-2</v>
      </c>
      <c r="G543">
        <v>0.98706899999999997</v>
      </c>
    </row>
    <row r="544" spans="1:7" x14ac:dyDescent="0.25">
      <c r="A544">
        <v>1.40347</v>
      </c>
      <c r="B544">
        <v>-1.3704000000000001</v>
      </c>
      <c r="C544">
        <v>0</v>
      </c>
      <c r="D544">
        <v>0.14376900000000001</v>
      </c>
      <c r="E544">
        <v>-1.24811E-2</v>
      </c>
      <c r="F544">
        <v>-6.8387100000000006E-2</v>
      </c>
      <c r="G544">
        <v>0.98716700000000002</v>
      </c>
    </row>
    <row r="545" spans="1:7" x14ac:dyDescent="0.25">
      <c r="A545">
        <v>1.3851800000000001</v>
      </c>
      <c r="B545">
        <v>-1.4488300000000001</v>
      </c>
      <c r="C545">
        <v>0</v>
      </c>
      <c r="D545">
        <v>0.16098999999999999</v>
      </c>
      <c r="E545">
        <v>-1.37959E-2</v>
      </c>
      <c r="F545">
        <v>-4.32361E-2</v>
      </c>
      <c r="G545">
        <v>0.98591200000000001</v>
      </c>
    </row>
    <row r="546" spans="1:7" x14ac:dyDescent="0.25">
      <c r="A546">
        <v>1.37086</v>
      </c>
      <c r="B546">
        <v>-1.5957300000000001</v>
      </c>
      <c r="C546">
        <v>0</v>
      </c>
      <c r="D546">
        <v>0.17259099999999999</v>
      </c>
      <c r="E546">
        <v>-9.3051100000000001E-3</v>
      </c>
      <c r="F546">
        <v>-6.2113599999999998E-2</v>
      </c>
      <c r="G546">
        <v>0.982989</v>
      </c>
    </row>
    <row r="547" spans="1:7" x14ac:dyDescent="0.25">
      <c r="A547">
        <v>1.3351900000000001</v>
      </c>
      <c r="B547">
        <v>-1.75701</v>
      </c>
      <c r="C547">
        <v>0</v>
      </c>
      <c r="D547">
        <v>0.11204</v>
      </c>
      <c r="E547">
        <v>-7.3100700000000001E-3</v>
      </c>
      <c r="F547">
        <v>-2.4353199999999998E-2</v>
      </c>
      <c r="G547">
        <v>0.99337799999999998</v>
      </c>
    </row>
    <row r="548" spans="1:7" x14ac:dyDescent="0.25">
      <c r="A548">
        <v>1.29315</v>
      </c>
      <c r="B548">
        <v>-1.9249700000000001</v>
      </c>
      <c r="C548">
        <v>0</v>
      </c>
      <c r="D548">
        <v>0.102823</v>
      </c>
      <c r="E548">
        <v>-1.2456500000000001E-3</v>
      </c>
      <c r="F548">
        <v>-1.3280200000000001E-3</v>
      </c>
      <c r="G548">
        <v>0.99469799999999997</v>
      </c>
    </row>
    <row r="549" spans="1:7" x14ac:dyDescent="0.25">
      <c r="A549">
        <v>1.2584500000000001</v>
      </c>
      <c r="B549">
        <v>-2.0708899999999999</v>
      </c>
      <c r="C549">
        <v>0</v>
      </c>
      <c r="D549">
        <v>9.1964199999999996E-2</v>
      </c>
      <c r="E549">
        <v>-6.2082800000000003E-4</v>
      </c>
      <c r="F549">
        <v>1.0448499999999999E-2</v>
      </c>
      <c r="G549">
        <v>0.99570700000000001</v>
      </c>
    </row>
    <row r="550" spans="1:7" x14ac:dyDescent="0.25">
      <c r="A550">
        <v>1.2585200000000001</v>
      </c>
      <c r="B550">
        <v>-2.0843699999999998</v>
      </c>
      <c r="C550">
        <v>0</v>
      </c>
      <c r="D550">
        <v>9.6725500000000006E-2</v>
      </c>
      <c r="E550">
        <v>-3.7065599999999997E-2</v>
      </c>
      <c r="F550">
        <v>-5.8391499999999999E-2</v>
      </c>
      <c r="G550">
        <v>0.99290500000000004</v>
      </c>
    </row>
    <row r="551" spans="1:7" x14ac:dyDescent="0.25">
      <c r="A551">
        <v>1.29722</v>
      </c>
      <c r="B551">
        <v>-2.0613899999999998</v>
      </c>
      <c r="C551">
        <v>0</v>
      </c>
      <c r="D551">
        <v>0.18049299999999999</v>
      </c>
      <c r="E551">
        <v>2.1627199999999999E-2</v>
      </c>
      <c r="F551">
        <v>-8.9548500000000003E-3</v>
      </c>
      <c r="G551">
        <v>0.98329800000000001</v>
      </c>
    </row>
    <row r="552" spans="1:7" x14ac:dyDescent="0.25">
      <c r="A552">
        <v>1.31142</v>
      </c>
      <c r="B552">
        <v>-1.97339</v>
      </c>
      <c r="C552">
        <v>0</v>
      </c>
      <c r="D552">
        <v>0.10059</v>
      </c>
      <c r="E552">
        <v>1.2523400000000001E-2</v>
      </c>
      <c r="F552">
        <v>3.7401999999999999E-3</v>
      </c>
      <c r="G552">
        <v>0.994842</v>
      </c>
    </row>
    <row r="553" spans="1:7" x14ac:dyDescent="0.25">
      <c r="A553">
        <v>1.2963899999999999</v>
      </c>
      <c r="B553">
        <v>-1.90143</v>
      </c>
      <c r="C553">
        <v>0</v>
      </c>
      <c r="D553">
        <v>9.9090999999999999E-2</v>
      </c>
      <c r="E553">
        <v>7.9653099999999998E-3</v>
      </c>
      <c r="F553">
        <v>2.2784900000000002E-3</v>
      </c>
      <c r="G553">
        <v>0.99504400000000004</v>
      </c>
    </row>
    <row r="554" spans="1:7" x14ac:dyDescent="0.25">
      <c r="A554">
        <v>1.27637</v>
      </c>
      <c r="B554">
        <v>-1.8107899999999999</v>
      </c>
      <c r="C554">
        <v>0</v>
      </c>
      <c r="D554">
        <v>0.10273599999999999</v>
      </c>
      <c r="E554">
        <v>4.7905999999999999E-3</v>
      </c>
      <c r="F554">
        <v>7.9443900000000008E-3</v>
      </c>
      <c r="G554">
        <v>0.99466500000000002</v>
      </c>
    </row>
    <row r="555" spans="1:7" x14ac:dyDescent="0.25">
      <c r="A555">
        <v>1.28088</v>
      </c>
      <c r="B555">
        <v>-1.69489</v>
      </c>
      <c r="C555">
        <v>0</v>
      </c>
      <c r="D555">
        <v>0.123491</v>
      </c>
      <c r="E555">
        <v>-3.2480500000000002E-3</v>
      </c>
      <c r="F555">
        <v>1.7901E-2</v>
      </c>
      <c r="G555">
        <v>0.99217900000000003</v>
      </c>
    </row>
    <row r="556" spans="1:7" x14ac:dyDescent="0.25">
      <c r="A556">
        <v>1.3121499999999999</v>
      </c>
      <c r="B556">
        <v>-1.6289400000000001</v>
      </c>
      <c r="C556">
        <v>0</v>
      </c>
      <c r="D556">
        <v>0.19958500000000001</v>
      </c>
      <c r="E556">
        <v>-5.4981299999999997E-2</v>
      </c>
      <c r="F556">
        <v>2.06632E-2</v>
      </c>
      <c r="G556">
        <v>0.97811800000000004</v>
      </c>
    </row>
    <row r="557" spans="1:7" x14ac:dyDescent="0.25">
      <c r="A557">
        <v>1.3677999999999999</v>
      </c>
      <c r="B557">
        <v>-1.49078</v>
      </c>
      <c r="C557">
        <v>0</v>
      </c>
      <c r="D557">
        <v>0.152144</v>
      </c>
      <c r="E557">
        <v>-4.0318899999999998E-2</v>
      </c>
      <c r="F557">
        <v>-3.8732299999999997E-2</v>
      </c>
      <c r="G557">
        <v>0.98677599999999999</v>
      </c>
    </row>
    <row r="558" spans="1:7" x14ac:dyDescent="0.25">
      <c r="A558">
        <v>1.42117</v>
      </c>
      <c r="B558">
        <v>-1.3386199999999999</v>
      </c>
      <c r="C558">
        <v>0</v>
      </c>
      <c r="D558">
        <v>7.8425099999999998E-2</v>
      </c>
      <c r="E558">
        <v>-1.9840900000000002E-2</v>
      </c>
      <c r="F558">
        <v>2.2156800000000001E-2</v>
      </c>
      <c r="G558">
        <v>0.99647600000000003</v>
      </c>
    </row>
    <row r="559" spans="1:7" x14ac:dyDescent="0.25">
      <c r="A559">
        <v>1.4595</v>
      </c>
      <c r="B559">
        <v>-1.2757700000000001</v>
      </c>
      <c r="C559">
        <v>0</v>
      </c>
      <c r="D559">
        <v>7.7785999999999994E-2</v>
      </c>
      <c r="E559">
        <v>-2.2876199999999999E-2</v>
      </c>
      <c r="F559">
        <v>1.4568299999999999E-2</v>
      </c>
      <c r="G559">
        <v>0.99660099999999996</v>
      </c>
    </row>
    <row r="560" spans="1:7" x14ac:dyDescent="0.25">
      <c r="A560">
        <v>1.4512400000000001</v>
      </c>
      <c r="B560">
        <v>-1.2836799999999999</v>
      </c>
      <c r="C560">
        <v>0</v>
      </c>
      <c r="D560">
        <v>9.8384799999999994E-2</v>
      </c>
      <c r="E560">
        <v>-7.9377500000000004E-2</v>
      </c>
      <c r="F560">
        <v>3.9043599999999998E-2</v>
      </c>
      <c r="G560">
        <v>0.99120900000000001</v>
      </c>
    </row>
    <row r="561" spans="1:7" x14ac:dyDescent="0.25">
      <c r="A561">
        <v>1.40571</v>
      </c>
      <c r="B561">
        <v>-1.33348</v>
      </c>
      <c r="C561">
        <v>0</v>
      </c>
      <c r="D561">
        <v>0.12342</v>
      </c>
      <c r="E561">
        <v>-9.5499200000000006E-2</v>
      </c>
      <c r="F561">
        <v>3.3405700000000003E-2</v>
      </c>
      <c r="G561">
        <v>0.98718399999999995</v>
      </c>
    </row>
    <row r="562" spans="1:7" x14ac:dyDescent="0.25">
      <c r="A562">
        <v>1.3926499999999999</v>
      </c>
      <c r="B562">
        <v>-1.3531500000000001</v>
      </c>
      <c r="C562">
        <v>0</v>
      </c>
      <c r="D562">
        <v>0.113015</v>
      </c>
      <c r="E562">
        <v>-9.0114899999999998E-2</v>
      </c>
      <c r="F562">
        <v>7.8772900000000007E-2</v>
      </c>
      <c r="G562">
        <v>0.98635799999999996</v>
      </c>
    </row>
    <row r="563" spans="1:7" x14ac:dyDescent="0.25">
      <c r="A563">
        <v>1.42272</v>
      </c>
      <c r="B563">
        <v>-1.34755</v>
      </c>
      <c r="C563">
        <v>0</v>
      </c>
      <c r="D563">
        <v>6.6242599999999999E-2</v>
      </c>
      <c r="E563">
        <v>-4.16546E-2</v>
      </c>
      <c r="F563">
        <v>9.6640500000000004E-2</v>
      </c>
      <c r="G563">
        <v>0.99223899999999998</v>
      </c>
    </row>
    <row r="564" spans="1:7" x14ac:dyDescent="0.25">
      <c r="A564">
        <v>1.4376800000000001</v>
      </c>
      <c r="B564">
        <v>-1.2999799999999999</v>
      </c>
      <c r="C564">
        <v>0</v>
      </c>
      <c r="D564">
        <v>7.3594099999999996E-2</v>
      </c>
      <c r="E564">
        <v>-1.8960500000000002E-2</v>
      </c>
      <c r="F564">
        <v>0.129526</v>
      </c>
      <c r="G564">
        <v>0.98865899999999995</v>
      </c>
    </row>
    <row r="565" spans="1:7" x14ac:dyDescent="0.25">
      <c r="A565">
        <v>1.4322299999999999</v>
      </c>
      <c r="B565">
        <v>-1.29152</v>
      </c>
      <c r="C565">
        <v>0</v>
      </c>
      <c r="D565">
        <v>7.4876600000000001E-2</v>
      </c>
      <c r="E565">
        <v>-1.7729600000000002E-2</v>
      </c>
      <c r="F565">
        <v>0.110039</v>
      </c>
      <c r="G565">
        <v>0.99094400000000005</v>
      </c>
    </row>
    <row r="566" spans="1:7" x14ac:dyDescent="0.25">
      <c r="A566">
        <v>1.41981</v>
      </c>
      <c r="B566">
        <v>-1.29697</v>
      </c>
      <c r="C566">
        <v>0</v>
      </c>
      <c r="D566">
        <v>7.1801100000000007E-2</v>
      </c>
      <c r="E566">
        <v>-1.3787600000000001E-2</v>
      </c>
      <c r="F566">
        <v>0.11355899999999999</v>
      </c>
      <c r="G566">
        <v>0.99083699999999997</v>
      </c>
    </row>
    <row r="567" spans="1:7" x14ac:dyDescent="0.25">
      <c r="A567">
        <v>1.4147700000000001</v>
      </c>
      <c r="B567">
        <v>-1.31517</v>
      </c>
      <c r="C567">
        <v>0</v>
      </c>
      <c r="D567">
        <v>7.6948299999999997E-2</v>
      </c>
      <c r="E567">
        <v>-6.8817100000000001E-3</v>
      </c>
      <c r="F567">
        <v>0.118196</v>
      </c>
      <c r="G567">
        <v>0.98997999999999997</v>
      </c>
    </row>
    <row r="568" spans="1:7" x14ac:dyDescent="0.25">
      <c r="A568">
        <v>1.42421</v>
      </c>
      <c r="B568">
        <v>-1.3163</v>
      </c>
      <c r="C568">
        <v>0</v>
      </c>
      <c r="D568">
        <v>7.6331200000000002E-2</v>
      </c>
      <c r="E568">
        <v>-5.8363599999999996E-3</v>
      </c>
      <c r="F568">
        <v>0.122655</v>
      </c>
      <c r="G568">
        <v>0.98949200000000004</v>
      </c>
    </row>
    <row r="569" spans="1:7" x14ac:dyDescent="0.25">
      <c r="A569">
        <v>1.43448</v>
      </c>
      <c r="B569">
        <v>-1.30254</v>
      </c>
      <c r="C569">
        <v>0</v>
      </c>
      <c r="D569">
        <v>7.2820800000000005E-2</v>
      </c>
      <c r="E569">
        <v>-3.92787E-3</v>
      </c>
      <c r="F569">
        <v>0.13015599999999999</v>
      </c>
      <c r="G569">
        <v>0.98880800000000002</v>
      </c>
    </row>
    <row r="570" spans="1:7" x14ac:dyDescent="0.25">
      <c r="A570">
        <v>1.4375100000000001</v>
      </c>
      <c r="B570">
        <v>-1.2702</v>
      </c>
      <c r="C570">
        <v>0</v>
      </c>
      <c r="D570">
        <v>7.3062799999999997E-2</v>
      </c>
      <c r="E570">
        <v>-4.5633599999999998E-3</v>
      </c>
      <c r="F570">
        <v>0.15234200000000001</v>
      </c>
      <c r="G570">
        <v>0.98561299999999996</v>
      </c>
    </row>
    <row r="571" spans="1:7" x14ac:dyDescent="0.25">
      <c r="A571">
        <v>1.4414899999999999</v>
      </c>
      <c r="B571">
        <v>-1.2595000000000001</v>
      </c>
      <c r="C571">
        <v>0</v>
      </c>
      <c r="D571">
        <v>7.0926400000000001E-2</v>
      </c>
      <c r="E571">
        <v>-7.1981900000000001E-3</v>
      </c>
      <c r="F571">
        <v>0.15709799999999999</v>
      </c>
      <c r="G571">
        <v>0.98500699999999997</v>
      </c>
    </row>
    <row r="572" spans="1:7" x14ac:dyDescent="0.25">
      <c r="A572">
        <v>1.43028</v>
      </c>
      <c r="B572">
        <v>-1.26898</v>
      </c>
      <c r="C572">
        <v>0</v>
      </c>
      <c r="D572">
        <v>9.5998E-2</v>
      </c>
      <c r="E572">
        <v>2.94904E-2</v>
      </c>
      <c r="F572">
        <v>5.3324099999999999E-2</v>
      </c>
      <c r="G572">
        <v>0.99351500000000004</v>
      </c>
    </row>
    <row r="573" spans="1:7" x14ac:dyDescent="0.25">
      <c r="A573">
        <v>1.45563</v>
      </c>
      <c r="B573">
        <v>-1.2307900000000001</v>
      </c>
      <c r="C573">
        <v>0</v>
      </c>
      <c r="D573">
        <v>0.11124100000000001</v>
      </c>
      <c r="E573">
        <v>2.4424399999999999E-2</v>
      </c>
      <c r="F573">
        <v>-3.44374E-2</v>
      </c>
      <c r="G573">
        <v>0.992896</v>
      </c>
    </row>
    <row r="574" spans="1:7" x14ac:dyDescent="0.25">
      <c r="A574">
        <v>1.5009399999999999</v>
      </c>
      <c r="B574">
        <v>-1.1636599999999999</v>
      </c>
      <c r="C574">
        <v>0</v>
      </c>
      <c r="D574">
        <v>0.153283</v>
      </c>
      <c r="E574">
        <v>-1.4045500000000001E-2</v>
      </c>
      <c r="F574">
        <v>3.1947999999999997E-2</v>
      </c>
      <c r="G574">
        <v>0.98756600000000005</v>
      </c>
    </row>
    <row r="575" spans="1:7" x14ac:dyDescent="0.25">
      <c r="A575">
        <v>1.51058</v>
      </c>
      <c r="B575">
        <v>-1.1115299999999999</v>
      </c>
      <c r="C575">
        <v>0</v>
      </c>
      <c r="D575">
        <v>0.113874</v>
      </c>
      <c r="E575">
        <v>-3.6214799999999998E-3</v>
      </c>
      <c r="F575">
        <v>7.5909400000000002E-2</v>
      </c>
      <c r="G575">
        <v>0.99058400000000002</v>
      </c>
    </row>
    <row r="576" spans="1:7" x14ac:dyDescent="0.25">
      <c r="A576">
        <v>1.49715</v>
      </c>
      <c r="B576">
        <v>-1.0333000000000001</v>
      </c>
      <c r="C576">
        <v>0</v>
      </c>
      <c r="D576">
        <v>6.4939399999999994E-2</v>
      </c>
      <c r="E576">
        <v>-4.6217399999999999E-2</v>
      </c>
      <c r="F576">
        <v>5.5828700000000002E-2</v>
      </c>
      <c r="G576">
        <v>0.99525399999999997</v>
      </c>
    </row>
    <row r="577" spans="1:7" x14ac:dyDescent="0.25">
      <c r="A577">
        <v>1.44601</v>
      </c>
      <c r="B577">
        <v>-0.88925399999999999</v>
      </c>
      <c r="C577">
        <v>0</v>
      </c>
      <c r="D577">
        <v>7.8676599999999999E-2</v>
      </c>
      <c r="E577">
        <v>-5.0603599999999999E-2</v>
      </c>
      <c r="F577">
        <v>2.2600700000000001E-2</v>
      </c>
      <c r="G577">
        <v>0.99535799999999997</v>
      </c>
    </row>
    <row r="578" spans="1:7" x14ac:dyDescent="0.25">
      <c r="A578">
        <v>1.34677</v>
      </c>
      <c r="B578">
        <v>-0.71839200000000003</v>
      </c>
      <c r="C578">
        <v>0</v>
      </c>
      <c r="D578">
        <v>0.10705199999999999</v>
      </c>
      <c r="E578">
        <v>-1.7317800000000001E-2</v>
      </c>
      <c r="F578">
        <v>1.02183E-2</v>
      </c>
      <c r="G578">
        <v>0.99404999999999999</v>
      </c>
    </row>
    <row r="579" spans="1:7" x14ac:dyDescent="0.25">
      <c r="A579">
        <v>1.2406900000000001</v>
      </c>
      <c r="B579">
        <v>-0.54787200000000003</v>
      </c>
      <c r="C579">
        <v>0</v>
      </c>
      <c r="D579">
        <v>0.10920100000000001</v>
      </c>
      <c r="E579">
        <v>-2.8420000000000001E-2</v>
      </c>
      <c r="F579">
        <v>-2.2049599999999999E-2</v>
      </c>
      <c r="G579">
        <v>0.99336899999999995</v>
      </c>
    </row>
    <row r="580" spans="1:7" x14ac:dyDescent="0.25">
      <c r="A580">
        <v>1.0818000000000001</v>
      </c>
      <c r="B580">
        <v>-0.45548699999999998</v>
      </c>
      <c r="C580">
        <v>0</v>
      </c>
      <c r="D580">
        <v>0.10419299999999999</v>
      </c>
      <c r="E580">
        <v>-2.56942E-2</v>
      </c>
      <c r="F580">
        <v>1.3485199999999999E-2</v>
      </c>
      <c r="G580">
        <v>0.99413399999999996</v>
      </c>
    </row>
    <row r="581" spans="1:7" x14ac:dyDescent="0.25">
      <c r="A581">
        <v>0.93813899999999995</v>
      </c>
      <c r="B581">
        <v>-0.43379000000000001</v>
      </c>
      <c r="C581">
        <v>0</v>
      </c>
      <c r="D581">
        <v>0.111071</v>
      </c>
      <c r="E581">
        <v>-3.0354300000000001E-2</v>
      </c>
      <c r="F581">
        <v>1.69044E-2</v>
      </c>
      <c r="G581">
        <v>0.993205</v>
      </c>
    </row>
    <row r="582" spans="1:7" x14ac:dyDescent="0.25">
      <c r="A582">
        <v>0.79074900000000004</v>
      </c>
      <c r="B582">
        <v>-0.42715599999999998</v>
      </c>
      <c r="C582">
        <v>0</v>
      </c>
      <c r="D582">
        <v>0.113228</v>
      </c>
      <c r="E582">
        <v>-3.29558E-2</v>
      </c>
      <c r="F582">
        <v>2.1366300000000001E-2</v>
      </c>
      <c r="G582">
        <v>0.99279200000000001</v>
      </c>
    </row>
    <row r="583" spans="1:7" x14ac:dyDescent="0.25">
      <c r="A583">
        <v>0.63752500000000001</v>
      </c>
      <c r="B583">
        <v>-0.38921800000000001</v>
      </c>
      <c r="C583">
        <v>0</v>
      </c>
      <c r="D583">
        <v>0.113922</v>
      </c>
      <c r="E583">
        <v>-3.6120699999999999E-2</v>
      </c>
      <c r="F583">
        <v>1.8743900000000001E-2</v>
      </c>
      <c r="G583">
        <v>0.99265599999999998</v>
      </c>
    </row>
    <row r="584" spans="1:7" x14ac:dyDescent="0.25">
      <c r="A584">
        <v>0.50697999999999999</v>
      </c>
      <c r="B584">
        <v>-0.35058499999999998</v>
      </c>
      <c r="C584">
        <v>0</v>
      </c>
      <c r="D584">
        <v>0.107554</v>
      </c>
      <c r="E584">
        <v>-3.8377099999999997E-2</v>
      </c>
      <c r="F584">
        <v>1.33358E-2</v>
      </c>
      <c r="G584">
        <v>0.99336899999999995</v>
      </c>
    </row>
    <row r="585" spans="1:7" x14ac:dyDescent="0.25">
      <c r="A585">
        <v>0.36388799999999999</v>
      </c>
      <c r="B585">
        <v>-0.29437200000000002</v>
      </c>
      <c r="C585">
        <v>0</v>
      </c>
      <c r="D585">
        <v>0.104019</v>
      </c>
      <c r="E585">
        <v>-3.9198400000000001E-2</v>
      </c>
      <c r="F585">
        <v>1.10954E-2</v>
      </c>
      <c r="G585">
        <v>0.99374099999999999</v>
      </c>
    </row>
    <row r="586" spans="1:7" x14ac:dyDescent="0.25">
      <c r="A586">
        <v>0.21004500000000001</v>
      </c>
      <c r="B586">
        <v>-0.24207100000000001</v>
      </c>
      <c r="C586">
        <v>0</v>
      </c>
      <c r="D586">
        <v>0.106458</v>
      </c>
      <c r="E586">
        <v>-4.0301400000000001E-2</v>
      </c>
      <c r="F586">
        <v>1.0003700000000001E-2</v>
      </c>
      <c r="G586">
        <v>0.99345000000000006</v>
      </c>
    </row>
    <row r="587" spans="1:7" x14ac:dyDescent="0.25">
      <c r="A587">
        <v>5.2314899999999998E-2</v>
      </c>
      <c r="B587">
        <v>-0.19625699999999999</v>
      </c>
      <c r="C587">
        <v>0</v>
      </c>
      <c r="D587">
        <v>0.10312200000000001</v>
      </c>
      <c r="E587">
        <v>-4.1000500000000002E-2</v>
      </c>
      <c r="F587">
        <v>9.8251599999999994E-3</v>
      </c>
      <c r="G587">
        <v>0.99377499999999996</v>
      </c>
    </row>
    <row r="588" spans="1:7" x14ac:dyDescent="0.25">
      <c r="A588">
        <v>-5.2888200000000003E-2</v>
      </c>
      <c r="B588">
        <v>-0.15936</v>
      </c>
      <c r="C588">
        <v>0</v>
      </c>
      <c r="D588">
        <v>0.11761099999999999</v>
      </c>
      <c r="E588">
        <v>-4.0968400000000002E-2</v>
      </c>
      <c r="F588">
        <v>1.0413E-2</v>
      </c>
      <c r="G588">
        <v>0.99216000000000004</v>
      </c>
    </row>
    <row r="589" spans="1:7" x14ac:dyDescent="0.25">
      <c r="A589">
        <v>-0.15862899999999999</v>
      </c>
      <c r="B589">
        <v>-0.113515</v>
      </c>
      <c r="C589">
        <v>0</v>
      </c>
      <c r="D589">
        <v>0.12657199999999999</v>
      </c>
      <c r="E589">
        <v>-4.0790600000000003E-2</v>
      </c>
      <c r="F589">
        <v>1.04162E-2</v>
      </c>
      <c r="G589">
        <v>0.99106399999999994</v>
      </c>
    </row>
    <row r="590" spans="1:7" x14ac:dyDescent="0.25">
      <c r="A590">
        <v>-0.29383100000000001</v>
      </c>
      <c r="B590">
        <v>-6.6679299999999997E-2</v>
      </c>
      <c r="C590">
        <v>0</v>
      </c>
      <c r="D590">
        <v>0.12526499999999999</v>
      </c>
      <c r="E590">
        <v>-3.40489E-2</v>
      </c>
      <c r="F590">
        <v>9.8005799999999997E-3</v>
      </c>
      <c r="G590">
        <v>0.99148999999999998</v>
      </c>
    </row>
    <row r="591" spans="1:7" x14ac:dyDescent="0.25">
      <c r="A591">
        <v>-0.46040300000000001</v>
      </c>
      <c r="B591">
        <v>-6.0321899999999998E-3</v>
      </c>
      <c r="C591">
        <v>0</v>
      </c>
      <c r="D591">
        <v>0.11767900000000001</v>
      </c>
      <c r="E591">
        <v>1.6312900000000002E-2</v>
      </c>
      <c r="F591">
        <v>4.7888000000000002E-3</v>
      </c>
      <c r="G591">
        <v>0.99290599999999996</v>
      </c>
    </row>
    <row r="592" spans="1:7" x14ac:dyDescent="0.25">
      <c r="A592">
        <v>-0.54489500000000002</v>
      </c>
      <c r="B592">
        <v>3.5573100000000003E-2</v>
      </c>
      <c r="C592">
        <v>0</v>
      </c>
      <c r="D592">
        <v>0.127164</v>
      </c>
      <c r="E592">
        <v>-7.8467999999999993E-3</v>
      </c>
      <c r="F592">
        <v>5.5899000000000001E-3</v>
      </c>
      <c r="G592">
        <v>0.99183500000000002</v>
      </c>
    </row>
    <row r="1046" spans="5:5" x14ac:dyDescent="0.25">
      <c r="E1046" s="1"/>
    </row>
    <row r="1112" spans="5:5" x14ac:dyDescent="0.25">
      <c r="E1112" s="1"/>
    </row>
    <row r="1126" spans="5:5" x14ac:dyDescent="0.25">
      <c r="E1126" s="1"/>
    </row>
    <row r="1127" spans="5:5" x14ac:dyDescent="0.25">
      <c r="E1127" s="1"/>
    </row>
    <row r="1222" spans="6:6" x14ac:dyDescent="0.25">
      <c r="F1222" s="1"/>
    </row>
    <row r="1233" spans="6:6" x14ac:dyDescent="0.25">
      <c r="F1233" s="1"/>
    </row>
    <row r="1234" spans="6:6" x14ac:dyDescent="0.25">
      <c r="F1234" s="1"/>
    </row>
    <row r="1265" spans="6:6" x14ac:dyDescent="0.25">
      <c r="F1265" s="1"/>
    </row>
    <row r="1280" spans="6:6" x14ac:dyDescent="0.25">
      <c r="F1280" s="1"/>
    </row>
    <row r="1486" spans="6:6" x14ac:dyDescent="0.25">
      <c r="F1486" s="1"/>
    </row>
    <row r="1617" spans="5:5" x14ac:dyDescent="0.25">
      <c r="E1617" s="1"/>
    </row>
    <row r="1829" spans="6:6" x14ac:dyDescent="0.25">
      <c r="F1829" s="1"/>
    </row>
    <row r="1897" spans="5:5" x14ac:dyDescent="0.25">
      <c r="E1897" s="1"/>
    </row>
    <row r="2393" spans="4:4" x14ac:dyDescent="0.25">
      <c r="D2393" s="1"/>
    </row>
    <row r="2439" spans="5:5" x14ac:dyDescent="0.25">
      <c r="E2439" s="1"/>
    </row>
    <row r="2489" spans="6:6" x14ac:dyDescent="0.25">
      <c r="F2489" s="1"/>
    </row>
    <row r="2490" spans="6:6" x14ac:dyDescent="0.25">
      <c r="F2490" s="1"/>
    </row>
    <row r="2627" spans="5:5" x14ac:dyDescent="0.25">
      <c r="E2627" s="1"/>
    </row>
    <row r="2748" spans="6:6" x14ac:dyDescent="0.25">
      <c r="F2748" s="1"/>
    </row>
    <row r="2826" spans="5:6" x14ac:dyDescent="0.25">
      <c r="F2826" s="1"/>
    </row>
    <row r="2827" spans="5:6" x14ac:dyDescent="0.25">
      <c r="E2827" s="1"/>
    </row>
    <row r="2864" spans="6:6" x14ac:dyDescent="0.25">
      <c r="F2864" s="1"/>
    </row>
    <row r="3099" spans="6:6" x14ac:dyDescent="0.25">
      <c r="F3099" s="1"/>
    </row>
    <row r="3251" spans="5:5" x14ac:dyDescent="0.25">
      <c r="E325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B2D2-084C-465B-AB05-AE1730C2B5F7}">
  <dimension ref="A1:P592"/>
  <sheetViews>
    <sheetView workbookViewId="0"/>
  </sheetViews>
  <sheetFormatPr defaultRowHeight="15" x14ac:dyDescent="0.25"/>
  <cols>
    <col min="15" max="15" width="20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</row>
    <row r="2" spans="1:16" x14ac:dyDescent="0.25">
      <c r="A2">
        <f>INDEX(GT!$A:$A,2+(ROW()-2)*$P$2)</f>
        <v>-7.5132052373899999E-2</v>
      </c>
      <c r="B2">
        <f>INDEX(GT!B:B,2+(ROW()-2)*$P$2)</f>
        <v>0.57874362891700004</v>
      </c>
      <c r="C2">
        <f>INDEX(GT!C:C,2+(ROW()-2)*$P$2)</f>
        <v>0.79340037217600001</v>
      </c>
      <c r="D2">
        <f>INDEX(GT!D:D,2+(ROW()-2)*$P$2)</f>
        <v>0.57206696702399995</v>
      </c>
      <c r="E2">
        <f>INDEX(GT!E:E,2+(ROW()-2)*$P$2)</f>
        <v>6.1359962040699999E-3</v>
      </c>
      <c r="F2">
        <f>INDEX(GT!F:F,2+(ROW()-2)*$P$2)</f>
        <v>-8.5487272855400004E-3</v>
      </c>
      <c r="G2">
        <f>INDEX(GT!G:G,2+(ROW()-2)*$P$2)</f>
        <v>0.82013941135099999</v>
      </c>
      <c r="O2" t="s">
        <v>4</v>
      </c>
      <c r="P2">
        <f>(COUNT(GT!A:A)-1)/(COUNT(Trajectory!A:A)-1)+P3</f>
        <v>61.33898305084746</v>
      </c>
    </row>
    <row r="3" spans="1:16" x14ac:dyDescent="0.25">
      <c r="A3">
        <f>INDEX(GT!$A:$A,2+(ROW()-2)*$P$2)</f>
        <v>-7.6663344602500003E-2</v>
      </c>
      <c r="B3">
        <f>INDEX(GT!$B:$B,2+(ROW()-2)*$P$2)</f>
        <v>0.54634379229499996</v>
      </c>
      <c r="C3">
        <f>INDEX(GT!C:C,2+(ROW()-2)*$P$2)</f>
        <v>0.79962980481199997</v>
      </c>
      <c r="D3">
        <f>INDEX(GT!D:D,2+(ROW()-2)*$P$2)</f>
        <v>0.57163097666200002</v>
      </c>
      <c r="E3">
        <f>INDEX(GT!E:E,2+(ROW()-2)*$P$2)</f>
        <v>6.0632481580500004E-3</v>
      </c>
      <c r="F3">
        <f>INDEX(GT!F:F,2+(ROW()-2)*$P$2)</f>
        <v>-8.1350373161600004E-3</v>
      </c>
      <c r="G3">
        <f>INDEX(GT!G:G,2+(ROW()-2)*$P$2)</f>
        <v>0.82044809994900003</v>
      </c>
      <c r="O3" t="s">
        <v>17</v>
      </c>
      <c r="P3">
        <v>0</v>
      </c>
    </row>
    <row r="4" spans="1:16" x14ac:dyDescent="0.25">
      <c r="A4">
        <f>INDEX(GT!$A:$A,2+(ROW()-2)*$P$2)</f>
        <v>-7.7414191883500003E-2</v>
      </c>
      <c r="B4">
        <f>INDEX(GT!$B:$B,2+(ROW()-2)*$P$2)</f>
        <v>0.51287602685800004</v>
      </c>
      <c r="C4">
        <f>INDEX(GT!C:C,2+(ROW()-2)*$P$2)</f>
        <v>0.80619249106000002</v>
      </c>
      <c r="D4">
        <f>INDEX(GT!D:D,2+(ROW()-2)*$P$2)</f>
        <v>0.57123450591900005</v>
      </c>
      <c r="E4">
        <f>INDEX(GT!E:E,2+(ROW()-2)*$P$2)</f>
        <v>5.9228227903299997E-3</v>
      </c>
      <c r="F4">
        <f>INDEX(GT!F:F,2+(ROW()-2)*$P$2)</f>
        <v>-7.7712628233299998E-3</v>
      </c>
      <c r="G4">
        <f>INDEX(GT!G:G,2+(ROW()-2)*$P$2)</f>
        <v>0.820728741358</v>
      </c>
    </row>
    <row r="5" spans="1:16" x14ac:dyDescent="0.25">
      <c r="A5">
        <f>INDEX(GT!$A:$A,2+(ROW()-2)*$P$2)</f>
        <v>-7.76121997837E-2</v>
      </c>
      <c r="B5">
        <f>INDEX(GT!$B:$B,2+(ROW()-2)*$P$2)</f>
        <v>0.47834668230299998</v>
      </c>
      <c r="C5">
        <f>INDEX(GT!C:C,2+(ROW()-2)*$P$2)</f>
        <v>0.81284765748599996</v>
      </c>
      <c r="D5">
        <f>INDEX(GT!D:D,2+(ROW()-2)*$P$2)</f>
        <v>0.57076350933200004</v>
      </c>
      <c r="E5">
        <f>INDEX(GT!E:E,2+(ROW()-2)*$P$2)</f>
        <v>5.3318034022199999E-3</v>
      </c>
      <c r="F5">
        <f>INDEX(GT!F:F,2+(ROW()-2)*$P$2)</f>
        <v>-7.73922777572E-3</v>
      </c>
      <c r="G5">
        <f>INDEX(GT!G:G,2+(ROW()-2)*$P$2)</f>
        <v>0.82106071190899999</v>
      </c>
    </row>
    <row r="6" spans="1:16" x14ac:dyDescent="0.25">
      <c r="A6">
        <f>INDEX(GT!$A:$A,2+(ROW()-2)*$P$2)</f>
        <v>-7.7821202391699998E-2</v>
      </c>
      <c r="B6">
        <f>INDEX(GT!$B:$B,2+(ROW()-2)*$P$2)</f>
        <v>0.44442845551900001</v>
      </c>
      <c r="C6">
        <f>INDEX(GT!C:C,2+(ROW()-2)*$P$2)</f>
        <v>0.81865112110600002</v>
      </c>
      <c r="D6">
        <f>INDEX(GT!D:D,2+(ROW()-2)*$P$2)</f>
        <v>0.57111414574899999</v>
      </c>
      <c r="E6">
        <f>INDEX(GT!E:E,2+(ROW()-2)*$P$2)</f>
        <v>-2.4262674448600001E-3</v>
      </c>
      <c r="F6">
        <f>INDEX(GT!F:F,2+(ROW()-2)*$P$2)</f>
        <v>-1.73051825495E-3</v>
      </c>
      <c r="G6">
        <f>INDEX(GT!G:G,2+(ROW()-2)*$P$2)</f>
        <v>0.82086524537100003</v>
      </c>
    </row>
    <row r="7" spans="1:16" x14ac:dyDescent="0.25">
      <c r="A7">
        <f>INDEX(GT!$A:$A,2+(ROW()-2)*$P$2)</f>
        <v>-8.1367305728099998E-2</v>
      </c>
      <c r="B7">
        <f>INDEX(GT!$B:$B,2+(ROW()-2)*$P$2)</f>
        <v>0.42360104774200003</v>
      </c>
      <c r="C7">
        <f>INDEX(GT!C:C,2+(ROW()-2)*$P$2)</f>
        <v>0.82468759053700003</v>
      </c>
      <c r="D7">
        <f>INDEX(GT!D:D,2+(ROW()-2)*$P$2)</f>
        <v>0.57409476708700002</v>
      </c>
      <c r="E7">
        <f>INDEX(GT!E:E,2+(ROW()-2)*$P$2)</f>
        <v>-1.6435329544299999E-2</v>
      </c>
      <c r="F7">
        <f>INDEX(GT!F:F,2+(ROW()-2)*$P$2)</f>
        <v>1.4832505966299999E-2</v>
      </c>
      <c r="G7">
        <f>INDEX(GT!G:G,2+(ROW()-2)*$P$2)</f>
        <v>0.81848950824800004</v>
      </c>
    </row>
    <row r="8" spans="1:16" x14ac:dyDescent="0.25">
      <c r="A8">
        <f>INDEX(GT!$A:$A,2+(ROW()-2)*$P$2)</f>
        <v>-8.8460840526999998E-2</v>
      </c>
      <c r="B8">
        <f>INDEX(GT!$B:$B,2+(ROW()-2)*$P$2)</f>
        <v>0.42737522234899999</v>
      </c>
      <c r="C8">
        <f>INDEX(GT!C:C,2+(ROW()-2)*$P$2)</f>
        <v>0.83032632770399994</v>
      </c>
      <c r="D8">
        <f>INDEX(GT!D:D,2+(ROW()-2)*$P$2)</f>
        <v>0.602832412554</v>
      </c>
      <c r="E8">
        <f>INDEX(GT!E:E,2+(ROW()-2)*$P$2)</f>
        <v>-1.1823448371499999E-2</v>
      </c>
      <c r="F8">
        <f>INDEX(GT!F:F,2+(ROW()-2)*$P$2)</f>
        <v>8.6906431773200003E-3</v>
      </c>
      <c r="G8">
        <f>INDEX(GT!G:G,2+(ROW()-2)*$P$2)</f>
        <v>0.79773288835599998</v>
      </c>
    </row>
    <row r="9" spans="1:16" x14ac:dyDescent="0.25">
      <c r="A9">
        <f>INDEX(GT!$A:$A,2+(ROW()-2)*$P$2)</f>
        <v>-9.9553838708799997E-2</v>
      </c>
      <c r="B9">
        <f>INDEX(GT!$B:$B,2+(ROW()-2)*$P$2)</f>
        <v>0.45019997523600003</v>
      </c>
      <c r="C9">
        <f>INDEX(GT!C:C,2+(ROW()-2)*$P$2)</f>
        <v>0.83775303128599998</v>
      </c>
      <c r="D9">
        <f>INDEX(GT!D:D,2+(ROW()-2)*$P$2)</f>
        <v>0.61885621779099997</v>
      </c>
      <c r="E9">
        <f>INDEX(GT!E:E,2+(ROW()-2)*$P$2)</f>
        <v>-5.0196690874700002E-2</v>
      </c>
      <c r="F9">
        <f>INDEX(GT!F:F,2+(ROW()-2)*$P$2)</f>
        <v>3.4739750383E-2</v>
      </c>
      <c r="G9">
        <f>INDEX(GT!G:G,2+(ROW()-2)*$P$2)</f>
        <v>0.78312861247099996</v>
      </c>
    </row>
    <row r="10" spans="1:16" x14ac:dyDescent="0.25">
      <c r="A10">
        <f>INDEX(GT!$A:$A,2+(ROW()-2)*$P$2)</f>
        <v>-0.124109504388</v>
      </c>
      <c r="B10">
        <f>INDEX(GT!$B:$B,2+(ROW()-2)*$P$2)</f>
        <v>0.52148826449300001</v>
      </c>
      <c r="C10">
        <f>INDEX(GT!C:C,2+(ROW()-2)*$P$2)</f>
        <v>0.84347722064099995</v>
      </c>
      <c r="D10">
        <f>INDEX(GT!D:D,2+(ROW()-2)*$P$2)</f>
        <v>0.63332005377900003</v>
      </c>
      <c r="E10">
        <f>INDEX(GT!E:E,2+(ROW()-2)*$P$2)</f>
        <v>-4.5655092843100001E-2</v>
      </c>
      <c r="F10">
        <f>INDEX(GT!F:F,2+(ROW()-2)*$P$2)</f>
        <v>3.8180869646600002E-2</v>
      </c>
      <c r="G10">
        <f>INDEX(GT!G:G,2+(ROW()-2)*$P$2)</f>
        <v>0.77159804507999996</v>
      </c>
    </row>
    <row r="11" spans="1:16" x14ac:dyDescent="0.25">
      <c r="A11">
        <f>INDEX(GT!$A:$A,2+(ROW()-2)*$P$2)</f>
        <v>-0.15279673771300001</v>
      </c>
      <c r="B11">
        <f>INDEX(GT!$B:$B,2+(ROW()-2)*$P$2)</f>
        <v>0.63255267260199999</v>
      </c>
      <c r="C11">
        <f>INDEX(GT!C:C,2+(ROW()-2)*$P$2)</f>
        <v>0.84649419517500002</v>
      </c>
      <c r="D11">
        <f>INDEX(GT!D:D,2+(ROW()-2)*$P$2)</f>
        <v>0.68045440538699997</v>
      </c>
      <c r="E11">
        <f>INDEX(GT!E:E,2+(ROW()-2)*$P$2)</f>
        <v>-2.2612209955899999E-2</v>
      </c>
      <c r="F11">
        <f>INDEX(GT!F:F,2+(ROW()-2)*$P$2)</f>
        <v>1.7045162377E-2</v>
      </c>
      <c r="G11">
        <f>INDEX(GT!G:G,2+(ROW()-2)*$P$2)</f>
        <v>0.732243096649</v>
      </c>
    </row>
    <row r="12" spans="1:16" x14ac:dyDescent="0.25">
      <c r="A12">
        <f>INDEX(GT!$A:$A,2+(ROW()-2)*$P$2)</f>
        <v>-0.176695759407</v>
      </c>
      <c r="B12">
        <f>INDEX(GT!$B:$B,2+(ROW()-2)*$P$2)</f>
        <v>0.73216562279599995</v>
      </c>
      <c r="C12">
        <f>INDEX(GT!C:C,2+(ROW()-2)*$P$2)</f>
        <v>0.84899259975200003</v>
      </c>
      <c r="D12">
        <f>INDEX(GT!D:D,2+(ROW()-2)*$P$2)</f>
        <v>0.72538484501699996</v>
      </c>
      <c r="E12">
        <f>INDEX(GT!E:E,2+(ROW()-2)*$P$2)</f>
        <v>3.0717969820299999E-2</v>
      </c>
      <c r="F12">
        <f>INDEX(GT!F:F,2+(ROW()-2)*$P$2)</f>
        <v>-2.4745226628000001E-2</v>
      </c>
      <c r="G12">
        <f>INDEX(GT!G:G,2+(ROW()-2)*$P$2)</f>
        <v>0.68721241745899997</v>
      </c>
    </row>
    <row r="13" spans="1:16" x14ac:dyDescent="0.25">
      <c r="A13">
        <f>INDEX(GT!$A:$A,2+(ROW()-2)*$P$2)</f>
        <v>-0.200775024522</v>
      </c>
      <c r="B13">
        <f>INDEX(GT!$B:$B,2+(ROW()-2)*$P$2)</f>
        <v>0.75848747802399996</v>
      </c>
      <c r="C13">
        <f>INDEX(GT!C:C,2+(ROW()-2)*$P$2)</f>
        <v>0.84940052617700001</v>
      </c>
      <c r="D13">
        <f>INDEX(GT!D:D,2+(ROW()-2)*$P$2)</f>
        <v>0.72711520918200001</v>
      </c>
      <c r="E13">
        <f>INDEX(GT!E:E,2+(ROW()-2)*$P$2)</f>
        <v>7.3192315135500001E-3</v>
      </c>
      <c r="F13">
        <f>INDEX(GT!F:F,2+(ROW()-2)*$P$2)</f>
        <v>-1.1397676316599999E-4</v>
      </c>
      <c r="G13">
        <f>INDEX(GT!G:G,2+(ROW()-2)*$P$2)</f>
        <v>0.68647642962900002</v>
      </c>
    </row>
    <row r="14" spans="1:16" x14ac:dyDescent="0.25">
      <c r="A14">
        <f>INDEX(GT!$A:$A,2+(ROW()-2)*$P$2)</f>
        <v>-0.17604420260699999</v>
      </c>
      <c r="B14">
        <f>INDEX(GT!$B:$B,2+(ROW()-2)*$P$2)</f>
        <v>0.69945187558599997</v>
      </c>
      <c r="C14">
        <f>INDEX(GT!C:C,2+(ROW()-2)*$P$2)</f>
        <v>0.85353830775600004</v>
      </c>
      <c r="D14">
        <f>INDEX(GT!D:D,2+(ROW()-2)*$P$2)</f>
        <v>0.709667697762</v>
      </c>
      <c r="E14">
        <f>INDEX(GT!E:E,2+(ROW()-2)*$P$2)</f>
        <v>-5.5149130860100003E-2</v>
      </c>
      <c r="F14">
        <f>INDEX(GT!F:F,2+(ROW()-2)*$P$2)</f>
        <v>1.32815145389E-2</v>
      </c>
      <c r="G14">
        <f>INDEX(GT!G:G,2+(ROW()-2)*$P$2)</f>
        <v>0.70224919614699999</v>
      </c>
    </row>
    <row r="15" spans="1:16" x14ac:dyDescent="0.25">
      <c r="A15">
        <f>INDEX(GT!$A:$A,2+(ROW()-2)*$P$2)</f>
        <v>-0.16724991596899999</v>
      </c>
      <c r="B15">
        <f>INDEX(GT!$B:$B,2+(ROW()-2)*$P$2)</f>
        <v>0.68263692933599995</v>
      </c>
      <c r="C15">
        <f>INDEX(GT!C:C,2+(ROW()-2)*$P$2)</f>
        <v>0.85125700814500005</v>
      </c>
      <c r="D15">
        <f>INDEX(GT!D:D,2+(ROW()-2)*$P$2)</f>
        <v>0.71886209159299996</v>
      </c>
      <c r="E15">
        <f>INDEX(GT!E:E,2+(ROW()-2)*$P$2)</f>
        <v>-1.6474507162899998E-2</v>
      </c>
      <c r="F15">
        <f>INDEX(GT!F:F,2+(ROW()-2)*$P$2)</f>
        <v>-4.4537934908599999E-4</v>
      </c>
      <c r="G15">
        <f>INDEX(GT!G:G,2+(ROW()-2)*$P$2)</f>
        <v>0.69495732640300001</v>
      </c>
    </row>
    <row r="16" spans="1:16" x14ac:dyDescent="0.25">
      <c r="A16">
        <f>INDEX(GT!$A:$A,2+(ROW()-2)*$P$2)</f>
        <v>-0.173601397011</v>
      </c>
      <c r="B16">
        <f>INDEX(GT!$B:$B,2+(ROW()-2)*$P$2)</f>
        <v>0.68459764212899998</v>
      </c>
      <c r="C16">
        <f>INDEX(GT!C:C,2+(ROW()-2)*$P$2)</f>
        <v>0.84904971519799999</v>
      </c>
      <c r="D16">
        <f>INDEX(GT!D:D,2+(ROW()-2)*$P$2)</f>
        <v>0.72374959656299998</v>
      </c>
      <c r="E16">
        <f>INDEX(GT!E:E,2+(ROW()-2)*$P$2)</f>
        <v>-3.2885236483499998E-3</v>
      </c>
      <c r="F16">
        <f>INDEX(GT!F:F,2+(ROW()-2)*$P$2)</f>
        <v>-7.8638452492800005E-4</v>
      </c>
      <c r="G16">
        <f>INDEX(GT!G:G,2+(ROW()-2)*$P$2)</f>
        <v>0.69005440994599998</v>
      </c>
    </row>
    <row r="17" spans="1:7" x14ac:dyDescent="0.25">
      <c r="A17">
        <f>INDEX(GT!$A:$A,2+(ROW()-2)*$P$2)</f>
        <v>-0.18143727562100001</v>
      </c>
      <c r="B17">
        <f>INDEX(GT!$B:$B,2+(ROW()-2)*$P$2)</f>
        <v>0.68832677780200002</v>
      </c>
      <c r="C17">
        <f>INDEX(GT!C:C,2+(ROW()-2)*$P$2)</f>
        <v>0.84687951644000004</v>
      </c>
      <c r="D17">
        <f>INDEX(GT!D:D,2+(ROW()-2)*$P$2)</f>
        <v>0.72528053827600003</v>
      </c>
      <c r="E17">
        <f>INDEX(GT!E:E,2+(ROW()-2)*$P$2)</f>
        <v>-1.8886516767000001E-4</v>
      </c>
      <c r="F17">
        <f>INDEX(GT!F:F,2+(ROW()-2)*$P$2)</f>
        <v>1.07735726925E-3</v>
      </c>
      <c r="G17">
        <f>INDEX(GT!G:G,2+(ROW()-2)*$P$2)</f>
        <v>0.68845257238900004</v>
      </c>
    </row>
    <row r="18" spans="1:7" x14ac:dyDescent="0.25">
      <c r="A18">
        <f>INDEX(GT!$A:$A,2+(ROW()-2)*$P$2)</f>
        <v>-0.180914736987</v>
      </c>
      <c r="B18">
        <f>INDEX(GT!$B:$B,2+(ROW()-2)*$P$2)</f>
        <v>0.691748935944</v>
      </c>
      <c r="C18">
        <f>INDEX(GT!C:C,2+(ROW()-2)*$P$2)</f>
        <v>0.84558220374899995</v>
      </c>
      <c r="D18">
        <f>INDEX(GT!D:D,2+(ROW()-2)*$P$2)</f>
        <v>0.72455800273299997</v>
      </c>
      <c r="E18">
        <f>INDEX(GT!E:E,2+(ROW()-2)*$P$2)</f>
        <v>3.1087266092999999E-2</v>
      </c>
      <c r="F18">
        <f>INDEX(GT!F:F,2+(ROW()-2)*$P$2)</f>
        <v>3.2715753373900001E-2</v>
      </c>
      <c r="G18">
        <f>INDEX(GT!G:G,2+(ROW()-2)*$P$2)</f>
        <v>0.687734659621</v>
      </c>
    </row>
    <row r="19" spans="1:7" x14ac:dyDescent="0.25">
      <c r="A19">
        <f>INDEX(GT!$A:$A,2+(ROW()-2)*$P$2)</f>
        <v>-0.13580061927500001</v>
      </c>
      <c r="B19">
        <f>INDEX(GT!$B:$B,2+(ROW()-2)*$P$2)</f>
        <v>0.69421232158599999</v>
      </c>
      <c r="C19">
        <f>INDEX(GT!C:C,2+(ROW()-2)*$P$2)</f>
        <v>0.84397295145700002</v>
      </c>
      <c r="D19">
        <f>INDEX(GT!D:D,2+(ROW()-2)*$P$2)</f>
        <v>0.72356438784699995</v>
      </c>
      <c r="E19">
        <f>INDEX(GT!E:E,2+(ROW()-2)*$P$2)</f>
        <v>3.7320229580099999E-2</v>
      </c>
      <c r="F19">
        <f>INDEX(GT!F:F,2+(ROW()-2)*$P$2)</f>
        <v>3.8754025369899997E-2</v>
      </c>
      <c r="G19">
        <f>INDEX(GT!G:G,2+(ROW()-2)*$P$2)</f>
        <v>0.68815688808700004</v>
      </c>
    </row>
    <row r="20" spans="1:7" x14ac:dyDescent="0.25">
      <c r="A20">
        <f>INDEX(GT!$A:$A,2+(ROW()-2)*$P$2)</f>
        <v>-6.0320049438300001E-2</v>
      </c>
      <c r="B20">
        <f>INDEX(GT!$B:$B,2+(ROW()-2)*$P$2)</f>
        <v>0.69589957827399995</v>
      </c>
      <c r="C20">
        <f>INDEX(GT!C:C,2+(ROW()-2)*$P$2)</f>
        <v>0.84242984805800003</v>
      </c>
      <c r="D20">
        <f>INDEX(GT!D:D,2+(ROW()-2)*$P$2)</f>
        <v>0.723263589702</v>
      </c>
      <c r="E20">
        <f>INDEX(GT!E:E,2+(ROW()-2)*$P$2)</f>
        <v>-2.3156478335100001E-2</v>
      </c>
      <c r="F20">
        <f>INDEX(GT!F:F,2+(ROW()-2)*$P$2)</f>
        <v>-2.2483051650900001E-2</v>
      </c>
      <c r="G20">
        <f>INDEX(GT!G:G,2+(ROW()-2)*$P$2)</f>
        <v>0.68981741766299998</v>
      </c>
    </row>
    <row r="21" spans="1:7" x14ac:dyDescent="0.25">
      <c r="A21">
        <f>INDEX(GT!$A:$A,2+(ROW()-2)*$P$2)</f>
        <v>-2.9128231171E-2</v>
      </c>
      <c r="B21">
        <f>INDEX(GT!$B:$B,2+(ROW()-2)*$P$2)</f>
        <v>0.69794323283600002</v>
      </c>
      <c r="C21">
        <f>INDEX(GT!C:C,2+(ROW()-2)*$P$2)</f>
        <v>0.84187549846499998</v>
      </c>
      <c r="D21">
        <f>INDEX(GT!D:D,2+(ROW()-2)*$P$2)</f>
        <v>0.72236275917399995</v>
      </c>
      <c r="E21">
        <f>INDEX(GT!E:E,2+(ROW()-2)*$P$2)</f>
        <v>-1.46572783197E-2</v>
      </c>
      <c r="F21">
        <f>INDEX(GT!F:F,2+(ROW()-2)*$P$2)</f>
        <v>-1.55829734373E-2</v>
      </c>
      <c r="G21">
        <f>INDEX(GT!G:G,2+(ROW()-2)*$P$2)</f>
        <v>0.69118331815099998</v>
      </c>
    </row>
    <row r="22" spans="1:7" x14ac:dyDescent="0.25">
      <c r="A22">
        <f>INDEX(GT!$A:$A,2+(ROW()-2)*$P$2)</f>
        <v>-2.8016653710800001E-2</v>
      </c>
      <c r="B22">
        <f>INDEX(GT!$B:$B,2+(ROW()-2)*$P$2)</f>
        <v>0.69928358114699996</v>
      </c>
      <c r="C22">
        <f>INDEX(GT!C:C,2+(ROW()-2)*$P$2)</f>
        <v>0.84102273890000001</v>
      </c>
      <c r="D22">
        <f>INDEX(GT!D:D,2+(ROW()-2)*$P$2)</f>
        <v>0.72145076565300004</v>
      </c>
      <c r="E22">
        <f>INDEX(GT!E:E,2+(ROW()-2)*$P$2)</f>
        <v>-4.57905391704E-3</v>
      </c>
      <c r="F22">
        <f>INDEX(GT!F:F,2+(ROW()-2)*$P$2)</f>
        <v>-6.0433040058799998E-3</v>
      </c>
      <c r="G22">
        <f>INDEX(GT!G:G,2+(ROW()-2)*$P$2)</f>
        <v>0.69242422219300004</v>
      </c>
    </row>
    <row r="23" spans="1:7" x14ac:dyDescent="0.25">
      <c r="A23">
        <f>INDEX(GT!$A:$A,2+(ROW()-2)*$P$2)</f>
        <v>-3.5337487631200003E-2</v>
      </c>
      <c r="B23">
        <f>INDEX(GT!$B:$B,2+(ROW()-2)*$P$2)</f>
        <v>0.69936794575399996</v>
      </c>
      <c r="C23">
        <f>INDEX(GT!C:C,2+(ROW()-2)*$P$2)</f>
        <v>0.84004767562600002</v>
      </c>
      <c r="D23">
        <f>INDEX(GT!D:D,2+(ROW()-2)*$P$2)</f>
        <v>0.72050826407500002</v>
      </c>
      <c r="E23">
        <f>INDEX(GT!E:E,2+(ROW()-2)*$P$2)</f>
        <v>-1.05699995866E-3</v>
      </c>
      <c r="F23">
        <f>INDEX(GT!F:F,2+(ROW()-2)*$P$2)</f>
        <v>-3.19238859885E-3</v>
      </c>
      <c r="G23">
        <f>INDEX(GT!G:G,2+(ROW()-2)*$P$2)</f>
        <v>0.69343819681700003</v>
      </c>
    </row>
    <row r="24" spans="1:7" x14ac:dyDescent="0.25">
      <c r="A24">
        <f>INDEX(GT!$A:$A,2+(ROW()-2)*$P$2)</f>
        <v>-4.3688579452300001E-2</v>
      </c>
      <c r="B24">
        <f>INDEX(GT!$B:$B,2+(ROW()-2)*$P$2)</f>
        <v>0.69805807870500003</v>
      </c>
      <c r="C24">
        <f>INDEX(GT!C:C,2+(ROW()-2)*$P$2)</f>
        <v>0.839699809982</v>
      </c>
      <c r="D24">
        <f>INDEX(GT!D:D,2+(ROW()-2)*$P$2)</f>
        <v>0.71963161153199995</v>
      </c>
      <c r="E24">
        <f>INDEX(GT!E:E,2+(ROW()-2)*$P$2)</f>
        <v>2.09172303151E-4</v>
      </c>
      <c r="F24">
        <f>INDEX(GT!F:F,2+(ROW()-2)*$P$2)</f>
        <v>-2.0974393743500002E-3</v>
      </c>
      <c r="G24">
        <f>INDEX(GT!G:G,2+(ROW()-2)*$P$2)</f>
        <v>0.69435286467299995</v>
      </c>
    </row>
    <row r="25" spans="1:7" x14ac:dyDescent="0.25">
      <c r="A25">
        <f>INDEX(GT!$A:$A,2+(ROW()-2)*$P$2)</f>
        <v>-5.1179633269999997E-2</v>
      </c>
      <c r="B25">
        <f>INDEX(GT!$B:$B,2+(ROW()-2)*$P$2)</f>
        <v>0.69553820020699997</v>
      </c>
      <c r="C25">
        <f>INDEX(GT!C:C,2+(ROW()-2)*$P$2)</f>
        <v>0.83931469199200004</v>
      </c>
      <c r="D25">
        <f>INDEX(GT!D:D,2+(ROW()-2)*$P$2)</f>
        <v>0.71880355189</v>
      </c>
      <c r="E25">
        <f>INDEX(GT!E:E,2+(ROW()-2)*$P$2)</f>
        <v>4.9582362686199997E-4</v>
      </c>
      <c r="F25">
        <f>INDEX(GT!F:F,2+(ROW()-2)*$P$2)</f>
        <v>-1.9003635107800001E-3</v>
      </c>
      <c r="G25">
        <f>INDEX(GT!G:G,2+(ROW()-2)*$P$2)</f>
        <v>0.69521046925999996</v>
      </c>
    </row>
    <row r="26" spans="1:7" x14ac:dyDescent="0.25">
      <c r="A26">
        <f>INDEX(GT!$A:$A,2+(ROW()-2)*$P$2)</f>
        <v>-5.7799031876200002E-2</v>
      </c>
      <c r="B26">
        <f>INDEX(GT!$B:$B,2+(ROW()-2)*$P$2)</f>
        <v>0.69198650929000005</v>
      </c>
      <c r="C26">
        <f>INDEX(GT!C:C,2+(ROW()-2)*$P$2)</f>
        <v>0.83850833783900003</v>
      </c>
      <c r="D26">
        <f>INDEX(GT!D:D,2+(ROW()-2)*$P$2)</f>
        <v>0.71808627706100003</v>
      </c>
      <c r="E26">
        <f>INDEX(GT!E:E,2+(ROW()-2)*$P$2)</f>
        <v>4.5164213008799998E-4</v>
      </c>
      <c r="F26">
        <f>INDEX(GT!F:F,2+(ROW()-2)*$P$2)</f>
        <v>-2.2270382927300002E-3</v>
      </c>
      <c r="G26">
        <f>INDEX(GT!G:G,2+(ROW()-2)*$P$2)</f>
        <v>0.69595038258300002</v>
      </c>
    </row>
    <row r="27" spans="1:7" x14ac:dyDescent="0.25">
      <c r="A27">
        <f>INDEX(GT!$A:$A,2+(ROW()-2)*$P$2)</f>
        <v>-6.3764342607400007E-2</v>
      </c>
      <c r="B27">
        <f>INDEX(GT!$B:$B,2+(ROW()-2)*$P$2)</f>
        <v>0.68761581910799996</v>
      </c>
      <c r="C27">
        <f>INDEX(GT!C:C,2+(ROW()-2)*$P$2)</f>
        <v>0.83627711907000002</v>
      </c>
      <c r="D27">
        <f>INDEX(GT!D:D,2+(ROW()-2)*$P$2)</f>
        <v>0.71741541012599996</v>
      </c>
      <c r="E27">
        <f>INDEX(GT!E:E,2+(ROW()-2)*$P$2)</f>
        <v>5.5544896985199998E-4</v>
      </c>
      <c r="F27">
        <f>INDEX(GT!F:F,2+(ROW()-2)*$P$2)</f>
        <v>-2.26684261181E-3</v>
      </c>
      <c r="G27">
        <f>INDEX(GT!G:G,2+(ROW()-2)*$P$2)</f>
        <v>0.69664171725099999</v>
      </c>
    </row>
    <row r="28" spans="1:7" x14ac:dyDescent="0.25">
      <c r="A28">
        <f>INDEX(GT!$A:$A,2+(ROW()-2)*$P$2)</f>
        <v>-6.9302632082300003E-2</v>
      </c>
      <c r="B28">
        <f>INDEX(GT!$B:$B,2+(ROW()-2)*$P$2)</f>
        <v>0.68245130135300003</v>
      </c>
      <c r="C28">
        <f>INDEX(GT!C:C,2+(ROW()-2)*$P$2)</f>
        <v>0.83340827873699996</v>
      </c>
      <c r="D28">
        <f>INDEX(GT!D:D,2+(ROW()-2)*$P$2)</f>
        <v>0.716762003343</v>
      </c>
      <c r="E28">
        <f>INDEX(GT!E:E,2+(ROW()-2)*$P$2)</f>
        <v>9.5584948347499999E-4</v>
      </c>
      <c r="F28">
        <f>INDEX(GT!F:F,2+(ROW()-2)*$P$2)</f>
        <v>-2.5370154001599999E-3</v>
      </c>
      <c r="G28">
        <f>INDEX(GT!G:G,2+(ROW()-2)*$P$2)</f>
        <v>0.69731261315799997</v>
      </c>
    </row>
    <row r="29" spans="1:7" x14ac:dyDescent="0.25">
      <c r="A29">
        <f>INDEX(GT!$A:$A,2+(ROW()-2)*$P$2)</f>
        <v>-7.4526825357500007E-2</v>
      </c>
      <c r="B29">
        <f>INDEX(GT!$B:$B,2+(ROW()-2)*$P$2)</f>
        <v>0.67622446391900004</v>
      </c>
      <c r="C29">
        <f>INDEX(GT!C:C,2+(ROW()-2)*$P$2)</f>
        <v>0.82956684351599996</v>
      </c>
      <c r="D29">
        <f>INDEX(GT!D:D,2+(ROW()-2)*$P$2)</f>
        <v>0.71617455574199995</v>
      </c>
      <c r="E29">
        <f>INDEX(GT!E:E,2+(ROW()-2)*$P$2)</f>
        <v>1.04385549893E-3</v>
      </c>
      <c r="F29">
        <f>INDEX(GT!F:F,2+(ROW()-2)*$P$2)</f>
        <v>-2.58471175142E-3</v>
      </c>
      <c r="G29">
        <f>INDEX(GT!G:G,2+(ROW()-2)*$P$2)</f>
        <v>0.69791563626099995</v>
      </c>
    </row>
    <row r="30" spans="1:7" x14ac:dyDescent="0.25">
      <c r="A30">
        <f>INDEX(GT!$A:$A,2+(ROW()-2)*$P$2)</f>
        <v>-7.9469352951800007E-2</v>
      </c>
      <c r="B30">
        <f>INDEX(GT!$B:$B,2+(ROW()-2)*$P$2)</f>
        <v>0.66924571296599999</v>
      </c>
      <c r="C30">
        <f>INDEX(GT!C:C,2+(ROW()-2)*$P$2)</f>
        <v>0.82508044242099998</v>
      </c>
      <c r="D30">
        <f>INDEX(GT!D:D,2+(ROW()-2)*$P$2)</f>
        <v>0.71569944330199997</v>
      </c>
      <c r="E30">
        <f>INDEX(GT!E:E,2+(ROW()-2)*$P$2)</f>
        <v>6.7154102910299996E-4</v>
      </c>
      <c r="F30">
        <f>INDEX(GT!F:F,2+(ROW()-2)*$P$2)</f>
        <v>-2.76003872595E-3</v>
      </c>
      <c r="G30">
        <f>INDEX(GT!G:G,2+(ROW()-2)*$P$2)</f>
        <v>0.69840263321100005</v>
      </c>
    </row>
    <row r="31" spans="1:7" x14ac:dyDescent="0.25">
      <c r="A31">
        <f>INDEX(GT!$A:$A,2+(ROW()-2)*$P$2)</f>
        <v>-8.4499196269999993E-2</v>
      </c>
      <c r="B31">
        <f>INDEX(GT!$B:$B,2+(ROW()-2)*$P$2)</f>
        <v>0.66176374782199998</v>
      </c>
      <c r="C31">
        <f>INDEX(GT!C:C,2+(ROW()-2)*$P$2)</f>
        <v>0.82051144103999996</v>
      </c>
      <c r="D31">
        <f>INDEX(GT!D:D,2+(ROW()-2)*$P$2)</f>
        <v>0.71522022968700005</v>
      </c>
      <c r="E31">
        <f>INDEX(GT!E:E,2+(ROW()-2)*$P$2)</f>
        <v>8.14762798631E-4</v>
      </c>
      <c r="F31">
        <f>INDEX(GT!F:F,2+(ROW()-2)*$P$2)</f>
        <v>-2.2997149068700001E-3</v>
      </c>
      <c r="G31">
        <f>INDEX(GT!G:G,2+(ROW()-2)*$P$2)</f>
        <v>0.69889489232599999</v>
      </c>
    </row>
    <row r="32" spans="1:7" x14ac:dyDescent="0.25">
      <c r="A32">
        <f>INDEX(GT!$A:$A,2+(ROW()-2)*$P$2)</f>
        <v>-8.9348002044700003E-2</v>
      </c>
      <c r="B32">
        <f>INDEX(GT!$B:$B,2+(ROW()-2)*$P$2)</f>
        <v>0.65394893774999996</v>
      </c>
      <c r="C32">
        <f>INDEX(GT!C:C,2+(ROW()-2)*$P$2)</f>
        <v>0.81541977053100001</v>
      </c>
      <c r="D32">
        <f>INDEX(GT!D:D,2+(ROW()-2)*$P$2)</f>
        <v>0.714835537272</v>
      </c>
      <c r="E32">
        <f>INDEX(GT!E:E,2+(ROW()-2)*$P$2)</f>
        <v>9.5619767484400001E-4</v>
      </c>
      <c r="F32">
        <f>INDEX(GT!F:F,2+(ROW()-2)*$P$2)</f>
        <v>-2.4333391570100001E-3</v>
      </c>
      <c r="G32">
        <f>INDEX(GT!G:G,2+(ROW()-2)*$P$2)</f>
        <v>0.69928772275700002</v>
      </c>
    </row>
    <row r="33" spans="1:7" x14ac:dyDescent="0.25">
      <c r="A33">
        <f>INDEX(GT!$A:$A,2+(ROW()-2)*$P$2)</f>
        <v>-9.3807030961000001E-2</v>
      </c>
      <c r="B33">
        <f>INDEX(GT!$B:$B,2+(ROW()-2)*$P$2)</f>
        <v>0.64602195592099998</v>
      </c>
      <c r="C33">
        <f>INDEX(GT!C:C,2+(ROW()-2)*$P$2)</f>
        <v>0.80988416252899997</v>
      </c>
      <c r="D33">
        <f>INDEX(GT!D:D,2+(ROW()-2)*$P$2)</f>
        <v>0.71449993244999999</v>
      </c>
      <c r="E33">
        <f>INDEX(GT!E:E,2+(ROW()-2)*$P$2)</f>
        <v>1.08393048684E-3</v>
      </c>
      <c r="F33">
        <f>INDEX(GT!F:F,2+(ROW()-2)*$P$2)</f>
        <v>-2.2934745087100001E-3</v>
      </c>
      <c r="G33">
        <f>INDEX(GT!G:G,2+(ROW()-2)*$P$2)</f>
        <v>0.69963091097999996</v>
      </c>
    </row>
    <row r="34" spans="1:7" x14ac:dyDescent="0.25">
      <c r="A34">
        <f>INDEX(GT!$A:$A,2+(ROW()-2)*$P$2)</f>
        <v>-9.7892563117399994E-2</v>
      </c>
      <c r="B34">
        <f>INDEX(GT!$B:$B,2+(ROW()-2)*$P$2)</f>
        <v>0.63789437950100003</v>
      </c>
      <c r="C34">
        <f>INDEX(GT!C:C,2+(ROW()-2)*$P$2)</f>
        <v>0.80400836628799999</v>
      </c>
      <c r="D34">
        <f>INDEX(GT!D:D,2+(ROW()-2)*$P$2)</f>
        <v>0.71417416816199997</v>
      </c>
      <c r="E34">
        <f>INDEX(GT!E:E,2+(ROW()-2)*$P$2)</f>
        <v>1.4300056191800001E-3</v>
      </c>
      <c r="F34">
        <f>INDEX(GT!F:F,2+(ROW()-2)*$P$2)</f>
        <v>-2.0243682152799999E-3</v>
      </c>
      <c r="G34">
        <f>INDEX(GT!G:G,2+(ROW()-2)*$P$2)</f>
        <v>0.69996365230400004</v>
      </c>
    </row>
    <row r="35" spans="1:7" x14ac:dyDescent="0.25">
      <c r="A35">
        <f>INDEX(GT!$A:$A,2+(ROW()-2)*$P$2)</f>
        <v>-0.101344359826</v>
      </c>
      <c r="B35">
        <f>INDEX(GT!$B:$B,2+(ROW()-2)*$P$2)</f>
        <v>0.62944412746300005</v>
      </c>
      <c r="C35">
        <f>INDEX(GT!C:C,2+(ROW()-2)*$P$2)</f>
        <v>0.79804529138299996</v>
      </c>
      <c r="D35">
        <f>INDEX(GT!D:D,2+(ROW()-2)*$P$2)</f>
        <v>0.713834465935</v>
      </c>
      <c r="E35">
        <f>INDEX(GT!E:E,2+(ROW()-2)*$P$2)</f>
        <v>1.70284597065E-3</v>
      </c>
      <c r="F35">
        <f>INDEX(GT!F:F,2+(ROW()-2)*$P$2)</f>
        <v>-1.66847037936E-3</v>
      </c>
      <c r="G35">
        <f>INDEX(GT!G:G,2+(ROW()-2)*$P$2)</f>
        <v>0.70031041100799996</v>
      </c>
    </row>
    <row r="36" spans="1:7" x14ac:dyDescent="0.25">
      <c r="A36">
        <f>INDEX(GT!$A:$A,2+(ROW()-2)*$P$2)</f>
        <v>-0.103719863036</v>
      </c>
      <c r="B36">
        <f>INDEX(GT!$B:$B,2+(ROW()-2)*$P$2)</f>
        <v>0.62097242681499998</v>
      </c>
      <c r="C36">
        <f>INDEX(GT!C:C,2+(ROW()-2)*$P$2)</f>
        <v>0.79293917985200002</v>
      </c>
      <c r="D36">
        <f>INDEX(GT!D:D,2+(ROW()-2)*$P$2)</f>
        <v>0.71356103290799999</v>
      </c>
      <c r="E36">
        <f>INDEX(GT!E:E,2+(ROW()-2)*$P$2)</f>
        <v>2.30284211634E-3</v>
      </c>
      <c r="F36">
        <f>INDEX(GT!F:F,2+(ROW()-2)*$P$2)</f>
        <v>-1.54191905188E-3</v>
      </c>
      <c r="G36">
        <f>INDEX(GT!G:G,2+(ROW()-2)*$P$2)</f>
        <v>0.70058759032700002</v>
      </c>
    </row>
    <row r="37" spans="1:7" x14ac:dyDescent="0.25">
      <c r="A37">
        <f>INDEX(GT!$A:$A,2+(ROW()-2)*$P$2)</f>
        <v>-0.104924557201</v>
      </c>
      <c r="B37">
        <f>INDEX(GT!$B:$B,2+(ROW()-2)*$P$2)</f>
        <v>0.61218645210199996</v>
      </c>
      <c r="C37">
        <f>INDEX(GT!C:C,2+(ROW()-2)*$P$2)</f>
        <v>0.78869773347299998</v>
      </c>
      <c r="D37">
        <f>INDEX(GT!D:D,2+(ROW()-2)*$P$2)</f>
        <v>0.71333719267899998</v>
      </c>
      <c r="E37">
        <f>INDEX(GT!E:E,2+(ROW()-2)*$P$2)</f>
        <v>2.2941550350100001E-3</v>
      </c>
      <c r="F37">
        <f>INDEX(GT!F:F,2+(ROW()-2)*$P$2)</f>
        <v>-1.47142066039E-3</v>
      </c>
      <c r="G37">
        <f>INDEX(GT!G:G,2+(ROW()-2)*$P$2)</f>
        <v>0.70081568284100004</v>
      </c>
    </row>
    <row r="38" spans="1:7" x14ac:dyDescent="0.25">
      <c r="A38">
        <f>INDEX(GT!$A:$A,2+(ROW()-2)*$P$2)</f>
        <v>-0.10533201643700001</v>
      </c>
      <c r="B38">
        <f>INDEX(GT!$B:$B,2+(ROW()-2)*$P$2)</f>
        <v>0.60292015107600005</v>
      </c>
      <c r="C38">
        <f>INDEX(GT!C:C,2+(ROW()-2)*$P$2)</f>
        <v>0.78599402431099996</v>
      </c>
      <c r="D38">
        <f>INDEX(GT!D:D,2+(ROW()-2)*$P$2)</f>
        <v>0.71302172111700002</v>
      </c>
      <c r="E38">
        <f>INDEX(GT!E:E,2+(ROW()-2)*$P$2)</f>
        <v>2.0666748160300002E-3</v>
      </c>
      <c r="F38">
        <f>INDEX(GT!F:F,2+(ROW()-2)*$P$2)</f>
        <v>-1.8298341293499999E-3</v>
      </c>
      <c r="G38">
        <f>INDEX(GT!G:G,2+(ROW()-2)*$P$2)</f>
        <v>0.70113651008800004</v>
      </c>
    </row>
    <row r="39" spans="1:7" x14ac:dyDescent="0.25">
      <c r="A39">
        <f>INDEX(GT!$A:$A,2+(ROW()-2)*$P$2)</f>
        <v>-0.105409083559</v>
      </c>
      <c r="B39">
        <f>INDEX(GT!$B:$B,2+(ROW()-2)*$P$2)</f>
        <v>0.593576124644</v>
      </c>
      <c r="C39">
        <f>INDEX(GT!C:C,2+(ROW()-2)*$P$2)</f>
        <v>0.78501795558499998</v>
      </c>
      <c r="D39">
        <f>INDEX(GT!D:D,2+(ROW()-2)*$P$2)</f>
        <v>0.71273358312099999</v>
      </c>
      <c r="E39">
        <f>INDEX(GT!E:E,2+(ROW()-2)*$P$2)</f>
        <v>2.08020055297E-3</v>
      </c>
      <c r="F39">
        <f>INDEX(GT!F:F,2+(ROW()-2)*$P$2)</f>
        <v>-1.33293358608E-3</v>
      </c>
      <c r="G39">
        <f>INDEX(GT!G:G,2+(ROW()-2)*$P$2)</f>
        <v>0.70143049231200005</v>
      </c>
    </row>
    <row r="40" spans="1:7" x14ac:dyDescent="0.25">
      <c r="A40">
        <f>INDEX(GT!$A:$A,2+(ROW()-2)*$P$2)</f>
        <v>-0.104984335831</v>
      </c>
      <c r="B40">
        <f>INDEX(GT!$B:$B,2+(ROW()-2)*$P$2)</f>
        <v>0.58442271643099997</v>
      </c>
      <c r="C40">
        <f>INDEX(GT!C:C,2+(ROW()-2)*$P$2)</f>
        <v>0.78506997721600003</v>
      </c>
      <c r="D40">
        <f>INDEX(GT!D:D,2+(ROW()-2)*$P$2)</f>
        <v>0.71252826952799997</v>
      </c>
      <c r="E40">
        <f>INDEX(GT!E:E,2+(ROW()-2)*$P$2)</f>
        <v>2.0055369649399999E-3</v>
      </c>
      <c r="F40">
        <f>INDEX(GT!F:F,2+(ROW()-2)*$P$2)</f>
        <v>-7.8841030516199997E-4</v>
      </c>
      <c r="G40">
        <f>INDEX(GT!G:G,2+(ROW()-2)*$P$2)</f>
        <v>0.70164009389000004</v>
      </c>
    </row>
    <row r="41" spans="1:7" x14ac:dyDescent="0.25">
      <c r="A41">
        <f>INDEX(GT!$A:$A,2+(ROW()-2)*$P$2)</f>
        <v>-0.103877612046</v>
      </c>
      <c r="B41">
        <f>INDEX(GT!$B:$B,2+(ROW()-2)*$P$2)</f>
        <v>0.57571423907800001</v>
      </c>
      <c r="C41">
        <f>INDEX(GT!C:C,2+(ROW()-2)*$P$2)</f>
        <v>0.78636191298299996</v>
      </c>
      <c r="D41">
        <f>INDEX(GT!D:D,2+(ROW()-2)*$P$2)</f>
        <v>0.71232160181500004</v>
      </c>
      <c r="E41">
        <f>INDEX(GT!E:E,2+(ROW()-2)*$P$2)</f>
        <v>1.5986831976E-3</v>
      </c>
      <c r="F41">
        <f>INDEX(GT!F:F,2+(ROW()-2)*$P$2)</f>
        <v>-4.7413694021899999E-4</v>
      </c>
      <c r="G41">
        <f>INDEX(GT!G:G,2+(ROW()-2)*$P$2)</f>
        <v>0.701851234233</v>
      </c>
    </row>
    <row r="42" spans="1:7" x14ac:dyDescent="0.25">
      <c r="A42">
        <f>INDEX(GT!$A:$A,2+(ROW()-2)*$P$2)</f>
        <v>-0.10224493308</v>
      </c>
      <c r="B42">
        <f>INDEX(GT!$B:$B,2+(ROW()-2)*$P$2)</f>
        <v>0.56808010974599998</v>
      </c>
      <c r="C42">
        <f>INDEX(GT!C:C,2+(ROW()-2)*$P$2)</f>
        <v>0.78876588547399995</v>
      </c>
      <c r="D42">
        <f>INDEX(GT!D:D,2+(ROW()-2)*$P$2)</f>
        <v>0.71215370125999999</v>
      </c>
      <c r="E42">
        <f>INDEX(GT!E:E,2+(ROW()-2)*$P$2)</f>
        <v>1.12653384924E-3</v>
      </c>
      <c r="F42">
        <f>INDEX(GT!F:F,2+(ROW()-2)*$P$2)</f>
        <v>-5.3212566593700002E-5</v>
      </c>
      <c r="G42">
        <f>INDEX(GT!G:G,2+(ROW()-2)*$P$2)</f>
        <v>0.70202267333099999</v>
      </c>
    </row>
    <row r="43" spans="1:7" x14ac:dyDescent="0.25">
      <c r="A43">
        <f>INDEX(GT!$A:$A,2+(ROW()-2)*$P$2)</f>
        <v>-0.100244826912</v>
      </c>
      <c r="B43">
        <f>INDEX(GT!$B:$B,2+(ROW()-2)*$P$2)</f>
        <v>0.56160555537400003</v>
      </c>
      <c r="C43">
        <f>INDEX(GT!C:C,2+(ROW()-2)*$P$2)</f>
        <v>0.79126893916300001</v>
      </c>
      <c r="D43">
        <f>INDEX(GT!D:D,2+(ROW()-2)*$P$2)</f>
        <v>0.71197468718599999</v>
      </c>
      <c r="E43">
        <f>INDEX(GT!E:E,2+(ROW()-2)*$P$2)</f>
        <v>1.3540676236900001E-3</v>
      </c>
      <c r="F43">
        <f>INDEX(GT!F:F,2+(ROW()-2)*$P$2)</f>
        <v>5.8001211363200003E-5</v>
      </c>
      <c r="G43">
        <f>INDEX(GT!G:G,2+(ROW()-2)*$P$2)</f>
        <v>0.70220382222199995</v>
      </c>
    </row>
    <row r="44" spans="1:7" x14ac:dyDescent="0.25">
      <c r="A44">
        <f>INDEX(GT!$A:$A,2+(ROW()-2)*$P$2)</f>
        <v>-9.7797049286699994E-2</v>
      </c>
      <c r="B44">
        <f>INDEX(GT!$B:$B,2+(ROW()-2)*$P$2)</f>
        <v>0.55583482920600003</v>
      </c>
      <c r="C44">
        <f>INDEX(GT!C:C,2+(ROW()-2)*$P$2)</f>
        <v>0.79345854783299996</v>
      </c>
      <c r="D44">
        <f>INDEX(GT!D:D,2+(ROW()-2)*$P$2)</f>
        <v>0.71177366042199997</v>
      </c>
      <c r="E44">
        <f>INDEX(GT!E:E,2+(ROW()-2)*$P$2)</f>
        <v>1.66645813425E-3</v>
      </c>
      <c r="F44">
        <f>INDEX(GT!F:F,2+(ROW()-2)*$P$2)</f>
        <v>-1.6903570339300001E-4</v>
      </c>
      <c r="G44">
        <f>INDEX(GT!G:G,2+(ROW()-2)*$P$2)</f>
        <v>0.70240689822500002</v>
      </c>
    </row>
    <row r="45" spans="1:7" x14ac:dyDescent="0.25">
      <c r="A45">
        <f>INDEX(GT!$A:$A,2+(ROW()-2)*$P$2)</f>
        <v>-9.5084070327500006E-2</v>
      </c>
      <c r="B45">
        <f>INDEX(GT!$B:$B,2+(ROW()-2)*$P$2)</f>
        <v>0.55050095352899997</v>
      </c>
      <c r="C45">
        <f>INDEX(GT!C:C,2+(ROW()-2)*$P$2)</f>
        <v>0.79472983077600001</v>
      </c>
      <c r="D45">
        <f>INDEX(GT!D:D,2+(ROW()-2)*$P$2)</f>
        <v>0.71159803959300005</v>
      </c>
      <c r="E45">
        <f>INDEX(GT!E:E,2+(ROW()-2)*$P$2)</f>
        <v>1.44760806511E-3</v>
      </c>
      <c r="F45">
        <f>INDEX(GT!F:F,2+(ROW()-2)*$P$2)</f>
        <v>-3.2176443063199999E-4</v>
      </c>
      <c r="G45">
        <f>INDEX(GT!G:G,2+(ROW()-2)*$P$2)</f>
        <v>0.70258524817000001</v>
      </c>
    </row>
    <row r="46" spans="1:7" x14ac:dyDescent="0.25">
      <c r="A46">
        <f>INDEX(GT!$A:$A,2+(ROW()-2)*$P$2)</f>
        <v>-9.1999224180899994E-2</v>
      </c>
      <c r="B46">
        <f>INDEX(GT!$B:$B,2+(ROW()-2)*$P$2)</f>
        <v>0.54521010658199998</v>
      </c>
      <c r="C46">
        <f>INDEX(GT!C:C,2+(ROW()-2)*$P$2)</f>
        <v>0.79623482255</v>
      </c>
      <c r="D46">
        <f>INDEX(GT!D:D,2+(ROW()-2)*$P$2)</f>
        <v>0.71136887459499998</v>
      </c>
      <c r="E46">
        <f>INDEX(GT!E:E,2+(ROW()-2)*$P$2)</f>
        <v>1.1961753066200001E-2</v>
      </c>
      <c r="F46">
        <f>INDEX(GT!F:F,2+(ROW()-2)*$P$2)</f>
        <v>3.8419984775700002E-3</v>
      </c>
      <c r="G46">
        <f>INDEX(GT!G:G,2+(ROW()-2)*$P$2)</f>
        <v>0.70270653886900003</v>
      </c>
    </row>
    <row r="47" spans="1:7" x14ac:dyDescent="0.25">
      <c r="A47">
        <f>INDEX(GT!$A:$A,2+(ROW()-2)*$P$2)</f>
        <v>-7.3043576387299997E-2</v>
      </c>
      <c r="B47">
        <f>INDEX(GT!$B:$B,2+(ROW()-2)*$P$2)</f>
        <v>0.53637864305500005</v>
      </c>
      <c r="C47">
        <f>INDEX(GT!C:C,2+(ROW()-2)*$P$2)</f>
        <v>0.79810701334900003</v>
      </c>
      <c r="D47">
        <f>INDEX(GT!D:D,2+(ROW()-2)*$P$2)</f>
        <v>0.70975316859000004</v>
      </c>
      <c r="E47">
        <f>INDEX(GT!E:E,2+(ROW()-2)*$P$2)</f>
        <v>4.6180904277299997E-2</v>
      </c>
      <c r="F47">
        <f>INDEX(GT!F:F,2+(ROW()-2)*$P$2)</f>
        <v>3.9473748494400003E-2</v>
      </c>
      <c r="G47">
        <f>INDEX(GT!G:G,2+(ROW()-2)*$P$2)</f>
        <v>0.70182589503199999</v>
      </c>
    </row>
    <row r="48" spans="1:7" x14ac:dyDescent="0.25">
      <c r="A48">
        <f>INDEX(GT!$A:$A,2+(ROW()-2)*$P$2)</f>
        <v>-2.46069547235E-3</v>
      </c>
      <c r="B48">
        <f>INDEX(GT!$B:$B,2+(ROW()-2)*$P$2)</f>
        <v>0.52486814296100004</v>
      </c>
      <c r="C48">
        <f>INDEX(GT!C:C,2+(ROW()-2)*$P$2)</f>
        <v>0.798178053246</v>
      </c>
      <c r="D48">
        <f>INDEX(GT!D:D,2+(ROW()-2)*$P$2)</f>
        <v>0.70989345424200001</v>
      </c>
      <c r="E48">
        <f>INDEX(GT!E:E,2+(ROW()-2)*$P$2)</f>
        <v>4.0933990340699999E-2</v>
      </c>
      <c r="F48">
        <f>INDEX(GT!F:F,2+(ROW()-2)*$P$2)</f>
        <v>3.6100264899500002E-2</v>
      </c>
      <c r="G48">
        <f>INDEX(GT!G:G,2+(ROW()-2)*$P$2)</f>
        <v>0.70219118688100002</v>
      </c>
    </row>
    <row r="49" spans="1:7" x14ac:dyDescent="0.25">
      <c r="A49">
        <f>INDEX(GT!$A:$A,2+(ROW()-2)*$P$2)</f>
        <v>0.1031710429</v>
      </c>
      <c r="B49">
        <f>INDEX(GT!$B:$B,2+(ROW()-2)*$P$2)</f>
        <v>0.51273058666299998</v>
      </c>
      <c r="C49">
        <f>INDEX(GT!C:C,2+(ROW()-2)*$P$2)</f>
        <v>0.79729090633900002</v>
      </c>
      <c r="D49">
        <f>INDEX(GT!D:D,2+(ROW()-2)*$P$2)</f>
        <v>0.71047818322900003</v>
      </c>
      <c r="E49">
        <f>INDEX(GT!E:E,2+(ROW()-2)*$P$2)</f>
        <v>2.7695553525499999E-2</v>
      </c>
      <c r="F49">
        <f>INDEX(GT!F:F,2+(ROW()-2)*$P$2)</f>
        <v>2.35200594943E-2</v>
      </c>
      <c r="G49">
        <f>INDEX(GT!G:G,2+(ROW()-2)*$P$2)</f>
        <v>0.70278055911600001</v>
      </c>
    </row>
    <row r="50" spans="1:7" x14ac:dyDescent="0.25">
      <c r="A50">
        <f>INDEX(GT!$A:$A,2+(ROW()-2)*$P$2)</f>
        <v>0.21638369702099999</v>
      </c>
      <c r="B50">
        <f>INDEX(GT!$B:$B,2+(ROW()-2)*$P$2)</f>
        <v>0.499950345179</v>
      </c>
      <c r="C50">
        <f>INDEX(GT!C:C,2+(ROW()-2)*$P$2)</f>
        <v>0.79760010158799999</v>
      </c>
      <c r="D50">
        <f>INDEX(GT!D:D,2+(ROW()-2)*$P$2)</f>
        <v>0.71105875090799997</v>
      </c>
      <c r="E50">
        <f>INDEX(GT!E:E,2+(ROW()-2)*$P$2)</f>
        <v>7.8983958414500007E-3</v>
      </c>
      <c r="F50">
        <f>INDEX(GT!F:F,2+(ROW()-2)*$P$2)</f>
        <v>-1.2038071243199999E-2</v>
      </c>
      <c r="G50">
        <f>INDEX(GT!G:G,2+(ROW()-2)*$P$2)</f>
        <v>0.702985172632</v>
      </c>
    </row>
    <row r="51" spans="1:7" x14ac:dyDescent="0.25">
      <c r="A51">
        <f>INDEX(GT!$A:$A,2+(ROW()-2)*$P$2)</f>
        <v>0.291754391354</v>
      </c>
      <c r="B51">
        <f>INDEX(GT!$B:$B,2+(ROW()-2)*$P$2)</f>
        <v>0.475109125626</v>
      </c>
      <c r="C51">
        <f>INDEX(GT!C:C,2+(ROW()-2)*$P$2)</f>
        <v>0.80084148458399995</v>
      </c>
      <c r="D51">
        <f>INDEX(GT!D:D,2+(ROW()-2)*$P$2)</f>
        <v>0.71150942565399999</v>
      </c>
      <c r="E51">
        <f>INDEX(GT!E:E,2+(ROW()-2)*$P$2)</f>
        <v>-1.28300528185E-2</v>
      </c>
      <c r="F51">
        <f>INDEX(GT!F:F,2+(ROW()-2)*$P$2)</f>
        <v>-3.6538917594999998E-2</v>
      </c>
      <c r="G51">
        <f>INDEX(GT!G:G,2+(ROW()-2)*$P$2)</f>
        <v>0.70160860488700005</v>
      </c>
    </row>
    <row r="52" spans="1:7" x14ac:dyDescent="0.25">
      <c r="A52">
        <f>INDEX(GT!$A:$A,2+(ROW()-2)*$P$2)</f>
        <v>0.31606141413099997</v>
      </c>
      <c r="B52">
        <f>INDEX(GT!$B:$B,2+(ROW()-2)*$P$2)</f>
        <v>0.441034226004</v>
      </c>
      <c r="C52">
        <f>INDEX(GT!C:C,2+(ROW()-2)*$P$2)</f>
        <v>0.80419286476899998</v>
      </c>
      <c r="D52">
        <f>INDEX(GT!D:D,2+(ROW()-2)*$P$2)</f>
        <v>0.71094793599499995</v>
      </c>
      <c r="E52">
        <f>INDEX(GT!E:E,2+(ROW()-2)*$P$2)</f>
        <v>1.3905305217300001E-2</v>
      </c>
      <c r="F52">
        <f>INDEX(GT!F:F,2+(ROW()-2)*$P$2)</f>
        <v>-2.6323192096100002E-2</v>
      </c>
      <c r="G52">
        <f>INDEX(GT!G:G,2+(ROW()-2)*$P$2)</f>
        <v>0.70261423580000004</v>
      </c>
    </row>
    <row r="53" spans="1:7" x14ac:dyDescent="0.25">
      <c r="A53">
        <f>INDEX(GT!$A:$A,2+(ROW()-2)*$P$2)</f>
        <v>0.32346362171800003</v>
      </c>
      <c r="B53">
        <f>INDEX(GT!$B:$B,2+(ROW()-2)*$P$2)</f>
        <v>0.38195919266900002</v>
      </c>
      <c r="C53">
        <f>INDEX(GT!C:C,2+(ROW()-2)*$P$2)</f>
        <v>0.80770081689600004</v>
      </c>
      <c r="D53">
        <f>INDEX(GT!D:D,2+(ROW()-2)*$P$2)</f>
        <v>0.70904649182099999</v>
      </c>
      <c r="E53">
        <f>INDEX(GT!E:E,2+(ROW()-2)*$P$2)</f>
        <v>4.7241131042700002E-2</v>
      </c>
      <c r="F53">
        <f>INDEX(GT!F:F,2+(ROW()-2)*$P$2)</f>
        <v>-4.9634043310900003E-2</v>
      </c>
      <c r="G53">
        <f>INDEX(GT!G:G,2+(ROW()-2)*$P$2)</f>
        <v>0.70182462889200004</v>
      </c>
    </row>
    <row r="54" spans="1:7" x14ac:dyDescent="0.25">
      <c r="A54">
        <f>INDEX(GT!$A:$A,2+(ROW()-2)*$P$2)</f>
        <v>0.32643087603299997</v>
      </c>
      <c r="B54">
        <f>INDEX(GT!$B:$B,2+(ROW()-2)*$P$2)</f>
        <v>0.27705943380199999</v>
      </c>
      <c r="C54">
        <f>INDEX(GT!C:C,2+(ROW()-2)*$P$2)</f>
        <v>0.80755154424099995</v>
      </c>
      <c r="D54">
        <f>INDEX(GT!D:D,2+(ROW()-2)*$P$2)</f>
        <v>0.71031481345199998</v>
      </c>
      <c r="E54">
        <f>INDEX(GT!E:E,2+(ROW()-2)*$P$2)</f>
        <v>1.6666350431499999E-2</v>
      </c>
      <c r="F54">
        <f>INDEX(GT!F:F,2+(ROW()-2)*$P$2)</f>
        <v>-1.6934379574499999E-2</v>
      </c>
      <c r="G54">
        <f>INDEX(GT!G:G,2+(ROW()-2)*$P$2)</f>
        <v>0.70348299577399998</v>
      </c>
    </row>
    <row r="55" spans="1:7" x14ac:dyDescent="0.25">
      <c r="A55">
        <f>INDEX(GT!$A:$A,2+(ROW()-2)*$P$2)</f>
        <v>0.32826981240500003</v>
      </c>
      <c r="B55">
        <f>INDEX(GT!$B:$B,2+(ROW()-2)*$P$2)</f>
        <v>0.182140501678</v>
      </c>
      <c r="C55">
        <f>INDEX(GT!C:C,2+(ROW()-2)*$P$2)</f>
        <v>0.80961726712399995</v>
      </c>
      <c r="D55">
        <f>INDEX(GT!D:D,2+(ROW()-2)*$P$2)</f>
        <v>0.70989471458700004</v>
      </c>
      <c r="E55">
        <f>INDEX(GT!E:E,2+(ROW()-2)*$P$2)</f>
        <v>-2.5469892488900001E-2</v>
      </c>
      <c r="F55">
        <f>INDEX(GT!F:F,2+(ROW()-2)*$P$2)</f>
        <v>2.6091114050399999E-2</v>
      </c>
      <c r="G55">
        <f>INDEX(GT!G:G,2+(ROW()-2)*$P$2)</f>
        <v>0.70336337162600004</v>
      </c>
    </row>
    <row r="56" spans="1:7" x14ac:dyDescent="0.25">
      <c r="A56">
        <f>INDEX(GT!$A:$A,2+(ROW()-2)*$P$2)</f>
        <v>0.330166804807</v>
      </c>
      <c r="B56">
        <f>INDEX(GT!$B:$B,2+(ROW()-2)*$P$2)</f>
        <v>0.14355617044899999</v>
      </c>
      <c r="C56">
        <f>INDEX(GT!C:C,2+(ROW()-2)*$P$2)</f>
        <v>0.81222782392299997</v>
      </c>
      <c r="D56">
        <f>INDEX(GT!D:D,2+(ROW()-2)*$P$2)</f>
        <v>0.709664765265</v>
      </c>
      <c r="E56">
        <f>INDEX(GT!E:E,2+(ROW()-2)*$P$2)</f>
        <v>-2.7796490306999998E-2</v>
      </c>
      <c r="F56">
        <f>INDEX(GT!F:F,2+(ROW()-2)*$P$2)</f>
        <v>2.8334575761799999E-2</v>
      </c>
      <c r="G56">
        <f>INDEX(GT!G:G,2+(ROW()-2)*$P$2)</f>
        <v>0.70342051994900001</v>
      </c>
    </row>
    <row r="57" spans="1:7" x14ac:dyDescent="0.25">
      <c r="A57">
        <f>INDEX(GT!$A:$A,2+(ROW()-2)*$P$2)</f>
        <v>0.332171269943</v>
      </c>
      <c r="B57">
        <f>INDEX(GT!$B:$B,2+(ROW()-2)*$P$2)</f>
        <v>0.153287847059</v>
      </c>
      <c r="C57">
        <f>INDEX(GT!C:C,2+(ROW()-2)*$P$2)</f>
        <v>0.81494592743500005</v>
      </c>
      <c r="D57">
        <f>INDEX(GT!D:D,2+(ROW()-2)*$P$2)</f>
        <v>0.71004431766499998</v>
      </c>
      <c r="E57">
        <f>INDEX(GT!E:E,2+(ROW()-2)*$P$2)</f>
        <v>-9.3977019577599994E-3</v>
      </c>
      <c r="F57">
        <f>INDEX(GT!F:F,2+(ROW()-2)*$P$2)</f>
        <v>1.01939575329E-2</v>
      </c>
      <c r="G57">
        <f>INDEX(GT!G:G,2+(ROW()-2)*$P$2)</f>
        <v>0.70402047795400002</v>
      </c>
    </row>
    <row r="58" spans="1:7" x14ac:dyDescent="0.25">
      <c r="A58">
        <f>INDEX(GT!$A:$A,2+(ROW()-2)*$P$2)</f>
        <v>0.33428904957599997</v>
      </c>
      <c r="B58">
        <f>INDEX(GT!$B:$B,2+(ROW()-2)*$P$2)</f>
        <v>0.182139416295</v>
      </c>
      <c r="C58">
        <f>INDEX(GT!C:C,2+(ROW()-2)*$P$2)</f>
        <v>0.81738146692500002</v>
      </c>
      <c r="D58">
        <f>INDEX(GT!D:D,2+(ROW()-2)*$P$2)</f>
        <v>0.70914714524099998</v>
      </c>
      <c r="E58">
        <f>INDEX(GT!E:E,2+(ROW()-2)*$P$2)</f>
        <v>-3.3426675012000001E-2</v>
      </c>
      <c r="F58">
        <f>INDEX(GT!F:F,2+(ROW()-2)*$P$2)</f>
        <v>3.9185504071099997E-2</v>
      </c>
      <c r="G58">
        <f>INDEX(GT!G:G,2+(ROW()-2)*$P$2)</f>
        <v>0.70317670614500005</v>
      </c>
    </row>
    <row r="59" spans="1:7" x14ac:dyDescent="0.25">
      <c r="A59">
        <f>INDEX(GT!$A:$A,2+(ROW()-2)*$P$2)</f>
        <v>0.34676849712399999</v>
      </c>
      <c r="B59">
        <f>INDEX(GT!$B:$B,2+(ROW()-2)*$P$2)</f>
        <v>0.24925241894700001</v>
      </c>
      <c r="C59">
        <f>INDEX(GT!C:C,2+(ROW()-2)*$P$2)</f>
        <v>0.81768918597700002</v>
      </c>
      <c r="D59">
        <f>INDEX(GT!D:D,2+(ROW()-2)*$P$2)</f>
        <v>0.70969587253400002</v>
      </c>
      <c r="E59">
        <f>INDEX(GT!E:E,2+(ROW()-2)*$P$2)</f>
        <v>3.4614537507199998E-3</v>
      </c>
      <c r="F59">
        <f>INDEX(GT!F:F,2+(ROW()-2)*$P$2)</f>
        <v>7.0968035133399998E-2</v>
      </c>
      <c r="G59">
        <f>INDEX(GT!G:G,2+(ROW()-2)*$P$2)</f>
        <v>0.70091606119100003</v>
      </c>
    </row>
    <row r="60" spans="1:7" x14ac:dyDescent="0.25">
      <c r="A60">
        <f>INDEX(GT!$A:$A,2+(ROW()-2)*$P$2)</f>
        <v>0.40168061174000003</v>
      </c>
      <c r="B60">
        <f>INDEX(GT!$B:$B,2+(ROW()-2)*$P$2)</f>
        <v>0.34486441525900002</v>
      </c>
      <c r="C60">
        <f>INDEX(GT!C:C,2+(ROW()-2)*$P$2)</f>
        <v>0.813464745978</v>
      </c>
      <c r="D60">
        <f>INDEX(GT!D:D,2+(ROW()-2)*$P$2)</f>
        <v>0.71067216521099996</v>
      </c>
      <c r="E60">
        <f>INDEX(GT!E:E,2+(ROW()-2)*$P$2)</f>
        <v>-1.2515499979799999E-2</v>
      </c>
      <c r="F60">
        <f>INDEX(GT!F:F,2+(ROW()-2)*$P$2)</f>
        <v>3.37546834819E-2</v>
      </c>
      <c r="G60">
        <f>INDEX(GT!G:G,2+(ROW()-2)*$P$2)</f>
        <v>0.702601634782</v>
      </c>
    </row>
    <row r="61" spans="1:7" x14ac:dyDescent="0.25">
      <c r="A61">
        <f>INDEX(GT!$A:$A,2+(ROW()-2)*$P$2)</f>
        <v>0.455425258547</v>
      </c>
      <c r="B61">
        <f>INDEX(GT!$B:$B,2+(ROW()-2)*$P$2)</f>
        <v>0.44356888187600002</v>
      </c>
      <c r="C61">
        <f>INDEX(GT!C:C,2+(ROW()-2)*$P$2)</f>
        <v>0.807608394796</v>
      </c>
      <c r="D61">
        <f>INDEX(GT!D:D,2+(ROW()-2)*$P$2)</f>
        <v>0.71037247636500001</v>
      </c>
      <c r="E61">
        <f>INDEX(GT!E:E,2+(ROW()-2)*$P$2)</f>
        <v>4.36893104636E-4</v>
      </c>
      <c r="F61">
        <f>INDEX(GT!F:F,2+(ROW()-2)*$P$2)</f>
        <v>-3.16842312049E-2</v>
      </c>
      <c r="G61">
        <f>INDEX(GT!G:G,2+(ROW()-2)*$P$2)</f>
        <v>0.703112269442</v>
      </c>
    </row>
    <row r="62" spans="1:7" x14ac:dyDescent="0.25">
      <c r="A62">
        <f>INDEX(GT!$A:$A,2+(ROW()-2)*$P$2)</f>
        <v>0.458764649478</v>
      </c>
      <c r="B62">
        <f>INDEX(GT!$B:$B,2+(ROW()-2)*$P$2)</f>
        <v>0.41922059238499998</v>
      </c>
      <c r="C62">
        <f>INDEX(GT!C:C,2+(ROW()-2)*$P$2)</f>
        <v>0.81774033589100004</v>
      </c>
      <c r="D62">
        <f>INDEX(GT!D:D,2+(ROW()-2)*$P$2)</f>
        <v>0.77588051652900003</v>
      </c>
      <c r="E62">
        <f>INDEX(GT!E:E,2+(ROW()-2)*$P$2)</f>
        <v>-3.0104873440499999E-3</v>
      </c>
      <c r="F62">
        <f>INDEX(GT!F:F,2+(ROW()-2)*$P$2)</f>
        <v>3.93704469012E-2</v>
      </c>
      <c r="G62">
        <f>INDEX(GT!G:G,2+(ROW()-2)*$P$2)</f>
        <v>0.62964301707199999</v>
      </c>
    </row>
    <row r="63" spans="1:7" x14ac:dyDescent="0.25">
      <c r="A63">
        <f>INDEX(GT!$A:$A,2+(ROW()-2)*$P$2)</f>
        <v>0.48988387214399998</v>
      </c>
      <c r="B63">
        <f>INDEX(GT!$B:$B,2+(ROW()-2)*$P$2)</f>
        <v>0.39968316862300002</v>
      </c>
      <c r="C63">
        <f>INDEX(GT!C:C,2+(ROW()-2)*$P$2)</f>
        <v>0.80844533119799999</v>
      </c>
      <c r="D63">
        <f>INDEX(GT!D:D,2+(ROW()-2)*$P$2)</f>
        <v>0.73874275895999997</v>
      </c>
      <c r="E63">
        <f>INDEX(GT!E:E,2+(ROW()-2)*$P$2)</f>
        <v>4.7685098120300001E-2</v>
      </c>
      <c r="F63">
        <f>INDEX(GT!F:F,2+(ROW()-2)*$P$2)</f>
        <v>6.1314407681000001E-2</v>
      </c>
      <c r="G63">
        <f>INDEX(GT!G:G,2+(ROW()-2)*$P$2)</f>
        <v>0.66949668476599999</v>
      </c>
    </row>
    <row r="64" spans="1:7" x14ac:dyDescent="0.25">
      <c r="A64">
        <f>INDEX(GT!$A:$A,2+(ROW()-2)*$P$2)</f>
        <v>0.60572982502100003</v>
      </c>
      <c r="B64">
        <f>INDEX(GT!$B:$B,2+(ROW()-2)*$P$2)</f>
        <v>0.38223596417299999</v>
      </c>
      <c r="C64">
        <f>INDEX(GT!C:C,2+(ROW()-2)*$P$2)</f>
        <v>0.79769764589299996</v>
      </c>
      <c r="D64">
        <f>INDEX(GT!D:D,2+(ROW()-2)*$P$2)</f>
        <v>0.74412803376000003</v>
      </c>
      <c r="E64">
        <f>INDEX(GT!E:E,2+(ROW()-2)*$P$2)</f>
        <v>-1.7894705600200001E-2</v>
      </c>
      <c r="F64">
        <f>INDEX(GT!F:F,2+(ROW()-2)*$P$2)</f>
        <v>1.00613477324E-2</v>
      </c>
      <c r="G64">
        <f>INDEX(GT!G:G,2+(ROW()-2)*$P$2)</f>
        <v>0.66772151243300004</v>
      </c>
    </row>
    <row r="65" spans="1:7" x14ac:dyDescent="0.25">
      <c r="A65">
        <f>INDEX(GT!$A:$A,2+(ROW()-2)*$P$2)</f>
        <v>0.69908978905499997</v>
      </c>
      <c r="B65">
        <f>INDEX(GT!$B:$B,2+(ROW()-2)*$P$2)</f>
        <v>0.37372292847400002</v>
      </c>
      <c r="C65">
        <f>INDEX(GT!C:C,2+(ROW()-2)*$P$2)</f>
        <v>0.78876157617999998</v>
      </c>
      <c r="D65">
        <f>INDEX(GT!D:D,2+(ROW()-2)*$P$2)</f>
        <v>0.72361962134400004</v>
      </c>
      <c r="E65">
        <f>INDEX(GT!E:E,2+(ROW()-2)*$P$2)</f>
        <v>-2.8605967191899999E-2</v>
      </c>
      <c r="F65">
        <f>INDEX(GT!F:F,2+(ROW()-2)*$P$2)</f>
        <v>-4.8935719000099999E-2</v>
      </c>
      <c r="G65">
        <f>INDEX(GT!G:G,2+(ROW()-2)*$P$2)</f>
        <v>0.68786745645699998</v>
      </c>
    </row>
    <row r="66" spans="1:7" x14ac:dyDescent="0.25">
      <c r="A66">
        <f>INDEX(GT!$A:$A,2+(ROW()-2)*$P$2)</f>
        <v>0.71869272360199998</v>
      </c>
      <c r="B66">
        <f>INDEX(GT!$B:$B,2+(ROW()-2)*$P$2)</f>
        <v>0.35811327447300001</v>
      </c>
      <c r="C66">
        <f>INDEX(GT!C:C,2+(ROW()-2)*$P$2)</f>
        <v>0.77711511928099997</v>
      </c>
      <c r="D66">
        <f>INDEX(GT!D:D,2+(ROW()-2)*$P$2)</f>
        <v>0.70908292710499998</v>
      </c>
      <c r="E66">
        <f>INDEX(GT!E:E,2+(ROW()-2)*$P$2)</f>
        <v>-7.5520089838100003E-3</v>
      </c>
      <c r="F66">
        <f>INDEX(GT!F:F,2+(ROW()-2)*$P$2)</f>
        <v>-4.9877388338300001E-3</v>
      </c>
      <c r="G66">
        <f>INDEX(GT!G:G,2+(ROW()-2)*$P$2)</f>
        <v>0.70506701249600001</v>
      </c>
    </row>
    <row r="67" spans="1:7" x14ac:dyDescent="0.25">
      <c r="A67">
        <f>INDEX(GT!$A:$A,2+(ROW()-2)*$P$2)</f>
        <v>0.72486171935800003</v>
      </c>
      <c r="B67">
        <f>INDEX(GT!$B:$B,2+(ROW()-2)*$P$2)</f>
        <v>0.34795201635200002</v>
      </c>
      <c r="C67">
        <f>INDEX(GT!C:C,2+(ROW()-2)*$P$2)</f>
        <v>0.76531317481700001</v>
      </c>
      <c r="D67">
        <f>INDEX(GT!D:D,2+(ROW()-2)*$P$2)</f>
        <v>0.700906260241</v>
      </c>
      <c r="E67">
        <f>INDEX(GT!E:E,2+(ROW()-2)*$P$2)</f>
        <v>2.5731550274500001E-2</v>
      </c>
      <c r="F67">
        <f>INDEX(GT!F:F,2+(ROW()-2)*$P$2)</f>
        <v>1.9626667791300002E-2</v>
      </c>
      <c r="G67">
        <f>INDEX(GT!G:G,2+(ROW()-2)*$P$2)</f>
        <v>0.71251883875900002</v>
      </c>
    </row>
    <row r="68" spans="1:7" x14ac:dyDescent="0.25">
      <c r="A68">
        <f>INDEX(GT!$A:$A,2+(ROW()-2)*$P$2)</f>
        <v>0.76365701306800005</v>
      </c>
      <c r="B68">
        <f>INDEX(GT!$B:$B,2+(ROW()-2)*$P$2)</f>
        <v>0.33695043744699998</v>
      </c>
      <c r="C68">
        <f>INDEX(GT!C:C,2+(ROW()-2)*$P$2)</f>
        <v>0.75531837338700003</v>
      </c>
      <c r="D68">
        <f>INDEX(GT!D:D,2+(ROW()-2)*$P$2)</f>
        <v>0.69685169366599997</v>
      </c>
      <c r="E68">
        <f>INDEX(GT!E:E,2+(ROW()-2)*$P$2)</f>
        <v>4.9677839700899999E-2</v>
      </c>
      <c r="F68">
        <f>INDEX(GT!F:F,2+(ROW()-2)*$P$2)</f>
        <v>4.2075425910700001E-2</v>
      </c>
      <c r="G68">
        <f>INDEX(GT!G:G,2+(ROW()-2)*$P$2)</f>
        <v>0.71425449792899998</v>
      </c>
    </row>
    <row r="69" spans="1:7" x14ac:dyDescent="0.25">
      <c r="A69">
        <f>INDEX(GT!$A:$A,2+(ROW()-2)*$P$2)</f>
        <v>0.85482716600399999</v>
      </c>
      <c r="B69">
        <f>INDEX(GT!$B:$B,2+(ROW()-2)*$P$2)</f>
        <v>0.32616052393700001</v>
      </c>
      <c r="C69">
        <f>INDEX(GT!C:C,2+(ROW()-2)*$P$2)</f>
        <v>0.74226586039999998</v>
      </c>
      <c r="D69">
        <f>INDEX(GT!D:D,2+(ROW()-2)*$P$2)</f>
        <v>0.69056363139800003</v>
      </c>
      <c r="E69">
        <f>INDEX(GT!E:E,2+(ROW()-2)*$P$2)</f>
        <v>4.2375652354099999E-2</v>
      </c>
      <c r="F69">
        <f>INDEX(GT!F:F,2+(ROW()-2)*$P$2)</f>
        <v>2.1676998365700001E-2</v>
      </c>
      <c r="G69">
        <f>INDEX(GT!G:G,2+(ROW()-2)*$P$2)</f>
        <v>0.72170373618299999</v>
      </c>
    </row>
    <row r="70" spans="1:7" x14ac:dyDescent="0.25">
      <c r="A70">
        <f>INDEX(GT!$A:$A,2+(ROW()-2)*$P$2)</f>
        <v>0.96316796494099999</v>
      </c>
      <c r="B70">
        <f>INDEX(GT!$B:$B,2+(ROW()-2)*$P$2)</f>
        <v>0.335380453169</v>
      </c>
      <c r="C70">
        <f>INDEX(GT!C:C,2+(ROW()-2)*$P$2)</f>
        <v>0.72800576372799997</v>
      </c>
      <c r="D70">
        <f>INDEX(GT!D:D,2+(ROW()-2)*$P$2)</f>
        <v>0.70468417177200005</v>
      </c>
      <c r="E70">
        <f>INDEX(GT!E:E,2+(ROW()-2)*$P$2)</f>
        <v>3.7652447347800003E-2</v>
      </c>
      <c r="F70">
        <f>INDEX(GT!F:F,2+(ROW()-2)*$P$2)</f>
        <v>-1.17983243644E-2</v>
      </c>
      <c r="G70">
        <f>INDEX(GT!G:G,2+(ROW()-2)*$P$2)</f>
        <v>0.708423115662</v>
      </c>
    </row>
    <row r="71" spans="1:7" x14ac:dyDescent="0.25">
      <c r="A71">
        <f>INDEX(GT!$A:$A,2+(ROW()-2)*$P$2)</f>
        <v>1.03763681533</v>
      </c>
      <c r="B71">
        <f>INDEX(GT!$B:$B,2+(ROW()-2)*$P$2)</f>
        <v>0.34255851294099998</v>
      </c>
      <c r="C71">
        <f>INDEX(GT!C:C,2+(ROW()-2)*$P$2)</f>
        <v>0.72227345585299996</v>
      </c>
      <c r="D71">
        <f>INDEX(GT!D:D,2+(ROW()-2)*$P$2)</f>
        <v>0.70430419823500001</v>
      </c>
      <c r="E71">
        <f>INDEX(GT!E:E,2+(ROW()-2)*$P$2)</f>
        <v>-1.21764925731E-2</v>
      </c>
      <c r="F71">
        <f>INDEX(GT!F:F,2+(ROW()-2)*$P$2)</f>
        <v>-2.9940067813300001E-2</v>
      </c>
      <c r="G71">
        <f>INDEX(GT!G:G,2+(ROW()-2)*$P$2)</f>
        <v>0.70916212653900002</v>
      </c>
    </row>
    <row r="72" spans="1:7" x14ac:dyDescent="0.25">
      <c r="A72">
        <f>INDEX(GT!$A:$A,2+(ROW()-2)*$P$2)</f>
        <v>1.07035005173</v>
      </c>
      <c r="B72">
        <f>INDEX(GT!$B:$B,2+(ROW()-2)*$P$2)</f>
        <v>0.33547267267100001</v>
      </c>
      <c r="C72">
        <f>INDEX(GT!C:C,2+(ROW()-2)*$P$2)</f>
        <v>0.71405157899799998</v>
      </c>
      <c r="D72">
        <f>INDEX(GT!D:D,2+(ROW()-2)*$P$2)</f>
        <v>0.707539962558</v>
      </c>
      <c r="E72">
        <f>INDEX(GT!E:E,2+(ROW()-2)*$P$2)</f>
        <v>1.76586130133E-2</v>
      </c>
      <c r="F72">
        <f>INDEX(GT!F:F,2+(ROW()-2)*$P$2)</f>
        <v>6.1698070139900004E-3</v>
      </c>
      <c r="G72">
        <f>INDEX(GT!G:G,2+(ROW()-2)*$P$2)</f>
        <v>0.70642572734200004</v>
      </c>
    </row>
    <row r="73" spans="1:7" x14ac:dyDescent="0.25">
      <c r="A73">
        <f>INDEX(GT!$A:$A,2+(ROW()-2)*$P$2)</f>
        <v>1.11261525658</v>
      </c>
      <c r="B73">
        <f>INDEX(GT!$B:$B,2+(ROW()-2)*$P$2)</f>
        <v>0.33603320407999998</v>
      </c>
      <c r="C73">
        <f>INDEX(GT!C:C,2+(ROW()-2)*$P$2)</f>
        <v>0.70868164760100005</v>
      </c>
      <c r="D73">
        <f>INDEX(GT!D:D,2+(ROW()-2)*$P$2)</f>
        <v>0.70605103952799997</v>
      </c>
      <c r="E73">
        <f>INDEX(GT!E:E,2+(ROW()-2)*$P$2)</f>
        <v>5.5411734004700001E-2</v>
      </c>
      <c r="F73">
        <f>INDEX(GT!F:F,2+(ROW()-2)*$P$2)</f>
        <v>4.2335332377400003E-2</v>
      </c>
      <c r="G73">
        <f>INDEX(GT!G:G,2+(ROW()-2)*$P$2)</f>
        <v>0.70471922703099998</v>
      </c>
    </row>
    <row r="74" spans="1:7" x14ac:dyDescent="0.25">
      <c r="A74">
        <f>INDEX(GT!$A:$A,2+(ROW()-2)*$P$2)</f>
        <v>1.2086983945800001</v>
      </c>
      <c r="B74">
        <f>INDEX(GT!$B:$B,2+(ROW()-2)*$P$2)</f>
        <v>0.33618403156299997</v>
      </c>
      <c r="C74">
        <f>INDEX(GT!C:C,2+(ROW()-2)*$P$2)</f>
        <v>0.69814149234300005</v>
      </c>
      <c r="D74">
        <f>INDEX(GT!D:D,2+(ROW()-2)*$P$2)</f>
        <v>0.70696749153000005</v>
      </c>
      <c r="E74">
        <f>INDEX(GT!E:E,2+(ROW()-2)*$P$2)</f>
        <v>-7.0807692985999995E-4</v>
      </c>
      <c r="F74">
        <f>INDEX(GT!F:F,2+(ROW()-2)*$P$2)</f>
        <v>-1.9556367579800001E-2</v>
      </c>
      <c r="G74">
        <f>INDEX(GT!G:G,2+(ROW()-2)*$P$2)</f>
        <v>0.70697525631000002</v>
      </c>
    </row>
    <row r="75" spans="1:7" x14ac:dyDescent="0.25">
      <c r="A75">
        <f>INDEX(GT!$A:$A,2+(ROW()-2)*$P$2)</f>
        <v>1.27207167968</v>
      </c>
      <c r="B75">
        <f>INDEX(GT!$B:$B,2+(ROW()-2)*$P$2)</f>
        <v>0.33300124845500001</v>
      </c>
      <c r="C75">
        <f>INDEX(GT!C:C,2+(ROW()-2)*$P$2)</f>
        <v>0.68938443359099999</v>
      </c>
      <c r="D75">
        <f>INDEX(GT!D:D,2+(ROW()-2)*$P$2)</f>
        <v>0.71029800052100001</v>
      </c>
      <c r="E75">
        <f>INDEX(GT!E:E,2+(ROW()-2)*$P$2)</f>
        <v>-8.2035823213699993E-3</v>
      </c>
      <c r="F75">
        <f>INDEX(GT!F:F,2+(ROW()-2)*$P$2)</f>
        <v>-3.1857611345099998E-2</v>
      </c>
      <c r="G75">
        <f>INDEX(GT!G:G,2+(ROW()-2)*$P$2)</f>
        <v>0.70313195368500003</v>
      </c>
    </row>
    <row r="76" spans="1:7" x14ac:dyDescent="0.25">
      <c r="A76">
        <f>INDEX(GT!$A:$A,2+(ROW()-2)*$P$2)</f>
        <v>1.26950686091</v>
      </c>
      <c r="B76">
        <f>INDEX(GT!$B:$B,2+(ROW()-2)*$P$2)</f>
        <v>0.322936438958</v>
      </c>
      <c r="C76">
        <f>INDEX(GT!C:C,2+(ROW()-2)*$P$2)</f>
        <v>0.68091670443499996</v>
      </c>
      <c r="D76">
        <f>INDEX(GT!D:D,2+(ROW()-2)*$P$2)</f>
        <v>0.72706550497400002</v>
      </c>
      <c r="E76">
        <f>INDEX(GT!E:E,2+(ROW()-2)*$P$2)</f>
        <v>1.50151245058E-2</v>
      </c>
      <c r="F76">
        <f>INDEX(GT!F:F,2+(ROW()-2)*$P$2)</f>
        <v>2.8828119298300002E-3</v>
      </c>
      <c r="G76">
        <f>INDEX(GT!G:G,2+(ROW()-2)*$P$2)</f>
        <v>0.68639783428300005</v>
      </c>
    </row>
    <row r="77" spans="1:7" x14ac:dyDescent="0.25">
      <c r="A77">
        <f>INDEX(GT!$A:$A,2+(ROW()-2)*$P$2)</f>
        <v>1.26882786291</v>
      </c>
      <c r="B77">
        <f>INDEX(GT!$B:$B,2+(ROW()-2)*$P$2)</f>
        <v>0.33364739873999999</v>
      </c>
      <c r="C77">
        <f>INDEX(GT!C:C,2+(ROW()-2)*$P$2)</f>
        <v>0.67480701168400004</v>
      </c>
      <c r="D77">
        <f>INDEX(GT!D:D,2+(ROW()-2)*$P$2)</f>
        <v>0.71780743360699995</v>
      </c>
      <c r="E77">
        <f>INDEX(GT!E:E,2+(ROW()-2)*$P$2)</f>
        <v>-4.1493735157500003E-2</v>
      </c>
      <c r="F77">
        <f>INDEX(GT!F:F,2+(ROW()-2)*$P$2)</f>
        <v>3.5247606254600002E-2</v>
      </c>
      <c r="G77">
        <f>INDEX(GT!G:G,2+(ROW()-2)*$P$2)</f>
        <v>0.69410976398099999</v>
      </c>
    </row>
    <row r="78" spans="1:7" x14ac:dyDescent="0.25">
      <c r="A78">
        <f>INDEX(GT!$A:$A,2+(ROW()-2)*$P$2)</f>
        <v>1.26577536384</v>
      </c>
      <c r="B78">
        <f>INDEX(GT!$B:$B,2+(ROW()-2)*$P$2)</f>
        <v>0.39074198238699998</v>
      </c>
      <c r="C78">
        <f>INDEX(GT!C:C,2+(ROW()-2)*$P$2)</f>
        <v>0.66900084691600004</v>
      </c>
      <c r="D78">
        <f>INDEX(GT!D:D,2+(ROW()-2)*$P$2)</f>
        <v>0.70642581263899995</v>
      </c>
      <c r="E78">
        <f>INDEX(GT!E:E,2+(ROW()-2)*$P$2)</f>
        <v>-3.7096963278299998E-2</v>
      </c>
      <c r="F78">
        <f>INDEX(GT!F:F,2+(ROW()-2)*$P$2)</f>
        <v>3.8060406316299998E-2</v>
      </c>
      <c r="G78">
        <f>INDEX(GT!G:G,2+(ROW()-2)*$P$2)</f>
        <v>0.70578877295099995</v>
      </c>
    </row>
    <row r="79" spans="1:7" x14ac:dyDescent="0.25">
      <c r="A79">
        <f>INDEX(GT!$A:$A,2+(ROW()-2)*$P$2)</f>
        <v>1.2716113948500001</v>
      </c>
      <c r="B79">
        <f>INDEX(GT!$B:$B,2+(ROW()-2)*$P$2)</f>
        <v>0.44675197256900001</v>
      </c>
      <c r="C79">
        <f>INDEX(GT!C:C,2+(ROW()-2)*$P$2)</f>
        <v>0.66722838927799999</v>
      </c>
      <c r="D79">
        <f>INDEX(GT!D:D,2+(ROW()-2)*$P$2)</f>
        <v>0.63703959963099999</v>
      </c>
      <c r="E79">
        <f>INDEX(GT!E:E,2+(ROW()-2)*$P$2)</f>
        <v>-4.1486592740600001E-2</v>
      </c>
      <c r="F79">
        <f>INDEX(GT!F:F,2+(ROW()-2)*$P$2)</f>
        <v>4.66880200159E-2</v>
      </c>
      <c r="G79">
        <f>INDEX(GT!G:G,2+(ROW()-2)*$P$2)</f>
        <v>0.76829658330100004</v>
      </c>
    </row>
    <row r="80" spans="1:7" x14ac:dyDescent="0.25">
      <c r="A80">
        <f>INDEX(GT!$A:$A,2+(ROW()-2)*$P$2)</f>
        <v>1.2803768370099999</v>
      </c>
      <c r="B80">
        <f>INDEX(GT!$B:$B,2+(ROW()-2)*$P$2)</f>
        <v>0.47031668011</v>
      </c>
      <c r="C80">
        <f>INDEX(GT!C:C,2+(ROW()-2)*$P$2)</f>
        <v>0.68167609259100004</v>
      </c>
      <c r="D80">
        <f>INDEX(GT!D:D,2+(ROW()-2)*$P$2)</f>
        <v>0.60879378404899998</v>
      </c>
      <c r="E80">
        <f>INDEX(GT!E:E,2+(ROW()-2)*$P$2)</f>
        <v>-6.01090316107E-3</v>
      </c>
      <c r="F80">
        <f>INDEX(GT!F:F,2+(ROW()-2)*$P$2)</f>
        <v>8.3350996986200007E-3</v>
      </c>
      <c r="G80">
        <f>INDEX(GT!G:G,2+(ROW()-2)*$P$2)</f>
        <v>0.79326195147599998</v>
      </c>
    </row>
    <row r="81" spans="1:7" x14ac:dyDescent="0.25">
      <c r="A81">
        <f>INDEX(GT!$A:$A,2+(ROW()-2)*$P$2)</f>
        <v>1.2890504994600001</v>
      </c>
      <c r="B81">
        <f>INDEX(GT!$B:$B,2+(ROW()-2)*$P$2)</f>
        <v>0.46876994296899999</v>
      </c>
      <c r="C81">
        <f>INDEX(GT!C:C,2+(ROW()-2)*$P$2)</f>
        <v>0.67546514956399994</v>
      </c>
      <c r="D81">
        <f>INDEX(GT!D:D,2+(ROW()-2)*$P$2)</f>
        <v>0.64238819453999996</v>
      </c>
      <c r="E81">
        <f>INDEX(GT!E:E,2+(ROW()-2)*$P$2)</f>
        <v>-7.5352462351300003E-3</v>
      </c>
      <c r="F81">
        <f>INDEX(GT!F:F,2+(ROW()-2)*$P$2)</f>
        <v>-6.7171245702100004E-3</v>
      </c>
      <c r="G81">
        <f>INDEX(GT!G:G,2+(ROW()-2)*$P$2)</f>
        <v>0.766312930738</v>
      </c>
    </row>
    <row r="82" spans="1:7" x14ac:dyDescent="0.25">
      <c r="A82">
        <f>INDEX(GT!$A:$A,2+(ROW()-2)*$P$2)</f>
        <v>1.2869757577900001</v>
      </c>
      <c r="B82">
        <f>INDEX(GT!$B:$B,2+(ROW()-2)*$P$2)</f>
        <v>0.46004095815599999</v>
      </c>
      <c r="C82">
        <f>INDEX(GT!C:C,2+(ROW()-2)*$P$2)</f>
        <v>0.66616405922300004</v>
      </c>
      <c r="D82">
        <f>INDEX(GT!D:D,2+(ROW()-2)*$P$2)</f>
        <v>0.68463486838300003</v>
      </c>
      <c r="E82">
        <f>INDEX(GT!E:E,2+(ROW()-2)*$P$2)</f>
        <v>6.1527325394399998E-3</v>
      </c>
      <c r="F82">
        <f>INDEX(GT!F:F,2+(ROW()-2)*$P$2)</f>
        <v>-1.20753047394E-2</v>
      </c>
      <c r="G82">
        <f>INDEX(GT!G:G,2+(ROW()-2)*$P$2)</f>
        <v>0.72876019916799994</v>
      </c>
    </row>
    <row r="83" spans="1:7" x14ac:dyDescent="0.25">
      <c r="A83">
        <f>INDEX(GT!$A:$A,2+(ROW()-2)*$P$2)</f>
        <v>1.2879455399499999</v>
      </c>
      <c r="B83">
        <f>INDEX(GT!$B:$B,2+(ROW()-2)*$P$2)</f>
        <v>0.44608314904599999</v>
      </c>
      <c r="C83">
        <f>INDEX(GT!C:C,2+(ROW()-2)*$P$2)</f>
        <v>0.66165990545800002</v>
      </c>
      <c r="D83">
        <f>INDEX(GT!D:D,2+(ROW()-2)*$P$2)</f>
        <v>0.70323390104500005</v>
      </c>
      <c r="E83">
        <f>INDEX(GT!E:E,2+(ROW()-2)*$P$2)</f>
        <v>3.4487531231599998E-2</v>
      </c>
      <c r="F83">
        <f>INDEX(GT!F:F,2+(ROW()-2)*$P$2)</f>
        <v>3.6390804050899998E-2</v>
      </c>
      <c r="G83">
        <f>INDEX(GT!G:G,2+(ROW()-2)*$P$2)</f>
        <v>0.70918855038100004</v>
      </c>
    </row>
    <row r="84" spans="1:7" x14ac:dyDescent="0.25">
      <c r="A84">
        <f>INDEX(GT!$A:$A,2+(ROW()-2)*$P$2)</f>
        <v>1.33160353873</v>
      </c>
      <c r="B84">
        <f>INDEX(GT!$B:$B,2+(ROW()-2)*$P$2)</f>
        <v>0.43638187332400002</v>
      </c>
      <c r="C84">
        <f>INDEX(GT!C:C,2+(ROW()-2)*$P$2)</f>
        <v>0.65962052796100001</v>
      </c>
      <c r="D84">
        <f>INDEX(GT!D:D,2+(ROW()-2)*$P$2)</f>
        <v>0.71222405158799995</v>
      </c>
      <c r="E84">
        <f>INDEX(GT!E:E,2+(ROW()-2)*$P$2)</f>
        <v>1.0359803868100001E-2</v>
      </c>
      <c r="F84">
        <f>INDEX(GT!F:F,2+(ROW()-2)*$P$2)</f>
        <v>8.0253909368000007E-3</v>
      </c>
      <c r="G84">
        <f>INDEX(GT!G:G,2+(ROW()-2)*$P$2)</f>
        <v>0.70182987105399997</v>
      </c>
    </row>
    <row r="85" spans="1:7" x14ac:dyDescent="0.25">
      <c r="A85">
        <f>INDEX(GT!$A:$A,2+(ROW()-2)*$P$2)</f>
        <v>1.3730141976200001</v>
      </c>
      <c r="B85">
        <f>INDEX(GT!$B:$B,2+(ROW()-2)*$P$2)</f>
        <v>0.42325738343500002</v>
      </c>
      <c r="C85">
        <f>INDEX(GT!C:C,2+(ROW()-2)*$P$2)</f>
        <v>0.66189870073099999</v>
      </c>
      <c r="D85">
        <f>INDEX(GT!D:D,2+(ROW()-2)*$P$2)</f>
        <v>0.71383617701900004</v>
      </c>
      <c r="E85">
        <f>INDEX(GT!E:E,2+(ROW()-2)*$P$2)</f>
        <v>9.2118414600800003E-3</v>
      </c>
      <c r="F85">
        <f>INDEX(GT!F:F,2+(ROW()-2)*$P$2)</f>
        <v>-5.5334742090799999E-2</v>
      </c>
      <c r="G85">
        <f>INDEX(GT!G:G,2+(ROW()-2)*$P$2)</f>
        <v>0.69806240457000002</v>
      </c>
    </row>
    <row r="86" spans="1:7" x14ac:dyDescent="0.25">
      <c r="A86">
        <f>INDEX(GT!$A:$A,2+(ROW()-2)*$P$2)</f>
        <v>1.37472067934</v>
      </c>
      <c r="B86">
        <f>INDEX(GT!$B:$B,2+(ROW()-2)*$P$2)</f>
        <v>0.36868194833599999</v>
      </c>
      <c r="C86">
        <f>INDEX(GT!C:C,2+(ROW()-2)*$P$2)</f>
        <v>0.66432525639700002</v>
      </c>
      <c r="D86">
        <f>INDEX(GT!D:D,2+(ROW()-2)*$P$2)</f>
        <v>0.71409070946300002</v>
      </c>
      <c r="E86">
        <f>INDEX(GT!E:E,2+(ROW()-2)*$P$2)</f>
        <v>3.8485771049999999E-2</v>
      </c>
      <c r="F86">
        <f>INDEX(GT!F:F,2+(ROW()-2)*$P$2)</f>
        <v>-5.0094811285900001E-2</v>
      </c>
      <c r="G86">
        <f>INDEX(GT!G:G,2+(ROW()-2)*$P$2)</f>
        <v>0.69719711270700002</v>
      </c>
    </row>
    <row r="87" spans="1:7" x14ac:dyDescent="0.25">
      <c r="A87">
        <f>INDEX(GT!$A:$A,2+(ROW()-2)*$P$2)</f>
        <v>1.3552286817100001</v>
      </c>
      <c r="B87">
        <f>INDEX(GT!$B:$B,2+(ROW()-2)*$P$2)</f>
        <v>0.31922667704800001</v>
      </c>
      <c r="C87">
        <f>INDEX(GT!C:C,2+(ROW()-2)*$P$2)</f>
        <v>0.66124841925599998</v>
      </c>
      <c r="D87">
        <f>INDEX(GT!D:D,2+(ROW()-2)*$P$2)</f>
        <v>0.73724288513799996</v>
      </c>
      <c r="E87">
        <f>INDEX(GT!E:E,2+(ROW()-2)*$P$2)</f>
        <v>-5.1365399413899997E-3</v>
      </c>
      <c r="F87">
        <f>INDEX(GT!F:F,2+(ROW()-2)*$P$2)</f>
        <v>-2.7336657145900001E-2</v>
      </c>
      <c r="G87">
        <f>INDEX(GT!G:G,2+(ROW()-2)*$P$2)</f>
        <v>0.67505499883099995</v>
      </c>
    </row>
    <row r="88" spans="1:7" x14ac:dyDescent="0.25">
      <c r="A88">
        <f>INDEX(GT!$A:$A,2+(ROW()-2)*$P$2)</f>
        <v>1.3021293685399999</v>
      </c>
      <c r="B88">
        <f>INDEX(GT!$B:$B,2+(ROW()-2)*$P$2)</f>
        <v>0.32118768784599999</v>
      </c>
      <c r="C88">
        <f>INDEX(GT!C:C,2+(ROW()-2)*$P$2)</f>
        <v>0.67082589482999999</v>
      </c>
      <c r="D88">
        <f>INDEX(GT!D:D,2+(ROW()-2)*$P$2)</f>
        <v>0.72543937597700003</v>
      </c>
      <c r="E88">
        <f>INDEX(GT!E:E,2+(ROW()-2)*$P$2)</f>
        <v>-3.6343630130999997E-2</v>
      </c>
      <c r="F88">
        <f>INDEX(GT!F:F,2+(ROW()-2)*$P$2)</f>
        <v>-6.5722787195700003E-2</v>
      </c>
      <c r="G88">
        <f>INDEX(GT!G:G,2+(ROW()-2)*$P$2)</f>
        <v>0.68417641553499997</v>
      </c>
    </row>
    <row r="89" spans="1:7" x14ac:dyDescent="0.25">
      <c r="A89">
        <f>INDEX(GT!$A:$A,2+(ROW()-2)*$P$2)</f>
        <v>1.20921728478</v>
      </c>
      <c r="B89">
        <f>INDEX(GT!$B:$B,2+(ROW()-2)*$P$2)</f>
        <v>0.33466187585000001</v>
      </c>
      <c r="C89">
        <f>INDEX(GT!C:C,2+(ROW()-2)*$P$2)</f>
        <v>0.66796527578700005</v>
      </c>
      <c r="D89">
        <f>INDEX(GT!D:D,2+(ROW()-2)*$P$2)</f>
        <v>0.70189029546000004</v>
      </c>
      <c r="E89">
        <f>INDEX(GT!E:E,2+(ROW()-2)*$P$2)</f>
        <v>3.3994154842300001E-4</v>
      </c>
      <c r="F89">
        <f>INDEX(GT!F:F,2+(ROW()-2)*$P$2)</f>
        <v>-6.5905706276600001E-2</v>
      </c>
      <c r="G89">
        <f>INDEX(GT!G:G,2+(ROW()-2)*$P$2)</f>
        <v>0.70922939551200004</v>
      </c>
    </row>
    <row r="90" spans="1:7" x14ac:dyDescent="0.25">
      <c r="A90">
        <f>INDEX(GT!$A:$A,2+(ROW()-2)*$P$2)</f>
        <v>1.0911676631</v>
      </c>
      <c r="B90">
        <f>INDEX(GT!$B:$B,2+(ROW()-2)*$P$2)</f>
        <v>0.33548089008999998</v>
      </c>
      <c r="C90">
        <f>INDEX(GT!C:C,2+(ROW()-2)*$P$2)</f>
        <v>0.67390247165399997</v>
      </c>
      <c r="D90">
        <f>INDEX(GT!D:D,2+(ROW()-2)*$P$2)</f>
        <v>0.70553027788300005</v>
      </c>
      <c r="E90">
        <f>INDEX(GT!E:E,2+(ROW()-2)*$P$2)</f>
        <v>-3.0148001607199999E-2</v>
      </c>
      <c r="F90">
        <f>INDEX(GT!F:F,2+(ROW()-2)*$P$2)</f>
        <v>-3.8030917749700001E-2</v>
      </c>
      <c r="G90">
        <f>INDEX(GT!G:G,2+(ROW()-2)*$P$2)</f>
        <v>0.70701610609999999</v>
      </c>
    </row>
    <row r="91" spans="1:7" x14ac:dyDescent="0.25">
      <c r="A91">
        <f>INDEX(GT!$A:$A,2+(ROW()-2)*$P$2)</f>
        <v>0.94666796603600001</v>
      </c>
      <c r="B91">
        <f>INDEX(GT!$B:$B,2+(ROW()-2)*$P$2)</f>
        <v>0.33696747641699998</v>
      </c>
      <c r="C91">
        <f>INDEX(GT!C:C,2+(ROW()-2)*$P$2)</f>
        <v>0.67936534644199997</v>
      </c>
      <c r="D91">
        <f>INDEX(GT!D:D,2+(ROW()-2)*$P$2)</f>
        <v>0.70853274115999998</v>
      </c>
      <c r="E91">
        <f>INDEX(GT!E:E,2+(ROW()-2)*$P$2)</f>
        <v>-1.67572328909E-2</v>
      </c>
      <c r="F91">
        <f>INDEX(GT!F:F,2+(ROW()-2)*$P$2)</f>
        <v>-1.63716367696E-2</v>
      </c>
      <c r="G91">
        <f>INDEX(GT!G:G,2+(ROW()-2)*$P$2)</f>
        <v>0.70528896160300003</v>
      </c>
    </row>
    <row r="92" spans="1:7" x14ac:dyDescent="0.25">
      <c r="A92">
        <f>INDEX(GT!$A:$A,2+(ROW()-2)*$P$2)</f>
        <v>0.81484243940500001</v>
      </c>
      <c r="B92">
        <f>INDEX(GT!$B:$B,2+(ROW()-2)*$P$2)</f>
        <v>0.33804740532999999</v>
      </c>
      <c r="C92">
        <f>INDEX(GT!C:C,2+(ROW()-2)*$P$2)</f>
        <v>0.68457321633299995</v>
      </c>
      <c r="D92">
        <f>INDEX(GT!D:D,2+(ROW()-2)*$P$2)</f>
        <v>0.71024478149000003</v>
      </c>
      <c r="E92">
        <f>INDEX(GT!E:E,2+(ROW()-2)*$P$2)</f>
        <v>-2.1549380287E-2</v>
      </c>
      <c r="F92">
        <f>INDEX(GT!F:F,2+(ROW()-2)*$P$2)</f>
        <v>-2.1481879973099999E-2</v>
      </c>
      <c r="G92">
        <f>INDEX(GT!G:G,2+(ROW()-2)*$P$2)</f>
        <v>0.70329688141500002</v>
      </c>
    </row>
    <row r="93" spans="1:7" x14ac:dyDescent="0.25">
      <c r="A93">
        <f>INDEX(GT!$A:$A,2+(ROW()-2)*$P$2)</f>
        <v>0.68914075011200004</v>
      </c>
      <c r="B93">
        <f>INDEX(GT!$B:$B,2+(ROW()-2)*$P$2)</f>
        <v>0.33956234640799998</v>
      </c>
      <c r="C93">
        <f>INDEX(GT!C:C,2+(ROW()-2)*$P$2)</f>
        <v>0.68880041215200005</v>
      </c>
      <c r="D93">
        <f>INDEX(GT!D:D,2+(ROW()-2)*$P$2)</f>
        <v>0.71073608082799999</v>
      </c>
      <c r="E93">
        <f>INDEX(GT!E:E,2+(ROW()-2)*$P$2)</f>
        <v>-2.6742851976400001E-2</v>
      </c>
      <c r="F93">
        <f>INDEX(GT!F:F,2+(ROW()-2)*$P$2)</f>
        <v>-2.00719524016E-2</v>
      </c>
      <c r="G93">
        <f>INDEX(GT!G:G,2+(ROW()-2)*$P$2)</f>
        <v>0.70266361795999999</v>
      </c>
    </row>
    <row r="94" spans="1:7" x14ac:dyDescent="0.25">
      <c r="A94">
        <f>INDEX(GT!$A:$A,2+(ROW()-2)*$P$2)</f>
        <v>0.56945538440800003</v>
      </c>
      <c r="B94">
        <f>INDEX(GT!$B:$B,2+(ROW()-2)*$P$2)</f>
        <v>0.35055368765099998</v>
      </c>
      <c r="C94">
        <f>INDEX(GT!C:C,2+(ROW()-2)*$P$2)</f>
        <v>0.69241039064200005</v>
      </c>
      <c r="D94">
        <f>INDEX(GT!D:D,2+(ROW()-2)*$P$2)</f>
        <v>0.71078933020699997</v>
      </c>
      <c r="E94">
        <f>INDEX(GT!E:E,2+(ROW()-2)*$P$2)</f>
        <v>-1.96290664948E-2</v>
      </c>
      <c r="F94">
        <f>INDEX(GT!F:F,2+(ROW()-2)*$P$2)</f>
        <v>4.2001055971500001E-2</v>
      </c>
      <c r="G94">
        <f>INDEX(GT!G:G,2+(ROW()-2)*$P$2)</f>
        <v>0.70187544415699998</v>
      </c>
    </row>
    <row r="95" spans="1:7" x14ac:dyDescent="0.25">
      <c r="A95">
        <f>INDEX(GT!$A:$A,2+(ROW()-2)*$P$2)</f>
        <v>0.50005669416800003</v>
      </c>
      <c r="B95">
        <f>INDEX(GT!$B:$B,2+(ROW()-2)*$P$2)</f>
        <v>0.39652106373500001</v>
      </c>
      <c r="C95">
        <f>INDEX(GT!C:C,2+(ROW()-2)*$P$2)</f>
        <v>0.69629671030999996</v>
      </c>
      <c r="D95">
        <f>INDEX(GT!D:D,2+(ROW()-2)*$P$2)</f>
        <v>0.72616454728699997</v>
      </c>
      <c r="E95">
        <f>INDEX(GT!E:E,2+(ROW()-2)*$P$2)</f>
        <v>-2.80563182237E-2</v>
      </c>
      <c r="F95">
        <f>INDEX(GT!F:F,2+(ROW()-2)*$P$2)</f>
        <v>7.0087047735499994E-2</v>
      </c>
      <c r="G95">
        <f>INDEX(GT!G:G,2+(ROW()-2)*$P$2)</f>
        <v>0.68336351893500002</v>
      </c>
    </row>
    <row r="96" spans="1:7" x14ac:dyDescent="0.25">
      <c r="A96">
        <f>INDEX(GT!$A:$A,2+(ROW()-2)*$P$2)</f>
        <v>0.50364219279900002</v>
      </c>
      <c r="B96">
        <f>INDEX(GT!$B:$B,2+(ROW()-2)*$P$2)</f>
        <v>0.45418237874599998</v>
      </c>
      <c r="C96">
        <f>INDEX(GT!C:C,2+(ROW()-2)*$P$2)</f>
        <v>0.70570761644199997</v>
      </c>
      <c r="D96">
        <f>INDEX(GT!D:D,2+(ROW()-2)*$P$2)</f>
        <v>0.77851915629099999</v>
      </c>
      <c r="E96">
        <f>INDEX(GT!E:E,2+(ROW()-2)*$P$2)</f>
        <v>-6.3896585953500007E-2</v>
      </c>
      <c r="F96">
        <f>INDEX(GT!F:F,2+(ROW()-2)*$P$2)</f>
        <v>9.0740717688599995E-2</v>
      </c>
      <c r="G96">
        <f>INDEX(GT!G:G,2+(ROW()-2)*$P$2)</f>
        <v>0.61773074372699999</v>
      </c>
    </row>
    <row r="97" spans="1:7" x14ac:dyDescent="0.25">
      <c r="A97">
        <f>INDEX(GT!$A:$A,2+(ROW()-2)*$P$2)</f>
        <v>0.485919196</v>
      </c>
      <c r="B97">
        <f>INDEX(GT!$B:$B,2+(ROW()-2)*$P$2)</f>
        <v>0.487600615008</v>
      </c>
      <c r="C97">
        <f>INDEX(GT!C:C,2+(ROW()-2)*$P$2)</f>
        <v>0.72586599269899998</v>
      </c>
      <c r="D97">
        <f>INDEX(GT!D:D,2+(ROW()-2)*$P$2)</f>
        <v>0.80638921548999998</v>
      </c>
      <c r="E97">
        <f>INDEX(GT!E:E,2+(ROW()-2)*$P$2)</f>
        <v>-6.1414758184699998E-2</v>
      </c>
      <c r="F97">
        <f>INDEX(GT!F:F,2+(ROW()-2)*$P$2)</f>
        <v>0.12872667119199999</v>
      </c>
      <c r="G97">
        <f>INDEX(GT!G:G,2+(ROW()-2)*$P$2)</f>
        <v>0.57392865823299999</v>
      </c>
    </row>
    <row r="98" spans="1:7" x14ac:dyDescent="0.25">
      <c r="A98">
        <f>INDEX(GT!$A:$A,2+(ROW()-2)*$P$2)</f>
        <v>0.47152724478000002</v>
      </c>
      <c r="B98">
        <f>INDEX(GT!$B:$B,2+(ROW()-2)*$P$2)</f>
        <v>0.52050316510299999</v>
      </c>
      <c r="C98">
        <f>INDEX(GT!C:C,2+(ROW()-2)*$P$2)</f>
        <v>0.721935201034</v>
      </c>
      <c r="D98">
        <f>INDEX(GT!D:D,2+(ROW()-2)*$P$2)</f>
        <v>0.83727134731899999</v>
      </c>
      <c r="E98">
        <f>INDEX(GT!E:E,2+(ROW()-2)*$P$2)</f>
        <v>-2.6648558811099999E-2</v>
      </c>
      <c r="F98">
        <f>INDEX(GT!F:F,2+(ROW()-2)*$P$2)</f>
        <v>0.120214418174</v>
      </c>
      <c r="G98">
        <f>INDEX(GT!G:G,2+(ROW()-2)*$P$2)</f>
        <v>0.53274293888799995</v>
      </c>
    </row>
    <row r="99" spans="1:7" x14ac:dyDescent="0.25">
      <c r="A99">
        <f>INDEX(GT!$A:$A,2+(ROW()-2)*$P$2)</f>
        <v>0.46580338548900002</v>
      </c>
      <c r="B99">
        <f>INDEX(GT!$B:$B,2+(ROW()-2)*$P$2)</f>
        <v>0.53596248643099997</v>
      </c>
      <c r="C99">
        <f>INDEX(GT!C:C,2+(ROW()-2)*$P$2)</f>
        <v>0.71557559492</v>
      </c>
      <c r="D99">
        <f>INDEX(GT!D:D,2+(ROW()-2)*$P$2)</f>
        <v>0.85117715709800001</v>
      </c>
      <c r="E99">
        <f>INDEX(GT!E:E,2+(ROW()-2)*$P$2)</f>
        <v>-2.7644106145799999E-2</v>
      </c>
      <c r="F99">
        <f>INDEX(GT!F:F,2+(ROW()-2)*$P$2)</f>
        <v>0.112116523893</v>
      </c>
      <c r="G99">
        <f>INDEX(GT!G:G,2+(ROW()-2)*$P$2)</f>
        <v>0.51201868686700003</v>
      </c>
    </row>
    <row r="100" spans="1:7" x14ac:dyDescent="0.25">
      <c r="A100">
        <f>INDEX(GT!$A:$A,2+(ROW()-2)*$P$2)</f>
        <v>0.46398492144199999</v>
      </c>
      <c r="B100">
        <f>INDEX(GT!$B:$B,2+(ROW()-2)*$P$2)</f>
        <v>0.54146493030200005</v>
      </c>
      <c r="C100">
        <f>INDEX(GT!C:C,2+(ROW()-2)*$P$2)</f>
        <v>0.716912970195</v>
      </c>
      <c r="D100">
        <f>INDEX(GT!D:D,2+(ROW()-2)*$P$2)</f>
        <v>0.85276587040700003</v>
      </c>
      <c r="E100">
        <f>INDEX(GT!E:E,2+(ROW()-2)*$P$2)</f>
        <v>-8.7237974583000005E-2</v>
      </c>
      <c r="F100">
        <f>INDEX(GT!F:F,2+(ROW()-2)*$P$2)</f>
        <v>0.12925318697499999</v>
      </c>
      <c r="G100">
        <f>INDEX(GT!G:G,2+(ROW()-2)*$P$2)</f>
        <v>0.49847118243299998</v>
      </c>
    </row>
    <row r="101" spans="1:7" x14ac:dyDescent="0.25">
      <c r="A101">
        <f>INDEX(GT!$A:$A,2+(ROW()-2)*$P$2)</f>
        <v>0.45379714438000002</v>
      </c>
      <c r="B101">
        <f>INDEX(GT!$B:$B,2+(ROW()-2)*$P$2)</f>
        <v>0.58621436306600005</v>
      </c>
      <c r="C101">
        <f>INDEX(GT!C:C,2+(ROW()-2)*$P$2)</f>
        <v>0.70627870010100002</v>
      </c>
      <c r="D101">
        <f>INDEX(GT!D:D,2+(ROW()-2)*$P$2)</f>
        <v>0.88588140974499996</v>
      </c>
      <c r="E101">
        <f>INDEX(GT!E:E,2+(ROW()-2)*$P$2)</f>
        <v>-9.2250322134400001E-2</v>
      </c>
      <c r="F101">
        <f>INDEX(GT!F:F,2+(ROW()-2)*$P$2)</f>
        <v>0.122129602308</v>
      </c>
      <c r="G101">
        <f>INDEX(GT!G:G,2+(ROW()-2)*$P$2)</f>
        <v>0.43793648646200001</v>
      </c>
    </row>
    <row r="102" spans="1:7" x14ac:dyDescent="0.25">
      <c r="A102">
        <f>INDEX(GT!$A:$A,2+(ROW()-2)*$P$2)</f>
        <v>0.45282740440199998</v>
      </c>
      <c r="B102">
        <f>INDEX(GT!$B:$B,2+(ROW()-2)*$P$2)</f>
        <v>0.66342765225099998</v>
      </c>
      <c r="C102">
        <f>INDEX(GT!C:C,2+(ROW()-2)*$P$2)</f>
        <v>0.67212973089299999</v>
      </c>
      <c r="D102">
        <f>INDEX(GT!D:D,2+(ROW()-2)*$P$2)</f>
        <v>0.94029093377100004</v>
      </c>
      <c r="E102">
        <f>INDEX(GT!E:E,2+(ROW()-2)*$P$2)</f>
        <v>-3.5794284202299999E-2</v>
      </c>
      <c r="F102">
        <f>INDEX(GT!F:F,2+(ROW()-2)*$P$2)</f>
        <v>5.14065521122E-2</v>
      </c>
      <c r="G102">
        <f>INDEX(GT!G:G,2+(ROW()-2)*$P$2)</f>
        <v>0.33455805996299998</v>
      </c>
    </row>
    <row r="103" spans="1:7" x14ac:dyDescent="0.25">
      <c r="A103">
        <f>INDEX(GT!$A:$A,2+(ROW()-2)*$P$2)</f>
        <v>0.46199752493899998</v>
      </c>
      <c r="B103">
        <f>INDEX(GT!$B:$B,2+(ROW()-2)*$P$2)</f>
        <v>0.70955061724099999</v>
      </c>
      <c r="C103">
        <f>INDEX(GT!C:C,2+(ROW()-2)*$P$2)</f>
        <v>0.676625965394</v>
      </c>
      <c r="D103">
        <f>INDEX(GT!D:D,2+(ROW()-2)*$P$2)</f>
        <v>0.96430655448900005</v>
      </c>
      <c r="E103">
        <f>INDEX(GT!E:E,2+(ROW()-2)*$P$2)</f>
        <v>-2.155833415E-2</v>
      </c>
      <c r="F103">
        <f>INDEX(GT!F:F,2+(ROW()-2)*$P$2)</f>
        <v>4.3916845188E-2</v>
      </c>
      <c r="G103">
        <f>INDEX(GT!G:G,2+(ROW()-2)*$P$2)</f>
        <v>0.26022954848899998</v>
      </c>
    </row>
    <row r="104" spans="1:7" x14ac:dyDescent="0.25">
      <c r="A104">
        <f>INDEX(GT!$A:$A,2+(ROW()-2)*$P$2)</f>
        <v>0.47538950747999997</v>
      </c>
      <c r="B104">
        <f>INDEX(GT!$B:$B,2+(ROW()-2)*$P$2)</f>
        <v>0.72536703255000001</v>
      </c>
      <c r="C104">
        <f>INDEX(GT!C:C,2+(ROW()-2)*$P$2)</f>
        <v>0.67603606595900001</v>
      </c>
      <c r="D104">
        <f>INDEX(GT!D:D,2+(ROW()-2)*$P$2)</f>
        <v>0.97518854460100002</v>
      </c>
      <c r="E104">
        <f>INDEX(GT!E:E,2+(ROW()-2)*$P$2)</f>
        <v>-7.5182011285299999E-2</v>
      </c>
      <c r="F104">
        <f>INDEX(GT!F:F,2+(ROW()-2)*$P$2)</f>
        <v>1.0756141941899999E-2</v>
      </c>
      <c r="G104">
        <f>INDEX(GT!G:G,2+(ROW()-2)*$P$2)</f>
        <v>0.20794055176599999</v>
      </c>
    </row>
    <row r="105" spans="1:7" x14ac:dyDescent="0.25">
      <c r="A105">
        <f>INDEX(GT!$A:$A,2+(ROW()-2)*$P$2)</f>
        <v>0.47319353530300001</v>
      </c>
      <c r="B105">
        <f>INDEX(GT!$B:$B,2+(ROW()-2)*$P$2)</f>
        <v>0.73485168499099995</v>
      </c>
      <c r="C105">
        <f>INDEX(GT!C:C,2+(ROW()-2)*$P$2)</f>
        <v>0.71602611067400002</v>
      </c>
      <c r="D105">
        <f>INDEX(GT!D:D,2+(ROW()-2)*$P$2)</f>
        <v>0.974532287424</v>
      </c>
      <c r="E105">
        <f>INDEX(GT!E:E,2+(ROW()-2)*$P$2)</f>
        <v>-9.5231496823799999E-2</v>
      </c>
      <c r="F105">
        <f>INDEX(GT!F:F,2+(ROW()-2)*$P$2)</f>
        <v>-7.9576193647799998E-2</v>
      </c>
      <c r="G105">
        <f>INDEX(GT!G:G,2+(ROW()-2)*$P$2)</f>
        <v>0.186776369454</v>
      </c>
    </row>
    <row r="106" spans="1:7" x14ac:dyDescent="0.25">
      <c r="A106">
        <f>INDEX(GT!$A:$A,2+(ROW()-2)*$P$2)</f>
        <v>0.383089274599</v>
      </c>
      <c r="B106">
        <f>INDEX(GT!$B:$B,2+(ROW()-2)*$P$2)</f>
        <v>0.78586327355100005</v>
      </c>
      <c r="C106">
        <f>INDEX(GT!C:C,2+(ROW()-2)*$P$2)</f>
        <v>0.71770173706700002</v>
      </c>
      <c r="D106">
        <f>INDEX(GT!D:D,2+(ROW()-2)*$P$2)</f>
        <v>0.91240410457999999</v>
      </c>
      <c r="E106">
        <f>INDEX(GT!E:E,2+(ROW()-2)*$P$2)</f>
        <v>9.2064254056300008E-3</v>
      </c>
      <c r="F106">
        <f>INDEX(GT!F:F,2+(ROW()-2)*$P$2)</f>
        <v>-5.1448810213199997E-2</v>
      </c>
      <c r="G106">
        <f>INDEX(GT!G:G,2+(ROW()-2)*$P$2)</f>
        <v>0.40593966498</v>
      </c>
    </row>
    <row r="107" spans="1:7" x14ac:dyDescent="0.25">
      <c r="A107">
        <f>INDEX(GT!$A:$A,2+(ROW()-2)*$P$2)</f>
        <v>0.26703835270600002</v>
      </c>
      <c r="B107">
        <f>INDEX(GT!$B:$B,2+(ROW()-2)*$P$2)</f>
        <v>0.80092589978899997</v>
      </c>
      <c r="C107">
        <f>INDEX(GT!C:C,2+(ROW()-2)*$P$2)</f>
        <v>0.70700627962399998</v>
      </c>
      <c r="D107">
        <f>INDEX(GT!D:D,2+(ROW()-2)*$P$2)</f>
        <v>0.75740898089999997</v>
      </c>
      <c r="E107">
        <f>INDEX(GT!E:E,2+(ROW()-2)*$P$2)</f>
        <v>1.8936435416399999E-2</v>
      </c>
      <c r="F107">
        <f>INDEX(GT!F:F,2+(ROW()-2)*$P$2)</f>
        <v>-2.5867976406800001E-2</v>
      </c>
      <c r="G107">
        <f>INDEX(GT!G:G,2+(ROW()-2)*$P$2)</f>
        <v>0.65215327559000003</v>
      </c>
    </row>
    <row r="108" spans="1:7" x14ac:dyDescent="0.25">
      <c r="A108">
        <f>INDEX(GT!$A:$A,2+(ROW()-2)*$P$2)</f>
        <v>0.177252775296</v>
      </c>
      <c r="B108">
        <f>INDEX(GT!$B:$B,2+(ROW()-2)*$P$2)</f>
        <v>0.78485115085400003</v>
      </c>
      <c r="C108">
        <f>INDEX(GT!C:C,2+(ROW()-2)*$P$2)</f>
        <v>0.69929741328600004</v>
      </c>
      <c r="D108">
        <f>INDEX(GT!D:D,2+(ROW()-2)*$P$2)</f>
        <v>0.63658778227400004</v>
      </c>
      <c r="E108">
        <f>INDEX(GT!E:E,2+(ROW()-2)*$P$2)</f>
        <v>-5.9035302228899996E-3</v>
      </c>
      <c r="F108">
        <f>INDEX(GT!F:F,2+(ROW()-2)*$P$2)</f>
        <v>2.05725132423E-2</v>
      </c>
      <c r="G108">
        <f>INDEX(GT!G:G,2+(ROW()-2)*$P$2)</f>
        <v>0.77090720290400006</v>
      </c>
    </row>
    <row r="109" spans="1:7" x14ac:dyDescent="0.25">
      <c r="A109">
        <f>INDEX(GT!$A:$A,2+(ROW()-2)*$P$2)</f>
        <v>0.115644086158</v>
      </c>
      <c r="B109">
        <f>INDEX(GT!$B:$B,2+(ROW()-2)*$P$2)</f>
        <v>0.79522134068299999</v>
      </c>
      <c r="C109">
        <f>INDEX(GT!C:C,2+(ROW()-2)*$P$2)</f>
        <v>0.69816559852299998</v>
      </c>
      <c r="D109">
        <f>INDEX(GT!D:D,2+(ROW()-2)*$P$2)</f>
        <v>0.58692552128499997</v>
      </c>
      <c r="E109">
        <f>INDEX(GT!E:E,2+(ROW()-2)*$P$2)</f>
        <v>-5.47903203137E-2</v>
      </c>
      <c r="F109">
        <f>INDEX(GT!F:F,2+(ROW()-2)*$P$2)</f>
        <v>3.7334148584300002E-2</v>
      </c>
      <c r="G109">
        <f>INDEX(GT!G:G,2+(ROW()-2)*$P$2)</f>
        <v>0.80692169050899998</v>
      </c>
    </row>
    <row r="110" spans="1:7" x14ac:dyDescent="0.25">
      <c r="A110">
        <f>INDEX(GT!$A:$A,2+(ROW()-2)*$P$2)</f>
        <v>5.12194653739E-2</v>
      </c>
      <c r="B110">
        <f>INDEX(GT!$B:$B,2+(ROW()-2)*$P$2)</f>
        <v>0.85819710991700004</v>
      </c>
      <c r="C110">
        <f>INDEX(GT!C:C,2+(ROW()-2)*$P$2)</f>
        <v>0.696488005435</v>
      </c>
      <c r="D110">
        <f>INDEX(GT!D:D,2+(ROW()-2)*$P$2)</f>
        <v>0.55158245862599997</v>
      </c>
      <c r="E110">
        <f>INDEX(GT!E:E,2+(ROW()-2)*$P$2)</f>
        <v>-4.6653326285799997E-2</v>
      </c>
      <c r="F110">
        <f>INDEX(GT!F:F,2+(ROW()-2)*$P$2)</f>
        <v>1.57611422196E-2</v>
      </c>
      <c r="G110">
        <f>INDEX(GT!G:G,2+(ROW()-2)*$P$2)</f>
        <v>0.83266550599800004</v>
      </c>
    </row>
    <row r="111" spans="1:7" x14ac:dyDescent="0.25">
      <c r="A111">
        <f>INDEX(GT!$A:$A,2+(ROW()-2)*$P$2)</f>
        <v>-2.54183759838E-2</v>
      </c>
      <c r="B111">
        <f>INDEX(GT!$B:$B,2+(ROW()-2)*$P$2)</f>
        <v>0.94470194974900001</v>
      </c>
      <c r="C111">
        <f>INDEX(GT!C:C,2+(ROW()-2)*$P$2)</f>
        <v>0.69794904954199999</v>
      </c>
      <c r="D111">
        <f>INDEX(GT!D:D,2+(ROW()-2)*$P$2)</f>
        <v>0.529947430361</v>
      </c>
      <c r="E111">
        <f>INDEX(GT!E:E,2+(ROW()-2)*$P$2)</f>
        <v>-4.2091983456099998E-2</v>
      </c>
      <c r="F111">
        <f>INDEX(GT!F:F,2+(ROW()-2)*$P$2)</f>
        <v>1.0862165665099999E-2</v>
      </c>
      <c r="G111">
        <f>INDEX(GT!G:G,2+(ROW()-2)*$P$2)</f>
        <v>0.84691557981900001</v>
      </c>
    </row>
    <row r="112" spans="1:7" x14ac:dyDescent="0.25">
      <c r="A112">
        <f>INDEX(GT!$A:$A,2+(ROW()-2)*$P$2)</f>
        <v>-9.5889316957600002E-2</v>
      </c>
      <c r="B112">
        <f>INDEX(GT!$B:$B,2+(ROW()-2)*$P$2)</f>
        <v>0.98821394782799998</v>
      </c>
      <c r="C112">
        <f>INDEX(GT!C:C,2+(ROW()-2)*$P$2)</f>
        <v>0.700087711828</v>
      </c>
      <c r="D112">
        <f>INDEX(GT!D:D,2+(ROW()-2)*$P$2)</f>
        <v>0.38280288667399998</v>
      </c>
      <c r="E112">
        <f>INDEX(GT!E:E,2+(ROW()-2)*$P$2)</f>
        <v>-7.2794419176300001E-2</v>
      </c>
      <c r="F112">
        <f>INDEX(GT!F:F,2+(ROW()-2)*$P$2)</f>
        <v>4.3141335816300003E-2</v>
      </c>
      <c r="G112">
        <f>INDEX(GT!G:G,2+(ROW()-2)*$P$2)</f>
        <v>0.91994660042599996</v>
      </c>
    </row>
    <row r="113" spans="1:7" x14ac:dyDescent="0.25">
      <c r="A113">
        <f>INDEX(GT!$A:$A,2+(ROW()-2)*$P$2)</f>
        <v>-0.151152379443</v>
      </c>
      <c r="B113">
        <f>INDEX(GT!$B:$B,2+(ROW()-2)*$P$2)</f>
        <v>1.0013167261</v>
      </c>
      <c r="C113">
        <f>INDEX(GT!C:C,2+(ROW()-2)*$P$2)</f>
        <v>0.71230579702899999</v>
      </c>
      <c r="D113">
        <f>INDEX(GT!D:D,2+(ROW()-2)*$P$2)</f>
        <v>0.33768429237999997</v>
      </c>
      <c r="E113">
        <f>INDEX(GT!E:E,2+(ROW()-2)*$P$2)</f>
        <v>-3.0865867587399998E-2</v>
      </c>
      <c r="F113">
        <f>INDEX(GT!F:F,2+(ROW()-2)*$P$2)</f>
        <v>6.1689931639100004E-3</v>
      </c>
      <c r="G113">
        <f>INDEX(GT!G:G,2+(ROW()-2)*$P$2)</f>
        <v>0.94073299103499997</v>
      </c>
    </row>
    <row r="114" spans="1:7" x14ac:dyDescent="0.25">
      <c r="A114">
        <f>INDEX(GT!$A:$A,2+(ROW()-2)*$P$2)</f>
        <v>-0.154217232255</v>
      </c>
      <c r="B114">
        <f>INDEX(GT!$B:$B,2+(ROW()-2)*$P$2)</f>
        <v>0.96698882886600002</v>
      </c>
      <c r="C114">
        <f>INDEX(GT!C:C,2+(ROW()-2)*$P$2)</f>
        <v>0.74703522193000005</v>
      </c>
      <c r="D114">
        <f>INDEX(GT!D:D,2+(ROW()-2)*$P$2)</f>
        <v>0.38887532647599998</v>
      </c>
      <c r="E114">
        <f>INDEX(GT!E:E,2+(ROW()-2)*$P$2)</f>
        <v>-9.5621678853599998E-2</v>
      </c>
      <c r="F114">
        <f>INDEX(GT!F:F,2+(ROW()-2)*$P$2)</f>
        <v>2.8492244265100001E-2</v>
      </c>
      <c r="G114">
        <f>INDEX(GT!G:G,2+(ROW()-2)*$P$2)</f>
        <v>0.91587153411800004</v>
      </c>
    </row>
    <row r="115" spans="1:7" x14ac:dyDescent="0.25">
      <c r="A115">
        <f>INDEX(GT!$A:$A,2+(ROW()-2)*$P$2)</f>
        <v>-0.160725264629</v>
      </c>
      <c r="B115">
        <f>INDEX(GT!$B:$B,2+(ROW()-2)*$P$2)</f>
        <v>0.92260249947799999</v>
      </c>
      <c r="C115">
        <f>INDEX(GT!C:C,2+(ROW()-2)*$P$2)</f>
        <v>0.73510807936400002</v>
      </c>
      <c r="D115">
        <f>INDEX(GT!D:D,2+(ROW()-2)*$P$2)</f>
        <v>0.39716035270299999</v>
      </c>
      <c r="E115">
        <f>INDEX(GT!E:E,2+(ROW()-2)*$P$2)</f>
        <v>-1.34920013737E-2</v>
      </c>
      <c r="F115">
        <f>INDEX(GT!F:F,2+(ROW()-2)*$P$2)</f>
        <v>-3.3666043008600001E-3</v>
      </c>
      <c r="G115">
        <f>INDEX(GT!G:G,2+(ROW()-2)*$P$2)</f>
        <v>0.91764387760999999</v>
      </c>
    </row>
    <row r="116" spans="1:7" x14ac:dyDescent="0.25">
      <c r="A116">
        <f>INDEX(GT!$A:$A,2+(ROW()-2)*$P$2)</f>
        <v>-0.15132998349499999</v>
      </c>
      <c r="B116">
        <f>INDEX(GT!$B:$B,2+(ROW()-2)*$P$2)</f>
        <v>0.86830925646400003</v>
      </c>
      <c r="C116">
        <f>INDEX(GT!C:C,2+(ROW()-2)*$P$2)</f>
        <v>0.73753845968499998</v>
      </c>
      <c r="D116">
        <f>INDEX(GT!D:D,2+(ROW()-2)*$P$2)</f>
        <v>0.39193193694</v>
      </c>
      <c r="E116">
        <f>INDEX(GT!E:E,2+(ROW()-2)*$P$2)</f>
        <v>3.2596529279600002E-2</v>
      </c>
      <c r="F116">
        <f>INDEX(GT!F:F,2+(ROW()-2)*$P$2)</f>
        <v>-1.7498936729299999E-2</v>
      </c>
      <c r="G116">
        <f>INDEX(GT!G:G,2+(ROW()-2)*$P$2)</f>
        <v>0.91925002599899996</v>
      </c>
    </row>
    <row r="117" spans="1:7" x14ac:dyDescent="0.25">
      <c r="A117">
        <f>INDEX(GT!$A:$A,2+(ROW()-2)*$P$2)</f>
        <v>-0.129892752138</v>
      </c>
      <c r="B117">
        <f>INDEX(GT!$B:$B,2+(ROW()-2)*$P$2)</f>
        <v>0.80888013404100001</v>
      </c>
      <c r="C117">
        <f>INDEX(GT!C:C,2+(ROW()-2)*$P$2)</f>
        <v>0.73662473310499998</v>
      </c>
      <c r="D117">
        <f>INDEX(GT!D:D,2+(ROW()-2)*$P$2)</f>
        <v>0.40243069168000001</v>
      </c>
      <c r="E117">
        <f>INDEX(GT!E:E,2+(ROW()-2)*$P$2)</f>
        <v>-3.9186929216799997E-2</v>
      </c>
      <c r="F117">
        <f>INDEX(GT!F:F,2+(ROW()-2)*$P$2)</f>
        <v>6.6437050637700003E-3</v>
      </c>
      <c r="G117">
        <f>INDEX(GT!G:G,2+(ROW()-2)*$P$2)</f>
        <v>0.914587220639</v>
      </c>
    </row>
    <row r="118" spans="1:7" x14ac:dyDescent="0.25">
      <c r="A118">
        <f>INDEX(GT!$A:$A,2+(ROW()-2)*$P$2)</f>
        <v>-0.14195364446100001</v>
      </c>
      <c r="B118">
        <f>INDEX(GT!$B:$B,2+(ROW()-2)*$P$2)</f>
        <v>0.78100301928899996</v>
      </c>
      <c r="C118">
        <f>INDEX(GT!C:C,2+(ROW()-2)*$P$2)</f>
        <v>0.73717603445000002</v>
      </c>
      <c r="D118">
        <f>INDEX(GT!D:D,2+(ROW()-2)*$P$2)</f>
        <v>0.418029073832</v>
      </c>
      <c r="E118">
        <f>INDEX(GT!E:E,2+(ROW()-2)*$P$2)</f>
        <v>-4.06747023564E-2</v>
      </c>
      <c r="F118">
        <f>INDEX(GT!F:F,2+(ROW()-2)*$P$2)</f>
        <v>1.02020366214E-2</v>
      </c>
      <c r="G118">
        <f>INDEX(GT!G:G,2+(ROW()-2)*$P$2)</f>
        <v>0.907465250281</v>
      </c>
    </row>
    <row r="119" spans="1:7" x14ac:dyDescent="0.25">
      <c r="A119">
        <f>INDEX(GT!$A:$A,2+(ROW()-2)*$P$2)</f>
        <v>-0.15936151338400001</v>
      </c>
      <c r="B119">
        <f>INDEX(GT!$B:$B,2+(ROW()-2)*$P$2)</f>
        <v>0.762985149232</v>
      </c>
      <c r="C119">
        <f>INDEX(GT!C:C,2+(ROW()-2)*$P$2)</f>
        <v>0.74212452277899998</v>
      </c>
      <c r="D119">
        <f>INDEX(GT!D:D,2+(ROW()-2)*$P$2)</f>
        <v>0.40569824031899998</v>
      </c>
      <c r="E119">
        <f>INDEX(GT!E:E,2+(ROW()-2)*$P$2)</f>
        <v>-3.9645166664699999E-2</v>
      </c>
      <c r="F119">
        <f>INDEX(GT!F:F,2+(ROW()-2)*$P$2)</f>
        <v>2.50960825517E-2</v>
      </c>
      <c r="G119">
        <f>INDEX(GT!G:G,2+(ROW()-2)*$P$2)</f>
        <v>0.91280194193599995</v>
      </c>
    </row>
    <row r="120" spans="1:7" x14ac:dyDescent="0.25">
      <c r="A120">
        <f>INDEX(GT!$A:$A,2+(ROW()-2)*$P$2)</f>
        <v>-0.155362469245</v>
      </c>
      <c r="B120">
        <f>INDEX(GT!$B:$B,2+(ROW()-2)*$P$2)</f>
        <v>0.73438815342200003</v>
      </c>
      <c r="C120">
        <f>INDEX(GT!C:C,2+(ROW()-2)*$P$2)</f>
        <v>0.77833845971600002</v>
      </c>
      <c r="D120">
        <f>INDEX(GT!D:D,2+(ROW()-2)*$P$2)</f>
        <v>0.48146016128300001</v>
      </c>
      <c r="E120">
        <f>INDEX(GT!E:E,2+(ROW()-2)*$P$2)</f>
        <v>-7.8832762047699997E-2</v>
      </c>
      <c r="F120">
        <f>INDEX(GT!F:F,2+(ROW()-2)*$P$2)</f>
        <v>3.4885031636700002E-2</v>
      </c>
      <c r="G120">
        <f>INDEX(GT!G:G,2+(ROW()-2)*$P$2)</f>
        <v>0.872218174136</v>
      </c>
    </row>
    <row r="121" spans="1:7" x14ac:dyDescent="0.25">
      <c r="A121">
        <f>INDEX(GT!$A:$A,2+(ROW()-2)*$P$2)</f>
        <v>-0.15851711514700001</v>
      </c>
      <c r="B121">
        <f>INDEX(GT!$B:$B,2+(ROW()-2)*$P$2)</f>
        <v>0.73789060317300004</v>
      </c>
      <c r="C121">
        <f>INDEX(GT!C:C,2+(ROW()-2)*$P$2)</f>
        <v>0.78619901749700005</v>
      </c>
      <c r="D121">
        <f>INDEX(GT!D:D,2+(ROW()-2)*$P$2)</f>
        <v>0.66092601382399996</v>
      </c>
      <c r="E121">
        <f>INDEX(GT!E:E,2+(ROW()-2)*$P$2)</f>
        <v>-4.5909655104600003E-2</v>
      </c>
      <c r="F121">
        <f>INDEX(GT!F:F,2+(ROW()-2)*$P$2)</f>
        <v>7.6632097319799999E-3</v>
      </c>
      <c r="G121">
        <f>INDEX(GT!G:G,2+(ROW()-2)*$P$2)</f>
        <v>0.74900626368199996</v>
      </c>
    </row>
    <row r="122" spans="1:7" x14ac:dyDescent="0.25">
      <c r="A122">
        <f>INDEX(GT!$A:$A,2+(ROW()-2)*$P$2)</f>
        <v>-0.18943564612800001</v>
      </c>
      <c r="B122">
        <f>INDEX(GT!$B:$B,2+(ROW()-2)*$P$2)</f>
        <v>0.74903430955500006</v>
      </c>
      <c r="C122">
        <f>INDEX(GT!C:C,2+(ROW()-2)*$P$2)</f>
        <v>0.77142034534000004</v>
      </c>
      <c r="D122">
        <f>INDEX(GT!D:D,2+(ROW()-2)*$P$2)</f>
        <v>0.790820060835</v>
      </c>
      <c r="E122">
        <f>INDEX(GT!E:E,2+(ROW()-2)*$P$2)</f>
        <v>-3.4954585248700001E-2</v>
      </c>
      <c r="F122">
        <f>INDEX(GT!F:F,2+(ROW()-2)*$P$2)</f>
        <v>-1.7854124632899999E-2</v>
      </c>
      <c r="G122">
        <f>INDEX(GT!G:G,2+(ROW()-2)*$P$2)</f>
        <v>0.61078886579900005</v>
      </c>
    </row>
    <row r="123" spans="1:7" x14ac:dyDescent="0.25">
      <c r="A123">
        <f>INDEX(GT!$A:$A,2+(ROW()-2)*$P$2)</f>
        <v>-0.19616807833899999</v>
      </c>
      <c r="B123">
        <f>INDEX(GT!$B:$B,2+(ROW()-2)*$P$2)</f>
        <v>0.74686875898100002</v>
      </c>
      <c r="C123">
        <f>INDEX(GT!C:C,2+(ROW()-2)*$P$2)</f>
        <v>0.76415310426600003</v>
      </c>
      <c r="D123">
        <f>INDEX(GT!D:D,2+(ROW()-2)*$P$2)</f>
        <v>0.82794603041199999</v>
      </c>
      <c r="E123">
        <f>INDEX(GT!E:E,2+(ROW()-2)*$P$2)</f>
        <v>-0.110676840304</v>
      </c>
      <c r="F123">
        <f>INDEX(GT!F:F,2+(ROW()-2)*$P$2)</f>
        <v>-3.6667326168299999E-2</v>
      </c>
      <c r="G123">
        <f>INDEX(GT!G:G,2+(ROW()-2)*$P$2)</f>
        <v>0.54855402189500002</v>
      </c>
    </row>
    <row r="124" spans="1:7" x14ac:dyDescent="0.25">
      <c r="A124">
        <f>INDEX(GT!$A:$A,2+(ROW()-2)*$P$2)</f>
        <v>-0.181346249116</v>
      </c>
      <c r="B124">
        <f>INDEX(GT!$B:$B,2+(ROW()-2)*$P$2)</f>
        <v>0.795790378646</v>
      </c>
      <c r="C124">
        <f>INDEX(GT!C:C,2+(ROW()-2)*$P$2)</f>
        <v>0.73014304787700002</v>
      </c>
      <c r="D124">
        <f>INDEX(GT!D:D,2+(ROW()-2)*$P$2)</f>
        <v>0.89309261939999995</v>
      </c>
      <c r="E124">
        <f>INDEX(GT!E:E,2+(ROW()-2)*$P$2)</f>
        <v>-0.133526738891</v>
      </c>
      <c r="F124">
        <f>INDEX(GT!F:F,2+(ROW()-2)*$P$2)</f>
        <v>-4.8634735576400002E-2</v>
      </c>
      <c r="G124">
        <f>INDEX(GT!G:G,2+(ROW()-2)*$P$2)</f>
        <v>0.426838196123</v>
      </c>
    </row>
    <row r="125" spans="1:7" x14ac:dyDescent="0.25">
      <c r="A125">
        <f>INDEX(GT!$A:$A,2+(ROW()-2)*$P$2)</f>
        <v>-7.2596302582599997E-2</v>
      </c>
      <c r="B125">
        <f>INDEX(GT!$B:$B,2+(ROW()-2)*$P$2)</f>
        <v>0.94495912465099996</v>
      </c>
      <c r="C125">
        <f>INDEX(GT!C:C,2+(ROW()-2)*$P$2)</f>
        <v>0.71162852839000001</v>
      </c>
      <c r="D125">
        <f>INDEX(GT!D:D,2+(ROW()-2)*$P$2)</f>
        <v>0.96492978180199995</v>
      </c>
      <c r="E125">
        <f>INDEX(GT!E:E,2+(ROW()-2)*$P$2)</f>
        <v>3.44675610507E-2</v>
      </c>
      <c r="F125">
        <f>INDEX(GT!F:F,2+(ROW()-2)*$P$2)</f>
        <v>-0.12860432383699999</v>
      </c>
      <c r="G125">
        <f>INDEX(GT!G:G,2+(ROW()-2)*$P$2)</f>
        <v>0.22623755505400001</v>
      </c>
    </row>
    <row r="126" spans="1:7" x14ac:dyDescent="0.25">
      <c r="A126">
        <f>INDEX(GT!$A:$A,2+(ROW()-2)*$P$2)</f>
        <v>-3.6473918198100003E-2</v>
      </c>
      <c r="B126">
        <f>INDEX(GT!$B:$B,2+(ROW()-2)*$P$2)</f>
        <v>1.00632623341</v>
      </c>
      <c r="C126">
        <f>INDEX(GT!C:C,2+(ROW()-2)*$P$2)</f>
        <v>0.73886581188800005</v>
      </c>
      <c r="D126">
        <f>INDEX(GT!D:D,2+(ROW()-2)*$P$2)</f>
        <v>0.97024984877800002</v>
      </c>
      <c r="E126">
        <f>INDEX(GT!E:E,2+(ROW()-2)*$P$2)</f>
        <v>0.118652044037</v>
      </c>
      <c r="F126">
        <f>INDEX(GT!F:F,2+(ROW()-2)*$P$2)</f>
        <v>-3.3476829264200002E-2</v>
      </c>
      <c r="G126">
        <f>INDEX(GT!G:G,2+(ROW()-2)*$P$2)</f>
        <v>0.20836560487299999</v>
      </c>
    </row>
    <row r="127" spans="1:7" x14ac:dyDescent="0.25">
      <c r="A127">
        <f>INDEX(GT!$A:$A,2+(ROW()-2)*$P$2)</f>
        <v>-3.2286113447300001E-2</v>
      </c>
      <c r="B127">
        <f>INDEX(GT!$B:$B,2+(ROW()-2)*$P$2)</f>
        <v>0.946287252706</v>
      </c>
      <c r="C127">
        <f>INDEX(GT!C:C,2+(ROW()-2)*$P$2)</f>
        <v>0.74774359135000001</v>
      </c>
      <c r="D127">
        <f>INDEX(GT!D:D,2+(ROW()-2)*$P$2)</f>
        <v>0.98041992155500002</v>
      </c>
      <c r="E127">
        <f>INDEX(GT!E:E,2+(ROW()-2)*$P$2)</f>
        <v>-5.6603174590099999E-3</v>
      </c>
      <c r="F127">
        <f>INDEX(GT!F:F,2+(ROW()-2)*$P$2)</f>
        <v>-1.54623535687E-2</v>
      </c>
      <c r="G127">
        <f>INDEX(GT!G:G,2+(ROW()-2)*$P$2)</f>
        <v>0.19622857551199999</v>
      </c>
    </row>
    <row r="128" spans="1:7" x14ac:dyDescent="0.25">
      <c r="A128">
        <f>INDEX(GT!$A:$A,2+(ROW()-2)*$P$2)</f>
        <v>-4.5117625940699999E-2</v>
      </c>
      <c r="B128">
        <f>INDEX(GT!$B:$B,2+(ROW()-2)*$P$2)</f>
        <v>0.89447339515699997</v>
      </c>
      <c r="C128">
        <f>INDEX(GT!C:C,2+(ROW()-2)*$P$2)</f>
        <v>0.75789199880699998</v>
      </c>
      <c r="D128">
        <f>INDEX(GT!D:D,2+(ROW()-2)*$P$2)</f>
        <v>0.98070075090099995</v>
      </c>
      <c r="E128">
        <f>INDEX(GT!E:E,2+(ROW()-2)*$P$2)</f>
        <v>-2.85898902633E-2</v>
      </c>
      <c r="F128">
        <f>INDEX(GT!F:F,2+(ROW()-2)*$P$2)</f>
        <v>-1.42275641338E-2</v>
      </c>
      <c r="G128">
        <f>INDEX(GT!G:G,2+(ROW()-2)*$P$2)</f>
        <v>0.192889169671</v>
      </c>
    </row>
    <row r="129" spans="1:7" x14ac:dyDescent="0.25">
      <c r="A129">
        <f>INDEX(GT!$A:$A,2+(ROW()-2)*$P$2)</f>
        <v>-6.8452438645500005E-2</v>
      </c>
      <c r="B129">
        <f>INDEX(GT!$B:$B,2+(ROW()-2)*$P$2)</f>
        <v>0.88162006841700002</v>
      </c>
      <c r="C129">
        <f>INDEX(GT!C:C,2+(ROW()-2)*$P$2)</f>
        <v>0.76639535268000003</v>
      </c>
      <c r="D129">
        <f>INDEX(GT!D:D,2+(ROW()-2)*$P$2)</f>
        <v>0.98201463751999996</v>
      </c>
      <c r="E129">
        <f>INDEX(GT!E:E,2+(ROW()-2)*$P$2)</f>
        <v>-1.5230781121799999E-2</v>
      </c>
      <c r="F129">
        <f>INDEX(GT!F:F,2+(ROW()-2)*$P$2)</f>
        <v>3.3413821900200001E-2</v>
      </c>
      <c r="G129">
        <f>INDEX(GT!G:G,2+(ROW()-2)*$P$2)</f>
        <v>0.185199329128</v>
      </c>
    </row>
    <row r="130" spans="1:7" x14ac:dyDescent="0.25">
      <c r="A130">
        <f>INDEX(GT!$A:$A,2+(ROW()-2)*$P$2)</f>
        <v>-5.4966078265699998E-2</v>
      </c>
      <c r="B130">
        <f>INDEX(GT!$B:$B,2+(ROW()-2)*$P$2)</f>
        <v>0.89516431324300005</v>
      </c>
      <c r="C130">
        <f>INDEX(GT!C:C,2+(ROW()-2)*$P$2)</f>
        <v>0.77495790484000004</v>
      </c>
      <c r="D130">
        <f>INDEX(GT!D:D,2+(ROW()-2)*$P$2)</f>
        <v>0.98281155411599996</v>
      </c>
      <c r="E130">
        <f>INDEX(GT!E:E,2+(ROW()-2)*$P$2)</f>
        <v>-1.7164108015099998E-2</v>
      </c>
      <c r="F130">
        <f>INDEX(GT!F:F,2+(ROW()-2)*$P$2)</f>
        <v>5.1967578181700003E-2</v>
      </c>
      <c r="G130">
        <f>INDEX(GT!G:G,2+(ROW()-2)*$P$2)</f>
        <v>0.17631282797699999</v>
      </c>
    </row>
    <row r="131" spans="1:7" x14ac:dyDescent="0.25">
      <c r="A131">
        <f>INDEX(GT!$A:$A,2+(ROW()-2)*$P$2)</f>
        <v>-4.35442091728E-4</v>
      </c>
      <c r="B131">
        <f>INDEX(GT!$B:$B,2+(ROW()-2)*$P$2)</f>
        <v>0.92956122195099999</v>
      </c>
      <c r="C131">
        <f>INDEX(GT!C:C,2+(ROW()-2)*$P$2)</f>
        <v>0.78020532243499996</v>
      </c>
      <c r="D131">
        <f>INDEX(GT!D:D,2+(ROW()-2)*$P$2)</f>
        <v>0.98468033134400001</v>
      </c>
      <c r="E131">
        <f>INDEX(GT!E:E,2+(ROW()-2)*$P$2)</f>
        <v>-1.1517237096300001E-2</v>
      </c>
      <c r="F131">
        <f>INDEX(GT!F:F,2+(ROW()-2)*$P$2)</f>
        <v>2.8865698353499999E-2</v>
      </c>
      <c r="G131">
        <f>INDEX(GT!G:G,2+(ROW()-2)*$P$2)</f>
        <v>0.17157729969999999</v>
      </c>
    </row>
    <row r="132" spans="1:7" x14ac:dyDescent="0.25">
      <c r="A132">
        <f>INDEX(GT!$A:$A,2+(ROW()-2)*$P$2)</f>
        <v>6.4203650323900005E-2</v>
      </c>
      <c r="B132">
        <f>INDEX(GT!$B:$B,2+(ROW()-2)*$P$2)</f>
        <v>0.970471407226</v>
      </c>
      <c r="C132">
        <f>INDEX(GT!C:C,2+(ROW()-2)*$P$2)</f>
        <v>0.78514004245900004</v>
      </c>
      <c r="D132">
        <f>INDEX(GT!D:D,2+(ROW()-2)*$P$2)</f>
        <v>0.98521556718299996</v>
      </c>
      <c r="E132">
        <f>INDEX(GT!E:E,2+(ROW()-2)*$P$2)</f>
        <v>-2.66351830127E-3</v>
      </c>
      <c r="F132">
        <f>INDEX(GT!F:F,2+(ROW()-2)*$P$2)</f>
        <v>-2.41790564075E-2</v>
      </c>
      <c r="G132">
        <f>INDEX(GT!G:G,2+(ROW()-2)*$P$2)</f>
        <v>0.169583504745</v>
      </c>
    </row>
    <row r="133" spans="1:7" x14ac:dyDescent="0.25">
      <c r="A133">
        <f>INDEX(GT!$A:$A,2+(ROW()-2)*$P$2)</f>
        <v>8.81446278129E-2</v>
      </c>
      <c r="B133">
        <f>INDEX(GT!$B:$B,2+(ROW()-2)*$P$2)</f>
        <v>0.99848251629700002</v>
      </c>
      <c r="C133">
        <f>INDEX(GT!C:C,2+(ROW()-2)*$P$2)</f>
        <v>0.791680095774</v>
      </c>
      <c r="D133">
        <f>INDEX(GT!D:D,2+(ROW()-2)*$P$2)</f>
        <v>0.97867073643199998</v>
      </c>
      <c r="E133">
        <f>INDEX(GT!E:E,2+(ROW()-2)*$P$2)</f>
        <v>4.0387807740400001E-3</v>
      </c>
      <c r="F133">
        <f>INDEX(GT!F:F,2+(ROW()-2)*$P$2)</f>
        <v>-3.99391251744E-2</v>
      </c>
      <c r="G133">
        <f>INDEX(GT!G:G,2+(ROW()-2)*$P$2)</f>
        <v>0.20147492196899999</v>
      </c>
    </row>
    <row r="134" spans="1:7" x14ac:dyDescent="0.25">
      <c r="A134">
        <f>INDEX(GT!$A:$A,2+(ROW()-2)*$P$2)</f>
        <v>6.9807127953099998E-2</v>
      </c>
      <c r="B134">
        <f>INDEX(GT!$B:$B,2+(ROW()-2)*$P$2)</f>
        <v>1.00861881262</v>
      </c>
      <c r="C134">
        <f>INDEX(GT!C:C,2+(ROW()-2)*$P$2)</f>
        <v>0.80122331792099999</v>
      </c>
      <c r="D134">
        <f>INDEX(GT!D:D,2+(ROW()-2)*$P$2)</f>
        <v>0.94564970791199998</v>
      </c>
      <c r="E134">
        <f>INDEX(GT!E:E,2+(ROW()-2)*$P$2)</f>
        <v>-3.74244693145E-3</v>
      </c>
      <c r="F134">
        <f>INDEX(GT!F:F,2+(ROW()-2)*$P$2)</f>
        <v>-1.33883804123E-2</v>
      </c>
      <c r="G134">
        <f>INDEX(GT!G:G,2+(ROW()-2)*$P$2)</f>
        <v>0.32488978944800001</v>
      </c>
    </row>
    <row r="135" spans="1:7" x14ac:dyDescent="0.25">
      <c r="A135">
        <f>INDEX(GT!$A:$A,2+(ROW()-2)*$P$2)</f>
        <v>4.1554502738200001E-2</v>
      </c>
      <c r="B135">
        <f>INDEX(GT!$B:$B,2+(ROW()-2)*$P$2)</f>
        <v>1.0139439235000001</v>
      </c>
      <c r="C135">
        <f>INDEX(GT!C:C,2+(ROW()-2)*$P$2)</f>
        <v>0.80716344249600003</v>
      </c>
      <c r="D135">
        <f>INDEX(GT!D:D,2+(ROW()-2)*$P$2)</f>
        <v>0.84256057467099998</v>
      </c>
      <c r="E135">
        <f>INDEX(GT!E:E,2+(ROW()-2)*$P$2)</f>
        <v>-4.99663003735E-3</v>
      </c>
      <c r="F135">
        <f>INDEX(GT!F:F,2+(ROW()-2)*$P$2)</f>
        <v>-4.81187221484E-3</v>
      </c>
      <c r="G135">
        <f>INDEX(GT!G:G,2+(ROW()-2)*$P$2)</f>
        <v>0.53855692139699995</v>
      </c>
    </row>
    <row r="136" spans="1:7" x14ac:dyDescent="0.25">
      <c r="A136">
        <f>INDEX(GT!$A:$A,2+(ROW()-2)*$P$2)</f>
        <v>1.5534463140199999E-2</v>
      </c>
      <c r="B136">
        <f>INDEX(GT!$B:$B,2+(ROW()-2)*$P$2)</f>
        <v>1.0219614036</v>
      </c>
      <c r="C136">
        <f>INDEX(GT!C:C,2+(ROW()-2)*$P$2)</f>
        <v>0.81121820755999996</v>
      </c>
      <c r="D136">
        <f>INDEX(GT!D:D,2+(ROW()-2)*$P$2)</f>
        <v>0.73745266965</v>
      </c>
      <c r="E136">
        <f>INDEX(GT!E:E,2+(ROW()-2)*$P$2)</f>
        <v>-2.1953665013300001E-2</v>
      </c>
      <c r="F136">
        <f>INDEX(GT!F:F,2+(ROW()-2)*$P$2)</f>
        <v>2.7048287897499999E-2</v>
      </c>
      <c r="G136">
        <f>INDEX(GT!G:G,2+(ROW()-2)*$P$2)</f>
        <v>0.67449980484799998</v>
      </c>
    </row>
    <row r="137" spans="1:7" x14ac:dyDescent="0.25">
      <c r="A137">
        <f>INDEX(GT!$A:$A,2+(ROW()-2)*$P$2)</f>
        <v>-1.13110128179E-3</v>
      </c>
      <c r="B137">
        <f>INDEX(GT!$B:$B,2+(ROW()-2)*$P$2)</f>
        <v>1.0643794876899999</v>
      </c>
      <c r="C137">
        <f>INDEX(GT!C:C,2+(ROW()-2)*$P$2)</f>
        <v>0.81634154769900003</v>
      </c>
      <c r="D137">
        <f>INDEX(GT!D:D,2+(ROW()-2)*$P$2)</f>
        <v>0.71125835124500003</v>
      </c>
      <c r="E137">
        <f>INDEX(GT!E:E,2+(ROW()-2)*$P$2)</f>
        <v>-5.8802581779699999E-2</v>
      </c>
      <c r="F137">
        <f>INDEX(GT!F:F,2+(ROW()-2)*$P$2)</f>
        <v>5.0153211176200002E-2</v>
      </c>
      <c r="G137">
        <f>INDEX(GT!G:G,2+(ROW()-2)*$P$2)</f>
        <v>0.69866907013900004</v>
      </c>
    </row>
    <row r="138" spans="1:7" x14ac:dyDescent="0.25">
      <c r="A138">
        <f>INDEX(GT!$A:$A,2+(ROW()-2)*$P$2)</f>
        <v>-1.85799007574E-2</v>
      </c>
      <c r="B138">
        <f>INDEX(GT!$B:$B,2+(ROW()-2)*$P$2)</f>
        <v>1.16690632703</v>
      </c>
      <c r="C138">
        <f>INDEX(GT!C:C,2+(ROW()-2)*$P$2)</f>
        <v>0.81699953649699997</v>
      </c>
      <c r="D138">
        <f>INDEX(GT!D:D,2+(ROW()-2)*$P$2)</f>
        <v>0.70654100449199997</v>
      </c>
      <c r="E138">
        <f>INDEX(GT!E:E,2+(ROW()-2)*$P$2)</f>
        <v>-4.5101387998499998E-2</v>
      </c>
      <c r="F138">
        <f>INDEX(GT!F:F,2+(ROW()-2)*$P$2)</f>
        <v>2.9029008768800001E-2</v>
      </c>
      <c r="G138">
        <f>INDEX(GT!G:G,2+(ROW()-2)*$P$2)</f>
        <v>0.70563658523499995</v>
      </c>
    </row>
    <row r="139" spans="1:7" x14ac:dyDescent="0.25">
      <c r="A139">
        <f>INDEX(GT!$A:$A,2+(ROW()-2)*$P$2)</f>
        <v>-4.1773239110300002E-2</v>
      </c>
      <c r="B139">
        <f>INDEX(GT!$B:$B,2+(ROW()-2)*$P$2)</f>
        <v>1.2946838307199999</v>
      </c>
      <c r="C139">
        <f>INDEX(GT!C:C,2+(ROW()-2)*$P$2)</f>
        <v>0.81815174226099996</v>
      </c>
      <c r="D139">
        <f>INDEX(GT!D:D,2+(ROW()-2)*$P$2)</f>
        <v>0.70345625743700002</v>
      </c>
      <c r="E139">
        <f>INDEX(GT!E:E,2+(ROW()-2)*$P$2)</f>
        <v>-3.2000846662200003E-2</v>
      </c>
      <c r="F139">
        <f>INDEX(GT!F:F,2+(ROW()-2)*$P$2)</f>
        <v>2.87625840116E-2</v>
      </c>
      <c r="G139">
        <f>INDEX(GT!G:G,2+(ROW()-2)*$P$2)</f>
        <v>0.70943495363999998</v>
      </c>
    </row>
    <row r="140" spans="1:7" x14ac:dyDescent="0.25">
      <c r="A140">
        <f>INDEX(GT!$A:$A,2+(ROW()-2)*$P$2)</f>
        <v>-5.6310444082199998E-2</v>
      </c>
      <c r="B140">
        <f>INDEX(GT!$B:$B,2+(ROW()-2)*$P$2)</f>
        <v>1.43090076102</v>
      </c>
      <c r="C140">
        <f>INDEX(GT!C:C,2+(ROW()-2)*$P$2)</f>
        <v>0.82056089459299997</v>
      </c>
      <c r="D140">
        <f>INDEX(GT!D:D,2+(ROW()-2)*$P$2)</f>
        <v>0.70211303129699998</v>
      </c>
      <c r="E140">
        <f>INDEX(GT!E:E,2+(ROW()-2)*$P$2)</f>
        <v>1.1812901357899999E-3</v>
      </c>
      <c r="F140">
        <f>INDEX(GT!F:F,2+(ROW()-2)*$P$2)</f>
        <v>6.0982160068600001E-2</v>
      </c>
      <c r="G140">
        <f>INDEX(GT!G:G,2+(ROW()-2)*$P$2)</f>
        <v>0.70944842799899999</v>
      </c>
    </row>
    <row r="141" spans="1:7" x14ac:dyDescent="0.25">
      <c r="A141">
        <f>INDEX(GT!$A:$A,2+(ROW()-2)*$P$2)</f>
        <v>-2.62939572845E-2</v>
      </c>
      <c r="B141">
        <f>INDEX(GT!$B:$B,2+(ROW()-2)*$P$2)</f>
        <v>1.5745893046199999</v>
      </c>
      <c r="C141">
        <f>INDEX(GT!C:C,2+(ROW()-2)*$P$2)</f>
        <v>0.82300042072199997</v>
      </c>
      <c r="D141">
        <f>INDEX(GT!D:D,2+(ROW()-2)*$P$2)</f>
        <v>0.70237464970899999</v>
      </c>
      <c r="E141">
        <f>INDEX(GT!E:E,2+(ROW()-2)*$P$2)</f>
        <v>-1.2319060524300001E-2</v>
      </c>
      <c r="F141">
        <f>INDEX(GT!F:F,2+(ROW()-2)*$P$2)</f>
        <v>4.7931720658599998E-2</v>
      </c>
      <c r="G141">
        <f>INDEX(GT!G:G,2+(ROW()-2)*$P$2)</f>
        <v>0.71008495431800001</v>
      </c>
    </row>
    <row r="142" spans="1:7" x14ac:dyDescent="0.25">
      <c r="A142">
        <f>INDEX(GT!$A:$A,2+(ROW()-2)*$P$2)</f>
        <v>1.9073919347399999E-2</v>
      </c>
      <c r="B142">
        <f>INDEX(GT!$B:$B,2+(ROW()-2)*$P$2)</f>
        <v>1.7196898309799999</v>
      </c>
      <c r="C142">
        <f>INDEX(GT!C:C,2+(ROW()-2)*$P$2)</f>
        <v>0.82522943539600002</v>
      </c>
      <c r="D142">
        <f>INDEX(GT!D:D,2+(ROW()-2)*$P$2)</f>
        <v>0.70139802617199998</v>
      </c>
      <c r="E142">
        <f>INDEX(GT!E:E,2+(ROW()-2)*$P$2)</f>
        <v>-4.5279773904400002E-2</v>
      </c>
      <c r="F142">
        <f>INDEX(GT!F:F,2+(ROW()-2)*$P$2)</f>
        <v>1.5311338154200001E-2</v>
      </c>
      <c r="G142">
        <f>INDEX(GT!G:G,2+(ROW()-2)*$P$2)</f>
        <v>0.71116532106200003</v>
      </c>
    </row>
    <row r="143" spans="1:7" x14ac:dyDescent="0.25">
      <c r="A143">
        <f>INDEX(GT!$A:$A,2+(ROW()-2)*$P$2)</f>
        <v>3.2989345720300003E-2</v>
      </c>
      <c r="B143">
        <f>INDEX(GT!$B:$B,2+(ROW()-2)*$P$2)</f>
        <v>1.8672813548</v>
      </c>
      <c r="C143">
        <f>INDEX(GT!C:C,2+(ROW()-2)*$P$2)</f>
        <v>0.82682465057599996</v>
      </c>
      <c r="D143">
        <f>INDEX(GT!D:D,2+(ROW()-2)*$P$2)</f>
        <v>0.70140793336600005</v>
      </c>
      <c r="E143">
        <f>INDEX(GT!E:E,2+(ROW()-2)*$P$2)</f>
        <v>-3.1814911432599999E-2</v>
      </c>
      <c r="F143">
        <f>INDEX(GT!F:F,2+(ROW()-2)*$P$2)</f>
        <v>1.33198690307E-2</v>
      </c>
      <c r="G143">
        <f>INDEX(GT!G:G,2+(ROW()-2)*$P$2)</f>
        <v>0.71192506874700001</v>
      </c>
    </row>
    <row r="144" spans="1:7" x14ac:dyDescent="0.25">
      <c r="A144">
        <f>INDEX(GT!$A:$A,2+(ROW()-2)*$P$2)</f>
        <v>3.7622024210099997E-2</v>
      </c>
      <c r="B144">
        <f>INDEX(GT!$B:$B,2+(ROW()-2)*$P$2)</f>
        <v>1.9998707448599999</v>
      </c>
      <c r="C144">
        <f>INDEX(GT!C:C,2+(ROW()-2)*$P$2)</f>
        <v>0.83029398447199998</v>
      </c>
      <c r="D144">
        <f>INDEX(GT!D:D,2+(ROW()-2)*$P$2)</f>
        <v>0.70013713936199995</v>
      </c>
      <c r="E144">
        <f>INDEX(GT!E:E,2+(ROW()-2)*$P$2)</f>
        <v>6.2314716241800003E-2</v>
      </c>
      <c r="F144">
        <f>INDEX(GT!F:F,2+(ROW()-2)*$P$2)</f>
        <v>2.0329024102899999E-2</v>
      </c>
      <c r="G144">
        <f>INDEX(GT!G:G,2+(ROW()-2)*$P$2)</f>
        <v>0.71099338464200001</v>
      </c>
    </row>
    <row r="145" spans="1:7" x14ac:dyDescent="0.25">
      <c r="A145">
        <f>INDEX(GT!$A:$A,2+(ROW()-2)*$P$2)</f>
        <v>9.0970002895699995E-2</v>
      </c>
      <c r="B145">
        <f>INDEX(GT!$B:$B,2+(ROW()-2)*$P$2)</f>
        <v>2.0747862507599999</v>
      </c>
      <c r="C145">
        <f>INDEX(GT!C:C,2+(ROW()-2)*$P$2)</f>
        <v>0.83187448508600004</v>
      </c>
      <c r="D145">
        <f>INDEX(GT!D:D,2+(ROW()-2)*$P$2)</f>
        <v>0.70084212033500004</v>
      </c>
      <c r="E145">
        <f>INDEX(GT!E:E,2+(ROW()-2)*$P$2)</f>
        <v>3.5368978910699997E-2</v>
      </c>
      <c r="F145">
        <f>INDEX(GT!F:F,2+(ROW()-2)*$P$2)</f>
        <v>2.7918205679699999E-2</v>
      </c>
      <c r="G145">
        <f>INDEX(GT!G:G,2+(ROW()-2)*$P$2)</f>
        <v>0.71189179759700005</v>
      </c>
    </row>
    <row r="146" spans="1:7" x14ac:dyDescent="0.25">
      <c r="A146">
        <f>INDEX(GT!$A:$A,2+(ROW()-2)*$P$2)</f>
        <v>0.16955043485599999</v>
      </c>
      <c r="B146">
        <f>INDEX(GT!$B:$B,2+(ROW()-2)*$P$2)</f>
        <v>2.1230682652800001</v>
      </c>
      <c r="C146">
        <f>INDEX(GT!C:C,2+(ROW()-2)*$P$2)</f>
        <v>0.83327474055999995</v>
      </c>
      <c r="D146">
        <f>INDEX(GT!D:D,2+(ROW()-2)*$P$2)</f>
        <v>0.70221220318499999</v>
      </c>
      <c r="E146">
        <f>INDEX(GT!E:E,2+(ROW()-2)*$P$2)</f>
        <v>-2.5291594612599999E-2</v>
      </c>
      <c r="F146">
        <f>INDEX(GT!F:F,2+(ROW()-2)*$P$2)</f>
        <v>-6.8686790336999998E-4</v>
      </c>
      <c r="G146">
        <f>INDEX(GT!G:G,2+(ROW()-2)*$P$2)</f>
        <v>0.71151801463700004</v>
      </c>
    </row>
    <row r="147" spans="1:7" x14ac:dyDescent="0.25">
      <c r="A147">
        <f>INDEX(GT!$A:$A,2+(ROW()-2)*$P$2)</f>
        <v>0.21748686886099999</v>
      </c>
      <c r="B147">
        <f>INDEX(GT!$B:$B,2+(ROW()-2)*$P$2)</f>
        <v>2.1777708171699999</v>
      </c>
      <c r="C147">
        <f>INDEX(GT!C:C,2+(ROW()-2)*$P$2)</f>
        <v>0.83493521186200004</v>
      </c>
      <c r="D147">
        <f>INDEX(GT!D:D,2+(ROW()-2)*$P$2)</f>
        <v>0.703418193375</v>
      </c>
      <c r="E147">
        <f>INDEX(GT!E:E,2+(ROW()-2)*$P$2)</f>
        <v>-1.4127222334299999E-2</v>
      </c>
      <c r="F147">
        <f>INDEX(GT!F:F,2+(ROW()-2)*$P$2)</f>
        <v>3.7763772757199998E-2</v>
      </c>
      <c r="G147">
        <f>INDEX(GT!G:G,2+(ROW()-2)*$P$2)</f>
        <v>0.70963171031600003</v>
      </c>
    </row>
    <row r="148" spans="1:7" x14ac:dyDescent="0.25">
      <c r="A148">
        <f>INDEX(GT!$A:$A,2+(ROW()-2)*$P$2)</f>
        <v>0.26918603510700001</v>
      </c>
      <c r="B148">
        <f>INDEX(GT!$B:$B,2+(ROW()-2)*$P$2)</f>
        <v>2.2449812415300001</v>
      </c>
      <c r="C148">
        <f>INDEX(GT!C:C,2+(ROW()-2)*$P$2)</f>
        <v>0.83471786594700004</v>
      </c>
      <c r="D148">
        <f>INDEX(GT!D:D,2+(ROW()-2)*$P$2)</f>
        <v>0.70425127950800004</v>
      </c>
      <c r="E148">
        <f>INDEX(GT!E:E,2+(ROW()-2)*$P$2)</f>
        <v>3.4116847402499997E-2</v>
      </c>
      <c r="F148">
        <f>INDEX(GT!F:F,2+(ROW()-2)*$P$2)</f>
        <v>2.9421879821500001E-2</v>
      </c>
      <c r="G148">
        <f>INDEX(GT!G:G,2+(ROW()-2)*$P$2)</f>
        <v>0.70851995668599999</v>
      </c>
    </row>
    <row r="149" spans="1:7" x14ac:dyDescent="0.25">
      <c r="A149">
        <f>INDEX(GT!$A:$A,2+(ROW()-2)*$P$2)</f>
        <v>0.33836854063100003</v>
      </c>
      <c r="B149">
        <f>INDEX(GT!$B:$B,2+(ROW()-2)*$P$2)</f>
        <v>2.29581925967</v>
      </c>
      <c r="C149">
        <f>INDEX(GT!C:C,2+(ROW()-2)*$P$2)</f>
        <v>0.83217045767599995</v>
      </c>
      <c r="D149">
        <f>INDEX(GT!D:D,2+(ROW()-2)*$P$2)</f>
        <v>0.70417398780899998</v>
      </c>
      <c r="E149">
        <f>INDEX(GT!E:E,2+(ROW()-2)*$P$2)</f>
        <v>-3.1324172919799997E-2</v>
      </c>
      <c r="F149">
        <f>INDEX(GT!F:F,2+(ROW()-2)*$P$2)</f>
        <v>-2.2112284552100001E-2</v>
      </c>
      <c r="G149">
        <f>INDEX(GT!G:G,2+(ROW()-2)*$P$2)</f>
        <v>0.708991423048</v>
      </c>
    </row>
    <row r="150" spans="1:7" x14ac:dyDescent="0.25">
      <c r="A150">
        <f>INDEX(GT!$A:$A,2+(ROW()-2)*$P$2)</f>
        <v>0.36068216173099998</v>
      </c>
      <c r="B150">
        <f>INDEX(GT!$B:$B,2+(ROW()-2)*$P$2)</f>
        <v>2.33841406699</v>
      </c>
      <c r="C150">
        <f>INDEX(GT!C:C,2+(ROW()-2)*$P$2)</f>
        <v>0.82934575099600005</v>
      </c>
      <c r="D150">
        <f>INDEX(GT!D:D,2+(ROW()-2)*$P$2)</f>
        <v>0.70429161420499997</v>
      </c>
      <c r="E150">
        <f>INDEX(GT!E:E,2+(ROW()-2)*$P$2)</f>
        <v>-2.1307455979500001E-2</v>
      </c>
      <c r="F150">
        <f>INDEX(GT!F:F,2+(ROW()-2)*$P$2)</f>
        <v>-1.15831834255E-2</v>
      </c>
      <c r="G150">
        <f>INDEX(GT!G:G,2+(ROW()-2)*$P$2)</f>
        <v>0.70949640192300001</v>
      </c>
    </row>
    <row r="151" spans="1:7" x14ac:dyDescent="0.25">
      <c r="A151">
        <f>INDEX(GT!$A:$A,2+(ROW()-2)*$P$2)</f>
        <v>0.35278537090599998</v>
      </c>
      <c r="B151">
        <f>INDEX(GT!$B:$B,2+(ROW()-2)*$P$2)</f>
        <v>2.3754118278699998</v>
      </c>
      <c r="C151">
        <f>INDEX(GT!C:C,2+(ROW()-2)*$P$2)</f>
        <v>0.82601204990999999</v>
      </c>
      <c r="D151">
        <f>INDEX(GT!D:D,2+(ROW()-2)*$P$2)</f>
        <v>0.70469483812</v>
      </c>
      <c r="E151">
        <f>INDEX(GT!E:E,2+(ROW()-2)*$P$2)</f>
        <v>-8.5535250927300001E-3</v>
      </c>
      <c r="F151">
        <f>INDEX(GT!F:F,2+(ROW()-2)*$P$2)</f>
        <v>-2.7284779457799999E-3</v>
      </c>
      <c r="G151">
        <f>INDEX(GT!G:G,2+(ROW()-2)*$P$2)</f>
        <v>0.70945371783099997</v>
      </c>
    </row>
    <row r="152" spans="1:7" x14ac:dyDescent="0.25">
      <c r="A152">
        <f>INDEX(GT!$A:$A,2+(ROW()-2)*$P$2)</f>
        <v>0.33856534777000002</v>
      </c>
      <c r="B152">
        <f>INDEX(GT!$B:$B,2+(ROW()-2)*$P$2)</f>
        <v>2.4064045064599999</v>
      </c>
      <c r="C152">
        <f>INDEX(GT!C:C,2+(ROW()-2)*$P$2)</f>
        <v>0.82265144865700002</v>
      </c>
      <c r="D152">
        <f>INDEX(GT!D:D,2+(ROW()-2)*$P$2)</f>
        <v>0.70496135719099995</v>
      </c>
      <c r="E152">
        <f>INDEX(GT!E:E,2+(ROW()-2)*$P$2)</f>
        <v>-4.1875974254799997E-3</v>
      </c>
      <c r="F152">
        <f>INDEX(GT!F:F,2+(ROW()-2)*$P$2)</f>
        <v>-2.8617026068499999E-4</v>
      </c>
      <c r="G152">
        <f>INDEX(GT!G:G,2+(ROW()-2)*$P$2)</f>
        <v>0.70923329518699996</v>
      </c>
    </row>
    <row r="153" spans="1:7" x14ac:dyDescent="0.25">
      <c r="A153">
        <f>INDEX(GT!$A:$A,2+(ROW()-2)*$P$2)</f>
        <v>0.32480243115099999</v>
      </c>
      <c r="B153">
        <f>INDEX(GT!$B:$B,2+(ROW()-2)*$P$2)</f>
        <v>2.4319710091800002</v>
      </c>
      <c r="C153">
        <f>INDEX(GT!C:C,2+(ROW()-2)*$P$2)</f>
        <v>0.81902740114899997</v>
      </c>
      <c r="D153">
        <f>INDEX(GT!D:D,2+(ROW()-2)*$P$2)</f>
        <v>0.70511308030099995</v>
      </c>
      <c r="E153">
        <f>INDEX(GT!E:E,2+(ROW()-2)*$P$2)</f>
        <v>-2.2357807861299998E-3</v>
      </c>
      <c r="F153">
        <f>INDEX(GT!F:F,2+(ROW()-2)*$P$2)</f>
        <v>5.81282397875E-4</v>
      </c>
      <c r="G153">
        <f>INDEX(GT!G:G,2+(ROW()-2)*$P$2)</f>
        <v>0.70909111359800003</v>
      </c>
    </row>
    <row r="154" spans="1:7" x14ac:dyDescent="0.25">
      <c r="A154">
        <f>INDEX(GT!$A:$A,2+(ROW()-2)*$P$2)</f>
        <v>0.313788263633</v>
      </c>
      <c r="B154">
        <f>INDEX(GT!$B:$B,2+(ROW()-2)*$P$2)</f>
        <v>2.4520693161699998</v>
      </c>
      <c r="C154">
        <f>INDEX(GT!C:C,2+(ROW()-2)*$P$2)</f>
        <v>0.81582709345899995</v>
      </c>
      <c r="D154">
        <f>INDEX(GT!D:D,2+(ROW()-2)*$P$2)</f>
        <v>0.70520039542900004</v>
      </c>
      <c r="E154">
        <f>INDEX(GT!E:E,2+(ROW()-2)*$P$2)</f>
        <v>-1.28137586602E-3</v>
      </c>
      <c r="F154">
        <f>INDEX(GT!F:F,2+(ROW()-2)*$P$2)</f>
        <v>6.8744004936899998E-4</v>
      </c>
      <c r="G154">
        <f>INDEX(GT!G:G,2+(ROW()-2)*$P$2)</f>
        <v>0.70900654989199996</v>
      </c>
    </row>
    <row r="155" spans="1:7" x14ac:dyDescent="0.25">
      <c r="A155">
        <f>INDEX(GT!$A:$A,2+(ROW()-2)*$P$2)</f>
        <v>0.30541213976499998</v>
      </c>
      <c r="B155">
        <f>INDEX(GT!$B:$B,2+(ROW()-2)*$P$2)</f>
        <v>2.4679957326699999</v>
      </c>
      <c r="C155">
        <f>INDEX(GT!C:C,2+(ROW()-2)*$P$2)</f>
        <v>0.81368222178299998</v>
      </c>
      <c r="D155">
        <f>INDEX(GT!D:D,2+(ROW()-2)*$P$2)</f>
        <v>0.70526113981500005</v>
      </c>
      <c r="E155">
        <f>INDEX(GT!E:E,2+(ROW()-2)*$P$2)</f>
        <v>-2.7978806325499998E-4</v>
      </c>
      <c r="F155">
        <f>INDEX(GT!F:F,2+(ROW()-2)*$P$2)</f>
        <v>1.06873548817E-3</v>
      </c>
      <c r="G155">
        <f>INDEX(GT!G:G,2+(ROW()-2)*$P$2)</f>
        <v>0.70894675694999998</v>
      </c>
    </row>
    <row r="156" spans="1:7" x14ac:dyDescent="0.25">
      <c r="A156">
        <f>INDEX(GT!$A:$A,2+(ROW()-2)*$P$2)</f>
        <v>0.29976549547100001</v>
      </c>
      <c r="B156">
        <f>INDEX(GT!$B:$B,2+(ROW()-2)*$P$2)</f>
        <v>2.48069961725</v>
      </c>
      <c r="C156">
        <f>INDEX(GT!C:C,2+(ROW()-2)*$P$2)</f>
        <v>0.81194397405100005</v>
      </c>
      <c r="D156">
        <f>INDEX(GT!D:D,2+(ROW()-2)*$P$2)</f>
        <v>0.70530646907200001</v>
      </c>
      <c r="E156">
        <f>INDEX(GT!E:E,2+(ROW()-2)*$P$2)</f>
        <v>4.4056565208399999E-4</v>
      </c>
      <c r="F156">
        <f>INDEX(GT!F:F,2+(ROW()-2)*$P$2)</f>
        <v>9.9995495217399997E-4</v>
      </c>
      <c r="G156">
        <f>INDEX(GT!G:G,2+(ROW()-2)*$P$2)</f>
        <v>0.70890167913299995</v>
      </c>
    </row>
    <row r="157" spans="1:7" x14ac:dyDescent="0.25">
      <c r="A157">
        <f>INDEX(GT!$A:$A,2+(ROW()-2)*$P$2)</f>
        <v>0.29680858283299999</v>
      </c>
      <c r="B157">
        <f>INDEX(GT!$B:$B,2+(ROW()-2)*$P$2)</f>
        <v>2.49020932079</v>
      </c>
      <c r="C157">
        <f>INDEX(GT!C:C,2+(ROW()-2)*$P$2)</f>
        <v>0.81101146857499995</v>
      </c>
      <c r="D157">
        <f>INDEX(GT!D:D,2+(ROW()-2)*$P$2)</f>
        <v>0.70539095486100001</v>
      </c>
      <c r="E157">
        <f>INDEX(GT!E:E,2+(ROW()-2)*$P$2)</f>
        <v>8.4402276061100001E-4</v>
      </c>
      <c r="F157">
        <f>INDEX(GT!F:F,2+(ROW()-2)*$P$2)</f>
        <v>8.9695081406900002E-4</v>
      </c>
      <c r="G157">
        <f>INDEX(GT!G:G,2+(ROW()-2)*$P$2)</f>
        <v>0.70881738403100003</v>
      </c>
    </row>
    <row r="158" spans="1:7" x14ac:dyDescent="0.25">
      <c r="A158">
        <f>INDEX(GT!$A:$A,2+(ROW()-2)*$P$2)</f>
        <v>0.29590889860800001</v>
      </c>
      <c r="B158">
        <f>INDEX(GT!$B:$B,2+(ROW()-2)*$P$2)</f>
        <v>2.4972401711500001</v>
      </c>
      <c r="C158">
        <f>INDEX(GT!C:C,2+(ROW()-2)*$P$2)</f>
        <v>0.81092291118899995</v>
      </c>
      <c r="D158">
        <f>INDEX(GT!D:D,2+(ROW()-2)*$P$2)</f>
        <v>0.70552121812299995</v>
      </c>
      <c r="E158">
        <f>INDEX(GT!E:E,2+(ROW()-2)*$P$2)</f>
        <v>-3.7348233796500002E-3</v>
      </c>
      <c r="F158">
        <f>INDEX(GT!F:F,2+(ROW()-2)*$P$2)</f>
        <v>7.2427298784800004E-3</v>
      </c>
      <c r="G158">
        <f>INDEX(GT!G:G,2+(ROW()-2)*$P$2)</f>
        <v>0.70864194395799995</v>
      </c>
    </row>
    <row r="159" spans="1:7" x14ac:dyDescent="0.25">
      <c r="A159">
        <f>INDEX(GT!$A:$A,2+(ROW()-2)*$P$2)</f>
        <v>0.30400451643300003</v>
      </c>
      <c r="B159">
        <f>INDEX(GT!$B:$B,2+(ROW()-2)*$P$2)</f>
        <v>2.5121041972099998</v>
      </c>
      <c r="C159">
        <f>INDEX(GT!C:C,2+(ROW()-2)*$P$2)</f>
        <v>0.81194544488300002</v>
      </c>
      <c r="D159">
        <f>INDEX(GT!D:D,2+(ROW()-2)*$P$2)</f>
        <v>0.70514472154600005</v>
      </c>
      <c r="E159">
        <f>INDEX(GT!E:E,2+(ROW()-2)*$P$2)</f>
        <v>2.32912798037E-2</v>
      </c>
      <c r="F159">
        <f>INDEX(GT!F:F,2+(ROW()-2)*$P$2)</f>
        <v>4.8936841702200001E-2</v>
      </c>
      <c r="G159">
        <f>INDEX(GT!G:G,2+(ROW()-2)*$P$2)</f>
        <v>0.70698912543699999</v>
      </c>
    </row>
    <row r="160" spans="1:7" x14ac:dyDescent="0.25">
      <c r="A160">
        <f>INDEX(GT!$A:$A,2+(ROW()-2)*$P$2)</f>
        <v>0.35839176149599999</v>
      </c>
      <c r="B160">
        <f>INDEX(GT!$B:$B,2+(ROW()-2)*$P$2)</f>
        <v>2.5398483737999999</v>
      </c>
      <c r="C160">
        <f>INDEX(GT!C:C,2+(ROW()-2)*$P$2)</f>
        <v>0.81052195085099998</v>
      </c>
      <c r="D160">
        <f>INDEX(GT!D:D,2+(ROW()-2)*$P$2)</f>
        <v>0.70565420584600003</v>
      </c>
      <c r="E160">
        <f>INDEX(GT!E:E,2+(ROW()-2)*$P$2)</f>
        <v>2.5913733383000001E-2</v>
      </c>
      <c r="F160">
        <f>INDEX(GT!F:F,2+(ROW()-2)*$P$2)</f>
        <v>3.8920370184199998E-2</v>
      </c>
      <c r="G160">
        <f>INDEX(GT!G:G,2+(ROW()-2)*$P$2)</f>
        <v>0.70701189875299997</v>
      </c>
    </row>
    <row r="161" spans="1:7" x14ac:dyDescent="0.25">
      <c r="A161">
        <f>INDEX(GT!$A:$A,2+(ROW()-2)*$P$2)</f>
        <v>0.43307684995599999</v>
      </c>
      <c r="B161">
        <f>INDEX(GT!$B:$B,2+(ROW()-2)*$P$2)</f>
        <v>2.5695610924399999</v>
      </c>
      <c r="C161">
        <f>INDEX(GT!C:C,2+(ROW()-2)*$P$2)</f>
        <v>0.80773207280199999</v>
      </c>
      <c r="D161">
        <f>INDEX(GT!D:D,2+(ROW()-2)*$P$2)</f>
        <v>0.70534765619399997</v>
      </c>
      <c r="E161">
        <f>INDEX(GT!E:E,2+(ROW()-2)*$P$2)</f>
        <v>-2.2971773135200001E-2</v>
      </c>
      <c r="F161">
        <f>INDEX(GT!F:F,2+(ROW()-2)*$P$2)</f>
        <v>-2.5350890040100001E-2</v>
      </c>
      <c r="G161">
        <f>INDEX(GT!G:G,2+(ROW()-2)*$P$2)</f>
        <v>0.70803553153400001</v>
      </c>
    </row>
    <row r="162" spans="1:7" x14ac:dyDescent="0.25">
      <c r="A162">
        <f>INDEX(GT!$A:$A,2+(ROW()-2)*$P$2)</f>
        <v>0.436767855421</v>
      </c>
      <c r="B162">
        <f>INDEX(GT!$B:$B,2+(ROW()-2)*$P$2)</f>
        <v>2.5550578010199998</v>
      </c>
      <c r="C162">
        <f>INDEX(GT!C:C,2+(ROW()-2)*$P$2)</f>
        <v>0.80122222172000002</v>
      </c>
      <c r="D162">
        <f>INDEX(GT!D:D,2+(ROW()-2)*$P$2)</f>
        <v>0.72322779897699996</v>
      </c>
      <c r="E162">
        <f>INDEX(GT!E:E,2+(ROW()-2)*$P$2)</f>
        <v>3.19636343783E-2</v>
      </c>
      <c r="F162">
        <f>INDEX(GT!F:F,2+(ROW()-2)*$P$2)</f>
        <v>-1.8354454484900001E-2</v>
      </c>
      <c r="G162">
        <f>INDEX(GT!G:G,2+(ROW()-2)*$P$2)</f>
        <v>0.68962525393499996</v>
      </c>
    </row>
    <row r="163" spans="1:7" x14ac:dyDescent="0.25">
      <c r="A163">
        <f>INDEX(GT!$A:$A,2+(ROW()-2)*$P$2)</f>
        <v>0.41517738049199998</v>
      </c>
      <c r="B163">
        <f>INDEX(GT!$B:$B,2+(ROW()-2)*$P$2)</f>
        <v>2.4814691203199999</v>
      </c>
      <c r="C163">
        <f>INDEX(GT!C:C,2+(ROW()-2)*$P$2)</f>
        <v>0.79959438232500002</v>
      </c>
      <c r="D163">
        <f>INDEX(GT!D:D,2+(ROW()-2)*$P$2)</f>
        <v>0.71845351442200001</v>
      </c>
      <c r="E163">
        <f>INDEX(GT!E:E,2+(ROW()-2)*$P$2)</f>
        <v>3.12446719241E-2</v>
      </c>
      <c r="F163">
        <f>INDEX(GT!F:F,2+(ROW()-2)*$P$2)</f>
        <v>-8.3838709503100007E-3</v>
      </c>
      <c r="G163">
        <f>INDEX(GT!G:G,2+(ROW()-2)*$P$2)</f>
        <v>0.69482230016000002</v>
      </c>
    </row>
    <row r="164" spans="1:7" x14ac:dyDescent="0.25">
      <c r="A164">
        <f>INDEX(GT!$A:$A,2+(ROW()-2)*$P$2)</f>
        <v>0.41512757101499997</v>
      </c>
      <c r="B164">
        <f>INDEX(GT!$B:$B,2+(ROW()-2)*$P$2)</f>
        <v>2.4055505713200001</v>
      </c>
      <c r="C164">
        <f>INDEX(GT!C:C,2+(ROW()-2)*$P$2)</f>
        <v>0.79324881514099999</v>
      </c>
      <c r="D164">
        <f>INDEX(GT!D:D,2+(ROW()-2)*$P$2)</f>
        <v>0.71010009072799996</v>
      </c>
      <c r="E164">
        <f>INDEX(GT!E:E,2+(ROW()-2)*$P$2)</f>
        <v>-1.11387982194E-2</v>
      </c>
      <c r="F164">
        <f>INDEX(GT!F:F,2+(ROW()-2)*$P$2)</f>
        <v>1.5201216004499999E-2</v>
      </c>
      <c r="G164">
        <f>INDEX(GT!G:G,2+(ROW()-2)*$P$2)</f>
        <v>0.70384850028599999</v>
      </c>
    </row>
    <row r="165" spans="1:7" x14ac:dyDescent="0.25">
      <c r="A165">
        <f>INDEX(GT!$A:$A,2+(ROW()-2)*$P$2)</f>
        <v>0.41935812926600002</v>
      </c>
      <c r="B165">
        <f>INDEX(GT!$B:$B,2+(ROW()-2)*$P$2)</f>
        <v>2.3666507378600001</v>
      </c>
      <c r="C165">
        <f>INDEX(GT!C:C,2+(ROW()-2)*$P$2)</f>
        <v>0.78717819862299998</v>
      </c>
      <c r="D165">
        <f>INDEX(GT!D:D,2+(ROW()-2)*$P$2)</f>
        <v>0.70612940903599997</v>
      </c>
      <c r="E165">
        <f>INDEX(GT!E:E,2+(ROW()-2)*$P$2)</f>
        <v>-1.2912376415099999E-2</v>
      </c>
      <c r="F165">
        <f>INDEX(GT!F:F,2+(ROW()-2)*$P$2)</f>
        <v>3.6346070505899997E-2</v>
      </c>
      <c r="G165">
        <f>INDEX(GT!G:G,2+(ROW()-2)*$P$2)</f>
        <v>0.70703146421399998</v>
      </c>
    </row>
    <row r="166" spans="1:7" x14ac:dyDescent="0.25">
      <c r="A166">
        <f>INDEX(GT!$A:$A,2+(ROW()-2)*$P$2)</f>
        <v>0.44263502130999999</v>
      </c>
      <c r="B166">
        <f>INDEX(GT!$B:$B,2+(ROW()-2)*$P$2)</f>
        <v>2.3716162131299998</v>
      </c>
      <c r="C166">
        <f>INDEX(GT!C:C,2+(ROW()-2)*$P$2)</f>
        <v>0.78033359563299998</v>
      </c>
      <c r="D166">
        <f>INDEX(GT!D:D,2+(ROW()-2)*$P$2)</f>
        <v>0.70412164776999997</v>
      </c>
      <c r="E166">
        <f>INDEX(GT!E:E,2+(ROW()-2)*$P$2)</f>
        <v>3.3136524229999999E-2</v>
      </c>
      <c r="F166">
        <f>INDEX(GT!F:F,2+(ROW()-2)*$P$2)</f>
        <v>4.8791423716000003E-2</v>
      </c>
      <c r="G166">
        <f>INDEX(GT!G:G,2+(ROW()-2)*$P$2)</f>
        <v>0.70762565871700001</v>
      </c>
    </row>
    <row r="167" spans="1:7" x14ac:dyDescent="0.25">
      <c r="A167">
        <f>INDEX(GT!$A:$A,2+(ROW()-2)*$P$2)</f>
        <v>0.51288471101900002</v>
      </c>
      <c r="B167">
        <f>INDEX(GT!$B:$B,2+(ROW()-2)*$P$2)</f>
        <v>2.3876935773199999</v>
      </c>
      <c r="C167">
        <f>INDEX(GT!C:C,2+(ROW()-2)*$P$2)</f>
        <v>0.77131241533899997</v>
      </c>
      <c r="D167">
        <f>INDEX(GT!D:D,2+(ROW()-2)*$P$2)</f>
        <v>0.70338832822300001</v>
      </c>
      <c r="E167">
        <f>INDEX(GT!E:E,2+(ROW()-2)*$P$2)</f>
        <v>3.8222841214300002E-2</v>
      </c>
      <c r="F167">
        <f>INDEX(GT!F:F,2+(ROW()-2)*$P$2)</f>
        <v>4.4790651183599997E-2</v>
      </c>
      <c r="G167">
        <f>INDEX(GT!G:G,2+(ROW()-2)*$P$2)</f>
        <v>0.70836266960899996</v>
      </c>
    </row>
    <row r="168" spans="1:7" x14ac:dyDescent="0.25">
      <c r="A168">
        <f>INDEX(GT!$A:$A,2+(ROW()-2)*$P$2)</f>
        <v>0.63817469336300003</v>
      </c>
      <c r="B168">
        <f>INDEX(GT!$B:$B,2+(ROW()-2)*$P$2)</f>
        <v>2.3906773713499998</v>
      </c>
      <c r="C168">
        <f>INDEX(GT!C:C,2+(ROW()-2)*$P$2)</f>
        <v>0.76305164564700001</v>
      </c>
      <c r="D168">
        <f>INDEX(GT!D:D,2+(ROW()-2)*$P$2)</f>
        <v>0.72464305305200005</v>
      </c>
      <c r="E168">
        <f>INDEX(GT!E:E,2+(ROW()-2)*$P$2)</f>
        <v>1.0952021294100001E-2</v>
      </c>
      <c r="F168">
        <f>INDEX(GT!F:F,2+(ROW()-2)*$P$2)</f>
        <v>3.5401721390899997E-2</v>
      </c>
      <c r="G168">
        <f>INDEX(GT!G:G,2+(ROW()-2)*$P$2)</f>
        <v>0.68812732616600003</v>
      </c>
    </row>
    <row r="169" spans="1:7" x14ac:dyDescent="0.25">
      <c r="A169">
        <f>INDEX(GT!$A:$A,2+(ROW()-2)*$P$2)</f>
        <v>0.78367661841799996</v>
      </c>
      <c r="B169">
        <f>INDEX(GT!$B:$B,2+(ROW()-2)*$P$2)</f>
        <v>2.39890684023</v>
      </c>
      <c r="C169">
        <f>INDEX(GT!C:C,2+(ROW()-2)*$P$2)</f>
        <v>0.75063246201199996</v>
      </c>
      <c r="D169">
        <f>INDEX(GT!D:D,2+(ROW()-2)*$P$2)</f>
        <v>0.72618878175400003</v>
      </c>
      <c r="E169">
        <f>INDEX(GT!E:E,2+(ROW()-2)*$P$2)</f>
        <v>-2.5390849525700001E-2</v>
      </c>
      <c r="F169">
        <f>INDEX(GT!F:F,2+(ROW()-2)*$P$2)</f>
        <v>-8.1674594032400006E-3</v>
      </c>
      <c r="G169">
        <f>INDEX(GT!G:G,2+(ROW()-2)*$P$2)</f>
        <v>0.68697776574000002</v>
      </c>
    </row>
    <row r="170" spans="1:7" x14ac:dyDescent="0.25">
      <c r="A170">
        <f>INDEX(GT!$A:$A,2+(ROW()-2)*$P$2)</f>
        <v>0.85326453485700005</v>
      </c>
      <c r="B170">
        <f>INDEX(GT!$B:$B,2+(ROW()-2)*$P$2)</f>
        <v>2.3956841519799998</v>
      </c>
      <c r="C170">
        <f>INDEX(GT!C:C,2+(ROW()-2)*$P$2)</f>
        <v>0.74667771961399998</v>
      </c>
      <c r="D170">
        <f>INDEX(GT!D:D,2+(ROW()-2)*$P$2)</f>
        <v>0.69361997637299999</v>
      </c>
      <c r="E170">
        <f>INDEX(GT!E:E,2+(ROW()-2)*$P$2)</f>
        <v>-1.7570374069799999E-2</v>
      </c>
      <c r="F170">
        <f>INDEX(GT!F:F,2+(ROW()-2)*$P$2)</f>
        <v>7.0506537757100002E-3</v>
      </c>
      <c r="G170">
        <f>INDEX(GT!G:G,2+(ROW()-2)*$P$2)</f>
        <v>0.720092284789</v>
      </c>
    </row>
    <row r="171" spans="1:7" x14ac:dyDescent="0.25">
      <c r="A171">
        <f>INDEX(GT!$A:$A,2+(ROW()-2)*$P$2)</f>
        <v>0.88046858559399999</v>
      </c>
      <c r="B171">
        <f>INDEX(GT!$B:$B,2+(ROW()-2)*$P$2)</f>
        <v>2.39759764721</v>
      </c>
      <c r="C171">
        <f>INDEX(GT!C:C,2+(ROW()-2)*$P$2)</f>
        <v>0.73813054049799998</v>
      </c>
      <c r="D171">
        <f>INDEX(GT!D:D,2+(ROW()-2)*$P$2)</f>
        <v>0.69766246426699996</v>
      </c>
      <c r="E171">
        <f>INDEX(GT!E:E,2+(ROW()-2)*$P$2)</f>
        <v>-4.6801663980299999E-3</v>
      </c>
      <c r="F171">
        <f>INDEX(GT!F:F,2+(ROW()-2)*$P$2)</f>
        <v>5.5395277861300003E-3</v>
      </c>
      <c r="G171">
        <f>INDEX(GT!G:G,2+(ROW()-2)*$P$2)</f>
        <v>0.71638990474899999</v>
      </c>
    </row>
    <row r="172" spans="1:7" x14ac:dyDescent="0.25">
      <c r="A172">
        <f>INDEX(GT!$A:$A,2+(ROW()-2)*$P$2)</f>
        <v>0.90183601759300003</v>
      </c>
      <c r="B172">
        <f>INDEX(GT!$B:$B,2+(ROW()-2)*$P$2)</f>
        <v>2.3991384687999999</v>
      </c>
      <c r="C172">
        <f>INDEX(GT!C:C,2+(ROW()-2)*$P$2)</f>
        <v>0.73285225438099999</v>
      </c>
      <c r="D172">
        <f>INDEX(GT!D:D,2+(ROW()-2)*$P$2)</f>
        <v>0.69354537716099995</v>
      </c>
      <c r="E172">
        <f>INDEX(GT!E:E,2+(ROW()-2)*$P$2)</f>
        <v>2.4751007406699999E-2</v>
      </c>
      <c r="F172">
        <f>INDEX(GT!F:F,2+(ROW()-2)*$P$2)</f>
        <v>3.9424625832400001E-2</v>
      </c>
      <c r="G172">
        <f>INDEX(GT!G:G,2+(ROW()-2)*$P$2)</f>
        <v>0.71890743237800003</v>
      </c>
    </row>
    <row r="173" spans="1:7" x14ac:dyDescent="0.25">
      <c r="A173">
        <f>INDEX(GT!$A:$A,2+(ROW()-2)*$P$2)</f>
        <v>0.94913982328299995</v>
      </c>
      <c r="B173">
        <f>INDEX(GT!$B:$B,2+(ROW()-2)*$P$2)</f>
        <v>2.4021509017699998</v>
      </c>
      <c r="C173">
        <f>INDEX(GT!C:C,2+(ROW()-2)*$P$2)</f>
        <v>0.72492090980799995</v>
      </c>
      <c r="D173">
        <f>INDEX(GT!D:D,2+(ROW()-2)*$P$2)</f>
        <v>0.69548575241599997</v>
      </c>
      <c r="E173">
        <f>INDEX(GT!E:E,2+(ROW()-2)*$P$2)</f>
        <v>3.3057593683399999E-2</v>
      </c>
      <c r="F173">
        <f>INDEX(GT!F:F,2+(ROW()-2)*$P$2)</f>
        <v>3.7952956610999997E-2</v>
      </c>
      <c r="G173">
        <f>INDEX(GT!G:G,2+(ROW()-2)*$P$2)</f>
        <v>0.71677495545799996</v>
      </c>
    </row>
    <row r="174" spans="1:7" x14ac:dyDescent="0.25">
      <c r="A174">
        <f>INDEX(GT!$A:$A,2+(ROW()-2)*$P$2)</f>
        <v>1.0107654292499999</v>
      </c>
      <c r="B174">
        <f>INDEX(GT!$B:$B,2+(ROW()-2)*$P$2)</f>
        <v>2.39868909578</v>
      </c>
      <c r="C174">
        <f>INDEX(GT!C:C,2+(ROW()-2)*$P$2)</f>
        <v>0.72230158853000004</v>
      </c>
      <c r="D174">
        <f>INDEX(GT!D:D,2+(ROW()-2)*$P$2)</f>
        <v>0.67490020334800005</v>
      </c>
      <c r="E174">
        <f>INDEX(GT!E:E,2+(ROW()-2)*$P$2)</f>
        <v>4.12248414901E-2</v>
      </c>
      <c r="F174">
        <f>INDEX(GT!F:F,2+(ROW()-2)*$P$2)</f>
        <v>4.1249865316299997E-2</v>
      </c>
      <c r="G174">
        <f>INDEX(GT!G:G,2+(ROW()-2)*$P$2)</f>
        <v>0.73560089489900005</v>
      </c>
    </row>
    <row r="175" spans="1:7" x14ac:dyDescent="0.25">
      <c r="A175">
        <f>INDEX(GT!$A:$A,2+(ROW()-2)*$P$2)</f>
        <v>1.0926593446799999</v>
      </c>
      <c r="B175">
        <f>INDEX(GT!$B:$B,2+(ROW()-2)*$P$2)</f>
        <v>2.3920531846499999</v>
      </c>
      <c r="C175">
        <f>INDEX(GT!C:C,2+(ROW()-2)*$P$2)</f>
        <v>0.71451332913700005</v>
      </c>
      <c r="D175">
        <f>INDEX(GT!D:D,2+(ROW()-2)*$P$2)</f>
        <v>0.68617982757899998</v>
      </c>
      <c r="E175">
        <f>INDEX(GT!E:E,2+(ROW()-2)*$P$2)</f>
        <v>-2.5375659236299999E-2</v>
      </c>
      <c r="F175">
        <f>INDEX(GT!F:F,2+(ROW()-2)*$P$2)</f>
        <v>-1.1012242597800001E-2</v>
      </c>
      <c r="G175">
        <f>INDEX(GT!G:G,2+(ROW()-2)*$P$2)</f>
        <v>0.72690580590200005</v>
      </c>
    </row>
    <row r="176" spans="1:7" x14ac:dyDescent="0.25">
      <c r="A176">
        <f>INDEX(GT!$A:$A,2+(ROW()-2)*$P$2)</f>
        <v>1.1293248811000001</v>
      </c>
      <c r="B176">
        <f>INDEX(GT!$B:$B,2+(ROW()-2)*$P$2)</f>
        <v>2.3889005646900001</v>
      </c>
      <c r="C176">
        <f>INDEX(GT!C:C,2+(ROW()-2)*$P$2)</f>
        <v>0.70764571866299997</v>
      </c>
      <c r="D176">
        <f>INDEX(GT!D:D,2+(ROW()-2)*$P$2)</f>
        <v>0.691683631144</v>
      </c>
      <c r="E176">
        <f>INDEX(GT!E:E,2+(ROW()-2)*$P$2)</f>
        <v>-1.12547737024E-2</v>
      </c>
      <c r="F176">
        <f>INDEX(GT!F:F,2+(ROW()-2)*$P$2)</f>
        <v>1.58125352486E-3</v>
      </c>
      <c r="G176">
        <f>INDEX(GT!G:G,2+(ROW()-2)*$P$2)</f>
        <v>0.72211119927099998</v>
      </c>
    </row>
    <row r="177" spans="1:7" x14ac:dyDescent="0.25">
      <c r="A177">
        <f>INDEX(GT!$A:$A,2+(ROW()-2)*$P$2)</f>
        <v>1.1364261257599999</v>
      </c>
      <c r="B177">
        <f>INDEX(GT!$B:$B,2+(ROW()-2)*$P$2)</f>
        <v>2.3898002135900001</v>
      </c>
      <c r="C177">
        <f>INDEX(GT!C:C,2+(ROW()-2)*$P$2)</f>
        <v>0.703627017942</v>
      </c>
      <c r="D177">
        <f>INDEX(GT!D:D,2+(ROW()-2)*$P$2)</f>
        <v>0.69018723201200005</v>
      </c>
      <c r="E177">
        <f>INDEX(GT!E:E,2+(ROW()-2)*$P$2)</f>
        <v>2.1880190433399998E-3</v>
      </c>
      <c r="F177">
        <f>INDEX(GT!F:F,2+(ROW()-2)*$P$2)</f>
        <v>1.22745728822E-2</v>
      </c>
      <c r="G177">
        <f>INDEX(GT!G:G,2+(ROW()-2)*$P$2)</f>
        <v>0.72352341510200002</v>
      </c>
    </row>
    <row r="178" spans="1:7" x14ac:dyDescent="0.25">
      <c r="A178">
        <f>INDEX(GT!$A:$A,2+(ROW()-2)*$P$2)</f>
        <v>1.1414685705300001</v>
      </c>
      <c r="B178">
        <f>INDEX(GT!$B:$B,2+(ROW()-2)*$P$2)</f>
        <v>2.38874908296</v>
      </c>
      <c r="C178">
        <f>INDEX(GT!C:C,2+(ROW()-2)*$P$2)</f>
        <v>0.70097565045900001</v>
      </c>
      <c r="D178">
        <f>INDEX(GT!D:D,2+(ROW()-2)*$P$2)</f>
        <v>0.69187481549999996</v>
      </c>
      <c r="E178">
        <f>INDEX(GT!E:E,2+(ROW()-2)*$P$2)</f>
        <v>-1.05288174942E-2</v>
      </c>
      <c r="F178">
        <f>INDEX(GT!F:F,2+(ROW()-2)*$P$2)</f>
        <v>-4.3752449047599999E-3</v>
      </c>
      <c r="G178">
        <f>INDEX(GT!G:G,2+(ROW()-2)*$P$2)</f>
        <v>0.72192744850900004</v>
      </c>
    </row>
    <row r="179" spans="1:7" x14ac:dyDescent="0.25">
      <c r="A179">
        <f>INDEX(GT!$A:$A,2+(ROW()-2)*$P$2)</f>
        <v>1.1225803625199999</v>
      </c>
      <c r="B179">
        <f>INDEX(GT!$B:$B,2+(ROW()-2)*$P$2)</f>
        <v>2.3869632870299999</v>
      </c>
      <c r="C179">
        <f>INDEX(GT!C:C,2+(ROW()-2)*$P$2)</f>
        <v>0.69786241124399995</v>
      </c>
      <c r="D179">
        <f>INDEX(GT!D:D,2+(ROW()-2)*$P$2)</f>
        <v>0.69423249313699997</v>
      </c>
      <c r="E179">
        <f>INDEX(GT!E:E,2+(ROW()-2)*$P$2)</f>
        <v>-6.0512521803300003E-2</v>
      </c>
      <c r="F179">
        <f>INDEX(GT!F:F,2+(ROW()-2)*$P$2)</f>
        <v>-3.7266073147799998E-2</v>
      </c>
      <c r="G179">
        <f>INDEX(GT!G:G,2+(ROW()-2)*$P$2)</f>
        <v>0.71623370485500004</v>
      </c>
    </row>
    <row r="180" spans="1:7" x14ac:dyDescent="0.25">
      <c r="A180">
        <f>INDEX(GT!$A:$A,2+(ROW()-2)*$P$2)</f>
        <v>1.02640081086</v>
      </c>
      <c r="B180">
        <f>INDEX(GT!$B:$B,2+(ROW()-2)*$P$2)</f>
        <v>2.3937106269499999</v>
      </c>
      <c r="C180">
        <f>INDEX(GT!C:C,2+(ROW()-2)*$P$2)</f>
        <v>0.69046629590999997</v>
      </c>
      <c r="D180">
        <f>INDEX(GT!D:D,2+(ROW()-2)*$P$2)</f>
        <v>0.68550648656699997</v>
      </c>
      <c r="E180">
        <f>INDEX(GT!E:E,2+(ROW()-2)*$P$2)</f>
        <v>-3.4184402031699999E-2</v>
      </c>
      <c r="F180">
        <f>INDEX(GT!F:F,2+(ROW()-2)*$P$2)</f>
        <v>-9.8896799219799995E-3</v>
      </c>
      <c r="G180">
        <f>INDEX(GT!G:G,2+(ROW()-2)*$P$2)</f>
        <v>0.72719631308400001</v>
      </c>
    </row>
    <row r="181" spans="1:7" x14ac:dyDescent="0.25">
      <c r="A181">
        <f>INDEX(GT!$A:$A,2+(ROW()-2)*$P$2)</f>
        <v>0.91015600286499998</v>
      </c>
      <c r="B181">
        <f>INDEX(GT!$B:$B,2+(ROW()-2)*$P$2)</f>
        <v>2.4013015207900001</v>
      </c>
      <c r="C181">
        <f>INDEX(GT!C:C,2+(ROW()-2)*$P$2)</f>
        <v>0.68782572372799999</v>
      </c>
      <c r="D181">
        <f>INDEX(GT!D:D,2+(ROW()-2)*$P$2)</f>
        <v>0.70176959211099998</v>
      </c>
      <c r="E181">
        <f>INDEX(GT!E:E,2+(ROW()-2)*$P$2)</f>
        <v>-1.3673210673200001E-2</v>
      </c>
      <c r="F181">
        <f>INDEX(GT!F:F,2+(ROW()-2)*$P$2)</f>
        <v>-1.4719915992299999E-2</v>
      </c>
      <c r="G181">
        <f>INDEX(GT!G:G,2+(ROW()-2)*$P$2)</f>
        <v>0.71212064074199999</v>
      </c>
    </row>
    <row r="182" spans="1:7" x14ac:dyDescent="0.25">
      <c r="A182">
        <f>INDEX(GT!$A:$A,2+(ROW()-2)*$P$2)</f>
        <v>0.81253899397600005</v>
      </c>
      <c r="B182">
        <f>INDEX(GT!$B:$B,2+(ROW()-2)*$P$2)</f>
        <v>2.3985267293799999</v>
      </c>
      <c r="C182">
        <f>INDEX(GT!C:C,2+(ROW()-2)*$P$2)</f>
        <v>0.68588870528799994</v>
      </c>
      <c r="D182">
        <f>INDEX(GT!D:D,2+(ROW()-2)*$P$2)</f>
        <v>0.71716110819000001</v>
      </c>
      <c r="E182">
        <f>INDEX(GT!E:E,2+(ROW()-2)*$P$2)</f>
        <v>-3.0159586180699999E-2</v>
      </c>
      <c r="F182">
        <f>INDEX(GT!F:F,2+(ROW()-2)*$P$2)</f>
        <v>-2.24639641776E-2</v>
      </c>
      <c r="G182">
        <f>INDEX(GT!G:G,2+(ROW()-2)*$P$2)</f>
        <v>0.695892027957</v>
      </c>
    </row>
    <row r="183" spans="1:7" x14ac:dyDescent="0.25">
      <c r="A183">
        <f>INDEX(GT!$A:$A,2+(ROW()-2)*$P$2)</f>
        <v>0.721964471223</v>
      </c>
      <c r="B183">
        <f>INDEX(GT!$B:$B,2+(ROW()-2)*$P$2)</f>
        <v>2.3956795363699999</v>
      </c>
      <c r="C183">
        <f>INDEX(GT!C:C,2+(ROW()-2)*$P$2)</f>
        <v>0.68147486048799999</v>
      </c>
      <c r="D183">
        <f>INDEX(GT!D:D,2+(ROW()-2)*$P$2)</f>
        <v>0.73420272635999995</v>
      </c>
      <c r="E183">
        <f>INDEX(GT!E:E,2+(ROW()-2)*$P$2)</f>
        <v>-3.6567264891599997E-2</v>
      </c>
      <c r="F183">
        <f>INDEX(GT!F:F,2+(ROW()-2)*$P$2)</f>
        <v>-2.4293622829000001E-2</v>
      </c>
      <c r="G183">
        <f>INDEX(GT!G:G,2+(ROW()-2)*$P$2)</f>
        <v>0.67750941811400001</v>
      </c>
    </row>
    <row r="184" spans="1:7" x14ac:dyDescent="0.25">
      <c r="A184">
        <f>INDEX(GT!$A:$A,2+(ROW()-2)*$P$2)</f>
        <v>0.62870557795000004</v>
      </c>
      <c r="B184">
        <f>INDEX(GT!$B:$B,2+(ROW()-2)*$P$2)</f>
        <v>2.3944758267899999</v>
      </c>
      <c r="C184">
        <f>INDEX(GT!C:C,2+(ROW()-2)*$P$2)</f>
        <v>0.678716257213</v>
      </c>
      <c r="D184">
        <f>INDEX(GT!D:D,2+(ROW()-2)*$P$2)</f>
        <v>0.73007863542899998</v>
      </c>
      <c r="E184">
        <f>INDEX(GT!E:E,2+(ROW()-2)*$P$2)</f>
        <v>-2.9435658754100001E-2</v>
      </c>
      <c r="F184">
        <f>INDEX(GT!F:F,2+(ROW()-2)*$P$2)</f>
        <v>-2.95580597266E-2</v>
      </c>
      <c r="G184">
        <f>INDEX(GT!G:G,2+(ROW()-2)*$P$2)</f>
        <v>0.68208873996599995</v>
      </c>
    </row>
    <row r="185" spans="1:7" x14ac:dyDescent="0.25">
      <c r="A185">
        <f>INDEX(GT!$A:$A,2+(ROW()-2)*$P$2)</f>
        <v>0.521558164321</v>
      </c>
      <c r="B185">
        <f>INDEX(GT!$B:$B,2+(ROW()-2)*$P$2)</f>
        <v>2.3908417114899998</v>
      </c>
      <c r="C185">
        <f>INDEX(GT!C:C,2+(ROW()-2)*$P$2)</f>
        <v>0.67635080530500002</v>
      </c>
      <c r="D185">
        <f>INDEX(GT!D:D,2+(ROW()-2)*$P$2)</f>
        <v>0.72433008363700002</v>
      </c>
      <c r="E185">
        <f>INDEX(GT!E:E,2+(ROW()-2)*$P$2)</f>
        <v>-1.5371924598600001E-3</v>
      </c>
      <c r="F185">
        <f>INDEX(GT!F:F,2+(ROW()-2)*$P$2)</f>
        <v>6.3399114955600003E-3</v>
      </c>
      <c r="G185">
        <f>INDEX(GT!G:G,2+(ROW()-2)*$P$2)</f>
        <v>0.68942249201799999</v>
      </c>
    </row>
    <row r="186" spans="1:7" x14ac:dyDescent="0.25">
      <c r="A186">
        <f>INDEX(GT!$A:$A,2+(ROW()-2)*$P$2)</f>
        <v>0.44812543063100002</v>
      </c>
      <c r="B186">
        <f>INDEX(GT!$B:$B,2+(ROW()-2)*$P$2)</f>
        <v>2.3921946026200001</v>
      </c>
      <c r="C186">
        <f>INDEX(GT!C:C,2+(ROW()-2)*$P$2)</f>
        <v>0.676627058226</v>
      </c>
      <c r="D186">
        <f>INDEX(GT!D:D,2+(ROW()-2)*$P$2)</f>
        <v>0.71627628265999999</v>
      </c>
      <c r="E186">
        <f>INDEX(GT!E:E,2+(ROW()-2)*$P$2)</f>
        <v>9.5311228188700008E-3</v>
      </c>
      <c r="F186">
        <f>INDEX(GT!F:F,2+(ROW()-2)*$P$2)</f>
        <v>1.6188167195600001E-2</v>
      </c>
      <c r="G186">
        <f>INDEX(GT!G:G,2+(ROW()-2)*$P$2)</f>
        <v>0.69756389516700001</v>
      </c>
    </row>
    <row r="187" spans="1:7" x14ac:dyDescent="0.25">
      <c r="A187">
        <f>INDEX(GT!$A:$A,2+(ROW()-2)*$P$2)</f>
        <v>0.41004236406299999</v>
      </c>
      <c r="B187">
        <f>INDEX(GT!$B:$B,2+(ROW()-2)*$P$2)</f>
        <v>2.39750506184</v>
      </c>
      <c r="C187">
        <f>INDEX(GT!C:C,2+(ROW()-2)*$P$2)</f>
        <v>0.67948408305399999</v>
      </c>
      <c r="D187">
        <f>INDEX(GT!D:D,2+(ROW()-2)*$P$2)</f>
        <v>0.71204320951699995</v>
      </c>
      <c r="E187">
        <f>INDEX(GT!E:E,2+(ROW()-2)*$P$2)</f>
        <v>3.0319619866000002E-3</v>
      </c>
      <c r="F187">
        <f>INDEX(GT!F:F,2+(ROW()-2)*$P$2)</f>
        <v>6.3390154022300001E-3</v>
      </c>
      <c r="G187">
        <f>INDEX(GT!G:G,2+(ROW()-2)*$P$2)</f>
        <v>0.70210048559399996</v>
      </c>
    </row>
    <row r="188" spans="1:7" x14ac:dyDescent="0.25">
      <c r="A188">
        <f>INDEX(GT!$A:$A,2+(ROW()-2)*$P$2)</f>
        <v>0.38852611223799999</v>
      </c>
      <c r="B188">
        <f>INDEX(GT!$B:$B,2+(ROW()-2)*$P$2)</f>
        <v>2.4040743733399998</v>
      </c>
      <c r="C188">
        <f>INDEX(GT!C:C,2+(ROW()-2)*$P$2)</f>
        <v>0.68518977229699995</v>
      </c>
      <c r="D188">
        <f>INDEX(GT!D:D,2+(ROW()-2)*$P$2)</f>
        <v>0.70974725574800002</v>
      </c>
      <c r="E188">
        <f>INDEX(GT!E:E,2+(ROW()-2)*$P$2)</f>
        <v>-8.2332046166999997E-4</v>
      </c>
      <c r="F188">
        <f>INDEX(GT!F:F,2+(ROW()-2)*$P$2)</f>
        <v>1.19708570646E-2</v>
      </c>
      <c r="G188">
        <f>INDEX(GT!G:G,2+(ROW()-2)*$P$2)</f>
        <v>0.70435421038199997</v>
      </c>
    </row>
    <row r="189" spans="1:7" x14ac:dyDescent="0.25">
      <c r="A189">
        <f>INDEX(GT!$A:$A,2+(ROW()-2)*$P$2)</f>
        <v>0.38096981241400002</v>
      </c>
      <c r="B189">
        <f>INDEX(GT!$B:$B,2+(ROW()-2)*$P$2)</f>
        <v>2.4226646788199999</v>
      </c>
      <c r="C189">
        <f>INDEX(GT!C:C,2+(ROW()-2)*$P$2)</f>
        <v>0.69265956410600005</v>
      </c>
      <c r="D189">
        <f>INDEX(GT!D:D,2+(ROW()-2)*$P$2)</f>
        <v>0.70745935371699997</v>
      </c>
      <c r="E189">
        <f>INDEX(GT!E:E,2+(ROW()-2)*$P$2)</f>
        <v>-4.0286858979299997E-2</v>
      </c>
      <c r="F189">
        <f>INDEX(GT!F:F,2+(ROW()-2)*$P$2)</f>
        <v>3.8816201046199997E-2</v>
      </c>
      <c r="G189">
        <f>INDEX(GT!G:G,2+(ROW()-2)*$P$2)</f>
        <v>0.70453639676599999</v>
      </c>
    </row>
    <row r="190" spans="1:7" x14ac:dyDescent="0.25">
      <c r="A190">
        <f>INDEX(GT!$A:$A,2+(ROW()-2)*$P$2)</f>
        <v>0.37504832826000001</v>
      </c>
      <c r="B190">
        <f>INDEX(GT!$B:$B,2+(ROW()-2)*$P$2)</f>
        <v>2.4903444754300001</v>
      </c>
      <c r="C190">
        <f>INDEX(GT!C:C,2+(ROW()-2)*$P$2)</f>
        <v>0.69953907649299996</v>
      </c>
      <c r="D190">
        <f>INDEX(GT!D:D,2+(ROW()-2)*$P$2)</f>
        <v>0.70669118926600005</v>
      </c>
      <c r="E190">
        <f>INDEX(GT!E:E,2+(ROW()-2)*$P$2)</f>
        <v>-4.5858249464800001E-2</v>
      </c>
      <c r="F190">
        <f>INDEX(GT!F:F,2+(ROW()-2)*$P$2)</f>
        <v>4.2281558083399999E-2</v>
      </c>
      <c r="G190">
        <f>INDEX(GT!G:G,2+(ROW()-2)*$P$2)</f>
        <v>0.70476723378399997</v>
      </c>
    </row>
    <row r="191" spans="1:7" x14ac:dyDescent="0.25">
      <c r="A191">
        <f>INDEX(GT!$A:$A,2+(ROW()-2)*$P$2)</f>
        <v>0.36812281558600002</v>
      </c>
      <c r="B191">
        <f>INDEX(GT!$B:$B,2+(ROW()-2)*$P$2)</f>
        <v>2.6018148022999998</v>
      </c>
      <c r="C191">
        <f>INDEX(GT!C:C,2+(ROW()-2)*$P$2)</f>
        <v>0.703102667066</v>
      </c>
      <c r="D191">
        <f>INDEX(GT!D:D,2+(ROW()-2)*$P$2)</f>
        <v>0.70716378135199998</v>
      </c>
      <c r="E191">
        <f>INDEX(GT!E:E,2+(ROW()-2)*$P$2)</f>
        <v>-2.9489155283300001E-2</v>
      </c>
      <c r="F191">
        <f>INDEX(GT!F:F,2+(ROW()-2)*$P$2)</f>
        <v>2.47395959701E-2</v>
      </c>
      <c r="G191">
        <f>INDEX(GT!G:G,2+(ROW()-2)*$P$2)</f>
        <v>0.70600122411800004</v>
      </c>
    </row>
    <row r="192" spans="1:7" x14ac:dyDescent="0.25">
      <c r="A192">
        <f>INDEX(GT!$A:$A,2+(ROW()-2)*$P$2)</f>
        <v>0.35988989697099999</v>
      </c>
      <c r="B192">
        <f>INDEX(GT!$B:$B,2+(ROW()-2)*$P$2)</f>
        <v>2.72126456727</v>
      </c>
      <c r="C192">
        <f>INDEX(GT!C:C,2+(ROW()-2)*$P$2)</f>
        <v>0.70579308498399995</v>
      </c>
      <c r="D192">
        <f>INDEX(GT!D:D,2+(ROW()-2)*$P$2)</f>
        <v>0.70689432369500005</v>
      </c>
      <c r="E192">
        <f>INDEX(GT!E:E,2+(ROW()-2)*$P$2)</f>
        <v>-3.0516610707399999E-2</v>
      </c>
      <c r="F192">
        <f>INDEX(GT!F:F,2+(ROW()-2)*$P$2)</f>
        <v>1.9248573603600001E-2</v>
      </c>
      <c r="G192">
        <f>INDEX(GT!G:G,2+(ROW()-2)*$P$2)</f>
        <v>0.70639836070999995</v>
      </c>
    </row>
    <row r="193" spans="1:7" x14ac:dyDescent="0.25">
      <c r="A193">
        <f>INDEX(GT!$A:$A,2+(ROW()-2)*$P$2)</f>
        <v>0.34118111373499999</v>
      </c>
      <c r="B193">
        <f>INDEX(GT!$B:$B,2+(ROW()-2)*$P$2)</f>
        <v>2.84277683546</v>
      </c>
      <c r="C193">
        <f>INDEX(GT!C:C,2+(ROW()-2)*$P$2)</f>
        <v>0.70825547944400002</v>
      </c>
      <c r="D193">
        <f>INDEX(GT!D:D,2+(ROW()-2)*$P$2)</f>
        <v>0.70598766282699998</v>
      </c>
      <c r="E193">
        <f>INDEX(GT!E:E,2+(ROW()-2)*$P$2)</f>
        <v>-4.0217716049300002E-2</v>
      </c>
      <c r="F193">
        <f>INDEX(GT!F:F,2+(ROW()-2)*$P$2)</f>
        <v>4.44373087493E-5</v>
      </c>
      <c r="G193">
        <f>INDEX(GT!G:G,2+(ROW()-2)*$P$2)</f>
        <v>0.70708129184500002</v>
      </c>
    </row>
    <row r="194" spans="1:7" x14ac:dyDescent="0.25">
      <c r="A194">
        <f>INDEX(GT!$A:$A,2+(ROW()-2)*$P$2)</f>
        <v>0.30733866723199998</v>
      </c>
      <c r="B194">
        <f>INDEX(GT!$B:$B,2+(ROW()-2)*$P$2)</f>
        <v>2.96315050262</v>
      </c>
      <c r="C194">
        <f>INDEX(GT!C:C,2+(ROW()-2)*$P$2)</f>
        <v>0.71014915147400004</v>
      </c>
      <c r="D194">
        <f>INDEX(GT!D:D,2+(ROW()-2)*$P$2)</f>
        <v>0.70712881008899997</v>
      </c>
      <c r="E194">
        <f>INDEX(GT!E:E,2+(ROW()-2)*$P$2)</f>
        <v>-1.0976643641200001E-2</v>
      </c>
      <c r="F194">
        <f>INDEX(GT!F:F,2+(ROW()-2)*$P$2)</f>
        <v>1.5911023925699999E-2</v>
      </c>
      <c r="G194">
        <f>INDEX(GT!G:G,2+(ROW()-2)*$P$2)</f>
        <v>0.70682048538099995</v>
      </c>
    </row>
    <row r="195" spans="1:7" x14ac:dyDescent="0.25">
      <c r="A195">
        <f>INDEX(GT!$A:$A,2+(ROW()-2)*$P$2)</f>
        <v>0.27744347911200001</v>
      </c>
      <c r="B195">
        <f>INDEX(GT!$B:$B,2+(ROW()-2)*$P$2)</f>
        <v>3.0586957878000001</v>
      </c>
      <c r="C195">
        <f>INDEX(GT!C:C,2+(ROW()-2)*$P$2)</f>
        <v>0.71401050409400002</v>
      </c>
      <c r="D195">
        <f>INDEX(GT!D:D,2+(ROW()-2)*$P$2)</f>
        <v>0.70649694472500002</v>
      </c>
      <c r="E195">
        <f>INDEX(GT!E:E,2+(ROW()-2)*$P$2)</f>
        <v>-1.2476169835799999E-2</v>
      </c>
      <c r="F195">
        <f>INDEX(GT!F:F,2+(ROW()-2)*$P$2)</f>
        <v>-6.9723279665600005E-2</v>
      </c>
      <c r="G195">
        <f>INDEX(GT!G:G,2+(ROW()-2)*$P$2)</f>
        <v>0.70416267761999995</v>
      </c>
    </row>
    <row r="196" spans="1:7" x14ac:dyDescent="0.25">
      <c r="A196">
        <f>INDEX(GT!$A:$A,2+(ROW()-2)*$P$2)</f>
        <v>0.20275607634199999</v>
      </c>
      <c r="B196">
        <f>INDEX(GT!$B:$B,2+(ROW()-2)*$P$2)</f>
        <v>3.0975334298699999</v>
      </c>
      <c r="C196">
        <f>INDEX(GT!C:C,2+(ROW()-2)*$P$2)</f>
        <v>0.71751684458099996</v>
      </c>
      <c r="D196">
        <f>INDEX(GT!D:D,2+(ROW()-2)*$P$2)</f>
        <v>0.70720914138000002</v>
      </c>
      <c r="E196">
        <f>INDEX(GT!E:E,2+(ROW()-2)*$P$2)</f>
        <v>-3.4751385404800002E-2</v>
      </c>
      <c r="F196">
        <f>INDEX(GT!F:F,2+(ROW()-2)*$P$2)</f>
        <v>-5.0444528667300002E-2</v>
      </c>
      <c r="G196">
        <f>INDEX(GT!G:G,2+(ROW()-2)*$P$2)</f>
        <v>0.70434573973900005</v>
      </c>
    </row>
    <row r="197" spans="1:7" x14ac:dyDescent="0.25">
      <c r="A197">
        <f>INDEX(GT!$A:$A,2+(ROW()-2)*$P$2)</f>
        <v>8.7204421730499998E-2</v>
      </c>
      <c r="B197">
        <f>INDEX(GT!$B:$B,2+(ROW()-2)*$P$2)</f>
        <v>3.11288672938</v>
      </c>
      <c r="C197">
        <f>INDEX(GT!C:C,2+(ROW()-2)*$P$2)</f>
        <v>0.71963747469499995</v>
      </c>
      <c r="D197">
        <f>INDEX(GT!D:D,2+(ROW()-2)*$P$2)</f>
        <v>0.70725267819100002</v>
      </c>
      <c r="E197">
        <f>INDEX(GT!E:E,2+(ROW()-2)*$P$2)</f>
        <v>-2.53082288788E-2</v>
      </c>
      <c r="F197">
        <f>INDEX(GT!F:F,2+(ROW()-2)*$P$2)</f>
        <v>-2.5512285518299999E-2</v>
      </c>
      <c r="G197">
        <f>INDEX(GT!G:G,2+(ROW()-2)*$P$2)</f>
        <v>0.70604692905699995</v>
      </c>
    </row>
    <row r="198" spans="1:7" x14ac:dyDescent="0.25">
      <c r="A198">
        <f>INDEX(GT!$A:$A,2+(ROW()-2)*$P$2)</f>
        <v>-2.4271077640499999E-2</v>
      </c>
      <c r="B198">
        <f>INDEX(GT!$B:$B,2+(ROW()-2)*$P$2)</f>
        <v>3.1231210416100001</v>
      </c>
      <c r="C198">
        <f>INDEX(GT!C:C,2+(ROW()-2)*$P$2)</f>
        <v>0.72257559684399997</v>
      </c>
      <c r="D198">
        <f>INDEX(GT!D:D,2+(ROW()-2)*$P$2)</f>
        <v>0.70681581895599999</v>
      </c>
      <c r="E198">
        <f>INDEX(GT!E:E,2+(ROW()-2)*$P$2)</f>
        <v>1.53516147707E-2</v>
      </c>
      <c r="F198">
        <f>INDEX(GT!F:F,2+(ROW()-2)*$P$2)</f>
        <v>1.81438307998E-2</v>
      </c>
      <c r="G198">
        <f>INDEX(GT!G:G,2+(ROW()-2)*$P$2)</f>
        <v>0.70699825134200001</v>
      </c>
    </row>
    <row r="199" spans="1:7" x14ac:dyDescent="0.25">
      <c r="A199">
        <f>INDEX(GT!$A:$A,2+(ROW()-2)*$P$2)</f>
        <v>-8.6232673526299999E-2</v>
      </c>
      <c r="B199">
        <f>INDEX(GT!$B:$B,2+(ROW()-2)*$P$2)</f>
        <v>3.13233261375</v>
      </c>
      <c r="C199">
        <f>INDEX(GT!C:C,2+(ROW()-2)*$P$2)</f>
        <v>0.72623560895499994</v>
      </c>
      <c r="D199">
        <f>INDEX(GT!D:D,2+(ROW()-2)*$P$2)</f>
        <v>0.70634367814800003</v>
      </c>
      <c r="E199">
        <f>INDEX(GT!E:E,2+(ROW()-2)*$P$2)</f>
        <v>1.7070589649E-2</v>
      </c>
      <c r="F199">
        <f>INDEX(GT!F:F,2+(ROW()-2)*$P$2)</f>
        <v>2.03732034838E-2</v>
      </c>
      <c r="G199">
        <f>INDEX(GT!G:G,2+(ROW()-2)*$P$2)</f>
        <v>0.70736987205400004</v>
      </c>
    </row>
    <row r="200" spans="1:7" x14ac:dyDescent="0.25">
      <c r="A200">
        <f>INDEX(GT!$A:$A,2+(ROW()-2)*$P$2)</f>
        <v>-0.10062268965899999</v>
      </c>
      <c r="B200">
        <f>INDEX(GT!$B:$B,2+(ROW()-2)*$P$2)</f>
        <v>3.1414682197900001</v>
      </c>
      <c r="C200">
        <f>INDEX(GT!C:C,2+(ROW()-2)*$P$2)</f>
        <v>0.73111089792899997</v>
      </c>
      <c r="D200">
        <f>INDEX(GT!D:D,2+(ROW()-2)*$P$2)</f>
        <v>0.70529532367600001</v>
      </c>
      <c r="E200">
        <f>INDEX(GT!E:E,2+(ROW()-2)*$P$2)</f>
        <v>3.7275294651800003E-2</v>
      </c>
      <c r="F200">
        <f>INDEX(GT!F:F,2+(ROW()-2)*$P$2)</f>
        <v>4.0732206078400002E-2</v>
      </c>
      <c r="G200">
        <f>INDEX(GT!G:G,2+(ROW()-2)*$P$2)</f>
        <v>0.70676017587100004</v>
      </c>
    </row>
    <row r="201" spans="1:7" x14ac:dyDescent="0.25">
      <c r="A201">
        <f>INDEX(GT!$A:$A,2+(ROW()-2)*$P$2)</f>
        <v>-5.74116793271E-2</v>
      </c>
      <c r="B201">
        <f>INDEX(GT!$B:$B,2+(ROW()-2)*$P$2)</f>
        <v>3.1504900273900001</v>
      </c>
      <c r="C201">
        <f>INDEX(GT!C:C,2+(ROW()-2)*$P$2)</f>
        <v>0.73433911255600004</v>
      </c>
      <c r="D201">
        <f>INDEX(GT!D:D,2+(ROW()-2)*$P$2)</f>
        <v>0.70517753910100001</v>
      </c>
      <c r="E201">
        <f>INDEX(GT!E:E,2+(ROW()-2)*$P$2)</f>
        <v>3.7137039663599998E-2</v>
      </c>
      <c r="F201">
        <f>INDEX(GT!F:F,2+(ROW()-2)*$P$2)</f>
        <v>4.0446594984299998E-2</v>
      </c>
      <c r="G201">
        <f>INDEX(GT!G:G,2+(ROW()-2)*$P$2)</f>
        <v>0.70690137331000003</v>
      </c>
    </row>
    <row r="202" spans="1:7" x14ac:dyDescent="0.25">
      <c r="A202">
        <f>INDEX(GT!$A:$A,2+(ROW()-2)*$P$2)</f>
        <v>2.74149142142E-2</v>
      </c>
      <c r="B202">
        <f>INDEX(GT!$B:$B,2+(ROW()-2)*$P$2)</f>
        <v>3.15942058671</v>
      </c>
      <c r="C202">
        <f>INDEX(GT!C:C,2+(ROW()-2)*$P$2)</f>
        <v>0.73542734073799998</v>
      </c>
      <c r="D202">
        <f>INDEX(GT!D:D,2+(ROW()-2)*$P$2)</f>
        <v>0.70577612364300002</v>
      </c>
      <c r="E202">
        <f>INDEX(GT!E:E,2+(ROW()-2)*$P$2)</f>
        <v>2.2500457472599999E-2</v>
      </c>
      <c r="F202">
        <f>INDEX(GT!F:F,2+(ROW()-2)*$P$2)</f>
        <v>2.5521858316900001E-2</v>
      </c>
      <c r="G202">
        <f>INDEX(GT!G:G,2+(ROW()-2)*$P$2)</f>
        <v>0.70761743015300005</v>
      </c>
    </row>
    <row r="203" spans="1:7" x14ac:dyDescent="0.25">
      <c r="A203">
        <f>INDEX(GT!$A:$A,2+(ROW()-2)*$P$2)</f>
        <v>0.12536932834699999</v>
      </c>
      <c r="B203">
        <f>INDEX(GT!$B:$B,2+(ROW()-2)*$P$2)</f>
        <v>3.1681970689800001</v>
      </c>
      <c r="C203">
        <f>INDEX(GT!C:C,2+(ROW()-2)*$P$2)</f>
        <v>0.73594737361399998</v>
      </c>
      <c r="D203">
        <f>INDEX(GT!D:D,2+(ROW()-2)*$P$2)</f>
        <v>0.705814276553</v>
      </c>
      <c r="E203">
        <f>INDEX(GT!E:E,2+(ROW()-2)*$P$2)</f>
        <v>1.9381413511499999E-2</v>
      </c>
      <c r="F203">
        <f>INDEX(GT!F:F,2+(ROW()-2)*$P$2)</f>
        <v>2.2256659957700001E-2</v>
      </c>
      <c r="G203">
        <f>INDEX(GT!G:G,2+(ROW()-2)*$P$2)</f>
        <v>0.70778189360300003</v>
      </c>
    </row>
    <row r="204" spans="1:7" x14ac:dyDescent="0.25">
      <c r="A204">
        <f>INDEX(GT!$A:$A,2+(ROW()-2)*$P$2)</f>
        <v>0.22477924445299999</v>
      </c>
      <c r="B204">
        <f>INDEX(GT!$B:$B,2+(ROW()-2)*$P$2)</f>
        <v>3.1765216018800002</v>
      </c>
      <c r="C204">
        <f>INDEX(GT!C:C,2+(ROW()-2)*$P$2)</f>
        <v>0.73501243168899999</v>
      </c>
      <c r="D204">
        <f>INDEX(GT!D:D,2+(ROW()-2)*$P$2)</f>
        <v>0.705744904452</v>
      </c>
      <c r="E204">
        <f>INDEX(GT!E:E,2+(ROW()-2)*$P$2)</f>
        <v>1.8966363911300001E-2</v>
      </c>
      <c r="F204">
        <f>INDEX(GT!F:F,2+(ROW()-2)*$P$2)</f>
        <v>2.1790176637199999E-2</v>
      </c>
      <c r="G204">
        <f>INDEX(GT!G:G,2+(ROW()-2)*$P$2)</f>
        <v>0.70787682197000001</v>
      </c>
    </row>
    <row r="205" spans="1:7" x14ac:dyDescent="0.25">
      <c r="A205">
        <f>INDEX(GT!$A:$A,2+(ROW()-2)*$P$2)</f>
        <v>0.32557242850200002</v>
      </c>
      <c r="B205">
        <f>INDEX(GT!$B:$B,2+(ROW()-2)*$P$2)</f>
        <v>3.1845637191199998</v>
      </c>
      <c r="C205">
        <f>INDEX(GT!C:C,2+(ROW()-2)*$P$2)</f>
        <v>0.73328323819300001</v>
      </c>
      <c r="D205">
        <f>INDEX(GT!D:D,2+(ROW()-2)*$P$2)</f>
        <v>0.70573890823399998</v>
      </c>
      <c r="E205">
        <f>INDEX(GT!E:E,2+(ROW()-2)*$P$2)</f>
        <v>2.0094613757800001E-2</v>
      </c>
      <c r="F205">
        <f>INDEX(GT!F:F,2+(ROW()-2)*$P$2)</f>
        <v>2.0775391050300001E-2</v>
      </c>
      <c r="G205">
        <f>INDEX(GT!G:G,2+(ROW()-2)*$P$2)</f>
        <v>0.707882181602</v>
      </c>
    </row>
    <row r="206" spans="1:7" x14ac:dyDescent="0.25">
      <c r="A206">
        <f>INDEX(GT!$A:$A,2+(ROW()-2)*$P$2)</f>
        <v>0.42915665973400002</v>
      </c>
      <c r="B206">
        <f>INDEX(GT!$B:$B,2+(ROW()-2)*$P$2)</f>
        <v>3.18994960241</v>
      </c>
      <c r="C206">
        <f>INDEX(GT!C:C,2+(ROW()-2)*$P$2)</f>
        <v>0.73088323532800004</v>
      </c>
      <c r="D206">
        <f>INDEX(GT!D:D,2+(ROW()-2)*$P$2)</f>
        <v>0.70563939817599997</v>
      </c>
      <c r="E206">
        <f>INDEX(GT!E:E,2+(ROW()-2)*$P$2)</f>
        <v>1.8995363176999999E-2</v>
      </c>
      <c r="F206">
        <f>INDEX(GT!F:F,2+(ROW()-2)*$P$2)</f>
        <v>2.2321047229599999E-2</v>
      </c>
      <c r="G206">
        <f>INDEX(GT!G:G,2+(ROW()-2)*$P$2)</f>
        <v>0.70796467904100002</v>
      </c>
    </row>
    <row r="207" spans="1:7" x14ac:dyDescent="0.25">
      <c r="A207">
        <f>INDEX(GT!$A:$A,2+(ROW()-2)*$P$2)</f>
        <v>0.53212970925799996</v>
      </c>
      <c r="B207">
        <f>INDEX(GT!$B:$B,2+(ROW()-2)*$P$2)</f>
        <v>3.1950014392099999</v>
      </c>
      <c r="C207">
        <f>INDEX(GT!C:C,2+(ROW()-2)*$P$2)</f>
        <v>0.72757853938299999</v>
      </c>
      <c r="D207">
        <f>INDEX(GT!D:D,2+(ROW()-2)*$P$2)</f>
        <v>0.70568361287600001</v>
      </c>
      <c r="E207">
        <f>INDEX(GT!E:E,2+(ROW()-2)*$P$2)</f>
        <v>1.83861894737E-2</v>
      </c>
      <c r="F207">
        <f>INDEX(GT!F:F,2+(ROW()-2)*$P$2)</f>
        <v>2.3111197871300001E-2</v>
      </c>
      <c r="G207">
        <f>INDEX(GT!G:G,2+(ROW()-2)*$P$2)</f>
        <v>0.70791133561200004</v>
      </c>
    </row>
    <row r="208" spans="1:7" x14ac:dyDescent="0.25">
      <c r="A208">
        <f>INDEX(GT!$A:$A,2+(ROW()-2)*$P$2)</f>
        <v>0.63598769982799996</v>
      </c>
      <c r="B208">
        <f>INDEX(GT!$B:$B,2+(ROW()-2)*$P$2)</f>
        <v>3.2019750527299999</v>
      </c>
      <c r="C208">
        <f>INDEX(GT!C:C,2+(ROW()-2)*$P$2)</f>
        <v>0.72386507920599996</v>
      </c>
      <c r="D208">
        <f>INDEX(GT!D:D,2+(ROW()-2)*$P$2)</f>
        <v>0.70566695983100003</v>
      </c>
      <c r="E208">
        <f>INDEX(GT!E:E,2+(ROW()-2)*$P$2)</f>
        <v>1.9362402228800001E-2</v>
      </c>
      <c r="F208">
        <f>INDEX(GT!F:F,2+(ROW()-2)*$P$2)</f>
        <v>2.25509279503E-2</v>
      </c>
      <c r="G208">
        <f>INDEX(GT!G:G,2+(ROW()-2)*$P$2)</f>
        <v>0.70791997770299997</v>
      </c>
    </row>
    <row r="209" spans="1:7" x14ac:dyDescent="0.25">
      <c r="A209">
        <f>INDEX(GT!$A:$A,2+(ROW()-2)*$P$2)</f>
        <v>0.74252195974400004</v>
      </c>
      <c r="B209">
        <f>INDEX(GT!$B:$B,2+(ROW()-2)*$P$2)</f>
        <v>3.2094460709799999</v>
      </c>
      <c r="C209">
        <f>INDEX(GT!C:C,2+(ROW()-2)*$P$2)</f>
        <v>0.72012982891999999</v>
      </c>
      <c r="D209">
        <f>INDEX(GT!D:D,2+(ROW()-2)*$P$2)</f>
        <v>0.70565228517199996</v>
      </c>
      <c r="E209">
        <f>INDEX(GT!E:E,2+(ROW()-2)*$P$2)</f>
        <v>1.96851537129E-2</v>
      </c>
      <c r="F209">
        <f>INDEX(GT!F:F,2+(ROW()-2)*$P$2)</f>
        <v>2.2621417562899999E-2</v>
      </c>
      <c r="G209">
        <f>INDEX(GT!G:G,2+(ROW()-2)*$P$2)</f>
        <v>0.70792345534099999</v>
      </c>
    </row>
    <row r="210" spans="1:7" x14ac:dyDescent="0.25">
      <c r="A210">
        <f>INDEX(GT!$A:$A,2+(ROW()-2)*$P$2)</f>
        <v>0.84829920777199996</v>
      </c>
      <c r="B210">
        <f>INDEX(GT!$B:$B,2+(ROW()-2)*$P$2)</f>
        <v>3.2168777318299999</v>
      </c>
      <c r="C210">
        <f>INDEX(GT!C:C,2+(ROW()-2)*$P$2)</f>
        <v>0.71690855175599999</v>
      </c>
      <c r="D210">
        <f>INDEX(GT!D:D,2+(ROW()-2)*$P$2)</f>
        <v>0.70564508153899996</v>
      </c>
      <c r="E210">
        <f>INDEX(GT!E:E,2+(ROW()-2)*$P$2)</f>
        <v>1.9694118412699999E-2</v>
      </c>
      <c r="F210">
        <f>INDEX(GT!F:F,2+(ROW()-2)*$P$2)</f>
        <v>2.3104879173000002E-2</v>
      </c>
      <c r="G210">
        <f>INDEX(GT!G:G,2+(ROW()-2)*$P$2)</f>
        <v>0.70791477252500001</v>
      </c>
    </row>
    <row r="211" spans="1:7" x14ac:dyDescent="0.25">
      <c r="A211">
        <f>INDEX(GT!$A:$A,2+(ROW()-2)*$P$2)</f>
        <v>0.95504800588500005</v>
      </c>
      <c r="B211">
        <f>INDEX(GT!$B:$B,2+(ROW()-2)*$P$2)</f>
        <v>3.2246822435500002</v>
      </c>
      <c r="C211">
        <f>INDEX(GT!C:C,2+(ROW()-2)*$P$2)</f>
        <v>0.71323070245599995</v>
      </c>
      <c r="D211">
        <f>INDEX(GT!D:D,2+(ROW()-2)*$P$2)</f>
        <v>0.70563544629999997</v>
      </c>
      <c r="E211">
        <f>INDEX(GT!E:E,2+(ROW()-2)*$P$2)</f>
        <v>1.95225615113E-2</v>
      </c>
      <c r="F211">
        <f>INDEX(GT!F:F,2+(ROW()-2)*$P$2)</f>
        <v>2.3368666755E-2</v>
      </c>
      <c r="G211">
        <f>INDEX(GT!G:G,2+(ROW()-2)*$P$2)</f>
        <v>0.70792047006100001</v>
      </c>
    </row>
    <row r="212" spans="1:7" x14ac:dyDescent="0.25">
      <c r="A212">
        <f>INDEX(GT!$A:$A,2+(ROW()-2)*$P$2)</f>
        <v>1.0596045519099999</v>
      </c>
      <c r="B212">
        <f>INDEX(GT!$B:$B,2+(ROW()-2)*$P$2)</f>
        <v>3.22777089039</v>
      </c>
      <c r="C212">
        <f>INDEX(GT!C:C,2+(ROW()-2)*$P$2)</f>
        <v>0.71114280582199996</v>
      </c>
      <c r="D212">
        <f>INDEX(GT!D:D,2+(ROW()-2)*$P$2)</f>
        <v>0.69692587037200004</v>
      </c>
      <c r="E212">
        <f>INDEX(GT!E:E,2+(ROW()-2)*$P$2)</f>
        <v>2.2147321175500001E-2</v>
      </c>
      <c r="F212">
        <f>INDEX(GT!F:F,2+(ROW()-2)*$P$2)</f>
        <v>3.2211638750300003E-2</v>
      </c>
      <c r="G212">
        <f>INDEX(GT!G:G,2+(ROW()-2)*$P$2)</f>
        <v>0.71607697749599997</v>
      </c>
    </row>
    <row r="213" spans="1:7" x14ac:dyDescent="0.25">
      <c r="A213">
        <f>INDEX(GT!$A:$A,2+(ROW()-2)*$P$2)</f>
        <v>1.16700091691</v>
      </c>
      <c r="B213">
        <f>INDEX(GT!$B:$B,2+(ROW()-2)*$P$2)</f>
        <v>3.2295800937600001</v>
      </c>
      <c r="C213">
        <f>INDEX(GT!C:C,2+(ROW()-2)*$P$2)</f>
        <v>0.70848408334099999</v>
      </c>
      <c r="D213">
        <f>INDEX(GT!D:D,2+(ROW()-2)*$P$2)</f>
        <v>0.69652001236000005</v>
      </c>
      <c r="E213">
        <f>INDEX(GT!E:E,2+(ROW()-2)*$P$2)</f>
        <v>2.2252194537699999E-2</v>
      </c>
      <c r="F213">
        <f>INDEX(GT!F:F,2+(ROW()-2)*$P$2)</f>
        <v>2.74860389657E-2</v>
      </c>
      <c r="G213">
        <f>INDEX(GT!G:G,2+(ROW()-2)*$P$2)</f>
        <v>0.71666535417999999</v>
      </c>
    </row>
    <row r="214" spans="1:7" x14ac:dyDescent="0.25">
      <c r="A214">
        <f>INDEX(GT!$A:$A,2+(ROW()-2)*$P$2)</f>
        <v>1.27947555606</v>
      </c>
      <c r="B214">
        <f>INDEX(GT!$B:$B,2+(ROW()-2)*$P$2)</f>
        <v>3.23331632321</v>
      </c>
      <c r="C214">
        <f>INDEX(GT!C:C,2+(ROW()-2)*$P$2)</f>
        <v>0.70645949069699998</v>
      </c>
      <c r="D214">
        <f>INDEX(GT!D:D,2+(ROW()-2)*$P$2)</f>
        <v>0.70228954916599995</v>
      </c>
      <c r="E214">
        <f>INDEX(GT!E:E,2+(ROW()-2)*$P$2)</f>
        <v>1.61325185335E-2</v>
      </c>
      <c r="F214">
        <f>INDEX(GT!F:F,2+(ROW()-2)*$P$2)</f>
        <v>2.4194292040299999E-2</v>
      </c>
      <c r="G214">
        <f>INDEX(GT!G:G,2+(ROW()-2)*$P$2)</f>
        <v>0.71129724251600002</v>
      </c>
    </row>
    <row r="215" spans="1:7" x14ac:dyDescent="0.25">
      <c r="A215">
        <f>INDEX(GT!$A:$A,2+(ROW()-2)*$P$2)</f>
        <v>1.3921102591400001</v>
      </c>
      <c r="B215">
        <f>INDEX(GT!$B:$B,2+(ROW()-2)*$P$2)</f>
        <v>3.2418758750399999</v>
      </c>
      <c r="C215">
        <f>INDEX(GT!C:C,2+(ROW()-2)*$P$2)</f>
        <v>0.70515072416699998</v>
      </c>
      <c r="D215">
        <f>INDEX(GT!D:D,2+(ROW()-2)*$P$2)</f>
        <v>0.705403156729</v>
      </c>
      <c r="E215">
        <f>INDEX(GT!E:E,2+(ROW()-2)*$P$2)</f>
        <v>1.93068075973E-2</v>
      </c>
      <c r="F215">
        <f>INDEX(GT!F:F,2+(ROW()-2)*$P$2)</f>
        <v>2.37961452856E-2</v>
      </c>
      <c r="G215">
        <f>INDEX(GT!G:G,2+(ROW()-2)*$P$2)</f>
        <v>0.708143613349</v>
      </c>
    </row>
    <row r="216" spans="1:7" x14ac:dyDescent="0.25">
      <c r="A216">
        <f>INDEX(GT!$A:$A,2+(ROW()-2)*$P$2)</f>
        <v>1.5026687371</v>
      </c>
      <c r="B216">
        <f>INDEX(GT!$B:$B,2+(ROW()-2)*$P$2)</f>
        <v>3.2513569906700002</v>
      </c>
      <c r="C216">
        <f>INDEX(GT!C:C,2+(ROW()-2)*$P$2)</f>
        <v>0.70443747677099999</v>
      </c>
      <c r="D216">
        <f>INDEX(GT!D:D,2+(ROW()-2)*$P$2)</f>
        <v>0.70665997356700005</v>
      </c>
      <c r="E216">
        <f>INDEX(GT!E:E,2+(ROW()-2)*$P$2)</f>
        <v>2.0232321645299998E-2</v>
      </c>
      <c r="F216">
        <f>INDEX(GT!F:F,2+(ROW()-2)*$P$2)</f>
        <v>2.4100436718099999E-2</v>
      </c>
      <c r="G216">
        <f>INDEX(GT!G:G,2+(ROW()-2)*$P$2)</f>
        <v>0.70685324068699995</v>
      </c>
    </row>
    <row r="217" spans="1:7" x14ac:dyDescent="0.25">
      <c r="A217">
        <f>INDEX(GT!$A:$A,2+(ROW()-2)*$P$2)</f>
        <v>1.6140715963900001</v>
      </c>
      <c r="B217">
        <f>INDEX(GT!$B:$B,2+(ROW()-2)*$P$2)</f>
        <v>3.2608647925000001</v>
      </c>
      <c r="C217">
        <f>INDEX(GT!C:C,2+(ROW()-2)*$P$2)</f>
        <v>0.70429630809900001</v>
      </c>
      <c r="D217">
        <f>INDEX(GT!D:D,2+(ROW()-2)*$P$2)</f>
        <v>0.70711187000999998</v>
      </c>
      <c r="E217">
        <f>INDEX(GT!E:E,2+(ROW()-2)*$P$2)</f>
        <v>2.0777779725000001E-2</v>
      </c>
      <c r="F217">
        <f>INDEX(GT!F:F,2+(ROW()-2)*$P$2)</f>
        <v>2.4273861719299999E-2</v>
      </c>
      <c r="G217">
        <f>INDEX(GT!G:G,2+(ROW()-2)*$P$2)</f>
        <v>0.706379407116</v>
      </c>
    </row>
    <row r="218" spans="1:7" x14ac:dyDescent="0.25">
      <c r="A218">
        <f>INDEX(GT!$A:$A,2+(ROW()-2)*$P$2)</f>
        <v>1.7283981722699999</v>
      </c>
      <c r="B218">
        <f>INDEX(GT!$B:$B,2+(ROW()-2)*$P$2)</f>
        <v>3.2704077817499999</v>
      </c>
      <c r="C218">
        <f>INDEX(GT!C:C,2+(ROW()-2)*$P$2)</f>
        <v>0.70396798978200004</v>
      </c>
      <c r="D218">
        <f>INDEX(GT!D:D,2+(ROW()-2)*$P$2)</f>
        <v>0.70725356421899999</v>
      </c>
      <c r="E218">
        <f>INDEX(GT!E:E,2+(ROW()-2)*$P$2)</f>
        <v>2.05564546129E-2</v>
      </c>
      <c r="F218">
        <f>INDEX(GT!F:F,2+(ROW()-2)*$P$2)</f>
        <v>2.4712754721299999E-2</v>
      </c>
      <c r="G218">
        <f>INDEX(GT!G:G,2+(ROW()-2)*$P$2)</f>
        <v>0.70622879283399997</v>
      </c>
    </row>
    <row r="219" spans="1:7" x14ac:dyDescent="0.25">
      <c r="A219">
        <f>INDEX(GT!$A:$A,2+(ROW()-2)*$P$2)</f>
        <v>1.8418888712199999</v>
      </c>
      <c r="B219">
        <f>INDEX(GT!$B:$B,2+(ROW()-2)*$P$2)</f>
        <v>3.2800460516499998</v>
      </c>
      <c r="C219">
        <f>INDEX(GT!C:C,2+(ROW()-2)*$P$2)</f>
        <v>0.70460829833899996</v>
      </c>
      <c r="D219">
        <f>INDEX(GT!D:D,2+(ROW()-2)*$P$2)</f>
        <v>0.70718781313599999</v>
      </c>
      <c r="E219">
        <f>INDEX(GT!E:E,2+(ROW()-2)*$P$2)</f>
        <v>2.07556231519E-2</v>
      </c>
      <c r="F219">
        <f>INDEX(GT!F:F,2+(ROW()-2)*$P$2)</f>
        <v>2.47552342747E-2</v>
      </c>
      <c r="G219">
        <f>INDEX(GT!G:G,2+(ROW()-2)*$P$2)</f>
        <v>0.70628732073800005</v>
      </c>
    </row>
    <row r="220" spans="1:7" x14ac:dyDescent="0.25">
      <c r="A220">
        <f>INDEX(GT!$A:$A,2+(ROW()-2)*$P$2)</f>
        <v>1.95625583413</v>
      </c>
      <c r="B220">
        <f>INDEX(GT!$B:$B,2+(ROW()-2)*$P$2)</f>
        <v>3.2898414463000001</v>
      </c>
      <c r="C220">
        <f>INDEX(GT!C:C,2+(ROW()-2)*$P$2)</f>
        <v>0.70581584225299998</v>
      </c>
      <c r="D220">
        <f>INDEX(GT!D:D,2+(ROW()-2)*$P$2)</f>
        <v>0.70708574749899999</v>
      </c>
      <c r="E220">
        <f>INDEX(GT!E:E,2+(ROW()-2)*$P$2)</f>
        <v>2.1067342571899999E-2</v>
      </c>
      <c r="F220">
        <f>INDEX(GT!F:F,2+(ROW()-2)*$P$2)</f>
        <v>2.4892329106100002E-2</v>
      </c>
      <c r="G220">
        <f>INDEX(GT!G:G,2+(ROW()-2)*$P$2)</f>
        <v>0.70637545590999995</v>
      </c>
    </row>
    <row r="221" spans="1:7" x14ac:dyDescent="0.25">
      <c r="A221">
        <f>INDEX(GT!$A:$A,2+(ROW()-2)*$P$2)</f>
        <v>2.0734770201799999</v>
      </c>
      <c r="B221">
        <f>INDEX(GT!$B:$B,2+(ROW()-2)*$P$2)</f>
        <v>3.29980897068</v>
      </c>
      <c r="C221">
        <f>INDEX(GT!C:C,2+(ROW()-2)*$P$2)</f>
        <v>0.706858972438</v>
      </c>
      <c r="D221">
        <f>INDEX(GT!D:D,2+(ROW()-2)*$P$2)</f>
        <v>0.70698397268500002</v>
      </c>
      <c r="E221">
        <f>INDEX(GT!E:E,2+(ROW()-2)*$P$2)</f>
        <v>2.0987639191399999E-2</v>
      </c>
      <c r="F221">
        <f>INDEX(GT!F:F,2+(ROW()-2)*$P$2)</f>
        <v>2.5233371542200001E-2</v>
      </c>
      <c r="G221">
        <f>INDEX(GT!G:G,2+(ROW()-2)*$P$2)</f>
        <v>0.70646759184600005</v>
      </c>
    </row>
    <row r="222" spans="1:7" x14ac:dyDescent="0.25">
      <c r="A222">
        <f>INDEX(GT!$A:$A,2+(ROW()-2)*$P$2)</f>
        <v>2.18967799142</v>
      </c>
      <c r="B222">
        <f>INDEX(GT!$B:$B,2+(ROW()-2)*$P$2)</f>
        <v>3.3098221314799998</v>
      </c>
      <c r="C222">
        <f>INDEX(GT!C:C,2+(ROW()-2)*$P$2)</f>
        <v>0.70793130138399996</v>
      </c>
      <c r="D222">
        <f>INDEX(GT!D:D,2+(ROW()-2)*$P$2)</f>
        <v>0.70690455381700001</v>
      </c>
      <c r="E222">
        <f>INDEX(GT!E:E,2+(ROW()-2)*$P$2)</f>
        <v>2.1134307970300002E-2</v>
      </c>
      <c r="F222">
        <f>INDEX(GT!F:F,2+(ROW()-2)*$P$2)</f>
        <v>2.5337885435800001E-2</v>
      </c>
      <c r="G222">
        <f>INDEX(GT!G:G,2+(ROW()-2)*$P$2)</f>
        <v>0.70653894753299995</v>
      </c>
    </row>
    <row r="223" spans="1:7" x14ac:dyDescent="0.25">
      <c r="A223">
        <f>INDEX(GT!$A:$A,2+(ROW()-2)*$P$2)</f>
        <v>2.30495946437</v>
      </c>
      <c r="B223">
        <f>INDEX(GT!$B:$B,2+(ROW()-2)*$P$2)</f>
        <v>3.3199453608899998</v>
      </c>
      <c r="C223">
        <f>INDEX(GT!C:C,2+(ROW()-2)*$P$2)</f>
        <v>0.70911935487199995</v>
      </c>
      <c r="D223">
        <f>INDEX(GT!D:D,2+(ROW()-2)*$P$2)</f>
        <v>0.70716757714199996</v>
      </c>
      <c r="E223">
        <f>INDEX(GT!E:E,2+(ROW()-2)*$P$2)</f>
        <v>6.66290353759E-4</v>
      </c>
      <c r="F223">
        <f>INDEX(GT!F:F,2+(ROW()-2)*$P$2)</f>
        <v>4.2539917899300003E-3</v>
      </c>
      <c r="G223">
        <f>INDEX(GT!G:G,2+(ROW()-2)*$P$2)</f>
        <v>0.70703286871899995</v>
      </c>
    </row>
    <row r="224" spans="1:7" x14ac:dyDescent="0.25">
      <c r="A224">
        <f>INDEX(GT!$A:$A,2+(ROW()-2)*$P$2)</f>
        <v>2.3942157444599999</v>
      </c>
      <c r="B224">
        <f>INDEX(GT!$B:$B,2+(ROW()-2)*$P$2)</f>
        <v>3.3293080132599999</v>
      </c>
      <c r="C224">
        <f>INDEX(GT!C:C,2+(ROW()-2)*$P$2)</f>
        <v>0.711599917774</v>
      </c>
      <c r="D224">
        <f>INDEX(GT!D:D,2+(ROW()-2)*$P$2)</f>
        <v>0.70755894641999995</v>
      </c>
      <c r="E224">
        <f>INDEX(GT!E:E,2+(ROW()-2)*$P$2)</f>
        <v>-8.0702452865200006E-3</v>
      </c>
      <c r="F224">
        <f>INDEX(GT!F:F,2+(ROW()-2)*$P$2)</f>
        <v>-4.8430647031500003E-3</v>
      </c>
      <c r="G224">
        <f>INDEX(GT!G:G,2+(ROW()-2)*$P$2)</f>
        <v>0.70659164529899998</v>
      </c>
    </row>
    <row r="225" spans="1:7" x14ac:dyDescent="0.25">
      <c r="A225">
        <f>INDEX(GT!$A:$A,2+(ROW()-2)*$P$2)</f>
        <v>2.3558698159499998</v>
      </c>
      <c r="B225">
        <f>INDEX(GT!$B:$B,2+(ROW()-2)*$P$2)</f>
        <v>3.2439782590899999</v>
      </c>
      <c r="C225">
        <f>INDEX(GT!C:C,2+(ROW()-2)*$P$2)</f>
        <v>0.72300870267899997</v>
      </c>
      <c r="D225">
        <f>INDEX(GT!D:D,2+(ROW()-2)*$P$2)</f>
        <v>0.75401244704799997</v>
      </c>
      <c r="E225">
        <f>INDEX(GT!E:E,2+(ROW()-2)*$P$2)</f>
        <v>-4.3675954105399997E-2</v>
      </c>
      <c r="F225">
        <f>INDEX(GT!F:F,2+(ROW()-2)*$P$2)</f>
        <v>8.3507585722300007E-2</v>
      </c>
      <c r="G225">
        <f>INDEX(GT!G:G,2+(ROW()-2)*$P$2)</f>
        <v>0.65006470743800004</v>
      </c>
    </row>
    <row r="226" spans="1:7" x14ac:dyDescent="0.25">
      <c r="A226">
        <f>INDEX(GT!$A:$A,2+(ROW()-2)*$P$2)</f>
        <v>2.3163098293600002</v>
      </c>
      <c r="B226">
        <f>INDEX(GT!$B:$B,2+(ROW()-2)*$P$2)</f>
        <v>3.2120147373300001</v>
      </c>
      <c r="C226">
        <f>INDEX(GT!C:C,2+(ROW()-2)*$P$2)</f>
        <v>0.72427757228699996</v>
      </c>
      <c r="D226">
        <f>INDEX(GT!D:D,2+(ROW()-2)*$P$2)</f>
        <v>0.72917689168400002</v>
      </c>
      <c r="E226">
        <f>INDEX(GT!E:E,2+(ROW()-2)*$P$2)</f>
        <v>-5.1078914036399997E-2</v>
      </c>
      <c r="F226">
        <f>INDEX(GT!F:F,2+(ROW()-2)*$P$2)</f>
        <v>-1.36748870104E-2</v>
      </c>
      <c r="G226">
        <f>INDEX(GT!G:G,2+(ROW()-2)*$P$2)</f>
        <v>0.68227927027000002</v>
      </c>
    </row>
    <row r="227" spans="1:7" x14ac:dyDescent="0.25">
      <c r="A227">
        <f>INDEX(GT!$A:$A,2+(ROW()-2)*$P$2)</f>
        <v>2.2485490993699999</v>
      </c>
      <c r="B227">
        <f>INDEX(GT!$B:$B,2+(ROW()-2)*$P$2)</f>
        <v>3.2215124192700002</v>
      </c>
      <c r="C227">
        <f>INDEX(GT!C:C,2+(ROW()-2)*$P$2)</f>
        <v>0.72230554438000005</v>
      </c>
      <c r="D227">
        <f>INDEX(GT!D:D,2+(ROW()-2)*$P$2)</f>
        <v>0.71153412041499997</v>
      </c>
      <c r="E227">
        <f>INDEX(GT!E:E,2+(ROW()-2)*$P$2)</f>
        <v>-3.74453867823E-2</v>
      </c>
      <c r="F227">
        <f>INDEX(GT!F:F,2+(ROW()-2)*$P$2)</f>
        <v>-3.5389337835500002E-2</v>
      </c>
      <c r="G227">
        <f>INDEX(GT!G:G,2+(ROW()-2)*$P$2)</f>
        <v>0.70076003971599998</v>
      </c>
    </row>
    <row r="228" spans="1:7" x14ac:dyDescent="0.25">
      <c r="A228">
        <f>INDEX(GT!$A:$A,2+(ROW()-2)*$P$2)</f>
        <v>2.1493132338800001</v>
      </c>
      <c r="B228">
        <f>INDEX(GT!$B:$B,2+(ROW()-2)*$P$2)</f>
        <v>3.2316629794799998</v>
      </c>
      <c r="C228">
        <f>INDEX(GT!C:C,2+(ROW()-2)*$P$2)</f>
        <v>0.71878521592699995</v>
      </c>
      <c r="D228">
        <f>INDEX(GT!D:D,2+(ROW()-2)*$P$2)</f>
        <v>0.70410451788999995</v>
      </c>
      <c r="E228">
        <f>INDEX(GT!E:E,2+(ROW()-2)*$P$2)</f>
        <v>-2.7741719992000001E-2</v>
      </c>
      <c r="F228">
        <f>INDEX(GT!F:F,2+(ROW()-2)*$P$2)</f>
        <v>-2.38123798358E-2</v>
      </c>
      <c r="G228">
        <f>INDEX(GT!G:G,2+(ROW()-2)*$P$2)</f>
        <v>0.70915456384700004</v>
      </c>
    </row>
    <row r="229" spans="1:7" x14ac:dyDescent="0.25">
      <c r="A229">
        <f>INDEX(GT!$A:$A,2+(ROW()-2)*$P$2)</f>
        <v>2.0401791713500002</v>
      </c>
      <c r="B229">
        <f>INDEX(GT!$B:$B,2+(ROW()-2)*$P$2)</f>
        <v>3.2415890470300002</v>
      </c>
      <c r="C229">
        <f>INDEX(GT!C:C,2+(ROW()-2)*$P$2)</f>
        <v>0.71708506512100001</v>
      </c>
      <c r="D229">
        <f>INDEX(GT!D:D,2+(ROW()-2)*$P$2)</f>
        <v>0.70081064918799996</v>
      </c>
      <c r="E229">
        <f>INDEX(GT!E:E,2+(ROW()-2)*$P$2)</f>
        <v>-2.6177848487299999E-2</v>
      </c>
      <c r="F229">
        <f>INDEX(GT!F:F,2+(ROW()-2)*$P$2)</f>
        <v>-2.2056588186099998E-2</v>
      </c>
      <c r="G229">
        <f>INDEX(GT!G:G,2+(ROW()-2)*$P$2)</f>
        <v>0.71252555122600003</v>
      </c>
    </row>
    <row r="230" spans="1:7" x14ac:dyDescent="0.25">
      <c r="A230">
        <f>INDEX(GT!$A:$A,2+(ROW()-2)*$P$2)</f>
        <v>1.92500618836</v>
      </c>
      <c r="B230">
        <f>INDEX(GT!$B:$B,2+(ROW()-2)*$P$2)</f>
        <v>3.2515550380499998</v>
      </c>
      <c r="C230">
        <f>INDEX(GT!C:C,2+(ROW()-2)*$P$2)</f>
        <v>0.71638243229800003</v>
      </c>
      <c r="D230">
        <f>INDEX(GT!D:D,2+(ROW()-2)*$P$2)</f>
        <v>0.69969417622700003</v>
      </c>
      <c r="E230">
        <f>INDEX(GT!E:E,2+(ROW()-2)*$P$2)</f>
        <v>-2.6024650763599999E-2</v>
      </c>
      <c r="F230">
        <f>INDEX(GT!F:F,2+(ROW()-2)*$P$2)</f>
        <v>-2.2176954353399999E-2</v>
      </c>
      <c r="G230">
        <f>INDEX(GT!G:G,2+(ROW()-2)*$P$2)</f>
        <v>0.71362382247400002</v>
      </c>
    </row>
    <row r="231" spans="1:7" x14ac:dyDescent="0.25">
      <c r="A231">
        <f>INDEX(GT!$A:$A,2+(ROW()-2)*$P$2)</f>
        <v>1.8087989013800001</v>
      </c>
      <c r="B231">
        <f>INDEX(GT!$B:$B,2+(ROW()-2)*$P$2)</f>
        <v>3.2611271190500002</v>
      </c>
      <c r="C231">
        <f>INDEX(GT!C:C,2+(ROW()-2)*$P$2)</f>
        <v>0.71706790370499995</v>
      </c>
      <c r="D231">
        <f>INDEX(GT!D:D,2+(ROW()-2)*$P$2)</f>
        <v>0.69967168441700001</v>
      </c>
      <c r="E231">
        <f>INDEX(GT!E:E,2+(ROW()-2)*$P$2)</f>
        <v>-2.64178445154E-2</v>
      </c>
      <c r="F231">
        <f>INDEX(GT!F:F,2+(ROW()-2)*$P$2)</f>
        <v>-2.2024677695000001E-2</v>
      </c>
      <c r="G231">
        <f>INDEX(GT!G:G,2+(ROW()-2)*$P$2)</f>
        <v>0.71363614334500003</v>
      </c>
    </row>
    <row r="232" spans="1:7" x14ac:dyDescent="0.25">
      <c r="A232">
        <f>INDEX(GT!$A:$A,2+(ROW()-2)*$P$2)</f>
        <v>1.6902397087300001</v>
      </c>
      <c r="B232">
        <f>INDEX(GT!$B:$B,2+(ROW()-2)*$P$2)</f>
        <v>3.2707295891800001</v>
      </c>
      <c r="C232">
        <f>INDEX(GT!C:C,2+(ROW()-2)*$P$2)</f>
        <v>0.72052678493400002</v>
      </c>
      <c r="D232">
        <f>INDEX(GT!D:D,2+(ROW()-2)*$P$2)</f>
        <v>0.70009324005499995</v>
      </c>
      <c r="E232">
        <f>INDEX(GT!E:E,2+(ROW()-2)*$P$2)</f>
        <v>-2.6577653109599999E-2</v>
      </c>
      <c r="F232">
        <f>INDEX(GT!F:F,2+(ROW()-2)*$P$2)</f>
        <v>-2.24823437406E-2</v>
      </c>
      <c r="G232">
        <f>INDEX(GT!G:G,2+(ROW()-2)*$P$2)</f>
        <v>0.71320237506999995</v>
      </c>
    </row>
    <row r="233" spans="1:7" x14ac:dyDescent="0.25">
      <c r="A233">
        <f>INDEX(GT!$A:$A,2+(ROW()-2)*$P$2)</f>
        <v>1.5677169124799999</v>
      </c>
      <c r="B233">
        <f>INDEX(GT!$B:$B,2+(ROW()-2)*$P$2)</f>
        <v>3.28044779869</v>
      </c>
      <c r="C233">
        <f>INDEX(GT!C:C,2+(ROW()-2)*$P$2)</f>
        <v>0.72563549546100004</v>
      </c>
      <c r="D233">
        <f>INDEX(GT!D:D,2+(ROW()-2)*$P$2)</f>
        <v>0.70066715284900005</v>
      </c>
      <c r="E233">
        <f>INDEX(GT!E:E,2+(ROW()-2)*$P$2)</f>
        <v>-2.6645674376999998E-2</v>
      </c>
      <c r="F233">
        <f>INDEX(GT!F:F,2+(ROW()-2)*$P$2)</f>
        <v>-2.25480833587E-2</v>
      </c>
      <c r="G233">
        <f>INDEX(GT!G:G,2+(ROW()-2)*$P$2)</f>
        <v>0.71263394031799998</v>
      </c>
    </row>
    <row r="234" spans="1:7" x14ac:dyDescent="0.25">
      <c r="A234">
        <f>INDEX(GT!$A:$A,2+(ROW()-2)*$P$2)</f>
        <v>1.44560765092</v>
      </c>
      <c r="B234">
        <f>INDEX(GT!$B:$B,2+(ROW()-2)*$P$2)</f>
        <v>3.2899508045600001</v>
      </c>
      <c r="C234">
        <f>INDEX(GT!C:C,2+(ROW()-2)*$P$2)</f>
        <v>0.730942555966</v>
      </c>
      <c r="D234">
        <f>INDEX(GT!D:D,2+(ROW()-2)*$P$2)</f>
        <v>0.70122558859700002</v>
      </c>
      <c r="E234">
        <f>INDEX(GT!E:E,2+(ROW()-2)*$P$2)</f>
        <v>-2.7009392087200001E-2</v>
      </c>
      <c r="F234">
        <f>INDEX(GT!F:F,2+(ROW()-2)*$P$2)</f>
        <v>-2.2642500206200001E-2</v>
      </c>
      <c r="G234">
        <f>INDEX(GT!G:G,2+(ROW()-2)*$P$2)</f>
        <v>0.71206775226800001</v>
      </c>
    </row>
    <row r="235" spans="1:7" x14ac:dyDescent="0.25">
      <c r="A235">
        <f>INDEX(GT!$A:$A,2+(ROW()-2)*$P$2)</f>
        <v>1.3220668205199999</v>
      </c>
      <c r="B235">
        <f>INDEX(GT!$B:$B,2+(ROW()-2)*$P$2)</f>
        <v>3.2996414560899998</v>
      </c>
      <c r="C235">
        <f>INDEX(GT!C:C,2+(ROW()-2)*$P$2)</f>
        <v>0.73591371480000001</v>
      </c>
      <c r="D235">
        <f>INDEX(GT!D:D,2+(ROW()-2)*$P$2)</f>
        <v>0.70181663971099995</v>
      </c>
      <c r="E235">
        <f>INDEX(GT!E:E,2+(ROW()-2)*$P$2)</f>
        <v>-2.7276544793299998E-2</v>
      </c>
      <c r="F235">
        <f>INDEX(GT!F:F,2+(ROW()-2)*$P$2)</f>
        <v>-2.2702453740599999E-2</v>
      </c>
      <c r="G235">
        <f>INDEX(GT!G:G,2+(ROW()-2)*$P$2)</f>
        <v>0.71147311468800001</v>
      </c>
    </row>
    <row r="236" spans="1:7" x14ac:dyDescent="0.25">
      <c r="A236">
        <f>INDEX(GT!$A:$A,2+(ROW()-2)*$P$2)</f>
        <v>1.1992469126900001</v>
      </c>
      <c r="B236">
        <f>INDEX(GT!$B:$B,2+(ROW()-2)*$P$2)</f>
        <v>3.2622134726900001</v>
      </c>
      <c r="C236">
        <f>INDEX(GT!C:C,2+(ROW()-2)*$P$2)</f>
        <v>0.73564682250799995</v>
      </c>
      <c r="D236">
        <f>INDEX(GT!D:D,2+(ROW()-2)*$P$2)</f>
        <v>0.60946107816399997</v>
      </c>
      <c r="E236">
        <f>INDEX(GT!E:E,2+(ROW()-2)*$P$2)</f>
        <v>-4.9249475839899998E-2</v>
      </c>
      <c r="F236">
        <f>INDEX(GT!F:F,2+(ROW()-2)*$P$2)</f>
        <v>5.4025630967799998E-3</v>
      </c>
      <c r="G236">
        <f>INDEX(GT!G:G,2+(ROW()-2)*$P$2)</f>
        <v>0.79126638728400001</v>
      </c>
    </row>
    <row r="237" spans="1:7" x14ac:dyDescent="0.25">
      <c r="A237">
        <f>INDEX(GT!$A:$A,2+(ROW()-2)*$P$2)</f>
        <v>1.0638759187</v>
      </c>
      <c r="B237">
        <f>INDEX(GT!$B:$B,2+(ROW()-2)*$P$2)</f>
        <v>3.2151356338500001</v>
      </c>
      <c r="C237">
        <f>INDEX(GT!C:C,2+(ROW()-2)*$P$2)</f>
        <v>0.75174185673299998</v>
      </c>
      <c r="D237">
        <f>INDEX(GT!D:D,2+(ROW()-2)*$P$2)</f>
        <v>0.61037631570600004</v>
      </c>
      <c r="E237">
        <f>INDEX(GT!E:E,2+(ROW()-2)*$P$2)</f>
        <v>-5.1849058588799998E-2</v>
      </c>
      <c r="F237">
        <f>INDEX(GT!F:F,2+(ROW()-2)*$P$2)</f>
        <v>1.0401904835500001E-2</v>
      </c>
      <c r="G237">
        <f>INDEX(GT!G:G,2+(ROW()-2)*$P$2)</f>
        <v>0.79034437350099995</v>
      </c>
    </row>
    <row r="238" spans="1:7" x14ac:dyDescent="0.25">
      <c r="A238">
        <f>INDEX(GT!$A:$A,2+(ROW()-2)*$P$2)</f>
        <v>0.92626426740000001</v>
      </c>
      <c r="B238">
        <f>INDEX(GT!$B:$B,2+(ROW()-2)*$P$2)</f>
        <v>3.2221782617999999</v>
      </c>
      <c r="C238">
        <f>INDEX(GT!C:C,2+(ROW()-2)*$P$2)</f>
        <v>0.74966201781700004</v>
      </c>
      <c r="D238">
        <f>INDEX(GT!D:D,2+(ROW()-2)*$P$2)</f>
        <v>0.67086528319500005</v>
      </c>
      <c r="E238">
        <f>INDEX(GT!E:E,2+(ROW()-2)*$P$2)</f>
        <v>-2.7178088428499999E-2</v>
      </c>
      <c r="F238">
        <f>INDEX(GT!F:F,2+(ROW()-2)*$P$2)</f>
        <v>-1.9402903550399999E-2</v>
      </c>
      <c r="G238">
        <f>INDEX(GT!G:G,2+(ROW()-2)*$P$2)</f>
        <v>0.74082700453399997</v>
      </c>
    </row>
    <row r="239" spans="1:7" x14ac:dyDescent="0.25">
      <c r="A239">
        <f>INDEX(GT!$A:$A,2+(ROW()-2)*$P$2)</f>
        <v>0.79504196158999996</v>
      </c>
      <c r="B239">
        <f>INDEX(GT!$B:$B,2+(ROW()-2)*$P$2)</f>
        <v>3.23318720319</v>
      </c>
      <c r="C239">
        <f>INDEX(GT!C:C,2+(ROW()-2)*$P$2)</f>
        <v>0.74791632001499997</v>
      </c>
      <c r="D239">
        <f>INDEX(GT!D:D,2+(ROW()-2)*$P$2)</f>
        <v>0.69802654563400002</v>
      </c>
      <c r="E239">
        <f>INDEX(GT!E:E,2+(ROW()-2)*$P$2)</f>
        <v>-2.8290947158600002E-2</v>
      </c>
      <c r="F239">
        <f>INDEX(GT!F:F,2+(ROW()-2)*$P$2)</f>
        <v>-2.20902937978E-2</v>
      </c>
      <c r="G239">
        <f>INDEX(GT!G:G,2+(ROW()-2)*$P$2)</f>
        <v>0.71517171561699999</v>
      </c>
    </row>
    <row r="240" spans="1:7" x14ac:dyDescent="0.25">
      <c r="A240">
        <f>INDEX(GT!$A:$A,2+(ROW()-2)*$P$2)</f>
        <v>0.68760945555300002</v>
      </c>
      <c r="B240">
        <f>INDEX(GT!$B:$B,2+(ROW()-2)*$P$2)</f>
        <v>3.23868418163</v>
      </c>
      <c r="C240">
        <f>INDEX(GT!C:C,2+(ROW()-2)*$P$2)</f>
        <v>0.75090623452899996</v>
      </c>
      <c r="D240">
        <f>INDEX(GT!D:D,2+(ROW()-2)*$P$2)</f>
        <v>0.73307034772000002</v>
      </c>
      <c r="E240">
        <f>INDEX(GT!E:E,2+(ROW()-2)*$P$2)</f>
        <v>-5.2891620712099997E-2</v>
      </c>
      <c r="F240">
        <f>INDEX(GT!F:F,2+(ROW()-2)*$P$2)</f>
        <v>-3.3978777209E-2</v>
      </c>
      <c r="G240">
        <f>INDEX(GT!G:G,2+(ROW()-2)*$P$2)</f>
        <v>0.67724130444899999</v>
      </c>
    </row>
    <row r="241" spans="1:7" x14ac:dyDescent="0.25">
      <c r="A241">
        <f>INDEX(GT!$A:$A,2+(ROW()-2)*$P$2)</f>
        <v>0.57079609804099996</v>
      </c>
      <c r="B241">
        <f>INDEX(GT!$B:$B,2+(ROW()-2)*$P$2)</f>
        <v>3.24292701741</v>
      </c>
      <c r="C241">
        <f>INDEX(GT!C:C,2+(ROW()-2)*$P$2)</f>
        <v>0.74920907957899996</v>
      </c>
      <c r="D241">
        <f>INDEX(GT!D:D,2+(ROW()-2)*$P$2)</f>
        <v>0.736422991129</v>
      </c>
      <c r="E241">
        <f>INDEX(GT!E:E,2+(ROW()-2)*$P$2)</f>
        <v>-3.8386261371500002E-2</v>
      </c>
      <c r="F241">
        <f>INDEX(GT!F:F,2+(ROW()-2)*$P$2)</f>
        <v>-3.5348444321199997E-2</v>
      </c>
      <c r="G241">
        <f>INDEX(GT!G:G,2+(ROW()-2)*$P$2)</f>
        <v>0.67450586399099999</v>
      </c>
    </row>
    <row r="242" spans="1:7" x14ac:dyDescent="0.25">
      <c r="A242">
        <f>INDEX(GT!$A:$A,2+(ROW()-2)*$P$2)</f>
        <v>0.43905669767</v>
      </c>
      <c r="B242">
        <f>INDEX(GT!$B:$B,2+(ROW()-2)*$P$2)</f>
        <v>3.2430424356100001</v>
      </c>
      <c r="C242">
        <f>INDEX(GT!C:C,2+(ROW()-2)*$P$2)</f>
        <v>0.746509476038</v>
      </c>
      <c r="D242">
        <f>INDEX(GT!D:D,2+(ROW()-2)*$P$2)</f>
        <v>0.72846788881500002</v>
      </c>
      <c r="E242">
        <f>INDEX(GT!E:E,2+(ROW()-2)*$P$2)</f>
        <v>-2.6312020438399999E-2</v>
      </c>
      <c r="F242">
        <f>INDEX(GT!F:F,2+(ROW()-2)*$P$2)</f>
        <v>-1.17400886159E-2</v>
      </c>
      <c r="G242">
        <f>INDEX(GT!G:G,2+(ROW()-2)*$P$2)</f>
        <v>0.68447379998400004</v>
      </c>
    </row>
    <row r="243" spans="1:7" x14ac:dyDescent="0.25">
      <c r="A243">
        <f>INDEX(GT!$A:$A,2+(ROW()-2)*$P$2)</f>
        <v>0.324939329763</v>
      </c>
      <c r="B243">
        <f>INDEX(GT!$B:$B,2+(ROW()-2)*$P$2)</f>
        <v>3.2496048046300001</v>
      </c>
      <c r="C243">
        <f>INDEX(GT!C:C,2+(ROW()-2)*$P$2)</f>
        <v>0.74639659485999998</v>
      </c>
      <c r="D243">
        <f>INDEX(GT!D:D,2+(ROW()-2)*$P$2)</f>
        <v>0.71858641959900005</v>
      </c>
      <c r="E243">
        <f>INDEX(GT!E:E,2+(ROW()-2)*$P$2)</f>
        <v>4.4403904854899999E-2</v>
      </c>
      <c r="F243">
        <f>INDEX(GT!F:F,2+(ROW()-2)*$P$2)</f>
        <v>9.0080401437800002E-3</v>
      </c>
      <c r="G243">
        <f>INDEX(GT!G:G,2+(ROW()-2)*$P$2)</f>
        <v>0.69396016169100005</v>
      </c>
    </row>
    <row r="244" spans="1:7" x14ac:dyDescent="0.25">
      <c r="A244">
        <f>INDEX(GT!$A:$A,2+(ROW()-2)*$P$2)</f>
        <v>0.26927561639800002</v>
      </c>
      <c r="B244">
        <f>INDEX(GT!$B:$B,2+(ROW()-2)*$P$2)</f>
        <v>3.2243009227199999</v>
      </c>
      <c r="C244">
        <f>INDEX(GT!C:C,2+(ROW()-2)*$P$2)</f>
        <v>0.74894613305500002</v>
      </c>
      <c r="D244">
        <f>INDEX(GT!D:D,2+(ROW()-2)*$P$2)</f>
        <v>0.71340107010999998</v>
      </c>
      <c r="E244">
        <f>INDEX(GT!E:E,2+(ROW()-2)*$P$2)</f>
        <v>4.5565986032200002E-2</v>
      </c>
      <c r="F244">
        <f>INDEX(GT!F:F,2+(ROW()-2)*$P$2)</f>
        <v>-4.8726461045600002E-2</v>
      </c>
      <c r="G244">
        <f>INDEX(GT!G:G,2+(ROW()-2)*$P$2)</f>
        <v>0.69757321198300004</v>
      </c>
    </row>
    <row r="245" spans="1:7" x14ac:dyDescent="0.25">
      <c r="A245">
        <f>INDEX(GT!$A:$A,2+(ROW()-2)*$P$2)</f>
        <v>0.22659483717500001</v>
      </c>
      <c r="B245">
        <f>INDEX(GT!$B:$B,2+(ROW()-2)*$P$2)</f>
        <v>3.1453269074999999</v>
      </c>
      <c r="C245">
        <f>INDEX(GT!C:C,2+(ROW()-2)*$P$2)</f>
        <v>0.74900970081899998</v>
      </c>
      <c r="D245">
        <f>INDEX(GT!D:D,2+(ROW()-2)*$P$2)</f>
        <v>0.71174151921200002</v>
      </c>
      <c r="E245">
        <f>INDEX(GT!E:E,2+(ROW()-2)*$P$2)</f>
        <v>1.4271001606699999E-2</v>
      </c>
      <c r="F245">
        <f>INDEX(GT!F:F,2+(ROW()-2)*$P$2)</f>
        <v>-4.2470843856400001E-2</v>
      </c>
      <c r="G245">
        <f>INDEX(GT!G:G,2+(ROW()-2)*$P$2)</f>
        <v>0.70101110958699997</v>
      </c>
    </row>
    <row r="246" spans="1:7" x14ac:dyDescent="0.25">
      <c r="A246">
        <f>INDEX(GT!$A:$A,2+(ROW()-2)*$P$2)</f>
        <v>0.18176091780199999</v>
      </c>
      <c r="B246">
        <f>INDEX(GT!$B:$B,2+(ROW()-2)*$P$2)</f>
        <v>3.0464911076600001</v>
      </c>
      <c r="C246">
        <f>INDEX(GT!C:C,2+(ROW()-2)*$P$2)</f>
        <v>0.74948519947500003</v>
      </c>
      <c r="D246">
        <f>INDEX(GT!D:D,2+(ROW()-2)*$P$2)</f>
        <v>0.709883726183</v>
      </c>
      <c r="E246">
        <f>INDEX(GT!E:E,2+(ROW()-2)*$P$2)</f>
        <v>2.0006651638999999E-2</v>
      </c>
      <c r="F246">
        <f>INDEX(GT!F:F,2+(ROW()-2)*$P$2)</f>
        <v>-1.4385978955499999E-2</v>
      </c>
      <c r="G246">
        <f>INDEX(GT!G:G,2+(ROW()-2)*$P$2)</f>
        <v>0.70388768479099995</v>
      </c>
    </row>
    <row r="247" spans="1:7" x14ac:dyDescent="0.25">
      <c r="A247">
        <f>INDEX(GT!$A:$A,2+(ROW()-2)*$P$2)</f>
        <v>0.144001255819</v>
      </c>
      <c r="B247">
        <f>INDEX(GT!$B:$B,2+(ROW()-2)*$P$2)</f>
        <v>2.9574484710600002</v>
      </c>
      <c r="C247">
        <f>INDEX(GT!C:C,2+(ROW()-2)*$P$2)</f>
        <v>0.75350468272299997</v>
      </c>
      <c r="D247">
        <f>INDEX(GT!D:D,2+(ROW()-2)*$P$2)</f>
        <v>0.70690044691999998</v>
      </c>
      <c r="E247">
        <f>INDEX(GT!E:E,2+(ROW()-2)*$P$2)</f>
        <v>-6.7020345939200004E-2</v>
      </c>
      <c r="F247">
        <f>INDEX(GT!F:F,2+(ROW()-2)*$P$2)</f>
        <v>-1.84543819638E-2</v>
      </c>
      <c r="G247">
        <f>INDEX(GT!G:G,2+(ROW()-2)*$P$2)</f>
        <v>0.70388881732899999</v>
      </c>
    </row>
    <row r="248" spans="1:7" x14ac:dyDescent="0.25">
      <c r="A248">
        <f>INDEX(GT!$A:$A,2+(ROW()-2)*$P$2)</f>
        <v>6.3871341056399994E-2</v>
      </c>
      <c r="B248">
        <f>INDEX(GT!$B:$B,2+(ROW()-2)*$P$2)</f>
        <v>2.9217127268700001</v>
      </c>
      <c r="C248">
        <f>INDEX(GT!C:C,2+(ROW()-2)*$P$2)</f>
        <v>0.75663467179800004</v>
      </c>
      <c r="D248">
        <f>INDEX(GT!D:D,2+(ROW()-2)*$P$2)</f>
        <v>0.71955724487399997</v>
      </c>
      <c r="E248">
        <f>INDEX(GT!E:E,2+(ROW()-2)*$P$2)</f>
        <v>-3.9066656353200002E-2</v>
      </c>
      <c r="F248">
        <f>INDEX(GT!F:F,2+(ROW()-2)*$P$2)</f>
        <v>-5.8012178064100004E-3</v>
      </c>
      <c r="G248">
        <f>INDEX(GT!G:G,2+(ROW()-2)*$P$2)</f>
        <v>0.69330910392300005</v>
      </c>
    </row>
    <row r="249" spans="1:7" x14ac:dyDescent="0.25">
      <c r="A249">
        <f>INDEX(GT!$A:$A,2+(ROW()-2)*$P$2)</f>
        <v>-1.7843412554600001E-2</v>
      </c>
      <c r="B249">
        <f>INDEX(GT!$B:$B,2+(ROW()-2)*$P$2)</f>
        <v>2.9188164203800002</v>
      </c>
      <c r="C249">
        <f>INDEX(GT!C:C,2+(ROW()-2)*$P$2)</f>
        <v>0.76307320843199999</v>
      </c>
      <c r="D249">
        <f>INDEX(GT!D:D,2+(ROW()-2)*$P$2)</f>
        <v>0.77022211431300003</v>
      </c>
      <c r="E249">
        <f>INDEX(GT!E:E,2+(ROW()-2)*$P$2)</f>
        <v>2.6661476877899999E-2</v>
      </c>
      <c r="F249">
        <f>INDEX(GT!F:F,2+(ROW()-2)*$P$2)</f>
        <v>3.0204084914299999E-2</v>
      </c>
      <c r="G249">
        <f>INDEX(GT!G:G,2+(ROW()-2)*$P$2)</f>
        <v>0.63650198234499999</v>
      </c>
    </row>
    <row r="250" spans="1:7" x14ac:dyDescent="0.25">
      <c r="A250">
        <f>INDEX(GT!$A:$A,2+(ROW()-2)*$P$2)</f>
        <v>-4.8954824512999998E-2</v>
      </c>
      <c r="B250">
        <f>INDEX(GT!$B:$B,2+(ROW()-2)*$P$2)</f>
        <v>2.9192886641500002</v>
      </c>
      <c r="C250">
        <f>INDEX(GT!C:C,2+(ROW()-2)*$P$2)</f>
        <v>0.767521652878</v>
      </c>
      <c r="D250">
        <f>INDEX(GT!D:D,2+(ROW()-2)*$P$2)</f>
        <v>0.823105881815</v>
      </c>
      <c r="E250">
        <f>INDEX(GT!E:E,2+(ROW()-2)*$P$2)</f>
        <v>-3.2571245787300001E-4</v>
      </c>
      <c r="F250">
        <f>INDEX(GT!F:F,2+(ROW()-2)*$P$2)</f>
        <v>5.58910553428E-3</v>
      </c>
      <c r="G250">
        <f>INDEX(GT!G:G,2+(ROW()-2)*$P$2)</f>
        <v>0.56786033769900002</v>
      </c>
    </row>
    <row r="251" spans="1:7" x14ac:dyDescent="0.25">
      <c r="A251">
        <f>INDEX(GT!$A:$A,2+(ROW()-2)*$P$2)</f>
        <v>-6.3636626535599997E-2</v>
      </c>
      <c r="B251">
        <f>INDEX(GT!$B:$B,2+(ROW()-2)*$P$2)</f>
        <v>2.9219700072100001</v>
      </c>
      <c r="C251">
        <f>INDEX(GT!C:C,2+(ROW()-2)*$P$2)</f>
        <v>0.77295920115700001</v>
      </c>
      <c r="D251">
        <f>INDEX(GT!D:D,2+(ROW()-2)*$P$2)</f>
        <v>0.83424445768300004</v>
      </c>
      <c r="E251">
        <f>INDEX(GT!E:E,2+(ROW()-2)*$P$2)</f>
        <v>-5.8354071918199999E-4</v>
      </c>
      <c r="F251">
        <f>INDEX(GT!F:F,2+(ROW()-2)*$P$2)</f>
        <v>3.3940549068000002E-3</v>
      </c>
      <c r="G251">
        <f>INDEX(GT!G:G,2+(ROW()-2)*$P$2)</f>
        <v>0.55138400837900003</v>
      </c>
    </row>
    <row r="252" spans="1:7" x14ac:dyDescent="0.25">
      <c r="A252">
        <f>INDEX(GT!$A:$A,2+(ROW()-2)*$P$2)</f>
        <v>-7.1823877602399999E-2</v>
      </c>
      <c r="B252">
        <f>INDEX(GT!$B:$B,2+(ROW()-2)*$P$2)</f>
        <v>2.92636063563</v>
      </c>
      <c r="C252">
        <f>INDEX(GT!C:C,2+(ROW()-2)*$P$2)</f>
        <v>0.77934836576099997</v>
      </c>
      <c r="D252">
        <f>INDEX(GT!D:D,2+(ROW()-2)*$P$2)</f>
        <v>0.82789797790899999</v>
      </c>
      <c r="E252">
        <f>INDEX(GT!E:E,2+(ROW()-2)*$P$2)</f>
        <v>2.9879691154699998E-4</v>
      </c>
      <c r="F252">
        <f>INDEX(GT!F:F,2+(ROW()-2)*$P$2)</f>
        <v>2.27118521415E-3</v>
      </c>
      <c r="G252">
        <f>INDEX(GT!G:G,2+(ROW()-2)*$P$2)</f>
        <v>0.56087404166400001</v>
      </c>
    </row>
    <row r="253" spans="1:7" x14ac:dyDescent="0.25">
      <c r="A253">
        <f>INDEX(GT!$A:$A,2+(ROW()-2)*$P$2)</f>
        <v>-7.59611864784E-2</v>
      </c>
      <c r="B253">
        <f>INDEX(GT!$B:$B,2+(ROW()-2)*$P$2)</f>
        <v>2.9306835157000002</v>
      </c>
      <c r="C253">
        <f>INDEX(GT!C:C,2+(ROW()-2)*$P$2)</f>
        <v>0.78760629609099997</v>
      </c>
      <c r="D253">
        <f>INDEX(GT!D:D,2+(ROW()-2)*$P$2)</f>
        <v>0.78077649604900001</v>
      </c>
      <c r="E253">
        <f>INDEX(GT!E:E,2+(ROW()-2)*$P$2)</f>
        <v>-2.0420706968700001E-3</v>
      </c>
      <c r="F253">
        <f>INDEX(GT!F:F,2+(ROW()-2)*$P$2)</f>
        <v>-4.64005381338E-4</v>
      </c>
      <c r="G253">
        <f>INDEX(GT!G:G,2+(ROW()-2)*$P$2)</f>
        <v>0.62480691246499998</v>
      </c>
    </row>
    <row r="254" spans="1:7" x14ac:dyDescent="0.25">
      <c r="A254">
        <f>INDEX(GT!$A:$A,2+(ROW()-2)*$P$2)</f>
        <v>-8.2359988546800003E-2</v>
      </c>
      <c r="B254">
        <f>INDEX(GT!$B:$B,2+(ROW()-2)*$P$2)</f>
        <v>2.9387548399900001</v>
      </c>
      <c r="C254">
        <f>INDEX(GT!C:C,2+(ROW()-2)*$P$2)</f>
        <v>0.79904228095999996</v>
      </c>
      <c r="D254">
        <f>INDEX(GT!D:D,2+(ROW()-2)*$P$2)</f>
        <v>0.64155365100399997</v>
      </c>
      <c r="E254">
        <f>INDEX(GT!E:E,2+(ROW()-2)*$P$2)</f>
        <v>-2.6684906615599999E-2</v>
      </c>
      <c r="F254">
        <f>INDEX(GT!F:F,2+(ROW()-2)*$P$2)</f>
        <v>1.5679204894400001E-2</v>
      </c>
      <c r="G254">
        <f>INDEX(GT!G:G,2+(ROW()-2)*$P$2)</f>
        <v>0.76645351533999995</v>
      </c>
    </row>
    <row r="255" spans="1:7" x14ac:dyDescent="0.25">
      <c r="A255">
        <f>INDEX(GT!$A:$A,2+(ROW()-2)*$P$2)</f>
        <v>-9.5537279766500005E-2</v>
      </c>
      <c r="B255">
        <f>INDEX(GT!$B:$B,2+(ROW()-2)*$P$2)</f>
        <v>2.9652422573099999</v>
      </c>
      <c r="C255">
        <f>INDEX(GT!C:C,2+(ROW()-2)*$P$2)</f>
        <v>0.80463315547600001</v>
      </c>
      <c r="D255">
        <f>INDEX(GT!D:D,2+(ROW()-2)*$P$2)</f>
        <v>0.42907039300299998</v>
      </c>
      <c r="E255">
        <f>INDEX(GT!E:E,2+(ROW()-2)*$P$2)</f>
        <v>1.70301258526E-3</v>
      </c>
      <c r="F255">
        <f>INDEX(GT!F:F,2+(ROW()-2)*$P$2)</f>
        <v>-1.1238516238699999E-2</v>
      </c>
      <c r="G255">
        <f>INDEX(GT!G:G,2+(ROW()-2)*$P$2)</f>
        <v>0.90319953130499997</v>
      </c>
    </row>
    <row r="256" spans="1:7" x14ac:dyDescent="0.25">
      <c r="A256">
        <f>INDEX(GT!$A:$A,2+(ROW()-2)*$P$2)</f>
        <v>-0.108897293674</v>
      </c>
      <c r="B256">
        <f>INDEX(GT!$B:$B,2+(ROW()-2)*$P$2)</f>
        <v>2.97966615668</v>
      </c>
      <c r="C256">
        <f>INDEX(GT!C:C,2+(ROW()-2)*$P$2)</f>
        <v>0.80937931096600002</v>
      </c>
      <c r="D256">
        <f>INDEX(GT!D:D,2+(ROW()-2)*$P$2)</f>
        <v>0.175765308186</v>
      </c>
      <c r="E256">
        <f>INDEX(GT!E:E,2+(ROW()-2)*$P$2)</f>
        <v>-4.1044445074099999E-3</v>
      </c>
      <c r="F256">
        <f>INDEX(GT!F:F,2+(ROW()-2)*$P$2)</f>
        <v>-8.48273188048E-3</v>
      </c>
      <c r="G256">
        <f>INDEX(GT!G:G,2+(ROW()-2)*$P$2)</f>
        <v>0.98438699363299997</v>
      </c>
    </row>
    <row r="257" spans="1:7" x14ac:dyDescent="0.25">
      <c r="A257">
        <f>INDEX(GT!$A:$A,2+(ROW()-2)*$P$2)</f>
        <v>-0.129593356094</v>
      </c>
      <c r="B257">
        <f>INDEX(GT!$B:$B,2+(ROW()-2)*$P$2)</f>
        <v>2.9830960322700002</v>
      </c>
      <c r="C257">
        <f>INDEX(GT!C:C,2+(ROW()-2)*$P$2)</f>
        <v>0.81463319199600004</v>
      </c>
      <c r="D257">
        <f>INDEX(GT!D:D,2+(ROW()-2)*$P$2)</f>
        <v>-5.2218750492599997E-2</v>
      </c>
      <c r="E257">
        <f>INDEX(GT!E:E,2+(ROW()-2)*$P$2)</f>
        <v>-5.7166804250000001E-2</v>
      </c>
      <c r="F257">
        <f>INDEX(GT!F:F,2+(ROW()-2)*$P$2)</f>
        <v>1.08028497511E-2</v>
      </c>
      <c r="G257">
        <f>INDEX(GT!G:G,2+(ROW()-2)*$P$2)</f>
        <v>0.99693954532200002</v>
      </c>
    </row>
    <row r="258" spans="1:7" x14ac:dyDescent="0.25">
      <c r="A258">
        <f>INDEX(GT!$A:$A,2+(ROW()-2)*$P$2)</f>
        <v>-0.20064450326300001</v>
      </c>
      <c r="B258">
        <f>INDEX(GT!$B:$B,2+(ROW()-2)*$P$2)</f>
        <v>2.98837565484</v>
      </c>
      <c r="C258">
        <f>INDEX(GT!C:C,2+(ROW()-2)*$P$2)</f>
        <v>0.81887698121399999</v>
      </c>
      <c r="D258">
        <f>INDEX(GT!D:D,2+(ROW()-2)*$P$2)</f>
        <v>-0.128644555513</v>
      </c>
      <c r="E258">
        <f>INDEX(GT!E:E,2+(ROW()-2)*$P$2)</f>
        <v>-6.7507941507900002E-2</v>
      </c>
      <c r="F258">
        <f>INDEX(GT!F:F,2+(ROW()-2)*$P$2)</f>
        <v>-1.1491845004000001E-2</v>
      </c>
      <c r="G258">
        <f>INDEX(GT!G:G,2+(ROW()-2)*$P$2)</f>
        <v>0.98932360411999998</v>
      </c>
    </row>
    <row r="259" spans="1:7" x14ac:dyDescent="0.25">
      <c r="A259">
        <f>INDEX(GT!$A:$A,2+(ROW()-2)*$P$2)</f>
        <v>-0.31768144165899997</v>
      </c>
      <c r="B259">
        <f>INDEX(GT!$B:$B,2+(ROW()-2)*$P$2)</f>
        <v>2.9747285091000002</v>
      </c>
      <c r="C259">
        <f>INDEX(GT!C:C,2+(ROW()-2)*$P$2)</f>
        <v>0.81847267754200004</v>
      </c>
      <c r="D259">
        <f>INDEX(GT!D:D,2+(ROW()-2)*$P$2)</f>
        <v>-0.145296557681</v>
      </c>
      <c r="E259">
        <f>INDEX(GT!E:E,2+(ROW()-2)*$P$2)</f>
        <v>-4.5610381124499999E-2</v>
      </c>
      <c r="F259">
        <f>INDEX(GT!F:F,2+(ROW()-2)*$P$2)</f>
        <v>-1.70093880615E-2</v>
      </c>
      <c r="G259">
        <f>INDEX(GT!G:G,2+(ROW()-2)*$P$2)</f>
        <v>0.98818990289200004</v>
      </c>
    </row>
    <row r="260" spans="1:7" x14ac:dyDescent="0.25">
      <c r="A260">
        <f>INDEX(GT!$A:$A,2+(ROW()-2)*$P$2)</f>
        <v>-0.445333225379</v>
      </c>
      <c r="B260">
        <f>INDEX(GT!$B:$B,2+(ROW()-2)*$P$2)</f>
        <v>2.9416884646499999</v>
      </c>
      <c r="C260">
        <f>INDEX(GT!C:C,2+(ROW()-2)*$P$2)</f>
        <v>0.81875262799199999</v>
      </c>
      <c r="D260">
        <f>INDEX(GT!D:D,2+(ROW()-2)*$P$2)</f>
        <v>-0.14383101582400001</v>
      </c>
      <c r="E260">
        <f>INDEX(GT!E:E,2+(ROW()-2)*$P$2)</f>
        <v>-4.2874076419500001E-2</v>
      </c>
      <c r="F260">
        <f>INDEX(GT!F:F,2+(ROW()-2)*$P$2)</f>
        <v>-1.13675665404E-2</v>
      </c>
      <c r="G260">
        <f>INDEX(GT!G:G,2+(ROW()-2)*$P$2)</f>
        <v>0.98860772346199999</v>
      </c>
    </row>
    <row r="261" spans="1:7" x14ac:dyDescent="0.25">
      <c r="A261">
        <f>INDEX(GT!$A:$A,2+(ROW()-2)*$P$2)</f>
        <v>-0.57882489667100001</v>
      </c>
      <c r="B261">
        <f>INDEX(GT!$B:$B,2+(ROW()-2)*$P$2)</f>
        <v>2.9000924174599998</v>
      </c>
      <c r="C261">
        <f>INDEX(GT!C:C,2+(ROW()-2)*$P$2)</f>
        <v>0.82034997837400003</v>
      </c>
      <c r="D261">
        <f>INDEX(GT!D:D,2+(ROW()-2)*$P$2)</f>
        <v>-0.10689705637999999</v>
      </c>
      <c r="E261">
        <f>INDEX(GT!E:E,2+(ROW()-2)*$P$2)</f>
        <v>-4.2772902052000003E-2</v>
      </c>
      <c r="F261">
        <f>INDEX(GT!F:F,2+(ROW()-2)*$P$2)</f>
        <v>-8.9662515811999993E-3</v>
      </c>
      <c r="G261">
        <f>INDEX(GT!G:G,2+(ROW()-2)*$P$2)</f>
        <v>0.99330916864800001</v>
      </c>
    </row>
    <row r="262" spans="1:7" x14ac:dyDescent="0.25">
      <c r="A262">
        <f>INDEX(GT!$A:$A,2+(ROW()-2)*$P$2)</f>
        <v>-0.71969293345800001</v>
      </c>
      <c r="B262">
        <f>INDEX(GT!$B:$B,2+(ROW()-2)*$P$2)</f>
        <v>2.8567760513299998</v>
      </c>
      <c r="C262">
        <f>INDEX(GT!C:C,2+(ROW()-2)*$P$2)</f>
        <v>0.82174084969100003</v>
      </c>
      <c r="D262">
        <f>INDEX(GT!D:D,2+(ROW()-2)*$P$2)</f>
        <v>-4.2041052222399997E-2</v>
      </c>
      <c r="E262">
        <f>INDEX(GT!E:E,2+(ROW()-2)*$P$2)</f>
        <v>-4.3312656123800003E-2</v>
      </c>
      <c r="F262">
        <f>INDEX(GT!F:F,2+(ROW()-2)*$P$2)</f>
        <v>-4.38521708874E-3</v>
      </c>
      <c r="G262">
        <f>INDEX(GT!G:G,2+(ROW()-2)*$P$2)</f>
        <v>0.99816698684100003</v>
      </c>
    </row>
    <row r="263" spans="1:7" x14ac:dyDescent="0.25">
      <c r="A263">
        <f>INDEX(GT!$A:$A,2+(ROW()-2)*$P$2)</f>
        <v>-0.86359812774300004</v>
      </c>
      <c r="B263">
        <f>INDEX(GT!$B:$B,2+(ROW()-2)*$P$2)</f>
        <v>2.8214892958900002</v>
      </c>
      <c r="C263">
        <f>INDEX(GT!C:C,2+(ROW()-2)*$P$2)</f>
        <v>0.82555872649899997</v>
      </c>
      <c r="D263">
        <f>INDEX(GT!D:D,2+(ROW()-2)*$P$2)</f>
        <v>7.6348608727900003E-2</v>
      </c>
      <c r="E263">
        <f>INDEX(GT!E:E,2+(ROW()-2)*$P$2)</f>
        <v>-4.2304061852000002E-2</v>
      </c>
      <c r="F263">
        <f>INDEX(GT!F:F,2+(ROW()-2)*$P$2)</f>
        <v>4.0914007573200004E-3</v>
      </c>
      <c r="G263">
        <f>INDEX(GT!G:G,2+(ROW()-2)*$P$2)</f>
        <v>0.99617494283700003</v>
      </c>
    </row>
    <row r="264" spans="1:7" x14ac:dyDescent="0.25">
      <c r="A264">
        <f>INDEX(GT!$A:$A,2+(ROW()-2)*$P$2)</f>
        <v>-1.00988782196</v>
      </c>
      <c r="B264">
        <f>INDEX(GT!$B:$B,2+(ROW()-2)*$P$2)</f>
        <v>2.8041293117600001</v>
      </c>
      <c r="C264">
        <f>INDEX(GT!C:C,2+(ROW()-2)*$P$2)</f>
        <v>0.82913395942000001</v>
      </c>
      <c r="D264">
        <f>INDEX(GT!D:D,2+(ROW()-2)*$P$2)</f>
        <v>0.255283345281</v>
      </c>
      <c r="E264">
        <f>INDEX(GT!E:E,2+(ROW()-2)*$P$2)</f>
        <v>-3.8802187976500001E-2</v>
      </c>
      <c r="F264">
        <f>INDEX(GT!F:F,2+(ROW()-2)*$P$2)</f>
        <v>1.59261218678E-2</v>
      </c>
      <c r="G264">
        <f>INDEX(GT!G:G,2+(ROW()-2)*$P$2)</f>
        <v>0.96595608723799997</v>
      </c>
    </row>
    <row r="265" spans="1:7" x14ac:dyDescent="0.25">
      <c r="A265">
        <f>INDEX(GT!$A:$A,2+(ROW()-2)*$P$2)</f>
        <v>-1.1512758653099999</v>
      </c>
      <c r="B265">
        <f>INDEX(GT!$B:$B,2+(ROW()-2)*$P$2)</f>
        <v>2.8162119773800001</v>
      </c>
      <c r="C265">
        <f>INDEX(GT!C:C,2+(ROW()-2)*$P$2)</f>
        <v>0.83017980176600004</v>
      </c>
      <c r="D265">
        <f>INDEX(GT!D:D,2+(ROW()-2)*$P$2)</f>
        <v>0.486787078599</v>
      </c>
      <c r="E265">
        <f>INDEX(GT!E:E,2+(ROW()-2)*$P$2)</f>
        <v>-3.2188963226300001E-2</v>
      </c>
      <c r="F265">
        <f>INDEX(GT!F:F,2+(ROW()-2)*$P$2)</f>
        <v>2.51641356995E-2</v>
      </c>
      <c r="G265">
        <f>INDEX(GT!G:G,2+(ROW()-2)*$P$2)</f>
        <v>0.87256459762600003</v>
      </c>
    </row>
    <row r="266" spans="1:7" x14ac:dyDescent="0.25">
      <c r="A266">
        <f>INDEX(GT!$A:$A,2+(ROW()-2)*$P$2)</f>
        <v>-1.2675660818100001</v>
      </c>
      <c r="B266">
        <f>INDEX(GT!$B:$B,2+(ROW()-2)*$P$2)</f>
        <v>2.8617648818000001</v>
      </c>
      <c r="C266">
        <f>INDEX(GT!C:C,2+(ROW()-2)*$P$2)</f>
        <v>0.82682927107100002</v>
      </c>
      <c r="D266">
        <f>INDEX(GT!D:D,2+(ROW()-2)*$P$2)</f>
        <v>0.65792208326099999</v>
      </c>
      <c r="E266">
        <f>INDEX(GT!E:E,2+(ROW()-2)*$P$2)</f>
        <v>-2.8278914947400001E-2</v>
      </c>
      <c r="F266">
        <f>INDEX(GT!F:F,2+(ROW()-2)*$P$2)</f>
        <v>3.14291758482E-2</v>
      </c>
      <c r="G266">
        <f>INDEX(GT!G:G,2+(ROW()-2)*$P$2)</f>
        <v>0.75189829247899997</v>
      </c>
    </row>
    <row r="267" spans="1:7" x14ac:dyDescent="0.25">
      <c r="A267">
        <f>INDEX(GT!$A:$A,2+(ROW()-2)*$P$2)</f>
        <v>-1.35185943574</v>
      </c>
      <c r="B267">
        <f>INDEX(GT!$B:$B,2+(ROW()-2)*$P$2)</f>
        <v>2.9362705447800002</v>
      </c>
      <c r="C267">
        <f>INDEX(GT!C:C,2+(ROW()-2)*$P$2)</f>
        <v>0.82312520038100001</v>
      </c>
      <c r="D267">
        <f>INDEX(GT!D:D,2+(ROW()-2)*$P$2)</f>
        <v>0.72787703378599999</v>
      </c>
      <c r="E267">
        <f>INDEX(GT!E:E,2+(ROW()-2)*$P$2)</f>
        <v>-2.2301859119400001E-2</v>
      </c>
      <c r="F267">
        <f>INDEX(GT!F:F,2+(ROW()-2)*$P$2)</f>
        <v>3.2227636947299999E-2</v>
      </c>
      <c r="G267">
        <f>INDEX(GT!G:G,2+(ROW()-2)*$P$2)</f>
        <v>0.68458675869700003</v>
      </c>
    </row>
    <row r="268" spans="1:7" x14ac:dyDescent="0.25">
      <c r="A268">
        <f>INDEX(GT!$A:$A,2+(ROW()-2)*$P$2)</f>
        <v>-1.4055181402000001</v>
      </c>
      <c r="B268">
        <f>INDEX(GT!$B:$B,2+(ROW()-2)*$P$2)</f>
        <v>3.02999738822</v>
      </c>
      <c r="C268">
        <f>INDEX(GT!C:C,2+(ROW()-2)*$P$2)</f>
        <v>0.81803577747599998</v>
      </c>
      <c r="D268">
        <f>INDEX(GT!D:D,2+(ROW()-2)*$P$2)</f>
        <v>0.74194707293600004</v>
      </c>
      <c r="E268">
        <f>INDEX(GT!E:E,2+(ROW()-2)*$P$2)</f>
        <v>-1.8957994671100001E-2</v>
      </c>
      <c r="F268">
        <f>INDEX(GT!F:F,2+(ROW()-2)*$P$2)</f>
        <v>2.80030454096E-2</v>
      </c>
      <c r="G268">
        <f>INDEX(GT!G:G,2+(ROW()-2)*$P$2)</f>
        <v>0.66960508125899998</v>
      </c>
    </row>
    <row r="269" spans="1:7" x14ac:dyDescent="0.25">
      <c r="A269">
        <f>INDEX(GT!$A:$A,2+(ROW()-2)*$P$2)</f>
        <v>-1.4361475187799999</v>
      </c>
      <c r="B269">
        <f>INDEX(GT!$B:$B,2+(ROW()-2)*$P$2)</f>
        <v>3.12999540162</v>
      </c>
      <c r="C269">
        <f>INDEX(GT!C:C,2+(ROW()-2)*$P$2)</f>
        <v>0.81234398775799999</v>
      </c>
      <c r="D269">
        <f>INDEX(GT!D:D,2+(ROW()-2)*$P$2)</f>
        <v>0.74720998146499995</v>
      </c>
      <c r="E269">
        <f>INDEX(GT!E:E,2+(ROW()-2)*$P$2)</f>
        <v>-2.1982558760499999E-2</v>
      </c>
      <c r="F269">
        <f>INDEX(GT!F:F,2+(ROW()-2)*$P$2)</f>
        <v>2.2524457734200001E-2</v>
      </c>
      <c r="G269">
        <f>INDEX(GT!G:G,2+(ROW()-2)*$P$2)</f>
        <v>0.66384234537599995</v>
      </c>
    </row>
    <row r="270" spans="1:7" x14ac:dyDescent="0.25">
      <c r="A270">
        <f>INDEX(GT!$A:$A,2+(ROW()-2)*$P$2)</f>
        <v>-1.45590110894</v>
      </c>
      <c r="B270">
        <f>INDEX(GT!$B:$B,2+(ROW()-2)*$P$2)</f>
        <v>3.2338723805999998</v>
      </c>
      <c r="C270">
        <f>INDEX(GT!C:C,2+(ROW()-2)*$P$2)</f>
        <v>0.80589840092800002</v>
      </c>
      <c r="D270">
        <f>INDEX(GT!D:D,2+(ROW()-2)*$P$2)</f>
        <v>0.75183174644100004</v>
      </c>
      <c r="E270">
        <f>INDEX(GT!E:E,2+(ROW()-2)*$P$2)</f>
        <v>-2.38963643426E-2</v>
      </c>
      <c r="F270">
        <f>INDEX(GT!F:F,2+(ROW()-2)*$P$2)</f>
        <v>2.07717774238E-2</v>
      </c>
      <c r="G270">
        <f>INDEX(GT!G:G,2+(ROW()-2)*$P$2)</f>
        <v>0.65859435320799997</v>
      </c>
    </row>
    <row r="271" spans="1:7" x14ac:dyDescent="0.25">
      <c r="A271">
        <f>INDEX(GT!$A:$A,2+(ROW()-2)*$P$2)</f>
        <v>-1.4702610685999999</v>
      </c>
      <c r="B271">
        <f>INDEX(GT!$B:$B,2+(ROW()-2)*$P$2)</f>
        <v>3.34257545526</v>
      </c>
      <c r="C271">
        <f>INDEX(GT!C:C,2+(ROW()-2)*$P$2)</f>
        <v>0.79904623602400005</v>
      </c>
      <c r="D271">
        <f>INDEX(GT!D:D,2+(ROW()-2)*$P$2)</f>
        <v>0.75447808217199996</v>
      </c>
      <c r="E271">
        <f>INDEX(GT!E:E,2+(ROW()-2)*$P$2)</f>
        <v>-2.4126462688700001E-2</v>
      </c>
      <c r="F271">
        <f>INDEX(GT!F:F,2+(ROW()-2)*$P$2)</f>
        <v>2.1511896090399999E-2</v>
      </c>
      <c r="G271">
        <f>INDEX(GT!G:G,2+(ROW()-2)*$P$2)</f>
        <v>0.65552877560599998</v>
      </c>
    </row>
    <row r="272" spans="1:7" x14ac:dyDescent="0.25">
      <c r="A272">
        <f>INDEX(GT!$A:$A,2+(ROW()-2)*$P$2)</f>
        <v>-1.4800100352000001</v>
      </c>
      <c r="B272">
        <f>INDEX(GT!$B:$B,2+(ROW()-2)*$P$2)</f>
        <v>3.4524450398800002</v>
      </c>
      <c r="C272">
        <f>INDEX(GT!C:C,2+(ROW()-2)*$P$2)</f>
        <v>0.79207814801300003</v>
      </c>
      <c r="D272">
        <f>INDEX(GT!D:D,2+(ROW()-2)*$P$2)</f>
        <v>0.75817178232899995</v>
      </c>
      <c r="E272">
        <f>INDEX(GT!E:E,2+(ROW()-2)*$P$2)</f>
        <v>-2.4483029881900001E-2</v>
      </c>
      <c r="F272">
        <f>INDEX(GT!F:F,2+(ROW()-2)*$P$2)</f>
        <v>2.2392438498599999E-2</v>
      </c>
      <c r="G272">
        <f>INDEX(GT!G:G,2+(ROW()-2)*$P$2)</f>
        <v>0.65121018759299998</v>
      </c>
    </row>
    <row r="273" spans="1:7" x14ac:dyDescent="0.25">
      <c r="A273">
        <f>INDEX(GT!$A:$A,2+(ROW()-2)*$P$2)</f>
        <v>-1.48602240015</v>
      </c>
      <c r="B273">
        <f>INDEX(GT!$B:$B,2+(ROW()-2)*$P$2)</f>
        <v>3.5650938285499998</v>
      </c>
      <c r="C273">
        <f>INDEX(GT!C:C,2+(ROW()-2)*$P$2)</f>
        <v>0.78491044875000004</v>
      </c>
      <c r="D273">
        <f>INDEX(GT!D:D,2+(ROW()-2)*$P$2)</f>
        <v>0.76051464338899999</v>
      </c>
      <c r="E273">
        <f>INDEX(GT!E:E,2+(ROW()-2)*$P$2)</f>
        <v>-2.4539478787299999E-2</v>
      </c>
      <c r="F273">
        <f>INDEX(GT!F:F,2+(ROW()-2)*$P$2)</f>
        <v>2.2865376715999999E-2</v>
      </c>
      <c r="G273">
        <f>INDEX(GT!G:G,2+(ROW()-2)*$P$2)</f>
        <v>0.64845390408199999</v>
      </c>
    </row>
    <row r="274" spans="1:7" x14ac:dyDescent="0.25">
      <c r="A274">
        <f>INDEX(GT!$A:$A,2+(ROW()-2)*$P$2)</f>
        <v>-1.4889237586699999</v>
      </c>
      <c r="B274">
        <f>INDEX(GT!$B:$B,2+(ROW()-2)*$P$2)</f>
        <v>3.6820583252099999</v>
      </c>
      <c r="C274">
        <f>INDEX(GT!C:C,2+(ROW()-2)*$P$2)</f>
        <v>0.77690026329299999</v>
      </c>
      <c r="D274">
        <f>INDEX(GT!D:D,2+(ROW()-2)*$P$2)</f>
        <v>0.76132230164299997</v>
      </c>
      <c r="E274">
        <f>INDEX(GT!E:E,2+(ROW()-2)*$P$2)</f>
        <v>-2.48563852965E-2</v>
      </c>
      <c r="F274">
        <f>INDEX(GT!F:F,2+(ROW()-2)*$P$2)</f>
        <v>2.3441240122600002E-2</v>
      </c>
      <c r="G274">
        <f>INDEX(GT!G:G,2+(ROW()-2)*$P$2)</f>
        <v>0.64747279587100004</v>
      </c>
    </row>
    <row r="275" spans="1:7" x14ac:dyDescent="0.25">
      <c r="A275">
        <f>INDEX(GT!$A:$A,2+(ROW()-2)*$P$2)</f>
        <v>-1.4891028711200001</v>
      </c>
      <c r="B275">
        <f>INDEX(GT!$B:$B,2+(ROW()-2)*$P$2)</f>
        <v>3.7995457159099999</v>
      </c>
      <c r="C275">
        <f>INDEX(GT!C:C,2+(ROW()-2)*$P$2)</f>
        <v>0.76985585845600002</v>
      </c>
      <c r="D275">
        <f>INDEX(GT!D:D,2+(ROW()-2)*$P$2)</f>
        <v>0.76133872791199997</v>
      </c>
      <c r="E275">
        <f>INDEX(GT!E:E,2+(ROW()-2)*$P$2)</f>
        <v>-2.4889471928499999E-2</v>
      </c>
      <c r="F275">
        <f>INDEX(GT!F:F,2+(ROW()-2)*$P$2)</f>
        <v>2.4610688362200001E-2</v>
      </c>
      <c r="G275">
        <f>INDEX(GT!G:G,2+(ROW()-2)*$P$2)</f>
        <v>0.64740881179200005</v>
      </c>
    </row>
    <row r="276" spans="1:7" x14ac:dyDescent="0.25">
      <c r="A276">
        <f>INDEX(GT!$A:$A,2+(ROW()-2)*$P$2)</f>
        <v>-1.48658113458</v>
      </c>
      <c r="B276">
        <f>INDEX(GT!$B:$B,2+(ROW()-2)*$P$2)</f>
        <v>3.9195164348199998</v>
      </c>
      <c r="C276">
        <f>INDEX(GT!C:C,2+(ROW()-2)*$P$2)</f>
        <v>0.76378117967299997</v>
      </c>
      <c r="D276">
        <f>INDEX(GT!D:D,2+(ROW()-2)*$P$2)</f>
        <v>0.76104556895099995</v>
      </c>
      <c r="E276">
        <f>INDEX(GT!E:E,2+(ROW()-2)*$P$2)</f>
        <v>-2.4707620157099999E-2</v>
      </c>
      <c r="F276">
        <f>INDEX(GT!F:F,2+(ROW()-2)*$P$2)</f>
        <v>2.5545690999899999E-2</v>
      </c>
      <c r="G276">
        <f>INDEX(GT!G:G,2+(ROW()-2)*$P$2)</f>
        <v>0.64772416440699998</v>
      </c>
    </row>
    <row r="277" spans="1:7" x14ac:dyDescent="0.25">
      <c r="A277">
        <f>INDEX(GT!$A:$A,2+(ROW()-2)*$P$2)</f>
        <v>-1.4847398708699999</v>
      </c>
      <c r="B277">
        <f>INDEX(GT!$B:$B,2+(ROW()-2)*$P$2)</f>
        <v>4.0407602302900001</v>
      </c>
      <c r="C277">
        <f>INDEX(GT!C:C,2+(ROW()-2)*$P$2)</f>
        <v>0.75854636977500001</v>
      </c>
      <c r="D277">
        <f>INDEX(GT!D:D,2+(ROW()-2)*$P$2)</f>
        <v>0.76348729480599997</v>
      </c>
      <c r="E277">
        <f>INDEX(GT!E:E,2+(ROW()-2)*$P$2)</f>
        <v>-2.8104055067300002E-2</v>
      </c>
      <c r="F277">
        <f>INDEX(GT!F:F,2+(ROW()-2)*$P$2)</f>
        <v>2.25240791032E-2</v>
      </c>
      <c r="G277">
        <f>INDEX(GT!G:G,2+(ROW()-2)*$P$2)</f>
        <v>0.64481778714600002</v>
      </c>
    </row>
    <row r="278" spans="1:7" x14ac:dyDescent="0.25">
      <c r="A278">
        <f>INDEX(GT!$A:$A,2+(ROW()-2)*$P$2)</f>
        <v>-1.4886678501599999</v>
      </c>
      <c r="B278">
        <f>INDEX(GT!$B:$B,2+(ROW()-2)*$P$2)</f>
        <v>4.1595890769699997</v>
      </c>
      <c r="C278">
        <f>INDEX(GT!C:C,2+(ROW()-2)*$P$2)</f>
        <v>0.75407728700300003</v>
      </c>
      <c r="D278">
        <f>INDEX(GT!D:D,2+(ROW()-2)*$P$2)</f>
        <v>0.761766753189</v>
      </c>
      <c r="E278">
        <f>INDEX(GT!E:E,2+(ROW()-2)*$P$2)</f>
        <v>-2.2437519582299999E-2</v>
      </c>
      <c r="F278">
        <f>INDEX(GT!F:F,2+(ROW()-2)*$P$2)</f>
        <v>3.5719289820300003E-2</v>
      </c>
      <c r="G278">
        <f>INDEX(GT!G:G,2+(ROW()-2)*$P$2)</f>
        <v>0.64647668464200003</v>
      </c>
    </row>
    <row r="279" spans="1:7" x14ac:dyDescent="0.25">
      <c r="A279">
        <f>INDEX(GT!$A:$A,2+(ROW()-2)*$P$2)</f>
        <v>-1.48248828439</v>
      </c>
      <c r="B279">
        <f>INDEX(GT!$B:$B,2+(ROW()-2)*$P$2)</f>
        <v>4.28414862226</v>
      </c>
      <c r="C279">
        <f>INDEX(GT!C:C,2+(ROW()-2)*$P$2)</f>
        <v>0.74833053451700005</v>
      </c>
      <c r="D279">
        <f>INDEX(GT!D:D,2+(ROW()-2)*$P$2)</f>
        <v>0.76192095710800001</v>
      </c>
      <c r="E279">
        <f>INDEX(GT!E:E,2+(ROW()-2)*$P$2)</f>
        <v>-2.40921618329E-2</v>
      </c>
      <c r="F279">
        <f>INDEX(GT!F:F,2+(ROW()-2)*$P$2)</f>
        <v>2.7805576723199998E-2</v>
      </c>
      <c r="G279">
        <f>INDEX(GT!G:G,2+(ROW()-2)*$P$2)</f>
        <v>0.64662421294000005</v>
      </c>
    </row>
    <row r="280" spans="1:7" x14ac:dyDescent="0.25">
      <c r="A280">
        <f>INDEX(GT!$A:$A,2+(ROW()-2)*$P$2)</f>
        <v>-1.47508338711</v>
      </c>
      <c r="B280">
        <f>INDEX(GT!$B:$B,2+(ROW()-2)*$P$2)</f>
        <v>4.4112626850999996</v>
      </c>
      <c r="C280">
        <f>INDEX(GT!C:C,2+(ROW()-2)*$P$2)</f>
        <v>0.74401173438099999</v>
      </c>
      <c r="D280">
        <f>INDEX(GT!D:D,2+(ROW()-2)*$P$2)</f>
        <v>0.76062899358799996</v>
      </c>
      <c r="E280">
        <f>INDEX(GT!E:E,2+(ROW()-2)*$P$2)</f>
        <v>-2.3583183618199999E-2</v>
      </c>
      <c r="F280">
        <f>INDEX(GT!F:F,2+(ROW()-2)*$P$2)</f>
        <v>3.2779512274300003E-2</v>
      </c>
      <c r="G280">
        <f>INDEX(GT!G:G,2+(ROW()-2)*$P$2)</f>
        <v>0.64792968070500001</v>
      </c>
    </row>
    <row r="281" spans="1:7" x14ac:dyDescent="0.25">
      <c r="A281">
        <f>INDEX(GT!$A:$A,2+(ROW()-2)*$P$2)</f>
        <v>-1.4609291037000001</v>
      </c>
      <c r="B281">
        <f>INDEX(GT!$B:$B,2+(ROW()-2)*$P$2)</f>
        <v>4.5408442292700002</v>
      </c>
      <c r="C281">
        <f>INDEX(GT!C:C,2+(ROW()-2)*$P$2)</f>
        <v>0.73865196084100004</v>
      </c>
      <c r="D281">
        <f>INDEX(GT!D:D,2+(ROW()-2)*$P$2)</f>
        <v>0.759466612426</v>
      </c>
      <c r="E281">
        <f>INDEX(GT!E:E,2+(ROW()-2)*$P$2)</f>
        <v>-2.3993150050500001E-2</v>
      </c>
      <c r="F281">
        <f>INDEX(GT!F:F,2+(ROW()-2)*$P$2)</f>
        <v>2.9179780874299999E-2</v>
      </c>
      <c r="G281">
        <f>INDEX(GT!G:G,2+(ROW()-2)*$P$2)</f>
        <v>0.64944848429199997</v>
      </c>
    </row>
    <row r="282" spans="1:7" x14ac:dyDescent="0.25">
      <c r="A282">
        <f>INDEX(GT!$A:$A,2+(ROW()-2)*$P$2)</f>
        <v>-1.44387520427</v>
      </c>
      <c r="B282">
        <f>INDEX(GT!$B:$B,2+(ROW()-2)*$P$2)</f>
        <v>4.6719764243500004</v>
      </c>
      <c r="C282">
        <f>INDEX(GT!C:C,2+(ROW()-2)*$P$2)</f>
        <v>0.73311300901400001</v>
      </c>
      <c r="D282">
        <f>INDEX(GT!D:D,2+(ROW()-2)*$P$2)</f>
        <v>0.75879085111</v>
      </c>
      <c r="E282">
        <f>INDEX(GT!E:E,2+(ROW()-2)*$P$2)</f>
        <v>-2.39484064189E-2</v>
      </c>
      <c r="F282">
        <f>INDEX(GT!F:F,2+(ROW()-2)*$P$2)</f>
        <v>2.9093283611100001E-2</v>
      </c>
      <c r="G282">
        <f>INDEX(GT!G:G,2+(ROW()-2)*$P$2)</f>
        <v>0.65024341515299999</v>
      </c>
    </row>
    <row r="283" spans="1:7" x14ac:dyDescent="0.25">
      <c r="A283">
        <f>INDEX(GT!$A:$A,2+(ROW()-2)*$P$2)</f>
        <v>-1.42459276907</v>
      </c>
      <c r="B283">
        <f>INDEX(GT!$B:$B,2+(ROW()-2)*$P$2)</f>
        <v>4.8061452939100002</v>
      </c>
      <c r="C283">
        <f>INDEX(GT!C:C,2+(ROW()-2)*$P$2)</f>
        <v>0.72757451565499998</v>
      </c>
      <c r="D283">
        <f>INDEX(GT!D:D,2+(ROW()-2)*$P$2)</f>
        <v>0.75857812509699996</v>
      </c>
      <c r="E283">
        <f>INDEX(GT!E:E,2+(ROW()-2)*$P$2)</f>
        <v>-2.3701390849600001E-2</v>
      </c>
      <c r="F283">
        <f>INDEX(GT!F:F,2+(ROW()-2)*$P$2)</f>
        <v>2.95106025801E-2</v>
      </c>
      <c r="G283">
        <f>INDEX(GT!G:G,2+(ROW()-2)*$P$2)</f>
        <v>0.65048181875599997</v>
      </c>
    </row>
    <row r="284" spans="1:7" x14ac:dyDescent="0.25">
      <c r="A284">
        <f>INDEX(GT!$A:$A,2+(ROW()-2)*$P$2)</f>
        <v>-1.4039169785900001</v>
      </c>
      <c r="B284">
        <f>INDEX(GT!$B:$B,2+(ROW()-2)*$P$2)</f>
        <v>4.93895085664</v>
      </c>
      <c r="C284">
        <f>INDEX(GT!C:C,2+(ROW()-2)*$P$2)</f>
        <v>0.72349086826800002</v>
      </c>
      <c r="D284">
        <f>INDEX(GT!D:D,2+(ROW()-2)*$P$2)</f>
        <v>0.75899028711700001</v>
      </c>
      <c r="E284">
        <f>INDEX(GT!E:E,2+(ROW()-2)*$P$2)</f>
        <v>-2.4036275283400001E-2</v>
      </c>
      <c r="F284">
        <f>INDEX(GT!F:F,2+(ROW()-2)*$P$2)</f>
        <v>2.9764136423499999E-2</v>
      </c>
      <c r="G284">
        <f>INDEX(GT!G:G,2+(ROW()-2)*$P$2)</f>
        <v>0.64997699783600005</v>
      </c>
    </row>
    <row r="285" spans="1:7" x14ac:dyDescent="0.25">
      <c r="A285">
        <f>INDEX(GT!$A:$A,2+(ROW()-2)*$P$2)</f>
        <v>-1.3819295462700001</v>
      </c>
      <c r="B285">
        <f>INDEX(GT!$B:$B,2+(ROW()-2)*$P$2)</f>
        <v>5.0726787636299999</v>
      </c>
      <c r="C285">
        <f>INDEX(GT!C:C,2+(ROW()-2)*$P$2)</f>
        <v>0.719631243684</v>
      </c>
      <c r="D285">
        <f>INDEX(GT!D:D,2+(ROW()-2)*$P$2)</f>
        <v>0.75923836174899995</v>
      </c>
      <c r="E285">
        <f>INDEX(GT!E:E,2+(ROW()-2)*$P$2)</f>
        <v>-2.3593221143100002E-2</v>
      </c>
      <c r="F285">
        <f>INDEX(GT!F:F,2+(ROW()-2)*$P$2)</f>
        <v>3.01611103227E-2</v>
      </c>
      <c r="G285">
        <f>INDEX(GT!G:G,2+(ROW()-2)*$P$2)</f>
        <v>0.64968513711599996</v>
      </c>
    </row>
    <row r="286" spans="1:7" x14ac:dyDescent="0.25">
      <c r="A286">
        <f>INDEX(GT!$A:$A,2+(ROW()-2)*$P$2)</f>
        <v>-1.3580443120700001</v>
      </c>
      <c r="B286">
        <f>INDEX(GT!$B:$B,2+(ROW()-2)*$P$2)</f>
        <v>5.20923847244</v>
      </c>
      <c r="C286">
        <f>INDEX(GT!C:C,2+(ROW()-2)*$P$2)</f>
        <v>0.71640099621800002</v>
      </c>
      <c r="D286">
        <f>INDEX(GT!D:D,2+(ROW()-2)*$P$2)</f>
        <v>0.75960348618999995</v>
      </c>
      <c r="E286">
        <f>INDEX(GT!E:E,2+(ROW()-2)*$P$2)</f>
        <v>-2.33776002063E-2</v>
      </c>
      <c r="F286">
        <f>INDEX(GT!F:F,2+(ROW()-2)*$P$2)</f>
        <v>3.0393848879900001E-2</v>
      </c>
      <c r="G286">
        <f>INDEX(GT!G:G,2+(ROW()-2)*$P$2)</f>
        <v>0.649255146708</v>
      </c>
    </row>
    <row r="287" spans="1:7" x14ac:dyDescent="0.25">
      <c r="A287">
        <f>INDEX(GT!$A:$A,2+(ROW()-2)*$P$2)</f>
        <v>-1.3330952310399999</v>
      </c>
      <c r="B287">
        <f>INDEX(GT!$B:$B,2+(ROW()-2)*$P$2)</f>
        <v>5.3439670887700004</v>
      </c>
      <c r="C287">
        <f>INDEX(GT!C:C,2+(ROW()-2)*$P$2)</f>
        <v>0.71343121549300004</v>
      </c>
      <c r="D287">
        <f>INDEX(GT!D:D,2+(ROW()-2)*$P$2)</f>
        <v>0.75991932881199997</v>
      </c>
      <c r="E287">
        <f>INDEX(GT!E:E,2+(ROW()-2)*$P$2)</f>
        <v>-2.3388277664899999E-2</v>
      </c>
      <c r="F287">
        <f>INDEX(GT!F:F,2+(ROW()-2)*$P$2)</f>
        <v>3.0770654569500001E-2</v>
      </c>
      <c r="G287">
        <f>INDEX(GT!G:G,2+(ROW()-2)*$P$2)</f>
        <v>0.64886729689800005</v>
      </c>
    </row>
    <row r="288" spans="1:7" x14ac:dyDescent="0.25">
      <c r="A288">
        <f>INDEX(GT!$A:$A,2+(ROW()-2)*$P$2)</f>
        <v>-1.3068418153700001</v>
      </c>
      <c r="B288">
        <f>INDEX(GT!$B:$B,2+(ROW()-2)*$P$2)</f>
        <v>5.4792748762899999</v>
      </c>
      <c r="C288">
        <f>INDEX(GT!C:C,2+(ROW()-2)*$P$2)</f>
        <v>0.71012657508599997</v>
      </c>
      <c r="D288">
        <f>INDEX(GT!D:D,2+(ROW()-2)*$P$2)</f>
        <v>0.76023171086999997</v>
      </c>
      <c r="E288">
        <f>INDEX(GT!E:E,2+(ROW()-2)*$P$2)</f>
        <v>-2.3534650857099999E-2</v>
      </c>
      <c r="F288">
        <f>INDEX(GT!F:F,2+(ROW()-2)*$P$2)</f>
        <v>3.1211902212000001E-2</v>
      </c>
      <c r="G288">
        <f>INDEX(GT!G:G,2+(ROW()-2)*$P$2)</f>
        <v>0.64847489015199999</v>
      </c>
    </row>
    <row r="289" spans="1:7" x14ac:dyDescent="0.25">
      <c r="A289">
        <f>INDEX(GT!$A:$A,2+(ROW()-2)*$P$2)</f>
        <v>-1.27888373481</v>
      </c>
      <c r="B289">
        <f>INDEX(GT!$B:$B,2+(ROW()-2)*$P$2)</f>
        <v>5.6175635864200002</v>
      </c>
      <c r="C289">
        <f>INDEX(GT!C:C,2+(ROW()-2)*$P$2)</f>
        <v>0.70652793334300001</v>
      </c>
      <c r="D289">
        <f>INDEX(GT!D:D,2+(ROW()-2)*$P$2)</f>
        <v>0.75988484739899997</v>
      </c>
      <c r="E289">
        <f>INDEX(GT!E:E,2+(ROW()-2)*$P$2)</f>
        <v>-2.3674481836499998E-2</v>
      </c>
      <c r="F289">
        <f>INDEX(GT!F:F,2+(ROW()-2)*$P$2)</f>
        <v>3.1364173149600001E-2</v>
      </c>
      <c r="G289">
        <f>INDEX(GT!G:G,2+(ROW()-2)*$P$2)</f>
        <v>0.64886888216799998</v>
      </c>
    </row>
    <row r="290" spans="1:7" x14ac:dyDescent="0.25">
      <c r="A290">
        <f>INDEX(GT!$A:$A,2+(ROW()-2)*$P$2)</f>
        <v>-1.25096180195</v>
      </c>
      <c r="B290">
        <f>INDEX(GT!$B:$B,2+(ROW()-2)*$P$2)</f>
        <v>5.7543983689399996</v>
      </c>
      <c r="C290">
        <f>INDEX(GT!C:C,2+(ROW()-2)*$P$2)</f>
        <v>0.70300734900499995</v>
      </c>
      <c r="D290">
        <f>INDEX(GT!D:D,2+(ROW()-2)*$P$2)</f>
        <v>0.74355945288900005</v>
      </c>
      <c r="E290">
        <f>INDEX(GT!E:E,2+(ROW()-2)*$P$2)</f>
        <v>-2.08974945893E-2</v>
      </c>
      <c r="F290">
        <f>INDEX(GT!F:F,2+(ROW()-2)*$P$2)</f>
        <v>2.4584693998499999E-2</v>
      </c>
      <c r="G290">
        <f>INDEX(GT!G:G,2+(ROW()-2)*$P$2)</f>
        <v>0.66789087997999996</v>
      </c>
    </row>
    <row r="291" spans="1:7" x14ac:dyDescent="0.25">
      <c r="A291">
        <f>INDEX(GT!$A:$A,2+(ROW()-2)*$P$2)</f>
        <v>-1.20845980089</v>
      </c>
      <c r="B291">
        <f>INDEX(GT!$B:$B,2+(ROW()-2)*$P$2)</f>
        <v>5.8260609055600003</v>
      </c>
      <c r="C291">
        <f>INDEX(GT!C:C,2+(ROW()-2)*$P$2)</f>
        <v>0.69973992258399997</v>
      </c>
      <c r="D291">
        <f>INDEX(GT!D:D,2+(ROW()-2)*$P$2)</f>
        <v>0.77849122422200001</v>
      </c>
      <c r="E291">
        <f>INDEX(GT!E:E,2+(ROW()-2)*$P$2)</f>
        <v>-3.4993207090199999E-2</v>
      </c>
      <c r="F291">
        <f>INDEX(GT!F:F,2+(ROW()-2)*$P$2)</f>
        <v>-4.8132034011200003E-3</v>
      </c>
      <c r="G291">
        <f>INDEX(GT!G:G,2+(ROW()-2)*$P$2)</f>
        <v>0.62666077134300002</v>
      </c>
    </row>
    <row r="292" spans="1:7" x14ac:dyDescent="0.25">
      <c r="A292">
        <f>INDEX(GT!$A:$A,2+(ROW()-2)*$P$2)</f>
        <v>-1.2091588280100001</v>
      </c>
      <c r="B292">
        <f>INDEX(GT!$B:$B,2+(ROW()-2)*$P$2)</f>
        <v>5.8235816703700003</v>
      </c>
      <c r="C292">
        <f>INDEX(GT!C:C,2+(ROW()-2)*$P$2)</f>
        <v>0.70618862181499997</v>
      </c>
      <c r="D292">
        <f>INDEX(GT!D:D,2+(ROW()-2)*$P$2)</f>
        <v>0.77357848120899997</v>
      </c>
      <c r="E292">
        <f>INDEX(GT!E:E,2+(ROW()-2)*$P$2)</f>
        <v>-1.43102877839E-2</v>
      </c>
      <c r="F292">
        <f>INDEX(GT!F:F,2+(ROW()-2)*$P$2)</f>
        <v>2.8677952524099999E-2</v>
      </c>
      <c r="G292">
        <f>INDEX(GT!G:G,2+(ROW()-2)*$P$2)</f>
        <v>0.632889503874</v>
      </c>
    </row>
    <row r="293" spans="1:7" x14ac:dyDescent="0.25">
      <c r="A293">
        <f>INDEX(GT!$A:$A,2+(ROW()-2)*$P$2)</f>
        <v>-1.2087617503600001</v>
      </c>
      <c r="B293">
        <f>INDEX(GT!$B:$B,2+(ROW()-2)*$P$2)</f>
        <v>5.8239916425200002</v>
      </c>
      <c r="C293">
        <f>INDEX(GT!C:C,2+(ROW()-2)*$P$2)</f>
        <v>0.70280005003199997</v>
      </c>
      <c r="D293">
        <f>INDEX(GT!D:D,2+(ROW()-2)*$P$2)</f>
        <v>0.77377799595100005</v>
      </c>
      <c r="E293">
        <f>INDEX(GT!E:E,2+(ROW()-2)*$P$2)</f>
        <v>-1.2984461922299999E-2</v>
      </c>
      <c r="F293">
        <f>INDEX(GT!F:F,2+(ROW()-2)*$P$2)</f>
        <v>2.2287974342899999E-2</v>
      </c>
      <c r="G293">
        <f>INDEX(GT!G:G,2+(ROW()-2)*$P$2)</f>
        <v>0.632931483598</v>
      </c>
    </row>
    <row r="294" spans="1:7" x14ac:dyDescent="0.25">
      <c r="A294">
        <f>INDEX(GT!$A:$A,2+(ROW()-2)*$P$2)</f>
        <v>-1.2071778952800001</v>
      </c>
      <c r="B294">
        <f>INDEX(GT!$B:$B,2+(ROW()-2)*$P$2)</f>
        <v>5.82352526792</v>
      </c>
      <c r="C294">
        <f>INDEX(GT!C:C,2+(ROW()-2)*$P$2)</f>
        <v>0.70048797107500005</v>
      </c>
      <c r="D294">
        <f>INDEX(GT!D:D,2+(ROW()-2)*$P$2)</f>
        <v>0.77296432236099999</v>
      </c>
      <c r="E294">
        <f>INDEX(GT!E:E,2+(ROW()-2)*$P$2)</f>
        <v>-1.28334631502E-2</v>
      </c>
      <c r="F294">
        <f>INDEX(GT!F:F,2+(ROW()-2)*$P$2)</f>
        <v>1.9967184558199999E-2</v>
      </c>
      <c r="G294">
        <f>INDEX(GT!G:G,2+(ROW()-2)*$P$2)</f>
        <v>0.63400533919000002</v>
      </c>
    </row>
    <row r="295" spans="1:7" x14ac:dyDescent="0.25">
      <c r="A295">
        <f>INDEX(GT!$A:$A,2+(ROW()-2)*$P$2)</f>
        <v>-1.2056091764700001</v>
      </c>
      <c r="B295">
        <f>INDEX(GT!$B:$B,2+(ROW()-2)*$P$2)</f>
        <v>5.8229667491099999</v>
      </c>
      <c r="C295">
        <f>INDEX(GT!C:C,2+(ROW()-2)*$P$2)</f>
        <v>0.69780641221999995</v>
      </c>
      <c r="D295">
        <f>INDEX(GT!D:D,2+(ROW()-2)*$P$2)</f>
        <v>0.772178061676</v>
      </c>
      <c r="E295">
        <f>INDEX(GT!E:E,2+(ROW()-2)*$P$2)</f>
        <v>-1.1394943131800001E-2</v>
      </c>
      <c r="F295">
        <f>INDEX(GT!F:F,2+(ROW()-2)*$P$2)</f>
        <v>2.08200597408E-2</v>
      </c>
      <c r="G295">
        <f>INDEX(GT!G:G,2+(ROW()-2)*$P$2)</f>
        <v>0.63496277170299997</v>
      </c>
    </row>
    <row r="296" spans="1:7" x14ac:dyDescent="0.25">
      <c r="A296">
        <f>INDEX(GT!$A:$A,2+(ROW()-2)*$P$2)</f>
        <v>-1.20342358292</v>
      </c>
      <c r="B296">
        <f>INDEX(GT!$B:$B,2+(ROW()-2)*$P$2)</f>
        <v>5.82191021607</v>
      </c>
      <c r="C296">
        <f>INDEX(GT!C:C,2+(ROW()-2)*$P$2)</f>
        <v>0.69439287414799999</v>
      </c>
      <c r="D296">
        <f>INDEX(GT!D:D,2+(ROW()-2)*$P$2)</f>
        <v>0.77085389888800004</v>
      </c>
      <c r="E296">
        <f>INDEX(GT!E:E,2+(ROW()-2)*$P$2)</f>
        <v>-1.2616632477099999E-2</v>
      </c>
      <c r="F296">
        <f>INDEX(GT!F:F,2+(ROW()-2)*$P$2)</f>
        <v>2.29744592442E-2</v>
      </c>
      <c r="G296">
        <f>INDEX(GT!G:G,2+(ROW()-2)*$P$2)</f>
        <v>0.63647251423499995</v>
      </c>
    </row>
    <row r="297" spans="1:7" x14ac:dyDescent="0.25">
      <c r="A297">
        <f>INDEX(GT!$A:$A,2+(ROW()-2)*$P$2)</f>
        <v>-1.20144952291</v>
      </c>
      <c r="B297">
        <f>INDEX(GT!$B:$B,2+(ROW()-2)*$P$2)</f>
        <v>5.8214002376899998</v>
      </c>
      <c r="C297">
        <f>INDEX(GT!C:C,2+(ROW()-2)*$P$2)</f>
        <v>0.69077900301499995</v>
      </c>
      <c r="D297">
        <f>INDEX(GT!D:D,2+(ROW()-2)*$P$2)</f>
        <v>0.77004746895800003</v>
      </c>
      <c r="E297">
        <f>INDEX(GT!E:E,2+(ROW()-2)*$P$2)</f>
        <v>-1.03349106917E-2</v>
      </c>
      <c r="F297">
        <f>INDEX(GT!F:F,2+(ROW()-2)*$P$2)</f>
        <v>2.3075351640200002E-2</v>
      </c>
      <c r="G297">
        <f>INDEX(GT!G:G,2+(ROW()-2)*$P$2)</f>
        <v>0.63748538282800005</v>
      </c>
    </row>
    <row r="298" spans="1:7" x14ac:dyDescent="0.25">
      <c r="A298">
        <f>INDEX(GT!$A:$A,2+(ROW()-2)*$P$2)</f>
        <v>-1.1989384025700001</v>
      </c>
      <c r="B298">
        <f>INDEX(GT!$B:$B,2+(ROW()-2)*$P$2)</f>
        <v>5.8201722019100002</v>
      </c>
      <c r="C298">
        <f>INDEX(GT!C:C,2+(ROW()-2)*$P$2)</f>
        <v>0.68742527903999995</v>
      </c>
      <c r="D298">
        <f>INDEX(GT!D:D,2+(ROW()-2)*$P$2)</f>
        <v>0.76812145592600001</v>
      </c>
      <c r="E298">
        <f>INDEX(GT!E:E,2+(ROW()-2)*$P$2)</f>
        <v>-9.7664257698600009E-3</v>
      </c>
      <c r="F298">
        <f>INDEX(GT!F:F,2+(ROW()-2)*$P$2)</f>
        <v>2.5904192157199999E-2</v>
      </c>
      <c r="G298">
        <f>INDEX(GT!G:G,2+(ROW()-2)*$P$2)</f>
        <v>0.63970541556500005</v>
      </c>
    </row>
    <row r="299" spans="1:7" x14ac:dyDescent="0.25">
      <c r="A299">
        <f>INDEX(GT!$A:$A,2+(ROW()-2)*$P$2)</f>
        <v>-1.194642886</v>
      </c>
      <c r="B299">
        <f>INDEX(GT!$B:$B,2+(ROW()-2)*$P$2)</f>
        <v>5.8187631446100001</v>
      </c>
      <c r="C299">
        <f>INDEX(GT!C:C,2+(ROW()-2)*$P$2)</f>
        <v>0.68281636525699996</v>
      </c>
      <c r="D299">
        <f>INDEX(GT!D:D,2+(ROW()-2)*$P$2)</f>
        <v>0.76637347815099999</v>
      </c>
      <c r="E299">
        <f>INDEX(GT!E:E,2+(ROW()-2)*$P$2)</f>
        <v>-9.9377658632300008E-3</v>
      </c>
      <c r="F299">
        <f>INDEX(GT!F:F,2+(ROW()-2)*$P$2)</f>
        <v>2.6722876022900001E-2</v>
      </c>
      <c r="G299">
        <f>INDEX(GT!G:G,2+(ROW()-2)*$P$2)</f>
        <v>0.64176227740000003</v>
      </c>
    </row>
    <row r="300" spans="1:7" x14ac:dyDescent="0.25">
      <c r="A300">
        <f>INDEX(GT!$A:$A,2+(ROW()-2)*$P$2)</f>
        <v>-1.19124081441</v>
      </c>
      <c r="B300">
        <f>INDEX(GT!$B:$B,2+(ROW()-2)*$P$2)</f>
        <v>5.8180568321499999</v>
      </c>
      <c r="C300">
        <f>INDEX(GT!C:C,2+(ROW()-2)*$P$2)</f>
        <v>0.67683419266099998</v>
      </c>
      <c r="D300">
        <f>INDEX(GT!D:D,2+(ROW()-2)*$P$2)</f>
        <v>0.76574523651100002</v>
      </c>
      <c r="E300">
        <f>INDEX(GT!E:E,2+(ROW()-2)*$P$2)</f>
        <v>-1.0216178373900001E-2</v>
      </c>
      <c r="F300">
        <f>INDEX(GT!F:F,2+(ROW()-2)*$P$2)</f>
        <v>2.5193537630900001E-2</v>
      </c>
      <c r="G300">
        <f>INDEX(GT!G:G,2+(ROW()-2)*$P$2)</f>
        <v>0.64256917769400002</v>
      </c>
    </row>
    <row r="301" spans="1:7" x14ac:dyDescent="0.25">
      <c r="A301">
        <f>INDEX(GT!$A:$A,2+(ROW()-2)*$P$2)</f>
        <v>-1.19062020922</v>
      </c>
      <c r="B301">
        <f>INDEX(GT!$B:$B,2+(ROW()-2)*$P$2)</f>
        <v>5.81784134865</v>
      </c>
      <c r="C301">
        <f>INDEX(GT!C:C,2+(ROW()-2)*$P$2)</f>
        <v>0.67072787534699996</v>
      </c>
      <c r="D301">
        <f>INDEX(GT!D:D,2+(ROW()-2)*$P$2)</f>
        <v>0.76536248744000002</v>
      </c>
      <c r="E301">
        <f>INDEX(GT!E:E,2+(ROW()-2)*$P$2)</f>
        <v>-8.3123497206900009E-3</v>
      </c>
      <c r="F301">
        <f>INDEX(GT!F:F,2+(ROW()-2)*$P$2)</f>
        <v>2.7211534261800001E-2</v>
      </c>
      <c r="G301">
        <f>INDEX(GT!G:G,2+(ROW()-2)*$P$2)</f>
        <v>0.642970217091</v>
      </c>
    </row>
    <row r="302" spans="1:7" x14ac:dyDescent="0.25">
      <c r="A302">
        <f>INDEX(GT!$A:$A,2+(ROW()-2)*$P$2)</f>
        <v>-1.1893822908</v>
      </c>
      <c r="B302">
        <f>INDEX(GT!$B:$B,2+(ROW()-2)*$P$2)</f>
        <v>5.8173183080799999</v>
      </c>
      <c r="C302">
        <f>INDEX(GT!C:C,2+(ROW()-2)*$P$2)</f>
        <v>0.664808808596</v>
      </c>
      <c r="D302">
        <f>INDEX(GT!D:D,2+(ROW()-2)*$P$2)</f>
        <v>0.76418034994799999</v>
      </c>
      <c r="E302">
        <f>INDEX(GT!E:E,2+(ROW()-2)*$P$2)</f>
        <v>-2.3031480194499999E-3</v>
      </c>
      <c r="F302">
        <f>INDEX(GT!F:F,2+(ROW()-2)*$P$2)</f>
        <v>3.2518252901499997E-2</v>
      </c>
      <c r="G302">
        <f>INDEX(GT!G:G,2+(ROW()-2)*$P$2)</f>
        <v>0.64417827617099999</v>
      </c>
    </row>
    <row r="303" spans="1:7" x14ac:dyDescent="0.25">
      <c r="A303">
        <f>INDEX(GT!$A:$A,2+(ROW()-2)*$P$2)</f>
        <v>-1.1749985382899999</v>
      </c>
      <c r="B303">
        <f>INDEX(GT!$B:$B,2+(ROW()-2)*$P$2)</f>
        <v>5.81578432389</v>
      </c>
      <c r="C303">
        <f>INDEX(GT!C:C,2+(ROW()-2)*$P$2)</f>
        <v>0.65718444089600003</v>
      </c>
      <c r="D303">
        <f>INDEX(GT!D:D,2+(ROW()-2)*$P$2)</f>
        <v>0.760444515476</v>
      </c>
      <c r="E303">
        <f>INDEX(GT!E:E,2+(ROW()-2)*$P$2)</f>
        <v>4.4788683458699997E-2</v>
      </c>
      <c r="F303">
        <f>INDEX(GT!F:F,2+(ROW()-2)*$P$2)</f>
        <v>5.0987730350000003E-2</v>
      </c>
      <c r="G303">
        <f>INDEX(GT!G:G,2+(ROW()-2)*$P$2)</f>
        <v>0.64584701289799995</v>
      </c>
    </row>
    <row r="304" spans="1:7" x14ac:dyDescent="0.25">
      <c r="A304">
        <f>INDEX(GT!$A:$A,2+(ROW()-2)*$P$2)</f>
        <v>-1.1110866269399999</v>
      </c>
      <c r="B304">
        <f>INDEX(GT!$B:$B,2+(ROW()-2)*$P$2)</f>
        <v>5.79697321068</v>
      </c>
      <c r="C304">
        <f>INDEX(GT!C:C,2+(ROW()-2)*$P$2)</f>
        <v>0.64790378183099995</v>
      </c>
      <c r="D304">
        <f>INDEX(GT!D:D,2+(ROW()-2)*$P$2)</f>
        <v>0.75724926037600004</v>
      </c>
      <c r="E304">
        <f>INDEX(GT!E:E,2+(ROW()-2)*$P$2)</f>
        <v>7.6095968111900003E-2</v>
      </c>
      <c r="F304">
        <f>INDEX(GT!F:F,2+(ROW()-2)*$P$2)</f>
        <v>3.3770625915100001E-2</v>
      </c>
      <c r="G304">
        <f>INDEX(GT!G:G,2+(ROW()-2)*$P$2)</f>
        <v>0.64779819860999999</v>
      </c>
    </row>
    <row r="305" spans="1:7" x14ac:dyDescent="0.25">
      <c r="A305">
        <f>INDEX(GT!$A:$A,2+(ROW()-2)*$P$2)</f>
        <v>-1.08134586129</v>
      </c>
      <c r="B305">
        <f>INDEX(GT!$B:$B,2+(ROW()-2)*$P$2)</f>
        <v>5.6868412953999998</v>
      </c>
      <c r="C305">
        <f>INDEX(GT!C:C,2+(ROW()-2)*$P$2)</f>
        <v>0.63855257342899996</v>
      </c>
      <c r="D305">
        <f>INDEX(GT!D:D,2+(ROW()-2)*$P$2)</f>
        <v>0.82137872476399998</v>
      </c>
      <c r="E305">
        <f>INDEX(GT!E:E,2+(ROW()-2)*$P$2)</f>
        <v>-2.4295469751000001E-4</v>
      </c>
      <c r="F305">
        <f>INDEX(GT!F:F,2+(ROW()-2)*$P$2)</f>
        <v>0.147900018883</v>
      </c>
      <c r="G305">
        <f>INDEX(GT!G:G,2+(ROW()-2)*$P$2)</f>
        <v>0.55087431950800003</v>
      </c>
    </row>
    <row r="306" spans="1:7" x14ac:dyDescent="0.25">
      <c r="A306">
        <f>INDEX(GT!$A:$A,2+(ROW()-2)*$P$2)</f>
        <v>-1.0603856226099999</v>
      </c>
      <c r="B306">
        <f>INDEX(GT!$B:$B,2+(ROW()-2)*$P$2)</f>
        <v>5.5719199689399996</v>
      </c>
      <c r="C306">
        <f>INDEX(GT!C:C,2+(ROW()-2)*$P$2)</f>
        <v>0.66585534056700002</v>
      </c>
      <c r="D306">
        <f>INDEX(GT!D:D,2+(ROW()-2)*$P$2)</f>
        <v>0.85885371558300005</v>
      </c>
      <c r="E306">
        <f>INDEX(GT!E:E,2+(ROW()-2)*$P$2)</f>
        <v>-4.6057287292699998E-2</v>
      </c>
      <c r="F306">
        <f>INDEX(GT!F:F,2+(ROW()-2)*$P$2)</f>
        <v>0.143751862964</v>
      </c>
      <c r="G306">
        <f>INDEX(GT!G:G,2+(ROW()-2)*$P$2)</f>
        <v>0.48947361870900002</v>
      </c>
    </row>
    <row r="307" spans="1:7" x14ac:dyDescent="0.25">
      <c r="A307">
        <f>INDEX(GT!$A:$A,2+(ROW()-2)*$P$2)</f>
        <v>-1.0935760167999999</v>
      </c>
      <c r="B307">
        <f>INDEX(GT!$B:$B,2+(ROW()-2)*$P$2)</f>
        <v>5.5198250150300003</v>
      </c>
      <c r="C307">
        <f>INDEX(GT!C:C,2+(ROW()-2)*$P$2)</f>
        <v>0.68005656180899998</v>
      </c>
      <c r="D307">
        <f>INDEX(GT!D:D,2+(ROW()-2)*$P$2)</f>
        <v>0.93749811943500005</v>
      </c>
      <c r="E307">
        <f>INDEX(GT!E:E,2+(ROW()-2)*$P$2)</f>
        <v>-7.8001957872700006E-2</v>
      </c>
      <c r="F307">
        <f>INDEX(GT!F:F,2+(ROW()-2)*$P$2)</f>
        <v>6.8728279986700003E-2</v>
      </c>
      <c r="G307">
        <f>INDEX(GT!G:G,2+(ROW()-2)*$P$2)</f>
        <v>0.33209847056800001</v>
      </c>
    </row>
    <row r="308" spans="1:7" x14ac:dyDescent="0.25">
      <c r="A308">
        <f>INDEX(GT!$A:$A,2+(ROW()-2)*$P$2)</f>
        <v>-1.13114944302</v>
      </c>
      <c r="B308">
        <f>INDEX(GT!$B:$B,2+(ROW()-2)*$P$2)</f>
        <v>5.5656261599199999</v>
      </c>
      <c r="C308">
        <f>INDEX(GT!C:C,2+(ROW()-2)*$P$2)</f>
        <v>0.68091280444900004</v>
      </c>
      <c r="D308">
        <f>INDEX(GT!D:D,2+(ROW()-2)*$P$2)</f>
        <v>0.89790679847699995</v>
      </c>
      <c r="E308">
        <f>INDEX(GT!E:E,2+(ROW()-2)*$P$2)</f>
        <v>-3.68950862689E-2</v>
      </c>
      <c r="F308">
        <f>INDEX(GT!F:F,2+(ROW()-2)*$P$2)</f>
        <v>-5.7725059832600002E-3</v>
      </c>
      <c r="G308">
        <f>INDEX(GT!G:G,2+(ROW()-2)*$P$2)</f>
        <v>0.43859869132599999</v>
      </c>
    </row>
    <row r="309" spans="1:7" x14ac:dyDescent="0.25">
      <c r="A309">
        <f>INDEX(GT!$A:$A,2+(ROW()-2)*$P$2)</f>
        <v>-1.17388144554</v>
      </c>
      <c r="B309">
        <f>INDEX(GT!$B:$B,2+(ROW()-2)*$P$2)</f>
        <v>5.6298731543000002</v>
      </c>
      <c r="C309">
        <f>INDEX(GT!C:C,2+(ROW()-2)*$P$2)</f>
        <v>0.66108852742199997</v>
      </c>
      <c r="D309">
        <f>INDEX(GT!D:D,2+(ROW()-2)*$P$2)</f>
        <v>0.82957836005600005</v>
      </c>
      <c r="E309">
        <f>INDEX(GT!E:E,2+(ROW()-2)*$P$2)</f>
        <v>-3.07222829967E-2</v>
      </c>
      <c r="F309">
        <f>INDEX(GT!F:F,2+(ROW()-2)*$P$2)</f>
        <v>-2.11340522236E-2</v>
      </c>
      <c r="G309">
        <f>INDEX(GT!G:G,2+(ROW()-2)*$P$2)</f>
        <v>0.55714382137100005</v>
      </c>
    </row>
    <row r="310" spans="1:7" x14ac:dyDescent="0.25">
      <c r="A310">
        <f>INDEX(GT!$A:$A,2+(ROW()-2)*$P$2)</f>
        <v>-1.23901630402</v>
      </c>
      <c r="B310">
        <f>INDEX(GT!$B:$B,2+(ROW()-2)*$P$2)</f>
        <v>5.6905717222499996</v>
      </c>
      <c r="C310">
        <f>INDEX(GT!C:C,2+(ROW()-2)*$P$2)</f>
        <v>0.64811494550500004</v>
      </c>
      <c r="D310">
        <f>INDEX(GT!D:D,2+(ROW()-2)*$P$2)</f>
        <v>0.79186956984000001</v>
      </c>
      <c r="E310">
        <f>INDEX(GT!E:E,2+(ROW()-2)*$P$2)</f>
        <v>-1.7771960127000001E-2</v>
      </c>
      <c r="F310">
        <f>INDEX(GT!F:F,2+(ROW()-2)*$P$2)</f>
        <v>-4.6592713637900003E-3</v>
      </c>
      <c r="G310">
        <f>INDEX(GT!G:G,2+(ROW()-2)*$P$2)</f>
        <v>0.61041382109599995</v>
      </c>
    </row>
    <row r="311" spans="1:7" x14ac:dyDescent="0.25">
      <c r="A311">
        <f>INDEX(GT!$A:$A,2+(ROW()-2)*$P$2)</f>
        <v>-1.29199333834</v>
      </c>
      <c r="B311">
        <f>INDEX(GT!$B:$B,2+(ROW()-2)*$P$2)</f>
        <v>5.7443165480399996</v>
      </c>
      <c r="C311">
        <f>INDEX(GT!C:C,2+(ROW()-2)*$P$2)</f>
        <v>0.64234147328799995</v>
      </c>
      <c r="D311">
        <f>INDEX(GT!D:D,2+(ROW()-2)*$P$2)</f>
        <v>0.772596670757</v>
      </c>
      <c r="E311">
        <f>INDEX(GT!E:E,2+(ROW()-2)*$P$2)</f>
        <v>3.4325000370600003E-2</v>
      </c>
      <c r="F311">
        <f>INDEX(GT!F:F,2+(ROW()-2)*$P$2)</f>
        <v>3.8038430525399999E-2</v>
      </c>
      <c r="G311">
        <f>INDEX(GT!G:G,2+(ROW()-2)*$P$2)</f>
        <v>0.63282640312100003</v>
      </c>
    </row>
    <row r="312" spans="1:7" x14ac:dyDescent="0.25">
      <c r="A312">
        <f>INDEX(GT!$A:$A,2+(ROW()-2)*$P$2)</f>
        <v>-1.2883773482400001</v>
      </c>
      <c r="B312">
        <f>INDEX(GT!$B:$B,2+(ROW()-2)*$P$2)</f>
        <v>5.7836406023300002</v>
      </c>
      <c r="C312">
        <f>INDEX(GT!C:C,2+(ROW()-2)*$P$2)</f>
        <v>0.63950664663500001</v>
      </c>
      <c r="D312">
        <f>INDEX(GT!D:D,2+(ROW()-2)*$P$2)</f>
        <v>0.76519637637000004</v>
      </c>
      <c r="E312">
        <f>INDEX(GT!E:E,2+(ROW()-2)*$P$2)</f>
        <v>1.5478430004299999E-2</v>
      </c>
      <c r="F312">
        <f>INDEX(GT!F:F,2+(ROW()-2)*$P$2)</f>
        <v>1.9876226147699998E-2</v>
      </c>
      <c r="G312">
        <f>INDEX(GT!G:G,2+(ROW()-2)*$P$2)</f>
        <v>0.64330386243899995</v>
      </c>
    </row>
    <row r="313" spans="1:7" x14ac:dyDescent="0.25">
      <c r="A313">
        <f>INDEX(GT!$A:$A,2+(ROW()-2)*$P$2)</f>
        <v>-1.2586884467499999</v>
      </c>
      <c r="B313">
        <f>INDEX(GT!$B:$B,2+(ROW()-2)*$P$2)</f>
        <v>5.8120284803500004</v>
      </c>
      <c r="C313">
        <f>INDEX(GT!C:C,2+(ROW()-2)*$P$2)</f>
        <v>0.63880649076700002</v>
      </c>
      <c r="D313">
        <f>INDEX(GT!D:D,2+(ROW()-2)*$P$2)</f>
        <v>0.76269238852300003</v>
      </c>
      <c r="E313">
        <f>INDEX(GT!E:E,2+(ROW()-2)*$P$2)</f>
        <v>6.0153975286299996E-3</v>
      </c>
      <c r="F313">
        <f>INDEX(GT!F:F,2+(ROW()-2)*$P$2)</f>
        <v>8.8635956129800002E-3</v>
      </c>
      <c r="G313">
        <f>INDEX(GT!G:G,2+(ROW()-2)*$P$2)</f>
        <v>0.64667269321800003</v>
      </c>
    </row>
    <row r="314" spans="1:7" x14ac:dyDescent="0.25">
      <c r="A314">
        <f>INDEX(GT!$A:$A,2+(ROW()-2)*$P$2)</f>
        <v>-1.2167581140699999</v>
      </c>
      <c r="B314">
        <f>INDEX(GT!$B:$B,2+(ROW()-2)*$P$2)</f>
        <v>5.8265590087900003</v>
      </c>
      <c r="C314">
        <f>INDEX(GT!C:C,2+(ROW()-2)*$P$2)</f>
        <v>0.639821467019</v>
      </c>
      <c r="D314">
        <f>INDEX(GT!D:D,2+(ROW()-2)*$P$2)</f>
        <v>0.77630527136600003</v>
      </c>
      <c r="E314">
        <f>INDEX(GT!E:E,2+(ROW()-2)*$P$2)</f>
        <v>-9.3025251784899995E-3</v>
      </c>
      <c r="F314">
        <f>INDEX(GT!F:F,2+(ROW()-2)*$P$2)</f>
        <v>6.8551885891299999E-3</v>
      </c>
      <c r="G314">
        <f>INDEX(GT!G:G,2+(ROW()-2)*$P$2)</f>
        <v>0.63025121583699995</v>
      </c>
    </row>
    <row r="315" spans="1:7" x14ac:dyDescent="0.25">
      <c r="A315">
        <f>INDEX(GT!$A:$A,2+(ROW()-2)*$P$2)</f>
        <v>-1.19651290653</v>
      </c>
      <c r="B315">
        <f>INDEX(GT!$B:$B,2+(ROW()-2)*$P$2)</f>
        <v>5.8192906319400004</v>
      </c>
      <c r="C315">
        <f>INDEX(GT!C:C,2+(ROW()-2)*$P$2)</f>
        <v>0.64184656115500005</v>
      </c>
      <c r="D315">
        <f>INDEX(GT!D:D,2+(ROW()-2)*$P$2)</f>
        <v>0.76738634479500001</v>
      </c>
      <c r="E315">
        <f>INDEX(GT!E:E,2+(ROW()-2)*$P$2)</f>
        <v>-8.6584796871899995E-3</v>
      </c>
      <c r="F315">
        <f>INDEX(GT!F:F,2+(ROW()-2)*$P$2)</f>
        <v>2.44381256019E-2</v>
      </c>
      <c r="G315">
        <f>INDEX(GT!G:G,2+(ROW()-2)*$P$2)</f>
        <v>0.64066060169899997</v>
      </c>
    </row>
    <row r="316" spans="1:7" x14ac:dyDescent="0.25">
      <c r="A316">
        <f>INDEX(GT!$A:$A,2+(ROW()-2)*$P$2)</f>
        <v>-1.18277407271</v>
      </c>
      <c r="B316">
        <f>INDEX(GT!$B:$B,2+(ROW()-2)*$P$2)</f>
        <v>5.8152718481900001</v>
      </c>
      <c r="C316">
        <f>INDEX(GT!C:C,2+(ROW()-2)*$P$2)</f>
        <v>0.64317669541400002</v>
      </c>
      <c r="D316">
        <f>INDEX(GT!D:D,2+(ROW()-2)*$P$2)</f>
        <v>0.76136437835600002</v>
      </c>
      <c r="E316">
        <f>INDEX(GT!E:E,2+(ROW()-2)*$P$2)</f>
        <v>-5.5278806982000002E-3</v>
      </c>
      <c r="F316">
        <f>INDEX(GT!F:F,2+(ROW()-2)*$P$2)</f>
        <v>2.7303295824600001E-2</v>
      </c>
      <c r="G316">
        <f>INDEX(GT!G:G,2+(ROW()-2)*$P$2)</f>
        <v>0.64772544796599996</v>
      </c>
    </row>
    <row r="317" spans="1:7" x14ac:dyDescent="0.25">
      <c r="A317">
        <f>INDEX(GT!$A:$A,2+(ROW()-2)*$P$2)</f>
        <v>-1.1690393045</v>
      </c>
      <c r="B317">
        <f>INDEX(GT!$B:$B,2+(ROW()-2)*$P$2)</f>
        <v>5.8127311185800004</v>
      </c>
      <c r="C317">
        <f>INDEX(GT!C:C,2+(ROW()-2)*$P$2)</f>
        <v>0.64732889025999996</v>
      </c>
      <c r="D317">
        <f>INDEX(GT!D:D,2+(ROW()-2)*$P$2)</f>
        <v>0.75838010898999997</v>
      </c>
      <c r="E317">
        <f>INDEX(GT!E:E,2+(ROW()-2)*$P$2)</f>
        <v>-5.8823524956399999E-3</v>
      </c>
      <c r="F317">
        <f>INDEX(GT!F:F,2+(ROW()-2)*$P$2)</f>
        <v>2.1628138475299999E-2</v>
      </c>
      <c r="G317">
        <f>INDEX(GT!G:G,2+(ROW()-2)*$P$2)</f>
        <v>0.651427073312</v>
      </c>
    </row>
    <row r="318" spans="1:7" x14ac:dyDescent="0.25">
      <c r="A318">
        <f>INDEX(GT!$A:$A,2+(ROW()-2)*$P$2)</f>
        <v>-1.15922251295</v>
      </c>
      <c r="B318">
        <f>INDEX(GT!$B:$B,2+(ROW()-2)*$P$2)</f>
        <v>5.8105004650899996</v>
      </c>
      <c r="C318">
        <f>INDEX(GT!C:C,2+(ROW()-2)*$P$2)</f>
        <v>0.651430801339</v>
      </c>
      <c r="D318">
        <f>INDEX(GT!D:D,2+(ROW()-2)*$P$2)</f>
        <v>0.75525123934000005</v>
      </c>
      <c r="E318">
        <f>INDEX(GT!E:E,2+(ROW()-2)*$P$2)</f>
        <v>-5.3834963745900003E-3</v>
      </c>
      <c r="F318">
        <f>INDEX(GT!F:F,2+(ROW()-2)*$P$2)</f>
        <v>2.41844189695E-2</v>
      </c>
      <c r="G318">
        <f>INDEX(GT!G:G,2+(ROW()-2)*$P$2)</f>
        <v>0.65496694368599995</v>
      </c>
    </row>
    <row r="319" spans="1:7" x14ac:dyDescent="0.25">
      <c r="A319">
        <f>INDEX(GT!$A:$A,2+(ROW()-2)*$P$2)</f>
        <v>-1.15101435667</v>
      </c>
      <c r="B319">
        <f>INDEX(GT!$B:$B,2+(ROW()-2)*$P$2)</f>
        <v>5.8087950642199999</v>
      </c>
      <c r="C319">
        <f>INDEX(GT!C:C,2+(ROW()-2)*$P$2)</f>
        <v>0.65573686317799995</v>
      </c>
      <c r="D319">
        <f>INDEX(GT!D:D,2+(ROW()-2)*$P$2)</f>
        <v>0.75312476370699999</v>
      </c>
      <c r="E319">
        <f>INDEX(GT!E:E,2+(ROW()-2)*$P$2)</f>
        <v>-6.6591473818900003E-3</v>
      </c>
      <c r="F319">
        <f>INDEX(GT!F:F,2+(ROW()-2)*$P$2)</f>
        <v>2.5721906120199999E-2</v>
      </c>
      <c r="G319">
        <f>INDEX(GT!G:G,2+(ROW()-2)*$P$2)</f>
        <v>0.65734095383799995</v>
      </c>
    </row>
    <row r="320" spans="1:7" x14ac:dyDescent="0.25">
      <c r="A320">
        <f>INDEX(GT!$A:$A,2+(ROW()-2)*$P$2)</f>
        <v>-1.14444942104</v>
      </c>
      <c r="B320">
        <f>INDEX(GT!$B:$B,2+(ROW()-2)*$P$2)</f>
        <v>5.80913028322</v>
      </c>
      <c r="C320">
        <f>INDEX(GT!C:C,2+(ROW()-2)*$P$2)</f>
        <v>0.66298848548199996</v>
      </c>
      <c r="D320">
        <f>INDEX(GT!D:D,2+(ROW()-2)*$P$2)</f>
        <v>0.754639241096</v>
      </c>
      <c r="E320">
        <f>INDEX(GT!E:E,2+(ROW()-2)*$P$2)</f>
        <v>-5.2661834636299999E-4</v>
      </c>
      <c r="F320">
        <f>INDEX(GT!F:F,2+(ROW()-2)*$P$2)</f>
        <v>1.468143444E-2</v>
      </c>
      <c r="G320">
        <f>INDEX(GT!G:G,2+(ROW()-2)*$P$2)</f>
        <v>0.655975452249</v>
      </c>
    </row>
    <row r="321" spans="1:7" x14ac:dyDescent="0.25">
      <c r="A321">
        <f>INDEX(GT!$A:$A,2+(ROW()-2)*$P$2)</f>
        <v>-1.1393561624599999</v>
      </c>
      <c r="B321">
        <f>INDEX(GT!$B:$B,2+(ROW()-2)*$P$2)</f>
        <v>5.8094340888599998</v>
      </c>
      <c r="C321">
        <f>INDEX(GT!C:C,2+(ROW()-2)*$P$2)</f>
        <v>0.67494017788500005</v>
      </c>
      <c r="D321">
        <f>INDEX(GT!D:D,2+(ROW()-2)*$P$2)</f>
        <v>0.76272050843799999</v>
      </c>
      <c r="E321">
        <f>INDEX(GT!E:E,2+(ROW()-2)*$P$2)</f>
        <v>3.29619519984E-3</v>
      </c>
      <c r="F321">
        <f>INDEX(GT!F:F,2+(ROW()-2)*$P$2)</f>
        <v>2.7612573978400001E-3</v>
      </c>
      <c r="G321">
        <f>INDEX(GT!G:G,2+(ROW()-2)*$P$2)</f>
        <v>0.646713952659</v>
      </c>
    </row>
    <row r="322" spans="1:7" x14ac:dyDescent="0.25">
      <c r="A322">
        <f>INDEX(GT!$A:$A,2+(ROW()-2)*$P$2)</f>
        <v>-1.1340340144200001</v>
      </c>
      <c r="B322">
        <f>INDEX(GT!$B:$B,2+(ROW()-2)*$P$2)</f>
        <v>5.8085476283300004</v>
      </c>
      <c r="C322">
        <f>INDEX(GT!C:C,2+(ROW()-2)*$P$2)</f>
        <v>0.68395885311000004</v>
      </c>
      <c r="D322">
        <f>INDEX(GT!D:D,2+(ROW()-2)*$P$2)</f>
        <v>0.77187208268200003</v>
      </c>
      <c r="E322">
        <f>INDEX(GT!E:E,2+(ROW()-2)*$P$2)</f>
        <v>4.6489801384200002E-4</v>
      </c>
      <c r="F322">
        <f>INDEX(GT!F:F,2+(ROW()-2)*$P$2)</f>
        <v>-2.2336292630399999E-3</v>
      </c>
      <c r="G322">
        <f>INDEX(GT!G:G,2+(ROW()-2)*$P$2)</f>
        <v>0.63577376695400001</v>
      </c>
    </row>
    <row r="323" spans="1:7" x14ac:dyDescent="0.25">
      <c r="A323">
        <f>INDEX(GT!$A:$A,2+(ROW()-2)*$P$2)</f>
        <v>-1.1309805393300001</v>
      </c>
      <c r="B323">
        <f>INDEX(GT!$B:$B,2+(ROW()-2)*$P$2)</f>
        <v>5.8064527648800004</v>
      </c>
      <c r="C323">
        <f>INDEX(GT!C:C,2+(ROW()-2)*$P$2)</f>
        <v>0.69250970613700003</v>
      </c>
      <c r="D323">
        <f>INDEX(GT!D:D,2+(ROW()-2)*$P$2)</f>
        <v>0.77629018620900003</v>
      </c>
      <c r="E323">
        <f>INDEX(GT!E:E,2+(ROW()-2)*$P$2)</f>
        <v>1.24841467503E-3</v>
      </c>
      <c r="F323">
        <f>INDEX(GT!F:F,2+(ROW()-2)*$P$2)</f>
        <v>1.04591130314E-2</v>
      </c>
      <c r="G323">
        <f>INDEX(GT!G:G,2+(ROW()-2)*$P$2)</f>
        <v>0.630287708281</v>
      </c>
    </row>
    <row r="324" spans="1:7" x14ac:dyDescent="0.25">
      <c r="A324">
        <f>INDEX(GT!$A:$A,2+(ROW()-2)*$P$2)</f>
        <v>-1.12103568417</v>
      </c>
      <c r="B324">
        <f>INDEX(GT!$B:$B,2+(ROW()-2)*$P$2)</f>
        <v>5.8067663506400002</v>
      </c>
      <c r="C324">
        <f>INDEX(GT!C:C,2+(ROW()-2)*$P$2)</f>
        <v>0.69947664407400001</v>
      </c>
      <c r="D324">
        <f>INDEX(GT!D:D,2+(ROW()-2)*$P$2)</f>
        <v>0.773385203573</v>
      </c>
      <c r="E324">
        <f>INDEX(GT!E:E,2+(ROW()-2)*$P$2)</f>
        <v>8.4129640526499991E-3</v>
      </c>
      <c r="F324">
        <f>INDEX(GT!F:F,2+(ROW()-2)*$P$2)</f>
        <v>2.6713166121200001E-2</v>
      </c>
      <c r="G324">
        <f>INDEX(GT!G:G,2+(ROW()-2)*$P$2)</f>
        <v>0.63331742095599997</v>
      </c>
    </row>
    <row r="325" spans="1:7" x14ac:dyDescent="0.25">
      <c r="A325">
        <f>INDEX(GT!$A:$A,2+(ROW()-2)*$P$2)</f>
        <v>-1.1108929970899999</v>
      </c>
      <c r="B325">
        <f>INDEX(GT!$B:$B,2+(ROW()-2)*$P$2)</f>
        <v>5.8035920059899997</v>
      </c>
      <c r="C325">
        <f>INDEX(GT!C:C,2+(ROW()-2)*$P$2)</f>
        <v>0.70385963850699995</v>
      </c>
      <c r="D325">
        <f>INDEX(GT!D:D,2+(ROW()-2)*$P$2)</f>
        <v>0.76420380686900002</v>
      </c>
      <c r="E325">
        <f>INDEX(GT!E:E,2+(ROW()-2)*$P$2)</f>
        <v>-2.56344556786E-2</v>
      </c>
      <c r="F325">
        <f>INDEX(GT!F:F,2+(ROW()-2)*$P$2)</f>
        <v>1.24444120797E-2</v>
      </c>
      <c r="G325">
        <f>INDEX(GT!G:G,2+(ROW()-2)*$P$2)</f>
        <v>0.64434505729299996</v>
      </c>
    </row>
    <row r="326" spans="1:7" x14ac:dyDescent="0.25">
      <c r="A326">
        <f>INDEX(GT!$A:$A,2+(ROW()-2)*$P$2)</f>
        <v>-1.11837238506</v>
      </c>
      <c r="B326">
        <f>INDEX(GT!$B:$B,2+(ROW()-2)*$P$2)</f>
        <v>5.8049502648600004</v>
      </c>
      <c r="C326">
        <f>INDEX(GT!C:C,2+(ROW()-2)*$P$2)</f>
        <v>0.70779285111300005</v>
      </c>
      <c r="D326">
        <f>INDEX(GT!D:D,2+(ROW()-2)*$P$2)</f>
        <v>0.77902280419199998</v>
      </c>
      <c r="E326">
        <f>INDEX(GT!E:E,2+(ROW()-2)*$P$2)</f>
        <v>-6.7400846583799995E-2</v>
      </c>
      <c r="F326">
        <f>INDEX(GT!F:F,2+(ROW()-2)*$P$2)</f>
        <v>-1.4611195771E-2</v>
      </c>
      <c r="G326">
        <f>INDEX(GT!G:G,2+(ROW()-2)*$P$2)</f>
        <v>0.62319106972600002</v>
      </c>
    </row>
    <row r="327" spans="1:7" x14ac:dyDescent="0.25">
      <c r="A327">
        <f>INDEX(GT!$A:$A,2+(ROW()-2)*$P$2)</f>
        <v>-1.1592781458100001</v>
      </c>
      <c r="B327">
        <f>INDEX(GT!$B:$B,2+(ROW()-2)*$P$2)</f>
        <v>5.8175367007899998</v>
      </c>
      <c r="C327">
        <f>INDEX(GT!C:C,2+(ROW()-2)*$P$2)</f>
        <v>0.71381089039699996</v>
      </c>
      <c r="D327">
        <f>INDEX(GT!D:D,2+(ROW()-2)*$P$2)</f>
        <v>0.79898151527200001</v>
      </c>
      <c r="E327">
        <f>INDEX(GT!E:E,2+(ROW()-2)*$P$2)</f>
        <v>-5.9133449813700001E-2</v>
      </c>
      <c r="F327">
        <f>INDEX(GT!F:F,2+(ROW()-2)*$P$2)</f>
        <v>-1.9234933639000001E-2</v>
      </c>
      <c r="G327">
        <f>INDEX(GT!G:G,2+(ROW()-2)*$P$2)</f>
        <v>0.59813191746799999</v>
      </c>
    </row>
    <row r="328" spans="1:7" x14ac:dyDescent="0.25">
      <c r="A328">
        <f>INDEX(GT!$A:$A,2+(ROW()-2)*$P$2)</f>
        <v>-1.2275789474900001</v>
      </c>
      <c r="B328">
        <f>INDEX(GT!$B:$B,2+(ROW()-2)*$P$2)</f>
        <v>5.8396664496800001</v>
      </c>
      <c r="C328">
        <f>INDEX(GT!C:C,2+(ROW()-2)*$P$2)</f>
        <v>0.71946879590400004</v>
      </c>
      <c r="D328">
        <f>INDEX(GT!D:D,2+(ROW()-2)*$P$2)</f>
        <v>0.80369207173599999</v>
      </c>
      <c r="E328">
        <f>INDEX(GT!E:E,2+(ROW()-2)*$P$2)</f>
        <v>-4.3065255607899998E-2</v>
      </c>
      <c r="F328">
        <f>INDEX(GT!F:F,2+(ROW()-2)*$P$2)</f>
        <v>-1.58751107135E-2</v>
      </c>
      <c r="G328">
        <f>INDEX(GT!G:G,2+(ROW()-2)*$P$2)</f>
        <v>0.59327263416499998</v>
      </c>
    </row>
    <row r="329" spans="1:7" x14ac:dyDescent="0.25">
      <c r="A329">
        <f>INDEX(GT!$A:$A,2+(ROW()-2)*$P$2)</f>
        <v>-1.29999175024</v>
      </c>
      <c r="B329">
        <f>INDEX(GT!$B:$B,2+(ROW()-2)*$P$2)</f>
        <v>5.8577131429699998</v>
      </c>
      <c r="C329">
        <f>INDEX(GT!C:C,2+(ROW()-2)*$P$2)</f>
        <v>0.72863205744799997</v>
      </c>
      <c r="D329">
        <f>INDEX(GT!D:D,2+(ROW()-2)*$P$2)</f>
        <v>0.81442246037499999</v>
      </c>
      <c r="E329">
        <f>INDEX(GT!E:E,2+(ROW()-2)*$P$2)</f>
        <v>-4.6555632160799998E-2</v>
      </c>
      <c r="F329">
        <f>INDEX(GT!F:F,2+(ROW()-2)*$P$2)</f>
        <v>-2.6626627810300001E-2</v>
      </c>
      <c r="G329">
        <f>INDEX(GT!G:G,2+(ROW()-2)*$P$2)</f>
        <v>0.57778858749799999</v>
      </c>
    </row>
    <row r="330" spans="1:7" x14ac:dyDescent="0.25">
      <c r="A330">
        <f>INDEX(GT!$A:$A,2+(ROW()-2)*$P$2)</f>
        <v>-1.38155054176</v>
      </c>
      <c r="B330">
        <f>INDEX(GT!$B:$B,2+(ROW()-2)*$P$2)</f>
        <v>5.86890441218</v>
      </c>
      <c r="C330">
        <f>INDEX(GT!C:C,2+(ROW()-2)*$P$2)</f>
        <v>0.73921337057299996</v>
      </c>
      <c r="D330">
        <f>INDEX(GT!D:D,2+(ROW()-2)*$P$2)</f>
        <v>0.80819709812899998</v>
      </c>
      <c r="E330">
        <f>INDEX(GT!E:E,2+(ROW()-2)*$P$2)</f>
        <v>-2.1907069499500002E-2</v>
      </c>
      <c r="F330">
        <f>INDEX(GT!F:F,2+(ROW()-2)*$P$2)</f>
        <v>1.6248219770099999E-2</v>
      </c>
      <c r="G330">
        <f>INDEX(GT!G:G,2+(ROW()-2)*$P$2)</f>
        <v>0.58828014264999995</v>
      </c>
    </row>
    <row r="331" spans="1:7" x14ac:dyDescent="0.25">
      <c r="A331">
        <f>INDEX(GT!$A:$A,2+(ROW()-2)*$P$2)</f>
        <v>-1.4431984125499999</v>
      </c>
      <c r="B331">
        <f>INDEX(GT!$B:$B,2+(ROW()-2)*$P$2)</f>
        <v>5.9052238146200002</v>
      </c>
      <c r="C331">
        <f>INDEX(GT!C:C,2+(ROW()-2)*$P$2)</f>
        <v>0.74631126611499998</v>
      </c>
      <c r="D331">
        <f>INDEX(GT!D:D,2+(ROW()-2)*$P$2)</f>
        <v>0.78398998602500003</v>
      </c>
      <c r="E331">
        <f>INDEX(GT!E:E,2+(ROW()-2)*$P$2)</f>
        <v>-5.1284844368299998E-2</v>
      </c>
      <c r="F331">
        <f>INDEX(GT!F:F,2+(ROW()-2)*$P$2)</f>
        <v>4.6222961396800002E-2</v>
      </c>
      <c r="G331">
        <f>INDEX(GT!G:G,2+(ROW()-2)*$P$2)</f>
        <v>0.61692220286599997</v>
      </c>
    </row>
    <row r="332" spans="1:7" x14ac:dyDescent="0.25">
      <c r="A332">
        <f>INDEX(GT!$A:$A,2+(ROW()-2)*$P$2)</f>
        <v>-1.4861621808300001</v>
      </c>
      <c r="B332">
        <f>INDEX(GT!$B:$B,2+(ROW()-2)*$P$2)</f>
        <v>5.9969967672199997</v>
      </c>
      <c r="C332">
        <f>INDEX(GT!C:C,2+(ROW()-2)*$P$2)</f>
        <v>0.75130577390800002</v>
      </c>
      <c r="D332">
        <f>INDEX(GT!D:D,2+(ROW()-2)*$P$2)</f>
        <v>0.77227639916000002</v>
      </c>
      <c r="E332">
        <f>INDEX(GT!E:E,2+(ROW()-2)*$P$2)</f>
        <v>-6.21992948682E-2</v>
      </c>
      <c r="F332">
        <f>INDEX(GT!F:F,2+(ROW()-2)*$P$2)</f>
        <v>2.9689921942399999E-2</v>
      </c>
      <c r="G332">
        <f>INDEX(GT!G:G,2+(ROW()-2)*$P$2)</f>
        <v>0.63153695026800005</v>
      </c>
    </row>
    <row r="333" spans="1:7" x14ac:dyDescent="0.25">
      <c r="A333">
        <f>INDEX(GT!$A:$A,2+(ROW()-2)*$P$2)</f>
        <v>-1.52322459424</v>
      </c>
      <c r="B333">
        <f>INDEX(GT!$B:$B,2+(ROW()-2)*$P$2)</f>
        <v>6.1307563734699997</v>
      </c>
      <c r="C333">
        <f>INDEX(GT!C:C,2+(ROW()-2)*$P$2)</f>
        <v>0.75227808928399997</v>
      </c>
      <c r="D333">
        <f>INDEX(GT!D:D,2+(ROW()-2)*$P$2)</f>
        <v>0.77062380266499997</v>
      </c>
      <c r="E333">
        <f>INDEX(GT!E:E,2+(ROW()-2)*$P$2)</f>
        <v>1.2242157808200001E-3</v>
      </c>
      <c r="F333">
        <f>INDEX(GT!F:F,2+(ROW()-2)*$P$2)</f>
        <v>5.2908918961400001E-2</v>
      </c>
      <c r="G333">
        <f>INDEX(GT!G:G,2+(ROW()-2)*$P$2)</f>
        <v>0.63508905072999999</v>
      </c>
    </row>
    <row r="334" spans="1:7" x14ac:dyDescent="0.25">
      <c r="A334">
        <f>INDEX(GT!$A:$A,2+(ROW()-2)*$P$2)</f>
        <v>-1.52253051092</v>
      </c>
      <c r="B334">
        <f>INDEX(GT!$B:$B,2+(ROW()-2)*$P$2)</f>
        <v>6.2544271941699998</v>
      </c>
      <c r="C334">
        <f>INDEX(GT!C:C,2+(ROW()-2)*$P$2)</f>
        <v>0.75241224544899998</v>
      </c>
      <c r="D334">
        <f>INDEX(GT!D:D,2+(ROW()-2)*$P$2)</f>
        <v>0.77083033573199999</v>
      </c>
      <c r="E334">
        <f>INDEX(GT!E:E,2+(ROW()-2)*$P$2)</f>
        <v>-1.23323943533E-2</v>
      </c>
      <c r="F334">
        <f>INDEX(GT!F:F,2+(ROW()-2)*$P$2)</f>
        <v>-4.6409478745699999E-2</v>
      </c>
      <c r="G334">
        <f>INDEX(GT!G:G,2+(ROW()-2)*$P$2)</f>
        <v>0.63522804239700004</v>
      </c>
    </row>
    <row r="335" spans="1:7" x14ac:dyDescent="0.25">
      <c r="A335">
        <f>INDEX(GT!$A:$A,2+(ROW()-2)*$P$2)</f>
        <v>-1.5604739679399999</v>
      </c>
      <c r="B335">
        <f>INDEX(GT!$B:$B,2+(ROW()-2)*$P$2)</f>
        <v>6.3316645498000002</v>
      </c>
      <c r="C335">
        <f>INDEX(GT!C:C,2+(ROW()-2)*$P$2)</f>
        <v>0.753068170318</v>
      </c>
      <c r="D335">
        <f>INDEX(GT!D:D,2+(ROW()-2)*$P$2)</f>
        <v>0.76986775027700005</v>
      </c>
      <c r="E335">
        <f>INDEX(GT!E:E,2+(ROW()-2)*$P$2)</f>
        <v>-2.6785352113899999E-2</v>
      </c>
      <c r="F335">
        <f>INDEX(GT!F:F,2+(ROW()-2)*$P$2)</f>
        <v>-4.34881020908E-2</v>
      </c>
      <c r="G335">
        <f>INDEX(GT!G:G,2+(ROW()-2)*$P$2)</f>
        <v>0.63615640920500005</v>
      </c>
    </row>
    <row r="336" spans="1:7" x14ac:dyDescent="0.25">
      <c r="A336">
        <f>INDEX(GT!$A:$A,2+(ROW()-2)*$P$2)</f>
        <v>-1.6274227369200001</v>
      </c>
      <c r="B336">
        <f>INDEX(GT!$B:$B,2+(ROW()-2)*$P$2)</f>
        <v>6.3794686776700003</v>
      </c>
      <c r="C336">
        <f>INDEX(GT!C:C,2+(ROW()-2)*$P$2)</f>
        <v>0.75220305705799995</v>
      </c>
      <c r="D336">
        <f>INDEX(GT!D:D,2+(ROW()-2)*$P$2)</f>
        <v>0.77624308741699999</v>
      </c>
      <c r="E336">
        <f>INDEX(GT!E:E,2+(ROW()-2)*$P$2)</f>
        <v>2.1496056257000001E-2</v>
      </c>
      <c r="F336">
        <f>INDEX(GT!F:F,2+(ROW()-2)*$P$2)</f>
        <v>2.8041871254300001E-2</v>
      </c>
      <c r="G336">
        <f>INDEX(GT!G:G,2+(ROW()-2)*$P$2)</f>
        <v>0.62944280300800004</v>
      </c>
    </row>
    <row r="337" spans="1:7" x14ac:dyDescent="0.25">
      <c r="A337">
        <f>INDEX(GT!$A:$A,2+(ROW()-2)*$P$2)</f>
        <v>-1.64779886032</v>
      </c>
      <c r="B337">
        <f>INDEX(GT!$B:$B,2+(ROW()-2)*$P$2)</f>
        <v>6.4206490369899996</v>
      </c>
      <c r="C337">
        <f>INDEX(GT!C:C,2+(ROW()-2)*$P$2)</f>
        <v>0.75295699378799996</v>
      </c>
      <c r="D337">
        <f>INDEX(GT!D:D,2+(ROW()-2)*$P$2)</f>
        <v>0.78734672155100005</v>
      </c>
      <c r="E337">
        <f>INDEX(GT!E:E,2+(ROW()-2)*$P$2)</f>
        <v>-2.3150405273799999E-2</v>
      </c>
      <c r="F337">
        <f>INDEX(GT!F:F,2+(ROW()-2)*$P$2)</f>
        <v>5.5167276778700002E-2</v>
      </c>
      <c r="G337">
        <f>INDEX(GT!G:G,2+(ROW()-2)*$P$2)</f>
        <v>0.613600660342</v>
      </c>
    </row>
    <row r="338" spans="1:7" x14ac:dyDescent="0.25">
      <c r="A338">
        <f>INDEX(GT!$A:$A,2+(ROW()-2)*$P$2)</f>
        <v>-1.6318499413300001</v>
      </c>
      <c r="B338">
        <f>INDEX(GT!$B:$B,2+(ROW()-2)*$P$2)</f>
        <v>6.5004341451799998</v>
      </c>
      <c r="C338">
        <f>INDEX(GT!C:C,2+(ROW()-2)*$P$2)</f>
        <v>0.75606491971400003</v>
      </c>
      <c r="D338">
        <f>INDEX(GT!D:D,2+(ROW()-2)*$P$2)</f>
        <v>0.84080808676899998</v>
      </c>
      <c r="E338">
        <f>INDEX(GT!E:E,2+(ROW()-2)*$P$2)</f>
        <v>-2.94132988757E-2</v>
      </c>
      <c r="F338">
        <f>INDEX(GT!F:F,2+(ROW()-2)*$P$2)</f>
        <v>6.1617193753800002E-2</v>
      </c>
      <c r="G338">
        <f>INDEX(GT!G:G,2+(ROW()-2)*$P$2)</f>
        <v>0.53701018659499999</v>
      </c>
    </row>
    <row r="339" spans="1:7" x14ac:dyDescent="0.25">
      <c r="A339">
        <f>INDEX(GT!$A:$A,2+(ROW()-2)*$P$2)</f>
        <v>-1.58508725892</v>
      </c>
      <c r="B339">
        <f>INDEX(GT!$B:$B,2+(ROW()-2)*$P$2)</f>
        <v>6.6162178068499999</v>
      </c>
      <c r="C339">
        <f>INDEX(GT!C:C,2+(ROW()-2)*$P$2)</f>
        <v>0.75399658391500002</v>
      </c>
      <c r="D339">
        <f>INDEX(GT!D:D,2+(ROW()-2)*$P$2)</f>
        <v>0.91760752453500005</v>
      </c>
      <c r="E339">
        <f>INDEX(GT!E:E,2+(ROW()-2)*$P$2)</f>
        <v>-1.9342553689300001E-2</v>
      </c>
      <c r="F339">
        <f>INDEX(GT!F:F,2+(ROW()-2)*$P$2)</f>
        <v>4.0475180296600001E-2</v>
      </c>
      <c r="G339">
        <f>INDEX(GT!G:G,2+(ROW()-2)*$P$2)</f>
        <v>0.39494816914899999</v>
      </c>
    </row>
    <row r="340" spans="1:7" x14ac:dyDescent="0.25">
      <c r="A340">
        <f>INDEX(GT!$A:$A,2+(ROW()-2)*$P$2)</f>
        <v>-1.5216411865199999</v>
      </c>
      <c r="B340">
        <f>INDEX(GT!$B:$B,2+(ROW()-2)*$P$2)</f>
        <v>6.7307976354200001</v>
      </c>
      <c r="C340">
        <f>INDEX(GT!C:C,2+(ROW()-2)*$P$2)</f>
        <v>0.74994371334999999</v>
      </c>
      <c r="D340">
        <f>INDEX(GT!D:D,2+(ROW()-2)*$P$2)</f>
        <v>0.946745454672</v>
      </c>
      <c r="E340">
        <f>INDEX(GT!E:E,2+(ROW()-2)*$P$2)</f>
        <v>5.5990035097999999E-3</v>
      </c>
      <c r="F340">
        <f>INDEX(GT!F:F,2+(ROW()-2)*$P$2)</f>
        <v>2.24792785462E-3</v>
      </c>
      <c r="G340">
        <f>INDEX(GT!G:G,2+(ROW()-2)*$P$2)</f>
        <v>0.32192645439200002</v>
      </c>
    </row>
    <row r="341" spans="1:7" x14ac:dyDescent="0.25">
      <c r="A341">
        <f>INDEX(GT!$A:$A,2+(ROW()-2)*$P$2)</f>
        <v>-1.4741707402099999</v>
      </c>
      <c r="B341">
        <f>INDEX(GT!$B:$B,2+(ROW()-2)*$P$2)</f>
        <v>6.8105077130299998</v>
      </c>
      <c r="C341">
        <f>INDEX(GT!C:C,2+(ROW()-2)*$P$2)</f>
        <v>0.74880290871099997</v>
      </c>
      <c r="D341">
        <f>INDEX(GT!D:D,2+(ROW()-2)*$P$2)</f>
        <v>0.952374105576</v>
      </c>
      <c r="E341">
        <f>INDEX(GT!E:E,2+(ROW()-2)*$P$2)</f>
        <v>1.48827583758E-2</v>
      </c>
      <c r="F341">
        <f>INDEX(GT!F:F,2+(ROW()-2)*$P$2)</f>
        <v>-2.6823887238900002E-2</v>
      </c>
      <c r="G341">
        <f>INDEX(GT!G:G,2+(ROW()-2)*$P$2)</f>
        <v>0.30338514400799999</v>
      </c>
    </row>
    <row r="342" spans="1:7" x14ac:dyDescent="0.25">
      <c r="A342">
        <f>INDEX(GT!$A:$A,2+(ROW()-2)*$P$2)</f>
        <v>-1.4580004021099999</v>
      </c>
      <c r="B342">
        <f>INDEX(GT!$B:$B,2+(ROW()-2)*$P$2)</f>
        <v>6.8485082985699997</v>
      </c>
      <c r="C342">
        <f>INDEX(GT!C:C,2+(ROW()-2)*$P$2)</f>
        <v>0.74845064623799995</v>
      </c>
      <c r="D342">
        <f>INDEX(GT!D:D,2+(ROW()-2)*$P$2)</f>
        <v>0.94926485270000005</v>
      </c>
      <c r="E342">
        <f>INDEX(GT!E:E,2+(ROW()-2)*$P$2)</f>
        <v>4.5067194048900002E-3</v>
      </c>
      <c r="F342">
        <f>INDEX(GT!F:F,2+(ROW()-2)*$P$2)</f>
        <v>-6.67001748303E-3</v>
      </c>
      <c r="G342">
        <f>INDEX(GT!G:G,2+(ROW()-2)*$P$2)</f>
        <v>0.314374680558</v>
      </c>
    </row>
    <row r="343" spans="1:7" x14ac:dyDescent="0.25">
      <c r="A343">
        <f>INDEX(GT!$A:$A,2+(ROW()-2)*$P$2)</f>
        <v>-1.45230064522</v>
      </c>
      <c r="B343">
        <f>INDEX(GT!$B:$B,2+(ROW()-2)*$P$2)</f>
        <v>6.8683196240499997</v>
      </c>
      <c r="C343">
        <f>INDEX(GT!C:C,2+(ROW()-2)*$P$2)</f>
        <v>0.75098521788299999</v>
      </c>
      <c r="D343">
        <f>INDEX(GT!D:D,2+(ROW()-2)*$P$2)</f>
        <v>0.92252088729000004</v>
      </c>
      <c r="E343">
        <f>INDEX(GT!E:E,2+(ROW()-2)*$P$2)</f>
        <v>-2.04176776669E-3</v>
      </c>
      <c r="F343">
        <f>INDEX(GT!F:F,2+(ROW()-2)*$P$2)</f>
        <v>-2.48799676182E-3</v>
      </c>
      <c r="G343">
        <f>INDEX(GT!G:G,2+(ROW()-2)*$P$2)</f>
        <v>0.38593374246200002</v>
      </c>
    </row>
    <row r="344" spans="1:7" x14ac:dyDescent="0.25">
      <c r="A344">
        <f>INDEX(GT!$A:$A,2+(ROW()-2)*$P$2)</f>
        <v>-1.4514323441999999</v>
      </c>
      <c r="B344">
        <f>INDEX(GT!$B:$B,2+(ROW()-2)*$P$2)</f>
        <v>6.8830825127899997</v>
      </c>
      <c r="C344">
        <f>INDEX(GT!C:C,2+(ROW()-2)*$P$2)</f>
        <v>0.75669598754</v>
      </c>
      <c r="D344">
        <f>INDEX(GT!D:D,2+(ROW()-2)*$P$2)</f>
        <v>0.82982241913800003</v>
      </c>
      <c r="E344">
        <f>INDEX(GT!E:E,2+(ROW()-2)*$P$2)</f>
        <v>-2.9211749691399999E-3</v>
      </c>
      <c r="F344">
        <f>INDEX(GT!F:F,2+(ROW()-2)*$P$2)</f>
        <v>-2.6205012198900002E-3</v>
      </c>
      <c r="G344">
        <f>INDEX(GT!G:G,2+(ROW()-2)*$P$2)</f>
        <v>0.55801375646700002</v>
      </c>
    </row>
    <row r="345" spans="1:7" x14ac:dyDescent="0.25">
      <c r="A345">
        <f>INDEX(GT!$A:$A,2+(ROW()-2)*$P$2)</f>
        <v>-1.4532512710300001</v>
      </c>
      <c r="B345">
        <f>INDEX(GT!$B:$B,2+(ROW()-2)*$P$2)</f>
        <v>6.9009895699100001</v>
      </c>
      <c r="C345">
        <f>INDEX(GT!C:C,2+(ROW()-2)*$P$2)</f>
        <v>0.75857537670399999</v>
      </c>
      <c r="D345">
        <f>INDEX(GT!D:D,2+(ROW()-2)*$P$2)</f>
        <v>0.65877950573800004</v>
      </c>
      <c r="E345">
        <f>INDEX(GT!E:E,2+(ROW()-2)*$P$2)</f>
        <v>-3.1111620086800001E-2</v>
      </c>
      <c r="F345">
        <f>INDEX(GT!F:F,2+(ROW()-2)*$P$2)</f>
        <v>3.8763498796600002E-2</v>
      </c>
      <c r="G345">
        <f>INDEX(GT!G:G,2+(ROW()-2)*$P$2)</f>
        <v>0.75069236114100002</v>
      </c>
    </row>
    <row r="346" spans="1:7" x14ac:dyDescent="0.25">
      <c r="A346">
        <f>INDEX(GT!$A:$A,2+(ROW()-2)*$P$2)</f>
        <v>-1.4549139317599999</v>
      </c>
      <c r="B346">
        <f>INDEX(GT!$B:$B,2+(ROW()-2)*$P$2)</f>
        <v>6.9628508375099996</v>
      </c>
      <c r="C346">
        <f>INDEX(GT!C:C,2+(ROW()-2)*$P$2)</f>
        <v>0.76063664118700003</v>
      </c>
      <c r="D346">
        <f>INDEX(GT!D:D,2+(ROW()-2)*$P$2)</f>
        <v>0.49537048366199998</v>
      </c>
      <c r="E346">
        <f>INDEX(GT!E:E,2+(ROW()-2)*$P$2)</f>
        <v>-5.3739232781100002E-2</v>
      </c>
      <c r="F346">
        <f>INDEX(GT!F:F,2+(ROW()-2)*$P$2)</f>
        <v>5.5829728730300003E-2</v>
      </c>
      <c r="G346">
        <f>INDEX(GT!G:G,2+(ROW()-2)*$P$2)</f>
        <v>0.86521859675199997</v>
      </c>
    </row>
    <row r="347" spans="1:7" x14ac:dyDescent="0.25">
      <c r="A347">
        <f>INDEX(GT!$A:$A,2+(ROW()-2)*$P$2)</f>
        <v>-1.4747889034599999</v>
      </c>
      <c r="B347">
        <f>INDEX(GT!$B:$B,2+(ROW()-2)*$P$2)</f>
        <v>7.07612278647</v>
      </c>
      <c r="C347">
        <f>INDEX(GT!C:C,2+(ROW()-2)*$P$2)</f>
        <v>0.75920518668699999</v>
      </c>
      <c r="D347">
        <f>INDEX(GT!D:D,2+(ROW()-2)*$P$2)</f>
        <v>0.44973078312199999</v>
      </c>
      <c r="E347">
        <f>INDEX(GT!E:E,2+(ROW()-2)*$P$2)</f>
        <v>-4.5762491713499998E-2</v>
      </c>
      <c r="F347">
        <f>INDEX(GT!F:F,2+(ROW()-2)*$P$2)</f>
        <v>1.6026782908600001E-2</v>
      </c>
      <c r="G347">
        <f>INDEX(GT!G:G,2+(ROW()-2)*$P$2)</f>
        <v>0.89184704927199998</v>
      </c>
    </row>
    <row r="348" spans="1:7" x14ac:dyDescent="0.25">
      <c r="A348">
        <f>INDEX(GT!$A:$A,2+(ROW()-2)*$P$2)</f>
        <v>-1.52217756998</v>
      </c>
      <c r="B348">
        <f>INDEX(GT!$B:$B,2+(ROW()-2)*$P$2)</f>
        <v>7.1980592043699998</v>
      </c>
      <c r="C348">
        <f>INDEX(GT!C:C,2+(ROW()-2)*$P$2)</f>
        <v>0.75669094342999998</v>
      </c>
      <c r="D348">
        <f>INDEX(GT!D:D,2+(ROW()-2)*$P$2)</f>
        <v>0.43742931315799999</v>
      </c>
      <c r="E348">
        <f>INDEX(GT!E:E,2+(ROW()-2)*$P$2)</f>
        <v>-3.8442449620599999E-2</v>
      </c>
      <c r="F348">
        <f>INDEX(GT!F:F,2+(ROW()-2)*$P$2)</f>
        <v>1.11000338033E-2</v>
      </c>
      <c r="G348">
        <f>INDEX(GT!G:G,2+(ROW()-2)*$P$2)</f>
        <v>0.898362155986</v>
      </c>
    </row>
    <row r="349" spans="1:7" x14ac:dyDescent="0.25">
      <c r="A349">
        <f>INDEX(GT!$A:$A,2+(ROW()-2)*$P$2)</f>
        <v>-1.58601685181</v>
      </c>
      <c r="B349">
        <f>INDEX(GT!$B:$B,2+(ROW()-2)*$P$2)</f>
        <v>7.31196760031</v>
      </c>
      <c r="C349">
        <f>INDEX(GT!C:C,2+(ROW()-2)*$P$2)</f>
        <v>0.75522502123699997</v>
      </c>
      <c r="D349">
        <f>INDEX(GT!D:D,2+(ROW()-2)*$P$2)</f>
        <v>0.42170703509399998</v>
      </c>
      <c r="E349">
        <f>INDEX(GT!E:E,2+(ROW()-2)*$P$2)</f>
        <v>-3.65337946367E-2</v>
      </c>
      <c r="F349">
        <f>INDEX(GT!F:F,2+(ROW()-2)*$P$2)</f>
        <v>1.1146622350199999E-2</v>
      </c>
      <c r="G349">
        <f>INDEX(GT!G:G,2+(ROW()-2)*$P$2)</f>
        <v>0.90592726596100004</v>
      </c>
    </row>
    <row r="350" spans="1:7" x14ac:dyDescent="0.25">
      <c r="A350">
        <f>INDEX(GT!$A:$A,2+(ROW()-2)*$P$2)</f>
        <v>-1.6605612461000001</v>
      </c>
      <c r="B350">
        <f>INDEX(GT!$B:$B,2+(ROW()-2)*$P$2)</f>
        <v>7.4200279041500004</v>
      </c>
      <c r="C350">
        <f>INDEX(GT!C:C,2+(ROW()-2)*$P$2)</f>
        <v>0.75434029938000002</v>
      </c>
      <c r="D350">
        <f>INDEX(GT!D:D,2+(ROW()-2)*$P$2)</f>
        <v>0.39031383927300001</v>
      </c>
      <c r="E350">
        <f>INDEX(GT!E:E,2+(ROW()-2)*$P$2)</f>
        <v>-3.5239322339999997E-2</v>
      </c>
      <c r="F350">
        <f>INDEX(GT!F:F,2+(ROW()-2)*$P$2)</f>
        <v>1.28711623483E-2</v>
      </c>
      <c r="G350">
        <f>INDEX(GT!G:G,2+(ROW()-2)*$P$2)</f>
        <v>0.91991718660599997</v>
      </c>
    </row>
    <row r="351" spans="1:7" x14ac:dyDescent="0.25">
      <c r="A351">
        <f>INDEX(GT!$A:$A,2+(ROW()-2)*$P$2)</f>
        <v>-1.74410342717</v>
      </c>
      <c r="B351">
        <f>INDEX(GT!$B:$B,2+(ROW()-2)*$P$2)</f>
        <v>7.5247268154900002</v>
      </c>
      <c r="C351">
        <f>INDEX(GT!C:C,2+(ROW()-2)*$P$2)</f>
        <v>0.75322214682699995</v>
      </c>
      <c r="D351">
        <f>INDEX(GT!D:D,2+(ROW()-2)*$P$2)</f>
        <v>0.377625201031</v>
      </c>
      <c r="E351">
        <f>INDEX(GT!E:E,2+(ROW()-2)*$P$2)</f>
        <v>-3.6695604904E-2</v>
      </c>
      <c r="F351">
        <f>INDEX(GT!F:F,2+(ROW()-2)*$P$2)</f>
        <v>9.1083186471799995E-3</v>
      </c>
      <c r="G351">
        <f>INDEX(GT!G:G,2+(ROW()-2)*$P$2)</f>
        <v>0.92518629402899999</v>
      </c>
    </row>
    <row r="352" spans="1:7" x14ac:dyDescent="0.25">
      <c r="A352">
        <f>INDEX(GT!$A:$A,2+(ROW()-2)*$P$2)</f>
        <v>-1.8342675106199999</v>
      </c>
      <c r="B352">
        <f>INDEX(GT!$B:$B,2+(ROW()-2)*$P$2)</f>
        <v>7.6213918819400002</v>
      </c>
      <c r="C352">
        <f>INDEX(GT!C:C,2+(ROW()-2)*$P$2)</f>
        <v>0.75333694074799995</v>
      </c>
      <c r="D352">
        <f>INDEX(GT!D:D,2+(ROW()-2)*$P$2)</f>
        <v>0.34813245133999998</v>
      </c>
      <c r="E352">
        <f>INDEX(GT!E:E,2+(ROW()-2)*$P$2)</f>
        <v>-3.7774952379300002E-2</v>
      </c>
      <c r="F352">
        <f>INDEX(GT!F:F,2+(ROW()-2)*$P$2)</f>
        <v>5.9447391303400002E-3</v>
      </c>
      <c r="G352">
        <f>INDEX(GT!G:G,2+(ROW()-2)*$P$2)</f>
        <v>0.93666509990199998</v>
      </c>
    </row>
    <row r="353" spans="1:7" x14ac:dyDescent="0.25">
      <c r="A353">
        <f>INDEX(GT!$A:$A,2+(ROW()-2)*$P$2)</f>
        <v>-1.9333547010900001</v>
      </c>
      <c r="B353">
        <f>INDEX(GT!$B:$B,2+(ROW()-2)*$P$2)</f>
        <v>7.7096017966200003</v>
      </c>
      <c r="C353">
        <f>INDEX(GT!C:C,2+(ROW()-2)*$P$2)</f>
        <v>0.75491180307600003</v>
      </c>
      <c r="D353">
        <f>INDEX(GT!D:D,2+(ROW()-2)*$P$2)</f>
        <v>0.27720457809299998</v>
      </c>
      <c r="E353">
        <f>INDEX(GT!E:E,2+(ROW()-2)*$P$2)</f>
        <v>-3.81193177469E-2</v>
      </c>
      <c r="F353">
        <f>INDEX(GT!F:F,2+(ROW()-2)*$P$2)</f>
        <v>5.5060237942200002E-3</v>
      </c>
      <c r="G353">
        <f>INDEX(GT!G:G,2+(ROW()-2)*$P$2)</f>
        <v>0.96003865713900005</v>
      </c>
    </row>
    <row r="354" spans="1:7" x14ac:dyDescent="0.25">
      <c r="A354">
        <f>INDEX(GT!$A:$A,2+(ROW()-2)*$P$2)</f>
        <v>-2.04309020579</v>
      </c>
      <c r="B354">
        <f>INDEX(GT!$B:$B,2+(ROW()-2)*$P$2)</f>
        <v>7.7888494154699996</v>
      </c>
      <c r="C354">
        <f>INDEX(GT!C:C,2+(ROW()-2)*$P$2)</f>
        <v>0.75542519111799999</v>
      </c>
      <c r="D354">
        <f>INDEX(GT!D:D,2+(ROW()-2)*$P$2)</f>
        <v>0.21390390851499999</v>
      </c>
      <c r="E354">
        <f>INDEX(GT!E:E,2+(ROW()-2)*$P$2)</f>
        <v>-4.1271827938499997E-2</v>
      </c>
      <c r="F354">
        <f>INDEX(GT!F:F,2+(ROW()-2)*$P$2)</f>
        <v>-4.8485249031000001E-3</v>
      </c>
      <c r="G354">
        <f>INDEX(GT!G:G,2+(ROW()-2)*$P$2)</f>
        <v>0.97597041243399996</v>
      </c>
    </row>
    <row r="355" spans="1:7" x14ac:dyDescent="0.25">
      <c r="A355">
        <f>INDEX(GT!$A:$A,2+(ROW()-2)*$P$2)</f>
        <v>-2.1626175874100002</v>
      </c>
      <c r="B355">
        <f>INDEX(GT!$B:$B,2+(ROW()-2)*$P$2)</f>
        <v>7.8492902550399997</v>
      </c>
      <c r="C355">
        <f>INDEX(GT!C:C,2+(ROW()-2)*$P$2)</f>
        <v>0.75719703187700005</v>
      </c>
      <c r="D355">
        <f>INDEX(GT!D:D,2+(ROW()-2)*$P$2)</f>
        <v>8.7450911977599993E-2</v>
      </c>
      <c r="E355">
        <f>INDEX(GT!E:E,2+(ROW()-2)*$P$2)</f>
        <v>-4.0627233954200002E-2</v>
      </c>
      <c r="F355">
        <f>INDEX(GT!F:F,2+(ROW()-2)*$P$2)</f>
        <v>-8.7023135780199996E-3</v>
      </c>
      <c r="G355">
        <f>INDEX(GT!G:G,2+(ROW()-2)*$P$2)</f>
        <v>0.99530198211099996</v>
      </c>
    </row>
    <row r="356" spans="1:7" x14ac:dyDescent="0.25">
      <c r="A356">
        <f>INDEX(GT!$A:$A,2+(ROW()-2)*$P$2)</f>
        <v>-2.2932229407000002</v>
      </c>
      <c r="B356">
        <f>INDEX(GT!$B:$B,2+(ROW()-2)*$P$2)</f>
        <v>7.8867278567200003</v>
      </c>
      <c r="C356">
        <f>INDEX(GT!C:C,2+(ROW()-2)*$P$2)</f>
        <v>0.75817713152800004</v>
      </c>
      <c r="D356">
        <f>INDEX(GT!D:D,2+(ROW()-2)*$P$2)</f>
        <v>-5.7361795320799998E-2</v>
      </c>
      <c r="E356">
        <f>INDEX(GT!E:E,2+(ROW()-2)*$P$2)</f>
        <v>-4.2719306568199999E-2</v>
      </c>
      <c r="F356">
        <f>INDEX(GT!F:F,2+(ROW()-2)*$P$2)</f>
        <v>-1.13639270038E-2</v>
      </c>
      <c r="G356">
        <f>INDEX(GT!G:G,2+(ROW()-2)*$P$2)</f>
        <v>0.99737432614199995</v>
      </c>
    </row>
    <row r="357" spans="1:7" x14ac:dyDescent="0.25">
      <c r="A357">
        <f>INDEX(GT!$A:$A,2+(ROW()-2)*$P$2)</f>
        <v>-2.42805635719</v>
      </c>
      <c r="B357">
        <f>INDEX(GT!$B:$B,2+(ROW()-2)*$P$2)</f>
        <v>7.8985894076200003</v>
      </c>
      <c r="C357">
        <f>INDEX(GT!C:C,2+(ROW()-2)*$P$2)</f>
        <v>0.75756304996799995</v>
      </c>
      <c r="D357">
        <f>INDEX(GT!D:D,2+(ROW()-2)*$P$2)</f>
        <v>-0.10605220453399999</v>
      </c>
      <c r="E357">
        <f>INDEX(GT!E:E,2+(ROW()-2)*$P$2)</f>
        <v>-4.1770575026999997E-2</v>
      </c>
      <c r="F357">
        <f>INDEX(GT!F:F,2+(ROW()-2)*$P$2)</f>
        <v>-1.8172157585100001E-2</v>
      </c>
      <c r="G357">
        <f>INDEX(GT!G:G,2+(ROW()-2)*$P$2)</f>
        <v>0.99331662709500002</v>
      </c>
    </row>
    <row r="358" spans="1:7" x14ac:dyDescent="0.25">
      <c r="A358">
        <f>INDEX(GT!$A:$A,2+(ROW()-2)*$P$2)</f>
        <v>-2.56538728049</v>
      </c>
      <c r="B358">
        <f>INDEX(GT!$B:$B,2+(ROW()-2)*$P$2)</f>
        <v>7.8859366506899997</v>
      </c>
      <c r="C358">
        <f>INDEX(GT!C:C,2+(ROW()-2)*$P$2)</f>
        <v>0.756993231494</v>
      </c>
      <c r="D358">
        <f>INDEX(GT!D:D,2+(ROW()-2)*$P$2)</f>
        <v>-0.119690061463</v>
      </c>
      <c r="E358">
        <f>INDEX(GT!E:E,2+(ROW()-2)*$P$2)</f>
        <v>-3.9739025037300001E-2</v>
      </c>
      <c r="F358">
        <f>INDEX(GT!F:F,2+(ROW()-2)*$P$2)</f>
        <v>-1.50302035895E-2</v>
      </c>
      <c r="G358">
        <f>INDEX(GT!G:G,2+(ROW()-2)*$P$2)</f>
        <v>0.99190180565200003</v>
      </c>
    </row>
    <row r="359" spans="1:7" x14ac:dyDescent="0.25">
      <c r="A359">
        <f>INDEX(GT!$A:$A,2+(ROW()-2)*$P$2)</f>
        <v>-2.7050311686500002</v>
      </c>
      <c r="B359">
        <f>INDEX(GT!$B:$B,2+(ROW()-2)*$P$2)</f>
        <v>7.8566629603100004</v>
      </c>
      <c r="C359">
        <f>INDEX(GT!C:C,2+(ROW()-2)*$P$2)</f>
        <v>0.75897824299799999</v>
      </c>
      <c r="D359">
        <f>INDEX(GT!D:D,2+(ROW()-2)*$P$2)</f>
        <v>-0.118401293004</v>
      </c>
      <c r="E359">
        <f>INDEX(GT!E:E,2+(ROW()-2)*$P$2)</f>
        <v>-3.9167695540900001E-2</v>
      </c>
      <c r="F359">
        <f>INDEX(GT!F:F,2+(ROW()-2)*$P$2)</f>
        <v>-1.1295274545300001E-2</v>
      </c>
      <c r="G359">
        <f>INDEX(GT!G:G,2+(ROW()-2)*$P$2)</f>
        <v>0.99212874276200003</v>
      </c>
    </row>
    <row r="360" spans="1:7" x14ac:dyDescent="0.25">
      <c r="A360">
        <f>INDEX(GT!$A:$A,2+(ROW()-2)*$P$2)</f>
        <v>-2.8420498427699998</v>
      </c>
      <c r="B360">
        <f>INDEX(GT!$B:$B,2+(ROW()-2)*$P$2)</f>
        <v>7.8197984209299998</v>
      </c>
      <c r="C360">
        <f>INDEX(GT!C:C,2+(ROW()-2)*$P$2)</f>
        <v>0.76239975898199996</v>
      </c>
      <c r="D360">
        <f>INDEX(GT!D:D,2+(ROW()-2)*$P$2)</f>
        <v>-0.122524726675</v>
      </c>
      <c r="E360">
        <f>INDEX(GT!E:E,2+(ROW()-2)*$P$2)</f>
        <v>-3.8909227372599997E-2</v>
      </c>
      <c r="F360">
        <f>INDEX(GT!F:F,2+(ROW()-2)*$P$2)</f>
        <v>-1.0444200049300001E-2</v>
      </c>
      <c r="G360">
        <f>INDEX(GT!G:G,2+(ROW()-2)*$P$2)</f>
        <v>0.99164745855799996</v>
      </c>
    </row>
    <row r="361" spans="1:7" x14ac:dyDescent="0.25">
      <c r="A361">
        <f>INDEX(GT!$A:$A,2+(ROW()-2)*$P$2)</f>
        <v>-2.97861691025</v>
      </c>
      <c r="B361">
        <f>INDEX(GT!$B:$B,2+(ROW()-2)*$P$2)</f>
        <v>7.7780468669799996</v>
      </c>
      <c r="C361">
        <f>INDEX(GT!C:C,2+(ROW()-2)*$P$2)</f>
        <v>0.76721385392999997</v>
      </c>
      <c r="D361">
        <f>INDEX(GT!D:D,2+(ROW()-2)*$P$2)</f>
        <v>-0.12415506427</v>
      </c>
      <c r="E361">
        <f>INDEX(GT!E:E,2+(ROW()-2)*$P$2)</f>
        <v>-3.91339030169E-2</v>
      </c>
      <c r="F361">
        <f>INDEX(GT!F:F,2+(ROW()-2)*$P$2)</f>
        <v>-9.5276209661400001E-3</v>
      </c>
      <c r="G361">
        <f>INDEX(GT!G:G,2+(ROW()-2)*$P$2)</f>
        <v>0.99144504743799999</v>
      </c>
    </row>
    <row r="362" spans="1:7" x14ac:dyDescent="0.25">
      <c r="A362">
        <f>INDEX(GT!$A:$A,2+(ROW()-2)*$P$2)</f>
        <v>-3.1175037250500002</v>
      </c>
      <c r="B362">
        <f>INDEX(GT!$B:$B,2+(ROW()-2)*$P$2)</f>
        <v>7.7333047533499997</v>
      </c>
      <c r="C362">
        <f>INDEX(GT!C:C,2+(ROW()-2)*$P$2)</f>
        <v>0.77404776361100003</v>
      </c>
      <c r="D362">
        <f>INDEX(GT!D:D,2+(ROW()-2)*$P$2)</f>
        <v>-0.1003238622</v>
      </c>
      <c r="E362">
        <f>INDEX(GT!E:E,2+(ROW()-2)*$P$2)</f>
        <v>-3.8831656764099998E-2</v>
      </c>
      <c r="F362">
        <f>INDEX(GT!F:F,2+(ROW()-2)*$P$2)</f>
        <v>-8.8660562751599996E-3</v>
      </c>
      <c r="G362">
        <f>INDEX(GT!G:G,2+(ROW()-2)*$P$2)</f>
        <v>0.99415724015499995</v>
      </c>
    </row>
    <row r="363" spans="1:7" x14ac:dyDescent="0.25">
      <c r="A363">
        <f>INDEX(GT!$A:$A,2+(ROW()-2)*$P$2)</f>
        <v>-3.2541562273800002</v>
      </c>
      <c r="B363">
        <f>INDEX(GT!$B:$B,2+(ROW()-2)*$P$2)</f>
        <v>7.6887355386799996</v>
      </c>
      <c r="C363">
        <f>INDEX(GT!C:C,2+(ROW()-2)*$P$2)</f>
        <v>0.78034954275900004</v>
      </c>
      <c r="D363">
        <f>INDEX(GT!D:D,2+(ROW()-2)*$P$2)</f>
        <v>-8.9466263512400002E-2</v>
      </c>
      <c r="E363">
        <f>INDEX(GT!E:E,2+(ROW()-2)*$P$2)</f>
        <v>-3.87689519937E-2</v>
      </c>
      <c r="F363">
        <f>INDEX(GT!F:F,2+(ROW()-2)*$P$2)</f>
        <v>-6.7048855998299997E-3</v>
      </c>
      <c r="G363">
        <f>INDEX(GT!G:G,2+(ROW()-2)*$P$2)</f>
        <v>0.99521243991599995</v>
      </c>
    </row>
    <row r="364" spans="1:7" x14ac:dyDescent="0.25">
      <c r="A364">
        <f>INDEX(GT!$A:$A,2+(ROW()-2)*$P$2)</f>
        <v>-3.3911863805100002</v>
      </c>
      <c r="B364">
        <f>INDEX(GT!$B:$B,2+(ROW()-2)*$P$2)</f>
        <v>7.6462985823</v>
      </c>
      <c r="C364">
        <f>INDEX(GT!C:C,2+(ROW()-2)*$P$2)</f>
        <v>0.78642535210800002</v>
      </c>
      <c r="D364">
        <f>INDEX(GT!D:D,2+(ROW()-2)*$P$2)</f>
        <v>-5.9232535317100002E-2</v>
      </c>
      <c r="E364">
        <f>INDEX(GT!E:E,2+(ROW()-2)*$P$2)</f>
        <v>-3.8957176909899999E-2</v>
      </c>
      <c r="F364">
        <f>INDEX(GT!F:F,2+(ROW()-2)*$P$2)</f>
        <v>-5.2360463729799996E-3</v>
      </c>
      <c r="G364">
        <f>INDEX(GT!G:G,2+(ROW()-2)*$P$2)</f>
        <v>0.99747001405799995</v>
      </c>
    </row>
    <row r="365" spans="1:7" x14ac:dyDescent="0.25">
      <c r="A365">
        <f>INDEX(GT!$A:$A,2+(ROW()-2)*$P$2)</f>
        <v>-3.5311594787199998</v>
      </c>
      <c r="B365">
        <f>INDEX(GT!$B:$B,2+(ROW()-2)*$P$2)</f>
        <v>7.6070965133300001</v>
      </c>
      <c r="C365">
        <f>INDEX(GT!C:C,2+(ROW()-2)*$P$2)</f>
        <v>0.79156550094800004</v>
      </c>
      <c r="D365">
        <f>INDEX(GT!D:D,2+(ROW()-2)*$P$2)</f>
        <v>-3.8019287558799998E-2</v>
      </c>
      <c r="E365">
        <f>INDEX(GT!E:E,2+(ROW()-2)*$P$2)</f>
        <v>-3.90237474475E-2</v>
      </c>
      <c r="F365">
        <f>INDEX(GT!F:F,2+(ROW()-2)*$P$2)</f>
        <v>-4.2388171869299999E-3</v>
      </c>
      <c r="G365">
        <f>INDEX(GT!G:G,2+(ROW()-2)*$P$2)</f>
        <v>0.99850574026299999</v>
      </c>
    </row>
    <row r="366" spans="1:7" x14ac:dyDescent="0.25">
      <c r="A366">
        <f>INDEX(GT!$A:$A,2+(ROW()-2)*$P$2)</f>
        <v>-3.6696605656300001</v>
      </c>
      <c r="B366">
        <f>INDEX(GT!$B:$B,2+(ROW()-2)*$P$2)</f>
        <v>7.5730960984899998</v>
      </c>
      <c r="C366">
        <f>INDEX(GT!C:C,2+(ROW()-2)*$P$2)</f>
        <v>0.79589012603099996</v>
      </c>
      <c r="D366">
        <f>INDEX(GT!D:D,2+(ROW()-2)*$P$2)</f>
        <v>-1.89565725434E-2</v>
      </c>
      <c r="E366">
        <f>INDEX(GT!E:E,2+(ROW()-2)*$P$2)</f>
        <v>-3.9009831109900001E-2</v>
      </c>
      <c r="F366">
        <f>INDEX(GT!F:F,2+(ROW()-2)*$P$2)</f>
        <v>-5.2235419269000003E-3</v>
      </c>
      <c r="G366">
        <f>INDEX(GT!G:G,2+(ROW()-2)*$P$2)</f>
        <v>0.99904534233599995</v>
      </c>
    </row>
    <row r="367" spans="1:7" x14ac:dyDescent="0.25">
      <c r="A367">
        <f>INDEX(GT!$A:$A,2+(ROW()-2)*$P$2)</f>
        <v>-3.80897042443</v>
      </c>
      <c r="B367">
        <f>INDEX(GT!$B:$B,2+(ROW()-2)*$P$2)</f>
        <v>7.5431328478599999</v>
      </c>
      <c r="C367">
        <f>INDEX(GT!C:C,2+(ROW()-2)*$P$2)</f>
        <v>0.799232011485</v>
      </c>
      <c r="D367">
        <f>INDEX(GT!D:D,2+(ROW()-2)*$P$2)</f>
        <v>-1.84502552595E-2</v>
      </c>
      <c r="E367">
        <f>INDEX(GT!E:E,2+(ROW()-2)*$P$2)</f>
        <v>-3.9433941699600003E-2</v>
      </c>
      <c r="F367">
        <f>INDEX(GT!F:F,2+(ROW()-2)*$P$2)</f>
        <v>-4.4952224089099997E-3</v>
      </c>
      <c r="G367">
        <f>INDEX(GT!G:G,2+(ROW()-2)*$P$2)</f>
        <v>0.99904171349299997</v>
      </c>
    </row>
    <row r="368" spans="1:7" x14ac:dyDescent="0.25">
      <c r="A368">
        <f>INDEX(GT!$A:$A,2+(ROW()-2)*$P$2)</f>
        <v>-3.9515055768499998</v>
      </c>
      <c r="B368">
        <f>INDEX(GT!$B:$B,2+(ROW()-2)*$P$2)</f>
        <v>7.5156305166799999</v>
      </c>
      <c r="C368">
        <f>INDEX(GT!C:C,2+(ROW()-2)*$P$2)</f>
        <v>0.80260451752899997</v>
      </c>
      <c r="D368">
        <f>INDEX(GT!D:D,2+(ROW()-2)*$P$2)</f>
        <v>-2.15593929655E-2</v>
      </c>
      <c r="E368">
        <f>INDEX(GT!E:E,2+(ROW()-2)*$P$2)</f>
        <v>-3.95619960629E-2</v>
      </c>
      <c r="F368">
        <f>INDEX(GT!F:F,2+(ROW()-2)*$P$2)</f>
        <v>-5.1618259168200002E-3</v>
      </c>
      <c r="G368">
        <f>INDEX(GT!G:G,2+(ROW()-2)*$P$2)</f>
        <v>0.99897116905100003</v>
      </c>
    </row>
    <row r="369" spans="1:7" x14ac:dyDescent="0.25">
      <c r="A369">
        <f>INDEX(GT!$A:$A,2+(ROW()-2)*$P$2)</f>
        <v>-4.0925631340299997</v>
      </c>
      <c r="B369">
        <f>INDEX(GT!$B:$B,2+(ROW()-2)*$P$2)</f>
        <v>7.48994569144</v>
      </c>
      <c r="C369">
        <f>INDEX(GT!C:C,2+(ROW()-2)*$P$2)</f>
        <v>0.80694126109599995</v>
      </c>
      <c r="D369">
        <f>INDEX(GT!D:D,2+(ROW()-2)*$P$2)</f>
        <v>-2.7124431329300001E-2</v>
      </c>
      <c r="E369">
        <f>INDEX(GT!E:E,2+(ROW()-2)*$P$2)</f>
        <v>-3.9798464048500001E-2</v>
      </c>
      <c r="F369">
        <f>INDEX(GT!F:F,2+(ROW()-2)*$P$2)</f>
        <v>-5.8596444942699997E-3</v>
      </c>
      <c r="G369">
        <f>INDEX(GT!G:G,2+(ROW()-2)*$P$2)</f>
        <v>0.99882231255200005</v>
      </c>
    </row>
    <row r="370" spans="1:7" x14ac:dyDescent="0.25">
      <c r="A370">
        <f>INDEX(GT!$A:$A,2+(ROW()-2)*$P$2)</f>
        <v>-4.2343781071800004</v>
      </c>
      <c r="B370">
        <f>INDEX(GT!$B:$B,2+(ROW()-2)*$P$2)</f>
        <v>7.4647970387799996</v>
      </c>
      <c r="C370">
        <f>INDEX(GT!C:C,2+(ROW()-2)*$P$2)</f>
        <v>0.81244491318500001</v>
      </c>
      <c r="D370">
        <f>INDEX(GT!D:D,2+(ROW()-2)*$P$2)</f>
        <v>-2.7066258580600001E-2</v>
      </c>
      <c r="E370">
        <f>INDEX(GT!E:E,2+(ROW()-2)*$P$2)</f>
        <v>-4.0309953987700001E-2</v>
      </c>
      <c r="F370">
        <f>INDEX(GT!F:F,2+(ROW()-2)*$P$2)</f>
        <v>-4.0150136675599999E-3</v>
      </c>
      <c r="G370">
        <f>INDEX(GT!G:G,2+(ROW()-2)*$P$2)</f>
        <v>0.99881249737900002</v>
      </c>
    </row>
    <row r="371" spans="1:7" x14ac:dyDescent="0.25">
      <c r="A371">
        <f>INDEX(GT!$A:$A,2+(ROW()-2)*$P$2)</f>
        <v>-4.3797558993200001</v>
      </c>
      <c r="B371">
        <f>INDEX(GT!$B:$B,2+(ROW()-2)*$P$2)</f>
        <v>7.4417734303799996</v>
      </c>
      <c r="C371">
        <f>INDEX(GT!C:C,2+(ROW()-2)*$P$2)</f>
        <v>0.81984934815800004</v>
      </c>
      <c r="D371">
        <f>INDEX(GT!D:D,2+(ROW()-2)*$P$2)</f>
        <v>1.50851519517E-2</v>
      </c>
      <c r="E371">
        <f>INDEX(GT!E:E,2+(ROW()-2)*$P$2)</f>
        <v>-4.0636682409000001E-2</v>
      </c>
      <c r="F371">
        <f>INDEX(GT!F:F,2+(ROW()-2)*$P$2)</f>
        <v>9.3455567718399996E-4</v>
      </c>
      <c r="G371">
        <f>INDEX(GT!G:G,2+(ROW()-2)*$P$2)</f>
        <v>0.99905967030999998</v>
      </c>
    </row>
    <row r="372" spans="1:7" x14ac:dyDescent="0.25">
      <c r="A372">
        <f>INDEX(GT!$A:$A,2+(ROW()-2)*$P$2)</f>
        <v>-4.5224191978599997</v>
      </c>
      <c r="B372">
        <f>INDEX(GT!$B:$B,2+(ROW()-2)*$P$2)</f>
        <v>7.4273830968199999</v>
      </c>
      <c r="C372">
        <f>INDEX(GT!C:C,2+(ROW()-2)*$P$2)</f>
        <v>0.83197097207399995</v>
      </c>
      <c r="D372">
        <f>INDEX(GT!D:D,2+(ROW()-2)*$P$2)</f>
        <v>0.156187943956</v>
      </c>
      <c r="E372">
        <f>INDEX(GT!E:E,2+(ROW()-2)*$P$2)</f>
        <v>-5.5231508267799996E-3</v>
      </c>
      <c r="F372">
        <f>INDEX(GT!F:F,2+(ROW()-2)*$P$2)</f>
        <v>5.2338484415800001E-3</v>
      </c>
      <c r="G372">
        <f>INDEX(GT!G:G,2+(ROW()-2)*$P$2)</f>
        <v>0.98769804484900003</v>
      </c>
    </row>
    <row r="373" spans="1:7" x14ac:dyDescent="0.25">
      <c r="A373">
        <f>INDEX(GT!$A:$A,2+(ROW()-2)*$P$2)</f>
        <v>-4.6303787266</v>
      </c>
      <c r="B373">
        <f>INDEX(GT!$B:$B,2+(ROW()-2)*$P$2)</f>
        <v>7.4224572663200004</v>
      </c>
      <c r="C373">
        <f>INDEX(GT!C:C,2+(ROW()-2)*$P$2)</f>
        <v>0.84040186172300002</v>
      </c>
      <c r="D373">
        <f>INDEX(GT!D:D,2+(ROW()-2)*$P$2)</f>
        <v>0.38792976332700002</v>
      </c>
      <c r="E373">
        <f>INDEX(GT!E:E,2+(ROW()-2)*$P$2)</f>
        <v>6.8661646829899997E-4</v>
      </c>
      <c r="F373">
        <f>INDEX(GT!F:F,2+(ROW()-2)*$P$2)</f>
        <v>1.19429822725E-2</v>
      </c>
      <c r="G373">
        <f>INDEX(GT!G:G,2+(ROW()-2)*$P$2)</f>
        <v>0.92161130226200005</v>
      </c>
    </row>
    <row r="374" spans="1:7" x14ac:dyDescent="0.25">
      <c r="A374">
        <f>INDEX(GT!$A:$A,2+(ROW()-2)*$P$2)</f>
        <v>-4.71390965378</v>
      </c>
      <c r="B374">
        <f>INDEX(GT!$B:$B,2+(ROW()-2)*$P$2)</f>
        <v>7.43893781481</v>
      </c>
      <c r="C374">
        <f>INDEX(GT!C:C,2+(ROW()-2)*$P$2)</f>
        <v>0.84833218276300004</v>
      </c>
      <c r="D374">
        <f>INDEX(GT!D:D,2+(ROW()-2)*$P$2)</f>
        <v>0.613892517769</v>
      </c>
      <c r="E374">
        <f>INDEX(GT!E:E,2+(ROW()-2)*$P$2)</f>
        <v>-7.3607112660500004E-2</v>
      </c>
      <c r="F374">
        <f>INDEX(GT!F:F,2+(ROW()-2)*$P$2)</f>
        <v>3.3052315281999999E-2</v>
      </c>
      <c r="G374">
        <f>INDEX(GT!G:G,2+(ROW()-2)*$P$2)</f>
        <v>0.78525506305100001</v>
      </c>
    </row>
    <row r="375" spans="1:7" x14ac:dyDescent="0.25">
      <c r="A375">
        <f>INDEX(GT!$A:$A,2+(ROW()-2)*$P$2)</f>
        <v>-4.7989178559400001</v>
      </c>
      <c r="B375">
        <f>INDEX(GT!$B:$B,2+(ROW()-2)*$P$2)</f>
        <v>7.5122934527499998</v>
      </c>
      <c r="C375">
        <f>INDEX(GT!C:C,2+(ROW()-2)*$P$2)</f>
        <v>0.85014019306300004</v>
      </c>
      <c r="D375">
        <f>INDEX(GT!D:D,2+(ROW()-2)*$P$2)</f>
        <v>0.80133022810099996</v>
      </c>
      <c r="E375">
        <f>INDEX(GT!E:E,2+(ROW()-2)*$P$2)</f>
        <v>-1.7878683260599999E-2</v>
      </c>
      <c r="F375">
        <f>INDEX(GT!F:F,2+(ROW()-2)*$P$2)</f>
        <v>4.7699035687799998E-2</v>
      </c>
      <c r="G375">
        <f>INDEX(GT!G:G,2+(ROW()-2)*$P$2)</f>
        <v>0.59604951154399999</v>
      </c>
    </row>
    <row r="376" spans="1:7" x14ac:dyDescent="0.25">
      <c r="A376">
        <f>INDEX(GT!$A:$A,2+(ROW()-2)*$P$2)</f>
        <v>-4.8357639501299996</v>
      </c>
      <c r="B376">
        <f>INDEX(GT!$B:$B,2+(ROW()-2)*$P$2)</f>
        <v>7.6101436762899999</v>
      </c>
      <c r="C376">
        <f>INDEX(GT!C:C,2+(ROW()-2)*$P$2)</f>
        <v>0.85143421121100005</v>
      </c>
      <c r="D376">
        <f>INDEX(GT!D:D,2+(ROW()-2)*$P$2)</f>
        <v>0.93151192799799998</v>
      </c>
      <c r="E376">
        <f>INDEX(GT!E:E,2+(ROW()-2)*$P$2)</f>
        <v>-3.74532848676E-3</v>
      </c>
      <c r="F376">
        <f>INDEX(GT!F:F,2+(ROW()-2)*$P$2)</f>
        <v>4.6452152353499997E-2</v>
      </c>
      <c r="G376">
        <f>INDEX(GT!G:G,2+(ROW()-2)*$P$2)</f>
        <v>0.36071276391899998</v>
      </c>
    </row>
    <row r="377" spans="1:7" x14ac:dyDescent="0.25">
      <c r="A377">
        <f>INDEX(GT!$A:$A,2+(ROW()-2)*$P$2)</f>
        <v>-4.8193633221900001</v>
      </c>
      <c r="B377">
        <f>INDEX(GT!$B:$B,2+(ROW()-2)*$P$2)</f>
        <v>7.7013690515500004</v>
      </c>
      <c r="C377">
        <f>INDEX(GT!C:C,2+(ROW()-2)*$P$2)</f>
        <v>0.85096922369399997</v>
      </c>
      <c r="D377">
        <f>INDEX(GT!D:D,2+(ROW()-2)*$P$2)</f>
        <v>0.99306998061700003</v>
      </c>
      <c r="E377">
        <f>INDEX(GT!E:E,2+(ROW()-2)*$P$2)</f>
        <v>3.41130489839E-3</v>
      </c>
      <c r="F377">
        <f>INDEX(GT!F:F,2+(ROW()-2)*$P$2)</f>
        <v>4.6663166056099999E-2</v>
      </c>
      <c r="G377">
        <f>INDEX(GT!G:G,2+(ROW()-2)*$P$2)</f>
        <v>0.107809672708</v>
      </c>
    </row>
    <row r="378" spans="1:7" x14ac:dyDescent="0.25">
      <c r="A378">
        <f>INDEX(GT!$A:$A,2+(ROW()-2)*$P$2)</f>
        <v>-4.7608858608400002</v>
      </c>
      <c r="B378">
        <f>INDEX(GT!$B:$B,2+(ROW()-2)*$P$2)</f>
        <v>7.7682584729500004</v>
      </c>
      <c r="C378">
        <f>INDEX(GT!C:C,2+(ROW()-2)*$P$2)</f>
        <v>0.848082998034</v>
      </c>
      <c r="D378">
        <f>INDEX(GT!D:D,2+(ROW()-2)*$P$2)</f>
        <v>0.99902266053599997</v>
      </c>
      <c r="E378">
        <f>INDEX(GT!E:E,2+(ROW()-2)*$P$2)</f>
        <v>9.9825969948599998E-3</v>
      </c>
      <c r="F378">
        <f>INDEX(GT!F:F,2+(ROW()-2)*$P$2)</f>
        <v>4.2991008838799999E-2</v>
      </c>
      <c r="G378">
        <f>INDEX(GT!G:G,2+(ROW()-2)*$P$2)</f>
        <v>-2.4175716625900001E-3</v>
      </c>
    </row>
    <row r="379" spans="1:7" x14ac:dyDescent="0.25">
      <c r="A379">
        <f>INDEX(GT!$A:$A,2+(ROW()-2)*$P$2)</f>
        <v>-4.6760783408200002</v>
      </c>
      <c r="B379">
        <f>INDEX(GT!$B:$B,2+(ROW()-2)*$P$2)</f>
        <v>7.80759690946</v>
      </c>
      <c r="C379">
        <f>INDEX(GT!C:C,2+(ROW()-2)*$P$2)</f>
        <v>0.84395994896500004</v>
      </c>
      <c r="D379">
        <f>INDEX(GT!D:D,2+(ROW()-2)*$P$2)</f>
        <v>0.99880243977799998</v>
      </c>
      <c r="E379">
        <f>INDEX(GT!E:E,2+(ROW()-2)*$P$2)</f>
        <v>9.8485904672800002E-3</v>
      </c>
      <c r="F379">
        <f>INDEX(GT!F:F,2+(ROW()-2)*$P$2)</f>
        <v>3.5685615362600002E-2</v>
      </c>
      <c r="G379">
        <f>INDEX(GT!G:G,2+(ROW()-2)*$P$2)</f>
        <v>-3.1987941720299999E-2</v>
      </c>
    </row>
    <row r="380" spans="1:7" x14ac:dyDescent="0.25">
      <c r="A380">
        <f>INDEX(GT!$A:$A,2+(ROW()-2)*$P$2)</f>
        <v>-4.5773604053400003</v>
      </c>
      <c r="B380">
        <f>INDEX(GT!$B:$B,2+(ROW()-2)*$P$2)</f>
        <v>7.8259139504900004</v>
      </c>
      <c r="C380">
        <f>INDEX(GT!C:C,2+(ROW()-2)*$P$2)</f>
        <v>0.83917338967099997</v>
      </c>
      <c r="D380">
        <f>INDEX(GT!D:D,2+(ROW()-2)*$P$2)</f>
        <v>0.99812192265699995</v>
      </c>
      <c r="E380">
        <f>INDEX(GT!E:E,2+(ROW()-2)*$P$2)</f>
        <v>1.69245007449E-3</v>
      </c>
      <c r="F380">
        <f>INDEX(GT!F:F,2+(ROW()-2)*$P$2)</f>
        <v>3.2749727293700001E-2</v>
      </c>
      <c r="G380">
        <f>INDEX(GT!G:G,2+(ROW()-2)*$P$2)</f>
        <v>-5.1741844640300003E-2</v>
      </c>
    </row>
    <row r="381" spans="1:7" x14ac:dyDescent="0.25">
      <c r="A381">
        <f>INDEX(GT!$A:$A,2+(ROW()-2)*$P$2)</f>
        <v>-4.4741537412500003</v>
      </c>
      <c r="B381">
        <f>INDEX(GT!$B:$B,2+(ROW()-2)*$P$2)</f>
        <v>7.8352873608299998</v>
      </c>
      <c r="C381">
        <f>INDEX(GT!C:C,2+(ROW()-2)*$P$2)</f>
        <v>0.83382927427999998</v>
      </c>
      <c r="D381">
        <f>INDEX(GT!D:D,2+(ROW()-2)*$P$2)</f>
        <v>0.99733440242799998</v>
      </c>
      <c r="E381">
        <f>INDEX(GT!E:E,2+(ROW()-2)*$P$2)</f>
        <v>-3.1198921051699999E-3</v>
      </c>
      <c r="F381">
        <f>INDEX(GT!F:F,2+(ROW()-2)*$P$2)</f>
        <v>3.2851106514500003E-2</v>
      </c>
      <c r="G381">
        <f>INDEX(GT!G:G,2+(ROW()-2)*$P$2)</f>
        <v>-6.5078113128400006E-2</v>
      </c>
    </row>
    <row r="382" spans="1:7" x14ac:dyDescent="0.25">
      <c r="A382">
        <f>INDEX(GT!$A:$A,2+(ROW()-2)*$P$2)</f>
        <v>-4.36638204565</v>
      </c>
      <c r="B382">
        <f>INDEX(GT!$B:$B,2+(ROW()-2)*$P$2)</f>
        <v>7.8428527860199999</v>
      </c>
      <c r="C382">
        <f>INDEX(GT!C:C,2+(ROW()-2)*$P$2)</f>
        <v>0.82793435867999998</v>
      </c>
      <c r="D382">
        <f>INDEX(GT!D:D,2+(ROW()-2)*$P$2)</f>
        <v>0.99697660073700001</v>
      </c>
      <c r="E382">
        <f>INDEX(GT!E:E,2+(ROW()-2)*$P$2)</f>
        <v>-4.9488756375400001E-3</v>
      </c>
      <c r="F382">
        <f>INDEX(GT!F:F,2+(ROW()-2)*$P$2)</f>
        <v>3.3595329084699997E-2</v>
      </c>
      <c r="G382">
        <f>INDEX(GT!G:G,2+(ROW()-2)*$P$2)</f>
        <v>-6.9889341650700001E-2</v>
      </c>
    </row>
    <row r="383" spans="1:7" x14ac:dyDescent="0.25">
      <c r="A383">
        <f>INDEX(GT!$A:$A,2+(ROW()-2)*$P$2)</f>
        <v>-4.2526109497600002</v>
      </c>
      <c r="B383">
        <f>INDEX(GT!$B:$B,2+(ROW()-2)*$P$2)</f>
        <v>7.85107404644</v>
      </c>
      <c r="C383">
        <f>INDEX(GT!C:C,2+(ROW()-2)*$P$2)</f>
        <v>0.82092799665600003</v>
      </c>
      <c r="D383">
        <f>INDEX(GT!D:D,2+(ROW()-2)*$P$2)</f>
        <v>0.99691414987399996</v>
      </c>
      <c r="E383">
        <f>INDEX(GT!E:E,2+(ROW()-2)*$P$2)</f>
        <v>-5.8430980864600003E-3</v>
      </c>
      <c r="F383">
        <f>INDEX(GT!F:F,2+(ROW()-2)*$P$2)</f>
        <v>3.42173042208E-2</v>
      </c>
      <c r="G383">
        <f>INDEX(GT!G:G,2+(ROW()-2)*$P$2)</f>
        <v>-7.0407471751699993E-2</v>
      </c>
    </row>
    <row r="384" spans="1:7" x14ac:dyDescent="0.25">
      <c r="A384">
        <f>INDEX(GT!$A:$A,2+(ROW()-2)*$P$2)</f>
        <v>-4.1369790006500002</v>
      </c>
      <c r="B384">
        <f>INDEX(GT!$B:$B,2+(ROW()-2)*$P$2)</f>
        <v>7.8602983671300004</v>
      </c>
      <c r="C384">
        <f>INDEX(GT!C:C,2+(ROW()-2)*$P$2)</f>
        <v>0.81228233346400003</v>
      </c>
      <c r="D384">
        <f>INDEX(GT!D:D,2+(ROW()-2)*$P$2)</f>
        <v>0.996985082859</v>
      </c>
      <c r="E384">
        <f>INDEX(GT!E:E,2+(ROW()-2)*$P$2)</f>
        <v>-6.3459070281400003E-3</v>
      </c>
      <c r="F384">
        <f>INDEX(GT!F:F,2+(ROW()-2)*$P$2)</f>
        <v>3.4786143857800003E-2</v>
      </c>
      <c r="G384">
        <f>INDEX(GT!G:G,2+(ROW()-2)*$P$2)</f>
        <v>-6.9068069440400004E-2</v>
      </c>
    </row>
    <row r="385" spans="1:7" x14ac:dyDescent="0.25">
      <c r="A385">
        <f>INDEX(GT!$A:$A,2+(ROW()-2)*$P$2)</f>
        <v>-4.01814115024</v>
      </c>
      <c r="B385">
        <f>INDEX(GT!$B:$B,2+(ROW()-2)*$P$2)</f>
        <v>7.8708933643899996</v>
      </c>
      <c r="C385">
        <f>INDEX(GT!C:C,2+(ROW()-2)*$P$2)</f>
        <v>0.80333041840599995</v>
      </c>
      <c r="D385">
        <f>INDEX(GT!D:D,2+(ROW()-2)*$P$2)</f>
        <v>0.99711221086199997</v>
      </c>
      <c r="E385">
        <f>INDEX(GT!E:E,2+(ROW()-2)*$P$2)</f>
        <v>-6.5314272753300004E-3</v>
      </c>
      <c r="F385">
        <f>INDEX(GT!F:F,2+(ROW()-2)*$P$2)</f>
        <v>3.5045453651299997E-2</v>
      </c>
      <c r="G385">
        <f>INDEX(GT!G:G,2+(ROW()-2)*$P$2)</f>
        <v>-6.7055168226799994E-2</v>
      </c>
    </row>
    <row r="386" spans="1:7" x14ac:dyDescent="0.25">
      <c r="A386">
        <f>INDEX(GT!$A:$A,2+(ROW()-2)*$P$2)</f>
        <v>-3.8946613175999998</v>
      </c>
      <c r="B386">
        <f>INDEX(GT!$B:$B,2+(ROW()-2)*$P$2)</f>
        <v>7.8829037169999996</v>
      </c>
      <c r="C386">
        <f>INDEX(GT!C:C,2+(ROW()-2)*$P$2)</f>
        <v>0.79350689292099996</v>
      </c>
      <c r="D386">
        <f>INDEX(GT!D:D,2+(ROW()-2)*$P$2)</f>
        <v>0.99723788223200005</v>
      </c>
      <c r="E386">
        <f>INDEX(GT!E:E,2+(ROW()-2)*$P$2)</f>
        <v>-6.57117716048E-3</v>
      </c>
      <c r="F386">
        <f>INDEX(GT!F:F,2+(ROW()-2)*$P$2)</f>
        <v>3.5813866798100003E-2</v>
      </c>
      <c r="G386">
        <f>INDEX(GT!G:G,2+(ROW()-2)*$P$2)</f>
        <v>-6.4736333056100007E-2</v>
      </c>
    </row>
    <row r="387" spans="1:7" x14ac:dyDescent="0.25">
      <c r="A387">
        <f>INDEX(GT!$A:$A,2+(ROW()-2)*$P$2)</f>
        <v>-3.7705893709199998</v>
      </c>
      <c r="B387">
        <f>INDEX(GT!$B:$B,2+(ROW()-2)*$P$2)</f>
        <v>7.8950789218199997</v>
      </c>
      <c r="C387">
        <f>INDEX(GT!C:C,2+(ROW()-2)*$P$2)</f>
        <v>0.78380857742200005</v>
      </c>
      <c r="D387">
        <f>INDEX(GT!D:D,2+(ROW()-2)*$P$2)</f>
        <v>0.99632506655800002</v>
      </c>
      <c r="E387">
        <f>INDEX(GT!E:E,2+(ROW()-2)*$P$2)</f>
        <v>-2.06709910499E-3</v>
      </c>
      <c r="F387">
        <f>INDEX(GT!F:F,2+(ROW()-2)*$P$2)</f>
        <v>3.5853824693199997E-2</v>
      </c>
      <c r="G387">
        <f>INDEX(GT!G:G,2+(ROW()-2)*$P$2)</f>
        <v>-7.7759836061600002E-2</v>
      </c>
    </row>
    <row r="388" spans="1:7" x14ac:dyDescent="0.25">
      <c r="A388">
        <f>INDEX(GT!$A:$A,2+(ROW()-2)*$P$2)</f>
        <v>-3.6445899204700001</v>
      </c>
      <c r="B388">
        <f>INDEX(GT!$B:$B,2+(ROW()-2)*$P$2)</f>
        <v>7.9031049272600002</v>
      </c>
      <c r="C388">
        <f>INDEX(GT!C:C,2+(ROW()-2)*$P$2)</f>
        <v>0.77590720182999995</v>
      </c>
      <c r="D388">
        <f>INDEX(GT!D:D,2+(ROW()-2)*$P$2)</f>
        <v>0.98956075977199998</v>
      </c>
      <c r="E388">
        <f>INDEX(GT!E:E,2+(ROW()-2)*$P$2)</f>
        <v>2.9703574176299999E-3</v>
      </c>
      <c r="F388">
        <f>INDEX(GT!F:F,2+(ROW()-2)*$P$2)</f>
        <v>3.5815418989499997E-2</v>
      </c>
      <c r="G388">
        <f>INDEX(GT!G:G,2+(ROW()-2)*$P$2)</f>
        <v>-0.139563374346</v>
      </c>
    </row>
    <row r="389" spans="1:7" x14ac:dyDescent="0.25">
      <c r="A389">
        <f>INDEX(GT!$A:$A,2+(ROW()-2)*$P$2)</f>
        <v>-3.5160364190000002</v>
      </c>
      <c r="B389">
        <f>INDEX(GT!$B:$B,2+(ROW()-2)*$P$2)</f>
        <v>7.9019474823499998</v>
      </c>
      <c r="C389">
        <f>INDEX(GT!C:C,2+(ROW()-2)*$P$2)</f>
        <v>0.76636649285699998</v>
      </c>
      <c r="D389">
        <f>INDEX(GT!D:D,2+(ROW()-2)*$P$2)</f>
        <v>0.97263969737199996</v>
      </c>
      <c r="E389">
        <f>INDEX(GT!E:E,2+(ROW()-2)*$P$2)</f>
        <v>3.1680372266699999E-3</v>
      </c>
      <c r="F389">
        <f>INDEX(GT!F:F,2+(ROW()-2)*$P$2)</f>
        <v>3.5029166541600001E-2</v>
      </c>
      <c r="G389">
        <f>INDEX(GT!G:G,2+(ROW()-2)*$P$2)</f>
        <v>-0.22964089384799999</v>
      </c>
    </row>
    <row r="390" spans="1:7" x14ac:dyDescent="0.25">
      <c r="A390">
        <f>INDEX(GT!$A:$A,2+(ROW()-2)*$P$2)</f>
        <v>-3.39152406963</v>
      </c>
      <c r="B390">
        <f>INDEX(GT!$B:$B,2+(ROW()-2)*$P$2)</f>
        <v>7.88938432582</v>
      </c>
      <c r="C390">
        <f>INDEX(GT!C:C,2+(ROW()-2)*$P$2)</f>
        <v>0.75506320326300003</v>
      </c>
      <c r="D390">
        <f>INDEX(GT!D:D,2+(ROW()-2)*$P$2)</f>
        <v>0.95940508984600004</v>
      </c>
      <c r="E390">
        <f>INDEX(GT!E:E,2+(ROW()-2)*$P$2)</f>
        <v>6.9195062846399997E-3</v>
      </c>
      <c r="F390">
        <f>INDEX(GT!F:F,2+(ROW()-2)*$P$2)</f>
        <v>3.3858258430800002E-2</v>
      </c>
      <c r="G390">
        <f>INDEX(GT!G:G,2+(ROW()-2)*$P$2)</f>
        <v>-0.27990643498399997</v>
      </c>
    </row>
    <row r="391" spans="1:7" x14ac:dyDescent="0.25">
      <c r="A391">
        <f>INDEX(GT!$A:$A,2+(ROW()-2)*$P$2)</f>
        <v>-3.2708586771000001</v>
      </c>
      <c r="B391">
        <f>INDEX(GT!$B:$B,2+(ROW()-2)*$P$2)</f>
        <v>7.8640866735400001</v>
      </c>
      <c r="C391">
        <f>INDEX(GT!C:C,2+(ROW()-2)*$P$2)</f>
        <v>0.742731411289</v>
      </c>
      <c r="D391">
        <f>INDEX(GT!D:D,2+(ROW()-2)*$P$2)</f>
        <v>0.95539448579399999</v>
      </c>
      <c r="E391">
        <f>INDEX(GT!E:E,2+(ROW()-2)*$P$2)</f>
        <v>7.3984728358300004E-3</v>
      </c>
      <c r="F391">
        <f>INDEX(GT!F:F,2+(ROW()-2)*$P$2)</f>
        <v>3.3862588382100003E-2</v>
      </c>
      <c r="G391">
        <f>INDEX(GT!G:G,2+(ROW()-2)*$P$2)</f>
        <v>-0.29329160271499999</v>
      </c>
    </row>
    <row r="392" spans="1:7" x14ac:dyDescent="0.25">
      <c r="A392">
        <f>INDEX(GT!$A:$A,2+(ROW()-2)*$P$2)</f>
        <v>-3.1511697659900002</v>
      </c>
      <c r="B392">
        <f>INDEX(GT!$B:$B,2+(ROW()-2)*$P$2)</f>
        <v>7.8284886163099996</v>
      </c>
      <c r="C392">
        <f>INDEX(GT!C:C,2+(ROW()-2)*$P$2)</f>
        <v>0.72882299419800001</v>
      </c>
      <c r="D392">
        <f>INDEX(GT!D:D,2+(ROW()-2)*$P$2)</f>
        <v>0.95288691060200004</v>
      </c>
      <c r="E392">
        <f>INDEX(GT!E:E,2+(ROW()-2)*$P$2)</f>
        <v>4.6212221091900003E-3</v>
      </c>
      <c r="F392">
        <f>INDEX(GT!F:F,2+(ROW()-2)*$P$2)</f>
        <v>3.4957038821599999E-2</v>
      </c>
      <c r="G392">
        <f>INDEX(GT!G:G,2+(ROW()-2)*$P$2)</f>
        <v>-0.301269290415</v>
      </c>
    </row>
    <row r="393" spans="1:7" x14ac:dyDescent="0.25">
      <c r="A393">
        <f>INDEX(GT!$A:$A,2+(ROW()-2)*$P$2)</f>
        <v>-3.0341468534699998</v>
      </c>
      <c r="B393">
        <f>INDEX(GT!$B:$B,2+(ROW()-2)*$P$2)</f>
        <v>7.7880047999400004</v>
      </c>
      <c r="C393">
        <f>INDEX(GT!C:C,2+(ROW()-2)*$P$2)</f>
        <v>0.71465269867500003</v>
      </c>
      <c r="D393">
        <f>INDEX(GT!D:D,2+(ROW()-2)*$P$2)</f>
        <v>0.95057930406299995</v>
      </c>
      <c r="E393">
        <f>INDEX(GT!E:E,2+(ROW()-2)*$P$2)</f>
        <v>3.8931523129599999E-3</v>
      </c>
      <c r="F393">
        <f>INDEX(GT!F:F,2+(ROW()-2)*$P$2)</f>
        <v>3.4964852124499998E-2</v>
      </c>
      <c r="G393">
        <f>INDEX(GT!G:G,2+(ROW()-2)*$P$2)</f>
        <v>-0.30848223476800002</v>
      </c>
    </row>
    <row r="394" spans="1:7" x14ac:dyDescent="0.25">
      <c r="A394">
        <f>INDEX(GT!$A:$A,2+(ROW()-2)*$P$2)</f>
        <v>-2.9173407468399999</v>
      </c>
      <c r="B394">
        <f>INDEX(GT!$B:$B,2+(ROW()-2)*$P$2)</f>
        <v>7.7441005792000004</v>
      </c>
      <c r="C394">
        <f>INDEX(GT!C:C,2+(ROW()-2)*$P$2)</f>
        <v>0.70054855522299997</v>
      </c>
      <c r="D394">
        <f>INDEX(GT!D:D,2+(ROW()-2)*$P$2)</f>
        <v>0.94776338797299997</v>
      </c>
      <c r="E394">
        <f>INDEX(GT!E:E,2+(ROW()-2)*$P$2)</f>
        <v>4.6670215290100002E-3</v>
      </c>
      <c r="F394">
        <f>INDEX(GT!F:F,2+(ROW()-2)*$P$2)</f>
        <v>3.5374817325499998E-2</v>
      </c>
      <c r="G394">
        <f>INDEX(GT!G:G,2+(ROW()-2)*$P$2)</f>
        <v>-0.31697224109900002</v>
      </c>
    </row>
    <row r="395" spans="1:7" x14ac:dyDescent="0.25">
      <c r="A395">
        <f>INDEX(GT!$A:$A,2+(ROW()-2)*$P$2)</f>
        <v>-2.7987464851900001</v>
      </c>
      <c r="B395">
        <f>INDEX(GT!$B:$B,2+(ROW()-2)*$P$2)</f>
        <v>7.6961078818699997</v>
      </c>
      <c r="C395">
        <f>INDEX(GT!C:C,2+(ROW()-2)*$P$2)</f>
        <v>0.68677251160200004</v>
      </c>
      <c r="D395">
        <f>INDEX(GT!D:D,2+(ROW()-2)*$P$2)</f>
        <v>0.94472106767800001</v>
      </c>
      <c r="E395">
        <f>INDEX(GT!E:E,2+(ROW()-2)*$P$2)</f>
        <v>5.4221345848000004E-3</v>
      </c>
      <c r="F395">
        <f>INDEX(GT!F:F,2+(ROW()-2)*$P$2)</f>
        <v>3.5676731849599998E-2</v>
      </c>
      <c r="G395">
        <f>INDEX(GT!G:G,2+(ROW()-2)*$P$2)</f>
        <v>-0.325883223788</v>
      </c>
    </row>
    <row r="396" spans="1:7" x14ac:dyDescent="0.25">
      <c r="A396">
        <f>INDEX(GT!$A:$A,2+(ROW()-2)*$P$2)</f>
        <v>-2.6827092456799999</v>
      </c>
      <c r="B396">
        <f>INDEX(GT!$B:$B,2+(ROW()-2)*$P$2)</f>
        <v>7.6447934528200001</v>
      </c>
      <c r="C396">
        <f>INDEX(GT!C:C,2+(ROW()-2)*$P$2)</f>
        <v>0.67447160021599994</v>
      </c>
      <c r="D396">
        <f>INDEX(GT!D:D,2+(ROW()-2)*$P$2)</f>
        <v>0.93515983658299995</v>
      </c>
      <c r="E396">
        <f>INDEX(GT!E:E,2+(ROW()-2)*$P$2)</f>
        <v>8.4031299113900004E-3</v>
      </c>
      <c r="F396">
        <f>INDEX(GT!F:F,2+(ROW()-2)*$P$2)</f>
        <v>3.4734742689499998E-2</v>
      </c>
      <c r="G396">
        <f>INDEX(GT!G:G,2+(ROW()-2)*$P$2)</f>
        <v>-0.35241873545500002</v>
      </c>
    </row>
    <row r="397" spans="1:7" x14ac:dyDescent="0.25">
      <c r="A397">
        <f>INDEX(GT!$A:$A,2+(ROW()-2)*$P$2)</f>
        <v>-2.5687254317399999</v>
      </c>
      <c r="B397">
        <f>INDEX(GT!$B:$B,2+(ROW()-2)*$P$2)</f>
        <v>7.5882197437099999</v>
      </c>
      <c r="C397">
        <f>INDEX(GT!C:C,2+(ROW()-2)*$P$2)</f>
        <v>0.66237667065200001</v>
      </c>
      <c r="D397">
        <f>INDEX(GT!D:D,2+(ROW()-2)*$P$2)</f>
        <v>0.92641903336300002</v>
      </c>
      <c r="E397">
        <f>INDEX(GT!E:E,2+(ROW()-2)*$P$2)</f>
        <v>7.8484590072799999E-3</v>
      </c>
      <c r="F397">
        <f>INDEX(GT!F:F,2+(ROW()-2)*$P$2)</f>
        <v>3.4334256566800003E-2</v>
      </c>
      <c r="G397">
        <f>INDEX(GT!G:G,2+(ROW()-2)*$P$2)</f>
        <v>-0.37484308068900002</v>
      </c>
    </row>
    <row r="398" spans="1:7" x14ac:dyDescent="0.25">
      <c r="A398">
        <f>INDEX(GT!$A:$A,2+(ROW()-2)*$P$2)</f>
        <v>-2.4556951337699999</v>
      </c>
      <c r="B398">
        <f>INDEX(GT!$B:$B,2+(ROW()-2)*$P$2)</f>
        <v>7.5258556504399996</v>
      </c>
      <c r="C398">
        <f>INDEX(GT!C:C,2+(ROW()-2)*$P$2)</f>
        <v>0.652087397741</v>
      </c>
      <c r="D398">
        <f>INDEX(GT!D:D,2+(ROW()-2)*$P$2)</f>
        <v>0.92111768048700005</v>
      </c>
      <c r="E398">
        <f>INDEX(GT!E:E,2+(ROW()-2)*$P$2)</f>
        <v>1.1139746167199999E-2</v>
      </c>
      <c r="F398">
        <f>INDEX(GT!F:F,2+(ROW()-2)*$P$2)</f>
        <v>3.2897344947899997E-2</v>
      </c>
      <c r="G398">
        <f>INDEX(GT!G:G,2+(ROW()-2)*$P$2)</f>
        <v>-0.38773172354800001</v>
      </c>
    </row>
    <row r="399" spans="1:7" x14ac:dyDescent="0.25">
      <c r="A399">
        <f>INDEX(GT!$A:$A,2+(ROW()-2)*$P$2)</f>
        <v>-2.3486883080399998</v>
      </c>
      <c r="B399">
        <f>INDEX(GT!$B:$B,2+(ROW()-2)*$P$2)</f>
        <v>7.4588923760299997</v>
      </c>
      <c r="C399">
        <f>INDEX(GT!C:C,2+(ROW()-2)*$P$2)</f>
        <v>0.64360005842500001</v>
      </c>
      <c r="D399">
        <f>INDEX(GT!D:D,2+(ROW()-2)*$P$2)</f>
        <v>0.91143762069099998</v>
      </c>
      <c r="E399">
        <f>INDEX(GT!E:E,2+(ROW()-2)*$P$2)</f>
        <v>8.6836001696300007E-3</v>
      </c>
      <c r="F399">
        <f>INDEX(GT!F:F,2+(ROW()-2)*$P$2)</f>
        <v>3.3797064867400001E-2</v>
      </c>
      <c r="G399">
        <f>INDEX(GT!G:G,2+(ROW()-2)*$P$2)</f>
        <v>-0.409955872118</v>
      </c>
    </row>
    <row r="400" spans="1:7" x14ac:dyDescent="0.25">
      <c r="A400">
        <f>INDEX(GT!$A:$A,2+(ROW()-2)*$P$2)</f>
        <v>-2.2447746625699998</v>
      </c>
      <c r="B400">
        <f>INDEX(GT!$B:$B,2+(ROW()-2)*$P$2)</f>
        <v>7.3879174879600003</v>
      </c>
      <c r="C400">
        <f>INDEX(GT!C:C,2+(ROW()-2)*$P$2)</f>
        <v>0.63565384184600005</v>
      </c>
      <c r="D400">
        <f>INDEX(GT!D:D,2+(ROW()-2)*$P$2)</f>
        <v>0.903826679854</v>
      </c>
      <c r="E400">
        <f>INDEX(GT!E:E,2+(ROW()-2)*$P$2)</f>
        <v>1.18746412486E-2</v>
      </c>
      <c r="F400">
        <f>INDEX(GT!F:F,2+(ROW()-2)*$P$2)</f>
        <v>3.2663450298600002E-2</v>
      </c>
      <c r="G400">
        <f>INDEX(GT!G:G,2+(ROW()-2)*$P$2)</f>
        <v>-0.42648496420699999</v>
      </c>
    </row>
    <row r="401" spans="1:7" x14ac:dyDescent="0.25">
      <c r="A401">
        <f>INDEX(GT!$A:$A,2+(ROW()-2)*$P$2)</f>
        <v>-2.1429924688900002</v>
      </c>
      <c r="B401">
        <f>INDEX(GT!$B:$B,2+(ROW()-2)*$P$2)</f>
        <v>7.3111267333800001</v>
      </c>
      <c r="C401">
        <f>INDEX(GT!C:C,2+(ROW()-2)*$P$2)</f>
        <v>0.62815101433700005</v>
      </c>
      <c r="D401">
        <f>INDEX(GT!D:D,2+(ROW()-2)*$P$2)</f>
        <v>0.89583307638300003</v>
      </c>
      <c r="E401">
        <f>INDEX(GT!E:E,2+(ROW()-2)*$P$2)</f>
        <v>1.2218946227599999E-2</v>
      </c>
      <c r="F401">
        <f>INDEX(GT!F:F,2+(ROW()-2)*$P$2)</f>
        <v>3.2487159313899998E-2</v>
      </c>
      <c r="G401">
        <f>INDEX(GT!G:G,2+(ROW()-2)*$P$2)</f>
        <v>-0.44303316026099998</v>
      </c>
    </row>
    <row r="402" spans="1:7" x14ac:dyDescent="0.25">
      <c r="A402">
        <f>INDEX(GT!$A:$A,2+(ROW()-2)*$P$2)</f>
        <v>-2.04706389574</v>
      </c>
      <c r="B402">
        <f>INDEX(GT!$B:$B,2+(ROW()-2)*$P$2)</f>
        <v>7.2307831203199999</v>
      </c>
      <c r="C402">
        <f>INDEX(GT!C:C,2+(ROW()-2)*$P$2)</f>
        <v>0.62327494353699997</v>
      </c>
      <c r="D402">
        <f>INDEX(GT!D:D,2+(ROW()-2)*$P$2)</f>
        <v>0.87585906593999996</v>
      </c>
      <c r="E402">
        <f>INDEX(GT!E:E,2+(ROW()-2)*$P$2)</f>
        <v>1.4198881277300001E-2</v>
      </c>
      <c r="F402">
        <f>INDEX(GT!F:F,2+(ROW()-2)*$P$2)</f>
        <v>3.1640608256E-2</v>
      </c>
      <c r="G402">
        <f>INDEX(GT!G:G,2+(ROW()-2)*$P$2)</f>
        <v>-0.481319187536</v>
      </c>
    </row>
    <row r="403" spans="1:7" x14ac:dyDescent="0.25">
      <c r="A403">
        <f>INDEX(GT!$A:$A,2+(ROW()-2)*$P$2)</f>
        <v>-1.9573168135700001</v>
      </c>
      <c r="B403">
        <f>INDEX(GT!$B:$B,2+(ROW()-2)*$P$2)</f>
        <v>7.1445756534199996</v>
      </c>
      <c r="C403">
        <f>INDEX(GT!C:C,2+(ROW()-2)*$P$2)</f>
        <v>0.61964284918699997</v>
      </c>
      <c r="D403">
        <f>INDEX(GT!D:D,2+(ROW()-2)*$P$2)</f>
        <v>0.845024916169</v>
      </c>
      <c r="E403">
        <f>INDEX(GT!E:E,2+(ROW()-2)*$P$2)</f>
        <v>1.96874830442E-2</v>
      </c>
      <c r="F403">
        <f>INDEX(GT!F:F,2+(ROW()-2)*$P$2)</f>
        <v>2.8480796623700001E-2</v>
      </c>
      <c r="G403">
        <f>INDEX(GT!G:G,2+(ROW()-2)*$P$2)</f>
        <v>-0.53360485219800002</v>
      </c>
    </row>
    <row r="404" spans="1:7" x14ac:dyDescent="0.25">
      <c r="A404">
        <f>INDEX(GT!$A:$A,2+(ROW()-2)*$P$2)</f>
        <v>-1.87606665158</v>
      </c>
      <c r="B404">
        <f>INDEX(GT!$B:$B,2+(ROW()-2)*$P$2)</f>
        <v>7.0495506069099996</v>
      </c>
      <c r="C404">
        <f>INDEX(GT!C:C,2+(ROW()-2)*$P$2)</f>
        <v>0.61617062761399999</v>
      </c>
      <c r="D404">
        <f>INDEX(GT!D:D,2+(ROW()-2)*$P$2)</f>
        <v>0.81284501966599998</v>
      </c>
      <c r="E404">
        <f>INDEX(GT!E:E,2+(ROW()-2)*$P$2)</f>
        <v>1.8107993403100001E-2</v>
      </c>
      <c r="F404">
        <f>INDEX(GT!F:F,2+(ROW()-2)*$P$2)</f>
        <v>2.96670380979E-2</v>
      </c>
      <c r="G404">
        <f>INDEX(GT!G:G,2+(ROW()-2)*$P$2)</f>
        <v>-0.58144212216699998</v>
      </c>
    </row>
    <row r="405" spans="1:7" x14ac:dyDescent="0.25">
      <c r="A405">
        <f>INDEX(GT!$A:$A,2+(ROW()-2)*$P$2)</f>
        <v>-1.80559154852</v>
      </c>
      <c r="B405">
        <f>INDEX(GT!$B:$B,2+(ROW()-2)*$P$2)</f>
        <v>6.9497825987699997</v>
      </c>
      <c r="C405">
        <f>INDEX(GT!C:C,2+(ROW()-2)*$P$2)</f>
        <v>0.61220459975800001</v>
      </c>
      <c r="D405">
        <f>INDEX(GT!D:D,2+(ROW()-2)*$P$2)</f>
        <v>0.80596158822899999</v>
      </c>
      <c r="E405">
        <f>INDEX(GT!E:E,2+(ROW()-2)*$P$2)</f>
        <v>2.0535798509499999E-2</v>
      </c>
      <c r="F405">
        <f>INDEX(GT!F:F,2+(ROW()-2)*$P$2)</f>
        <v>2.7738122229599999E-2</v>
      </c>
      <c r="G405">
        <f>INDEX(GT!G:G,2+(ROW()-2)*$P$2)</f>
        <v>-0.59096090890499997</v>
      </c>
    </row>
    <row r="406" spans="1:7" x14ac:dyDescent="0.25">
      <c r="A406">
        <f>INDEX(GT!$A:$A,2+(ROW()-2)*$P$2)</f>
        <v>-1.7439973982700001</v>
      </c>
      <c r="B406">
        <f>INDEX(GT!$B:$B,2+(ROW()-2)*$P$2)</f>
        <v>6.8446656956799998</v>
      </c>
      <c r="C406">
        <f>INDEX(GT!C:C,2+(ROW()-2)*$P$2)</f>
        <v>0.60938551674800001</v>
      </c>
      <c r="D406">
        <f>INDEX(GT!D:D,2+(ROW()-2)*$P$2)</f>
        <v>0.80141672499500005</v>
      </c>
      <c r="E406">
        <f>INDEX(GT!E:E,2+(ROW()-2)*$P$2)</f>
        <v>1.96770176259E-2</v>
      </c>
      <c r="F406">
        <f>INDEX(GT!F:F,2+(ROW()-2)*$P$2)</f>
        <v>2.8833785029100001E-2</v>
      </c>
      <c r="G406">
        <f>INDEX(GT!G:G,2+(ROW()-2)*$P$2)</f>
        <v>-0.59708681170800004</v>
      </c>
    </row>
    <row r="407" spans="1:7" x14ac:dyDescent="0.25">
      <c r="A407">
        <f>INDEX(GT!$A:$A,2+(ROW()-2)*$P$2)</f>
        <v>-1.68776108272</v>
      </c>
      <c r="B407">
        <f>INDEX(GT!$B:$B,2+(ROW()-2)*$P$2)</f>
        <v>6.7334928851600004</v>
      </c>
      <c r="C407">
        <f>INDEX(GT!C:C,2+(ROW()-2)*$P$2)</f>
        <v>0.60824453397199996</v>
      </c>
      <c r="D407">
        <f>INDEX(GT!D:D,2+(ROW()-2)*$P$2)</f>
        <v>0.77731170203400002</v>
      </c>
      <c r="E407">
        <f>INDEX(GT!E:E,2+(ROW()-2)*$P$2)</f>
        <v>2.2724876988900002E-2</v>
      </c>
      <c r="F407">
        <f>INDEX(GT!F:F,2+(ROW()-2)*$P$2)</f>
        <v>2.70639030508E-2</v>
      </c>
      <c r="G407">
        <f>INDEX(GT!G:G,2+(ROW()-2)*$P$2)</f>
        <v>-0.62812231531700002</v>
      </c>
    </row>
    <row r="408" spans="1:7" x14ac:dyDescent="0.25">
      <c r="A408">
        <f>INDEX(GT!$A:$A,2+(ROW()-2)*$P$2)</f>
        <v>-1.64216308781</v>
      </c>
      <c r="B408">
        <f>INDEX(GT!$B:$B,2+(ROW()-2)*$P$2)</f>
        <v>6.6191359870699999</v>
      </c>
      <c r="C408">
        <f>INDEX(GT!C:C,2+(ROW()-2)*$P$2)</f>
        <v>0.61226922029700004</v>
      </c>
      <c r="D408">
        <f>INDEX(GT!D:D,2+(ROW()-2)*$P$2)</f>
        <v>0.69116190362200003</v>
      </c>
      <c r="E408">
        <f>INDEX(GT!E:E,2+(ROW()-2)*$P$2)</f>
        <v>3.0378053346300001E-2</v>
      </c>
      <c r="F408">
        <f>INDEX(GT!F:F,2+(ROW()-2)*$P$2)</f>
        <v>1.9752469514899999E-2</v>
      </c>
      <c r="G408">
        <f>INDEX(GT!G:G,2+(ROW()-2)*$P$2)</f>
        <v>-0.721790992465</v>
      </c>
    </row>
    <row r="409" spans="1:7" x14ac:dyDescent="0.25">
      <c r="A409">
        <f>INDEX(GT!$A:$A,2+(ROW()-2)*$P$2)</f>
        <v>-1.61548592234</v>
      </c>
      <c r="B409">
        <f>INDEX(GT!$B:$B,2+(ROW()-2)*$P$2)</f>
        <v>6.5011983959000004</v>
      </c>
      <c r="C409">
        <f>INDEX(GT!C:C,2+(ROW()-2)*$P$2)</f>
        <v>0.612163046042</v>
      </c>
      <c r="D409">
        <f>INDEX(GT!D:D,2+(ROW()-2)*$P$2)</f>
        <v>0.56855019443499999</v>
      </c>
      <c r="E409">
        <f>INDEX(GT!E:E,2+(ROW()-2)*$P$2)</f>
        <v>2.9667594325400001E-2</v>
      </c>
      <c r="F409">
        <f>INDEX(GT!F:F,2+(ROW()-2)*$P$2)</f>
        <v>2.08275765588E-2</v>
      </c>
      <c r="G409">
        <f>INDEX(GT!G:G,2+(ROW()-2)*$P$2)</f>
        <v>-0.82184957401600001</v>
      </c>
    </row>
    <row r="410" spans="1:7" x14ac:dyDescent="0.25">
      <c r="A410">
        <f>INDEX(GT!$A:$A,2+(ROW()-2)*$P$2)</f>
        <v>-1.6107581144900001</v>
      </c>
      <c r="B410">
        <f>INDEX(GT!$B:$B,2+(ROW()-2)*$P$2)</f>
        <v>6.3805714246300003</v>
      </c>
      <c r="C410">
        <f>INDEX(GT!C:C,2+(ROW()-2)*$P$2)</f>
        <v>0.61182885236999995</v>
      </c>
      <c r="D410">
        <f>INDEX(GT!D:D,2+(ROW()-2)*$P$2)</f>
        <v>0.53160422777000005</v>
      </c>
      <c r="E410">
        <f>INDEX(GT!E:E,2+(ROW()-2)*$P$2)</f>
        <v>3.6831591382100001E-2</v>
      </c>
      <c r="F410">
        <f>INDEX(GT!F:F,2+(ROW()-2)*$P$2)</f>
        <v>1.14630298693E-2</v>
      </c>
      <c r="G410">
        <f>INDEX(GT!G:G,2+(ROW()-2)*$P$2)</f>
        <v>-0.84611404541000002</v>
      </c>
    </row>
    <row r="411" spans="1:7" x14ac:dyDescent="0.25">
      <c r="A411">
        <f>INDEX(GT!$A:$A,2+(ROW()-2)*$P$2)</f>
        <v>-1.62913104178</v>
      </c>
      <c r="B411">
        <f>INDEX(GT!$B:$B,2+(ROW()-2)*$P$2)</f>
        <v>6.2672101807900003</v>
      </c>
      <c r="C411">
        <f>INDEX(GT!C:C,2+(ROW()-2)*$P$2)</f>
        <v>0.61234593631400003</v>
      </c>
      <c r="D411">
        <f>INDEX(GT!D:D,2+(ROW()-2)*$P$2)</f>
        <v>0.53186234117099995</v>
      </c>
      <c r="E411">
        <f>INDEX(GT!E:E,2+(ROW()-2)*$P$2)</f>
        <v>-4.4985040957600001E-3</v>
      </c>
      <c r="F411">
        <f>INDEX(GT!F:F,2+(ROW()-2)*$P$2)</f>
        <v>-7.6031017842400003E-3</v>
      </c>
      <c r="G411">
        <f>INDEX(GT!G:G,2+(ROW()-2)*$P$2)</f>
        <v>-0.84678474617099997</v>
      </c>
    </row>
    <row r="412" spans="1:7" x14ac:dyDescent="0.25">
      <c r="A412">
        <f>INDEX(GT!$A:$A,2+(ROW()-2)*$P$2)</f>
        <v>-1.6424132759500001</v>
      </c>
      <c r="B412">
        <f>INDEX(GT!$B:$B,2+(ROW()-2)*$P$2)</f>
        <v>6.1933095653199999</v>
      </c>
      <c r="C412">
        <f>INDEX(GT!C:C,2+(ROW()-2)*$P$2)</f>
        <v>0.61756578830700004</v>
      </c>
      <c r="D412">
        <f>INDEX(GT!D:D,2+(ROW()-2)*$P$2)</f>
        <v>0.55276716568100004</v>
      </c>
      <c r="E412">
        <f>INDEX(GT!E:E,2+(ROW()-2)*$P$2)</f>
        <v>-1.7455971187799998E-2</v>
      </c>
      <c r="F412">
        <f>INDEX(GT!F:F,2+(ROW()-2)*$P$2)</f>
        <v>-1.1802986451100001E-2</v>
      </c>
      <c r="G412">
        <f>INDEX(GT!G:G,2+(ROW()-2)*$P$2)</f>
        <v>-0.83306928831000004</v>
      </c>
    </row>
    <row r="413" spans="1:7" x14ac:dyDescent="0.25">
      <c r="A413">
        <f>INDEX(GT!$A:$A,2+(ROW()-2)*$P$2)</f>
        <v>-1.6472851212299999</v>
      </c>
      <c r="B413">
        <f>INDEX(GT!$B:$B,2+(ROW()-2)*$P$2)</f>
        <v>6.1488870562100004</v>
      </c>
      <c r="C413">
        <f>INDEX(GT!C:C,2+(ROW()-2)*$P$2)</f>
        <v>0.62541641937799997</v>
      </c>
      <c r="D413">
        <f>INDEX(GT!D:D,2+(ROW()-2)*$P$2)</f>
        <v>0.55313365051899999</v>
      </c>
      <c r="E413">
        <f>INDEX(GT!E:E,2+(ROW()-2)*$P$2)</f>
        <v>4.9952938253599997E-2</v>
      </c>
      <c r="F413">
        <f>INDEX(GT!F:F,2+(ROW()-2)*$P$2)</f>
        <v>3.8725802564600002E-2</v>
      </c>
      <c r="G413">
        <f>INDEX(GT!G:G,2+(ROW()-2)*$P$2)</f>
        <v>-0.83069138724299996</v>
      </c>
    </row>
    <row r="414" spans="1:7" x14ac:dyDescent="0.25">
      <c r="A414">
        <f>INDEX(GT!$A:$A,2+(ROW()-2)*$P$2)</f>
        <v>-1.66710881599</v>
      </c>
      <c r="B414">
        <f>INDEX(GT!$B:$B,2+(ROW()-2)*$P$2)</f>
        <v>6.0687852859299998</v>
      </c>
      <c r="C414">
        <f>INDEX(GT!C:C,2+(ROW()-2)*$P$2)</f>
        <v>0.63170486781199997</v>
      </c>
      <c r="D414">
        <f>INDEX(GT!D:D,2+(ROW()-2)*$P$2)</f>
        <v>0.552069011976</v>
      </c>
      <c r="E414">
        <f>INDEX(GT!E:E,2+(ROW()-2)*$P$2)</f>
        <v>1.0176620247300001E-2</v>
      </c>
      <c r="F414">
        <f>INDEX(GT!F:F,2+(ROW()-2)*$P$2)</f>
        <v>8.3443728994300002E-3</v>
      </c>
      <c r="G414">
        <f>INDEX(GT!G:G,2+(ROW()-2)*$P$2)</f>
        <v>-0.83369455669199999</v>
      </c>
    </row>
    <row r="415" spans="1:7" x14ac:dyDescent="0.25">
      <c r="A415">
        <f>INDEX(GT!$A:$A,2+(ROW()-2)*$P$2)</f>
        <v>-1.68491061274</v>
      </c>
      <c r="B415">
        <f>INDEX(GT!$B:$B,2+(ROW()-2)*$P$2)</f>
        <v>5.9977138068600002</v>
      </c>
      <c r="C415">
        <f>INDEX(GT!C:C,2+(ROW()-2)*$P$2)</f>
        <v>0.64171515189899997</v>
      </c>
      <c r="D415">
        <f>INDEX(GT!D:D,2+(ROW()-2)*$P$2)</f>
        <v>0.547732258784</v>
      </c>
      <c r="E415">
        <f>INDEX(GT!E:E,2+(ROW()-2)*$P$2)</f>
        <v>-2.55134059644E-2</v>
      </c>
      <c r="F415">
        <f>INDEX(GT!F:F,2+(ROW()-2)*$P$2)</f>
        <v>-1.73008144479E-2</v>
      </c>
      <c r="G415">
        <f>INDEX(GT!G:G,2+(ROW()-2)*$P$2)</f>
        <v>-0.836085594077</v>
      </c>
    </row>
    <row r="416" spans="1:7" x14ac:dyDescent="0.25">
      <c r="A416">
        <f>INDEX(GT!$A:$A,2+(ROW()-2)*$P$2)</f>
        <v>-1.6876131650099999</v>
      </c>
      <c r="B416">
        <f>INDEX(GT!$B:$B,2+(ROW()-2)*$P$2)</f>
        <v>5.9708611187300002</v>
      </c>
      <c r="C416">
        <f>INDEX(GT!C:C,2+(ROW()-2)*$P$2)</f>
        <v>0.65243801161899995</v>
      </c>
      <c r="D416">
        <f>INDEX(GT!D:D,2+(ROW()-2)*$P$2)</f>
        <v>0.54576837603399997</v>
      </c>
      <c r="E416">
        <f>INDEX(GT!E:E,2+(ROW()-2)*$P$2)</f>
        <v>-5.4303432095200001E-3</v>
      </c>
      <c r="F416">
        <f>INDEX(GT!F:F,2+(ROW()-2)*$P$2)</f>
        <v>-3.56439812413E-3</v>
      </c>
      <c r="G416">
        <f>INDEX(GT!G:G,2+(ROW()-2)*$P$2)</f>
        <v>-0.83791090586100003</v>
      </c>
    </row>
    <row r="417" spans="1:7" x14ac:dyDescent="0.25">
      <c r="A417">
        <f>INDEX(GT!$A:$A,2+(ROW()-2)*$P$2)</f>
        <v>-1.6865686603500001</v>
      </c>
      <c r="B417">
        <f>INDEX(GT!$B:$B,2+(ROW()-2)*$P$2)</f>
        <v>5.9587907157500002</v>
      </c>
      <c r="C417">
        <f>INDEX(GT!C:C,2+(ROW()-2)*$P$2)</f>
        <v>0.66387359397000001</v>
      </c>
      <c r="D417">
        <f>INDEX(GT!D:D,2+(ROW()-2)*$P$2)</f>
        <v>0.54516264279399995</v>
      </c>
      <c r="E417">
        <f>INDEX(GT!E:E,2+(ROW()-2)*$P$2)</f>
        <v>-5.4606474648999999E-4</v>
      </c>
      <c r="F417">
        <f>INDEX(GT!F:F,2+(ROW()-2)*$P$2)</f>
        <v>-1.88253826292E-3</v>
      </c>
      <c r="G417">
        <f>INDEX(GT!G:G,2+(ROW()-2)*$P$2)</f>
        <v>-0.83832800905399996</v>
      </c>
    </row>
    <row r="418" spans="1:7" x14ac:dyDescent="0.25">
      <c r="A418">
        <f>INDEX(GT!$A:$A,2+(ROW()-2)*$P$2)</f>
        <v>-1.6862815555099999</v>
      </c>
      <c r="B418">
        <f>INDEX(GT!$B:$B,2+(ROW()-2)*$P$2)</f>
        <v>5.9519300947599998</v>
      </c>
      <c r="C418">
        <f>INDEX(GT!C:C,2+(ROW()-2)*$P$2)</f>
        <v>0.67529161034100005</v>
      </c>
      <c r="D418">
        <f>INDEX(GT!D:D,2+(ROW()-2)*$P$2)</f>
        <v>0.54530494545800001</v>
      </c>
      <c r="E418">
        <f>INDEX(GT!E:E,2+(ROW()-2)*$P$2)</f>
        <v>1.01276480048E-3</v>
      </c>
      <c r="F418">
        <f>INDEX(GT!F:F,2+(ROW()-2)*$P$2)</f>
        <v>-1.3619284526899999E-3</v>
      </c>
      <c r="G418">
        <f>INDEX(GT!G:G,2+(ROW()-2)*$P$2)</f>
        <v>-0.83823602637799999</v>
      </c>
    </row>
    <row r="419" spans="1:7" x14ac:dyDescent="0.25">
      <c r="A419">
        <f>INDEX(GT!$A:$A,2+(ROW()-2)*$P$2)</f>
        <v>-1.6876939502699999</v>
      </c>
      <c r="B419">
        <f>INDEX(GT!$B:$B,2+(ROW()-2)*$P$2)</f>
        <v>5.9478058367199997</v>
      </c>
      <c r="C419">
        <f>INDEX(GT!C:C,2+(ROW()-2)*$P$2)</f>
        <v>0.68521111519699995</v>
      </c>
      <c r="D419">
        <f>INDEX(GT!D:D,2+(ROW()-2)*$P$2)</f>
        <v>0.54577807310000004</v>
      </c>
      <c r="E419">
        <f>INDEX(GT!E:E,2+(ROW()-2)*$P$2)</f>
        <v>1.26864970322E-3</v>
      </c>
      <c r="F419">
        <f>INDEX(GT!F:F,2+(ROW()-2)*$P$2)</f>
        <v>-1.4896166132600001E-3</v>
      </c>
      <c r="G419">
        <f>INDEX(GT!G:G,2+(ROW()-2)*$P$2)</f>
        <v>-0.83792748283700003</v>
      </c>
    </row>
    <row r="420" spans="1:7" x14ac:dyDescent="0.25">
      <c r="A420">
        <f>INDEX(GT!$A:$A,2+(ROW()-2)*$P$2)</f>
        <v>-1.69064695461</v>
      </c>
      <c r="B420">
        <f>INDEX(GT!$B:$B,2+(ROW()-2)*$P$2)</f>
        <v>5.9453111982499998</v>
      </c>
      <c r="C420">
        <f>INDEX(GT!C:C,2+(ROW()-2)*$P$2)</f>
        <v>0.69465279791599999</v>
      </c>
      <c r="D420">
        <f>INDEX(GT!D:D,2+(ROW()-2)*$P$2)</f>
        <v>0.54642133169399998</v>
      </c>
      <c r="E420">
        <f>INDEX(GT!E:E,2+(ROW()-2)*$P$2)</f>
        <v>1.53983540515E-3</v>
      </c>
      <c r="F420">
        <f>INDEX(GT!F:F,2+(ROW()-2)*$P$2)</f>
        <v>-1.1684174049E-3</v>
      </c>
      <c r="G420">
        <f>INDEX(GT!G:G,2+(ROW()-2)*$P$2)</f>
        <v>-0.83750820412600002</v>
      </c>
    </row>
    <row r="421" spans="1:7" x14ac:dyDescent="0.25">
      <c r="A421">
        <f>INDEX(GT!$A:$A,2+(ROW()-2)*$P$2)</f>
        <v>-1.6949274528</v>
      </c>
      <c r="B421">
        <f>INDEX(GT!$B:$B,2+(ROW()-2)*$P$2)</f>
        <v>5.9409750692400003</v>
      </c>
      <c r="C421">
        <f>INDEX(GT!C:C,2+(ROW()-2)*$P$2)</f>
        <v>0.70462517337999997</v>
      </c>
      <c r="D421">
        <f>INDEX(GT!D:D,2+(ROW()-2)*$P$2)</f>
        <v>0.54681948148500004</v>
      </c>
      <c r="E421">
        <f>INDEX(GT!E:E,2+(ROW()-2)*$P$2)</f>
        <v>2.4354745661200002E-2</v>
      </c>
      <c r="F421">
        <f>INDEX(GT!F:F,2+(ROW()-2)*$P$2)</f>
        <v>2.24150062162E-2</v>
      </c>
      <c r="G421">
        <f>INDEX(GT!G:G,2+(ROW()-2)*$P$2)</f>
        <v>-0.83659600078499996</v>
      </c>
    </row>
    <row r="422" spans="1:7" x14ac:dyDescent="0.25">
      <c r="A422">
        <f>INDEX(GT!$A:$A,2+(ROW()-2)*$P$2)</f>
        <v>-1.70797652936</v>
      </c>
      <c r="B422">
        <f>INDEX(GT!$B:$B,2+(ROW()-2)*$P$2)</f>
        <v>5.9044173469699999</v>
      </c>
      <c r="C422">
        <f>INDEX(GT!C:C,2+(ROW()-2)*$P$2)</f>
        <v>0.71425147441600001</v>
      </c>
      <c r="D422">
        <f>INDEX(GT!D:D,2+(ROW()-2)*$P$2)</f>
        <v>0.54616776676900003</v>
      </c>
      <c r="E422">
        <f>INDEX(GT!E:E,2+(ROW()-2)*$P$2)</f>
        <v>5.9178196652799997E-2</v>
      </c>
      <c r="F422">
        <f>INDEX(GT!F:F,2+(ROW()-2)*$P$2)</f>
        <v>4.2929787774300003E-2</v>
      </c>
      <c r="G422">
        <f>INDEX(GT!G:G,2+(ROW()-2)*$P$2)</f>
        <v>-0.83447932563100002</v>
      </c>
    </row>
    <row r="423" spans="1:7" x14ac:dyDescent="0.25">
      <c r="A423">
        <f>INDEX(GT!$A:$A,2+(ROW()-2)*$P$2)</f>
        <v>-1.7384173885300001</v>
      </c>
      <c r="B423">
        <f>INDEX(GT!$B:$B,2+(ROW()-2)*$P$2)</f>
        <v>5.8206768527100001</v>
      </c>
      <c r="C423">
        <f>INDEX(GT!C:C,2+(ROW()-2)*$P$2)</f>
        <v>0.71990758405199995</v>
      </c>
      <c r="D423">
        <f>INDEX(GT!D:D,2+(ROW()-2)*$P$2)</f>
        <v>0.54809527133500002</v>
      </c>
      <c r="E423">
        <f>INDEX(GT!E:E,2+(ROW()-2)*$P$2)</f>
        <v>1.90889345223E-2</v>
      </c>
      <c r="F423">
        <f>INDEX(GT!F:F,2+(ROW()-2)*$P$2)</f>
        <v>1.0418798525599999E-2</v>
      </c>
      <c r="G423">
        <f>INDEX(GT!G:G,2+(ROW()-2)*$P$2)</f>
        <v>-0.83613314415600004</v>
      </c>
    </row>
    <row r="424" spans="1:7" x14ac:dyDescent="0.25">
      <c r="A424">
        <f>INDEX(GT!$A:$A,2+(ROW()-2)*$P$2)</f>
        <v>-1.7742750410799999</v>
      </c>
      <c r="B424">
        <f>INDEX(GT!$B:$B,2+(ROW()-2)*$P$2)</f>
        <v>5.7281267213799998</v>
      </c>
      <c r="C424">
        <f>INDEX(GT!C:C,2+(ROW()-2)*$P$2)</f>
        <v>0.72726422484599995</v>
      </c>
      <c r="D424">
        <f>INDEX(GT!D:D,2+(ROW()-2)*$P$2)</f>
        <v>0.54624785841500001</v>
      </c>
      <c r="E424">
        <f>INDEX(GT!E:E,2+(ROW()-2)*$P$2)</f>
        <v>3.9624272846299997E-2</v>
      </c>
      <c r="F424">
        <f>INDEX(GT!F:F,2+(ROW()-2)*$P$2)</f>
        <v>2.75394456267E-2</v>
      </c>
      <c r="G424">
        <f>INDEX(GT!G:G,2+(ROW()-2)*$P$2)</f>
        <v>-0.83623248747800005</v>
      </c>
    </row>
    <row r="425" spans="1:7" x14ac:dyDescent="0.25">
      <c r="A425">
        <f>INDEX(GT!$A:$A,2+(ROW()-2)*$P$2)</f>
        <v>-1.78530574735</v>
      </c>
      <c r="B425">
        <f>INDEX(GT!$B:$B,2+(ROW()-2)*$P$2)</f>
        <v>5.6530870880600004</v>
      </c>
      <c r="C425">
        <f>INDEX(GT!C:C,2+(ROW()-2)*$P$2)</f>
        <v>0.73627192063400004</v>
      </c>
      <c r="D425">
        <f>INDEX(GT!D:D,2+(ROW()-2)*$P$2)</f>
        <v>0.47715920887899999</v>
      </c>
      <c r="E425">
        <f>INDEX(GT!E:E,2+(ROW()-2)*$P$2)</f>
        <v>5.9945600212600002E-2</v>
      </c>
      <c r="F425">
        <f>INDEX(GT!F:F,2+(ROW()-2)*$P$2)</f>
        <v>3.86207325005E-2</v>
      </c>
      <c r="G425">
        <f>INDEX(GT!G:G,2+(ROW()-2)*$P$2)</f>
        <v>-0.87591897651399997</v>
      </c>
    </row>
    <row r="426" spans="1:7" x14ac:dyDescent="0.25">
      <c r="A426">
        <f>INDEX(GT!$A:$A,2+(ROW()-2)*$P$2)</f>
        <v>-1.78818581958</v>
      </c>
      <c r="B426">
        <f>INDEX(GT!$B:$B,2+(ROW()-2)*$P$2)</f>
        <v>5.5810511534399998</v>
      </c>
      <c r="C426">
        <f>INDEX(GT!C:C,2+(ROW()-2)*$P$2)</f>
        <v>0.75194158116900001</v>
      </c>
      <c r="D426">
        <f>INDEX(GT!D:D,2+(ROW()-2)*$P$2)</f>
        <v>0.45680232502899998</v>
      </c>
      <c r="E426">
        <f>INDEX(GT!E:E,2+(ROW()-2)*$P$2)</f>
        <v>5.0377397402599999E-2</v>
      </c>
      <c r="F426">
        <f>INDEX(GT!F:F,2+(ROW()-2)*$P$2)</f>
        <v>5.1792954723800001E-3</v>
      </c>
      <c r="G426">
        <f>INDEX(GT!G:G,2+(ROW()-2)*$P$2)</f>
        <v>-0.88812551397700001</v>
      </c>
    </row>
    <row r="427" spans="1:7" x14ac:dyDescent="0.25">
      <c r="A427">
        <f>INDEX(GT!$A:$A,2+(ROW()-2)*$P$2)</f>
        <v>-1.79008857321</v>
      </c>
      <c r="B427">
        <f>INDEX(GT!$B:$B,2+(ROW()-2)*$P$2)</f>
        <v>5.52924388971</v>
      </c>
      <c r="C427">
        <f>INDEX(GT!C:C,2+(ROW()-2)*$P$2)</f>
        <v>0.76565286854000003</v>
      </c>
      <c r="D427">
        <f>INDEX(GT!D:D,2+(ROW()-2)*$P$2)</f>
        <v>0.39898552594800002</v>
      </c>
      <c r="E427">
        <f>INDEX(GT!E:E,2+(ROW()-2)*$P$2)</f>
        <v>7.8812150020500002E-2</v>
      </c>
      <c r="F427">
        <f>INDEX(GT!F:F,2+(ROW()-2)*$P$2)</f>
        <v>4.1047588114900002E-2</v>
      </c>
      <c r="G427">
        <f>INDEX(GT!G:G,2+(ROW()-2)*$P$2)</f>
        <v>-0.91264138115899995</v>
      </c>
    </row>
    <row r="428" spans="1:7" x14ac:dyDescent="0.25">
      <c r="A428">
        <f>INDEX(GT!$A:$A,2+(ROW()-2)*$P$2)</f>
        <v>-1.7974826781</v>
      </c>
      <c r="B428">
        <f>INDEX(GT!$B:$B,2+(ROW()-2)*$P$2)</f>
        <v>5.4754668150799999</v>
      </c>
      <c r="C428">
        <f>INDEX(GT!C:C,2+(ROW()-2)*$P$2)</f>
        <v>0.77013764192800005</v>
      </c>
      <c r="D428">
        <f>INDEX(GT!D:D,2+(ROW()-2)*$P$2)</f>
        <v>0.3480980863</v>
      </c>
      <c r="E428">
        <f>INDEX(GT!E:E,2+(ROW()-2)*$P$2)</f>
        <v>5.1738994017499998E-2</v>
      </c>
      <c r="F428">
        <f>INDEX(GT!F:F,2+(ROW()-2)*$P$2)</f>
        <v>2.0940373991399999E-2</v>
      </c>
      <c r="G428">
        <f>INDEX(GT!G:G,2+(ROW()-2)*$P$2)</f>
        <v>-0.93579500936299997</v>
      </c>
    </row>
    <row r="429" spans="1:7" x14ac:dyDescent="0.25">
      <c r="A429">
        <f>INDEX(GT!$A:$A,2+(ROW()-2)*$P$2)</f>
        <v>-1.8024037127100001</v>
      </c>
      <c r="B429">
        <f>INDEX(GT!$B:$B,2+(ROW()-2)*$P$2)</f>
        <v>5.4323223258500004</v>
      </c>
      <c r="C429">
        <f>INDEX(GT!C:C,2+(ROW()-2)*$P$2)</f>
        <v>0.77153847409099996</v>
      </c>
      <c r="D429">
        <f>INDEX(GT!D:D,2+(ROW()-2)*$P$2)</f>
        <v>0.32149594757599997</v>
      </c>
      <c r="E429">
        <f>INDEX(GT!E:E,2+(ROW()-2)*$P$2)</f>
        <v>5.2594472554199998E-3</v>
      </c>
      <c r="F429">
        <f>INDEX(GT!F:F,2+(ROW()-2)*$P$2)</f>
        <v>-7.1254998108399997E-3</v>
      </c>
      <c r="G429">
        <f>INDEX(GT!G:G,2+(ROW()-2)*$P$2)</f>
        <v>-0.94686953756000003</v>
      </c>
    </row>
    <row r="430" spans="1:7" x14ac:dyDescent="0.25">
      <c r="A430">
        <f>INDEX(GT!$A:$A,2+(ROW()-2)*$P$2)</f>
        <v>-1.80218446149</v>
      </c>
      <c r="B430">
        <f>INDEX(GT!$B:$B,2+(ROW()-2)*$P$2)</f>
        <v>5.4172340999099999</v>
      </c>
      <c r="C430">
        <f>INDEX(GT!C:C,2+(ROW()-2)*$P$2)</f>
        <v>0.77068699748900005</v>
      </c>
      <c r="D430">
        <f>INDEX(GT!D:D,2+(ROW()-2)*$P$2)</f>
        <v>0.32211799139399999</v>
      </c>
      <c r="E430">
        <f>INDEX(GT!E:E,2+(ROW()-2)*$P$2)</f>
        <v>1.2258481553299999E-2</v>
      </c>
      <c r="F430">
        <f>INDEX(GT!F:F,2+(ROW()-2)*$P$2)</f>
        <v>-5.7897915806299997E-3</v>
      </c>
      <c r="G430">
        <f>INDEX(GT!G:G,2+(ROW()-2)*$P$2)</f>
        <v>-0.94660245486899997</v>
      </c>
    </row>
    <row r="431" spans="1:7" x14ac:dyDescent="0.25">
      <c r="A431">
        <f>INDEX(GT!$A:$A,2+(ROW()-2)*$P$2)</f>
        <v>-1.8024635382900001</v>
      </c>
      <c r="B431">
        <f>INDEX(GT!$B:$B,2+(ROW()-2)*$P$2)</f>
        <v>5.4217312082899998</v>
      </c>
      <c r="C431">
        <f>INDEX(GT!C:C,2+(ROW()-2)*$P$2)</f>
        <v>0.77119123024799996</v>
      </c>
      <c r="D431">
        <f>INDEX(GT!D:D,2+(ROW()-2)*$P$2)</f>
        <v>0.32008881409599999</v>
      </c>
      <c r="E431">
        <f>INDEX(GT!E:E,2+(ROW()-2)*$P$2)</f>
        <v>1.15904985582E-2</v>
      </c>
      <c r="F431">
        <f>INDEX(GT!F:F,2+(ROW()-2)*$P$2)</f>
        <v>5.4721655958300001E-3</v>
      </c>
      <c r="G431">
        <f>INDEX(GT!G:G,2+(ROW()-2)*$P$2)</f>
        <v>-0.94730083227899997</v>
      </c>
    </row>
    <row r="432" spans="1:7" x14ac:dyDescent="0.25">
      <c r="A432">
        <f>INDEX(GT!$A:$A,2+(ROW()-2)*$P$2)</f>
        <v>-1.8009539856600001</v>
      </c>
      <c r="B432">
        <f>INDEX(GT!$B:$B,2+(ROW()-2)*$P$2)</f>
        <v>5.42815455655</v>
      </c>
      <c r="C432">
        <f>INDEX(GT!C:C,2+(ROW()-2)*$P$2)</f>
        <v>0.77149999408299996</v>
      </c>
      <c r="D432">
        <f>INDEX(GT!D:D,2+(ROW()-2)*$P$2)</f>
        <v>0.32682250739800001</v>
      </c>
      <c r="E432">
        <f>INDEX(GT!E:E,2+(ROW()-2)*$P$2)</f>
        <v>9.3910171831000002E-3</v>
      </c>
      <c r="F432">
        <f>INDEX(GT!F:F,2+(ROW()-2)*$P$2)</f>
        <v>6.3943689751599997E-3</v>
      </c>
      <c r="G432">
        <f>INDEX(GT!G:G,2+(ROW()-2)*$P$2)</f>
        <v>-0.94501744401900001</v>
      </c>
    </row>
    <row r="433" spans="1:7" x14ac:dyDescent="0.25">
      <c r="A433">
        <f>INDEX(GT!$A:$A,2+(ROW()-2)*$P$2)</f>
        <v>-1.7989349636900001</v>
      </c>
      <c r="B433">
        <f>INDEX(GT!$B:$B,2+(ROW()-2)*$P$2)</f>
        <v>5.4302455323799999</v>
      </c>
      <c r="C433">
        <f>INDEX(GT!C:C,2+(ROW()-2)*$P$2)</f>
        <v>0.771417240743</v>
      </c>
      <c r="D433">
        <f>INDEX(GT!D:D,2+(ROW()-2)*$P$2)</f>
        <v>0.33693292718700002</v>
      </c>
      <c r="E433">
        <f>INDEX(GT!E:E,2+(ROW()-2)*$P$2)</f>
        <v>9.1497669065399995E-3</v>
      </c>
      <c r="F433">
        <f>INDEX(GT!F:F,2+(ROW()-2)*$P$2)</f>
        <v>1.60565073335E-3</v>
      </c>
      <c r="G433">
        <f>INDEX(GT!G:G,2+(ROW()-2)*$P$2)</f>
        <v>-0.941482823119</v>
      </c>
    </row>
    <row r="434" spans="1:7" x14ac:dyDescent="0.25">
      <c r="A434">
        <f>INDEX(GT!$A:$A,2+(ROW()-2)*$P$2)</f>
        <v>-1.79832367241</v>
      </c>
      <c r="B434">
        <f>INDEX(GT!$B:$B,2+(ROW()-2)*$P$2)</f>
        <v>5.4315941780100001</v>
      </c>
      <c r="C434">
        <f>INDEX(GT!C:C,2+(ROW()-2)*$P$2)</f>
        <v>0.77185685342599997</v>
      </c>
      <c r="D434">
        <f>INDEX(GT!D:D,2+(ROW()-2)*$P$2)</f>
        <v>0.34063994115000001</v>
      </c>
      <c r="E434">
        <f>INDEX(GT!E:E,2+(ROW()-2)*$P$2)</f>
        <v>9.7010292233300002E-3</v>
      </c>
      <c r="F434">
        <f>INDEX(GT!F:F,2+(ROW()-2)*$P$2)</f>
        <v>1.8553476334199999E-4</v>
      </c>
      <c r="G434">
        <f>INDEX(GT!G:G,2+(ROW()-2)*$P$2)</f>
        <v>-0.94014375820999996</v>
      </c>
    </row>
    <row r="435" spans="1:7" x14ac:dyDescent="0.25">
      <c r="A435">
        <f>INDEX(GT!$A:$A,2+(ROW()-2)*$P$2)</f>
        <v>-1.79882719116</v>
      </c>
      <c r="B435">
        <f>INDEX(GT!$B:$B,2+(ROW()-2)*$P$2)</f>
        <v>5.4356975587300003</v>
      </c>
      <c r="C435">
        <f>INDEX(GT!C:C,2+(ROW()-2)*$P$2)</f>
        <v>0.77329471165899999</v>
      </c>
      <c r="D435">
        <f>INDEX(GT!D:D,2+(ROW()-2)*$P$2)</f>
        <v>0.33826503442099998</v>
      </c>
      <c r="E435">
        <f>INDEX(GT!E:E,2+(ROW()-2)*$P$2)</f>
        <v>9.8936813899000008E-3</v>
      </c>
      <c r="F435">
        <f>INDEX(GT!F:F,2+(ROW()-2)*$P$2)</f>
        <v>3.17267313539E-3</v>
      </c>
      <c r="G435">
        <f>INDEX(GT!G:G,2+(ROW()-2)*$P$2)</f>
        <v>-0.94099352585600005</v>
      </c>
    </row>
    <row r="436" spans="1:7" x14ac:dyDescent="0.25">
      <c r="A436">
        <f>INDEX(GT!$A:$A,2+(ROW()-2)*$P$2)</f>
        <v>-1.79882675899</v>
      </c>
      <c r="B436">
        <f>INDEX(GT!$B:$B,2+(ROW()-2)*$P$2)</f>
        <v>5.4392645760600002</v>
      </c>
      <c r="C436">
        <f>INDEX(GT!C:C,2+(ROW()-2)*$P$2)</f>
        <v>0.775920478661</v>
      </c>
      <c r="D436">
        <f>INDEX(GT!D:D,2+(ROW()-2)*$P$2)</f>
        <v>0.33787058192500002</v>
      </c>
      <c r="E436">
        <f>INDEX(GT!E:E,2+(ROW()-2)*$P$2)</f>
        <v>8.5800303543900006E-3</v>
      </c>
      <c r="F436">
        <f>INDEX(GT!F:F,2+(ROW()-2)*$P$2)</f>
        <v>3.5213739639500001E-3</v>
      </c>
      <c r="G436">
        <f>INDEX(GT!G:G,2+(ROW()-2)*$P$2)</f>
        <v>-0.94114688166799998</v>
      </c>
    </row>
    <row r="437" spans="1:7" x14ac:dyDescent="0.25">
      <c r="A437">
        <f>INDEX(GT!$A:$A,2+(ROW()-2)*$P$2)</f>
        <v>-1.7984004419799999</v>
      </c>
      <c r="B437">
        <f>INDEX(GT!$B:$B,2+(ROW()-2)*$P$2)</f>
        <v>5.4401725044300004</v>
      </c>
      <c r="C437">
        <f>INDEX(GT!C:C,2+(ROW()-2)*$P$2)</f>
        <v>0.77794065900599996</v>
      </c>
      <c r="D437">
        <f>INDEX(GT!D:D,2+(ROW()-2)*$P$2)</f>
        <v>0.33990724903300001</v>
      </c>
      <c r="E437">
        <f>INDEX(GT!E:E,2+(ROW()-2)*$P$2)</f>
        <v>7.9687503280899998E-3</v>
      </c>
      <c r="F437">
        <f>INDEX(GT!F:F,2+(ROW()-2)*$P$2)</f>
        <v>9.5089940166800003E-4</v>
      </c>
      <c r="G437">
        <f>INDEX(GT!G:G,2+(ROW()-2)*$P$2)</f>
        <v>-0.94042472152900003</v>
      </c>
    </row>
    <row r="438" spans="1:7" x14ac:dyDescent="0.25">
      <c r="A438">
        <f>INDEX(GT!$A:$A,2+(ROW()-2)*$P$2)</f>
        <v>-1.7986685100399999</v>
      </c>
      <c r="B438">
        <f>INDEX(GT!$B:$B,2+(ROW()-2)*$P$2)</f>
        <v>5.4415700314300004</v>
      </c>
      <c r="C438">
        <f>INDEX(GT!C:C,2+(ROW()-2)*$P$2)</f>
        <v>0.77952616834599997</v>
      </c>
      <c r="D438">
        <f>INDEX(GT!D:D,2+(ROW()-2)*$P$2)</f>
        <v>0.33895642224099998</v>
      </c>
      <c r="E438">
        <f>INDEX(GT!E:E,2+(ROW()-2)*$P$2)</f>
        <v>8.4624967313100003E-3</v>
      </c>
      <c r="F438">
        <f>INDEX(GT!F:F,2+(ROW()-2)*$P$2)</f>
        <v>-2.7538886205800002E-4</v>
      </c>
      <c r="G438">
        <f>INDEX(GT!G:G,2+(ROW()-2)*$P$2)</f>
        <v>-0.94076397365700004</v>
      </c>
    </row>
    <row r="439" spans="1:7" x14ac:dyDescent="0.25">
      <c r="A439">
        <f>INDEX(GT!$A:$A,2+(ROW()-2)*$P$2)</f>
        <v>-1.7994146546800001</v>
      </c>
      <c r="B439">
        <f>INDEX(GT!$B:$B,2+(ROW()-2)*$P$2)</f>
        <v>5.4462347379700002</v>
      </c>
      <c r="C439">
        <f>INDEX(GT!C:C,2+(ROW()-2)*$P$2)</f>
        <v>0.78090326336100002</v>
      </c>
      <c r="D439">
        <f>INDEX(GT!D:D,2+(ROW()-2)*$P$2)</f>
        <v>0.33516112560200001</v>
      </c>
      <c r="E439">
        <f>INDEX(GT!E:E,2+(ROW()-2)*$P$2)</f>
        <v>7.9420150807599996E-3</v>
      </c>
      <c r="F439">
        <f>INDEX(GT!F:F,2+(ROW()-2)*$P$2)</f>
        <v>2.1454324266899998E-3</v>
      </c>
      <c r="G439">
        <f>INDEX(GT!G:G,2+(ROW()-2)*$P$2)</f>
        <v>-0.94212490753699996</v>
      </c>
    </row>
    <row r="440" spans="1:7" x14ac:dyDescent="0.25">
      <c r="A440">
        <f>INDEX(GT!$A:$A,2+(ROW()-2)*$P$2)</f>
        <v>-1.79951266004</v>
      </c>
      <c r="B440">
        <f>INDEX(GT!$B:$B,2+(ROW()-2)*$P$2)</f>
        <v>5.4509900134300002</v>
      </c>
      <c r="C440">
        <f>INDEX(GT!C:C,2+(ROW()-2)*$P$2)</f>
        <v>0.78251115340699995</v>
      </c>
      <c r="D440">
        <f>INDEX(GT!D:D,2+(ROW()-2)*$P$2)</f>
        <v>0.33443361222000001</v>
      </c>
      <c r="E440">
        <f>INDEX(GT!E:E,2+(ROW()-2)*$P$2)</f>
        <v>6.5231397138700003E-3</v>
      </c>
      <c r="F440">
        <f>INDEX(GT!F:F,2+(ROW()-2)*$P$2)</f>
        <v>2.6386466880400001E-3</v>
      </c>
      <c r="G440">
        <f>INDEX(GT!G:G,2+(ROW()-2)*$P$2)</f>
        <v>-0.94239304178799999</v>
      </c>
    </row>
    <row r="441" spans="1:7" x14ac:dyDescent="0.25">
      <c r="A441">
        <f>INDEX(GT!$A:$A,2+(ROW()-2)*$P$2)</f>
        <v>-1.7991978320899999</v>
      </c>
      <c r="B441">
        <f>INDEX(GT!$B:$B,2+(ROW()-2)*$P$2)</f>
        <v>5.4542979893699997</v>
      </c>
      <c r="C441">
        <f>INDEX(GT!C:C,2+(ROW()-2)*$P$2)</f>
        <v>0.78323267435800004</v>
      </c>
      <c r="D441">
        <f>INDEX(GT!D:D,2+(ROW()-2)*$P$2)</f>
        <v>0.33605301565200002</v>
      </c>
      <c r="E441">
        <f>INDEX(GT!E:E,2+(ROW()-2)*$P$2)</f>
        <v>5.9245887628300003E-3</v>
      </c>
      <c r="F441">
        <f>INDEX(GT!F:F,2+(ROW()-2)*$P$2)</f>
        <v>2.1846093237900001E-3</v>
      </c>
      <c r="G441">
        <f>INDEX(GT!G:G,2+(ROW()-2)*$P$2)</f>
        <v>-0.94182190322899995</v>
      </c>
    </row>
    <row r="442" spans="1:7" x14ac:dyDescent="0.25">
      <c r="A442">
        <f>INDEX(GT!$A:$A,2+(ROW()-2)*$P$2)</f>
        <v>-1.7986296765900001</v>
      </c>
      <c r="B442">
        <f>INDEX(GT!$B:$B,2+(ROW()-2)*$P$2)</f>
        <v>5.4557593676699998</v>
      </c>
      <c r="C442">
        <f>INDEX(GT!C:C,2+(ROW()-2)*$P$2)</f>
        <v>0.78250220160700001</v>
      </c>
      <c r="D442">
        <f>INDEX(GT!D:D,2+(ROW()-2)*$P$2)</f>
        <v>0.338823205131</v>
      </c>
      <c r="E442">
        <f>INDEX(GT!E:E,2+(ROW()-2)*$P$2)</f>
        <v>4.3364977347100002E-3</v>
      </c>
      <c r="F442">
        <f>INDEX(GT!F:F,2+(ROW()-2)*$P$2)</f>
        <v>1.80176825112E-3</v>
      </c>
      <c r="G442">
        <f>INDEX(GT!G:G,2+(ROW()-2)*$P$2)</f>
        <v>-0.94083834109999998</v>
      </c>
    </row>
    <row r="443" spans="1:7" x14ac:dyDescent="0.25">
      <c r="A443">
        <f>INDEX(GT!$A:$A,2+(ROW()-2)*$P$2)</f>
        <v>-1.79805226898</v>
      </c>
      <c r="B443">
        <f>INDEX(GT!$B:$B,2+(ROW()-2)*$P$2)</f>
        <v>5.4548720998200002</v>
      </c>
      <c r="C443">
        <f>INDEX(GT!C:C,2+(ROW()-2)*$P$2)</f>
        <v>0.78059192312699999</v>
      </c>
      <c r="D443">
        <f>INDEX(GT!D:D,2+(ROW()-2)*$P$2)</f>
        <v>0.34206251756299999</v>
      </c>
      <c r="E443">
        <f>INDEX(GT!E:E,2+(ROW()-2)*$P$2)</f>
        <v>3.52090598939E-3</v>
      </c>
      <c r="F443">
        <f>INDEX(GT!F:F,2+(ROW()-2)*$P$2)</f>
        <v>-8.3374256652099998E-4</v>
      </c>
      <c r="G443">
        <f>INDEX(GT!G:G,2+(ROW()-2)*$P$2)</f>
        <v>-0.93967023054499998</v>
      </c>
    </row>
    <row r="444" spans="1:7" x14ac:dyDescent="0.25">
      <c r="A444">
        <f>INDEX(GT!$A:$A,2+(ROW()-2)*$P$2)</f>
        <v>-1.7979865209999999</v>
      </c>
      <c r="B444">
        <f>INDEX(GT!$B:$B,2+(ROW()-2)*$P$2)</f>
        <v>5.4549418544500003</v>
      </c>
      <c r="C444">
        <f>INDEX(GT!C:C,2+(ROW()-2)*$P$2)</f>
        <v>0.77829790349200001</v>
      </c>
      <c r="D444">
        <f>INDEX(GT!D:D,2+(ROW()-2)*$P$2)</f>
        <v>0.34247617480300002</v>
      </c>
      <c r="E444">
        <f>INDEX(GT!E:E,2+(ROW()-2)*$P$2)</f>
        <v>8.3114449925899992E-3</v>
      </c>
      <c r="F444">
        <f>INDEX(GT!F:F,2+(ROW()-2)*$P$2)</f>
        <v>2.3730510141499999E-3</v>
      </c>
      <c r="G444">
        <f>INDEX(GT!G:G,2+(ROW()-2)*$P$2)</f>
        <v>-0.93948675254299996</v>
      </c>
    </row>
    <row r="445" spans="1:7" x14ac:dyDescent="0.25">
      <c r="A445">
        <f>INDEX(GT!$A:$A,2+(ROW()-2)*$P$2)</f>
        <v>-1.8023336431899999</v>
      </c>
      <c r="B445">
        <f>INDEX(GT!$B:$B,2+(ROW()-2)*$P$2)</f>
        <v>5.4494181618899997</v>
      </c>
      <c r="C445">
        <f>INDEX(GT!C:C,2+(ROW()-2)*$P$2)</f>
        <v>0.777255821688</v>
      </c>
      <c r="D445">
        <f>INDEX(GT!D:D,2+(ROW()-2)*$P$2)</f>
        <v>0.31393930854000002</v>
      </c>
      <c r="E445">
        <f>INDEX(GT!E:E,2+(ROW()-2)*$P$2)</f>
        <v>5.3852827840399999E-2</v>
      </c>
      <c r="F445">
        <f>INDEX(GT!F:F,2+(ROW()-2)*$P$2)</f>
        <v>2.0368105131999999E-2</v>
      </c>
      <c r="G445">
        <f>INDEX(GT!G:G,2+(ROW()-2)*$P$2)</f>
        <v>-0.94769569154900002</v>
      </c>
    </row>
    <row r="446" spans="1:7" x14ac:dyDescent="0.25">
      <c r="A446">
        <f>INDEX(GT!$A:$A,2+(ROW()-2)*$P$2)</f>
        <v>-1.83330515841</v>
      </c>
      <c r="B446">
        <f>INDEX(GT!$B:$B,2+(ROW()-2)*$P$2)</f>
        <v>5.4169367934299997</v>
      </c>
      <c r="C446">
        <f>INDEX(GT!C:C,2+(ROW()-2)*$P$2)</f>
        <v>0.77512387760699997</v>
      </c>
      <c r="D446">
        <f>INDEX(GT!D:D,2+(ROW()-2)*$P$2)</f>
        <v>0.198361744285</v>
      </c>
      <c r="E446">
        <f>INDEX(GT!E:E,2+(ROW()-2)*$P$2)</f>
        <v>7.1197958931999997E-2</v>
      </c>
      <c r="F446">
        <f>INDEX(GT!F:F,2+(ROW()-2)*$P$2)</f>
        <v>1.0925834419E-2</v>
      </c>
      <c r="G446">
        <f>INDEX(GT!G:G,2+(ROW()-2)*$P$2)</f>
        <v>-0.97747843720000005</v>
      </c>
    </row>
    <row r="447" spans="1:7" x14ac:dyDescent="0.25">
      <c r="A447">
        <f>INDEX(GT!$A:$A,2+(ROW()-2)*$P$2)</f>
        <v>-1.88934002433</v>
      </c>
      <c r="B447">
        <f>INDEX(GT!$B:$B,2+(ROW()-2)*$P$2)</f>
        <v>5.3884399935999996</v>
      </c>
      <c r="C447">
        <f>INDEX(GT!C:C,2+(ROW()-2)*$P$2)</f>
        <v>0.77150516915900003</v>
      </c>
      <c r="D447">
        <f>INDEX(GT!D:D,2+(ROW()-2)*$P$2)</f>
        <v>4.6014022370800003E-2</v>
      </c>
      <c r="E447">
        <f>INDEX(GT!E:E,2+(ROW()-2)*$P$2)</f>
        <v>6.5119644926000003E-2</v>
      </c>
      <c r="F447">
        <f>INDEX(GT!F:F,2+(ROW()-2)*$P$2)</f>
        <v>1.95024804112E-2</v>
      </c>
      <c r="G447">
        <f>INDEX(GT!G:G,2+(ROW()-2)*$P$2)</f>
        <v>-0.99662520279599998</v>
      </c>
    </row>
    <row r="448" spans="1:7" x14ac:dyDescent="0.25">
      <c r="A448">
        <f>INDEX(GT!$A:$A,2+(ROW()-2)*$P$2)</f>
        <v>-1.91320202282</v>
      </c>
      <c r="B448">
        <f>INDEX(GT!$B:$B,2+(ROW()-2)*$P$2)</f>
        <v>5.35397563099</v>
      </c>
      <c r="C448">
        <f>INDEX(GT!C:C,2+(ROW()-2)*$P$2)</f>
        <v>0.76540853504299999</v>
      </c>
      <c r="D448">
        <f>INDEX(GT!D:D,2+(ROW()-2)*$P$2)</f>
        <v>-1.06246070606E-2</v>
      </c>
      <c r="E448">
        <f>INDEX(GT!E:E,2+(ROW()-2)*$P$2)</f>
        <v>0.11845550600099999</v>
      </c>
      <c r="F448">
        <f>INDEX(GT!F:F,2+(ROW()-2)*$P$2)</f>
        <v>-1.9166583927600001E-2</v>
      </c>
      <c r="G448">
        <f>INDEX(GT!G:G,2+(ROW()-2)*$P$2)</f>
        <v>-0.99271750910500001</v>
      </c>
    </row>
    <row r="449" spans="1:7" x14ac:dyDescent="0.25">
      <c r="A449">
        <f>INDEX(GT!$A:$A,2+(ROW()-2)*$P$2)</f>
        <v>-1.91771788442</v>
      </c>
      <c r="B449">
        <f>INDEX(GT!$B:$B,2+(ROW()-2)*$P$2)</f>
        <v>5.2873096035399998</v>
      </c>
      <c r="C449">
        <f>INDEX(GT!C:C,2+(ROW()-2)*$P$2)</f>
        <v>0.76176607428700005</v>
      </c>
      <c r="D449">
        <f>INDEX(GT!D:D,2+(ROW()-2)*$P$2)</f>
        <v>1.7841168114000001E-2</v>
      </c>
      <c r="E449">
        <f>INDEX(GT!E:E,2+(ROW()-2)*$P$2)</f>
        <v>8.4912657203300004E-2</v>
      </c>
      <c r="F449">
        <f>INDEX(GT!F:F,2+(ROW()-2)*$P$2)</f>
        <v>-3.7515490128999997E-2</v>
      </c>
      <c r="G449">
        <f>INDEX(GT!G:G,2+(ROW()-2)*$P$2)</f>
        <v>-0.99552203459699995</v>
      </c>
    </row>
    <row r="450" spans="1:7" x14ac:dyDescent="0.25">
      <c r="A450">
        <f>INDEX(GT!$A:$A,2+(ROW()-2)*$P$2)</f>
        <v>-1.9028701344400001</v>
      </c>
      <c r="B450">
        <f>INDEX(GT!$B:$B,2+(ROW()-2)*$P$2)</f>
        <v>5.26930599661</v>
      </c>
      <c r="C450">
        <f>INDEX(GT!C:C,2+(ROW()-2)*$P$2)</f>
        <v>0.75329908039399995</v>
      </c>
      <c r="D450">
        <f>INDEX(GT!D:D,2+(ROW()-2)*$P$2)</f>
        <v>1.4891305777200001E-3</v>
      </c>
      <c r="E450">
        <f>INDEX(GT!E:E,2+(ROW()-2)*$P$2)</f>
        <v>2.5576894277199998E-2</v>
      </c>
      <c r="F450">
        <f>INDEX(GT!F:F,2+(ROW()-2)*$P$2)</f>
        <v>5.1095657431499998E-3</v>
      </c>
      <c r="G450">
        <f>INDEX(GT!G:G,2+(ROW()-2)*$P$2)</f>
        <v>-0.99965869040699995</v>
      </c>
    </row>
    <row r="451" spans="1:7" x14ac:dyDescent="0.25">
      <c r="A451">
        <f>INDEX(GT!$A:$A,2+(ROW()-2)*$P$2)</f>
        <v>-1.8992416832100001</v>
      </c>
      <c r="B451">
        <f>INDEX(GT!$B:$B,2+(ROW()-2)*$P$2)</f>
        <v>5.2570955062299998</v>
      </c>
      <c r="C451">
        <f>INDEX(GT!C:C,2+(ROW()-2)*$P$2)</f>
        <v>0.73966284250900005</v>
      </c>
      <c r="D451">
        <f>INDEX(GT!D:D,2+(ROW()-2)*$P$2)</f>
        <v>1.2960073223500001E-3</v>
      </c>
      <c r="E451">
        <f>INDEX(GT!E:E,2+(ROW()-2)*$P$2)</f>
        <v>-4.8286013749499999E-2</v>
      </c>
      <c r="F451">
        <f>INDEX(GT!F:F,2+(ROW()-2)*$P$2)</f>
        <v>1.78592549899E-3</v>
      </c>
      <c r="G451">
        <f>INDEX(GT!G:G,2+(ROW()-2)*$P$2)</f>
        <v>-0.99883111270699998</v>
      </c>
    </row>
    <row r="452" spans="1:7" x14ac:dyDescent="0.25">
      <c r="A452">
        <f>INDEX(GT!$A:$A,2+(ROW()-2)*$P$2)</f>
        <v>-1.8506671260300001</v>
      </c>
      <c r="B452">
        <f>INDEX(GT!$B:$B,2+(ROW()-2)*$P$2)</f>
        <v>5.2464414582399996</v>
      </c>
      <c r="C452">
        <f>INDEX(GT!C:C,2+(ROW()-2)*$P$2)</f>
        <v>0.72696645811799998</v>
      </c>
      <c r="D452">
        <f>INDEX(GT!D:D,2+(ROW()-2)*$P$2)</f>
        <v>-9.1723190967300007E-3</v>
      </c>
      <c r="E452">
        <f>INDEX(GT!E:E,2+(ROW()-2)*$P$2)</f>
        <v>-5.6077495520500002E-2</v>
      </c>
      <c r="F452">
        <f>INDEX(GT!F:F,2+(ROW()-2)*$P$2)</f>
        <v>4.5359067485800002E-3</v>
      </c>
      <c r="G452">
        <f>INDEX(GT!G:G,2+(ROW()-2)*$P$2)</f>
        <v>-0.99837398233800001</v>
      </c>
    </row>
    <row r="453" spans="1:7" x14ac:dyDescent="0.25">
      <c r="A453">
        <f>INDEX(GT!$A:$A,2+(ROW()-2)*$P$2)</f>
        <v>-1.7617117419599999</v>
      </c>
      <c r="B453">
        <f>INDEX(GT!$B:$B,2+(ROW()-2)*$P$2)</f>
        <v>5.2332852325600001</v>
      </c>
      <c r="C453">
        <f>INDEX(GT!C:C,2+(ROW()-2)*$P$2)</f>
        <v>0.71408212080400002</v>
      </c>
      <c r="D453">
        <f>INDEX(GT!D:D,2+(ROW()-2)*$P$2)</f>
        <v>-6.99212282277E-2</v>
      </c>
      <c r="E453">
        <f>INDEX(GT!E:E,2+(ROW()-2)*$P$2)</f>
        <v>-3.1267704163699998E-2</v>
      </c>
      <c r="F453">
        <f>INDEX(GT!F:F,2+(ROW()-2)*$P$2)</f>
        <v>8.2446206564900006E-3</v>
      </c>
      <c r="G453">
        <f>INDEX(GT!G:G,2+(ROW()-2)*$P$2)</f>
        <v>-0.99702827379699999</v>
      </c>
    </row>
    <row r="454" spans="1:7" x14ac:dyDescent="0.25">
      <c r="A454">
        <f>INDEX(GT!$A:$A,2+(ROW()-2)*$P$2)</f>
        <v>-1.66343195153</v>
      </c>
      <c r="B454">
        <f>INDEX(GT!$B:$B,2+(ROW()-2)*$P$2)</f>
        <v>5.2117780333199999</v>
      </c>
      <c r="C454">
        <f>INDEX(GT!C:C,2+(ROW()-2)*$P$2)</f>
        <v>0.70678102945999999</v>
      </c>
      <c r="D454">
        <f>INDEX(GT!D:D,2+(ROW()-2)*$P$2)</f>
        <v>-0.24596617680999999</v>
      </c>
      <c r="E454">
        <f>INDEX(GT!E:E,2+(ROW()-2)*$P$2)</f>
        <v>-2.79956383398E-2</v>
      </c>
      <c r="F454">
        <f>INDEX(GT!F:F,2+(ROW()-2)*$P$2)</f>
        <v>1.8610417441300001E-2</v>
      </c>
      <c r="G454">
        <f>INDEX(GT!G:G,2+(ROW()-2)*$P$2)</f>
        <v>-0.96869527533800004</v>
      </c>
    </row>
    <row r="455" spans="1:7" x14ac:dyDescent="0.25">
      <c r="A455">
        <f>INDEX(GT!$A:$A,2+(ROW()-2)*$P$2)</f>
        <v>-1.5744646522600001</v>
      </c>
      <c r="B455">
        <f>INDEX(GT!$B:$B,2+(ROW()-2)*$P$2)</f>
        <v>5.1738138688799999</v>
      </c>
      <c r="C455">
        <f>INDEX(GT!C:C,2+(ROW()-2)*$P$2)</f>
        <v>0.69556533443500002</v>
      </c>
      <c r="D455">
        <f>INDEX(GT!D:D,2+(ROW()-2)*$P$2)</f>
        <v>-0.48058234794799998</v>
      </c>
      <c r="E455">
        <f>INDEX(GT!E:E,2+(ROW()-2)*$P$2)</f>
        <v>1.9220171703199999E-2</v>
      </c>
      <c r="F455">
        <f>INDEX(GT!F:F,2+(ROW()-2)*$P$2)</f>
        <v>1.9282503332399999E-2</v>
      </c>
      <c r="G455">
        <f>INDEX(GT!G:G,2+(ROW()-2)*$P$2)</f>
        <v>-0.876526883162</v>
      </c>
    </row>
    <row r="456" spans="1:7" x14ac:dyDescent="0.25">
      <c r="A456">
        <f>INDEX(GT!$A:$A,2+(ROW()-2)*$P$2)</f>
        <v>-1.5336556086699999</v>
      </c>
      <c r="B456">
        <f>INDEX(GT!$B:$B,2+(ROW()-2)*$P$2)</f>
        <v>5.1374739139000001</v>
      </c>
      <c r="C456">
        <f>INDEX(GT!C:C,2+(ROW()-2)*$P$2)</f>
        <v>0.68534739843699999</v>
      </c>
      <c r="D456">
        <f>INDEX(GT!D:D,2+(ROW()-2)*$P$2)</f>
        <v>-0.69247197926500004</v>
      </c>
      <c r="E456">
        <f>INDEX(GT!E:E,2+(ROW()-2)*$P$2)</f>
        <v>2.91324305401E-2</v>
      </c>
      <c r="F456">
        <f>INDEX(GT!F:F,2+(ROW()-2)*$P$2)</f>
        <v>1.46432758817E-2</v>
      </c>
      <c r="G456">
        <f>INDEX(GT!G:G,2+(ROW()-2)*$P$2)</f>
        <v>-0.72070759250500005</v>
      </c>
    </row>
    <row r="457" spans="1:7" x14ac:dyDescent="0.25">
      <c r="A457">
        <f>INDEX(GT!$A:$A,2+(ROW()-2)*$P$2)</f>
        <v>-1.53558650262</v>
      </c>
      <c r="B457">
        <f>INDEX(GT!$B:$B,2+(ROW()-2)*$P$2)</f>
        <v>5.1176856313499997</v>
      </c>
      <c r="C457">
        <f>INDEX(GT!C:C,2+(ROW()-2)*$P$2)</f>
        <v>0.67396714611999997</v>
      </c>
      <c r="D457">
        <f>INDEX(GT!D:D,2+(ROW()-2)*$P$2)</f>
        <v>-0.86161740953400001</v>
      </c>
      <c r="E457">
        <f>INDEX(GT!E:E,2+(ROW()-2)*$P$2)</f>
        <v>8.2095334248099994E-3</v>
      </c>
      <c r="F457">
        <f>INDEX(GT!F:F,2+(ROW()-2)*$P$2)</f>
        <v>1.62404216791E-2</v>
      </c>
      <c r="G457">
        <f>INDEX(GT!G:G,2+(ROW()-2)*$P$2)</f>
        <v>-0.50723199016999998</v>
      </c>
    </row>
    <row r="458" spans="1:7" x14ac:dyDescent="0.25">
      <c r="A458">
        <f>INDEX(GT!$A:$A,2+(ROW()-2)*$P$2)</f>
        <v>-1.55545489994</v>
      </c>
      <c r="B458">
        <f>INDEX(GT!$B:$B,2+(ROW()-2)*$P$2)</f>
        <v>5.1037806468499998</v>
      </c>
      <c r="C458">
        <f>INDEX(GT!C:C,2+(ROW()-2)*$P$2)</f>
        <v>0.662885157665</v>
      </c>
      <c r="D458">
        <f>INDEX(GT!D:D,2+(ROW()-2)*$P$2)</f>
        <v>-0.96656294262999998</v>
      </c>
      <c r="E458">
        <f>INDEX(GT!E:E,2+(ROW()-2)*$P$2)</f>
        <v>3.0367687083699998E-3</v>
      </c>
      <c r="F458">
        <f>INDEX(GT!F:F,2+(ROW()-2)*$P$2)</f>
        <v>1.3922384056300001E-2</v>
      </c>
      <c r="G458">
        <f>INDEX(GT!G:G,2+(ROW()-2)*$P$2)</f>
        <v>-0.256033246263</v>
      </c>
    </row>
    <row r="459" spans="1:7" x14ac:dyDescent="0.25">
      <c r="A459">
        <f>INDEX(GT!$A:$A,2+(ROW()-2)*$P$2)</f>
        <v>-1.58374804365</v>
      </c>
      <c r="B459">
        <f>INDEX(GT!$B:$B,2+(ROW()-2)*$P$2)</f>
        <v>5.0931803237800004</v>
      </c>
      <c r="C459">
        <f>INDEX(GT!C:C,2+(ROW()-2)*$P$2)</f>
        <v>0.65263479158100002</v>
      </c>
      <c r="D459">
        <f>INDEX(GT!D:D,2+(ROW()-2)*$P$2)</f>
        <v>-0.99980462673799997</v>
      </c>
      <c r="E459">
        <f>INDEX(GT!E:E,2+(ROW()-2)*$P$2)</f>
        <v>1.3387298596399999E-3</v>
      </c>
      <c r="F459">
        <f>INDEX(GT!F:F,2+(ROW()-2)*$P$2)</f>
        <v>9.8809241785399998E-3</v>
      </c>
      <c r="G459">
        <f>INDEX(GT!G:G,2+(ROW()-2)*$P$2)</f>
        <v>1.7067029402799999E-2</v>
      </c>
    </row>
    <row r="460" spans="1:7" x14ac:dyDescent="0.25">
      <c r="A460">
        <f>INDEX(GT!$A:$A,2+(ROW()-2)*$P$2)</f>
        <v>-1.6143700750200001</v>
      </c>
      <c r="B460">
        <f>INDEX(GT!$B:$B,2+(ROW()-2)*$P$2)</f>
        <v>5.08725707399</v>
      </c>
      <c r="C460">
        <f>INDEX(GT!C:C,2+(ROW()-2)*$P$2)</f>
        <v>0.64373285236199995</v>
      </c>
      <c r="D460">
        <f>INDEX(GT!D:D,2+(ROW()-2)*$P$2)</f>
        <v>-0.95996372536899999</v>
      </c>
      <c r="E460">
        <f>INDEX(GT!E:E,2+(ROW()-2)*$P$2)</f>
        <v>5.7402257672500004E-3</v>
      </c>
      <c r="F460">
        <f>INDEX(GT!F:F,2+(ROW()-2)*$P$2)</f>
        <v>6.6409825731300002E-3</v>
      </c>
      <c r="G460">
        <f>INDEX(GT!G:G,2+(ROW()-2)*$P$2)</f>
        <v>0.27998677314199999</v>
      </c>
    </row>
    <row r="461" spans="1:7" x14ac:dyDescent="0.25">
      <c r="A461">
        <f>INDEX(GT!$A:$A,2+(ROW()-2)*$P$2)</f>
        <v>-1.64062105471</v>
      </c>
      <c r="B461">
        <f>INDEX(GT!$B:$B,2+(ROW()-2)*$P$2)</f>
        <v>5.0898882541599999</v>
      </c>
      <c r="C461">
        <f>INDEX(GT!C:C,2+(ROW()-2)*$P$2)</f>
        <v>0.63756056975800002</v>
      </c>
      <c r="D461">
        <f>INDEX(GT!D:D,2+(ROW()-2)*$P$2)</f>
        <v>-0.92094934832399999</v>
      </c>
      <c r="E461">
        <f>INDEX(GT!E:E,2+(ROW()-2)*$P$2)</f>
        <v>5.8306411484800001E-3</v>
      </c>
      <c r="F461">
        <f>INDEX(GT!F:F,2+(ROW()-2)*$P$2)</f>
        <v>4.1924536789300004E-3</v>
      </c>
      <c r="G461">
        <f>INDEX(GT!G:G,2+(ROW()-2)*$P$2)</f>
        <v>0.38961612489300002</v>
      </c>
    </row>
    <row r="462" spans="1:7" x14ac:dyDescent="0.25">
      <c r="A462">
        <f>INDEX(GT!$A:$A,2+(ROW()-2)*$P$2)</f>
        <v>-1.6617485155</v>
      </c>
      <c r="B462">
        <f>INDEX(GT!$B:$B,2+(ROW()-2)*$P$2)</f>
        <v>5.0985626418900001</v>
      </c>
      <c r="C462">
        <f>INDEX(GT!C:C,2+(ROW()-2)*$P$2)</f>
        <v>0.63229664421300003</v>
      </c>
      <c r="D462">
        <f>INDEX(GT!D:D,2+(ROW()-2)*$P$2)</f>
        <v>-0.90722809937399995</v>
      </c>
      <c r="E462">
        <f>INDEX(GT!E:E,2+(ROW()-2)*$P$2)</f>
        <v>1.0341672079999999E-3</v>
      </c>
      <c r="F462">
        <f>INDEX(GT!F:F,2+(ROW()-2)*$P$2)</f>
        <v>4.2041374150200003E-3</v>
      </c>
      <c r="G462">
        <f>INDEX(GT!G:G,2+(ROW()-2)*$P$2)</f>
        <v>0.42061672747700002</v>
      </c>
    </row>
    <row r="463" spans="1:7" x14ac:dyDescent="0.25">
      <c r="A463">
        <f>INDEX(GT!$A:$A,2+(ROW()-2)*$P$2)</f>
        <v>-1.6804216512700001</v>
      </c>
      <c r="B463">
        <f>INDEX(GT!$B:$B,2+(ROW()-2)*$P$2)</f>
        <v>5.1081751529600004</v>
      </c>
      <c r="C463">
        <f>INDEX(GT!C:C,2+(ROW()-2)*$P$2)</f>
        <v>0.62733506197</v>
      </c>
      <c r="D463">
        <f>INDEX(GT!D:D,2+(ROW()-2)*$P$2)</f>
        <v>-0.89692474511300002</v>
      </c>
      <c r="E463">
        <f>INDEX(GT!E:E,2+(ROW()-2)*$P$2)</f>
        <v>2.27417532362E-3</v>
      </c>
      <c r="F463">
        <f>INDEX(GT!F:F,2+(ROW()-2)*$P$2)</f>
        <v>2.8029149494200002E-3</v>
      </c>
      <c r="G463">
        <f>INDEX(GT!G:G,2+(ROW()-2)*$P$2)</f>
        <v>0.44216848982899998</v>
      </c>
    </row>
    <row r="464" spans="1:7" x14ac:dyDescent="0.25">
      <c r="A464">
        <f>INDEX(GT!$A:$A,2+(ROW()-2)*$P$2)</f>
        <v>-1.6952446343700001</v>
      </c>
      <c r="B464">
        <f>INDEX(GT!$B:$B,2+(ROW()-2)*$P$2)</f>
        <v>5.1180802708800002</v>
      </c>
      <c r="C464">
        <f>INDEX(GT!C:C,2+(ROW()-2)*$P$2)</f>
        <v>0.62365695332399995</v>
      </c>
      <c r="D464">
        <f>INDEX(GT!D:D,2+(ROW()-2)*$P$2)</f>
        <v>-0.88685253063799996</v>
      </c>
      <c r="E464">
        <f>INDEX(GT!E:E,2+(ROW()-2)*$P$2)</f>
        <v>-7.1912767587699999E-3</v>
      </c>
      <c r="F464">
        <f>INDEX(GT!F:F,2+(ROW()-2)*$P$2)</f>
        <v>-8.8318017681099999E-4</v>
      </c>
      <c r="G464">
        <f>INDEX(GT!G:G,2+(ROW()-2)*$P$2)</f>
        <v>0.46199577317599999</v>
      </c>
    </row>
    <row r="465" spans="1:7" x14ac:dyDescent="0.25">
      <c r="A465">
        <f>INDEX(GT!$A:$A,2+(ROW()-2)*$P$2)</f>
        <v>-1.70490399776</v>
      </c>
      <c r="B465">
        <f>INDEX(GT!$B:$B,2+(ROW()-2)*$P$2)</f>
        <v>5.11381001076</v>
      </c>
      <c r="C465">
        <f>INDEX(GT!C:C,2+(ROW()-2)*$P$2)</f>
        <v>0.62420237565900005</v>
      </c>
      <c r="D465">
        <f>INDEX(GT!D:D,2+(ROW()-2)*$P$2)</f>
        <v>-0.85901534606700003</v>
      </c>
      <c r="E465">
        <f>INDEX(GT!E:E,2+(ROW()-2)*$P$2)</f>
        <v>-3.70292084179E-2</v>
      </c>
      <c r="F465">
        <f>INDEX(GT!F:F,2+(ROW()-2)*$P$2)</f>
        <v>-4.4044989395100001E-2</v>
      </c>
      <c r="G465">
        <f>INDEX(GT!G:G,2+(ROW()-2)*$P$2)</f>
        <v>0.50870572225400001</v>
      </c>
    </row>
    <row r="466" spans="1:7" x14ac:dyDescent="0.25">
      <c r="A466">
        <f>INDEX(GT!$A:$A,2+(ROW()-2)*$P$2)</f>
        <v>-1.69408129592</v>
      </c>
      <c r="B466">
        <f>INDEX(GT!$B:$B,2+(ROW()-2)*$P$2)</f>
        <v>5.0576430495900002</v>
      </c>
      <c r="C466">
        <f>INDEX(GT!C:C,2+(ROW()-2)*$P$2)</f>
        <v>0.62859310679400004</v>
      </c>
      <c r="D466">
        <f>INDEX(GT!D:D,2+(ROW()-2)*$P$2)</f>
        <v>-0.77880316404200001</v>
      </c>
      <c r="E466">
        <f>INDEX(GT!E:E,2+(ROW()-2)*$P$2)</f>
        <v>-4.1757251117800001E-2</v>
      </c>
      <c r="F466">
        <f>INDEX(GT!F:F,2+(ROW()-2)*$P$2)</f>
        <v>-4.0160455275599999E-2</v>
      </c>
      <c r="G466">
        <f>INDEX(GT!G:G,2+(ROW()-2)*$P$2)</f>
        <v>0.62458714483300004</v>
      </c>
    </row>
    <row r="467" spans="1:7" x14ac:dyDescent="0.25">
      <c r="A467">
        <f>INDEX(GT!$A:$A,2+(ROW()-2)*$P$2)</f>
        <v>-1.6781492093699999</v>
      </c>
      <c r="B467">
        <f>INDEX(GT!$B:$B,2+(ROW()-2)*$P$2)</f>
        <v>4.9614770723400001</v>
      </c>
      <c r="C467">
        <f>INDEX(GT!C:C,2+(ROW()-2)*$P$2)</f>
        <v>0.62729129534899997</v>
      </c>
      <c r="D467">
        <f>INDEX(GT!D:D,2+(ROW()-2)*$P$2)</f>
        <v>-0.69171999228100001</v>
      </c>
      <c r="E467">
        <f>INDEX(GT!E:E,2+(ROW()-2)*$P$2)</f>
        <v>-3.0788307990699999E-2</v>
      </c>
      <c r="F467">
        <f>INDEX(GT!F:F,2+(ROW()-2)*$P$2)</f>
        <v>-2.4074502781099998E-2</v>
      </c>
      <c r="G467">
        <f>INDEX(GT!G:G,2+(ROW()-2)*$P$2)</f>
        <v>0.72110744739300003</v>
      </c>
    </row>
    <row r="468" spans="1:7" x14ac:dyDescent="0.25">
      <c r="A468">
        <f>INDEX(GT!$A:$A,2+(ROW()-2)*$P$2)</f>
        <v>-1.6737792281499999</v>
      </c>
      <c r="B468">
        <f>INDEX(GT!$B:$B,2+(ROW()-2)*$P$2)</f>
        <v>4.8522258745600002</v>
      </c>
      <c r="C468">
        <f>INDEX(GT!C:C,2+(ROW()-2)*$P$2)</f>
        <v>0.627898306942</v>
      </c>
      <c r="D468">
        <f>INDEX(GT!D:D,2+(ROW()-2)*$P$2)</f>
        <v>-0.64612078824800001</v>
      </c>
      <c r="E468">
        <f>INDEX(GT!E:E,2+(ROW()-2)*$P$2)</f>
        <v>-3.5610582925699998E-2</v>
      </c>
      <c r="F468">
        <f>INDEX(GT!F:F,2+(ROW()-2)*$P$2)</f>
        <v>-1.60620247296E-2</v>
      </c>
      <c r="G468">
        <f>INDEX(GT!G:G,2+(ROW()-2)*$P$2)</f>
        <v>0.76223475697400001</v>
      </c>
    </row>
    <row r="469" spans="1:7" x14ac:dyDescent="0.25">
      <c r="A469">
        <f>INDEX(GT!$A:$A,2+(ROW()-2)*$P$2)</f>
        <v>-1.68736632832</v>
      </c>
      <c r="B469">
        <f>INDEX(GT!$B:$B,2+(ROW()-2)*$P$2)</f>
        <v>4.73577560813</v>
      </c>
      <c r="C469">
        <f>INDEX(GT!C:C,2+(ROW()-2)*$P$2)</f>
        <v>0.62993217215099995</v>
      </c>
      <c r="D469">
        <f>INDEX(GT!D:D,2+(ROW()-2)*$P$2)</f>
        <v>-0.62713952061300005</v>
      </c>
      <c r="E469">
        <f>INDEX(GT!E:E,2+(ROW()-2)*$P$2)</f>
        <v>-3.3167750104399998E-2</v>
      </c>
      <c r="F469">
        <f>INDEX(GT!F:F,2+(ROW()-2)*$P$2)</f>
        <v>-1.6832224E-2</v>
      </c>
      <c r="G469">
        <f>INDEX(GT!G:G,2+(ROW()-2)*$P$2)</f>
        <v>0.77801837913600003</v>
      </c>
    </row>
    <row r="470" spans="1:7" x14ac:dyDescent="0.25">
      <c r="A470">
        <f>INDEX(GT!$A:$A,2+(ROW()-2)*$P$2)</f>
        <v>-1.71222394124</v>
      </c>
      <c r="B470">
        <f>INDEX(GT!$B:$B,2+(ROW()-2)*$P$2)</f>
        <v>4.6187266236099997</v>
      </c>
      <c r="C470">
        <f>INDEX(GT!C:C,2+(ROW()-2)*$P$2)</f>
        <v>0.63382409940999995</v>
      </c>
      <c r="D470">
        <f>INDEX(GT!D:D,2+(ROW()-2)*$P$2)</f>
        <v>-0.61424683064899999</v>
      </c>
      <c r="E470">
        <f>INDEX(GT!E:E,2+(ROW()-2)*$P$2)</f>
        <v>-3.05744979115E-2</v>
      </c>
      <c r="F470">
        <f>INDEX(GT!F:F,2+(ROW()-2)*$P$2)</f>
        <v>-1.8848383790399999E-2</v>
      </c>
      <c r="G470">
        <f>INDEX(GT!G:G,2+(ROW()-2)*$P$2)</f>
        <v>0.78829611792999998</v>
      </c>
    </row>
    <row r="471" spans="1:7" x14ac:dyDescent="0.25">
      <c r="A471">
        <f>INDEX(GT!$A:$A,2+(ROW()-2)*$P$2)</f>
        <v>-1.7425392092300001</v>
      </c>
      <c r="B471">
        <f>INDEX(GT!$B:$B,2+(ROW()-2)*$P$2)</f>
        <v>4.5002418692099999</v>
      </c>
      <c r="C471">
        <f>INDEX(GT!C:C,2+(ROW()-2)*$P$2)</f>
        <v>0.63900480990800002</v>
      </c>
      <c r="D471">
        <f>INDEX(GT!D:D,2+(ROW()-2)*$P$2)</f>
        <v>-0.60581257624999996</v>
      </c>
      <c r="E471">
        <f>INDEX(GT!E:E,2+(ROW()-2)*$P$2)</f>
        <v>-2.82952918107E-2</v>
      </c>
      <c r="F471">
        <f>INDEX(GT!F:F,2+(ROW()-2)*$P$2)</f>
        <v>-2.1371810270899998E-2</v>
      </c>
      <c r="G471">
        <f>INDEX(GT!G:G,2+(ROW()-2)*$P$2)</f>
        <v>0.79481679942200001</v>
      </c>
    </row>
    <row r="472" spans="1:7" x14ac:dyDescent="0.25">
      <c r="A472">
        <f>INDEX(GT!$A:$A,2+(ROW()-2)*$P$2)</f>
        <v>-1.77478039902</v>
      </c>
      <c r="B472">
        <f>INDEX(GT!$B:$B,2+(ROW()-2)*$P$2)</f>
        <v>4.3783864170699998</v>
      </c>
      <c r="C472">
        <f>INDEX(GT!C:C,2+(ROW()-2)*$P$2)</f>
        <v>0.64477954972600005</v>
      </c>
      <c r="D472">
        <f>INDEX(GT!D:D,2+(ROW()-2)*$P$2)</f>
        <v>-0.600663973726</v>
      </c>
      <c r="E472">
        <f>INDEX(GT!E:E,2+(ROW()-2)*$P$2)</f>
        <v>-2.9026956283500001E-2</v>
      </c>
      <c r="F472">
        <f>INDEX(GT!F:F,2+(ROW()-2)*$P$2)</f>
        <v>-2.1216319934999998E-2</v>
      </c>
      <c r="G472">
        <f>INDEX(GT!G:G,2+(ROW()-2)*$P$2)</f>
        <v>0.79869274082399999</v>
      </c>
    </row>
    <row r="473" spans="1:7" x14ac:dyDescent="0.25">
      <c r="A473">
        <f>INDEX(GT!$A:$A,2+(ROW()-2)*$P$2)</f>
        <v>-1.7953869039699999</v>
      </c>
      <c r="B473">
        <f>INDEX(GT!$B:$B,2+(ROW()-2)*$P$2)</f>
        <v>4.2688533817199996</v>
      </c>
      <c r="C473">
        <f>INDEX(GT!C:C,2+(ROW()-2)*$P$2)</f>
        <v>0.64939661435499996</v>
      </c>
      <c r="D473">
        <f>INDEX(GT!D:D,2+(ROW()-2)*$P$2)</f>
        <v>-0.57909678419199995</v>
      </c>
      <c r="E473">
        <f>INDEX(GT!E:E,2+(ROW()-2)*$P$2)</f>
        <v>-3.5193320796299998E-2</v>
      </c>
      <c r="F473">
        <f>INDEX(GT!F:F,2+(ROW()-2)*$P$2)</f>
        <v>-2.1392192520700001E-2</v>
      </c>
      <c r="G473">
        <f>INDEX(GT!G:G,2+(ROW()-2)*$P$2)</f>
        <v>0.81421785709299999</v>
      </c>
    </row>
    <row r="474" spans="1:7" x14ac:dyDescent="0.25">
      <c r="A474">
        <f>INDEX(GT!$A:$A,2+(ROW()-2)*$P$2)</f>
        <v>-1.77980980483</v>
      </c>
      <c r="B474">
        <f>INDEX(GT!$B:$B,2+(ROW()-2)*$P$2)</f>
        <v>4.1888157415</v>
      </c>
      <c r="C474">
        <f>INDEX(GT!C:C,2+(ROW()-2)*$P$2)</f>
        <v>0.66754838759500001</v>
      </c>
      <c r="D474">
        <f>INDEX(GT!D:D,2+(ROW()-2)*$P$2)</f>
        <v>-0.56484687400400002</v>
      </c>
      <c r="E474">
        <f>INDEX(GT!E:E,2+(ROW()-2)*$P$2)</f>
        <v>-8.0765854274500004E-2</v>
      </c>
      <c r="F474">
        <f>INDEX(GT!F:F,2+(ROW()-2)*$P$2)</f>
        <v>-3.01428593276E-2</v>
      </c>
      <c r="G474">
        <f>INDEX(GT!G:G,2+(ROW()-2)*$P$2)</f>
        <v>0.82068038464600002</v>
      </c>
    </row>
    <row r="475" spans="1:7" x14ac:dyDescent="0.25">
      <c r="A475">
        <f>INDEX(GT!$A:$A,2+(ROW()-2)*$P$2)</f>
        <v>-1.80433800056</v>
      </c>
      <c r="B475">
        <f>INDEX(GT!$B:$B,2+(ROW()-2)*$P$2)</f>
        <v>4.0677630554400004</v>
      </c>
      <c r="C475">
        <f>INDEX(GT!C:C,2+(ROW()-2)*$P$2)</f>
        <v>0.67382787441500003</v>
      </c>
      <c r="D475">
        <f>INDEX(GT!D:D,2+(ROW()-2)*$P$2)</f>
        <v>-0.66468030412000001</v>
      </c>
      <c r="E475">
        <f>INDEX(GT!E:E,2+(ROW()-2)*$P$2)</f>
        <v>-2.4515491204500001E-2</v>
      </c>
      <c r="F475">
        <f>INDEX(GT!F:F,2+(ROW()-2)*$P$2)</f>
        <v>-3.03712269449E-2</v>
      </c>
      <c r="G475">
        <f>INDEX(GT!G:G,2+(ROW()-2)*$P$2)</f>
        <v>0.74610768162499996</v>
      </c>
    </row>
    <row r="476" spans="1:7" x14ac:dyDescent="0.25">
      <c r="A476">
        <f>INDEX(GT!$A:$A,2+(ROW()-2)*$P$2)</f>
        <v>-1.8213536718800001</v>
      </c>
      <c r="B476">
        <f>INDEX(GT!$B:$B,2+(ROW()-2)*$P$2)</f>
        <v>3.9370287234800001</v>
      </c>
      <c r="C476">
        <f>INDEX(GT!C:C,2+(ROW()-2)*$P$2)</f>
        <v>0.68129900724000003</v>
      </c>
      <c r="D476">
        <f>INDEX(GT!D:D,2+(ROW()-2)*$P$2)</f>
        <v>-0.82071539578099995</v>
      </c>
      <c r="E476">
        <f>INDEX(GT!E:E,2+(ROW()-2)*$P$2)</f>
        <v>-1.59432575548E-2</v>
      </c>
      <c r="F476">
        <f>INDEX(GT!F:F,2+(ROW()-2)*$P$2)</f>
        <v>-3.3374982338799999E-2</v>
      </c>
      <c r="G476">
        <f>INDEX(GT!G:G,2+(ROW()-2)*$P$2)</f>
        <v>0.57013872190899995</v>
      </c>
    </row>
    <row r="477" spans="1:7" x14ac:dyDescent="0.25">
      <c r="A477">
        <f>INDEX(GT!$A:$A,2+(ROW()-2)*$P$2)</f>
        <v>-1.7994074691199999</v>
      </c>
      <c r="B477">
        <f>INDEX(GT!$B:$B,2+(ROW()-2)*$P$2)</f>
        <v>3.7830910160700002</v>
      </c>
      <c r="C477">
        <f>INDEX(GT!C:C,2+(ROW()-2)*$P$2)</f>
        <v>0.68490824233600001</v>
      </c>
      <c r="D477">
        <f>INDEX(GT!D:D,2+(ROW()-2)*$P$2)</f>
        <v>-0.94737614791400004</v>
      </c>
      <c r="E477">
        <f>INDEX(GT!E:E,2+(ROW()-2)*$P$2)</f>
        <v>5.9153316584200002E-3</v>
      </c>
      <c r="F477">
        <f>INDEX(GT!F:F,2+(ROW()-2)*$P$2)</f>
        <v>-2.7669201218100001E-2</v>
      </c>
      <c r="G477">
        <f>INDEX(GT!G:G,2+(ROW()-2)*$P$2)</f>
        <v>0.318869657571</v>
      </c>
    </row>
    <row r="478" spans="1:7" x14ac:dyDescent="0.25">
      <c r="A478">
        <f>INDEX(GT!$A:$A,2+(ROW()-2)*$P$2)</f>
        <v>-1.7539264112699999</v>
      </c>
      <c r="B478">
        <f>INDEX(GT!$B:$B,2+(ROW()-2)*$P$2)</f>
        <v>3.66627285605</v>
      </c>
      <c r="C478">
        <f>INDEX(GT!C:C,2+(ROW()-2)*$P$2)</f>
        <v>0.68924624510300003</v>
      </c>
      <c r="D478">
        <f>INDEX(GT!D:D,2+(ROW()-2)*$P$2)</f>
        <v>-0.97871699961900005</v>
      </c>
      <c r="E478">
        <f>INDEX(GT!E:E,2+(ROW()-2)*$P$2)</f>
        <v>1.1954832407700001E-2</v>
      </c>
      <c r="F478">
        <f>INDEX(GT!F:F,2+(ROW()-2)*$P$2)</f>
        <v>-5.3195341099299999E-2</v>
      </c>
      <c r="G478">
        <f>INDEX(GT!G:G,2+(ROW()-2)*$P$2)</f>
        <v>0.197839258804</v>
      </c>
    </row>
    <row r="479" spans="1:7" x14ac:dyDescent="0.25">
      <c r="A479">
        <f>INDEX(GT!$A:$A,2+(ROW()-2)*$P$2)</f>
        <v>-1.6692496369500001</v>
      </c>
      <c r="B479">
        <f>INDEX(GT!$B:$B,2+(ROW()-2)*$P$2)</f>
        <v>3.5823822810800001</v>
      </c>
      <c r="C479">
        <f>INDEX(GT!C:C,2+(ROW()-2)*$P$2)</f>
        <v>0.693134407073</v>
      </c>
      <c r="D479">
        <f>INDEX(GT!D:D,2+(ROW()-2)*$P$2)</f>
        <v>-0.98479444094900004</v>
      </c>
      <c r="E479">
        <f>INDEX(GT!E:E,2+(ROW()-2)*$P$2)</f>
        <v>6.5604159492099997E-3</v>
      </c>
      <c r="F479">
        <f>INDEX(GT!F:F,2+(ROW()-2)*$P$2)</f>
        <v>-4.25932060887E-2</v>
      </c>
      <c r="G479">
        <f>INDEX(GT!G:G,2+(ROW()-2)*$P$2)</f>
        <v>0.16829346040099999</v>
      </c>
    </row>
    <row r="480" spans="1:7" x14ac:dyDescent="0.25">
      <c r="A480">
        <f>INDEX(GT!$A:$A,2+(ROW()-2)*$P$2)</f>
        <v>-1.56283742066</v>
      </c>
      <c r="B480">
        <f>INDEX(GT!$B:$B,2+(ROW()-2)*$P$2)</f>
        <v>3.5193813976600001</v>
      </c>
      <c r="C480">
        <f>INDEX(GT!C:C,2+(ROW()-2)*$P$2)</f>
        <v>0.696384777171</v>
      </c>
      <c r="D480">
        <f>INDEX(GT!D:D,2+(ROW()-2)*$P$2)</f>
        <v>-0.98408578724700002</v>
      </c>
      <c r="E480">
        <f>INDEX(GT!E:E,2+(ROW()-2)*$P$2)</f>
        <v>-3.2575616237299999E-3</v>
      </c>
      <c r="F480">
        <f>INDEX(GT!F:F,2+(ROW()-2)*$P$2)</f>
        <v>-3.6141114079000003E-2</v>
      </c>
      <c r="G480">
        <f>INDEX(GT!G:G,2+(ROW()-2)*$P$2)</f>
        <v>0.17394933602599999</v>
      </c>
    </row>
    <row r="481" spans="1:7" x14ac:dyDescent="0.25">
      <c r="A481">
        <f>INDEX(GT!$A:$A,2+(ROW()-2)*$P$2)</f>
        <v>-1.4517411063000001</v>
      </c>
      <c r="B481">
        <f>INDEX(GT!$B:$B,2+(ROW()-2)*$P$2)</f>
        <v>3.4648292163500001</v>
      </c>
      <c r="C481">
        <f>INDEX(GT!C:C,2+(ROW()-2)*$P$2)</f>
        <v>0.70080501116899996</v>
      </c>
      <c r="D481">
        <f>INDEX(GT!D:D,2+(ROW()-2)*$P$2)</f>
        <v>-0.96983089489899998</v>
      </c>
      <c r="E481">
        <f>INDEX(GT!E:E,2+(ROW()-2)*$P$2)</f>
        <v>-1.31868155871E-2</v>
      </c>
      <c r="F481">
        <f>INDEX(GT!F:F,2+(ROW()-2)*$P$2)</f>
        <v>-3.2772968772799997E-2</v>
      </c>
      <c r="G481">
        <f>INDEX(GT!G:G,2+(ROW()-2)*$P$2)</f>
        <v>0.24120546368599999</v>
      </c>
    </row>
    <row r="482" spans="1:7" x14ac:dyDescent="0.25">
      <c r="A482">
        <f>INDEX(GT!$A:$A,2+(ROW()-2)*$P$2)</f>
        <v>-1.3420054540099999</v>
      </c>
      <c r="B482">
        <f>INDEX(GT!$B:$B,2+(ROW()-2)*$P$2)</f>
        <v>3.4061045542800001</v>
      </c>
      <c r="C482">
        <f>INDEX(GT!C:C,2+(ROW()-2)*$P$2)</f>
        <v>0.70345142776500003</v>
      </c>
      <c r="D482">
        <f>INDEX(GT!D:D,2+(ROW()-2)*$P$2)</f>
        <v>-0.94077334456499995</v>
      </c>
      <c r="E482">
        <f>INDEX(GT!E:E,2+(ROW()-2)*$P$2)</f>
        <v>-1.19723344956E-2</v>
      </c>
      <c r="F482">
        <f>INDEX(GT!F:F,2+(ROW()-2)*$P$2)</f>
        <v>-3.3039403419600002E-2</v>
      </c>
      <c r="G482">
        <f>INDEX(GT!G:G,2+(ROW()-2)*$P$2)</f>
        <v>0.337209986781</v>
      </c>
    </row>
    <row r="483" spans="1:7" x14ac:dyDescent="0.25">
      <c r="A483">
        <f>INDEX(GT!$A:$A,2+(ROW()-2)*$P$2)</f>
        <v>-1.23537637592</v>
      </c>
      <c r="B483">
        <f>INDEX(GT!$B:$B,2+(ROW()-2)*$P$2)</f>
        <v>3.3382977405199998</v>
      </c>
      <c r="C483">
        <f>INDEX(GT!C:C,2+(ROW()-2)*$P$2)</f>
        <v>0.704814831882</v>
      </c>
      <c r="D483">
        <f>INDEX(GT!D:D,2+(ROW()-2)*$P$2)</f>
        <v>-0.924990017675</v>
      </c>
      <c r="E483">
        <f>INDEX(GT!E:E,2+(ROW()-2)*$P$2)</f>
        <v>-2.3810165248E-2</v>
      </c>
      <c r="F483">
        <f>INDEX(GT!F:F,2+(ROW()-2)*$P$2)</f>
        <v>-2.9821202786199999E-2</v>
      </c>
      <c r="G483">
        <f>INDEX(GT!G:G,2+(ROW()-2)*$P$2)</f>
        <v>0.37807041552699999</v>
      </c>
    </row>
    <row r="484" spans="1:7" x14ac:dyDescent="0.25">
      <c r="A484">
        <f>INDEX(GT!$A:$A,2+(ROW()-2)*$P$2)</f>
        <v>-1.1396539156000001</v>
      </c>
      <c r="B484">
        <f>INDEX(GT!$B:$B,2+(ROW()-2)*$P$2)</f>
        <v>3.2582204021100001</v>
      </c>
      <c r="C484">
        <f>INDEX(GT!C:C,2+(ROW()-2)*$P$2)</f>
        <v>0.70729764604000001</v>
      </c>
      <c r="D484">
        <f>INDEX(GT!D:D,2+(ROW()-2)*$P$2)</f>
        <v>-0.90623607648100002</v>
      </c>
      <c r="E484">
        <f>INDEX(GT!E:E,2+(ROW()-2)*$P$2)</f>
        <v>-1.7409735604400001E-2</v>
      </c>
      <c r="F484">
        <f>INDEX(GT!F:F,2+(ROW()-2)*$P$2)</f>
        <v>-3.2624509906099997E-2</v>
      </c>
      <c r="G484">
        <f>INDEX(GT!G:G,2+(ROW()-2)*$P$2)</f>
        <v>0.42115165456600001</v>
      </c>
    </row>
    <row r="485" spans="1:7" x14ac:dyDescent="0.25">
      <c r="A485">
        <f>INDEX(GT!$A:$A,2+(ROW()-2)*$P$2)</f>
        <v>-1.0491987088100001</v>
      </c>
      <c r="B485">
        <f>INDEX(GT!$B:$B,2+(ROW()-2)*$P$2)</f>
        <v>3.1699583876999999</v>
      </c>
      <c r="C485">
        <f>INDEX(GT!C:C,2+(ROW()-2)*$P$2)</f>
        <v>0.70936109197499997</v>
      </c>
      <c r="D485">
        <f>INDEX(GT!D:D,2+(ROW()-2)*$P$2)</f>
        <v>-0.90356324941999999</v>
      </c>
      <c r="E485">
        <f>INDEX(GT!E:E,2+(ROW()-2)*$P$2)</f>
        <v>-1.8209269315900001E-2</v>
      </c>
      <c r="F485">
        <f>INDEX(GT!F:F,2+(ROW()-2)*$P$2)</f>
        <v>-3.1725637899799999E-2</v>
      </c>
      <c r="G485">
        <f>INDEX(GT!G:G,2+(ROW()-2)*$P$2)</f>
        <v>0.42689033803600002</v>
      </c>
    </row>
    <row r="486" spans="1:7" x14ac:dyDescent="0.25">
      <c r="A486">
        <f>INDEX(GT!$A:$A,2+(ROW()-2)*$P$2)</f>
        <v>-0.96103256937899995</v>
      </c>
      <c r="B486">
        <f>INDEX(GT!$B:$B,2+(ROW()-2)*$P$2)</f>
        <v>3.0747764916600002</v>
      </c>
      <c r="C486">
        <f>INDEX(GT!C:C,2+(ROW()-2)*$P$2)</f>
        <v>0.71117552348900004</v>
      </c>
      <c r="D486">
        <f>INDEX(GT!D:D,2+(ROW()-2)*$P$2)</f>
        <v>-0.90516103132900005</v>
      </c>
      <c r="E486">
        <f>INDEX(GT!E:E,2+(ROW()-2)*$P$2)</f>
        <v>-1.4678644486599999E-2</v>
      </c>
      <c r="F486">
        <f>INDEX(GT!F:F,2+(ROW()-2)*$P$2)</f>
        <v>-3.3503631254000001E-2</v>
      </c>
      <c r="G486">
        <f>INDEX(GT!G:G,2+(ROW()-2)*$P$2)</f>
        <v>0.42349209136900001</v>
      </c>
    </row>
    <row r="487" spans="1:7" x14ac:dyDescent="0.25">
      <c r="A487">
        <f>INDEX(GT!$A:$A,2+(ROW()-2)*$P$2)</f>
        <v>-0.87429416985200004</v>
      </c>
      <c r="B487">
        <f>INDEX(GT!$B:$B,2+(ROW()-2)*$P$2)</f>
        <v>2.9793302830999999</v>
      </c>
      <c r="C487">
        <f>INDEX(GT!C:C,2+(ROW()-2)*$P$2)</f>
        <v>0.71331030699499998</v>
      </c>
      <c r="D487">
        <f>INDEX(GT!D:D,2+(ROW()-2)*$P$2)</f>
        <v>-0.91542330601199995</v>
      </c>
      <c r="E487">
        <f>INDEX(GT!E:E,2+(ROW()-2)*$P$2)</f>
        <v>-1.16474796753E-2</v>
      </c>
      <c r="F487">
        <f>INDEX(GT!F:F,2+(ROW()-2)*$P$2)</f>
        <v>-3.5197954893199997E-2</v>
      </c>
      <c r="G487">
        <f>INDEX(GT!G:G,2+(ROW()-2)*$P$2)</f>
        <v>0.40078125080799998</v>
      </c>
    </row>
    <row r="488" spans="1:7" x14ac:dyDescent="0.25">
      <c r="A488">
        <f>INDEX(GT!$A:$A,2+(ROW()-2)*$P$2)</f>
        <v>-0.78312153470900003</v>
      </c>
      <c r="B488">
        <f>INDEX(GT!$B:$B,2+(ROW()-2)*$P$2)</f>
        <v>2.8860663311999999</v>
      </c>
      <c r="C488">
        <f>INDEX(GT!C:C,2+(ROW()-2)*$P$2)</f>
        <v>0.71778451263800003</v>
      </c>
      <c r="D488">
        <f>INDEX(GT!D:D,2+(ROW()-2)*$P$2)</f>
        <v>-0.94558402709900002</v>
      </c>
      <c r="E488">
        <f>INDEX(GT!E:E,2+(ROW()-2)*$P$2)</f>
        <v>-3.6449695258499999E-3</v>
      </c>
      <c r="F488">
        <f>INDEX(GT!F:F,2+(ROW()-2)*$P$2)</f>
        <v>-3.8096831446999997E-2</v>
      </c>
      <c r="G488">
        <f>INDEX(GT!G:G,2+(ROW()-2)*$P$2)</f>
        <v>0.323119472219</v>
      </c>
    </row>
    <row r="489" spans="1:7" x14ac:dyDescent="0.25">
      <c r="A489">
        <f>INDEX(GT!$A:$A,2+(ROW()-2)*$P$2)</f>
        <v>-0.68169228320200004</v>
      </c>
      <c r="B489">
        <f>INDEX(GT!$B:$B,2+(ROW()-2)*$P$2)</f>
        <v>2.7997971726499999</v>
      </c>
      <c r="C489">
        <f>INDEX(GT!C:C,2+(ROW()-2)*$P$2)</f>
        <v>0.72019616819599996</v>
      </c>
      <c r="D489">
        <f>INDEX(GT!D:D,2+(ROW()-2)*$P$2)</f>
        <v>-0.97107306315899999</v>
      </c>
      <c r="E489">
        <f>INDEX(GT!E:E,2+(ROW()-2)*$P$2)</f>
        <v>-6.2750399713400002E-3</v>
      </c>
      <c r="F489">
        <f>INDEX(GT!F:F,2+(ROW()-2)*$P$2)</f>
        <v>-3.7842867556100002E-2</v>
      </c>
      <c r="G489">
        <f>INDEX(GT!G:G,2+(ROW()-2)*$P$2)</f>
        <v>0.23568124077899999</v>
      </c>
    </row>
    <row r="490" spans="1:7" x14ac:dyDescent="0.25">
      <c r="A490">
        <f>INDEX(GT!$A:$A,2+(ROW()-2)*$P$2)</f>
        <v>-0.573872347492</v>
      </c>
      <c r="B490">
        <f>INDEX(GT!$B:$B,2+(ROW()-2)*$P$2)</f>
        <v>2.72466845805</v>
      </c>
      <c r="C490">
        <f>INDEX(GT!C:C,2+(ROW()-2)*$P$2)</f>
        <v>0.72119326777000003</v>
      </c>
      <c r="D490">
        <f>INDEX(GT!D:D,2+(ROW()-2)*$P$2)</f>
        <v>-0.97566352260099998</v>
      </c>
      <c r="E490">
        <f>INDEX(GT!E:E,2+(ROW()-2)*$P$2)</f>
        <v>3.0337773028299999E-3</v>
      </c>
      <c r="F490">
        <f>INDEX(GT!F:F,2+(ROW()-2)*$P$2)</f>
        <v>-2.8760787275000001E-2</v>
      </c>
      <c r="G490">
        <f>INDEX(GT!G:G,2+(ROW()-2)*$P$2)</f>
        <v>0.217357548698</v>
      </c>
    </row>
    <row r="491" spans="1:7" x14ac:dyDescent="0.25">
      <c r="A491">
        <f>INDEX(GT!$A:$A,2+(ROW()-2)*$P$2)</f>
        <v>-0.47679283740700001</v>
      </c>
      <c r="B491">
        <f>INDEX(GT!$B:$B,2+(ROW()-2)*$P$2)</f>
        <v>2.66883290621</v>
      </c>
      <c r="C491">
        <f>INDEX(GT!C:C,2+(ROW()-2)*$P$2)</f>
        <v>0.72362775512199995</v>
      </c>
      <c r="D491">
        <f>INDEX(GT!D:D,2+(ROW()-2)*$P$2)</f>
        <v>-0.97817999061899996</v>
      </c>
      <c r="E491">
        <f>INDEX(GT!E:E,2+(ROW()-2)*$P$2)</f>
        <v>1.0780135753899999E-2</v>
      </c>
      <c r="F491">
        <f>INDEX(GT!F:F,2+(ROW()-2)*$P$2)</f>
        <v>3.6091802583400001E-2</v>
      </c>
      <c r="G491">
        <f>INDEX(GT!G:G,2+(ROW()-2)*$P$2)</f>
        <v>0.20431611882600001</v>
      </c>
    </row>
    <row r="492" spans="1:7" x14ac:dyDescent="0.25">
      <c r="A492">
        <f>INDEX(GT!$A:$A,2+(ROW()-2)*$P$2)</f>
        <v>-0.45338324709099997</v>
      </c>
      <c r="B492">
        <f>INDEX(GT!$B:$B,2+(ROW()-2)*$P$2)</f>
        <v>2.6646976536200002</v>
      </c>
      <c r="C492">
        <f>INDEX(GT!C:C,2+(ROW()-2)*$P$2)</f>
        <v>0.724118158372</v>
      </c>
      <c r="D492">
        <f>INDEX(GT!D:D,2+(ROW()-2)*$P$2)</f>
        <v>-0.96840313727299998</v>
      </c>
      <c r="E492">
        <f>INDEX(GT!E:E,2+(ROW()-2)*$P$2)</f>
        <v>-9.0559727003299995E-3</v>
      </c>
      <c r="F492">
        <f>INDEX(GT!F:F,2+(ROW()-2)*$P$2)</f>
        <v>-6.8933861974799998E-3</v>
      </c>
      <c r="G492">
        <f>INDEX(GT!G:G,2+(ROW()-2)*$P$2)</f>
        <v>0.249130155351</v>
      </c>
    </row>
    <row r="493" spans="1:7" x14ac:dyDescent="0.25">
      <c r="A493">
        <f>INDEX(GT!$A:$A,2+(ROW()-2)*$P$2)</f>
        <v>-0.45732352714800001</v>
      </c>
      <c r="B493">
        <f>INDEX(GT!$B:$B,2+(ROW()-2)*$P$2)</f>
        <v>2.6754582180700002</v>
      </c>
      <c r="C493">
        <f>INDEX(GT!C:C,2+(ROW()-2)*$P$2)</f>
        <v>0.730055143149</v>
      </c>
      <c r="D493">
        <f>INDEX(GT!D:D,2+(ROW()-2)*$P$2)</f>
        <v>-0.96985064859299996</v>
      </c>
      <c r="E493">
        <f>INDEX(GT!E:E,2+(ROW()-2)*$P$2)</f>
        <v>-8.6821017461800008E-3</v>
      </c>
      <c r="F493">
        <f>INDEX(GT!F:F,2+(ROW()-2)*$P$2)</f>
        <v>-1.3730636962600001E-2</v>
      </c>
      <c r="G493">
        <f>INDEX(GT!G:G,2+(ROW()-2)*$P$2)</f>
        <v>0.24315799419600001</v>
      </c>
    </row>
    <row r="494" spans="1:7" x14ac:dyDescent="0.25">
      <c r="A494">
        <f>INDEX(GT!$A:$A,2+(ROW()-2)*$P$2)</f>
        <v>-0.44901890398900002</v>
      </c>
      <c r="B494">
        <f>INDEX(GT!$B:$B,2+(ROW()-2)*$P$2)</f>
        <v>2.6715317683599999</v>
      </c>
      <c r="C494">
        <f>INDEX(GT!C:C,2+(ROW()-2)*$P$2)</f>
        <v>0.73051147420899998</v>
      </c>
      <c r="D494">
        <f>INDEX(GT!D:D,2+(ROW()-2)*$P$2)</f>
        <v>-0.97274356471000001</v>
      </c>
      <c r="E494">
        <f>INDEX(GT!E:E,2+(ROW()-2)*$P$2)</f>
        <v>-9.4596549749199996E-4</v>
      </c>
      <c r="F494">
        <f>INDEX(GT!F:F,2+(ROW()-2)*$P$2)</f>
        <v>-7.2627530444100005E-4</v>
      </c>
      <c r="G494">
        <f>INDEX(GT!G:G,2+(ROW()-2)*$P$2)</f>
        <v>0.231880432527</v>
      </c>
    </row>
    <row r="495" spans="1:7" x14ac:dyDescent="0.25">
      <c r="A495">
        <f>INDEX(GT!$A:$A,2+(ROW()-2)*$P$2)</f>
        <v>-0.44189255443199998</v>
      </c>
      <c r="B495">
        <f>INDEX(GT!$B:$B,2+(ROW()-2)*$P$2)</f>
        <v>2.66685032518</v>
      </c>
      <c r="C495">
        <f>INDEX(GT!C:C,2+(ROW()-2)*$P$2)</f>
        <v>0.73051448363399996</v>
      </c>
      <c r="D495">
        <f>INDEX(GT!D:D,2+(ROW()-2)*$P$2)</f>
        <v>-0.97388241974</v>
      </c>
      <c r="E495">
        <f>INDEX(GT!E:E,2+(ROW()-2)*$P$2)</f>
        <v>3.6303948109300002E-4</v>
      </c>
      <c r="F495">
        <f>INDEX(GT!F:F,2+(ROW()-2)*$P$2)</f>
        <v>1.00973585422E-5</v>
      </c>
      <c r="G495">
        <f>INDEX(GT!G:G,2+(ROW()-2)*$P$2)</f>
        <v>0.22705263843699999</v>
      </c>
    </row>
    <row r="496" spans="1:7" x14ac:dyDescent="0.25">
      <c r="A496">
        <f>INDEX(GT!$A:$A,2+(ROW()-2)*$P$2)</f>
        <v>-0.43683179669</v>
      </c>
      <c r="B496">
        <f>INDEX(GT!$B:$B,2+(ROW()-2)*$P$2)</f>
        <v>2.6637133575899998</v>
      </c>
      <c r="C496">
        <f>INDEX(GT!C:C,2+(ROW()-2)*$P$2)</f>
        <v>0.73082678913200005</v>
      </c>
      <c r="D496">
        <f>INDEX(GT!D:D,2+(ROW()-2)*$P$2)</f>
        <v>-0.97434023479200005</v>
      </c>
      <c r="E496">
        <f>INDEX(GT!E:E,2+(ROW()-2)*$P$2)</f>
        <v>-1.0601851407399999E-3</v>
      </c>
      <c r="F496">
        <f>INDEX(GT!F:F,2+(ROW()-2)*$P$2)</f>
        <v>-3.2930656743999998E-3</v>
      </c>
      <c r="G496">
        <f>INDEX(GT!G:G,2+(ROW()-2)*$P$2)</f>
        <v>0.22505363492300001</v>
      </c>
    </row>
    <row r="497" spans="1:7" x14ac:dyDescent="0.25">
      <c r="A497">
        <f>INDEX(GT!$A:$A,2+(ROW()-2)*$P$2)</f>
        <v>-0.42930168368100002</v>
      </c>
      <c r="B497">
        <f>INDEX(GT!$B:$B,2+(ROW()-2)*$P$2)</f>
        <v>2.6634014476900001</v>
      </c>
      <c r="C497">
        <f>INDEX(GT!C:C,2+(ROW()-2)*$P$2)</f>
        <v>0.73309139591500005</v>
      </c>
      <c r="D497">
        <f>INDEX(GT!D:D,2+(ROW()-2)*$P$2)</f>
        <v>-0.96494625217399999</v>
      </c>
      <c r="E497">
        <f>INDEX(GT!E:E,2+(ROW()-2)*$P$2)</f>
        <v>-9.6390071123000007E-3</v>
      </c>
      <c r="F497">
        <f>INDEX(GT!F:F,2+(ROW()-2)*$P$2)</f>
        <v>-4.9616841073200003E-2</v>
      </c>
      <c r="G497">
        <f>INDEX(GT!G:G,2+(ROW()-2)*$P$2)</f>
        <v>0.25753444243200002</v>
      </c>
    </row>
    <row r="498" spans="1:7" x14ac:dyDescent="0.25">
      <c r="A498">
        <f>INDEX(GT!$A:$A,2+(ROW()-2)*$P$2)</f>
        <v>-0.37784931464499999</v>
      </c>
      <c r="B498">
        <f>INDEX(GT!$B:$B,2+(ROW()-2)*$P$2)</f>
        <v>2.6595082205599998</v>
      </c>
      <c r="C498">
        <f>INDEX(GT!C:C,2+(ROW()-2)*$P$2)</f>
        <v>0.73943924549899998</v>
      </c>
      <c r="D498">
        <f>INDEX(GT!D:D,2+(ROW()-2)*$P$2)</f>
        <v>-0.93164994394400003</v>
      </c>
      <c r="E498">
        <f>INDEX(GT!E:E,2+(ROW()-2)*$P$2)</f>
        <v>-3.9236114395099997E-2</v>
      </c>
      <c r="F498">
        <f>INDEX(GT!F:F,2+(ROW()-2)*$P$2)</f>
        <v>-7.8371736147599999E-2</v>
      </c>
      <c r="G498">
        <f>INDEX(GT!G:G,2+(ROW()-2)*$P$2)</f>
        <v>0.35262838832100002</v>
      </c>
    </row>
    <row r="499" spans="1:7" x14ac:dyDescent="0.25">
      <c r="A499">
        <f>INDEX(GT!$A:$A,2+(ROW()-2)*$P$2)</f>
        <v>-0.27770952103000002</v>
      </c>
      <c r="B499">
        <f>INDEX(GT!$B:$B,2+(ROW()-2)*$P$2)</f>
        <v>2.6213142350399998</v>
      </c>
      <c r="C499">
        <f>INDEX(GT!C:C,2+(ROW()-2)*$P$2)</f>
        <v>0.74562734169400002</v>
      </c>
      <c r="D499">
        <f>INDEX(GT!D:D,2+(ROW()-2)*$P$2)</f>
        <v>-0.83707480346700003</v>
      </c>
      <c r="E499">
        <f>INDEX(GT!E:E,2+(ROW()-2)*$P$2)</f>
        <v>-5.7137348444499997E-2</v>
      </c>
      <c r="F499">
        <f>INDEX(GT!F:F,2+(ROW()-2)*$P$2)</f>
        <v>-2.5124123650399999E-2</v>
      </c>
      <c r="G499">
        <f>INDEX(GT!G:G,2+(ROW()-2)*$P$2)</f>
        <v>0.54351621431599995</v>
      </c>
    </row>
    <row r="500" spans="1:7" x14ac:dyDescent="0.25">
      <c r="A500">
        <f>INDEX(GT!$A:$A,2+(ROW()-2)*$P$2)</f>
        <v>-0.20834361488</v>
      </c>
      <c r="B500">
        <f>INDEX(GT!$B:$B,2+(ROW()-2)*$P$2)</f>
        <v>2.5407993152400001</v>
      </c>
      <c r="C500">
        <f>INDEX(GT!C:C,2+(ROW()-2)*$P$2)</f>
        <v>0.74191513839400003</v>
      </c>
      <c r="D500">
        <f>INDEX(GT!D:D,2+(ROW()-2)*$P$2)</f>
        <v>-0.68087098215300002</v>
      </c>
      <c r="E500">
        <f>INDEX(GT!E:E,2+(ROW()-2)*$P$2)</f>
        <v>-2.4156004565599999E-2</v>
      </c>
      <c r="F500">
        <f>INDEX(GT!F:F,2+(ROW()-2)*$P$2)</f>
        <v>-1.1031185953100001E-2</v>
      </c>
      <c r="G500">
        <f>INDEX(GT!G:G,2+(ROW()-2)*$P$2)</f>
        <v>0.73192178956599996</v>
      </c>
    </row>
    <row r="501" spans="1:7" x14ac:dyDescent="0.25">
      <c r="A501">
        <f>INDEX(GT!$A:$A,2+(ROW()-2)*$P$2)</f>
        <v>-0.164731361455</v>
      </c>
      <c r="B501">
        <f>INDEX(GT!$B:$B,2+(ROW()-2)*$P$2)</f>
        <v>2.47260738051</v>
      </c>
      <c r="C501">
        <f>INDEX(GT!C:C,2+(ROW()-2)*$P$2)</f>
        <v>0.74098513875399996</v>
      </c>
      <c r="D501">
        <f>INDEX(GT!D:D,2+(ROW()-2)*$P$2)</f>
        <v>-0.58049223687100004</v>
      </c>
      <c r="E501">
        <f>INDEX(GT!E:E,2+(ROW()-2)*$P$2)</f>
        <v>-4.2285753717899999E-3</v>
      </c>
      <c r="F501">
        <f>INDEX(GT!F:F,2+(ROW()-2)*$P$2)</f>
        <v>4.0970688077899997E-2</v>
      </c>
      <c r="G501">
        <f>INDEX(GT!G:G,2+(ROW()-2)*$P$2)</f>
        <v>0.813223391696</v>
      </c>
    </row>
    <row r="502" spans="1:7" x14ac:dyDescent="0.25">
      <c r="A502">
        <f>INDEX(GT!$A:$A,2+(ROW()-2)*$P$2)</f>
        <v>-0.16150223993599999</v>
      </c>
      <c r="B502">
        <f>INDEX(GT!$B:$B,2+(ROW()-2)*$P$2)</f>
        <v>2.4638948940200001</v>
      </c>
      <c r="C502">
        <f>INDEX(GT!C:C,2+(ROW()-2)*$P$2)</f>
        <v>0.74109290625500002</v>
      </c>
      <c r="D502">
        <f>INDEX(GT!D:D,2+(ROW()-2)*$P$2)</f>
        <v>-0.560041352504</v>
      </c>
      <c r="E502">
        <f>INDEX(GT!E:E,2+(ROW()-2)*$P$2)</f>
        <v>-5.3090369990800003E-2</v>
      </c>
      <c r="F502">
        <f>INDEX(GT!F:F,2+(ROW()-2)*$P$2)</f>
        <v>6.2054344709899997E-2</v>
      </c>
      <c r="G502">
        <f>INDEX(GT!G:G,2+(ROW()-2)*$P$2)</f>
        <v>0.82442971465299997</v>
      </c>
    </row>
    <row r="503" spans="1:7" x14ac:dyDescent="0.25">
      <c r="A503">
        <f>INDEX(GT!$A:$A,2+(ROW()-2)*$P$2)</f>
        <v>-0.21188999040100001</v>
      </c>
      <c r="B503">
        <f>INDEX(GT!$B:$B,2+(ROW()-2)*$P$2)</f>
        <v>2.4848148051900001</v>
      </c>
      <c r="C503">
        <f>INDEX(GT!C:C,2+(ROW()-2)*$P$2)</f>
        <v>0.73648707857399998</v>
      </c>
      <c r="D503">
        <f>INDEX(GT!D:D,2+(ROW()-2)*$P$2)</f>
        <v>-0.56625428914099996</v>
      </c>
      <c r="E503">
        <f>INDEX(GT!E:E,2+(ROW()-2)*$P$2)</f>
        <v>-4.1762455174900001E-2</v>
      </c>
      <c r="F503">
        <f>INDEX(GT!F:F,2+(ROW()-2)*$P$2)</f>
        <v>4.1565815652899997E-2</v>
      </c>
      <c r="G503">
        <f>INDEX(GT!G:G,2+(ROW()-2)*$P$2)</f>
        <v>0.82212180383199995</v>
      </c>
    </row>
    <row r="504" spans="1:7" x14ac:dyDescent="0.25">
      <c r="A504">
        <f>INDEX(GT!$A:$A,2+(ROW()-2)*$P$2)</f>
        <v>-0.29871870347899998</v>
      </c>
      <c r="B504">
        <f>INDEX(GT!$B:$B,2+(ROW()-2)*$P$2)</f>
        <v>2.5171282056400002</v>
      </c>
      <c r="C504">
        <f>INDEX(GT!C:C,2+(ROW()-2)*$P$2)</f>
        <v>0.73213306489700003</v>
      </c>
      <c r="D504">
        <f>INDEX(GT!D:D,2+(ROW()-2)*$P$2)</f>
        <v>-0.56880452192700004</v>
      </c>
      <c r="E504">
        <f>INDEX(GT!E:E,2+(ROW()-2)*$P$2)</f>
        <v>-2.7218607659199999E-2</v>
      </c>
      <c r="F504">
        <f>INDEX(GT!F:F,2+(ROW()-2)*$P$2)</f>
        <v>3.05444607539E-2</v>
      </c>
      <c r="G504">
        <f>INDEX(GT!G:G,2+(ROW()-2)*$P$2)</f>
        <v>0.82145456304599995</v>
      </c>
    </row>
    <row r="505" spans="1:7" x14ac:dyDescent="0.25">
      <c r="A505">
        <f>INDEX(GT!$A:$A,2+(ROW()-2)*$P$2)</f>
        <v>-0.39360511277799998</v>
      </c>
      <c r="B505">
        <f>INDEX(GT!$B:$B,2+(ROW()-2)*$P$2)</f>
        <v>2.55246291559</v>
      </c>
      <c r="C505">
        <f>INDEX(GT!C:C,2+(ROW()-2)*$P$2)</f>
        <v>0.72882491467999999</v>
      </c>
      <c r="D505">
        <f>INDEX(GT!D:D,2+(ROW()-2)*$P$2)</f>
        <v>-0.57069812517700003</v>
      </c>
      <c r="E505">
        <f>INDEX(GT!E:E,2+(ROW()-2)*$P$2)</f>
        <v>-1.9395551296099999E-2</v>
      </c>
      <c r="F505">
        <f>INDEX(GT!F:F,2+(ROW()-2)*$P$2)</f>
        <v>1.6480177574399998E-2</v>
      </c>
      <c r="G505">
        <f>INDEX(GT!G:G,2+(ROW()-2)*$P$2)</f>
        <v>0.82076541487599997</v>
      </c>
    </row>
    <row r="506" spans="1:7" x14ac:dyDescent="0.25">
      <c r="A506">
        <f>INDEX(GT!$A:$A,2+(ROW()-2)*$P$2)</f>
        <v>-0.44218546768200001</v>
      </c>
      <c r="B506">
        <f>INDEX(GT!$B:$B,2+(ROW()-2)*$P$2)</f>
        <v>2.5735272088099999</v>
      </c>
      <c r="C506">
        <f>INDEX(GT!C:C,2+(ROW()-2)*$P$2)</f>
        <v>0.73109272517500001</v>
      </c>
      <c r="D506">
        <f>INDEX(GT!D:D,2+(ROW()-2)*$P$2)</f>
        <v>-0.59942895735900004</v>
      </c>
      <c r="E506">
        <f>INDEX(GT!E:E,2+(ROW()-2)*$P$2)</f>
        <v>-7.71328101152E-3</v>
      </c>
      <c r="F506">
        <f>INDEX(GT!F:F,2+(ROW()-2)*$P$2)</f>
        <v>-1.6396029652600001E-2</v>
      </c>
      <c r="G506">
        <f>INDEX(GT!G:G,2+(ROW()-2)*$P$2)</f>
        <v>0.80022284433000002</v>
      </c>
    </row>
    <row r="507" spans="1:7" x14ac:dyDescent="0.25">
      <c r="A507">
        <f>INDEX(GT!$A:$A,2+(ROW()-2)*$P$2)</f>
        <v>-0.44704960316100001</v>
      </c>
      <c r="B507">
        <f>INDEX(GT!$B:$B,2+(ROW()-2)*$P$2)</f>
        <v>2.5756273587799998</v>
      </c>
      <c r="C507">
        <f>INDEX(GT!C:C,2+(ROW()-2)*$P$2)</f>
        <v>0.72997189596099998</v>
      </c>
      <c r="D507">
        <f>INDEX(GT!D:D,2+(ROW()-2)*$P$2)</f>
        <v>-0.60092808633299999</v>
      </c>
      <c r="E507">
        <f>INDEX(GT!E:E,2+(ROW()-2)*$P$2)</f>
        <v>-2.9423482013399998E-3</v>
      </c>
      <c r="F507">
        <f>INDEX(GT!F:F,2+(ROW()-2)*$P$2)</f>
        <v>-2.0145838258499998E-2</v>
      </c>
      <c r="G507">
        <f>INDEX(GT!G:G,2+(ROW()-2)*$P$2)</f>
        <v>0.79904375527500004</v>
      </c>
    </row>
    <row r="508" spans="1:7" x14ac:dyDescent="0.25">
      <c r="A508">
        <f>INDEX(GT!$A:$A,2+(ROW()-2)*$P$2)</f>
        <v>-0.41657264271599997</v>
      </c>
      <c r="B508">
        <f>INDEX(GT!$B:$B,2+(ROW()-2)*$P$2)</f>
        <v>2.5611041373000001</v>
      </c>
      <c r="C508">
        <f>INDEX(GT!C:C,2+(ROW()-2)*$P$2)</f>
        <v>0.73051383246400003</v>
      </c>
      <c r="D508">
        <f>INDEX(GT!D:D,2+(ROW()-2)*$P$2)</f>
        <v>-0.58880411263700005</v>
      </c>
      <c r="E508">
        <f>INDEX(GT!E:E,2+(ROW()-2)*$P$2)</f>
        <v>2.9836010276599999E-2</v>
      </c>
      <c r="F508">
        <f>INDEX(GT!F:F,2+(ROW()-2)*$P$2)</f>
        <v>-4.4580224056999997E-2</v>
      </c>
      <c r="G508">
        <f>INDEX(GT!G:G,2+(ROW()-2)*$P$2)</f>
        <v>0.80649372784600004</v>
      </c>
    </row>
    <row r="509" spans="1:7" x14ac:dyDescent="0.25">
      <c r="A509">
        <f>INDEX(GT!$A:$A,2+(ROW()-2)*$P$2)</f>
        <v>-0.34798495355600001</v>
      </c>
      <c r="B509">
        <f>INDEX(GT!$B:$B,2+(ROW()-2)*$P$2)</f>
        <v>2.5574674619</v>
      </c>
      <c r="C509">
        <f>INDEX(GT!C:C,2+(ROW()-2)*$P$2)</f>
        <v>0.73610695155600003</v>
      </c>
      <c r="D509">
        <f>INDEX(GT!D:D,2+(ROW()-2)*$P$2)</f>
        <v>-0.55743065464399999</v>
      </c>
      <c r="E509">
        <f>INDEX(GT!E:E,2+(ROW()-2)*$P$2)</f>
        <v>8.4534700254099995E-2</v>
      </c>
      <c r="F509">
        <f>INDEX(GT!F:F,2+(ROW()-2)*$P$2)</f>
        <v>-2.8195200678599999E-2</v>
      </c>
      <c r="G509">
        <f>INDEX(GT!G:G,2+(ROW()-2)*$P$2)</f>
        <v>0.82542715025299995</v>
      </c>
    </row>
    <row r="510" spans="1:7" x14ac:dyDescent="0.25">
      <c r="A510">
        <f>INDEX(GT!$A:$A,2+(ROW()-2)*$P$2)</f>
        <v>-0.22325414645700001</v>
      </c>
      <c r="B510">
        <f>INDEX(GT!$B:$B,2+(ROW()-2)*$P$2)</f>
        <v>2.58709991468</v>
      </c>
      <c r="C510">
        <f>INDEX(GT!C:C,2+(ROW()-2)*$P$2)</f>
        <v>0.73515069598500005</v>
      </c>
      <c r="D510">
        <f>INDEX(GT!D:D,2+(ROW()-2)*$P$2)</f>
        <v>-0.55336270368200002</v>
      </c>
      <c r="E510">
        <f>INDEX(GT!E:E,2+(ROW()-2)*$P$2)</f>
        <v>5.7373465952999997E-2</v>
      </c>
      <c r="F510">
        <f>INDEX(GT!F:F,2+(ROW()-2)*$P$2)</f>
        <v>-5.0850823408600003E-3</v>
      </c>
      <c r="G510">
        <f>INDEX(GT!G:G,2+(ROW()-2)*$P$2)</f>
        <v>0.830946535895</v>
      </c>
    </row>
    <row r="511" spans="1:7" x14ac:dyDescent="0.25">
      <c r="A511">
        <f>INDEX(GT!$A:$A,2+(ROW()-2)*$P$2)</f>
        <v>-8.2893505837100007E-2</v>
      </c>
      <c r="B511">
        <f>INDEX(GT!$B:$B,2+(ROW()-2)*$P$2)</f>
        <v>2.6314983859200001</v>
      </c>
      <c r="C511">
        <f>INDEX(GT!C:C,2+(ROW()-2)*$P$2)</f>
        <v>0.73666957663800003</v>
      </c>
      <c r="D511">
        <f>INDEX(GT!D:D,2+(ROW()-2)*$P$2)</f>
        <v>-0.55219518112199995</v>
      </c>
      <c r="E511">
        <f>INDEX(GT!E:E,2+(ROW()-2)*$P$2)</f>
        <v>2.7758326674999999E-3</v>
      </c>
      <c r="F511">
        <f>INDEX(GT!F:F,2+(ROW()-2)*$P$2)</f>
        <v>-4.19605037333E-2</v>
      </c>
      <c r="G511">
        <f>INDEX(GT!G:G,2+(ROW()-2)*$P$2)</f>
        <v>0.83265364517600005</v>
      </c>
    </row>
    <row r="512" spans="1:7" x14ac:dyDescent="0.25">
      <c r="A512">
        <f>INDEX(GT!$A:$A,2+(ROW()-2)*$P$2)</f>
        <v>4.2559552066599997E-2</v>
      </c>
      <c r="B512">
        <f>INDEX(GT!$B:$B,2+(ROW()-2)*$P$2)</f>
        <v>2.6354559225999998</v>
      </c>
      <c r="C512">
        <f>INDEX(GT!C:C,2+(ROW()-2)*$P$2)</f>
        <v>0.74020516380099999</v>
      </c>
      <c r="D512">
        <f>INDEX(GT!D:D,2+(ROW()-2)*$P$2)</f>
        <v>-0.54604660042200004</v>
      </c>
      <c r="E512">
        <f>INDEX(GT!E:E,2+(ROW()-2)*$P$2)</f>
        <v>-3.4750057790699999E-2</v>
      </c>
      <c r="F512">
        <f>INDEX(GT!F:F,2+(ROW()-2)*$P$2)</f>
        <v>-1.8324425729100001E-2</v>
      </c>
      <c r="G512">
        <f>INDEX(GT!G:G,2+(ROW()-2)*$P$2)</f>
        <v>0.83683317278400005</v>
      </c>
    </row>
    <row r="513" spans="1:7" x14ac:dyDescent="0.25">
      <c r="A513">
        <f>INDEX(GT!$A:$A,2+(ROW()-2)*$P$2)</f>
        <v>0.112914784738</v>
      </c>
      <c r="B513">
        <f>INDEX(GT!$B:$B,2+(ROW()-2)*$P$2)</f>
        <v>2.60336247025</v>
      </c>
      <c r="C513">
        <f>INDEX(GT!C:C,2+(ROW()-2)*$P$2)</f>
        <v>0.74639158691800001</v>
      </c>
      <c r="D513">
        <f>INDEX(GT!D:D,2+(ROW()-2)*$P$2)</f>
        <v>-0.53561926859999998</v>
      </c>
      <c r="E513">
        <f>INDEX(GT!E:E,2+(ROW()-2)*$P$2)</f>
        <v>-6.5547465059399998E-2</v>
      </c>
      <c r="F513">
        <f>INDEX(GT!F:F,2+(ROW()-2)*$P$2)</f>
        <v>1.4425626926600001E-4</v>
      </c>
      <c r="G513">
        <f>INDEX(GT!G:G,2+(ROW()-2)*$P$2)</f>
        <v>0.84191181730599995</v>
      </c>
    </row>
    <row r="514" spans="1:7" x14ac:dyDescent="0.25">
      <c r="A514">
        <f>INDEX(GT!$A:$A,2+(ROW()-2)*$P$2)</f>
        <v>0.110747594755</v>
      </c>
      <c r="B514">
        <f>INDEX(GT!$B:$B,2+(ROW()-2)*$P$2)</f>
        <v>2.5413252688500001</v>
      </c>
      <c r="C514">
        <f>INDEX(GT!C:C,2+(ROW()-2)*$P$2)</f>
        <v>0.753310751246</v>
      </c>
      <c r="D514">
        <f>INDEX(GT!D:D,2+(ROW()-2)*$P$2)</f>
        <v>-0.529788140661</v>
      </c>
      <c r="E514">
        <f>INDEX(GT!E:E,2+(ROW()-2)*$P$2)</f>
        <v>-6.16582011672E-2</v>
      </c>
      <c r="F514">
        <f>INDEX(GT!F:F,2+(ROW()-2)*$P$2)</f>
        <v>-3.5052820813399999E-2</v>
      </c>
      <c r="G514">
        <f>INDEX(GT!G:G,2+(ROW()-2)*$P$2)</f>
        <v>0.84515921103500002</v>
      </c>
    </row>
    <row r="515" spans="1:7" x14ac:dyDescent="0.25">
      <c r="A515">
        <f>INDEX(GT!$A:$A,2+(ROW()-2)*$P$2)</f>
        <v>7.5228024257899997E-2</v>
      </c>
      <c r="B515">
        <f>INDEX(GT!$B:$B,2+(ROW()-2)*$P$2)</f>
        <v>2.4376939475400001</v>
      </c>
      <c r="C515">
        <f>INDEX(GT!C:C,2+(ROW()-2)*$P$2)</f>
        <v>0.75732492745400004</v>
      </c>
      <c r="D515">
        <f>INDEX(GT!D:D,2+(ROW()-2)*$P$2)</f>
        <v>-0.52558391895900003</v>
      </c>
      <c r="E515">
        <f>INDEX(GT!E:E,2+(ROW()-2)*$P$2)</f>
        <v>-3.25188201408E-2</v>
      </c>
      <c r="F515">
        <f>INDEX(GT!F:F,2+(ROW()-2)*$P$2)</f>
        <v>-2.3427836505100001E-2</v>
      </c>
      <c r="G515">
        <f>INDEX(GT!G:G,2+(ROW()-2)*$P$2)</f>
        <v>0.84979715635300002</v>
      </c>
    </row>
    <row r="516" spans="1:7" x14ac:dyDescent="0.25">
      <c r="A516">
        <f>INDEX(GT!$A:$A,2+(ROW()-2)*$P$2)</f>
        <v>3.5839327175500001E-2</v>
      </c>
      <c r="B516">
        <f>INDEX(GT!$B:$B,2+(ROW()-2)*$P$2)</f>
        <v>2.33115617709</v>
      </c>
      <c r="C516">
        <f>INDEX(GT!C:C,2+(ROW()-2)*$P$2)</f>
        <v>0.76285331649099997</v>
      </c>
      <c r="D516">
        <f>INDEX(GT!D:D,2+(ROW()-2)*$P$2)</f>
        <v>-0.51299147794699995</v>
      </c>
      <c r="E516">
        <f>INDEX(GT!E:E,2+(ROW()-2)*$P$2)</f>
        <v>3.6810648929600002E-3</v>
      </c>
      <c r="F516">
        <f>INDEX(GT!F:F,2+(ROW()-2)*$P$2)</f>
        <v>1.94465811976E-2</v>
      </c>
      <c r="G516">
        <f>INDEX(GT!G:G,2+(ROW()-2)*$P$2)</f>
        <v>0.85816549906999995</v>
      </c>
    </row>
    <row r="517" spans="1:7" x14ac:dyDescent="0.25">
      <c r="A517">
        <f>INDEX(GT!$A:$A,2+(ROW()-2)*$P$2)</f>
        <v>6.6069620678999999E-3</v>
      </c>
      <c r="B517">
        <f>INDEX(GT!$B:$B,2+(ROW()-2)*$P$2)</f>
        <v>2.3152908600600002</v>
      </c>
      <c r="C517">
        <f>INDEX(GT!C:C,2+(ROW()-2)*$P$2)</f>
        <v>0.786734479785</v>
      </c>
      <c r="D517">
        <f>INDEX(GT!D:D,2+(ROW()-2)*$P$2)</f>
        <v>-0.41127672266499998</v>
      </c>
      <c r="E517">
        <f>INDEX(GT!E:E,2+(ROW()-2)*$P$2)</f>
        <v>-0.115937442265</v>
      </c>
      <c r="F517">
        <f>INDEX(GT!F:F,2+(ROW()-2)*$P$2)</f>
        <v>-2.8918895903100001E-2</v>
      </c>
      <c r="G517">
        <f>INDEX(GT!G:G,2+(ROW()-2)*$P$2)</f>
        <v>0.90364465600999999</v>
      </c>
    </row>
    <row r="518" spans="1:7" x14ac:dyDescent="0.25">
      <c r="A518">
        <f>INDEX(GT!$A:$A,2+(ROW()-2)*$P$2)</f>
        <v>-3.5928323640099999E-2</v>
      </c>
      <c r="B518">
        <f>INDEX(GT!$B:$B,2+(ROW()-2)*$P$2)</f>
        <v>2.3055920380299999</v>
      </c>
      <c r="C518">
        <f>INDEX(GT!C:C,2+(ROW()-2)*$P$2)</f>
        <v>0.79063278893099997</v>
      </c>
      <c r="D518">
        <f>INDEX(GT!D:D,2+(ROW()-2)*$P$2)</f>
        <v>-0.35678479737399998</v>
      </c>
      <c r="E518">
        <f>INDEX(GT!E:E,2+(ROW()-2)*$P$2)</f>
        <v>-8.6721760894800007E-2</v>
      </c>
      <c r="F518">
        <f>INDEX(GT!F:F,2+(ROW()-2)*$P$2)</f>
        <v>-2.48906443459E-2</v>
      </c>
      <c r="G518">
        <f>INDEX(GT!G:G,2+(ROW()-2)*$P$2)</f>
        <v>0.929819552587</v>
      </c>
    </row>
    <row r="519" spans="1:7" x14ac:dyDescent="0.25">
      <c r="A519">
        <f>INDEX(GT!$A:$A,2+(ROW()-2)*$P$2)</f>
        <v>-3.6535508053200001E-2</v>
      </c>
      <c r="B519">
        <f>INDEX(GT!$B:$B,2+(ROW()-2)*$P$2)</f>
        <v>2.3021910014900002</v>
      </c>
      <c r="C519">
        <f>INDEX(GT!C:C,2+(ROW()-2)*$P$2)</f>
        <v>0.78625126959400005</v>
      </c>
      <c r="D519">
        <f>INDEX(GT!D:D,2+(ROW()-2)*$P$2)</f>
        <v>-0.35046268497600003</v>
      </c>
      <c r="E519">
        <f>INDEX(GT!E:E,2+(ROW()-2)*$P$2)</f>
        <v>-7.73940047996E-2</v>
      </c>
      <c r="F519">
        <f>INDEX(GT!F:F,2+(ROW()-2)*$P$2)</f>
        <v>-1.96565697622E-2</v>
      </c>
      <c r="G519">
        <f>INDEX(GT!G:G,2+(ROW()-2)*$P$2)</f>
        <v>0.93316648767800003</v>
      </c>
    </row>
    <row r="520" spans="1:7" x14ac:dyDescent="0.25">
      <c r="A520">
        <f>INDEX(GT!$A:$A,2+(ROW()-2)*$P$2)</f>
        <v>-3.8172470132699997E-2</v>
      </c>
      <c r="B520">
        <f>INDEX(GT!$B:$B,2+(ROW()-2)*$P$2)</f>
        <v>2.3098637712099999</v>
      </c>
      <c r="C520">
        <f>INDEX(GT!C:C,2+(ROW()-2)*$P$2)</f>
        <v>0.77603141367299999</v>
      </c>
      <c r="D520">
        <f>INDEX(GT!D:D,2+(ROW()-2)*$P$2)</f>
        <v>-0.35606447954300002</v>
      </c>
      <c r="E520">
        <f>INDEX(GT!E:E,2+(ROW()-2)*$P$2)</f>
        <v>-7.0699931427799997E-2</v>
      </c>
      <c r="F520">
        <f>INDEX(GT!F:F,2+(ROW()-2)*$P$2)</f>
        <v>-6.1399440092399997E-2</v>
      </c>
      <c r="G520">
        <f>INDEX(GT!G:G,2+(ROW()-2)*$P$2)</f>
        <v>0.92975787969799994</v>
      </c>
    </row>
    <row r="521" spans="1:7" x14ac:dyDescent="0.25">
      <c r="A521">
        <f>INDEX(GT!$A:$A,2+(ROW()-2)*$P$2)</f>
        <v>-3.7959051146100001E-2</v>
      </c>
      <c r="B521">
        <f>INDEX(GT!$B:$B,2+(ROW()-2)*$P$2)</f>
        <v>2.2994873190399998</v>
      </c>
      <c r="C521">
        <f>INDEX(GT!C:C,2+(ROW()-2)*$P$2)</f>
        <v>0.77099812811199997</v>
      </c>
      <c r="D521">
        <f>INDEX(GT!D:D,2+(ROW()-2)*$P$2)</f>
        <v>-0.339179597793</v>
      </c>
      <c r="E521">
        <f>INDEX(GT!E:E,2+(ROW()-2)*$P$2)</f>
        <v>-6.29892656184E-2</v>
      </c>
      <c r="F521">
        <f>INDEX(GT!F:F,2+(ROW()-2)*$P$2)</f>
        <v>-6.3943738683699999E-2</v>
      </c>
      <c r="G521">
        <f>INDEX(GT!G:G,2+(ROW()-2)*$P$2)</f>
        <v>0.93642978975500002</v>
      </c>
    </row>
    <row r="522" spans="1:7" x14ac:dyDescent="0.25">
      <c r="A522">
        <f>INDEX(GT!$A:$A,2+(ROW()-2)*$P$2)</f>
        <v>-3.8199978455599998E-2</v>
      </c>
      <c r="B522">
        <f>INDEX(GT!$B:$B,2+(ROW()-2)*$P$2)</f>
        <v>2.2837243323099998</v>
      </c>
      <c r="C522">
        <f>INDEX(GT!C:C,2+(ROW()-2)*$P$2)</f>
        <v>0.76455139341400002</v>
      </c>
      <c r="D522">
        <f>INDEX(GT!D:D,2+(ROW()-2)*$P$2)</f>
        <v>-0.31471544339800001</v>
      </c>
      <c r="E522">
        <f>INDEX(GT!E:E,2+(ROW()-2)*$P$2)</f>
        <v>-5.1835808181600003E-2</v>
      </c>
      <c r="F522">
        <f>INDEX(GT!F:F,2+(ROW()-2)*$P$2)</f>
        <v>-5.9934408583600003E-2</v>
      </c>
      <c r="G522">
        <f>INDEX(GT!G:G,2+(ROW()-2)*$P$2)</f>
        <v>0.94587266867399999</v>
      </c>
    </row>
    <row r="523" spans="1:7" x14ac:dyDescent="0.25">
      <c r="A523">
        <f>INDEX(GT!$A:$A,2+(ROW()-2)*$P$2)</f>
        <v>-3.9408906156300001E-2</v>
      </c>
      <c r="B523">
        <f>INDEX(GT!$B:$B,2+(ROW()-2)*$P$2)</f>
        <v>2.26984084975</v>
      </c>
      <c r="C523">
        <f>INDEX(GT!C:C,2+(ROW()-2)*$P$2)</f>
        <v>0.75999586298900002</v>
      </c>
      <c r="D523">
        <f>INDEX(GT!D:D,2+(ROW()-2)*$P$2)</f>
        <v>-0.291024822347</v>
      </c>
      <c r="E523">
        <f>INDEX(GT!E:E,2+(ROW()-2)*$P$2)</f>
        <v>-4.3306664605499999E-2</v>
      </c>
      <c r="F523">
        <f>INDEX(GT!F:F,2+(ROW()-2)*$P$2)</f>
        <v>-6.14931625612E-2</v>
      </c>
      <c r="G523">
        <f>INDEX(GT!G:G,2+(ROW()-2)*$P$2)</f>
        <v>0.953754515867</v>
      </c>
    </row>
    <row r="524" spans="1:7" x14ac:dyDescent="0.25">
      <c r="A524">
        <f>INDEX(GT!$A:$A,2+(ROW()-2)*$P$2)</f>
        <v>-3.9079067125100002E-2</v>
      </c>
      <c r="B524">
        <f>INDEX(GT!$B:$B,2+(ROW()-2)*$P$2)</f>
        <v>2.2600635274899998</v>
      </c>
      <c r="C524">
        <f>INDEX(GT!C:C,2+(ROW()-2)*$P$2)</f>
        <v>0.77118871473100004</v>
      </c>
      <c r="D524">
        <f>INDEX(GT!D:D,2+(ROW()-2)*$P$2)</f>
        <v>-0.28077864229299998</v>
      </c>
      <c r="E524">
        <f>INDEX(GT!E:E,2+(ROW()-2)*$P$2)</f>
        <v>-4.5803591951500001E-2</v>
      </c>
      <c r="F524">
        <f>INDEX(GT!F:F,2+(ROW()-2)*$P$2)</f>
        <v>-2.6646115661399999E-2</v>
      </c>
      <c r="G524">
        <f>INDEX(GT!G:G,2+(ROW()-2)*$P$2)</f>
        <v>0.95830859826899994</v>
      </c>
    </row>
    <row r="525" spans="1:7" x14ac:dyDescent="0.25">
      <c r="A525">
        <f>INDEX(GT!$A:$A,2+(ROW()-2)*$P$2)</f>
        <v>-3.8947291722200003E-2</v>
      </c>
      <c r="B525">
        <f>INDEX(GT!$B:$B,2+(ROW()-2)*$P$2)</f>
        <v>2.27890211303</v>
      </c>
      <c r="C525">
        <f>INDEX(GT!C:C,2+(ROW()-2)*$P$2)</f>
        <v>0.77389767513899999</v>
      </c>
      <c r="D525">
        <f>INDEX(GT!D:D,2+(ROW()-2)*$P$2)</f>
        <v>-0.31813027490099999</v>
      </c>
      <c r="E525">
        <f>INDEX(GT!E:E,2+(ROW()-2)*$P$2)</f>
        <v>-2.83069030991E-2</v>
      </c>
      <c r="F525">
        <f>INDEX(GT!F:F,2+(ROW()-2)*$P$2)</f>
        <v>2.6833055001E-2</v>
      </c>
      <c r="G525">
        <f>INDEX(GT!G:G,2+(ROW()-2)*$P$2)</f>
        <v>0.947244337321</v>
      </c>
    </row>
    <row r="526" spans="1:7" x14ac:dyDescent="0.25">
      <c r="A526">
        <f>INDEX(GT!$A:$A,2+(ROW()-2)*$P$2)</f>
        <v>-4.8482365735500001E-2</v>
      </c>
      <c r="B526">
        <f>INDEX(GT!$B:$B,2+(ROW()-2)*$P$2)</f>
        <v>2.3497524599099999</v>
      </c>
      <c r="C526">
        <f>INDEX(GT!C:C,2+(ROW()-2)*$P$2)</f>
        <v>0.73734820722000005</v>
      </c>
      <c r="D526">
        <f>INDEX(GT!D:D,2+(ROW()-2)*$P$2)</f>
        <v>-0.43146860320000002</v>
      </c>
      <c r="E526">
        <f>INDEX(GT!E:E,2+(ROW()-2)*$P$2)</f>
        <v>1.9738942880500002E-2</v>
      </c>
      <c r="F526">
        <f>INDEX(GT!F:F,2+(ROW()-2)*$P$2)</f>
        <v>-3.3948830722499997E-2</v>
      </c>
      <c r="G526">
        <f>INDEX(GT!G:G,2+(ROW()-2)*$P$2)</f>
        <v>0.90127281967200001</v>
      </c>
    </row>
    <row r="527" spans="1:7" x14ac:dyDescent="0.25">
      <c r="A527">
        <f>INDEX(GT!$A:$A,2+(ROW()-2)*$P$2)</f>
        <v>-7.1999081457399999E-2</v>
      </c>
      <c r="B527">
        <f>INDEX(GT!$B:$B,2+(ROW()-2)*$P$2)</f>
        <v>2.4113491689100002</v>
      </c>
      <c r="C527">
        <f>INDEX(GT!C:C,2+(ROW()-2)*$P$2)</f>
        <v>0.74506196028299998</v>
      </c>
      <c r="D527">
        <f>INDEX(GT!D:D,2+(ROW()-2)*$P$2)</f>
        <v>-0.487780711363</v>
      </c>
      <c r="E527">
        <f>INDEX(GT!E:E,2+(ROW()-2)*$P$2)</f>
        <v>0.13013514904000001</v>
      </c>
      <c r="F527">
        <f>INDEX(GT!F:F,2+(ROW()-2)*$P$2)</f>
        <v>-4.6946949458999999E-2</v>
      </c>
      <c r="G527">
        <f>INDEX(GT!G:G,2+(ROW()-2)*$P$2)</f>
        <v>0.86193433888100002</v>
      </c>
    </row>
    <row r="528" spans="1:7" x14ac:dyDescent="0.25">
      <c r="A528">
        <f>INDEX(GT!$A:$A,2+(ROW()-2)*$P$2)</f>
        <v>2.6008748263700002E-3</v>
      </c>
      <c r="B528">
        <f>INDEX(GT!$B:$B,2+(ROW()-2)*$P$2)</f>
        <v>2.4786579851199999</v>
      </c>
      <c r="C528">
        <f>INDEX(GT!C:C,2+(ROW()-2)*$P$2)</f>
        <v>0.77775415006600002</v>
      </c>
      <c r="D528">
        <f>INDEX(GT!D:D,2+(ROW()-2)*$P$2)</f>
        <v>-0.474786521515</v>
      </c>
      <c r="E528">
        <f>INDEX(GT!E:E,2+(ROW()-2)*$P$2)</f>
        <v>0.12836985864700001</v>
      </c>
      <c r="F528">
        <f>INDEX(GT!F:F,2+(ROW()-2)*$P$2)</f>
        <v>-1.0954350617099999E-2</v>
      </c>
      <c r="G528">
        <f>INDEX(GT!G:G,2+(ROW()-2)*$P$2)</f>
        <v>0.87061985997400004</v>
      </c>
    </row>
    <row r="529" spans="1:7" x14ac:dyDescent="0.25">
      <c r="A529">
        <f>INDEX(GT!$A:$A,2+(ROW()-2)*$P$2)</f>
        <v>0.17133814066899999</v>
      </c>
      <c r="B529">
        <f>INDEX(GT!$B:$B,2+(ROW()-2)*$P$2)</f>
        <v>2.5761526919</v>
      </c>
      <c r="C529">
        <f>INDEX(GT!C:C,2+(ROW()-2)*$P$2)</f>
        <v>0.79848521099799996</v>
      </c>
      <c r="D529">
        <f>INDEX(GT!D:D,2+(ROW()-2)*$P$2)</f>
        <v>-0.46743778252700002</v>
      </c>
      <c r="E529">
        <f>INDEX(GT!E:E,2+(ROW()-2)*$P$2)</f>
        <v>5.42196638811E-2</v>
      </c>
      <c r="F529">
        <f>INDEX(GT!F:F,2+(ROW()-2)*$P$2)</f>
        <v>-1.4468288278299999E-3</v>
      </c>
      <c r="G529">
        <f>INDEX(GT!G:G,2+(ROW()-2)*$P$2)</f>
        <v>0.88236050126999999</v>
      </c>
    </row>
    <row r="530" spans="1:7" x14ac:dyDescent="0.25">
      <c r="A530">
        <f>INDEX(GT!$A:$A,2+(ROW()-2)*$P$2)</f>
        <v>0.34408478215999999</v>
      </c>
      <c r="B530">
        <f>INDEX(GT!$B:$B,2+(ROW()-2)*$P$2)</f>
        <v>2.6706988484199998</v>
      </c>
      <c r="C530">
        <f>INDEX(GT!C:C,2+(ROW()-2)*$P$2)</f>
        <v>0.81662618931800002</v>
      </c>
      <c r="D530">
        <f>INDEX(GT!D:D,2+(ROW()-2)*$P$2)</f>
        <v>-0.463814077968</v>
      </c>
      <c r="E530">
        <f>INDEX(GT!E:E,2+(ROW()-2)*$P$2)</f>
        <v>7.2134682247200002E-3</v>
      </c>
      <c r="F530">
        <f>INDEX(GT!F:F,2+(ROW()-2)*$P$2)</f>
        <v>-1.7100275026399998E-2</v>
      </c>
      <c r="G530">
        <f>INDEX(GT!G:G,2+(ROW()-2)*$P$2)</f>
        <v>0.88573813712000005</v>
      </c>
    </row>
    <row r="531" spans="1:7" x14ac:dyDescent="0.25">
      <c r="A531">
        <f>INDEX(GT!$A:$A,2+(ROW()-2)*$P$2)</f>
        <v>0.44946792907799998</v>
      </c>
      <c r="B531">
        <f>INDEX(GT!$B:$B,2+(ROW()-2)*$P$2)</f>
        <v>2.6945332577799999</v>
      </c>
      <c r="C531">
        <f>INDEX(GT!C:C,2+(ROW()-2)*$P$2)</f>
        <v>0.83056207592599995</v>
      </c>
      <c r="D531">
        <f>INDEX(GT!D:D,2+(ROW()-2)*$P$2)</f>
        <v>-0.38942482911699999</v>
      </c>
      <c r="E531">
        <f>INDEX(GT!E:E,2+(ROW()-2)*$P$2)</f>
        <v>-2.39898008869E-2</v>
      </c>
      <c r="F531">
        <f>INDEX(GT!F:F,2+(ROW()-2)*$P$2)</f>
        <v>-2.10430665841E-2</v>
      </c>
      <c r="G531">
        <f>INDEX(GT!G:G,2+(ROW()-2)*$P$2)</f>
        <v>0.92050528584500002</v>
      </c>
    </row>
    <row r="532" spans="1:7" x14ac:dyDescent="0.25">
      <c r="A532">
        <f>INDEX(GT!$A:$A,2+(ROW()-2)*$P$2)</f>
        <v>0.45128385872400001</v>
      </c>
      <c r="B532">
        <f>INDEX(GT!$B:$B,2+(ROW()-2)*$P$2)</f>
        <v>2.6029160759600001</v>
      </c>
      <c r="C532">
        <f>INDEX(GT!C:C,2+(ROW()-2)*$P$2)</f>
        <v>0.87889278729800002</v>
      </c>
      <c r="D532">
        <f>INDEX(GT!D:D,2+(ROW()-2)*$P$2)</f>
        <v>-0.29012022147900002</v>
      </c>
      <c r="E532">
        <f>INDEX(GT!E:E,2+(ROW()-2)*$P$2)</f>
        <v>0.123881909951</v>
      </c>
      <c r="F532">
        <f>INDEX(GT!F:F,2+(ROW()-2)*$P$2)</f>
        <v>5.6166366893299997E-3</v>
      </c>
      <c r="G532">
        <f>INDEX(GT!G:G,2+(ROW()-2)*$P$2)</f>
        <v>0.94892148403800003</v>
      </c>
    </row>
    <row r="533" spans="1:7" x14ac:dyDescent="0.25">
      <c r="A533">
        <f>INDEX(GT!$A:$A,2+(ROW()-2)*$P$2)</f>
        <v>0.52692158946400003</v>
      </c>
      <c r="B533">
        <f>INDEX(GT!$B:$B,2+(ROW()-2)*$P$2)</f>
        <v>2.5596405178200001</v>
      </c>
      <c r="C533">
        <f>INDEX(GT!C:C,2+(ROW()-2)*$P$2)</f>
        <v>0.87976689705199995</v>
      </c>
      <c r="D533">
        <f>INDEX(GT!D:D,2+(ROW()-2)*$P$2)</f>
        <v>-0.394717098386</v>
      </c>
      <c r="E533">
        <f>INDEX(GT!E:E,2+(ROW()-2)*$P$2)</f>
        <v>1.94983179553E-2</v>
      </c>
      <c r="F533">
        <f>INDEX(GT!F:F,2+(ROW()-2)*$P$2)</f>
        <v>2.2417495469000001E-2</v>
      </c>
      <c r="G533">
        <f>INDEX(GT!G:G,2+(ROW()-2)*$P$2)</f>
        <v>0.91832221128299996</v>
      </c>
    </row>
    <row r="534" spans="1:7" x14ac:dyDescent="0.25">
      <c r="A534">
        <f>INDEX(GT!$A:$A,2+(ROW()-2)*$P$2)</f>
        <v>0.539532635669</v>
      </c>
      <c r="B534">
        <f>INDEX(GT!$B:$B,2+(ROW()-2)*$P$2)</f>
        <v>2.5272039565600002</v>
      </c>
      <c r="C534">
        <f>INDEX(GT!C:C,2+(ROW()-2)*$P$2)</f>
        <v>0.89079939125899998</v>
      </c>
      <c r="D534">
        <f>INDEX(GT!D:D,2+(ROW()-2)*$P$2)</f>
        <v>-0.44361812217300001</v>
      </c>
      <c r="E534">
        <f>INDEX(GT!E:E,2+(ROW()-2)*$P$2)</f>
        <v>4.9618336446799999E-2</v>
      </c>
      <c r="F534">
        <f>INDEX(GT!F:F,2+(ROW()-2)*$P$2)</f>
        <v>2.1362178916999999E-2</v>
      </c>
      <c r="G534">
        <f>INDEX(GT!G:G,2+(ROW()-2)*$P$2)</f>
        <v>0.89458629526699995</v>
      </c>
    </row>
    <row r="535" spans="1:7" x14ac:dyDescent="0.25">
      <c r="A535">
        <f>INDEX(GT!$A:$A,2+(ROW()-2)*$P$2)</f>
        <v>0.54451088090400002</v>
      </c>
      <c r="B535">
        <f>INDEX(GT!$B:$B,2+(ROW()-2)*$P$2)</f>
        <v>2.51747707026</v>
      </c>
      <c r="C535">
        <f>INDEX(GT!C:C,2+(ROW()-2)*$P$2)</f>
        <v>0.891082779125</v>
      </c>
      <c r="D535">
        <f>INDEX(GT!D:D,2+(ROW()-2)*$P$2)</f>
        <v>-0.46395122933499999</v>
      </c>
      <c r="E535">
        <f>INDEX(GT!E:E,2+(ROW()-2)*$P$2)</f>
        <v>5.0318480716699997E-2</v>
      </c>
      <c r="F535">
        <f>INDEX(GT!F:F,2+(ROW()-2)*$P$2)</f>
        <v>-7.9523577818999998E-3</v>
      </c>
      <c r="G535">
        <f>INDEX(GT!G:G,2+(ROW()-2)*$P$2)</f>
        <v>0.88439474631100001</v>
      </c>
    </row>
    <row r="536" spans="1:7" x14ac:dyDescent="0.25">
      <c r="A536">
        <f>INDEX(GT!$A:$A,2+(ROW()-2)*$P$2)</f>
        <v>0.56189325848299998</v>
      </c>
      <c r="B536">
        <f>INDEX(GT!$B:$B,2+(ROW()-2)*$P$2)</f>
        <v>2.4989728932099999</v>
      </c>
      <c r="C536">
        <f>INDEX(GT!C:C,2+(ROW()-2)*$P$2)</f>
        <v>0.88526193690800004</v>
      </c>
      <c r="D536">
        <f>INDEX(GT!D:D,2+(ROW()-2)*$P$2)</f>
        <v>-0.49260418643999998</v>
      </c>
      <c r="E536">
        <f>INDEX(GT!E:E,2+(ROW()-2)*$P$2)</f>
        <v>9.8355053805400001E-3</v>
      </c>
      <c r="F536">
        <f>INDEX(GT!F:F,2+(ROW()-2)*$P$2)</f>
        <v>-3.7868828798399999E-2</v>
      </c>
      <c r="G536">
        <f>INDEX(GT!G:G,2+(ROW()-2)*$P$2)</f>
        <v>0.86937352739899998</v>
      </c>
    </row>
    <row r="537" spans="1:7" x14ac:dyDescent="0.25">
      <c r="A537">
        <f>INDEX(GT!$A:$A,2+(ROW()-2)*$P$2)</f>
        <v>0.58545182170999999</v>
      </c>
      <c r="B537">
        <f>INDEX(GT!$B:$B,2+(ROW()-2)*$P$2)</f>
        <v>2.4501186488500002</v>
      </c>
      <c r="C537">
        <f>INDEX(GT!C:C,2+(ROW()-2)*$P$2)</f>
        <v>0.89085509338199997</v>
      </c>
      <c r="D537">
        <f>INDEX(GT!D:D,2+(ROW()-2)*$P$2)</f>
        <v>-0.49775072948299998</v>
      </c>
      <c r="E537">
        <f>INDEX(GT!E:E,2+(ROW()-2)*$P$2)</f>
        <v>-4.3547823299399997E-2</v>
      </c>
      <c r="F537">
        <f>INDEX(GT!F:F,2+(ROW()-2)*$P$2)</f>
        <v>-4.1897288739399997E-2</v>
      </c>
      <c r="G537">
        <f>INDEX(GT!G:G,2+(ROW()-2)*$P$2)</f>
        <v>0.86521235288300002</v>
      </c>
    </row>
    <row r="538" spans="1:7" x14ac:dyDescent="0.25">
      <c r="A538">
        <f>INDEX(GT!$A:$A,2+(ROW()-2)*$P$2)</f>
        <v>0.62250709327700005</v>
      </c>
      <c r="B538">
        <f>INDEX(GT!$B:$B,2+(ROW()-2)*$P$2)</f>
        <v>2.4238759465199999</v>
      </c>
      <c r="C538">
        <f>INDEX(GT!C:C,2+(ROW()-2)*$P$2)</f>
        <v>0.88384806466300003</v>
      </c>
      <c r="D538">
        <f>INDEX(GT!D:D,2+(ROW()-2)*$P$2)</f>
        <v>-0.61226426673300005</v>
      </c>
      <c r="E538">
        <f>INDEX(GT!E:E,2+(ROW()-2)*$P$2)</f>
        <v>-7.3240788929999995E-2</v>
      </c>
      <c r="F538">
        <f>INDEX(GT!F:F,2+(ROW()-2)*$P$2)</f>
        <v>-3.7094202826199997E-2</v>
      </c>
      <c r="G538">
        <f>INDEX(GT!G:G,2+(ROW()-2)*$P$2)</f>
        <v>0.78637921808400002</v>
      </c>
    </row>
    <row r="539" spans="1:7" x14ac:dyDescent="0.25">
      <c r="A539">
        <f>INDEX(GT!$A:$A,2+(ROW()-2)*$P$2)</f>
        <v>0.67733913649099997</v>
      </c>
      <c r="B539">
        <f>INDEX(GT!$B:$B,2+(ROW()-2)*$P$2)</f>
        <v>2.3790368161000002</v>
      </c>
      <c r="C539">
        <f>INDEX(GT!C:C,2+(ROW()-2)*$P$2)</f>
        <v>0.90260728655599998</v>
      </c>
      <c r="D539">
        <f>INDEX(GT!D:D,2+(ROW()-2)*$P$2)</f>
        <v>-0.70284130160699998</v>
      </c>
      <c r="E539">
        <f>INDEX(GT!E:E,2+(ROW()-2)*$P$2)</f>
        <v>-7.6389966650699997E-2</v>
      </c>
      <c r="F539">
        <f>INDEX(GT!F:F,2+(ROW()-2)*$P$2)</f>
        <v>-4.29056714383E-2</v>
      </c>
      <c r="G539">
        <f>INDEX(GT!G:G,2+(ROW()-2)*$P$2)</f>
        <v>0.70593043645200004</v>
      </c>
    </row>
    <row r="540" spans="1:7" x14ac:dyDescent="0.25">
      <c r="A540">
        <f>INDEX(GT!$A:$A,2+(ROW()-2)*$P$2)</f>
        <v>0.71751344878699996</v>
      </c>
      <c r="B540">
        <f>INDEX(GT!$B:$B,2+(ROW()-2)*$P$2)</f>
        <v>2.3547925959499998</v>
      </c>
      <c r="C540">
        <f>INDEX(GT!C:C,2+(ROW()-2)*$P$2)</f>
        <v>0.90432720591899995</v>
      </c>
      <c r="D540">
        <f>INDEX(GT!D:D,2+(ROW()-2)*$P$2)</f>
        <v>-0.74010147083400002</v>
      </c>
      <c r="E540">
        <f>INDEX(GT!E:E,2+(ROW()-2)*$P$2)</f>
        <v>-3.4618949163999997E-2</v>
      </c>
      <c r="F540">
        <f>INDEX(GT!F:F,2+(ROW()-2)*$P$2)</f>
        <v>-6.49887416055E-2</v>
      </c>
      <c r="G540">
        <f>INDEX(GT!G:G,2+(ROW()-2)*$P$2)</f>
        <v>0.66845179683599998</v>
      </c>
    </row>
    <row r="541" spans="1:7" x14ac:dyDescent="0.25">
      <c r="A541">
        <f>INDEX(GT!$A:$A,2+(ROW()-2)*$P$2)</f>
        <v>0.74139219344999996</v>
      </c>
      <c r="B541">
        <f>INDEX(GT!$B:$B,2+(ROW()-2)*$P$2)</f>
        <v>2.35631079332</v>
      </c>
      <c r="C541">
        <f>INDEX(GT!C:C,2+(ROW()-2)*$P$2)</f>
        <v>0.890183368867</v>
      </c>
      <c r="D541">
        <f>INDEX(GT!D:D,2+(ROW()-2)*$P$2)</f>
        <v>-0.72984056613000003</v>
      </c>
      <c r="E541">
        <f>INDEX(GT!E:E,2+(ROW()-2)*$P$2)</f>
        <v>-2.5122257298800001E-3</v>
      </c>
      <c r="F541">
        <f>INDEX(GT!F:F,2+(ROW()-2)*$P$2)</f>
        <v>-5.1080474115200003E-2</v>
      </c>
      <c r="G541">
        <f>INDEX(GT!G:G,2+(ROW()-2)*$P$2)</f>
        <v>0.681701710367</v>
      </c>
    </row>
    <row r="542" spans="1:7" x14ac:dyDescent="0.25">
      <c r="A542">
        <f>INDEX(GT!$A:$A,2+(ROW()-2)*$P$2)</f>
        <v>0.78343931743899997</v>
      </c>
      <c r="B542">
        <f>INDEX(GT!$B:$B,2+(ROW()-2)*$P$2)</f>
        <v>2.3574066935700002</v>
      </c>
      <c r="C542">
        <f>INDEX(GT!C:C,2+(ROW()-2)*$P$2)</f>
        <v>0.88094027319400003</v>
      </c>
      <c r="D542">
        <f>INDEX(GT!D:D,2+(ROW()-2)*$P$2)</f>
        <v>-0.710059083732</v>
      </c>
      <c r="E542">
        <f>INDEX(GT!E:E,2+(ROW()-2)*$P$2)</f>
        <v>8.5470586330400004E-3</v>
      </c>
      <c r="F542">
        <f>INDEX(GT!F:F,2+(ROW()-2)*$P$2)</f>
        <v>-3.7328628055300003E-2</v>
      </c>
      <c r="G542">
        <f>INDEX(GT!G:G,2+(ROW()-2)*$P$2)</f>
        <v>0.70310000634799996</v>
      </c>
    </row>
    <row r="543" spans="1:7" x14ac:dyDescent="0.25">
      <c r="A543">
        <f>INDEX(GT!$A:$A,2+(ROW()-2)*$P$2)</f>
        <v>0.83440764419799995</v>
      </c>
      <c r="B543">
        <f>INDEX(GT!$B:$B,2+(ROW()-2)*$P$2)</f>
        <v>2.3565253503200001</v>
      </c>
      <c r="C543">
        <f>INDEX(GT!C:C,2+(ROW()-2)*$P$2)</f>
        <v>0.87933456861000003</v>
      </c>
      <c r="D543">
        <f>INDEX(GT!D:D,2+(ROW()-2)*$P$2)</f>
        <v>-0.70756137854500001</v>
      </c>
      <c r="E543">
        <f>INDEX(GT!E:E,2+(ROW()-2)*$P$2)</f>
        <v>5.95594717917E-2</v>
      </c>
      <c r="F543">
        <f>INDEX(GT!F:F,2+(ROW()-2)*$P$2)</f>
        <v>-6.4400665274500002E-2</v>
      </c>
      <c r="G543">
        <f>INDEX(GT!G:G,2+(ROW()-2)*$P$2)</f>
        <v>0.70118622292699995</v>
      </c>
    </row>
    <row r="544" spans="1:7" x14ac:dyDescent="0.25">
      <c r="A544">
        <f>INDEX(GT!$A:$A,2+(ROW()-2)*$P$2)</f>
        <v>0.94281417053799998</v>
      </c>
      <c r="B544">
        <f>INDEX(GT!$B:$B,2+(ROW()-2)*$P$2)</f>
        <v>2.3596584110799999</v>
      </c>
      <c r="C544">
        <f>INDEX(GT!C:C,2+(ROW()-2)*$P$2)</f>
        <v>0.87308831198600001</v>
      </c>
      <c r="D544">
        <f>INDEX(GT!D:D,2+(ROW()-2)*$P$2)</f>
        <v>-0.70823161734399998</v>
      </c>
      <c r="E544">
        <f>INDEX(GT!E:E,2+(ROW()-2)*$P$2)</f>
        <v>5.0348906280899997E-2</v>
      </c>
      <c r="F544">
        <f>INDEX(GT!F:F,2+(ROW()-2)*$P$2)</f>
        <v>-4.9370584952600001E-2</v>
      </c>
      <c r="G544">
        <f>INDEX(GT!G:G,2+(ROW()-2)*$P$2)</f>
        <v>0.70244964885200001</v>
      </c>
    </row>
    <row r="545" spans="1:7" x14ac:dyDescent="0.25">
      <c r="A545">
        <f>INDEX(GT!$A:$A,2+(ROW()-2)*$P$2)</f>
        <v>1.0564004999300001</v>
      </c>
      <c r="B545">
        <f>INDEX(GT!$B:$B,2+(ROW()-2)*$P$2)</f>
        <v>2.3716685044100001</v>
      </c>
      <c r="C545">
        <f>INDEX(GT!C:C,2+(ROW()-2)*$P$2)</f>
        <v>0.87808506313800005</v>
      </c>
      <c r="D545">
        <f>INDEX(GT!D:D,2+(ROW()-2)*$P$2)</f>
        <v>-0.69418650812000005</v>
      </c>
      <c r="E545">
        <f>INDEX(GT!E:E,2+(ROW()-2)*$P$2)</f>
        <v>6.16534231906E-2</v>
      </c>
      <c r="F545">
        <f>INDEX(GT!F:F,2+(ROW()-2)*$P$2)</f>
        <v>-6.3565610088199997E-2</v>
      </c>
      <c r="G545">
        <f>INDEX(GT!G:G,2+(ROW()-2)*$P$2)</f>
        <v>0.71432720833399999</v>
      </c>
    </row>
    <row r="546" spans="1:7" x14ac:dyDescent="0.25">
      <c r="A546">
        <f>INDEX(GT!$A:$A,2+(ROW()-2)*$P$2)</f>
        <v>1.21470493946</v>
      </c>
      <c r="B546">
        <f>INDEX(GT!$B:$B,2+(ROW()-2)*$P$2)</f>
        <v>2.3841901561499999</v>
      </c>
      <c r="C546">
        <f>INDEX(GT!C:C,2+(ROW()-2)*$P$2)</f>
        <v>0.86683945677300001</v>
      </c>
      <c r="D546">
        <f>INDEX(GT!D:D,2+(ROW()-2)*$P$2)</f>
        <v>-0.71575352751400001</v>
      </c>
      <c r="E546">
        <f>INDEX(GT!E:E,2+(ROW()-2)*$P$2)</f>
        <v>3.2275880702900002E-2</v>
      </c>
      <c r="F546">
        <f>INDEX(GT!F:F,2+(ROW()-2)*$P$2)</f>
        <v>-3.72015003735E-2</v>
      </c>
      <c r="G546">
        <f>INDEX(GT!G:G,2+(ROW()-2)*$P$2)</f>
        <v>0.696614099589</v>
      </c>
    </row>
    <row r="547" spans="1:7" x14ac:dyDescent="0.25">
      <c r="A547">
        <f>INDEX(GT!$A:$A,2+(ROW()-2)*$P$2)</f>
        <v>1.3810896898</v>
      </c>
      <c r="B547">
        <f>INDEX(GT!$B:$B,2+(ROW()-2)*$P$2)</f>
        <v>2.3925371904400001</v>
      </c>
      <c r="C547">
        <f>INDEX(GT!C:C,2+(ROW()-2)*$P$2)</f>
        <v>0.85812858167399997</v>
      </c>
      <c r="D547">
        <f>INDEX(GT!D:D,2+(ROW()-2)*$P$2)</f>
        <v>-0.73133372238700001</v>
      </c>
      <c r="E547">
        <f>INDEX(GT!E:E,2+(ROW()-2)*$P$2)</f>
        <v>8.6783675374399998E-3</v>
      </c>
      <c r="F547">
        <f>INDEX(GT!F:F,2+(ROW()-2)*$P$2)</f>
        <v>-1.44410506889E-2</v>
      </c>
      <c r="G547">
        <f>INDEX(GT!G:G,2+(ROW()-2)*$P$2)</f>
        <v>0.681811651771</v>
      </c>
    </row>
    <row r="548" spans="1:7" x14ac:dyDescent="0.25">
      <c r="A548">
        <f>INDEX(GT!$A:$A,2+(ROW()-2)*$P$2)</f>
        <v>1.51569944605</v>
      </c>
      <c r="B548">
        <f>INDEX(GT!$B:$B,2+(ROW()-2)*$P$2)</f>
        <v>2.394519217</v>
      </c>
      <c r="C548">
        <f>INDEX(GT!C:C,2+(ROW()-2)*$P$2)</f>
        <v>0.85168571156600004</v>
      </c>
      <c r="D548">
        <f>INDEX(GT!D:D,2+(ROW()-2)*$P$2)</f>
        <v>-0.73817536404299999</v>
      </c>
      <c r="E548">
        <f>INDEX(GT!E:E,2+(ROW()-2)*$P$2)</f>
        <v>-2.1921146256100001E-2</v>
      </c>
      <c r="F548">
        <f>INDEX(GT!F:F,2+(ROW()-2)*$P$2)</f>
        <v>1.4576921330200001E-2</v>
      </c>
      <c r="G548">
        <f>INDEX(GT!G:G,2+(ROW()-2)*$P$2)</f>
        <v>0.67409502937700005</v>
      </c>
    </row>
    <row r="549" spans="1:7" x14ac:dyDescent="0.25">
      <c r="A549">
        <f>INDEX(GT!$A:$A,2+(ROW()-2)*$P$2)</f>
        <v>1.5414206640300001</v>
      </c>
      <c r="B549">
        <f>INDEX(GT!$B:$B,2+(ROW()-2)*$P$2)</f>
        <v>2.4401486282499998</v>
      </c>
      <c r="C549">
        <f>INDEX(GT!C:C,2+(ROW()-2)*$P$2)</f>
        <v>0.84422162341499996</v>
      </c>
      <c r="D549">
        <f>INDEX(GT!D:D,2+(ROW()-2)*$P$2)</f>
        <v>-0.78848718663600004</v>
      </c>
      <c r="E549">
        <f>INDEX(GT!E:E,2+(ROW()-2)*$P$2)</f>
        <v>-3.0042741800400001E-2</v>
      </c>
      <c r="F549">
        <f>INDEX(GT!F:F,2+(ROW()-2)*$P$2)</f>
        <v>-1.75212234301E-2</v>
      </c>
      <c r="G549">
        <f>INDEX(GT!G:G,2+(ROW()-2)*$P$2)</f>
        <v>0.61406709479199995</v>
      </c>
    </row>
    <row r="550" spans="1:7" x14ac:dyDescent="0.25">
      <c r="A550">
        <f>INDEX(GT!$A:$A,2+(ROW()-2)*$P$2)</f>
        <v>1.51205548882</v>
      </c>
      <c r="B550">
        <f>INDEX(GT!$B:$B,2+(ROW()-2)*$P$2)</f>
        <v>2.4414765999100001</v>
      </c>
      <c r="C550">
        <f>INDEX(GT!C:C,2+(ROW()-2)*$P$2)</f>
        <v>0.86538872512099996</v>
      </c>
      <c r="D550">
        <f>INDEX(GT!D:D,2+(ROW()-2)*$P$2)</f>
        <v>-0.71342120722699998</v>
      </c>
      <c r="E550">
        <f>INDEX(GT!E:E,2+(ROW()-2)*$P$2)</f>
        <v>-2.23638993186E-2</v>
      </c>
      <c r="F550">
        <f>INDEX(GT!F:F,2+(ROW()-2)*$P$2)</f>
        <v>4.8332246467899997E-3</v>
      </c>
      <c r="G550">
        <f>INDEX(GT!G:G,2+(ROW()-2)*$P$2)</f>
        <v>0.70036181865199998</v>
      </c>
    </row>
    <row r="551" spans="1:7" x14ac:dyDescent="0.25">
      <c r="A551">
        <f>INDEX(GT!$A:$A,2+(ROW()-2)*$P$2)</f>
        <v>1.4746754981300001</v>
      </c>
      <c r="B551">
        <f>INDEX(GT!$B:$B,2+(ROW()-2)*$P$2)</f>
        <v>2.4184736085999998</v>
      </c>
      <c r="C551">
        <f>INDEX(GT!C:C,2+(ROW()-2)*$P$2)</f>
        <v>0.85591917065699996</v>
      </c>
      <c r="D551">
        <f>INDEX(GT!D:D,2+(ROW()-2)*$P$2)</f>
        <v>-0.72656808319900001</v>
      </c>
      <c r="E551">
        <f>INDEX(GT!E:E,2+(ROW()-2)*$P$2)</f>
        <v>-3.2982853749500003E-2</v>
      </c>
      <c r="F551">
        <f>INDEX(GT!F:F,2+(ROW()-2)*$P$2)</f>
        <v>1.9695131880100001E-2</v>
      </c>
      <c r="G551">
        <f>INDEX(GT!G:G,2+(ROW()-2)*$P$2)</f>
        <v>0.68601971809499995</v>
      </c>
    </row>
    <row r="552" spans="1:7" x14ac:dyDescent="0.25">
      <c r="A552">
        <f>INDEX(GT!$A:$A,2+(ROW()-2)*$P$2)</f>
        <v>1.4120328184499999</v>
      </c>
      <c r="B552">
        <f>INDEX(GT!$B:$B,2+(ROW()-2)*$P$2)</f>
        <v>2.3923305956799998</v>
      </c>
      <c r="C552">
        <f>INDEX(GT!C:C,2+(ROW()-2)*$P$2)</f>
        <v>0.84724471199899998</v>
      </c>
      <c r="D552">
        <f>INDEX(GT!D:D,2+(ROW()-2)*$P$2)</f>
        <v>-0.73584047761500004</v>
      </c>
      <c r="E552">
        <f>INDEX(GT!E:E,2+(ROW()-2)*$P$2)</f>
        <v>-2.3853540854700001E-2</v>
      </c>
      <c r="F552">
        <f>INDEX(GT!F:F,2+(ROW()-2)*$P$2)</f>
        <v>1.44691851684E-2</v>
      </c>
      <c r="G552">
        <f>INDEX(GT!G:G,2+(ROW()-2)*$P$2)</f>
        <v>0.67657996036900003</v>
      </c>
    </row>
    <row r="553" spans="1:7" x14ac:dyDescent="0.25">
      <c r="A553">
        <f>INDEX(GT!$A:$A,2+(ROW()-2)*$P$2)</f>
        <v>1.3392311397300001</v>
      </c>
      <c r="B553">
        <f>INDEX(GT!$B:$B,2+(ROW()-2)*$P$2)</f>
        <v>2.3654985953900001</v>
      </c>
      <c r="C553">
        <f>INDEX(GT!C:C,2+(ROW()-2)*$P$2)</f>
        <v>0.83934061288600004</v>
      </c>
      <c r="D553">
        <f>INDEX(GT!D:D,2+(ROW()-2)*$P$2)</f>
        <v>-0.74015128104799999</v>
      </c>
      <c r="E553">
        <f>INDEX(GT!E:E,2+(ROW()-2)*$P$2)</f>
        <v>-2.1566096306399999E-2</v>
      </c>
      <c r="F553">
        <f>INDEX(GT!F:F,2+(ROW()-2)*$P$2)</f>
        <v>1.40486117236E-2</v>
      </c>
      <c r="G553">
        <f>INDEX(GT!G:G,2+(ROW()-2)*$P$2)</f>
        <v>0.67194763275299996</v>
      </c>
    </row>
    <row r="554" spans="1:7" x14ac:dyDescent="0.25">
      <c r="A554">
        <f>INDEX(GT!$A:$A,2+(ROW()-2)*$P$2)</f>
        <v>1.2600763041</v>
      </c>
      <c r="B554">
        <f>INDEX(GT!$B:$B,2+(ROW()-2)*$P$2)</f>
        <v>2.3390737652100002</v>
      </c>
      <c r="C554">
        <f>INDEX(GT!C:C,2+(ROW()-2)*$P$2)</f>
        <v>0.83133331529999999</v>
      </c>
      <c r="D554">
        <f>INDEX(GT!D:D,2+(ROW()-2)*$P$2)</f>
        <v>-0.74213819333200004</v>
      </c>
      <c r="E554">
        <f>INDEX(GT!E:E,2+(ROW()-2)*$P$2)</f>
        <v>-2.1858636111500001E-2</v>
      </c>
      <c r="F554">
        <f>INDEX(GT!F:F,2+(ROW()-2)*$P$2)</f>
        <v>1.4653360459E-2</v>
      </c>
      <c r="G554">
        <f>INDEX(GT!G:G,2+(ROW()-2)*$P$2)</f>
        <v>0.66973008074399998</v>
      </c>
    </row>
    <row r="555" spans="1:7" x14ac:dyDescent="0.25">
      <c r="A555">
        <f>INDEX(GT!$A:$A,2+(ROW()-2)*$P$2)</f>
        <v>1.17438888869</v>
      </c>
      <c r="B555">
        <f>INDEX(GT!$B:$B,2+(ROW()-2)*$P$2)</f>
        <v>2.3803840603299999</v>
      </c>
      <c r="C555">
        <f>INDEX(GT!C:C,2+(ROW()-2)*$P$2)</f>
        <v>0.82431417950999997</v>
      </c>
      <c r="D555">
        <f>INDEX(GT!D:D,2+(ROW()-2)*$P$2)</f>
        <v>-0.65911189097199996</v>
      </c>
      <c r="E555">
        <f>INDEX(GT!E:E,2+(ROW()-2)*$P$2)</f>
        <v>-6.8063557314599996E-2</v>
      </c>
      <c r="F555">
        <f>INDEX(GT!F:F,2+(ROW()-2)*$P$2)</f>
        <v>-4.1895066580900003E-2</v>
      </c>
      <c r="G555">
        <f>INDEX(GT!G:G,2+(ROW()-2)*$P$2)</f>
        <v>0.747785845507</v>
      </c>
    </row>
    <row r="556" spans="1:7" x14ac:dyDescent="0.25">
      <c r="A556">
        <f>INDEX(GT!$A:$A,2+(ROW()-2)*$P$2)</f>
        <v>1.01874640042</v>
      </c>
      <c r="B556">
        <f>INDEX(GT!$B:$B,2+(ROW()-2)*$P$2)</f>
        <v>2.3627506557900002</v>
      </c>
      <c r="C556">
        <f>INDEX(GT!C:C,2+(ROW()-2)*$P$2)</f>
        <v>0.823098101995</v>
      </c>
      <c r="D556">
        <f>INDEX(GT!D:D,2+(ROW()-2)*$P$2)</f>
        <v>-0.68087322281700002</v>
      </c>
      <c r="E556">
        <f>INDEX(GT!E:E,2+(ROW()-2)*$P$2)</f>
        <v>-3.2901699951700003E-2</v>
      </c>
      <c r="F556">
        <f>INDEX(GT!F:F,2+(ROW()-2)*$P$2)</f>
        <v>-2.90275569487E-2</v>
      </c>
      <c r="G556">
        <f>INDEX(GT!G:G,2+(ROW()-2)*$P$2)</f>
        <v>0.73108585920400004</v>
      </c>
    </row>
    <row r="557" spans="1:7" x14ac:dyDescent="0.25">
      <c r="A557">
        <f>INDEX(GT!$A:$A,2+(ROW()-2)*$P$2)</f>
        <v>0.89215689879500004</v>
      </c>
      <c r="B557">
        <f>INDEX(GT!$B:$B,2+(ROW()-2)*$P$2)</f>
        <v>2.36974171481</v>
      </c>
      <c r="C557">
        <f>INDEX(GT!C:C,2+(ROW()-2)*$P$2)</f>
        <v>0.82480623215600002</v>
      </c>
      <c r="D557">
        <f>INDEX(GT!D:D,2+(ROW()-2)*$P$2)</f>
        <v>-0.73322618871699996</v>
      </c>
      <c r="E557">
        <f>INDEX(GT!E:E,2+(ROW()-2)*$P$2)</f>
        <v>-4.5417927129499998E-2</v>
      </c>
      <c r="F557">
        <f>INDEX(GT!F:F,2+(ROW()-2)*$P$2)</f>
        <v>-1.22776016957E-2</v>
      </c>
      <c r="G557">
        <f>INDEX(GT!G:G,2+(ROW()-2)*$P$2)</f>
        <v>0.67835523774200002</v>
      </c>
    </row>
    <row r="558" spans="1:7" x14ac:dyDescent="0.25">
      <c r="A558">
        <f>INDEX(GT!$A:$A,2+(ROW()-2)*$P$2)</f>
        <v>0.81029999228600003</v>
      </c>
      <c r="B558">
        <f>INDEX(GT!$B:$B,2+(ROW()-2)*$P$2)</f>
        <v>2.3627204845500001</v>
      </c>
      <c r="C558">
        <f>INDEX(GT!C:C,2+(ROW()-2)*$P$2)</f>
        <v>0.81515676974399998</v>
      </c>
      <c r="D558">
        <f>INDEX(GT!D:D,2+(ROW()-2)*$P$2)</f>
        <v>-0.750518404749</v>
      </c>
      <c r="E558">
        <f>INDEX(GT!E:E,2+(ROW()-2)*$P$2)</f>
        <v>-1.17219507205E-2</v>
      </c>
      <c r="F558">
        <f>INDEX(GT!F:F,2+(ROW()-2)*$P$2)</f>
        <v>-2.3086926384099999E-2</v>
      </c>
      <c r="G558">
        <f>INDEX(GT!G:G,2+(ROW()-2)*$P$2)</f>
        <v>0.66034211878000004</v>
      </c>
    </row>
    <row r="559" spans="1:7" x14ac:dyDescent="0.25">
      <c r="A559">
        <f>INDEX(GT!$A:$A,2+(ROW()-2)*$P$2)</f>
        <v>0.80634057444600005</v>
      </c>
      <c r="B559">
        <f>INDEX(GT!$B:$B,2+(ROW()-2)*$P$2)</f>
        <v>2.3649184601800002</v>
      </c>
      <c r="C559">
        <f>INDEX(GT!C:C,2+(ROW()-2)*$P$2)</f>
        <v>0.82983487665400002</v>
      </c>
      <c r="D559">
        <f>INDEX(GT!D:D,2+(ROW()-2)*$P$2)</f>
        <v>-0.74448203759200005</v>
      </c>
      <c r="E559">
        <f>INDEX(GT!E:E,2+(ROW()-2)*$P$2)</f>
        <v>-5.8662204207800002E-2</v>
      </c>
      <c r="F559">
        <f>INDEX(GT!F:F,2+(ROW()-2)*$P$2)</f>
        <v>-5.4312620925500002E-2</v>
      </c>
      <c r="G559">
        <f>INDEX(GT!G:G,2+(ROW()-2)*$P$2)</f>
        <v>0.66283887990099999</v>
      </c>
    </row>
    <row r="560" spans="1:7" x14ac:dyDescent="0.25">
      <c r="A560">
        <f>INDEX(GT!$A:$A,2+(ROW()-2)*$P$2)</f>
        <v>0.81638857138300003</v>
      </c>
      <c r="B560">
        <f>INDEX(GT!$B:$B,2+(ROW()-2)*$P$2)</f>
        <v>2.3643492890600002</v>
      </c>
      <c r="C560">
        <f>INDEX(GT!C:C,2+(ROW()-2)*$P$2)</f>
        <v>0.83763022837800005</v>
      </c>
      <c r="D560">
        <f>INDEX(GT!D:D,2+(ROW()-2)*$P$2)</f>
        <v>-0.72840581981100005</v>
      </c>
      <c r="E560">
        <f>INDEX(GT!E:E,2+(ROW()-2)*$P$2)</f>
        <v>-6.67875948951E-2</v>
      </c>
      <c r="F560">
        <f>INDEX(GT!F:F,2+(ROW()-2)*$P$2)</f>
        <v>-7.4153532931099997E-2</v>
      </c>
      <c r="G560">
        <f>INDEX(GT!G:G,2+(ROW()-2)*$P$2)</f>
        <v>0.67783894280900003</v>
      </c>
    </row>
    <row r="561" spans="1:7" x14ac:dyDescent="0.25">
      <c r="A561">
        <f>INDEX(GT!$A:$A,2+(ROW()-2)*$P$2)</f>
        <v>0.82339447814800004</v>
      </c>
      <c r="B561">
        <f>INDEX(GT!$B:$B,2+(ROW()-2)*$P$2)</f>
        <v>2.3635091073300001</v>
      </c>
      <c r="C561">
        <f>INDEX(GT!C:C,2+(ROW()-2)*$P$2)</f>
        <v>0.84399175683799998</v>
      </c>
      <c r="D561">
        <f>INDEX(GT!D:D,2+(ROW()-2)*$P$2)</f>
        <v>-0.72201170600800002</v>
      </c>
      <c r="E561">
        <f>INDEX(GT!E:E,2+(ROW()-2)*$P$2)</f>
        <v>-0.11065668440900001</v>
      </c>
      <c r="F561">
        <f>INDEX(GT!F:F,2+(ROW()-2)*$P$2)</f>
        <v>-3.4477140381700001E-2</v>
      </c>
      <c r="G561">
        <f>INDEX(GT!G:G,2+(ROW()-2)*$P$2)</f>
        <v>0.68210374678200003</v>
      </c>
    </row>
    <row r="562" spans="1:7" x14ac:dyDescent="0.25">
      <c r="A562">
        <f>INDEX(GT!$A:$A,2+(ROW()-2)*$P$2)</f>
        <v>0.80434171134599997</v>
      </c>
      <c r="B562">
        <f>INDEX(GT!$B:$B,2+(ROW()-2)*$P$2)</f>
        <v>2.3648046050799998</v>
      </c>
      <c r="C562">
        <f>INDEX(GT!C:C,2+(ROW()-2)*$P$2)</f>
        <v>0.82475689374899996</v>
      </c>
      <c r="D562">
        <f>INDEX(GT!D:D,2+(ROW()-2)*$P$2)</f>
        <v>-0.75403793650499995</v>
      </c>
      <c r="E562">
        <f>INDEX(GT!E:E,2+(ROW()-2)*$P$2)</f>
        <v>-0.10344911177299999</v>
      </c>
      <c r="F562">
        <f>INDEX(GT!F:F,2+(ROW()-2)*$P$2)</f>
        <v>1.83260313269E-2</v>
      </c>
      <c r="G562">
        <f>INDEX(GT!G:G,2+(ROW()-2)*$P$2)</f>
        <v>0.64837429634499999</v>
      </c>
    </row>
    <row r="563" spans="1:7" x14ac:dyDescent="0.25">
      <c r="A563">
        <f>INDEX(GT!$A:$A,2+(ROW()-2)*$P$2)</f>
        <v>0.81012637403200005</v>
      </c>
      <c r="B563">
        <f>INDEX(GT!$B:$B,2+(ROW()-2)*$P$2)</f>
        <v>2.36373836834</v>
      </c>
      <c r="C563">
        <f>INDEX(GT!C:C,2+(ROW()-2)*$P$2)</f>
        <v>0.81889411284699998</v>
      </c>
      <c r="D563">
        <f>INDEX(GT!D:D,2+(ROW()-2)*$P$2)</f>
        <v>-0.74863402442299998</v>
      </c>
      <c r="E563">
        <f>INDEX(GT!E:E,2+(ROW()-2)*$P$2)</f>
        <v>-0.112354231799</v>
      </c>
      <c r="F563">
        <f>INDEX(GT!F:F,2+(ROW()-2)*$P$2)</f>
        <v>5.2111786775800001E-2</v>
      </c>
      <c r="G563">
        <f>INDEX(GT!G:G,2+(ROW()-2)*$P$2)</f>
        <v>0.65131251005299995</v>
      </c>
    </row>
    <row r="564" spans="1:7" x14ac:dyDescent="0.25">
      <c r="A564">
        <f>INDEX(GT!$A:$A,2+(ROW()-2)*$P$2)</f>
        <v>0.80650529600499998</v>
      </c>
      <c r="B564">
        <f>INDEX(GT!$B:$B,2+(ROW()-2)*$P$2)</f>
        <v>2.3629794647</v>
      </c>
      <c r="C564">
        <f>INDEX(GT!C:C,2+(ROW()-2)*$P$2)</f>
        <v>0.81309560248400004</v>
      </c>
      <c r="D564">
        <f>INDEX(GT!D:D,2+(ROW()-2)*$P$2)</f>
        <v>-0.75133339061899995</v>
      </c>
      <c r="E564">
        <f>INDEX(GT!E:E,2+(ROW()-2)*$P$2)</f>
        <v>-9.2964291476300004E-2</v>
      </c>
      <c r="F564">
        <f>INDEX(GT!F:F,2+(ROW()-2)*$P$2)</f>
        <v>4.4161977035299997E-2</v>
      </c>
      <c r="G564">
        <f>INDEX(GT!G:G,2+(ROW()-2)*$P$2)</f>
        <v>0.65184775556600005</v>
      </c>
    </row>
    <row r="565" spans="1:7" x14ac:dyDescent="0.25">
      <c r="A565">
        <f>INDEX(GT!$A:$A,2+(ROW()-2)*$P$2)</f>
        <v>0.80621809203999995</v>
      </c>
      <c r="B565">
        <f>INDEX(GT!$B:$B,2+(ROW()-2)*$P$2)</f>
        <v>2.3628140665799999</v>
      </c>
      <c r="C565">
        <f>INDEX(GT!C:C,2+(ROW()-2)*$P$2)</f>
        <v>0.812871207017</v>
      </c>
      <c r="D565">
        <f>INDEX(GT!D:D,2+(ROW()-2)*$P$2)</f>
        <v>-0.750803626645</v>
      </c>
      <c r="E565">
        <f>INDEX(GT!E:E,2+(ROW()-2)*$P$2)</f>
        <v>-0.102184411887</v>
      </c>
      <c r="F565">
        <f>INDEX(GT!F:F,2+(ROW()-2)*$P$2)</f>
        <v>5.5477264829599998E-2</v>
      </c>
      <c r="G565">
        <f>INDEX(GT!G:G,2+(ROW()-2)*$P$2)</f>
        <v>0.650211145145</v>
      </c>
    </row>
    <row r="566" spans="1:7" x14ac:dyDescent="0.25">
      <c r="A566">
        <f>INDEX(GT!$A:$A,2+(ROW()-2)*$P$2)</f>
        <v>0.80313671152800004</v>
      </c>
      <c r="B566">
        <f>INDEX(GT!$B:$B,2+(ROW()-2)*$P$2)</f>
        <v>2.3616666462399998</v>
      </c>
      <c r="C566">
        <f>INDEX(GT!C:C,2+(ROW()-2)*$P$2)</f>
        <v>0.80861112292199999</v>
      </c>
      <c r="D566">
        <f>INDEX(GT!D:D,2+(ROW()-2)*$P$2)</f>
        <v>-0.74981369904299999</v>
      </c>
      <c r="E566">
        <f>INDEX(GT!E:E,2+(ROW()-2)*$P$2)</f>
        <v>-0.10105316408999999</v>
      </c>
      <c r="F566">
        <f>INDEX(GT!F:F,2+(ROW()-2)*$P$2)</f>
        <v>6.4799351358200002E-2</v>
      </c>
      <c r="G566">
        <f>INDEX(GT!G:G,2+(ROW()-2)*$P$2)</f>
        <v>0.65066790209600001</v>
      </c>
    </row>
    <row r="567" spans="1:7" x14ac:dyDescent="0.25">
      <c r="A567">
        <f>INDEX(GT!$A:$A,2+(ROW()-2)*$P$2)</f>
        <v>0.795204616659</v>
      </c>
      <c r="B567">
        <f>INDEX(GT!$B:$B,2+(ROW()-2)*$P$2)</f>
        <v>2.3609737689500001</v>
      </c>
      <c r="C567">
        <f>INDEX(GT!C:C,2+(ROW()-2)*$P$2)</f>
        <v>0.80732077498099997</v>
      </c>
      <c r="D567">
        <f>INDEX(GT!D:D,2+(ROW()-2)*$P$2)</f>
        <v>-0.75246616225399998</v>
      </c>
      <c r="E567">
        <f>INDEX(GT!E:E,2+(ROW()-2)*$P$2)</f>
        <v>-0.10220471929200001</v>
      </c>
      <c r="F567">
        <f>INDEX(GT!F:F,2+(ROW()-2)*$P$2)</f>
        <v>6.4564409786400004E-2</v>
      </c>
      <c r="G567">
        <f>INDEX(GT!G:G,2+(ROW()-2)*$P$2)</f>
        <v>0.64744135410600001</v>
      </c>
    </row>
    <row r="568" spans="1:7" x14ac:dyDescent="0.25">
      <c r="A568">
        <f>INDEX(GT!$A:$A,2+(ROW()-2)*$P$2)</f>
        <v>0.78994506496600003</v>
      </c>
      <c r="B568">
        <f>INDEX(GT!$B:$B,2+(ROW()-2)*$P$2)</f>
        <v>2.3603161900799998</v>
      </c>
      <c r="C568">
        <f>INDEX(GT!C:C,2+(ROW()-2)*$P$2)</f>
        <v>0.804059729532</v>
      </c>
      <c r="D568">
        <f>INDEX(GT!D:D,2+(ROW()-2)*$P$2)</f>
        <v>-0.75440202098999998</v>
      </c>
      <c r="E568">
        <f>INDEX(GT!E:E,2+(ROW()-2)*$P$2)</f>
        <v>-0.10932833674300001</v>
      </c>
      <c r="F568">
        <f>INDEX(GT!F:F,2+(ROW()-2)*$P$2)</f>
        <v>7.3284344283799999E-2</v>
      </c>
      <c r="G568">
        <f>INDEX(GT!G:G,2+(ROW()-2)*$P$2)</f>
        <v>0.64308188467299998</v>
      </c>
    </row>
    <row r="569" spans="1:7" x14ac:dyDescent="0.25">
      <c r="A569">
        <f>INDEX(GT!$A:$A,2+(ROW()-2)*$P$2)</f>
        <v>0.78838990609100001</v>
      </c>
      <c r="B569">
        <f>INDEX(GT!$B:$B,2+(ROW()-2)*$P$2)</f>
        <v>2.3602286022299999</v>
      </c>
      <c r="C569">
        <f>INDEX(GT!C:C,2+(ROW()-2)*$P$2)</f>
        <v>0.80442422402799996</v>
      </c>
      <c r="D569">
        <f>INDEX(GT!D:D,2+(ROW()-2)*$P$2)</f>
        <v>-0.75175482302300001</v>
      </c>
      <c r="E569">
        <f>INDEX(GT!E:E,2+(ROW()-2)*$P$2)</f>
        <v>-0.126497114445</v>
      </c>
      <c r="F569">
        <f>INDEX(GT!F:F,2+(ROW()-2)*$P$2)</f>
        <v>8.4236935154700002E-2</v>
      </c>
      <c r="G569">
        <f>INDEX(GT!G:G,2+(ROW()-2)*$P$2)</f>
        <v>0.64169097302</v>
      </c>
    </row>
    <row r="570" spans="1:7" x14ac:dyDescent="0.25">
      <c r="A570">
        <f>INDEX(GT!$A:$A,2+(ROW()-2)*$P$2)</f>
        <v>0.78232926900699995</v>
      </c>
      <c r="B570">
        <f>INDEX(GT!$B:$B,2+(ROW()-2)*$P$2)</f>
        <v>2.3599049772799998</v>
      </c>
      <c r="C570">
        <f>INDEX(GT!C:C,2+(ROW()-2)*$P$2)</f>
        <v>0.80441261450099999</v>
      </c>
      <c r="D570">
        <f>INDEX(GT!D:D,2+(ROW()-2)*$P$2)</f>
        <v>-0.75492053963600003</v>
      </c>
      <c r="E570">
        <f>INDEX(GT!E:E,2+(ROW()-2)*$P$2)</f>
        <v>-0.12168926150999999</v>
      </c>
      <c r="F570">
        <f>INDEX(GT!F:F,2+(ROW()-2)*$P$2)</f>
        <v>7.4284480538499995E-2</v>
      </c>
      <c r="G570">
        <f>INDEX(GT!G:G,2+(ROW()-2)*$P$2)</f>
        <v>0.64013164147699997</v>
      </c>
    </row>
    <row r="571" spans="1:7" x14ac:dyDescent="0.25">
      <c r="A571">
        <f>INDEX(GT!$A:$A,2+(ROW()-2)*$P$2)</f>
        <v>0.764433353559</v>
      </c>
      <c r="B571">
        <f>INDEX(GT!$B:$B,2+(ROW()-2)*$P$2)</f>
        <v>2.3560042302599999</v>
      </c>
      <c r="C571">
        <f>INDEX(GT!C:C,2+(ROW()-2)*$P$2)</f>
        <v>0.78144290921199999</v>
      </c>
      <c r="D571">
        <f>INDEX(GT!D:D,2+(ROW()-2)*$P$2)</f>
        <v>-0.74674265327800005</v>
      </c>
      <c r="E571">
        <f>INDEX(GT!E:E,2+(ROW()-2)*$P$2)</f>
        <v>-5.6921100150900003E-2</v>
      </c>
      <c r="F571">
        <f>INDEX(GT!F:F,2+(ROW()-2)*$P$2)</f>
        <v>7.2013524956700006E-2</v>
      </c>
      <c r="G571">
        <f>INDEX(GT!G:G,2+(ROW()-2)*$P$2)</f>
        <v>0.65874839685300002</v>
      </c>
    </row>
    <row r="572" spans="1:7" x14ac:dyDescent="0.25">
      <c r="A572">
        <f>INDEX(GT!$A:$A,2+(ROW()-2)*$P$2)</f>
        <v>0.68805019413599999</v>
      </c>
      <c r="B572">
        <f>INDEX(GT!$B:$B,2+(ROW()-2)*$P$2)</f>
        <v>2.3643610480500001</v>
      </c>
      <c r="C572">
        <f>INDEX(GT!C:C,2+(ROW()-2)*$P$2)</f>
        <v>0.75342079233799997</v>
      </c>
      <c r="D572">
        <f>INDEX(GT!D:D,2+(ROW()-2)*$P$2)</f>
        <v>-0.73544504231300001</v>
      </c>
      <c r="E572">
        <f>INDEX(GT!E:E,2+(ROW()-2)*$P$2)</f>
        <v>3.6436852310400003E-2</v>
      </c>
      <c r="F572">
        <f>INDEX(GT!F:F,2+(ROW()-2)*$P$2)</f>
        <v>7.9493901073200007E-3</v>
      </c>
      <c r="G572">
        <f>INDEX(GT!G:G,2+(ROW()-2)*$P$2)</f>
        <v>0.67655727971000001</v>
      </c>
    </row>
    <row r="573" spans="1:7" x14ac:dyDescent="0.25">
      <c r="A573">
        <f>INDEX(GT!$A:$A,2+(ROW()-2)*$P$2)</f>
        <v>0.66197772839000002</v>
      </c>
      <c r="B573">
        <f>INDEX(GT!$B:$B,2+(ROW()-2)*$P$2)</f>
        <v>2.3812819160999998</v>
      </c>
      <c r="C573">
        <f>INDEX(GT!C:C,2+(ROW()-2)*$P$2)</f>
        <v>0.72857539074099997</v>
      </c>
      <c r="D573">
        <f>INDEX(GT!D:D,2+(ROW()-2)*$P$2)</f>
        <v>-0.70638845344699996</v>
      </c>
      <c r="E573">
        <f>INDEX(GT!E:E,2+(ROW()-2)*$P$2)</f>
        <v>-2.76729041638E-2</v>
      </c>
      <c r="F573">
        <f>INDEX(GT!F:F,2+(ROW()-2)*$P$2)</f>
        <v>-5.5796391407299997E-3</v>
      </c>
      <c r="G573">
        <f>INDEX(GT!G:G,2+(ROW()-2)*$P$2)</f>
        <v>0.70726121824900001</v>
      </c>
    </row>
    <row r="574" spans="1:7" x14ac:dyDescent="0.25">
      <c r="A574">
        <f>INDEX(GT!$A:$A,2+(ROW()-2)*$P$2)</f>
        <v>0.633650006451</v>
      </c>
      <c r="B574">
        <f>INDEX(GT!$B:$B,2+(ROW()-2)*$P$2)</f>
        <v>2.3719066420899999</v>
      </c>
      <c r="C574">
        <f>INDEX(GT!C:C,2+(ROW()-2)*$P$2)</f>
        <v>0.71309348202599998</v>
      </c>
      <c r="D574">
        <f>INDEX(GT!D:D,2+(ROW()-2)*$P$2)</f>
        <v>-0.71766847593299998</v>
      </c>
      <c r="E574">
        <f>INDEX(GT!E:E,2+(ROW()-2)*$P$2)</f>
        <v>-7.8254845122899999E-2</v>
      </c>
      <c r="F574">
        <f>INDEX(GT!F:F,2+(ROW()-2)*$P$2)</f>
        <v>4.25043765473E-2</v>
      </c>
      <c r="G574">
        <f>INDEX(GT!G:G,2+(ROW()-2)*$P$2)</f>
        <v>0.69066744229099997</v>
      </c>
    </row>
    <row r="575" spans="1:7" x14ac:dyDescent="0.25">
      <c r="A575">
        <f>INDEX(GT!$A:$A,2+(ROW()-2)*$P$2)</f>
        <v>0.53927301077099998</v>
      </c>
      <c r="B575">
        <f>INDEX(GT!$B:$B,2+(ROW()-2)*$P$2)</f>
        <v>2.34921016374</v>
      </c>
      <c r="C575">
        <f>INDEX(GT!C:C,2+(ROW()-2)*$P$2)</f>
        <v>0.70299491273000003</v>
      </c>
      <c r="D575">
        <f>INDEX(GT!D:D,2+(ROW()-2)*$P$2)</f>
        <v>-0.75104744902800002</v>
      </c>
      <c r="E575">
        <f>INDEX(GT!E:E,2+(ROW()-2)*$P$2)</f>
        <v>-9.4397939551099999E-2</v>
      </c>
      <c r="F575">
        <f>INDEX(GT!F:F,2+(ROW()-2)*$P$2)</f>
        <v>8.3562236508199998E-3</v>
      </c>
      <c r="G575">
        <f>INDEX(GT!G:G,2+(ROW()-2)*$P$2)</f>
        <v>0.65341176285900004</v>
      </c>
    </row>
    <row r="576" spans="1:7" x14ac:dyDescent="0.25">
      <c r="A576">
        <f>INDEX(GT!$A:$A,2+(ROW()-2)*$P$2)</f>
        <v>0.408583089525</v>
      </c>
      <c r="B576">
        <f>INDEX(GT!$B:$B,2+(ROW()-2)*$P$2)</f>
        <v>2.2807604157100001</v>
      </c>
      <c r="C576">
        <f>INDEX(GT!C:C,2+(ROW()-2)*$P$2)</f>
        <v>0.69411445063499999</v>
      </c>
      <c r="D576">
        <f>INDEX(GT!D:D,2+(ROW()-2)*$P$2)</f>
        <v>-0.74860891725400003</v>
      </c>
      <c r="E576">
        <f>INDEX(GT!E:E,2+(ROW()-2)*$P$2)</f>
        <v>-9.03449645312E-2</v>
      </c>
      <c r="F576">
        <f>INDEX(GT!F:F,2+(ROW()-2)*$P$2)</f>
        <v>-3.7244770762699997E-2</v>
      </c>
      <c r="G576">
        <f>INDEX(GT!G:G,2+(ROW()-2)*$P$2)</f>
        <v>0.65577077050099997</v>
      </c>
    </row>
    <row r="577" spans="1:7" x14ac:dyDescent="0.25">
      <c r="A577">
        <f>INDEX(GT!$A:$A,2+(ROW()-2)*$P$2)</f>
        <v>0.27889803743699998</v>
      </c>
      <c r="B577">
        <f>INDEX(GT!$B:$B,2+(ROW()-2)*$P$2)</f>
        <v>2.1476189074600001</v>
      </c>
      <c r="C577">
        <f>INDEX(GT!C:C,2+(ROW()-2)*$P$2)</f>
        <v>0.681998963179</v>
      </c>
      <c r="D577">
        <f>INDEX(GT!D:D,2+(ROW()-2)*$P$2)</f>
        <v>-0.73951052027700004</v>
      </c>
      <c r="E577">
        <f>INDEX(GT!E:E,2+(ROW()-2)*$P$2)</f>
        <v>-4.7387480393899999E-2</v>
      </c>
      <c r="F577">
        <f>INDEX(GT!F:F,2+(ROW()-2)*$P$2)</f>
        <v>-1.97889307977E-2</v>
      </c>
      <c r="G577">
        <f>INDEX(GT!G:G,2+(ROW()-2)*$P$2)</f>
        <v>0.67118329487499995</v>
      </c>
    </row>
    <row r="578" spans="1:7" x14ac:dyDescent="0.25">
      <c r="A578">
        <f>INDEX(GT!$A:$A,2+(ROW()-2)*$P$2)</f>
        <v>0.175767909089</v>
      </c>
      <c r="B578">
        <f>INDEX(GT!$B:$B,2+(ROW()-2)*$P$2)</f>
        <v>1.99702145455</v>
      </c>
      <c r="C578">
        <f>INDEX(GT!C:C,2+(ROW()-2)*$P$2)</f>
        <v>0.67586768608299996</v>
      </c>
      <c r="D578">
        <f>INDEX(GT!D:D,2+(ROW()-2)*$P$2)</f>
        <v>-0.73549690434000004</v>
      </c>
      <c r="E578">
        <f>INDEX(GT!E:E,2+(ROW()-2)*$P$2)</f>
        <v>-6.9354621712199999E-3</v>
      </c>
      <c r="F578">
        <f>INDEX(GT!F:F,2+(ROW()-2)*$P$2)</f>
        <v>-6.0948072401099999E-2</v>
      </c>
      <c r="G578">
        <f>INDEX(GT!G:G,2+(ROW()-2)*$P$2)</f>
        <v>0.67474553391699998</v>
      </c>
    </row>
    <row r="579" spans="1:7" x14ac:dyDescent="0.25">
      <c r="A579">
        <f>INDEX(GT!$A:$A,2+(ROW()-2)*$P$2)</f>
        <v>0.13423090882700001</v>
      </c>
      <c r="B579">
        <f>INDEX(GT!$B:$B,2+(ROW()-2)*$P$2)</f>
        <v>1.8429393407300001</v>
      </c>
      <c r="C579">
        <f>INDEX(GT!C:C,2+(ROW()-2)*$P$2)</f>
        <v>0.67328110533600005</v>
      </c>
      <c r="D579">
        <f>INDEX(GT!D:D,2+(ROW()-2)*$P$2)</f>
        <v>-0.73406736651100002</v>
      </c>
      <c r="E579">
        <f>INDEX(GT!E:E,2+(ROW()-2)*$P$2)</f>
        <v>-2.1697848618000001E-2</v>
      </c>
      <c r="F579">
        <f>INDEX(GT!F:F,2+(ROW()-2)*$P$2)</f>
        <v>-3.88886423994E-2</v>
      </c>
      <c r="G579">
        <f>INDEX(GT!G:G,2+(ROW()-2)*$P$2)</f>
        <v>0.67761491887500003</v>
      </c>
    </row>
    <row r="580" spans="1:7" x14ac:dyDescent="0.25">
      <c r="A580">
        <f>INDEX(GT!$A:$A,2+(ROW()-2)*$P$2)</f>
        <v>0.11950326282400001</v>
      </c>
      <c r="B580">
        <f>INDEX(GT!$B:$B,2+(ROW()-2)*$P$2)</f>
        <v>1.68867776025</v>
      </c>
      <c r="C580">
        <f>INDEX(GT!C:C,2+(ROW()-2)*$P$2)</f>
        <v>0.67389737717599996</v>
      </c>
      <c r="D580">
        <f>INDEX(GT!D:D,2+(ROW()-2)*$P$2)</f>
        <v>-0.73333234995700003</v>
      </c>
      <c r="E580">
        <f>INDEX(GT!E:E,2+(ROW()-2)*$P$2)</f>
        <v>-2.5658720035900001E-2</v>
      </c>
      <c r="F580">
        <f>INDEX(GT!F:F,2+(ROW()-2)*$P$2)</f>
        <v>-3.4593252552399999E-2</v>
      </c>
      <c r="G580">
        <f>INDEX(GT!G:G,2+(ROW()-2)*$P$2)</f>
        <v>0.67850468050699997</v>
      </c>
    </row>
    <row r="581" spans="1:7" x14ac:dyDescent="0.25">
      <c r="A581">
        <f>INDEX(GT!$A:$A,2+(ROW()-2)*$P$2)</f>
        <v>0.116873078817</v>
      </c>
      <c r="B581">
        <f>INDEX(GT!$B:$B,2+(ROW()-2)*$P$2)</f>
        <v>1.53198027526</v>
      </c>
      <c r="C581">
        <f>INDEX(GT!C:C,2+(ROW()-2)*$P$2)</f>
        <v>0.67831822183500001</v>
      </c>
      <c r="D581">
        <f>INDEX(GT!D:D,2+(ROW()-2)*$P$2)</f>
        <v>-0.73356459064400004</v>
      </c>
      <c r="E581">
        <f>INDEX(GT!E:E,2+(ROW()-2)*$P$2)</f>
        <v>-3.1212792764500001E-2</v>
      </c>
      <c r="F581">
        <f>INDEX(GT!F:F,2+(ROW()-2)*$P$2)</f>
        <v>-2.89150991616E-2</v>
      </c>
      <c r="G581">
        <f>INDEX(GT!G:G,2+(ROW()-2)*$P$2)</f>
        <v>0.67828656920300001</v>
      </c>
    </row>
    <row r="582" spans="1:7" x14ac:dyDescent="0.25">
      <c r="A582">
        <f>INDEX(GT!$A:$A,2+(ROW()-2)*$P$2)</f>
        <v>0.116595225228</v>
      </c>
      <c r="B582">
        <f>INDEX(GT!$B:$B,2+(ROW()-2)*$P$2)</f>
        <v>1.3776459948299999</v>
      </c>
      <c r="C582">
        <f>INDEX(GT!C:C,2+(ROW()-2)*$P$2)</f>
        <v>0.68410305357000001</v>
      </c>
      <c r="D582">
        <f>INDEX(GT!D:D,2+(ROW()-2)*$P$2)</f>
        <v>-0.73388067161799997</v>
      </c>
      <c r="E582">
        <f>INDEX(GT!E:E,2+(ROW()-2)*$P$2)</f>
        <v>-3.3991974554999999E-2</v>
      </c>
      <c r="F582">
        <f>INDEX(GT!F:F,2+(ROW()-2)*$P$2)</f>
        <v>-2.6915322207600002E-2</v>
      </c>
      <c r="G582">
        <f>INDEX(GT!G:G,2+(ROW()-2)*$P$2)</f>
        <v>0.67789325923900001</v>
      </c>
    </row>
    <row r="583" spans="1:7" x14ac:dyDescent="0.25">
      <c r="A583">
        <f>INDEX(GT!$A:$A,2+(ROW()-2)*$P$2)</f>
        <v>0.11357664733</v>
      </c>
      <c r="B583">
        <f>INDEX(GT!$B:$B,2+(ROW()-2)*$P$2)</f>
        <v>1.2226675981999999</v>
      </c>
      <c r="C583">
        <f>INDEX(GT!C:C,2+(ROW()-2)*$P$2)</f>
        <v>0.69058672805800003</v>
      </c>
      <c r="D583">
        <f>INDEX(GT!D:D,2+(ROW()-2)*$P$2)</f>
        <v>-0.73455376982700005</v>
      </c>
      <c r="E583">
        <f>INDEX(GT!E:E,2+(ROW()-2)*$P$2)</f>
        <v>-3.2592722155499999E-2</v>
      </c>
      <c r="F583">
        <f>INDEX(GT!F:F,2+(ROW()-2)*$P$2)</f>
        <v>-2.8671769623600001E-2</v>
      </c>
      <c r="G583">
        <f>INDEX(GT!G:G,2+(ROW()-2)*$P$2)</f>
        <v>0.67716054471800002</v>
      </c>
    </row>
    <row r="584" spans="1:7" x14ac:dyDescent="0.25">
      <c r="A584">
        <f>INDEX(GT!$A:$A,2+(ROW()-2)*$P$2)</f>
        <v>0.110281043886</v>
      </c>
      <c r="B584">
        <f>INDEX(GT!$B:$B,2+(ROW()-2)*$P$2)</f>
        <v>1.06446248544</v>
      </c>
      <c r="C584">
        <f>INDEX(GT!C:C,2+(ROW()-2)*$P$2)</f>
        <v>0.69902160071899999</v>
      </c>
      <c r="D584">
        <f>INDEX(GT!D:D,2+(ROW()-2)*$P$2)</f>
        <v>-0.73523211510200004</v>
      </c>
      <c r="E584">
        <f>INDEX(GT!E:E,2+(ROW()-2)*$P$2)</f>
        <v>-3.2067136324499999E-2</v>
      </c>
      <c r="F584">
        <f>INDEX(GT!F:F,2+(ROW()-2)*$P$2)</f>
        <v>-2.91266297055E-2</v>
      </c>
      <c r="G584">
        <f>INDEX(GT!G:G,2+(ROW()-2)*$P$2)</f>
        <v>0.67642965275900002</v>
      </c>
    </row>
    <row r="585" spans="1:7" x14ac:dyDescent="0.25">
      <c r="A585">
        <f>INDEX(GT!$A:$A,2+(ROW()-2)*$P$2)</f>
        <v>0.107715009286</v>
      </c>
      <c r="B585">
        <f>INDEX(GT!$B:$B,2+(ROW()-2)*$P$2)</f>
        <v>0.90831488238799996</v>
      </c>
      <c r="C585">
        <f>INDEX(GT!C:C,2+(ROW()-2)*$P$2)</f>
        <v>0.70899750659000005</v>
      </c>
      <c r="D585">
        <f>INDEX(GT!D:D,2+(ROW()-2)*$P$2)</f>
        <v>-0.73584058360299998</v>
      </c>
      <c r="E585">
        <f>INDEX(GT!E:E,2+(ROW()-2)*$P$2)</f>
        <v>-3.1916334026799997E-2</v>
      </c>
      <c r="F585">
        <f>INDEX(GT!F:F,2+(ROW()-2)*$P$2)</f>
        <v>-2.9604155584500001E-2</v>
      </c>
      <c r="G585">
        <f>INDEX(GT!G:G,2+(ROW()-2)*$P$2)</f>
        <v>0.67575408035600004</v>
      </c>
    </row>
    <row r="586" spans="1:7" x14ac:dyDescent="0.25">
      <c r="A586">
        <f>INDEX(GT!$A:$A,2+(ROW()-2)*$P$2)</f>
        <v>0.106052640992</v>
      </c>
      <c r="B586">
        <f>INDEX(GT!$B:$B,2+(ROW()-2)*$P$2)</f>
        <v>0.75164862701299995</v>
      </c>
      <c r="C586">
        <f>INDEX(GT!C:C,2+(ROW()-2)*$P$2)</f>
        <v>0.71942697368099995</v>
      </c>
      <c r="D586">
        <f>INDEX(GT!D:D,2+(ROW()-2)*$P$2)</f>
        <v>-0.73642249506900004</v>
      </c>
      <c r="E586">
        <f>INDEX(GT!E:E,2+(ROW()-2)*$P$2)</f>
        <v>-3.2323664926900003E-2</v>
      </c>
      <c r="F586">
        <f>INDEX(GT!F:F,2+(ROW()-2)*$P$2)</f>
        <v>-2.99035025727E-2</v>
      </c>
      <c r="G586">
        <f>INDEX(GT!G:G,2+(ROW()-2)*$P$2)</f>
        <v>0.675087305448</v>
      </c>
    </row>
    <row r="587" spans="1:7" x14ac:dyDescent="0.25">
      <c r="A587">
        <f>INDEX(GT!$A:$A,2+(ROW()-2)*$P$2)</f>
        <v>0.10501242471699999</v>
      </c>
      <c r="B587">
        <f>INDEX(GT!$B:$B,2+(ROW()-2)*$P$2)</f>
        <v>0.59177112892600003</v>
      </c>
      <c r="C587">
        <f>INDEX(GT!C:C,2+(ROW()-2)*$P$2)</f>
        <v>0.72910480746700002</v>
      </c>
      <c r="D587">
        <f>INDEX(GT!D:D,2+(ROW()-2)*$P$2)</f>
        <v>-0.73699027935000005</v>
      </c>
      <c r="E587">
        <f>INDEX(GT!E:E,2+(ROW()-2)*$P$2)</f>
        <v>-3.2341279053000001E-2</v>
      </c>
      <c r="F587">
        <f>INDEX(GT!F:F,2+(ROW()-2)*$P$2)</f>
        <v>-2.9636558289600001E-2</v>
      </c>
      <c r="G587">
        <f>INDEX(GT!G:G,2+(ROW()-2)*$P$2)</f>
        <v>0.674478349709</v>
      </c>
    </row>
    <row r="588" spans="1:7" x14ac:dyDescent="0.25">
      <c r="A588">
        <f>INDEX(GT!$A:$A,2+(ROW()-2)*$P$2)</f>
        <v>0.104280668664</v>
      </c>
      <c r="B588">
        <f>INDEX(GT!$B:$B,2+(ROW()-2)*$P$2)</f>
        <v>0.43409067884899999</v>
      </c>
      <c r="C588">
        <f>INDEX(GT!C:C,2+(ROW()-2)*$P$2)</f>
        <v>0.73747127732100004</v>
      </c>
      <c r="D588">
        <f>INDEX(GT!D:D,2+(ROW()-2)*$P$2)</f>
        <v>-0.73749775263299999</v>
      </c>
      <c r="E588">
        <f>INDEX(GT!E:E,2+(ROW()-2)*$P$2)</f>
        <v>-3.2233190599199997E-2</v>
      </c>
      <c r="F588">
        <f>INDEX(GT!F:F,2+(ROW()-2)*$P$2)</f>
        <v>-2.9576290589399999E-2</v>
      </c>
      <c r="G588">
        <f>INDEX(GT!G:G,2+(ROW()-2)*$P$2)</f>
        <v>0.67393124969899998</v>
      </c>
    </row>
    <row r="589" spans="1:7" x14ac:dyDescent="0.25">
      <c r="A589">
        <f>INDEX(GT!$A:$A,2+(ROW()-2)*$P$2)</f>
        <v>0.10378111172</v>
      </c>
      <c r="B589">
        <f>INDEX(GT!$B:$B,2+(ROW()-2)*$P$2)</f>
        <v>0.27658409424699998</v>
      </c>
      <c r="C589">
        <f>INDEX(GT!C:C,2+(ROW()-2)*$P$2)</f>
        <v>0.74529509223900003</v>
      </c>
      <c r="D589">
        <f>INDEX(GT!D:D,2+(ROW()-2)*$P$2)</f>
        <v>-0.73837082077600003</v>
      </c>
      <c r="E589">
        <f>INDEX(GT!E:E,2+(ROW()-2)*$P$2)</f>
        <v>-2.2415626562999998E-2</v>
      </c>
      <c r="F589">
        <f>INDEX(GT!F:F,2+(ROW()-2)*$P$2)</f>
        <v>-1.8214456651000001E-2</v>
      </c>
      <c r="G589">
        <f>INDEX(GT!G:G,2+(ROW()-2)*$P$2)</f>
        <v>0.673776152947</v>
      </c>
    </row>
    <row r="590" spans="1:7" x14ac:dyDescent="0.25">
      <c r="A590">
        <f>INDEX(GT!$A:$A,2+(ROW()-2)*$P$2)</f>
        <v>0.101034375063</v>
      </c>
      <c r="B590">
        <f>INDEX(GT!$B:$B,2+(ROW()-2)*$P$2)</f>
        <v>0.14020830665799999</v>
      </c>
      <c r="C590">
        <f>INDEX(GT!C:C,2+(ROW()-2)*$P$2)</f>
        <v>0.75383599357499997</v>
      </c>
      <c r="D590">
        <f>INDEX(GT!D:D,2+(ROW()-2)*$P$2)</f>
        <v>-0.73889221211</v>
      </c>
      <c r="E590">
        <f>INDEX(GT!E:E,2+(ROW()-2)*$P$2)</f>
        <v>1.6847460868899999E-2</v>
      </c>
      <c r="F590">
        <f>INDEX(GT!F:F,2+(ROW()-2)*$P$2)</f>
        <v>2.6454536285599999E-2</v>
      </c>
      <c r="G590">
        <f>INDEX(GT!G:G,2+(ROW()-2)*$P$2)</f>
        <v>0.67309332150599999</v>
      </c>
    </row>
    <row r="591" spans="1:7" x14ac:dyDescent="0.25">
      <c r="A591">
        <f>INDEX(GT!$A:$A,2+(ROW()-2)*$P$2)</f>
        <v>9.2232801784700003E-2</v>
      </c>
      <c r="B591">
        <f>INDEX(GT!$B:$B,2+(ROW()-2)*$P$2)</f>
        <v>6.5785020335600006E-2</v>
      </c>
      <c r="C591">
        <f>INDEX(GT!C:C,2+(ROW()-2)*$P$2)</f>
        <v>0.76135946845400004</v>
      </c>
      <c r="D591">
        <f>INDEX(GT!D:D,2+(ROW()-2)*$P$2)</f>
        <v>-0.73972387652500005</v>
      </c>
      <c r="E591">
        <f>INDEX(GT!E:E,2+(ROW()-2)*$P$2)</f>
        <v>6.3743909375000001E-3</v>
      </c>
      <c r="F591">
        <f>INDEX(GT!F:F,2+(ROW()-2)*$P$2)</f>
        <v>1.15489757189E-2</v>
      </c>
      <c r="G591">
        <f>INDEX(GT!G:G,2+(ROW()-2)*$P$2)</f>
        <v>0.67278122357799997</v>
      </c>
    </row>
    <row r="592" spans="1:7" x14ac:dyDescent="0.25">
      <c r="A592">
        <f>INDEX(GT!$A:$A,2+(ROW()-2)*$P$2)</f>
        <v>8.1228058614600002E-2</v>
      </c>
      <c r="B592">
        <f>INDEX(GT!$B:$B,2+(ROW()-2)*$P$2)</f>
        <v>2.4841803538100001E-2</v>
      </c>
      <c r="C592">
        <f>INDEX(GT!C:C,2+(ROW()-2)*$P$2)</f>
        <v>0.768625512836</v>
      </c>
      <c r="D592">
        <f>INDEX(GT!D:D,2+(ROW()-2)*$P$2)</f>
        <v>-0.74012118182599995</v>
      </c>
      <c r="E592">
        <f>INDEX(GT!E:E,2+(ROW()-2)*$P$2)</f>
        <v>2.5235602370200002E-4</v>
      </c>
      <c r="F592">
        <f>INDEX(GT!F:F,2+(ROW()-2)*$P$2)</f>
        <v>3.9578650272899998E-3</v>
      </c>
      <c r="G592">
        <f>INDEX(GT!G:G,2+(ROW()-2)*$P$2)</f>
        <v>0.67246182630200002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E65D-1DF1-4AE5-8BDE-19A91DE91AB0}">
  <dimension ref="A1:Y3513"/>
  <sheetViews>
    <sheetView tabSelected="1" topLeftCell="G1" zoomScale="103" workbookViewId="0">
      <selection activeCell="Y2" sqref="Y2"/>
    </sheetView>
  </sheetViews>
  <sheetFormatPr defaultRowHeight="15" x14ac:dyDescent="0.25"/>
  <cols>
    <col min="5" max="5" width="14" bestFit="1" customWidth="1"/>
    <col min="6" max="9" width="9.140625" customWidth="1"/>
    <col min="10" max="11" width="14.5703125" customWidth="1"/>
    <col min="12" max="12" width="14.42578125" customWidth="1"/>
    <col min="13" max="13" width="12" bestFit="1" customWidth="1"/>
    <col min="15" max="15" width="14.7109375" bestFit="1" customWidth="1"/>
    <col min="18" max="18" width="14.7109375" bestFit="1" customWidth="1"/>
    <col min="22" max="22" width="16" customWidth="1"/>
    <col min="23" max="23" width="1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0</v>
      </c>
      <c r="H1" t="s">
        <v>1</v>
      </c>
      <c r="I1" t="s">
        <v>2</v>
      </c>
      <c r="J1" t="s">
        <v>19</v>
      </c>
      <c r="K1" t="s">
        <v>20</v>
      </c>
      <c r="L1" t="s">
        <v>21</v>
      </c>
      <c r="W1" t="s">
        <v>0</v>
      </c>
      <c r="X1" t="s">
        <v>1</v>
      </c>
      <c r="Y1" t="s">
        <v>2</v>
      </c>
    </row>
    <row r="2" spans="1:25" x14ac:dyDescent="0.25">
      <c r="A2">
        <f>Trajectory!A2*COS(RADIANS($P$2)) + Trajectory!B2*SIN(RADIANS($P$2))-$P$3</f>
        <v>-7.5132052373899999E-2</v>
      </c>
      <c r="B2">
        <f>-1*Trajectory!A2*SIN(RADIANS($P$2)) + Trajectory!B2*COS(RADIANS($P$2))-$P$4</f>
        <v>0.69783359751775231</v>
      </c>
      <c r="C2">
        <f>Trajectory!C2-$P$5</f>
        <v>0.79340037217600001</v>
      </c>
      <c r="D2">
        <f>'Downsampled GT'!A2</f>
        <v>-7.5132052373899999E-2</v>
      </c>
      <c r="E2">
        <f>'Downsampled GT'!B2</f>
        <v>0.57874362891700004</v>
      </c>
      <c r="F2">
        <f>'Downsampled GT'!C2</f>
        <v>0.79340037217600001</v>
      </c>
      <c r="G2">
        <f t="shared" ref="G2:G65" si="0">SQRT(J2)</f>
        <v>0</v>
      </c>
      <c r="H2">
        <f t="shared" ref="H2:H65" si="1">SQRT(K2)</f>
        <v>0.11908996860075227</v>
      </c>
      <c r="I2">
        <v>0</v>
      </c>
      <c r="J2">
        <f>IF(AND(A2&lt;&gt;0,D2&lt;&gt;0),POWER(D2-A2,2),0)</f>
        <v>0</v>
      </c>
      <c r="K2">
        <f>IF(AND(B2&lt;&gt;0,E2&lt;&gt;0),POWER(B2-E2,2),0)</f>
        <v>1.4182420621328162E-2</v>
      </c>
      <c r="L2">
        <f>IF(AND(C2&lt;&gt;0,F2&lt;&gt;0),POWER(C2-F2,2),0)</f>
        <v>0</v>
      </c>
      <c r="O2" t="s">
        <v>6</v>
      </c>
      <c r="P2">
        <f>-1*(S2-S3)+S4</f>
        <v>-104.6393638595892</v>
      </c>
      <c r="R2" t="s">
        <v>5</v>
      </c>
      <c r="S2">
        <f>DEGREES(ATAN2(2*(Trajectory!D2*Trajectory!G2+Trajectory!E2*Trajectory!F2),1-2*(Trajectory!F2*Trajectory!F2+Trajectory!G2*Trajectory!G2)))</f>
        <v>90.428782834482604</v>
      </c>
      <c r="V2" t="s">
        <v>18</v>
      </c>
      <c r="W2">
        <f>SUM(J2:J1048576)</f>
        <v>2.4438173070892812</v>
      </c>
      <c r="X2">
        <f t="shared" ref="X2" si="2">SUM(K2:K1048576)</f>
        <v>4.0141752435917315</v>
      </c>
    </row>
    <row r="3" spans="1:25" x14ac:dyDescent="0.25">
      <c r="A3">
        <f>Trajectory!A3*COS(RADIANS($P$2)) + Trajectory!B3*SIN(RADIANS($P$2))-$P$3</f>
        <v>-6.6104746873851705E-2</v>
      </c>
      <c r="B3">
        <f>-1*Trajectory!A3*SIN(RADIANS($P$2)) + Trajectory!B3*COS(RADIANS($P$2))-$P$4</f>
        <v>0.66010683529226055</v>
      </c>
      <c r="C3">
        <f>Trajectory!C3-$P$5</f>
        <v>0.79340037217600001</v>
      </c>
      <c r="D3">
        <f>'Downsampled GT'!A3</f>
        <v>-7.6663344602500003E-2</v>
      </c>
      <c r="E3">
        <f>'Downsampled GT'!B3</f>
        <v>0.54634379229499996</v>
      </c>
      <c r="F3">
        <f>'Downsampled GT'!C3</f>
        <v>0.79962980481199997</v>
      </c>
      <c r="G3">
        <f t="shared" si="0"/>
        <v>1.0558597728648297E-2</v>
      </c>
      <c r="H3">
        <f t="shared" si="1"/>
        <v>0.11376304299726059</v>
      </c>
      <c r="I3">
        <v>0</v>
      </c>
      <c r="J3">
        <f t="shared" ref="J3:J66" si="3">IF(AND(A3&lt;&gt;0,D3&lt;&gt;0),POWER(D3-A3,2),0)</f>
        <v>1.1148398599541699E-4</v>
      </c>
      <c r="K3">
        <f t="shared" ref="K3:K4" si="4">IF(AND(B3&lt;&gt;0,E3&lt;&gt;0),POWER(B3-E3,2),0)</f>
        <v>1.2942029951996562E-2</v>
      </c>
      <c r="L3">
        <f t="shared" ref="L3:L4" si="5">IF(AND(C3&lt;&gt;0,F3&lt;&gt;0),POWER(C3-F3,2),0)</f>
        <v>3.8805830966461336E-5</v>
      </c>
      <c r="O3" t="s">
        <v>7</v>
      </c>
      <c r="P3">
        <f>S5-S8</f>
        <v>8.2556626523628676E-2</v>
      </c>
      <c r="R3" t="s">
        <v>10</v>
      </c>
      <c r="S3">
        <f>DEGREES(ATAN2(2*('Downsampled GT'!D2*'Downsampled GT'!G2+'Downsampled GT'!E2*'Downsampled GT'!F2),1-2*('Downsampled GT'!F2*'Downsampled GT'!F2+'Downsampled GT'!G2*'Downsampled GT'!G2)))</f>
        <v>-20.210581025106592</v>
      </c>
      <c r="V3" t="s">
        <v>22</v>
      </c>
      <c r="W3">
        <f>SQRT(W2/$W$4)</f>
        <v>6.4304390714209306E-2</v>
      </c>
      <c r="X3">
        <f t="shared" ref="X3" si="6">SQRT(X2/$W$4)</f>
        <v>8.2414650961152622E-2</v>
      </c>
    </row>
    <row r="4" spans="1:25" x14ac:dyDescent="0.25">
      <c r="A4">
        <f>Trajectory!A4*COS(RADIANS($P$2)) + Trajectory!B4*SIN(RADIANS($P$2))-$P$3</f>
        <v>-6.8364118439231264E-2</v>
      </c>
      <c r="B4">
        <f>-1*Trajectory!A4*SIN(RADIANS($P$2)) + Trajectory!B4*COS(RADIANS($P$2))-$P$4</f>
        <v>0.62412426838199586</v>
      </c>
      <c r="C4">
        <f>Trajectory!C4-$P$5</f>
        <v>0.79340037217600001</v>
      </c>
      <c r="D4">
        <f>'Downsampled GT'!A4</f>
        <v>-7.7414191883500003E-2</v>
      </c>
      <c r="E4">
        <f>'Downsampled GT'!B4</f>
        <v>0.51287602685800004</v>
      </c>
      <c r="F4">
        <f>'Downsampled GT'!C4</f>
        <v>0.80619249106000002</v>
      </c>
      <c r="G4">
        <f t="shared" si="0"/>
        <v>9.0500734442687386E-3</v>
      </c>
      <c r="H4">
        <f t="shared" si="1"/>
        <v>0.11124824152399582</v>
      </c>
      <c r="I4">
        <v>0</v>
      </c>
      <c r="J4">
        <f t="shared" si="3"/>
        <v>8.1903829346658235E-5</v>
      </c>
      <c r="K4">
        <f t="shared" si="4"/>
        <v>1.2376171242181306E-2</v>
      </c>
      <c r="L4">
        <f t="shared" si="5"/>
        <v>1.6363830554238948E-4</v>
      </c>
      <c r="O4" t="s">
        <v>8</v>
      </c>
      <c r="P4">
        <v>-0.68</v>
      </c>
      <c r="R4" t="s">
        <v>29</v>
      </c>
      <c r="S4">
        <v>6</v>
      </c>
      <c r="V4" t="s">
        <v>24</v>
      </c>
      <c r="W4">
        <f>COUNT(J2:J1048576)</f>
        <v>591</v>
      </c>
    </row>
    <row r="5" spans="1:25" x14ac:dyDescent="0.25">
      <c r="A5">
        <f>Trajectory!A5*COS(RADIANS($P$2)) + Trajectory!B5*SIN(RADIANS($P$2))-$P$3</f>
        <v>-8.3335367114999254E-2</v>
      </c>
      <c r="B5">
        <f>-1*Trajectory!A5*SIN(RADIANS($P$2)) + Trajectory!B5*COS(RADIANS($P$2))-$P$4</f>
        <v>0.59844971799502256</v>
      </c>
      <c r="C5">
        <f>Trajectory!C5-$P$5</f>
        <v>0.79340037217600001</v>
      </c>
      <c r="D5">
        <f>'Downsampled GT'!A5</f>
        <v>-7.76121997837E-2</v>
      </c>
      <c r="E5">
        <f>'Downsampled GT'!B5</f>
        <v>0.47834668230299998</v>
      </c>
      <c r="F5">
        <f>'Downsampled GT'!C5</f>
        <v>0.81284765748599996</v>
      </c>
      <c r="G5">
        <f t="shared" si="0"/>
        <v>5.7231673312992531E-3</v>
      </c>
      <c r="H5">
        <f t="shared" si="1"/>
        <v>0.12010303569202258</v>
      </c>
      <c r="I5">
        <v>0</v>
      </c>
      <c r="J5">
        <f t="shared" si="3"/>
        <v>3.2754644302051014E-5</v>
      </c>
      <c r="K5">
        <f t="shared" ref="K5:K68" si="7">IF(AND(B5&lt;&gt;0,E5&lt;&gt;0),POWER(B5-E5,2),0)</f>
        <v>1.4424739182439248E-2</v>
      </c>
      <c r="L5">
        <f t="shared" ref="L5:L68" si="8">IF(AND(C5&lt;&gt;0,F5&lt;&gt;0),POWER(C5-F5,2),0)</f>
        <v>3.7819690592853989E-4</v>
      </c>
      <c r="O5" t="s">
        <v>9</v>
      </c>
      <c r="P5">
        <f>S7-S10</f>
        <v>-0.79340037217600001</v>
      </c>
      <c r="R5" t="s">
        <v>12</v>
      </c>
      <c r="S5">
        <f>Trajectory!A2*COS(RADIANS($P$2)) + Trajectory!B2*SIN(RADIANS($P$2))</f>
        <v>7.4245741497286771E-3</v>
      </c>
      <c r="V5" t="s">
        <v>25</v>
      </c>
      <c r="W5">
        <f>W3+X3+Y3</f>
        <v>0.14671904167536193</v>
      </c>
      <c r="X5" t="s">
        <v>23</v>
      </c>
    </row>
    <row r="6" spans="1:25" x14ac:dyDescent="0.25">
      <c r="A6">
        <f>Trajectory!A6*COS(RADIANS($P$2)) + Trajectory!B6*SIN(RADIANS($P$2))-$P$3</f>
        <v>-9.2235885219544705E-2</v>
      </c>
      <c r="B6">
        <f>-1*Trajectory!A6*SIN(RADIANS($P$2)) + Trajectory!B6*COS(RADIANS($P$2))-$P$4</f>
        <v>0.58685876162763606</v>
      </c>
      <c r="C6">
        <f>Trajectory!C6-$P$5</f>
        <v>0.79340037217600001</v>
      </c>
      <c r="D6">
        <f>'Downsampled GT'!A6</f>
        <v>-7.7821202391699998E-2</v>
      </c>
      <c r="E6">
        <f>'Downsampled GT'!B6</f>
        <v>0.44442845551900001</v>
      </c>
      <c r="F6">
        <f>'Downsampled GT'!C6</f>
        <v>0.81865112110600002</v>
      </c>
      <c r="G6">
        <f t="shared" si="0"/>
        <v>1.4414682827844708E-2</v>
      </c>
      <c r="H6">
        <f t="shared" si="1"/>
        <v>0.14243030610863605</v>
      </c>
      <c r="I6">
        <v>0</v>
      </c>
      <c r="J6">
        <f t="shared" si="3"/>
        <v>2.077830810273611E-4</v>
      </c>
      <c r="K6">
        <f t="shared" si="7"/>
        <v>2.0286392098199768E-2</v>
      </c>
      <c r="L6">
        <f t="shared" si="8"/>
        <v>6.3760032152589672E-4</v>
      </c>
      <c r="R6" t="s">
        <v>13</v>
      </c>
      <c r="S6">
        <f>-1*Trajectory!A2*SIN(RADIANS($P$2)) + Trajectory!B2*COS(RADIANS($P$2))</f>
        <v>1.7833597517752292E-2</v>
      </c>
      <c r="W6">
        <f>W5*POWER(10,2)</f>
        <v>14.671904167536193</v>
      </c>
      <c r="X6" t="s">
        <v>30</v>
      </c>
    </row>
    <row r="7" spans="1:25" x14ac:dyDescent="0.25">
      <c r="A7">
        <f>Trajectory!A7*COS(RADIANS($P$2)) + Trajectory!B7*SIN(RADIANS($P$2))-$P$3</f>
        <v>-8.9530107970058379E-2</v>
      </c>
      <c r="B7">
        <f>-1*Trajectory!A7*SIN(RADIANS($P$2)) + Trajectory!B7*COS(RADIANS($P$2))-$P$4</f>
        <v>0.54213177648302602</v>
      </c>
      <c r="C7">
        <f>Trajectory!C7-$P$5</f>
        <v>0.79340037217600001</v>
      </c>
      <c r="D7">
        <f>'Downsampled GT'!A7</f>
        <v>-8.1367305728099998E-2</v>
      </c>
      <c r="E7">
        <f>'Downsampled GT'!B7</f>
        <v>0.42360104774200003</v>
      </c>
      <c r="F7">
        <f>'Downsampled GT'!C7</f>
        <v>0.82468759053700003</v>
      </c>
      <c r="G7">
        <f t="shared" si="0"/>
        <v>8.1628022419583807E-3</v>
      </c>
      <c r="H7">
        <f t="shared" si="1"/>
        <v>0.11853072874102599</v>
      </c>
      <c r="I7">
        <v>0</v>
      </c>
      <c r="J7">
        <f t="shared" si="3"/>
        <v>6.663134044132077E-5</v>
      </c>
      <c r="K7">
        <f t="shared" si="7"/>
        <v>1.4049533655878686E-2</v>
      </c>
      <c r="L7">
        <f t="shared" si="8"/>
        <v>9.7889003276889638E-4</v>
      </c>
      <c r="R7" t="s">
        <v>14</v>
      </c>
      <c r="S7">
        <v>0</v>
      </c>
      <c r="W7">
        <f>W5*POWER(10,3)</f>
        <v>146.71904167536192</v>
      </c>
      <c r="X7" t="s">
        <v>31</v>
      </c>
    </row>
    <row r="8" spans="1:25" x14ac:dyDescent="0.25">
      <c r="A8">
        <f>Trajectory!A8*COS(RADIANS($P$2)) + Trajectory!B8*SIN(RADIANS($P$2))-$P$3</f>
        <v>-8.6029442899901137E-2</v>
      </c>
      <c r="B8">
        <f>-1*Trajectory!A8*SIN(RADIANS($P$2)) + Trajectory!B8*COS(RADIANS($P$2))-$P$4</f>
        <v>0.47705897523798524</v>
      </c>
      <c r="C8">
        <f>Trajectory!C8-$P$5</f>
        <v>0.79340037217600001</v>
      </c>
      <c r="D8">
        <f>'Downsampled GT'!A8</f>
        <v>-8.8460840526999998E-2</v>
      </c>
      <c r="E8">
        <f>'Downsampled GT'!B8</f>
        <v>0.42737522234899999</v>
      </c>
      <c r="F8">
        <f>'Downsampled GT'!C8</f>
        <v>0.83032632770399994</v>
      </c>
      <c r="G8">
        <f t="shared" si="0"/>
        <v>2.4313976270988608E-3</v>
      </c>
      <c r="H8">
        <f t="shared" si="1"/>
        <v>4.9683752888985244E-2</v>
      </c>
      <c r="I8">
        <v>0</v>
      </c>
      <c r="J8">
        <f t="shared" si="3"/>
        <v>5.9116944210619711E-6</v>
      </c>
      <c r="K8">
        <f t="shared" si="7"/>
        <v>2.4684753011337498E-3</v>
      </c>
      <c r="L8">
        <f t="shared" si="8"/>
        <v>1.3635261916558287E-3</v>
      </c>
      <c r="R8" t="s">
        <v>11</v>
      </c>
      <c r="S8">
        <f>'Downsampled GT'!A2</f>
        <v>-7.5132052373899999E-2</v>
      </c>
    </row>
    <row r="9" spans="1:25" x14ac:dyDescent="0.25">
      <c r="A9">
        <f>Trajectory!A9*COS(RADIANS($P$2)) + Trajectory!B9*SIN(RADIANS($P$2))-$P$3</f>
        <v>-0.10753171879745281</v>
      </c>
      <c r="B9">
        <f>-1*Trajectory!A9*SIN(RADIANS($P$2)) + Trajectory!B9*COS(RADIANS($P$2))-$P$4</f>
        <v>0.5551921498536091</v>
      </c>
      <c r="C9">
        <f>Trajectory!C9-$P$5</f>
        <v>0.79340037217600001</v>
      </c>
      <c r="D9">
        <f>'Downsampled GT'!A9</f>
        <v>-9.9553838708799997E-2</v>
      </c>
      <c r="E9">
        <f>'Downsampled GT'!B9</f>
        <v>0.45019997523600003</v>
      </c>
      <c r="F9">
        <f>'Downsampled GT'!C9</f>
        <v>0.83775303128599998</v>
      </c>
      <c r="G9">
        <f t="shared" si="0"/>
        <v>7.977880088652814E-3</v>
      </c>
      <c r="H9">
        <f t="shared" si="1"/>
        <v>0.10499217461760907</v>
      </c>
      <c r="I9">
        <v>0</v>
      </c>
      <c r="J9">
        <f t="shared" si="3"/>
        <v>6.3646570708923025E-5</v>
      </c>
      <c r="K9">
        <f t="shared" si="7"/>
        <v>1.1023356730934514E-2</v>
      </c>
      <c r="L9">
        <f t="shared" si="8"/>
        <v>1.9671583701278634E-3</v>
      </c>
      <c r="R9" t="s">
        <v>15</v>
      </c>
      <c r="S9">
        <f>'Downsampled GT'!B2</f>
        <v>0.57874362891700004</v>
      </c>
    </row>
    <row r="10" spans="1:25" x14ac:dyDescent="0.25">
      <c r="A10">
        <f>Trajectory!A10*COS(RADIANS($P$2)) + Trajectory!B10*SIN(RADIANS($P$2))-$P$3</f>
        <v>-0.13613517258412686</v>
      </c>
      <c r="B10">
        <f>-1*Trajectory!A10*SIN(RADIANS($P$2)) + Trajectory!B10*COS(RADIANS($P$2))-$P$4</f>
        <v>0.76063595688415364</v>
      </c>
      <c r="C10">
        <f>Trajectory!C10-$P$5</f>
        <v>0.79340037217600001</v>
      </c>
      <c r="D10">
        <f>'Downsampled GT'!A10</f>
        <v>-0.124109504388</v>
      </c>
      <c r="E10">
        <f>'Downsampled GT'!B10</f>
        <v>0.52148826449300001</v>
      </c>
      <c r="F10">
        <f>'Downsampled GT'!C10</f>
        <v>0.84347722064099995</v>
      </c>
      <c r="G10">
        <f t="shared" si="0"/>
        <v>1.2025668196126854E-2</v>
      </c>
      <c r="H10">
        <f t="shared" si="1"/>
        <v>0.23914769239115363</v>
      </c>
      <c r="I10">
        <v>0</v>
      </c>
      <c r="J10">
        <f t="shared" si="3"/>
        <v>1.4461669556333691E-4</v>
      </c>
      <c r="K10">
        <f t="shared" si="7"/>
        <v>5.7191618776013843E-2</v>
      </c>
      <c r="L10">
        <f t="shared" si="8"/>
        <v>2.5076907521865664E-3</v>
      </c>
      <c r="R10" t="s">
        <v>16</v>
      </c>
      <c r="S10" s="2">
        <f>'Downsampled GT'!C2</f>
        <v>0.79340037217600001</v>
      </c>
    </row>
    <row r="11" spans="1:25" x14ac:dyDescent="0.25">
      <c r="A11">
        <f>Trajectory!A11*COS(RADIANS($P$2)) + Trajectory!B11*SIN(RADIANS($P$2))-$P$3</f>
        <v>-0.16228229411571776</v>
      </c>
      <c r="B11">
        <f>-1*Trajectory!A11*SIN(RADIANS($P$2)) + Trajectory!B11*COS(RADIANS($P$2))-$P$4</f>
        <v>0.89970412859681481</v>
      </c>
      <c r="C11">
        <f>Trajectory!C11-$P$5</f>
        <v>0.79340037217600001</v>
      </c>
      <c r="D11">
        <f>'Downsampled GT'!A11</f>
        <v>-0.15279673771300001</v>
      </c>
      <c r="E11">
        <f>'Downsampled GT'!B11</f>
        <v>0.63255267260199999</v>
      </c>
      <c r="F11">
        <f>'Downsampled GT'!C11</f>
        <v>0.84649419517500002</v>
      </c>
      <c r="G11">
        <f t="shared" si="0"/>
        <v>9.4855564027177541E-3</v>
      </c>
      <c r="H11">
        <f t="shared" si="1"/>
        <v>0.26715145599481482</v>
      </c>
      <c r="I11">
        <v>0</v>
      </c>
      <c r="J11">
        <f t="shared" si="3"/>
        <v>8.9975780269139778E-5</v>
      </c>
      <c r="K11">
        <f t="shared" si="7"/>
        <v>7.1369900440149486E-2</v>
      </c>
      <c r="L11">
        <f t="shared" si="8"/>
        <v>2.8189540406491419E-3</v>
      </c>
    </row>
    <row r="12" spans="1:25" x14ac:dyDescent="0.25">
      <c r="A12">
        <f>Trajectory!A12*COS(RADIANS($P$2)) + Trajectory!B12*SIN(RADIANS($P$2))-$P$3</f>
        <v>-0.19447384943276502</v>
      </c>
      <c r="B12">
        <f>-1*Trajectory!A12*SIN(RADIANS($P$2)) + Trajectory!B12*COS(RADIANS($P$2))-$P$4</f>
        <v>0.90433144577521163</v>
      </c>
      <c r="C12">
        <f>Trajectory!C12-$P$5</f>
        <v>0.79340037217600001</v>
      </c>
      <c r="D12">
        <f>'Downsampled GT'!A12</f>
        <v>-0.176695759407</v>
      </c>
      <c r="E12">
        <f>'Downsampled GT'!B12</f>
        <v>0.73216562279599995</v>
      </c>
      <c r="F12">
        <f>'Downsampled GT'!C12</f>
        <v>0.84899259975200003</v>
      </c>
      <c r="G12">
        <f t="shared" si="0"/>
        <v>1.7778090025765025E-2</v>
      </c>
      <c r="H12">
        <f t="shared" si="1"/>
        <v>0.17216582297921168</v>
      </c>
      <c r="I12">
        <v>0</v>
      </c>
      <c r="J12">
        <f t="shared" si="3"/>
        <v>3.160604849642059E-4</v>
      </c>
      <c r="K12">
        <f t="shared" si="7"/>
        <v>2.9641070602109253E-2</v>
      </c>
      <c r="L12">
        <f t="shared" si="8"/>
        <v>3.0904957668617772E-3</v>
      </c>
    </row>
    <row r="13" spans="1:25" x14ac:dyDescent="0.25">
      <c r="A13">
        <f>Trajectory!A13*COS(RADIANS($P$2)) + Trajectory!B13*SIN(RADIANS($P$2))-$P$3</f>
        <v>-0.18415563714356409</v>
      </c>
      <c r="B13">
        <f>-1*Trajectory!A13*SIN(RADIANS($P$2)) + Trajectory!B13*COS(RADIANS($P$2))-$P$4</f>
        <v>0.87466098132982451</v>
      </c>
      <c r="C13">
        <f>Trajectory!C13-$P$5</f>
        <v>0.79340037217600001</v>
      </c>
      <c r="D13">
        <f>'Downsampled GT'!A13</f>
        <v>-0.200775024522</v>
      </c>
      <c r="E13">
        <f>'Downsampled GT'!B13</f>
        <v>0.75848747802399996</v>
      </c>
      <c r="F13">
        <f>'Downsampled GT'!C13</f>
        <v>0.84940052617700001</v>
      </c>
      <c r="G13">
        <f t="shared" si="0"/>
        <v>1.6619387378435907E-2</v>
      </c>
      <c r="H13">
        <f t="shared" si="1"/>
        <v>0.11617350330582454</v>
      </c>
      <c r="I13">
        <v>0</v>
      </c>
      <c r="J13">
        <f t="shared" si="3"/>
        <v>2.7620403683451471E-4</v>
      </c>
      <c r="K13">
        <f t="shared" si="7"/>
        <v>1.3496282870348425E-2</v>
      </c>
      <c r="L13">
        <f t="shared" si="8"/>
        <v>3.1360172481357165E-3</v>
      </c>
    </row>
    <row r="14" spans="1:25" x14ac:dyDescent="0.25">
      <c r="A14">
        <f>Trajectory!A14*COS(RADIANS($P$2)) + Trajectory!B14*SIN(RADIANS($P$2))-$P$3</f>
        <v>-0.15043107989451765</v>
      </c>
      <c r="B14">
        <f>-1*Trajectory!A14*SIN(RADIANS($P$2)) + Trajectory!B14*COS(RADIANS($P$2))-$P$4</f>
        <v>0.80285107458175942</v>
      </c>
      <c r="C14">
        <f>Trajectory!C14-$P$5</f>
        <v>0.79340037217600001</v>
      </c>
      <c r="D14">
        <f>'Downsampled GT'!A14</f>
        <v>-0.17604420260699999</v>
      </c>
      <c r="E14">
        <f>'Downsampled GT'!B14</f>
        <v>0.69945187558599997</v>
      </c>
      <c r="F14">
        <f>'Downsampled GT'!C14</f>
        <v>0.85353830775600004</v>
      </c>
      <c r="G14">
        <f t="shared" si="0"/>
        <v>2.5613122712482339E-2</v>
      </c>
      <c r="H14">
        <f t="shared" si="1"/>
        <v>0.10339919899575944</v>
      </c>
      <c r="I14">
        <v>0</v>
      </c>
      <c r="J14">
        <f t="shared" si="3"/>
        <v>6.5603205508467865E-4</v>
      </c>
      <c r="K14">
        <f t="shared" si="7"/>
        <v>1.0691394352964661E-2</v>
      </c>
      <c r="L14">
        <f t="shared" si="8"/>
        <v>3.6165712958242326E-3</v>
      </c>
    </row>
    <row r="15" spans="1:25" x14ac:dyDescent="0.25">
      <c r="A15">
        <f>Trajectory!A15*COS(RADIANS($P$2)) + Trajectory!B15*SIN(RADIANS($P$2))-$P$3</f>
        <v>-0.13372770908976528</v>
      </c>
      <c r="B15">
        <f>-1*Trajectory!A15*SIN(RADIANS($P$2)) + Trajectory!B15*COS(RADIANS($P$2))-$P$4</f>
        <v>0.75242928165886802</v>
      </c>
      <c r="C15">
        <f>Trajectory!C15-$P$5</f>
        <v>0.79340037217600001</v>
      </c>
      <c r="D15">
        <f>'Downsampled GT'!A15</f>
        <v>-0.16724991596899999</v>
      </c>
      <c r="E15">
        <f>'Downsampled GT'!B15</f>
        <v>0.68263692933599995</v>
      </c>
      <c r="F15">
        <f>'Downsampled GT'!C15</f>
        <v>0.85125700814500005</v>
      </c>
      <c r="G15">
        <f t="shared" si="0"/>
        <v>3.3522206879234712E-2</v>
      </c>
      <c r="H15">
        <f t="shared" si="1"/>
        <v>6.9792352322868068E-2</v>
      </c>
      <c r="I15">
        <v>0</v>
      </c>
      <c r="J15">
        <f t="shared" si="3"/>
        <v>1.1237383540542111E-3</v>
      </c>
      <c r="K15">
        <f t="shared" si="7"/>
        <v>4.8709724427593477E-3</v>
      </c>
      <c r="L15">
        <f t="shared" si="8"/>
        <v>3.347390325649389E-3</v>
      </c>
    </row>
    <row r="16" spans="1:25" x14ac:dyDescent="0.25">
      <c r="A16">
        <f>Trajectory!A16*COS(RADIANS($P$2)) + Trajectory!B16*SIN(RADIANS($P$2))-$P$3</f>
        <v>-0.14814446100350853</v>
      </c>
      <c r="B16">
        <f>-1*Trajectory!A16*SIN(RADIANS($P$2)) + Trajectory!B16*COS(RADIANS($P$2))-$P$4</f>
        <v>0.76435296965116217</v>
      </c>
      <c r="C16">
        <f>Trajectory!C16-$P$5</f>
        <v>0.79340037217600001</v>
      </c>
      <c r="D16">
        <f>'Downsampled GT'!A16</f>
        <v>-0.173601397011</v>
      </c>
      <c r="E16">
        <f>'Downsampled GT'!B16</f>
        <v>0.68459764212899998</v>
      </c>
      <c r="F16">
        <f>'Downsampled GT'!C16</f>
        <v>0.84904971519799999</v>
      </c>
      <c r="G16">
        <f t="shared" si="0"/>
        <v>2.5456936007491465E-2</v>
      </c>
      <c r="H16">
        <f t="shared" si="1"/>
        <v>7.9755327522162189E-2</v>
      </c>
      <c r="I16">
        <v>0</v>
      </c>
      <c r="J16">
        <f t="shared" si="3"/>
        <v>6.4805559088951551E-4</v>
      </c>
      <c r="K16">
        <f t="shared" si="7"/>
        <v>6.3609122681673614E-3</v>
      </c>
      <c r="L16">
        <f t="shared" si="8"/>
        <v>3.0968493787802173E-3</v>
      </c>
    </row>
    <row r="17" spans="1:12" x14ac:dyDescent="0.25">
      <c r="A17">
        <f>Trajectory!A17*COS(RADIANS($P$2)) + Trajectory!B17*SIN(RADIANS($P$2))-$P$3</f>
        <v>-0.16558389815343338</v>
      </c>
      <c r="B17">
        <f>-1*Trajectory!A17*SIN(RADIANS($P$2)) + Trajectory!B17*COS(RADIANS($P$2))-$P$4</f>
        <v>0.79726612905183081</v>
      </c>
      <c r="C17">
        <f>Trajectory!C17-$P$5</f>
        <v>0.79340037217600001</v>
      </c>
      <c r="D17">
        <f>'Downsampled GT'!A17</f>
        <v>-0.18143727562100001</v>
      </c>
      <c r="E17">
        <f>'Downsampled GT'!B17</f>
        <v>0.68832677780200002</v>
      </c>
      <c r="F17">
        <f>'Downsampled GT'!C17</f>
        <v>0.84687951644000004</v>
      </c>
      <c r="G17">
        <f t="shared" si="0"/>
        <v>1.5853377467566626E-2</v>
      </c>
      <c r="H17">
        <f t="shared" si="1"/>
        <v>0.10893935124983078</v>
      </c>
      <c r="I17">
        <v>0</v>
      </c>
      <c r="J17">
        <f t="shared" si="3"/>
        <v>2.5132957712914922E-4</v>
      </c>
      <c r="K17">
        <f t="shared" si="7"/>
        <v>1.1867782250734009E-2</v>
      </c>
      <c r="L17">
        <f t="shared" si="8"/>
        <v>2.8600188712097265E-3</v>
      </c>
    </row>
    <row r="18" spans="1:12" x14ac:dyDescent="0.25">
      <c r="A18">
        <f>Trajectory!A18*COS(RADIANS($P$2)) + Trajectory!B18*SIN(RADIANS($P$2))-$P$3</f>
        <v>-0.15088429600249054</v>
      </c>
      <c r="B18">
        <f>-1*Trajectory!A18*SIN(RADIANS($P$2)) + Trajectory!B18*COS(RADIANS($P$2))-$P$4</f>
        <v>0.82205703835370991</v>
      </c>
      <c r="C18">
        <f>Trajectory!C18-$P$5</f>
        <v>0.79340037217600001</v>
      </c>
      <c r="D18">
        <f>'Downsampled GT'!A18</f>
        <v>-0.180914736987</v>
      </c>
      <c r="E18">
        <f>'Downsampled GT'!B18</f>
        <v>0.691748935944</v>
      </c>
      <c r="F18">
        <f>'Downsampled GT'!C18</f>
        <v>0.84558220374899995</v>
      </c>
      <c r="G18">
        <f t="shared" si="0"/>
        <v>3.0030440984509466E-2</v>
      </c>
      <c r="H18">
        <f t="shared" si="1"/>
        <v>0.13030810240970991</v>
      </c>
      <c r="I18">
        <v>0</v>
      </c>
      <c r="J18">
        <f t="shared" si="3"/>
        <v>9.0182738572410588E-4</v>
      </c>
      <c r="K18">
        <f t="shared" si="7"/>
        <v>1.6980201553619446E-2</v>
      </c>
      <c r="L18">
        <f t="shared" si="8"/>
        <v>2.7229435463129331E-3</v>
      </c>
    </row>
    <row r="19" spans="1:12" x14ac:dyDescent="0.25">
      <c r="A19">
        <f>Trajectory!A19*COS(RADIANS($P$2)) + Trajectory!B19*SIN(RADIANS($P$2))-$P$3</f>
        <v>-8.2172122823014448E-2</v>
      </c>
      <c r="B19">
        <f>-1*Trajectory!A19*SIN(RADIANS($P$2)) + Trajectory!B19*COS(RADIANS($P$2))-$P$4</f>
        <v>0.8316224854919092</v>
      </c>
      <c r="C19">
        <f>Trajectory!C19-$P$5</f>
        <v>0.79340037217600001</v>
      </c>
      <c r="D19">
        <f>'Downsampled GT'!A19</f>
        <v>-0.13580061927500001</v>
      </c>
      <c r="E19">
        <f>'Downsampled GT'!B19</f>
        <v>0.69421232158599999</v>
      </c>
      <c r="F19">
        <f>'Downsampled GT'!C19</f>
        <v>0.84397295145700002</v>
      </c>
      <c r="G19">
        <f t="shared" si="0"/>
        <v>5.3628496451985558E-2</v>
      </c>
      <c r="H19">
        <f t="shared" si="1"/>
        <v>0.13741016390590921</v>
      </c>
      <c r="I19">
        <v>0</v>
      </c>
      <c r="J19">
        <f t="shared" si="3"/>
        <v>2.8760156317006276E-3</v>
      </c>
      <c r="K19">
        <f t="shared" si="7"/>
        <v>1.8881553144648833E-2</v>
      </c>
      <c r="L19">
        <f t="shared" si="8"/>
        <v>2.5575857751330314E-3</v>
      </c>
    </row>
    <row r="20" spans="1:12" x14ac:dyDescent="0.25">
      <c r="A20">
        <f>Trajectory!A20*COS(RADIANS($P$2)) + Trajectory!B20*SIN(RADIANS($P$2))-$P$3</f>
        <v>-1.7030154956841903E-3</v>
      </c>
      <c r="B20">
        <f>-1*Trajectory!A20*SIN(RADIANS($P$2)) + Trajectory!B20*COS(RADIANS($P$2))-$P$4</f>
        <v>0.81788892686413173</v>
      </c>
      <c r="C20">
        <f>Trajectory!C20-$P$5</f>
        <v>0.79340037217600001</v>
      </c>
      <c r="D20">
        <f>'Downsampled GT'!A20</f>
        <v>-6.0320049438300001E-2</v>
      </c>
      <c r="E20">
        <f>'Downsampled GT'!B20</f>
        <v>0.69589957827399995</v>
      </c>
      <c r="F20">
        <f>'Downsampled GT'!C20</f>
        <v>0.84242984805800003</v>
      </c>
      <c r="G20">
        <f t="shared" si="0"/>
        <v>5.8617033942615811E-2</v>
      </c>
      <c r="H20">
        <f t="shared" si="1"/>
        <v>0.12198934859013177</v>
      </c>
      <c r="I20">
        <v>0</v>
      </c>
      <c r="J20">
        <f t="shared" si="3"/>
        <v>3.435956668229774E-3</v>
      </c>
      <c r="K20">
        <f t="shared" si="7"/>
        <v>1.4881401169444685E-2</v>
      </c>
      <c r="L20">
        <f t="shared" si="8"/>
        <v>2.4038895052636215E-3</v>
      </c>
    </row>
    <row r="21" spans="1:12" x14ac:dyDescent="0.25">
      <c r="A21">
        <f>Trajectory!A21*COS(RADIANS($P$2)) + Trajectory!B21*SIN(RADIANS($P$2))-$P$3</f>
        <v>1.5544414535501747E-2</v>
      </c>
      <c r="B21">
        <f>-1*Trajectory!A21*SIN(RADIANS($P$2)) + Trajectory!B21*COS(RADIANS($P$2))-$P$4</f>
        <v>0.79550372274245018</v>
      </c>
      <c r="C21">
        <f>Trajectory!C21-$P$5</f>
        <v>0.79340037217600001</v>
      </c>
      <c r="D21">
        <f>'Downsampled GT'!A21</f>
        <v>-2.9128231171E-2</v>
      </c>
      <c r="E21">
        <f>'Downsampled GT'!B21</f>
        <v>0.69794323283600002</v>
      </c>
      <c r="F21">
        <f>'Downsampled GT'!C21</f>
        <v>0.84187549846499998</v>
      </c>
      <c r="G21">
        <f t="shared" si="0"/>
        <v>4.4672645706501743E-2</v>
      </c>
      <c r="H21">
        <f t="shared" si="1"/>
        <v>9.7560489906450165E-2</v>
      </c>
      <c r="I21">
        <v>0</v>
      </c>
      <c r="J21">
        <f t="shared" si="3"/>
        <v>1.9956452744186288E-3</v>
      </c>
      <c r="K21">
        <f t="shared" si="7"/>
        <v>9.5180491907865643E-3</v>
      </c>
      <c r="L21">
        <f t="shared" si="8"/>
        <v>2.3498378687344958E-3</v>
      </c>
    </row>
    <row r="22" spans="1:12" x14ac:dyDescent="0.25">
      <c r="A22">
        <f>Trajectory!A22*COS(RADIANS($P$2)) + Trajectory!B22*SIN(RADIANS($P$2))-$P$3</f>
        <v>-4.5831603056115527E-3</v>
      </c>
      <c r="B22">
        <f>-1*Trajectory!A22*SIN(RADIANS($P$2)) + Trajectory!B22*COS(RADIANS($P$2))-$P$4</f>
        <v>0.77941230166084952</v>
      </c>
      <c r="C22">
        <f>Trajectory!C22-$P$5</f>
        <v>0.79340037217600001</v>
      </c>
      <c r="D22">
        <f>'Downsampled GT'!A22</f>
        <v>-2.8016653710800001E-2</v>
      </c>
      <c r="E22">
        <f>'Downsampled GT'!B22</f>
        <v>0.69928358114699996</v>
      </c>
      <c r="F22">
        <f>'Downsampled GT'!C22</f>
        <v>0.84102273890000001</v>
      </c>
      <c r="G22">
        <f t="shared" si="0"/>
        <v>2.3433493405188448E-2</v>
      </c>
      <c r="H22">
        <f t="shared" si="1"/>
        <v>8.0128720513849561E-2</v>
      </c>
      <c r="I22">
        <v>0</v>
      </c>
      <c r="J22">
        <f t="shared" si="3"/>
        <v>5.4912861317101046E-4</v>
      </c>
      <c r="K22">
        <f t="shared" si="7"/>
        <v>6.4206118511866157E-3</v>
      </c>
      <c r="L22">
        <f t="shared" si="8"/>
        <v>2.2678898123951424E-3</v>
      </c>
    </row>
    <row r="23" spans="1:12" x14ac:dyDescent="0.25">
      <c r="A23">
        <f>Trajectory!A23*COS(RADIANS($P$2)) + Trajectory!B23*SIN(RADIANS($P$2))-$P$3</f>
        <v>-2.8039063054246513E-2</v>
      </c>
      <c r="B23">
        <f>-1*Trajectory!A23*SIN(RADIANS($P$2)) + Trajectory!B23*COS(RADIANS($P$2))-$P$4</f>
        <v>0.79106891731448492</v>
      </c>
      <c r="C23">
        <f>Trajectory!C23-$P$5</f>
        <v>0.79340037217600001</v>
      </c>
      <c r="D23">
        <f>'Downsampled GT'!A23</f>
        <v>-3.5337487631200003E-2</v>
      </c>
      <c r="E23">
        <f>'Downsampled GT'!B23</f>
        <v>0.69936794575399996</v>
      </c>
      <c r="F23">
        <f>'Downsampled GT'!C23</f>
        <v>0.84004767562600002</v>
      </c>
      <c r="G23">
        <f t="shared" si="0"/>
        <v>7.2984245769534897E-3</v>
      </c>
      <c r="H23">
        <f t="shared" si="1"/>
        <v>9.1700971560484956E-2</v>
      </c>
      <c r="I23">
        <v>0</v>
      </c>
      <c r="J23">
        <f t="shared" si="3"/>
        <v>5.3267001305478725E-5</v>
      </c>
      <c r="K23">
        <f t="shared" si="7"/>
        <v>8.4090681851368716E-3</v>
      </c>
      <c r="L23">
        <f t="shared" si="8"/>
        <v>2.1759709191563827E-3</v>
      </c>
    </row>
    <row r="24" spans="1:12" x14ac:dyDescent="0.25">
      <c r="A24">
        <f>Trajectory!A24*COS(RADIANS($P$2)) + Trajectory!B24*SIN(RADIANS($P$2))-$P$3</f>
        <v>-4.4434089983232172E-2</v>
      </c>
      <c r="B24">
        <f>-1*Trajectory!A24*SIN(RADIANS($P$2)) + Trajectory!B24*COS(RADIANS($P$2))-$P$4</f>
        <v>0.81315566359767111</v>
      </c>
      <c r="C24">
        <f>Trajectory!C24-$P$5</f>
        <v>0.79340037217600001</v>
      </c>
      <c r="D24">
        <f>'Downsampled GT'!A24</f>
        <v>-4.3688579452300001E-2</v>
      </c>
      <c r="E24">
        <f>'Downsampled GT'!B24</f>
        <v>0.69805807870500003</v>
      </c>
      <c r="F24">
        <f>'Downsampled GT'!C24</f>
        <v>0.839699809982</v>
      </c>
      <c r="G24">
        <f t="shared" si="0"/>
        <v>7.4551053093217107E-4</v>
      </c>
      <c r="H24">
        <f t="shared" si="1"/>
        <v>0.11509758489267108</v>
      </c>
      <c r="I24">
        <v>0</v>
      </c>
      <c r="J24">
        <f t="shared" si="3"/>
        <v>5.5578595173076762E-7</v>
      </c>
      <c r="K24">
        <f t="shared" si="7"/>
        <v>1.3247454048125626E-2</v>
      </c>
      <c r="L24">
        <f t="shared" si="8"/>
        <v>2.1436379411516608E-3</v>
      </c>
    </row>
    <row r="25" spans="1:12" x14ac:dyDescent="0.25">
      <c r="A25">
        <f>Trajectory!A25*COS(RADIANS($P$2)) + Trajectory!B25*SIN(RADIANS($P$2))-$P$3</f>
        <v>-5.5190149503298105E-2</v>
      </c>
      <c r="B25">
        <f>-1*Trajectory!A25*SIN(RADIANS($P$2)) + Trajectory!B25*COS(RADIANS($P$2))-$P$4</f>
        <v>0.80869750954461295</v>
      </c>
      <c r="C25">
        <f>Trajectory!C25-$P$5</f>
        <v>0.79340037217600001</v>
      </c>
      <c r="D25">
        <f>'Downsampled GT'!A25</f>
        <v>-5.1179633269999997E-2</v>
      </c>
      <c r="E25">
        <f>'Downsampled GT'!B25</f>
        <v>0.69553820020699997</v>
      </c>
      <c r="F25">
        <f>'Downsampled GT'!C25</f>
        <v>0.83931469199200004</v>
      </c>
      <c r="G25">
        <f t="shared" si="0"/>
        <v>4.0105162332981087E-3</v>
      </c>
      <c r="H25">
        <f t="shared" si="1"/>
        <v>0.11315930933761298</v>
      </c>
      <c r="I25">
        <v>0</v>
      </c>
      <c r="J25">
        <f t="shared" si="3"/>
        <v>1.6084240457547649E-5</v>
      </c>
      <c r="K25">
        <f t="shared" si="7"/>
        <v>1.2805029289765584E-2</v>
      </c>
      <c r="L25">
        <f t="shared" si="8"/>
        <v>2.1081247641659326E-3</v>
      </c>
    </row>
    <row r="26" spans="1:12" x14ac:dyDescent="0.25">
      <c r="A26">
        <f>Trajectory!A26*COS(RADIANS($P$2)) + Trajectory!B26*SIN(RADIANS($P$2))-$P$3</f>
        <v>-5.3976493144526683E-2</v>
      </c>
      <c r="B26">
        <f>-1*Trajectory!A26*SIN(RADIANS($P$2)) + Trajectory!B26*COS(RADIANS($P$2))-$P$4</f>
        <v>0.7926389118246121</v>
      </c>
      <c r="C26">
        <f>Trajectory!C26-$P$5</f>
        <v>0.79340037217600001</v>
      </c>
      <c r="D26">
        <f>'Downsampled GT'!A26</f>
        <v>-5.7799031876200002E-2</v>
      </c>
      <c r="E26">
        <f>'Downsampled GT'!B26</f>
        <v>0.69198650929000005</v>
      </c>
      <c r="F26">
        <f>'Downsampled GT'!C26</f>
        <v>0.83850833783900003</v>
      </c>
      <c r="G26">
        <f t="shared" si="0"/>
        <v>3.8225387316733195E-3</v>
      </c>
      <c r="H26">
        <f t="shared" si="1"/>
        <v>0.10065240253461205</v>
      </c>
      <c r="I26">
        <v>0</v>
      </c>
      <c r="J26">
        <f t="shared" si="3"/>
        <v>1.461180235514267E-5</v>
      </c>
      <c r="K26">
        <f t="shared" si="7"/>
        <v>1.0130906135989579E-2</v>
      </c>
      <c r="L26">
        <f t="shared" si="8"/>
        <v>2.0347285662543884E-3</v>
      </c>
    </row>
    <row r="27" spans="1:12" x14ac:dyDescent="0.25">
      <c r="A27">
        <f>Trajectory!A27*COS(RADIANS($P$2)) + Trajectory!B27*SIN(RADIANS($P$2))-$P$3</f>
        <v>-4.9676987185275627E-2</v>
      </c>
      <c r="B27">
        <f>-1*Trajectory!A27*SIN(RADIANS($P$2)) + Trajectory!B27*COS(RADIANS($P$2))-$P$4</f>
        <v>0.78445392440822814</v>
      </c>
      <c r="C27">
        <f>Trajectory!C27-$P$5</f>
        <v>0.79340037217600001</v>
      </c>
      <c r="D27">
        <f>'Downsampled GT'!A27</f>
        <v>-6.3764342607400007E-2</v>
      </c>
      <c r="E27">
        <f>'Downsampled GT'!B27</f>
        <v>0.68761581910799996</v>
      </c>
      <c r="F27">
        <f>'Downsampled GT'!C27</f>
        <v>0.83627711907000002</v>
      </c>
      <c r="G27">
        <f t="shared" si="0"/>
        <v>1.408735542212438E-2</v>
      </c>
      <c r="H27">
        <f t="shared" si="1"/>
        <v>9.6838105300228183E-2</v>
      </c>
      <c r="I27">
        <v>0</v>
      </c>
      <c r="J27">
        <f t="shared" si="3"/>
        <v>1.9845358278925717E-4</v>
      </c>
      <c r="K27">
        <f t="shared" si="7"/>
        <v>9.3776186381380813E-3</v>
      </c>
      <c r="L27">
        <f t="shared" si="8"/>
        <v>1.8384154242121391E-3</v>
      </c>
    </row>
    <row r="28" spans="1:12" x14ac:dyDescent="0.25">
      <c r="A28">
        <f>Trajectory!A28*COS(RADIANS($P$2)) + Trajectory!B28*SIN(RADIANS($P$2))-$P$3</f>
        <v>-6.1514766362755768E-2</v>
      </c>
      <c r="B28">
        <f>-1*Trajectory!A28*SIN(RADIANS($P$2)) + Trajectory!B28*COS(RADIANS($P$2))-$P$4</f>
        <v>0.78346108154794381</v>
      </c>
      <c r="C28">
        <f>Trajectory!C28-$P$5</f>
        <v>0.79340037217600001</v>
      </c>
      <c r="D28">
        <f>'Downsampled GT'!A28</f>
        <v>-6.9302632082300003E-2</v>
      </c>
      <c r="E28">
        <f>'Downsampled GT'!B28</f>
        <v>0.68245130135300003</v>
      </c>
      <c r="F28">
        <f>'Downsampled GT'!C28</f>
        <v>0.83340827873699996</v>
      </c>
      <c r="G28">
        <f t="shared" si="0"/>
        <v>7.7878657195442347E-3</v>
      </c>
      <c r="H28">
        <f t="shared" si="1"/>
        <v>0.10100978019494378</v>
      </c>
      <c r="I28">
        <v>0</v>
      </c>
      <c r="J28">
        <f t="shared" si="3"/>
        <v>6.0650852465652237E-5</v>
      </c>
      <c r="K28">
        <f t="shared" si="7"/>
        <v>1.0202975695030855E-2</v>
      </c>
      <c r="L28">
        <f t="shared" si="8"/>
        <v>1.600632587393703E-3</v>
      </c>
    </row>
    <row r="29" spans="1:12" x14ac:dyDescent="0.25">
      <c r="A29">
        <f>Trajectory!A29*COS(RADIANS($P$2)) + Trajectory!B29*SIN(RADIANS($P$2))-$P$3</f>
        <v>-6.8878261804999175E-2</v>
      </c>
      <c r="B29">
        <f>-1*Trajectory!A29*SIN(RADIANS($P$2)) + Trajectory!B29*COS(RADIANS($P$2))-$P$4</f>
        <v>0.78490546566654262</v>
      </c>
      <c r="C29">
        <f>Trajectory!C29-$P$5</f>
        <v>0.79340037217600001</v>
      </c>
      <c r="D29">
        <f>'Downsampled GT'!A29</f>
        <v>-7.4526825357500007E-2</v>
      </c>
      <c r="E29">
        <f>'Downsampled GT'!B29</f>
        <v>0.67622446391900004</v>
      </c>
      <c r="F29">
        <f>'Downsampled GT'!C29</f>
        <v>0.82956684351599996</v>
      </c>
      <c r="G29">
        <f t="shared" si="0"/>
        <v>5.6485635525008321E-3</v>
      </c>
      <c r="H29">
        <f t="shared" si="1"/>
        <v>0.10868100174754258</v>
      </c>
      <c r="I29">
        <v>0</v>
      </c>
      <c r="J29">
        <f t="shared" si="3"/>
        <v>3.1906270206640817E-5</v>
      </c>
      <c r="K29">
        <f t="shared" si="7"/>
        <v>1.1811560140849353E-2</v>
      </c>
      <c r="L29">
        <f t="shared" si="8"/>
        <v>1.3080136491870379E-3</v>
      </c>
    </row>
    <row r="30" spans="1:12" x14ac:dyDescent="0.25">
      <c r="A30">
        <f>Trajectory!A30*COS(RADIANS($P$2)) + Trajectory!B30*SIN(RADIANS($P$2))-$P$3</f>
        <v>-7.758315620907158E-2</v>
      </c>
      <c r="B30">
        <f>-1*Trajectory!A30*SIN(RADIANS($P$2)) + Trajectory!B30*COS(RADIANS($P$2))-$P$4</f>
        <v>0.78044266006199869</v>
      </c>
      <c r="C30">
        <f>Trajectory!C30-$P$5</f>
        <v>0.79340037217600001</v>
      </c>
      <c r="D30">
        <f>'Downsampled GT'!A30</f>
        <v>-7.9469352951800007E-2</v>
      </c>
      <c r="E30">
        <f>'Downsampled GT'!B30</f>
        <v>0.66924571296599999</v>
      </c>
      <c r="F30">
        <f>'Downsampled GT'!C30</f>
        <v>0.82508044242099998</v>
      </c>
      <c r="G30">
        <f t="shared" si="0"/>
        <v>1.8861967427284271E-3</v>
      </c>
      <c r="H30">
        <f t="shared" si="1"/>
        <v>0.1111969470959987</v>
      </c>
      <c r="I30">
        <v>0</v>
      </c>
      <c r="J30">
        <f t="shared" si="3"/>
        <v>3.5577381522793283E-6</v>
      </c>
      <c r="K30">
        <f t="shared" si="7"/>
        <v>1.2364761043470333E-2</v>
      </c>
      <c r="L30">
        <f t="shared" si="8"/>
        <v>1.0036268507281323E-3</v>
      </c>
    </row>
    <row r="31" spans="1:12" x14ac:dyDescent="0.25">
      <c r="A31">
        <f>Trajectory!A31*COS(RADIANS($P$2)) + Trajectory!B31*SIN(RADIANS($P$2))-$P$3</f>
        <v>-7.6534674652904047E-2</v>
      </c>
      <c r="B31">
        <f>-1*Trajectory!A31*SIN(RADIANS($P$2)) + Trajectory!B31*COS(RADIANS($P$2))-$P$4</f>
        <v>0.7650567554998231</v>
      </c>
      <c r="C31">
        <f>Trajectory!C31-$P$5</f>
        <v>0.79340037217600001</v>
      </c>
      <c r="D31">
        <f>'Downsampled GT'!A31</f>
        <v>-8.4499196269999993E-2</v>
      </c>
      <c r="E31">
        <f>'Downsampled GT'!B31</f>
        <v>0.66176374782199998</v>
      </c>
      <c r="F31">
        <f>'Downsampled GT'!C31</f>
        <v>0.82051144103999996</v>
      </c>
      <c r="G31">
        <f t="shared" si="0"/>
        <v>7.964521617095946E-3</v>
      </c>
      <c r="H31">
        <f t="shared" si="1"/>
        <v>0.10329300767782312</v>
      </c>
      <c r="I31">
        <v>0</v>
      </c>
      <c r="J31">
        <f t="shared" si="3"/>
        <v>6.3433604589188623E-5</v>
      </c>
      <c r="K31">
        <f t="shared" si="7"/>
        <v>1.0669445435130827E-2</v>
      </c>
      <c r="L31">
        <f t="shared" si="8"/>
        <v>7.3501005494854715E-4</v>
      </c>
    </row>
    <row r="32" spans="1:12" x14ac:dyDescent="0.25">
      <c r="A32">
        <f>Trajectory!A32*COS(RADIANS($P$2)) + Trajectory!B32*SIN(RADIANS($P$2))-$P$3</f>
        <v>-7.5769134419079856E-2</v>
      </c>
      <c r="B32">
        <f>-1*Trajectory!A32*SIN(RADIANS($P$2)) + Trajectory!B32*COS(RADIANS($P$2))-$P$4</f>
        <v>0.75092733272745205</v>
      </c>
      <c r="C32">
        <f>Trajectory!C32-$P$5</f>
        <v>0.79340037217600001</v>
      </c>
      <c r="D32">
        <f>'Downsampled GT'!A32</f>
        <v>-8.9348002044700003E-2</v>
      </c>
      <c r="E32">
        <f>'Downsampled GT'!B32</f>
        <v>0.65394893774999996</v>
      </c>
      <c r="F32">
        <f>'Downsampled GT'!C32</f>
        <v>0.81541977053100001</v>
      </c>
      <c r="G32">
        <f t="shared" si="0"/>
        <v>1.3578867625620147E-2</v>
      </c>
      <c r="H32">
        <f t="shared" si="1"/>
        <v>9.6978394977452087E-2</v>
      </c>
      <c r="I32">
        <v>0</v>
      </c>
      <c r="J32">
        <f t="shared" si="3"/>
        <v>1.8438564599411493E-4</v>
      </c>
      <c r="K32">
        <f t="shared" si="7"/>
        <v>9.4048090924027036E-3</v>
      </c>
      <c r="L32">
        <f t="shared" si="8"/>
        <v>4.848539039161766E-4</v>
      </c>
    </row>
    <row r="33" spans="1:12" x14ac:dyDescent="0.25">
      <c r="A33">
        <f>Trajectory!A33*COS(RADIANS($P$2)) + Trajectory!B33*SIN(RADIANS($P$2))-$P$3</f>
        <v>-7.9808579454450163E-2</v>
      </c>
      <c r="B33">
        <f>-1*Trajectory!A33*SIN(RADIANS($P$2)) + Trajectory!B33*COS(RADIANS($P$2))-$P$4</f>
        <v>0.74300203841706702</v>
      </c>
      <c r="C33">
        <f>Trajectory!C33-$P$5</f>
        <v>0.79340037217600001</v>
      </c>
      <c r="D33">
        <f>'Downsampled GT'!A33</f>
        <v>-9.3807030961000001E-2</v>
      </c>
      <c r="E33">
        <f>'Downsampled GT'!B33</f>
        <v>0.64602195592099998</v>
      </c>
      <c r="F33">
        <f>'Downsampled GT'!C33</f>
        <v>0.80988416252899997</v>
      </c>
      <c r="G33">
        <f t="shared" si="0"/>
        <v>1.3998451506549839E-2</v>
      </c>
      <c r="H33">
        <f t="shared" si="1"/>
        <v>9.6980082496067044E-2</v>
      </c>
      <c r="I33">
        <v>0</v>
      </c>
      <c r="J33">
        <f t="shared" si="3"/>
        <v>1.9595664458122746E-4</v>
      </c>
      <c r="K33">
        <f t="shared" si="7"/>
        <v>9.4051364009439687E-3</v>
      </c>
      <c r="L33">
        <f t="shared" si="8"/>
        <v>2.7171534440165456E-4</v>
      </c>
    </row>
    <row r="34" spans="1:12" x14ac:dyDescent="0.25">
      <c r="A34">
        <f>Trajectory!A34*COS(RADIANS($P$2)) + Trajectory!B34*SIN(RADIANS($P$2))-$P$3</f>
        <v>-8.3314613577229052E-2</v>
      </c>
      <c r="B34">
        <f>-1*Trajectory!A34*SIN(RADIANS($P$2)) + Trajectory!B34*COS(RADIANS($P$2))-$P$4</f>
        <v>0.73316922924217143</v>
      </c>
      <c r="C34">
        <f>Trajectory!C34-$P$5</f>
        <v>0.79340037217600001</v>
      </c>
      <c r="D34">
        <f>'Downsampled GT'!A34</f>
        <v>-9.7892563117399994E-2</v>
      </c>
      <c r="E34">
        <f>'Downsampled GT'!B34</f>
        <v>0.63789437950100003</v>
      </c>
      <c r="F34">
        <f>'Downsampled GT'!C34</f>
        <v>0.80400836628799999</v>
      </c>
      <c r="G34">
        <f t="shared" si="0"/>
        <v>1.4577949540170942E-2</v>
      </c>
      <c r="H34">
        <f t="shared" si="1"/>
        <v>9.5274849741171397E-2</v>
      </c>
      <c r="I34">
        <v>0</v>
      </c>
      <c r="J34">
        <f t="shared" si="3"/>
        <v>2.1251661279577021E-4</v>
      </c>
      <c r="K34">
        <f t="shared" si="7"/>
        <v>9.0772969932027877E-3</v>
      </c>
      <c r="L34">
        <f t="shared" si="8"/>
        <v>1.1252953908022613E-4</v>
      </c>
    </row>
    <row r="35" spans="1:12" x14ac:dyDescent="0.25">
      <c r="A35">
        <f>Trajectory!A35*COS(RADIANS($P$2)) + Trajectory!B35*SIN(RADIANS($P$2))-$P$3</f>
        <v>-9.0373141056627998E-2</v>
      </c>
      <c r="B35">
        <f>-1*Trajectory!A35*SIN(RADIANS($P$2)) + Trajectory!B35*COS(RADIANS($P$2))-$P$4</f>
        <v>0.71745804680164615</v>
      </c>
      <c r="C35">
        <f>Trajectory!C35-$P$5</f>
        <v>0.79340037217600001</v>
      </c>
      <c r="D35">
        <f>'Downsampled GT'!A35</f>
        <v>-0.101344359826</v>
      </c>
      <c r="E35">
        <f>'Downsampled GT'!B35</f>
        <v>0.62944412746300005</v>
      </c>
      <c r="F35">
        <f>'Downsampled GT'!C35</f>
        <v>0.79804529138299996</v>
      </c>
      <c r="G35">
        <f t="shared" si="0"/>
        <v>1.0971218769372001E-2</v>
      </c>
      <c r="H35">
        <f t="shared" si="1"/>
        <v>8.8013919338646107E-2</v>
      </c>
      <c r="I35">
        <v>0</v>
      </c>
      <c r="J35">
        <f t="shared" si="3"/>
        <v>1.203676412854205E-4</v>
      </c>
      <c r="K35">
        <f t="shared" si="7"/>
        <v>7.7464499973497036E-3</v>
      </c>
      <c r="L35">
        <f t="shared" si="8"/>
        <v>2.1575274439556972E-5</v>
      </c>
    </row>
    <row r="36" spans="1:12" x14ac:dyDescent="0.25">
      <c r="A36">
        <f>Trajectory!A36*COS(RADIANS($P$2)) + Trajectory!B36*SIN(RADIANS($P$2))-$P$3</f>
        <v>-8.790734073636701E-2</v>
      </c>
      <c r="B36">
        <f>-1*Trajectory!A36*SIN(RADIANS($P$2)) + Trajectory!B36*COS(RADIANS($P$2))-$P$4</f>
        <v>0.71786329479917466</v>
      </c>
      <c r="C36">
        <f>Trajectory!C36-$P$5</f>
        <v>0.79340037217600001</v>
      </c>
      <c r="D36">
        <f>'Downsampled GT'!A36</f>
        <v>-0.103719863036</v>
      </c>
      <c r="E36">
        <f>'Downsampled GT'!B36</f>
        <v>0.62097242681499998</v>
      </c>
      <c r="F36">
        <f>'Downsampled GT'!C36</f>
        <v>0.79293917985200002</v>
      </c>
      <c r="G36">
        <f t="shared" si="0"/>
        <v>1.5812522299632994E-2</v>
      </c>
      <c r="H36">
        <f t="shared" si="1"/>
        <v>9.6890867984174678E-2</v>
      </c>
      <c r="I36">
        <v>0</v>
      </c>
      <c r="J36">
        <f t="shared" si="3"/>
        <v>2.5003586147639073E-4</v>
      </c>
      <c r="K36">
        <f t="shared" si="7"/>
        <v>9.3878402987267653E-3</v>
      </c>
      <c r="L36">
        <f t="shared" si="8"/>
        <v>2.1269835971651422E-7</v>
      </c>
    </row>
    <row r="37" spans="1:12" x14ac:dyDescent="0.25">
      <c r="A37">
        <f>Trajectory!A37*COS(RADIANS($P$2)) + Trajectory!B37*SIN(RADIANS($P$2))-$P$3</f>
        <v>-8.2628588734578068E-2</v>
      </c>
      <c r="B37">
        <f>-1*Trajectory!A37*SIN(RADIANS($P$2)) + Trajectory!B37*COS(RADIANS($P$2))-$P$4</f>
        <v>0.72259347743129454</v>
      </c>
      <c r="C37">
        <f>Trajectory!C37-$P$5</f>
        <v>0.79340037217600001</v>
      </c>
      <c r="D37">
        <f>'Downsampled GT'!A37</f>
        <v>-0.104924557201</v>
      </c>
      <c r="E37">
        <f>'Downsampled GT'!B37</f>
        <v>0.61218645210199996</v>
      </c>
      <c r="F37">
        <f>'Downsampled GT'!C37</f>
        <v>0.78869773347299998</v>
      </c>
      <c r="G37">
        <f t="shared" si="0"/>
        <v>2.2295968466421928E-2</v>
      </c>
      <c r="H37">
        <f t="shared" si="1"/>
        <v>0.11040702532929458</v>
      </c>
      <c r="I37">
        <v>0</v>
      </c>
      <c r="J37">
        <f t="shared" si="3"/>
        <v>4.9711020985568094E-4</v>
      </c>
      <c r="K37">
        <f t="shared" si="7"/>
        <v>1.2189711242063495E-2</v>
      </c>
      <c r="L37">
        <f t="shared" si="8"/>
        <v>2.2114810770953787E-5</v>
      </c>
    </row>
    <row r="38" spans="1:12" x14ac:dyDescent="0.25">
      <c r="A38">
        <f>Trajectory!A38*COS(RADIANS($P$2)) + Trajectory!B38*SIN(RADIANS($P$2))-$P$3</f>
        <v>-8.2787793693217454E-2</v>
      </c>
      <c r="B38">
        <f>-1*Trajectory!A38*SIN(RADIANS($P$2)) + Trajectory!B38*COS(RADIANS($P$2))-$P$4</f>
        <v>0.72132351245888604</v>
      </c>
      <c r="C38">
        <f>Trajectory!C38-$P$5</f>
        <v>0.79340037217600001</v>
      </c>
      <c r="D38">
        <f>'Downsampled GT'!A38</f>
        <v>-0.10533201643700001</v>
      </c>
      <c r="E38">
        <f>'Downsampled GT'!B38</f>
        <v>0.60292015107600005</v>
      </c>
      <c r="F38">
        <f>'Downsampled GT'!C38</f>
        <v>0.78599402431099996</v>
      </c>
      <c r="G38">
        <f t="shared" si="0"/>
        <v>2.2544222743782552E-2</v>
      </c>
      <c r="H38">
        <f t="shared" si="1"/>
        <v>0.11840336138288599</v>
      </c>
      <c r="I38">
        <v>0</v>
      </c>
      <c r="J38">
        <f t="shared" si="3"/>
        <v>5.0824197912128252E-4</v>
      </c>
      <c r="K38">
        <f t="shared" si="7"/>
        <v>1.4019355986766296E-2</v>
      </c>
      <c r="L38">
        <f t="shared" si="8"/>
        <v>5.4853988697390822E-5</v>
      </c>
    </row>
    <row r="39" spans="1:12" x14ac:dyDescent="0.25">
      <c r="A39">
        <f>Trajectory!A39*COS(RADIANS($P$2)) + Trajectory!B39*SIN(RADIANS($P$2))-$P$3</f>
        <v>-8.6784147785371024E-2</v>
      </c>
      <c r="B39">
        <f>-1*Trajectory!A39*SIN(RADIANS($P$2)) + Trajectory!B39*COS(RADIANS($P$2))-$P$4</f>
        <v>0.71533415749453244</v>
      </c>
      <c r="C39">
        <f>Trajectory!C39-$P$5</f>
        <v>0.79340037217600001</v>
      </c>
      <c r="D39">
        <f>'Downsampled GT'!A39</f>
        <v>-0.105409083559</v>
      </c>
      <c r="E39">
        <f>'Downsampled GT'!B39</f>
        <v>0.593576124644</v>
      </c>
      <c r="F39">
        <f>'Downsampled GT'!C39</f>
        <v>0.78501795558499998</v>
      </c>
      <c r="G39">
        <f t="shared" si="0"/>
        <v>1.8624935773628976E-2</v>
      </c>
      <c r="H39">
        <f t="shared" si="1"/>
        <v>0.12175803285053244</v>
      </c>
      <c r="I39">
        <v>0</v>
      </c>
      <c r="J39">
        <f t="shared" si="3"/>
        <v>3.4688823257180437E-4</v>
      </c>
      <c r="K39">
        <f t="shared" si="7"/>
        <v>1.4825018563631337E-2</v>
      </c>
      <c r="L39">
        <f t="shared" si="8"/>
        <v>7.0264907905072564E-5</v>
      </c>
    </row>
    <row r="40" spans="1:12" x14ac:dyDescent="0.25">
      <c r="A40">
        <f>Trajectory!A40*COS(RADIANS($P$2)) + Trajectory!B40*SIN(RADIANS($P$2))-$P$3</f>
        <v>-9.3864358100457901E-2</v>
      </c>
      <c r="B40">
        <f>-1*Trajectory!A40*SIN(RADIANS($P$2)) + Trajectory!B40*COS(RADIANS($P$2))-$P$4</f>
        <v>0.69471144601930346</v>
      </c>
      <c r="C40">
        <f>Trajectory!C40-$P$5</f>
        <v>0.79340037217600001</v>
      </c>
      <c r="D40">
        <f>'Downsampled GT'!A40</f>
        <v>-0.104984335831</v>
      </c>
      <c r="E40">
        <f>'Downsampled GT'!B40</f>
        <v>0.58442271643099997</v>
      </c>
      <c r="F40">
        <f>'Downsampled GT'!C40</f>
        <v>0.78506997721600003</v>
      </c>
      <c r="G40">
        <f t="shared" si="0"/>
        <v>1.1119977730542102E-2</v>
      </c>
      <c r="H40">
        <f t="shared" si="1"/>
        <v>0.11028872958830349</v>
      </c>
      <c r="I40">
        <v>0</v>
      </c>
      <c r="J40">
        <f t="shared" si="3"/>
        <v>1.2365390472775229E-4</v>
      </c>
      <c r="K40">
        <f t="shared" si="7"/>
        <v>1.216360387420193E-2</v>
      </c>
      <c r="L40">
        <f t="shared" si="8"/>
        <v>6.9395480189593189E-5</v>
      </c>
    </row>
    <row r="41" spans="1:12" x14ac:dyDescent="0.25">
      <c r="A41">
        <f>Trajectory!A41*COS(RADIANS($P$2)) + Trajectory!B41*SIN(RADIANS($P$2))-$P$3</f>
        <v>-9.9296538400793985E-2</v>
      </c>
      <c r="B41">
        <f>-1*Trajectory!A41*SIN(RADIANS($P$2)) + Trajectory!B41*COS(RADIANS($P$2))-$P$4</f>
        <v>0.67100502781166949</v>
      </c>
      <c r="C41">
        <f>Trajectory!C41-$P$5</f>
        <v>0.79340037217600001</v>
      </c>
      <c r="D41">
        <f>'Downsampled GT'!A41</f>
        <v>-0.103877612046</v>
      </c>
      <c r="E41">
        <f>'Downsampled GT'!B41</f>
        <v>0.57571423907800001</v>
      </c>
      <c r="F41">
        <f>'Downsampled GT'!C41</f>
        <v>0.78636191298299996</v>
      </c>
      <c r="G41">
        <f t="shared" si="0"/>
        <v>4.5810736452060186E-3</v>
      </c>
      <c r="H41">
        <f t="shared" si="1"/>
        <v>9.5290788733669474E-2</v>
      </c>
      <c r="I41">
        <v>0</v>
      </c>
      <c r="J41">
        <f t="shared" si="3"/>
        <v>2.0986235742801157E-5</v>
      </c>
      <c r="K41">
        <f t="shared" si="7"/>
        <v>9.0803344174848286E-3</v>
      </c>
      <c r="L41">
        <f t="shared" si="8"/>
        <v>4.9539907811527016E-5</v>
      </c>
    </row>
    <row r="42" spans="1:12" x14ac:dyDescent="0.25">
      <c r="A42">
        <f>Trajectory!A42*COS(RADIANS($P$2)) + Trajectory!B42*SIN(RADIANS($P$2))-$P$3</f>
        <v>-9.9972345856506217E-2</v>
      </c>
      <c r="B42">
        <f>-1*Trajectory!A42*SIN(RADIANS($P$2)) + Trajectory!B42*COS(RADIANS($P$2))-$P$4</f>
        <v>0.68357740068409112</v>
      </c>
      <c r="C42">
        <f>Trajectory!C42-$P$5</f>
        <v>0.79340037217600001</v>
      </c>
      <c r="D42">
        <f>'Downsampled GT'!A42</f>
        <v>-0.10224493308</v>
      </c>
      <c r="E42">
        <f>'Downsampled GT'!B42</f>
        <v>0.56808010974599998</v>
      </c>
      <c r="F42">
        <f>'Downsampled GT'!C42</f>
        <v>0.78876588547399995</v>
      </c>
      <c r="G42">
        <f t="shared" si="0"/>
        <v>2.2725872234937855E-3</v>
      </c>
      <c r="H42">
        <f t="shared" si="1"/>
        <v>0.11549729093809114</v>
      </c>
      <c r="I42">
        <v>0</v>
      </c>
      <c r="J42">
        <f t="shared" si="3"/>
        <v>5.1646526883871933E-6</v>
      </c>
      <c r="K42">
        <f t="shared" si="7"/>
        <v>1.3339624214038068E-2</v>
      </c>
      <c r="L42">
        <f t="shared" si="8"/>
        <v>2.1478466991015414E-5</v>
      </c>
    </row>
    <row r="43" spans="1:12" x14ac:dyDescent="0.25">
      <c r="A43">
        <f>Trajectory!A43*COS(RADIANS($P$2)) + Trajectory!B43*SIN(RADIANS($P$2))-$P$3</f>
        <v>-0.1005701008538801</v>
      </c>
      <c r="B43">
        <f>-1*Trajectory!A43*SIN(RADIANS($P$2)) + Trajectory!B43*COS(RADIANS($P$2))-$P$4</f>
        <v>0.71055709269847145</v>
      </c>
      <c r="C43">
        <f>Trajectory!C43-$P$5</f>
        <v>0.79340037217600001</v>
      </c>
      <c r="D43">
        <f>'Downsampled GT'!A43</f>
        <v>-0.100244826912</v>
      </c>
      <c r="E43">
        <f>'Downsampled GT'!B43</f>
        <v>0.56160555537400003</v>
      </c>
      <c r="F43">
        <f>'Downsampled GT'!C43</f>
        <v>0.79126893916300001</v>
      </c>
      <c r="G43">
        <f t="shared" si="0"/>
        <v>3.2527394188010261E-4</v>
      </c>
      <c r="H43">
        <f t="shared" si="1"/>
        <v>0.14895153732447142</v>
      </c>
      <c r="I43">
        <v>0</v>
      </c>
      <c r="J43">
        <f t="shared" si="3"/>
        <v>1.0580313726622037E-7</v>
      </c>
      <c r="K43">
        <f t="shared" si="7"/>
        <v>2.2186560471323401E-2</v>
      </c>
      <c r="L43">
        <f t="shared" si="8"/>
        <v>4.543006688906283E-6</v>
      </c>
    </row>
    <row r="44" spans="1:12" x14ac:dyDescent="0.25">
      <c r="A44">
        <f>Trajectory!A44*COS(RADIANS($P$2)) + Trajectory!B44*SIN(RADIANS($P$2))-$P$3</f>
        <v>-9.9225126532178742E-2</v>
      </c>
      <c r="B44">
        <f>-1*Trajectory!A44*SIN(RADIANS($P$2)) + Trajectory!B44*COS(RADIANS($P$2))-$P$4</f>
        <v>0.70615293604630025</v>
      </c>
      <c r="C44">
        <f>Trajectory!C44-$P$5</f>
        <v>0.79340037217600001</v>
      </c>
      <c r="D44">
        <f>'Downsampled GT'!A44</f>
        <v>-9.7797049286699994E-2</v>
      </c>
      <c r="E44">
        <f>'Downsampled GT'!B44</f>
        <v>0.55583482920600003</v>
      </c>
      <c r="F44">
        <f>'Downsampled GT'!C44</f>
        <v>0.79345854783299996</v>
      </c>
      <c r="G44">
        <f t="shared" si="0"/>
        <v>1.4280772454787483E-3</v>
      </c>
      <c r="H44">
        <f t="shared" si="1"/>
        <v>0.15031810684030023</v>
      </c>
      <c r="I44">
        <v>0</v>
      </c>
      <c r="J44">
        <f t="shared" si="3"/>
        <v>2.0394046190541689E-6</v>
      </c>
      <c r="K44">
        <f t="shared" si="7"/>
        <v>2.2595533244051915E-2</v>
      </c>
      <c r="L44">
        <f t="shared" si="8"/>
        <v>3.3844070673756089E-9</v>
      </c>
    </row>
    <row r="45" spans="1:12" x14ac:dyDescent="0.25">
      <c r="A45">
        <f>Trajectory!A45*COS(RADIANS($P$2)) + Trajectory!B45*SIN(RADIANS($P$2))-$P$3</f>
        <v>-9.2936529933651563E-2</v>
      </c>
      <c r="B45">
        <f>-1*Trajectory!A45*SIN(RADIANS($P$2)) + Trajectory!B45*COS(RADIANS($P$2))-$P$4</f>
        <v>0.68910275810296506</v>
      </c>
      <c r="C45">
        <f>Trajectory!C45-$P$5</f>
        <v>0.79340037217600001</v>
      </c>
      <c r="D45">
        <f>'Downsampled GT'!A45</f>
        <v>-9.5084070327500006E-2</v>
      </c>
      <c r="E45">
        <f>'Downsampled GT'!B45</f>
        <v>0.55050095352899997</v>
      </c>
      <c r="F45">
        <f>'Downsampled GT'!C45</f>
        <v>0.79472983077600001</v>
      </c>
      <c r="G45">
        <f t="shared" si="0"/>
        <v>2.1475403938484433E-3</v>
      </c>
      <c r="H45">
        <f t="shared" si="1"/>
        <v>0.13860180457396509</v>
      </c>
      <c r="I45">
        <v>0</v>
      </c>
      <c r="J45">
        <f t="shared" si="3"/>
        <v>4.6119297432107272E-6</v>
      </c>
      <c r="K45">
        <f t="shared" si="7"/>
        <v>1.9210460231159611E-2</v>
      </c>
      <c r="L45">
        <f t="shared" si="8"/>
        <v>1.7674601691139592E-6</v>
      </c>
    </row>
    <row r="46" spans="1:12" x14ac:dyDescent="0.25">
      <c r="A46">
        <f>Trajectory!A46*COS(RADIANS($P$2)) + Trajectory!B46*SIN(RADIANS($P$2))-$P$3</f>
        <v>-8.29148085489195E-2</v>
      </c>
      <c r="B46">
        <f>-1*Trajectory!A46*SIN(RADIANS($P$2)) + Trajectory!B46*COS(RADIANS($P$2))-$P$4</f>
        <v>0.68315239527979199</v>
      </c>
      <c r="C46">
        <f>Trajectory!C46-$P$5</f>
        <v>0.79340037217600001</v>
      </c>
      <c r="D46">
        <f>'Downsampled GT'!A46</f>
        <v>-9.1999224180899994E-2</v>
      </c>
      <c r="E46">
        <f>'Downsampled GT'!B46</f>
        <v>0.54521010658199998</v>
      </c>
      <c r="F46">
        <f>'Downsampled GT'!C46</f>
        <v>0.79623482255</v>
      </c>
      <c r="G46">
        <f t="shared" si="0"/>
        <v>9.0844156319804942E-3</v>
      </c>
      <c r="H46">
        <f t="shared" si="1"/>
        <v>0.13794228869779201</v>
      </c>
      <c r="I46">
        <v>0</v>
      </c>
      <c r="J46">
        <f t="shared" si="3"/>
        <v>8.2526607374571565E-5</v>
      </c>
      <c r="K46">
        <f t="shared" si="7"/>
        <v>1.9028075011184999E-2</v>
      </c>
      <c r="L46">
        <f t="shared" si="8"/>
        <v>8.0341089226686612E-6</v>
      </c>
    </row>
    <row r="47" spans="1:12" x14ac:dyDescent="0.25">
      <c r="A47">
        <f>Trajectory!A47*COS(RADIANS($P$2)) + Trajectory!B47*SIN(RADIANS($P$2))-$P$3</f>
        <v>-4.734714946305392E-2</v>
      </c>
      <c r="B47">
        <f>-1*Trajectory!A47*SIN(RADIANS($P$2)) + Trajectory!B47*COS(RADIANS($P$2))-$P$4</f>
        <v>0.66510281114032388</v>
      </c>
      <c r="C47">
        <f>Trajectory!C47-$P$5</f>
        <v>0.79340037217600001</v>
      </c>
      <c r="D47">
        <f>'Downsampled GT'!A47</f>
        <v>-7.3043576387299997E-2</v>
      </c>
      <c r="E47">
        <f>'Downsampled GT'!B47</f>
        <v>0.53637864305500005</v>
      </c>
      <c r="F47">
        <f>'Downsampled GT'!C47</f>
        <v>0.79810701334900003</v>
      </c>
      <c r="G47">
        <f t="shared" si="0"/>
        <v>2.5696426924246077E-2</v>
      </c>
      <c r="H47">
        <f t="shared" si="1"/>
        <v>0.12872416808532383</v>
      </c>
      <c r="I47">
        <v>0</v>
      </c>
      <c r="J47">
        <f t="shared" si="3"/>
        <v>6.6030635667311871E-4</v>
      </c>
      <c r="K47">
        <f t="shared" si="7"/>
        <v>1.6569911449258703E-2</v>
      </c>
      <c r="L47">
        <f t="shared" si="8"/>
        <v>2.2152471131378953E-5</v>
      </c>
    </row>
    <row r="48" spans="1:12" x14ac:dyDescent="0.25">
      <c r="A48">
        <f>Trajectory!A48*COS(RADIANS($P$2)) + Trajectory!B48*SIN(RADIANS($P$2))-$P$3</f>
        <v>2.4338573676954051E-2</v>
      </c>
      <c r="B48">
        <f>-1*Trajectory!A48*SIN(RADIANS($P$2)) + Trajectory!B48*COS(RADIANS($P$2))-$P$4</f>
        <v>0.64621299755590422</v>
      </c>
      <c r="C48">
        <f>Trajectory!C48-$P$5</f>
        <v>0.79340037217600001</v>
      </c>
      <c r="D48">
        <f>'Downsampled GT'!A48</f>
        <v>-2.46069547235E-3</v>
      </c>
      <c r="E48">
        <f>'Downsampled GT'!B48</f>
        <v>0.52486814296100004</v>
      </c>
      <c r="F48">
        <f>'Downsampled GT'!C48</f>
        <v>0.798178053246</v>
      </c>
      <c r="G48">
        <f t="shared" si="0"/>
        <v>2.6799269149304049E-2</v>
      </c>
      <c r="H48">
        <f t="shared" si="1"/>
        <v>0.12134485459490418</v>
      </c>
      <c r="I48">
        <v>0</v>
      </c>
      <c r="J48">
        <f t="shared" si="3"/>
        <v>7.1820082693683975E-4</v>
      </c>
      <c r="K48">
        <f t="shared" si="7"/>
        <v>1.4724573736658439E-2</v>
      </c>
      <c r="L48">
        <f t="shared" si="8"/>
        <v>2.2826236406636191E-5</v>
      </c>
    </row>
    <row r="49" spans="1:12" x14ac:dyDescent="0.25">
      <c r="A49">
        <f>Trajectory!A49*COS(RADIANS($P$2)) + Trajectory!B49*SIN(RADIANS($P$2))-$P$3</f>
        <v>0.1231911092868815</v>
      </c>
      <c r="B49">
        <f>-1*Trajectory!A49*SIN(RADIANS($P$2)) + Trajectory!B49*COS(RADIANS($P$2))-$P$4</f>
        <v>0.5889268576041844</v>
      </c>
      <c r="C49">
        <f>Trajectory!C49-$P$5</f>
        <v>0.79340037217600001</v>
      </c>
      <c r="D49">
        <f>'Downsampled GT'!A49</f>
        <v>0.1031710429</v>
      </c>
      <c r="E49">
        <f>'Downsampled GT'!B49</f>
        <v>0.51273058666299998</v>
      </c>
      <c r="F49">
        <f>'Downsampled GT'!C49</f>
        <v>0.79729090633900002</v>
      </c>
      <c r="G49">
        <f t="shared" si="0"/>
        <v>2.0020066386881502E-2</v>
      </c>
      <c r="H49">
        <f t="shared" si="1"/>
        <v>7.6196270941184419E-2</v>
      </c>
      <c r="I49">
        <v>0</v>
      </c>
      <c r="J49">
        <f t="shared" si="3"/>
        <v>4.0080305813514256E-4</v>
      </c>
      <c r="K49">
        <f t="shared" si="7"/>
        <v>5.805871705342385E-3</v>
      </c>
      <c r="L49">
        <f t="shared" si="8"/>
        <v>1.5136256073470138E-5</v>
      </c>
    </row>
    <row r="50" spans="1:12" x14ac:dyDescent="0.25">
      <c r="A50">
        <f>Trajectory!A50*COS(RADIANS($P$2)) + Trajectory!B50*SIN(RADIANS($P$2))-$P$3</f>
        <v>0.24760309884838799</v>
      </c>
      <c r="B50">
        <f>-1*Trajectory!A50*SIN(RADIANS($P$2)) + Trajectory!B50*COS(RADIANS($P$2))-$P$4</f>
        <v>0.56753659665795919</v>
      </c>
      <c r="C50">
        <f>Trajectory!C50-$P$5</f>
        <v>0.79340037217600001</v>
      </c>
      <c r="D50">
        <f>'Downsampled GT'!A50</f>
        <v>0.21638369702099999</v>
      </c>
      <c r="E50">
        <f>'Downsampled GT'!B50</f>
        <v>0.499950345179</v>
      </c>
      <c r="F50">
        <f>'Downsampled GT'!C50</f>
        <v>0.79760010158799999</v>
      </c>
      <c r="G50">
        <f t="shared" si="0"/>
        <v>3.1219401827387999E-2</v>
      </c>
      <c r="H50">
        <f t="shared" si="1"/>
        <v>6.7586251478959192E-2</v>
      </c>
      <c r="I50">
        <v>0</v>
      </c>
      <c r="J50">
        <f t="shared" si="3"/>
        <v>9.7465105045991716E-4</v>
      </c>
      <c r="K50">
        <f t="shared" si="7"/>
        <v>4.5679013889771136E-3</v>
      </c>
      <c r="L50">
        <f t="shared" si="8"/>
        <v>1.7637727134017657E-5</v>
      </c>
    </row>
    <row r="51" spans="1:12" x14ac:dyDescent="0.25">
      <c r="A51">
        <f>Trajectory!A51*COS(RADIANS($P$2)) + Trajectory!B51*SIN(RADIANS($P$2))-$P$3</f>
        <v>0.347055018431494</v>
      </c>
      <c r="B51">
        <f>-1*Trajectory!A51*SIN(RADIANS($P$2)) + Trajectory!B51*COS(RADIANS($P$2))-$P$4</f>
        <v>0.57170584374051581</v>
      </c>
      <c r="C51">
        <f>Trajectory!C51-$P$5</f>
        <v>0.79340037217600001</v>
      </c>
      <c r="D51">
        <f>'Downsampled GT'!A51</f>
        <v>0.291754391354</v>
      </c>
      <c r="E51">
        <f>'Downsampled GT'!B51</f>
        <v>0.475109125626</v>
      </c>
      <c r="F51">
        <f>'Downsampled GT'!C51</f>
        <v>0.80084148458399995</v>
      </c>
      <c r="G51">
        <f t="shared" si="0"/>
        <v>5.5300627077494002E-2</v>
      </c>
      <c r="H51">
        <f t="shared" si="1"/>
        <v>9.6596718114515812E-2</v>
      </c>
      <c r="I51">
        <v>0</v>
      </c>
      <c r="J51">
        <f t="shared" si="3"/>
        <v>3.0581593551640631E-3</v>
      </c>
      <c r="K51">
        <f t="shared" si="7"/>
        <v>9.330925950495228E-3</v>
      </c>
      <c r="L51">
        <f t="shared" si="8"/>
        <v>5.5370153868490655E-5</v>
      </c>
    </row>
    <row r="52" spans="1:12" x14ac:dyDescent="0.25">
      <c r="A52">
        <f>Trajectory!A52*COS(RADIANS($P$2)) + Trajectory!B52*SIN(RADIANS($P$2))-$P$3</f>
        <v>0.35789022032428841</v>
      </c>
      <c r="B52">
        <f>-1*Trajectory!A52*SIN(RADIANS($P$2)) + Trajectory!B52*COS(RADIANS($P$2))-$P$4</f>
        <v>0.5421394177484824</v>
      </c>
      <c r="C52">
        <f>Trajectory!C52-$P$5</f>
        <v>0.79340037217600001</v>
      </c>
      <c r="D52">
        <f>'Downsampled GT'!A52</f>
        <v>0.31606141413099997</v>
      </c>
      <c r="E52">
        <f>'Downsampled GT'!B52</f>
        <v>0.441034226004</v>
      </c>
      <c r="F52">
        <f>'Downsampled GT'!C52</f>
        <v>0.80419286476899998</v>
      </c>
      <c r="G52">
        <f t="shared" si="0"/>
        <v>4.1828806193288437E-2</v>
      </c>
      <c r="H52">
        <f t="shared" si="1"/>
        <v>0.1011051917444824</v>
      </c>
      <c r="I52">
        <v>0</v>
      </c>
      <c r="J52">
        <f t="shared" si="3"/>
        <v>1.7496490275556852E-3</v>
      </c>
      <c r="K52">
        <f t="shared" si="7"/>
        <v>1.0222259797688553E-2</v>
      </c>
      <c r="L52">
        <f t="shared" si="8"/>
        <v>1.164778963699592E-4</v>
      </c>
    </row>
    <row r="53" spans="1:12" x14ac:dyDescent="0.25">
      <c r="A53">
        <f>Trajectory!A53*COS(RADIANS($P$2)) + Trajectory!B53*SIN(RADIANS($P$2))-$P$3</f>
        <v>0.30493265074941117</v>
      </c>
      <c r="B53">
        <f>-1*Trajectory!A53*SIN(RADIANS($P$2)) + Trajectory!B53*COS(RADIANS($P$2))-$P$4</f>
        <v>0.45805241129848423</v>
      </c>
      <c r="C53">
        <f>Trajectory!C53-$P$5</f>
        <v>0.79340037217600001</v>
      </c>
      <c r="D53">
        <f>'Downsampled GT'!A53</f>
        <v>0.32346362171800003</v>
      </c>
      <c r="E53">
        <f>'Downsampled GT'!B53</f>
        <v>0.38195919266900002</v>
      </c>
      <c r="F53">
        <f>'Downsampled GT'!C53</f>
        <v>0.80770081689600004</v>
      </c>
      <c r="G53">
        <f t="shared" si="0"/>
        <v>1.8530970968588856E-2</v>
      </c>
      <c r="H53">
        <f t="shared" si="1"/>
        <v>7.6093218629484205E-2</v>
      </c>
      <c r="I53">
        <v>0</v>
      </c>
      <c r="J53">
        <f t="shared" si="3"/>
        <v>3.4339688503868301E-4</v>
      </c>
      <c r="K53">
        <f t="shared" si="7"/>
        <v>5.7901779213944821E-3</v>
      </c>
      <c r="L53">
        <f t="shared" si="8"/>
        <v>2.0450271918977665E-4</v>
      </c>
    </row>
    <row r="54" spans="1:12" x14ac:dyDescent="0.25">
      <c r="A54">
        <f>Trajectory!A54*COS(RADIANS($P$2)) + Trajectory!B54*SIN(RADIANS($P$2))-$P$3</f>
        <v>0.28199919495533976</v>
      </c>
      <c r="B54">
        <f>-1*Trajectory!A54*SIN(RADIANS($P$2)) + Trajectory!B54*COS(RADIANS($P$2))-$P$4</f>
        <v>0.3448937339010289</v>
      </c>
      <c r="C54">
        <f>Trajectory!C54-$P$5</f>
        <v>0.79340037217600001</v>
      </c>
      <c r="D54">
        <f>'Downsampled GT'!A54</f>
        <v>0.32643087603299997</v>
      </c>
      <c r="E54">
        <f>'Downsampled GT'!B54</f>
        <v>0.27705943380199999</v>
      </c>
      <c r="F54">
        <f>'Downsampled GT'!C54</f>
        <v>0.80755154424099995</v>
      </c>
      <c r="G54">
        <f t="shared" si="0"/>
        <v>4.4431681077660212E-2</v>
      </c>
      <c r="H54">
        <f t="shared" si="1"/>
        <v>6.783430009902891E-2</v>
      </c>
      <c r="I54">
        <v>0</v>
      </c>
      <c r="J54">
        <f t="shared" si="3"/>
        <v>1.9741742833869085E-3</v>
      </c>
      <c r="K54">
        <f t="shared" si="7"/>
        <v>4.6014922699251139E-3</v>
      </c>
      <c r="L54">
        <f t="shared" si="8"/>
        <v>2.0025567081323464E-4</v>
      </c>
    </row>
    <row r="55" spans="1:12" x14ac:dyDescent="0.25">
      <c r="A55">
        <f>Trajectory!A55*COS(RADIANS($P$2)) + Trajectory!B55*SIN(RADIANS($P$2))-$P$3</f>
        <v>0.29106419604008377</v>
      </c>
      <c r="B55">
        <f>-1*Trajectory!A55*SIN(RADIANS($P$2)) + Trajectory!B55*COS(RADIANS($P$2))-$P$4</f>
        <v>0.25160316195866378</v>
      </c>
      <c r="C55">
        <f>Trajectory!C55-$P$5</f>
        <v>0.79340037217600001</v>
      </c>
      <c r="D55">
        <f>'Downsampled GT'!A55</f>
        <v>0.32826981240500003</v>
      </c>
      <c r="E55">
        <f>'Downsampled GT'!B55</f>
        <v>0.182140501678</v>
      </c>
      <c r="F55">
        <f>'Downsampled GT'!C55</f>
        <v>0.80961726712399995</v>
      </c>
      <c r="G55">
        <f t="shared" si="0"/>
        <v>3.7205616364916261E-2</v>
      </c>
      <c r="H55">
        <f t="shared" si="1"/>
        <v>6.9462660280663779E-2</v>
      </c>
      <c r="I55">
        <v>0</v>
      </c>
      <c r="J55">
        <f t="shared" si="3"/>
        <v>1.3842578890933246E-3</v>
      </c>
      <c r="K55">
        <f t="shared" si="7"/>
        <v>4.8250611732669054E-3</v>
      </c>
      <c r="L55">
        <f t="shared" si="8"/>
        <v>2.6298768175446593E-4</v>
      </c>
    </row>
    <row r="56" spans="1:12" x14ac:dyDescent="0.25">
      <c r="A56">
        <f>Trajectory!A56*COS(RADIANS($P$2)) + Trajectory!B56*SIN(RADIANS($P$2))-$P$3</f>
        <v>0.29771421020765959</v>
      </c>
      <c r="B56">
        <f>-1*Trajectory!A56*SIN(RADIANS($P$2)) + Trajectory!B56*COS(RADIANS($P$2))-$P$4</f>
        <v>0.24742831434814666</v>
      </c>
      <c r="C56">
        <f>Trajectory!C56-$P$5</f>
        <v>0.79340037217600001</v>
      </c>
      <c r="D56">
        <f>'Downsampled GT'!A56</f>
        <v>0.330166804807</v>
      </c>
      <c r="E56">
        <f>'Downsampled GT'!B56</f>
        <v>0.14355617044899999</v>
      </c>
      <c r="F56">
        <f>'Downsampled GT'!C56</f>
        <v>0.81222782392299997</v>
      </c>
      <c r="G56">
        <f t="shared" si="0"/>
        <v>3.2452594599340412E-2</v>
      </c>
      <c r="H56">
        <f t="shared" si="1"/>
        <v>0.10387214389914667</v>
      </c>
      <c r="I56">
        <v>0</v>
      </c>
      <c r="J56">
        <f t="shared" si="3"/>
        <v>1.0531708962291384E-3</v>
      </c>
      <c r="K56">
        <f t="shared" si="7"/>
        <v>1.0789422278205034E-2</v>
      </c>
      <c r="L56">
        <f t="shared" si="8"/>
        <v>3.5447293928561174E-4</v>
      </c>
    </row>
    <row r="57" spans="1:12" x14ac:dyDescent="0.25">
      <c r="A57">
        <f>Trajectory!A57*COS(RADIANS($P$2)) + Trajectory!B57*SIN(RADIANS($P$2))-$P$3</f>
        <v>0.30738221739002514</v>
      </c>
      <c r="B57">
        <f>-1*Trajectory!A57*SIN(RADIANS($P$2)) + Trajectory!B57*COS(RADIANS($P$2))-$P$4</f>
        <v>0.29150568815968092</v>
      </c>
      <c r="C57">
        <f>Trajectory!C57-$P$5</f>
        <v>0.79340037217600001</v>
      </c>
      <c r="D57">
        <f>'Downsampled GT'!A57</f>
        <v>0.332171269943</v>
      </c>
      <c r="E57">
        <f>'Downsampled GT'!B57</f>
        <v>0.153287847059</v>
      </c>
      <c r="F57">
        <f>'Downsampled GT'!C57</f>
        <v>0.81494592743500005</v>
      </c>
      <c r="G57">
        <f t="shared" si="0"/>
        <v>2.4789052552974866E-2</v>
      </c>
      <c r="H57">
        <f t="shared" si="1"/>
        <v>0.13821784110068092</v>
      </c>
      <c r="I57">
        <v>0</v>
      </c>
      <c r="J57">
        <f t="shared" si="3"/>
        <v>6.1449712647414971E-4</v>
      </c>
      <c r="K57">
        <f t="shared" si="7"/>
        <v>1.910417159853308E-2</v>
      </c>
      <c r="L57">
        <f t="shared" si="8"/>
        <v>4.6421095141862417E-4</v>
      </c>
    </row>
    <row r="58" spans="1:12" x14ac:dyDescent="0.25">
      <c r="A58">
        <f>Trajectory!A58*COS(RADIANS($P$2)) + Trajectory!B58*SIN(RADIANS($P$2))-$P$3</f>
        <v>0.30527509607560899</v>
      </c>
      <c r="B58">
        <f>-1*Trajectory!A58*SIN(RADIANS($P$2)) + Trajectory!B58*COS(RADIANS($P$2))-$P$4</f>
        <v>0.3600390292774634</v>
      </c>
      <c r="C58">
        <f>Trajectory!C58-$P$5</f>
        <v>0.79340037217600001</v>
      </c>
      <c r="D58">
        <f>'Downsampled GT'!A58</f>
        <v>0.33428904957599997</v>
      </c>
      <c r="E58">
        <f>'Downsampled GT'!B58</f>
        <v>0.182139416295</v>
      </c>
      <c r="F58">
        <f>'Downsampled GT'!C58</f>
        <v>0.81738146692500002</v>
      </c>
      <c r="G58">
        <f t="shared" si="0"/>
        <v>2.9013953500390988E-2</v>
      </c>
      <c r="H58">
        <f t="shared" si="1"/>
        <v>0.1778996129824634</v>
      </c>
      <c r="I58">
        <v>0</v>
      </c>
      <c r="J58">
        <f t="shared" si="3"/>
        <v>8.4180949772285046E-4</v>
      </c>
      <c r="K58">
        <f t="shared" si="7"/>
        <v>3.1648272299310262E-2</v>
      </c>
      <c r="L58">
        <f t="shared" si="8"/>
        <v>5.7509290536051586E-4</v>
      </c>
    </row>
    <row r="59" spans="1:12" x14ac:dyDescent="0.25">
      <c r="A59">
        <f>Trajectory!A59*COS(RADIANS($P$2)) + Trajectory!B59*SIN(RADIANS($P$2))-$P$3</f>
        <v>0.32894258084743822</v>
      </c>
      <c r="B59">
        <f>-1*Trajectory!A59*SIN(RADIANS($P$2)) + Trajectory!B59*COS(RADIANS($P$2))-$P$4</f>
        <v>0.40088773274006095</v>
      </c>
      <c r="C59">
        <f>Trajectory!C59-$P$5</f>
        <v>0.79340037217600001</v>
      </c>
      <c r="D59">
        <f>'Downsampled GT'!A59</f>
        <v>0.34676849712399999</v>
      </c>
      <c r="E59">
        <f>'Downsampled GT'!B59</f>
        <v>0.24925241894700001</v>
      </c>
      <c r="F59">
        <f>'Downsampled GT'!C59</f>
        <v>0.81768918597700002</v>
      </c>
      <c r="G59">
        <f t="shared" si="0"/>
        <v>1.7825916276561771E-2</v>
      </c>
      <c r="H59">
        <f t="shared" si="1"/>
        <v>0.15163531379306094</v>
      </c>
      <c r="I59">
        <v>0</v>
      </c>
      <c r="J59">
        <f t="shared" si="3"/>
        <v>3.1776329109898984E-4</v>
      </c>
      <c r="K59">
        <f t="shared" si="7"/>
        <v>2.299326838912006E-2</v>
      </c>
      <c r="L59">
        <f t="shared" si="8"/>
        <v>5.899464758596485E-4</v>
      </c>
    </row>
    <row r="60" spans="1:12" x14ac:dyDescent="0.25">
      <c r="A60">
        <f>Trajectory!A60*COS(RADIANS($P$2)) + Trajectory!B60*SIN(RADIANS($P$2))-$P$3</f>
        <v>0.39107446439835464</v>
      </c>
      <c r="B60">
        <f>-1*Trajectory!A60*SIN(RADIANS($P$2)) + Trajectory!B60*COS(RADIANS($P$2))-$P$4</f>
        <v>0.44834938747749464</v>
      </c>
      <c r="C60">
        <f>Trajectory!C60-$P$5</f>
        <v>0.79340037217600001</v>
      </c>
      <c r="D60">
        <f>'Downsampled GT'!A60</f>
        <v>0.40168061174000003</v>
      </c>
      <c r="E60">
        <f>'Downsampled GT'!B60</f>
        <v>0.34486441525900002</v>
      </c>
      <c r="F60">
        <f>'Downsampled GT'!C60</f>
        <v>0.813464745978</v>
      </c>
      <c r="G60">
        <f t="shared" si="0"/>
        <v>1.0606147341645389E-2</v>
      </c>
      <c r="H60">
        <f t="shared" si="1"/>
        <v>0.10348497221849462</v>
      </c>
      <c r="I60">
        <v>0</v>
      </c>
      <c r="J60">
        <f t="shared" si="3"/>
        <v>1.1249036143269154E-4</v>
      </c>
      <c r="K60">
        <f t="shared" si="7"/>
        <v>1.0709139475062603E-2</v>
      </c>
      <c r="L60">
        <f t="shared" si="8"/>
        <v>4.0257909606638355E-4</v>
      </c>
    </row>
    <row r="61" spans="1:12" x14ac:dyDescent="0.25">
      <c r="A61">
        <f>Trajectory!A61*COS(RADIANS($P$2)) + Trajectory!B61*SIN(RADIANS($P$2))-$P$3</f>
        <v>0.4781051420304902</v>
      </c>
      <c r="B61">
        <f>-1*Trajectory!A61*SIN(RADIANS($P$2)) + Trajectory!B61*COS(RADIANS($P$2))-$P$4</f>
        <v>0.54436612117996608</v>
      </c>
      <c r="C61">
        <f>Trajectory!C61-$P$5</f>
        <v>0.79340037217600001</v>
      </c>
      <c r="D61">
        <f>'Downsampled GT'!A61</f>
        <v>0.455425258547</v>
      </c>
      <c r="E61">
        <f>'Downsampled GT'!B61</f>
        <v>0.44356888187600002</v>
      </c>
      <c r="F61">
        <f>'Downsampled GT'!C61</f>
        <v>0.807608394796</v>
      </c>
      <c r="G61">
        <f t="shared" si="0"/>
        <v>2.2679883483490204E-2</v>
      </c>
      <c r="H61">
        <f t="shared" si="1"/>
        <v>0.10079723930396606</v>
      </c>
      <c r="I61">
        <v>0</v>
      </c>
      <c r="J61">
        <f t="shared" si="3"/>
        <v>5.1437711482469175E-4</v>
      </c>
      <c r="K61">
        <f t="shared" si="7"/>
        <v>1.0160083451301E-2</v>
      </c>
      <c r="L61">
        <f t="shared" si="8"/>
        <v>2.0186790677043117E-4</v>
      </c>
    </row>
    <row r="62" spans="1:12" x14ac:dyDescent="0.25">
      <c r="A62">
        <f>Trajectory!A62*COS(RADIANS($P$2)) + Trajectory!B62*SIN(RADIANS($P$2))-$P$3</f>
        <v>0.48943427917037591</v>
      </c>
      <c r="B62">
        <f>-1*Trajectory!A62*SIN(RADIANS($P$2)) + Trajectory!B62*COS(RADIANS($P$2))-$P$4</f>
        <v>0.59644715185972186</v>
      </c>
      <c r="C62">
        <f>Trajectory!C62-$P$5</f>
        <v>0.79340037217600001</v>
      </c>
      <c r="D62">
        <f>'Downsampled GT'!A62</f>
        <v>0.458764649478</v>
      </c>
      <c r="E62">
        <f>'Downsampled GT'!B62</f>
        <v>0.41922059238499998</v>
      </c>
      <c r="F62">
        <f>'Downsampled GT'!C62</f>
        <v>0.81774033589100004</v>
      </c>
      <c r="G62">
        <f t="shared" si="0"/>
        <v>3.066962969237591E-2</v>
      </c>
      <c r="H62">
        <f t="shared" si="1"/>
        <v>0.17722655947472188</v>
      </c>
      <c r="I62">
        <v>0</v>
      </c>
      <c r="J62">
        <f t="shared" si="3"/>
        <v>9.4062618546746611E-4</v>
      </c>
      <c r="K62">
        <f t="shared" si="7"/>
        <v>3.1409253383247134E-2</v>
      </c>
      <c r="L62">
        <f t="shared" si="8"/>
        <v>5.9243383364751773E-4</v>
      </c>
    </row>
    <row r="63" spans="1:12" x14ac:dyDescent="0.25">
      <c r="A63">
        <f>Trajectory!A63*COS(RADIANS($P$2)) + Trajectory!B63*SIN(RADIANS($P$2))-$P$3</f>
        <v>0.49912006631376199</v>
      </c>
      <c r="B63">
        <f>-1*Trajectory!A63*SIN(RADIANS($P$2)) + Trajectory!B63*COS(RADIANS($P$2))-$P$4</f>
        <v>0.52676386628553973</v>
      </c>
      <c r="C63">
        <f>Trajectory!C63-$P$5</f>
        <v>0.79340037217600001</v>
      </c>
      <c r="D63">
        <f>'Downsampled GT'!A63</f>
        <v>0.48988387214399998</v>
      </c>
      <c r="E63">
        <f>'Downsampled GT'!B63</f>
        <v>0.39968316862300002</v>
      </c>
      <c r="F63">
        <f>'Downsampled GT'!C63</f>
        <v>0.80844533119799999</v>
      </c>
      <c r="G63">
        <f t="shared" si="0"/>
        <v>9.2361941697620131E-3</v>
      </c>
      <c r="H63">
        <f t="shared" si="1"/>
        <v>0.12708069766253971</v>
      </c>
      <c r="I63">
        <v>0</v>
      </c>
      <c r="J63">
        <f t="shared" si="3"/>
        <v>8.5307282741545808E-5</v>
      </c>
      <c r="K63">
        <f t="shared" si="7"/>
        <v>1.6149503718397826E-2</v>
      </c>
      <c r="L63">
        <f t="shared" si="8"/>
        <v>2.2635079197365864E-4</v>
      </c>
    </row>
    <row r="64" spans="1:12" x14ac:dyDescent="0.25">
      <c r="A64">
        <f>Trajectory!A64*COS(RADIANS($P$2)) + Trajectory!B64*SIN(RADIANS($P$2))-$P$3</f>
        <v>0.59358684542099505</v>
      </c>
      <c r="B64">
        <f>-1*Trajectory!A64*SIN(RADIANS($P$2)) + Trajectory!B64*COS(RADIANS($P$2))-$P$4</f>
        <v>0.46554543715586327</v>
      </c>
      <c r="C64">
        <f>Trajectory!C64-$P$5</f>
        <v>0.79340037217600001</v>
      </c>
      <c r="D64">
        <f>'Downsampled GT'!A64</f>
        <v>0.60572982502100003</v>
      </c>
      <c r="E64">
        <f>'Downsampled GT'!B64</f>
        <v>0.38223596417299999</v>
      </c>
      <c r="F64">
        <f>'Downsampled GT'!C64</f>
        <v>0.79769764589299996</v>
      </c>
      <c r="G64">
        <f t="shared" si="0"/>
        <v>1.2142979600004988E-2</v>
      </c>
      <c r="H64">
        <f t="shared" si="1"/>
        <v>8.3309472982863286E-2</v>
      </c>
      <c r="I64">
        <v>0</v>
      </c>
      <c r="J64">
        <f t="shared" si="3"/>
        <v>1.4745195356613731E-4</v>
      </c>
      <c r="K64">
        <f t="shared" si="7"/>
        <v>6.9404682886824278E-3</v>
      </c>
      <c r="L64">
        <f t="shared" si="8"/>
        <v>1.8466561398818565E-5</v>
      </c>
    </row>
    <row r="65" spans="1:12" x14ac:dyDescent="0.25">
      <c r="A65">
        <f>Trajectory!A65*COS(RADIANS($P$2)) + Trajectory!B65*SIN(RADIANS($P$2))-$P$3</f>
        <v>0.71463419146891372</v>
      </c>
      <c r="B65">
        <f>-1*Trajectory!A65*SIN(RADIANS($P$2)) + Trajectory!B65*COS(RADIANS($P$2))-$P$4</f>
        <v>0.43498511693902964</v>
      </c>
      <c r="C65">
        <f>Trajectory!C65-$P$5</f>
        <v>0.79340037217600001</v>
      </c>
      <c r="D65">
        <f>'Downsampled GT'!A65</f>
        <v>0.69908978905499997</v>
      </c>
      <c r="E65">
        <f>'Downsampled GT'!B65</f>
        <v>0.37372292847400002</v>
      </c>
      <c r="F65">
        <f>'Downsampled GT'!C65</f>
        <v>0.78876157617999998</v>
      </c>
      <c r="G65">
        <f t="shared" si="0"/>
        <v>1.5544402413913749E-2</v>
      </c>
      <c r="H65">
        <f t="shared" si="1"/>
        <v>6.1262188465029621E-2</v>
      </c>
      <c r="I65">
        <v>0</v>
      </c>
      <c r="J65">
        <f t="shared" si="3"/>
        <v>2.4162844640568759E-4</v>
      </c>
      <c r="K65">
        <f t="shared" si="7"/>
        <v>3.7530557355248085E-3</v>
      </c>
      <c r="L65">
        <f t="shared" si="8"/>
        <v>2.1518428292505942E-5</v>
      </c>
    </row>
    <row r="66" spans="1:12" x14ac:dyDescent="0.25">
      <c r="A66">
        <f>Trajectory!A66*COS(RADIANS($P$2)) + Trajectory!B66*SIN(RADIANS($P$2))-$P$3</f>
        <v>0.75445072695263338</v>
      </c>
      <c r="B66">
        <f>-1*Trajectory!A66*SIN(RADIANS($P$2)) + Trajectory!B66*COS(RADIANS($P$2))-$P$4</f>
        <v>0.39363367180015085</v>
      </c>
      <c r="C66">
        <f>Trajectory!C66-$P$5</f>
        <v>0.79340037217600001</v>
      </c>
      <c r="D66">
        <f>'Downsampled GT'!A66</f>
        <v>0.71869272360199998</v>
      </c>
      <c r="E66">
        <f>'Downsampled GT'!B66</f>
        <v>0.35811327447300001</v>
      </c>
      <c r="F66">
        <f>'Downsampled GT'!C66</f>
        <v>0.77711511928099997</v>
      </c>
      <c r="G66">
        <f t="shared" ref="G66:G129" si="9">SQRT(J66)</f>
        <v>3.5758003350633394E-2</v>
      </c>
      <c r="H66">
        <f t="shared" ref="H66:H129" si="10">SQRT(K66)</f>
        <v>3.5520397327150843E-2</v>
      </c>
      <c r="I66">
        <v>0</v>
      </c>
      <c r="J66">
        <f t="shared" si="3"/>
        <v>1.278634803623909E-3</v>
      </c>
      <c r="K66">
        <f t="shared" si="7"/>
        <v>1.2616986262786647E-3</v>
      </c>
      <c r="L66">
        <f t="shared" si="8"/>
        <v>2.652094618541074E-4</v>
      </c>
    </row>
    <row r="67" spans="1:12" x14ac:dyDescent="0.25">
      <c r="A67">
        <f>Trajectory!A67*COS(RADIANS($P$2)) + Trajectory!B67*SIN(RADIANS($P$2))-$P$3</f>
        <v>0.74821005153119513</v>
      </c>
      <c r="B67">
        <f>-1*Trajectory!A67*SIN(RADIANS($P$2)) + Trajectory!B67*COS(RADIANS($P$2))-$P$4</f>
        <v>0.3735773260890235</v>
      </c>
      <c r="C67">
        <f>Trajectory!C67-$P$5</f>
        <v>0.79340037217600001</v>
      </c>
      <c r="D67">
        <f>'Downsampled GT'!A67</f>
        <v>0.72486171935800003</v>
      </c>
      <c r="E67">
        <f>'Downsampled GT'!B67</f>
        <v>0.34795201635200002</v>
      </c>
      <c r="F67">
        <f>'Downsampled GT'!C67</f>
        <v>0.76531317481700001</v>
      </c>
      <c r="G67">
        <f t="shared" si="9"/>
        <v>2.3348332173195097E-2</v>
      </c>
      <c r="H67">
        <f t="shared" si="10"/>
        <v>2.5625309737023483E-2</v>
      </c>
      <c r="I67">
        <v>0</v>
      </c>
      <c r="J67">
        <f t="shared" ref="J67:J130" si="11">IF(AND(A67&lt;&gt;0,D67&lt;&gt;0),POWER(D67-A67,2),0)</f>
        <v>5.4514461526985721E-4</v>
      </c>
      <c r="K67">
        <f t="shared" si="7"/>
        <v>6.5665649911839053E-4</v>
      </c>
      <c r="L67">
        <f t="shared" si="8"/>
        <v>7.8889065548341688E-4</v>
      </c>
    </row>
    <row r="68" spans="1:12" x14ac:dyDescent="0.25">
      <c r="A68">
        <f>Trajectory!A68*COS(RADIANS($P$2)) + Trajectory!B68*SIN(RADIANS($P$2))-$P$3</f>
        <v>0.76065881997295826</v>
      </c>
      <c r="B68">
        <f>-1*Trajectory!A68*SIN(RADIANS($P$2)) + Trajectory!B68*COS(RADIANS($P$2))-$P$4</f>
        <v>0.39902054975041057</v>
      </c>
      <c r="C68">
        <f>Trajectory!C68-$P$5</f>
        <v>0.79340037217600001</v>
      </c>
      <c r="D68">
        <f>'Downsampled GT'!A68</f>
        <v>0.76365701306800005</v>
      </c>
      <c r="E68">
        <f>'Downsampled GT'!B68</f>
        <v>0.33695043744699998</v>
      </c>
      <c r="F68">
        <f>'Downsampled GT'!C68</f>
        <v>0.75531837338700003</v>
      </c>
      <c r="G68">
        <f t="shared" si="9"/>
        <v>2.9981930950417901E-3</v>
      </c>
      <c r="H68">
        <f t="shared" si="10"/>
        <v>6.2070112303410585E-2</v>
      </c>
      <c r="I68">
        <v>0</v>
      </c>
      <c r="J68">
        <f t="shared" si="11"/>
        <v>8.9891618351562683E-6</v>
      </c>
      <c r="K68">
        <f t="shared" si="7"/>
        <v>3.8526988413580023E-3</v>
      </c>
      <c r="L68">
        <f t="shared" si="8"/>
        <v>1.450238631765396E-3</v>
      </c>
    </row>
    <row r="69" spans="1:12" x14ac:dyDescent="0.25">
      <c r="A69">
        <f>Trajectory!A69*COS(RADIANS($P$2)) + Trajectory!B69*SIN(RADIANS($P$2))-$P$3</f>
        <v>0.86228786922526035</v>
      </c>
      <c r="B69">
        <f>-1*Trajectory!A69*SIN(RADIANS($P$2)) + Trajectory!B69*COS(RADIANS($P$2))-$P$4</f>
        <v>0.40256680694259506</v>
      </c>
      <c r="C69">
        <f>Trajectory!C69-$P$5</f>
        <v>0.79340037217600001</v>
      </c>
      <c r="D69">
        <f>'Downsampled GT'!A69</f>
        <v>0.85482716600399999</v>
      </c>
      <c r="E69">
        <f>'Downsampled GT'!B69</f>
        <v>0.32616052393700001</v>
      </c>
      <c r="F69">
        <f>'Downsampled GT'!C69</f>
        <v>0.74226586039999998</v>
      </c>
      <c r="G69">
        <f t="shared" si="9"/>
        <v>7.4607032212603563E-3</v>
      </c>
      <c r="H69">
        <f t="shared" si="10"/>
        <v>7.6406283005595044E-2</v>
      </c>
      <c r="I69">
        <v>0</v>
      </c>
      <c r="J69">
        <f t="shared" si="11"/>
        <v>5.5662092555724657E-5</v>
      </c>
      <c r="K69">
        <f t="shared" ref="K69:K132" si="12">IF(AND(B69&lt;&gt;0,E69&lt;&gt;0),POWER(B69-E69,2),0)</f>
        <v>5.8379200827310823E-3</v>
      </c>
      <c r="L69">
        <f t="shared" ref="L69:L132" si="13">IF(AND(C69&lt;&gt;0,F69&lt;&gt;0),POWER(C69-F69,2),0)</f>
        <v>2.6147382945698864E-3</v>
      </c>
    </row>
    <row r="70" spans="1:12" x14ac:dyDescent="0.25">
      <c r="A70">
        <f>Trajectory!A70*COS(RADIANS($P$2)) + Trajectory!B70*SIN(RADIANS($P$2))-$P$3</f>
        <v>0.9747964316546972</v>
      </c>
      <c r="B70">
        <f>-1*Trajectory!A70*SIN(RADIANS($P$2)) + Trajectory!B70*COS(RADIANS($P$2))-$P$4</f>
        <v>0.38420340831757072</v>
      </c>
      <c r="C70">
        <f>Trajectory!C70-$P$5</f>
        <v>0.79340037217600001</v>
      </c>
      <c r="D70">
        <f>'Downsampled GT'!A70</f>
        <v>0.96316796494099999</v>
      </c>
      <c r="E70">
        <f>'Downsampled GT'!B70</f>
        <v>0.335380453169</v>
      </c>
      <c r="F70">
        <f>'Downsampled GT'!C70</f>
        <v>0.72800576372799997</v>
      </c>
      <c r="G70">
        <f t="shared" si="9"/>
        <v>1.1628466713697216E-2</v>
      </c>
      <c r="H70">
        <f t="shared" si="10"/>
        <v>4.8822955148570713E-2</v>
      </c>
      <c r="I70">
        <v>0</v>
      </c>
      <c r="J70">
        <f t="shared" si="11"/>
        <v>1.3522123811156414E-4</v>
      </c>
      <c r="K70">
        <f t="shared" si="12"/>
        <v>2.3836809494393475E-3</v>
      </c>
      <c r="L70">
        <f t="shared" si="13"/>
        <v>4.2764548140672388E-3</v>
      </c>
    </row>
    <row r="71" spans="1:12" x14ac:dyDescent="0.25">
      <c r="A71">
        <f>Trajectory!A71*COS(RADIANS($P$2)) + Trajectory!B71*SIN(RADIANS($P$2))-$P$3</f>
        <v>1.0566088330706169</v>
      </c>
      <c r="B71">
        <f>-1*Trajectory!A71*SIN(RADIANS($P$2)) + Trajectory!B71*COS(RADIANS($P$2))-$P$4</f>
        <v>0.38062089180533781</v>
      </c>
      <c r="C71">
        <f>Trajectory!C71-$P$5</f>
        <v>0.79340037217600001</v>
      </c>
      <c r="D71">
        <f>'Downsampled GT'!A71</f>
        <v>1.03763681533</v>
      </c>
      <c r="E71">
        <f>'Downsampled GT'!B71</f>
        <v>0.34255851294099998</v>
      </c>
      <c r="F71">
        <f>'Downsampled GT'!C71</f>
        <v>0.72227345585299996</v>
      </c>
      <c r="G71">
        <f t="shared" si="9"/>
        <v>1.8972017740616964E-2</v>
      </c>
      <c r="H71">
        <f t="shared" si="10"/>
        <v>3.8062378864337831E-2</v>
      </c>
      <c r="I71">
        <v>0</v>
      </c>
      <c r="J71">
        <f t="shared" si="11"/>
        <v>3.5993745715028481E-4</v>
      </c>
      <c r="K71">
        <f t="shared" si="12"/>
        <v>1.4487446848123913E-3</v>
      </c>
      <c r="L71">
        <f t="shared" si="13"/>
        <v>5.0590382256190522E-3</v>
      </c>
    </row>
    <row r="72" spans="1:12" x14ac:dyDescent="0.25">
      <c r="A72">
        <f>Trajectory!A72*COS(RADIANS($P$2)) + Trajectory!B72*SIN(RADIANS($P$2))-$P$3</f>
        <v>1.0843158186349342</v>
      </c>
      <c r="B72">
        <f>-1*Trajectory!A72*SIN(RADIANS($P$2)) + Trajectory!B72*COS(RADIANS($P$2))-$P$4</f>
        <v>0.39111611238132926</v>
      </c>
      <c r="C72">
        <f>Trajectory!C72-$P$5</f>
        <v>0.79340037217600001</v>
      </c>
      <c r="D72">
        <f>'Downsampled GT'!A72</f>
        <v>1.07035005173</v>
      </c>
      <c r="E72">
        <f>'Downsampled GT'!B72</f>
        <v>0.33547267267100001</v>
      </c>
      <c r="F72">
        <f>'Downsampled GT'!C72</f>
        <v>0.71405157899799998</v>
      </c>
      <c r="G72">
        <f t="shared" si="9"/>
        <v>1.3965766904934229E-2</v>
      </c>
      <c r="H72">
        <f t="shared" si="10"/>
        <v>5.5643439710329257E-2</v>
      </c>
      <c r="I72">
        <v>0</v>
      </c>
      <c r="J72">
        <f t="shared" si="11"/>
        <v>1.9504264524295621E-4</v>
      </c>
      <c r="K72">
        <f t="shared" si="12"/>
        <v>3.0961923827970469E-3</v>
      </c>
      <c r="L72">
        <f t="shared" si="13"/>
        <v>6.2962309788050248E-3</v>
      </c>
    </row>
    <row r="73" spans="1:12" x14ac:dyDescent="0.25">
      <c r="A73">
        <f>Trajectory!A73*COS(RADIANS($P$2)) + Trajectory!B73*SIN(RADIANS($P$2))-$P$3</f>
        <v>1.1035148478158918</v>
      </c>
      <c r="B73">
        <f>-1*Trajectory!A73*SIN(RADIANS($P$2)) + Trajectory!B73*COS(RADIANS($P$2))-$P$4</f>
        <v>0.4010643236531477</v>
      </c>
      <c r="C73">
        <f>Trajectory!C73-$P$5</f>
        <v>0.79340037217600001</v>
      </c>
      <c r="D73">
        <f>'Downsampled GT'!A73</f>
        <v>1.11261525658</v>
      </c>
      <c r="E73">
        <f>'Downsampled GT'!B73</f>
        <v>0.33603320407999998</v>
      </c>
      <c r="F73">
        <f>'Downsampled GT'!C73</f>
        <v>0.70868164760100005</v>
      </c>
      <c r="G73">
        <f t="shared" si="9"/>
        <v>9.1004087641082254E-3</v>
      </c>
      <c r="H73">
        <f t="shared" si="10"/>
        <v>6.5031119573147722E-2</v>
      </c>
      <c r="I73">
        <v>0</v>
      </c>
      <c r="J73">
        <f t="shared" si="11"/>
        <v>8.2817439673857804E-5</v>
      </c>
      <c r="K73">
        <f t="shared" si="12"/>
        <v>4.2290465129370368E-3</v>
      </c>
      <c r="L73">
        <f t="shared" si="13"/>
        <v>7.1772622936147022E-3</v>
      </c>
    </row>
    <row r="74" spans="1:12" x14ac:dyDescent="0.25">
      <c r="A74">
        <f>Trajectory!A74*COS(RADIANS($P$2)) + Trajectory!B74*SIN(RADIANS($P$2))-$P$3</f>
        <v>1.19347518932161</v>
      </c>
      <c r="B74">
        <f>-1*Trajectory!A74*SIN(RADIANS($P$2)) + Trajectory!B74*COS(RADIANS($P$2))-$P$4</f>
        <v>0.41008626386435415</v>
      </c>
      <c r="C74">
        <f>Trajectory!C74-$P$5</f>
        <v>0.79340037217600001</v>
      </c>
      <c r="D74">
        <f>'Downsampled GT'!A74</f>
        <v>1.2086983945800001</v>
      </c>
      <c r="E74">
        <f>'Downsampled GT'!B74</f>
        <v>0.33618403156299997</v>
      </c>
      <c r="F74">
        <f>'Downsampled GT'!C74</f>
        <v>0.69814149234300005</v>
      </c>
      <c r="G74">
        <f t="shared" si="9"/>
        <v>1.5223205258390049E-2</v>
      </c>
      <c r="H74">
        <f t="shared" si="10"/>
        <v>7.3902232301354176E-2</v>
      </c>
      <c r="I74">
        <v>0</v>
      </c>
      <c r="J74">
        <f t="shared" si="11"/>
        <v>2.3174597833907444E-4</v>
      </c>
      <c r="K74">
        <f t="shared" si="12"/>
        <v>5.4615399391233169E-3</v>
      </c>
      <c r="L74">
        <f t="shared" si="13"/>
        <v>9.0742541870379272E-3</v>
      </c>
    </row>
    <row r="75" spans="1:12" x14ac:dyDescent="0.25">
      <c r="A75">
        <f>Trajectory!A75*COS(RADIANS($P$2)) + Trajectory!B75*SIN(RADIANS($P$2))-$P$3</f>
        <v>1.2591886415836933</v>
      </c>
      <c r="B75">
        <f>-1*Trajectory!A75*SIN(RADIANS($P$2)) + Trajectory!B75*COS(RADIANS($P$2))-$P$4</f>
        <v>0.39042087506069934</v>
      </c>
      <c r="C75">
        <f>Trajectory!C75-$P$5</f>
        <v>0.79340037217600001</v>
      </c>
      <c r="D75">
        <f>'Downsampled GT'!A75</f>
        <v>1.27207167968</v>
      </c>
      <c r="E75">
        <f>'Downsampled GT'!B75</f>
        <v>0.33300124845500001</v>
      </c>
      <c r="F75">
        <f>'Downsampled GT'!C75</f>
        <v>0.68938443359099999</v>
      </c>
      <c r="G75">
        <f t="shared" si="9"/>
        <v>1.2883038096306754E-2</v>
      </c>
      <c r="H75">
        <f t="shared" si="10"/>
        <v>5.7419626605699325E-2</v>
      </c>
      <c r="I75">
        <v>0</v>
      </c>
      <c r="J75">
        <f t="shared" si="11"/>
        <v>1.6597267059089116E-4</v>
      </c>
      <c r="K75">
        <f t="shared" si="12"/>
        <v>3.2970135195379336E-3</v>
      </c>
      <c r="L75">
        <f t="shared" si="13"/>
        <v>1.0819315479718497E-2</v>
      </c>
    </row>
    <row r="76" spans="1:12" x14ac:dyDescent="0.25">
      <c r="A76">
        <f>Trajectory!A76*COS(RADIANS($P$2)) + Trajectory!B76*SIN(RADIANS($P$2))-$P$3</f>
        <v>1.2589780391894339</v>
      </c>
      <c r="B76">
        <f>-1*Trajectory!A76*SIN(RADIANS($P$2)) + Trajectory!B76*COS(RADIANS($P$2))-$P$4</f>
        <v>0.36277825198271457</v>
      </c>
      <c r="C76">
        <f>Trajectory!C76-$P$5</f>
        <v>0.79340037217600001</v>
      </c>
      <c r="D76">
        <f>'Downsampled GT'!A76</f>
        <v>1.26950686091</v>
      </c>
      <c r="E76">
        <f>'Downsampled GT'!B76</f>
        <v>0.322936438958</v>
      </c>
      <c r="F76">
        <f>'Downsampled GT'!C76</f>
        <v>0.68091670443499996</v>
      </c>
      <c r="G76">
        <f t="shared" si="9"/>
        <v>1.0528821720566128E-2</v>
      </c>
      <c r="H76">
        <f t="shared" si="10"/>
        <v>3.9841813024714567E-2</v>
      </c>
      <c r="I76">
        <v>0</v>
      </c>
      <c r="J76">
        <f t="shared" si="11"/>
        <v>1.1085608682346508E-4</v>
      </c>
      <c r="K76">
        <f t="shared" si="12"/>
        <v>1.5873700650963153E-3</v>
      </c>
      <c r="L76">
        <f t="shared" si="13"/>
        <v>1.2652575508467694E-2</v>
      </c>
    </row>
    <row r="77" spans="1:12" x14ac:dyDescent="0.25">
      <c r="A77">
        <f>Trajectory!A77*COS(RADIANS($P$2)) + Trajectory!B77*SIN(RADIANS($P$2))-$P$3</f>
        <v>1.2107975921251204</v>
      </c>
      <c r="B77">
        <f>-1*Trajectory!A77*SIN(RADIANS($P$2)) + Trajectory!B77*COS(RADIANS($P$2))-$P$4</f>
        <v>0.37973799303860639</v>
      </c>
      <c r="C77">
        <f>Trajectory!C77-$P$5</f>
        <v>0.79340037217600001</v>
      </c>
      <c r="D77">
        <f>'Downsampled GT'!A77</f>
        <v>1.26882786291</v>
      </c>
      <c r="E77">
        <f>'Downsampled GT'!B77</f>
        <v>0.33364739873999999</v>
      </c>
      <c r="F77">
        <f>'Downsampled GT'!C77</f>
        <v>0.67480701168400004</v>
      </c>
      <c r="G77">
        <f t="shared" si="9"/>
        <v>5.8030270784879656E-2</v>
      </c>
      <c r="H77">
        <f t="shared" si="10"/>
        <v>4.6090594298606402E-2</v>
      </c>
      <c r="I77">
        <v>0</v>
      </c>
      <c r="J77">
        <f t="shared" si="11"/>
        <v>3.3675123273664573E-3</v>
      </c>
      <c r="K77">
        <f t="shared" si="12"/>
        <v>2.1243428827987291E-3</v>
      </c>
      <c r="L77">
        <f t="shared" si="13"/>
        <v>1.4064385152785462E-2</v>
      </c>
    </row>
    <row r="78" spans="1:12" x14ac:dyDescent="0.25">
      <c r="A78">
        <f>Trajectory!A78*COS(RADIANS($P$2)) + Trajectory!B78*SIN(RADIANS($P$2))-$P$3</f>
        <v>1.1853231055089151</v>
      </c>
      <c r="B78">
        <f>-1*Trajectory!A78*SIN(RADIANS($P$2)) + Trajectory!B78*COS(RADIANS($P$2))-$P$4</f>
        <v>0.45842730909002954</v>
      </c>
      <c r="C78">
        <f>Trajectory!C78-$P$5</f>
        <v>0.79340037217600001</v>
      </c>
      <c r="D78">
        <f>'Downsampled GT'!A78</f>
        <v>1.26577536384</v>
      </c>
      <c r="E78">
        <f>'Downsampled GT'!B78</f>
        <v>0.39074198238699998</v>
      </c>
      <c r="F78">
        <f>'Downsampled GT'!C78</f>
        <v>0.66900084691600004</v>
      </c>
      <c r="G78">
        <f t="shared" si="9"/>
        <v>8.0452258331084936E-2</v>
      </c>
      <c r="H78">
        <f t="shared" si="10"/>
        <v>6.7685326703029569E-2</v>
      </c>
      <c r="I78">
        <v>0</v>
      </c>
      <c r="J78">
        <f t="shared" si="11"/>
        <v>6.4725658705716256E-3</v>
      </c>
      <c r="K78">
        <f t="shared" si="12"/>
        <v>4.5813034508958477E-3</v>
      </c>
      <c r="L78">
        <f t="shared" si="13"/>
        <v>1.5475241884913372E-2</v>
      </c>
    </row>
    <row r="79" spans="1:12" x14ac:dyDescent="0.25">
      <c r="A79">
        <f>Trajectory!A79*COS(RADIANS($P$2)) + Trajectory!B79*SIN(RADIANS($P$2))-$P$3</f>
        <v>1.2163274190480962</v>
      </c>
      <c r="B79">
        <f>-1*Trajectory!A79*SIN(RADIANS($P$2)) + Trajectory!B79*COS(RADIANS($P$2))-$P$4</f>
        <v>0.54132951453092326</v>
      </c>
      <c r="C79">
        <f>Trajectory!C79-$P$5</f>
        <v>0.79340037217600001</v>
      </c>
      <c r="D79">
        <f>'Downsampled GT'!A79</f>
        <v>1.2716113948500001</v>
      </c>
      <c r="E79">
        <f>'Downsampled GT'!B79</f>
        <v>0.44675197256900001</v>
      </c>
      <c r="F79">
        <f>'Downsampled GT'!C79</f>
        <v>0.66722838927799999</v>
      </c>
      <c r="G79">
        <f t="shared" si="9"/>
        <v>5.5283975801903917E-2</v>
      </c>
      <c r="H79">
        <f t="shared" si="10"/>
        <v>9.457754196192325E-2</v>
      </c>
      <c r="I79">
        <v>0</v>
      </c>
      <c r="J79">
        <f t="shared" si="11"/>
        <v>3.0563179804654981E-3</v>
      </c>
      <c r="K79">
        <f t="shared" si="12"/>
        <v>8.944911443559354E-3</v>
      </c>
      <c r="L79">
        <f t="shared" si="13"/>
        <v>1.5919369268413211E-2</v>
      </c>
    </row>
    <row r="80" spans="1:12" x14ac:dyDescent="0.25">
      <c r="A80">
        <f>Trajectory!A80*COS(RADIANS($P$2)) + Trajectory!B80*SIN(RADIANS($P$2))-$P$3</f>
        <v>1.2593430505087122</v>
      </c>
      <c r="B80">
        <f>-1*Trajectory!A80*SIN(RADIANS($P$2)) + Trajectory!B80*COS(RADIANS($P$2))-$P$4</f>
        <v>0.54291552179586788</v>
      </c>
      <c r="C80">
        <f>Trajectory!C80-$P$5</f>
        <v>0.79340037217600001</v>
      </c>
      <c r="D80">
        <f>'Downsampled GT'!A80</f>
        <v>1.2803768370099999</v>
      </c>
      <c r="E80">
        <f>'Downsampled GT'!B80</f>
        <v>0.47031668011</v>
      </c>
      <c r="F80">
        <f>'Downsampled GT'!C80</f>
        <v>0.68167609259100004</v>
      </c>
      <c r="G80">
        <f t="shared" si="9"/>
        <v>2.1033786501287732E-2</v>
      </c>
      <c r="H80">
        <f t="shared" si="10"/>
        <v>7.2598841685867888E-2</v>
      </c>
      <c r="I80">
        <v>0</v>
      </c>
      <c r="J80">
        <f t="shared" si="11"/>
        <v>4.4242017458175401E-4</v>
      </c>
      <c r="K80">
        <f t="shared" si="12"/>
        <v>5.2705918141297088E-3</v>
      </c>
      <c r="L80">
        <f t="shared" si="13"/>
        <v>1.2482314648787242E-2</v>
      </c>
    </row>
    <row r="81" spans="1:12" x14ac:dyDescent="0.25">
      <c r="A81">
        <f>Trajectory!A81*COS(RADIANS($P$2)) + Trajectory!B81*SIN(RADIANS($P$2))-$P$3</f>
        <v>1.2624444145098719</v>
      </c>
      <c r="B81">
        <f>-1*Trajectory!A81*SIN(RADIANS($P$2)) + Trajectory!B81*COS(RADIANS($P$2))-$P$4</f>
        <v>0.52198174322313262</v>
      </c>
      <c r="C81">
        <f>Trajectory!C81-$P$5</f>
        <v>0.79340037217600001</v>
      </c>
      <c r="D81">
        <f>'Downsampled GT'!A81</f>
        <v>1.2890504994600001</v>
      </c>
      <c r="E81">
        <f>'Downsampled GT'!B81</f>
        <v>0.46876994296899999</v>
      </c>
      <c r="F81">
        <f>'Downsampled GT'!C81</f>
        <v>0.67546514956399994</v>
      </c>
      <c r="G81">
        <f t="shared" si="9"/>
        <v>2.6606084950128173E-2</v>
      </c>
      <c r="H81">
        <f t="shared" si="10"/>
        <v>5.3211800254132635E-2</v>
      </c>
      <c r="I81">
        <v>0</v>
      </c>
      <c r="J81">
        <f t="shared" si="11"/>
        <v>7.0788375637343684E-4</v>
      </c>
      <c r="K81">
        <f t="shared" si="12"/>
        <v>2.83149568628571E-3</v>
      </c>
      <c r="L81">
        <f t="shared" si="13"/>
        <v>1.3908716732542013E-2</v>
      </c>
    </row>
    <row r="82" spans="1:12" x14ac:dyDescent="0.25">
      <c r="A82">
        <f>Trajectory!A82*COS(RADIANS($P$2)) + Trajectory!B82*SIN(RADIANS($P$2))-$P$3</f>
        <v>1.2360858399382093</v>
      </c>
      <c r="B82">
        <f>-1*Trajectory!A82*SIN(RADIANS($P$2)) + Trajectory!B82*COS(RADIANS($P$2))-$P$4</f>
        <v>0.51574144494900387</v>
      </c>
      <c r="C82">
        <f>Trajectory!C82-$P$5</f>
        <v>0.79340037217600001</v>
      </c>
      <c r="D82">
        <f>'Downsampled GT'!A82</f>
        <v>1.2869757577900001</v>
      </c>
      <c r="E82">
        <f>'Downsampled GT'!B82</f>
        <v>0.46004095815599999</v>
      </c>
      <c r="F82">
        <f>'Downsampled GT'!C82</f>
        <v>0.66616405922300004</v>
      </c>
      <c r="G82">
        <f t="shared" si="9"/>
        <v>5.0889917851790756E-2</v>
      </c>
      <c r="H82">
        <f t="shared" si="10"/>
        <v>5.5700486793003878E-2</v>
      </c>
      <c r="I82">
        <v>0</v>
      </c>
      <c r="J82">
        <f t="shared" si="11"/>
        <v>2.5897837389620114E-3</v>
      </c>
      <c r="K82">
        <f t="shared" si="12"/>
        <v>3.1025442289775995E-3</v>
      </c>
      <c r="L82">
        <f t="shared" si="13"/>
        <v>1.618907933387375E-2</v>
      </c>
    </row>
    <row r="83" spans="1:12" x14ac:dyDescent="0.25">
      <c r="A83">
        <f>Trajectory!A83*COS(RADIANS($P$2)) + Trajectory!B83*SIN(RADIANS($P$2))-$P$3</f>
        <v>1.2286252368267918</v>
      </c>
      <c r="B83">
        <f>-1*Trajectory!A83*SIN(RADIANS($P$2)) + Trajectory!B83*COS(RADIANS($P$2))-$P$4</f>
        <v>0.50615983620026472</v>
      </c>
      <c r="C83">
        <f>Trajectory!C83-$P$5</f>
        <v>0.79340037217600001</v>
      </c>
      <c r="D83">
        <f>'Downsampled GT'!A83</f>
        <v>1.2879455399499999</v>
      </c>
      <c r="E83">
        <f>'Downsampled GT'!B83</f>
        <v>0.44608314904599999</v>
      </c>
      <c r="F83">
        <f>'Downsampled GT'!C83</f>
        <v>0.66165990545800002</v>
      </c>
      <c r="G83">
        <f t="shared" si="9"/>
        <v>5.9320303123208129E-2</v>
      </c>
      <c r="H83">
        <f t="shared" si="10"/>
        <v>6.007668715426473E-2</v>
      </c>
      <c r="I83">
        <v>0</v>
      </c>
      <c r="J83">
        <f t="shared" si="11"/>
        <v>3.5188983626292963E-3</v>
      </c>
      <c r="K83">
        <f t="shared" si="12"/>
        <v>3.6092083394313967E-3</v>
      </c>
      <c r="L83">
        <f t="shared" si="13"/>
        <v>1.7355550571076465E-2</v>
      </c>
    </row>
    <row r="84" spans="1:12" x14ac:dyDescent="0.25">
      <c r="A84">
        <f>Trajectory!A84*COS(RADIANS($P$2)) + Trajectory!B84*SIN(RADIANS($P$2))-$P$3</f>
        <v>1.2736696560750065</v>
      </c>
      <c r="B84">
        <f>-1*Trajectory!A84*SIN(RADIANS($P$2)) + Trajectory!B84*COS(RADIANS($P$2))-$P$4</f>
        <v>0.49709067551191599</v>
      </c>
      <c r="C84">
        <f>Trajectory!C84-$P$5</f>
        <v>0.79340037217600001</v>
      </c>
      <c r="D84">
        <f>'Downsampled GT'!A84</f>
        <v>1.33160353873</v>
      </c>
      <c r="E84">
        <f>'Downsampled GT'!B84</f>
        <v>0.43638187332400002</v>
      </c>
      <c r="F84">
        <f>'Downsampled GT'!C84</f>
        <v>0.65962052796100001</v>
      </c>
      <c r="G84">
        <f t="shared" si="9"/>
        <v>5.7933882654993551E-2</v>
      </c>
      <c r="H84">
        <f t="shared" si="10"/>
        <v>6.0708802187915967E-2</v>
      </c>
      <c r="I84">
        <v>0</v>
      </c>
      <c r="J84">
        <f t="shared" si="11"/>
        <v>3.3563347594825627E-3</v>
      </c>
      <c r="K84">
        <f t="shared" si="12"/>
        <v>3.6855586630915103E-3</v>
      </c>
      <c r="L84">
        <f t="shared" si="13"/>
        <v>1.7897046718189667E-2</v>
      </c>
    </row>
    <row r="85" spans="1:12" x14ac:dyDescent="0.25">
      <c r="A85">
        <f>Trajectory!A85*COS(RADIANS($P$2)) + Trajectory!B85*SIN(RADIANS($P$2))-$P$3</f>
        <v>1.3380256841199916</v>
      </c>
      <c r="B85">
        <f>-1*Trajectory!A85*SIN(RADIANS($P$2)) + Trajectory!B85*COS(RADIANS($P$2))-$P$4</f>
        <v>0.47633068381458887</v>
      </c>
      <c r="C85">
        <f>Trajectory!C85-$P$5</f>
        <v>0.79340037217600001</v>
      </c>
      <c r="D85">
        <f>'Downsampled GT'!A85</f>
        <v>1.3730141976200001</v>
      </c>
      <c r="E85">
        <f>'Downsampled GT'!B85</f>
        <v>0.42325738343500002</v>
      </c>
      <c r="F85">
        <f>'Downsampled GT'!C85</f>
        <v>0.66189870073099999</v>
      </c>
      <c r="G85">
        <f t="shared" si="9"/>
        <v>3.4988513500008533E-2</v>
      </c>
      <c r="H85">
        <f t="shared" si="10"/>
        <v>5.307330037958885E-2</v>
      </c>
      <c r="I85">
        <v>0</v>
      </c>
      <c r="J85">
        <f t="shared" si="11"/>
        <v>1.2241960769402793E-3</v>
      </c>
      <c r="K85">
        <f t="shared" si="12"/>
        <v>2.8167752131820658E-3</v>
      </c>
      <c r="L85">
        <f t="shared" si="13"/>
        <v>1.7292689592828734E-2</v>
      </c>
    </row>
    <row r="86" spans="1:12" x14ac:dyDescent="0.25">
      <c r="A86">
        <f>Trajectory!A86*COS(RADIANS($P$2)) + Trajectory!B86*SIN(RADIANS($P$2))-$P$3</f>
        <v>1.3697509199933069</v>
      </c>
      <c r="B86">
        <f>-1*Trajectory!A86*SIN(RADIANS($P$2)) + Trajectory!B86*COS(RADIANS($P$2))-$P$4</f>
        <v>0.38217917730628859</v>
      </c>
      <c r="C86">
        <f>Trajectory!C86-$P$5</f>
        <v>0.79340037217600001</v>
      </c>
      <c r="D86">
        <f>'Downsampled GT'!A86</f>
        <v>1.37472067934</v>
      </c>
      <c r="E86">
        <f>'Downsampled GT'!B86</f>
        <v>0.36868194833599999</v>
      </c>
      <c r="F86">
        <f>'Downsampled GT'!C86</f>
        <v>0.66432525639700002</v>
      </c>
      <c r="G86">
        <f t="shared" si="9"/>
        <v>4.9697593466930812E-3</v>
      </c>
      <c r="H86">
        <f t="shared" si="10"/>
        <v>1.3497228970288599E-2</v>
      </c>
      <c r="I86">
        <v>0</v>
      </c>
      <c r="J86">
        <f t="shared" si="11"/>
        <v>2.4698507964043241E-5</v>
      </c>
      <c r="K86">
        <f t="shared" si="12"/>
        <v>1.8217518987639786E-4</v>
      </c>
      <c r="L86">
        <f t="shared" si="13"/>
        <v>1.6660385513362252E-2</v>
      </c>
    </row>
    <row r="87" spans="1:12" x14ac:dyDescent="0.25">
      <c r="A87">
        <f>Trajectory!A87*COS(RADIANS($P$2)) + Trajectory!B87*SIN(RADIANS($P$2))-$P$3</f>
        <v>1.3043808852696765</v>
      </c>
      <c r="B87">
        <f>-1*Trajectory!A87*SIN(RADIANS($P$2)) + Trajectory!B87*COS(RADIANS($P$2))-$P$4</f>
        <v>0.30968341811148209</v>
      </c>
      <c r="C87">
        <f>Trajectory!C87-$P$5</f>
        <v>0.79340037217600001</v>
      </c>
      <c r="D87">
        <f>'Downsampled GT'!A87</f>
        <v>1.3552286817100001</v>
      </c>
      <c r="E87">
        <f>'Downsampled GT'!B87</f>
        <v>0.31922667704800001</v>
      </c>
      <c r="F87">
        <f>'Downsampled GT'!C87</f>
        <v>0.66124841925599998</v>
      </c>
      <c r="G87">
        <f t="shared" si="9"/>
        <v>5.0847796440323556E-2</v>
      </c>
      <c r="H87">
        <f t="shared" si="10"/>
        <v>9.5432589365179177E-3</v>
      </c>
      <c r="I87">
        <v>0</v>
      </c>
      <c r="J87">
        <f t="shared" si="11"/>
        <v>2.5854984028365808E-3</v>
      </c>
      <c r="K87">
        <f t="shared" si="12"/>
        <v>9.1073791129429098E-5</v>
      </c>
      <c r="L87">
        <f t="shared" si="13"/>
        <v>1.7464138660569905E-2</v>
      </c>
    </row>
    <row r="88" spans="1:12" x14ac:dyDescent="0.25">
      <c r="A88">
        <f>Trajectory!A88*COS(RADIANS($P$2)) + Trajectory!B88*SIN(RADIANS($P$2))-$P$3</f>
        <v>1.2007908599109329</v>
      </c>
      <c r="B88">
        <f>-1*Trajectory!A88*SIN(RADIANS($P$2)) + Trajectory!B88*COS(RADIANS($P$2))-$P$4</f>
        <v>0.35200874114834541</v>
      </c>
      <c r="C88">
        <f>Trajectory!C88-$P$5</f>
        <v>0.79340037217600001</v>
      </c>
      <c r="D88">
        <f>'Downsampled GT'!A88</f>
        <v>1.3021293685399999</v>
      </c>
      <c r="E88">
        <f>'Downsampled GT'!B88</f>
        <v>0.32118768784599999</v>
      </c>
      <c r="F88">
        <f>'Downsampled GT'!C88</f>
        <v>0.67082589482999999</v>
      </c>
      <c r="G88">
        <f t="shared" si="9"/>
        <v>0.10133850862906701</v>
      </c>
      <c r="H88">
        <f t="shared" si="10"/>
        <v>3.0821053302345414E-2</v>
      </c>
      <c r="I88">
        <v>0</v>
      </c>
      <c r="J88">
        <f t="shared" si="11"/>
        <v>1.026949333116349E-2</v>
      </c>
      <c r="K88">
        <f t="shared" si="12"/>
        <v>9.4993732666601713E-4</v>
      </c>
      <c r="L88">
        <f t="shared" si="13"/>
        <v>1.5024502496645073E-2</v>
      </c>
    </row>
    <row r="89" spans="1:12" x14ac:dyDescent="0.25">
      <c r="A89">
        <f>Trajectory!A89*COS(RADIANS($P$2)) + Trajectory!B89*SIN(RADIANS($P$2))-$P$3</f>
        <v>1.0911201984992038</v>
      </c>
      <c r="B89">
        <f>-1*Trajectory!A89*SIN(RADIANS($P$2)) + Trajectory!B89*COS(RADIANS($P$2))-$P$4</f>
        <v>0.42888908213038018</v>
      </c>
      <c r="C89">
        <f>Trajectory!C89-$P$5</f>
        <v>0.79340037217600001</v>
      </c>
      <c r="D89">
        <f>'Downsampled GT'!A89</f>
        <v>1.20921728478</v>
      </c>
      <c r="E89">
        <f>'Downsampled GT'!B89</f>
        <v>0.33466187585000001</v>
      </c>
      <c r="F89">
        <f>'Downsampled GT'!C89</f>
        <v>0.66796527578700005</v>
      </c>
      <c r="G89">
        <f t="shared" si="9"/>
        <v>0.11809708628079618</v>
      </c>
      <c r="H89">
        <f t="shared" si="10"/>
        <v>9.4227206280380171E-2</v>
      </c>
      <c r="I89">
        <v>0</v>
      </c>
      <c r="J89">
        <f t="shared" si="11"/>
        <v>1.3946921788013818E-2</v>
      </c>
      <c r="K89">
        <f t="shared" si="12"/>
        <v>8.8787664034053158E-3</v>
      </c>
      <c r="L89">
        <f t="shared" si="13"/>
        <v>1.5733963406117712E-2</v>
      </c>
    </row>
    <row r="90" spans="1:12" x14ac:dyDescent="0.25">
      <c r="A90">
        <f>Trajectory!A90*COS(RADIANS($P$2)) + Trajectory!B90*SIN(RADIANS($P$2))-$P$3</f>
        <v>0.97207054042287078</v>
      </c>
      <c r="B90">
        <f>-1*Trajectory!A90*SIN(RADIANS($P$2)) + Trajectory!B90*COS(RADIANS($P$2))-$P$4</f>
        <v>0.45038915219789777</v>
      </c>
      <c r="C90">
        <f>Trajectory!C90-$P$5</f>
        <v>0.79340037217600001</v>
      </c>
      <c r="D90">
        <f>'Downsampled GT'!A90</f>
        <v>1.0911676631</v>
      </c>
      <c r="E90">
        <f>'Downsampled GT'!B90</f>
        <v>0.33548089008999998</v>
      </c>
      <c r="F90">
        <f>'Downsampled GT'!C90</f>
        <v>0.67390247165399997</v>
      </c>
      <c r="G90">
        <f t="shared" si="9"/>
        <v>0.11909712267712924</v>
      </c>
      <c r="H90">
        <f t="shared" si="10"/>
        <v>0.11490826210789779</v>
      </c>
      <c r="I90">
        <v>0</v>
      </c>
      <c r="J90">
        <f t="shared" si="11"/>
        <v>1.4184124629971172E-2</v>
      </c>
      <c r="K90">
        <f t="shared" si="12"/>
        <v>1.3203908700657338E-2</v>
      </c>
      <c r="L90">
        <f t="shared" si="13"/>
        <v>1.4279748229165818E-2</v>
      </c>
    </row>
    <row r="91" spans="1:12" x14ac:dyDescent="0.25">
      <c r="A91">
        <f>Trajectory!A91*COS(RADIANS($P$2)) + Trajectory!B91*SIN(RADIANS($P$2))-$P$3</f>
        <v>0.81818393149502633</v>
      </c>
      <c r="B91">
        <f>-1*Trajectory!A91*SIN(RADIANS($P$2)) + Trajectory!B91*COS(RADIANS($P$2))-$P$4</f>
        <v>0.44996498160879539</v>
      </c>
      <c r="C91">
        <f>Trajectory!C91-$P$5</f>
        <v>0.79340037217600001</v>
      </c>
      <c r="D91">
        <f>'Downsampled GT'!A91</f>
        <v>0.94666796603600001</v>
      </c>
      <c r="E91">
        <f>'Downsampled GT'!B91</f>
        <v>0.33696747641699998</v>
      </c>
      <c r="F91">
        <f>'Downsampled GT'!C91</f>
        <v>0.67936534644199997</v>
      </c>
      <c r="G91">
        <f t="shared" si="9"/>
        <v>0.12848403454097368</v>
      </c>
      <c r="H91">
        <f t="shared" si="10"/>
        <v>0.11299750519179541</v>
      </c>
      <c r="I91">
        <v>0</v>
      </c>
      <c r="J91">
        <f t="shared" si="11"/>
        <v>1.6508147131926117E-2</v>
      </c>
      <c r="K91">
        <f t="shared" si="12"/>
        <v>1.2768436179569831E-2</v>
      </c>
      <c r="L91">
        <f t="shared" si="13"/>
        <v>1.3003987094154051E-2</v>
      </c>
    </row>
    <row r="92" spans="1:12" x14ac:dyDescent="0.25">
      <c r="A92">
        <f>Trajectory!A92*COS(RADIANS($P$2)) + Trajectory!B92*SIN(RADIANS($P$2))-$P$3</f>
        <v>0.70057472512212515</v>
      </c>
      <c r="B92">
        <f>-1*Trajectory!A92*SIN(RADIANS($P$2)) + Trajectory!B92*COS(RADIANS($P$2))-$P$4</f>
        <v>0.45123949576578026</v>
      </c>
      <c r="C92">
        <f>Trajectory!C92-$P$5</f>
        <v>0.79340037217600001</v>
      </c>
      <c r="D92">
        <f>'Downsampled GT'!A92</f>
        <v>0.81484243940500001</v>
      </c>
      <c r="E92">
        <f>'Downsampled GT'!B92</f>
        <v>0.33804740532999999</v>
      </c>
      <c r="F92">
        <f>'Downsampled GT'!C92</f>
        <v>0.68457321633299995</v>
      </c>
      <c r="G92">
        <f t="shared" si="9"/>
        <v>0.11426771428287485</v>
      </c>
      <c r="H92">
        <f t="shared" si="10"/>
        <v>0.11319209043578027</v>
      </c>
      <c r="I92">
        <v>0</v>
      </c>
      <c r="J92">
        <f t="shared" si="11"/>
        <v>1.3057110527432723E-2</v>
      </c>
      <c r="K92">
        <f t="shared" si="12"/>
        <v>1.2812449337221858E-2</v>
      </c>
      <c r="L92">
        <f t="shared" si="13"/>
        <v>1.1843349848876623E-2</v>
      </c>
    </row>
    <row r="93" spans="1:12" x14ac:dyDescent="0.25">
      <c r="A93">
        <f>Trajectory!A93*COS(RADIANS($P$2)) + Trajectory!B93*SIN(RADIANS($P$2))-$P$3</f>
        <v>0.60370279117980929</v>
      </c>
      <c r="B93">
        <f>-1*Trajectory!A93*SIN(RADIANS($P$2)) + Trajectory!B93*COS(RADIANS($P$2))-$P$4</f>
        <v>0.40423777559219953</v>
      </c>
      <c r="C93">
        <f>Trajectory!C93-$P$5</f>
        <v>0.79340037217600001</v>
      </c>
      <c r="D93">
        <f>'Downsampled GT'!A93</f>
        <v>0.68914075011200004</v>
      </c>
      <c r="E93">
        <f>'Downsampled GT'!B93</f>
        <v>0.33956234640799998</v>
      </c>
      <c r="F93">
        <f>'Downsampled GT'!C93</f>
        <v>0.68880041215200005</v>
      </c>
      <c r="G93">
        <f t="shared" si="9"/>
        <v>8.543795893219075E-2</v>
      </c>
      <c r="H93">
        <f t="shared" si="10"/>
        <v>6.4675429184199551E-2</v>
      </c>
      <c r="I93">
        <v>0</v>
      </c>
      <c r="J93">
        <f t="shared" si="11"/>
        <v>7.2996448264987133E-3</v>
      </c>
      <c r="K93">
        <f t="shared" si="12"/>
        <v>4.1829111401604111E-3</v>
      </c>
      <c r="L93">
        <f t="shared" si="13"/>
        <v>1.0941151637022389E-2</v>
      </c>
    </row>
    <row r="94" spans="1:12" x14ac:dyDescent="0.25">
      <c r="A94">
        <f>Trajectory!A94*COS(RADIANS($P$2)) + Trajectory!B94*SIN(RADIANS($P$2))-$P$3</f>
        <v>0.52525816269836967</v>
      </c>
      <c r="B94">
        <f>-1*Trajectory!A94*SIN(RADIANS($P$2)) + Trajectory!B94*COS(RADIANS($P$2))-$P$4</f>
        <v>0.40273019726624099</v>
      </c>
      <c r="C94">
        <f>Trajectory!C94-$P$5</f>
        <v>0.79340037217600001</v>
      </c>
      <c r="D94">
        <f>'Downsampled GT'!A94</f>
        <v>0.56945538440800003</v>
      </c>
      <c r="E94">
        <f>'Downsampled GT'!B94</f>
        <v>0.35055368765099998</v>
      </c>
      <c r="F94">
        <f>'Downsampled GT'!C94</f>
        <v>0.69241039064200005</v>
      </c>
      <c r="G94">
        <f t="shared" si="9"/>
        <v>4.4197221709630363E-2</v>
      </c>
      <c r="H94">
        <f t="shared" si="10"/>
        <v>5.2176509615241007E-2</v>
      </c>
      <c r="I94">
        <v>0</v>
      </c>
      <c r="J94">
        <f t="shared" si="11"/>
        <v>1.9533944068502213E-3</v>
      </c>
      <c r="K94">
        <f t="shared" si="12"/>
        <v>2.7223881556293372E-3</v>
      </c>
      <c r="L94">
        <f t="shared" si="13"/>
        <v>1.0198976370237653E-2</v>
      </c>
    </row>
    <row r="95" spans="1:12" x14ac:dyDescent="0.25">
      <c r="A95">
        <f>Trajectory!A95*COS(RADIANS($P$2)) + Trajectory!B95*SIN(RADIANS($P$2))-$P$3</f>
        <v>0.46834509171440225</v>
      </c>
      <c r="B95">
        <f>-1*Trajectory!A95*SIN(RADIANS($P$2)) + Trajectory!B95*COS(RADIANS($P$2))-$P$4</f>
        <v>0.45437906202795558</v>
      </c>
      <c r="C95">
        <f>Trajectory!C95-$P$5</f>
        <v>0.79340037217600001</v>
      </c>
      <c r="D95">
        <f>'Downsampled GT'!A95</f>
        <v>0.50005669416800003</v>
      </c>
      <c r="E95">
        <f>'Downsampled GT'!B95</f>
        <v>0.39652106373500001</v>
      </c>
      <c r="F95">
        <f>'Downsampled GT'!C95</f>
        <v>0.69629671030999996</v>
      </c>
      <c r="G95">
        <f t="shared" si="9"/>
        <v>3.1711602453597776E-2</v>
      </c>
      <c r="H95">
        <f t="shared" si="10"/>
        <v>5.785799829295557E-2</v>
      </c>
      <c r="I95">
        <v>0</v>
      </c>
      <c r="J95">
        <f t="shared" si="11"/>
        <v>1.0056257301750285E-3</v>
      </c>
      <c r="K95">
        <f t="shared" si="12"/>
        <v>3.3475479664676496E-3</v>
      </c>
      <c r="L95">
        <f t="shared" si="13"/>
        <v>9.4291211477864744E-3</v>
      </c>
    </row>
    <row r="96" spans="1:12" x14ac:dyDescent="0.25">
      <c r="A96">
        <f>Trajectory!A96*COS(RADIANS($P$2)) + Trajectory!B96*SIN(RADIANS($P$2))-$P$3</f>
        <v>0.45488276166358782</v>
      </c>
      <c r="B96">
        <f>-1*Trajectory!A96*SIN(RADIANS($P$2)) + Trajectory!B96*COS(RADIANS($P$2))-$P$4</f>
        <v>0.53936673140771285</v>
      </c>
      <c r="C96">
        <f>Trajectory!C96-$P$5</f>
        <v>0.79340037217600001</v>
      </c>
      <c r="D96">
        <f>'Downsampled GT'!A96</f>
        <v>0.50364219279900002</v>
      </c>
      <c r="E96">
        <f>'Downsampled GT'!B96</f>
        <v>0.45418237874599998</v>
      </c>
      <c r="F96">
        <f>'Downsampled GT'!C96</f>
        <v>0.70570761644199997</v>
      </c>
      <c r="G96">
        <f t="shared" si="9"/>
        <v>4.8759431135412201E-2</v>
      </c>
      <c r="H96">
        <f t="shared" si="10"/>
        <v>8.518435266171287E-2</v>
      </c>
      <c r="I96">
        <v>0</v>
      </c>
      <c r="J96">
        <f t="shared" si="11"/>
        <v>2.3774821246490049E-3</v>
      </c>
      <c r="K96">
        <f t="shared" si="12"/>
        <v>7.2563739383950682E-3</v>
      </c>
      <c r="L96">
        <f t="shared" si="13"/>
        <v>7.6900194082229964E-3</v>
      </c>
    </row>
    <row r="97" spans="1:12" x14ac:dyDescent="0.25">
      <c r="A97">
        <f>Trajectory!A97*COS(RADIANS($P$2)) + Trajectory!B97*SIN(RADIANS($P$2))-$P$3</f>
        <v>0.46636447092372896</v>
      </c>
      <c r="B97">
        <f>-1*Trajectory!A97*SIN(RADIANS($P$2)) + Trajectory!B97*COS(RADIANS($P$2))-$P$4</f>
        <v>0.59619338530767063</v>
      </c>
      <c r="C97">
        <f>Trajectory!C97-$P$5</f>
        <v>0.79340037217600001</v>
      </c>
      <c r="D97">
        <f>'Downsampled GT'!A97</f>
        <v>0.485919196</v>
      </c>
      <c r="E97">
        <f>'Downsampled GT'!B97</f>
        <v>0.487600615008</v>
      </c>
      <c r="F97">
        <f>'Downsampled GT'!C97</f>
        <v>0.72586599269899998</v>
      </c>
      <c r="G97">
        <f t="shared" si="9"/>
        <v>1.955472507627104E-2</v>
      </c>
      <c r="H97">
        <f t="shared" si="10"/>
        <v>0.10859277029967063</v>
      </c>
      <c r="I97">
        <v>0</v>
      </c>
      <c r="J97">
        <f t="shared" si="11"/>
        <v>3.8238727280854343E-4</v>
      </c>
      <c r="K97">
        <f t="shared" si="12"/>
        <v>1.1792389761357026E-2</v>
      </c>
      <c r="L97">
        <f t="shared" si="13"/>
        <v>4.5608924113434424E-3</v>
      </c>
    </row>
    <row r="98" spans="1:12" x14ac:dyDescent="0.25">
      <c r="A98">
        <f>Trajectory!A98*COS(RADIANS($P$2)) + Trajectory!B98*SIN(RADIANS($P$2))-$P$3</f>
        <v>0.48127045084850401</v>
      </c>
      <c r="B98">
        <f>-1*Trajectory!A98*SIN(RADIANS($P$2)) + Trajectory!B98*COS(RADIANS($P$2))-$P$4</f>
        <v>0.60231021352842384</v>
      </c>
      <c r="C98">
        <f>Trajectory!C98-$P$5</f>
        <v>0.79340037217600001</v>
      </c>
      <c r="D98">
        <f>'Downsampled GT'!A98</f>
        <v>0.47152724478000002</v>
      </c>
      <c r="E98">
        <f>'Downsampled GT'!B98</f>
        <v>0.52050316510299999</v>
      </c>
      <c r="F98">
        <f>'Downsampled GT'!C98</f>
        <v>0.721935201034</v>
      </c>
      <c r="G98">
        <f t="shared" si="9"/>
        <v>9.7432060685039845E-3</v>
      </c>
      <c r="H98">
        <f t="shared" si="10"/>
        <v>8.1807048425423856E-2</v>
      </c>
      <c r="I98">
        <v>0</v>
      </c>
      <c r="J98">
        <f t="shared" si="11"/>
        <v>9.4930064493332876E-5</v>
      </c>
      <c r="K98">
        <f t="shared" si="12"/>
        <v>6.6923931720796435E-3</v>
      </c>
      <c r="L98">
        <f t="shared" si="13"/>
        <v>5.1072706863553516E-3</v>
      </c>
    </row>
    <row r="99" spans="1:12" x14ac:dyDescent="0.25">
      <c r="A99">
        <f>Trajectory!A99*COS(RADIANS($P$2)) + Trajectory!B99*SIN(RADIANS($P$2))-$P$3</f>
        <v>0.48020252037489169</v>
      </c>
      <c r="B99">
        <f>-1*Trajectory!A99*SIN(RADIANS($P$2)) + Trajectory!B99*COS(RADIANS($P$2))-$P$4</f>
        <v>0.61852986979801017</v>
      </c>
      <c r="C99">
        <f>Trajectory!C99-$P$5</f>
        <v>0.79340037217600001</v>
      </c>
      <c r="D99">
        <f>'Downsampled GT'!A99</f>
        <v>0.46580338548900002</v>
      </c>
      <c r="E99">
        <f>'Downsampled GT'!B99</f>
        <v>0.53596248643099997</v>
      </c>
      <c r="F99">
        <f>'Downsampled GT'!C99</f>
        <v>0.71557559492</v>
      </c>
      <c r="G99">
        <f t="shared" si="9"/>
        <v>1.4399134885891673E-2</v>
      </c>
      <c r="H99">
        <f t="shared" si="10"/>
        <v>8.2567383367010194E-2</v>
      </c>
      <c r="I99">
        <v>0</v>
      </c>
      <c r="J99">
        <f t="shared" si="11"/>
        <v>2.0733508546210262E-4</v>
      </c>
      <c r="K99">
        <f t="shared" si="12"/>
        <v>6.8173727960748314E-3</v>
      </c>
      <c r="L99">
        <f t="shared" si="13"/>
        <v>6.0566959549460163E-3</v>
      </c>
    </row>
    <row r="100" spans="1:12" x14ac:dyDescent="0.25">
      <c r="A100">
        <f>Trajectory!A100*COS(RADIANS($P$2)) + Trajectory!B100*SIN(RADIANS($P$2))-$P$3</f>
        <v>0.46811899115120542</v>
      </c>
      <c r="B100">
        <f>-1*Trajectory!A100*SIN(RADIANS($P$2)) + Trajectory!B100*COS(RADIANS($P$2))-$P$4</f>
        <v>0.63159200153445805</v>
      </c>
      <c r="C100">
        <f>Trajectory!C100-$P$5</f>
        <v>0.79340037217600001</v>
      </c>
      <c r="D100">
        <f>'Downsampled GT'!A100</f>
        <v>0.46398492144199999</v>
      </c>
      <c r="E100">
        <f>'Downsampled GT'!B100</f>
        <v>0.54146493030200005</v>
      </c>
      <c r="F100">
        <f>'Downsampled GT'!C100</f>
        <v>0.716912970195</v>
      </c>
      <c r="G100">
        <f t="shared" si="9"/>
        <v>4.1340697092054346E-3</v>
      </c>
      <c r="H100">
        <f t="shared" si="10"/>
        <v>9.0127071232458E-2</v>
      </c>
      <c r="I100">
        <v>0</v>
      </c>
      <c r="J100">
        <f t="shared" si="11"/>
        <v>1.7090532360569907E-5</v>
      </c>
      <c r="K100">
        <f t="shared" si="12"/>
        <v>8.122888968940558E-3</v>
      </c>
      <c r="L100">
        <f t="shared" si="13"/>
        <v>5.8503226618030852E-3</v>
      </c>
    </row>
    <row r="101" spans="1:12" x14ac:dyDescent="0.25">
      <c r="A101">
        <f>Trajectory!A101*COS(RADIANS($P$2)) + Trajectory!B101*SIN(RADIANS($P$2))-$P$3</f>
        <v>0.45479126811029419</v>
      </c>
      <c r="B101">
        <f>-1*Trajectory!A101*SIN(RADIANS($P$2)) + Trajectory!B101*COS(RADIANS($P$2))-$P$4</f>
        <v>0.61729653961310826</v>
      </c>
      <c r="C101">
        <f>Trajectory!C101-$P$5</f>
        <v>0.79340037217600001</v>
      </c>
      <c r="D101">
        <f>'Downsampled GT'!A101</f>
        <v>0.45379714438000002</v>
      </c>
      <c r="E101">
        <f>'Downsampled GT'!B101</f>
        <v>0.58621436306600005</v>
      </c>
      <c r="F101">
        <f>'Downsampled GT'!C101</f>
        <v>0.70627870010100002</v>
      </c>
      <c r="G101">
        <f t="shared" si="9"/>
        <v>9.9412373029417189E-4</v>
      </c>
      <c r="H101">
        <f t="shared" si="10"/>
        <v>3.1082176547108209E-2</v>
      </c>
      <c r="I101">
        <v>0</v>
      </c>
      <c r="J101">
        <f t="shared" si="11"/>
        <v>9.8828199113399948E-7</v>
      </c>
      <c r="K101">
        <f t="shared" si="12"/>
        <v>9.6610169890560356E-4</v>
      </c>
      <c r="L101">
        <f t="shared" si="13"/>
        <v>7.5901857451438331E-3</v>
      </c>
    </row>
    <row r="102" spans="1:12" x14ac:dyDescent="0.25">
      <c r="A102">
        <f>Trajectory!A102*COS(RADIANS($P$2)) + Trajectory!B102*SIN(RADIANS($P$2))-$P$3</f>
        <v>0.45764730949673299</v>
      </c>
      <c r="B102">
        <f>-1*Trajectory!A102*SIN(RADIANS($P$2)) + Trajectory!B102*COS(RADIANS($P$2))-$P$4</f>
        <v>0.68139424176848151</v>
      </c>
      <c r="C102">
        <f>Trajectory!C102-$P$5</f>
        <v>0.79340037217600001</v>
      </c>
      <c r="D102">
        <f>'Downsampled GT'!A102</f>
        <v>0.45282740440199998</v>
      </c>
      <c r="E102">
        <f>'Downsampled GT'!B102</f>
        <v>0.66342765225099998</v>
      </c>
      <c r="F102">
        <f>'Downsampled GT'!C102</f>
        <v>0.67212973089299999</v>
      </c>
      <c r="G102">
        <f t="shared" si="9"/>
        <v>4.8199050947330124E-3</v>
      </c>
      <c r="H102">
        <f t="shared" si="10"/>
        <v>1.7966589517481535E-2</v>
      </c>
      <c r="I102">
        <v>0</v>
      </c>
      <c r="J102">
        <f t="shared" si="11"/>
        <v>2.3231485122233249E-5</v>
      </c>
      <c r="K102">
        <f t="shared" si="12"/>
        <v>3.227983388896774E-4</v>
      </c>
      <c r="L102">
        <f t="shared" si="13"/>
        <v>1.470656843719007E-2</v>
      </c>
    </row>
    <row r="103" spans="1:12" x14ac:dyDescent="0.25">
      <c r="A103">
        <f>Trajectory!A103*COS(RADIANS($P$2)) + Trajectory!B103*SIN(RADIANS($P$2))-$P$3</f>
        <v>0.46441338807870541</v>
      </c>
      <c r="B103">
        <f>-1*Trajectory!A103*SIN(RADIANS($P$2)) + Trajectory!B103*COS(RADIANS($P$2))-$P$4</f>
        <v>0.74949179596731141</v>
      </c>
      <c r="C103">
        <f>Trajectory!C103-$P$5</f>
        <v>0.79340037217600001</v>
      </c>
      <c r="D103">
        <f>'Downsampled GT'!A103</f>
        <v>0.46199752493899998</v>
      </c>
      <c r="E103">
        <f>'Downsampled GT'!B103</f>
        <v>0.70955061724099999</v>
      </c>
      <c r="F103">
        <f>'Downsampled GT'!C103</f>
        <v>0.676625965394</v>
      </c>
      <c r="G103">
        <f t="shared" si="9"/>
        <v>2.415863139705432E-3</v>
      </c>
      <c r="H103">
        <f t="shared" si="10"/>
        <v>3.9941178726311422E-2</v>
      </c>
      <c r="I103">
        <v>0</v>
      </c>
      <c r="J103">
        <f t="shared" si="11"/>
        <v>5.8363947097873873E-6</v>
      </c>
      <c r="K103">
        <f t="shared" si="12"/>
        <v>1.595297758047152E-3</v>
      </c>
      <c r="L103">
        <f t="shared" si="13"/>
        <v>1.3636262079288012E-2</v>
      </c>
    </row>
    <row r="104" spans="1:12" x14ac:dyDescent="0.25">
      <c r="A104">
        <f>Trajectory!A104*COS(RADIANS($P$2)) + Trajectory!B104*SIN(RADIANS($P$2))-$P$3</f>
        <v>0.48059794721463217</v>
      </c>
      <c r="B104">
        <f>-1*Trajectory!A104*SIN(RADIANS($P$2)) + Trajectory!B104*COS(RADIANS($P$2))-$P$4</f>
        <v>0.7943170027792793</v>
      </c>
      <c r="C104">
        <f>Trajectory!C104-$P$5</f>
        <v>0.79340037217600001</v>
      </c>
      <c r="D104">
        <f>'Downsampled GT'!A104</f>
        <v>0.47538950747999997</v>
      </c>
      <c r="E104">
        <f>'Downsampled GT'!B104</f>
        <v>0.72536703255000001</v>
      </c>
      <c r="F104">
        <f>'Downsampled GT'!C104</f>
        <v>0.67603606595900001</v>
      </c>
      <c r="G104">
        <f t="shared" si="9"/>
        <v>5.2084397346321976E-3</v>
      </c>
      <c r="H104">
        <f t="shared" si="10"/>
        <v>6.8949970229279289E-2</v>
      </c>
      <c r="I104">
        <v>0</v>
      </c>
      <c r="J104">
        <f t="shared" si="11"/>
        <v>2.7127844469295516E-5</v>
      </c>
      <c r="K104">
        <f t="shared" si="12"/>
        <v>4.7540983946185002E-3</v>
      </c>
      <c r="L104">
        <f t="shared" si="13"/>
        <v>1.3774380373797745E-2</v>
      </c>
    </row>
    <row r="105" spans="1:12" x14ac:dyDescent="0.25">
      <c r="A105">
        <f>Trajectory!A105*COS(RADIANS($P$2)) + Trajectory!B105*SIN(RADIANS($P$2))-$P$3</f>
        <v>0.4868136078296586</v>
      </c>
      <c r="B105">
        <f>-1*Trajectory!A105*SIN(RADIANS($P$2)) + Trajectory!B105*COS(RADIANS($P$2))-$P$4</f>
        <v>0.85303928656592043</v>
      </c>
      <c r="C105">
        <f>Trajectory!C105-$P$5</f>
        <v>0.79340037217600001</v>
      </c>
      <c r="D105">
        <f>'Downsampled GT'!A105</f>
        <v>0.47319353530300001</v>
      </c>
      <c r="E105">
        <f>'Downsampled GT'!B105</f>
        <v>0.73485168499099995</v>
      </c>
      <c r="F105">
        <f>'Downsampled GT'!C105</f>
        <v>0.71602611067400002</v>
      </c>
      <c r="G105">
        <f t="shared" si="9"/>
        <v>1.3620072526658589E-2</v>
      </c>
      <c r="H105">
        <f t="shared" si="10"/>
        <v>0.11818760157492048</v>
      </c>
      <c r="I105">
        <v>0</v>
      </c>
      <c r="J105">
        <f t="shared" si="11"/>
        <v>1.8550637563144006E-4</v>
      </c>
      <c r="K105">
        <f t="shared" si="12"/>
        <v>1.3968309166032145E-2</v>
      </c>
      <c r="L105">
        <f t="shared" si="13"/>
        <v>5.9867763429798789E-3</v>
      </c>
    </row>
    <row r="106" spans="1:12" x14ac:dyDescent="0.25">
      <c r="A106">
        <f>Trajectory!A106*COS(RADIANS($P$2)) + Trajectory!B106*SIN(RADIANS($P$2))-$P$3</f>
        <v>0.4141112801975893</v>
      </c>
      <c r="B106">
        <f>-1*Trajectory!A106*SIN(RADIANS($P$2)) + Trajectory!B106*COS(RADIANS($P$2))-$P$4</f>
        <v>0.88040441408415515</v>
      </c>
      <c r="C106">
        <f>Trajectory!C106-$P$5</f>
        <v>0.79340037217600001</v>
      </c>
      <c r="D106">
        <f>'Downsampled GT'!A106</f>
        <v>0.383089274599</v>
      </c>
      <c r="E106">
        <f>'Downsampled GT'!B106</f>
        <v>0.78586327355100005</v>
      </c>
      <c r="F106">
        <f>'Downsampled GT'!C106</f>
        <v>0.71770173706700002</v>
      </c>
      <c r="G106">
        <f t="shared" si="9"/>
        <v>3.1022005598589308E-2</v>
      </c>
      <c r="H106">
        <f t="shared" si="10"/>
        <v>9.4541140533155099E-2</v>
      </c>
      <c r="I106">
        <v>0</v>
      </c>
      <c r="J106">
        <f t="shared" si="11"/>
        <v>9.6236483135890636E-4</v>
      </c>
      <c r="K106">
        <f t="shared" si="12"/>
        <v>8.9380272533097823E-3</v>
      </c>
      <c r="L106">
        <f t="shared" si="13"/>
        <v>5.7302833573655261E-3</v>
      </c>
    </row>
    <row r="107" spans="1:12" x14ac:dyDescent="0.25">
      <c r="A107">
        <f>Trajectory!A107*COS(RADIANS($P$2)) + Trajectory!B107*SIN(RADIANS($P$2))-$P$3</f>
        <v>0.27807631680524175</v>
      </c>
      <c r="B107">
        <f>-1*Trajectory!A107*SIN(RADIANS($P$2)) + Trajectory!B107*COS(RADIANS($P$2))-$P$4</f>
        <v>0.89604809434465216</v>
      </c>
      <c r="C107">
        <f>Trajectory!C107-$P$5</f>
        <v>0.79340037217600001</v>
      </c>
      <c r="D107">
        <f>'Downsampled GT'!A107</f>
        <v>0.26703835270600002</v>
      </c>
      <c r="E107">
        <f>'Downsampled GT'!B107</f>
        <v>0.80092589978899997</v>
      </c>
      <c r="F107">
        <f>'Downsampled GT'!C107</f>
        <v>0.70700627962399998</v>
      </c>
      <c r="G107">
        <f t="shared" si="9"/>
        <v>1.1037964099241737E-2</v>
      </c>
      <c r="H107">
        <f t="shared" si="10"/>
        <v>9.5122194555652184E-2</v>
      </c>
      <c r="I107">
        <v>0</v>
      </c>
      <c r="J107">
        <f t="shared" si="11"/>
        <v>1.2183665145614946E-4</v>
      </c>
      <c r="K107">
        <f t="shared" si="12"/>
        <v>9.0482318970833454E-3</v>
      </c>
      <c r="L107">
        <f t="shared" si="13"/>
        <v>7.4639392278835481E-3</v>
      </c>
    </row>
    <row r="108" spans="1:12" x14ac:dyDescent="0.25">
      <c r="A108">
        <f>Trajectory!A108*COS(RADIANS($P$2)) + Trajectory!B108*SIN(RADIANS($P$2))-$P$3</f>
        <v>0.14437550417088313</v>
      </c>
      <c r="B108">
        <f>-1*Trajectory!A108*SIN(RADIANS($P$2)) + Trajectory!B108*COS(RADIANS($P$2))-$P$4</f>
        <v>0.85952876179445181</v>
      </c>
      <c r="C108">
        <f>Trajectory!C108-$P$5</f>
        <v>0.79340037217600001</v>
      </c>
      <c r="D108">
        <f>'Downsampled GT'!A108</f>
        <v>0.177252775296</v>
      </c>
      <c r="E108">
        <f>'Downsampled GT'!B108</f>
        <v>0.78485115085400003</v>
      </c>
      <c r="F108">
        <f>'Downsampled GT'!C108</f>
        <v>0.69929741328600004</v>
      </c>
      <c r="G108">
        <f t="shared" si="9"/>
        <v>3.2877271125116875E-2</v>
      </c>
      <c r="H108">
        <f t="shared" si="10"/>
        <v>7.4677610940451777E-2</v>
      </c>
      <c r="I108">
        <v>0</v>
      </c>
      <c r="J108">
        <f t="shared" si="11"/>
        <v>1.0809149566344438E-3</v>
      </c>
      <c r="K108">
        <f t="shared" si="12"/>
        <v>5.5767455757734829E-3</v>
      </c>
      <c r="L108">
        <f t="shared" si="13"/>
        <v>8.8553668718530255E-3</v>
      </c>
    </row>
    <row r="109" spans="1:12" x14ac:dyDescent="0.25">
      <c r="A109">
        <f>Trajectory!A109*COS(RADIANS($P$2)) + Trajectory!B109*SIN(RADIANS($P$2))-$P$3</f>
        <v>5.5310376056860996E-2</v>
      </c>
      <c r="B109">
        <f>-1*Trajectory!A109*SIN(RADIANS($P$2)) + Trajectory!B109*COS(RADIANS($P$2))-$P$4</f>
        <v>0.8451646428158015</v>
      </c>
      <c r="C109">
        <f>Trajectory!C109-$P$5</f>
        <v>0.79340037217600001</v>
      </c>
      <c r="D109">
        <f>'Downsampled GT'!A109</f>
        <v>0.115644086158</v>
      </c>
      <c r="E109">
        <f>'Downsampled GT'!B109</f>
        <v>0.79522134068299999</v>
      </c>
      <c r="F109">
        <f>'Downsampled GT'!C109</f>
        <v>0.69816559852299998</v>
      </c>
      <c r="G109">
        <f t="shared" si="9"/>
        <v>6.0333710101138999E-2</v>
      </c>
      <c r="H109">
        <f t="shared" si="10"/>
        <v>4.9943302132801515E-2</v>
      </c>
      <c r="I109">
        <v>0</v>
      </c>
      <c r="J109">
        <f t="shared" si="11"/>
        <v>3.6401565745682821E-3</v>
      </c>
      <c r="K109">
        <f t="shared" si="12"/>
        <v>2.4943334279282962E-3</v>
      </c>
      <c r="L109">
        <f t="shared" si="13"/>
        <v>9.0696621127381496E-3</v>
      </c>
    </row>
    <row r="110" spans="1:12" x14ac:dyDescent="0.25">
      <c r="A110">
        <f>Trajectory!A110*COS(RADIANS($P$2)) + Trajectory!B110*SIN(RADIANS($P$2))-$P$3</f>
        <v>-3.9141735384986137E-3</v>
      </c>
      <c r="B110">
        <f>-1*Trajectory!A110*SIN(RADIANS($P$2)) + Trajectory!B110*COS(RADIANS($P$2))-$P$4</f>
        <v>0.90609772297942681</v>
      </c>
      <c r="C110">
        <f>Trajectory!C110-$P$5</f>
        <v>0.79340037217600001</v>
      </c>
      <c r="D110">
        <f>'Downsampled GT'!A110</f>
        <v>5.12194653739E-2</v>
      </c>
      <c r="E110">
        <f>'Downsampled GT'!B110</f>
        <v>0.85819710991700004</v>
      </c>
      <c r="F110">
        <f>'Downsampled GT'!C110</f>
        <v>0.696488005435</v>
      </c>
      <c r="G110">
        <f t="shared" si="9"/>
        <v>5.5133638912398614E-2</v>
      </c>
      <c r="H110">
        <f t="shared" si="10"/>
        <v>4.7900613062426767E-2</v>
      </c>
      <c r="I110">
        <v>0</v>
      </c>
      <c r="J110">
        <f t="shared" si="11"/>
        <v>3.0397181397227545E-3</v>
      </c>
      <c r="K110">
        <f t="shared" si="12"/>
        <v>2.2944687317563296E-3</v>
      </c>
      <c r="L110">
        <f t="shared" si="13"/>
        <v>9.3920068273420851E-3</v>
      </c>
    </row>
    <row r="111" spans="1:12" x14ac:dyDescent="0.25">
      <c r="A111">
        <f>Trajectory!A111*COS(RADIANS($P$2)) + Trajectory!B111*SIN(RADIANS($P$2))-$P$3</f>
        <v>-3.3920176950084743E-2</v>
      </c>
      <c r="B111">
        <f>-1*Trajectory!A111*SIN(RADIANS($P$2)) + Trajectory!B111*COS(RADIANS($P$2))-$P$4</f>
        <v>1.0246684909168231</v>
      </c>
      <c r="C111">
        <f>Trajectory!C111-$P$5</f>
        <v>0.79340037217600001</v>
      </c>
      <c r="D111">
        <f>'Downsampled GT'!A111</f>
        <v>-2.54183759838E-2</v>
      </c>
      <c r="E111">
        <f>'Downsampled GT'!B111</f>
        <v>0.94470194974900001</v>
      </c>
      <c r="F111">
        <f>'Downsampled GT'!C111</f>
        <v>0.69794904954199999</v>
      </c>
      <c r="G111">
        <f t="shared" si="9"/>
        <v>8.5018009662847435E-3</v>
      </c>
      <c r="H111">
        <f t="shared" si="10"/>
        <v>7.9966541167823091E-2</v>
      </c>
      <c r="I111">
        <v>0</v>
      </c>
      <c r="J111">
        <f t="shared" si="11"/>
        <v>7.2280619670320203E-5</v>
      </c>
      <c r="K111">
        <f t="shared" si="12"/>
        <v>6.3946477063451454E-3</v>
      </c>
      <c r="L111">
        <f t="shared" si="13"/>
        <v>9.1109549925799654E-3</v>
      </c>
    </row>
    <row r="112" spans="1:12" x14ac:dyDescent="0.25">
      <c r="A112">
        <f>Trajectory!A112*COS(RADIANS($P$2)) + Trajectory!B112*SIN(RADIANS($P$2))-$P$3</f>
        <v>-6.9074966067045981E-2</v>
      </c>
      <c r="B112">
        <f>-1*Trajectory!A112*SIN(RADIANS($P$2)) + Trajectory!B112*COS(RADIANS($P$2))-$P$4</f>
        <v>1.100770261317662</v>
      </c>
      <c r="C112">
        <f>Trajectory!C112-$P$5</f>
        <v>0.79340037217600001</v>
      </c>
      <c r="D112">
        <f>'Downsampled GT'!A112</f>
        <v>-9.5889316957600002E-2</v>
      </c>
      <c r="E112">
        <f>'Downsampled GT'!B112</f>
        <v>0.98821394782799998</v>
      </c>
      <c r="F112">
        <f>'Downsampled GT'!C112</f>
        <v>0.700087711828</v>
      </c>
      <c r="G112">
        <f t="shared" si="9"/>
        <v>2.681435089055402E-2</v>
      </c>
      <c r="H112">
        <f t="shared" si="10"/>
        <v>0.112556313489662</v>
      </c>
      <c r="I112">
        <v>0</v>
      </c>
      <c r="J112">
        <f t="shared" si="11"/>
        <v>7.1900941368175514E-4</v>
      </c>
      <c r="K112">
        <f t="shared" si="12"/>
        <v>1.2668923706383067E-2</v>
      </c>
      <c r="L112">
        <f t="shared" si="13"/>
        <v>8.7072525812212139E-3</v>
      </c>
    </row>
    <row r="113" spans="1:12" x14ac:dyDescent="0.25">
      <c r="A113">
        <f>Trajectory!A113*COS(RADIANS($P$2)) + Trajectory!B113*SIN(RADIANS($P$2))-$P$3</f>
        <v>-0.12117014033452839</v>
      </c>
      <c r="B113">
        <f>-1*Trajectory!A113*SIN(RADIANS($P$2)) + Trajectory!B113*COS(RADIANS($P$2))-$P$4</f>
        <v>1.1079914628970833</v>
      </c>
      <c r="C113">
        <f>Trajectory!C113-$P$5</f>
        <v>0.79340037217600001</v>
      </c>
      <c r="D113">
        <f>'Downsampled GT'!A113</f>
        <v>-0.151152379443</v>
      </c>
      <c r="E113">
        <f>'Downsampled GT'!B113</f>
        <v>1.0013167261</v>
      </c>
      <c r="F113">
        <f>'Downsampled GT'!C113</f>
        <v>0.71230579702899999</v>
      </c>
      <c r="G113">
        <f t="shared" si="9"/>
        <v>2.9982239108471614E-2</v>
      </c>
      <c r="H113">
        <f t="shared" si="10"/>
        <v>0.10667473679708328</v>
      </c>
      <c r="I113">
        <v>0</v>
      </c>
      <c r="J113">
        <f t="shared" si="11"/>
        <v>8.9893466195756471E-4</v>
      </c>
      <c r="K113">
        <f t="shared" si="12"/>
        <v>1.1379499470726993E-2</v>
      </c>
      <c r="L113">
        <f t="shared" si="13"/>
        <v>6.5763301182724344E-3</v>
      </c>
    </row>
    <row r="114" spans="1:12" x14ac:dyDescent="0.25">
      <c r="A114">
        <f>Trajectory!A114*COS(RADIANS($P$2)) + Trajectory!B114*SIN(RADIANS($P$2))-$P$3</f>
        <v>-0.1735018352259618</v>
      </c>
      <c r="B114">
        <f>-1*Trajectory!A114*SIN(RADIANS($P$2)) + Trajectory!B114*COS(RADIANS($P$2))-$P$4</f>
        <v>1.0654989705042146</v>
      </c>
      <c r="C114">
        <f>Trajectory!C114-$P$5</f>
        <v>0.79340037217600001</v>
      </c>
      <c r="D114">
        <f>'Downsampled GT'!A114</f>
        <v>-0.154217232255</v>
      </c>
      <c r="E114">
        <f>'Downsampled GT'!B114</f>
        <v>0.96698882886600002</v>
      </c>
      <c r="F114">
        <f>'Downsampled GT'!C114</f>
        <v>0.74703522193000005</v>
      </c>
      <c r="G114">
        <f t="shared" si="9"/>
        <v>1.9284602970961795E-2</v>
      </c>
      <c r="H114">
        <f t="shared" si="10"/>
        <v>9.8510141638214588E-2</v>
      </c>
      <c r="I114">
        <v>0</v>
      </c>
      <c r="J114">
        <f t="shared" si="11"/>
        <v>3.7189591174762848E-4</v>
      </c>
      <c r="K114">
        <f t="shared" si="12"/>
        <v>9.7042480055811002E-3</v>
      </c>
      <c r="L114">
        <f t="shared" si="13"/>
        <v>2.1497271573341506E-3</v>
      </c>
    </row>
    <row r="115" spans="1:12" x14ac:dyDescent="0.25">
      <c r="A115">
        <f>Trajectory!A115*COS(RADIANS($P$2)) + Trajectory!B115*SIN(RADIANS($P$2))-$P$3</f>
        <v>-0.17034637988680634</v>
      </c>
      <c r="B115">
        <f>-1*Trajectory!A115*SIN(RADIANS($P$2)) + Trajectory!B115*COS(RADIANS($P$2))-$P$4</f>
        <v>0.98528952331483977</v>
      </c>
      <c r="C115">
        <f>Trajectory!C115-$P$5</f>
        <v>0.79340037217600001</v>
      </c>
      <c r="D115">
        <f>'Downsampled GT'!A115</f>
        <v>-0.160725264629</v>
      </c>
      <c r="E115">
        <f>'Downsampled GT'!B115</f>
        <v>0.92260249947799999</v>
      </c>
      <c r="F115">
        <f>'Downsampled GT'!C115</f>
        <v>0.73510807936400002</v>
      </c>
      <c r="G115">
        <f t="shared" si="9"/>
        <v>9.6211152578063452E-3</v>
      </c>
      <c r="H115">
        <f t="shared" si="10"/>
        <v>6.2687023836839773E-2</v>
      </c>
      <c r="I115">
        <v>0</v>
      </c>
      <c r="J115">
        <f t="shared" si="11"/>
        <v>9.2565858803994057E-5</v>
      </c>
      <c r="K115">
        <f t="shared" si="12"/>
        <v>3.9296629575205182E-3</v>
      </c>
      <c r="L115">
        <f t="shared" si="13"/>
        <v>3.3979914012799458E-3</v>
      </c>
    </row>
    <row r="116" spans="1:12" x14ac:dyDescent="0.25">
      <c r="A116">
        <f>Trajectory!A116*COS(RADIANS($P$2)) + Trajectory!B116*SIN(RADIANS($P$2))-$P$3</f>
        <v>-0.15634100878923096</v>
      </c>
      <c r="B116">
        <f>-1*Trajectory!A116*SIN(RADIANS($P$2)) + Trajectory!B116*COS(RADIANS($P$2))-$P$4</f>
        <v>0.93849811129375083</v>
      </c>
      <c r="C116">
        <f>Trajectory!C116-$P$5</f>
        <v>0.79340037217600001</v>
      </c>
      <c r="D116">
        <f>'Downsampled GT'!A116</f>
        <v>-0.15132998349499999</v>
      </c>
      <c r="E116">
        <f>'Downsampled GT'!B116</f>
        <v>0.86830925646400003</v>
      </c>
      <c r="F116">
        <f>'Downsampled GT'!C116</f>
        <v>0.73753845968499998</v>
      </c>
      <c r="G116">
        <f t="shared" si="9"/>
        <v>5.0110252942309752E-3</v>
      </c>
      <c r="H116">
        <f t="shared" si="10"/>
        <v>7.0188854829750791E-2</v>
      </c>
      <c r="I116">
        <v>0</v>
      </c>
      <c r="J116">
        <f t="shared" si="11"/>
        <v>2.5110374499422631E-5</v>
      </c>
      <c r="K116">
        <f t="shared" si="12"/>
        <v>4.9264753423118313E-3</v>
      </c>
      <c r="L116">
        <f t="shared" si="13"/>
        <v>3.1205532671521453E-3</v>
      </c>
    </row>
    <row r="117" spans="1:12" x14ac:dyDescent="0.25">
      <c r="A117">
        <f>Trajectory!A117*COS(RADIANS($P$2)) + Trajectory!B117*SIN(RADIANS($P$2))-$P$3</f>
        <v>-0.12407550622465506</v>
      </c>
      <c r="B117">
        <f>-1*Trajectory!A117*SIN(RADIANS($P$2)) + Trajectory!B117*COS(RADIANS($P$2))-$P$4</f>
        <v>0.89577575679575705</v>
      </c>
      <c r="C117">
        <f>Trajectory!C117-$P$5</f>
        <v>0.79340037217600001</v>
      </c>
      <c r="D117">
        <f>'Downsampled GT'!A117</f>
        <v>-0.129892752138</v>
      </c>
      <c r="E117">
        <f>'Downsampled GT'!B117</f>
        <v>0.80888013404100001</v>
      </c>
      <c r="F117">
        <f>'Downsampled GT'!C117</f>
        <v>0.73662473310499998</v>
      </c>
      <c r="G117">
        <f t="shared" si="9"/>
        <v>5.81724591334494E-3</v>
      </c>
      <c r="H117">
        <f t="shared" si="10"/>
        <v>8.689562275475704E-2</v>
      </c>
      <c r="I117">
        <v>0</v>
      </c>
      <c r="J117">
        <f t="shared" si="11"/>
        <v>3.3840350016328409E-5</v>
      </c>
      <c r="K117">
        <f t="shared" si="12"/>
        <v>7.5508492539370494E-3</v>
      </c>
      <c r="L117">
        <f t="shared" si="13"/>
        <v>3.2234731919204649E-3</v>
      </c>
    </row>
    <row r="118" spans="1:12" x14ac:dyDescent="0.25">
      <c r="A118">
        <f>Trajectory!A118*COS(RADIANS($P$2)) + Trajectory!B118*SIN(RADIANS($P$2))-$P$3</f>
        <v>-0.11482349804353381</v>
      </c>
      <c r="B118">
        <f>-1*Trajectory!A118*SIN(RADIANS($P$2)) + Trajectory!B118*COS(RADIANS($P$2))-$P$4</f>
        <v>0.88259412348814059</v>
      </c>
      <c r="C118">
        <f>Trajectory!C118-$P$5</f>
        <v>0.79340037217600001</v>
      </c>
      <c r="D118">
        <f>'Downsampled GT'!A118</f>
        <v>-0.14195364446100001</v>
      </c>
      <c r="E118">
        <f>'Downsampled GT'!B118</f>
        <v>0.78100301928899996</v>
      </c>
      <c r="F118">
        <f>'Downsampled GT'!C118</f>
        <v>0.73717603445000002</v>
      </c>
      <c r="G118">
        <f t="shared" si="9"/>
        <v>2.7130146417466194E-2</v>
      </c>
      <c r="H118">
        <f t="shared" si="10"/>
        <v>0.10159110419914064</v>
      </c>
      <c r="I118">
        <v>0</v>
      </c>
      <c r="J118">
        <f t="shared" si="11"/>
        <v>7.3604484463315383E-4</v>
      </c>
      <c r="K118">
        <f t="shared" si="12"/>
        <v>1.0320752452400651E-2</v>
      </c>
      <c r="L118">
        <f t="shared" si="13"/>
        <v>3.1611761527273064E-3</v>
      </c>
    </row>
    <row r="119" spans="1:12" x14ac:dyDescent="0.25">
      <c r="A119">
        <f>Trajectory!A119*COS(RADIANS($P$2)) + Trajectory!B119*SIN(RADIANS($P$2))-$P$3</f>
        <v>-0.14455103938516262</v>
      </c>
      <c r="B119">
        <f>-1*Trajectory!A119*SIN(RADIANS($P$2)) + Trajectory!B119*COS(RADIANS($P$2))-$P$4</f>
        <v>0.84810633920918543</v>
      </c>
      <c r="C119">
        <f>Trajectory!C119-$P$5</f>
        <v>0.79340037217600001</v>
      </c>
      <c r="D119">
        <f>'Downsampled GT'!A119</f>
        <v>-0.15936151338400001</v>
      </c>
      <c r="E119">
        <f>'Downsampled GT'!B119</f>
        <v>0.762985149232</v>
      </c>
      <c r="F119">
        <f>'Downsampled GT'!C119</f>
        <v>0.74212452277899998</v>
      </c>
      <c r="G119">
        <f t="shared" si="9"/>
        <v>1.4810473998837392E-2</v>
      </c>
      <c r="H119">
        <f t="shared" si="10"/>
        <v>8.512118997718543E-2</v>
      </c>
      <c r="I119">
        <v>0</v>
      </c>
      <c r="J119">
        <f t="shared" si="11"/>
        <v>2.1935014007023847E-4</v>
      </c>
      <c r="K119">
        <f t="shared" si="12"/>
        <v>7.245616983132093E-3</v>
      </c>
      <c r="L119">
        <f t="shared" si="13"/>
        <v>2.6292127313838282E-3</v>
      </c>
    </row>
    <row r="120" spans="1:12" x14ac:dyDescent="0.25">
      <c r="A120">
        <f>Trajectory!A120*COS(RADIANS($P$2)) + Trajectory!B120*SIN(RADIANS($P$2))-$P$3</f>
        <v>-0.16736805169518626</v>
      </c>
      <c r="B120">
        <f>-1*Trajectory!A120*SIN(RADIANS($P$2)) + Trajectory!B120*COS(RADIANS($P$2))-$P$4</f>
        <v>0.82281049074339496</v>
      </c>
      <c r="C120">
        <f>Trajectory!C120-$P$5</f>
        <v>0.79340037217600001</v>
      </c>
      <c r="D120">
        <f>'Downsampled GT'!A120</f>
        <v>-0.155362469245</v>
      </c>
      <c r="E120">
        <f>'Downsampled GT'!B120</f>
        <v>0.73438815342200003</v>
      </c>
      <c r="F120">
        <f>'Downsampled GT'!C120</f>
        <v>0.77833845971600002</v>
      </c>
      <c r="G120">
        <f t="shared" si="9"/>
        <v>1.2005582450186264E-2</v>
      </c>
      <c r="H120">
        <f t="shared" si="10"/>
        <v>8.8422337321394928E-2</v>
      </c>
      <c r="I120">
        <v>0</v>
      </c>
      <c r="J120">
        <f t="shared" si="11"/>
        <v>1.4413400996822042E-4</v>
      </c>
      <c r="K120">
        <f t="shared" si="12"/>
        <v>7.8185097373785501E-3</v>
      </c>
      <c r="L120">
        <f t="shared" si="13"/>
        <v>2.2686120695270304E-4</v>
      </c>
    </row>
    <row r="121" spans="1:12" x14ac:dyDescent="0.25">
      <c r="A121">
        <f>Trajectory!A121*COS(RADIANS($P$2)) + Trajectory!B121*SIN(RADIANS($P$2))-$P$3</f>
        <v>-0.16799183337954388</v>
      </c>
      <c r="B121">
        <f>-1*Trajectory!A121*SIN(RADIANS($P$2)) + Trajectory!B121*COS(RADIANS($P$2))-$P$4</f>
        <v>0.83094801844044519</v>
      </c>
      <c r="C121">
        <f>Trajectory!C121-$P$5</f>
        <v>0.79340037217600001</v>
      </c>
      <c r="D121">
        <f>'Downsampled GT'!A121</f>
        <v>-0.15851711514700001</v>
      </c>
      <c r="E121">
        <f>'Downsampled GT'!B121</f>
        <v>0.73789060317300004</v>
      </c>
      <c r="F121">
        <f>'Downsampled GT'!C121</f>
        <v>0.78619901749700005</v>
      </c>
      <c r="G121">
        <f t="shared" si="9"/>
        <v>9.4747182325438661E-3</v>
      </c>
      <c r="H121">
        <f t="shared" si="10"/>
        <v>9.3057415267445154E-2</v>
      </c>
      <c r="I121">
        <v>0</v>
      </c>
      <c r="J121">
        <f t="shared" si="11"/>
        <v>8.9770285586099165E-5</v>
      </c>
      <c r="K121">
        <f t="shared" si="12"/>
        <v>8.6596825362577345E-3</v>
      </c>
      <c r="L121">
        <f t="shared" si="13"/>
        <v>5.1859509212754624E-5</v>
      </c>
    </row>
    <row r="122" spans="1:12" x14ac:dyDescent="0.25">
      <c r="A122">
        <f>Trajectory!A122*COS(RADIANS($P$2)) + Trajectory!B122*SIN(RADIANS($P$2))-$P$3</f>
        <v>-0.17856849440310513</v>
      </c>
      <c r="B122">
        <f>-1*Trajectory!A122*SIN(RADIANS($P$2)) + Trajectory!B122*COS(RADIANS($P$2))-$P$4</f>
        <v>0.82752583655856338</v>
      </c>
      <c r="C122">
        <f>Trajectory!C122-$P$5</f>
        <v>0.79340037217600001</v>
      </c>
      <c r="D122">
        <f>'Downsampled GT'!A122</f>
        <v>-0.18943564612800001</v>
      </c>
      <c r="E122">
        <f>'Downsampled GT'!B122</f>
        <v>0.74903430955500006</v>
      </c>
      <c r="F122">
        <f>'Downsampled GT'!C122</f>
        <v>0.77142034534000004</v>
      </c>
      <c r="G122">
        <f t="shared" si="9"/>
        <v>1.0867151724894886E-2</v>
      </c>
      <c r="H122">
        <f t="shared" si="10"/>
        <v>7.8491527003563322E-2</v>
      </c>
      <c r="I122">
        <v>0</v>
      </c>
      <c r="J122">
        <f t="shared" si="11"/>
        <v>1.1809498661188588E-4</v>
      </c>
      <c r="K122">
        <f t="shared" si="12"/>
        <v>6.1609198113511104E-3</v>
      </c>
      <c r="L122">
        <f t="shared" si="13"/>
        <v>4.8312157971127918E-4</v>
      </c>
    </row>
    <row r="123" spans="1:12" x14ac:dyDescent="0.25">
      <c r="A123">
        <f>Trajectory!A123*COS(RADIANS($P$2)) + Trajectory!B123*SIN(RADIANS($P$2))-$P$3</f>
        <v>-0.20946908939284425</v>
      </c>
      <c r="B123">
        <f>-1*Trajectory!A123*SIN(RADIANS($P$2)) + Trajectory!B123*COS(RADIANS($P$2))-$P$4</f>
        <v>0.83734497190339452</v>
      </c>
      <c r="C123">
        <f>Trajectory!C123-$P$5</f>
        <v>0.79340037217600001</v>
      </c>
      <c r="D123">
        <f>'Downsampled GT'!A123</f>
        <v>-0.19616807833899999</v>
      </c>
      <c r="E123">
        <f>'Downsampled GT'!B123</f>
        <v>0.74686875898100002</v>
      </c>
      <c r="F123">
        <f>'Downsampled GT'!C123</f>
        <v>0.76415310426600003</v>
      </c>
      <c r="G123">
        <f t="shared" si="9"/>
        <v>1.3301011053844264E-2</v>
      </c>
      <c r="H123">
        <f t="shared" si="10"/>
        <v>9.0476212922394494E-2</v>
      </c>
      <c r="I123">
        <v>0</v>
      </c>
      <c r="J123">
        <f t="shared" si="11"/>
        <v>1.7691689505448728E-4</v>
      </c>
      <c r="K123">
        <f t="shared" si="12"/>
        <v>8.1859451047784637E-3</v>
      </c>
      <c r="L123">
        <f t="shared" si="13"/>
        <v>8.5540268019931496E-4</v>
      </c>
    </row>
    <row r="124" spans="1:12" x14ac:dyDescent="0.25">
      <c r="A124">
        <f>Trajectory!A124*COS(RADIANS($P$2)) + Trajectory!B124*SIN(RADIANS($P$2))-$P$3</f>
        <v>-0.19437778160034019</v>
      </c>
      <c r="B124">
        <f>-1*Trajectory!A124*SIN(RADIANS($P$2)) + Trajectory!B124*COS(RADIANS($P$2))-$P$4</f>
        <v>0.88139924913355572</v>
      </c>
      <c r="C124">
        <f>Trajectory!C124-$P$5</f>
        <v>0.79340037217600001</v>
      </c>
      <c r="D124">
        <f>'Downsampled GT'!A124</f>
        <v>-0.181346249116</v>
      </c>
      <c r="E124">
        <f>'Downsampled GT'!B124</f>
        <v>0.795790378646</v>
      </c>
      <c r="F124">
        <f>'Downsampled GT'!C124</f>
        <v>0.73014304787700002</v>
      </c>
      <c r="G124">
        <f t="shared" si="9"/>
        <v>1.3031532484340191E-2</v>
      </c>
      <c r="H124">
        <f t="shared" si="10"/>
        <v>8.5608870487555722E-2</v>
      </c>
      <c r="I124">
        <v>0</v>
      </c>
      <c r="J124">
        <f t="shared" si="11"/>
        <v>1.6982083889041365E-4</v>
      </c>
      <c r="K124">
        <f t="shared" si="12"/>
        <v>7.3288787061550889E-3</v>
      </c>
      <c r="L124">
        <f t="shared" si="13"/>
        <v>4.0014890774688555E-3</v>
      </c>
    </row>
    <row r="125" spans="1:12" x14ac:dyDescent="0.25">
      <c r="A125">
        <f>Trajectory!A125*COS(RADIANS($P$2)) + Trajectory!B125*SIN(RADIANS($P$2))-$P$3</f>
        <v>-9.5618340196218399E-2</v>
      </c>
      <c r="B125">
        <f>-1*Trajectory!A125*SIN(RADIANS($P$2)) + Trajectory!B125*COS(RADIANS($P$2))-$P$4</f>
        <v>0.98471417203821576</v>
      </c>
      <c r="C125">
        <f>Trajectory!C125-$P$5</f>
        <v>0.79340037217600001</v>
      </c>
      <c r="D125">
        <f>'Downsampled GT'!A125</f>
        <v>-7.2596302582599997E-2</v>
      </c>
      <c r="E125">
        <f>'Downsampled GT'!B125</f>
        <v>0.94495912465099996</v>
      </c>
      <c r="F125">
        <f>'Downsampled GT'!C125</f>
        <v>0.71162852839000001</v>
      </c>
      <c r="G125">
        <f t="shared" si="9"/>
        <v>2.3022037613618401E-2</v>
      </c>
      <c r="H125">
        <f t="shared" si="10"/>
        <v>3.9755047387215803E-2</v>
      </c>
      <c r="I125">
        <v>0</v>
      </c>
      <c r="J125">
        <f t="shared" si="11"/>
        <v>5.300142158828604E-4</v>
      </c>
      <c r="K125">
        <f t="shared" si="12"/>
        <v>1.5804637927597741E-3</v>
      </c>
      <c r="L125">
        <f t="shared" si="13"/>
        <v>6.6866344361619862E-3</v>
      </c>
    </row>
    <row r="126" spans="1:12" x14ac:dyDescent="0.25">
      <c r="A126">
        <f>Trajectory!A126*COS(RADIANS($P$2)) + Trajectory!B126*SIN(RADIANS($P$2))-$P$3</f>
        <v>-3.5182865178107203E-4</v>
      </c>
      <c r="B126">
        <f>-1*Trajectory!A126*SIN(RADIANS($P$2)) + Trajectory!B126*COS(RADIANS($P$2))-$P$4</f>
        <v>1.1410216760108451</v>
      </c>
      <c r="C126">
        <f>Trajectory!C126-$P$5</f>
        <v>0.79340037217600001</v>
      </c>
      <c r="D126">
        <f>'Downsampled GT'!A126</f>
        <v>-3.6473918198100003E-2</v>
      </c>
      <c r="E126">
        <f>'Downsampled GT'!B126</f>
        <v>1.00632623341</v>
      </c>
      <c r="F126">
        <f>'Downsampled GT'!C126</f>
        <v>0.73886581188800005</v>
      </c>
      <c r="G126">
        <f t="shared" si="9"/>
        <v>3.6122089546318931E-2</v>
      </c>
      <c r="H126">
        <f t="shared" si="10"/>
        <v>0.13469544260084509</v>
      </c>
      <c r="I126">
        <v>0</v>
      </c>
      <c r="J126">
        <f t="shared" si="11"/>
        <v>1.3048053531922834E-3</v>
      </c>
      <c r="K126">
        <f t="shared" si="12"/>
        <v>1.8142862257437557E-2</v>
      </c>
      <c r="L126">
        <f t="shared" si="13"/>
        <v>2.9740182658055032E-3</v>
      </c>
    </row>
    <row r="127" spans="1:12" x14ac:dyDescent="0.25">
      <c r="A127">
        <f>Trajectory!A127*COS(RADIANS($P$2)) + Trajectory!B127*SIN(RADIANS($P$2))-$P$3</f>
        <v>1.3299344760177384E-2</v>
      </c>
      <c r="B127">
        <f>-1*Trajectory!A127*SIN(RADIANS($P$2)) + Trajectory!B127*COS(RADIANS($P$2))-$P$4</f>
        <v>1.1406734900308875</v>
      </c>
      <c r="C127">
        <f>Trajectory!C127-$P$5</f>
        <v>0.79340037217600001</v>
      </c>
      <c r="D127">
        <f>'Downsampled GT'!A127</f>
        <v>-3.2286113447300001E-2</v>
      </c>
      <c r="E127">
        <f>'Downsampled GT'!B127</f>
        <v>0.946287252706</v>
      </c>
      <c r="F127">
        <f>'Downsampled GT'!C127</f>
        <v>0.74774359135000001</v>
      </c>
      <c r="G127">
        <f t="shared" si="9"/>
        <v>4.5585458207477385E-2</v>
      </c>
      <c r="H127">
        <f t="shared" si="10"/>
        <v>0.19438623732488747</v>
      </c>
      <c r="I127">
        <v>0</v>
      </c>
      <c r="J127">
        <f t="shared" si="11"/>
        <v>2.0780339999856672E-3</v>
      </c>
      <c r="K127">
        <f t="shared" si="12"/>
        <v>3.7786009261327476E-2</v>
      </c>
      <c r="L127">
        <f t="shared" si="13"/>
        <v>2.0845416353934012E-3</v>
      </c>
    </row>
    <row r="128" spans="1:12" x14ac:dyDescent="0.25">
      <c r="A128">
        <f>Trajectory!A128*COS(RADIANS($P$2)) + Trajectory!B128*SIN(RADIANS($P$2))-$P$3</f>
        <v>-2.8841238772019551E-2</v>
      </c>
      <c r="B128">
        <f>-1*Trajectory!A128*SIN(RADIANS($P$2)) + Trajectory!B128*COS(RADIANS($P$2))-$P$4</f>
        <v>1.0593489878709239</v>
      </c>
      <c r="C128">
        <f>Trajectory!C128-$P$5</f>
        <v>0.79340037217600001</v>
      </c>
      <c r="D128">
        <f>'Downsampled GT'!A128</f>
        <v>-4.5117625940699999E-2</v>
      </c>
      <c r="E128">
        <f>'Downsampled GT'!B128</f>
        <v>0.89447339515699997</v>
      </c>
      <c r="F128">
        <f>'Downsampled GT'!C128</f>
        <v>0.75789199880699998</v>
      </c>
      <c r="G128">
        <f t="shared" si="9"/>
        <v>1.6276387168680448E-2</v>
      </c>
      <c r="H128">
        <f t="shared" si="10"/>
        <v>0.16487559271392394</v>
      </c>
      <c r="I128">
        <v>0</v>
      </c>
      <c r="J128">
        <f t="shared" si="11"/>
        <v>2.6492077926478554E-4</v>
      </c>
      <c r="K128">
        <f t="shared" si="12"/>
        <v>2.7183961072767729E-2</v>
      </c>
      <c r="L128">
        <f t="shared" si="13"/>
        <v>1.2608445793123109E-3</v>
      </c>
    </row>
    <row r="129" spans="1:12" x14ac:dyDescent="0.25">
      <c r="A129">
        <f>Trajectory!A129*COS(RADIANS($P$2)) + Trajectory!B129*SIN(RADIANS($P$2))-$P$3</f>
        <v>-6.1462486957584189E-2</v>
      </c>
      <c r="B129">
        <f>-1*Trajectory!A129*SIN(RADIANS($P$2)) + Trajectory!B129*COS(RADIANS($P$2))-$P$4</f>
        <v>0.98275595015321882</v>
      </c>
      <c r="C129">
        <f>Trajectory!C129-$P$5</f>
        <v>0.79340037217600001</v>
      </c>
      <c r="D129">
        <f>'Downsampled GT'!A129</f>
        <v>-6.8452438645500005E-2</v>
      </c>
      <c r="E129">
        <f>'Downsampled GT'!B129</f>
        <v>0.88162006841700002</v>
      </c>
      <c r="F129">
        <f>'Downsampled GT'!C129</f>
        <v>0.76639535268000003</v>
      </c>
      <c r="G129">
        <f t="shared" si="9"/>
        <v>6.9899516879158158E-3</v>
      </c>
      <c r="H129">
        <f t="shared" si="10"/>
        <v>0.10113588173621879</v>
      </c>
      <c r="I129">
        <v>0</v>
      </c>
      <c r="J129">
        <f t="shared" si="11"/>
        <v>4.885942459939716E-5</v>
      </c>
      <c r="K129">
        <f t="shared" si="12"/>
        <v>1.0228466574562434E-2</v>
      </c>
      <c r="L129">
        <f t="shared" si="13"/>
        <v>7.2927107797933911E-4</v>
      </c>
    </row>
    <row r="130" spans="1:12" x14ac:dyDescent="0.25">
      <c r="A130">
        <f>Trajectory!A130*COS(RADIANS($P$2)) + Trajectory!B130*SIN(RADIANS($P$2))-$P$3</f>
        <v>-7.1407645600732303E-2</v>
      </c>
      <c r="B130">
        <f>-1*Trajectory!A130*SIN(RADIANS($P$2)) + Trajectory!B130*COS(RADIANS($P$2))-$P$4</f>
        <v>0.95553682074369095</v>
      </c>
      <c r="C130">
        <f>Trajectory!C130-$P$5</f>
        <v>0.79340037217600001</v>
      </c>
      <c r="D130">
        <f>'Downsampled GT'!A130</f>
        <v>-5.4966078265699998E-2</v>
      </c>
      <c r="E130">
        <f>'Downsampled GT'!B130</f>
        <v>0.89516431324300005</v>
      </c>
      <c r="F130">
        <f>'Downsampled GT'!C130</f>
        <v>0.77495790484000004</v>
      </c>
      <c r="G130">
        <f t="shared" ref="G130:G193" si="14">SQRT(J130)</f>
        <v>1.6441567335032305E-2</v>
      </c>
      <c r="H130">
        <f t="shared" ref="H130:H193" si="15">SQRT(K130)</f>
        <v>6.0372507500690897E-2</v>
      </c>
      <c r="I130">
        <v>0</v>
      </c>
      <c r="J130">
        <f t="shared" si="11"/>
        <v>2.7032513643240126E-4</v>
      </c>
      <c r="K130">
        <f t="shared" si="12"/>
        <v>3.6448396619209785E-3</v>
      </c>
      <c r="L130">
        <f t="shared" si="13"/>
        <v>3.4012460143942574E-4</v>
      </c>
    </row>
    <row r="131" spans="1:12" x14ac:dyDescent="0.25">
      <c r="A131">
        <f>Trajectory!A131*COS(RADIANS($P$2)) + Trajectory!B131*SIN(RADIANS($P$2))-$P$3</f>
        <v>-2.669908330981681E-2</v>
      </c>
      <c r="B131">
        <f>-1*Trajectory!A131*SIN(RADIANS($P$2)) + Trajectory!B131*COS(RADIANS($P$2))-$P$4</f>
        <v>0.98850136984479853</v>
      </c>
      <c r="C131">
        <f>Trajectory!C131-$P$5</f>
        <v>0.79340037217600001</v>
      </c>
      <c r="D131">
        <f>'Downsampled GT'!A131</f>
        <v>-4.35442091728E-4</v>
      </c>
      <c r="E131">
        <f>'Downsampled GT'!B131</f>
        <v>0.92956122195099999</v>
      </c>
      <c r="F131">
        <f>'Downsampled GT'!C131</f>
        <v>0.78020532243499996</v>
      </c>
      <c r="G131">
        <f t="shared" si="14"/>
        <v>2.6263641218088808E-2</v>
      </c>
      <c r="H131">
        <f t="shared" si="15"/>
        <v>5.8940147893798533E-2</v>
      </c>
      <c r="I131">
        <v>0</v>
      </c>
      <c r="J131">
        <f t="shared" ref="J131:J194" si="16">IF(AND(A131&lt;&gt;0,D131&lt;&gt;0),POWER(D131-A131,2),0)</f>
        <v>6.8977885003249334E-4</v>
      </c>
      <c r="K131">
        <f t="shared" si="12"/>
        <v>3.4739410337428435E-3</v>
      </c>
      <c r="L131">
        <f t="shared" si="13"/>
        <v>1.7410933766746559E-4</v>
      </c>
    </row>
    <row r="132" spans="1:12" x14ac:dyDescent="0.25">
      <c r="A132">
        <f>Trajectory!A132*COS(RADIANS($P$2)) + Trajectory!B132*SIN(RADIANS($P$2))-$P$3</f>
        <v>6.6912585549934053E-2</v>
      </c>
      <c r="B132">
        <f>-1*Trajectory!A132*SIN(RADIANS($P$2)) + Trajectory!B132*COS(RADIANS($P$2))-$P$4</f>
        <v>1.0324541274749217</v>
      </c>
      <c r="C132">
        <f>Trajectory!C132-$P$5</f>
        <v>0.79340037217600001</v>
      </c>
      <c r="D132">
        <f>'Downsampled GT'!A132</f>
        <v>6.4203650323900005E-2</v>
      </c>
      <c r="E132">
        <f>'Downsampled GT'!B132</f>
        <v>0.970471407226</v>
      </c>
      <c r="F132">
        <f>'Downsampled GT'!C132</f>
        <v>0.78514004245900004</v>
      </c>
      <c r="G132">
        <f t="shared" si="14"/>
        <v>2.7089352260340482E-3</v>
      </c>
      <c r="H132">
        <f t="shared" si="15"/>
        <v>6.1982720248921708E-2</v>
      </c>
      <c r="I132">
        <v>0</v>
      </c>
      <c r="J132">
        <f t="shared" si="16"/>
        <v>7.3383300588481401E-6</v>
      </c>
      <c r="K132">
        <f t="shared" si="12"/>
        <v>3.8418576094560891E-3</v>
      </c>
      <c r="L132">
        <f t="shared" si="13"/>
        <v>6.8233047033552802E-5</v>
      </c>
    </row>
    <row r="133" spans="1:12" x14ac:dyDescent="0.25">
      <c r="A133">
        <f>Trajectory!A133*COS(RADIANS($P$2)) + Trajectory!B133*SIN(RADIANS($P$2))-$P$3</f>
        <v>0.14187972023142609</v>
      </c>
      <c r="B133">
        <f>-1*Trajectory!A133*SIN(RADIANS($P$2)) + Trajectory!B133*COS(RADIANS($P$2))-$P$4</f>
        <v>1.0515715133487022</v>
      </c>
      <c r="C133">
        <f>Trajectory!C133-$P$5</f>
        <v>0.79340037217600001</v>
      </c>
      <c r="D133">
        <f>'Downsampled GT'!A133</f>
        <v>8.81446278129E-2</v>
      </c>
      <c r="E133">
        <f>'Downsampled GT'!B133</f>
        <v>0.99848251629700002</v>
      </c>
      <c r="F133">
        <f>'Downsampled GT'!C133</f>
        <v>0.791680095774</v>
      </c>
      <c r="G133">
        <f t="shared" si="14"/>
        <v>5.3735092418526087E-2</v>
      </c>
      <c r="H133">
        <f t="shared" si="15"/>
        <v>5.3088997051702225E-2</v>
      </c>
      <c r="I133">
        <v>0</v>
      </c>
      <c r="J133">
        <f t="shared" si="16"/>
        <v>2.8874601572275397E-3</v>
      </c>
      <c r="K133">
        <f t="shared" ref="K133:K196" si="17">IF(AND(B133&lt;&gt;0,E133&lt;&gt;0),POWER(B133-E133,2),0)</f>
        <v>2.8184416079556477E-3</v>
      </c>
      <c r="L133">
        <f t="shared" ref="L133:L196" si="18">IF(AND(C133&lt;&gt;0,F133&lt;&gt;0),POWER(C133-F133,2),0)</f>
        <v>2.9593508992780981E-6</v>
      </c>
    </row>
    <row r="134" spans="1:12" x14ac:dyDescent="0.25">
      <c r="A134">
        <f>Trajectory!A134*COS(RADIANS($P$2)) + Trajectory!B134*SIN(RADIANS($P$2))-$P$3</f>
        <v>0.1365021189042368</v>
      </c>
      <c r="B134">
        <f>-1*Trajectory!A134*SIN(RADIANS($P$2)) + Trajectory!B134*COS(RADIANS($P$2))-$P$4</f>
        <v>1.0837872698347109</v>
      </c>
      <c r="C134">
        <f>Trajectory!C134-$P$5</f>
        <v>0.79340037217600001</v>
      </c>
      <c r="D134">
        <f>'Downsampled GT'!A134</f>
        <v>6.9807127953099998E-2</v>
      </c>
      <c r="E134">
        <f>'Downsampled GT'!B134</f>
        <v>1.00861881262</v>
      </c>
      <c r="F134">
        <f>'Downsampled GT'!C134</f>
        <v>0.80122331792099999</v>
      </c>
      <c r="G134">
        <f t="shared" si="14"/>
        <v>6.6694990951136804E-2</v>
      </c>
      <c r="H134">
        <f t="shared" si="15"/>
        <v>7.5168457214710882E-2</v>
      </c>
      <c r="I134">
        <v>0</v>
      </c>
      <c r="J134">
        <f t="shared" si="16"/>
        <v>4.4482218179722199E-3</v>
      </c>
      <c r="K134">
        <f t="shared" si="17"/>
        <v>5.6502969600398202E-3</v>
      </c>
      <c r="L134">
        <f t="shared" si="18"/>
        <v>6.1198480129213235E-5</v>
      </c>
    </row>
    <row r="135" spans="1:12" x14ac:dyDescent="0.25">
      <c r="A135">
        <f>Trajectory!A135*COS(RADIANS($P$2)) + Trajectory!B135*SIN(RADIANS($P$2))-$P$3</f>
        <v>4.1380231455326447E-2</v>
      </c>
      <c r="B135">
        <f>-1*Trajectory!A135*SIN(RADIANS($P$2)) + Trajectory!B135*COS(RADIANS($P$2))-$P$4</f>
        <v>1.1044288337569732</v>
      </c>
      <c r="C135">
        <f>Trajectory!C135-$P$5</f>
        <v>0.79340037217600001</v>
      </c>
      <c r="D135">
        <f>'Downsampled GT'!A135</f>
        <v>4.1554502738200001E-2</v>
      </c>
      <c r="E135">
        <f>'Downsampled GT'!B135</f>
        <v>1.0139439235000001</v>
      </c>
      <c r="F135">
        <f>'Downsampled GT'!C135</f>
        <v>0.80716344249600003</v>
      </c>
      <c r="G135">
        <f t="shared" si="14"/>
        <v>1.7427128287355459E-4</v>
      </c>
      <c r="H135">
        <f t="shared" si="15"/>
        <v>9.0484910256973139E-2</v>
      </c>
      <c r="I135">
        <v>0</v>
      </c>
      <c r="J135">
        <f t="shared" si="16"/>
        <v>3.0370480034394482E-8</v>
      </c>
      <c r="K135">
        <f t="shared" si="17"/>
        <v>8.1875189842124836E-3</v>
      </c>
      <c r="L135">
        <f t="shared" si="18"/>
        <v>1.8942210463326531E-4</v>
      </c>
    </row>
    <row r="136" spans="1:12" x14ac:dyDescent="0.25">
      <c r="A136">
        <f>Trajectory!A136*COS(RADIANS($P$2)) + Trajectory!B136*SIN(RADIANS($P$2))-$P$3</f>
        <v>-2.2411138782806303E-2</v>
      </c>
      <c r="B136">
        <f>-1*Trajectory!A136*SIN(RADIANS($P$2)) + Trajectory!B136*COS(RADIANS($P$2))-$P$4</f>
        <v>1.1005806480621982</v>
      </c>
      <c r="C136">
        <f>Trajectory!C136-$P$5</f>
        <v>0.79340037217600001</v>
      </c>
      <c r="D136">
        <f>'Downsampled GT'!A136</f>
        <v>1.5534463140199999E-2</v>
      </c>
      <c r="E136">
        <f>'Downsampled GT'!B136</f>
        <v>1.0219614036</v>
      </c>
      <c r="F136">
        <f>'Downsampled GT'!C136</f>
        <v>0.81121820755999996</v>
      </c>
      <c r="G136">
        <f t="shared" si="14"/>
        <v>3.7945601923006306E-2</v>
      </c>
      <c r="H136">
        <f t="shared" si="15"/>
        <v>7.8619244462198257E-2</v>
      </c>
      <c r="I136">
        <v>0</v>
      </c>
      <c r="J136">
        <f t="shared" si="16"/>
        <v>1.4398687052992599E-3</v>
      </c>
      <c r="K136">
        <f t="shared" si="17"/>
        <v>6.1809855998068916E-3</v>
      </c>
      <c r="L136">
        <f t="shared" si="18"/>
        <v>3.1747525777132052E-4</v>
      </c>
    </row>
    <row r="137" spans="1:12" x14ac:dyDescent="0.25">
      <c r="A137">
        <f>Trajectory!A137*COS(RADIANS($P$2)) + Trajectory!B137*SIN(RADIANS($P$2))-$P$3</f>
        <v>-2.3925358344299832E-2</v>
      </c>
      <c r="B137">
        <f>-1*Trajectory!A137*SIN(RADIANS($P$2)) + Trajectory!B137*COS(RADIANS($P$2))-$P$4</f>
        <v>1.1263391843001056</v>
      </c>
      <c r="C137">
        <f>Trajectory!C137-$P$5</f>
        <v>0.79340037217600001</v>
      </c>
      <c r="D137">
        <f>'Downsampled GT'!A137</f>
        <v>-1.13110128179E-3</v>
      </c>
      <c r="E137">
        <f>'Downsampled GT'!B137</f>
        <v>1.0643794876899999</v>
      </c>
      <c r="F137">
        <f>'Downsampled GT'!C137</f>
        <v>0.81634154769900003</v>
      </c>
      <c r="G137">
        <f t="shared" si="14"/>
        <v>2.2794257062509832E-2</v>
      </c>
      <c r="H137">
        <f t="shared" si="15"/>
        <v>6.1959696610105697E-2</v>
      </c>
      <c r="I137">
        <v>0</v>
      </c>
      <c r="J137">
        <f t="shared" si="16"/>
        <v>5.1957815503177933E-4</v>
      </c>
      <c r="K137">
        <f t="shared" si="17"/>
        <v>3.8390040040163433E-3</v>
      </c>
      <c r="L137">
        <f t="shared" si="18"/>
        <v>5.2629753437709488E-4</v>
      </c>
    </row>
    <row r="138" spans="1:12" x14ac:dyDescent="0.25">
      <c r="A138">
        <f>Trajectory!A138*COS(RADIANS($P$2)) + Trajectory!B138*SIN(RADIANS($P$2))-$P$3</f>
        <v>1.3394797280975104E-2</v>
      </c>
      <c r="B138">
        <f>-1*Trajectory!A138*SIN(RADIANS($P$2)) + Trajectory!B138*COS(RADIANS($P$2))-$P$4</f>
        <v>1.2040469863350705</v>
      </c>
      <c r="C138">
        <f>Trajectory!C138-$P$5</f>
        <v>0.79340037217600001</v>
      </c>
      <c r="D138">
        <f>'Downsampled GT'!A138</f>
        <v>-1.85799007574E-2</v>
      </c>
      <c r="E138">
        <f>'Downsampled GT'!B138</f>
        <v>1.16690632703</v>
      </c>
      <c r="F138">
        <f>'Downsampled GT'!C138</f>
        <v>0.81699953649699997</v>
      </c>
      <c r="G138">
        <f t="shared" si="14"/>
        <v>3.1974698038375104E-2</v>
      </c>
      <c r="H138">
        <f t="shared" si="15"/>
        <v>3.7140659305070489E-2</v>
      </c>
      <c r="I138">
        <v>0</v>
      </c>
      <c r="J138">
        <f t="shared" si="16"/>
        <v>1.0223813146452688E-3</v>
      </c>
      <c r="K138">
        <f t="shared" si="17"/>
        <v>1.3794285736153191E-3</v>
      </c>
      <c r="L138">
        <f t="shared" si="18"/>
        <v>5.5692055664955721E-4</v>
      </c>
    </row>
    <row r="139" spans="1:12" x14ac:dyDescent="0.25">
      <c r="A139">
        <f>Trajectory!A139*COS(RADIANS($P$2)) + Trajectory!B139*SIN(RADIANS($P$2))-$P$3</f>
        <v>-3.2692327961290485E-3</v>
      </c>
      <c r="B139">
        <f>-1*Trajectory!A139*SIN(RADIANS($P$2)) + Trajectory!B139*COS(RADIANS($P$2))-$P$4</f>
        <v>1.3164815182484881</v>
      </c>
      <c r="C139">
        <f>Trajectory!C139-$P$5</f>
        <v>0.79340037217600001</v>
      </c>
      <c r="D139">
        <f>'Downsampled GT'!A139</f>
        <v>-4.1773239110300002E-2</v>
      </c>
      <c r="E139">
        <f>'Downsampled GT'!B139</f>
        <v>1.2946838307199999</v>
      </c>
      <c r="F139">
        <f>'Downsampled GT'!C139</f>
        <v>0.81815174226099996</v>
      </c>
      <c r="G139">
        <f t="shared" si="14"/>
        <v>3.8504006314170953E-2</v>
      </c>
      <c r="H139">
        <f t="shared" si="15"/>
        <v>2.1797687528488208E-2</v>
      </c>
      <c r="I139">
        <v>0</v>
      </c>
      <c r="J139">
        <f t="shared" si="16"/>
        <v>1.4825585022417167E-3</v>
      </c>
      <c r="K139">
        <f t="shared" si="17"/>
        <v>4.7513918158961034E-4</v>
      </c>
      <c r="L139">
        <f t="shared" si="18"/>
        <v>6.1263032108463021E-4</v>
      </c>
    </row>
    <row r="140" spans="1:12" x14ac:dyDescent="0.25">
      <c r="A140">
        <f>Trajectory!A140*COS(RADIANS($P$2)) + Trajectory!B140*SIN(RADIANS($P$2))-$P$3</f>
        <v>-4.8425873761632696E-2</v>
      </c>
      <c r="B140">
        <f>-1*Trajectory!A140*SIN(RADIANS($P$2)) + Trajectory!B140*COS(RADIANS($P$2))-$P$4</f>
        <v>1.4514164529752394</v>
      </c>
      <c r="C140">
        <f>Trajectory!C140-$P$5</f>
        <v>0.79340037217600001</v>
      </c>
      <c r="D140">
        <f>'Downsampled GT'!A140</f>
        <v>-5.6310444082199998E-2</v>
      </c>
      <c r="E140">
        <f>'Downsampled GT'!B140</f>
        <v>1.43090076102</v>
      </c>
      <c r="F140">
        <f>'Downsampled GT'!C140</f>
        <v>0.82056089459299997</v>
      </c>
      <c r="G140">
        <f t="shared" si="14"/>
        <v>7.8845703205673023E-3</v>
      </c>
      <c r="H140">
        <f t="shared" si="15"/>
        <v>2.051569195523939E-2</v>
      </c>
      <c r="I140">
        <v>0</v>
      </c>
      <c r="J140">
        <f t="shared" si="16"/>
        <v>6.2166449139970767E-5</v>
      </c>
      <c r="K140">
        <f t="shared" si="17"/>
        <v>4.2089361640227426E-4</v>
      </c>
      <c r="L140">
        <f t="shared" si="18"/>
        <v>7.3769397796435705E-4</v>
      </c>
    </row>
    <row r="141" spans="1:12" x14ac:dyDescent="0.25">
      <c r="A141">
        <f>Trajectory!A141*COS(RADIANS($P$2)) + Trajectory!B141*SIN(RADIANS($P$2))-$P$3</f>
        <v>-4.4939806707510174E-2</v>
      </c>
      <c r="B141">
        <f>-1*Trajectory!A141*SIN(RADIANS($P$2)) + Trajectory!B141*COS(RADIANS($P$2))-$P$4</f>
        <v>1.6227352346469934</v>
      </c>
      <c r="C141">
        <f>Trajectory!C141-$P$5</f>
        <v>0.79340037217600001</v>
      </c>
      <c r="D141">
        <f>'Downsampled GT'!A141</f>
        <v>-2.62939572845E-2</v>
      </c>
      <c r="E141">
        <f>'Downsampled GT'!B141</f>
        <v>1.5745893046199999</v>
      </c>
      <c r="F141">
        <f>'Downsampled GT'!C141</f>
        <v>0.82300042072199997</v>
      </c>
      <c r="G141">
        <f t="shared" si="14"/>
        <v>1.8645849423010175E-2</v>
      </c>
      <c r="H141">
        <f t="shared" si="15"/>
        <v>4.8145930026993522E-2</v>
      </c>
      <c r="I141">
        <v>0</v>
      </c>
      <c r="J141">
        <f t="shared" si="16"/>
        <v>3.4766770070556883E-4</v>
      </c>
      <c r="K141">
        <f t="shared" si="17"/>
        <v>2.3180305781641563E-3</v>
      </c>
      <c r="L141">
        <f t="shared" si="18"/>
        <v>8.761628739255542E-4</v>
      </c>
    </row>
    <row r="142" spans="1:12" x14ac:dyDescent="0.25">
      <c r="A142">
        <f>Trajectory!A142*COS(RADIANS($P$2)) + Trajectory!B142*SIN(RADIANS($P$2))-$P$3</f>
        <v>7.079700529573893E-3</v>
      </c>
      <c r="B142">
        <f>-1*Trajectory!A142*SIN(RADIANS($P$2)) + Trajectory!B142*COS(RADIANS($P$2))-$P$4</f>
        <v>1.7805424304012143</v>
      </c>
      <c r="C142">
        <f>Trajectory!C142-$P$5</f>
        <v>0.79340037217600001</v>
      </c>
      <c r="D142">
        <f>'Downsampled GT'!A142</f>
        <v>1.9073919347399999E-2</v>
      </c>
      <c r="E142">
        <f>'Downsampled GT'!B142</f>
        <v>1.7196898309799999</v>
      </c>
      <c r="F142">
        <f>'Downsampled GT'!C142</f>
        <v>0.82522943539600002</v>
      </c>
      <c r="G142">
        <f t="shared" si="14"/>
        <v>1.1994218817826106E-2</v>
      </c>
      <c r="H142">
        <f t="shared" si="15"/>
        <v>6.0852599421214348E-2</v>
      </c>
      <c r="I142">
        <v>0</v>
      </c>
      <c r="J142">
        <f t="shared" si="16"/>
        <v>1.4386128504989388E-4</v>
      </c>
      <c r="K142">
        <f t="shared" si="17"/>
        <v>3.7030388563187768E-3</v>
      </c>
      <c r="L142">
        <f t="shared" si="18"/>
        <v>1.0130892654627572E-3</v>
      </c>
    </row>
    <row r="143" spans="1:12" x14ac:dyDescent="0.25">
      <c r="A143">
        <f>Trajectory!A143*COS(RADIANS($P$2)) + Trajectory!B143*SIN(RADIANS($P$2))-$P$3</f>
        <v>0.11365431205514835</v>
      </c>
      <c r="B143">
        <f>-1*Trajectory!A143*SIN(RADIANS($P$2)) + Trajectory!B143*COS(RADIANS($P$2))-$P$4</f>
        <v>1.9769434838153264</v>
      </c>
      <c r="C143">
        <f>Trajectory!C143-$P$5</f>
        <v>0.79340037217600001</v>
      </c>
      <c r="D143">
        <f>'Downsampled GT'!A143</f>
        <v>3.2989345720300003E-2</v>
      </c>
      <c r="E143">
        <f>'Downsampled GT'!B143</f>
        <v>1.8672813548</v>
      </c>
      <c r="F143">
        <f>'Downsampled GT'!C143</f>
        <v>0.82682465057599996</v>
      </c>
      <c r="G143">
        <f t="shared" si="14"/>
        <v>8.0664966334848348E-2</v>
      </c>
      <c r="H143">
        <f t="shared" si="15"/>
        <v>0.10966212901532635</v>
      </c>
      <c r="I143">
        <v>0</v>
      </c>
      <c r="J143">
        <f t="shared" si="16"/>
        <v>6.5068367938022178E-3</v>
      </c>
      <c r="K143">
        <f t="shared" si="17"/>
        <v>1.2025782540174081E-2</v>
      </c>
      <c r="L143">
        <f t="shared" si="18"/>
        <v>1.1171823865607034E-3</v>
      </c>
    </row>
    <row r="144" spans="1:12" x14ac:dyDescent="0.25">
      <c r="A144">
        <f>Trajectory!A144*COS(RADIANS($P$2)) + Trajectory!B144*SIN(RADIANS($P$2))-$P$3</f>
        <v>0.110356587738892</v>
      </c>
      <c r="B144">
        <f>-1*Trajectory!A144*SIN(RADIANS($P$2)) + Trajectory!B144*COS(RADIANS($P$2))-$P$4</f>
        <v>2.1011833900263901</v>
      </c>
      <c r="C144">
        <f>Trajectory!C144-$P$5</f>
        <v>0.79340037217600001</v>
      </c>
      <c r="D144">
        <f>'Downsampled GT'!A144</f>
        <v>3.7622024210099997E-2</v>
      </c>
      <c r="E144">
        <f>'Downsampled GT'!B144</f>
        <v>1.9998707448599999</v>
      </c>
      <c r="F144">
        <f>'Downsampled GT'!C144</f>
        <v>0.83029398447199998</v>
      </c>
      <c r="G144">
        <f t="shared" si="14"/>
        <v>7.2734563528791998E-2</v>
      </c>
      <c r="H144">
        <f t="shared" si="15"/>
        <v>0.10131264516639016</v>
      </c>
      <c r="I144">
        <v>0</v>
      </c>
      <c r="J144">
        <f t="shared" si="16"/>
        <v>5.2903167317238792E-3</v>
      </c>
      <c r="K144">
        <f t="shared" si="17"/>
        <v>1.026425207061088E-2</v>
      </c>
      <c r="L144">
        <f t="shared" si="18"/>
        <v>1.3611386282475599E-3</v>
      </c>
    </row>
    <row r="145" spans="1:12" x14ac:dyDescent="0.25">
      <c r="A145">
        <f>Trajectory!A145*COS(RADIANS($P$2)) + Trajectory!B145*SIN(RADIANS($P$2))-$P$3</f>
        <v>8.4826546348590812E-2</v>
      </c>
      <c r="B145">
        <f>-1*Trajectory!A145*SIN(RADIANS($P$2)) + Trajectory!B145*COS(RADIANS($P$2))-$P$4</f>
        <v>2.1635146124643425</v>
      </c>
      <c r="C145">
        <f>Trajectory!C145-$P$5</f>
        <v>0.79340037217600001</v>
      </c>
      <c r="D145">
        <f>'Downsampled GT'!A145</f>
        <v>9.0970002895699995E-2</v>
      </c>
      <c r="E145">
        <f>'Downsampled GT'!B145</f>
        <v>2.0747862507599999</v>
      </c>
      <c r="F145">
        <f>'Downsampled GT'!C145</f>
        <v>0.83187448508600004</v>
      </c>
      <c r="G145">
        <f t="shared" si="14"/>
        <v>6.1434565471091829E-3</v>
      </c>
      <c r="H145">
        <f t="shared" si="15"/>
        <v>8.8728361704342618E-2</v>
      </c>
      <c r="I145">
        <v>0</v>
      </c>
      <c r="J145">
        <f t="shared" si="16"/>
        <v>3.7742058346218684E-5</v>
      </c>
      <c r="K145">
        <f t="shared" si="17"/>
        <v>7.8727221707366544E-3</v>
      </c>
      <c r="L145">
        <f t="shared" si="18"/>
        <v>1.4802573642114306E-3</v>
      </c>
    </row>
    <row r="146" spans="1:12" x14ac:dyDescent="0.25">
      <c r="A146">
        <f>Trajectory!A146*COS(RADIANS($P$2)) + Trajectory!B146*SIN(RADIANS($P$2))-$P$3</f>
        <v>0.13306629602640319</v>
      </c>
      <c r="B146">
        <f>-1*Trajectory!A146*SIN(RADIANS($P$2)) + Trajectory!B146*COS(RADIANS($P$2))-$P$4</f>
        <v>2.1674646801880653</v>
      </c>
      <c r="C146">
        <f>Trajectory!C146-$P$5</f>
        <v>0.79340037217600001</v>
      </c>
      <c r="D146">
        <f>'Downsampled GT'!A146</f>
        <v>0.16955043485599999</v>
      </c>
      <c r="E146">
        <f>'Downsampled GT'!B146</f>
        <v>2.1230682652800001</v>
      </c>
      <c r="F146">
        <f>'Downsampled GT'!C146</f>
        <v>0.83327474055999995</v>
      </c>
      <c r="G146">
        <f t="shared" si="14"/>
        <v>3.6484138829596807E-2</v>
      </c>
      <c r="H146">
        <f t="shared" si="15"/>
        <v>4.4396414908065118E-2</v>
      </c>
      <c r="I146">
        <v>0</v>
      </c>
      <c r="J146">
        <f t="shared" si="16"/>
        <v>1.3310923861372934E-3</v>
      </c>
      <c r="K146">
        <f t="shared" si="17"/>
        <v>1.9710416566890666E-3</v>
      </c>
      <c r="L146">
        <f t="shared" si="18"/>
        <v>1.5899652540229336E-3</v>
      </c>
    </row>
    <row r="147" spans="1:12" x14ac:dyDescent="0.25">
      <c r="A147">
        <f>Trajectory!A147*COS(RADIANS($P$2)) + Trajectory!B147*SIN(RADIANS($P$2))-$P$3</f>
        <v>0.23533029705351316</v>
      </c>
      <c r="B147">
        <f>-1*Trajectory!A147*SIN(RADIANS($P$2)) + Trajectory!B147*COS(RADIANS($P$2))-$P$4</f>
        <v>2.1748397095390062</v>
      </c>
      <c r="C147">
        <f>Trajectory!C147-$P$5</f>
        <v>0.79340037217600001</v>
      </c>
      <c r="D147">
        <f>'Downsampled GT'!A147</f>
        <v>0.21748686886099999</v>
      </c>
      <c r="E147">
        <f>'Downsampled GT'!B147</f>
        <v>2.1777708171699999</v>
      </c>
      <c r="F147">
        <f>'Downsampled GT'!C147</f>
        <v>0.83493521186200004</v>
      </c>
      <c r="G147">
        <f t="shared" si="14"/>
        <v>1.7843428192513167E-2</v>
      </c>
      <c r="H147">
        <f t="shared" si="15"/>
        <v>2.9311076309936901E-3</v>
      </c>
      <c r="I147">
        <v>0</v>
      </c>
      <c r="J147">
        <f t="shared" si="16"/>
        <v>3.1838792966137371E-4</v>
      </c>
      <c r="K147">
        <f t="shared" si="17"/>
        <v>8.5913919444694418E-6</v>
      </c>
      <c r="L147">
        <f t="shared" si="18"/>
        <v>1.7251429077417225E-3</v>
      </c>
    </row>
    <row r="148" spans="1:12" x14ac:dyDescent="0.25">
      <c r="A148">
        <f>Trajectory!A148*COS(RADIANS($P$2)) + Trajectory!B148*SIN(RADIANS($P$2))-$P$3</f>
        <v>0.3231100299233266</v>
      </c>
      <c r="B148">
        <f>-1*Trajectory!A148*SIN(RADIANS($P$2)) + Trajectory!B148*COS(RADIANS($P$2))-$P$4</f>
        <v>2.2835229640049275</v>
      </c>
      <c r="C148">
        <f>Trajectory!C148-$P$5</f>
        <v>0.79340037217600001</v>
      </c>
      <c r="D148">
        <f>'Downsampled GT'!A148</f>
        <v>0.26918603510700001</v>
      </c>
      <c r="E148">
        <f>'Downsampled GT'!B148</f>
        <v>2.2449812415300001</v>
      </c>
      <c r="F148">
        <f>'Downsampled GT'!C148</f>
        <v>0.83471786594700004</v>
      </c>
      <c r="G148">
        <f t="shared" si="14"/>
        <v>5.3923994816326593E-2</v>
      </c>
      <c r="H148">
        <f t="shared" si="15"/>
        <v>3.8541722474927376E-2</v>
      </c>
      <c r="I148">
        <v>0</v>
      </c>
      <c r="J148">
        <f t="shared" si="16"/>
        <v>2.9077972169512171E-3</v>
      </c>
      <c r="K148">
        <f t="shared" si="17"/>
        <v>1.4854643713343219E-3</v>
      </c>
      <c r="L148">
        <f t="shared" si="18"/>
        <v>1.7071352915166258E-3</v>
      </c>
    </row>
    <row r="149" spans="1:12" x14ac:dyDescent="0.25">
      <c r="A149">
        <f>Trajectory!A149*COS(RADIANS($P$2)) + Trajectory!B149*SIN(RADIANS($P$2))-$P$3</f>
        <v>0.38966185021191968</v>
      </c>
      <c r="B149">
        <f>-1*Trajectory!A149*SIN(RADIANS($P$2)) + Trajectory!B149*COS(RADIANS($P$2))-$P$4</f>
        <v>2.370134664007149</v>
      </c>
      <c r="C149">
        <f>Trajectory!C149-$P$5</f>
        <v>0.79340037217600001</v>
      </c>
      <c r="D149">
        <f>'Downsampled GT'!A149</f>
        <v>0.33836854063100003</v>
      </c>
      <c r="E149">
        <f>'Downsampled GT'!B149</f>
        <v>2.29581925967</v>
      </c>
      <c r="F149">
        <f>'Downsampled GT'!C149</f>
        <v>0.83217045767599995</v>
      </c>
      <c r="G149">
        <f t="shared" si="14"/>
        <v>5.1293309580919655E-2</v>
      </c>
      <c r="H149">
        <f t="shared" si="15"/>
        <v>7.4315404337149005E-2</v>
      </c>
      <c r="I149">
        <v>0</v>
      </c>
      <c r="J149">
        <f t="shared" si="16"/>
        <v>2.6310036077640641E-3</v>
      </c>
      <c r="K149">
        <f t="shared" si="17"/>
        <v>5.522779321793945E-3</v>
      </c>
      <c r="L149">
        <f t="shared" si="18"/>
        <v>1.5031195296773055E-3</v>
      </c>
    </row>
    <row r="150" spans="1:12" x14ac:dyDescent="0.25">
      <c r="A150">
        <f>Trajectory!A150*COS(RADIANS($P$2)) + Trajectory!B150*SIN(RADIANS($P$2))-$P$3</f>
        <v>0.43200323382993794</v>
      </c>
      <c r="B150">
        <f>-1*Trajectory!A150*SIN(RADIANS($P$2)) + Trajectory!B150*COS(RADIANS($P$2))-$P$4</f>
        <v>2.4126148645988574</v>
      </c>
      <c r="C150">
        <f>Trajectory!C150-$P$5</f>
        <v>0.79340037217600001</v>
      </c>
      <c r="D150">
        <f>'Downsampled GT'!A150</f>
        <v>0.36068216173099998</v>
      </c>
      <c r="E150">
        <f>'Downsampled GT'!B150</f>
        <v>2.33841406699</v>
      </c>
      <c r="F150">
        <f>'Downsampled GT'!C150</f>
        <v>0.82934575099600005</v>
      </c>
      <c r="G150">
        <f t="shared" si="14"/>
        <v>7.1321072098937954E-2</v>
      </c>
      <c r="H150">
        <f t="shared" si="15"/>
        <v>7.4200797608857449E-2</v>
      </c>
      <c r="I150">
        <v>0</v>
      </c>
      <c r="J150">
        <f t="shared" si="16"/>
        <v>5.0866953253419058E-3</v>
      </c>
      <c r="K150">
        <f t="shared" si="17"/>
        <v>5.5057583657906256E-3</v>
      </c>
      <c r="L150">
        <f t="shared" si="18"/>
        <v>1.2920702585133075E-3</v>
      </c>
    </row>
    <row r="151" spans="1:12" x14ac:dyDescent="0.25">
      <c r="A151">
        <f>Trajectory!A151*COS(RADIANS($P$2)) + Trajectory!B151*SIN(RADIANS($P$2))-$P$3</f>
        <v>0.42938916235811447</v>
      </c>
      <c r="B151">
        <f>-1*Trajectory!A151*SIN(RADIANS($P$2)) + Trajectory!B151*COS(RADIANS($P$2))-$P$4</f>
        <v>2.4153220874083434</v>
      </c>
      <c r="C151">
        <f>Trajectory!C151-$P$5</f>
        <v>0.79340037217600001</v>
      </c>
      <c r="D151">
        <f>'Downsampled GT'!A151</f>
        <v>0.35278537090599998</v>
      </c>
      <c r="E151">
        <f>'Downsampled GT'!B151</f>
        <v>2.3754118278699998</v>
      </c>
      <c r="F151">
        <f>'Downsampled GT'!C151</f>
        <v>0.82601204990999999</v>
      </c>
      <c r="G151">
        <f t="shared" si="14"/>
        <v>7.6603791452114489E-2</v>
      </c>
      <c r="H151">
        <f t="shared" si="15"/>
        <v>3.9910259538343595E-2</v>
      </c>
      <c r="I151">
        <v>0</v>
      </c>
      <c r="J151">
        <f t="shared" si="16"/>
        <v>5.8681408648390485E-3</v>
      </c>
      <c r="K151">
        <f t="shared" si="17"/>
        <v>1.592828816417946E-3</v>
      </c>
      <c r="L151">
        <f t="shared" si="18"/>
        <v>1.0635215246262699E-3</v>
      </c>
    </row>
    <row r="152" spans="1:12" x14ac:dyDescent="0.25">
      <c r="A152">
        <f>Trajectory!A152*COS(RADIANS($P$2)) + Trajectory!B152*SIN(RADIANS($P$2))-$P$3</f>
        <v>0.38553807847990573</v>
      </c>
      <c r="B152">
        <f>-1*Trajectory!A152*SIN(RADIANS($P$2)) + Trajectory!B152*COS(RADIANS($P$2))-$P$4</f>
        <v>2.4272258684759835</v>
      </c>
      <c r="C152">
        <f>Trajectory!C152-$P$5</f>
        <v>0.79340037217600001</v>
      </c>
      <c r="D152">
        <f>'Downsampled GT'!A152</f>
        <v>0.33856534777000002</v>
      </c>
      <c r="E152">
        <f>'Downsampled GT'!B152</f>
        <v>2.4064045064599999</v>
      </c>
      <c r="F152">
        <f>'Downsampled GT'!C152</f>
        <v>0.82265144865700002</v>
      </c>
      <c r="G152">
        <f t="shared" si="14"/>
        <v>4.6972730709905708E-2</v>
      </c>
      <c r="H152">
        <f t="shared" si="15"/>
        <v>2.0821362015983613E-2</v>
      </c>
      <c r="I152">
        <v>0</v>
      </c>
      <c r="J152">
        <f t="shared" si="16"/>
        <v>2.2064374303453187E-3</v>
      </c>
      <c r="K152">
        <f t="shared" si="17"/>
        <v>4.3352911620064518E-4</v>
      </c>
      <c r="L152">
        <f t="shared" si="18"/>
        <v>8.5562547529731165E-4</v>
      </c>
    </row>
    <row r="153" spans="1:12" x14ac:dyDescent="0.25">
      <c r="A153">
        <f>Trajectory!A153*COS(RADIANS($P$2)) + Trajectory!B153*SIN(RADIANS($P$2))-$P$3</f>
        <v>0.33689792754249487</v>
      </c>
      <c r="B153">
        <f>-1*Trajectory!A153*SIN(RADIANS($P$2)) + Trajectory!B153*COS(RADIANS($P$2))-$P$4</f>
        <v>2.4727404373609665</v>
      </c>
      <c r="C153">
        <f>Trajectory!C153-$P$5</f>
        <v>0.79340037217600001</v>
      </c>
      <c r="D153">
        <f>'Downsampled GT'!A153</f>
        <v>0.32480243115099999</v>
      </c>
      <c r="E153">
        <f>'Downsampled GT'!B153</f>
        <v>2.4319710091800002</v>
      </c>
      <c r="F153">
        <f>'Downsampled GT'!C153</f>
        <v>0.81902740114899997</v>
      </c>
      <c r="G153">
        <f t="shared" si="14"/>
        <v>1.2095496391494875E-2</v>
      </c>
      <c r="H153">
        <f t="shared" si="15"/>
        <v>4.0769428180966294E-2</v>
      </c>
      <c r="I153">
        <v>0</v>
      </c>
      <c r="J153">
        <f t="shared" si="16"/>
        <v>1.4630103295666555E-4</v>
      </c>
      <c r="K153">
        <f t="shared" si="17"/>
        <v>1.6621462742029687E-3</v>
      </c>
      <c r="L153">
        <f t="shared" si="18"/>
        <v>6.5674461398297905E-4</v>
      </c>
    </row>
    <row r="154" spans="1:12" x14ac:dyDescent="0.25">
      <c r="A154">
        <f>Trajectory!A154*COS(RADIANS($P$2)) + Trajectory!B154*SIN(RADIANS($P$2))-$P$3</f>
        <v>0.32178925606079506</v>
      </c>
      <c r="B154">
        <f>-1*Trajectory!A154*SIN(RADIANS($P$2)) + Trajectory!B154*COS(RADIANS($P$2))-$P$4</f>
        <v>2.5050715656285987</v>
      </c>
      <c r="C154">
        <f>Trajectory!C154-$P$5</f>
        <v>0.79340037217600001</v>
      </c>
      <c r="D154">
        <f>'Downsampled GT'!A154</f>
        <v>0.313788263633</v>
      </c>
      <c r="E154">
        <f>'Downsampled GT'!B154</f>
        <v>2.4520693161699998</v>
      </c>
      <c r="F154">
        <f>'Downsampled GT'!C154</f>
        <v>0.81582709345899995</v>
      </c>
      <c r="G154">
        <f t="shared" si="14"/>
        <v>8.0009924277950617E-3</v>
      </c>
      <c r="H154">
        <f t="shared" si="15"/>
        <v>5.3002249458598882E-2</v>
      </c>
      <c r="I154">
        <v>0</v>
      </c>
      <c r="J154">
        <f t="shared" si="16"/>
        <v>6.4015879829633915E-5</v>
      </c>
      <c r="K154">
        <f t="shared" si="17"/>
        <v>2.8092384476715456E-3</v>
      </c>
      <c r="L154">
        <f t="shared" si="18"/>
        <v>5.0295782750536247E-4</v>
      </c>
    </row>
    <row r="155" spans="1:12" x14ac:dyDescent="0.25">
      <c r="A155">
        <f>Trajectory!A155*COS(RADIANS($P$2)) + Trajectory!B155*SIN(RADIANS($P$2))-$P$3</f>
        <v>0.33344984109774761</v>
      </c>
      <c r="B155">
        <f>-1*Trajectory!A155*SIN(RADIANS($P$2)) + Trajectory!B155*COS(RADIANS($P$2))-$P$4</f>
        <v>2.5186390516741408</v>
      </c>
      <c r="C155">
        <f>Trajectory!C155-$P$5</f>
        <v>0.79340037217600001</v>
      </c>
      <c r="D155">
        <f>'Downsampled GT'!A155</f>
        <v>0.30541213976499998</v>
      </c>
      <c r="E155">
        <f>'Downsampled GT'!B155</f>
        <v>2.4679957326699999</v>
      </c>
      <c r="F155">
        <f>'Downsampled GT'!C155</f>
        <v>0.81368222178299998</v>
      </c>
      <c r="G155">
        <f t="shared" si="14"/>
        <v>2.8037701332747633E-2</v>
      </c>
      <c r="H155">
        <f t="shared" si="15"/>
        <v>5.0643319004140874E-2</v>
      </c>
      <c r="I155">
        <v>0</v>
      </c>
      <c r="J155">
        <f t="shared" si="16"/>
        <v>7.8611269602435843E-4</v>
      </c>
      <c r="K155">
        <f t="shared" si="17"/>
        <v>2.5647457597551761E-3</v>
      </c>
      <c r="L155">
        <f t="shared" si="18"/>
        <v>4.113534234809648E-4</v>
      </c>
    </row>
    <row r="156" spans="1:12" x14ac:dyDescent="0.25">
      <c r="A156">
        <f>Trajectory!A156*COS(RADIANS($P$2)) + Trajectory!B156*SIN(RADIANS($P$2))-$P$3</f>
        <v>0.34081334830248655</v>
      </c>
      <c r="B156">
        <f>-1*Trajectory!A156*SIN(RADIANS($P$2)) + Trajectory!B156*COS(RADIANS($P$2))-$P$4</f>
        <v>2.5336886345801806</v>
      </c>
      <c r="C156">
        <f>Trajectory!C156-$P$5</f>
        <v>0.79340037217600001</v>
      </c>
      <c r="D156">
        <f>'Downsampled GT'!A156</f>
        <v>0.29976549547100001</v>
      </c>
      <c r="E156">
        <f>'Downsampled GT'!B156</f>
        <v>2.48069961725</v>
      </c>
      <c r="F156">
        <f>'Downsampled GT'!C156</f>
        <v>0.81194397405100005</v>
      </c>
      <c r="G156">
        <f t="shared" si="14"/>
        <v>4.1047852831486542E-2</v>
      </c>
      <c r="H156">
        <f t="shared" si="15"/>
        <v>5.2989017330180577E-2</v>
      </c>
      <c r="I156">
        <v>0</v>
      </c>
      <c r="J156">
        <f t="shared" si="16"/>
        <v>1.6849262220753778E-3</v>
      </c>
      <c r="K156">
        <f t="shared" si="17"/>
        <v>2.8078359576181773E-3</v>
      </c>
      <c r="L156">
        <f t="shared" si="18"/>
        <v>3.4386517049850491E-4</v>
      </c>
    </row>
    <row r="157" spans="1:12" x14ac:dyDescent="0.25">
      <c r="A157">
        <f>Trajectory!A157*COS(RADIANS($P$2)) + Trajectory!B157*SIN(RADIANS($P$2))-$P$3</f>
        <v>0.34504938583459732</v>
      </c>
      <c r="B157">
        <f>-1*Trajectory!A157*SIN(RADIANS($P$2)) + Trajectory!B157*COS(RADIANS($P$2))-$P$4</f>
        <v>2.5397562049363076</v>
      </c>
      <c r="C157">
        <f>Trajectory!C157-$P$5</f>
        <v>0.79340037217600001</v>
      </c>
      <c r="D157">
        <f>'Downsampled GT'!A157</f>
        <v>0.29680858283299999</v>
      </c>
      <c r="E157">
        <f>'Downsampled GT'!B157</f>
        <v>2.49020932079</v>
      </c>
      <c r="F157">
        <f>'Downsampled GT'!C157</f>
        <v>0.81101146857499995</v>
      </c>
      <c r="G157">
        <f t="shared" si="14"/>
        <v>4.8240803001597332E-2</v>
      </c>
      <c r="H157">
        <f t="shared" si="15"/>
        <v>4.954688414630759E-2</v>
      </c>
      <c r="I157">
        <v>0</v>
      </c>
      <c r="J157">
        <f t="shared" si="16"/>
        <v>2.3271750742389222E-3</v>
      </c>
      <c r="K157">
        <f t="shared" si="17"/>
        <v>2.4548937286076266E-3</v>
      </c>
      <c r="L157">
        <f t="shared" si="18"/>
        <v>3.1015071637486853E-4</v>
      </c>
    </row>
    <row r="158" spans="1:12" x14ac:dyDescent="0.25">
      <c r="A158">
        <f>Trajectory!A158*COS(RADIANS($P$2)) + Trajectory!B158*SIN(RADIANS($P$2))-$P$3</f>
        <v>0.34258554018747456</v>
      </c>
      <c r="B158">
        <f>-1*Trajectory!A158*SIN(RADIANS($P$2)) + Trajectory!B158*COS(RADIANS($P$2))-$P$4</f>
        <v>2.542616359762039</v>
      </c>
      <c r="C158">
        <f>Trajectory!C158-$P$5</f>
        <v>0.79340037217600001</v>
      </c>
      <c r="D158">
        <f>'Downsampled GT'!A158</f>
        <v>0.29590889860800001</v>
      </c>
      <c r="E158">
        <f>'Downsampled GT'!B158</f>
        <v>2.4972401711500001</v>
      </c>
      <c r="F158">
        <f>'Downsampled GT'!C158</f>
        <v>0.81092291118899995</v>
      </c>
      <c r="G158">
        <f t="shared" si="14"/>
        <v>4.6676641579474543E-2</v>
      </c>
      <c r="H158">
        <f t="shared" si="15"/>
        <v>4.5376188612038959E-2</v>
      </c>
      <c r="I158">
        <v>0</v>
      </c>
      <c r="J158">
        <f t="shared" si="16"/>
        <v>2.1787088691387316E-3</v>
      </c>
      <c r="K158">
        <f t="shared" si="17"/>
        <v>2.0589984929553339E-3</v>
      </c>
      <c r="L158">
        <f t="shared" si="18"/>
        <v>3.0703937346210483E-4</v>
      </c>
    </row>
    <row r="159" spans="1:12" x14ac:dyDescent="0.25">
      <c r="A159">
        <f>Trajectory!A159*COS(RADIANS($P$2)) + Trajectory!B159*SIN(RADIANS($P$2))-$P$3</f>
        <v>0.34419449570051008</v>
      </c>
      <c r="B159">
        <f>-1*Trajectory!A159*SIN(RADIANS($P$2)) + Trajectory!B159*COS(RADIANS($P$2))-$P$4</f>
        <v>2.5536409010748131</v>
      </c>
      <c r="C159">
        <f>Trajectory!C159-$P$5</f>
        <v>0.79340037217600001</v>
      </c>
      <c r="D159">
        <f>'Downsampled GT'!A159</f>
        <v>0.30400451643300003</v>
      </c>
      <c r="E159">
        <f>'Downsampled GT'!B159</f>
        <v>2.5121041972099998</v>
      </c>
      <c r="F159">
        <f>'Downsampled GT'!C159</f>
        <v>0.81194544488300002</v>
      </c>
      <c r="G159">
        <f t="shared" si="14"/>
        <v>4.0189979267510056E-2</v>
      </c>
      <c r="H159">
        <f t="shared" si="15"/>
        <v>4.153670386481334E-2</v>
      </c>
      <c r="I159">
        <v>0</v>
      </c>
      <c r="J159">
        <f t="shared" si="16"/>
        <v>1.6152344335228883E-3</v>
      </c>
      <c r="K159">
        <f t="shared" si="17"/>
        <v>1.7252977679531995E-3</v>
      </c>
      <c r="L159">
        <f t="shared" si="18"/>
        <v>3.4391972170791667E-4</v>
      </c>
    </row>
    <row r="160" spans="1:12" x14ac:dyDescent="0.25">
      <c r="A160">
        <f>Trajectory!A160*COS(RADIANS($P$2)) + Trajectory!B160*SIN(RADIANS($P$2))-$P$3</f>
        <v>0.37456797292877358</v>
      </c>
      <c r="B160">
        <f>-1*Trajectory!A160*SIN(RADIANS($P$2)) + Trajectory!B160*COS(RADIANS($P$2))-$P$4</f>
        <v>2.5721171325645993</v>
      </c>
      <c r="C160">
        <f>Trajectory!C160-$P$5</f>
        <v>0.79340037217600001</v>
      </c>
      <c r="D160">
        <f>'Downsampled GT'!A160</f>
        <v>0.35839176149599999</v>
      </c>
      <c r="E160">
        <f>'Downsampled GT'!B160</f>
        <v>2.5398483737999999</v>
      </c>
      <c r="F160">
        <f>'Downsampled GT'!C160</f>
        <v>0.81052195085099998</v>
      </c>
      <c r="G160">
        <f t="shared" si="14"/>
        <v>1.6176211432773591E-2</v>
      </c>
      <c r="H160">
        <f t="shared" si="15"/>
        <v>3.2268758764599337E-2</v>
      </c>
      <c r="I160">
        <v>0</v>
      </c>
      <c r="J160">
        <f t="shared" si="16"/>
        <v>2.6166981631779501E-4</v>
      </c>
      <c r="K160">
        <f t="shared" si="17"/>
        <v>1.0412727922079065E-3</v>
      </c>
      <c r="L160">
        <f t="shared" si="18"/>
        <v>2.9314845632421379E-4</v>
      </c>
    </row>
    <row r="161" spans="1:12" x14ac:dyDescent="0.25">
      <c r="A161">
        <f>Trajectory!A161*COS(RADIANS($P$2)) + Trajectory!B161*SIN(RADIANS($P$2))-$P$3</f>
        <v>0.45288617756377708</v>
      </c>
      <c r="B161">
        <f>-1*Trajectory!A161*SIN(RADIANS($P$2)) + Trajectory!B161*COS(RADIANS($P$2))-$P$4</f>
        <v>2.6003576228533625</v>
      </c>
      <c r="C161">
        <f>Trajectory!C161-$P$5</f>
        <v>0.79340037217600001</v>
      </c>
      <c r="D161">
        <f>'Downsampled GT'!A161</f>
        <v>0.43307684995599999</v>
      </c>
      <c r="E161">
        <f>'Downsampled GT'!B161</f>
        <v>2.5695610924399999</v>
      </c>
      <c r="F161">
        <f>'Downsampled GT'!C161</f>
        <v>0.80773207280199999</v>
      </c>
      <c r="G161">
        <f t="shared" si="14"/>
        <v>1.9809327607777094E-2</v>
      </c>
      <c r="H161">
        <f t="shared" si="15"/>
        <v>3.0796530413362611E-2</v>
      </c>
      <c r="I161">
        <v>0</v>
      </c>
      <c r="J161">
        <f t="shared" si="16"/>
        <v>3.9240946027223979E-4</v>
      </c>
      <c r="K161">
        <f t="shared" si="17"/>
        <v>9.4842628550116821E-4</v>
      </c>
      <c r="L161">
        <f t="shared" si="18"/>
        <v>2.0539764283328813E-4</v>
      </c>
    </row>
    <row r="162" spans="1:12" x14ac:dyDescent="0.25">
      <c r="A162">
        <f>Trajectory!A162*COS(RADIANS($P$2)) + Trajectory!B162*SIN(RADIANS($P$2))-$P$3</f>
        <v>0.51504498883587135</v>
      </c>
      <c r="B162">
        <f>-1*Trajectory!A162*SIN(RADIANS($P$2)) + Trajectory!B162*COS(RADIANS($P$2))-$P$4</f>
        <v>2.6175659313478126</v>
      </c>
      <c r="C162">
        <f>Trajectory!C162-$P$5</f>
        <v>0.79340037217600001</v>
      </c>
      <c r="D162">
        <f>'Downsampled GT'!A162</f>
        <v>0.436767855421</v>
      </c>
      <c r="E162">
        <f>'Downsampled GT'!B162</f>
        <v>2.5550578010199998</v>
      </c>
      <c r="F162">
        <f>'Downsampled GT'!C162</f>
        <v>0.80122222172000002</v>
      </c>
      <c r="G162">
        <f t="shared" si="14"/>
        <v>7.8277133414871358E-2</v>
      </c>
      <c r="H162">
        <f t="shared" si="15"/>
        <v>6.2508130327812772E-2</v>
      </c>
      <c r="I162">
        <v>0</v>
      </c>
      <c r="J162">
        <f t="shared" si="16"/>
        <v>6.1273096156495704E-3</v>
      </c>
      <c r="K162">
        <f t="shared" si="17"/>
        <v>3.907266357078827E-3</v>
      </c>
      <c r="L162">
        <f t="shared" si="18"/>
        <v>6.1181330288973061E-5</v>
      </c>
    </row>
    <row r="163" spans="1:12" x14ac:dyDescent="0.25">
      <c r="A163">
        <f>Trajectory!A163*COS(RADIANS($P$2)) + Trajectory!B163*SIN(RADIANS($P$2))-$P$3</f>
        <v>0.50103291891012958</v>
      </c>
      <c r="B163">
        <f>-1*Trajectory!A163*SIN(RADIANS($P$2)) + Trajectory!B163*COS(RADIANS($P$2))-$P$4</f>
        <v>2.5788579787231116</v>
      </c>
      <c r="C163">
        <f>Trajectory!C163-$P$5</f>
        <v>0.79340037217600001</v>
      </c>
      <c r="D163">
        <f>'Downsampled GT'!A163</f>
        <v>0.41517738049199998</v>
      </c>
      <c r="E163">
        <f>'Downsampled GT'!B163</f>
        <v>2.4814691203199999</v>
      </c>
      <c r="F163">
        <f>'Downsampled GT'!C163</f>
        <v>0.79959438232500002</v>
      </c>
      <c r="G163">
        <f t="shared" si="14"/>
        <v>8.5855538418129596E-2</v>
      </c>
      <c r="H163">
        <f t="shared" si="15"/>
        <v>9.7388858403111733E-2</v>
      </c>
      <c r="I163">
        <v>0</v>
      </c>
      <c r="J163">
        <f t="shared" si="16"/>
        <v>7.3711734770669267E-3</v>
      </c>
      <c r="K163">
        <f t="shared" si="17"/>
        <v>9.4845897410613476E-3</v>
      </c>
      <c r="L163">
        <f t="shared" si="18"/>
        <v>3.8365761725915081E-5</v>
      </c>
    </row>
    <row r="164" spans="1:12" x14ac:dyDescent="0.25">
      <c r="A164">
        <f>Trajectory!A164*COS(RADIANS($P$2)) + Trajectory!B164*SIN(RADIANS($P$2))-$P$3</f>
        <v>0.42916262952821865</v>
      </c>
      <c r="B164">
        <f>-1*Trajectory!A164*SIN(RADIANS($P$2)) + Trajectory!B164*COS(RADIANS($P$2))-$P$4</f>
        <v>2.4388692763462396</v>
      </c>
      <c r="C164">
        <f>Trajectory!C164-$P$5</f>
        <v>0.79340037217600001</v>
      </c>
      <c r="D164">
        <f>'Downsampled GT'!A164</f>
        <v>0.41512757101499997</v>
      </c>
      <c r="E164">
        <f>'Downsampled GT'!B164</f>
        <v>2.4055505713200001</v>
      </c>
      <c r="F164">
        <f>'Downsampled GT'!C164</f>
        <v>0.79324881514099999</v>
      </c>
      <c r="G164">
        <f t="shared" si="14"/>
        <v>1.4035058513218679E-2</v>
      </c>
      <c r="H164">
        <f t="shared" si="15"/>
        <v>3.331870502623957E-2</v>
      </c>
      <c r="I164">
        <v>0</v>
      </c>
      <c r="J164">
        <f t="shared" si="16"/>
        <v>1.969828674694721E-4</v>
      </c>
      <c r="K164">
        <f t="shared" si="17"/>
        <v>1.110136104625562E-3</v>
      </c>
      <c r="L164">
        <f t="shared" si="18"/>
        <v>2.296953485799949E-8</v>
      </c>
    </row>
    <row r="165" spans="1:12" x14ac:dyDescent="0.25">
      <c r="A165">
        <f>Trajectory!A165*COS(RADIANS($P$2)) + Trajectory!B165*SIN(RADIANS($P$2))-$P$3</f>
        <v>0.43745259799501718</v>
      </c>
      <c r="B165">
        <f>-1*Trajectory!A165*SIN(RADIANS($P$2)) + Trajectory!B165*COS(RADIANS($P$2))-$P$4</f>
        <v>2.3568311285623</v>
      </c>
      <c r="C165">
        <f>Trajectory!C165-$P$5</f>
        <v>0.79340037217600001</v>
      </c>
      <c r="D165">
        <f>'Downsampled GT'!A165</f>
        <v>0.41935812926600002</v>
      </c>
      <c r="E165">
        <f>'Downsampled GT'!B165</f>
        <v>2.3666507378600001</v>
      </c>
      <c r="F165">
        <f>'Downsampled GT'!C165</f>
        <v>0.78717819862299998</v>
      </c>
      <c r="G165">
        <f t="shared" si="14"/>
        <v>1.8094468729017155E-2</v>
      </c>
      <c r="H165">
        <f t="shared" si="15"/>
        <v>9.8196092977000937E-3</v>
      </c>
      <c r="I165">
        <v>0</v>
      </c>
      <c r="J165">
        <f t="shared" si="16"/>
        <v>3.274097985853797E-4</v>
      </c>
      <c r="K165">
        <f t="shared" si="17"/>
        <v>9.6424726759478129E-5</v>
      </c>
      <c r="L165">
        <f t="shared" si="18"/>
        <v>3.8715443723653047E-5</v>
      </c>
    </row>
    <row r="166" spans="1:12" x14ac:dyDescent="0.25">
      <c r="A166">
        <f>Trajectory!A166*COS(RADIANS($P$2)) + Trajectory!B166*SIN(RADIANS($P$2))-$P$3</f>
        <v>0.48057189690616314</v>
      </c>
      <c r="B166">
        <f>-1*Trajectory!A166*SIN(RADIANS($P$2)) + Trajectory!B166*COS(RADIANS($P$2))-$P$4</f>
        <v>2.3620482163908925</v>
      </c>
      <c r="C166">
        <f>Trajectory!C166-$P$5</f>
        <v>0.79340037217600001</v>
      </c>
      <c r="D166">
        <f>'Downsampled GT'!A166</f>
        <v>0.44263502130999999</v>
      </c>
      <c r="E166">
        <f>'Downsampled GT'!B166</f>
        <v>2.3716162131299998</v>
      </c>
      <c r="F166">
        <f>'Downsampled GT'!C166</f>
        <v>0.78033359563299998</v>
      </c>
      <c r="G166">
        <f t="shared" si="14"/>
        <v>3.7936875596163155E-2</v>
      </c>
      <c r="H166">
        <f t="shared" si="15"/>
        <v>9.5679967391073539E-3</v>
      </c>
      <c r="I166">
        <v>0</v>
      </c>
      <c r="J166">
        <f t="shared" si="16"/>
        <v>1.4392065299987597E-3</v>
      </c>
      <c r="K166">
        <f t="shared" si="17"/>
        <v>9.1546561599568953E-5</v>
      </c>
      <c r="L166">
        <f t="shared" si="18"/>
        <v>1.7074064922469598E-4</v>
      </c>
    </row>
    <row r="167" spans="1:12" x14ac:dyDescent="0.25">
      <c r="A167">
        <f>Trajectory!A167*COS(RADIANS($P$2)) + Trajectory!B167*SIN(RADIANS($P$2))-$P$3</f>
        <v>0.54805634296766026</v>
      </c>
      <c r="B167">
        <f>-1*Trajectory!A167*SIN(RADIANS($P$2)) + Trajectory!B167*COS(RADIANS($P$2))-$P$4</f>
        <v>2.4179899455720042</v>
      </c>
      <c r="C167">
        <f>Trajectory!C167-$P$5</f>
        <v>0.79340037217600001</v>
      </c>
      <c r="D167">
        <f>'Downsampled GT'!A167</f>
        <v>0.51288471101900002</v>
      </c>
      <c r="E167">
        <f>'Downsampled GT'!B167</f>
        <v>2.3876935773199999</v>
      </c>
      <c r="F167">
        <f>'Downsampled GT'!C167</f>
        <v>0.77131241533899997</v>
      </c>
      <c r="G167">
        <f t="shared" si="14"/>
        <v>3.5171631948660242E-2</v>
      </c>
      <c r="H167">
        <f t="shared" si="15"/>
        <v>3.0296368252004324E-2</v>
      </c>
      <c r="I167">
        <v>0</v>
      </c>
      <c r="J167">
        <f t="shared" si="16"/>
        <v>1.2370436939320179E-3</v>
      </c>
      <c r="K167">
        <f t="shared" si="17"/>
        <v>9.1786992926105556E-4</v>
      </c>
      <c r="L167">
        <f t="shared" si="18"/>
        <v>4.87877837233177E-4</v>
      </c>
    </row>
    <row r="168" spans="1:12" x14ac:dyDescent="0.25">
      <c r="A168">
        <f>Trajectory!A168*COS(RADIANS($P$2)) + Trajectory!B168*SIN(RADIANS($P$2))-$P$3</f>
        <v>0.65027827486636613</v>
      </c>
      <c r="B168">
        <f>-1*Trajectory!A168*SIN(RADIANS($P$2)) + Trajectory!B168*COS(RADIANS($P$2))-$P$4</f>
        <v>2.4613423196580482</v>
      </c>
      <c r="C168">
        <f>Trajectory!C168-$P$5</f>
        <v>0.79340037217600001</v>
      </c>
      <c r="D168">
        <f>'Downsampled GT'!A168</f>
        <v>0.63817469336300003</v>
      </c>
      <c r="E168">
        <f>'Downsampled GT'!B168</f>
        <v>2.3906773713499998</v>
      </c>
      <c r="F168">
        <f>'Downsampled GT'!C168</f>
        <v>0.76305164564700001</v>
      </c>
      <c r="G168">
        <f t="shared" si="14"/>
        <v>1.2103581503366101E-2</v>
      </c>
      <c r="H168">
        <f t="shared" si="15"/>
        <v>7.066494830804837E-2</v>
      </c>
      <c r="I168">
        <v>0</v>
      </c>
      <c r="J168">
        <f t="shared" si="16"/>
        <v>1.4649668520862601E-4</v>
      </c>
      <c r="K168">
        <f t="shared" si="17"/>
        <v>4.9935349193791483E-3</v>
      </c>
      <c r="L168">
        <f t="shared" si="18"/>
        <v>9.2104520193202861E-4</v>
      </c>
    </row>
    <row r="169" spans="1:12" x14ac:dyDescent="0.25">
      <c r="A169">
        <f>Trajectory!A169*COS(RADIANS($P$2)) + Trajectory!B169*SIN(RADIANS($P$2))-$P$3</f>
        <v>0.8175183371558109</v>
      </c>
      <c r="B169">
        <f>-1*Trajectory!A169*SIN(RADIANS($P$2)) + Trajectory!B169*COS(RADIANS($P$2))-$P$4</f>
        <v>2.4560373723988622</v>
      </c>
      <c r="C169">
        <f>Trajectory!C169-$P$5</f>
        <v>0.79340037217600001</v>
      </c>
      <c r="D169">
        <f>'Downsampled GT'!A169</f>
        <v>0.78367661841799996</v>
      </c>
      <c r="E169">
        <f>'Downsampled GT'!B169</f>
        <v>2.39890684023</v>
      </c>
      <c r="F169">
        <f>'Downsampled GT'!C169</f>
        <v>0.75063246201199996</v>
      </c>
      <c r="G169">
        <f t="shared" si="14"/>
        <v>3.3841718737810944E-2</v>
      </c>
      <c r="H169">
        <f t="shared" si="15"/>
        <v>5.7130532168862214E-2</v>
      </c>
      <c r="I169">
        <v>0</v>
      </c>
      <c r="J169">
        <f t="shared" si="16"/>
        <v>1.1452619271291045E-3</v>
      </c>
      <c r="K169">
        <f t="shared" si="17"/>
        <v>3.2638977058974004E-3</v>
      </c>
      <c r="L169">
        <f t="shared" si="18"/>
        <v>1.8290941397959793E-3</v>
      </c>
    </row>
    <row r="170" spans="1:12" x14ac:dyDescent="0.25">
      <c r="A170">
        <f>Trajectory!A170*COS(RADIANS($P$2)) + Trajectory!B170*SIN(RADIANS($P$2))-$P$3</f>
        <v>0.94158039709121699</v>
      </c>
      <c r="B170">
        <f>-1*Trajectory!A170*SIN(RADIANS($P$2)) + Trajectory!B170*COS(RADIANS($P$2))-$P$4</f>
        <v>2.43109226697548</v>
      </c>
      <c r="C170">
        <f>Trajectory!C170-$P$5</f>
        <v>0.79340037217600001</v>
      </c>
      <c r="D170">
        <f>'Downsampled GT'!A170</f>
        <v>0.85326453485700005</v>
      </c>
      <c r="E170">
        <f>'Downsampled GT'!B170</f>
        <v>2.3956841519799998</v>
      </c>
      <c r="F170">
        <f>'Downsampled GT'!C170</f>
        <v>0.74667771961399998</v>
      </c>
      <c r="G170">
        <f t="shared" si="14"/>
        <v>8.8315862234216946E-2</v>
      </c>
      <c r="H170">
        <f t="shared" si="15"/>
        <v>3.5408114995480133E-2</v>
      </c>
      <c r="I170">
        <v>0</v>
      </c>
      <c r="J170">
        <f t="shared" si="16"/>
        <v>7.7996915221731867E-3</v>
      </c>
      <c r="K170">
        <f t="shared" si="17"/>
        <v>1.2537346075331452E-3</v>
      </c>
      <c r="L170">
        <f t="shared" si="18"/>
        <v>2.1830062624293681E-3</v>
      </c>
    </row>
    <row r="171" spans="1:12" x14ac:dyDescent="0.25">
      <c r="A171">
        <f>Trajectory!A171*COS(RADIANS($P$2)) + Trajectory!B171*SIN(RADIANS($P$2))-$P$3</f>
        <v>0.94900426079114031</v>
      </c>
      <c r="B171">
        <f>-1*Trajectory!A171*SIN(RADIANS($P$2)) + Trajectory!B171*COS(RADIANS($P$2))-$P$4</f>
        <v>2.4228509838372201</v>
      </c>
      <c r="C171">
        <f>Trajectory!C171-$P$5</f>
        <v>0.79340037217600001</v>
      </c>
      <c r="D171">
        <f>'Downsampled GT'!A171</f>
        <v>0.88046858559399999</v>
      </c>
      <c r="E171">
        <f>'Downsampled GT'!B171</f>
        <v>2.39759764721</v>
      </c>
      <c r="F171">
        <f>'Downsampled GT'!C171</f>
        <v>0.73813054049799998</v>
      </c>
      <c r="G171">
        <f t="shared" si="14"/>
        <v>6.8535675197140322E-2</v>
      </c>
      <c r="H171">
        <f t="shared" si="15"/>
        <v>2.5253336627220069E-2</v>
      </c>
      <c r="I171">
        <v>0</v>
      </c>
      <c r="J171">
        <f t="shared" si="16"/>
        <v>4.6971387747279155E-3</v>
      </c>
      <c r="K171">
        <f t="shared" si="17"/>
        <v>6.3773101080769469E-4</v>
      </c>
      <c r="L171">
        <f t="shared" si="18"/>
        <v>3.0547542937144562E-3</v>
      </c>
    </row>
    <row r="172" spans="1:12" x14ac:dyDescent="0.25">
      <c r="A172">
        <f>Trajectory!A172*COS(RADIANS($P$2)) + Trajectory!B172*SIN(RADIANS($P$2))-$P$3</f>
        <v>0.92988406455906525</v>
      </c>
      <c r="B172">
        <f>-1*Trajectory!A172*SIN(RADIANS($P$2)) + Trajectory!B172*COS(RADIANS($P$2))-$P$4</f>
        <v>2.427003464547222</v>
      </c>
      <c r="C172">
        <f>Trajectory!C172-$P$5</f>
        <v>0.79340037217600001</v>
      </c>
      <c r="D172">
        <f>'Downsampled GT'!A172</f>
        <v>0.90183601759300003</v>
      </c>
      <c r="E172">
        <f>'Downsampled GT'!B172</f>
        <v>2.3991384687999999</v>
      </c>
      <c r="F172">
        <f>'Downsampled GT'!C172</f>
        <v>0.73285225438099999</v>
      </c>
      <c r="G172">
        <f t="shared" si="14"/>
        <v>2.8048046966065221E-2</v>
      </c>
      <c r="H172">
        <f t="shared" si="15"/>
        <v>2.7864995747222121E-2</v>
      </c>
      <c r="I172">
        <v>0</v>
      </c>
      <c r="J172">
        <f t="shared" si="16"/>
        <v>7.8669293861060045E-4</v>
      </c>
      <c r="K172">
        <f t="shared" si="17"/>
        <v>7.7645798799270689E-4</v>
      </c>
      <c r="L172">
        <f t="shared" si="18"/>
        <v>3.6660745685171982E-3</v>
      </c>
    </row>
    <row r="173" spans="1:12" x14ac:dyDescent="0.25">
      <c r="A173">
        <f>Trajectory!A173*COS(RADIANS($P$2)) + Trajectory!B173*SIN(RADIANS($P$2))-$P$3</f>
        <v>0.94496610813295867</v>
      </c>
      <c r="B173">
        <f>-1*Trajectory!A173*SIN(RADIANS($P$2)) + Trajectory!B173*COS(RADIANS($P$2))-$P$4</f>
        <v>2.4327311570699739</v>
      </c>
      <c r="C173">
        <f>Trajectory!C173-$P$5</f>
        <v>0.79340037217600001</v>
      </c>
      <c r="D173">
        <f>'Downsampled GT'!A173</f>
        <v>0.94913982328299995</v>
      </c>
      <c r="E173">
        <f>'Downsampled GT'!B173</f>
        <v>2.4021509017699998</v>
      </c>
      <c r="F173">
        <f>'Downsampled GT'!C173</f>
        <v>0.72492090980799995</v>
      </c>
      <c r="G173">
        <f t="shared" si="14"/>
        <v>4.1737151500412795E-3</v>
      </c>
      <c r="H173">
        <f t="shared" si="15"/>
        <v>3.0580255299974102E-2</v>
      </c>
      <c r="I173">
        <v>0</v>
      </c>
      <c r="J173">
        <f t="shared" si="16"/>
        <v>1.74198981536841E-5</v>
      </c>
      <c r="K173">
        <f t="shared" si="17"/>
        <v>9.3515201421159411E-4</v>
      </c>
      <c r="L173">
        <f t="shared" si="18"/>
        <v>4.6894367662103373E-3</v>
      </c>
    </row>
    <row r="174" spans="1:12" x14ac:dyDescent="0.25">
      <c r="A174">
        <f>Trajectory!A174*COS(RADIANS($P$2)) + Trajectory!B174*SIN(RADIANS($P$2))-$P$3</f>
        <v>1.024881606809217</v>
      </c>
      <c r="B174">
        <f>-1*Trajectory!A174*SIN(RADIANS($P$2)) + Trajectory!B174*COS(RADIANS($P$2))-$P$4</f>
        <v>2.4419063993733112</v>
      </c>
      <c r="C174">
        <f>Trajectory!C174-$P$5</f>
        <v>0.79340037217600001</v>
      </c>
      <c r="D174">
        <f>'Downsampled GT'!A174</f>
        <v>1.0107654292499999</v>
      </c>
      <c r="E174">
        <f>'Downsampled GT'!B174</f>
        <v>2.39868909578</v>
      </c>
      <c r="F174">
        <f>'Downsampled GT'!C174</f>
        <v>0.72230158853000004</v>
      </c>
      <c r="G174">
        <f t="shared" si="14"/>
        <v>1.4116177559217125E-2</v>
      </c>
      <c r="H174">
        <f t="shared" si="15"/>
        <v>4.3217303593311218E-2</v>
      </c>
      <c r="I174">
        <v>0</v>
      </c>
      <c r="J174">
        <f t="shared" si="16"/>
        <v>1.9926646888334513E-4</v>
      </c>
      <c r="K174">
        <f t="shared" si="17"/>
        <v>1.8677353298764308E-3</v>
      </c>
      <c r="L174">
        <f t="shared" si="18"/>
        <v>5.0550370359407132E-3</v>
      </c>
    </row>
    <row r="175" spans="1:12" x14ac:dyDescent="0.25">
      <c r="A175">
        <f>Trajectory!A175*COS(RADIANS($P$2)) + Trajectory!B175*SIN(RADIANS($P$2))-$P$3</f>
        <v>1.1289270253875636</v>
      </c>
      <c r="B175">
        <f>-1*Trajectory!A175*SIN(RADIANS($P$2)) + Trajectory!B175*COS(RADIANS($P$2))-$P$4</f>
        <v>2.4339230559097857</v>
      </c>
      <c r="C175">
        <f>Trajectory!C175-$P$5</f>
        <v>0.79340037217600001</v>
      </c>
      <c r="D175">
        <f>'Downsampled GT'!A175</f>
        <v>1.0926593446799999</v>
      </c>
      <c r="E175">
        <f>'Downsampled GT'!B175</f>
        <v>2.3920531846499999</v>
      </c>
      <c r="F175">
        <f>'Downsampled GT'!C175</f>
        <v>0.71451332913700005</v>
      </c>
      <c r="G175">
        <f t="shared" si="14"/>
        <v>3.6267680707563699E-2</v>
      </c>
      <c r="H175">
        <f t="shared" si="15"/>
        <v>4.1869871259785807E-2</v>
      </c>
      <c r="I175">
        <v>0</v>
      </c>
      <c r="J175">
        <f t="shared" si="16"/>
        <v>1.3153446639057882E-3</v>
      </c>
      <c r="K175">
        <f t="shared" si="17"/>
        <v>1.7530861193110374E-3</v>
      </c>
      <c r="L175">
        <f t="shared" si="18"/>
        <v>6.2231655594370324E-3</v>
      </c>
    </row>
    <row r="176" spans="1:12" x14ac:dyDescent="0.25">
      <c r="A176">
        <f>Trajectory!A176*COS(RADIANS($P$2)) + Trajectory!B176*SIN(RADIANS($P$2))-$P$3</f>
        <v>1.1884420051227631</v>
      </c>
      <c r="B176">
        <f>-1*Trajectory!A176*SIN(RADIANS($P$2)) + Trajectory!B176*COS(RADIANS($P$2))-$P$4</f>
        <v>2.4163438270552868</v>
      </c>
      <c r="C176">
        <f>Trajectory!C176-$P$5</f>
        <v>0.79340037217600001</v>
      </c>
      <c r="D176">
        <f>'Downsampled GT'!A176</f>
        <v>1.1293248811000001</v>
      </c>
      <c r="E176">
        <f>'Downsampled GT'!B176</f>
        <v>2.3889005646900001</v>
      </c>
      <c r="F176">
        <f>'Downsampled GT'!C176</f>
        <v>0.70764571866299997</v>
      </c>
      <c r="G176">
        <f t="shared" si="14"/>
        <v>5.9117124022763035E-2</v>
      </c>
      <c r="H176">
        <f t="shared" si="15"/>
        <v>2.7443262365286714E-2</v>
      </c>
      <c r="I176">
        <v>0</v>
      </c>
      <c r="J176">
        <f t="shared" si="16"/>
        <v>3.4948343527227465E-3</v>
      </c>
      <c r="K176">
        <f t="shared" si="17"/>
        <v>7.5313264924996206E-4</v>
      </c>
      <c r="L176">
        <f t="shared" si="18"/>
        <v>7.3538605991346909E-3</v>
      </c>
    </row>
    <row r="177" spans="1:12" x14ac:dyDescent="0.25">
      <c r="A177">
        <f>Trajectory!A177*COS(RADIANS($P$2)) + Trajectory!B177*SIN(RADIANS($P$2))-$P$3</f>
        <v>1.1856086312477865</v>
      </c>
      <c r="B177">
        <f>-1*Trajectory!A177*SIN(RADIANS($P$2)) + Trajectory!B177*COS(RADIANS($P$2))-$P$4</f>
        <v>2.4161514927510099</v>
      </c>
      <c r="C177">
        <f>Trajectory!C177-$P$5</f>
        <v>0.79340037217600001</v>
      </c>
      <c r="D177">
        <f>'Downsampled GT'!A177</f>
        <v>1.1364261257599999</v>
      </c>
      <c r="E177">
        <f>'Downsampled GT'!B177</f>
        <v>2.3898002135900001</v>
      </c>
      <c r="F177">
        <f>'Downsampled GT'!C177</f>
        <v>0.703627017942</v>
      </c>
      <c r="G177">
        <f t="shared" si="14"/>
        <v>4.9182505487786576E-2</v>
      </c>
      <c r="H177">
        <f t="shared" si="15"/>
        <v>2.6351279161009877E-2</v>
      </c>
      <c r="I177">
        <v>0</v>
      </c>
      <c r="J177">
        <f t="shared" si="16"/>
        <v>2.4189188460561565E-3</v>
      </c>
      <c r="K177">
        <f t="shared" si="17"/>
        <v>6.9438991342147345E-4</v>
      </c>
      <c r="L177">
        <f t="shared" si="18"/>
        <v>8.0592551304232481E-3</v>
      </c>
    </row>
    <row r="178" spans="1:12" x14ac:dyDescent="0.25">
      <c r="A178">
        <f>Trajectory!A178*COS(RADIANS($P$2)) + Trajectory!B178*SIN(RADIANS($P$2))-$P$3</f>
        <v>1.1618092116391094</v>
      </c>
      <c r="B178">
        <f>-1*Trajectory!A178*SIN(RADIANS($P$2)) + Trajectory!B178*COS(RADIANS($P$2))-$P$4</f>
        <v>2.4208077279566362</v>
      </c>
      <c r="C178">
        <f>Trajectory!C178-$P$5</f>
        <v>0.79340037217600001</v>
      </c>
      <c r="D178">
        <f>'Downsampled GT'!A178</f>
        <v>1.1414685705300001</v>
      </c>
      <c r="E178">
        <f>'Downsampled GT'!B178</f>
        <v>2.38874908296</v>
      </c>
      <c r="F178">
        <f>'Downsampled GT'!C178</f>
        <v>0.70097565045900001</v>
      </c>
      <c r="G178">
        <f t="shared" si="14"/>
        <v>2.0340641109109381E-2</v>
      </c>
      <c r="H178">
        <f t="shared" si="15"/>
        <v>3.2058644996636243E-2</v>
      </c>
      <c r="I178">
        <v>0</v>
      </c>
      <c r="J178">
        <f t="shared" si="16"/>
        <v>4.137416807295905E-4</v>
      </c>
      <c r="K178">
        <f t="shared" si="17"/>
        <v>1.0277567190203501E-3</v>
      </c>
      <c r="L178">
        <f t="shared" si="18"/>
        <v>8.5423291844648926E-3</v>
      </c>
    </row>
    <row r="179" spans="1:12" x14ac:dyDescent="0.25">
      <c r="A179">
        <f>Trajectory!A179*COS(RADIANS($P$2)) + Trajectory!B179*SIN(RADIANS($P$2))-$P$3</f>
        <v>1.1414634162126014</v>
      </c>
      <c r="B179">
        <f>-1*Trajectory!A179*SIN(RADIANS($P$2)) + Trajectory!B179*COS(RADIANS($P$2))-$P$4</f>
        <v>2.4135086931942387</v>
      </c>
      <c r="C179">
        <f>Trajectory!C179-$P$5</f>
        <v>0.79340037217600001</v>
      </c>
      <c r="D179">
        <f>'Downsampled GT'!A179</f>
        <v>1.1225803625199999</v>
      </c>
      <c r="E179">
        <f>'Downsampled GT'!B179</f>
        <v>2.3869632870299999</v>
      </c>
      <c r="F179">
        <f>'Downsampled GT'!C179</f>
        <v>0.69786241124399995</v>
      </c>
      <c r="G179">
        <f t="shared" si="14"/>
        <v>1.8883053692601459E-2</v>
      </c>
      <c r="H179">
        <f t="shared" si="15"/>
        <v>2.6545406164238727E-2</v>
      </c>
      <c r="I179">
        <v>0</v>
      </c>
      <c r="J179">
        <f t="shared" si="16"/>
        <v>3.565697167576696E-4</v>
      </c>
      <c r="K179">
        <f t="shared" si="17"/>
        <v>7.0465858842440343E-4</v>
      </c>
      <c r="L179">
        <f t="shared" si="18"/>
        <v>9.1275019790443713E-3</v>
      </c>
    </row>
    <row r="180" spans="1:12" x14ac:dyDescent="0.25">
      <c r="A180">
        <f>Trajectory!A180*COS(RADIANS($P$2)) + Trajectory!B180*SIN(RADIANS($P$2))-$P$3</f>
        <v>1.0982540483619234</v>
      </c>
      <c r="B180">
        <f>-1*Trajectory!A180*SIN(RADIANS($P$2)) + Trajectory!B180*COS(RADIANS($P$2))-$P$4</f>
        <v>2.4258798301648161</v>
      </c>
      <c r="C180">
        <f>Trajectory!C180-$P$5</f>
        <v>0.79340037217600001</v>
      </c>
      <c r="D180">
        <f>'Downsampled GT'!A180</f>
        <v>1.02640081086</v>
      </c>
      <c r="E180">
        <f>'Downsampled GT'!B180</f>
        <v>2.3937106269499999</v>
      </c>
      <c r="F180">
        <f>'Downsampled GT'!C180</f>
        <v>0.69046629590999997</v>
      </c>
      <c r="G180">
        <f t="shared" si="14"/>
        <v>7.1853237501923406E-2</v>
      </c>
      <c r="H180">
        <f t="shared" si="15"/>
        <v>3.21692032148162E-2</v>
      </c>
      <c r="I180">
        <v>0</v>
      </c>
      <c r="J180">
        <f t="shared" si="16"/>
        <v>5.1628877395078123E-3</v>
      </c>
      <c r="K180">
        <f t="shared" si="17"/>
        <v>1.034857635476141E-3</v>
      </c>
      <c r="L180">
        <f t="shared" si="18"/>
        <v>1.0595424056734713E-2</v>
      </c>
    </row>
    <row r="181" spans="1:12" x14ac:dyDescent="0.25">
      <c r="A181">
        <f>Trajectory!A181*COS(RADIANS($P$2)) + Trajectory!B181*SIN(RADIANS($P$2))-$P$3</f>
        <v>0.96432172666107496</v>
      </c>
      <c r="B181">
        <f>-1*Trajectory!A181*SIN(RADIANS($P$2)) + Trajectory!B181*COS(RADIANS($P$2))-$P$4</f>
        <v>2.4343247164174833</v>
      </c>
      <c r="C181">
        <f>Trajectory!C181-$P$5</f>
        <v>0.79340037217600001</v>
      </c>
      <c r="D181">
        <f>'Downsampled GT'!A181</f>
        <v>0.91015600286499998</v>
      </c>
      <c r="E181">
        <f>'Downsampled GT'!B181</f>
        <v>2.4013015207900001</v>
      </c>
      <c r="F181">
        <f>'Downsampled GT'!C181</f>
        <v>0.68782572372799999</v>
      </c>
      <c r="G181">
        <f t="shared" si="14"/>
        <v>5.4165723796074983E-2</v>
      </c>
      <c r="H181">
        <f t="shared" si="15"/>
        <v>3.3023195627483126E-2</v>
      </c>
      <c r="I181">
        <v>0</v>
      </c>
      <c r="J181">
        <f t="shared" si="16"/>
        <v>2.9339256343526837E-3</v>
      </c>
      <c r="K181">
        <f t="shared" si="17"/>
        <v>1.0905314494510207E-3</v>
      </c>
      <c r="L181">
        <f t="shared" si="18"/>
        <v>1.1146006394918792E-2</v>
      </c>
    </row>
    <row r="182" spans="1:12" x14ac:dyDescent="0.25">
      <c r="A182">
        <f>Trajectory!A182*COS(RADIANS($P$2)) + Trajectory!B182*SIN(RADIANS($P$2))-$P$3</f>
        <v>0.82494062422599035</v>
      </c>
      <c r="B182">
        <f>-1*Trajectory!A182*SIN(RADIANS($P$2)) + Trajectory!B182*COS(RADIANS($P$2))-$P$4</f>
        <v>2.4357341077685657</v>
      </c>
      <c r="C182">
        <f>Trajectory!C182-$P$5</f>
        <v>0.79340037217600001</v>
      </c>
      <c r="D182">
        <f>'Downsampled GT'!A182</f>
        <v>0.81253899397600005</v>
      </c>
      <c r="E182">
        <f>'Downsampled GT'!B182</f>
        <v>2.3985267293799999</v>
      </c>
      <c r="F182">
        <f>'Downsampled GT'!C182</f>
        <v>0.68588870528799994</v>
      </c>
      <c r="G182">
        <f t="shared" si="14"/>
        <v>1.2401630249990303E-2</v>
      </c>
      <c r="H182">
        <f t="shared" si="15"/>
        <v>3.7207378388565804E-2</v>
      </c>
      <c r="I182">
        <v>0</v>
      </c>
      <c r="J182">
        <f t="shared" si="16"/>
        <v>1.5380043285747455E-4</v>
      </c>
      <c r="K182">
        <f t="shared" si="17"/>
        <v>1.3843890065499136E-3</v>
      </c>
      <c r="L182">
        <f t="shared" si="18"/>
        <v>1.1558758517036291E-2</v>
      </c>
    </row>
    <row r="183" spans="1:12" x14ac:dyDescent="0.25">
      <c r="A183">
        <f>Trajectory!A183*COS(RADIANS($P$2)) + Trajectory!B183*SIN(RADIANS($P$2))-$P$3</f>
        <v>0.72948338642964028</v>
      </c>
      <c r="B183">
        <f>-1*Trajectory!A183*SIN(RADIANS($P$2)) + Trajectory!B183*COS(RADIANS($P$2))-$P$4</f>
        <v>2.4230262538076857</v>
      </c>
      <c r="C183">
        <f>Trajectory!C183-$P$5</f>
        <v>0.79340037217600001</v>
      </c>
      <c r="D183">
        <f>'Downsampled GT'!A183</f>
        <v>0.721964471223</v>
      </c>
      <c r="E183">
        <f>'Downsampled GT'!B183</f>
        <v>2.3956795363699999</v>
      </c>
      <c r="F183">
        <f>'Downsampled GT'!C183</f>
        <v>0.68147486048799999</v>
      </c>
      <c r="G183">
        <f t="shared" si="14"/>
        <v>7.5189152066402754E-3</v>
      </c>
      <c r="H183">
        <f t="shared" si="15"/>
        <v>2.7346717437685797E-2</v>
      </c>
      <c r="I183">
        <v>0</v>
      </c>
      <c r="J183">
        <f t="shared" si="16"/>
        <v>5.6534085884646377E-5</v>
      </c>
      <c r="K183">
        <f t="shared" si="17"/>
        <v>7.4784295461662845E-4</v>
      </c>
      <c r="L183">
        <f t="shared" si="18"/>
        <v>1.252732016662063E-2</v>
      </c>
    </row>
    <row r="184" spans="1:12" x14ac:dyDescent="0.25">
      <c r="A184">
        <f>Trajectory!A184*COS(RADIANS($P$2)) + Trajectory!B184*SIN(RADIANS($P$2))-$P$3</f>
        <v>0.65880172171729756</v>
      </c>
      <c r="B184">
        <f>-1*Trajectory!A184*SIN(RADIANS($P$2)) + Trajectory!B184*COS(RADIANS($P$2))-$P$4</f>
        <v>2.4274460698097338</v>
      </c>
      <c r="C184">
        <f>Trajectory!C184-$P$5</f>
        <v>0.79340037217600001</v>
      </c>
      <c r="D184">
        <f>'Downsampled GT'!A184</f>
        <v>0.62870557795000004</v>
      </c>
      <c r="E184">
        <f>'Downsampled GT'!B184</f>
        <v>2.3944758267899999</v>
      </c>
      <c r="F184">
        <f>'Downsampled GT'!C184</f>
        <v>0.678716257213</v>
      </c>
      <c r="G184">
        <f t="shared" si="14"/>
        <v>3.0096143767297523E-2</v>
      </c>
      <c r="H184">
        <f t="shared" si="15"/>
        <v>3.2970243019733836E-2</v>
      </c>
      <c r="I184">
        <v>0</v>
      </c>
      <c r="J184">
        <f t="shared" si="16"/>
        <v>9.0577786966184153E-4</v>
      </c>
      <c r="K184">
        <f t="shared" si="17"/>
        <v>1.0870369247803077E-3</v>
      </c>
      <c r="L184">
        <f t="shared" si="18"/>
        <v>1.3152446224846605E-2</v>
      </c>
    </row>
    <row r="185" spans="1:12" x14ac:dyDescent="0.25">
      <c r="A185">
        <f>Trajectory!A185*COS(RADIANS($P$2)) + Trajectory!B185*SIN(RADIANS($P$2))-$P$3</f>
        <v>0.5735233436848437</v>
      </c>
      <c r="B185">
        <f>-1*Trajectory!A185*SIN(RADIANS($P$2)) + Trajectory!B185*COS(RADIANS($P$2))-$P$4</f>
        <v>2.4162084926618834</v>
      </c>
      <c r="C185">
        <f>Trajectory!C185-$P$5</f>
        <v>0.79340037217600001</v>
      </c>
      <c r="D185">
        <f>'Downsampled GT'!A185</f>
        <v>0.521558164321</v>
      </c>
      <c r="E185">
        <f>'Downsampled GT'!B185</f>
        <v>2.3908417114899998</v>
      </c>
      <c r="F185">
        <f>'Downsampled GT'!C185</f>
        <v>0.67635080530500002</v>
      </c>
      <c r="G185">
        <f t="shared" si="14"/>
        <v>5.1965179363843705E-2</v>
      </c>
      <c r="H185">
        <f t="shared" si="15"/>
        <v>2.5366781171883623E-2</v>
      </c>
      <c r="I185">
        <v>0</v>
      </c>
      <c r="J185">
        <f t="shared" si="16"/>
        <v>2.7003798663164475E-3</v>
      </c>
      <c r="K185">
        <f t="shared" si="17"/>
        <v>6.4347358702222953E-4</v>
      </c>
      <c r="L185">
        <f t="shared" si="18"/>
        <v>1.3700601104688698E-2</v>
      </c>
    </row>
    <row r="186" spans="1:12" x14ac:dyDescent="0.25">
      <c r="A186">
        <f>Trajectory!A186*COS(RADIANS($P$2)) + Trajectory!B186*SIN(RADIANS($P$2))-$P$3</f>
        <v>0.48981958063211745</v>
      </c>
      <c r="B186">
        <f>-1*Trajectory!A186*SIN(RADIANS($P$2)) + Trajectory!B186*COS(RADIANS($P$2))-$P$4</f>
        <v>2.4198106346375754</v>
      </c>
      <c r="C186">
        <f>Trajectory!C186-$P$5</f>
        <v>0.79340037217600001</v>
      </c>
      <c r="D186">
        <f>'Downsampled GT'!A186</f>
        <v>0.44812543063100002</v>
      </c>
      <c r="E186">
        <f>'Downsampled GT'!B186</f>
        <v>2.3921946026200001</v>
      </c>
      <c r="F186">
        <f>'Downsampled GT'!C186</f>
        <v>0.676627058226</v>
      </c>
      <c r="G186">
        <f t="shared" si="14"/>
        <v>4.1694150001117425E-2</v>
      </c>
      <c r="H186">
        <f t="shared" si="15"/>
        <v>2.7616032017575343E-2</v>
      </c>
      <c r="I186">
        <v>0</v>
      </c>
      <c r="J186">
        <f t="shared" si="16"/>
        <v>1.7384021443156801E-3</v>
      </c>
      <c r="K186">
        <f t="shared" si="17"/>
        <v>7.626452243957464E-4</v>
      </c>
      <c r="L186">
        <f t="shared" si="18"/>
        <v>1.3636006850865268E-2</v>
      </c>
    </row>
    <row r="187" spans="1:12" x14ac:dyDescent="0.25">
      <c r="A187">
        <f>Trajectory!A187*COS(RADIANS($P$2)) + Trajectory!B187*SIN(RADIANS($P$2))-$P$3</f>
        <v>0.43569611223992671</v>
      </c>
      <c r="B187">
        <f>-1*Trajectory!A187*SIN(RADIANS($P$2)) + Trajectory!B187*COS(RADIANS($P$2))-$P$4</f>
        <v>2.4312946045608874</v>
      </c>
      <c r="C187">
        <f>Trajectory!C187-$P$5</f>
        <v>0.79340037217600001</v>
      </c>
      <c r="D187">
        <f>'Downsampled GT'!A187</f>
        <v>0.41004236406299999</v>
      </c>
      <c r="E187">
        <f>'Downsampled GT'!B187</f>
        <v>2.39750506184</v>
      </c>
      <c r="F187">
        <f>'Downsampled GT'!C187</f>
        <v>0.67948408305399999</v>
      </c>
      <c r="G187">
        <f t="shared" si="14"/>
        <v>2.5653748176926727E-2</v>
      </c>
      <c r="H187">
        <f t="shared" si="15"/>
        <v>3.3789542720887411E-2</v>
      </c>
      <c r="I187">
        <v>0</v>
      </c>
      <c r="J187">
        <f t="shared" si="16"/>
        <v>6.5811479552517135E-4</v>
      </c>
      <c r="K187">
        <f t="shared" si="17"/>
        <v>1.1417331972866755E-3</v>
      </c>
      <c r="L187">
        <f t="shared" si="18"/>
        <v>1.2976920927327102E-2</v>
      </c>
    </row>
    <row r="188" spans="1:12" x14ac:dyDescent="0.25">
      <c r="A188">
        <f>Trajectory!A188*COS(RADIANS($P$2)) + Trajectory!B188*SIN(RADIANS($P$2))-$P$3</f>
        <v>0.40661906706286532</v>
      </c>
      <c r="B188">
        <f>-1*Trajectory!A188*SIN(RADIANS($P$2)) + Trajectory!B188*COS(RADIANS($P$2))-$P$4</f>
        <v>2.437218145712186</v>
      </c>
      <c r="C188">
        <f>Trajectory!C188-$P$5</f>
        <v>0.79340037217600001</v>
      </c>
      <c r="D188">
        <f>'Downsampled GT'!A188</f>
        <v>0.38852611223799999</v>
      </c>
      <c r="E188">
        <f>'Downsampled GT'!B188</f>
        <v>2.4040743733399998</v>
      </c>
      <c r="F188">
        <f>'Downsampled GT'!C188</f>
        <v>0.68518977229699995</v>
      </c>
      <c r="G188">
        <f t="shared" si="14"/>
        <v>1.8092954824865337E-2</v>
      </c>
      <c r="H188">
        <f t="shared" si="15"/>
        <v>3.3143772372186131E-2</v>
      </c>
      <c r="I188">
        <v>0</v>
      </c>
      <c r="J188">
        <f t="shared" si="16"/>
        <v>3.2735501429461788E-4</v>
      </c>
      <c r="K188">
        <f t="shared" si="17"/>
        <v>1.0985096470592886E-3</v>
      </c>
      <c r="L188">
        <f t="shared" si="18"/>
        <v>1.1709533926173047E-2</v>
      </c>
    </row>
    <row r="189" spans="1:12" x14ac:dyDescent="0.25">
      <c r="A189">
        <f>Trajectory!A189*COS(RADIANS($P$2)) + Trajectory!B189*SIN(RADIANS($P$2))-$P$3</f>
        <v>0.39980318966231482</v>
      </c>
      <c r="B189">
        <f>-1*Trajectory!A189*SIN(RADIANS($P$2)) + Trajectory!B189*COS(RADIANS($P$2))-$P$4</f>
        <v>2.4434167745331967</v>
      </c>
      <c r="C189">
        <f>Trajectory!C189-$P$5</f>
        <v>0.79340037217600001</v>
      </c>
      <c r="D189">
        <f>'Downsampled GT'!A189</f>
        <v>0.38096981241400002</v>
      </c>
      <c r="E189">
        <f>'Downsampled GT'!B189</f>
        <v>2.4226646788199999</v>
      </c>
      <c r="F189">
        <f>'Downsampled GT'!C189</f>
        <v>0.69265956410600005</v>
      </c>
      <c r="G189">
        <f t="shared" si="14"/>
        <v>1.8833377248314798E-2</v>
      </c>
      <c r="H189">
        <f t="shared" si="15"/>
        <v>2.0752095713196805E-2</v>
      </c>
      <c r="I189">
        <v>0</v>
      </c>
      <c r="J189">
        <f t="shared" si="16"/>
        <v>3.5469609857734143E-4</v>
      </c>
      <c r="K189">
        <f t="shared" si="17"/>
        <v>4.3064947648968122E-4</v>
      </c>
      <c r="L189">
        <f t="shared" si="18"/>
        <v>1.0148710410596571E-2</v>
      </c>
    </row>
    <row r="190" spans="1:12" x14ac:dyDescent="0.25">
      <c r="A190">
        <f>Trajectory!A190*COS(RADIANS($P$2)) + Trajectory!B190*SIN(RADIANS($P$2))-$P$3</f>
        <v>0.40498317310637999</v>
      </c>
      <c r="B190">
        <f>-1*Trajectory!A190*SIN(RADIANS($P$2)) + Trajectory!B190*COS(RADIANS($P$2))-$P$4</f>
        <v>2.4875072984189388</v>
      </c>
      <c r="C190">
        <f>Trajectory!C190-$P$5</f>
        <v>0.79340037217600001</v>
      </c>
      <c r="D190">
        <f>'Downsampled GT'!A190</f>
        <v>0.37504832826000001</v>
      </c>
      <c r="E190">
        <f>'Downsampled GT'!B190</f>
        <v>2.4903444754300001</v>
      </c>
      <c r="F190">
        <f>'Downsampled GT'!C190</f>
        <v>0.69953907649299996</v>
      </c>
      <c r="G190">
        <f t="shared" si="14"/>
        <v>2.9934844846379982E-2</v>
      </c>
      <c r="H190">
        <f t="shared" si="15"/>
        <v>2.8371770110613426E-3</v>
      </c>
      <c r="I190">
        <v>0</v>
      </c>
      <c r="J190">
        <f t="shared" si="16"/>
        <v>8.960949359768422E-4</v>
      </c>
      <c r="K190">
        <f t="shared" si="17"/>
        <v>8.0495733920949727E-6</v>
      </c>
      <c r="L190">
        <f t="shared" si="18"/>
        <v>8.8099428272915645E-3</v>
      </c>
    </row>
    <row r="191" spans="1:12" x14ac:dyDescent="0.25">
      <c r="A191">
        <f>Trajectory!A191*COS(RADIANS($P$2)) + Trajectory!B191*SIN(RADIANS($P$2))-$P$3</f>
        <v>0.41744893153782486</v>
      </c>
      <c r="B191">
        <f>-1*Trajectory!A191*SIN(RADIANS($P$2)) + Trajectory!B191*COS(RADIANS($P$2))-$P$4</f>
        <v>2.5967957886213791</v>
      </c>
      <c r="C191">
        <f>Trajectory!C191-$P$5</f>
        <v>0.79340037217600001</v>
      </c>
      <c r="D191">
        <f>'Downsampled GT'!A191</f>
        <v>0.36812281558600002</v>
      </c>
      <c r="E191">
        <f>'Downsampled GT'!B191</f>
        <v>2.6018148022999998</v>
      </c>
      <c r="F191">
        <f>'Downsampled GT'!C191</f>
        <v>0.703102667066</v>
      </c>
      <c r="G191">
        <f t="shared" si="14"/>
        <v>4.9326115951824845E-2</v>
      </c>
      <c r="H191">
        <f t="shared" si="15"/>
        <v>5.0190136786207873E-3</v>
      </c>
      <c r="I191">
        <v>0</v>
      </c>
      <c r="J191">
        <f t="shared" si="16"/>
        <v>2.4330657148928696E-3</v>
      </c>
      <c r="K191">
        <f t="shared" si="17"/>
        <v>2.5190498306182566E-5</v>
      </c>
      <c r="L191">
        <f t="shared" si="18"/>
        <v>8.1536755481325229E-3</v>
      </c>
    </row>
    <row r="192" spans="1:12" x14ac:dyDescent="0.25">
      <c r="A192">
        <f>Trajectory!A192*COS(RADIANS($P$2)) + Trajectory!B192*SIN(RADIANS($P$2))-$P$3</f>
        <v>0.42349366724963172</v>
      </c>
      <c r="B192">
        <f>-1*Trajectory!A192*SIN(RADIANS($P$2)) + Trajectory!B192*COS(RADIANS($P$2))-$P$4</f>
        <v>2.7414082323431228</v>
      </c>
      <c r="C192">
        <f>Trajectory!C192-$P$5</f>
        <v>0.79340037217600001</v>
      </c>
      <c r="D192">
        <f>'Downsampled GT'!A192</f>
        <v>0.35988989697099999</v>
      </c>
      <c r="E192">
        <f>'Downsampled GT'!B192</f>
        <v>2.72126456727</v>
      </c>
      <c r="F192">
        <f>'Downsampled GT'!C192</f>
        <v>0.70579308498399995</v>
      </c>
      <c r="G192">
        <f t="shared" si="14"/>
        <v>6.3603770278631733E-2</v>
      </c>
      <c r="H192">
        <f t="shared" si="15"/>
        <v>2.0143665073122818E-2</v>
      </c>
      <c r="I192">
        <v>0</v>
      </c>
      <c r="J192">
        <f t="shared" si="16"/>
        <v>4.0454395936569574E-3</v>
      </c>
      <c r="K192">
        <f t="shared" si="17"/>
        <v>4.0576724257814813E-4</v>
      </c>
      <c r="L192">
        <f t="shared" si="18"/>
        <v>7.6750367691415782E-3</v>
      </c>
    </row>
    <row r="193" spans="1:12" x14ac:dyDescent="0.25">
      <c r="A193">
        <f>Trajectory!A193*COS(RADIANS($P$2)) + Trajectory!B193*SIN(RADIANS($P$2))-$P$3</f>
        <v>0.40166484395365826</v>
      </c>
      <c r="B193">
        <f>-1*Trajectory!A193*SIN(RADIANS($P$2)) + Trajectory!B193*COS(RADIANS($P$2))-$P$4</f>
        <v>2.8685385315385274</v>
      </c>
      <c r="C193">
        <f>Trajectory!C193-$P$5</f>
        <v>0.79340037217600001</v>
      </c>
      <c r="D193">
        <f>'Downsampled GT'!A193</f>
        <v>0.34118111373499999</v>
      </c>
      <c r="E193">
        <f>'Downsampled GT'!B193</f>
        <v>2.84277683546</v>
      </c>
      <c r="F193">
        <f>'Downsampled GT'!C193</f>
        <v>0.70825547944400002</v>
      </c>
      <c r="G193">
        <f t="shared" si="14"/>
        <v>6.0483730218658271E-2</v>
      </c>
      <c r="H193">
        <f t="shared" si="15"/>
        <v>2.5761696078527407E-2</v>
      </c>
      <c r="I193">
        <v>0</v>
      </c>
      <c r="J193">
        <f t="shared" si="16"/>
        <v>3.6582816211634356E-3</v>
      </c>
      <c r="K193">
        <f t="shared" si="17"/>
        <v>6.6366498484241444E-4</v>
      </c>
      <c r="L193">
        <f t="shared" si="18"/>
        <v>7.2496527583437841E-3</v>
      </c>
    </row>
    <row r="194" spans="1:12" x14ac:dyDescent="0.25">
      <c r="A194">
        <f>Trajectory!A194*COS(RADIANS($P$2)) + Trajectory!B194*SIN(RADIANS($P$2))-$P$3</f>
        <v>0.37442191808217323</v>
      </c>
      <c r="B194">
        <f>-1*Trajectory!A194*SIN(RADIANS($P$2)) + Trajectory!B194*COS(RADIANS($P$2))-$P$4</f>
        <v>2.9685191071017876</v>
      </c>
      <c r="C194">
        <f>Trajectory!C194-$P$5</f>
        <v>0.79340037217600001</v>
      </c>
      <c r="D194">
        <f>'Downsampled GT'!A194</f>
        <v>0.30733866723199998</v>
      </c>
      <c r="E194">
        <f>'Downsampled GT'!B194</f>
        <v>2.96315050262</v>
      </c>
      <c r="F194">
        <f>'Downsampled GT'!C194</f>
        <v>0.71014915147400004</v>
      </c>
      <c r="G194">
        <f t="shared" ref="G194:G257" si="19">SQRT(J194)</f>
        <v>6.7083250850173248E-2</v>
      </c>
      <c r="H194">
        <f t="shared" ref="H194:H257" si="20">SQRT(K194)</f>
        <v>5.3686044817875533E-3</v>
      </c>
      <c r="I194">
        <v>0</v>
      </c>
      <c r="J194">
        <f t="shared" si="16"/>
        <v>4.5001625446272698E-3</v>
      </c>
      <c r="K194">
        <f t="shared" si="17"/>
        <v>2.8821914081869405E-5</v>
      </c>
      <c r="L194">
        <f t="shared" si="18"/>
        <v>6.9307657483731085E-3</v>
      </c>
    </row>
    <row r="195" spans="1:12" x14ac:dyDescent="0.25">
      <c r="A195">
        <f>Trajectory!A195*COS(RADIANS($P$2)) + Trajectory!B195*SIN(RADIANS($P$2))-$P$3</f>
        <v>0.33836688721042679</v>
      </c>
      <c r="B195">
        <f>-1*Trajectory!A195*SIN(RADIANS($P$2)) + Trajectory!B195*COS(RADIANS($P$2))-$P$4</f>
        <v>3.0634589182920222</v>
      </c>
      <c r="C195">
        <f>Trajectory!C195-$P$5</f>
        <v>0.79340037217600001</v>
      </c>
      <c r="D195">
        <f>'Downsampled GT'!A195</f>
        <v>0.27744347911200001</v>
      </c>
      <c r="E195">
        <f>'Downsampled GT'!B195</f>
        <v>3.0586957878000001</v>
      </c>
      <c r="F195">
        <f>'Downsampled GT'!C195</f>
        <v>0.71401050409400002</v>
      </c>
      <c r="G195">
        <f t="shared" si="19"/>
        <v>6.0923408098426779E-2</v>
      </c>
      <c r="H195">
        <f t="shared" si="20"/>
        <v>4.7631304920221496E-3</v>
      </c>
      <c r="I195">
        <v>0</v>
      </c>
      <c r="J195">
        <f t="shared" ref="J195:J258" si="21">IF(AND(A195&lt;&gt;0,D195&lt;&gt;0),POWER(D195-A195,2),0)</f>
        <v>3.7116616543274535E-3</v>
      </c>
      <c r="K195">
        <f t="shared" si="17"/>
        <v>2.2687412084031166E-5</v>
      </c>
      <c r="L195">
        <f t="shared" si="18"/>
        <v>6.3027511540773608E-3</v>
      </c>
    </row>
    <row r="196" spans="1:12" x14ac:dyDescent="0.25">
      <c r="A196">
        <f>Trajectory!A196*COS(RADIANS($P$2)) + Trajectory!B196*SIN(RADIANS($P$2))-$P$3</f>
        <v>0.27458874671802497</v>
      </c>
      <c r="B196">
        <f>-1*Trajectory!A196*SIN(RADIANS($P$2)) + Trajectory!B196*COS(RADIANS($P$2))-$P$4</f>
        <v>3.1582368994444576</v>
      </c>
      <c r="C196">
        <f>Trajectory!C196-$P$5</f>
        <v>0.79340037217600001</v>
      </c>
      <c r="D196">
        <f>'Downsampled GT'!A196</f>
        <v>0.20275607634199999</v>
      </c>
      <c r="E196">
        <f>'Downsampled GT'!B196</f>
        <v>3.0975334298699999</v>
      </c>
      <c r="F196">
        <f>'Downsampled GT'!C196</f>
        <v>0.71751684458099996</v>
      </c>
      <c r="G196">
        <f t="shared" si="19"/>
        <v>7.1832670376024976E-2</v>
      </c>
      <c r="H196">
        <f t="shared" si="20"/>
        <v>6.0703469574457714E-2</v>
      </c>
      <c r="I196">
        <v>0</v>
      </c>
      <c r="J196">
        <f t="shared" si="21"/>
        <v>5.1599325333506561E-3</v>
      </c>
      <c r="K196">
        <f t="shared" si="17"/>
        <v>3.6849112183771132E-3</v>
      </c>
      <c r="L196">
        <f t="shared" si="18"/>
        <v>5.7583097602611349E-3</v>
      </c>
    </row>
    <row r="197" spans="1:12" x14ac:dyDescent="0.25">
      <c r="A197">
        <f>Trajectory!A197*COS(RADIANS($P$2)) + Trajectory!B197*SIN(RADIANS($P$2))-$P$3</f>
        <v>0.20537372364411871</v>
      </c>
      <c r="B197">
        <f>-1*Trajectory!A197*SIN(RADIANS($P$2)) + Trajectory!B197*COS(RADIANS($P$2))-$P$4</f>
        <v>3.1873386665708483</v>
      </c>
      <c r="C197">
        <f>Trajectory!C197-$P$5</f>
        <v>0.79340037217600001</v>
      </c>
      <c r="D197">
        <f>'Downsampled GT'!A197</f>
        <v>8.7204421730499998E-2</v>
      </c>
      <c r="E197">
        <f>'Downsampled GT'!B197</f>
        <v>3.11288672938</v>
      </c>
      <c r="F197">
        <f>'Downsampled GT'!C197</f>
        <v>0.71963747469499995</v>
      </c>
      <c r="G197">
        <f t="shared" si="19"/>
        <v>0.11816930191361871</v>
      </c>
      <c r="H197">
        <f t="shared" si="20"/>
        <v>7.4451937190848305E-2</v>
      </c>
      <c r="I197">
        <v>0</v>
      </c>
      <c r="J197">
        <f t="shared" si="21"/>
        <v>1.3963983914751971E-2</v>
      </c>
      <c r="K197">
        <f t="shared" ref="K197:K260" si="22">IF(AND(B197&lt;&gt;0,E197&lt;&gt;0),POWER(B197-E197,2),0)</f>
        <v>5.5430909514700213E-3</v>
      </c>
      <c r="L197">
        <f t="shared" ref="L197:L260" si="23">IF(AND(C197&lt;&gt;0,F197&lt;&gt;0),POWER(C197-F197,2),0)</f>
        <v>5.4409650447925263E-3</v>
      </c>
    </row>
    <row r="198" spans="1:12" x14ac:dyDescent="0.25">
      <c r="A198">
        <f>Trajectory!A198*COS(RADIANS($P$2)) + Trajectory!B198*SIN(RADIANS($P$2))-$P$3</f>
        <v>6.2037832322208872E-2</v>
      </c>
      <c r="B198">
        <f>-1*Trajectory!A198*SIN(RADIANS($P$2)) + Trajectory!B198*COS(RADIANS($P$2))-$P$4</f>
        <v>3.1736586826909732</v>
      </c>
      <c r="C198">
        <f>Trajectory!C198-$P$5</f>
        <v>0.79340037217600001</v>
      </c>
      <c r="D198">
        <f>'Downsampled GT'!A198</f>
        <v>-2.4271077640499999E-2</v>
      </c>
      <c r="E198">
        <f>'Downsampled GT'!B198</f>
        <v>3.1231210416100001</v>
      </c>
      <c r="F198">
        <f>'Downsampled GT'!C198</f>
        <v>0.72257559684399997</v>
      </c>
      <c r="G198">
        <f t="shared" si="19"/>
        <v>8.6308909962708874E-2</v>
      </c>
      <c r="H198">
        <f t="shared" si="20"/>
        <v>5.0537641080973028E-2</v>
      </c>
      <c r="I198">
        <v>0</v>
      </c>
      <c r="J198">
        <f t="shared" si="21"/>
        <v>7.4492279389509874E-3</v>
      </c>
      <c r="K198">
        <f t="shared" si="22"/>
        <v>2.5540531660292526E-3</v>
      </c>
      <c r="L198">
        <f t="shared" si="23"/>
        <v>5.0161488008282819E-3</v>
      </c>
    </row>
    <row r="199" spans="1:12" x14ac:dyDescent="0.25">
      <c r="A199">
        <f>Trajectory!A199*COS(RADIANS($P$2)) + Trajectory!B199*SIN(RADIANS($P$2))-$P$3</f>
        <v>-4.548226866994283E-2</v>
      </c>
      <c r="B199">
        <f>-1*Trajectory!A199*SIN(RADIANS($P$2)) + Trajectory!B199*COS(RADIANS($P$2))-$P$4</f>
        <v>3.1678563126030288</v>
      </c>
      <c r="C199">
        <f>Trajectory!C199-$P$5</f>
        <v>0.79340037217600001</v>
      </c>
      <c r="D199">
        <f>'Downsampled GT'!A199</f>
        <v>-8.6232673526299999E-2</v>
      </c>
      <c r="E199">
        <f>'Downsampled GT'!B199</f>
        <v>3.13233261375</v>
      </c>
      <c r="F199">
        <f>'Downsampled GT'!C199</f>
        <v>0.72623560895499994</v>
      </c>
      <c r="G199">
        <f t="shared" si="19"/>
        <v>4.075040485635717E-2</v>
      </c>
      <c r="H199">
        <f t="shared" si="20"/>
        <v>3.5523698853028751E-2</v>
      </c>
      <c r="I199">
        <v>0</v>
      </c>
      <c r="J199">
        <f t="shared" si="21"/>
        <v>1.660595495957018E-3</v>
      </c>
      <c r="K199">
        <f t="shared" si="22"/>
        <v>1.2619331802006762E-3</v>
      </c>
      <c r="L199">
        <f t="shared" si="23"/>
        <v>4.511105418533003E-3</v>
      </c>
    </row>
    <row r="200" spans="1:12" x14ac:dyDescent="0.25">
      <c r="A200">
        <f>Trajectory!A200*COS(RADIANS($P$2)) + Trajectory!B200*SIN(RADIANS($P$2))-$P$3</f>
        <v>-8.006013876639291E-2</v>
      </c>
      <c r="B200">
        <f>-1*Trajectory!A200*SIN(RADIANS($P$2)) + Trajectory!B200*COS(RADIANS($P$2))-$P$4</f>
        <v>3.1796605187852767</v>
      </c>
      <c r="C200">
        <f>Trajectory!C200-$P$5</f>
        <v>0.79340037217600001</v>
      </c>
      <c r="D200">
        <f>'Downsampled GT'!A200</f>
        <v>-0.10062268965899999</v>
      </c>
      <c r="E200">
        <f>'Downsampled GT'!B200</f>
        <v>3.1414682197900001</v>
      </c>
      <c r="F200">
        <f>'Downsampled GT'!C200</f>
        <v>0.73111089792899997</v>
      </c>
      <c r="G200">
        <f t="shared" si="19"/>
        <v>2.0562550892607084E-2</v>
      </c>
      <c r="H200">
        <f t="shared" si="20"/>
        <v>3.8192298995276541E-2</v>
      </c>
      <c r="I200">
        <v>0</v>
      </c>
      <c r="J200">
        <f t="shared" si="21"/>
        <v>4.2281849921105638E-4</v>
      </c>
      <c r="K200">
        <f t="shared" si="22"/>
        <v>1.4586517025446015E-3</v>
      </c>
      <c r="L200">
        <f t="shared" si="23"/>
        <v>3.8799786019676815E-3</v>
      </c>
    </row>
    <row r="201" spans="1:12" x14ac:dyDescent="0.25">
      <c r="A201">
        <f>Trajectory!A201*COS(RADIANS($P$2)) + Trajectory!B201*SIN(RADIANS($P$2))-$P$3</f>
        <v>-4.4272504212240452E-2</v>
      </c>
      <c r="B201">
        <f>-1*Trajectory!A201*SIN(RADIANS($P$2)) + Trajectory!B201*COS(RADIANS($P$2))-$P$4</f>
        <v>3.1980006751100856</v>
      </c>
      <c r="C201">
        <f>Trajectory!C201-$P$5</f>
        <v>0.79340037217600001</v>
      </c>
      <c r="D201">
        <f>'Downsampled GT'!A201</f>
        <v>-5.74116793271E-2</v>
      </c>
      <c r="E201">
        <f>'Downsampled GT'!B201</f>
        <v>3.1504900273900001</v>
      </c>
      <c r="F201">
        <f>'Downsampled GT'!C201</f>
        <v>0.73433911255600004</v>
      </c>
      <c r="G201">
        <f t="shared" si="19"/>
        <v>1.3139175114859548E-2</v>
      </c>
      <c r="H201">
        <f t="shared" si="20"/>
        <v>4.7510647720085508E-2</v>
      </c>
      <c r="I201">
        <v>0</v>
      </c>
      <c r="J201">
        <f t="shared" si="21"/>
        <v>1.7263792269894444E-4</v>
      </c>
      <c r="K201">
        <f t="shared" si="22"/>
        <v>2.2572616467820663E-3</v>
      </c>
      <c r="L201">
        <f t="shared" si="23"/>
        <v>3.4882323879010394E-3</v>
      </c>
    </row>
    <row r="202" spans="1:12" x14ac:dyDescent="0.25">
      <c r="A202">
        <f>Trajectory!A202*COS(RADIANS($P$2)) + Trajectory!B202*SIN(RADIANS($P$2))-$P$3</f>
        <v>4.0574474061165475E-2</v>
      </c>
      <c r="B202">
        <f>-1*Trajectory!A202*SIN(RADIANS($P$2)) + Trajectory!B202*COS(RADIANS($P$2))-$P$4</f>
        <v>3.2217865951863027</v>
      </c>
      <c r="C202">
        <f>Trajectory!C202-$P$5</f>
        <v>0.79340037217600001</v>
      </c>
      <c r="D202">
        <f>'Downsampled GT'!A202</f>
        <v>2.74149142142E-2</v>
      </c>
      <c r="E202">
        <f>'Downsampled GT'!B202</f>
        <v>3.15942058671</v>
      </c>
      <c r="F202">
        <f>'Downsampled GT'!C202</f>
        <v>0.73542734073799998</v>
      </c>
      <c r="G202">
        <f t="shared" si="19"/>
        <v>1.3159559846965475E-2</v>
      </c>
      <c r="H202">
        <f t="shared" si="20"/>
        <v>6.2366008476302692E-2</v>
      </c>
      <c r="I202">
        <v>0</v>
      </c>
      <c r="J202">
        <f t="shared" si="21"/>
        <v>1.7317401536586597E-4</v>
      </c>
      <c r="K202">
        <f t="shared" si="22"/>
        <v>3.8895190132662593E-3</v>
      </c>
      <c r="L202">
        <f t="shared" si="23"/>
        <v>3.3608723741113404E-3</v>
      </c>
    </row>
    <row r="203" spans="1:12" x14ac:dyDescent="0.25">
      <c r="A203">
        <f>Trajectory!A203*COS(RADIANS($P$2)) + Trajectory!B203*SIN(RADIANS($P$2))-$P$3</f>
        <v>0.13434421171713312</v>
      </c>
      <c r="B203">
        <f>-1*Trajectory!A203*SIN(RADIANS($P$2)) + Trajectory!B203*COS(RADIANS($P$2))-$P$4</f>
        <v>3.2196872560209964</v>
      </c>
      <c r="C203">
        <f>Trajectory!C203-$P$5</f>
        <v>0.79340037217600001</v>
      </c>
      <c r="D203">
        <f>'Downsampled GT'!A203</f>
        <v>0.12536932834699999</v>
      </c>
      <c r="E203">
        <f>'Downsampled GT'!B203</f>
        <v>3.1681970689800001</v>
      </c>
      <c r="F203">
        <f>'Downsampled GT'!C203</f>
        <v>0.73594737361399998</v>
      </c>
      <c r="G203">
        <f t="shared" si="19"/>
        <v>8.9748833701331354E-3</v>
      </c>
      <c r="H203">
        <f t="shared" si="20"/>
        <v>5.1490187040996283E-2</v>
      </c>
      <c r="I203">
        <v>0</v>
      </c>
      <c r="J203">
        <f t="shared" si="21"/>
        <v>8.0548531507492304E-5</v>
      </c>
      <c r="K203">
        <f t="shared" si="22"/>
        <v>2.6512393615167815E-3</v>
      </c>
      <c r="L203">
        <f t="shared" si="23"/>
        <v>3.3008470437651781E-3</v>
      </c>
    </row>
    <row r="204" spans="1:12" x14ac:dyDescent="0.25">
      <c r="A204">
        <f>Trajectory!A204*COS(RADIANS($P$2)) + Trajectory!B204*SIN(RADIANS($P$2))-$P$3</f>
        <v>0.24446950498021786</v>
      </c>
      <c r="B204">
        <f>-1*Trajectory!A204*SIN(RADIANS($P$2)) + Trajectory!B204*COS(RADIANS($P$2))-$P$4</f>
        <v>3.2234415581824614</v>
      </c>
      <c r="C204">
        <f>Trajectory!C204-$P$5</f>
        <v>0.79340037217600001</v>
      </c>
      <c r="D204">
        <f>'Downsampled GT'!A204</f>
        <v>0.22477924445299999</v>
      </c>
      <c r="E204">
        <f>'Downsampled GT'!B204</f>
        <v>3.1765216018800002</v>
      </c>
      <c r="F204">
        <f>'Downsampled GT'!C204</f>
        <v>0.73501243168899999</v>
      </c>
      <c r="G204">
        <f t="shared" si="19"/>
        <v>1.9690260527217868E-2</v>
      </c>
      <c r="H204">
        <f t="shared" si="20"/>
        <v>4.6919956302461152E-2</v>
      </c>
      <c r="I204">
        <v>0</v>
      </c>
      <c r="J204">
        <f t="shared" si="21"/>
        <v>3.8770635962971406E-4</v>
      </c>
      <c r="K204">
        <f t="shared" si="22"/>
        <v>2.2014822994248641E-3</v>
      </c>
      <c r="L204">
        <f t="shared" si="23"/>
        <v>3.4091515943134565E-3</v>
      </c>
    </row>
    <row r="205" spans="1:12" x14ac:dyDescent="0.25">
      <c r="A205">
        <f>Trajectory!A205*COS(RADIANS($P$2)) + Trajectory!B205*SIN(RADIANS($P$2))-$P$3</f>
        <v>0.3532053803872946</v>
      </c>
      <c r="B205">
        <f>-1*Trajectory!A205*SIN(RADIANS($P$2)) + Trajectory!B205*COS(RADIANS($P$2))-$P$4</f>
        <v>3.2333339762618136</v>
      </c>
      <c r="C205">
        <f>Trajectory!C205-$P$5</f>
        <v>0.79340037217600001</v>
      </c>
      <c r="D205">
        <f>'Downsampled GT'!A205</f>
        <v>0.32557242850200002</v>
      </c>
      <c r="E205">
        <f>'Downsampled GT'!B205</f>
        <v>3.1845637191199998</v>
      </c>
      <c r="F205">
        <f>'Downsampled GT'!C205</f>
        <v>0.73328323819300001</v>
      </c>
      <c r="G205">
        <f t="shared" si="19"/>
        <v>2.7632951885294577E-2</v>
      </c>
      <c r="H205">
        <f t="shared" si="20"/>
        <v>4.8770257141813822E-2</v>
      </c>
      <c r="I205">
        <v>0</v>
      </c>
      <c r="J205">
        <f t="shared" si="21"/>
        <v>7.6358002989500512E-4</v>
      </c>
      <c r="K205">
        <f t="shared" si="22"/>
        <v>2.378537981678642E-3</v>
      </c>
      <c r="L205">
        <f t="shared" si="23"/>
        <v>3.6140697983299739E-3</v>
      </c>
    </row>
    <row r="206" spans="1:12" x14ac:dyDescent="0.25">
      <c r="A206">
        <f>Trajectory!A206*COS(RADIANS($P$2)) + Trajectory!B206*SIN(RADIANS($P$2))-$P$3</f>
        <v>0.45063502039373798</v>
      </c>
      <c r="B206">
        <f>-1*Trajectory!A206*SIN(RADIANS($P$2)) + Trajectory!B206*COS(RADIANS($P$2))-$P$4</f>
        <v>3.2312501220886887</v>
      </c>
      <c r="C206">
        <f>Trajectory!C206-$P$5</f>
        <v>0.79340037217600001</v>
      </c>
      <c r="D206">
        <f>'Downsampled GT'!A206</f>
        <v>0.42915665973400002</v>
      </c>
      <c r="E206">
        <f>'Downsampled GT'!B206</f>
        <v>3.18994960241</v>
      </c>
      <c r="F206">
        <f>'Downsampled GT'!C206</f>
        <v>0.73088323532800004</v>
      </c>
      <c r="G206">
        <f t="shared" si="19"/>
        <v>2.1478360659737961E-2</v>
      </c>
      <c r="H206">
        <f t="shared" si="20"/>
        <v>4.1300519678688641E-2</v>
      </c>
      <c r="I206">
        <v>0</v>
      </c>
      <c r="J206">
        <f t="shared" si="21"/>
        <v>4.6131997662977929E-4</v>
      </c>
      <c r="K206">
        <f t="shared" si="22"/>
        <v>1.7057329257297476E-3</v>
      </c>
      <c r="L206">
        <f t="shared" si="23"/>
        <v>3.9083923996715564E-3</v>
      </c>
    </row>
    <row r="207" spans="1:12" x14ac:dyDescent="0.25">
      <c r="A207">
        <f>Trajectory!A207*COS(RADIANS($P$2)) + Trajectory!B207*SIN(RADIANS($P$2))-$P$3</f>
        <v>0.51881188386673571</v>
      </c>
      <c r="B207">
        <f>-1*Trajectory!A207*SIN(RADIANS($P$2)) + Trajectory!B207*COS(RADIANS($P$2))-$P$4</f>
        <v>3.2396638897931256</v>
      </c>
      <c r="C207">
        <f>Trajectory!C207-$P$5</f>
        <v>0.79340037217600001</v>
      </c>
      <c r="D207">
        <f>'Downsampled GT'!A207</f>
        <v>0.53212970925799996</v>
      </c>
      <c r="E207">
        <f>'Downsampled GT'!B207</f>
        <v>3.1950014392099999</v>
      </c>
      <c r="F207">
        <f>'Downsampled GT'!C207</f>
        <v>0.72757853938299999</v>
      </c>
      <c r="G207">
        <f t="shared" si="19"/>
        <v>1.3317825391264249E-2</v>
      </c>
      <c r="H207">
        <f t="shared" si="20"/>
        <v>4.4662450583125679E-2</v>
      </c>
      <c r="I207">
        <v>0</v>
      </c>
      <c r="J207">
        <f t="shared" si="21"/>
        <v>1.7736447315220273E-4</v>
      </c>
      <c r="K207">
        <f t="shared" si="22"/>
        <v>1.9947344920901431E-3</v>
      </c>
      <c r="L207">
        <f t="shared" si="23"/>
        <v>4.3325136722296535E-3</v>
      </c>
    </row>
    <row r="208" spans="1:12" x14ac:dyDescent="0.25">
      <c r="A208">
        <f>Trajectory!A208*COS(RADIANS($P$2)) + Trajectory!B208*SIN(RADIANS($P$2))-$P$3</f>
        <v>0.60994844571055129</v>
      </c>
      <c r="B208">
        <f>-1*Trajectory!A208*SIN(RADIANS($P$2)) + Trajectory!B208*COS(RADIANS($P$2))-$P$4</f>
        <v>3.2577545087788971</v>
      </c>
      <c r="C208">
        <f>Trajectory!C208-$P$5</f>
        <v>0.79340037217600001</v>
      </c>
      <c r="D208">
        <f>'Downsampled GT'!A208</f>
        <v>0.63598769982799996</v>
      </c>
      <c r="E208">
        <f>'Downsampled GT'!B208</f>
        <v>3.2019750527299999</v>
      </c>
      <c r="F208">
        <f>'Downsampled GT'!C208</f>
        <v>0.72386507920599996</v>
      </c>
      <c r="G208">
        <f t="shared" si="19"/>
        <v>2.6039254117448674E-2</v>
      </c>
      <c r="H208">
        <f t="shared" si="20"/>
        <v>5.5779456048897114E-2</v>
      </c>
      <c r="I208">
        <v>0</v>
      </c>
      <c r="J208">
        <f t="shared" si="21"/>
        <v>6.7804275499306775E-4</v>
      </c>
      <c r="K208">
        <f t="shared" si="22"/>
        <v>3.1113477171108446E-3</v>
      </c>
      <c r="L208">
        <f t="shared" si="23"/>
        <v>4.8351569684237389E-3</v>
      </c>
    </row>
    <row r="209" spans="1:12" x14ac:dyDescent="0.25">
      <c r="A209">
        <f>Trajectory!A209*COS(RADIANS($P$2)) + Trajectory!B209*SIN(RADIANS($P$2))-$P$3</f>
        <v>0.72720187407003245</v>
      </c>
      <c r="B209">
        <f>-1*Trajectory!A209*SIN(RADIANS($P$2)) + Trajectory!B209*COS(RADIANS($P$2))-$P$4</f>
        <v>3.2574898619424881</v>
      </c>
      <c r="C209">
        <f>Trajectory!C209-$P$5</f>
        <v>0.79340037217600001</v>
      </c>
      <c r="D209">
        <f>'Downsampled GT'!A209</f>
        <v>0.74252195974400004</v>
      </c>
      <c r="E209">
        <f>'Downsampled GT'!B209</f>
        <v>3.2094460709799999</v>
      </c>
      <c r="F209">
        <f>'Downsampled GT'!C209</f>
        <v>0.72012982891999999</v>
      </c>
      <c r="G209">
        <f t="shared" si="19"/>
        <v>1.5320085673967587E-2</v>
      </c>
      <c r="H209">
        <f t="shared" si="20"/>
        <v>4.8043790962488231E-2</v>
      </c>
      <c r="I209">
        <v>0</v>
      </c>
      <c r="J209">
        <f t="shared" si="21"/>
        <v>2.347050250577069E-4</v>
      </c>
      <c r="K209">
        <f t="shared" si="22"/>
        <v>2.3082058500472659E-3</v>
      </c>
      <c r="L209">
        <f t="shared" si="23"/>
        <v>5.3685725090293701E-3</v>
      </c>
    </row>
    <row r="210" spans="1:12" x14ac:dyDescent="0.25">
      <c r="A210">
        <f>Trajectory!A210*COS(RADIANS($P$2)) + Trajectory!B210*SIN(RADIANS($P$2))-$P$3</f>
        <v>0.83622326263694446</v>
      </c>
      <c r="B210">
        <f>-1*Trajectory!A210*SIN(RADIANS($P$2)) + Trajectory!B210*COS(RADIANS($P$2))-$P$4</f>
        <v>3.245927940175656</v>
      </c>
      <c r="C210">
        <f>Trajectory!C210-$P$5</f>
        <v>0.79340037217600001</v>
      </c>
      <c r="D210">
        <f>'Downsampled GT'!A210</f>
        <v>0.84829920777199996</v>
      </c>
      <c r="E210">
        <f>'Downsampled GT'!B210</f>
        <v>3.2168777318299999</v>
      </c>
      <c r="F210">
        <f>'Downsampled GT'!C210</f>
        <v>0.71690855175599999</v>
      </c>
      <c r="G210">
        <f t="shared" si="19"/>
        <v>1.2075945135055499E-2</v>
      </c>
      <c r="H210">
        <f t="shared" si="20"/>
        <v>2.9050208345656081E-2</v>
      </c>
      <c r="I210">
        <v>0</v>
      </c>
      <c r="J210">
        <f t="shared" si="21"/>
        <v>1.4582845090487057E-4</v>
      </c>
      <c r="K210">
        <f t="shared" si="22"/>
        <v>8.4391460492602623E-4</v>
      </c>
      <c r="L210">
        <f t="shared" si="23"/>
        <v>5.8509985911655328E-3</v>
      </c>
    </row>
    <row r="211" spans="1:12" x14ac:dyDescent="0.25">
      <c r="A211">
        <f>Trajectory!A211*COS(RADIANS($P$2)) + Trajectory!B211*SIN(RADIANS($P$2))-$P$3</f>
        <v>0.94765884569872905</v>
      </c>
      <c r="B211">
        <f>-1*Trajectory!A211*SIN(RADIANS($P$2)) + Trajectory!B211*COS(RADIANS($P$2))-$P$4</f>
        <v>3.2324437632382161</v>
      </c>
      <c r="C211">
        <f>Trajectory!C211-$P$5</f>
        <v>0.79340037217600001</v>
      </c>
      <c r="D211">
        <f>'Downsampled GT'!A211</f>
        <v>0.95504800588500005</v>
      </c>
      <c r="E211">
        <f>'Downsampled GT'!B211</f>
        <v>3.2246822435500002</v>
      </c>
      <c r="F211">
        <f>'Downsampled GT'!C211</f>
        <v>0.71323070245599995</v>
      </c>
      <c r="G211">
        <f t="shared" si="19"/>
        <v>7.3891601862710043E-3</v>
      </c>
      <c r="H211">
        <f t="shared" si="20"/>
        <v>7.7615196882159232E-3</v>
      </c>
      <c r="I211">
        <v>0</v>
      </c>
      <c r="J211">
        <f t="shared" si="21"/>
        <v>5.4599688258372546E-5</v>
      </c>
      <c r="K211">
        <f t="shared" si="22"/>
        <v>6.02411878705634E-5</v>
      </c>
      <c r="L211">
        <f t="shared" si="23"/>
        <v>6.4271759430138947E-3</v>
      </c>
    </row>
    <row r="212" spans="1:12" x14ac:dyDescent="0.25">
      <c r="A212">
        <f>Trajectory!A212*COS(RADIANS($P$2)) + Trajectory!B212*SIN(RADIANS($P$2))-$P$3</f>
        <v>1.0667462034508397</v>
      </c>
      <c r="B212">
        <f>-1*Trajectory!A212*SIN(RADIANS($P$2)) + Trajectory!B212*COS(RADIANS($P$2))-$P$4</f>
        <v>3.2280071740504734</v>
      </c>
      <c r="C212">
        <f>Trajectory!C212-$P$5</f>
        <v>0.79340037217600001</v>
      </c>
      <c r="D212">
        <f>'Downsampled GT'!A212</f>
        <v>1.0596045519099999</v>
      </c>
      <c r="E212">
        <f>'Downsampled GT'!B212</f>
        <v>3.22777089039</v>
      </c>
      <c r="F212">
        <f>'Downsampled GT'!C212</f>
        <v>0.71114280582199996</v>
      </c>
      <c r="G212">
        <f t="shared" si="19"/>
        <v>7.1416515408397885E-3</v>
      </c>
      <c r="H212">
        <f t="shared" si="20"/>
        <v>2.362836604734575E-4</v>
      </c>
      <c r="I212">
        <v>0</v>
      </c>
      <c r="J212">
        <f t="shared" si="21"/>
        <v>5.1003186730779323E-5</v>
      </c>
      <c r="K212">
        <f t="shared" si="22"/>
        <v>5.5829968206736146E-8</v>
      </c>
      <c r="L212">
        <f t="shared" si="23"/>
        <v>6.7663072224827224E-3</v>
      </c>
    </row>
    <row r="213" spans="1:12" x14ac:dyDescent="0.25">
      <c r="A213">
        <f>Trajectory!A213*COS(RADIANS($P$2)) + Trajectory!B213*SIN(RADIANS($P$2))-$P$3</f>
        <v>1.156654448844965</v>
      </c>
      <c r="B213">
        <f>-1*Trajectory!A213*SIN(RADIANS($P$2)) + Trajectory!B213*COS(RADIANS($P$2))-$P$4</f>
        <v>3.2065639184639312</v>
      </c>
      <c r="C213">
        <f>Trajectory!C213-$P$5</f>
        <v>0.79340037217600001</v>
      </c>
      <c r="D213">
        <f>'Downsampled GT'!A213</f>
        <v>1.16700091691</v>
      </c>
      <c r="E213">
        <f>'Downsampled GT'!B213</f>
        <v>3.2295800937600001</v>
      </c>
      <c r="F213">
        <f>'Downsampled GT'!C213</f>
        <v>0.70848408334099999</v>
      </c>
      <c r="G213">
        <f t="shared" si="19"/>
        <v>1.0346468065034919E-2</v>
      </c>
      <c r="H213">
        <f t="shared" si="20"/>
        <v>2.3016175296068919E-2</v>
      </c>
      <c r="I213">
        <v>0</v>
      </c>
      <c r="J213">
        <f t="shared" si="21"/>
        <v>1.0704940142078744E-4</v>
      </c>
      <c r="K213">
        <f t="shared" si="22"/>
        <v>5.2974432525937322E-4</v>
      </c>
      <c r="L213">
        <f t="shared" si="23"/>
        <v>7.2107761095091495E-3</v>
      </c>
    </row>
    <row r="214" spans="1:12" x14ac:dyDescent="0.25">
      <c r="A214">
        <f>Trajectory!A214*COS(RADIANS($P$2)) + Trajectory!B214*SIN(RADIANS($P$2))-$P$3</f>
        <v>1.2414659086040796</v>
      </c>
      <c r="B214">
        <f>-1*Trajectory!A214*SIN(RADIANS($P$2)) + Trajectory!B214*COS(RADIANS($P$2))-$P$4</f>
        <v>3.2163049037081475</v>
      </c>
      <c r="C214">
        <f>Trajectory!C214-$P$5</f>
        <v>0.79340037217600001</v>
      </c>
      <c r="D214">
        <f>'Downsampled GT'!A214</f>
        <v>1.27947555606</v>
      </c>
      <c r="E214">
        <f>'Downsampled GT'!B214</f>
        <v>3.23331632321</v>
      </c>
      <c r="F214">
        <f>'Downsampled GT'!C214</f>
        <v>0.70645949069699998</v>
      </c>
      <c r="G214">
        <f t="shared" si="19"/>
        <v>3.8009647455920392E-2</v>
      </c>
      <c r="H214">
        <f t="shared" si="20"/>
        <v>1.7011419501852476E-2</v>
      </c>
      <c r="I214">
        <v>0</v>
      </c>
      <c r="J214">
        <f t="shared" si="21"/>
        <v>1.4447332997233556E-3</v>
      </c>
      <c r="K214">
        <f t="shared" si="22"/>
        <v>2.8938839346800673E-4</v>
      </c>
      <c r="L214">
        <f t="shared" si="23"/>
        <v>7.5587168723455309E-3</v>
      </c>
    </row>
    <row r="215" spans="1:12" x14ac:dyDescent="0.25">
      <c r="A215">
        <f>Trajectory!A215*COS(RADIANS($P$2)) + Trajectory!B215*SIN(RADIANS($P$2))-$P$3</f>
        <v>1.3341897580644837</v>
      </c>
      <c r="B215">
        <f>-1*Trajectory!A215*SIN(RADIANS($P$2)) + Trajectory!B215*COS(RADIANS($P$2))-$P$4</f>
        <v>3.2488147951451292</v>
      </c>
      <c r="C215">
        <f>Trajectory!C215-$P$5</f>
        <v>0.79340037217600001</v>
      </c>
      <c r="D215">
        <f>'Downsampled GT'!A215</f>
        <v>1.3921102591400001</v>
      </c>
      <c r="E215">
        <f>'Downsampled GT'!B215</f>
        <v>3.2418758750399999</v>
      </c>
      <c r="F215">
        <f>'Downsampled GT'!C215</f>
        <v>0.70515072416699998</v>
      </c>
      <c r="G215">
        <f t="shared" si="19"/>
        <v>5.7920501075516384E-2</v>
      </c>
      <c r="H215">
        <f t="shared" si="20"/>
        <v>6.9389201051293092E-3</v>
      </c>
      <c r="I215">
        <v>0</v>
      </c>
      <c r="J215">
        <f t="shared" si="21"/>
        <v>3.3547844448388944E-3</v>
      </c>
      <c r="K215">
        <f t="shared" si="22"/>
        <v>4.8148612225367747E-5</v>
      </c>
      <c r="L215">
        <f t="shared" si="23"/>
        <v>7.7880003737124046E-3</v>
      </c>
    </row>
    <row r="216" spans="1:12" x14ac:dyDescent="0.25">
      <c r="A216">
        <f>Trajectory!A216*COS(RADIANS($P$2)) + Trajectory!B216*SIN(RADIANS($P$2))-$P$3</f>
        <v>1.459792372184425</v>
      </c>
      <c r="B216">
        <f>-1*Trajectory!A216*SIN(RADIANS($P$2)) + Trajectory!B216*COS(RADIANS($P$2))-$P$4</f>
        <v>3.2696864464031674</v>
      </c>
      <c r="C216">
        <f>Trajectory!C216-$P$5</f>
        <v>0.79340037217600001</v>
      </c>
      <c r="D216">
        <f>'Downsampled GT'!A216</f>
        <v>1.5026687371</v>
      </c>
      <c r="E216">
        <f>'Downsampled GT'!B216</f>
        <v>3.2513569906700002</v>
      </c>
      <c r="F216">
        <f>'Downsampled GT'!C216</f>
        <v>0.70443747677099999</v>
      </c>
      <c r="G216">
        <f t="shared" si="19"/>
        <v>4.2876364915575005E-2</v>
      </c>
      <c r="H216">
        <f t="shared" si="20"/>
        <v>1.8329455733167244E-2</v>
      </c>
      <c r="I216">
        <v>0</v>
      </c>
      <c r="J216">
        <f t="shared" si="21"/>
        <v>1.8383826683735511E-3</v>
      </c>
      <c r="K216">
        <f t="shared" si="22"/>
        <v>3.3596894747413752E-4</v>
      </c>
      <c r="L216">
        <f t="shared" si="23"/>
        <v>7.9143967588409733E-3</v>
      </c>
    </row>
    <row r="217" spans="1:12" x14ac:dyDescent="0.25">
      <c r="A217">
        <f>Trajectory!A217*COS(RADIANS($P$2)) + Trajectory!B217*SIN(RADIANS($P$2))-$P$3</f>
        <v>1.540330773692917</v>
      </c>
      <c r="B217">
        <f>-1*Trajectory!A217*SIN(RADIANS($P$2)) + Trajectory!B217*COS(RADIANS($P$2))-$P$4</f>
        <v>3.2715311367449136</v>
      </c>
      <c r="C217">
        <f>Trajectory!C217-$P$5</f>
        <v>0.79340037217600001</v>
      </c>
      <c r="D217">
        <f>'Downsampled GT'!A217</f>
        <v>1.6140715963900001</v>
      </c>
      <c r="E217">
        <f>'Downsampled GT'!B217</f>
        <v>3.2608647925000001</v>
      </c>
      <c r="F217">
        <f>'Downsampled GT'!C217</f>
        <v>0.70429630809900001</v>
      </c>
      <c r="G217">
        <f t="shared" si="19"/>
        <v>7.3740822697083042E-2</v>
      </c>
      <c r="H217">
        <f t="shared" si="20"/>
        <v>1.0666344244913528E-2</v>
      </c>
      <c r="I217">
        <v>0</v>
      </c>
      <c r="J217">
        <f t="shared" si="21"/>
        <v>5.4377089320426378E-3</v>
      </c>
      <c r="K217">
        <f t="shared" si="22"/>
        <v>1.1377089955099995E-4</v>
      </c>
      <c r="L217">
        <f t="shared" si="23"/>
        <v>7.9395342350381225E-3</v>
      </c>
    </row>
    <row r="218" spans="1:12" x14ac:dyDescent="0.25">
      <c r="A218">
        <f>Trajectory!A218*COS(RADIANS($P$2)) + Trajectory!B218*SIN(RADIANS($P$2))-$P$3</f>
        <v>1.6532787163828477</v>
      </c>
      <c r="B218">
        <f>-1*Trajectory!A218*SIN(RADIANS($P$2)) + Trajectory!B218*COS(RADIANS($P$2))-$P$4</f>
        <v>3.2752062479149426</v>
      </c>
      <c r="C218">
        <f>Trajectory!C218-$P$5</f>
        <v>0.79340037217600001</v>
      </c>
      <c r="D218">
        <f>'Downsampled GT'!A218</f>
        <v>1.7283981722699999</v>
      </c>
      <c r="E218">
        <f>'Downsampled GT'!B218</f>
        <v>3.2704077817499999</v>
      </c>
      <c r="F218">
        <f>'Downsampled GT'!C218</f>
        <v>0.70396798978200004</v>
      </c>
      <c r="G218">
        <f t="shared" si="19"/>
        <v>7.5119455887152187E-2</v>
      </c>
      <c r="H218">
        <f t="shared" si="20"/>
        <v>4.7984661649427274E-3</v>
      </c>
      <c r="I218">
        <v>0</v>
      </c>
      <c r="J218">
        <f t="shared" si="21"/>
        <v>5.6429326527818032E-3</v>
      </c>
      <c r="K218">
        <f t="shared" si="22"/>
        <v>2.3025277536100164E-5</v>
      </c>
      <c r="L218">
        <f t="shared" si="23"/>
        <v>7.998151020666637E-3</v>
      </c>
    </row>
    <row r="219" spans="1:12" x14ac:dyDescent="0.25">
      <c r="A219">
        <f>Trajectory!A219*COS(RADIANS($P$2)) + Trajectory!B219*SIN(RADIANS($P$2))-$P$3</f>
        <v>1.7706205432351017</v>
      </c>
      <c r="B219">
        <f>-1*Trajectory!A219*SIN(RADIANS($P$2)) + Trajectory!B219*COS(RADIANS($P$2))-$P$4</f>
        <v>3.2891243753384054</v>
      </c>
      <c r="C219">
        <f>Trajectory!C219-$P$5</f>
        <v>0.79340037217600001</v>
      </c>
      <c r="D219">
        <f>'Downsampled GT'!A219</f>
        <v>1.8418888712199999</v>
      </c>
      <c r="E219">
        <f>'Downsampled GT'!B219</f>
        <v>3.2800460516499998</v>
      </c>
      <c r="F219">
        <f>'Downsampled GT'!C219</f>
        <v>0.70460829833899996</v>
      </c>
      <c r="G219">
        <f t="shared" si="19"/>
        <v>7.1268327984898239E-2</v>
      </c>
      <c r="H219">
        <f t="shared" si="20"/>
        <v>9.078323688405554E-3</v>
      </c>
      <c r="I219">
        <v>0</v>
      </c>
      <c r="J219">
        <f t="shared" si="21"/>
        <v>5.0791745737630298E-3</v>
      </c>
      <c r="K219">
        <f t="shared" si="22"/>
        <v>8.2415960991465416E-5</v>
      </c>
      <c r="L219">
        <f t="shared" si="23"/>
        <v>7.8840323762752688E-3</v>
      </c>
    </row>
    <row r="220" spans="1:12" x14ac:dyDescent="0.25">
      <c r="A220">
        <f>Trajectory!A220*COS(RADIANS($P$2)) + Trajectory!B220*SIN(RADIANS($P$2))-$P$3</f>
        <v>1.8689285374719591</v>
      </c>
      <c r="B220">
        <f>-1*Trajectory!A220*SIN(RADIANS($P$2)) + Trajectory!B220*COS(RADIANS($P$2))-$P$4</f>
        <v>3.3068247925404384</v>
      </c>
      <c r="C220">
        <f>Trajectory!C220-$P$5</f>
        <v>0.79340037217600001</v>
      </c>
      <c r="D220">
        <f>'Downsampled GT'!A220</f>
        <v>1.95625583413</v>
      </c>
      <c r="E220">
        <f>'Downsampled GT'!B220</f>
        <v>3.2898414463000001</v>
      </c>
      <c r="F220">
        <f>'Downsampled GT'!C220</f>
        <v>0.70581584225299998</v>
      </c>
      <c r="G220">
        <f t="shared" si="19"/>
        <v>8.7327296658040954E-2</v>
      </c>
      <c r="H220">
        <f t="shared" si="20"/>
        <v>1.6983346240438291E-2</v>
      </c>
      <c r="I220">
        <v>0</v>
      </c>
      <c r="J220">
        <f t="shared" si="21"/>
        <v>7.6260567416014911E-3</v>
      </c>
      <c r="K220">
        <f t="shared" si="22"/>
        <v>2.8843404952260944E-4</v>
      </c>
      <c r="L220">
        <f t="shared" si="23"/>
        <v>7.6710498818328881E-3</v>
      </c>
    </row>
    <row r="221" spans="1:12" x14ac:dyDescent="0.25">
      <c r="A221">
        <f>Trajectory!A221*COS(RADIANS($P$2)) + Trajectory!B221*SIN(RADIANS($P$2))-$P$3</f>
        <v>1.9775945258858576</v>
      </c>
      <c r="B221">
        <f>-1*Trajectory!A221*SIN(RADIANS($P$2)) + Trajectory!B221*COS(RADIANS($P$2))-$P$4</f>
        <v>3.3262593252600672</v>
      </c>
      <c r="C221">
        <f>Trajectory!C221-$P$5</f>
        <v>0.79340037217600001</v>
      </c>
      <c r="D221">
        <f>'Downsampled GT'!A221</f>
        <v>2.0734770201799999</v>
      </c>
      <c r="E221">
        <f>'Downsampled GT'!B221</f>
        <v>3.29980897068</v>
      </c>
      <c r="F221">
        <f>'Downsampled GT'!C221</f>
        <v>0.706858972438</v>
      </c>
      <c r="G221">
        <f t="shared" si="19"/>
        <v>9.5882494294142306E-2</v>
      </c>
      <c r="H221">
        <f t="shared" si="20"/>
        <v>2.645035458006717E-2</v>
      </c>
      <c r="I221">
        <v>0</v>
      </c>
      <c r="J221">
        <f t="shared" si="21"/>
        <v>9.1934527120662319E-3</v>
      </c>
      <c r="K221">
        <f t="shared" si="22"/>
        <v>6.9962125741128032E-4</v>
      </c>
      <c r="L221">
        <f t="shared" si="23"/>
        <v>7.4894138686123091E-3</v>
      </c>
    </row>
    <row r="222" spans="1:12" x14ac:dyDescent="0.25">
      <c r="A222">
        <f>Trajectory!A222*COS(RADIANS($P$2)) + Trajectory!B222*SIN(RADIANS($P$2))-$P$3</f>
        <v>2.0995824460706456</v>
      </c>
      <c r="B222">
        <f>-1*Trajectory!A222*SIN(RADIANS($P$2)) + Trajectory!B222*COS(RADIANS($P$2))-$P$4</f>
        <v>3.3276138100292121</v>
      </c>
      <c r="C222">
        <f>Trajectory!C222-$P$5</f>
        <v>0.79340037217600001</v>
      </c>
      <c r="D222">
        <f>'Downsampled GT'!A222</f>
        <v>2.18967799142</v>
      </c>
      <c r="E222">
        <f>'Downsampled GT'!B222</f>
        <v>3.3098221314799998</v>
      </c>
      <c r="F222">
        <f>'Downsampled GT'!C222</f>
        <v>0.70793130138399996</v>
      </c>
      <c r="G222">
        <f t="shared" si="19"/>
        <v>9.0095545349354378E-2</v>
      </c>
      <c r="H222">
        <f t="shared" si="20"/>
        <v>1.7791678549212264E-2</v>
      </c>
      <c r="I222">
        <v>0</v>
      </c>
      <c r="J222">
        <f t="shared" si="21"/>
        <v>8.1172072917975718E-3</v>
      </c>
      <c r="K222">
        <f t="shared" si="22"/>
        <v>3.165438255984998E-4</v>
      </c>
      <c r="L222">
        <f t="shared" si="23"/>
        <v>7.3049620620479171E-3</v>
      </c>
    </row>
    <row r="223" spans="1:12" x14ac:dyDescent="0.25">
      <c r="A223">
        <f>Trajectory!A223*COS(RADIANS($P$2)) + Trajectory!B223*SIN(RADIANS($P$2))-$P$3</f>
        <v>2.2173769516249395</v>
      </c>
      <c r="B223">
        <f>-1*Trajectory!A223*SIN(RADIANS($P$2)) + Trajectory!B223*COS(RADIANS($P$2))-$P$4</f>
        <v>3.332399879525092</v>
      </c>
      <c r="C223">
        <f>Trajectory!C223-$P$5</f>
        <v>0.79340037217600001</v>
      </c>
      <c r="D223">
        <f>'Downsampled GT'!A223</f>
        <v>2.30495946437</v>
      </c>
      <c r="E223">
        <f>'Downsampled GT'!B223</f>
        <v>3.3199453608899998</v>
      </c>
      <c r="F223">
        <f>'Downsampled GT'!C223</f>
        <v>0.70911935487199995</v>
      </c>
      <c r="G223">
        <f t="shared" si="19"/>
        <v>8.7582512745060459E-2</v>
      </c>
      <c r="H223">
        <f t="shared" si="20"/>
        <v>1.2454518635092171E-2</v>
      </c>
      <c r="I223">
        <v>0</v>
      </c>
      <c r="J223">
        <f t="shared" si="21"/>
        <v>7.6706965387386781E-3</v>
      </c>
      <c r="K223">
        <f t="shared" si="22"/>
        <v>1.5511503443185816E-4</v>
      </c>
      <c r="L223">
        <f t="shared" si="23"/>
        <v>7.1032898777971575E-3</v>
      </c>
    </row>
    <row r="224" spans="1:12" x14ac:dyDescent="0.25">
      <c r="A224">
        <f>Trajectory!A224*COS(RADIANS($P$2)) + Trajectory!B224*SIN(RADIANS($P$2))-$P$3</f>
        <v>2.3367955102994578</v>
      </c>
      <c r="B224">
        <f>-1*Trajectory!A224*SIN(RADIANS($P$2)) + Trajectory!B224*COS(RADIANS($P$2))-$P$4</f>
        <v>3.3432740481875998</v>
      </c>
      <c r="C224">
        <f>Trajectory!C224-$P$5</f>
        <v>0.79340037217600001</v>
      </c>
      <c r="D224">
        <f>'Downsampled GT'!A224</f>
        <v>2.3942157444599999</v>
      </c>
      <c r="E224">
        <f>'Downsampled GT'!B224</f>
        <v>3.3293080132599999</v>
      </c>
      <c r="F224">
        <f>'Downsampled GT'!C224</f>
        <v>0.711599917774</v>
      </c>
      <c r="G224">
        <f t="shared" si="19"/>
        <v>5.7420234160542094E-2</v>
      </c>
      <c r="H224">
        <f t="shared" si="20"/>
        <v>1.3966034927599846E-2</v>
      </c>
      <c r="I224">
        <v>0</v>
      </c>
      <c r="J224">
        <f t="shared" si="21"/>
        <v>3.2970832910514851E-3</v>
      </c>
      <c r="K224">
        <f t="shared" si="22"/>
        <v>1.9505013159893886E-4</v>
      </c>
      <c r="L224">
        <f t="shared" si="23"/>
        <v>6.6913143403736827E-3</v>
      </c>
    </row>
    <row r="225" spans="1:12" x14ac:dyDescent="0.25">
      <c r="A225">
        <f>Trajectory!A225*COS(RADIANS($P$2)) + Trajectory!B225*SIN(RADIANS($P$2))-$P$3</f>
        <v>2.429574165685394</v>
      </c>
      <c r="B225">
        <f>-1*Trajectory!A225*SIN(RADIANS($P$2)) + Trajectory!B225*COS(RADIANS($P$2))-$P$4</f>
        <v>3.3337119561164257</v>
      </c>
      <c r="C225">
        <f>Trajectory!C225-$P$5</f>
        <v>0.79340037217600001</v>
      </c>
      <c r="D225">
        <f>'Downsampled GT'!A225</f>
        <v>2.3558698159499998</v>
      </c>
      <c r="E225">
        <f>'Downsampled GT'!B225</f>
        <v>3.2439782590899999</v>
      </c>
      <c r="F225">
        <f>'Downsampled GT'!C225</f>
        <v>0.72300870267899997</v>
      </c>
      <c r="G225">
        <f t="shared" si="19"/>
        <v>7.3704349735394192E-2</v>
      </c>
      <c r="H225">
        <f t="shared" si="20"/>
        <v>8.9733697026425752E-2</v>
      </c>
      <c r="I225">
        <v>0</v>
      </c>
      <c r="J225">
        <f t="shared" si="21"/>
        <v>5.4323311699173019E-3</v>
      </c>
      <c r="K225">
        <f t="shared" si="22"/>
        <v>8.0521363820303705E-3</v>
      </c>
      <c r="L225">
        <f t="shared" si="23"/>
        <v>4.9549871345748861E-3</v>
      </c>
    </row>
    <row r="226" spans="1:12" x14ac:dyDescent="0.25">
      <c r="A226">
        <f>Trajectory!A226*COS(RADIANS($P$2)) + Trajectory!B226*SIN(RADIANS($P$2))-$P$3</f>
        <v>2.3822214934595101</v>
      </c>
      <c r="B226">
        <f>-1*Trajectory!A226*SIN(RADIANS($P$2)) + Trajectory!B226*COS(RADIANS($P$2))-$P$4</f>
        <v>3.2542031255812707</v>
      </c>
      <c r="C226">
        <f>Trajectory!C226-$P$5</f>
        <v>0.79340037217600001</v>
      </c>
      <c r="D226">
        <f>'Downsampled GT'!A226</f>
        <v>2.3163098293600002</v>
      </c>
      <c r="E226">
        <f>'Downsampled GT'!B226</f>
        <v>3.2120147373300001</v>
      </c>
      <c r="F226">
        <f>'Downsampled GT'!C226</f>
        <v>0.72427757228699996</v>
      </c>
      <c r="G226">
        <f t="shared" si="19"/>
        <v>6.5911664099509881E-2</v>
      </c>
      <c r="H226">
        <f t="shared" si="20"/>
        <v>4.2188388251270581E-2</v>
      </c>
      <c r="I226">
        <v>0</v>
      </c>
      <c r="J226">
        <f t="shared" si="21"/>
        <v>4.3443474643666199E-3</v>
      </c>
      <c r="K226">
        <f t="shared" si="22"/>
        <v>1.7798601032399455E-3</v>
      </c>
      <c r="L226">
        <f t="shared" si="23"/>
        <v>4.7779614644947455E-3</v>
      </c>
    </row>
    <row r="227" spans="1:12" x14ac:dyDescent="0.25">
      <c r="A227">
        <f>Trajectory!A227*COS(RADIANS($P$2)) + Trajectory!B227*SIN(RADIANS($P$2))-$P$3</f>
        <v>2.2951285202114682</v>
      </c>
      <c r="B227">
        <f>-1*Trajectory!A227*SIN(RADIANS($P$2)) + Trajectory!B227*COS(RADIANS($P$2))-$P$4</f>
        <v>3.179403443023014</v>
      </c>
      <c r="C227">
        <f>Trajectory!C227-$P$5</f>
        <v>0.79340037217600001</v>
      </c>
      <c r="D227">
        <f>'Downsampled GT'!A227</f>
        <v>2.2485490993699999</v>
      </c>
      <c r="E227">
        <f>'Downsampled GT'!B227</f>
        <v>3.2215124192700002</v>
      </c>
      <c r="F227">
        <f>'Downsampled GT'!C227</f>
        <v>0.72230554438000005</v>
      </c>
      <c r="G227">
        <f t="shared" si="19"/>
        <v>4.6579420841468266E-2</v>
      </c>
      <c r="H227">
        <f t="shared" si="20"/>
        <v>4.2108976246986174E-2</v>
      </c>
      <c r="I227">
        <v>0</v>
      </c>
      <c r="J227">
        <f t="shared" si="21"/>
        <v>2.1696424459266084E-3</v>
      </c>
      <c r="K227">
        <f t="shared" si="22"/>
        <v>1.7731658805692457E-3</v>
      </c>
      <c r="L227">
        <f t="shared" si="23"/>
        <v>5.0544745393428887E-3</v>
      </c>
    </row>
    <row r="228" spans="1:12" x14ac:dyDescent="0.25">
      <c r="A228">
        <f>Trajectory!A228*COS(RADIANS($P$2)) + Trajectory!B228*SIN(RADIANS($P$2))-$P$3</f>
        <v>2.2416065593648491</v>
      </c>
      <c r="B228">
        <f>-1*Trajectory!A228*SIN(RADIANS($P$2)) + Trajectory!B228*COS(RADIANS($P$2))-$P$4</f>
        <v>3.167985956122084</v>
      </c>
      <c r="C228">
        <f>Trajectory!C228-$P$5</f>
        <v>0.79340037217600001</v>
      </c>
      <c r="D228">
        <f>'Downsampled GT'!A228</f>
        <v>2.1493132338800001</v>
      </c>
      <c r="E228">
        <f>'Downsampled GT'!B228</f>
        <v>3.2316629794799998</v>
      </c>
      <c r="F228">
        <f>'Downsampled GT'!C228</f>
        <v>0.71878521592699995</v>
      </c>
      <c r="G228">
        <f t="shared" si="19"/>
        <v>9.2293325484849031E-2</v>
      </c>
      <c r="H228">
        <f t="shared" si="20"/>
        <v>6.3677023357915807E-2</v>
      </c>
      <c r="I228">
        <v>0</v>
      </c>
      <c r="J228">
        <f t="shared" si="21"/>
        <v>8.5180579290522838E-3</v>
      </c>
      <c r="K228">
        <f t="shared" si="22"/>
        <v>4.0547633037245553E-3</v>
      </c>
      <c r="L228">
        <f t="shared" si="23"/>
        <v>5.5674215420626928E-3</v>
      </c>
    </row>
    <row r="229" spans="1:12" x14ac:dyDescent="0.25">
      <c r="A229">
        <f>Trajectory!A229*COS(RADIANS($P$2)) + Trajectory!B229*SIN(RADIANS($P$2))-$P$3</f>
        <v>2.1572713242433701</v>
      </c>
      <c r="B229">
        <f>-1*Trajectory!A229*SIN(RADIANS($P$2)) + Trajectory!B229*COS(RADIANS($P$2))-$P$4</f>
        <v>3.2325888462819283</v>
      </c>
      <c r="C229">
        <f>Trajectory!C229-$P$5</f>
        <v>0.79340037217600001</v>
      </c>
      <c r="D229">
        <f>'Downsampled GT'!A229</f>
        <v>2.0401791713500002</v>
      </c>
      <c r="E229">
        <f>'Downsampled GT'!B229</f>
        <v>3.2415890470300002</v>
      </c>
      <c r="F229">
        <f>'Downsampled GT'!C229</f>
        <v>0.71708506512100001</v>
      </c>
      <c r="G229">
        <f t="shared" si="19"/>
        <v>0.11709215289336994</v>
      </c>
      <c r="H229">
        <f t="shared" si="20"/>
        <v>9.0002007480718405E-3</v>
      </c>
      <c r="I229">
        <v>0</v>
      </c>
      <c r="J229">
        <f t="shared" si="21"/>
        <v>1.3710572269204323E-2</v>
      </c>
      <c r="K229">
        <f t="shared" si="22"/>
        <v>8.1003613505592923E-5</v>
      </c>
      <c r="L229">
        <f t="shared" si="23"/>
        <v>5.8240260908989337E-3</v>
      </c>
    </row>
    <row r="230" spans="1:12" x14ac:dyDescent="0.25">
      <c r="A230">
        <f>Trajectory!A230*COS(RADIANS($P$2)) + Trajectory!B230*SIN(RADIANS($P$2))-$P$3</f>
        <v>2.0257840905992079</v>
      </c>
      <c r="B230">
        <f>-1*Trajectory!A230*SIN(RADIANS($P$2)) + Trajectory!B230*COS(RADIANS($P$2))-$P$4</f>
        <v>3.2815675905349764</v>
      </c>
      <c r="C230">
        <f>Trajectory!C230-$P$5</f>
        <v>0.79340037217600001</v>
      </c>
      <c r="D230">
        <f>'Downsampled GT'!A230</f>
        <v>1.92500618836</v>
      </c>
      <c r="E230">
        <f>'Downsampled GT'!B230</f>
        <v>3.2515550380499998</v>
      </c>
      <c r="F230">
        <f>'Downsampled GT'!C230</f>
        <v>0.71638243229800003</v>
      </c>
      <c r="G230">
        <f t="shared" si="19"/>
        <v>0.10077790223920791</v>
      </c>
      <c r="H230">
        <f t="shared" si="20"/>
        <v>3.0012552484976585E-2</v>
      </c>
      <c r="I230">
        <v>0</v>
      </c>
      <c r="J230">
        <f t="shared" si="21"/>
        <v>1.0156185579735346E-2</v>
      </c>
      <c r="K230">
        <f t="shared" si="22"/>
        <v>9.0075330666347414E-4</v>
      </c>
      <c r="L230">
        <f t="shared" si="23"/>
        <v>5.9317630630512201E-3</v>
      </c>
    </row>
    <row r="231" spans="1:12" x14ac:dyDescent="0.25">
      <c r="A231">
        <f>Trajectory!A231*COS(RADIANS($P$2)) + Trajectory!B231*SIN(RADIANS($P$2))-$P$3</f>
        <v>1.8949775977809764</v>
      </c>
      <c r="B231">
        <f>-1*Trajectory!A231*SIN(RADIANS($P$2)) + Trajectory!B231*COS(RADIANS($P$2))-$P$4</f>
        <v>3.2926066999462407</v>
      </c>
      <c r="C231">
        <f>Trajectory!C231-$P$5</f>
        <v>0.79340037217600001</v>
      </c>
      <c r="D231">
        <f>'Downsampled GT'!A231</f>
        <v>1.8087989013800001</v>
      </c>
      <c r="E231">
        <f>'Downsampled GT'!B231</f>
        <v>3.2611271190500002</v>
      </c>
      <c r="F231">
        <f>'Downsampled GT'!C231</f>
        <v>0.71706790370499995</v>
      </c>
      <c r="G231">
        <f t="shared" si="19"/>
        <v>8.6178696400976307E-2</v>
      </c>
      <c r="H231">
        <f t="shared" si="20"/>
        <v>3.1479580896240478E-2</v>
      </c>
      <c r="I231">
        <v>0</v>
      </c>
      <c r="J231">
        <f t="shared" si="21"/>
        <v>7.4267677133716464E-3</v>
      </c>
      <c r="K231">
        <f t="shared" si="22"/>
        <v>9.9096401340294845E-4</v>
      </c>
      <c r="L231">
        <f t="shared" si="23"/>
        <v>5.8266457428762181E-3</v>
      </c>
    </row>
    <row r="232" spans="1:12" x14ac:dyDescent="0.25">
      <c r="A232">
        <f>Trajectory!A232*COS(RADIANS($P$2)) + Trajectory!B232*SIN(RADIANS($P$2))-$P$3</f>
        <v>1.7309272462581968</v>
      </c>
      <c r="B232">
        <f>-1*Trajectory!A232*SIN(RADIANS($P$2)) + Trajectory!B232*COS(RADIANS($P$2))-$P$4</f>
        <v>3.2824560415807662</v>
      </c>
      <c r="C232">
        <f>Trajectory!C232-$P$5</f>
        <v>0.79340037217600001</v>
      </c>
      <c r="D232">
        <f>'Downsampled GT'!A232</f>
        <v>1.6902397087300001</v>
      </c>
      <c r="E232">
        <f>'Downsampled GT'!B232</f>
        <v>3.2707295891800001</v>
      </c>
      <c r="F232">
        <f>'Downsampled GT'!C232</f>
        <v>0.72052678493400002</v>
      </c>
      <c r="G232">
        <f t="shared" si="19"/>
        <v>4.068753752819676E-2</v>
      </c>
      <c r="H232">
        <f t="shared" si="20"/>
        <v>1.1726452400766085E-2</v>
      </c>
      <c r="I232">
        <v>0</v>
      </c>
      <c r="J232">
        <f t="shared" si="21"/>
        <v>1.6554757101084198E-3</v>
      </c>
      <c r="K232">
        <f t="shared" si="22"/>
        <v>1.3750968590743267E-4</v>
      </c>
      <c r="L232">
        <f t="shared" si="23"/>
        <v>5.3105597175173843E-3</v>
      </c>
    </row>
    <row r="233" spans="1:12" x14ac:dyDescent="0.25">
      <c r="A233">
        <f>Trajectory!A233*COS(RADIANS($P$2)) + Trajectory!B233*SIN(RADIANS($P$2))-$P$3</f>
        <v>1.6086917253165713</v>
      </c>
      <c r="B233">
        <f>-1*Trajectory!A233*SIN(RADIANS($P$2)) + Trajectory!B233*COS(RADIANS($P$2))-$P$4</f>
        <v>3.2778948772415344</v>
      </c>
      <c r="C233">
        <f>Trajectory!C233-$P$5</f>
        <v>0.79340037217600001</v>
      </c>
      <c r="D233">
        <f>'Downsampled GT'!A233</f>
        <v>1.5677169124799999</v>
      </c>
      <c r="E233">
        <f>'Downsampled GT'!B233</f>
        <v>3.28044779869</v>
      </c>
      <c r="F233">
        <f>'Downsampled GT'!C233</f>
        <v>0.72563549546100004</v>
      </c>
      <c r="G233">
        <f t="shared" si="19"/>
        <v>4.097481283657145E-2</v>
      </c>
      <c r="H233">
        <f t="shared" si="20"/>
        <v>2.5529214484656393E-3</v>
      </c>
      <c r="I233">
        <v>0</v>
      </c>
      <c r="J233">
        <f t="shared" si="21"/>
        <v>1.6789352869920604E-3</v>
      </c>
      <c r="K233">
        <f t="shared" si="22"/>
        <v>6.5174079220358975E-6</v>
      </c>
      <c r="L233">
        <f t="shared" si="23"/>
        <v>4.5920785161991462E-3</v>
      </c>
    </row>
    <row r="234" spans="1:12" x14ac:dyDescent="0.25">
      <c r="A234">
        <f>Trajectory!A234*COS(RADIANS($P$2)) + Trajectory!B234*SIN(RADIANS($P$2))-$P$3</f>
        <v>1.4949222877322186</v>
      </c>
      <c r="B234">
        <f>-1*Trajectory!A234*SIN(RADIANS($P$2)) + Trajectory!B234*COS(RADIANS($P$2))-$P$4</f>
        <v>3.290738411480207</v>
      </c>
      <c r="C234">
        <f>Trajectory!C234-$P$5</f>
        <v>0.79340037217600001</v>
      </c>
      <c r="D234">
        <f>'Downsampled GT'!A234</f>
        <v>1.44560765092</v>
      </c>
      <c r="E234">
        <f>'Downsampled GT'!B234</f>
        <v>3.2899508045600001</v>
      </c>
      <c r="F234">
        <f>'Downsampled GT'!C234</f>
        <v>0.730942555966</v>
      </c>
      <c r="G234">
        <f t="shared" si="19"/>
        <v>4.9314636812218593E-2</v>
      </c>
      <c r="H234">
        <f t="shared" si="20"/>
        <v>7.8760692020685141E-4</v>
      </c>
      <c r="I234">
        <v>0</v>
      </c>
      <c r="J234">
        <f t="shared" si="21"/>
        <v>2.4319334039210254E-3</v>
      </c>
      <c r="K234">
        <f t="shared" si="22"/>
        <v>6.2032466075772158E-7</v>
      </c>
      <c r="L234">
        <f t="shared" si="23"/>
        <v>3.9009788057221407E-3</v>
      </c>
    </row>
    <row r="235" spans="1:12" x14ac:dyDescent="0.25">
      <c r="A235">
        <f>Trajectory!A235*COS(RADIANS($P$2)) + Trajectory!B235*SIN(RADIANS($P$2))-$P$3</f>
        <v>1.3994867848436512</v>
      </c>
      <c r="B235">
        <f>-1*Trajectory!A235*SIN(RADIANS($P$2)) + Trajectory!B235*COS(RADIANS($P$2))-$P$4</f>
        <v>3.3084537152711739</v>
      </c>
      <c r="C235">
        <f>Trajectory!C235-$P$5</f>
        <v>0.79340037217600001</v>
      </c>
      <c r="D235">
        <f>'Downsampled GT'!A235</f>
        <v>1.3220668205199999</v>
      </c>
      <c r="E235">
        <f>'Downsampled GT'!B235</f>
        <v>3.2996414560899998</v>
      </c>
      <c r="F235">
        <f>'Downsampled GT'!C235</f>
        <v>0.73591371480000001</v>
      </c>
      <c r="G235">
        <f t="shared" si="19"/>
        <v>7.741996432365128E-2</v>
      </c>
      <c r="H235">
        <f t="shared" si="20"/>
        <v>8.8122591811741202E-3</v>
      </c>
      <c r="I235">
        <v>0</v>
      </c>
      <c r="J235">
        <f t="shared" si="21"/>
        <v>5.9938508758754366E-3</v>
      </c>
      <c r="K235">
        <f t="shared" si="22"/>
        <v>7.765591187618757E-5</v>
      </c>
      <c r="L235">
        <f t="shared" si="23"/>
        <v>3.3047157762656158E-3</v>
      </c>
    </row>
    <row r="236" spans="1:12" x14ac:dyDescent="0.25">
      <c r="A236">
        <f>Trajectory!A236*COS(RADIANS($P$2)) + Trajectory!B236*SIN(RADIANS($P$2))-$P$3</f>
        <v>1.3117858814710457</v>
      </c>
      <c r="B236">
        <f>-1*Trajectory!A236*SIN(RADIANS($P$2)) + Trajectory!B236*COS(RADIANS($P$2))-$P$4</f>
        <v>3.3158281066107329</v>
      </c>
      <c r="C236">
        <f>Trajectory!C236-$P$5</f>
        <v>0.79340037217600001</v>
      </c>
      <c r="D236">
        <f>'Downsampled GT'!A236</f>
        <v>1.1992469126900001</v>
      </c>
      <c r="E236">
        <f>'Downsampled GT'!B236</f>
        <v>3.2622134726900001</v>
      </c>
      <c r="F236">
        <f>'Downsampled GT'!C236</f>
        <v>0.73564682250799995</v>
      </c>
      <c r="G236">
        <f t="shared" si="19"/>
        <v>0.11253896878104563</v>
      </c>
      <c r="H236">
        <f t="shared" si="20"/>
        <v>5.3614633920732846E-2</v>
      </c>
      <c r="I236">
        <v>0</v>
      </c>
      <c r="J236">
        <f t="shared" si="21"/>
        <v>1.2665019494301164E-2</v>
      </c>
      <c r="K236">
        <f t="shared" si="22"/>
        <v>2.8745289704541969E-3</v>
      </c>
      <c r="L236">
        <f t="shared" si="23"/>
        <v>3.3354724992541497E-3</v>
      </c>
    </row>
    <row r="237" spans="1:12" x14ac:dyDescent="0.25">
      <c r="A237">
        <f>Trajectory!A237*COS(RADIANS($P$2)) + Trajectory!B237*SIN(RADIANS($P$2))-$P$3</f>
        <v>1.1790524902807786</v>
      </c>
      <c r="B237">
        <f>-1*Trajectory!A237*SIN(RADIANS($P$2)) + Trajectory!B237*COS(RADIANS($P$2))-$P$4</f>
        <v>3.2684435430574887</v>
      </c>
      <c r="C237">
        <f>Trajectory!C237-$P$5</f>
        <v>0.79340037217600001</v>
      </c>
      <c r="D237">
        <f>'Downsampled GT'!A237</f>
        <v>1.0638759187</v>
      </c>
      <c r="E237">
        <f>'Downsampled GT'!B237</f>
        <v>3.2151356338500001</v>
      </c>
      <c r="F237">
        <f>'Downsampled GT'!C237</f>
        <v>0.75174185673299998</v>
      </c>
      <c r="G237">
        <f t="shared" si="19"/>
        <v>0.11517657158077865</v>
      </c>
      <c r="H237">
        <f t="shared" si="20"/>
        <v>5.3307909207488624E-2</v>
      </c>
      <c r="I237">
        <v>0</v>
      </c>
      <c r="J237">
        <f t="shared" si="21"/>
        <v>1.3265642641102228E-2</v>
      </c>
      <c r="K237">
        <f t="shared" si="22"/>
        <v>2.8417331840738503E-3</v>
      </c>
      <c r="L237">
        <f t="shared" si="23"/>
        <v>1.7354319089146722E-3</v>
      </c>
    </row>
    <row r="238" spans="1:12" x14ac:dyDescent="0.25">
      <c r="A238">
        <f>Trajectory!A238*COS(RADIANS($P$2)) + Trajectory!B238*SIN(RADIANS($P$2))-$P$3</f>
        <v>1.0225378895715833</v>
      </c>
      <c r="B238">
        <f>-1*Trajectory!A238*SIN(RADIANS($P$2)) + Trajectory!B238*COS(RADIANS($P$2))-$P$4</f>
        <v>3.2096998917848518</v>
      </c>
      <c r="C238">
        <f>Trajectory!C238-$P$5</f>
        <v>0.79340037217600001</v>
      </c>
      <c r="D238">
        <f>'Downsampled GT'!A238</f>
        <v>0.92626426740000001</v>
      </c>
      <c r="E238">
        <f>'Downsampled GT'!B238</f>
        <v>3.2221782617999999</v>
      </c>
      <c r="F238">
        <f>'Downsampled GT'!C238</f>
        <v>0.74966201781700004</v>
      </c>
      <c r="G238">
        <f t="shared" si="19"/>
        <v>9.6273622171583306E-2</v>
      </c>
      <c r="H238">
        <f t="shared" si="20"/>
        <v>1.2478370015148066E-2</v>
      </c>
      <c r="I238">
        <v>0</v>
      </c>
      <c r="J238">
        <f t="shared" si="21"/>
        <v>9.2686103260367775E-3</v>
      </c>
      <c r="K238">
        <f t="shared" si="22"/>
        <v>1.5570971823494634E-4</v>
      </c>
      <c r="L238">
        <f t="shared" si="23"/>
        <v>1.9130436420334521E-3</v>
      </c>
    </row>
    <row r="239" spans="1:12" x14ac:dyDescent="0.25">
      <c r="A239">
        <f>Trajectory!A239*COS(RADIANS($P$2)) + Trajectory!B239*SIN(RADIANS($P$2))-$P$3</f>
        <v>0.87704923231697252</v>
      </c>
      <c r="B239">
        <f>-1*Trajectory!A239*SIN(RADIANS($P$2)) + Trajectory!B239*COS(RADIANS($P$2))-$P$4</f>
        <v>3.2182681010639502</v>
      </c>
      <c r="C239">
        <f>Trajectory!C239-$P$5</f>
        <v>0.79340037217600001</v>
      </c>
      <c r="D239">
        <f>'Downsampled GT'!A239</f>
        <v>0.79504196158999996</v>
      </c>
      <c r="E239">
        <f>'Downsampled GT'!B239</f>
        <v>3.23318720319</v>
      </c>
      <c r="F239">
        <f>'Downsampled GT'!C239</f>
        <v>0.74791632001499997</v>
      </c>
      <c r="G239">
        <f t="shared" si="19"/>
        <v>8.2007270726972559E-2</v>
      </c>
      <c r="H239">
        <f t="shared" si="20"/>
        <v>1.4919102126049744E-2</v>
      </c>
      <c r="I239">
        <v>0</v>
      </c>
      <c r="J239">
        <f t="shared" si="21"/>
        <v>6.7251924520869699E-3</v>
      </c>
      <c r="K239">
        <f t="shared" si="22"/>
        <v>2.2257960824750199E-4</v>
      </c>
      <c r="L239">
        <f t="shared" si="23"/>
        <v>2.0687990009845727E-3</v>
      </c>
    </row>
    <row r="240" spans="1:12" x14ac:dyDescent="0.25">
      <c r="A240">
        <f>Trajectory!A240*COS(RADIANS($P$2)) + Trajectory!B240*SIN(RADIANS($P$2))-$P$3</f>
        <v>0.75002016850056974</v>
      </c>
      <c r="B240">
        <f>-1*Trajectory!A240*SIN(RADIANS($P$2)) + Trajectory!B240*COS(RADIANS($P$2))-$P$4</f>
        <v>3.2686180935756504</v>
      </c>
      <c r="C240">
        <f>Trajectory!C240-$P$5</f>
        <v>0.79340037217600001</v>
      </c>
      <c r="D240">
        <f>'Downsampled GT'!A240</f>
        <v>0.68760945555300002</v>
      </c>
      <c r="E240">
        <f>'Downsampled GT'!B240</f>
        <v>3.23868418163</v>
      </c>
      <c r="F240">
        <f>'Downsampled GT'!C240</f>
        <v>0.75090623452899996</v>
      </c>
      <c r="G240">
        <f t="shared" si="19"/>
        <v>6.2410712947569724E-2</v>
      </c>
      <c r="H240">
        <f t="shared" si="20"/>
        <v>2.9933911945650316E-2</v>
      </c>
      <c r="I240">
        <v>0</v>
      </c>
      <c r="J240">
        <f t="shared" si="21"/>
        <v>3.8950970906239473E-3</v>
      </c>
      <c r="K240">
        <f t="shared" si="22"/>
        <v>8.9603908436994663E-4</v>
      </c>
      <c r="L240">
        <f t="shared" si="23"/>
        <v>1.8057517343621871E-3</v>
      </c>
    </row>
    <row r="241" spans="1:12" x14ac:dyDescent="0.25">
      <c r="A241">
        <f>Trajectory!A241*COS(RADIANS($P$2)) + Trajectory!B241*SIN(RADIANS($P$2))-$P$3</f>
        <v>0.63173052217052916</v>
      </c>
      <c r="B241">
        <f>-1*Trajectory!A241*SIN(RADIANS($P$2)) + Trajectory!B241*COS(RADIANS($P$2))-$P$4</f>
        <v>3.2885183064165697</v>
      </c>
      <c r="C241">
        <f>Trajectory!C241-$P$5</f>
        <v>0.79340037217600001</v>
      </c>
      <c r="D241">
        <f>'Downsampled GT'!A241</f>
        <v>0.57079609804099996</v>
      </c>
      <c r="E241">
        <f>'Downsampled GT'!B241</f>
        <v>3.24292701741</v>
      </c>
      <c r="F241">
        <f>'Downsampled GT'!C241</f>
        <v>0.74920907957899996</v>
      </c>
      <c r="G241">
        <f t="shared" si="19"/>
        <v>6.0934424129529208E-2</v>
      </c>
      <c r="H241">
        <f t="shared" si="20"/>
        <v>4.5591289006569724E-2</v>
      </c>
      <c r="I241">
        <v>0</v>
      </c>
      <c r="J241">
        <f t="shared" si="21"/>
        <v>3.7130040439973516E-3</v>
      </c>
      <c r="K241">
        <f t="shared" si="22"/>
        <v>2.0785656332805652E-3</v>
      </c>
      <c r="L241">
        <f t="shared" si="23"/>
        <v>1.9528703413936718E-3</v>
      </c>
    </row>
    <row r="242" spans="1:12" x14ac:dyDescent="0.25">
      <c r="A242">
        <f>Trajectory!A242*COS(RADIANS($P$2)) + Trajectory!B242*SIN(RADIANS($P$2))-$P$3</f>
        <v>0.52626843362192011</v>
      </c>
      <c r="B242">
        <f>-1*Trajectory!A242*SIN(RADIANS($P$2)) + Trajectory!B242*COS(RADIANS($P$2))-$P$4</f>
        <v>3.263109560304938</v>
      </c>
      <c r="C242">
        <f>Trajectory!C242-$P$5</f>
        <v>0.79340037217600001</v>
      </c>
      <c r="D242">
        <f>'Downsampled GT'!A242</f>
        <v>0.43905669767</v>
      </c>
      <c r="E242">
        <f>'Downsampled GT'!B242</f>
        <v>3.2430424356100001</v>
      </c>
      <c r="F242">
        <f>'Downsampled GT'!C242</f>
        <v>0.746509476038</v>
      </c>
      <c r="G242">
        <f t="shared" si="19"/>
        <v>8.7211735951920111E-2</v>
      </c>
      <c r="H242">
        <f t="shared" si="20"/>
        <v>2.0067124694937988E-2</v>
      </c>
      <c r="I242">
        <v>0</v>
      </c>
      <c r="J242">
        <f t="shared" si="21"/>
        <v>7.6058868877474347E-3</v>
      </c>
      <c r="K242">
        <f t="shared" si="22"/>
        <v>4.0268949352219004E-4</v>
      </c>
      <c r="L242">
        <f t="shared" si="23"/>
        <v>2.1987561406247047E-3</v>
      </c>
    </row>
    <row r="243" spans="1:12" x14ac:dyDescent="0.25">
      <c r="A243">
        <f>Trajectory!A243*COS(RADIANS($P$2)) + Trajectory!B243*SIN(RADIANS($P$2))-$P$3</f>
        <v>0.41865074896314042</v>
      </c>
      <c r="B243">
        <f>-1*Trajectory!A243*SIN(RADIANS($P$2)) + Trajectory!B243*COS(RADIANS($P$2))-$P$4</f>
        <v>3.2530751371185542</v>
      </c>
      <c r="C243">
        <f>Trajectory!C243-$P$5</f>
        <v>0.79340037217600001</v>
      </c>
      <c r="D243">
        <f>'Downsampled GT'!A243</f>
        <v>0.324939329763</v>
      </c>
      <c r="E243">
        <f>'Downsampled GT'!B243</f>
        <v>3.2496048046300001</v>
      </c>
      <c r="F243">
        <f>'Downsampled GT'!C243</f>
        <v>0.74639659485999998</v>
      </c>
      <c r="G243">
        <f t="shared" si="19"/>
        <v>9.3711419200140422E-2</v>
      </c>
      <c r="H243">
        <f t="shared" si="20"/>
        <v>3.4703324885541065E-3</v>
      </c>
      <c r="I243">
        <v>0</v>
      </c>
      <c r="J243">
        <f t="shared" si="21"/>
        <v>8.7818300885044477E-3</v>
      </c>
      <c r="K243">
        <f t="shared" si="22"/>
        <v>1.2043207581114137E-5</v>
      </c>
      <c r="L243">
        <f t="shared" si="23"/>
        <v>2.2093550819721188E-3</v>
      </c>
    </row>
    <row r="244" spans="1:12" x14ac:dyDescent="0.25">
      <c r="A244">
        <f>Trajectory!A244*COS(RADIANS($P$2)) + Trajectory!B244*SIN(RADIANS($P$2))-$P$3</f>
        <v>0.30927604131516012</v>
      </c>
      <c r="B244">
        <f>-1*Trajectory!A244*SIN(RADIANS($P$2)) + Trajectory!B244*COS(RADIANS($P$2))-$P$4</f>
        <v>3.2696298502516417</v>
      </c>
      <c r="C244">
        <f>Trajectory!C244-$P$5</f>
        <v>0.79340037217600001</v>
      </c>
      <c r="D244">
        <f>'Downsampled GT'!A244</f>
        <v>0.26927561639800002</v>
      </c>
      <c r="E244">
        <f>'Downsampled GT'!B244</f>
        <v>3.2243009227199999</v>
      </c>
      <c r="F244">
        <f>'Downsampled GT'!C244</f>
        <v>0.74894613305500002</v>
      </c>
      <c r="G244">
        <f t="shared" si="19"/>
        <v>4.0000424917160105E-2</v>
      </c>
      <c r="H244">
        <f t="shared" si="20"/>
        <v>4.5328927531641749E-2</v>
      </c>
      <c r="I244">
        <v>0</v>
      </c>
      <c r="J244">
        <f t="shared" si="21"/>
        <v>1.6000339935533629E-3</v>
      </c>
      <c r="K244">
        <f t="shared" si="22"/>
        <v>2.0547116711688296E-3</v>
      </c>
      <c r="L244">
        <f t="shared" si="23"/>
        <v>1.9761793758270464E-3</v>
      </c>
    </row>
    <row r="245" spans="1:12" x14ac:dyDescent="0.25">
      <c r="A245">
        <f>Trajectory!A245*COS(RADIANS($P$2)) + Trajectory!B245*SIN(RADIANS($P$2))-$P$3</f>
        <v>0.25991307614791498</v>
      </c>
      <c r="B245">
        <f>-1*Trajectory!A245*SIN(RADIANS($P$2)) + Trajectory!B245*COS(RADIANS($P$2))-$P$4</f>
        <v>3.2421520993448194</v>
      </c>
      <c r="C245">
        <f>Trajectory!C245-$P$5</f>
        <v>0.79340037217600001</v>
      </c>
      <c r="D245">
        <f>'Downsampled GT'!A245</f>
        <v>0.22659483717500001</v>
      </c>
      <c r="E245">
        <f>'Downsampled GT'!B245</f>
        <v>3.1453269074999999</v>
      </c>
      <c r="F245">
        <f>'Downsampled GT'!C245</f>
        <v>0.74900970081899998</v>
      </c>
      <c r="G245">
        <f t="shared" si="19"/>
        <v>3.3318238972914971E-2</v>
      </c>
      <c r="H245">
        <f t="shared" si="20"/>
        <v>9.6825191844819525E-2</v>
      </c>
      <c r="I245">
        <v>0</v>
      </c>
      <c r="J245">
        <f t="shared" si="21"/>
        <v>1.11010504825627E-3</v>
      </c>
      <c r="K245">
        <f t="shared" si="22"/>
        <v>9.375117775786106E-3</v>
      </c>
      <c r="L245">
        <f t="shared" si="23"/>
        <v>1.9705317035251832E-3</v>
      </c>
    </row>
    <row r="246" spans="1:12" x14ac:dyDescent="0.25">
      <c r="A246">
        <f>Trajectory!A246*COS(RADIANS($P$2)) + Trajectory!B246*SIN(RADIANS($P$2))-$P$3</f>
        <v>0.23075242995080075</v>
      </c>
      <c r="B246">
        <f>-1*Trajectory!A246*SIN(RADIANS($P$2)) + Trajectory!B246*COS(RADIANS($P$2))-$P$4</f>
        <v>3.1574938427281922</v>
      </c>
      <c r="C246">
        <f>Trajectory!C246-$P$5</f>
        <v>0.79340037217600001</v>
      </c>
      <c r="D246">
        <f>'Downsampled GT'!A246</f>
        <v>0.18176091780199999</v>
      </c>
      <c r="E246">
        <f>'Downsampled GT'!B246</f>
        <v>3.0464911076600001</v>
      </c>
      <c r="F246">
        <f>'Downsampled GT'!C246</f>
        <v>0.74948519947500003</v>
      </c>
      <c r="G246">
        <f t="shared" si="19"/>
        <v>4.8991512148800764E-2</v>
      </c>
      <c r="H246">
        <f t="shared" si="20"/>
        <v>0.11100273506819214</v>
      </c>
      <c r="I246">
        <v>0</v>
      </c>
      <c r="J246">
        <f t="shared" si="21"/>
        <v>2.400168262626093E-3</v>
      </c>
      <c r="K246">
        <f t="shared" si="22"/>
        <v>1.2321607192619252E-2</v>
      </c>
      <c r="L246">
        <f t="shared" si="23"/>
        <v>1.9285423933586541E-3</v>
      </c>
    </row>
    <row r="247" spans="1:12" x14ac:dyDescent="0.25">
      <c r="A247">
        <f>Trajectory!A247*COS(RADIANS($P$2)) + Trajectory!B247*SIN(RADIANS($P$2))-$P$3</f>
        <v>0.1990704662546931</v>
      </c>
      <c r="B247">
        <f>-1*Trajectory!A247*SIN(RADIANS($P$2)) + Trajectory!B247*COS(RADIANS($P$2))-$P$4</f>
        <v>3.0290364578203612</v>
      </c>
      <c r="C247">
        <f>Trajectory!C247-$P$5</f>
        <v>0.79340037217600001</v>
      </c>
      <c r="D247">
        <f>'Downsampled GT'!A247</f>
        <v>0.144001255819</v>
      </c>
      <c r="E247">
        <f>'Downsampled GT'!B247</f>
        <v>2.9574484710600002</v>
      </c>
      <c r="F247">
        <f>'Downsampled GT'!C247</f>
        <v>0.75350468272299997</v>
      </c>
      <c r="G247">
        <f t="shared" si="19"/>
        <v>5.50692104356931E-2</v>
      </c>
      <c r="H247">
        <f t="shared" si="20"/>
        <v>7.1587986760361044E-2</v>
      </c>
      <c r="I247">
        <v>0</v>
      </c>
      <c r="J247">
        <f t="shared" si="21"/>
        <v>3.0326179380106497E-3</v>
      </c>
      <c r="K247">
        <f t="shared" si="22"/>
        <v>5.1248398484016284E-3</v>
      </c>
      <c r="L247">
        <f t="shared" si="23"/>
        <v>1.5916660369302185E-3</v>
      </c>
    </row>
    <row r="248" spans="1:12" x14ac:dyDescent="0.25">
      <c r="A248">
        <f>Trajectory!A248*COS(RADIANS($P$2)) + Trajectory!B248*SIN(RADIANS($P$2))-$P$3</f>
        <v>0.13369248898392877</v>
      </c>
      <c r="B248">
        <f>-1*Trajectory!A248*SIN(RADIANS($P$2)) + Trajectory!B248*COS(RADIANS($P$2))-$P$4</f>
        <v>2.9226184307338596</v>
      </c>
      <c r="C248">
        <f>Trajectory!C248-$P$5</f>
        <v>0.79340037217600001</v>
      </c>
      <c r="D248">
        <f>'Downsampled GT'!A248</f>
        <v>6.3871341056399994E-2</v>
      </c>
      <c r="E248">
        <f>'Downsampled GT'!B248</f>
        <v>2.9217127268700001</v>
      </c>
      <c r="F248">
        <f>'Downsampled GT'!C248</f>
        <v>0.75663467179800004</v>
      </c>
      <c r="G248">
        <f t="shared" si="19"/>
        <v>6.9821147927528776E-2</v>
      </c>
      <c r="H248">
        <f t="shared" si="20"/>
        <v>9.0570386385957491E-4</v>
      </c>
      <c r="I248">
        <v>0</v>
      </c>
      <c r="J248">
        <f t="shared" si="21"/>
        <v>4.8749926979178562E-3</v>
      </c>
      <c r="K248">
        <f t="shared" si="22"/>
        <v>8.202994890101634E-7</v>
      </c>
      <c r="L248">
        <f t="shared" si="23"/>
        <v>1.3517167242848677E-3</v>
      </c>
    </row>
    <row r="249" spans="1:12" x14ac:dyDescent="0.25">
      <c r="A249">
        <f>Trajectory!A249*COS(RADIANS($P$2)) + Trajectory!B249*SIN(RADIANS($P$2))-$P$3</f>
        <v>4.6163125738782271E-2</v>
      </c>
      <c r="B249">
        <f>-1*Trajectory!A249*SIN(RADIANS($P$2)) + Trajectory!B249*COS(RADIANS($P$2))-$P$4</f>
        <v>2.9042504703163501</v>
      </c>
      <c r="C249">
        <f>Trajectory!C249-$P$5</f>
        <v>0.79340037217600001</v>
      </c>
      <c r="D249">
        <f>'Downsampled GT'!A249</f>
        <v>-1.7843412554600001E-2</v>
      </c>
      <c r="E249">
        <f>'Downsampled GT'!B249</f>
        <v>2.9188164203800002</v>
      </c>
      <c r="F249">
        <f>'Downsampled GT'!C249</f>
        <v>0.76307320843199999</v>
      </c>
      <c r="G249">
        <f t="shared" si="19"/>
        <v>6.4006538293382265E-2</v>
      </c>
      <c r="H249">
        <f t="shared" si="20"/>
        <v>1.4565950063650135E-2</v>
      </c>
      <c r="I249">
        <v>0</v>
      </c>
      <c r="J249">
        <f t="shared" si="21"/>
        <v>4.0968369443022106E-3</v>
      </c>
      <c r="K249">
        <f t="shared" si="22"/>
        <v>2.1216690125674937E-4</v>
      </c>
      <c r="L249">
        <f t="shared" si="23"/>
        <v>9.1973686075538926E-4</v>
      </c>
    </row>
    <row r="250" spans="1:12" x14ac:dyDescent="0.25">
      <c r="A250">
        <f>Trajectory!A250*COS(RADIANS($P$2)) + Trajectory!B250*SIN(RADIANS($P$2))-$P$3</f>
        <v>-3.171209152140704E-2</v>
      </c>
      <c r="B250">
        <f>-1*Trajectory!A250*SIN(RADIANS($P$2)) + Trajectory!B250*COS(RADIANS($P$2))-$P$4</f>
        <v>2.933281204662527</v>
      </c>
      <c r="C250">
        <f>Trajectory!C250-$P$5</f>
        <v>0.79340037217600001</v>
      </c>
      <c r="D250">
        <f>'Downsampled GT'!A250</f>
        <v>-4.8954824512999998E-2</v>
      </c>
      <c r="E250">
        <f>'Downsampled GT'!B250</f>
        <v>2.9192886641500002</v>
      </c>
      <c r="F250">
        <f>'Downsampled GT'!C250</f>
        <v>0.767521652878</v>
      </c>
      <c r="G250">
        <f t="shared" si="19"/>
        <v>1.7242732991592957E-2</v>
      </c>
      <c r="H250">
        <f t="shared" si="20"/>
        <v>1.3992540512526741E-2</v>
      </c>
      <c r="I250">
        <v>0</v>
      </c>
      <c r="J250">
        <f t="shared" si="21"/>
        <v>2.9731184101936822E-4</v>
      </c>
      <c r="K250">
        <f t="shared" si="22"/>
        <v>1.9579118999470211E-4</v>
      </c>
      <c r="L250">
        <f t="shared" si="23"/>
        <v>6.6970811250467808E-4</v>
      </c>
    </row>
    <row r="251" spans="1:12" x14ac:dyDescent="0.25">
      <c r="A251">
        <f>Trajectory!A251*COS(RADIANS($P$2)) + Trajectory!B251*SIN(RADIANS($P$2))-$P$3</f>
        <v>-3.90935336400174E-2</v>
      </c>
      <c r="B251">
        <f>-1*Trajectory!A251*SIN(RADIANS($P$2)) + Trajectory!B251*COS(RADIANS($P$2))-$P$4</f>
        <v>2.9403036402264613</v>
      </c>
      <c r="C251">
        <f>Trajectory!C251-$P$5</f>
        <v>0.79340037217600001</v>
      </c>
      <c r="D251">
        <f>'Downsampled GT'!A251</f>
        <v>-6.3636626535599997E-2</v>
      </c>
      <c r="E251">
        <f>'Downsampled GT'!B251</f>
        <v>2.9219700072100001</v>
      </c>
      <c r="F251">
        <f>'Downsampled GT'!C251</f>
        <v>0.77295920115700001</v>
      </c>
      <c r="G251">
        <f t="shared" si="19"/>
        <v>2.4543092895582597E-2</v>
      </c>
      <c r="H251">
        <f t="shared" si="20"/>
        <v>1.8333633016461182E-2</v>
      </c>
      <c r="I251">
        <v>0</v>
      </c>
      <c r="J251">
        <f t="shared" si="21"/>
        <v>6.0236340888119688E-4</v>
      </c>
      <c r="K251">
        <f t="shared" si="22"/>
        <v>3.3612209958227554E-4</v>
      </c>
      <c r="L251">
        <f t="shared" si="23"/>
        <v>4.1784147262800565E-4</v>
      </c>
    </row>
    <row r="252" spans="1:12" x14ac:dyDescent="0.25">
      <c r="A252">
        <f>Trajectory!A252*COS(RADIANS($P$2)) + Trajectory!B252*SIN(RADIANS($P$2))-$P$3</f>
        <v>-2.5923954390794715E-2</v>
      </c>
      <c r="B252">
        <f>-1*Trajectory!A252*SIN(RADIANS($P$2)) + Trajectory!B252*COS(RADIANS($P$2))-$P$4</f>
        <v>2.9474335082756218</v>
      </c>
      <c r="C252">
        <f>Trajectory!C252-$P$5</f>
        <v>0.79340037217600001</v>
      </c>
      <c r="D252">
        <f>'Downsampled GT'!A252</f>
        <v>-7.1823877602399999E-2</v>
      </c>
      <c r="E252">
        <f>'Downsampled GT'!B252</f>
        <v>2.92636063563</v>
      </c>
      <c r="F252">
        <f>'Downsampled GT'!C252</f>
        <v>0.77934836576099997</v>
      </c>
      <c r="G252">
        <f t="shared" si="19"/>
        <v>4.5899923211605284E-2</v>
      </c>
      <c r="H252">
        <f t="shared" si="20"/>
        <v>2.1072872645621743E-2</v>
      </c>
      <c r="I252">
        <v>0</v>
      </c>
      <c r="J252">
        <f t="shared" si="21"/>
        <v>2.1068029508312614E-3</v>
      </c>
      <c r="K252">
        <f t="shared" si="22"/>
        <v>4.440659615385931E-4</v>
      </c>
      <c r="L252">
        <f t="shared" si="23"/>
        <v>1.9745888428720227E-4</v>
      </c>
    </row>
    <row r="253" spans="1:12" x14ac:dyDescent="0.25">
      <c r="A253">
        <f>Trajectory!A253*COS(RADIANS($P$2)) + Trajectory!B253*SIN(RADIANS($P$2))-$P$3</f>
        <v>-3.0281352218088656E-2</v>
      </c>
      <c r="B253">
        <f>-1*Trajectory!A253*SIN(RADIANS($P$2)) + Trajectory!B253*COS(RADIANS($P$2))-$P$4</f>
        <v>2.9657054290332954</v>
      </c>
      <c r="C253">
        <f>Trajectory!C253-$P$5</f>
        <v>0.79340037217600001</v>
      </c>
      <c r="D253">
        <f>'Downsampled GT'!A253</f>
        <v>-7.59611864784E-2</v>
      </c>
      <c r="E253">
        <f>'Downsampled GT'!B253</f>
        <v>2.9306835157000002</v>
      </c>
      <c r="F253">
        <f>'Downsampled GT'!C253</f>
        <v>0.78760629609099997</v>
      </c>
      <c r="G253">
        <f t="shared" si="19"/>
        <v>4.5679834260311344E-2</v>
      </c>
      <c r="H253">
        <f t="shared" si="20"/>
        <v>3.5021913333295185E-2</v>
      </c>
      <c r="I253">
        <v>0</v>
      </c>
      <c r="J253">
        <f t="shared" si="21"/>
        <v>2.0866472580495141E-3</v>
      </c>
      <c r="K253">
        <f t="shared" si="22"/>
        <v>1.226534413524839E-3</v>
      </c>
      <c r="L253">
        <f t="shared" si="23"/>
        <v>3.3571317678769434E-5</v>
      </c>
    </row>
    <row r="254" spans="1:12" x14ac:dyDescent="0.25">
      <c r="A254">
        <f>Trajectory!A254*COS(RADIANS($P$2)) + Trajectory!B254*SIN(RADIANS($P$2))-$P$3</f>
        <v>-4.3129367406286437E-2</v>
      </c>
      <c r="B254">
        <f>-1*Trajectory!A254*SIN(RADIANS($P$2)) + Trajectory!B254*COS(RADIANS($P$2))-$P$4</f>
        <v>2.9634655820019478</v>
      </c>
      <c r="C254">
        <f>Trajectory!C254-$P$5</f>
        <v>0.79340037217600001</v>
      </c>
      <c r="D254">
        <f>'Downsampled GT'!A254</f>
        <v>-8.2359988546800003E-2</v>
      </c>
      <c r="E254">
        <f>'Downsampled GT'!B254</f>
        <v>2.9387548399900001</v>
      </c>
      <c r="F254">
        <f>'Downsampled GT'!C254</f>
        <v>0.79904228095999996</v>
      </c>
      <c r="G254">
        <f t="shared" si="19"/>
        <v>3.9230621140513566E-2</v>
      </c>
      <c r="H254">
        <f t="shared" si="20"/>
        <v>2.4710742011947673E-2</v>
      </c>
      <c r="I254">
        <v>0</v>
      </c>
      <c r="J254">
        <f t="shared" si="21"/>
        <v>1.53904163507051E-3</v>
      </c>
      <c r="K254">
        <f t="shared" si="22"/>
        <v>6.1062077078103576E-4</v>
      </c>
      <c r="L254">
        <f t="shared" si="23"/>
        <v>3.1831134726975785E-5</v>
      </c>
    </row>
    <row r="255" spans="1:12" x14ac:dyDescent="0.25">
      <c r="A255">
        <f>Trajectory!A255*COS(RADIANS($P$2)) + Trajectory!B255*SIN(RADIANS($P$2))-$P$3</f>
        <v>-5.677944065622971E-2</v>
      </c>
      <c r="B255">
        <f>-1*Trajectory!A255*SIN(RADIANS($P$2)) + Trajectory!B255*COS(RADIANS($P$2))-$P$4</f>
        <v>2.9640548733315843</v>
      </c>
      <c r="C255">
        <f>Trajectory!C255-$P$5</f>
        <v>0.79340037217600001</v>
      </c>
      <c r="D255">
        <f>'Downsampled GT'!A255</f>
        <v>-9.5537279766500005E-2</v>
      </c>
      <c r="E255">
        <f>'Downsampled GT'!B255</f>
        <v>2.9652422573099999</v>
      </c>
      <c r="F255">
        <f>'Downsampled GT'!C255</f>
        <v>0.80463315547600001</v>
      </c>
      <c r="G255">
        <f t="shared" si="19"/>
        <v>3.8757839110270295E-2</v>
      </c>
      <c r="H255">
        <f t="shared" si="20"/>
        <v>1.1873839784155571E-3</v>
      </c>
      <c r="I255">
        <v>0</v>
      </c>
      <c r="J255">
        <f t="shared" si="21"/>
        <v>1.5021700924975976E-3</v>
      </c>
      <c r="K255">
        <f t="shared" si="22"/>
        <v>1.4098807121979562E-6</v>
      </c>
      <c r="L255">
        <f t="shared" si="23"/>
        <v>1.2617542066475874E-4</v>
      </c>
    </row>
    <row r="256" spans="1:12" x14ac:dyDescent="0.25">
      <c r="A256">
        <f>Trajectory!A256*COS(RADIANS($P$2)) + Trajectory!B256*SIN(RADIANS($P$2))-$P$3</f>
        <v>-7.1971367264336686E-2</v>
      </c>
      <c r="B256">
        <f>-1*Trajectory!A256*SIN(RADIANS($P$2)) + Trajectory!B256*COS(RADIANS($P$2))-$P$4</f>
        <v>2.9935116464395448</v>
      </c>
      <c r="C256">
        <f>Trajectory!C256-$P$5</f>
        <v>0.79340037217600001</v>
      </c>
      <c r="D256">
        <f>'Downsampled GT'!A256</f>
        <v>-0.108897293674</v>
      </c>
      <c r="E256">
        <f>'Downsampled GT'!B256</f>
        <v>2.97966615668</v>
      </c>
      <c r="F256">
        <f>'Downsampled GT'!C256</f>
        <v>0.80937931096600002</v>
      </c>
      <c r="G256">
        <f t="shared" si="19"/>
        <v>3.6925926409663315E-2</v>
      </c>
      <c r="H256">
        <f t="shared" si="20"/>
        <v>1.3845489759544805E-2</v>
      </c>
      <c r="I256">
        <v>0</v>
      </c>
      <c r="J256">
        <f t="shared" si="21"/>
        <v>1.3635240412118706E-3</v>
      </c>
      <c r="K256">
        <f t="shared" si="22"/>
        <v>1.9169758668166004E-4</v>
      </c>
      <c r="L256">
        <f t="shared" si="23"/>
        <v>2.5532648485456692E-4</v>
      </c>
    </row>
    <row r="257" spans="1:12" x14ac:dyDescent="0.25">
      <c r="A257">
        <f>Trajectory!A257*COS(RADIANS($P$2)) + Trajectory!B257*SIN(RADIANS($P$2))-$P$3</f>
        <v>-7.7992909780194866E-2</v>
      </c>
      <c r="B257">
        <f>-1*Trajectory!A257*SIN(RADIANS($P$2)) + Trajectory!B257*COS(RADIANS($P$2))-$P$4</f>
        <v>3.0234207740552028</v>
      </c>
      <c r="C257">
        <f>Trajectory!C257-$P$5</f>
        <v>0.79340037217600001</v>
      </c>
      <c r="D257">
        <f>'Downsampled GT'!A257</f>
        <v>-0.129593356094</v>
      </c>
      <c r="E257">
        <f>'Downsampled GT'!B257</f>
        <v>2.9830960322700002</v>
      </c>
      <c r="F257">
        <f>'Downsampled GT'!C257</f>
        <v>0.81463319199600004</v>
      </c>
      <c r="G257">
        <f t="shared" si="19"/>
        <v>5.1600446313805129E-2</v>
      </c>
      <c r="H257">
        <f t="shared" si="20"/>
        <v>4.0324741785202622E-2</v>
      </c>
      <c r="I257">
        <v>0</v>
      </c>
      <c r="J257">
        <f t="shared" si="21"/>
        <v>2.6626060597838854E-3</v>
      </c>
      <c r="K257">
        <f t="shared" si="22"/>
        <v>1.6260848000432663E-3</v>
      </c>
      <c r="L257">
        <f t="shared" si="23"/>
        <v>4.5083263750858593E-4</v>
      </c>
    </row>
    <row r="258" spans="1:12" x14ac:dyDescent="0.25">
      <c r="A258">
        <f>Trajectory!A258*COS(RADIANS($P$2)) + Trajectory!B258*SIN(RADIANS($P$2))-$P$3</f>
        <v>-0.13345505957051434</v>
      </c>
      <c r="B258">
        <f>-1*Trajectory!A258*SIN(RADIANS($P$2)) + Trajectory!B258*COS(RADIANS($P$2))-$P$4</f>
        <v>3.0194031666034764</v>
      </c>
      <c r="C258">
        <f>Trajectory!C258-$P$5</f>
        <v>0.79340037217600001</v>
      </c>
      <c r="D258">
        <f>'Downsampled GT'!A258</f>
        <v>-0.20064450326300001</v>
      </c>
      <c r="E258">
        <f>'Downsampled GT'!B258</f>
        <v>2.98837565484</v>
      </c>
      <c r="F258">
        <f>'Downsampled GT'!C258</f>
        <v>0.81887698121399999</v>
      </c>
      <c r="G258">
        <f t="shared" ref="G258:G321" si="24">SQRT(J258)</f>
        <v>6.7189443692485668E-2</v>
      </c>
      <c r="H258">
        <f t="shared" ref="H258:H321" si="25">SQRT(K258)</f>
        <v>3.1027511763476401E-2</v>
      </c>
      <c r="I258">
        <v>0</v>
      </c>
      <c r="J258">
        <f t="shared" si="21"/>
        <v>4.5144213437057022E-3</v>
      </c>
      <c r="K258">
        <f t="shared" si="22"/>
        <v>9.6270648623266646E-4</v>
      </c>
      <c r="L258">
        <f t="shared" si="23"/>
        <v>6.4905760807510207E-4</v>
      </c>
    </row>
    <row r="259" spans="1:12" x14ac:dyDescent="0.25">
      <c r="A259">
        <f>Trajectory!A259*COS(RADIANS($P$2)) + Trajectory!B259*SIN(RADIANS($P$2))-$P$3</f>
        <v>-0.24703494055924285</v>
      </c>
      <c r="B259">
        <f>-1*Trajectory!A259*SIN(RADIANS($P$2)) + Trajectory!B259*COS(RADIANS($P$2))-$P$4</f>
        <v>3.0197695469881221</v>
      </c>
      <c r="C259">
        <f>Trajectory!C259-$P$5</f>
        <v>0.79340037217600001</v>
      </c>
      <c r="D259">
        <f>'Downsampled GT'!A259</f>
        <v>-0.31768144165899997</v>
      </c>
      <c r="E259">
        <f>'Downsampled GT'!B259</f>
        <v>2.9747285091000002</v>
      </c>
      <c r="F259">
        <f>'Downsampled GT'!C259</f>
        <v>0.81847267754200004</v>
      </c>
      <c r="G259">
        <f t="shared" si="24"/>
        <v>7.064650109975712E-2</v>
      </c>
      <c r="H259">
        <f t="shared" si="25"/>
        <v>4.504103788812186E-2</v>
      </c>
      <c r="I259">
        <v>0</v>
      </c>
      <c r="J259">
        <f t="shared" ref="J259:J322" si="26">IF(AND(A259&lt;&gt;0,D259&lt;&gt;0),POWER(D259-A259,2),0)</f>
        <v>4.9909281176379839E-3</v>
      </c>
      <c r="K259">
        <f t="shared" si="22"/>
        <v>2.0286950940392287E-3</v>
      </c>
      <c r="L259">
        <f t="shared" si="23"/>
        <v>6.2862049636595364E-4</v>
      </c>
    </row>
    <row r="260" spans="1:12" x14ac:dyDescent="0.25">
      <c r="A260">
        <f>Trajectory!A260*COS(RADIANS($P$2)) + Trajectory!B260*SIN(RADIANS($P$2))-$P$3</f>
        <v>-0.39284075905907118</v>
      </c>
      <c r="B260">
        <f>-1*Trajectory!A260*SIN(RADIANS($P$2)) + Trajectory!B260*COS(RADIANS($P$2))-$P$4</f>
        <v>2.9800809793571896</v>
      </c>
      <c r="C260">
        <f>Trajectory!C260-$P$5</f>
        <v>0.79340037217600001</v>
      </c>
      <c r="D260">
        <f>'Downsampled GT'!A260</f>
        <v>-0.445333225379</v>
      </c>
      <c r="E260">
        <f>'Downsampled GT'!B260</f>
        <v>2.9416884646499999</v>
      </c>
      <c r="F260">
        <f>'Downsampled GT'!C260</f>
        <v>0.81875262799199999</v>
      </c>
      <c r="G260">
        <f t="shared" si="24"/>
        <v>5.2492466319928821E-2</v>
      </c>
      <c r="H260">
        <f t="shared" si="25"/>
        <v>3.839251470718974E-2</v>
      </c>
      <c r="I260">
        <v>0</v>
      </c>
      <c r="J260">
        <f t="shared" si="26"/>
        <v>2.7554590203488615E-3</v>
      </c>
      <c r="K260">
        <f t="shared" si="22"/>
        <v>1.4739851855417804E-3</v>
      </c>
      <c r="L260">
        <f t="shared" si="23"/>
        <v>6.4273687495990486E-4</v>
      </c>
    </row>
    <row r="261" spans="1:12" x14ac:dyDescent="0.25">
      <c r="A261">
        <f>Trajectory!A261*COS(RADIANS($P$2)) + Trajectory!B261*SIN(RADIANS($P$2))-$P$3</f>
        <v>-0.52297109693677013</v>
      </c>
      <c r="B261">
        <f>-1*Trajectory!A261*SIN(RADIANS($P$2)) + Trajectory!B261*COS(RADIANS($P$2))-$P$4</f>
        <v>2.9299759793588271</v>
      </c>
      <c r="C261">
        <f>Trajectory!C261-$P$5</f>
        <v>0.79340037217600001</v>
      </c>
      <c r="D261">
        <f>'Downsampled GT'!A261</f>
        <v>-0.57882489667100001</v>
      </c>
      <c r="E261">
        <f>'Downsampled GT'!B261</f>
        <v>2.9000924174599998</v>
      </c>
      <c r="F261">
        <f>'Downsampled GT'!C261</f>
        <v>0.82034997837400003</v>
      </c>
      <c r="G261">
        <f t="shared" si="24"/>
        <v>5.5853799734229881E-2</v>
      </c>
      <c r="H261">
        <f t="shared" si="25"/>
        <v>2.9883561898827349E-2</v>
      </c>
      <c r="I261">
        <v>0</v>
      </c>
      <c r="J261">
        <f t="shared" si="26"/>
        <v>3.1196469447514578E-3</v>
      </c>
      <c r="K261">
        <f t="shared" ref="K261:K324" si="27">IF(AND(B261&lt;&gt;0,E261&lt;&gt;0),POWER(B261-E261,2),0)</f>
        <v>8.9302727176104565E-4</v>
      </c>
      <c r="L261">
        <f t="shared" ref="L261:L324" si="28">IF(AND(C261&lt;&gt;0,F261&lt;&gt;0),POWER(C261-F261,2),0)</f>
        <v>7.2628127422728114E-4</v>
      </c>
    </row>
    <row r="262" spans="1:12" x14ac:dyDescent="0.25">
      <c r="A262">
        <f>Trajectory!A262*COS(RADIANS($P$2)) + Trajectory!B262*SIN(RADIANS($P$2))-$P$3</f>
        <v>-0.64784136082402666</v>
      </c>
      <c r="B262">
        <f>-1*Trajectory!A262*SIN(RADIANS($P$2)) + Trajectory!B262*COS(RADIANS($P$2))-$P$4</f>
        <v>2.8893583809027765</v>
      </c>
      <c r="C262">
        <f>Trajectory!C262-$P$5</f>
        <v>0.79340037217600001</v>
      </c>
      <c r="D262">
        <f>'Downsampled GT'!A262</f>
        <v>-0.71969293345800001</v>
      </c>
      <c r="E262">
        <f>'Downsampled GT'!B262</f>
        <v>2.8567760513299998</v>
      </c>
      <c r="F262">
        <f>'Downsampled GT'!C262</f>
        <v>0.82174084969100003</v>
      </c>
      <c r="G262">
        <f t="shared" si="24"/>
        <v>7.1851572633973348E-2</v>
      </c>
      <c r="H262">
        <f t="shared" si="25"/>
        <v>3.2582329572776736E-2</v>
      </c>
      <c r="I262">
        <v>0</v>
      </c>
      <c r="J262">
        <f t="shared" si="26"/>
        <v>5.1626484899751478E-3</v>
      </c>
      <c r="K262">
        <f t="shared" si="27"/>
        <v>1.0616082003890414E-3</v>
      </c>
      <c r="L262">
        <f t="shared" si="28"/>
        <v>8.0318266577822156E-4</v>
      </c>
    </row>
    <row r="263" spans="1:12" x14ac:dyDescent="0.25">
      <c r="A263">
        <f>Trajectory!A263*COS(RADIANS($P$2)) + Trajectory!B263*SIN(RADIANS($P$2))-$P$3</f>
        <v>-0.78027884470349118</v>
      </c>
      <c r="B263">
        <f>-1*Trajectory!A263*SIN(RADIANS($P$2)) + Trajectory!B263*COS(RADIANS($P$2))-$P$4</f>
        <v>2.8582779029256513</v>
      </c>
      <c r="C263">
        <f>Trajectory!C263-$P$5</f>
        <v>0.79340037217600001</v>
      </c>
      <c r="D263">
        <f>'Downsampled GT'!A263</f>
        <v>-0.86359812774300004</v>
      </c>
      <c r="E263">
        <f>'Downsampled GT'!B263</f>
        <v>2.8214892958900002</v>
      </c>
      <c r="F263">
        <f>'Downsampled GT'!C263</f>
        <v>0.82555872649899997</v>
      </c>
      <c r="G263">
        <f t="shared" si="24"/>
        <v>8.3319283039508862E-2</v>
      </c>
      <c r="H263">
        <f t="shared" si="25"/>
        <v>3.6788607035651122E-2</v>
      </c>
      <c r="I263">
        <v>0</v>
      </c>
      <c r="J263">
        <f t="shared" si="26"/>
        <v>6.9421029262177894E-3</v>
      </c>
      <c r="K263">
        <f t="shared" si="27"/>
        <v>1.3534016076235593E-3</v>
      </c>
      <c r="L263">
        <f t="shared" si="28"/>
        <v>1.0341597527636103E-3</v>
      </c>
    </row>
    <row r="264" spans="1:12" x14ac:dyDescent="0.25">
      <c r="A264">
        <f>Trajectory!A264*COS(RADIANS($P$2)) + Trajectory!B264*SIN(RADIANS($P$2))-$P$3</f>
        <v>-0.93467529404927296</v>
      </c>
      <c r="B264">
        <f>-1*Trajectory!A264*SIN(RADIANS($P$2)) + Trajectory!B264*COS(RADIANS($P$2))-$P$4</f>
        <v>2.832923538539704</v>
      </c>
      <c r="C264">
        <f>Trajectory!C264-$P$5</f>
        <v>0.79340037217600001</v>
      </c>
      <c r="D264">
        <f>'Downsampled GT'!A264</f>
        <v>-1.00988782196</v>
      </c>
      <c r="E264">
        <f>'Downsampled GT'!B264</f>
        <v>2.8041293117600001</v>
      </c>
      <c r="F264">
        <f>'Downsampled GT'!C264</f>
        <v>0.82913395942000001</v>
      </c>
      <c r="G264">
        <f t="shared" si="24"/>
        <v>7.5212527910727078E-2</v>
      </c>
      <c r="H264">
        <f t="shared" si="25"/>
        <v>2.8794226779703891E-2</v>
      </c>
      <c r="I264">
        <v>0</v>
      </c>
      <c r="J264">
        <f t="shared" si="26"/>
        <v>5.6569243547219001E-3</v>
      </c>
      <c r="K264">
        <f t="shared" si="27"/>
        <v>8.2910749584101673E-4</v>
      </c>
      <c r="L264">
        <f t="shared" si="28"/>
        <v>1.2768892573245595E-3</v>
      </c>
    </row>
    <row r="265" spans="1:12" x14ac:dyDescent="0.25">
      <c r="A265">
        <f>Trajectory!A265*COS(RADIANS($P$2)) + Trajectory!B265*SIN(RADIANS($P$2))-$P$3</f>
        <v>-1.0798964092726089</v>
      </c>
      <c r="B265">
        <f>-1*Trajectory!A265*SIN(RADIANS($P$2)) + Trajectory!B265*COS(RADIANS($P$2))-$P$4</f>
        <v>2.8280117468818036</v>
      </c>
      <c r="C265">
        <f>Trajectory!C265-$P$5</f>
        <v>0.79340037217600001</v>
      </c>
      <c r="D265">
        <f>'Downsampled GT'!A265</f>
        <v>-1.1512758653099999</v>
      </c>
      <c r="E265">
        <f>'Downsampled GT'!B265</f>
        <v>2.8162119773800001</v>
      </c>
      <c r="F265">
        <f>'Downsampled GT'!C265</f>
        <v>0.83017980176600004</v>
      </c>
      <c r="G265">
        <f t="shared" si="24"/>
        <v>7.1379456037391042E-2</v>
      </c>
      <c r="H265">
        <f t="shared" si="25"/>
        <v>1.1799769501803503E-2</v>
      </c>
      <c r="I265">
        <v>0</v>
      </c>
      <c r="J265">
        <f t="shared" si="26"/>
        <v>5.0950267441938401E-3</v>
      </c>
      <c r="K265">
        <f t="shared" si="27"/>
        <v>1.392345602956921E-4</v>
      </c>
      <c r="L265">
        <f t="shared" si="28"/>
        <v>1.3527264409657694E-3</v>
      </c>
    </row>
    <row r="266" spans="1:12" x14ac:dyDescent="0.25">
      <c r="A266">
        <f>Trajectory!A266*COS(RADIANS($P$2)) + Trajectory!B266*SIN(RADIANS($P$2))-$P$3</f>
        <v>-1.1976139183142125</v>
      </c>
      <c r="B266">
        <f>-1*Trajectory!A266*SIN(RADIANS($P$2)) + Trajectory!B266*COS(RADIANS($P$2))-$P$4</f>
        <v>2.8591824460885897</v>
      </c>
      <c r="C266">
        <f>Trajectory!C266-$P$5</f>
        <v>0.79340037217600001</v>
      </c>
      <c r="D266">
        <f>'Downsampled GT'!A266</f>
        <v>-1.2675660818100001</v>
      </c>
      <c r="E266">
        <f>'Downsampled GT'!B266</f>
        <v>2.8617648818000001</v>
      </c>
      <c r="F266">
        <f>'Downsampled GT'!C266</f>
        <v>0.82682927107100002</v>
      </c>
      <c r="G266">
        <f t="shared" si="24"/>
        <v>6.9952163495787589E-2</v>
      </c>
      <c r="H266">
        <f t="shared" si="25"/>
        <v>2.5824357114103691E-3</v>
      </c>
      <c r="I266">
        <v>0</v>
      </c>
      <c r="J266">
        <f t="shared" si="26"/>
        <v>4.8933051777413977E-3</v>
      </c>
      <c r="K266">
        <f t="shared" si="27"/>
        <v>6.6689742035675796E-6</v>
      </c>
      <c r="L266">
        <f t="shared" si="28"/>
        <v>1.1174912813321325E-3</v>
      </c>
    </row>
    <row r="267" spans="1:12" x14ac:dyDescent="0.25">
      <c r="A267">
        <f>Trajectory!A267*COS(RADIANS($P$2)) + Trajectory!B267*SIN(RADIANS($P$2))-$P$3</f>
        <v>-1.281809080035194</v>
      </c>
      <c r="B267">
        <f>-1*Trajectory!A267*SIN(RADIANS($P$2)) + Trajectory!B267*COS(RADIANS($P$2))-$P$4</f>
        <v>2.9132900149840575</v>
      </c>
      <c r="C267">
        <f>Trajectory!C267-$P$5</f>
        <v>0.79340037217600001</v>
      </c>
      <c r="D267">
        <f>'Downsampled GT'!A267</f>
        <v>-1.35185943574</v>
      </c>
      <c r="E267">
        <f>'Downsampled GT'!B267</f>
        <v>2.9362705447800002</v>
      </c>
      <c r="F267">
        <f>'Downsampled GT'!C267</f>
        <v>0.82312520038100001</v>
      </c>
      <c r="G267">
        <f t="shared" si="24"/>
        <v>7.0050355704806E-2</v>
      </c>
      <c r="H267">
        <f t="shared" si="25"/>
        <v>2.2980529795942672E-2</v>
      </c>
      <c r="I267">
        <v>0</v>
      </c>
      <c r="J267">
        <f t="shared" si="26"/>
        <v>4.9070523343698463E-3</v>
      </c>
      <c r="K267">
        <f t="shared" si="27"/>
        <v>5.28104749702209E-4</v>
      </c>
      <c r="L267">
        <f t="shared" si="28"/>
        <v>8.8356541181676342E-4</v>
      </c>
    </row>
    <row r="268" spans="1:12" x14ac:dyDescent="0.25">
      <c r="A268">
        <f>Trajectory!A268*COS(RADIANS($P$2)) + Trajectory!B268*SIN(RADIANS($P$2))-$P$3</f>
        <v>-1.307015980734727</v>
      </c>
      <c r="B268">
        <f>-1*Trajectory!A268*SIN(RADIANS($P$2)) + Trajectory!B268*COS(RADIANS($P$2))-$P$4</f>
        <v>2.9925732399318599</v>
      </c>
      <c r="C268">
        <f>Trajectory!C268-$P$5</f>
        <v>0.79340037217600001</v>
      </c>
      <c r="D268">
        <f>'Downsampled GT'!A268</f>
        <v>-1.4055181402000001</v>
      </c>
      <c r="E268">
        <f>'Downsampled GT'!B268</f>
        <v>3.02999738822</v>
      </c>
      <c r="F268">
        <f>'Downsampled GT'!C268</f>
        <v>0.81803577747599998</v>
      </c>
      <c r="G268">
        <f t="shared" si="24"/>
        <v>9.8502159465273076E-2</v>
      </c>
      <c r="H268">
        <f t="shared" si="25"/>
        <v>3.7424148288140113E-2</v>
      </c>
      <c r="I268">
        <v>0</v>
      </c>
      <c r="J268">
        <f t="shared" si="26"/>
        <v>9.7026754193220866E-3</v>
      </c>
      <c r="K268">
        <f t="shared" si="27"/>
        <v>1.4005668750927006E-3</v>
      </c>
      <c r="L268">
        <f t="shared" si="28"/>
        <v>6.0690319429526651E-4</v>
      </c>
    </row>
    <row r="269" spans="1:12" x14ac:dyDescent="0.25">
      <c r="A269">
        <f>Trajectory!A269*COS(RADIANS($P$2)) + Trajectory!B269*SIN(RADIANS($P$2))-$P$3</f>
        <v>-1.3451751891645756</v>
      </c>
      <c r="B269">
        <f>-1*Trajectory!A269*SIN(RADIANS($P$2)) + Trajectory!B269*COS(RADIANS($P$2))-$P$4</f>
        <v>3.0803073252180666</v>
      </c>
      <c r="C269">
        <f>Trajectory!C269-$P$5</f>
        <v>0.79340037217600001</v>
      </c>
      <c r="D269">
        <f>'Downsampled GT'!A269</f>
        <v>-1.4361475187799999</v>
      </c>
      <c r="E269">
        <f>'Downsampled GT'!B269</f>
        <v>3.12999540162</v>
      </c>
      <c r="F269">
        <f>'Downsampled GT'!C269</f>
        <v>0.81234398775799999</v>
      </c>
      <c r="G269">
        <f t="shared" si="24"/>
        <v>9.0972329615424341E-2</v>
      </c>
      <c r="H269">
        <f t="shared" si="25"/>
        <v>4.9688076401933401E-2</v>
      </c>
      <c r="I269">
        <v>0</v>
      </c>
      <c r="J269">
        <f t="shared" si="26"/>
        <v>8.2759647556574119E-3</v>
      </c>
      <c r="K269">
        <f t="shared" si="27"/>
        <v>2.4689049365243707E-3</v>
      </c>
      <c r="L269">
        <f t="shared" si="28"/>
        <v>3.5886057131859217E-4</v>
      </c>
    </row>
    <row r="270" spans="1:12" x14ac:dyDescent="0.25">
      <c r="A270">
        <f>Trajectory!A270*COS(RADIANS($P$2)) + Trajectory!B270*SIN(RADIANS($P$2))-$P$3</f>
        <v>-1.3995284676903037</v>
      </c>
      <c r="B270">
        <f>-1*Trajectory!A270*SIN(RADIANS($P$2)) + Trajectory!B270*COS(RADIANS($P$2))-$P$4</f>
        <v>3.1793352623595856</v>
      </c>
      <c r="C270">
        <f>Trajectory!C270-$P$5</f>
        <v>0.79340037217600001</v>
      </c>
      <c r="D270">
        <f>'Downsampled GT'!A270</f>
        <v>-1.45590110894</v>
      </c>
      <c r="E270">
        <f>'Downsampled GT'!B270</f>
        <v>3.2338723805999998</v>
      </c>
      <c r="F270">
        <f>'Downsampled GT'!C270</f>
        <v>0.80589840092800002</v>
      </c>
      <c r="G270">
        <f t="shared" si="24"/>
        <v>5.637264124969632E-2</v>
      </c>
      <c r="H270">
        <f t="shared" si="25"/>
        <v>5.4537118240414184E-2</v>
      </c>
      <c r="I270">
        <v>0</v>
      </c>
      <c r="J270">
        <f t="shared" si="26"/>
        <v>3.177874681466963E-3</v>
      </c>
      <c r="K270">
        <f t="shared" si="27"/>
        <v>2.9742972659689173E-3</v>
      </c>
      <c r="L270">
        <f t="shared" si="28"/>
        <v>1.5620072268581899E-4</v>
      </c>
    </row>
    <row r="271" spans="1:12" x14ac:dyDescent="0.25">
      <c r="A271">
        <f>Trajectory!A271*COS(RADIANS($P$2)) + Trajectory!B271*SIN(RADIANS($P$2))-$P$3</f>
        <v>-1.4362829795830681</v>
      </c>
      <c r="B271">
        <f>-1*Trajectory!A271*SIN(RADIANS($P$2)) + Trajectory!B271*COS(RADIANS($P$2))-$P$4</f>
        <v>3.2914147162328296</v>
      </c>
      <c r="C271">
        <f>Trajectory!C271-$P$5</f>
        <v>0.79340037217600001</v>
      </c>
      <c r="D271">
        <f>'Downsampled GT'!A271</f>
        <v>-1.4702610685999999</v>
      </c>
      <c r="E271">
        <f>'Downsampled GT'!B271</f>
        <v>3.34257545526</v>
      </c>
      <c r="F271">
        <f>'Downsampled GT'!C271</f>
        <v>0.79904623602400005</v>
      </c>
      <c r="G271">
        <f t="shared" si="24"/>
        <v>3.3978089016931889E-2</v>
      </c>
      <c r="H271">
        <f t="shared" si="25"/>
        <v>5.1160739027170443E-2</v>
      </c>
      <c r="I271">
        <v>0</v>
      </c>
      <c r="J271">
        <f t="shared" si="26"/>
        <v>1.1545105332425474E-3</v>
      </c>
      <c r="K271">
        <f t="shared" si="27"/>
        <v>2.6174212178062409E-3</v>
      </c>
      <c r="L271">
        <f t="shared" si="28"/>
        <v>3.187577859015373E-5</v>
      </c>
    </row>
    <row r="272" spans="1:12" x14ac:dyDescent="0.25">
      <c r="A272">
        <f>Trajectory!A272*COS(RADIANS($P$2)) + Trajectory!B272*SIN(RADIANS($P$2))-$P$3</f>
        <v>-1.4376331456581166</v>
      </c>
      <c r="B272">
        <f>-1*Trajectory!A272*SIN(RADIANS($P$2)) + Trajectory!B272*COS(RADIANS($P$2))-$P$4</f>
        <v>3.4148817460649665</v>
      </c>
      <c r="C272">
        <f>Trajectory!C272-$P$5</f>
        <v>0.79340037217600001</v>
      </c>
      <c r="D272">
        <f>'Downsampled GT'!A272</f>
        <v>-1.4800100352000001</v>
      </c>
      <c r="E272">
        <f>'Downsampled GT'!B272</f>
        <v>3.4524450398800002</v>
      </c>
      <c r="F272">
        <f>'Downsampled GT'!C272</f>
        <v>0.79207814801300003</v>
      </c>
      <c r="G272">
        <f t="shared" si="24"/>
        <v>4.2376889541883456E-2</v>
      </c>
      <c r="H272">
        <f t="shared" si="25"/>
        <v>3.7563293815033649E-2</v>
      </c>
      <c r="I272">
        <v>0</v>
      </c>
      <c r="J272">
        <f t="shared" si="26"/>
        <v>1.7958007672449915E-3</v>
      </c>
      <c r="K272">
        <f t="shared" si="27"/>
        <v>1.4110010422345451E-3</v>
      </c>
      <c r="L272">
        <f t="shared" si="28"/>
        <v>1.7482767372210119E-6</v>
      </c>
    </row>
    <row r="273" spans="1:12" x14ac:dyDescent="0.25">
      <c r="A273">
        <f>Trajectory!A273*COS(RADIANS($P$2)) + Trajectory!B273*SIN(RADIANS($P$2))-$P$3</f>
        <v>-1.4344768837424773</v>
      </c>
      <c r="B273">
        <f>-1*Trajectory!A273*SIN(RADIANS($P$2)) + Trajectory!B273*COS(RADIANS($P$2))-$P$4</f>
        <v>3.5520939300528318</v>
      </c>
      <c r="C273">
        <f>Trajectory!C273-$P$5</f>
        <v>0.79340037217600001</v>
      </c>
      <c r="D273">
        <f>'Downsampled GT'!A273</f>
        <v>-1.48602240015</v>
      </c>
      <c r="E273">
        <f>'Downsampled GT'!B273</f>
        <v>3.5650938285499998</v>
      </c>
      <c r="F273">
        <f>'Downsampled GT'!C273</f>
        <v>0.78491044875000004</v>
      </c>
      <c r="G273">
        <f t="shared" si="24"/>
        <v>5.1545516407522696E-2</v>
      </c>
      <c r="H273">
        <f t="shared" si="25"/>
        <v>1.2999898497167983E-2</v>
      </c>
      <c r="I273">
        <v>0</v>
      </c>
      <c r="J273">
        <f t="shared" si="26"/>
        <v>2.6569402617181914E-3</v>
      </c>
      <c r="K273">
        <f t="shared" si="27"/>
        <v>1.6899736093667038E-4</v>
      </c>
      <c r="L273">
        <f t="shared" si="28"/>
        <v>7.2078799779343037E-5</v>
      </c>
    </row>
    <row r="274" spans="1:12" x14ac:dyDescent="0.25">
      <c r="A274">
        <f>Trajectory!A274*COS(RADIANS($P$2)) + Trajectory!B274*SIN(RADIANS($P$2))-$P$3</f>
        <v>-1.4390285960010869</v>
      </c>
      <c r="B274">
        <f>-1*Trajectory!A274*SIN(RADIANS($P$2)) + Trajectory!B274*COS(RADIANS($P$2))-$P$4</f>
        <v>3.6365658741556808</v>
      </c>
      <c r="C274">
        <f>Trajectory!C274-$P$5</f>
        <v>0.79340037217600001</v>
      </c>
      <c r="D274">
        <f>'Downsampled GT'!A274</f>
        <v>-1.4889237586699999</v>
      </c>
      <c r="E274">
        <f>'Downsampled GT'!B274</f>
        <v>3.6820583252099999</v>
      </c>
      <c r="F274">
        <f>'Downsampled GT'!C274</f>
        <v>0.77690026329299999</v>
      </c>
      <c r="G274">
        <f t="shared" si="24"/>
        <v>4.9895162668913029E-2</v>
      </c>
      <c r="H274">
        <f t="shared" si="25"/>
        <v>4.5492451054319094E-2</v>
      </c>
      <c r="I274">
        <v>0</v>
      </c>
      <c r="J274">
        <f t="shared" si="26"/>
        <v>2.4895272577572921E-3</v>
      </c>
      <c r="K274">
        <f t="shared" si="27"/>
        <v>2.0695631029296183E-3</v>
      </c>
      <c r="L274">
        <f t="shared" si="28"/>
        <v>2.7225359315085615E-4</v>
      </c>
    </row>
    <row r="275" spans="1:12" x14ac:dyDescent="0.25">
      <c r="A275">
        <f>Trajectory!A275*COS(RADIANS($P$2)) + Trajectory!B275*SIN(RADIANS($P$2))-$P$3</f>
        <v>-1.4447240994970321</v>
      </c>
      <c r="B275">
        <f>-1*Trajectory!A275*SIN(RADIANS($P$2)) + Trajectory!B275*COS(RADIANS($P$2))-$P$4</f>
        <v>3.7469292900321736</v>
      </c>
      <c r="C275">
        <f>Trajectory!C275-$P$5</f>
        <v>0.79340037217600001</v>
      </c>
      <c r="D275">
        <f>'Downsampled GT'!A275</f>
        <v>-1.4891028711200001</v>
      </c>
      <c r="E275">
        <f>'Downsampled GT'!B275</f>
        <v>3.7995457159099999</v>
      </c>
      <c r="F275">
        <f>'Downsampled GT'!C275</f>
        <v>0.76985585845600002</v>
      </c>
      <c r="G275">
        <f t="shared" si="24"/>
        <v>4.4378771622967994E-2</v>
      </c>
      <c r="H275">
        <f t="shared" si="25"/>
        <v>5.2616425877826334E-2</v>
      </c>
      <c r="I275">
        <v>0</v>
      </c>
      <c r="J275">
        <f t="shared" si="26"/>
        <v>1.9694753707635492E-3</v>
      </c>
      <c r="K275">
        <f t="shared" si="27"/>
        <v>2.7684882721567927E-3</v>
      </c>
      <c r="L275">
        <f t="shared" si="28"/>
        <v>5.5434412631126789E-4</v>
      </c>
    </row>
    <row r="276" spans="1:12" x14ac:dyDescent="0.25">
      <c r="A276">
        <f>Trajectory!A276*COS(RADIANS($P$2)) + Trajectory!B276*SIN(RADIANS($P$2))-$P$3</f>
        <v>-1.44069882849694</v>
      </c>
      <c r="B276">
        <f>-1*Trajectory!A276*SIN(RADIANS($P$2)) + Trajectory!B276*COS(RADIANS($P$2))-$P$4</f>
        <v>3.8620953930936901</v>
      </c>
      <c r="C276">
        <f>Trajectory!C276-$P$5</f>
        <v>0.79340037217600001</v>
      </c>
      <c r="D276">
        <f>'Downsampled GT'!A276</f>
        <v>-1.48658113458</v>
      </c>
      <c r="E276">
        <f>'Downsampled GT'!B276</f>
        <v>3.9195164348199998</v>
      </c>
      <c r="F276">
        <f>'Downsampled GT'!C276</f>
        <v>0.76378117967299997</v>
      </c>
      <c r="G276">
        <f t="shared" si="24"/>
        <v>4.5882306083059987E-2</v>
      </c>
      <c r="H276">
        <f t="shared" si="25"/>
        <v>5.7421041726309685E-2</v>
      </c>
      <c r="I276">
        <v>0</v>
      </c>
      <c r="J276">
        <f t="shared" si="26"/>
        <v>2.1051860114996036E-3</v>
      </c>
      <c r="K276">
        <f t="shared" si="27"/>
        <v>3.2971760329345979E-3</v>
      </c>
      <c r="L276">
        <f t="shared" si="28"/>
        <v>8.7729656452977423E-4</v>
      </c>
    </row>
    <row r="277" spans="1:12" x14ac:dyDescent="0.25">
      <c r="A277">
        <f>Trajectory!A277*COS(RADIANS($P$2)) + Trajectory!B277*SIN(RADIANS($P$2))-$P$3</f>
        <v>-1.4361680304687778</v>
      </c>
      <c r="B277">
        <f>-1*Trajectory!A277*SIN(RADIANS($P$2)) + Trajectory!B277*COS(RADIANS($P$2))-$P$4</f>
        <v>3.9752747622968623</v>
      </c>
      <c r="C277">
        <f>Trajectory!C277-$P$5</f>
        <v>0.79340037217600001</v>
      </c>
      <c r="D277">
        <f>'Downsampled GT'!A277</f>
        <v>-1.4847398708699999</v>
      </c>
      <c r="E277">
        <f>'Downsampled GT'!B277</f>
        <v>4.0407602302900001</v>
      </c>
      <c r="F277">
        <f>'Downsampled GT'!C277</f>
        <v>0.75854636977500001</v>
      </c>
      <c r="G277">
        <f t="shared" si="24"/>
        <v>4.8571840401222088E-2</v>
      </c>
      <c r="H277">
        <f t="shared" si="25"/>
        <v>6.5485467993137814E-2</v>
      </c>
      <c r="I277">
        <v>0</v>
      </c>
      <c r="J277">
        <f t="shared" si="26"/>
        <v>2.3592236799617901E-3</v>
      </c>
      <c r="K277">
        <f t="shared" si="27"/>
        <v>4.2883465182802774E-3</v>
      </c>
      <c r="L277">
        <f t="shared" si="28"/>
        <v>1.2148014833689143E-3</v>
      </c>
    </row>
    <row r="278" spans="1:12" x14ac:dyDescent="0.25">
      <c r="A278">
        <f>Trajectory!A278*COS(RADIANS($P$2)) + Trajectory!B278*SIN(RADIANS($P$2))-$P$3</f>
        <v>-1.4650601331679283</v>
      </c>
      <c r="B278">
        <f>-1*Trajectory!A278*SIN(RADIANS($P$2)) + Trajectory!B278*COS(RADIANS($P$2))-$P$4</f>
        <v>4.0910926818543372</v>
      </c>
      <c r="C278">
        <f>Trajectory!C278-$P$5</f>
        <v>0.79340037217600001</v>
      </c>
      <c r="D278">
        <f>'Downsampled GT'!A278</f>
        <v>-1.4886678501599999</v>
      </c>
      <c r="E278">
        <f>'Downsampled GT'!B278</f>
        <v>4.1595890769699997</v>
      </c>
      <c r="F278">
        <f>'Downsampled GT'!C278</f>
        <v>0.75407728700300003</v>
      </c>
      <c r="G278">
        <f t="shared" si="24"/>
        <v>2.3607716992071648E-2</v>
      </c>
      <c r="H278">
        <f t="shared" si="25"/>
        <v>6.8496395115662523E-2</v>
      </c>
      <c r="I278">
        <v>0</v>
      </c>
      <c r="J278">
        <f t="shared" si="26"/>
        <v>5.5732430157774844E-4</v>
      </c>
      <c r="K278">
        <f t="shared" si="27"/>
        <v>4.6917561438409566E-3</v>
      </c>
      <c r="L278">
        <f t="shared" si="28"/>
        <v>1.5463050275230112E-3</v>
      </c>
    </row>
    <row r="279" spans="1:12" x14ac:dyDescent="0.25">
      <c r="A279">
        <f>Trajectory!A279*COS(RADIANS($P$2)) + Trajectory!B279*SIN(RADIANS($P$2))-$P$3</f>
        <v>-1.4666177371424343</v>
      </c>
      <c r="B279">
        <f>-1*Trajectory!A279*SIN(RADIANS($P$2)) + Trajectory!B279*COS(RADIANS($P$2))-$P$4</f>
        <v>4.1990125585863769</v>
      </c>
      <c r="C279">
        <f>Trajectory!C279-$P$5</f>
        <v>0.79340037217600001</v>
      </c>
      <c r="D279">
        <f>'Downsampled GT'!A279</f>
        <v>-1.48248828439</v>
      </c>
      <c r="E279">
        <f>'Downsampled GT'!B279</f>
        <v>4.28414862226</v>
      </c>
      <c r="F279">
        <f>'Downsampled GT'!C279</f>
        <v>0.74833053451700005</v>
      </c>
      <c r="G279">
        <f t="shared" si="24"/>
        <v>1.5870547247565758E-2</v>
      </c>
      <c r="H279">
        <f t="shared" si="25"/>
        <v>8.5136063673623141E-2</v>
      </c>
      <c r="I279">
        <v>0</v>
      </c>
      <c r="J279">
        <f t="shared" si="26"/>
        <v>2.5187426993721708E-4</v>
      </c>
      <c r="K279">
        <f t="shared" si="27"/>
        <v>7.2481493378392138E-3</v>
      </c>
      <c r="L279">
        <f t="shared" si="28"/>
        <v>2.0312902666086118E-3</v>
      </c>
    </row>
    <row r="280" spans="1:12" x14ac:dyDescent="0.25">
      <c r="A280">
        <f>Trajectory!A280*COS(RADIANS($P$2)) + Trajectory!B280*SIN(RADIANS($P$2))-$P$3</f>
        <v>-1.4689581613856351</v>
      </c>
      <c r="B280">
        <f>-1*Trajectory!A280*SIN(RADIANS($P$2)) + Trajectory!B280*COS(RADIANS($P$2))-$P$4</f>
        <v>4.330975117228447</v>
      </c>
      <c r="C280">
        <f>Trajectory!C280-$P$5</f>
        <v>0.79340037217600001</v>
      </c>
      <c r="D280">
        <f>'Downsampled GT'!A280</f>
        <v>-1.47508338711</v>
      </c>
      <c r="E280">
        <f>'Downsampled GT'!B280</f>
        <v>4.4112626850999996</v>
      </c>
      <c r="F280">
        <f>'Downsampled GT'!C280</f>
        <v>0.74401173438099999</v>
      </c>
      <c r="G280">
        <f t="shared" si="24"/>
        <v>6.1252257243649133E-3</v>
      </c>
      <c r="H280">
        <f t="shared" si="25"/>
        <v>8.0287567871552667E-2</v>
      </c>
      <c r="I280">
        <v>0</v>
      </c>
      <c r="J280">
        <f t="shared" si="26"/>
        <v>3.7518390174421677E-5</v>
      </c>
      <c r="K280">
        <f t="shared" si="27"/>
        <v>6.4460935547291758E-3</v>
      </c>
      <c r="L280">
        <f t="shared" si="28"/>
        <v>2.4392375432457048E-3</v>
      </c>
    </row>
    <row r="281" spans="1:12" x14ac:dyDescent="0.25">
      <c r="A281">
        <f>Trajectory!A281*COS(RADIANS($P$2)) + Trajectory!B281*SIN(RADIANS($P$2))-$P$3</f>
        <v>-1.4551285738962116</v>
      </c>
      <c r="B281">
        <f>-1*Trajectory!A281*SIN(RADIANS($P$2)) + Trajectory!B281*COS(RADIANS($P$2))-$P$4</f>
        <v>4.4920391469770919</v>
      </c>
      <c r="C281">
        <f>Trajectory!C281-$P$5</f>
        <v>0.79340037217600001</v>
      </c>
      <c r="D281">
        <f>'Downsampled GT'!A281</f>
        <v>-1.4609291037000001</v>
      </c>
      <c r="E281">
        <f>'Downsampled GT'!B281</f>
        <v>4.5408442292700002</v>
      </c>
      <c r="F281">
        <f>'Downsampled GT'!C281</f>
        <v>0.73865196084100004</v>
      </c>
      <c r="G281">
        <f t="shared" si="24"/>
        <v>5.8005298037884234E-3</v>
      </c>
      <c r="H281">
        <f t="shared" si="25"/>
        <v>4.8805082292908253E-2</v>
      </c>
      <c r="I281">
        <v>0</v>
      </c>
      <c r="J281">
        <f t="shared" si="26"/>
        <v>3.3646146004637765E-5</v>
      </c>
      <c r="K281">
        <f t="shared" si="27"/>
        <v>2.3819360576175469E-3</v>
      </c>
      <c r="L281">
        <f t="shared" si="28"/>
        <v>2.9973885437063531E-3</v>
      </c>
    </row>
    <row r="282" spans="1:12" x14ac:dyDescent="0.25">
      <c r="A282">
        <f>Trajectory!A282*COS(RADIANS($P$2)) + Trajectory!B282*SIN(RADIANS($P$2))-$P$3</f>
        <v>-1.4410882657860868</v>
      </c>
      <c r="B282">
        <f>-1*Trajectory!A282*SIN(RADIANS($P$2)) + Trajectory!B282*COS(RADIANS($P$2))-$P$4</f>
        <v>4.6340994929296935</v>
      </c>
      <c r="C282">
        <f>Trajectory!C282-$P$5</f>
        <v>0.79340037217600001</v>
      </c>
      <c r="D282">
        <f>'Downsampled GT'!A282</f>
        <v>-1.44387520427</v>
      </c>
      <c r="E282">
        <f>'Downsampled GT'!B282</f>
        <v>4.6719764243500004</v>
      </c>
      <c r="F282">
        <f>'Downsampled GT'!C282</f>
        <v>0.73311300901400001</v>
      </c>
      <c r="G282">
        <f t="shared" si="24"/>
        <v>2.7869384839132039E-3</v>
      </c>
      <c r="H282">
        <f t="shared" si="25"/>
        <v>3.7876931420306903E-2</v>
      </c>
      <c r="I282">
        <v>0</v>
      </c>
      <c r="J282">
        <f t="shared" si="26"/>
        <v>7.7670261131164269E-6</v>
      </c>
      <c r="K282">
        <f t="shared" si="27"/>
        <v>1.4346619338186323E-3</v>
      </c>
      <c r="L282">
        <f t="shared" si="28"/>
        <v>3.6345661570268755E-3</v>
      </c>
    </row>
    <row r="283" spans="1:12" x14ac:dyDescent="0.25">
      <c r="A283">
        <f>Trajectory!A283*COS(RADIANS($P$2)) + Trajectory!B283*SIN(RADIANS($P$2))-$P$3</f>
        <v>-1.425490957378716</v>
      </c>
      <c r="B283">
        <f>-1*Trajectory!A283*SIN(RADIANS($P$2)) + Trajectory!B283*COS(RADIANS($P$2))-$P$4</f>
        <v>4.7557611170822796</v>
      </c>
      <c r="C283">
        <f>Trajectory!C283-$P$5</f>
        <v>0.79340037217600001</v>
      </c>
      <c r="D283">
        <f>'Downsampled GT'!A283</f>
        <v>-1.42459276907</v>
      </c>
      <c r="E283">
        <f>'Downsampled GT'!B283</f>
        <v>4.8061452939100002</v>
      </c>
      <c r="F283">
        <f>'Downsampled GT'!C283</f>
        <v>0.72757451565499998</v>
      </c>
      <c r="G283">
        <f t="shared" si="24"/>
        <v>8.9818830871601918E-4</v>
      </c>
      <c r="H283">
        <f t="shared" si="25"/>
        <v>5.0384176827720673E-2</v>
      </c>
      <c r="I283">
        <v>0</v>
      </c>
      <c r="J283">
        <f t="shared" si="26"/>
        <v>8.06742237914143E-7</v>
      </c>
      <c r="K283">
        <f t="shared" si="27"/>
        <v>2.5385652746070246E-3</v>
      </c>
      <c r="L283">
        <f t="shared" si="28"/>
        <v>4.3330433867232827E-3</v>
      </c>
    </row>
    <row r="284" spans="1:12" x14ac:dyDescent="0.25">
      <c r="A284">
        <f>Trajectory!A284*COS(RADIANS($P$2)) + Trajectory!B284*SIN(RADIANS($P$2))-$P$3</f>
        <v>-1.4101346175602163</v>
      </c>
      <c r="B284">
        <f>-1*Trajectory!A284*SIN(RADIANS($P$2)) + Trajectory!B284*COS(RADIANS($P$2))-$P$4</f>
        <v>4.8945994696235671</v>
      </c>
      <c r="C284">
        <f>Trajectory!C284-$P$5</f>
        <v>0.79340037217600001</v>
      </c>
      <c r="D284">
        <f>'Downsampled GT'!A284</f>
        <v>-1.4039169785900001</v>
      </c>
      <c r="E284">
        <f>'Downsampled GT'!B284</f>
        <v>4.93895085664</v>
      </c>
      <c r="F284">
        <f>'Downsampled GT'!C284</f>
        <v>0.72349086826800002</v>
      </c>
      <c r="G284">
        <f t="shared" si="24"/>
        <v>6.2176389702162105E-3</v>
      </c>
      <c r="H284">
        <f t="shared" si="25"/>
        <v>4.435138701643293E-2</v>
      </c>
      <c r="I284">
        <v>0</v>
      </c>
      <c r="J284">
        <f t="shared" si="26"/>
        <v>3.8659034363951297E-5</v>
      </c>
      <c r="K284">
        <f t="shared" si="27"/>
        <v>1.9670455302814157E-3</v>
      </c>
      <c r="L284">
        <f t="shared" si="28"/>
        <v>4.8873387366626664E-3</v>
      </c>
    </row>
    <row r="285" spans="1:12" x14ac:dyDescent="0.25">
      <c r="A285">
        <f>Trajectory!A285*COS(RADIANS($P$2)) + Trajectory!B285*SIN(RADIANS($P$2))-$P$3</f>
        <v>-1.3898514747100588</v>
      </c>
      <c r="B285">
        <f>-1*Trajectory!A285*SIN(RADIANS($P$2)) + Trajectory!B285*COS(RADIANS($P$2))-$P$4</f>
        <v>5.0525018940511872</v>
      </c>
      <c r="C285">
        <f>Trajectory!C285-$P$5</f>
        <v>0.79340037217600001</v>
      </c>
      <c r="D285">
        <f>'Downsampled GT'!A285</f>
        <v>-1.3819295462700001</v>
      </c>
      <c r="E285">
        <f>'Downsampled GT'!B285</f>
        <v>5.0726787636299999</v>
      </c>
      <c r="F285">
        <f>'Downsampled GT'!C285</f>
        <v>0.719631243684</v>
      </c>
      <c r="G285">
        <f t="shared" si="24"/>
        <v>7.9219284400586787E-3</v>
      </c>
      <c r="H285">
        <f t="shared" si="25"/>
        <v>2.0176869578812706E-2</v>
      </c>
      <c r="I285">
        <v>0</v>
      </c>
      <c r="J285">
        <f t="shared" si="26"/>
        <v>6.2756950209410525E-5</v>
      </c>
      <c r="K285">
        <f t="shared" si="27"/>
        <v>4.0710606600041766E-4</v>
      </c>
      <c r="L285">
        <f t="shared" si="28"/>
        <v>5.4418843184692086E-3</v>
      </c>
    </row>
    <row r="286" spans="1:12" x14ac:dyDescent="0.25">
      <c r="A286">
        <f>Trajectory!A286*COS(RADIANS($P$2)) + Trajectory!B286*SIN(RADIANS($P$2))-$P$3</f>
        <v>-1.3630367836488884</v>
      </c>
      <c r="B286">
        <f>-1*Trajectory!A286*SIN(RADIANS($P$2)) + Trajectory!B286*COS(RADIANS($P$2))-$P$4</f>
        <v>5.1616316978093444</v>
      </c>
      <c r="C286">
        <f>Trajectory!C286-$P$5</f>
        <v>0.79340037217600001</v>
      </c>
      <c r="D286">
        <f>'Downsampled GT'!A286</f>
        <v>-1.3580443120700001</v>
      </c>
      <c r="E286">
        <f>'Downsampled GT'!B286</f>
        <v>5.20923847244</v>
      </c>
      <c r="F286">
        <f>'Downsampled GT'!C286</f>
        <v>0.71640099621800002</v>
      </c>
      <c r="G286">
        <f t="shared" si="24"/>
        <v>4.992471578888269E-3</v>
      </c>
      <c r="H286">
        <f t="shared" si="25"/>
        <v>4.7606774630655657E-2</v>
      </c>
      <c r="I286">
        <v>0</v>
      </c>
      <c r="J286">
        <f t="shared" si="26"/>
        <v>2.4924772466007125E-5</v>
      </c>
      <c r="K286">
        <f t="shared" si="27"/>
        <v>2.2664049907340392E-3</v>
      </c>
      <c r="L286">
        <f t="shared" si="28"/>
        <v>5.9289038979214274E-3</v>
      </c>
    </row>
    <row r="287" spans="1:12" x14ac:dyDescent="0.25">
      <c r="A287">
        <f>Trajectory!A287*COS(RADIANS($P$2)) + Trajectory!B287*SIN(RADIANS($P$2))-$P$3</f>
        <v>-1.3467989125292437</v>
      </c>
      <c r="B287">
        <f>-1*Trajectory!A287*SIN(RADIANS($P$2)) + Trajectory!B287*COS(RADIANS($P$2))-$P$4</f>
        <v>5.2901374018607674</v>
      </c>
      <c r="C287">
        <f>Trajectory!C287-$P$5</f>
        <v>0.79340037217600001</v>
      </c>
      <c r="D287">
        <f>'Downsampled GT'!A287</f>
        <v>-1.3330952310399999</v>
      </c>
      <c r="E287">
        <f>'Downsampled GT'!B287</f>
        <v>5.3439670887700004</v>
      </c>
      <c r="F287">
        <f>'Downsampled GT'!C287</f>
        <v>0.71343121549300004</v>
      </c>
      <c r="G287">
        <f t="shared" si="24"/>
        <v>1.3703681489243724E-2</v>
      </c>
      <c r="H287">
        <f t="shared" si="25"/>
        <v>5.3829686909232954E-2</v>
      </c>
      <c r="I287">
        <v>0</v>
      </c>
      <c r="J287">
        <f t="shared" si="26"/>
        <v>1.877908863586411E-4</v>
      </c>
      <c r="K287">
        <f t="shared" si="27"/>
        <v>2.8976351927460457E-3</v>
      </c>
      <c r="L287">
        <f t="shared" si="28"/>
        <v>6.3950660205901993E-3</v>
      </c>
    </row>
    <row r="288" spans="1:12" x14ac:dyDescent="0.25">
      <c r="A288">
        <f>Trajectory!A288*COS(RADIANS($P$2)) + Trajectory!B288*SIN(RADIANS($P$2))-$P$3</f>
        <v>-1.3216599912512939</v>
      </c>
      <c r="B288">
        <f>-1*Trajectory!A288*SIN(RADIANS($P$2)) + Trajectory!B288*COS(RADIANS($P$2))-$P$4</f>
        <v>5.4031600599231275</v>
      </c>
      <c r="C288">
        <f>Trajectory!C288-$P$5</f>
        <v>0.79340037217600001</v>
      </c>
      <c r="D288">
        <f>'Downsampled GT'!A288</f>
        <v>-1.3068418153700001</v>
      </c>
      <c r="E288">
        <f>'Downsampled GT'!B288</f>
        <v>5.4792748762899999</v>
      </c>
      <c r="F288">
        <f>'Downsampled GT'!C288</f>
        <v>0.71012657508599997</v>
      </c>
      <c r="G288">
        <f t="shared" si="24"/>
        <v>1.4818175881293749E-2</v>
      </c>
      <c r="H288">
        <f t="shared" si="25"/>
        <v>7.611481636687234E-2</v>
      </c>
      <c r="I288">
        <v>0</v>
      </c>
      <c r="J288">
        <f t="shared" si="26"/>
        <v>2.1957833644895578E-4</v>
      </c>
      <c r="K288">
        <f t="shared" si="27"/>
        <v>5.7934652705626975E-3</v>
      </c>
      <c r="L288">
        <f t="shared" si="28"/>
        <v>6.9345252817864999E-3</v>
      </c>
    </row>
    <row r="289" spans="1:12" x14ac:dyDescent="0.25">
      <c r="A289">
        <f>Trajectory!A289*COS(RADIANS($P$2)) + Trajectory!B289*SIN(RADIANS($P$2))-$P$3</f>
        <v>-1.2927144920075258</v>
      </c>
      <c r="B289">
        <f>-1*Trajectory!A289*SIN(RADIANS($P$2)) + Trajectory!B289*COS(RADIANS($P$2))-$P$4</f>
        <v>5.5491965386996744</v>
      </c>
      <c r="C289">
        <f>Trajectory!C289-$P$5</f>
        <v>0.79340037217600001</v>
      </c>
      <c r="D289">
        <f>'Downsampled GT'!A289</f>
        <v>-1.27888373481</v>
      </c>
      <c r="E289">
        <f>'Downsampled GT'!B289</f>
        <v>5.6175635864200002</v>
      </c>
      <c r="F289">
        <f>'Downsampled GT'!C289</f>
        <v>0.70652793334300001</v>
      </c>
      <c r="G289">
        <f t="shared" si="24"/>
        <v>1.38307571975258E-2</v>
      </c>
      <c r="H289">
        <f t="shared" si="25"/>
        <v>6.8367047720325758E-2</v>
      </c>
      <c r="I289">
        <v>0</v>
      </c>
      <c r="J289">
        <f t="shared" si="26"/>
        <v>1.9128984465691172E-4</v>
      </c>
      <c r="K289">
        <f t="shared" si="27"/>
        <v>4.6740532139932997E-3</v>
      </c>
      <c r="L289">
        <f t="shared" si="28"/>
        <v>7.5468206287933265E-3</v>
      </c>
    </row>
    <row r="290" spans="1:12" x14ac:dyDescent="0.25">
      <c r="A290">
        <f>Trajectory!A290*COS(RADIANS($P$2)) + Trajectory!B290*SIN(RADIANS($P$2))-$P$3</f>
        <v>-1.2767952127922439</v>
      </c>
      <c r="B290">
        <f>-1*Trajectory!A290*SIN(RADIANS($P$2)) + Trajectory!B290*COS(RADIANS($P$2))-$P$4</f>
        <v>5.6951377542746657</v>
      </c>
      <c r="C290">
        <f>Trajectory!C290-$P$5</f>
        <v>0.79340037217600001</v>
      </c>
      <c r="D290">
        <f>'Downsampled GT'!A290</f>
        <v>-1.25096180195</v>
      </c>
      <c r="E290">
        <f>'Downsampled GT'!B290</f>
        <v>5.7543983689399996</v>
      </c>
      <c r="F290">
        <f>'Downsampled GT'!C290</f>
        <v>0.70300734900499995</v>
      </c>
      <c r="G290">
        <f t="shared" si="24"/>
        <v>2.5833410842243998E-2</v>
      </c>
      <c r="H290">
        <f t="shared" si="25"/>
        <v>5.9260614665333833E-2</v>
      </c>
      <c r="I290">
        <v>0</v>
      </c>
      <c r="J290">
        <f t="shared" si="26"/>
        <v>6.6736511574416973E-4</v>
      </c>
      <c r="K290">
        <f t="shared" si="27"/>
        <v>3.5118204505131794E-3</v>
      </c>
      <c r="L290">
        <f t="shared" si="28"/>
        <v>8.1708986379929547E-3</v>
      </c>
    </row>
    <row r="291" spans="1:12" x14ac:dyDescent="0.25">
      <c r="A291">
        <f>Trajectory!A291*COS(RADIANS($P$2)) + Trajectory!B291*SIN(RADIANS($P$2))-$P$3</f>
        <v>-1.237110680384611</v>
      </c>
      <c r="B291">
        <f>-1*Trajectory!A291*SIN(RADIANS($P$2)) + Trajectory!B291*COS(RADIANS($P$2))-$P$4</f>
        <v>5.8031437218717734</v>
      </c>
      <c r="C291">
        <f>Trajectory!C291-$P$5</f>
        <v>0.79340037217600001</v>
      </c>
      <c r="D291">
        <f>'Downsampled GT'!A291</f>
        <v>-1.20845980089</v>
      </c>
      <c r="E291">
        <f>'Downsampled GT'!B291</f>
        <v>5.8260609055600003</v>
      </c>
      <c r="F291">
        <f>'Downsampled GT'!C291</f>
        <v>0.69973992258399997</v>
      </c>
      <c r="G291">
        <f t="shared" si="24"/>
        <v>2.8650879494610981E-2</v>
      </c>
      <c r="H291">
        <f t="shared" si="25"/>
        <v>2.2917183688226928E-2</v>
      </c>
      <c r="I291">
        <v>0</v>
      </c>
      <c r="J291">
        <f t="shared" si="26"/>
        <v>8.2087289581471998E-4</v>
      </c>
      <c r="K291">
        <f t="shared" si="27"/>
        <v>5.2519730819993436E-4</v>
      </c>
      <c r="L291">
        <f t="shared" si="28"/>
        <v>8.7722798177755808E-3</v>
      </c>
    </row>
    <row r="292" spans="1:12" x14ac:dyDescent="0.25">
      <c r="A292">
        <f>Trajectory!A292*COS(RADIANS($P$2)) + Trajectory!B292*SIN(RADIANS($P$2))-$P$3</f>
        <v>-1.1977234589128254</v>
      </c>
      <c r="B292">
        <f>-1*Trajectory!A292*SIN(RADIANS($P$2)) + Trajectory!B292*COS(RADIANS($P$2))-$P$4</f>
        <v>5.8593943512880964</v>
      </c>
      <c r="C292">
        <f>Trajectory!C292-$P$5</f>
        <v>0.79340037217600001</v>
      </c>
      <c r="D292">
        <f>'Downsampled GT'!A292</f>
        <v>-1.2091588280100001</v>
      </c>
      <c r="E292">
        <f>'Downsampled GT'!B292</f>
        <v>5.8235816703700003</v>
      </c>
      <c r="F292">
        <f>'Downsampled GT'!C292</f>
        <v>0.70618862181499997</v>
      </c>
      <c r="G292">
        <f t="shared" si="24"/>
        <v>1.1435369097174686E-2</v>
      </c>
      <c r="H292">
        <f t="shared" si="25"/>
        <v>3.5812680918096085E-2</v>
      </c>
      <c r="I292">
        <v>0</v>
      </c>
      <c r="J292">
        <f t="shared" si="26"/>
        <v>1.3076766638861779E-4</v>
      </c>
      <c r="K292">
        <f t="shared" si="27"/>
        <v>1.2825481145413635E-3</v>
      </c>
      <c r="L292">
        <f t="shared" si="28"/>
        <v>7.6058894010293905E-3</v>
      </c>
    </row>
    <row r="293" spans="1:12" x14ac:dyDescent="0.25">
      <c r="A293">
        <f>Trajectory!A293*COS(RADIANS($P$2)) + Trajectory!B293*SIN(RADIANS($P$2))-$P$3</f>
        <v>-1.1864702965414258</v>
      </c>
      <c r="B293">
        <f>-1*Trajectory!A293*SIN(RADIANS($P$2)) + Trajectory!B293*COS(RADIANS($P$2))-$P$4</f>
        <v>5.8593158615249399</v>
      </c>
      <c r="C293">
        <f>Trajectory!C293-$P$5</f>
        <v>0.79340037217600001</v>
      </c>
      <c r="D293">
        <f>'Downsampled GT'!A293</f>
        <v>-1.2087617503600001</v>
      </c>
      <c r="E293">
        <f>'Downsampled GT'!B293</f>
        <v>5.8239916425200002</v>
      </c>
      <c r="F293">
        <f>'Downsampled GT'!C293</f>
        <v>0.70280005003199997</v>
      </c>
      <c r="G293">
        <f t="shared" si="24"/>
        <v>2.2291453818574336E-2</v>
      </c>
      <c r="H293">
        <f t="shared" si="25"/>
        <v>3.532421900493965E-2</v>
      </c>
      <c r="I293">
        <v>0</v>
      </c>
      <c r="J293">
        <f t="shared" si="26"/>
        <v>4.9690891334563231E-4</v>
      </c>
      <c r="K293">
        <f t="shared" si="27"/>
        <v>1.2478004483089395E-3</v>
      </c>
      <c r="L293">
        <f t="shared" si="28"/>
        <v>8.2084183725965841E-3</v>
      </c>
    </row>
    <row r="294" spans="1:12" x14ac:dyDescent="0.25">
      <c r="A294">
        <f>Trajectory!A294*COS(RADIANS($P$2)) + Trajectory!B294*SIN(RADIANS($P$2))-$P$3</f>
        <v>-1.1926460023213477</v>
      </c>
      <c r="B294">
        <f>-1*Trajectory!A294*SIN(RADIANS($P$2)) + Trajectory!B294*COS(RADIANS($P$2))-$P$4</f>
        <v>5.840783407852534</v>
      </c>
      <c r="C294">
        <f>Trajectory!C294-$P$5</f>
        <v>0.79340037217600001</v>
      </c>
      <c r="D294">
        <f>'Downsampled GT'!A294</f>
        <v>-1.2071778952800001</v>
      </c>
      <c r="E294">
        <f>'Downsampled GT'!B294</f>
        <v>5.82352526792</v>
      </c>
      <c r="F294">
        <f>'Downsampled GT'!C294</f>
        <v>0.70048797107500005</v>
      </c>
      <c r="G294">
        <f t="shared" si="24"/>
        <v>1.4531892958652426E-2</v>
      </c>
      <c r="H294">
        <f t="shared" si="25"/>
        <v>1.7258139932534E-2</v>
      </c>
      <c r="I294">
        <v>0</v>
      </c>
      <c r="J294">
        <f t="shared" si="26"/>
        <v>2.1117591296173195E-4</v>
      </c>
      <c r="K294">
        <f t="shared" si="27"/>
        <v>2.9784339393092467E-4</v>
      </c>
      <c r="L294">
        <f t="shared" si="28"/>
        <v>8.6327142783530989E-3</v>
      </c>
    </row>
    <row r="295" spans="1:12" x14ac:dyDescent="0.25">
      <c r="A295">
        <f>Trajectory!A295*COS(RADIANS($P$2)) + Trajectory!B295*SIN(RADIANS($P$2))-$P$3</f>
        <v>-1.194121435047558</v>
      </c>
      <c r="B295">
        <f>-1*Trajectory!A295*SIN(RADIANS($P$2)) + Trajectory!B295*COS(RADIANS($P$2))-$P$4</f>
        <v>5.8342173536896125</v>
      </c>
      <c r="C295">
        <f>Trajectory!C295-$P$5</f>
        <v>0.79340037217600001</v>
      </c>
      <c r="D295">
        <f>'Downsampled GT'!A295</f>
        <v>-1.2056091764700001</v>
      </c>
      <c r="E295">
        <f>'Downsampled GT'!B295</f>
        <v>5.8229667491099999</v>
      </c>
      <c r="F295">
        <f>'Downsampled GT'!C295</f>
        <v>0.69780641221999995</v>
      </c>
      <c r="G295">
        <f t="shared" si="24"/>
        <v>1.1487741422442133E-2</v>
      </c>
      <c r="H295">
        <f t="shared" si="25"/>
        <v>1.1250604579612578E-2</v>
      </c>
      <c r="I295">
        <v>0</v>
      </c>
      <c r="J295">
        <f t="shared" si="26"/>
        <v>1.3196820298889278E-4</v>
      </c>
      <c r="K295">
        <f t="shared" si="27"/>
        <v>1.265761034067995E-4</v>
      </c>
      <c r="L295">
        <f t="shared" si="28"/>
        <v>9.1382051800693431E-3</v>
      </c>
    </row>
    <row r="296" spans="1:12" x14ac:dyDescent="0.25">
      <c r="A296">
        <f>Trajectory!A296*COS(RADIANS($P$2)) + Trajectory!B296*SIN(RADIANS($P$2))-$P$3</f>
        <v>-1.1867531651599157</v>
      </c>
      <c r="B296">
        <f>-1*Trajectory!A296*SIN(RADIANS($P$2)) + Trajectory!B296*COS(RADIANS($P$2))-$P$4</f>
        <v>5.831118980751623</v>
      </c>
      <c r="C296">
        <f>Trajectory!C296-$P$5</f>
        <v>0.79340037217600001</v>
      </c>
      <c r="D296">
        <f>'Downsampled GT'!A296</f>
        <v>-1.20342358292</v>
      </c>
      <c r="E296">
        <f>'Downsampled GT'!B296</f>
        <v>5.82191021607</v>
      </c>
      <c r="F296">
        <f>'Downsampled GT'!C296</f>
        <v>0.69439287414799999</v>
      </c>
      <c r="G296">
        <f t="shared" si="24"/>
        <v>1.6670417760084266E-2</v>
      </c>
      <c r="H296">
        <f t="shared" si="25"/>
        <v>9.2087646816230162E-3</v>
      </c>
      <c r="I296">
        <v>0</v>
      </c>
      <c r="J296">
        <f t="shared" si="26"/>
        <v>2.779028282957329E-4</v>
      </c>
      <c r="K296">
        <f t="shared" si="27"/>
        <v>8.4801346961507448E-5</v>
      </c>
      <c r="L296">
        <f t="shared" si="28"/>
        <v>9.8024846657644282E-3</v>
      </c>
    </row>
    <row r="297" spans="1:12" x14ac:dyDescent="0.25">
      <c r="A297">
        <f>Trajectory!A297*COS(RADIANS($P$2)) + Trajectory!B297*SIN(RADIANS($P$2))-$P$3</f>
        <v>-1.1829781887881372</v>
      </c>
      <c r="B297">
        <f>-1*Trajectory!A297*SIN(RADIANS($P$2)) + Trajectory!B297*COS(RADIANS($P$2))-$P$4</f>
        <v>5.8390505381265978</v>
      </c>
      <c r="C297">
        <f>Trajectory!C297-$P$5</f>
        <v>0.79340037217600001</v>
      </c>
      <c r="D297">
        <f>'Downsampled GT'!A297</f>
        <v>-1.20144952291</v>
      </c>
      <c r="E297">
        <f>'Downsampled GT'!B297</f>
        <v>5.8214002376899998</v>
      </c>
      <c r="F297">
        <f>'Downsampled GT'!C297</f>
        <v>0.69077900301499995</v>
      </c>
      <c r="G297">
        <f t="shared" si="24"/>
        <v>1.8471334121862748E-2</v>
      </c>
      <c r="H297">
        <f t="shared" si="25"/>
        <v>1.7650300436597988E-2</v>
      </c>
      <c r="I297">
        <v>0</v>
      </c>
      <c r="J297">
        <f t="shared" si="26"/>
        <v>3.4119018424149105E-4</v>
      </c>
      <c r="K297">
        <f t="shared" si="27"/>
        <v>3.1153310550217109E-4</v>
      </c>
      <c r="L297">
        <f t="shared" si="28"/>
        <v>1.0531145408478255E-2</v>
      </c>
    </row>
    <row r="298" spans="1:12" x14ac:dyDescent="0.25">
      <c r="A298">
        <f>Trajectory!A298*COS(RADIANS($P$2)) + Trajectory!B298*SIN(RADIANS($P$2))-$P$3</f>
        <v>-1.1789072836328665</v>
      </c>
      <c r="B298">
        <f>-1*Trajectory!A298*SIN(RADIANS($P$2)) + Trajectory!B298*COS(RADIANS($P$2))-$P$4</f>
        <v>5.8306672373913981</v>
      </c>
      <c r="C298">
        <f>Trajectory!C298-$P$5</f>
        <v>0.79340037217600001</v>
      </c>
      <c r="D298">
        <f>'Downsampled GT'!A298</f>
        <v>-1.1989384025700001</v>
      </c>
      <c r="E298">
        <f>'Downsampled GT'!B298</f>
        <v>5.8201722019100002</v>
      </c>
      <c r="F298">
        <f>'Downsampled GT'!C298</f>
        <v>0.68742527903999995</v>
      </c>
      <c r="G298">
        <f t="shared" si="24"/>
        <v>2.0031118937133607E-2</v>
      </c>
      <c r="H298">
        <f t="shared" si="25"/>
        <v>1.0495035481397963E-2</v>
      </c>
      <c r="I298">
        <v>0</v>
      </c>
      <c r="J298">
        <f t="shared" si="26"/>
        <v>4.0124572587359262E-4</v>
      </c>
      <c r="K298">
        <f t="shared" si="27"/>
        <v>1.1014576975580217E-4</v>
      </c>
      <c r="L298">
        <f t="shared" si="28"/>
        <v>1.1230720365183888E-2</v>
      </c>
    </row>
    <row r="299" spans="1:12" x14ac:dyDescent="0.25">
      <c r="A299">
        <f>Trajectory!A299*COS(RADIANS($P$2)) + Trajectory!B299*SIN(RADIANS($P$2))-$P$3</f>
        <v>-1.1730307169269794</v>
      </c>
      <c r="B299">
        <f>-1*Trajectory!A299*SIN(RADIANS($P$2)) + Trajectory!B299*COS(RADIANS($P$2))-$P$4</f>
        <v>5.8230553317330722</v>
      </c>
      <c r="C299">
        <f>Trajectory!C299-$P$5</f>
        <v>0.79340037217600001</v>
      </c>
      <c r="D299">
        <f>'Downsampled GT'!A299</f>
        <v>-1.194642886</v>
      </c>
      <c r="E299">
        <f>'Downsampled GT'!B299</f>
        <v>5.8187631446100001</v>
      </c>
      <c r="F299">
        <f>'Downsampled GT'!C299</f>
        <v>0.68281636525699996</v>
      </c>
      <c r="G299">
        <f t="shared" si="24"/>
        <v>2.1612169073020659E-2</v>
      </c>
      <c r="H299">
        <f t="shared" si="25"/>
        <v>4.2921871230721109E-3</v>
      </c>
      <c r="I299">
        <v>0</v>
      </c>
      <c r="J299">
        <f t="shared" si="26"/>
        <v>4.6708585204083069E-4</v>
      </c>
      <c r="K299">
        <f t="shared" si="27"/>
        <v>1.8422870299466043E-5</v>
      </c>
      <c r="L299">
        <f t="shared" si="28"/>
        <v>1.2228822586261453E-2</v>
      </c>
    </row>
    <row r="300" spans="1:12" x14ac:dyDescent="0.25">
      <c r="A300">
        <f>Trajectory!A300*COS(RADIANS($P$2)) + Trajectory!B300*SIN(RADIANS($P$2))-$P$3</f>
        <v>-1.1703306591004814</v>
      </c>
      <c r="B300">
        <f>-1*Trajectory!A300*SIN(RADIANS($P$2)) + Trajectory!B300*COS(RADIANS($P$2))-$P$4</f>
        <v>5.8238846517759795</v>
      </c>
      <c r="C300">
        <f>Trajectory!C300-$P$5</f>
        <v>0.79340037217600001</v>
      </c>
      <c r="D300">
        <f>'Downsampled GT'!A300</f>
        <v>-1.19124081441</v>
      </c>
      <c r="E300">
        <f>'Downsampled GT'!B300</f>
        <v>5.8180568321499999</v>
      </c>
      <c r="F300">
        <f>'Downsampled GT'!C300</f>
        <v>0.67683419266099998</v>
      </c>
      <c r="G300">
        <f t="shared" si="24"/>
        <v>2.0910155309518563E-2</v>
      </c>
      <c r="H300">
        <f t="shared" si="25"/>
        <v>5.8278196259795578E-3</v>
      </c>
      <c r="I300">
        <v>0</v>
      </c>
      <c r="J300">
        <f t="shared" si="26"/>
        <v>4.3723459506818737E-4</v>
      </c>
      <c r="K300">
        <f t="shared" si="27"/>
        <v>3.3963481592952515E-5</v>
      </c>
      <c r="L300">
        <f t="shared" si="28"/>
        <v>1.3587674206723214E-2</v>
      </c>
    </row>
    <row r="301" spans="1:12" x14ac:dyDescent="0.25">
      <c r="A301">
        <f>Trajectory!A301*COS(RADIANS($P$2)) + Trajectory!B301*SIN(RADIANS($P$2))-$P$3</f>
        <v>-1.1706274809937729</v>
      </c>
      <c r="B301">
        <f>-1*Trajectory!A301*SIN(RADIANS($P$2)) + Trajectory!B301*COS(RADIANS($P$2))-$P$4</f>
        <v>5.8294089777768283</v>
      </c>
      <c r="C301">
        <f>Trajectory!C301-$P$5</f>
        <v>0.79340037217600001</v>
      </c>
      <c r="D301">
        <f>'Downsampled GT'!A301</f>
        <v>-1.19062020922</v>
      </c>
      <c r="E301">
        <f>'Downsampled GT'!B301</f>
        <v>5.81784134865</v>
      </c>
      <c r="F301">
        <f>'Downsampled GT'!C301</f>
        <v>0.67072787534699996</v>
      </c>
      <c r="G301">
        <f t="shared" si="24"/>
        <v>1.9992728226227108E-2</v>
      </c>
      <c r="H301">
        <f t="shared" si="25"/>
        <v>1.1567629126828294E-2</v>
      </c>
      <c r="I301">
        <v>0</v>
      </c>
      <c r="J301">
        <f t="shared" si="26"/>
        <v>3.9970918192777812E-4</v>
      </c>
      <c r="K301">
        <f t="shared" si="27"/>
        <v>1.3381004361584631E-4</v>
      </c>
      <c r="L301">
        <f t="shared" si="28"/>
        <v>1.5048541478261028E-2</v>
      </c>
    </row>
    <row r="302" spans="1:12" x14ac:dyDescent="0.25">
      <c r="A302">
        <f>Trajectory!A302*COS(RADIANS($P$2)) + Trajectory!B302*SIN(RADIANS($P$2))-$P$3</f>
        <v>-1.1720267983402268</v>
      </c>
      <c r="B302">
        <f>-1*Trajectory!A302*SIN(RADIANS($P$2)) + Trajectory!B302*COS(RADIANS($P$2))-$P$4</f>
        <v>5.8245061561439408</v>
      </c>
      <c r="C302">
        <f>Trajectory!C302-$P$5</f>
        <v>0.79340037217600001</v>
      </c>
      <c r="D302">
        <f>'Downsampled GT'!A302</f>
        <v>-1.1893822908</v>
      </c>
      <c r="E302">
        <f>'Downsampled GT'!B302</f>
        <v>5.8173183080799999</v>
      </c>
      <c r="F302">
        <f>'Downsampled GT'!C302</f>
        <v>0.664808808596</v>
      </c>
      <c r="G302">
        <f t="shared" si="24"/>
        <v>1.7355492459773192E-2</v>
      </c>
      <c r="H302">
        <f t="shared" si="25"/>
        <v>7.1878480639409048E-3</v>
      </c>
      <c r="I302">
        <v>0</v>
      </c>
      <c r="J302">
        <f t="shared" si="26"/>
        <v>3.0121311852124413E-4</v>
      </c>
      <c r="K302">
        <f t="shared" si="27"/>
        <v>5.1665159790299015E-5</v>
      </c>
      <c r="L302">
        <f t="shared" si="28"/>
        <v>1.6535790223949187E-2</v>
      </c>
    </row>
    <row r="303" spans="1:12" x14ac:dyDescent="0.25">
      <c r="A303">
        <f>Trajectory!A303*COS(RADIANS($P$2)) + Trajectory!B303*SIN(RADIANS($P$2))-$P$3</f>
        <v>-1.1672761663756148</v>
      </c>
      <c r="B303">
        <f>-1*Trajectory!A303*SIN(RADIANS($P$2)) + Trajectory!B303*COS(RADIANS($P$2))-$P$4</f>
        <v>5.804269846699361</v>
      </c>
      <c r="C303">
        <f>Trajectory!C303-$P$5</f>
        <v>0.79340037217600001</v>
      </c>
      <c r="D303">
        <f>'Downsampled GT'!A303</f>
        <v>-1.1749985382899999</v>
      </c>
      <c r="E303">
        <f>'Downsampled GT'!B303</f>
        <v>5.81578432389</v>
      </c>
      <c r="F303">
        <f>'Downsampled GT'!C303</f>
        <v>0.65718444089600003</v>
      </c>
      <c r="G303">
        <f t="shared" si="24"/>
        <v>7.7223719143850733E-3</v>
      </c>
      <c r="H303">
        <f t="shared" si="25"/>
        <v>1.1514477190639028E-2</v>
      </c>
      <c r="I303">
        <v>0</v>
      </c>
      <c r="J303">
        <f t="shared" si="26"/>
        <v>5.9635027984083381E-5</v>
      </c>
      <c r="K303">
        <f t="shared" si="27"/>
        <v>1.3258318497374644E-4</v>
      </c>
      <c r="L303">
        <f t="shared" si="28"/>
        <v>1.8554779934477676E-2</v>
      </c>
    </row>
    <row r="304" spans="1:12" x14ac:dyDescent="0.25">
      <c r="A304">
        <f>Trajectory!A304*COS(RADIANS($P$2)) + Trajectory!B304*SIN(RADIANS($P$2))-$P$3</f>
        <v>-1.1459463120816158</v>
      </c>
      <c r="B304">
        <f>-1*Trajectory!A304*SIN(RADIANS($P$2)) + Trajectory!B304*COS(RADIANS($P$2))-$P$4</f>
        <v>5.7949066604469799</v>
      </c>
      <c r="C304">
        <f>Trajectory!C304-$P$5</f>
        <v>0.79340037217600001</v>
      </c>
      <c r="D304">
        <f>'Downsampled GT'!A304</f>
        <v>-1.1110866269399999</v>
      </c>
      <c r="E304">
        <f>'Downsampled GT'!B304</f>
        <v>5.79697321068</v>
      </c>
      <c r="F304">
        <f>'Downsampled GT'!C304</f>
        <v>0.64790378183099995</v>
      </c>
      <c r="G304">
        <f t="shared" si="24"/>
        <v>3.4859685141615859E-2</v>
      </c>
      <c r="H304">
        <f t="shared" si="25"/>
        <v>2.0665502330201591E-3</v>
      </c>
      <c r="I304">
        <v>0</v>
      </c>
      <c r="J304">
        <f t="shared" si="26"/>
        <v>1.2151976481725936E-3</v>
      </c>
      <c r="K304">
        <f t="shared" si="27"/>
        <v>4.2706298655956739E-6</v>
      </c>
      <c r="L304">
        <f t="shared" si="28"/>
        <v>2.1169257802020766E-2</v>
      </c>
    </row>
    <row r="305" spans="1:12" x14ac:dyDescent="0.25">
      <c r="A305">
        <f>Trajectory!A305*COS(RADIANS($P$2)) + Trajectory!B305*SIN(RADIANS($P$2))-$P$3</f>
        <v>-1.1281594003767157</v>
      </c>
      <c r="B305">
        <f>-1*Trajectory!A305*SIN(RADIANS($P$2)) + Trajectory!B305*COS(RADIANS($P$2))-$P$4</f>
        <v>5.7449708937761645</v>
      </c>
      <c r="C305">
        <f>Trajectory!C305-$P$5</f>
        <v>0.79340037217600001</v>
      </c>
      <c r="D305">
        <f>'Downsampled GT'!A305</f>
        <v>-1.08134586129</v>
      </c>
      <c r="E305">
        <f>'Downsampled GT'!B305</f>
        <v>5.6868412953999998</v>
      </c>
      <c r="F305">
        <f>'Downsampled GT'!C305</f>
        <v>0.63855257342899996</v>
      </c>
      <c r="G305">
        <f t="shared" si="24"/>
        <v>4.6813539086715705E-2</v>
      </c>
      <c r="H305">
        <f t="shared" si="25"/>
        <v>5.8129598376164715E-2</v>
      </c>
      <c r="I305">
        <v>0</v>
      </c>
      <c r="J305">
        <f t="shared" si="26"/>
        <v>2.191507441823459E-3</v>
      </c>
      <c r="K305">
        <f t="shared" si="27"/>
        <v>3.3790502073742113E-3</v>
      </c>
      <c r="L305">
        <f t="shared" si="28"/>
        <v>2.397784077679143E-2</v>
      </c>
    </row>
    <row r="306" spans="1:12" x14ac:dyDescent="0.25">
      <c r="A306">
        <f>Trajectory!A306*COS(RADIANS($P$2)) + Trajectory!B306*SIN(RADIANS($P$2))-$P$3</f>
        <v>-1.0862438391410909</v>
      </c>
      <c r="B306">
        <f>-1*Trajectory!A306*SIN(RADIANS($P$2)) + Trajectory!B306*COS(RADIANS($P$2))-$P$4</f>
        <v>5.6359242718601132</v>
      </c>
      <c r="C306">
        <f>Trajectory!C306-$P$5</f>
        <v>0.79340037217600001</v>
      </c>
      <c r="D306">
        <f>'Downsampled GT'!A306</f>
        <v>-1.0603856226099999</v>
      </c>
      <c r="E306">
        <f>'Downsampled GT'!B306</f>
        <v>5.5719199689399996</v>
      </c>
      <c r="F306">
        <f>'Downsampled GT'!C306</f>
        <v>0.66585534056700002</v>
      </c>
      <c r="G306">
        <f t="shared" si="24"/>
        <v>2.5858216531090994E-2</v>
      </c>
      <c r="H306">
        <f t="shared" si="25"/>
        <v>6.4004302920113609E-2</v>
      </c>
      <c r="I306">
        <v>0</v>
      </c>
      <c r="J306">
        <f t="shared" si="26"/>
        <v>6.6864736216878755E-4</v>
      </c>
      <c r="K306">
        <f t="shared" si="27"/>
        <v>4.0965507922896636E-3</v>
      </c>
      <c r="L306">
        <f t="shared" si="28"/>
        <v>1.6267735088140806E-2</v>
      </c>
    </row>
    <row r="307" spans="1:12" x14ac:dyDescent="0.25">
      <c r="A307">
        <f>Trajectory!A307*COS(RADIANS($P$2)) + Trajectory!B307*SIN(RADIANS($P$2))-$P$3</f>
        <v>-1.0555034662476905</v>
      </c>
      <c r="B307">
        <f>-1*Trajectory!A307*SIN(RADIANS($P$2)) + Trajectory!B307*COS(RADIANS($P$2))-$P$4</f>
        <v>5.5433273244246015</v>
      </c>
      <c r="C307">
        <f>Trajectory!C307-$P$5</f>
        <v>0.79340037217600001</v>
      </c>
      <c r="D307">
        <f>'Downsampled GT'!A307</f>
        <v>-1.0935760167999999</v>
      </c>
      <c r="E307">
        <f>'Downsampled GT'!B307</f>
        <v>5.5198250150300003</v>
      </c>
      <c r="F307">
        <f>'Downsampled GT'!C307</f>
        <v>0.68005656180899998</v>
      </c>
      <c r="G307">
        <f t="shared" si="24"/>
        <v>3.8072550552309403E-2</v>
      </c>
      <c r="H307">
        <f t="shared" si="25"/>
        <v>2.3502309394601184E-2</v>
      </c>
      <c r="I307">
        <v>0</v>
      </c>
      <c r="J307">
        <f t="shared" si="26"/>
        <v>1.4495191055581551E-3</v>
      </c>
      <c r="K307">
        <f t="shared" si="27"/>
        <v>5.5235854687955908E-4</v>
      </c>
      <c r="L307">
        <f t="shared" si="28"/>
        <v>1.2846819348510464E-2</v>
      </c>
    </row>
    <row r="308" spans="1:12" x14ac:dyDescent="0.25">
      <c r="A308">
        <f>Trajectory!A308*COS(RADIANS($P$2)) + Trajectory!B308*SIN(RADIANS($P$2))-$P$3</f>
        <v>-1.102266431557728</v>
      </c>
      <c r="B308">
        <f>-1*Trajectory!A308*SIN(RADIANS($P$2)) + Trajectory!B308*COS(RADIANS($P$2))-$P$4</f>
        <v>5.5386261049644796</v>
      </c>
      <c r="C308">
        <f>Trajectory!C308-$P$5</f>
        <v>0.79340037217600001</v>
      </c>
      <c r="D308">
        <f>'Downsampled GT'!A308</f>
        <v>-1.13114944302</v>
      </c>
      <c r="E308">
        <f>'Downsampled GT'!B308</f>
        <v>5.5656261599199999</v>
      </c>
      <c r="F308">
        <f>'Downsampled GT'!C308</f>
        <v>0.68091280444900004</v>
      </c>
      <c r="G308">
        <f t="shared" si="24"/>
        <v>2.8883011462272012E-2</v>
      </c>
      <c r="H308">
        <f t="shared" si="25"/>
        <v>2.700005495552027E-2</v>
      </c>
      <c r="I308">
        <v>0</v>
      </c>
      <c r="J308">
        <f t="shared" si="26"/>
        <v>8.3422835112973641E-4</v>
      </c>
      <c r="K308">
        <f t="shared" si="27"/>
        <v>7.2900296760111465E-4</v>
      </c>
      <c r="L308">
        <f t="shared" si="28"/>
        <v>1.2653452893136406E-2</v>
      </c>
    </row>
    <row r="309" spans="1:12" x14ac:dyDescent="0.25">
      <c r="A309">
        <f>Trajectory!A309*COS(RADIANS($P$2)) + Trajectory!B309*SIN(RADIANS($P$2))-$P$3</f>
        <v>-1.1175413301322277</v>
      </c>
      <c r="B309">
        <f>-1*Trajectory!A309*SIN(RADIANS($P$2)) + Trajectory!B309*COS(RADIANS($P$2))-$P$4</f>
        <v>5.5906650202350612</v>
      </c>
      <c r="C309">
        <f>Trajectory!C309-$P$5</f>
        <v>0.79340037217600001</v>
      </c>
      <c r="D309">
        <f>'Downsampled GT'!A309</f>
        <v>-1.17388144554</v>
      </c>
      <c r="E309">
        <f>'Downsampled GT'!B309</f>
        <v>5.6298731543000002</v>
      </c>
      <c r="F309">
        <f>'Downsampled GT'!C309</f>
        <v>0.66108852742199997</v>
      </c>
      <c r="G309">
        <f t="shared" si="24"/>
        <v>5.6340115407772284E-2</v>
      </c>
      <c r="H309">
        <f t="shared" si="25"/>
        <v>3.920813406493906E-2</v>
      </c>
      <c r="I309">
        <v>0</v>
      </c>
      <c r="J309">
        <f t="shared" si="26"/>
        <v>3.1742086041611E-3</v>
      </c>
      <c r="K309">
        <f t="shared" si="27"/>
        <v>1.5372777768542347E-3</v>
      </c>
      <c r="L309">
        <f t="shared" si="28"/>
        <v>1.7506424262206607E-2</v>
      </c>
    </row>
    <row r="310" spans="1:12" x14ac:dyDescent="0.25">
      <c r="A310">
        <f>Trajectory!A310*COS(RADIANS($P$2)) + Trajectory!B310*SIN(RADIANS($P$2))-$P$3</f>
        <v>-1.182461601965876</v>
      </c>
      <c r="B310">
        <f>-1*Trajectory!A310*SIN(RADIANS($P$2)) + Trajectory!B310*COS(RADIANS($P$2))-$P$4</f>
        <v>5.6702098119315965</v>
      </c>
      <c r="C310">
        <f>Trajectory!C310-$P$5</f>
        <v>0.79340037217600001</v>
      </c>
      <c r="D310">
        <f>'Downsampled GT'!A310</f>
        <v>-1.23901630402</v>
      </c>
      <c r="E310">
        <f>'Downsampled GT'!B310</f>
        <v>5.6905717222499996</v>
      </c>
      <c r="F310">
        <f>'Downsampled GT'!C310</f>
        <v>0.64811494550500004</v>
      </c>
      <c r="G310">
        <f t="shared" si="24"/>
        <v>5.655470205412394E-2</v>
      </c>
      <c r="H310">
        <f t="shared" si="25"/>
        <v>2.0361910318403176E-2</v>
      </c>
      <c r="I310">
        <v>0</v>
      </c>
      <c r="J310">
        <f t="shared" si="26"/>
        <v>3.1984343244307305E-3</v>
      </c>
      <c r="K310">
        <f t="shared" si="27"/>
        <v>4.146073918146937E-4</v>
      </c>
      <c r="L310">
        <f t="shared" si="28"/>
        <v>2.110785520297451E-2</v>
      </c>
    </row>
    <row r="311" spans="1:12" x14ac:dyDescent="0.25">
      <c r="A311">
        <f>Trajectory!A311*COS(RADIANS($P$2)) + Trajectory!B311*SIN(RADIANS($P$2))-$P$3</f>
        <v>-1.2573714435887065</v>
      </c>
      <c r="B311">
        <f>-1*Trajectory!A311*SIN(RADIANS($P$2)) + Trajectory!B311*COS(RADIANS($P$2))-$P$4</f>
        <v>5.7079528357776335</v>
      </c>
      <c r="C311">
        <f>Trajectory!C311-$P$5</f>
        <v>0.79340037217600001</v>
      </c>
      <c r="D311">
        <f>'Downsampled GT'!A311</f>
        <v>-1.29199333834</v>
      </c>
      <c r="E311">
        <f>'Downsampled GT'!B311</f>
        <v>5.7443165480399996</v>
      </c>
      <c r="F311">
        <f>'Downsampled GT'!C311</f>
        <v>0.64234147328799995</v>
      </c>
      <c r="G311">
        <f t="shared" si="24"/>
        <v>3.4621894751293514E-2</v>
      </c>
      <c r="H311">
        <f t="shared" si="25"/>
        <v>3.6363712262366121E-2</v>
      </c>
      <c r="I311">
        <v>0</v>
      </c>
      <c r="J311">
        <f t="shared" si="26"/>
        <v>1.1986755961696453E-3</v>
      </c>
      <c r="K311">
        <f t="shared" si="27"/>
        <v>1.3223195695001562E-3</v>
      </c>
      <c r="L311">
        <f t="shared" si="28"/>
        <v>2.2818790933255024E-2</v>
      </c>
    </row>
    <row r="312" spans="1:12" x14ac:dyDescent="0.25">
      <c r="A312">
        <f>Trajectory!A312*COS(RADIANS($P$2)) + Trajectory!B312*SIN(RADIANS($P$2))-$P$3</f>
        <v>-1.3343684569531582</v>
      </c>
      <c r="B312">
        <f>-1*Trajectory!A312*SIN(RADIANS($P$2)) + Trajectory!B312*COS(RADIANS($P$2))-$P$4</f>
        <v>5.7732426454412744</v>
      </c>
      <c r="C312">
        <f>Trajectory!C312-$P$5</f>
        <v>0.79340037217600001</v>
      </c>
      <c r="D312">
        <f>'Downsampled GT'!A312</f>
        <v>-1.2883773482400001</v>
      </c>
      <c r="E312">
        <f>'Downsampled GT'!B312</f>
        <v>5.7836406023300002</v>
      </c>
      <c r="F312">
        <f>'Downsampled GT'!C312</f>
        <v>0.63950664663500001</v>
      </c>
      <c r="G312">
        <f t="shared" si="24"/>
        <v>4.5991108713158146E-2</v>
      </c>
      <c r="H312">
        <f t="shared" si="25"/>
        <v>1.0397956888725801E-2</v>
      </c>
      <c r="I312">
        <v>0</v>
      </c>
      <c r="J312">
        <f t="shared" si="26"/>
        <v>2.1151820806655313E-3</v>
      </c>
      <c r="K312">
        <f t="shared" si="27"/>
        <v>1.0811750745980034E-4</v>
      </c>
      <c r="L312">
        <f t="shared" si="28"/>
        <v>2.3683278760888635E-2</v>
      </c>
    </row>
    <row r="313" spans="1:12" x14ac:dyDescent="0.25">
      <c r="A313">
        <f>Trajectory!A313*COS(RADIANS($P$2)) + Trajectory!B313*SIN(RADIANS($P$2))-$P$3</f>
        <v>-1.3258059949439012</v>
      </c>
      <c r="B313">
        <f>-1*Trajectory!A313*SIN(RADIANS($P$2)) + Trajectory!B313*COS(RADIANS($P$2))-$P$4</f>
        <v>5.8430943543602405</v>
      </c>
      <c r="C313">
        <f>Trajectory!C313-$P$5</f>
        <v>0.79340037217600001</v>
      </c>
      <c r="D313">
        <f>'Downsampled GT'!A313</f>
        <v>-1.2586884467499999</v>
      </c>
      <c r="E313">
        <f>'Downsampled GT'!B313</f>
        <v>5.8120284803500004</v>
      </c>
      <c r="F313">
        <f>'Downsampled GT'!C313</f>
        <v>0.63880649076700002</v>
      </c>
      <c r="G313">
        <f t="shared" si="24"/>
        <v>6.7117548193901255E-2</v>
      </c>
      <c r="H313">
        <f t="shared" si="25"/>
        <v>3.106587401024008E-2</v>
      </c>
      <c r="I313">
        <v>0</v>
      </c>
      <c r="J313">
        <f t="shared" si="26"/>
        <v>4.5047652755606576E-3</v>
      </c>
      <c r="K313">
        <f t="shared" si="27"/>
        <v>9.6508852802011007E-4</v>
      </c>
      <c r="L313">
        <f t="shared" si="28"/>
        <v>2.3899268169099954E-2</v>
      </c>
    </row>
    <row r="314" spans="1:12" x14ac:dyDescent="0.25">
      <c r="A314">
        <f>Trajectory!A314*COS(RADIANS($P$2)) + Trajectory!B314*SIN(RADIANS($P$2))-$P$3</f>
        <v>-1.2934747671282234</v>
      </c>
      <c r="B314">
        <f>-1*Trajectory!A314*SIN(RADIANS($P$2)) + Trajectory!B314*COS(RADIANS($P$2))-$P$4</f>
        <v>5.8632395581797789</v>
      </c>
      <c r="C314">
        <f>Trajectory!C314-$P$5</f>
        <v>0.79340037217600001</v>
      </c>
      <c r="D314">
        <f>'Downsampled GT'!A314</f>
        <v>-1.2167581140699999</v>
      </c>
      <c r="E314">
        <f>'Downsampled GT'!B314</f>
        <v>5.8265590087900003</v>
      </c>
      <c r="F314">
        <f>'Downsampled GT'!C314</f>
        <v>0.639821467019</v>
      </c>
      <c r="G314">
        <f t="shared" si="24"/>
        <v>7.6716653058223505E-2</v>
      </c>
      <c r="H314">
        <f t="shared" si="25"/>
        <v>3.6680549389778605E-2</v>
      </c>
      <c r="I314">
        <v>0</v>
      </c>
      <c r="J314">
        <f t="shared" si="26"/>
        <v>5.8854448564558343E-3</v>
      </c>
      <c r="K314">
        <f t="shared" si="27"/>
        <v>1.3454627035359877E-3</v>
      </c>
      <c r="L314">
        <f t="shared" si="28"/>
        <v>2.3586480109222804E-2</v>
      </c>
    </row>
    <row r="315" spans="1:12" x14ac:dyDescent="0.25">
      <c r="A315">
        <f>Trajectory!A315*COS(RADIANS($P$2)) + Trajectory!B315*SIN(RADIANS($P$2))-$P$3</f>
        <v>-1.2073531447501649</v>
      </c>
      <c r="B315">
        <f>-1*Trajectory!A315*SIN(RADIANS($P$2)) + Trajectory!B315*COS(RADIANS($P$2))-$P$4</f>
        <v>5.8548325040006324</v>
      </c>
      <c r="C315">
        <f>Trajectory!C315-$P$5</f>
        <v>0.79340037217600001</v>
      </c>
      <c r="D315">
        <f>'Downsampled GT'!A315</f>
        <v>-1.19651290653</v>
      </c>
      <c r="E315">
        <f>'Downsampled GT'!B315</f>
        <v>5.8192906319400004</v>
      </c>
      <c r="F315">
        <f>'Downsampled GT'!C315</f>
        <v>0.64184656115500005</v>
      </c>
      <c r="G315">
        <f t="shared" si="24"/>
        <v>1.0840238220164888E-2</v>
      </c>
      <c r="H315">
        <f t="shared" si="25"/>
        <v>3.5541872060631974E-2</v>
      </c>
      <c r="I315">
        <v>0</v>
      </c>
      <c r="J315">
        <f t="shared" si="26"/>
        <v>1.1751076466992363E-4</v>
      </c>
      <c r="K315">
        <f t="shared" si="27"/>
        <v>1.2632246695743316E-3</v>
      </c>
      <c r="L315">
        <f t="shared" si="28"/>
        <v>2.2968557634988968E-2</v>
      </c>
    </row>
    <row r="316" spans="1:12" x14ac:dyDescent="0.25">
      <c r="A316">
        <f>Trajectory!A316*COS(RADIANS($P$2)) + Trajectory!B316*SIN(RADIANS($P$2))-$P$3</f>
        <v>-1.1681935214515793</v>
      </c>
      <c r="B316">
        <f>-1*Trajectory!A316*SIN(RADIANS($P$2)) + Trajectory!B316*COS(RADIANS($P$2))-$P$4</f>
        <v>5.8460235002480578</v>
      </c>
      <c r="C316">
        <f>Trajectory!C316-$P$5</f>
        <v>0.79340037217600001</v>
      </c>
      <c r="D316">
        <f>'Downsampled GT'!A316</f>
        <v>-1.18277407271</v>
      </c>
      <c r="E316">
        <f>'Downsampled GT'!B316</f>
        <v>5.8152718481900001</v>
      </c>
      <c r="F316">
        <f>'Downsampled GT'!C316</f>
        <v>0.64317669541400002</v>
      </c>
      <c r="G316">
        <f t="shared" si="24"/>
        <v>1.4580551258420726E-2</v>
      </c>
      <c r="H316">
        <f t="shared" si="25"/>
        <v>3.0751652058057743E-2</v>
      </c>
      <c r="I316">
        <v>0</v>
      </c>
      <c r="J316">
        <f t="shared" si="26"/>
        <v>2.1259247499943424E-4</v>
      </c>
      <c r="K316">
        <f t="shared" si="27"/>
        <v>9.45664104299847E-4</v>
      </c>
      <c r="L316">
        <f t="shared" si="28"/>
        <v>2.2567153059893857E-2</v>
      </c>
    </row>
    <row r="317" spans="1:12" x14ac:dyDescent="0.25">
      <c r="A317">
        <f>Trajectory!A317*COS(RADIANS($P$2)) + Trajectory!B317*SIN(RADIANS($P$2))-$P$3</f>
        <v>-1.164530649481597</v>
      </c>
      <c r="B317">
        <f>-1*Trajectory!A317*SIN(RADIANS($P$2)) + Trajectory!B317*COS(RADIANS($P$2))-$P$4</f>
        <v>5.809720690027202</v>
      </c>
      <c r="C317">
        <f>Trajectory!C317-$P$5</f>
        <v>0.79340037217600001</v>
      </c>
      <c r="D317">
        <f>'Downsampled GT'!A317</f>
        <v>-1.1690393045</v>
      </c>
      <c r="E317">
        <f>'Downsampled GT'!B317</f>
        <v>5.8127311185800004</v>
      </c>
      <c r="F317">
        <f>'Downsampled GT'!C317</f>
        <v>0.64732889025999996</v>
      </c>
      <c r="G317">
        <f t="shared" si="24"/>
        <v>4.5086550184030294E-3</v>
      </c>
      <c r="H317">
        <f t="shared" si="25"/>
        <v>3.0104285527983166E-3</v>
      </c>
      <c r="I317">
        <v>0</v>
      </c>
      <c r="J317">
        <f t="shared" si="26"/>
        <v>2.0327970074970822E-5</v>
      </c>
      <c r="K317">
        <f t="shared" si="27"/>
        <v>9.0626800715033661E-6</v>
      </c>
      <c r="L317">
        <f t="shared" si="28"/>
        <v>2.1336877829136333E-2</v>
      </c>
    </row>
    <row r="318" spans="1:12" x14ac:dyDescent="0.25">
      <c r="A318">
        <f>Trajectory!A318*COS(RADIANS($P$2)) + Trajectory!B318*SIN(RADIANS($P$2))-$P$3</f>
        <v>-1.1456780061164415</v>
      </c>
      <c r="B318">
        <f>-1*Trajectory!A318*SIN(RADIANS($P$2)) + Trajectory!B318*COS(RADIANS($P$2))-$P$4</f>
        <v>5.7952247986387331</v>
      </c>
      <c r="C318">
        <f>Trajectory!C318-$P$5</f>
        <v>0.79340037217600001</v>
      </c>
      <c r="D318">
        <f>'Downsampled GT'!A318</f>
        <v>-1.15922251295</v>
      </c>
      <c r="E318">
        <f>'Downsampled GT'!B318</f>
        <v>5.8105004650899996</v>
      </c>
      <c r="F318">
        <f>'Downsampled GT'!C318</f>
        <v>0.651430801339</v>
      </c>
      <c r="G318">
        <f t="shared" si="24"/>
        <v>1.3544506833558456E-2</v>
      </c>
      <c r="H318">
        <f t="shared" si="25"/>
        <v>1.5275666451266545E-2</v>
      </c>
      <c r="I318">
        <v>0</v>
      </c>
      <c r="J318">
        <f t="shared" si="26"/>
        <v>1.8345366536431172E-4</v>
      </c>
      <c r="K318">
        <f t="shared" si="27"/>
        <v>2.3334598553035024E-4</v>
      </c>
      <c r="L318">
        <f t="shared" si="28"/>
        <v>2.0155359043641966E-2</v>
      </c>
    </row>
    <row r="319" spans="1:12" x14ac:dyDescent="0.25">
      <c r="A319">
        <f>Trajectory!A319*COS(RADIANS($P$2)) + Trajectory!B319*SIN(RADIANS($P$2))-$P$3</f>
        <v>-1.1293162121420244</v>
      </c>
      <c r="B319">
        <f>-1*Trajectory!A319*SIN(RADIANS($P$2)) + Trajectory!B319*COS(RADIANS($P$2))-$P$4</f>
        <v>5.792697950416394</v>
      </c>
      <c r="C319">
        <f>Trajectory!C319-$P$5</f>
        <v>0.79340037217600001</v>
      </c>
      <c r="D319">
        <f>'Downsampled GT'!A319</f>
        <v>-1.15101435667</v>
      </c>
      <c r="E319">
        <f>'Downsampled GT'!B319</f>
        <v>5.8087950642199999</v>
      </c>
      <c r="F319">
        <f>'Downsampled GT'!C319</f>
        <v>0.65573686317799995</v>
      </c>
      <c r="G319">
        <f t="shared" si="24"/>
        <v>2.1698144527975582E-2</v>
      </c>
      <c r="H319">
        <f t="shared" si="25"/>
        <v>1.60971138036059E-2</v>
      </c>
      <c r="I319">
        <v>0</v>
      </c>
      <c r="J319">
        <f t="shared" si="26"/>
        <v>4.7080947595691671E-4</v>
      </c>
      <c r="K319">
        <f t="shared" si="27"/>
        <v>2.5911707280623961E-4</v>
      </c>
      <c r="L319">
        <f t="shared" si="28"/>
        <v>1.8951241709642443E-2</v>
      </c>
    </row>
    <row r="320" spans="1:12" x14ac:dyDescent="0.25">
      <c r="A320">
        <f>Trajectory!A320*COS(RADIANS($P$2)) + Trajectory!B320*SIN(RADIANS($P$2))-$P$3</f>
        <v>-1.1218677699542285</v>
      </c>
      <c r="B320">
        <f>-1*Trajectory!A320*SIN(RADIANS($P$2)) + Trajectory!B320*COS(RADIANS($P$2))-$P$4</f>
        <v>5.8004624961194642</v>
      </c>
      <c r="C320">
        <f>Trajectory!C320-$P$5</f>
        <v>0.79340037217600001</v>
      </c>
      <c r="D320">
        <f>'Downsampled GT'!A320</f>
        <v>-1.14444942104</v>
      </c>
      <c r="E320">
        <f>'Downsampled GT'!B320</f>
        <v>5.80913028322</v>
      </c>
      <c r="F320">
        <f>'Downsampled GT'!C320</f>
        <v>0.66298848548199996</v>
      </c>
      <c r="G320">
        <f t="shared" si="24"/>
        <v>2.2581651085771481E-2</v>
      </c>
      <c r="H320">
        <f t="shared" si="25"/>
        <v>8.6677871005358398E-3</v>
      </c>
      <c r="I320">
        <v>0</v>
      </c>
      <c r="J320">
        <f t="shared" si="26"/>
        <v>5.0993096575952435E-4</v>
      </c>
      <c r="K320">
        <f t="shared" si="27"/>
        <v>7.5130533220215507E-5</v>
      </c>
      <c r="L320">
        <f t="shared" si="28"/>
        <v>1.7007260191088711E-2</v>
      </c>
    </row>
    <row r="321" spans="1:12" x14ac:dyDescent="0.25">
      <c r="A321">
        <f>Trajectory!A321*COS(RADIANS($P$2)) + Trajectory!B321*SIN(RADIANS($P$2))-$P$3</f>
        <v>-1.1349299923703278</v>
      </c>
      <c r="B321">
        <f>-1*Trajectory!A321*SIN(RADIANS($P$2)) + Trajectory!B321*COS(RADIANS($P$2))-$P$4</f>
        <v>5.7809683644241989</v>
      </c>
      <c r="C321">
        <f>Trajectory!C321-$P$5</f>
        <v>0.79340037217600001</v>
      </c>
      <c r="D321">
        <f>'Downsampled GT'!A321</f>
        <v>-1.1393561624599999</v>
      </c>
      <c r="E321">
        <f>'Downsampled GT'!B321</f>
        <v>5.8094340888599998</v>
      </c>
      <c r="F321">
        <f>'Downsampled GT'!C321</f>
        <v>0.67494017788500005</v>
      </c>
      <c r="G321">
        <f t="shared" si="24"/>
        <v>4.4261700896721656E-3</v>
      </c>
      <c r="H321">
        <f t="shared" si="25"/>
        <v>2.8465724435800865E-2</v>
      </c>
      <c r="I321">
        <v>0</v>
      </c>
      <c r="J321">
        <f t="shared" si="26"/>
        <v>1.9590981662708506E-5</v>
      </c>
      <c r="K321">
        <f t="shared" si="27"/>
        <v>8.1029746765495054E-4</v>
      </c>
      <c r="L321">
        <f t="shared" si="28"/>
        <v>1.4032817631461461E-2</v>
      </c>
    </row>
    <row r="322" spans="1:12" x14ac:dyDescent="0.25">
      <c r="A322">
        <f>Trajectory!A322*COS(RADIANS($P$2)) + Trajectory!B322*SIN(RADIANS($P$2))-$P$3</f>
        <v>-1.1738657439190254</v>
      </c>
      <c r="B322">
        <f>-1*Trajectory!A322*SIN(RADIANS($P$2)) + Trajectory!B322*COS(RADIANS($P$2))-$P$4</f>
        <v>5.7832107685666561</v>
      </c>
      <c r="C322">
        <f>Trajectory!C322-$P$5</f>
        <v>0.79340037217600001</v>
      </c>
      <c r="D322">
        <f>'Downsampled GT'!A322</f>
        <v>-1.1340340144200001</v>
      </c>
      <c r="E322">
        <f>'Downsampled GT'!B322</f>
        <v>5.8085476283300004</v>
      </c>
      <c r="F322">
        <f>'Downsampled GT'!C322</f>
        <v>0.68395885311000004</v>
      </c>
      <c r="G322">
        <f t="shared" ref="G322:G385" si="29">SQRT(J322)</f>
        <v>3.9831729499025359E-2</v>
      </c>
      <c r="H322">
        <f t="shared" ref="H322:H385" si="30">SQRT(K322)</f>
        <v>2.5336859763344322E-2</v>
      </c>
      <c r="I322">
        <v>0</v>
      </c>
      <c r="J322">
        <f t="shared" si="26"/>
        <v>1.5865666748835271E-3</v>
      </c>
      <c r="K322">
        <f t="shared" si="27"/>
        <v>6.4195646266737647E-4</v>
      </c>
      <c r="L322">
        <f t="shared" si="28"/>
        <v>1.1977446095473635E-2</v>
      </c>
    </row>
    <row r="323" spans="1:12" x14ac:dyDescent="0.25">
      <c r="A323">
        <f>Trajectory!A323*COS(RADIANS($P$2)) + Trajectory!B323*SIN(RADIANS($P$2))-$P$3</f>
        <v>-1.18111378130565</v>
      </c>
      <c r="B323">
        <f>-1*Trajectory!A323*SIN(RADIANS($P$2)) + Trajectory!B323*COS(RADIANS($P$2))-$P$4</f>
        <v>5.8009239882074235</v>
      </c>
      <c r="C323">
        <f>Trajectory!C323-$P$5</f>
        <v>0.79340037217600001</v>
      </c>
      <c r="D323">
        <f>'Downsampled GT'!A323</f>
        <v>-1.1309805393300001</v>
      </c>
      <c r="E323">
        <f>'Downsampled GT'!B323</f>
        <v>5.8064527648800004</v>
      </c>
      <c r="F323">
        <f>'Downsampled GT'!C323</f>
        <v>0.69250970613700003</v>
      </c>
      <c r="G323">
        <f t="shared" si="29"/>
        <v>5.0133241975649945E-2</v>
      </c>
      <c r="H323">
        <f t="shared" si="30"/>
        <v>5.5287766725768961E-3</v>
      </c>
      <c r="I323">
        <v>0</v>
      </c>
      <c r="J323">
        <f t="shared" ref="J323:J386" si="31">IF(AND(A323&lt;&gt;0,D323&lt;&gt;0),POWER(D323-A323,2),0)</f>
        <v>2.5133419509890697E-3</v>
      </c>
      <c r="K323">
        <f t="shared" si="27"/>
        <v>3.0567371495230452E-5</v>
      </c>
      <c r="L323">
        <f t="shared" si="28"/>
        <v>1.0178926493793025E-2</v>
      </c>
    </row>
    <row r="324" spans="1:12" x14ac:dyDescent="0.25">
      <c r="A324">
        <f>Trajectory!A324*COS(RADIANS($P$2)) + Trajectory!B324*SIN(RADIANS($P$2))-$P$3</f>
        <v>-1.1726177733471999</v>
      </c>
      <c r="B324">
        <f>-1*Trajectory!A324*SIN(RADIANS($P$2)) + Trajectory!B324*COS(RADIANS($P$2))-$P$4</f>
        <v>5.7884357999973606</v>
      </c>
      <c r="C324">
        <f>Trajectory!C324-$P$5</f>
        <v>0.79340037217600001</v>
      </c>
      <c r="D324">
        <f>'Downsampled GT'!A324</f>
        <v>-1.12103568417</v>
      </c>
      <c r="E324">
        <f>'Downsampled GT'!B324</f>
        <v>5.8067663506400002</v>
      </c>
      <c r="F324">
        <f>'Downsampled GT'!C324</f>
        <v>0.69947664407400001</v>
      </c>
      <c r="G324">
        <f t="shared" si="29"/>
        <v>5.1582089177199864E-2</v>
      </c>
      <c r="H324">
        <f t="shared" si="30"/>
        <v>1.8330550642639665E-2</v>
      </c>
      <c r="I324">
        <v>0</v>
      </c>
      <c r="J324">
        <f t="shared" si="31"/>
        <v>2.6607119238845991E-3</v>
      </c>
      <c r="K324">
        <f t="shared" si="27"/>
        <v>3.3600908686237744E-4</v>
      </c>
      <c r="L324">
        <f t="shared" si="28"/>
        <v>8.8216667005784257E-3</v>
      </c>
    </row>
    <row r="325" spans="1:12" x14ac:dyDescent="0.25">
      <c r="A325">
        <f>Trajectory!A325*COS(RADIANS($P$2)) + Trajectory!B325*SIN(RADIANS($P$2))-$P$3</f>
        <v>-1.1714348498081766</v>
      </c>
      <c r="B325">
        <f>-1*Trajectory!A325*SIN(RADIANS($P$2)) + Trajectory!B325*COS(RADIANS($P$2))-$P$4</f>
        <v>5.7786883206872615</v>
      </c>
      <c r="C325">
        <f>Trajectory!C325-$P$5</f>
        <v>0.79340037217600001</v>
      </c>
      <c r="D325">
        <f>'Downsampled GT'!A325</f>
        <v>-1.1108929970899999</v>
      </c>
      <c r="E325">
        <f>'Downsampled GT'!B325</f>
        <v>5.8035920059899997</v>
      </c>
      <c r="F325">
        <f>'Downsampled GT'!C325</f>
        <v>0.70385963850699995</v>
      </c>
      <c r="G325">
        <f t="shared" si="29"/>
        <v>6.0541852718176692E-2</v>
      </c>
      <c r="H325">
        <f t="shared" si="30"/>
        <v>2.4903685302738232E-2</v>
      </c>
      <c r="I325">
        <v>0</v>
      </c>
      <c r="J325">
        <f t="shared" si="31"/>
        <v>3.6653159305493985E-3</v>
      </c>
      <c r="K325">
        <f t="shared" ref="K325:K388" si="32">IF(AND(B325&lt;&gt;0,E325&lt;&gt;0),POWER(B325-E325,2),0)</f>
        <v>6.2019354165782027E-4</v>
      </c>
      <c r="L325">
        <f t="shared" ref="L325:L388" si="33">IF(AND(C325&lt;&gt;0,F325&lt;&gt;0),POWER(C325-F325,2),0)</f>
        <v>8.0175429859828014E-3</v>
      </c>
    </row>
    <row r="326" spans="1:12" x14ac:dyDescent="0.25">
      <c r="A326">
        <f>Trajectory!A326*COS(RADIANS($P$2)) + Trajectory!B326*SIN(RADIANS($P$2))-$P$3</f>
        <v>-1.1127963337169873</v>
      </c>
      <c r="B326">
        <f>-1*Trajectory!A326*SIN(RADIANS($P$2)) + Trajectory!B326*COS(RADIANS($P$2))-$P$4</f>
        <v>5.7985635086014256</v>
      </c>
      <c r="C326">
        <f>Trajectory!C326-$P$5</f>
        <v>0.79340037217600001</v>
      </c>
      <c r="D326">
        <f>'Downsampled GT'!A326</f>
        <v>-1.11837238506</v>
      </c>
      <c r="E326">
        <f>'Downsampled GT'!B326</f>
        <v>5.8049502648600004</v>
      </c>
      <c r="F326">
        <f>'Downsampled GT'!C326</f>
        <v>0.70779285111300005</v>
      </c>
      <c r="G326">
        <f t="shared" si="29"/>
        <v>5.5760513430127556E-3</v>
      </c>
      <c r="H326">
        <f t="shared" si="30"/>
        <v>6.3867562585748772E-3</v>
      </c>
      <c r="I326">
        <v>0</v>
      </c>
      <c r="J326">
        <f t="shared" si="31"/>
        <v>3.1092348579914357E-5</v>
      </c>
      <c r="K326">
        <f t="shared" si="32"/>
        <v>4.0790655506445362E-5</v>
      </c>
      <c r="L326">
        <f t="shared" si="33"/>
        <v>7.3286476625519818E-3</v>
      </c>
    </row>
    <row r="327" spans="1:12" x14ac:dyDescent="0.25">
      <c r="A327">
        <f>Trajectory!A327*COS(RADIANS($P$2)) + Trajectory!B327*SIN(RADIANS($P$2))-$P$3</f>
        <v>-1.0930812621077484</v>
      </c>
      <c r="B327">
        <f>-1*Trajectory!A327*SIN(RADIANS($P$2)) + Trajectory!B327*COS(RADIANS($P$2))-$P$4</f>
        <v>5.7861946342612693</v>
      </c>
      <c r="C327">
        <f>Trajectory!C327-$P$5</f>
        <v>0.79340037217600001</v>
      </c>
      <c r="D327">
        <f>'Downsampled GT'!A327</f>
        <v>-1.1592781458100001</v>
      </c>
      <c r="E327">
        <f>'Downsampled GT'!B327</f>
        <v>5.8175367007899998</v>
      </c>
      <c r="F327">
        <f>'Downsampled GT'!C327</f>
        <v>0.71381089039699996</v>
      </c>
      <c r="G327">
        <f t="shared" si="29"/>
        <v>6.6196883702251741E-2</v>
      </c>
      <c r="H327">
        <f t="shared" si="30"/>
        <v>3.1342066528730506E-2</v>
      </c>
      <c r="I327">
        <v>0</v>
      </c>
      <c r="J327">
        <f t="shared" si="31"/>
        <v>4.382027411889442E-3</v>
      </c>
      <c r="K327">
        <f t="shared" si="32"/>
        <v>9.8232513429136908E-4</v>
      </c>
      <c r="L327">
        <f t="shared" si="33"/>
        <v>6.3344856098497809E-3</v>
      </c>
    </row>
    <row r="328" spans="1:12" x14ac:dyDescent="0.25">
      <c r="A328">
        <f>Trajectory!A328*COS(RADIANS($P$2)) + Trajectory!B328*SIN(RADIANS($P$2))-$P$3</f>
        <v>-1.1601769278912386</v>
      </c>
      <c r="B328">
        <f>-1*Trajectory!A328*SIN(RADIANS($P$2)) + Trajectory!B328*COS(RADIANS($P$2))-$P$4</f>
        <v>5.8117054581027325</v>
      </c>
      <c r="C328">
        <f>Trajectory!C328-$P$5</f>
        <v>0.79340037217600001</v>
      </c>
      <c r="D328">
        <f>'Downsampled GT'!A328</f>
        <v>-1.2275789474900001</v>
      </c>
      <c r="E328">
        <f>'Downsampled GT'!B328</f>
        <v>5.8396664496800001</v>
      </c>
      <c r="F328">
        <f>'Downsampled GT'!C328</f>
        <v>0.71946879590400004</v>
      </c>
      <c r="G328">
        <f t="shared" si="29"/>
        <v>6.7402019598761465E-2</v>
      </c>
      <c r="H328">
        <f t="shared" si="30"/>
        <v>2.7960991577267613E-2</v>
      </c>
      <c r="I328">
        <v>0</v>
      </c>
      <c r="J328">
        <f t="shared" si="31"/>
        <v>4.5430322459918248E-3</v>
      </c>
      <c r="K328">
        <f t="shared" si="32"/>
        <v>7.8181704998403045E-4</v>
      </c>
      <c r="L328">
        <f t="shared" si="33"/>
        <v>5.4658779700625503E-3</v>
      </c>
    </row>
    <row r="329" spans="1:12" x14ac:dyDescent="0.25">
      <c r="A329">
        <f>Trajectory!A329*COS(RADIANS($P$2)) + Trajectory!B329*SIN(RADIANS($P$2))-$P$3</f>
        <v>-1.2462409994287846</v>
      </c>
      <c r="B329">
        <f>-1*Trajectory!A329*SIN(RADIANS($P$2)) + Trajectory!B329*COS(RADIANS($P$2))-$P$4</f>
        <v>5.842018209072914</v>
      </c>
      <c r="C329">
        <f>Trajectory!C329-$P$5</f>
        <v>0.79340037217600001</v>
      </c>
      <c r="D329">
        <f>'Downsampled GT'!A329</f>
        <v>-1.29999175024</v>
      </c>
      <c r="E329">
        <f>'Downsampled GT'!B329</f>
        <v>5.8577131429699998</v>
      </c>
      <c r="F329">
        <f>'Downsampled GT'!C329</f>
        <v>0.72863205744799997</v>
      </c>
      <c r="G329">
        <f t="shared" si="29"/>
        <v>5.3750750811215386E-2</v>
      </c>
      <c r="H329">
        <f t="shared" si="30"/>
        <v>1.5694933897085761E-2</v>
      </c>
      <c r="I329">
        <v>0</v>
      </c>
      <c r="J329">
        <f t="shared" si="31"/>
        <v>2.8891432127693714E-3</v>
      </c>
      <c r="K329">
        <f t="shared" si="32"/>
        <v>2.4633095003389162E-4</v>
      </c>
      <c r="L329">
        <f t="shared" si="33"/>
        <v>4.1949345927052677E-3</v>
      </c>
    </row>
    <row r="330" spans="1:12" x14ac:dyDescent="0.25">
      <c r="A330">
        <f>Trajectory!A330*COS(RADIANS($P$2)) + Trajectory!B330*SIN(RADIANS($P$2))-$P$3</f>
        <v>-1.3291365370569714</v>
      </c>
      <c r="B330">
        <f>-1*Trajectory!A330*SIN(RADIANS($P$2)) + Trajectory!B330*COS(RADIANS($P$2))-$P$4</f>
        <v>5.8785641112417455</v>
      </c>
      <c r="C330">
        <f>Trajectory!C330-$P$5</f>
        <v>0.79340037217600001</v>
      </c>
      <c r="D330">
        <f>'Downsampled GT'!A330</f>
        <v>-1.38155054176</v>
      </c>
      <c r="E330">
        <f>'Downsampled GT'!B330</f>
        <v>5.86890441218</v>
      </c>
      <c r="F330">
        <f>'Downsampled GT'!C330</f>
        <v>0.73921337057299996</v>
      </c>
      <c r="G330">
        <f t="shared" si="29"/>
        <v>5.2414004703028594E-2</v>
      </c>
      <c r="H330">
        <f t="shared" si="30"/>
        <v>9.6596990617454637E-3</v>
      </c>
      <c r="I330">
        <v>0</v>
      </c>
      <c r="J330">
        <f t="shared" si="31"/>
        <v>2.7472278890091034E-3</v>
      </c>
      <c r="K330">
        <f t="shared" si="32"/>
        <v>9.3309785963486186E-5</v>
      </c>
      <c r="L330">
        <f t="shared" si="33"/>
        <v>2.9362311427235301E-3</v>
      </c>
    </row>
    <row r="331" spans="1:12" x14ac:dyDescent="0.25">
      <c r="A331">
        <f>Trajectory!A331*COS(RADIANS($P$2)) + Trajectory!B331*SIN(RADIANS($P$2))-$P$3</f>
        <v>-1.4217651335774792</v>
      </c>
      <c r="B331">
        <f>-1*Trajectory!A331*SIN(RADIANS($P$2)) + Trajectory!B331*COS(RADIANS($P$2))-$P$4</f>
        <v>5.9028108542991333</v>
      </c>
      <c r="C331">
        <f>Trajectory!C331-$P$5</f>
        <v>0.79340037217600001</v>
      </c>
      <c r="D331">
        <f>'Downsampled GT'!A331</f>
        <v>-1.4431984125499999</v>
      </c>
      <c r="E331">
        <f>'Downsampled GT'!B331</f>
        <v>5.9052238146200002</v>
      </c>
      <c r="F331">
        <f>'Downsampled GT'!C331</f>
        <v>0.74631126611499998</v>
      </c>
      <c r="G331">
        <f t="shared" si="29"/>
        <v>2.1433278972520675E-2</v>
      </c>
      <c r="H331">
        <f t="shared" si="30"/>
        <v>2.4129603208669081E-3</v>
      </c>
      <c r="I331">
        <v>0</v>
      </c>
      <c r="J331">
        <f t="shared" si="31"/>
        <v>4.593854475138969E-4</v>
      </c>
      <c r="K331">
        <f t="shared" si="32"/>
        <v>5.8223775100781323E-6</v>
      </c>
      <c r="L331">
        <f t="shared" si="33"/>
        <v>2.2173839096241098E-3</v>
      </c>
    </row>
    <row r="332" spans="1:12" x14ac:dyDescent="0.25">
      <c r="A332">
        <f>Trajectory!A332*COS(RADIANS($P$2)) + Trajectory!B332*SIN(RADIANS($P$2))-$P$3</f>
        <v>-1.4880561162914183</v>
      </c>
      <c r="B332">
        <f>-1*Trajectory!A332*SIN(RADIANS($P$2)) + Trajectory!B332*COS(RADIANS($P$2))-$P$4</f>
        <v>5.9016491456135265</v>
      </c>
      <c r="C332">
        <f>Trajectory!C332-$P$5</f>
        <v>0.79340037217600001</v>
      </c>
      <c r="D332">
        <f>'Downsampled GT'!A332</f>
        <v>-1.4861621808300001</v>
      </c>
      <c r="E332">
        <f>'Downsampled GT'!B332</f>
        <v>5.9969967672199997</v>
      </c>
      <c r="F332">
        <f>'Downsampled GT'!C332</f>
        <v>0.75130577390800002</v>
      </c>
      <c r="G332">
        <f t="shared" si="29"/>
        <v>1.8939354614182502E-3</v>
      </c>
      <c r="H332">
        <f t="shared" si="30"/>
        <v>9.5347621606473254E-2</v>
      </c>
      <c r="I332">
        <v>0</v>
      </c>
      <c r="J332">
        <f t="shared" si="31"/>
        <v>3.5869915320175602E-6</v>
      </c>
      <c r="K332">
        <f t="shared" si="32"/>
        <v>9.0911689460112053E-3</v>
      </c>
      <c r="L332">
        <f t="shared" si="33"/>
        <v>1.7719552033443082E-3</v>
      </c>
    </row>
    <row r="333" spans="1:12" x14ac:dyDescent="0.25">
      <c r="A333">
        <f>Trajectory!A333*COS(RADIANS($P$2)) + Trajectory!B333*SIN(RADIANS($P$2))-$P$3</f>
        <v>-1.5096768192798315</v>
      </c>
      <c r="B333">
        <f>-1*Trajectory!A333*SIN(RADIANS($P$2)) + Trajectory!B333*COS(RADIANS($P$2))-$P$4</f>
        <v>6.0242344956092619</v>
      </c>
      <c r="C333">
        <f>Trajectory!C333-$P$5</f>
        <v>0.79340037217600001</v>
      </c>
      <c r="D333">
        <f>'Downsampled GT'!A333</f>
        <v>-1.52322459424</v>
      </c>
      <c r="E333">
        <f>'Downsampled GT'!B333</f>
        <v>6.1307563734699997</v>
      </c>
      <c r="F333">
        <f>'Downsampled GT'!C333</f>
        <v>0.75227808928399997</v>
      </c>
      <c r="G333">
        <f t="shared" si="29"/>
        <v>1.3547774960168457E-2</v>
      </c>
      <c r="H333">
        <f t="shared" si="30"/>
        <v>0.10652187786073775</v>
      </c>
      <c r="I333">
        <v>0</v>
      </c>
      <c r="J333">
        <f t="shared" si="31"/>
        <v>1.8354220637136745E-4</v>
      </c>
      <c r="K333">
        <f t="shared" si="32"/>
        <v>1.134691046297793E-2</v>
      </c>
      <c r="L333">
        <f t="shared" si="33"/>
        <v>1.691042150249679E-3</v>
      </c>
    </row>
    <row r="334" spans="1:12" x14ac:dyDescent="0.25">
      <c r="A334">
        <f>Trajectory!A334*COS(RADIANS($P$2)) + Trajectory!B334*SIN(RADIANS($P$2))-$P$3</f>
        <v>-1.5445962900978829</v>
      </c>
      <c r="B334">
        <f>-1*Trajectory!A334*SIN(RADIANS($P$2)) + Trajectory!B334*COS(RADIANS($P$2))-$P$4</f>
        <v>6.1523586044960652</v>
      </c>
      <c r="C334">
        <f>Trajectory!C334-$P$5</f>
        <v>0.79340037217600001</v>
      </c>
      <c r="D334">
        <f>'Downsampled GT'!A334</f>
        <v>-1.52253051092</v>
      </c>
      <c r="E334">
        <f>'Downsampled GT'!B334</f>
        <v>6.2544271941699998</v>
      </c>
      <c r="F334">
        <f>'Downsampled GT'!C334</f>
        <v>0.75241224544899998</v>
      </c>
      <c r="G334">
        <f t="shared" si="29"/>
        <v>2.2065779177882883E-2</v>
      </c>
      <c r="H334">
        <f t="shared" si="30"/>
        <v>0.10206858967393462</v>
      </c>
      <c r="I334">
        <v>0</v>
      </c>
      <c r="J334">
        <f t="shared" si="31"/>
        <v>4.8689861072708976E-4</v>
      </c>
      <c r="K334">
        <f t="shared" si="32"/>
        <v>1.0417996998026032E-2</v>
      </c>
      <c r="L334">
        <f t="shared" si="33"/>
        <v>1.6800265325886141E-3</v>
      </c>
    </row>
    <row r="335" spans="1:12" x14ac:dyDescent="0.25">
      <c r="A335">
        <f>Trajectory!A335*COS(RADIANS($P$2)) + Trajectory!B335*SIN(RADIANS($P$2))-$P$3</f>
        <v>-1.5616664735239354</v>
      </c>
      <c r="B335">
        <f>-1*Trajectory!A335*SIN(RADIANS($P$2)) + Trajectory!B335*COS(RADIANS($P$2))-$P$4</f>
        <v>6.2676161340550953</v>
      </c>
      <c r="C335">
        <f>Trajectory!C335-$P$5</f>
        <v>0.79340037217600001</v>
      </c>
      <c r="D335">
        <f>'Downsampled GT'!A335</f>
        <v>-1.5604739679399999</v>
      </c>
      <c r="E335">
        <f>'Downsampled GT'!B335</f>
        <v>6.3316645498000002</v>
      </c>
      <c r="F335">
        <f>'Downsampled GT'!C335</f>
        <v>0.753068170318</v>
      </c>
      <c r="G335">
        <f t="shared" si="29"/>
        <v>1.1925055839354659E-3</v>
      </c>
      <c r="H335">
        <f t="shared" si="30"/>
        <v>6.404841574490483E-2</v>
      </c>
      <c r="I335">
        <v>0</v>
      </c>
      <c r="J335">
        <f t="shared" si="31"/>
        <v>1.4220695677172666E-6</v>
      </c>
      <c r="K335">
        <f t="shared" si="32"/>
        <v>4.1021995594321733E-3</v>
      </c>
      <c r="L335">
        <f t="shared" si="33"/>
        <v>1.6266865067144599E-3</v>
      </c>
    </row>
    <row r="336" spans="1:12" x14ac:dyDescent="0.25">
      <c r="A336">
        <f>Trajectory!A336*COS(RADIANS($P$2)) + Trajectory!B336*SIN(RADIANS($P$2))-$P$3</f>
        <v>-1.5745398801540904</v>
      </c>
      <c r="B336">
        <f>-1*Trajectory!A336*SIN(RADIANS($P$2)) + Trajectory!B336*COS(RADIANS($P$2))-$P$4</f>
        <v>6.378357725930166</v>
      </c>
      <c r="C336">
        <f>Trajectory!C336-$P$5</f>
        <v>0.79340037217600001</v>
      </c>
      <c r="D336">
        <f>'Downsampled GT'!A336</f>
        <v>-1.6274227369200001</v>
      </c>
      <c r="E336">
        <f>'Downsampled GT'!B336</f>
        <v>6.3794686776700003</v>
      </c>
      <c r="F336">
        <f>'Downsampled GT'!C336</f>
        <v>0.75220305705799995</v>
      </c>
      <c r="G336">
        <f t="shared" si="29"/>
        <v>5.2882856765909647E-2</v>
      </c>
      <c r="H336">
        <f t="shared" si="30"/>
        <v>1.1109517398342206E-3</v>
      </c>
      <c r="I336">
        <v>0</v>
      </c>
      <c r="J336">
        <f t="shared" si="31"/>
        <v>2.796596539723716E-3</v>
      </c>
      <c r="K336">
        <f t="shared" si="32"/>
        <v>1.2342137682406818E-6</v>
      </c>
      <c r="L336">
        <f t="shared" si="33"/>
        <v>1.6972187729317968E-3</v>
      </c>
    </row>
    <row r="337" spans="1:12" x14ac:dyDescent="0.25">
      <c r="A337">
        <f>Trajectory!A337*COS(RADIANS($P$2)) + Trajectory!B337*SIN(RADIANS($P$2))-$P$3</f>
        <v>-1.6637434523703902</v>
      </c>
      <c r="B337">
        <f>-1*Trajectory!A337*SIN(RADIANS($P$2)) + Trajectory!B337*COS(RADIANS($P$2))-$P$4</f>
        <v>6.3798824361129274</v>
      </c>
      <c r="C337">
        <f>Trajectory!C337-$P$5</f>
        <v>0.79340037217600001</v>
      </c>
      <c r="D337">
        <f>'Downsampled GT'!A337</f>
        <v>-1.64779886032</v>
      </c>
      <c r="E337">
        <f>'Downsampled GT'!B337</f>
        <v>6.4206490369899996</v>
      </c>
      <c r="F337">
        <f>'Downsampled GT'!C337</f>
        <v>0.75295699378799996</v>
      </c>
      <c r="G337">
        <f t="shared" si="29"/>
        <v>1.5944592050390227E-2</v>
      </c>
      <c r="H337">
        <f t="shared" si="30"/>
        <v>4.0766600877072179E-2</v>
      </c>
      <c r="I337">
        <v>0</v>
      </c>
      <c r="J337">
        <f t="shared" si="31"/>
        <v>2.542300156533672E-4</v>
      </c>
      <c r="K337">
        <f t="shared" si="32"/>
        <v>1.6619157470705022E-3</v>
      </c>
      <c r="L337">
        <f t="shared" si="33"/>
        <v>1.6356668554349497E-3</v>
      </c>
    </row>
    <row r="338" spans="1:12" x14ac:dyDescent="0.25">
      <c r="A338">
        <f>Trajectory!A338*COS(RADIANS($P$2)) + Trajectory!B338*SIN(RADIANS($P$2))-$P$3</f>
        <v>-1.6970441713531084</v>
      </c>
      <c r="B338">
        <f>-1*Trajectory!A338*SIN(RADIANS($P$2)) + Trajectory!B338*COS(RADIANS($P$2))-$P$4</f>
        <v>6.4149134629954503</v>
      </c>
      <c r="C338">
        <f>Trajectory!C338-$P$5</f>
        <v>0.79340037217600001</v>
      </c>
      <c r="D338">
        <f>'Downsampled GT'!A338</f>
        <v>-1.6318499413300001</v>
      </c>
      <c r="E338">
        <f>'Downsampled GT'!B338</f>
        <v>6.5004341451799998</v>
      </c>
      <c r="F338">
        <f>'Downsampled GT'!C338</f>
        <v>0.75606491971400003</v>
      </c>
      <c r="G338">
        <f t="shared" si="29"/>
        <v>6.5194230023108313E-2</v>
      </c>
      <c r="H338">
        <f t="shared" si="30"/>
        <v>8.5520682184549557E-2</v>
      </c>
      <c r="I338">
        <v>0</v>
      </c>
      <c r="J338">
        <f t="shared" si="31"/>
        <v>4.2502876283059569E-3</v>
      </c>
      <c r="K338">
        <f t="shared" si="32"/>
        <v>7.313787081310732E-3</v>
      </c>
      <c r="L338">
        <f t="shared" si="33"/>
        <v>1.3939360105422608E-3</v>
      </c>
    </row>
    <row r="339" spans="1:12" x14ac:dyDescent="0.25">
      <c r="A339">
        <f>Trajectory!A339*COS(RADIANS($P$2)) + Trajectory!B339*SIN(RADIANS($P$2))-$P$3</f>
        <v>-1.6674784956373325</v>
      </c>
      <c r="B339">
        <f>-1*Trajectory!A339*SIN(RADIANS($P$2)) + Trajectory!B339*COS(RADIANS($P$2))-$P$4</f>
        <v>6.5194080559202021</v>
      </c>
      <c r="C339">
        <f>Trajectory!C339-$P$5</f>
        <v>0.79340037217600001</v>
      </c>
      <c r="D339">
        <f>'Downsampled GT'!A339</f>
        <v>-1.58508725892</v>
      </c>
      <c r="E339">
        <f>'Downsampled GT'!B339</f>
        <v>6.6162178068499999</v>
      </c>
      <c r="F339">
        <f>'Downsampled GT'!C339</f>
        <v>0.75399658391500002</v>
      </c>
      <c r="G339">
        <f t="shared" si="29"/>
        <v>8.2391236717332506E-2</v>
      </c>
      <c r="H339">
        <f t="shared" si="30"/>
        <v>9.6809750929797822E-2</v>
      </c>
      <c r="I339">
        <v>0</v>
      </c>
      <c r="J339">
        <f t="shared" si="31"/>
        <v>6.7883158878115201E-3</v>
      </c>
      <c r="K339">
        <f t="shared" si="32"/>
        <v>9.3721278750894896E-3</v>
      </c>
      <c r="L339">
        <f t="shared" si="33"/>
        <v>1.5526585293177209E-3</v>
      </c>
    </row>
    <row r="340" spans="1:12" x14ac:dyDescent="0.25">
      <c r="A340">
        <f>Trajectory!A340*COS(RADIANS($P$2)) + Trajectory!B340*SIN(RADIANS($P$2))-$P$3</f>
        <v>-1.6203624177294187</v>
      </c>
      <c r="B340">
        <f>-1*Trajectory!A340*SIN(RADIANS($P$2)) + Trajectory!B340*COS(RADIANS($P$2))-$P$4</f>
        <v>6.6322491990846766</v>
      </c>
      <c r="C340">
        <f>Trajectory!C340-$P$5</f>
        <v>0.79340037217600001</v>
      </c>
      <c r="D340">
        <f>'Downsampled GT'!A340</f>
        <v>-1.5216411865199999</v>
      </c>
      <c r="E340">
        <f>'Downsampled GT'!B340</f>
        <v>6.7307976354200001</v>
      </c>
      <c r="F340">
        <f>'Downsampled GT'!C340</f>
        <v>0.74994371334999999</v>
      </c>
      <c r="G340">
        <f t="shared" si="29"/>
        <v>9.872123120941878E-2</v>
      </c>
      <c r="H340">
        <f t="shared" si="30"/>
        <v>9.8548436335323508E-2</v>
      </c>
      <c r="I340">
        <v>0</v>
      </c>
      <c r="J340">
        <f t="shared" si="31"/>
        <v>9.7458814915035198E-3</v>
      </c>
      <c r="K340">
        <f t="shared" si="32"/>
        <v>9.7117943041373101E-3</v>
      </c>
      <c r="L340">
        <f t="shared" si="33"/>
        <v>1.8884811963193662E-3</v>
      </c>
    </row>
    <row r="341" spans="1:12" x14ac:dyDescent="0.25">
      <c r="A341">
        <f>Trajectory!A341*COS(RADIANS($P$2)) + Trajectory!B341*SIN(RADIANS($P$2))-$P$3</f>
        <v>-1.5445161290968266</v>
      </c>
      <c r="B341">
        <f>-1*Trajectory!A341*SIN(RADIANS($P$2)) + Trajectory!B341*COS(RADIANS($P$2))-$P$4</f>
        <v>6.7124105220085877</v>
      </c>
      <c r="C341">
        <f>Trajectory!C341-$P$5</f>
        <v>0.79340037217600001</v>
      </c>
      <c r="D341">
        <f>'Downsampled GT'!A341</f>
        <v>-1.4741707402099999</v>
      </c>
      <c r="E341">
        <f>'Downsampled GT'!B341</f>
        <v>6.8105077130299998</v>
      </c>
      <c r="F341">
        <f>'Downsampled GT'!C341</f>
        <v>0.74880290871099997</v>
      </c>
      <c r="G341">
        <f t="shared" si="29"/>
        <v>7.0345388886826621E-2</v>
      </c>
      <c r="H341">
        <f t="shared" si="30"/>
        <v>9.8097191021412122E-2</v>
      </c>
      <c r="I341">
        <v>0</v>
      </c>
      <c r="J341">
        <f t="shared" si="31"/>
        <v>4.9484737376388702E-3</v>
      </c>
      <c r="K341">
        <f t="shared" si="32"/>
        <v>9.623058886291419E-3</v>
      </c>
      <c r="L341">
        <f t="shared" si="33"/>
        <v>1.9889337475120137E-3</v>
      </c>
    </row>
    <row r="342" spans="1:12" x14ac:dyDescent="0.25">
      <c r="A342">
        <f>Trajectory!A342*COS(RADIANS($P$2)) + Trajectory!B342*SIN(RADIANS($P$2))-$P$3</f>
        <v>-1.5024453172975691</v>
      </c>
      <c r="B342">
        <f>-1*Trajectory!A342*SIN(RADIANS($P$2)) + Trajectory!B342*COS(RADIANS($P$2))-$P$4</f>
        <v>6.8025288761632847</v>
      </c>
      <c r="C342">
        <f>Trajectory!C342-$P$5</f>
        <v>0.79340037217600001</v>
      </c>
      <c r="D342">
        <f>'Downsampled GT'!A342</f>
        <v>-1.4580004021099999</v>
      </c>
      <c r="E342">
        <f>'Downsampled GT'!B342</f>
        <v>6.8485082985699997</v>
      </c>
      <c r="F342">
        <f>'Downsampled GT'!C342</f>
        <v>0.74845064623799995</v>
      </c>
      <c r="G342">
        <f t="shared" si="29"/>
        <v>4.4444915187569212E-2</v>
      </c>
      <c r="H342">
        <f t="shared" si="30"/>
        <v>4.5979422406714932E-2</v>
      </c>
      <c r="I342">
        <v>0</v>
      </c>
      <c r="J342">
        <f t="shared" si="31"/>
        <v>1.9753504860302203E-3</v>
      </c>
      <c r="K342">
        <f t="shared" si="32"/>
        <v>2.1141072848551191E-3</v>
      </c>
      <c r="L342">
        <f t="shared" si="33"/>
        <v>2.0204778619013156E-3</v>
      </c>
    </row>
    <row r="343" spans="1:12" x14ac:dyDescent="0.25">
      <c r="A343">
        <f>Trajectory!A343*COS(RADIANS($P$2)) + Trajectory!B343*SIN(RADIANS($P$2))-$P$3</f>
        <v>-1.4846741331115272</v>
      </c>
      <c r="B343">
        <f>-1*Trajectory!A343*SIN(RADIANS($P$2)) + Trajectory!B343*COS(RADIANS($P$2))-$P$4</f>
        <v>6.8464356614433051</v>
      </c>
      <c r="C343">
        <f>Trajectory!C343-$P$5</f>
        <v>0.79340037217600001</v>
      </c>
      <c r="D343">
        <f>'Downsampled GT'!A343</f>
        <v>-1.45230064522</v>
      </c>
      <c r="E343">
        <f>'Downsampled GT'!B343</f>
        <v>6.8683196240499997</v>
      </c>
      <c r="F343">
        <f>'Downsampled GT'!C343</f>
        <v>0.75098521788299999</v>
      </c>
      <c r="G343">
        <f t="shared" si="29"/>
        <v>3.2373487891527164E-2</v>
      </c>
      <c r="H343">
        <f t="shared" si="30"/>
        <v>2.1883962606694674E-2</v>
      </c>
      <c r="I343">
        <v>0</v>
      </c>
      <c r="J343">
        <f t="shared" si="31"/>
        <v>1.048042718262856E-3</v>
      </c>
      <c r="K343">
        <f t="shared" si="32"/>
        <v>4.7890781937121073E-4</v>
      </c>
      <c r="L343">
        <f t="shared" si="33"/>
        <v>1.7990453136989984E-3</v>
      </c>
    </row>
    <row r="344" spans="1:12" x14ac:dyDescent="0.25">
      <c r="A344">
        <f>Trajectory!A344*COS(RADIANS($P$2)) + Trajectory!B344*SIN(RADIANS($P$2))-$P$3</f>
        <v>-1.4782138343717834</v>
      </c>
      <c r="B344">
        <f>-1*Trajectory!A344*SIN(RADIANS($P$2)) + Trajectory!B344*COS(RADIANS($P$2))-$P$4</f>
        <v>6.8608358920037258</v>
      </c>
      <c r="C344">
        <f>Trajectory!C344-$P$5</f>
        <v>0.79340037217600001</v>
      </c>
      <c r="D344">
        <f>'Downsampled GT'!A344</f>
        <v>-1.4514323441999999</v>
      </c>
      <c r="E344">
        <f>'Downsampled GT'!B344</f>
        <v>6.8830825127899997</v>
      </c>
      <c r="F344">
        <f>'Downsampled GT'!C344</f>
        <v>0.75669598754</v>
      </c>
      <c r="G344">
        <f t="shared" si="29"/>
        <v>2.6781490171783551E-2</v>
      </c>
      <c r="H344">
        <f t="shared" si="30"/>
        <v>2.224662078627393E-2</v>
      </c>
      <c r="I344">
        <v>0</v>
      </c>
      <c r="J344">
        <f t="shared" si="31"/>
        <v>7.1724821582133896E-4</v>
      </c>
      <c r="K344">
        <f t="shared" si="32"/>
        <v>4.9491213640827532E-4</v>
      </c>
      <c r="L344">
        <f t="shared" si="33"/>
        <v>1.3472118515074334E-3</v>
      </c>
    </row>
    <row r="345" spans="1:12" x14ac:dyDescent="0.25">
      <c r="A345">
        <f>Trajectory!A345*COS(RADIANS($P$2)) + Trajectory!B345*SIN(RADIANS($P$2))-$P$3</f>
        <v>-1.4938041883858573</v>
      </c>
      <c r="B345">
        <f>-1*Trajectory!A345*SIN(RADIANS($P$2)) + Trajectory!B345*COS(RADIANS($P$2))-$P$4</f>
        <v>6.873672404836884</v>
      </c>
      <c r="C345">
        <f>Trajectory!C345-$P$5</f>
        <v>0.79340037217600001</v>
      </c>
      <c r="D345">
        <f>'Downsampled GT'!A345</f>
        <v>-1.4532512710300001</v>
      </c>
      <c r="E345">
        <f>'Downsampled GT'!B345</f>
        <v>6.9009895699100001</v>
      </c>
      <c r="F345">
        <f>'Downsampled GT'!C345</f>
        <v>0.75857537670399999</v>
      </c>
      <c r="G345">
        <f t="shared" si="29"/>
        <v>4.0552917355857199E-2</v>
      </c>
      <c r="H345">
        <f t="shared" si="30"/>
        <v>2.7317165073116101E-2</v>
      </c>
      <c r="I345">
        <v>0</v>
      </c>
      <c r="J345">
        <f t="shared" si="31"/>
        <v>1.644539106070984E-3</v>
      </c>
      <c r="K345">
        <f t="shared" si="32"/>
        <v>7.4622750763187417E-4</v>
      </c>
      <c r="L345">
        <f t="shared" si="33"/>
        <v>1.212780309624822E-3</v>
      </c>
    </row>
    <row r="346" spans="1:12" x14ac:dyDescent="0.25">
      <c r="A346">
        <f>Trajectory!A346*COS(RADIANS($P$2)) + Trajectory!B346*SIN(RADIANS($P$2))-$P$3</f>
        <v>-1.5034524920866223</v>
      </c>
      <c r="B346">
        <f>-1*Trajectory!A346*SIN(RADIANS($P$2)) + Trajectory!B346*COS(RADIANS($P$2))-$P$4</f>
        <v>6.8837821543737316</v>
      </c>
      <c r="C346">
        <f>Trajectory!C346-$P$5</f>
        <v>0.79340037217600001</v>
      </c>
      <c r="D346">
        <f>'Downsampled GT'!A346</f>
        <v>-1.4549139317599999</v>
      </c>
      <c r="E346">
        <f>'Downsampled GT'!B346</f>
        <v>6.9628508375099996</v>
      </c>
      <c r="F346">
        <f>'Downsampled GT'!C346</f>
        <v>0.76063664118700003</v>
      </c>
      <c r="G346">
        <f t="shared" si="29"/>
        <v>4.8538560326622404E-2</v>
      </c>
      <c r="H346">
        <f t="shared" si="30"/>
        <v>7.9068683136267914E-2</v>
      </c>
      <c r="I346">
        <v>0</v>
      </c>
      <c r="J346">
        <f t="shared" si="31"/>
        <v>2.3559918385811624E-3</v>
      </c>
      <c r="K346">
        <f t="shared" si="32"/>
        <v>6.2518566529035377E-3</v>
      </c>
      <c r="L346">
        <f t="shared" si="33"/>
        <v>1.0734620683195578E-3</v>
      </c>
    </row>
    <row r="347" spans="1:12" x14ac:dyDescent="0.25">
      <c r="A347">
        <f>Trajectory!A347*COS(RADIANS($P$2)) + Trajectory!B347*SIN(RADIANS($P$2))-$P$3</f>
        <v>-1.5064743372520359</v>
      </c>
      <c r="B347">
        <f>-1*Trajectory!A347*SIN(RADIANS($P$2)) + Trajectory!B347*COS(RADIANS($P$2))-$P$4</f>
        <v>6.9104336514385549</v>
      </c>
      <c r="C347">
        <f>Trajectory!C347-$P$5</f>
        <v>0.79340037217600001</v>
      </c>
      <c r="D347">
        <f>'Downsampled GT'!A347</f>
        <v>-1.4747889034599999</v>
      </c>
      <c r="E347">
        <f>'Downsampled GT'!B347</f>
        <v>7.07612278647</v>
      </c>
      <c r="F347">
        <f>'Downsampled GT'!C347</f>
        <v>0.75920518668699999</v>
      </c>
      <c r="G347">
        <f t="shared" si="29"/>
        <v>3.1685433792036033E-2</v>
      </c>
      <c r="H347">
        <f t="shared" si="30"/>
        <v>0.16568913503144511</v>
      </c>
      <c r="I347">
        <v>0</v>
      </c>
      <c r="J347">
        <f t="shared" si="31"/>
        <v>1.0039667145894989E-3</v>
      </c>
      <c r="K347">
        <f t="shared" si="32"/>
        <v>2.7452889467468451E-2</v>
      </c>
      <c r="L347">
        <f t="shared" si="33"/>
        <v>1.1693107106271177E-3</v>
      </c>
    </row>
    <row r="348" spans="1:12" x14ac:dyDescent="0.25">
      <c r="A348">
        <f>Trajectory!A348*COS(RADIANS($P$2)) + Trajectory!B348*SIN(RADIANS($P$2))-$P$3</f>
        <v>-1.532271976564769</v>
      </c>
      <c r="B348">
        <f>-1*Trajectory!A348*SIN(RADIANS($P$2)) + Trajectory!B348*COS(RADIANS($P$2))-$P$4</f>
        <v>7.0257886181365263</v>
      </c>
      <c r="C348">
        <f>Trajectory!C348-$P$5</f>
        <v>0.79340037217600001</v>
      </c>
      <c r="D348">
        <f>'Downsampled GT'!A348</f>
        <v>-1.52217756998</v>
      </c>
      <c r="E348">
        <f>'Downsampled GT'!B348</f>
        <v>7.1980592043699998</v>
      </c>
      <c r="F348">
        <f>'Downsampled GT'!C348</f>
        <v>0.75669094342999998</v>
      </c>
      <c r="G348">
        <f t="shared" si="29"/>
        <v>1.0094406584769011E-2</v>
      </c>
      <c r="H348">
        <f t="shared" si="30"/>
        <v>0.17227058623347347</v>
      </c>
      <c r="I348">
        <v>0</v>
      </c>
      <c r="J348">
        <f t="shared" si="31"/>
        <v>1.0189704429862797E-4</v>
      </c>
      <c r="K348">
        <f t="shared" si="32"/>
        <v>2.9677154881224618E-2</v>
      </c>
      <c r="L348">
        <f t="shared" si="33"/>
        <v>1.3475821588576531E-3</v>
      </c>
    </row>
    <row r="349" spans="1:12" x14ac:dyDescent="0.25">
      <c r="A349">
        <f>Trajectory!A349*COS(RADIANS($P$2)) + Trajectory!B349*SIN(RADIANS($P$2))-$P$3</f>
        <v>-1.5794327214077737</v>
      </c>
      <c r="B349">
        <f>-1*Trajectory!A349*SIN(RADIANS($P$2)) + Trajectory!B349*COS(RADIANS($P$2))-$P$4</f>
        <v>7.1959227628778244</v>
      </c>
      <c r="C349">
        <f>Trajectory!C349-$P$5</f>
        <v>0.79340037217600001</v>
      </c>
      <c r="D349">
        <f>'Downsampled GT'!A349</f>
        <v>-1.58601685181</v>
      </c>
      <c r="E349">
        <f>'Downsampled GT'!B349</f>
        <v>7.31196760031</v>
      </c>
      <c r="F349">
        <f>'Downsampled GT'!C349</f>
        <v>0.75522502123699997</v>
      </c>
      <c r="G349">
        <f t="shared" si="29"/>
        <v>6.5841304022262737E-3</v>
      </c>
      <c r="H349">
        <f t="shared" si="30"/>
        <v>0.11604483743217564</v>
      </c>
      <c r="I349">
        <v>0</v>
      </c>
      <c r="J349">
        <f t="shared" si="31"/>
        <v>4.3350773153520315E-5</v>
      </c>
      <c r="K349">
        <f t="shared" si="32"/>
        <v>1.3466404294660072E-2</v>
      </c>
      <c r="L349">
        <f t="shared" si="33"/>
        <v>1.4573574193158113E-3</v>
      </c>
    </row>
    <row r="350" spans="1:12" x14ac:dyDescent="0.25">
      <c r="A350">
        <f>Trajectory!A350*COS(RADIANS($P$2)) + Trajectory!B350*SIN(RADIANS($P$2))-$P$3</f>
        <v>-1.6624678596480311</v>
      </c>
      <c r="B350">
        <f>-1*Trajectory!A350*SIN(RADIANS($P$2)) + Trajectory!B350*COS(RADIANS($P$2))-$P$4</f>
        <v>7.3171112397987823</v>
      </c>
      <c r="C350">
        <f>Trajectory!C350-$P$5</f>
        <v>0.79340037217600001</v>
      </c>
      <c r="D350">
        <f>'Downsampled GT'!A350</f>
        <v>-1.6605612461000001</v>
      </c>
      <c r="E350">
        <f>'Downsampled GT'!B350</f>
        <v>7.4200279041500004</v>
      </c>
      <c r="F350">
        <f>'Downsampled GT'!C350</f>
        <v>0.75434029938000002</v>
      </c>
      <c r="G350">
        <f t="shared" si="29"/>
        <v>1.9066135480310109E-3</v>
      </c>
      <c r="H350">
        <f t="shared" si="30"/>
        <v>0.10291666435121805</v>
      </c>
      <c r="I350">
        <v>0</v>
      </c>
      <c r="J350">
        <f t="shared" si="31"/>
        <v>3.6351752215353999E-6</v>
      </c>
      <c r="K350">
        <f t="shared" si="32"/>
        <v>1.0591839801181275E-2</v>
      </c>
      <c r="L350">
        <f t="shared" si="33"/>
        <v>1.5256892868288185E-3</v>
      </c>
    </row>
    <row r="351" spans="1:12" x14ac:dyDescent="0.25">
      <c r="A351">
        <f>Trajectory!A351*COS(RADIANS($P$2)) + Trajectory!B351*SIN(RADIANS($P$2))-$P$3</f>
        <v>-1.7097109901746368</v>
      </c>
      <c r="B351">
        <f>-1*Trajectory!A351*SIN(RADIANS($P$2)) + Trajectory!B351*COS(RADIANS($P$2))-$P$4</f>
        <v>7.4163634344498126</v>
      </c>
      <c r="C351">
        <f>Trajectory!C351-$P$5</f>
        <v>0.79340037217600001</v>
      </c>
      <c r="D351">
        <f>'Downsampled GT'!A351</f>
        <v>-1.74410342717</v>
      </c>
      <c r="E351">
        <f>'Downsampled GT'!B351</f>
        <v>7.5247268154900002</v>
      </c>
      <c r="F351">
        <f>'Downsampled GT'!C351</f>
        <v>0.75322214682699995</v>
      </c>
      <c r="G351">
        <f t="shared" si="29"/>
        <v>3.4392436995363207E-2</v>
      </c>
      <c r="H351">
        <f t="shared" si="30"/>
        <v>0.10836338104018761</v>
      </c>
      <c r="I351">
        <v>0</v>
      </c>
      <c r="J351">
        <f t="shared" si="31"/>
        <v>1.1828397224800278E-3</v>
      </c>
      <c r="K351">
        <f t="shared" si="32"/>
        <v>1.1742622350460892E-2</v>
      </c>
      <c r="L351">
        <f t="shared" si="33"/>
        <v>1.6142897921950312E-3</v>
      </c>
    </row>
    <row r="352" spans="1:12" x14ac:dyDescent="0.25">
      <c r="A352">
        <f>Trajectory!A352*COS(RADIANS($P$2)) + Trajectory!B352*SIN(RADIANS($P$2))-$P$3</f>
        <v>-1.8158621416123903</v>
      </c>
      <c r="B352">
        <f>-1*Trajectory!A352*SIN(RADIANS($P$2)) + Trajectory!B352*COS(RADIANS($P$2))-$P$4</f>
        <v>7.5054991367199975</v>
      </c>
      <c r="C352">
        <f>Trajectory!C352-$P$5</f>
        <v>0.79340037217600001</v>
      </c>
      <c r="D352">
        <f>'Downsampled GT'!A352</f>
        <v>-1.8342675106199999</v>
      </c>
      <c r="E352">
        <f>'Downsampled GT'!B352</f>
        <v>7.6213918819400002</v>
      </c>
      <c r="F352">
        <f>'Downsampled GT'!C352</f>
        <v>0.75333694074799995</v>
      </c>
      <c r="G352">
        <f t="shared" si="29"/>
        <v>1.8405369007609584E-2</v>
      </c>
      <c r="H352">
        <f t="shared" si="30"/>
        <v>0.1158927452200027</v>
      </c>
      <c r="I352">
        <v>0</v>
      </c>
      <c r="J352">
        <f t="shared" si="31"/>
        <v>3.3875760830627544E-4</v>
      </c>
      <c r="K352">
        <f t="shared" si="32"/>
        <v>1.3431128394628459E-2</v>
      </c>
      <c r="L352">
        <f t="shared" si="33"/>
        <v>1.6050785377860631E-3</v>
      </c>
    </row>
    <row r="353" spans="1:12" x14ac:dyDescent="0.25">
      <c r="A353">
        <f>Trajectory!A353*COS(RADIANS($P$2)) + Trajectory!B353*SIN(RADIANS($P$2))-$P$3</f>
        <v>-1.9285751869233183</v>
      </c>
      <c r="B353">
        <f>-1*Trajectory!A353*SIN(RADIANS($P$2)) + Trajectory!B353*COS(RADIANS($P$2))-$P$4</f>
        <v>7.593830305810509</v>
      </c>
      <c r="C353">
        <f>Trajectory!C353-$P$5</f>
        <v>0.79340037217600001</v>
      </c>
      <c r="D353">
        <f>'Downsampled GT'!A353</f>
        <v>-1.9333547010900001</v>
      </c>
      <c r="E353">
        <f>'Downsampled GT'!B353</f>
        <v>7.7096017966200003</v>
      </c>
      <c r="F353">
        <f>'Downsampled GT'!C353</f>
        <v>0.75491180307600003</v>
      </c>
      <c r="G353">
        <f t="shared" si="29"/>
        <v>4.7795141666817642E-3</v>
      </c>
      <c r="H353">
        <f t="shared" si="30"/>
        <v>0.11577149080949134</v>
      </c>
      <c r="I353">
        <v>0</v>
      </c>
      <c r="J353">
        <f t="shared" si="31"/>
        <v>2.284375566951168E-5</v>
      </c>
      <c r="K353">
        <f t="shared" si="32"/>
        <v>1.3403038084252137E-2</v>
      </c>
      <c r="L353">
        <f t="shared" si="33"/>
        <v>1.4813699513654733E-3</v>
      </c>
    </row>
    <row r="354" spans="1:12" x14ac:dyDescent="0.25">
      <c r="A354">
        <f>Trajectory!A354*COS(RADIANS($P$2)) + Trajectory!B354*SIN(RADIANS($P$2))-$P$3</f>
        <v>-2.0117214387041447</v>
      </c>
      <c r="B354">
        <f>-1*Trajectory!A354*SIN(RADIANS($P$2)) + Trajectory!B354*COS(RADIANS($P$2))-$P$4</f>
        <v>7.6971506244228696</v>
      </c>
      <c r="C354">
        <f>Trajectory!C354-$P$5</f>
        <v>0.79340037217600001</v>
      </c>
      <c r="D354">
        <f>'Downsampled GT'!A354</f>
        <v>-2.04309020579</v>
      </c>
      <c r="E354">
        <f>'Downsampled GT'!B354</f>
        <v>7.7888494154699996</v>
      </c>
      <c r="F354">
        <f>'Downsampled GT'!C354</f>
        <v>0.75542519111799999</v>
      </c>
      <c r="G354">
        <f t="shared" si="29"/>
        <v>3.1368767085855342E-2</v>
      </c>
      <c r="H354">
        <f t="shared" si="30"/>
        <v>9.1698791047130079E-2</v>
      </c>
      <c r="I354">
        <v>0</v>
      </c>
      <c r="J354">
        <f t="shared" si="31"/>
        <v>9.8399954848664146E-4</v>
      </c>
      <c r="K354">
        <f t="shared" si="32"/>
        <v>8.4086682795052239E-3</v>
      </c>
      <c r="L354">
        <f t="shared" si="33"/>
        <v>1.4421143763878833E-3</v>
      </c>
    </row>
    <row r="355" spans="1:12" x14ac:dyDescent="0.25">
      <c r="A355">
        <f>Trajectory!A355*COS(RADIANS($P$2)) + Trajectory!B355*SIN(RADIANS($P$2))-$P$3</f>
        <v>-2.1441195911011306</v>
      </c>
      <c r="B355">
        <f>-1*Trajectory!A355*SIN(RADIANS($P$2)) + Trajectory!B355*COS(RADIANS($P$2))-$P$4</f>
        <v>7.7597513764936279</v>
      </c>
      <c r="C355">
        <f>Trajectory!C355-$P$5</f>
        <v>0.79340037217600001</v>
      </c>
      <c r="D355">
        <f>'Downsampled GT'!A355</f>
        <v>-2.1626175874100002</v>
      </c>
      <c r="E355">
        <f>'Downsampled GT'!B355</f>
        <v>7.8492902550399997</v>
      </c>
      <c r="F355">
        <f>'Downsampled GT'!C355</f>
        <v>0.75719703187700005</v>
      </c>
      <c r="G355">
        <f t="shared" si="29"/>
        <v>1.8497996308869613E-2</v>
      </c>
      <c r="H355">
        <f t="shared" si="30"/>
        <v>8.953887854637177E-2</v>
      </c>
      <c r="I355">
        <v>0</v>
      </c>
      <c r="J355">
        <f t="shared" si="31"/>
        <v>3.4217586744295385E-4</v>
      </c>
      <c r="K355">
        <f t="shared" si="32"/>
        <v>8.0172107713419143E-3</v>
      </c>
      <c r="L355">
        <f t="shared" si="33"/>
        <v>1.3106818488051949E-3</v>
      </c>
    </row>
    <row r="356" spans="1:12" x14ac:dyDescent="0.25">
      <c r="A356">
        <f>Trajectory!A356*COS(RADIANS($P$2)) + Trajectory!B356*SIN(RADIANS($P$2))-$P$3</f>
        <v>-2.2669794127124057</v>
      </c>
      <c r="B356">
        <f>-1*Trajectory!A356*SIN(RADIANS($P$2)) + Trajectory!B356*COS(RADIANS($P$2))-$P$4</f>
        <v>7.810394598326817</v>
      </c>
      <c r="C356">
        <f>Trajectory!C356-$P$5</f>
        <v>0.79340037217600001</v>
      </c>
      <c r="D356">
        <f>'Downsampled GT'!A356</f>
        <v>-2.2932229407000002</v>
      </c>
      <c r="E356">
        <f>'Downsampled GT'!B356</f>
        <v>7.8867278567200003</v>
      </c>
      <c r="F356">
        <f>'Downsampled GT'!C356</f>
        <v>0.75817713152800004</v>
      </c>
      <c r="G356">
        <f t="shared" si="29"/>
        <v>2.624352798759455E-2</v>
      </c>
      <c r="H356">
        <f t="shared" si="30"/>
        <v>7.6333258393183279E-2</v>
      </c>
      <c r="I356">
        <v>0</v>
      </c>
      <c r="J356">
        <f t="shared" si="31"/>
        <v>6.887227612356585E-4</v>
      </c>
      <c r="K356">
        <f t="shared" si="32"/>
        <v>5.8267663369204852E-3</v>
      </c>
      <c r="L356">
        <f t="shared" si="33"/>
        <v>1.2406766817469178E-3</v>
      </c>
    </row>
    <row r="357" spans="1:12" x14ac:dyDescent="0.25">
      <c r="A357">
        <f>Trajectory!A357*COS(RADIANS($P$2)) + Trajectory!B357*SIN(RADIANS($P$2))-$P$3</f>
        <v>-2.3813596125940553</v>
      </c>
      <c r="B357">
        <f>-1*Trajectory!A357*SIN(RADIANS($P$2)) + Trajectory!B357*COS(RADIANS($P$2))-$P$4</f>
        <v>7.8323185612677149</v>
      </c>
      <c r="C357">
        <f>Trajectory!C357-$P$5</f>
        <v>0.79340037217600001</v>
      </c>
      <c r="D357">
        <f>'Downsampled GT'!A357</f>
        <v>-2.42805635719</v>
      </c>
      <c r="E357">
        <f>'Downsampled GT'!B357</f>
        <v>7.8985894076200003</v>
      </c>
      <c r="F357">
        <f>'Downsampled GT'!C357</f>
        <v>0.75756304996799995</v>
      </c>
      <c r="G357">
        <f t="shared" si="29"/>
        <v>4.669674459594475E-2</v>
      </c>
      <c r="H357">
        <f t="shared" si="30"/>
        <v>6.6270846352285417E-2</v>
      </c>
      <c r="I357">
        <v>0</v>
      </c>
      <c r="J357">
        <f t="shared" si="31"/>
        <v>2.1805859558588951E-3</v>
      </c>
      <c r="K357">
        <f t="shared" si="32"/>
        <v>4.3918250762482215E-3</v>
      </c>
      <c r="L357">
        <f t="shared" si="33"/>
        <v>1.2843136630400149E-3</v>
      </c>
    </row>
    <row r="358" spans="1:12" x14ac:dyDescent="0.25">
      <c r="A358">
        <f>Trajectory!A358*COS(RADIANS($P$2)) + Trajectory!B358*SIN(RADIANS($P$2))-$P$3</f>
        <v>-2.507321776178228</v>
      </c>
      <c r="B358">
        <f>-1*Trajectory!A358*SIN(RADIANS($P$2)) + Trajectory!B358*COS(RADIANS($P$2))-$P$4</f>
        <v>7.8442199927023806</v>
      </c>
      <c r="C358">
        <f>Trajectory!C358-$P$5</f>
        <v>0.79340037217600001</v>
      </c>
      <c r="D358">
        <f>'Downsampled GT'!A358</f>
        <v>-2.56538728049</v>
      </c>
      <c r="E358">
        <f>'Downsampled GT'!B358</f>
        <v>7.8859366506899997</v>
      </c>
      <c r="F358">
        <f>'Downsampled GT'!C358</f>
        <v>0.756993231494</v>
      </c>
      <c r="G358">
        <f t="shared" si="29"/>
        <v>5.8065504311771932E-2</v>
      </c>
      <c r="H358">
        <f t="shared" si="30"/>
        <v>4.1716657987619143E-2</v>
      </c>
      <c r="I358">
        <v>0</v>
      </c>
      <c r="J358">
        <f t="shared" si="31"/>
        <v>3.3716027909804049E-3</v>
      </c>
      <c r="K358">
        <f t="shared" si="32"/>
        <v>1.740279553655988E-3</v>
      </c>
      <c r="L358">
        <f t="shared" si="33"/>
        <v>1.3254798926389407E-3</v>
      </c>
    </row>
    <row r="359" spans="1:12" x14ac:dyDescent="0.25">
      <c r="A359">
        <f>Trajectory!A359*COS(RADIANS($P$2)) + Trajectory!B359*SIN(RADIANS($P$2))-$P$3</f>
        <v>-2.6456277493373963</v>
      </c>
      <c r="B359">
        <f>-1*Trajectory!A359*SIN(RADIANS($P$2)) + Trajectory!B359*COS(RADIANS($P$2))-$P$4</f>
        <v>7.849992759586244</v>
      </c>
      <c r="C359">
        <f>Trajectory!C359-$P$5</f>
        <v>0.79340037217600001</v>
      </c>
      <c r="D359">
        <f>'Downsampled GT'!A359</f>
        <v>-2.7050311686500002</v>
      </c>
      <c r="E359">
        <f>'Downsampled GT'!B359</f>
        <v>7.8566629603100004</v>
      </c>
      <c r="F359">
        <f>'Downsampled GT'!C359</f>
        <v>0.75897824299799999</v>
      </c>
      <c r="G359">
        <f t="shared" si="29"/>
        <v>5.9403419312603845E-2</v>
      </c>
      <c r="H359">
        <f t="shared" si="30"/>
        <v>6.6702007237564587E-3</v>
      </c>
      <c r="I359">
        <v>0</v>
      </c>
      <c r="J359">
        <f t="shared" si="31"/>
        <v>3.5287662260290354E-3</v>
      </c>
      <c r="K359">
        <f t="shared" si="32"/>
        <v>4.4491577695201183E-5</v>
      </c>
      <c r="L359">
        <f t="shared" si="33"/>
        <v>1.1848829771469208E-3</v>
      </c>
    </row>
    <row r="360" spans="1:12" x14ac:dyDescent="0.25">
      <c r="A360">
        <f>Trajectory!A360*COS(RADIANS($P$2)) + Trajectory!B360*SIN(RADIANS($P$2))-$P$3</f>
        <v>-2.7808470299074837</v>
      </c>
      <c r="B360">
        <f>-1*Trajectory!A360*SIN(RADIANS($P$2)) + Trajectory!B360*COS(RADIANS($P$2))-$P$4</f>
        <v>7.8149816207000553</v>
      </c>
      <c r="C360">
        <f>Trajectory!C360-$P$5</f>
        <v>0.79340037217600001</v>
      </c>
      <c r="D360">
        <f>'Downsampled GT'!A360</f>
        <v>-2.8420498427699998</v>
      </c>
      <c r="E360">
        <f>'Downsampled GT'!B360</f>
        <v>7.8197984209299998</v>
      </c>
      <c r="F360">
        <f>'Downsampled GT'!C360</f>
        <v>0.76239975898199996</v>
      </c>
      <c r="G360">
        <f t="shared" si="29"/>
        <v>6.1202812862516165E-2</v>
      </c>
      <c r="H360">
        <f t="shared" si="30"/>
        <v>4.8168002299444623E-3</v>
      </c>
      <c r="I360">
        <v>0</v>
      </c>
      <c r="J360">
        <f t="shared" si="31"/>
        <v>3.7457843022841741E-3</v>
      </c>
      <c r="K360">
        <f t="shared" si="32"/>
        <v>2.3201564455193026E-5</v>
      </c>
      <c r="L360">
        <f t="shared" si="33"/>
        <v>9.6103801840400987E-4</v>
      </c>
    </row>
    <row r="361" spans="1:12" x14ac:dyDescent="0.25">
      <c r="A361">
        <f>Trajectory!A361*COS(RADIANS($P$2)) + Trajectory!B361*SIN(RADIANS($P$2))-$P$3</f>
        <v>-2.92093666879027</v>
      </c>
      <c r="B361">
        <f>-1*Trajectory!A361*SIN(RADIANS($P$2)) + Trajectory!B361*COS(RADIANS($P$2))-$P$4</f>
        <v>7.7642078543074531</v>
      </c>
      <c r="C361">
        <f>Trajectory!C361-$P$5</f>
        <v>0.79340037217600001</v>
      </c>
      <c r="D361">
        <f>'Downsampled GT'!A361</f>
        <v>-2.97861691025</v>
      </c>
      <c r="E361">
        <f>'Downsampled GT'!B361</f>
        <v>7.7780468669799996</v>
      </c>
      <c r="F361">
        <f>'Downsampled GT'!C361</f>
        <v>0.76721385392999997</v>
      </c>
      <c r="G361">
        <f t="shared" si="29"/>
        <v>5.7680241459729942E-2</v>
      </c>
      <c r="H361">
        <f t="shared" si="30"/>
        <v>1.3839012672546502E-2</v>
      </c>
      <c r="I361">
        <v>0</v>
      </c>
      <c r="J361">
        <f t="shared" si="31"/>
        <v>3.3270102548527488E-3</v>
      </c>
      <c r="K361">
        <f t="shared" si="32"/>
        <v>1.9151827175090268E-4</v>
      </c>
      <c r="L361">
        <f t="shared" si="33"/>
        <v>6.8573373784809328E-4</v>
      </c>
    </row>
    <row r="362" spans="1:12" x14ac:dyDescent="0.25">
      <c r="A362">
        <f>Trajectory!A362*COS(RADIANS($P$2)) + Trajectory!B362*SIN(RADIANS($P$2))-$P$3</f>
        <v>-3.0439265915950395</v>
      </c>
      <c r="B362">
        <f>-1*Trajectory!A362*SIN(RADIANS($P$2)) + Trajectory!B362*COS(RADIANS($P$2))-$P$4</f>
        <v>7.703710087757961</v>
      </c>
      <c r="C362">
        <f>Trajectory!C362-$P$5</f>
        <v>0.79340037217600001</v>
      </c>
      <c r="D362">
        <f>'Downsampled GT'!A362</f>
        <v>-3.1175037250500002</v>
      </c>
      <c r="E362">
        <f>'Downsampled GT'!B362</f>
        <v>7.7333047533499997</v>
      </c>
      <c r="F362">
        <f>'Downsampled GT'!C362</f>
        <v>0.77404776361100003</v>
      </c>
      <c r="G362">
        <f t="shared" si="29"/>
        <v>7.3577133454960642E-2</v>
      </c>
      <c r="H362">
        <f t="shared" si="30"/>
        <v>2.9594665592038716E-2</v>
      </c>
      <c r="I362">
        <v>0</v>
      </c>
      <c r="J362">
        <f t="shared" si="31"/>
        <v>5.4135945674490885E-3</v>
      </c>
      <c r="K362">
        <f t="shared" si="32"/>
        <v>8.7584423150460029E-4</v>
      </c>
      <c r="L362">
        <f t="shared" si="33"/>
        <v>3.7452345827011075E-4</v>
      </c>
    </row>
    <row r="363" spans="1:12" x14ac:dyDescent="0.25">
      <c r="A363">
        <f>Trajectory!A363*COS(RADIANS($P$2)) + Trajectory!B363*SIN(RADIANS($P$2))-$P$3</f>
        <v>-3.178943367186374</v>
      </c>
      <c r="B363">
        <f>-1*Trajectory!A363*SIN(RADIANS($P$2)) + Trajectory!B363*COS(RADIANS($P$2))-$P$4</f>
        <v>7.6557290716274196</v>
      </c>
      <c r="C363">
        <f>Trajectory!C363-$P$5</f>
        <v>0.79340037217600001</v>
      </c>
      <c r="D363">
        <f>'Downsampled GT'!A363</f>
        <v>-3.2541562273800002</v>
      </c>
      <c r="E363">
        <f>'Downsampled GT'!B363</f>
        <v>7.6887355386799996</v>
      </c>
      <c r="F363">
        <f>'Downsampled GT'!C363</f>
        <v>0.78034954275900004</v>
      </c>
      <c r="G363">
        <f t="shared" si="29"/>
        <v>7.5212860193626163E-2</v>
      </c>
      <c r="H363">
        <f t="shared" si="30"/>
        <v>3.3006467052580035E-2</v>
      </c>
      <c r="I363">
        <v>0</v>
      </c>
      <c r="J363">
        <f t="shared" si="31"/>
        <v>5.6569743385059554E-3</v>
      </c>
      <c r="K363">
        <f t="shared" si="32"/>
        <v>1.0894268672930515E-3</v>
      </c>
      <c r="L363">
        <f t="shared" si="33"/>
        <v>1.7032414847163193E-4</v>
      </c>
    </row>
    <row r="364" spans="1:12" x14ac:dyDescent="0.25">
      <c r="A364">
        <f>Trajectory!A364*COS(RADIANS($P$2)) + Trajectory!B364*SIN(RADIANS($P$2))-$P$3</f>
        <v>-3.3154882900918103</v>
      </c>
      <c r="B364">
        <f>-1*Trajectory!A364*SIN(RADIANS($P$2)) + Trajectory!B364*COS(RADIANS($P$2))-$P$4</f>
        <v>7.6121342344474456</v>
      </c>
      <c r="C364">
        <f>Trajectory!C364-$P$5</f>
        <v>0.79340037217600001</v>
      </c>
      <c r="D364">
        <f>'Downsampled GT'!A364</f>
        <v>-3.3911863805100002</v>
      </c>
      <c r="E364">
        <f>'Downsampled GT'!B364</f>
        <v>7.6462985823</v>
      </c>
      <c r="F364">
        <f>'Downsampled GT'!C364</f>
        <v>0.78642535210800002</v>
      </c>
      <c r="G364">
        <f t="shared" si="29"/>
        <v>7.5698090418189867E-2</v>
      </c>
      <c r="H364">
        <f t="shared" si="30"/>
        <v>3.41643478525544E-2</v>
      </c>
      <c r="I364">
        <v>0</v>
      </c>
      <c r="J364">
        <f t="shared" si="31"/>
        <v>5.7302008929604482E-3</v>
      </c>
      <c r="K364">
        <f t="shared" si="32"/>
        <v>1.1672026641903384E-3</v>
      </c>
      <c r="L364">
        <f t="shared" si="33"/>
        <v>4.8650904949002625E-5</v>
      </c>
    </row>
    <row r="365" spans="1:12" x14ac:dyDescent="0.25">
      <c r="A365">
        <f>Trajectory!A365*COS(RADIANS($P$2)) + Trajectory!B365*SIN(RADIANS($P$2))-$P$3</f>
        <v>-3.4594049734848173</v>
      </c>
      <c r="B365">
        <f>-1*Trajectory!A365*SIN(RADIANS($P$2)) + Trajectory!B365*COS(RADIANS($P$2))-$P$4</f>
        <v>7.5782826075861429</v>
      </c>
      <c r="C365">
        <f>Trajectory!C365-$P$5</f>
        <v>0.79340037217600001</v>
      </c>
      <c r="D365">
        <f>'Downsampled GT'!A365</f>
        <v>-3.5311594787199998</v>
      </c>
      <c r="E365">
        <f>'Downsampled GT'!B365</f>
        <v>7.6070965133300001</v>
      </c>
      <c r="F365">
        <f>'Downsampled GT'!C365</f>
        <v>0.79156550094800004</v>
      </c>
      <c r="G365">
        <f t="shared" si="29"/>
        <v>7.1754505235182453E-2</v>
      </c>
      <c r="H365">
        <f t="shared" si="30"/>
        <v>2.8813905743857227E-2</v>
      </c>
      <c r="I365">
        <v>0</v>
      </c>
      <c r="J365">
        <f t="shared" si="31"/>
        <v>5.1487090215458263E-3</v>
      </c>
      <c r="K365">
        <f t="shared" si="32"/>
        <v>8.3024116421588851E-4</v>
      </c>
      <c r="L365">
        <f t="shared" si="33"/>
        <v>3.3667524233421103E-6</v>
      </c>
    </row>
    <row r="366" spans="1:12" x14ac:dyDescent="0.25">
      <c r="A366">
        <f>Trajectory!A366*COS(RADIANS($P$2)) + Trajectory!B366*SIN(RADIANS($P$2))-$P$3</f>
        <v>-3.5908929647881496</v>
      </c>
      <c r="B366">
        <f>-1*Trajectory!A366*SIN(RADIANS($P$2)) + Trajectory!B366*COS(RADIANS($P$2))-$P$4</f>
        <v>7.5109760466651245</v>
      </c>
      <c r="C366">
        <f>Trajectory!C366-$P$5</f>
        <v>0.79340037217600001</v>
      </c>
      <c r="D366">
        <f>'Downsampled GT'!A366</f>
        <v>-3.6696605656300001</v>
      </c>
      <c r="E366">
        <f>'Downsampled GT'!B366</f>
        <v>7.5730960984899998</v>
      </c>
      <c r="F366">
        <f>'Downsampled GT'!C366</f>
        <v>0.79589012603099996</v>
      </c>
      <c r="G366">
        <f t="shared" si="29"/>
        <v>7.8767600841850527E-2</v>
      </c>
      <c r="H366">
        <f t="shared" si="30"/>
        <v>6.2120051824875233E-2</v>
      </c>
      <c r="I366">
        <v>0</v>
      </c>
      <c r="J366">
        <f t="shared" si="31"/>
        <v>6.2043349423810921E-3</v>
      </c>
      <c r="K366">
        <f t="shared" si="32"/>
        <v>3.858900838725185E-3</v>
      </c>
      <c r="L366">
        <f t="shared" si="33"/>
        <v>6.1988742584870783E-6</v>
      </c>
    </row>
    <row r="367" spans="1:12" x14ac:dyDescent="0.25">
      <c r="A367">
        <f>Trajectory!A367*COS(RADIANS($P$2)) + Trajectory!B367*SIN(RADIANS($P$2))-$P$3</f>
        <v>-3.7049158676556528</v>
      </c>
      <c r="B367">
        <f>-1*Trajectory!A367*SIN(RADIANS($P$2)) + Trajectory!B367*COS(RADIANS($P$2))-$P$4</f>
        <v>7.456655077218068</v>
      </c>
      <c r="C367">
        <f>Trajectory!C367-$P$5</f>
        <v>0.79340037217600001</v>
      </c>
      <c r="D367">
        <f>'Downsampled GT'!A367</f>
        <v>-3.80897042443</v>
      </c>
      <c r="E367">
        <f>'Downsampled GT'!B367</f>
        <v>7.5431328478599999</v>
      </c>
      <c r="F367">
        <f>'Downsampled GT'!C367</f>
        <v>0.799232011485</v>
      </c>
      <c r="G367">
        <f t="shared" si="29"/>
        <v>0.10405455677434716</v>
      </c>
      <c r="H367">
        <f t="shared" si="30"/>
        <v>8.6477770641931961E-2</v>
      </c>
      <c r="I367">
        <v>0</v>
      </c>
      <c r="J367">
        <f t="shared" si="31"/>
        <v>1.0827350785505837E-2</v>
      </c>
      <c r="K367">
        <f t="shared" si="32"/>
        <v>7.4784048151985893E-3</v>
      </c>
      <c r="L367">
        <f t="shared" si="33"/>
        <v>3.4008017030273903E-5</v>
      </c>
    </row>
    <row r="368" spans="1:12" x14ac:dyDescent="0.25">
      <c r="A368">
        <f>Trajectory!A368*COS(RADIANS($P$2)) + Trajectory!B368*SIN(RADIANS($P$2))-$P$3</f>
        <v>-3.8282611743593065</v>
      </c>
      <c r="B368">
        <f>-1*Trajectory!A368*SIN(RADIANS($P$2)) + Trajectory!B368*COS(RADIANS($P$2))-$P$4</f>
        <v>7.4102861758489222</v>
      </c>
      <c r="C368">
        <f>Trajectory!C368-$P$5</f>
        <v>0.79340037217600001</v>
      </c>
      <c r="D368">
        <f>'Downsampled GT'!A368</f>
        <v>-3.9515055768499998</v>
      </c>
      <c r="E368">
        <f>'Downsampled GT'!B368</f>
        <v>7.5156305166799999</v>
      </c>
      <c r="F368">
        <f>'Downsampled GT'!C368</f>
        <v>0.80260451752899997</v>
      </c>
      <c r="G368">
        <f t="shared" si="29"/>
        <v>0.12324440249069335</v>
      </c>
      <c r="H368">
        <f t="shared" si="30"/>
        <v>0.10534434083107769</v>
      </c>
      <c r="I368">
        <v>0</v>
      </c>
      <c r="J368">
        <f t="shared" si="31"/>
        <v>1.5189182745288021E-2</v>
      </c>
      <c r="K368">
        <f t="shared" si="32"/>
        <v>1.1097430145134262E-2</v>
      </c>
      <c r="L368">
        <f t="shared" si="33"/>
        <v>8.4716291679150756E-5</v>
      </c>
    </row>
    <row r="369" spans="1:12" x14ac:dyDescent="0.25">
      <c r="A369">
        <f>Trajectory!A369*COS(RADIANS($P$2)) + Trajectory!B369*SIN(RADIANS($P$2))-$P$3</f>
        <v>-3.9467184955205243</v>
      </c>
      <c r="B369">
        <f>-1*Trajectory!A369*SIN(RADIANS($P$2)) + Trajectory!B369*COS(RADIANS($P$2))-$P$4</f>
        <v>7.3852863665834887</v>
      </c>
      <c r="C369">
        <f>Trajectory!C369-$P$5</f>
        <v>0.79340037217600001</v>
      </c>
      <c r="D369">
        <f>'Downsampled GT'!A369</f>
        <v>-4.0925631340299997</v>
      </c>
      <c r="E369">
        <f>'Downsampled GT'!B369</f>
        <v>7.48994569144</v>
      </c>
      <c r="F369">
        <f>'Downsampled GT'!C369</f>
        <v>0.80694126109599995</v>
      </c>
      <c r="G369">
        <f t="shared" si="29"/>
        <v>0.14584463850947538</v>
      </c>
      <c r="H369">
        <f t="shared" si="30"/>
        <v>0.1046593248565113</v>
      </c>
      <c r="I369">
        <v>0</v>
      </c>
      <c r="J369">
        <f t="shared" si="31"/>
        <v>2.1270658581959548E-2</v>
      </c>
      <c r="K369">
        <f t="shared" si="32"/>
        <v>1.0953574279420765E-2</v>
      </c>
      <c r="L369">
        <f t="shared" si="33"/>
        <v>1.8335567274377709E-4</v>
      </c>
    </row>
    <row r="370" spans="1:12" x14ac:dyDescent="0.25">
      <c r="A370">
        <f>Trajectory!A370*COS(RADIANS($P$2)) + Trajectory!B370*SIN(RADIANS($P$2))-$P$3</f>
        <v>-4.0915416586932949</v>
      </c>
      <c r="B370">
        <f>-1*Trajectory!A370*SIN(RADIANS($P$2)) + Trajectory!B370*COS(RADIANS($P$2))-$P$4</f>
        <v>7.3679621924723513</v>
      </c>
      <c r="C370">
        <f>Trajectory!C370-$P$5</f>
        <v>0.79340037217600001</v>
      </c>
      <c r="D370">
        <f>'Downsampled GT'!A370</f>
        <v>-4.2343781071800004</v>
      </c>
      <c r="E370">
        <f>'Downsampled GT'!B370</f>
        <v>7.4647970387799996</v>
      </c>
      <c r="F370">
        <f>'Downsampled GT'!C370</f>
        <v>0.81244491318500001</v>
      </c>
      <c r="G370">
        <f t="shared" si="29"/>
        <v>0.14283644848670551</v>
      </c>
      <c r="H370">
        <f t="shared" si="30"/>
        <v>9.683484630764827E-2</v>
      </c>
      <c r="I370">
        <v>0</v>
      </c>
      <c r="J370">
        <f t="shared" si="31"/>
        <v>2.0402251016295277E-2</v>
      </c>
      <c r="K370">
        <f t="shared" si="32"/>
        <v>9.3769874594258618E-3</v>
      </c>
      <c r="L370">
        <f t="shared" si="33"/>
        <v>3.6269454224348248E-4</v>
      </c>
    </row>
    <row r="371" spans="1:12" x14ac:dyDescent="0.25">
      <c r="A371">
        <f>Trajectory!A371*COS(RADIANS($P$2)) + Trajectory!B371*SIN(RADIANS($P$2))-$P$3</f>
        <v>-4.2435809208767594</v>
      </c>
      <c r="B371">
        <f>-1*Trajectory!A371*SIN(RADIANS($P$2)) + Trajectory!B371*COS(RADIANS($P$2))-$P$4</f>
        <v>7.3343039920643109</v>
      </c>
      <c r="C371">
        <f>Trajectory!C371-$P$5</f>
        <v>0.79340037217600001</v>
      </c>
      <c r="D371">
        <f>'Downsampled GT'!A371</f>
        <v>-4.3797558993200001</v>
      </c>
      <c r="E371">
        <f>'Downsampled GT'!B371</f>
        <v>7.4417734303799996</v>
      </c>
      <c r="F371">
        <f>'Downsampled GT'!C371</f>
        <v>0.81984934815800004</v>
      </c>
      <c r="G371">
        <f t="shared" si="29"/>
        <v>0.13617497844324067</v>
      </c>
      <c r="H371">
        <f t="shared" si="30"/>
        <v>0.10746943831568867</v>
      </c>
      <c r="I371">
        <v>0</v>
      </c>
      <c r="J371">
        <f t="shared" si="31"/>
        <v>1.8543624754017062E-2</v>
      </c>
      <c r="K371">
        <f t="shared" si="32"/>
        <v>1.1549680171889612E-2</v>
      </c>
      <c r="L371">
        <f t="shared" si="33"/>
        <v>6.9954833049641401E-4</v>
      </c>
    </row>
    <row r="372" spans="1:12" x14ac:dyDescent="0.25">
      <c r="A372">
        <f>Trajectory!A372*COS(RADIANS($P$2)) + Trajectory!B372*SIN(RADIANS($P$2))-$P$3</f>
        <v>-4.4258492180066353</v>
      </c>
      <c r="B372">
        <f>-1*Trajectory!A372*SIN(RADIANS($P$2)) + Trajectory!B372*COS(RADIANS($P$2))-$P$4</f>
        <v>7.2948993278559291</v>
      </c>
      <c r="C372">
        <f>Trajectory!C372-$P$5</f>
        <v>0.79340037217600001</v>
      </c>
      <c r="D372">
        <f>'Downsampled GT'!A372</f>
        <v>-4.5224191978599997</v>
      </c>
      <c r="E372">
        <f>'Downsampled GT'!B372</f>
        <v>7.4273830968199999</v>
      </c>
      <c r="F372">
        <f>'Downsampled GT'!C372</f>
        <v>0.83197097207399995</v>
      </c>
      <c r="G372">
        <f t="shared" si="29"/>
        <v>9.6569979853364352E-2</v>
      </c>
      <c r="H372">
        <f t="shared" si="30"/>
        <v>0.13248376896407077</v>
      </c>
      <c r="I372">
        <v>0</v>
      </c>
      <c r="J372">
        <f t="shared" si="31"/>
        <v>9.3257610088791961E-3</v>
      </c>
      <c r="K372">
        <f t="shared" si="32"/>
        <v>1.755194903892528E-2</v>
      </c>
      <c r="L372">
        <f t="shared" si="33"/>
        <v>1.4876911764915926E-3</v>
      </c>
    </row>
    <row r="373" spans="1:12" x14ac:dyDescent="0.25">
      <c r="A373">
        <f>Trajectory!A373*COS(RADIANS($P$2)) + Trajectory!B373*SIN(RADIANS($P$2))-$P$3</f>
        <v>-4.5523369910451992</v>
      </c>
      <c r="B373">
        <f>-1*Trajectory!A373*SIN(RADIANS($P$2)) + Trajectory!B373*COS(RADIANS($P$2))-$P$4</f>
        <v>7.2818478424330113</v>
      </c>
      <c r="C373">
        <f>Trajectory!C373-$P$5</f>
        <v>0.79340037217600001</v>
      </c>
      <c r="D373">
        <f>'Downsampled GT'!A373</f>
        <v>-4.6303787266</v>
      </c>
      <c r="E373">
        <f>'Downsampled GT'!B373</f>
        <v>7.4224572663200004</v>
      </c>
      <c r="F373">
        <f>'Downsampled GT'!C373</f>
        <v>0.84040186172300002</v>
      </c>
      <c r="G373">
        <f t="shared" si="29"/>
        <v>7.8041735554800873E-2</v>
      </c>
      <c r="H373">
        <f t="shared" si="30"/>
        <v>0.14060942388698905</v>
      </c>
      <c r="I373">
        <v>0</v>
      </c>
      <c r="J373">
        <f t="shared" si="31"/>
        <v>6.0905124884054708E-3</v>
      </c>
      <c r="K373">
        <f t="shared" si="32"/>
        <v>1.9771010085830966E-2</v>
      </c>
      <c r="L373">
        <f t="shared" si="33"/>
        <v>2.2091400196367511E-3</v>
      </c>
    </row>
    <row r="374" spans="1:12" x14ac:dyDescent="0.25">
      <c r="A374">
        <f>Trajectory!A374*COS(RADIANS($P$2)) + Trajectory!B374*SIN(RADIANS($P$2))-$P$3</f>
        <v>-4.6433239330218115</v>
      </c>
      <c r="B374">
        <f>-1*Trajectory!A374*SIN(RADIANS($P$2)) + Trajectory!B374*COS(RADIANS($P$2))-$P$4</f>
        <v>7.270741785988684</v>
      </c>
      <c r="C374">
        <f>Trajectory!C374-$P$5</f>
        <v>0.79340037217600001</v>
      </c>
      <c r="D374">
        <f>'Downsampled GT'!A374</f>
        <v>-4.71390965378</v>
      </c>
      <c r="E374">
        <f>'Downsampled GT'!B374</f>
        <v>7.43893781481</v>
      </c>
      <c r="F374">
        <f>'Downsampled GT'!C374</f>
        <v>0.84833218276300004</v>
      </c>
      <c r="G374">
        <f t="shared" si="29"/>
        <v>7.0585720758188586E-2</v>
      </c>
      <c r="H374">
        <f t="shared" si="30"/>
        <v>0.16819602882131601</v>
      </c>
      <c r="I374">
        <v>0</v>
      </c>
      <c r="J374">
        <f t="shared" si="31"/>
        <v>4.9823439749529753E-3</v>
      </c>
      <c r="K374">
        <f t="shared" si="32"/>
        <v>2.8289904111260967E-2</v>
      </c>
      <c r="L374">
        <f t="shared" si="33"/>
        <v>3.0175038143660485E-3</v>
      </c>
    </row>
    <row r="375" spans="1:12" x14ac:dyDescent="0.25">
      <c r="A375">
        <f>Trajectory!A375*COS(RADIANS($P$2)) + Trajectory!B375*SIN(RADIANS($P$2))-$P$3</f>
        <v>-4.7148255787329054</v>
      </c>
      <c r="B375">
        <f>-1*Trajectory!A375*SIN(RADIANS($P$2)) + Trajectory!B375*COS(RADIANS($P$2))-$P$4</f>
        <v>7.2765597547583809</v>
      </c>
      <c r="C375">
        <f>Trajectory!C375-$P$5</f>
        <v>0.79340037217600001</v>
      </c>
      <c r="D375">
        <f>'Downsampled GT'!A375</f>
        <v>-4.7989178559400001</v>
      </c>
      <c r="E375">
        <f>'Downsampled GT'!B375</f>
        <v>7.5122934527499998</v>
      </c>
      <c r="F375">
        <f>'Downsampled GT'!C375</f>
        <v>0.85014019306300004</v>
      </c>
      <c r="G375">
        <f t="shared" si="29"/>
        <v>8.4092277207094668E-2</v>
      </c>
      <c r="H375">
        <f t="shared" si="30"/>
        <v>0.23573369799161892</v>
      </c>
      <c r="I375">
        <v>0</v>
      </c>
      <c r="J375">
        <f t="shared" si="31"/>
        <v>7.0715110858748532E-3</v>
      </c>
      <c r="K375">
        <f t="shared" si="32"/>
        <v>5.5570376368803798E-2</v>
      </c>
      <c r="L375">
        <f t="shared" si="33"/>
        <v>3.2194072742888443E-3</v>
      </c>
    </row>
    <row r="376" spans="1:12" x14ac:dyDescent="0.25">
      <c r="A376">
        <f>Trajectory!A376*COS(RADIANS($P$2)) + Trajectory!B376*SIN(RADIANS($P$2))-$P$3</f>
        <v>-4.8139144624450756</v>
      </c>
      <c r="B376">
        <f>-1*Trajectory!A376*SIN(RADIANS($P$2)) + Trajectory!B376*COS(RADIANS($P$2))-$P$4</f>
        <v>7.346404052483221</v>
      </c>
      <c r="C376">
        <f>Trajectory!C376-$P$5</f>
        <v>0.79340037217600001</v>
      </c>
      <c r="D376">
        <f>'Downsampled GT'!A376</f>
        <v>-4.8357639501299996</v>
      </c>
      <c r="E376">
        <f>'Downsampled GT'!B376</f>
        <v>7.6101436762899999</v>
      </c>
      <c r="F376">
        <f>'Downsampled GT'!C376</f>
        <v>0.85143421121100005</v>
      </c>
      <c r="G376">
        <f t="shared" si="29"/>
        <v>2.1849487684924007E-2</v>
      </c>
      <c r="H376">
        <f t="shared" si="30"/>
        <v>0.26373962380677884</v>
      </c>
      <c r="I376">
        <v>0</v>
      </c>
      <c r="J376">
        <f t="shared" si="31"/>
        <v>4.7740011209364584E-4</v>
      </c>
      <c r="K376">
        <f t="shared" si="32"/>
        <v>6.955858916574123E-2</v>
      </c>
      <c r="L376">
        <f t="shared" si="33"/>
        <v>3.3679264731402937E-3</v>
      </c>
    </row>
    <row r="377" spans="1:12" x14ac:dyDescent="0.25">
      <c r="A377">
        <f>Trajectory!A377*COS(RADIANS($P$2)) + Trajectory!B377*SIN(RADIANS($P$2))-$P$3</f>
        <v>-4.8703228787521953</v>
      </c>
      <c r="B377">
        <f>-1*Trajectory!A377*SIN(RADIANS($P$2)) + Trajectory!B377*COS(RADIANS($P$2))-$P$4</f>
        <v>7.4497425243594906</v>
      </c>
      <c r="C377">
        <f>Trajectory!C377-$P$5</f>
        <v>0.79340037217600001</v>
      </c>
      <c r="D377">
        <f>'Downsampled GT'!A377</f>
        <v>-4.8193633221900001</v>
      </c>
      <c r="E377">
        <f>'Downsampled GT'!B377</f>
        <v>7.7013690515500004</v>
      </c>
      <c r="F377">
        <f>'Downsampled GT'!C377</f>
        <v>0.85096922369399997</v>
      </c>
      <c r="G377">
        <f t="shared" si="29"/>
        <v>5.0959556562195196E-2</v>
      </c>
      <c r="H377">
        <f t="shared" si="30"/>
        <v>0.25162652719050982</v>
      </c>
      <c r="I377">
        <v>0</v>
      </c>
      <c r="J377">
        <f t="shared" si="31"/>
        <v>2.5968764050155716E-3</v>
      </c>
      <c r="K377">
        <f t="shared" si="32"/>
        <v>6.3315909185956379E-2</v>
      </c>
      <c r="L377">
        <f t="shared" si="33"/>
        <v>3.3141726651015253E-3</v>
      </c>
    </row>
    <row r="378" spans="1:12" x14ac:dyDescent="0.25">
      <c r="A378">
        <f>Trajectory!A378*COS(RADIANS($P$2)) + Trajectory!B378*SIN(RADIANS($P$2))-$P$3</f>
        <v>-4.8481727426208705</v>
      </c>
      <c r="B378">
        <f>-1*Trajectory!A378*SIN(RADIANS($P$2)) + Trajectory!B378*COS(RADIANS($P$2))-$P$4</f>
        <v>7.5549873117333268</v>
      </c>
      <c r="C378">
        <f>Trajectory!C378-$P$5</f>
        <v>0.79340037217600001</v>
      </c>
      <c r="D378">
        <f>'Downsampled GT'!A378</f>
        <v>-4.7608858608400002</v>
      </c>
      <c r="E378">
        <f>'Downsampled GT'!B378</f>
        <v>7.7682584729500004</v>
      </c>
      <c r="F378">
        <f>'Downsampled GT'!C378</f>
        <v>0.848082998034</v>
      </c>
      <c r="G378">
        <f t="shared" si="29"/>
        <v>8.7286881780870296E-2</v>
      </c>
      <c r="H378">
        <f t="shared" si="30"/>
        <v>0.21327116121667355</v>
      </c>
      <c r="I378">
        <v>0</v>
      </c>
      <c r="J378">
        <f t="shared" si="31"/>
        <v>7.6189997310276269E-3</v>
      </c>
      <c r="K378">
        <f t="shared" si="32"/>
        <v>4.5484588206708365E-2</v>
      </c>
      <c r="L378">
        <f t="shared" si="33"/>
        <v>2.9901895707260089E-3</v>
      </c>
    </row>
    <row r="379" spans="1:12" x14ac:dyDescent="0.25">
      <c r="A379">
        <f>Trajectory!A379*COS(RADIANS($P$2)) + Trajectory!B379*SIN(RADIANS($P$2))-$P$3</f>
        <v>-4.784317743633383</v>
      </c>
      <c r="B379">
        <f>-1*Trajectory!A379*SIN(RADIANS($P$2)) + Trajectory!B379*COS(RADIANS($P$2))-$P$4</f>
        <v>7.6467754831080077</v>
      </c>
      <c r="C379">
        <f>Trajectory!C379-$P$5</f>
        <v>0.79340037217600001</v>
      </c>
      <c r="D379">
        <f>'Downsampled GT'!A379</f>
        <v>-4.6760783408200002</v>
      </c>
      <c r="E379">
        <f>'Downsampled GT'!B379</f>
        <v>7.80759690946</v>
      </c>
      <c r="F379">
        <f>'Downsampled GT'!C379</f>
        <v>0.84395994896500004</v>
      </c>
      <c r="G379">
        <f t="shared" si="29"/>
        <v>0.10823940281338285</v>
      </c>
      <c r="H379">
        <f t="shared" si="30"/>
        <v>0.16082142635199226</v>
      </c>
      <c r="I379">
        <v>0</v>
      </c>
      <c r="J379">
        <f t="shared" si="31"/>
        <v>1.171576832139775E-2</v>
      </c>
      <c r="K379">
        <f t="shared" si="32"/>
        <v>2.586353117388927E-2</v>
      </c>
      <c r="L379">
        <f t="shared" si="33"/>
        <v>2.5562708050827902E-3</v>
      </c>
    </row>
    <row r="380" spans="1:12" x14ac:dyDescent="0.25">
      <c r="A380">
        <f>Trajectory!A380*COS(RADIANS($P$2)) + Trajectory!B380*SIN(RADIANS($P$2))-$P$3</f>
        <v>-4.7228842611016448</v>
      </c>
      <c r="B380">
        <f>-1*Trajectory!A380*SIN(RADIANS($P$2)) + Trajectory!B380*COS(RADIANS($P$2))-$P$4</f>
        <v>7.6810443337456151</v>
      </c>
      <c r="C380">
        <f>Trajectory!C380-$P$5</f>
        <v>0.79340037217600001</v>
      </c>
      <c r="D380">
        <f>'Downsampled GT'!A380</f>
        <v>-4.5773604053400003</v>
      </c>
      <c r="E380">
        <f>'Downsampled GT'!B380</f>
        <v>7.8259139504900004</v>
      </c>
      <c r="F380">
        <f>'Downsampled GT'!C380</f>
        <v>0.83917338967099997</v>
      </c>
      <c r="G380">
        <f t="shared" si="29"/>
        <v>0.1455238557616445</v>
      </c>
      <c r="H380">
        <f t="shared" si="30"/>
        <v>0.14486961674438525</v>
      </c>
      <c r="I380">
        <v>0</v>
      </c>
      <c r="J380">
        <f t="shared" si="31"/>
        <v>2.1177192595735913E-2</v>
      </c>
      <c r="K380">
        <f t="shared" si="32"/>
        <v>2.0987205855665068E-2</v>
      </c>
      <c r="L380">
        <f t="shared" si="33"/>
        <v>2.0951691305975723E-3</v>
      </c>
    </row>
    <row r="381" spans="1:12" x14ac:dyDescent="0.25">
      <c r="A381">
        <f>Trajectory!A381*COS(RADIANS($P$2)) + Trajectory!B381*SIN(RADIANS($P$2))-$P$3</f>
        <v>-4.6490559431031704</v>
      </c>
      <c r="B381">
        <f>-1*Trajectory!A381*SIN(RADIANS($P$2)) + Trajectory!B381*COS(RADIANS($P$2))-$P$4</f>
        <v>7.6929084292238246</v>
      </c>
      <c r="C381">
        <f>Trajectory!C381-$P$5</f>
        <v>0.79340037217600001</v>
      </c>
      <c r="D381">
        <f>'Downsampled GT'!A381</f>
        <v>-4.4741537412500003</v>
      </c>
      <c r="E381">
        <f>'Downsampled GT'!B381</f>
        <v>7.8352873608299998</v>
      </c>
      <c r="F381">
        <f>'Downsampled GT'!C381</f>
        <v>0.83382927427999998</v>
      </c>
      <c r="G381">
        <f t="shared" si="29"/>
        <v>0.17490220185317007</v>
      </c>
      <c r="H381">
        <f t="shared" si="30"/>
        <v>0.14237893160617521</v>
      </c>
      <c r="I381">
        <v>0</v>
      </c>
      <c r="J381">
        <f t="shared" si="31"/>
        <v>3.0590780213087046E-2</v>
      </c>
      <c r="K381">
        <f t="shared" si="32"/>
        <v>2.0271760165315917E-2</v>
      </c>
      <c r="L381">
        <f t="shared" si="33"/>
        <v>1.6344961253348127E-3</v>
      </c>
    </row>
    <row r="382" spans="1:12" x14ac:dyDescent="0.25">
      <c r="A382">
        <f>Trajectory!A382*COS(RADIANS($P$2)) + Trajectory!B382*SIN(RADIANS($P$2))-$P$3</f>
        <v>-4.5108879220660176</v>
      </c>
      <c r="B382">
        <f>-1*Trajectory!A382*SIN(RADIANS($P$2)) + Trajectory!B382*COS(RADIANS($P$2))-$P$4</f>
        <v>7.712959136510027</v>
      </c>
      <c r="C382">
        <f>Trajectory!C382-$P$5</f>
        <v>0.79340037217600001</v>
      </c>
      <c r="D382">
        <f>'Downsampled GT'!A382</f>
        <v>-4.36638204565</v>
      </c>
      <c r="E382">
        <f>'Downsampled GT'!B382</f>
        <v>7.8428527860199999</v>
      </c>
      <c r="F382">
        <f>'Downsampled GT'!C382</f>
        <v>0.82793435867999998</v>
      </c>
      <c r="G382">
        <f t="shared" si="29"/>
        <v>0.14450587641601764</v>
      </c>
      <c r="H382">
        <f t="shared" si="30"/>
        <v>0.12989364950997295</v>
      </c>
      <c r="I382">
        <v>0</v>
      </c>
      <c r="J382">
        <f t="shared" si="31"/>
        <v>2.0881948318761365E-2</v>
      </c>
      <c r="K382">
        <f t="shared" si="32"/>
        <v>1.6872360183019696E-2</v>
      </c>
      <c r="L382">
        <f t="shared" si="33"/>
        <v>1.1925962238584519E-3</v>
      </c>
    </row>
    <row r="383" spans="1:12" x14ac:dyDescent="0.25">
      <c r="A383">
        <f>Trajectory!A383*COS(RADIANS($P$2)) + Trajectory!B383*SIN(RADIANS($P$2))-$P$3</f>
        <v>-4.3900016199083316</v>
      </c>
      <c r="B383">
        <f>-1*Trajectory!A383*SIN(RADIANS($P$2)) + Trajectory!B383*COS(RADIANS($P$2))-$P$4</f>
        <v>7.7254156227979243</v>
      </c>
      <c r="C383">
        <f>Trajectory!C383-$P$5</f>
        <v>0.79340037217600001</v>
      </c>
      <c r="D383">
        <f>'Downsampled GT'!A383</f>
        <v>-4.2526109497600002</v>
      </c>
      <c r="E383">
        <f>'Downsampled GT'!B383</f>
        <v>7.85107404644</v>
      </c>
      <c r="F383">
        <f>'Downsampled GT'!C383</f>
        <v>0.82092799665600003</v>
      </c>
      <c r="G383">
        <f t="shared" si="29"/>
        <v>0.1373906701483314</v>
      </c>
      <c r="H383">
        <f t="shared" si="30"/>
        <v>0.12565842364207569</v>
      </c>
      <c r="I383">
        <v>0</v>
      </c>
      <c r="J383">
        <f t="shared" si="31"/>
        <v>1.88761962438076E-2</v>
      </c>
      <c r="K383">
        <f t="shared" si="32"/>
        <v>1.5790039432211366E-2</v>
      </c>
      <c r="L383">
        <f t="shared" si="33"/>
        <v>7.5777010951189592E-4</v>
      </c>
    </row>
    <row r="384" spans="1:12" x14ac:dyDescent="0.25">
      <c r="A384">
        <f>Trajectory!A384*COS(RADIANS($P$2)) + Trajectory!B384*SIN(RADIANS($P$2))-$P$3</f>
        <v>-4.3214456027521315</v>
      </c>
      <c r="B384">
        <f>-1*Trajectory!A384*SIN(RADIANS($P$2)) + Trajectory!B384*COS(RADIANS($P$2))-$P$4</f>
        <v>7.72960817711229</v>
      </c>
      <c r="C384">
        <f>Trajectory!C384-$P$5</f>
        <v>0.79340037217600001</v>
      </c>
      <c r="D384">
        <f>'Downsampled GT'!A384</f>
        <v>-4.1369790006500002</v>
      </c>
      <c r="E384">
        <f>'Downsampled GT'!B384</f>
        <v>7.8602983671300004</v>
      </c>
      <c r="F384">
        <f>'Downsampled GT'!C384</f>
        <v>0.81228233346400003</v>
      </c>
      <c r="G384">
        <f t="shared" si="29"/>
        <v>0.18446660210213128</v>
      </c>
      <c r="H384">
        <f t="shared" si="30"/>
        <v>0.13069019001771043</v>
      </c>
      <c r="I384">
        <v>0</v>
      </c>
      <c r="J384">
        <f t="shared" si="31"/>
        <v>3.4027927291106028E-2</v>
      </c>
      <c r="K384">
        <f t="shared" si="32"/>
        <v>1.7079925766865258E-2</v>
      </c>
      <c r="L384">
        <f t="shared" si="33"/>
        <v>3.5652846208153119E-4</v>
      </c>
    </row>
    <row r="385" spans="1:12" x14ac:dyDescent="0.25">
      <c r="A385">
        <f>Trajectory!A385*COS(RADIANS($P$2)) + Trajectory!B385*SIN(RADIANS($P$2))-$P$3</f>
        <v>-4.2222387330019195</v>
      </c>
      <c r="B385">
        <f>-1*Trajectory!A385*SIN(RADIANS($P$2)) + Trajectory!B385*COS(RADIANS($P$2))-$P$4</f>
        <v>7.7243607878219471</v>
      </c>
      <c r="C385">
        <f>Trajectory!C385-$P$5</f>
        <v>0.79340037217600001</v>
      </c>
      <c r="D385">
        <f>'Downsampled GT'!A385</f>
        <v>-4.01814115024</v>
      </c>
      <c r="E385">
        <f>'Downsampled GT'!B385</f>
        <v>7.8708933643899996</v>
      </c>
      <c r="F385">
        <f>'Downsampled GT'!C385</f>
        <v>0.80333041840599995</v>
      </c>
      <c r="G385">
        <f t="shared" si="29"/>
        <v>0.20409758276191958</v>
      </c>
      <c r="H385">
        <f t="shared" si="30"/>
        <v>0.14653257656805252</v>
      </c>
      <c r="I385">
        <v>0</v>
      </c>
      <c r="J385">
        <f t="shared" si="31"/>
        <v>4.1655823289258612E-2</v>
      </c>
      <c r="K385">
        <f t="shared" si="32"/>
        <v>2.1471795995672175E-2</v>
      </c>
      <c r="L385">
        <f t="shared" si="33"/>
        <v>9.8605818129935891E-5</v>
      </c>
    </row>
    <row r="386" spans="1:12" x14ac:dyDescent="0.25">
      <c r="A386">
        <f>Trajectory!A386*COS(RADIANS($P$2)) + Trajectory!B386*SIN(RADIANS($P$2))-$P$3</f>
        <v>-4.11402817276816</v>
      </c>
      <c r="B386">
        <f>-1*Trajectory!A386*SIN(RADIANS($P$2)) + Trajectory!B386*COS(RADIANS($P$2))-$P$4</f>
        <v>7.7379814762735615</v>
      </c>
      <c r="C386">
        <f>Trajectory!C386-$P$5</f>
        <v>0.79340037217600001</v>
      </c>
      <c r="D386">
        <f>'Downsampled GT'!A386</f>
        <v>-3.8946613175999998</v>
      </c>
      <c r="E386">
        <f>'Downsampled GT'!B386</f>
        <v>7.8829037169999996</v>
      </c>
      <c r="F386">
        <f>'Downsampled GT'!C386</f>
        <v>0.79350689292099996</v>
      </c>
      <c r="G386">
        <f t="shared" ref="G386:G449" si="34">SQRT(J386)</f>
        <v>0.21936685516816024</v>
      </c>
      <c r="H386">
        <f t="shared" ref="H386:H449" si="35">SQRT(K386)</f>
        <v>0.14492224072643811</v>
      </c>
      <c r="I386">
        <v>0</v>
      </c>
      <c r="J386">
        <f t="shared" si="31"/>
        <v>4.8121817146368588E-2</v>
      </c>
      <c r="K386">
        <f t="shared" si="32"/>
        <v>2.1002455857171677E-2</v>
      </c>
      <c r="L386">
        <f t="shared" si="33"/>
        <v>1.1346669115344258E-8</v>
      </c>
    </row>
    <row r="387" spans="1:12" x14ac:dyDescent="0.25">
      <c r="A387">
        <f>Trajectory!A387*COS(RADIANS($P$2)) + Trajectory!B387*SIN(RADIANS($P$2))-$P$3</f>
        <v>-3.9908640293653121</v>
      </c>
      <c r="B387">
        <f>-1*Trajectory!A387*SIN(RADIANS($P$2)) + Trajectory!B387*COS(RADIANS($P$2))-$P$4</f>
        <v>7.7577820717151837</v>
      </c>
      <c r="C387">
        <f>Trajectory!C387-$P$5</f>
        <v>0.79340037217600001</v>
      </c>
      <c r="D387">
        <f>'Downsampled GT'!A387</f>
        <v>-3.7705893709199998</v>
      </c>
      <c r="E387">
        <f>'Downsampled GT'!B387</f>
        <v>7.8950789218199997</v>
      </c>
      <c r="F387">
        <f>'Downsampled GT'!C387</f>
        <v>0.78380857742200005</v>
      </c>
      <c r="G387">
        <f t="shared" si="34"/>
        <v>0.22027465844531235</v>
      </c>
      <c r="H387">
        <f t="shared" si="35"/>
        <v>0.13729685010481596</v>
      </c>
      <c r="I387">
        <v>0</v>
      </c>
      <c r="J387">
        <f t="shared" ref="J387:J450" si="36">IF(AND(A387&lt;&gt;0,D387&lt;&gt;0),POWER(D387-A387,2),0)</f>
        <v>4.8520925153199015E-2</v>
      </c>
      <c r="K387">
        <f t="shared" si="32"/>
        <v>1.8850425048704302E-2</v>
      </c>
      <c r="L387">
        <f t="shared" si="33"/>
        <v>9.2002526602861162E-5</v>
      </c>
    </row>
    <row r="388" spans="1:12" x14ac:dyDescent="0.25">
      <c r="A388">
        <f>Trajectory!A388*COS(RADIANS($P$2)) + Trajectory!B388*SIN(RADIANS($P$2))-$P$3</f>
        <v>-3.8687089270992168</v>
      </c>
      <c r="B388">
        <f>-1*Trajectory!A388*SIN(RADIANS($P$2)) + Trajectory!B388*COS(RADIANS($P$2))-$P$4</f>
        <v>7.7690609985417796</v>
      </c>
      <c r="C388">
        <f>Trajectory!C388-$P$5</f>
        <v>0.79340037217600001</v>
      </c>
      <c r="D388">
        <f>'Downsampled GT'!A388</f>
        <v>-3.6445899204700001</v>
      </c>
      <c r="E388">
        <f>'Downsampled GT'!B388</f>
        <v>7.9031049272600002</v>
      </c>
      <c r="F388">
        <f>'Downsampled GT'!C388</f>
        <v>0.77590720182999995</v>
      </c>
      <c r="G388">
        <f t="shared" si="34"/>
        <v>0.22411900662921669</v>
      </c>
      <c r="H388">
        <f t="shared" si="35"/>
        <v>0.13404392871822068</v>
      </c>
      <c r="I388">
        <v>0</v>
      </c>
      <c r="J388">
        <f t="shared" si="36"/>
        <v>5.0229329132466874E-2</v>
      </c>
      <c r="K388">
        <f t="shared" si="32"/>
        <v>1.7967774826215428E-2</v>
      </c>
      <c r="L388">
        <f t="shared" si="33"/>
        <v>3.0601100875417601E-4</v>
      </c>
    </row>
    <row r="389" spans="1:12" x14ac:dyDescent="0.25">
      <c r="A389">
        <f>Trajectory!A389*COS(RADIANS($P$2)) + Trajectory!B389*SIN(RADIANS($P$2))-$P$3</f>
        <v>-3.7088570731203427</v>
      </c>
      <c r="B389">
        <f>-1*Trajectory!A389*SIN(RADIANS($P$2)) + Trajectory!B389*COS(RADIANS($P$2))-$P$4</f>
        <v>7.7879647145658</v>
      </c>
      <c r="C389">
        <f>Trajectory!C389-$P$5</f>
        <v>0.79340037217600001</v>
      </c>
      <c r="D389">
        <f>'Downsampled GT'!A389</f>
        <v>-3.5160364190000002</v>
      </c>
      <c r="E389">
        <f>'Downsampled GT'!B389</f>
        <v>7.9019474823499998</v>
      </c>
      <c r="F389">
        <f>'Downsampled GT'!C389</f>
        <v>0.76636649285699998</v>
      </c>
      <c r="G389">
        <f t="shared" si="34"/>
        <v>0.19282065412034255</v>
      </c>
      <c r="H389">
        <f t="shared" si="35"/>
        <v>0.1139827677841998</v>
      </c>
      <c r="I389">
        <v>0</v>
      </c>
      <c r="J389">
        <f t="shared" si="36"/>
        <v>3.7179804655396775E-2</v>
      </c>
      <c r="K389">
        <f t="shared" ref="K389:K452" si="37">IF(AND(B389&lt;&gt;0,E389&lt;&gt;0),POWER(B389-E389,2),0)</f>
        <v>1.2992071351746817E-2</v>
      </c>
      <c r="L389">
        <f t="shared" ref="L389:L452" si="38">IF(AND(C389&lt;&gt;0,F389&lt;&gt;0),POWER(C389-F389,2),0)</f>
        <v>7.3083063103425764E-4</v>
      </c>
    </row>
    <row r="390" spans="1:12" x14ac:dyDescent="0.25">
      <c r="A390">
        <f>Trajectory!A390*COS(RADIANS($P$2)) + Trajectory!B390*SIN(RADIANS($P$2))-$P$3</f>
        <v>-3.579038857488742</v>
      </c>
      <c r="B390">
        <f>-1*Trajectory!A390*SIN(RADIANS($P$2)) + Trajectory!B390*COS(RADIANS($P$2))-$P$4</f>
        <v>7.8005322039820317</v>
      </c>
      <c r="C390">
        <f>Trajectory!C390-$P$5</f>
        <v>0.79340037217600001</v>
      </c>
      <c r="D390">
        <f>'Downsampled GT'!A390</f>
        <v>-3.39152406963</v>
      </c>
      <c r="E390">
        <f>'Downsampled GT'!B390</f>
        <v>7.88938432582</v>
      </c>
      <c r="F390">
        <f>'Downsampled GT'!C390</f>
        <v>0.75506320326300003</v>
      </c>
      <c r="G390">
        <f t="shared" si="34"/>
        <v>0.18751478785874198</v>
      </c>
      <c r="H390">
        <f t="shared" si="35"/>
        <v>8.8852121837968312E-2</v>
      </c>
      <c r="I390">
        <v>0</v>
      </c>
      <c r="J390">
        <f t="shared" si="36"/>
        <v>3.5161795665709011E-2</v>
      </c>
      <c r="K390">
        <f t="shared" si="37"/>
        <v>7.894699555109165E-3</v>
      </c>
      <c r="L390">
        <f t="shared" si="38"/>
        <v>1.4697385202638925E-3</v>
      </c>
    </row>
    <row r="391" spans="1:12" x14ac:dyDescent="0.25">
      <c r="A391">
        <f>Trajectory!A391*COS(RADIANS($P$2)) + Trajectory!B391*SIN(RADIANS($P$2))-$P$3</f>
        <v>-3.4423330287942746</v>
      </c>
      <c r="B391">
        <f>-1*Trajectory!A391*SIN(RADIANS($P$2)) + Trajectory!B391*COS(RADIANS($P$2))-$P$4</f>
        <v>7.7965842676908776</v>
      </c>
      <c r="C391">
        <f>Trajectory!C391-$P$5</f>
        <v>0.79340037217600001</v>
      </c>
      <c r="D391">
        <f>'Downsampled GT'!A391</f>
        <v>-3.2708586771000001</v>
      </c>
      <c r="E391">
        <f>'Downsampled GT'!B391</f>
        <v>7.8640866735400001</v>
      </c>
      <c r="F391">
        <f>'Downsampled GT'!C391</f>
        <v>0.742731411289</v>
      </c>
      <c r="G391">
        <f t="shared" si="34"/>
        <v>0.1714743516942745</v>
      </c>
      <c r="H391">
        <f t="shared" si="35"/>
        <v>6.7502405849122482E-2</v>
      </c>
      <c r="I391">
        <v>0</v>
      </c>
      <c r="J391">
        <f t="shared" si="36"/>
        <v>2.9403453288971738E-2</v>
      </c>
      <c r="K391">
        <f t="shared" si="37"/>
        <v>4.5565747954196449E-3</v>
      </c>
      <c r="L391">
        <f t="shared" si="38"/>
        <v>2.5673435973683372E-3</v>
      </c>
    </row>
    <row r="392" spans="1:12" x14ac:dyDescent="0.25">
      <c r="A392">
        <f>Trajectory!A392*COS(RADIANS($P$2)) + Trajectory!B392*SIN(RADIANS($P$2))-$P$3</f>
        <v>-3.3176556500470671</v>
      </c>
      <c r="B392">
        <f>-1*Trajectory!A392*SIN(RADIANS($P$2)) + Trajectory!B392*COS(RADIANS($P$2))-$P$4</f>
        <v>7.7682548037226837</v>
      </c>
      <c r="C392">
        <f>Trajectory!C392-$P$5</f>
        <v>0.79340037217600001</v>
      </c>
      <c r="D392">
        <f>'Downsampled GT'!A392</f>
        <v>-3.1511697659900002</v>
      </c>
      <c r="E392">
        <f>'Downsampled GT'!B392</f>
        <v>7.8284886163099996</v>
      </c>
      <c r="F392">
        <f>'Downsampled GT'!C392</f>
        <v>0.72882299419800001</v>
      </c>
      <c r="G392">
        <f t="shared" si="34"/>
        <v>0.16648588405706688</v>
      </c>
      <c r="H392">
        <f t="shared" si="35"/>
        <v>6.023381258731586E-2</v>
      </c>
      <c r="I392">
        <v>0</v>
      </c>
      <c r="J392">
        <f t="shared" si="36"/>
        <v>2.7717549590263117E-2</v>
      </c>
      <c r="K392">
        <f t="shared" si="37"/>
        <v>3.6281121788038907E-3</v>
      </c>
      <c r="L392">
        <f t="shared" si="38"/>
        <v>4.1702377465134798E-3</v>
      </c>
    </row>
    <row r="393" spans="1:12" x14ac:dyDescent="0.25">
      <c r="A393">
        <f>Trajectory!A393*COS(RADIANS($P$2)) + Trajectory!B393*SIN(RADIANS($P$2))-$P$3</f>
        <v>-3.2197864930184403</v>
      </c>
      <c r="B393">
        <f>-1*Trajectory!A393*SIN(RADIANS($P$2)) + Trajectory!B393*COS(RADIANS($P$2))-$P$4</f>
        <v>7.7352481452655466</v>
      </c>
      <c r="C393">
        <f>Trajectory!C393-$P$5</f>
        <v>0.79340037217600001</v>
      </c>
      <c r="D393">
        <f>'Downsampled GT'!A393</f>
        <v>-3.0341468534699998</v>
      </c>
      <c r="E393">
        <f>'Downsampled GT'!B393</f>
        <v>7.7880047999400004</v>
      </c>
      <c r="F393">
        <f>'Downsampled GT'!C393</f>
        <v>0.71465269867500003</v>
      </c>
      <c r="G393">
        <f t="shared" si="34"/>
        <v>0.18563963954844054</v>
      </c>
      <c r="H393">
        <f t="shared" si="35"/>
        <v>5.2756654674453785E-2</v>
      </c>
      <c r="I393">
        <v>0</v>
      </c>
      <c r="J393">
        <f t="shared" si="36"/>
        <v>3.4462075771674927E-2</v>
      </c>
      <c r="K393">
        <f t="shared" si="37"/>
        <v>2.7832646124395662E-3</v>
      </c>
      <c r="L393">
        <f t="shared" si="38"/>
        <v>6.2011960818200949E-3</v>
      </c>
    </row>
    <row r="394" spans="1:12" x14ac:dyDescent="0.25">
      <c r="A394">
        <f>Trajectory!A394*COS(RADIANS($P$2)) + Trajectory!B394*SIN(RADIANS($P$2))-$P$3</f>
        <v>-3.0993850591604311</v>
      </c>
      <c r="B394">
        <f>-1*Trajectory!A394*SIN(RADIANS($P$2)) + Trajectory!B394*COS(RADIANS($P$2))-$P$4</f>
        <v>7.7027527605942501</v>
      </c>
      <c r="C394">
        <f>Trajectory!C394-$P$5</f>
        <v>0.79340037217600001</v>
      </c>
      <c r="D394">
        <f>'Downsampled GT'!A394</f>
        <v>-2.9173407468399999</v>
      </c>
      <c r="E394">
        <f>'Downsampled GT'!B394</f>
        <v>7.7441005792000004</v>
      </c>
      <c r="F394">
        <f>'Downsampled GT'!C394</f>
        <v>0.70054855522299997</v>
      </c>
      <c r="G394">
        <f t="shared" si="34"/>
        <v>0.18204431232043117</v>
      </c>
      <c r="H394">
        <f t="shared" si="35"/>
        <v>4.1347818605750319E-2</v>
      </c>
      <c r="I394">
        <v>0</v>
      </c>
      <c r="J394">
        <f t="shared" si="36"/>
        <v>3.314013164821869E-2</v>
      </c>
      <c r="K394">
        <f t="shared" si="37"/>
        <v>1.7096421034540324E-3</v>
      </c>
      <c r="L394">
        <f t="shared" si="38"/>
        <v>8.621459911473426E-3</v>
      </c>
    </row>
    <row r="395" spans="1:12" x14ac:dyDescent="0.25">
      <c r="A395">
        <f>Trajectory!A395*COS(RADIANS($P$2)) + Trajectory!B395*SIN(RADIANS($P$2))-$P$3</f>
        <v>-2.9604779243502195</v>
      </c>
      <c r="B395">
        <f>-1*Trajectory!A395*SIN(RADIANS($P$2)) + Trajectory!B395*COS(RADIANS($P$2))-$P$4</f>
        <v>7.6565080365836389</v>
      </c>
      <c r="C395">
        <f>Trajectory!C395-$P$5</f>
        <v>0.79340037217600001</v>
      </c>
      <c r="D395">
        <f>'Downsampled GT'!A395</f>
        <v>-2.7987464851900001</v>
      </c>
      <c r="E395">
        <f>'Downsampled GT'!B395</f>
        <v>7.6961078818699997</v>
      </c>
      <c r="F395">
        <f>'Downsampled GT'!C395</f>
        <v>0.68677251160200004</v>
      </c>
      <c r="G395">
        <f t="shared" si="34"/>
        <v>0.16173143916021937</v>
      </c>
      <c r="H395">
        <f t="shared" si="35"/>
        <v>3.9599845286360846E-2</v>
      </c>
      <c r="I395">
        <v>0</v>
      </c>
      <c r="J395">
        <f t="shared" si="36"/>
        <v>2.6157058412835738E-2</v>
      </c>
      <c r="K395">
        <f t="shared" si="37"/>
        <v>1.5681477467037153E-3</v>
      </c>
      <c r="L395">
        <f t="shared" si="38"/>
        <v>1.1369500650588379E-2</v>
      </c>
    </row>
    <row r="396" spans="1:12" x14ac:dyDescent="0.25">
      <c r="A396">
        <f>Trajectory!A396*COS(RADIANS($P$2)) + Trajectory!B396*SIN(RADIANS($P$2))-$P$3</f>
        <v>-2.8587454643160304</v>
      </c>
      <c r="B396">
        <f>-1*Trajectory!A396*SIN(RADIANS($P$2)) + Trajectory!B396*COS(RADIANS($P$2))-$P$4</f>
        <v>7.6112913783768219</v>
      </c>
      <c r="C396">
        <f>Trajectory!C396-$P$5</f>
        <v>0.79340037217600001</v>
      </c>
      <c r="D396">
        <f>'Downsampled GT'!A396</f>
        <v>-2.6827092456799999</v>
      </c>
      <c r="E396">
        <f>'Downsampled GT'!B396</f>
        <v>7.6447934528200001</v>
      </c>
      <c r="F396">
        <f>'Downsampled GT'!C396</f>
        <v>0.67447160021599994</v>
      </c>
      <c r="G396">
        <f t="shared" si="34"/>
        <v>0.17603621863603047</v>
      </c>
      <c r="H396">
        <f t="shared" si="35"/>
        <v>3.3502074443178209E-2</v>
      </c>
      <c r="I396">
        <v>0</v>
      </c>
      <c r="J396">
        <f t="shared" si="36"/>
        <v>3.0988750271672322E-2</v>
      </c>
      <c r="K396">
        <f t="shared" si="37"/>
        <v>1.1223889919962544E-3</v>
      </c>
      <c r="L396">
        <f t="shared" si="38"/>
        <v>1.4144052799913698E-2</v>
      </c>
    </row>
    <row r="397" spans="1:12" x14ac:dyDescent="0.25">
      <c r="A397">
        <f>Trajectory!A397*COS(RADIANS($P$2)) + Trajectory!B397*SIN(RADIANS($P$2))-$P$3</f>
        <v>-2.7594908551017525</v>
      </c>
      <c r="B397">
        <f>-1*Trajectory!A397*SIN(RADIANS($P$2)) + Trajectory!B397*COS(RADIANS($P$2))-$P$4</f>
        <v>7.5642285480994049</v>
      </c>
      <c r="C397">
        <f>Trajectory!C397-$P$5</f>
        <v>0.79340037217600001</v>
      </c>
      <c r="D397">
        <f>'Downsampled GT'!A397</f>
        <v>-2.5687254317399999</v>
      </c>
      <c r="E397">
        <f>'Downsampled GT'!B397</f>
        <v>7.5882197437099999</v>
      </c>
      <c r="F397">
        <f>'Downsampled GT'!C397</f>
        <v>0.66237667065200001</v>
      </c>
      <c r="G397">
        <f t="shared" si="34"/>
        <v>0.19076542336175262</v>
      </c>
      <c r="H397">
        <f t="shared" si="35"/>
        <v>2.3991195610594929E-2</v>
      </c>
      <c r="I397">
        <v>0</v>
      </c>
      <c r="J397">
        <f t="shared" si="36"/>
        <v>3.639144675038871E-2</v>
      </c>
      <c r="K397">
        <f t="shared" si="37"/>
        <v>5.7557746682582937E-4</v>
      </c>
      <c r="L397">
        <f t="shared" si="38"/>
        <v>1.7167210361050241E-2</v>
      </c>
    </row>
    <row r="398" spans="1:12" x14ac:dyDescent="0.25">
      <c r="A398">
        <f>Trajectory!A398*COS(RADIANS($P$2)) + Trajectory!B398*SIN(RADIANS($P$2))-$P$3</f>
        <v>-2.6380586215304529</v>
      </c>
      <c r="B398">
        <f>-1*Trajectory!A398*SIN(RADIANS($P$2)) + Trajectory!B398*COS(RADIANS($P$2))-$P$4</f>
        <v>7.5092022322234051</v>
      </c>
      <c r="C398">
        <f>Trajectory!C398-$P$5</f>
        <v>0.79340037217600001</v>
      </c>
      <c r="D398">
        <f>'Downsampled GT'!A398</f>
        <v>-2.4556951337699999</v>
      </c>
      <c r="E398">
        <f>'Downsampled GT'!B398</f>
        <v>7.5258556504399996</v>
      </c>
      <c r="F398">
        <f>'Downsampled GT'!C398</f>
        <v>0.652087397741</v>
      </c>
      <c r="G398">
        <f t="shared" si="34"/>
        <v>0.18236348776045297</v>
      </c>
      <c r="H398">
        <f t="shared" si="35"/>
        <v>1.6653418216594496E-2</v>
      </c>
      <c r="I398">
        <v>0</v>
      </c>
      <c r="J398">
        <f t="shared" si="36"/>
        <v>3.3256441668156882E-2</v>
      </c>
      <c r="K398">
        <f t="shared" si="37"/>
        <v>2.7733633829680137E-4</v>
      </c>
      <c r="L398">
        <f t="shared" si="38"/>
        <v>1.9969356743666969E-2</v>
      </c>
    </row>
    <row r="399" spans="1:12" x14ac:dyDescent="0.25">
      <c r="A399">
        <f>Trajectory!A399*COS(RADIANS($P$2)) + Trajectory!B399*SIN(RADIANS($P$2))-$P$3</f>
        <v>-2.5226917846817938</v>
      </c>
      <c r="B399">
        <f>-1*Trajectory!A399*SIN(RADIANS($P$2)) + Trajectory!B399*COS(RADIANS($P$2))-$P$4</f>
        <v>7.4511549088007456</v>
      </c>
      <c r="C399">
        <f>Trajectory!C399-$P$5</f>
        <v>0.79340037217600001</v>
      </c>
      <c r="D399">
        <f>'Downsampled GT'!A399</f>
        <v>-2.3486883080399998</v>
      </c>
      <c r="E399">
        <f>'Downsampled GT'!B399</f>
        <v>7.4588923760299997</v>
      </c>
      <c r="F399">
        <f>'Downsampled GT'!C399</f>
        <v>0.64360005842500001</v>
      </c>
      <c r="G399">
        <f t="shared" si="34"/>
        <v>0.17400347664179394</v>
      </c>
      <c r="H399">
        <f t="shared" si="35"/>
        <v>7.7374672292540581E-3</v>
      </c>
      <c r="I399">
        <v>0</v>
      </c>
      <c r="J399">
        <f t="shared" si="36"/>
        <v>3.0277209883431331E-2</v>
      </c>
      <c r="K399">
        <f t="shared" si="37"/>
        <v>5.986839912378047E-5</v>
      </c>
      <c r="L399">
        <f t="shared" si="38"/>
        <v>2.244013399989804E-2</v>
      </c>
    </row>
    <row r="400" spans="1:12" x14ac:dyDescent="0.25">
      <c r="A400">
        <f>Trajectory!A400*COS(RADIANS($P$2)) + Trajectory!B400*SIN(RADIANS($P$2))-$P$3</f>
        <v>-2.3951662127647819</v>
      </c>
      <c r="B400">
        <f>-1*Trajectory!A400*SIN(RADIANS($P$2)) + Trajectory!B400*COS(RADIANS($P$2))-$P$4</f>
        <v>7.3931312821626332</v>
      </c>
      <c r="C400">
        <f>Trajectory!C400-$P$5</f>
        <v>0.79340037217600001</v>
      </c>
      <c r="D400">
        <f>'Downsampled GT'!A400</f>
        <v>-2.2447746625699998</v>
      </c>
      <c r="E400">
        <f>'Downsampled GT'!B400</f>
        <v>7.3879174879600003</v>
      </c>
      <c r="F400">
        <f>'Downsampled GT'!C400</f>
        <v>0.63565384184600005</v>
      </c>
      <c r="G400">
        <f t="shared" si="34"/>
        <v>0.15039155019478212</v>
      </c>
      <c r="H400">
        <f t="shared" si="35"/>
        <v>5.2137942026329043E-3</v>
      </c>
      <c r="I400">
        <v>0</v>
      </c>
      <c r="J400">
        <f t="shared" si="36"/>
        <v>2.261761836998967E-2</v>
      </c>
      <c r="K400">
        <f t="shared" si="37"/>
        <v>2.7183649987408481E-5</v>
      </c>
      <c r="L400">
        <f t="shared" si="38"/>
        <v>2.4883967831153601E-2</v>
      </c>
    </row>
    <row r="401" spans="1:12" x14ac:dyDescent="0.25">
      <c r="A401">
        <f>Trajectory!A401*COS(RADIANS($P$2)) + Trajectory!B401*SIN(RADIANS($P$2))-$P$3</f>
        <v>-2.2849460952930079</v>
      </c>
      <c r="B401">
        <f>-1*Trajectory!A401*SIN(RADIANS($P$2)) + Trajectory!B401*COS(RADIANS($P$2))-$P$4</f>
        <v>7.3356206296406139</v>
      </c>
      <c r="C401">
        <f>Trajectory!C401-$P$5</f>
        <v>0.79340037217600001</v>
      </c>
      <c r="D401">
        <f>'Downsampled GT'!A401</f>
        <v>-2.1429924688900002</v>
      </c>
      <c r="E401">
        <f>'Downsampled GT'!B401</f>
        <v>7.3111267333800001</v>
      </c>
      <c r="F401">
        <f>'Downsampled GT'!C401</f>
        <v>0.62815101433700005</v>
      </c>
      <c r="G401">
        <f t="shared" si="34"/>
        <v>0.14195362640300768</v>
      </c>
      <c r="H401">
        <f t="shared" si="35"/>
        <v>2.4493896260613823E-2</v>
      </c>
      <c r="I401">
        <v>0</v>
      </c>
      <c r="J401">
        <f t="shared" si="36"/>
        <v>2.015083204896468E-2</v>
      </c>
      <c r="K401">
        <f t="shared" si="37"/>
        <v>5.9995095402571186E-4</v>
      </c>
      <c r="L401">
        <f t="shared" si="38"/>
        <v>2.730735026620186E-2</v>
      </c>
    </row>
    <row r="402" spans="1:12" x14ac:dyDescent="0.25">
      <c r="A402">
        <f>Trajectory!A402*COS(RADIANS($P$2)) + Trajectory!B402*SIN(RADIANS($P$2))-$P$3</f>
        <v>-2.1848586251339404</v>
      </c>
      <c r="B402">
        <f>-1*Trajectory!A402*SIN(RADIANS($P$2)) + Trajectory!B402*COS(RADIANS($P$2))-$P$4</f>
        <v>7.2506372293958732</v>
      </c>
      <c r="C402">
        <f>Trajectory!C402-$P$5</f>
        <v>0.79340037217600001</v>
      </c>
      <c r="D402">
        <f>'Downsampled GT'!A402</f>
        <v>-2.04706389574</v>
      </c>
      <c r="E402">
        <f>'Downsampled GT'!B402</f>
        <v>7.2307831203199999</v>
      </c>
      <c r="F402">
        <f>'Downsampled GT'!C402</f>
        <v>0.62327494353699997</v>
      </c>
      <c r="G402">
        <f t="shared" si="34"/>
        <v>0.13779472939394033</v>
      </c>
      <c r="H402">
        <f t="shared" si="35"/>
        <v>1.9854109075873261E-2</v>
      </c>
      <c r="I402">
        <v>0</v>
      </c>
      <c r="J402">
        <f t="shared" si="36"/>
        <v>1.8987387448749244E-2</v>
      </c>
      <c r="K402">
        <f t="shared" si="37"/>
        <v>3.9418564719667301E-4</v>
      </c>
      <c r="L402">
        <f t="shared" si="38"/>
        <v>2.8942661469603496E-2</v>
      </c>
    </row>
    <row r="403" spans="1:12" x14ac:dyDescent="0.25">
      <c r="A403">
        <f>Trajectory!A403*COS(RADIANS($P$2)) + Trajectory!B403*SIN(RADIANS($P$2))-$P$3</f>
        <v>-2.0770348887199059</v>
      </c>
      <c r="B403">
        <f>-1*Trajectory!A403*SIN(RADIANS($P$2)) + Trajectory!B403*COS(RADIANS($P$2))-$P$4</f>
        <v>7.1809144729262906</v>
      </c>
      <c r="C403">
        <f>Trajectory!C403-$P$5</f>
        <v>0.79340037217600001</v>
      </c>
      <c r="D403">
        <f>'Downsampled GT'!A403</f>
        <v>-1.9573168135700001</v>
      </c>
      <c r="E403">
        <f>'Downsampled GT'!B403</f>
        <v>7.1445756534199996</v>
      </c>
      <c r="F403">
        <f>'Downsampled GT'!C403</f>
        <v>0.61964284918699997</v>
      </c>
      <c r="G403">
        <f t="shared" si="34"/>
        <v>0.11971807514990584</v>
      </c>
      <c r="H403">
        <f t="shared" si="35"/>
        <v>3.6338819506291031E-2</v>
      </c>
      <c r="I403">
        <v>0</v>
      </c>
      <c r="J403">
        <f t="shared" si="36"/>
        <v>1.4332417517598504E-2</v>
      </c>
      <c r="K403">
        <f t="shared" si="37"/>
        <v>1.3205098031107976E-3</v>
      </c>
      <c r="L403">
        <f t="shared" si="38"/>
        <v>3.0191676795272879E-2</v>
      </c>
    </row>
    <row r="404" spans="1:12" x14ac:dyDescent="0.25">
      <c r="A404">
        <f>Trajectory!A404*COS(RADIANS($P$2)) + Trajectory!B404*SIN(RADIANS($P$2))-$P$3</f>
        <v>-1.9948548550516849</v>
      </c>
      <c r="B404">
        <f>-1*Trajectory!A404*SIN(RADIANS($P$2)) + Trajectory!B404*COS(RADIANS($P$2))-$P$4</f>
        <v>7.0986536380758585</v>
      </c>
      <c r="C404">
        <f>Trajectory!C404-$P$5</f>
        <v>0.79340037217600001</v>
      </c>
      <c r="D404">
        <f>'Downsampled GT'!A404</f>
        <v>-1.87606665158</v>
      </c>
      <c r="E404">
        <f>'Downsampled GT'!B404</f>
        <v>7.0495506069099996</v>
      </c>
      <c r="F404">
        <f>'Downsampled GT'!C404</f>
        <v>0.61617062761399999</v>
      </c>
      <c r="G404">
        <f t="shared" si="34"/>
        <v>0.11878820347168495</v>
      </c>
      <c r="H404">
        <f t="shared" si="35"/>
        <v>4.9103031165858901E-2</v>
      </c>
      <c r="I404">
        <v>0</v>
      </c>
      <c r="J404">
        <f t="shared" si="36"/>
        <v>1.4110637284030425E-2</v>
      </c>
      <c r="K404">
        <f t="shared" si="37"/>
        <v>2.4111076696753104E-3</v>
      </c>
      <c r="L404">
        <f t="shared" si="38"/>
        <v>3.1410382357511778E-2</v>
      </c>
    </row>
    <row r="405" spans="1:12" x14ac:dyDescent="0.25">
      <c r="A405">
        <f>Trajectory!A405*COS(RADIANS($P$2)) + Trajectory!B405*SIN(RADIANS($P$2))-$P$3</f>
        <v>-1.9086542583145756</v>
      </c>
      <c r="B405">
        <f>-1*Trajectory!A405*SIN(RADIANS($P$2)) + Trajectory!B405*COS(RADIANS($P$2))-$P$4</f>
        <v>7.0172156498752267</v>
      </c>
      <c r="C405">
        <f>Trajectory!C405-$P$5</f>
        <v>0.79340037217600001</v>
      </c>
      <c r="D405">
        <f>'Downsampled GT'!A405</f>
        <v>-1.80559154852</v>
      </c>
      <c r="E405">
        <f>'Downsampled GT'!B405</f>
        <v>6.9497825987699997</v>
      </c>
      <c r="F405">
        <f>'Downsampled GT'!C405</f>
        <v>0.61220459975800001</v>
      </c>
      <c r="G405">
        <f t="shared" si="34"/>
        <v>0.10306270979457555</v>
      </c>
      <c r="H405">
        <f t="shared" si="35"/>
        <v>6.7433051105227015E-2</v>
      </c>
      <c r="I405">
        <v>0</v>
      </c>
      <c r="J405">
        <f t="shared" si="36"/>
        <v>1.0621922150200898E-2</v>
      </c>
      <c r="K405">
        <f t="shared" si="37"/>
        <v>4.5472163813601585E-3</v>
      </c>
      <c r="L405">
        <f t="shared" si="38"/>
        <v>3.2831907942155653E-2</v>
      </c>
    </row>
    <row r="406" spans="1:12" x14ac:dyDescent="0.25">
      <c r="A406">
        <f>Trajectory!A406*COS(RADIANS($P$2)) + Trajectory!B406*SIN(RADIANS($P$2))-$P$3</f>
        <v>-1.8302931136821665</v>
      </c>
      <c r="B406">
        <f>-1*Trajectory!A406*SIN(RADIANS($P$2)) + Trajectory!B406*COS(RADIANS($P$2))-$P$4</f>
        <v>6.9086145342644798</v>
      </c>
      <c r="C406">
        <f>Trajectory!C406-$P$5</f>
        <v>0.79340037217600001</v>
      </c>
      <c r="D406">
        <f>'Downsampled GT'!A406</f>
        <v>-1.7439973982700001</v>
      </c>
      <c r="E406">
        <f>'Downsampled GT'!B406</f>
        <v>6.8446656956799998</v>
      </c>
      <c r="F406">
        <f>'Downsampled GT'!C406</f>
        <v>0.60938551674800001</v>
      </c>
      <c r="G406">
        <f t="shared" si="34"/>
        <v>8.6295715412166407E-2</v>
      </c>
      <c r="H406">
        <f t="shared" si="35"/>
        <v>6.3948838584479972E-2</v>
      </c>
      <c r="I406">
        <v>0</v>
      </c>
      <c r="J406">
        <f t="shared" si="36"/>
        <v>7.4469504984976146E-3</v>
      </c>
      <c r="K406">
        <f t="shared" si="37"/>
        <v>4.0894539563038745E-3</v>
      </c>
      <c r="L406">
        <f t="shared" si="38"/>
        <v>3.3861467018187742E-2</v>
      </c>
    </row>
    <row r="407" spans="1:12" x14ac:dyDescent="0.25">
      <c r="A407">
        <f>Trajectory!A407*COS(RADIANS($P$2)) + Trajectory!B407*SIN(RADIANS($P$2))-$P$3</f>
        <v>-1.7683373894487051</v>
      </c>
      <c r="B407">
        <f>-1*Trajectory!A407*SIN(RADIANS($P$2)) + Trajectory!B407*COS(RADIANS($P$2))-$P$4</f>
        <v>6.8255874502071245</v>
      </c>
      <c r="C407">
        <f>Trajectory!C407-$P$5</f>
        <v>0.79340037217600001</v>
      </c>
      <c r="D407">
        <f>'Downsampled GT'!A407</f>
        <v>-1.68776108272</v>
      </c>
      <c r="E407">
        <f>'Downsampled GT'!B407</f>
        <v>6.7334928851600004</v>
      </c>
      <c r="F407">
        <f>'Downsampled GT'!C407</f>
        <v>0.60824453397199996</v>
      </c>
      <c r="G407">
        <f t="shared" si="34"/>
        <v>8.0576306728705083E-2</v>
      </c>
      <c r="H407">
        <f t="shared" si="35"/>
        <v>9.20945650471241E-2</v>
      </c>
      <c r="I407">
        <v>0</v>
      </c>
      <c r="J407">
        <f t="shared" si="36"/>
        <v>6.4925412060383636E-3</v>
      </c>
      <c r="K407">
        <f t="shared" si="37"/>
        <v>8.4814089112189711E-3</v>
      </c>
      <c r="L407">
        <f t="shared" si="38"/>
        <v>3.4282684421025847E-2</v>
      </c>
    </row>
    <row r="408" spans="1:12" x14ac:dyDescent="0.25">
      <c r="A408">
        <f>Trajectory!A408*COS(RADIANS($P$2)) + Trajectory!B408*SIN(RADIANS($P$2))-$P$3</f>
        <v>-1.7056999920993259</v>
      </c>
      <c r="B408">
        <f>-1*Trajectory!A408*SIN(RADIANS($P$2)) + Trajectory!B408*COS(RADIANS($P$2))-$P$4</f>
        <v>6.7397204525942112</v>
      </c>
      <c r="C408">
        <f>Trajectory!C408-$P$5</f>
        <v>0.79340037217600001</v>
      </c>
      <c r="D408">
        <f>'Downsampled GT'!A408</f>
        <v>-1.64216308781</v>
      </c>
      <c r="E408">
        <f>'Downsampled GT'!B408</f>
        <v>6.6191359870699999</v>
      </c>
      <c r="F408">
        <f>'Downsampled GT'!C408</f>
        <v>0.61226922029700004</v>
      </c>
      <c r="G408">
        <f t="shared" si="34"/>
        <v>6.3536904289325902E-2</v>
      </c>
      <c r="H408">
        <f t="shared" si="35"/>
        <v>0.1205844655242112</v>
      </c>
      <c r="I408">
        <v>0</v>
      </c>
      <c r="J408">
        <f t="shared" si="36"/>
        <v>4.0369382066709602E-3</v>
      </c>
      <c r="K408">
        <f t="shared" si="37"/>
        <v>1.454061332575968E-2</v>
      </c>
      <c r="L408">
        <f t="shared" si="38"/>
        <v>3.2808494181013358E-2</v>
      </c>
    </row>
    <row r="409" spans="1:12" x14ac:dyDescent="0.25">
      <c r="A409">
        <f>Trajectory!A409*COS(RADIANS($P$2)) + Trajectory!B409*SIN(RADIANS($P$2))-$P$3</f>
        <v>-1.6398358882724653</v>
      </c>
      <c r="B409">
        <f>-1*Trajectory!A409*SIN(RADIANS($P$2)) + Trajectory!B409*COS(RADIANS($P$2))-$P$4</f>
        <v>6.5986260379303605</v>
      </c>
      <c r="C409">
        <f>Trajectory!C409-$P$5</f>
        <v>0.79340037217600001</v>
      </c>
      <c r="D409">
        <f>'Downsampled GT'!A409</f>
        <v>-1.61548592234</v>
      </c>
      <c r="E409">
        <f>'Downsampled GT'!B409</f>
        <v>6.5011983959000004</v>
      </c>
      <c r="F409">
        <f>'Downsampled GT'!C409</f>
        <v>0.612163046042</v>
      </c>
      <c r="G409">
        <f t="shared" si="34"/>
        <v>2.4349965932465301E-2</v>
      </c>
      <c r="H409">
        <f t="shared" si="35"/>
        <v>9.742764203036014E-2</v>
      </c>
      <c r="I409">
        <v>0</v>
      </c>
      <c r="J409">
        <f t="shared" si="36"/>
        <v>5.9292084091222075E-4</v>
      </c>
      <c r="K409">
        <f t="shared" si="37"/>
        <v>9.4921454315959972E-3</v>
      </c>
      <c r="L409">
        <f t="shared" si="38"/>
        <v>3.2846968384201883E-2</v>
      </c>
    </row>
    <row r="410" spans="1:12" x14ac:dyDescent="0.25">
      <c r="A410">
        <f>Trajectory!A410*COS(RADIANS($P$2)) + Trajectory!B410*SIN(RADIANS($P$2))-$P$3</f>
        <v>-1.602401227279372</v>
      </c>
      <c r="B410">
        <f>-1*Trajectory!A410*SIN(RADIANS($P$2)) + Trajectory!B410*COS(RADIANS($P$2))-$P$4</f>
        <v>6.4762543514811295</v>
      </c>
      <c r="C410">
        <f>Trajectory!C410-$P$5</f>
        <v>0.79340037217600001</v>
      </c>
      <c r="D410">
        <f>'Downsampled GT'!A410</f>
        <v>-1.6107581144900001</v>
      </c>
      <c r="E410">
        <f>'Downsampled GT'!B410</f>
        <v>6.3805714246300003</v>
      </c>
      <c r="F410">
        <f>'Downsampled GT'!C410</f>
        <v>0.61182885236999995</v>
      </c>
      <c r="G410">
        <f t="shared" si="34"/>
        <v>8.3568872106281056E-3</v>
      </c>
      <c r="H410">
        <f t="shared" si="35"/>
        <v>9.5682926851129224E-2</v>
      </c>
      <c r="I410">
        <v>0</v>
      </c>
      <c r="J410">
        <f t="shared" si="36"/>
        <v>6.9837563851159599E-5</v>
      </c>
      <c r="K410">
        <f t="shared" si="37"/>
        <v>9.1552224907985452E-3</v>
      </c>
      <c r="L410">
        <f t="shared" si="38"/>
        <v>3.2968216804660673E-2</v>
      </c>
    </row>
    <row r="411" spans="1:12" x14ac:dyDescent="0.25">
      <c r="A411">
        <f>Trajectory!A411*COS(RADIANS($P$2)) + Trajectory!B411*SIN(RADIANS($P$2))-$P$3</f>
        <v>-1.5811131205721494</v>
      </c>
      <c r="B411">
        <f>-1*Trajectory!A411*SIN(RADIANS($P$2)) + Trajectory!B411*COS(RADIANS($P$2))-$P$4</f>
        <v>6.336631844758327</v>
      </c>
      <c r="C411">
        <f>Trajectory!C411-$P$5</f>
        <v>0.79340037217600001</v>
      </c>
      <c r="D411">
        <f>'Downsampled GT'!A411</f>
        <v>-1.62913104178</v>
      </c>
      <c r="E411">
        <f>'Downsampled GT'!B411</f>
        <v>6.2672101807900003</v>
      </c>
      <c r="F411">
        <f>'Downsampled GT'!C411</f>
        <v>0.61234593631400003</v>
      </c>
      <c r="G411">
        <f t="shared" si="34"/>
        <v>4.8017921207850645E-2</v>
      </c>
      <c r="H411">
        <f t="shared" si="35"/>
        <v>6.9421663968326719E-2</v>
      </c>
      <c r="I411">
        <v>0</v>
      </c>
      <c r="J411">
        <f t="shared" si="36"/>
        <v>2.3057207571233525E-3</v>
      </c>
      <c r="K411">
        <f t="shared" si="37"/>
        <v>4.8193674281312724E-3</v>
      </c>
      <c r="L411">
        <f t="shared" si="38"/>
        <v>3.2780708745307065E-2</v>
      </c>
    </row>
    <row r="412" spans="1:12" x14ac:dyDescent="0.25">
      <c r="A412">
        <f>Trajectory!A412*COS(RADIANS($P$2)) + Trajectory!B412*SIN(RADIANS($P$2))-$P$3</f>
        <v>-1.5975250669168386</v>
      </c>
      <c r="B412">
        <f>-1*Trajectory!A412*SIN(RADIANS($P$2)) + Trajectory!B412*COS(RADIANS($P$2))-$P$4</f>
        <v>6.2260541656002397</v>
      </c>
      <c r="C412">
        <f>Trajectory!C412-$P$5</f>
        <v>0.79340037217600001</v>
      </c>
      <c r="D412">
        <f>'Downsampled GT'!A412</f>
        <v>-1.6424132759500001</v>
      </c>
      <c r="E412">
        <f>'Downsampled GT'!B412</f>
        <v>6.1933095653199999</v>
      </c>
      <c r="F412">
        <f>'Downsampled GT'!C412</f>
        <v>0.61756578830700004</v>
      </c>
      <c r="G412">
        <f t="shared" si="34"/>
        <v>4.4888209033161486E-2</v>
      </c>
      <c r="H412">
        <f t="shared" si="35"/>
        <v>3.2744600280239844E-2</v>
      </c>
      <c r="I412">
        <v>0</v>
      </c>
      <c r="J412">
        <f t="shared" si="36"/>
        <v>2.0149513102048003E-3</v>
      </c>
      <c r="K412">
        <f t="shared" si="37"/>
        <v>1.0722088475126834E-3</v>
      </c>
      <c r="L412">
        <f t="shared" si="38"/>
        <v>3.0917800884384384E-2</v>
      </c>
    </row>
    <row r="413" spans="1:12" x14ac:dyDescent="0.25">
      <c r="A413">
        <f>Trajectory!A413*COS(RADIANS($P$2)) + Trajectory!B413*SIN(RADIANS($P$2))-$P$3</f>
        <v>-1.6276230300803567</v>
      </c>
      <c r="B413">
        <f>-1*Trajectory!A413*SIN(RADIANS($P$2)) + Trajectory!B413*COS(RADIANS($P$2))-$P$4</f>
        <v>6.1355905504490771</v>
      </c>
      <c r="C413">
        <f>Trajectory!C413-$P$5</f>
        <v>0.79340037217600001</v>
      </c>
      <c r="D413">
        <f>'Downsampled GT'!A413</f>
        <v>-1.6472851212299999</v>
      </c>
      <c r="E413">
        <f>'Downsampled GT'!B413</f>
        <v>6.1488870562100004</v>
      </c>
      <c r="F413">
        <f>'Downsampled GT'!C413</f>
        <v>0.62541641937799997</v>
      </c>
      <c r="G413">
        <f t="shared" si="34"/>
        <v>1.9662091149643235E-2</v>
      </c>
      <c r="H413">
        <f t="shared" si="35"/>
        <v>1.3296505760923338E-2</v>
      </c>
      <c r="I413">
        <v>0</v>
      </c>
      <c r="J413">
        <f t="shared" si="36"/>
        <v>3.8659782837687884E-4</v>
      </c>
      <c r="K413">
        <f t="shared" si="37"/>
        <v>1.7679706545026751E-4</v>
      </c>
      <c r="L413">
        <f t="shared" si="38"/>
        <v>2.8218608397640708E-2</v>
      </c>
    </row>
    <row r="414" spans="1:12" x14ac:dyDescent="0.25">
      <c r="A414">
        <f>Trajectory!A414*COS(RADIANS($P$2)) + Trajectory!B414*SIN(RADIANS($P$2))-$P$3</f>
        <v>-1.632358312073531</v>
      </c>
      <c r="B414">
        <f>-1*Trajectory!A414*SIN(RADIANS($P$2)) + Trajectory!B414*COS(RADIANS($P$2))-$P$4</f>
        <v>6.0864897634345585</v>
      </c>
      <c r="C414">
        <f>Trajectory!C414-$P$5</f>
        <v>0.79340037217600001</v>
      </c>
      <c r="D414">
        <f>'Downsampled GT'!A414</f>
        <v>-1.66710881599</v>
      </c>
      <c r="E414">
        <f>'Downsampled GT'!B414</f>
        <v>6.0687852859299998</v>
      </c>
      <c r="F414">
        <f>'Downsampled GT'!C414</f>
        <v>0.63170486781199997</v>
      </c>
      <c r="G414">
        <f t="shared" si="34"/>
        <v>3.4750503916469055E-2</v>
      </c>
      <c r="H414">
        <f t="shared" si="35"/>
        <v>1.7704477504558724E-2</v>
      </c>
      <c r="I414">
        <v>0</v>
      </c>
      <c r="J414">
        <f t="shared" si="36"/>
        <v>1.2075975224485312E-3</v>
      </c>
      <c r="K414">
        <f t="shared" si="37"/>
        <v>3.1344852370942589E-4</v>
      </c>
      <c r="L414">
        <f t="shared" si="38"/>
        <v>2.6145436131528355E-2</v>
      </c>
    </row>
    <row r="415" spans="1:12" x14ac:dyDescent="0.25">
      <c r="A415">
        <f>Trajectory!A415*COS(RADIANS($P$2)) + Trajectory!B415*SIN(RADIANS($P$2))-$P$3</f>
        <v>-1.6349782948374671</v>
      </c>
      <c r="B415">
        <f>-1*Trajectory!A415*SIN(RADIANS($P$2)) + Trajectory!B415*COS(RADIANS($P$2))-$P$4</f>
        <v>6.0368562915499862</v>
      </c>
      <c r="C415">
        <f>Trajectory!C415-$P$5</f>
        <v>0.79340037217600001</v>
      </c>
      <c r="D415">
        <f>'Downsampled GT'!A415</f>
        <v>-1.68491061274</v>
      </c>
      <c r="E415">
        <f>'Downsampled GT'!B415</f>
        <v>5.9977138068600002</v>
      </c>
      <c r="F415">
        <f>'Downsampled GT'!C415</f>
        <v>0.64171515189899997</v>
      </c>
      <c r="G415">
        <f t="shared" si="34"/>
        <v>4.993231790253283E-2</v>
      </c>
      <c r="H415">
        <f t="shared" si="35"/>
        <v>3.9142484689985935E-2</v>
      </c>
      <c r="I415">
        <v>0</v>
      </c>
      <c r="J415">
        <f t="shared" si="36"/>
        <v>2.4932363711196006E-3</v>
      </c>
      <c r="K415">
        <f t="shared" si="37"/>
        <v>1.5321341077057832E-3</v>
      </c>
      <c r="L415">
        <f t="shared" si="38"/>
        <v>2.3008406050482027E-2</v>
      </c>
    </row>
    <row r="416" spans="1:12" x14ac:dyDescent="0.25">
      <c r="A416">
        <f>Trajectory!A416*COS(RADIANS($P$2)) + Trajectory!B416*SIN(RADIANS($P$2))-$P$3</f>
        <v>-1.6590355052667469</v>
      </c>
      <c r="B416">
        <f>-1*Trajectory!A416*SIN(RADIANS($P$2)) + Trajectory!B416*COS(RADIANS($P$2))-$P$4</f>
        <v>5.9412111671193006</v>
      </c>
      <c r="C416">
        <f>Trajectory!C416-$P$5</f>
        <v>0.79340037217600001</v>
      </c>
      <c r="D416">
        <f>'Downsampled GT'!A416</f>
        <v>-1.6876131650099999</v>
      </c>
      <c r="E416">
        <f>'Downsampled GT'!B416</f>
        <v>5.9708611187300002</v>
      </c>
      <c r="F416">
        <f>'Downsampled GT'!C416</f>
        <v>0.65243801161899995</v>
      </c>
      <c r="G416">
        <f t="shared" si="34"/>
        <v>2.8577659743252992E-2</v>
      </c>
      <c r="H416">
        <f t="shared" si="35"/>
        <v>2.964995161069961E-2</v>
      </c>
      <c r="I416">
        <v>0</v>
      </c>
      <c r="J416">
        <f t="shared" si="36"/>
        <v>8.1668263640114272E-4</v>
      </c>
      <c r="K416">
        <f t="shared" si="37"/>
        <v>8.7911963051682835E-4</v>
      </c>
      <c r="L416">
        <f t="shared" si="38"/>
        <v>1.9870387093801688E-2</v>
      </c>
    </row>
    <row r="417" spans="1:12" x14ac:dyDescent="0.25">
      <c r="A417">
        <f>Trajectory!A417*COS(RADIANS($P$2)) + Trajectory!B417*SIN(RADIANS($P$2))-$P$3</f>
        <v>-1.6690163424254065</v>
      </c>
      <c r="B417">
        <f>-1*Trajectory!A417*SIN(RADIANS($P$2)) + Trajectory!B417*COS(RADIANS($P$2))-$P$4</f>
        <v>5.8958149140843608</v>
      </c>
      <c r="C417">
        <f>Trajectory!C417-$P$5</f>
        <v>0.79340037217600001</v>
      </c>
      <c r="D417">
        <f>'Downsampled GT'!A417</f>
        <v>-1.6865686603500001</v>
      </c>
      <c r="E417">
        <f>'Downsampled GT'!B417</f>
        <v>5.9587907157500002</v>
      </c>
      <c r="F417">
        <f>'Downsampled GT'!C417</f>
        <v>0.66387359397000001</v>
      </c>
      <c r="G417">
        <f t="shared" si="34"/>
        <v>1.7552317924593552E-2</v>
      </c>
      <c r="H417">
        <f t="shared" si="35"/>
        <v>6.297580166563943E-2</v>
      </c>
      <c r="I417">
        <v>0</v>
      </c>
      <c r="J417">
        <f t="shared" si="36"/>
        <v>3.0808386452600808E-4</v>
      </c>
      <c r="K417">
        <f t="shared" si="37"/>
        <v>3.9659515954299542E-3</v>
      </c>
      <c r="L417">
        <f t="shared" si="38"/>
        <v>1.6777186272426317E-2</v>
      </c>
    </row>
    <row r="418" spans="1:12" x14ac:dyDescent="0.25">
      <c r="A418">
        <f>Trajectory!A418*COS(RADIANS($P$2)) + Trajectory!B418*SIN(RADIANS($P$2))-$P$3</f>
        <v>-1.6664599529665807</v>
      </c>
      <c r="B418">
        <f>-1*Trajectory!A418*SIN(RADIANS($P$2)) + Trajectory!B418*COS(RADIANS($P$2))-$P$4</f>
        <v>5.9131952400000269</v>
      </c>
      <c r="C418">
        <f>Trajectory!C418-$P$5</f>
        <v>0.79340037217600001</v>
      </c>
      <c r="D418">
        <f>'Downsampled GT'!A418</f>
        <v>-1.6862815555099999</v>
      </c>
      <c r="E418">
        <f>'Downsampled GT'!B418</f>
        <v>5.9519300947599998</v>
      </c>
      <c r="F418">
        <f>'Downsampled GT'!C418</f>
        <v>0.67529161034100005</v>
      </c>
      <c r="G418">
        <f t="shared" si="34"/>
        <v>1.9821602543419248E-2</v>
      </c>
      <c r="H418">
        <f t="shared" si="35"/>
        <v>3.8734854759972848E-2</v>
      </c>
      <c r="I418">
        <v>0</v>
      </c>
      <c r="J418">
        <f t="shared" si="36"/>
        <v>3.9289592738928438E-4</v>
      </c>
      <c r="K418">
        <f t="shared" si="37"/>
        <v>1.5003889732761913E-3</v>
      </c>
      <c r="L418">
        <f t="shared" si="38"/>
        <v>1.3949679622196745E-2</v>
      </c>
    </row>
    <row r="419" spans="1:12" x14ac:dyDescent="0.25">
      <c r="A419">
        <f>Trajectory!A419*COS(RADIANS($P$2)) + Trajectory!B419*SIN(RADIANS($P$2))-$P$3</f>
        <v>-1.6585874580755655</v>
      </c>
      <c r="B419">
        <f>-1*Trajectory!A419*SIN(RADIANS($P$2)) + Trajectory!B419*COS(RADIANS($P$2))-$P$4</f>
        <v>5.9433022906724355</v>
      </c>
      <c r="C419">
        <f>Trajectory!C419-$P$5</f>
        <v>0.79340037217600001</v>
      </c>
      <c r="D419">
        <f>'Downsampled GT'!A419</f>
        <v>-1.6876939502699999</v>
      </c>
      <c r="E419">
        <f>'Downsampled GT'!B419</f>
        <v>5.9478058367199997</v>
      </c>
      <c r="F419">
        <f>'Downsampled GT'!C419</f>
        <v>0.68521111519699995</v>
      </c>
      <c r="G419">
        <f t="shared" si="34"/>
        <v>2.9106492194434397E-2</v>
      </c>
      <c r="H419">
        <f t="shared" si="35"/>
        <v>4.5035460475641997E-3</v>
      </c>
      <c r="I419">
        <v>0</v>
      </c>
      <c r="J419">
        <f t="shared" si="36"/>
        <v>8.4718788786467046E-4</v>
      </c>
      <c r="K419">
        <f t="shared" si="37"/>
        <v>2.0281927002531124E-5</v>
      </c>
      <c r="L419">
        <f t="shared" si="38"/>
        <v>1.1704915325668114E-2</v>
      </c>
    </row>
    <row r="420" spans="1:12" x14ac:dyDescent="0.25">
      <c r="A420">
        <f>Trajectory!A420*COS(RADIANS($P$2)) + Trajectory!B420*SIN(RADIANS($P$2))-$P$3</f>
        <v>-1.6563926341364024</v>
      </c>
      <c r="B420">
        <f>-1*Trajectory!A420*SIN(RADIANS($P$2)) + Trajectory!B420*COS(RADIANS($P$2))-$P$4</f>
        <v>5.9519890051765545</v>
      </c>
      <c r="C420">
        <f>Trajectory!C420-$P$5</f>
        <v>0.79340037217600001</v>
      </c>
      <c r="D420">
        <f>'Downsampled GT'!A420</f>
        <v>-1.69064695461</v>
      </c>
      <c r="E420">
        <f>'Downsampled GT'!B420</f>
        <v>5.9453111982499998</v>
      </c>
      <c r="F420">
        <f>'Downsampled GT'!C420</f>
        <v>0.69465279791599999</v>
      </c>
      <c r="G420">
        <f t="shared" si="34"/>
        <v>3.4254320473597666E-2</v>
      </c>
      <c r="H420">
        <f t="shared" si="35"/>
        <v>6.6778069265547302E-3</v>
      </c>
      <c r="I420">
        <v>0</v>
      </c>
      <c r="J420">
        <f t="shared" si="36"/>
        <v>1.1733584711079322E-3</v>
      </c>
      <c r="K420">
        <f t="shared" si="37"/>
        <v>4.4593105348342332E-5</v>
      </c>
      <c r="L420">
        <f t="shared" si="38"/>
        <v>9.7510834222342205E-3</v>
      </c>
    </row>
    <row r="421" spans="1:12" x14ac:dyDescent="0.25">
      <c r="A421">
        <f>Trajectory!A421*COS(RADIANS($P$2)) + Trajectory!B421*SIN(RADIANS($P$2))-$P$3</f>
        <v>-1.6507573017849324</v>
      </c>
      <c r="B421">
        <f>-1*Trajectory!A421*SIN(RADIANS($P$2)) + Trajectory!B421*COS(RADIANS($P$2))-$P$4</f>
        <v>5.9420402679054991</v>
      </c>
      <c r="C421">
        <f>Trajectory!C421-$P$5</f>
        <v>0.79340037217600001</v>
      </c>
      <c r="D421">
        <f>'Downsampled GT'!A421</f>
        <v>-1.6949274528</v>
      </c>
      <c r="E421">
        <f>'Downsampled GT'!B421</f>
        <v>5.9409750692400003</v>
      </c>
      <c r="F421">
        <f>'Downsampled GT'!C421</f>
        <v>0.70462517337999997</v>
      </c>
      <c r="G421">
        <f t="shared" si="34"/>
        <v>4.4170151015067605E-2</v>
      </c>
      <c r="H421">
        <f t="shared" si="35"/>
        <v>1.0651986654988121E-3</v>
      </c>
      <c r="I421">
        <v>0</v>
      </c>
      <c r="J421">
        <f t="shared" si="36"/>
        <v>1.9510022406938777E-3</v>
      </c>
      <c r="K421">
        <f t="shared" si="37"/>
        <v>1.1346481969804502E-6</v>
      </c>
      <c r="L421">
        <f t="shared" si="38"/>
        <v>7.881035921269328E-3</v>
      </c>
    </row>
    <row r="422" spans="1:12" x14ac:dyDescent="0.25">
      <c r="A422">
        <f>Trajectory!A422*COS(RADIANS($P$2)) + Trajectory!B422*SIN(RADIANS($P$2))-$P$3</f>
        <v>-1.6563056551518949</v>
      </c>
      <c r="B422">
        <f>-1*Trajectory!A422*SIN(RADIANS($P$2)) + Trajectory!B422*COS(RADIANS($P$2))-$P$4</f>
        <v>5.9313303192634512</v>
      </c>
      <c r="C422">
        <f>Trajectory!C422-$P$5</f>
        <v>0.79340037217600001</v>
      </c>
      <c r="D422">
        <f>'Downsampled GT'!A422</f>
        <v>-1.70797652936</v>
      </c>
      <c r="E422">
        <f>'Downsampled GT'!B422</f>
        <v>5.9044173469699999</v>
      </c>
      <c r="F422">
        <f>'Downsampled GT'!C422</f>
        <v>0.71425147441600001</v>
      </c>
      <c r="G422">
        <f t="shared" si="34"/>
        <v>5.1670874208105122E-2</v>
      </c>
      <c r="H422">
        <f t="shared" si="35"/>
        <v>2.6912972293451354E-2</v>
      </c>
      <c r="I422">
        <v>0</v>
      </c>
      <c r="J422">
        <f t="shared" si="36"/>
        <v>2.6698792414298232E-3</v>
      </c>
      <c r="K422">
        <f t="shared" si="37"/>
        <v>7.243080776680802E-4</v>
      </c>
      <c r="L422">
        <f t="shared" si="38"/>
        <v>6.2645480166229339E-3</v>
      </c>
    </row>
    <row r="423" spans="1:12" x14ac:dyDescent="0.25">
      <c r="A423">
        <f>Trajectory!A423*COS(RADIANS($P$2)) + Trajectory!B423*SIN(RADIANS($P$2))-$P$3</f>
        <v>-1.6733896873408125</v>
      </c>
      <c r="B423">
        <f>-1*Trajectory!A423*SIN(RADIANS($P$2)) + Trajectory!B423*COS(RADIANS($P$2))-$P$4</f>
        <v>5.9127907273270566</v>
      </c>
      <c r="C423">
        <f>Trajectory!C423-$P$5</f>
        <v>0.79340037217600001</v>
      </c>
      <c r="D423">
        <f>'Downsampled GT'!A423</f>
        <v>-1.7384173885300001</v>
      </c>
      <c r="E423">
        <f>'Downsampled GT'!B423</f>
        <v>5.8206768527100001</v>
      </c>
      <c r="F423">
        <f>'Downsampled GT'!C423</f>
        <v>0.71990758405199995</v>
      </c>
      <c r="G423">
        <f t="shared" si="34"/>
        <v>6.5027701189187548E-2</v>
      </c>
      <c r="H423">
        <f t="shared" si="35"/>
        <v>9.2113874617056446E-2</v>
      </c>
      <c r="I423">
        <v>0</v>
      </c>
      <c r="J423">
        <f t="shared" si="36"/>
        <v>4.2286019219502638E-3</v>
      </c>
      <c r="K423">
        <f t="shared" si="37"/>
        <v>8.4849658969667965E-3</v>
      </c>
      <c r="L423">
        <f t="shared" si="38"/>
        <v>5.4011899062391651E-3</v>
      </c>
    </row>
    <row r="424" spans="1:12" x14ac:dyDescent="0.25">
      <c r="A424">
        <f>Trajectory!A424*COS(RADIANS($P$2)) + Trajectory!B424*SIN(RADIANS($P$2))-$P$3</f>
        <v>-1.6985579530494423</v>
      </c>
      <c r="B424">
        <f>-1*Trajectory!A424*SIN(RADIANS($P$2)) + Trajectory!B424*COS(RADIANS($P$2))-$P$4</f>
        <v>5.846931787028721</v>
      </c>
      <c r="C424">
        <f>Trajectory!C424-$P$5</f>
        <v>0.79340037217600001</v>
      </c>
      <c r="D424">
        <f>'Downsampled GT'!A424</f>
        <v>-1.7742750410799999</v>
      </c>
      <c r="E424">
        <f>'Downsampled GT'!B424</f>
        <v>5.7281267213799998</v>
      </c>
      <c r="F424">
        <f>'Downsampled GT'!C424</f>
        <v>0.72726422484599995</v>
      </c>
      <c r="G424">
        <f t="shared" si="34"/>
        <v>7.5717088030557544E-2</v>
      </c>
      <c r="H424">
        <f t="shared" si="35"/>
        <v>0.11880506564872118</v>
      </c>
      <c r="I424">
        <v>0</v>
      </c>
      <c r="J424">
        <f t="shared" si="36"/>
        <v>5.7330774198272004E-3</v>
      </c>
      <c r="K424">
        <f t="shared" si="37"/>
        <v>1.4114643623796948E-2</v>
      </c>
      <c r="L424">
        <f t="shared" si="38"/>
        <v>4.3739899836554739E-3</v>
      </c>
    </row>
    <row r="425" spans="1:12" x14ac:dyDescent="0.25">
      <c r="A425">
        <f>Trajectory!A425*COS(RADIANS($P$2)) + Trajectory!B425*SIN(RADIANS($P$2))-$P$3</f>
        <v>-1.7305434098734469</v>
      </c>
      <c r="B425">
        <f>-1*Trajectory!A425*SIN(RADIANS($P$2)) + Trajectory!B425*COS(RADIANS($P$2))-$P$4</f>
        <v>5.72016250191691</v>
      </c>
      <c r="C425">
        <f>Trajectory!C425-$P$5</f>
        <v>0.79340037217600001</v>
      </c>
      <c r="D425">
        <f>'Downsampled GT'!A425</f>
        <v>-1.78530574735</v>
      </c>
      <c r="E425">
        <f>'Downsampled GT'!B425</f>
        <v>5.6530870880600004</v>
      </c>
      <c r="F425">
        <f>'Downsampled GT'!C425</f>
        <v>0.73627192063400004</v>
      </c>
      <c r="G425">
        <f t="shared" si="34"/>
        <v>5.4762337476553125E-2</v>
      </c>
      <c r="H425">
        <f t="shared" si="35"/>
        <v>6.7075413856909627E-2</v>
      </c>
      <c r="I425">
        <v>0</v>
      </c>
      <c r="J425">
        <f t="shared" si="36"/>
        <v>2.9989136058958948E-3</v>
      </c>
      <c r="K425">
        <f t="shared" si="37"/>
        <v>4.4991111440757037E-3</v>
      </c>
      <c r="L425">
        <f t="shared" si="38"/>
        <v>3.2636599755866387E-3</v>
      </c>
    </row>
    <row r="426" spans="1:12" x14ac:dyDescent="0.25">
      <c r="A426">
        <f>Trajectory!A426*COS(RADIANS($P$2)) + Trajectory!B426*SIN(RADIANS($P$2))-$P$3</f>
        <v>-1.7534563682525071</v>
      </c>
      <c r="B426">
        <f>-1*Trajectory!A426*SIN(RADIANS($P$2)) + Trajectory!B426*COS(RADIANS($P$2))-$P$4</f>
        <v>5.5910707498050121</v>
      </c>
      <c r="C426">
        <f>Trajectory!C426-$P$5</f>
        <v>0.79340037217600001</v>
      </c>
      <c r="D426">
        <f>'Downsampled GT'!A426</f>
        <v>-1.78818581958</v>
      </c>
      <c r="E426">
        <f>'Downsampled GT'!B426</f>
        <v>5.5810511534399998</v>
      </c>
      <c r="F426">
        <f>'Downsampled GT'!C426</f>
        <v>0.75194158116900001</v>
      </c>
      <c r="G426">
        <f t="shared" si="34"/>
        <v>3.4729451327492944E-2</v>
      </c>
      <c r="H426">
        <f t="shared" si="35"/>
        <v>1.0019596365012262E-2</v>
      </c>
      <c r="I426">
        <v>0</v>
      </c>
      <c r="J426">
        <f t="shared" si="36"/>
        <v>1.2061347895087015E-3</v>
      </c>
      <c r="K426">
        <f t="shared" si="37"/>
        <v>1.0039231131776693E-4</v>
      </c>
      <c r="L426">
        <f t="shared" si="38"/>
        <v>1.7188313517621046E-3</v>
      </c>
    </row>
    <row r="427" spans="1:12" x14ac:dyDescent="0.25">
      <c r="A427">
        <f>Trajectory!A427*COS(RADIANS($P$2)) + Trajectory!B427*SIN(RADIANS($P$2))-$P$3</f>
        <v>-1.7430244224622875</v>
      </c>
      <c r="B427">
        <f>-1*Trajectory!A427*SIN(RADIANS($P$2)) + Trajectory!B427*COS(RADIANS($P$2))-$P$4</f>
        <v>5.5623240179728564</v>
      </c>
      <c r="C427">
        <f>Trajectory!C427-$P$5</f>
        <v>0.79340037217600001</v>
      </c>
      <c r="D427">
        <f>'Downsampled GT'!A427</f>
        <v>-1.79008857321</v>
      </c>
      <c r="E427">
        <f>'Downsampled GT'!B427</f>
        <v>5.52924388971</v>
      </c>
      <c r="F427">
        <f>'Downsampled GT'!C427</f>
        <v>0.76565286854000003</v>
      </c>
      <c r="G427">
        <f t="shared" si="34"/>
        <v>4.706415074771253E-2</v>
      </c>
      <c r="H427">
        <f t="shared" si="35"/>
        <v>3.3080128262856334E-2</v>
      </c>
      <c r="I427">
        <v>0</v>
      </c>
      <c r="J427">
        <f t="shared" si="36"/>
        <v>2.2150342856034097E-3</v>
      </c>
      <c r="K427">
        <f t="shared" si="37"/>
        <v>1.0942948858870265E-3</v>
      </c>
      <c r="L427">
        <f t="shared" si="38"/>
        <v>7.6992395802983216E-4</v>
      </c>
    </row>
    <row r="428" spans="1:12" x14ac:dyDescent="0.25">
      <c r="A428">
        <f>Trajectory!A428*COS(RADIANS($P$2)) + Trajectory!B428*SIN(RADIANS($P$2))-$P$3</f>
        <v>-1.7474802970655678</v>
      </c>
      <c r="B428">
        <f>-1*Trajectory!A428*SIN(RADIANS($P$2)) + Trajectory!B428*COS(RADIANS($P$2))-$P$4</f>
        <v>5.5305048823698915</v>
      </c>
      <c r="C428">
        <f>Trajectory!C428-$P$5</f>
        <v>0.79340037217600001</v>
      </c>
      <c r="D428">
        <f>'Downsampled GT'!A428</f>
        <v>-1.7974826781</v>
      </c>
      <c r="E428">
        <f>'Downsampled GT'!B428</f>
        <v>5.4754668150799999</v>
      </c>
      <c r="F428">
        <f>'Downsampled GT'!C428</f>
        <v>0.77013764192800005</v>
      </c>
      <c r="G428">
        <f t="shared" si="34"/>
        <v>5.0002381034432108E-2</v>
      </c>
      <c r="H428">
        <f t="shared" si="35"/>
        <v>5.5038067289891579E-2</v>
      </c>
      <c r="I428">
        <v>0</v>
      </c>
      <c r="J428">
        <f t="shared" si="36"/>
        <v>2.500238109112536E-3</v>
      </c>
      <c r="K428">
        <f t="shared" si="37"/>
        <v>3.0291888510066336E-3</v>
      </c>
      <c r="L428">
        <f t="shared" si="38"/>
        <v>5.411546185912124E-4</v>
      </c>
    </row>
    <row r="429" spans="1:12" x14ac:dyDescent="0.25">
      <c r="A429">
        <f>Trajectory!A429*COS(RADIANS($P$2)) + Trajectory!B429*SIN(RADIANS($P$2))-$P$3</f>
        <v>-1.7443519975871624</v>
      </c>
      <c r="B429">
        <f>-1*Trajectory!A429*SIN(RADIANS($P$2)) + Trajectory!B429*COS(RADIANS($P$2))-$P$4</f>
        <v>5.4941554540061137</v>
      </c>
      <c r="C429">
        <f>Trajectory!C429-$P$5</f>
        <v>0.79340037217600001</v>
      </c>
      <c r="D429">
        <f>'Downsampled GT'!A429</f>
        <v>-1.8024037127100001</v>
      </c>
      <c r="E429">
        <f>'Downsampled GT'!B429</f>
        <v>5.4323223258500004</v>
      </c>
      <c r="F429">
        <f>'Downsampled GT'!C429</f>
        <v>0.77153847409099996</v>
      </c>
      <c r="G429">
        <f t="shared" si="34"/>
        <v>5.8051715122837688E-2</v>
      </c>
      <c r="H429">
        <f t="shared" si="35"/>
        <v>6.1833128156113304E-2</v>
      </c>
      <c r="I429">
        <v>0</v>
      </c>
      <c r="J429">
        <f t="shared" si="36"/>
        <v>3.3700016287031018E-3</v>
      </c>
      <c r="K429">
        <f t="shared" si="37"/>
        <v>3.8233357375703318E-3</v>
      </c>
      <c r="L429">
        <f t="shared" si="38"/>
        <v>4.7794258787892899E-4</v>
      </c>
    </row>
    <row r="430" spans="1:12" x14ac:dyDescent="0.25">
      <c r="A430">
        <f>Trajectory!A430*COS(RADIANS($P$2)) + Trajectory!B430*SIN(RADIANS($P$2))-$P$3</f>
        <v>-1.755146946084311</v>
      </c>
      <c r="B430">
        <f>-1*Trajectory!A430*SIN(RADIANS($P$2)) + Trajectory!B430*COS(RADIANS($P$2))-$P$4</f>
        <v>5.4238859563350479</v>
      </c>
      <c r="C430">
        <f>Trajectory!C430-$P$5</f>
        <v>0.79340037217600001</v>
      </c>
      <c r="D430">
        <f>'Downsampled GT'!A430</f>
        <v>-1.80218446149</v>
      </c>
      <c r="E430">
        <f>'Downsampled GT'!B430</f>
        <v>5.4172340999099999</v>
      </c>
      <c r="F430">
        <f>'Downsampled GT'!C430</f>
        <v>0.77068699748900005</v>
      </c>
      <c r="G430">
        <f t="shared" si="34"/>
        <v>4.7037515405689012E-2</v>
      </c>
      <c r="H430">
        <f t="shared" si="35"/>
        <v>6.6518564250479528E-3</v>
      </c>
      <c r="I430">
        <v>0</v>
      </c>
      <c r="J430">
        <f t="shared" si="36"/>
        <v>2.2125278555404312E-3</v>
      </c>
      <c r="K430">
        <f t="shared" si="37"/>
        <v>4.424719389945173E-5</v>
      </c>
      <c r="L430">
        <f t="shared" si="38"/>
        <v>5.1589738967205078E-4</v>
      </c>
    </row>
    <row r="431" spans="1:12" x14ac:dyDescent="0.25">
      <c r="A431">
        <f>Trajectory!A431*COS(RADIANS($P$2)) + Trajectory!B431*SIN(RADIANS($P$2))-$P$3</f>
        <v>-1.7466148230644039</v>
      </c>
      <c r="B431">
        <f>-1*Trajectory!A431*SIN(RADIANS($P$2)) + Trajectory!B431*COS(RADIANS($P$2))-$P$4</f>
        <v>5.4320679368882621</v>
      </c>
      <c r="C431">
        <f>Trajectory!C431-$P$5</f>
        <v>0.79340037217600001</v>
      </c>
      <c r="D431">
        <f>'Downsampled GT'!A431</f>
        <v>-1.8024635382900001</v>
      </c>
      <c r="E431">
        <f>'Downsampled GT'!B431</f>
        <v>5.4217312082899998</v>
      </c>
      <c r="F431">
        <f>'Downsampled GT'!C431</f>
        <v>0.77119123024799996</v>
      </c>
      <c r="G431">
        <f t="shared" si="34"/>
        <v>5.5848715225596202E-2</v>
      </c>
      <c r="H431">
        <f t="shared" si="35"/>
        <v>1.033672859826229E-2</v>
      </c>
      <c r="I431">
        <v>0</v>
      </c>
      <c r="J431">
        <f t="shared" si="36"/>
        <v>3.119078992349741E-3</v>
      </c>
      <c r="K431">
        <f t="shared" si="37"/>
        <v>1.068479581141335E-4</v>
      </c>
      <c r="L431">
        <f t="shared" si="38"/>
        <v>4.9324598517804994E-4</v>
      </c>
    </row>
    <row r="432" spans="1:12" x14ac:dyDescent="0.25">
      <c r="A432">
        <f>Trajectory!A432*COS(RADIANS($P$2)) + Trajectory!B432*SIN(RADIANS($P$2))-$P$3</f>
        <v>-1.7391053505572258</v>
      </c>
      <c r="B432">
        <f>-1*Trajectory!A432*SIN(RADIANS($P$2)) + Trajectory!B432*COS(RADIANS($P$2))-$P$4</f>
        <v>5.4518686520941309</v>
      </c>
      <c r="C432">
        <f>Trajectory!C432-$P$5</f>
        <v>0.79340037217600001</v>
      </c>
      <c r="D432">
        <f>'Downsampled GT'!A432</f>
        <v>-1.8009539856600001</v>
      </c>
      <c r="E432">
        <f>'Downsampled GT'!B432</f>
        <v>5.42815455655</v>
      </c>
      <c r="F432">
        <f>'Downsampled GT'!C432</f>
        <v>0.77149999408299996</v>
      </c>
      <c r="G432">
        <f t="shared" si="34"/>
        <v>6.1848635102774274E-2</v>
      </c>
      <c r="H432">
        <f t="shared" si="35"/>
        <v>2.3714095544130842E-2</v>
      </c>
      <c r="I432">
        <v>0</v>
      </c>
      <c r="J432">
        <f t="shared" si="36"/>
        <v>3.825253664076122E-3</v>
      </c>
      <c r="K432">
        <f t="shared" si="37"/>
        <v>5.623583274761663E-4</v>
      </c>
      <c r="L432">
        <f t="shared" si="38"/>
        <v>4.7962656061635654E-4</v>
      </c>
    </row>
    <row r="433" spans="1:12" x14ac:dyDescent="0.25">
      <c r="A433">
        <f>Trajectory!A433*COS(RADIANS($P$2)) + Trajectory!B433*SIN(RADIANS($P$2))-$P$3</f>
        <v>-1.7421359351965184</v>
      </c>
      <c r="B433">
        <f>-1*Trajectory!A433*SIN(RADIANS($P$2)) + Trajectory!B433*COS(RADIANS($P$2))-$P$4</f>
        <v>5.4504568880401605</v>
      </c>
      <c r="C433">
        <f>Trajectory!C433-$P$5</f>
        <v>0.79340037217600001</v>
      </c>
      <c r="D433">
        <f>'Downsampled GT'!A433</f>
        <v>-1.7989349636900001</v>
      </c>
      <c r="E433">
        <f>'Downsampled GT'!B433</f>
        <v>5.4302455323799999</v>
      </c>
      <c r="F433">
        <f>'Downsampled GT'!C433</f>
        <v>0.771417240743</v>
      </c>
      <c r="G433">
        <f t="shared" si="34"/>
        <v>5.6799028493481618E-2</v>
      </c>
      <c r="H433">
        <f t="shared" si="35"/>
        <v>2.0211355660160635E-2</v>
      </c>
      <c r="I433">
        <v>0</v>
      </c>
      <c r="J433">
        <f t="shared" si="36"/>
        <v>3.2261296378033369E-3</v>
      </c>
      <c r="K433">
        <f t="shared" si="37"/>
        <v>4.0849889762150732E-4</v>
      </c>
      <c r="L433">
        <f t="shared" si="38"/>
        <v>4.8325806760055322E-4</v>
      </c>
    </row>
    <row r="434" spans="1:12" x14ac:dyDescent="0.25">
      <c r="A434">
        <f>Trajectory!A434*COS(RADIANS($P$2)) + Trajectory!B434*SIN(RADIANS($P$2))-$P$3</f>
        <v>-1.7474122287989242</v>
      </c>
      <c r="B434">
        <f>-1*Trajectory!A434*SIN(RADIANS($P$2)) + Trajectory!B434*COS(RADIANS($P$2))-$P$4</f>
        <v>5.4279114686645711</v>
      </c>
      <c r="C434">
        <f>Trajectory!C434-$P$5</f>
        <v>0.79340037217600001</v>
      </c>
      <c r="D434">
        <f>'Downsampled GT'!A434</f>
        <v>-1.79832367241</v>
      </c>
      <c r="E434">
        <f>'Downsampled GT'!B434</f>
        <v>5.4315941780100001</v>
      </c>
      <c r="F434">
        <f>'Downsampled GT'!C434</f>
        <v>0.77185685342599997</v>
      </c>
      <c r="G434">
        <f t="shared" si="34"/>
        <v>5.0911443611075802E-2</v>
      </c>
      <c r="H434">
        <f t="shared" si="35"/>
        <v>3.6827093454290249E-3</v>
      </c>
      <c r="I434">
        <v>0</v>
      </c>
      <c r="J434">
        <f t="shared" si="36"/>
        <v>2.5919750905637512E-3</v>
      </c>
      <c r="K434">
        <f t="shared" si="37"/>
        <v>1.3562348122910278E-5</v>
      </c>
      <c r="L434">
        <f t="shared" si="38"/>
        <v>4.6412320013160355E-4</v>
      </c>
    </row>
    <row r="435" spans="1:12" x14ac:dyDescent="0.25">
      <c r="A435">
        <f>Trajectory!A435*COS(RADIANS($P$2)) + Trajectory!B435*SIN(RADIANS($P$2))-$P$3</f>
        <v>-1.7487752756736124</v>
      </c>
      <c r="B435">
        <f>-1*Trajectory!A435*SIN(RADIANS($P$2)) + Trajectory!B435*COS(RADIANS($P$2))-$P$4</f>
        <v>5.4392862539028695</v>
      </c>
      <c r="C435">
        <f>Trajectory!C435-$P$5</f>
        <v>0.79340037217600001</v>
      </c>
      <c r="D435">
        <f>'Downsampled GT'!A435</f>
        <v>-1.79882719116</v>
      </c>
      <c r="E435">
        <f>'Downsampled GT'!B435</f>
        <v>5.4356975587300003</v>
      </c>
      <c r="F435">
        <f>'Downsampled GT'!C435</f>
        <v>0.77329471165899999</v>
      </c>
      <c r="G435">
        <f t="shared" si="34"/>
        <v>5.0051915486387655E-2</v>
      </c>
      <c r="H435">
        <f t="shared" si="35"/>
        <v>3.588695172869194E-3</v>
      </c>
      <c r="I435">
        <v>0</v>
      </c>
      <c r="J435">
        <f t="shared" si="36"/>
        <v>2.5051942438564924E-3</v>
      </c>
      <c r="K435">
        <f t="shared" si="37"/>
        <v>1.2878733043774654E-5</v>
      </c>
      <c r="L435">
        <f t="shared" si="38"/>
        <v>4.0423758482485364E-4</v>
      </c>
    </row>
    <row r="436" spans="1:12" x14ac:dyDescent="0.25">
      <c r="A436">
        <f>Trajectory!A436*COS(RADIANS($P$2)) + Trajectory!B436*SIN(RADIANS($P$2))-$P$3</f>
        <v>-1.7458882661558066</v>
      </c>
      <c r="B436">
        <f>-1*Trajectory!A436*SIN(RADIANS($P$2)) + Trajectory!B436*COS(RADIANS($P$2))-$P$4</f>
        <v>5.4546134866943445</v>
      </c>
      <c r="C436">
        <f>Trajectory!C436-$P$5</f>
        <v>0.79340037217600001</v>
      </c>
      <c r="D436">
        <f>'Downsampled GT'!A436</f>
        <v>-1.79882675899</v>
      </c>
      <c r="E436">
        <f>'Downsampled GT'!B436</f>
        <v>5.4392645760600002</v>
      </c>
      <c r="F436">
        <f>'Downsampled GT'!C436</f>
        <v>0.775920478661</v>
      </c>
      <c r="G436">
        <f t="shared" si="34"/>
        <v>5.2938492834193385E-2</v>
      </c>
      <c r="H436">
        <f t="shared" si="35"/>
        <v>1.5348910634344293E-2</v>
      </c>
      <c r="I436">
        <v>0</v>
      </c>
      <c r="J436">
        <f t="shared" si="36"/>
        <v>2.8024840235559441E-3</v>
      </c>
      <c r="K436">
        <f t="shared" si="37"/>
        <v>2.3558905766108733E-4</v>
      </c>
      <c r="L436">
        <f t="shared" si="38"/>
        <v>3.0554667729573942E-4</v>
      </c>
    </row>
    <row r="437" spans="1:12" x14ac:dyDescent="0.25">
      <c r="A437">
        <f>Trajectory!A437*COS(RADIANS($P$2)) + Trajectory!B437*SIN(RADIANS($P$2))-$P$3</f>
        <v>-1.7406237446658341</v>
      </c>
      <c r="B437">
        <f>-1*Trajectory!A437*SIN(RADIANS($P$2)) + Trajectory!B437*COS(RADIANS($P$2))-$P$4</f>
        <v>5.4437617165861267</v>
      </c>
      <c r="C437">
        <f>Trajectory!C437-$P$5</f>
        <v>0.79340037217600001</v>
      </c>
      <c r="D437">
        <f>'Downsampled GT'!A437</f>
        <v>-1.7984004419799999</v>
      </c>
      <c r="E437">
        <f>'Downsampled GT'!B437</f>
        <v>5.4401725044300004</v>
      </c>
      <c r="F437">
        <f>'Downsampled GT'!C437</f>
        <v>0.77794065900599996</v>
      </c>
      <c r="G437">
        <f t="shared" si="34"/>
        <v>5.7776697314165792E-2</v>
      </c>
      <c r="H437">
        <f t="shared" si="35"/>
        <v>3.5892121561262869E-3</v>
      </c>
      <c r="I437">
        <v>0</v>
      </c>
      <c r="J437">
        <f t="shared" si="36"/>
        <v>3.3381467525327329E-3</v>
      </c>
      <c r="K437">
        <f t="shared" si="37"/>
        <v>1.2882443901684709E-5</v>
      </c>
      <c r="L437">
        <f t="shared" si="38"/>
        <v>2.3900273129867316E-4</v>
      </c>
    </row>
    <row r="438" spans="1:12" x14ac:dyDescent="0.25">
      <c r="A438">
        <f>Trajectory!A438*COS(RADIANS($P$2)) + Trajectory!B438*SIN(RADIANS($P$2))-$P$3</f>
        <v>-1.7365272484318561</v>
      </c>
      <c r="B438">
        <f>-1*Trajectory!A438*SIN(RADIANS($P$2)) + Trajectory!B438*COS(RADIANS($P$2))-$P$4</f>
        <v>5.423085813640788</v>
      </c>
      <c r="C438">
        <f>Trajectory!C438-$P$5</f>
        <v>0.79340037217600001</v>
      </c>
      <c r="D438">
        <f>'Downsampled GT'!A438</f>
        <v>-1.7986685100399999</v>
      </c>
      <c r="E438">
        <f>'Downsampled GT'!B438</f>
        <v>5.4415700314300004</v>
      </c>
      <c r="F438">
        <f>'Downsampled GT'!C438</f>
        <v>0.77952616834599997</v>
      </c>
      <c r="G438">
        <f t="shared" si="34"/>
        <v>6.2141261608143816E-2</v>
      </c>
      <c r="H438">
        <f t="shared" si="35"/>
        <v>1.8484217789212387E-2</v>
      </c>
      <c r="I438">
        <v>0</v>
      </c>
      <c r="J438">
        <f t="shared" si="36"/>
        <v>3.8615363942517684E-3</v>
      </c>
      <c r="K438">
        <f t="shared" si="37"/>
        <v>3.4166630727903568E-4</v>
      </c>
      <c r="L438">
        <f t="shared" si="38"/>
        <v>1.9249353191638785E-4</v>
      </c>
    </row>
    <row r="439" spans="1:12" x14ac:dyDescent="0.25">
      <c r="A439">
        <f>Trajectory!A439*COS(RADIANS($P$2)) + Trajectory!B439*SIN(RADIANS($P$2))-$P$3</f>
        <v>-1.7416449391697533</v>
      </c>
      <c r="B439">
        <f>-1*Trajectory!A439*SIN(RADIANS($P$2)) + Trajectory!B439*COS(RADIANS($P$2))-$P$4</f>
        <v>5.4486523981117596</v>
      </c>
      <c r="C439">
        <f>Trajectory!C439-$P$5</f>
        <v>0.79340037217600001</v>
      </c>
      <c r="D439">
        <f>'Downsampled GT'!A439</f>
        <v>-1.7994146546800001</v>
      </c>
      <c r="E439">
        <f>'Downsampled GT'!B439</f>
        <v>5.4462347379700002</v>
      </c>
      <c r="F439">
        <f>'Downsampled GT'!C439</f>
        <v>0.78090326336100002</v>
      </c>
      <c r="G439">
        <f t="shared" si="34"/>
        <v>5.7769715510246789E-2</v>
      </c>
      <c r="H439">
        <f t="shared" si="35"/>
        <v>2.4176601417593702E-3</v>
      </c>
      <c r="I439">
        <v>0</v>
      </c>
      <c r="J439">
        <f t="shared" si="36"/>
        <v>3.3373400301348484E-3</v>
      </c>
      <c r="K439">
        <f t="shared" si="37"/>
        <v>5.8450805610519378E-6</v>
      </c>
      <c r="L439">
        <f t="shared" si="38"/>
        <v>1.5617772873395048E-4</v>
      </c>
    </row>
    <row r="440" spans="1:12" x14ac:dyDescent="0.25">
      <c r="A440">
        <f>Trajectory!A440*COS(RADIANS($P$2)) + Trajectory!B440*SIN(RADIANS($P$2))-$P$3</f>
        <v>-1.7478900739819181</v>
      </c>
      <c r="B440">
        <f>-1*Trajectory!A440*SIN(RADIANS($P$2)) + Trajectory!B440*COS(RADIANS($P$2))-$P$4</f>
        <v>5.4627517644868089</v>
      </c>
      <c r="C440">
        <f>Trajectory!C440-$P$5</f>
        <v>0.79340037217600001</v>
      </c>
      <c r="D440">
        <f>'Downsampled GT'!A440</f>
        <v>-1.79951266004</v>
      </c>
      <c r="E440">
        <f>'Downsampled GT'!B440</f>
        <v>5.4509900134300002</v>
      </c>
      <c r="F440">
        <f>'Downsampled GT'!C440</f>
        <v>0.78251115340699995</v>
      </c>
      <c r="G440">
        <f t="shared" si="34"/>
        <v>5.1622586058081898E-2</v>
      </c>
      <c r="H440">
        <f t="shared" si="35"/>
        <v>1.1761751056808656E-2</v>
      </c>
      <c r="I440">
        <v>0</v>
      </c>
      <c r="J440">
        <f t="shared" si="36"/>
        <v>2.6648913913240716E-3</v>
      </c>
      <c r="K440">
        <f t="shared" si="37"/>
        <v>1.3833878792233955E-4</v>
      </c>
      <c r="L440">
        <f t="shared" si="38"/>
        <v>1.1857508539914328E-4</v>
      </c>
    </row>
    <row r="441" spans="1:12" x14ac:dyDescent="0.25">
      <c r="A441">
        <f>Trajectory!A441*COS(RADIANS($P$2)) + Trajectory!B441*SIN(RADIANS($P$2))-$P$3</f>
        <v>-1.7492167833726229</v>
      </c>
      <c r="B441">
        <f>-1*Trajectory!A441*SIN(RADIANS($P$2)) + Trajectory!B441*COS(RADIANS($P$2))-$P$4</f>
        <v>5.4540851031808266</v>
      </c>
      <c r="C441">
        <f>Trajectory!C441-$P$5</f>
        <v>0.79340037217600001</v>
      </c>
      <c r="D441">
        <f>'Downsampled GT'!A441</f>
        <v>-1.7991978320899999</v>
      </c>
      <c r="E441">
        <f>'Downsampled GT'!B441</f>
        <v>5.4542979893699997</v>
      </c>
      <c r="F441">
        <f>'Downsampled GT'!C441</f>
        <v>0.78323267435800004</v>
      </c>
      <c r="G441">
        <f t="shared" si="34"/>
        <v>4.9981048717377075E-2</v>
      </c>
      <c r="H441">
        <f t="shared" si="35"/>
        <v>2.1288618917303381E-4</v>
      </c>
      <c r="I441">
        <v>0</v>
      </c>
      <c r="J441">
        <f t="shared" si="36"/>
        <v>2.4981052308888207E-3</v>
      </c>
      <c r="K441">
        <f t="shared" si="37"/>
        <v>4.5320529540616738E-8</v>
      </c>
      <c r="L441">
        <f t="shared" si="38"/>
        <v>1.0338207891816148E-4</v>
      </c>
    </row>
    <row r="442" spans="1:12" x14ac:dyDescent="0.25">
      <c r="A442">
        <f>Trajectory!A442*COS(RADIANS($P$2)) + Trajectory!B442*SIN(RADIANS($P$2))-$P$3</f>
        <v>-1.7474032358208975</v>
      </c>
      <c r="B442">
        <f>-1*Trajectory!A442*SIN(RADIANS($P$2)) + Trajectory!B442*COS(RADIANS($P$2))-$P$4</f>
        <v>5.4494530732502637</v>
      </c>
      <c r="C442">
        <f>Trajectory!C442-$P$5</f>
        <v>0.79340037217600001</v>
      </c>
      <c r="D442">
        <f>'Downsampled GT'!A442</f>
        <v>-1.7986296765900001</v>
      </c>
      <c r="E442">
        <f>'Downsampled GT'!B442</f>
        <v>5.4557593676699998</v>
      </c>
      <c r="F442">
        <f>'Downsampled GT'!C442</f>
        <v>0.78250220160700001</v>
      </c>
      <c r="G442">
        <f t="shared" si="34"/>
        <v>5.1226440769102544E-2</v>
      </c>
      <c r="H442">
        <f t="shared" si="35"/>
        <v>6.3062944197360693E-3</v>
      </c>
      <c r="I442">
        <v>0</v>
      </c>
      <c r="J442">
        <f t="shared" si="36"/>
        <v>2.6241482338703712E-3</v>
      </c>
      <c r="K442">
        <f t="shared" si="37"/>
        <v>3.9769349308394287E-5</v>
      </c>
      <c r="L442">
        <f t="shared" si="38"/>
        <v>1.1877012175101776E-4</v>
      </c>
    </row>
    <row r="443" spans="1:12" x14ac:dyDescent="0.25">
      <c r="A443">
        <f>Trajectory!A443*COS(RADIANS($P$2)) + Trajectory!B443*SIN(RADIANS($P$2))-$P$3</f>
        <v>-1.7406851704974933</v>
      </c>
      <c r="B443">
        <f>-1*Trajectory!A443*SIN(RADIANS($P$2)) + Trajectory!B443*COS(RADIANS($P$2))-$P$4</f>
        <v>5.4564170375171503</v>
      </c>
      <c r="C443">
        <f>Trajectory!C443-$P$5</f>
        <v>0.79340037217600001</v>
      </c>
      <c r="D443">
        <f>'Downsampled GT'!A443</f>
        <v>-1.79805226898</v>
      </c>
      <c r="E443">
        <f>'Downsampled GT'!B443</f>
        <v>5.4548720998200002</v>
      </c>
      <c r="F443">
        <f>'Downsampled GT'!C443</f>
        <v>0.78059192312699999</v>
      </c>
      <c r="G443">
        <f t="shared" si="34"/>
        <v>5.7367098482506762E-2</v>
      </c>
      <c r="H443">
        <f t="shared" si="35"/>
        <v>1.5449376971501394E-3</v>
      </c>
      <c r="I443">
        <v>0</v>
      </c>
      <c r="J443">
        <f t="shared" si="36"/>
        <v>3.2909839883016297E-3</v>
      </c>
      <c r="K443">
        <f t="shared" si="37"/>
        <v>2.386832488075576E-6</v>
      </c>
      <c r="L443">
        <f t="shared" si="38"/>
        <v>1.6405636704082966E-4</v>
      </c>
    </row>
    <row r="444" spans="1:12" x14ac:dyDescent="0.25">
      <c r="A444">
        <f>Trajectory!A444*COS(RADIANS($P$2)) + Trajectory!B444*SIN(RADIANS($P$2))-$P$3</f>
        <v>-1.7382522283933466</v>
      </c>
      <c r="B444">
        <f>-1*Trajectory!A444*SIN(RADIANS($P$2)) + Trajectory!B444*COS(RADIANS($P$2))-$P$4</f>
        <v>5.4657550773927275</v>
      </c>
      <c r="C444">
        <f>Trajectory!C444-$P$5</f>
        <v>0.79340037217600001</v>
      </c>
      <c r="D444">
        <f>'Downsampled GT'!A444</f>
        <v>-1.7979865209999999</v>
      </c>
      <c r="E444">
        <f>'Downsampled GT'!B444</f>
        <v>5.4549418544500003</v>
      </c>
      <c r="F444">
        <f>'Downsampled GT'!C444</f>
        <v>0.77829790349200001</v>
      </c>
      <c r="G444">
        <f t="shared" si="34"/>
        <v>5.9734292606653305E-2</v>
      </c>
      <c r="H444">
        <f t="shared" si="35"/>
        <v>1.081322294272713E-2</v>
      </c>
      <c r="I444">
        <v>0</v>
      </c>
      <c r="J444">
        <f t="shared" si="36"/>
        <v>3.5681857132172758E-3</v>
      </c>
      <c r="K444">
        <f t="shared" si="37"/>
        <v>1.1692579040912037E-4</v>
      </c>
      <c r="L444">
        <f t="shared" si="38"/>
        <v>2.280845603512008E-4</v>
      </c>
    </row>
    <row r="445" spans="1:12" x14ac:dyDescent="0.25">
      <c r="A445">
        <f>Trajectory!A445*COS(RADIANS($P$2)) + Trajectory!B445*SIN(RADIANS($P$2))-$P$3</f>
        <v>-1.7369276753554737</v>
      </c>
      <c r="B445">
        <f>-1*Trajectory!A445*SIN(RADIANS($P$2)) + Trajectory!B445*COS(RADIANS($P$2))-$P$4</f>
        <v>5.4678064328592084</v>
      </c>
      <c r="C445">
        <f>Trajectory!C445-$P$5</f>
        <v>0.79340037217600001</v>
      </c>
      <c r="D445">
        <f>'Downsampled GT'!A445</f>
        <v>-1.8023336431899999</v>
      </c>
      <c r="E445">
        <f>'Downsampled GT'!B445</f>
        <v>5.4494181618899997</v>
      </c>
      <c r="F445">
        <f>'Downsampled GT'!C445</f>
        <v>0.777255821688</v>
      </c>
      <c r="G445">
        <f t="shared" si="34"/>
        <v>6.5405967834526235E-2</v>
      </c>
      <c r="H445">
        <f t="shared" si="35"/>
        <v>1.8388270969208698E-2</v>
      </c>
      <c r="I445">
        <v>0</v>
      </c>
      <c r="J445">
        <f t="shared" si="36"/>
        <v>4.2779406283710809E-3</v>
      </c>
      <c r="K445">
        <f t="shared" si="37"/>
        <v>3.3812850923704336E-4</v>
      </c>
      <c r="L445">
        <f t="shared" si="38"/>
        <v>2.6064651045958135E-4</v>
      </c>
    </row>
    <row r="446" spans="1:12" x14ac:dyDescent="0.25">
      <c r="A446">
        <f>Trajectory!A446*COS(RADIANS($P$2)) + Trajectory!B446*SIN(RADIANS($P$2))-$P$3</f>
        <v>-1.7398263472008653</v>
      </c>
      <c r="B446">
        <f>-1*Trajectory!A446*SIN(RADIANS($P$2)) + Trajectory!B446*COS(RADIANS($P$2))-$P$4</f>
        <v>5.4491171047403935</v>
      </c>
      <c r="C446">
        <f>Trajectory!C446-$P$5</f>
        <v>0.79340037217600001</v>
      </c>
      <c r="D446">
        <f>'Downsampled GT'!A446</f>
        <v>-1.83330515841</v>
      </c>
      <c r="E446">
        <f>'Downsampled GT'!B446</f>
        <v>5.4169367934299997</v>
      </c>
      <c r="F446">
        <f>'Downsampled GT'!C446</f>
        <v>0.77512387760699997</v>
      </c>
      <c r="G446">
        <f t="shared" si="34"/>
        <v>9.3478811209134705E-2</v>
      </c>
      <c r="H446">
        <f t="shared" si="35"/>
        <v>3.2180311310393783E-2</v>
      </c>
      <c r="I446">
        <v>0</v>
      </c>
      <c r="J446">
        <f t="shared" si="36"/>
        <v>8.7382881450730476E-3</v>
      </c>
      <c r="K446">
        <f t="shared" si="37"/>
        <v>1.0355724360338581E-3</v>
      </c>
      <c r="L446">
        <f t="shared" si="38"/>
        <v>3.3403025373068818E-4</v>
      </c>
    </row>
    <row r="447" spans="1:12" x14ac:dyDescent="0.25">
      <c r="A447">
        <f>Trajectory!A447*COS(RADIANS($P$2)) + Trajectory!B447*SIN(RADIANS($P$2))-$P$3</f>
        <v>-1.7646328107106444</v>
      </c>
      <c r="B447">
        <f>-1*Trajectory!A447*SIN(RADIANS($P$2)) + Trajectory!B447*COS(RADIANS($P$2))-$P$4</f>
        <v>5.4434951520424422</v>
      </c>
      <c r="C447">
        <f>Trajectory!C447-$P$5</f>
        <v>0.79340037217600001</v>
      </c>
      <c r="D447">
        <f>'Downsampled GT'!A447</f>
        <v>-1.88934002433</v>
      </c>
      <c r="E447">
        <f>'Downsampled GT'!B447</f>
        <v>5.3884399935999996</v>
      </c>
      <c r="F447">
        <f>'Downsampled GT'!C447</f>
        <v>0.77150516915900003</v>
      </c>
      <c r="G447">
        <f t="shared" si="34"/>
        <v>0.12470721361935566</v>
      </c>
      <c r="H447">
        <f t="shared" si="35"/>
        <v>5.5055158442442576E-2</v>
      </c>
      <c r="I447">
        <v>0</v>
      </c>
      <c r="J447">
        <f t="shared" si="36"/>
        <v>1.5551889128703606E-2</v>
      </c>
      <c r="K447">
        <f t="shared" si="37"/>
        <v>3.031070471122456E-3</v>
      </c>
      <c r="L447">
        <f t="shared" si="38"/>
        <v>4.7939991515564531E-4</v>
      </c>
    </row>
    <row r="448" spans="1:12" x14ac:dyDescent="0.25">
      <c r="A448">
        <f>Trajectory!A448*COS(RADIANS($P$2)) + Trajectory!B448*SIN(RADIANS($P$2))-$P$3</f>
        <v>-1.8147641412815307</v>
      </c>
      <c r="B448">
        <f>-1*Trajectory!A448*SIN(RADIANS($P$2)) + Trajectory!B448*COS(RADIANS($P$2))-$P$4</f>
        <v>5.3989180929739877</v>
      </c>
      <c r="C448">
        <f>Trajectory!C448-$P$5</f>
        <v>0.79340037217600001</v>
      </c>
      <c r="D448">
        <f>'Downsampled GT'!A448</f>
        <v>-1.91320202282</v>
      </c>
      <c r="E448">
        <f>'Downsampled GT'!B448</f>
        <v>5.35397563099</v>
      </c>
      <c r="F448">
        <f>'Downsampled GT'!C448</f>
        <v>0.76540853504299999</v>
      </c>
      <c r="G448">
        <f t="shared" si="34"/>
        <v>9.8437881538469219E-2</v>
      </c>
      <c r="H448">
        <f t="shared" si="35"/>
        <v>4.4942461983987769E-2</v>
      </c>
      <c r="I448">
        <v>0</v>
      </c>
      <c r="J448">
        <f t="shared" si="36"/>
        <v>9.6900165217816987E-3</v>
      </c>
      <c r="K448">
        <f t="shared" si="37"/>
        <v>2.0198248891821857E-3</v>
      </c>
      <c r="L448">
        <f t="shared" si="38"/>
        <v>7.8354294608039873E-4</v>
      </c>
    </row>
    <row r="449" spans="1:12" x14ac:dyDescent="0.25">
      <c r="A449">
        <f>Trajectory!A449*COS(RADIANS($P$2)) + Trajectory!B449*SIN(RADIANS($P$2))-$P$3</f>
        <v>-1.8881789844541077</v>
      </c>
      <c r="B449">
        <f>-1*Trajectory!A449*SIN(RADIANS($P$2)) + Trajectory!B449*COS(RADIANS($P$2))-$P$4</f>
        <v>5.376991836317961</v>
      </c>
      <c r="C449">
        <f>Trajectory!C449-$P$5</f>
        <v>0.79340037217600001</v>
      </c>
      <c r="D449">
        <f>'Downsampled GT'!A449</f>
        <v>-1.91771788442</v>
      </c>
      <c r="E449">
        <f>'Downsampled GT'!B449</f>
        <v>5.2873096035399998</v>
      </c>
      <c r="F449">
        <f>'Downsampled GT'!C449</f>
        <v>0.76176607428700005</v>
      </c>
      <c r="G449">
        <f t="shared" si="34"/>
        <v>2.9538899965892318E-2</v>
      </c>
      <c r="H449">
        <f t="shared" si="35"/>
        <v>8.9682232777961168E-2</v>
      </c>
      <c r="I449">
        <v>0</v>
      </c>
      <c r="J449">
        <f t="shared" si="36"/>
        <v>8.7254661119499314E-4</v>
      </c>
      <c r="K449">
        <f t="shared" si="37"/>
        <v>8.0429028760404132E-3</v>
      </c>
      <c r="L449">
        <f t="shared" si="38"/>
        <v>1.0007288029299875E-3</v>
      </c>
    </row>
    <row r="450" spans="1:12" x14ac:dyDescent="0.25">
      <c r="A450">
        <f>Trajectory!A450*COS(RADIANS($P$2)) + Trajectory!B450*SIN(RADIANS($P$2))-$P$3</f>
        <v>-1.8810707028026836</v>
      </c>
      <c r="B450">
        <f>-1*Trajectory!A450*SIN(RADIANS($P$2)) + Trajectory!B450*COS(RADIANS($P$2))-$P$4</f>
        <v>5.2874411470019993</v>
      </c>
      <c r="C450">
        <f>Trajectory!C450-$P$5</f>
        <v>0.79340037217600001</v>
      </c>
      <c r="D450">
        <f>'Downsampled GT'!A450</f>
        <v>-1.9028701344400001</v>
      </c>
      <c r="E450">
        <f>'Downsampled GT'!B450</f>
        <v>5.26930599661</v>
      </c>
      <c r="F450">
        <f>'Downsampled GT'!C450</f>
        <v>0.75329908039399995</v>
      </c>
      <c r="G450">
        <f t="shared" ref="G450:G513" si="39">SQRT(J450)</f>
        <v>2.1799431637316458E-2</v>
      </c>
      <c r="H450">
        <f t="shared" ref="H450:H513" si="40">SQRT(K450)</f>
        <v>1.8135150391999311E-2</v>
      </c>
      <c r="I450">
        <v>0</v>
      </c>
      <c r="J450">
        <f t="shared" si="36"/>
        <v>4.7521521971003372E-4</v>
      </c>
      <c r="K450">
        <f t="shared" si="37"/>
        <v>3.2888367974043275E-4</v>
      </c>
      <c r="L450">
        <f t="shared" si="38"/>
        <v>1.6081136025851055E-3</v>
      </c>
    </row>
    <row r="451" spans="1:12" x14ac:dyDescent="0.25">
      <c r="A451">
        <f>Trajectory!A451*COS(RADIANS($P$2)) + Trajectory!B451*SIN(RADIANS($P$2))-$P$3</f>
        <v>-1.8460801440563557</v>
      </c>
      <c r="B451">
        <f>-1*Trajectory!A451*SIN(RADIANS($P$2)) + Trajectory!B451*COS(RADIANS($P$2))-$P$4</f>
        <v>5.2453272606980761</v>
      </c>
      <c r="C451">
        <f>Trajectory!C451-$P$5</f>
        <v>0.79340037217600001</v>
      </c>
      <c r="D451">
        <f>'Downsampled GT'!A451</f>
        <v>-1.8992416832100001</v>
      </c>
      <c r="E451">
        <f>'Downsampled GT'!B451</f>
        <v>5.2570955062299998</v>
      </c>
      <c r="F451">
        <f>'Downsampled GT'!C451</f>
        <v>0.73966284250900005</v>
      </c>
      <c r="G451">
        <f t="shared" si="39"/>
        <v>5.316153915364441E-2</v>
      </c>
      <c r="H451">
        <f t="shared" si="40"/>
        <v>1.1768245531923682E-2</v>
      </c>
      <c r="I451">
        <v>0</v>
      </c>
      <c r="J451">
        <f t="shared" ref="J451:J514" si="41">IF(AND(A451&lt;&gt;0,D451&lt;&gt;0),POWER(D451-A451,2),0)</f>
        <v>2.8261492451844678E-3</v>
      </c>
      <c r="K451">
        <f t="shared" si="37"/>
        <v>1.3849160289964172E-4</v>
      </c>
      <c r="L451">
        <f t="shared" si="38"/>
        <v>2.8877220947117008E-3</v>
      </c>
    </row>
    <row r="452" spans="1:12" x14ac:dyDescent="0.25">
      <c r="A452">
        <f>Trajectory!A452*COS(RADIANS($P$2)) + Trajectory!B452*SIN(RADIANS($P$2))-$P$3</f>
        <v>-1.8305046923180399</v>
      </c>
      <c r="B452">
        <f>-1*Trajectory!A452*SIN(RADIANS($P$2)) + Trajectory!B452*COS(RADIANS($P$2))-$P$4</f>
        <v>5.294965165852779</v>
      </c>
      <c r="C452">
        <f>Trajectory!C452-$P$5</f>
        <v>0.79340037217600001</v>
      </c>
      <c r="D452">
        <f>'Downsampled GT'!A452</f>
        <v>-1.8506671260300001</v>
      </c>
      <c r="E452">
        <f>'Downsampled GT'!B452</f>
        <v>5.2464414582399996</v>
      </c>
      <c r="F452">
        <f>'Downsampled GT'!C452</f>
        <v>0.72696645811799998</v>
      </c>
      <c r="G452">
        <f t="shared" si="39"/>
        <v>2.0162433711960137E-2</v>
      </c>
      <c r="H452">
        <f t="shared" si="40"/>
        <v>4.8523707612779354E-2</v>
      </c>
      <c r="I452">
        <v>0</v>
      </c>
      <c r="J452">
        <f t="shared" si="41"/>
        <v>4.0652373318918661E-4</v>
      </c>
      <c r="K452">
        <f t="shared" si="37"/>
        <v>2.3545502004905009E-3</v>
      </c>
      <c r="L452">
        <f t="shared" si="38"/>
        <v>4.4134649370657347E-3</v>
      </c>
    </row>
    <row r="453" spans="1:12" x14ac:dyDescent="0.25">
      <c r="A453">
        <f>Trajectory!A453*COS(RADIANS($P$2)) + Trajectory!B453*SIN(RADIANS($P$2))-$P$3</f>
        <v>-1.8158527099788342</v>
      </c>
      <c r="B453">
        <f>-1*Trajectory!A453*SIN(RADIANS($P$2)) + Trajectory!B453*COS(RADIANS($P$2))-$P$4</f>
        <v>5.3066164728409078</v>
      </c>
      <c r="C453">
        <f>Trajectory!C453-$P$5</f>
        <v>0.79340037217600001</v>
      </c>
      <c r="D453">
        <f>'Downsampled GT'!A453</f>
        <v>-1.7617117419599999</v>
      </c>
      <c r="E453">
        <f>'Downsampled GT'!B453</f>
        <v>5.2332852325600001</v>
      </c>
      <c r="F453">
        <f>'Downsampled GT'!C453</f>
        <v>0.71408212080400002</v>
      </c>
      <c r="G453">
        <f t="shared" si="39"/>
        <v>5.4140968018834279E-2</v>
      </c>
      <c r="H453">
        <f t="shared" si="40"/>
        <v>7.333124028090765E-2</v>
      </c>
      <c r="I453">
        <v>0</v>
      </c>
      <c r="J453">
        <f t="shared" si="41"/>
        <v>2.9312444180164361E-3</v>
      </c>
      <c r="K453">
        <f t="shared" ref="K453:K516" si="42">IF(AND(B453&lt;&gt;0,E453&lt;&gt;0),POWER(B453-E453,2),0)</f>
        <v>5.3774708011362126E-3</v>
      </c>
      <c r="L453">
        <f t="shared" ref="L453:L516" si="43">IF(AND(C453&lt;&gt;0,F453&lt;&gt;0),POWER(C453-F453,2),0)</f>
        <v>6.2913850007117788E-3</v>
      </c>
    </row>
    <row r="454" spans="1:12" x14ac:dyDescent="0.25">
      <c r="A454">
        <f>Trajectory!A454*COS(RADIANS($P$2)) + Trajectory!B454*SIN(RADIANS($P$2))-$P$3</f>
        <v>-1.7416324567299322</v>
      </c>
      <c r="B454">
        <f>-1*Trajectory!A454*SIN(RADIANS($P$2)) + Trajectory!B454*COS(RADIANS($P$2))-$P$4</f>
        <v>5.2653962829254199</v>
      </c>
      <c r="C454">
        <f>Trajectory!C454-$P$5</f>
        <v>0.79340037217600001</v>
      </c>
      <c r="D454">
        <f>'Downsampled GT'!A454</f>
        <v>-1.66343195153</v>
      </c>
      <c r="E454">
        <f>'Downsampled GT'!B454</f>
        <v>5.2117780333199999</v>
      </c>
      <c r="F454">
        <f>'Downsampled GT'!C454</f>
        <v>0.70678102945999999</v>
      </c>
      <c r="G454">
        <f t="shared" si="39"/>
        <v>7.8200505199932158E-2</v>
      </c>
      <c r="H454">
        <f t="shared" si="40"/>
        <v>5.3618249605420054E-2</v>
      </c>
      <c r="I454">
        <v>0</v>
      </c>
      <c r="J454">
        <f t="shared" si="41"/>
        <v>6.1153190135246165E-3</v>
      </c>
      <c r="K454">
        <f t="shared" si="42"/>
        <v>2.874916690749128E-3</v>
      </c>
      <c r="L454">
        <f t="shared" si="43"/>
        <v>7.502910532551867E-3</v>
      </c>
    </row>
    <row r="455" spans="1:12" x14ac:dyDescent="0.25">
      <c r="A455">
        <f>Trajectory!A455*COS(RADIANS($P$2)) + Trajectory!B455*SIN(RADIANS($P$2))-$P$3</f>
        <v>-1.6314103562804927</v>
      </c>
      <c r="B455">
        <f>-1*Trajectory!A455*SIN(RADIANS($P$2)) + Trajectory!B455*COS(RADIANS($P$2))-$P$4</f>
        <v>5.2190795330770809</v>
      </c>
      <c r="C455">
        <f>Trajectory!C455-$P$5</f>
        <v>0.79340037217600001</v>
      </c>
      <c r="D455">
        <f>'Downsampled GT'!A455</f>
        <v>-1.5744646522600001</v>
      </c>
      <c r="E455">
        <f>'Downsampled GT'!B455</f>
        <v>5.1738138688799999</v>
      </c>
      <c r="F455">
        <f>'Downsampled GT'!C455</f>
        <v>0.69556533443500002</v>
      </c>
      <c r="G455">
        <f t="shared" si="39"/>
        <v>5.6945704020492594E-2</v>
      </c>
      <c r="H455">
        <f t="shared" si="40"/>
        <v>4.5265664197081001E-2</v>
      </c>
      <c r="I455">
        <v>0</v>
      </c>
      <c r="J455">
        <f t="shared" si="41"/>
        <v>3.2428132063895463E-3</v>
      </c>
      <c r="K455">
        <f t="shared" si="42"/>
        <v>2.0489803552029007E-3</v>
      </c>
      <c r="L455">
        <f t="shared" si="43"/>
        <v>9.571694609782893E-3</v>
      </c>
    </row>
    <row r="456" spans="1:12" x14ac:dyDescent="0.25">
      <c r="A456">
        <f>Trajectory!A456*COS(RADIANS($P$2)) + Trajectory!B456*SIN(RADIANS($P$2))-$P$3</f>
        <v>-1.5090359202437671</v>
      </c>
      <c r="B456">
        <f>-1*Trajectory!A456*SIN(RADIANS($P$2)) + Trajectory!B456*COS(RADIANS($P$2))-$P$4</f>
        <v>5.2117807829311094</v>
      </c>
      <c r="C456">
        <f>Trajectory!C456-$P$5</f>
        <v>0.79340037217600001</v>
      </c>
      <c r="D456">
        <f>'Downsampled GT'!A456</f>
        <v>-1.5336556086699999</v>
      </c>
      <c r="E456">
        <f>'Downsampled GT'!B456</f>
        <v>5.1374739139000001</v>
      </c>
      <c r="F456">
        <f>'Downsampled GT'!C456</f>
        <v>0.68534739843699999</v>
      </c>
      <c r="G456">
        <f t="shared" si="39"/>
        <v>2.4619688426232855E-2</v>
      </c>
      <c r="H456">
        <f t="shared" si="40"/>
        <v>7.4306869031109279E-2</v>
      </c>
      <c r="I456">
        <v>0</v>
      </c>
      <c r="J456">
        <f t="shared" si="41"/>
        <v>6.0612905820478405E-4</v>
      </c>
      <c r="K456">
        <f t="shared" si="42"/>
        <v>5.5215107852064271E-3</v>
      </c>
      <c r="L456">
        <f t="shared" si="43"/>
        <v>1.1675445133841028E-2</v>
      </c>
    </row>
    <row r="457" spans="1:12" x14ac:dyDescent="0.25">
      <c r="A457">
        <f>Trajectory!A457*COS(RADIANS($P$2)) + Trajectory!B457*SIN(RADIANS($P$2))-$P$3</f>
        <v>-1.4309232808853523</v>
      </c>
      <c r="B457">
        <f>-1*Trajectory!A457*SIN(RADIANS($P$2)) + Trajectory!B457*COS(RADIANS($P$2))-$P$4</f>
        <v>5.1766934297470586</v>
      </c>
      <c r="C457">
        <f>Trajectory!C457-$P$5</f>
        <v>0.79340037217600001</v>
      </c>
      <c r="D457">
        <f>'Downsampled GT'!A457</f>
        <v>-1.53558650262</v>
      </c>
      <c r="E457">
        <f>'Downsampled GT'!B457</f>
        <v>5.1176856313499997</v>
      </c>
      <c r="F457">
        <f>'Downsampled GT'!C457</f>
        <v>0.67396714611999997</v>
      </c>
      <c r="G457">
        <f t="shared" si="39"/>
        <v>0.1046632217346477</v>
      </c>
      <c r="H457">
        <f t="shared" si="40"/>
        <v>5.9007798397058941E-2</v>
      </c>
      <c r="I457">
        <v>0</v>
      </c>
      <c r="J457">
        <f t="shared" si="41"/>
        <v>1.0954389983876031E-2</v>
      </c>
      <c r="K457">
        <f t="shared" si="42"/>
        <v>3.4819202716679519E-3</v>
      </c>
      <c r="L457">
        <f t="shared" si="43"/>
        <v>1.4264295486143608E-2</v>
      </c>
    </row>
    <row r="458" spans="1:12" x14ac:dyDescent="0.25">
      <c r="A458">
        <f>Trajectory!A458*COS(RADIANS($P$2)) + Trajectory!B458*SIN(RADIANS($P$2))-$P$3</f>
        <v>-1.4368067070289445</v>
      </c>
      <c r="B458">
        <f>-1*Trajectory!A458*SIN(RADIANS($P$2)) + Trajectory!B458*COS(RADIANS($P$2))-$P$4</f>
        <v>5.1690586291070364</v>
      </c>
      <c r="C458">
        <f>Trajectory!C458-$P$5</f>
        <v>0.79340037217600001</v>
      </c>
      <c r="D458">
        <f>'Downsampled GT'!A458</f>
        <v>-1.55545489994</v>
      </c>
      <c r="E458">
        <f>'Downsampled GT'!B458</f>
        <v>5.1037806468499998</v>
      </c>
      <c r="F458">
        <f>'Downsampled GT'!C458</f>
        <v>0.662885157665</v>
      </c>
      <c r="G458">
        <f t="shared" si="39"/>
        <v>0.11864819291105544</v>
      </c>
      <c r="H458">
        <f t="shared" si="40"/>
        <v>6.5277982257036626E-2</v>
      </c>
      <c r="I458">
        <v>0</v>
      </c>
      <c r="J458">
        <f t="shared" si="41"/>
        <v>1.4077393681059026E-2</v>
      </c>
      <c r="K458">
        <f t="shared" si="42"/>
        <v>4.2612149675499882E-3</v>
      </c>
      <c r="L458">
        <f t="shared" si="43"/>
        <v>1.7034221218852348E-2</v>
      </c>
    </row>
    <row r="459" spans="1:12" x14ac:dyDescent="0.25">
      <c r="A459">
        <f>Trajectory!A459*COS(RADIANS($P$2)) + Trajectory!B459*SIN(RADIANS($P$2))-$P$3</f>
        <v>-1.4718368856942021</v>
      </c>
      <c r="B459">
        <f>-1*Trajectory!A459*SIN(RADIANS($P$2)) + Trajectory!B459*COS(RADIANS($P$2))-$P$4</f>
        <v>5.1750291348377191</v>
      </c>
      <c r="C459">
        <f>Trajectory!C459-$P$5</f>
        <v>0.79340037217600001</v>
      </c>
      <c r="D459">
        <f>'Downsampled GT'!A459</f>
        <v>-1.58374804365</v>
      </c>
      <c r="E459">
        <f>'Downsampled GT'!B459</f>
        <v>5.0931803237800004</v>
      </c>
      <c r="F459">
        <f>'Downsampled GT'!C459</f>
        <v>0.65263479158100002</v>
      </c>
      <c r="G459">
        <f t="shared" si="39"/>
        <v>0.11191115795579787</v>
      </c>
      <c r="H459">
        <f t="shared" si="40"/>
        <v>8.1848811057718684E-2</v>
      </c>
      <c r="I459">
        <v>0</v>
      </c>
      <c r="J459">
        <f t="shared" si="41"/>
        <v>1.2524107275007541E-2</v>
      </c>
      <c r="K459">
        <f t="shared" si="42"/>
        <v>6.6992278715621327E-3</v>
      </c>
      <c r="L459">
        <f t="shared" si="43"/>
        <v>1.9814948680247441E-2</v>
      </c>
    </row>
    <row r="460" spans="1:12" x14ac:dyDescent="0.25">
      <c r="A460">
        <f>Trajectory!A460*COS(RADIANS($P$2)) + Trajectory!B460*SIN(RADIANS($P$2))-$P$3</f>
        <v>-1.5060181830409334</v>
      </c>
      <c r="B460">
        <f>-1*Trajectory!A460*SIN(RADIANS($P$2)) + Trajectory!B460*COS(RADIANS($P$2))-$P$4</f>
        <v>5.1107743721139007</v>
      </c>
      <c r="C460">
        <f>Trajectory!C460-$P$5</f>
        <v>0.79340037217600001</v>
      </c>
      <c r="D460">
        <f>'Downsampled GT'!A460</f>
        <v>-1.6143700750200001</v>
      </c>
      <c r="E460">
        <f>'Downsampled GT'!B460</f>
        <v>5.08725707399</v>
      </c>
      <c r="F460">
        <f>'Downsampled GT'!C460</f>
        <v>0.64373285236199995</v>
      </c>
      <c r="G460">
        <f t="shared" si="39"/>
        <v>0.10835189197906669</v>
      </c>
      <c r="H460">
        <f t="shared" si="40"/>
        <v>2.3517298123900687E-2</v>
      </c>
      <c r="I460">
        <v>0</v>
      </c>
      <c r="J460">
        <f t="shared" si="41"/>
        <v>1.1740132495443338E-2</v>
      </c>
      <c r="K460">
        <f t="shared" si="42"/>
        <v>5.5306331104842282E-4</v>
      </c>
      <c r="L460">
        <f t="shared" si="43"/>
        <v>2.2400366487274101E-2</v>
      </c>
    </row>
    <row r="461" spans="1:12" x14ac:dyDescent="0.25">
      <c r="A461">
        <f>Trajectory!A461*COS(RADIANS($P$2)) + Trajectory!B461*SIN(RADIANS($P$2))-$P$3</f>
        <v>-1.5722848161045393</v>
      </c>
      <c r="B461">
        <f>-1*Trajectory!A461*SIN(RADIANS($P$2)) + Trajectory!B461*COS(RADIANS($P$2))-$P$4</f>
        <v>5.0862400431356418</v>
      </c>
      <c r="C461">
        <f>Trajectory!C461-$P$5</f>
        <v>0.79340037217600001</v>
      </c>
      <c r="D461">
        <f>'Downsampled GT'!A461</f>
        <v>-1.64062105471</v>
      </c>
      <c r="E461">
        <f>'Downsampled GT'!B461</f>
        <v>5.0898882541599999</v>
      </c>
      <c r="F461">
        <f>'Downsampled GT'!C461</f>
        <v>0.63756056975800002</v>
      </c>
      <c r="G461">
        <f t="shared" si="39"/>
        <v>6.8336238605460675E-2</v>
      </c>
      <c r="H461">
        <f t="shared" si="40"/>
        <v>3.6482110243580834E-3</v>
      </c>
      <c r="I461">
        <v>0</v>
      </c>
      <c r="J461">
        <f t="shared" si="41"/>
        <v>4.6698415067424537E-3</v>
      </c>
      <c r="K461">
        <f t="shared" si="42"/>
        <v>1.3309443678247856E-5</v>
      </c>
      <c r="L461">
        <f t="shared" si="43"/>
        <v>2.4286044017681276E-2</v>
      </c>
    </row>
    <row r="462" spans="1:12" x14ac:dyDescent="0.25">
      <c r="A462">
        <f>Trajectory!A462*COS(RADIANS($P$2)) + Trajectory!B462*SIN(RADIANS($P$2))-$P$3</f>
        <v>-1.5900906214182504</v>
      </c>
      <c r="B462">
        <f>-1*Trajectory!A462*SIN(RADIANS($P$2)) + Trajectory!B462*COS(RADIANS($P$2))-$P$4</f>
        <v>5.0807827410430129</v>
      </c>
      <c r="C462">
        <f>Trajectory!C462-$P$5</f>
        <v>0.79340037217600001</v>
      </c>
      <c r="D462">
        <f>'Downsampled GT'!A462</f>
        <v>-1.6617485155</v>
      </c>
      <c r="E462">
        <f>'Downsampled GT'!B462</f>
        <v>5.0985626418900001</v>
      </c>
      <c r="F462">
        <f>'Downsampled GT'!C462</f>
        <v>0.63229664421300003</v>
      </c>
      <c r="G462">
        <f t="shared" si="39"/>
        <v>7.1657894081749607E-2</v>
      </c>
      <c r="H462">
        <f t="shared" si="40"/>
        <v>1.7779900846987218E-2</v>
      </c>
      <c r="I462">
        <v>0</v>
      </c>
      <c r="J462">
        <f t="shared" si="41"/>
        <v>5.134853784231245E-3</v>
      </c>
      <c r="K462">
        <f t="shared" si="42"/>
        <v>3.1612487412869676E-4</v>
      </c>
      <c r="L462">
        <f t="shared" si="43"/>
        <v>2.5954411163576305E-2</v>
      </c>
    </row>
    <row r="463" spans="1:12" x14ac:dyDescent="0.25">
      <c r="A463">
        <f>Trajectory!A463*COS(RADIANS($P$2)) + Trajectory!B463*SIN(RADIANS($P$2))-$P$3</f>
        <v>-1.6100881481697267</v>
      </c>
      <c r="B463">
        <f>-1*Trajectory!A463*SIN(RADIANS($P$2)) + Trajectory!B463*COS(RADIANS($P$2))-$P$4</f>
        <v>5.1102141515396919</v>
      </c>
      <c r="C463">
        <f>Trajectory!C463-$P$5</f>
        <v>0.79340037217600001</v>
      </c>
      <c r="D463">
        <f>'Downsampled GT'!A463</f>
        <v>-1.6804216512700001</v>
      </c>
      <c r="E463">
        <f>'Downsampled GT'!B463</f>
        <v>5.1081751529600004</v>
      </c>
      <c r="F463">
        <f>'Downsampled GT'!C463</f>
        <v>0.62733506197</v>
      </c>
      <c r="G463">
        <f t="shared" si="39"/>
        <v>7.033350310027342E-2</v>
      </c>
      <c r="H463">
        <f t="shared" si="40"/>
        <v>2.0389985796915866E-3</v>
      </c>
      <c r="I463">
        <v>0</v>
      </c>
      <c r="J463">
        <f t="shared" si="41"/>
        <v>4.9468016583561706E-3</v>
      </c>
      <c r="K463">
        <f t="shared" si="42"/>
        <v>4.1575152079843076E-6</v>
      </c>
      <c r="L463">
        <f t="shared" si="43"/>
        <v>2.7577687253815014E-2</v>
      </c>
    </row>
    <row r="464" spans="1:12" x14ac:dyDescent="0.25">
      <c r="A464">
        <f>Trajectory!A464*COS(RADIANS($P$2)) + Trajectory!B464*SIN(RADIANS($P$2))-$P$3</f>
        <v>-1.6085274964450811</v>
      </c>
      <c r="B464">
        <f>-1*Trajectory!A464*SIN(RADIANS($P$2)) + Trajectory!B464*COS(RADIANS($P$2))-$P$4</f>
        <v>5.1432924430039488</v>
      </c>
      <c r="C464">
        <f>Trajectory!C464-$P$5</f>
        <v>0.79340037217600001</v>
      </c>
      <c r="D464">
        <f>'Downsampled GT'!A464</f>
        <v>-1.6952446343700001</v>
      </c>
      <c r="E464">
        <f>'Downsampled GT'!B464</f>
        <v>5.1180802708800002</v>
      </c>
      <c r="F464">
        <f>'Downsampled GT'!C464</f>
        <v>0.62365695332399995</v>
      </c>
      <c r="G464">
        <f t="shared" si="39"/>
        <v>8.6717137924918974E-2</v>
      </c>
      <c r="H464">
        <f t="shared" si="40"/>
        <v>2.5212172123948662E-2</v>
      </c>
      <c r="I464">
        <v>0</v>
      </c>
      <c r="J464">
        <f t="shared" si="41"/>
        <v>7.5198620098894204E-3</v>
      </c>
      <c r="K464">
        <f t="shared" si="42"/>
        <v>6.3565362320761401E-4</v>
      </c>
      <c r="L464">
        <f t="shared" si="43"/>
        <v>2.8812828243565531E-2</v>
      </c>
    </row>
    <row r="465" spans="1:12" x14ac:dyDescent="0.25">
      <c r="A465">
        <f>Trajectory!A465*COS(RADIANS($P$2)) + Trajectory!B465*SIN(RADIANS($P$2))-$P$3</f>
        <v>-1.6177063776285625</v>
      </c>
      <c r="B465">
        <f>-1*Trajectory!A465*SIN(RADIANS($P$2)) + Trajectory!B465*COS(RADIANS($P$2))-$P$4</f>
        <v>5.1400989520896792</v>
      </c>
      <c r="C465">
        <f>Trajectory!C465-$P$5</f>
        <v>0.79340037217600001</v>
      </c>
      <c r="D465">
        <f>'Downsampled GT'!A465</f>
        <v>-1.70490399776</v>
      </c>
      <c r="E465">
        <f>'Downsampled GT'!B465</f>
        <v>5.11381001076</v>
      </c>
      <c r="F465">
        <f>'Downsampled GT'!C465</f>
        <v>0.62420237565900005</v>
      </c>
      <c r="G465">
        <f t="shared" si="39"/>
        <v>8.7197620131437503E-2</v>
      </c>
      <c r="H465">
        <f t="shared" si="40"/>
        <v>2.6288941329679183E-2</v>
      </c>
      <c r="I465">
        <v>0</v>
      </c>
      <c r="J465">
        <f t="shared" si="41"/>
        <v>7.6034249565864751E-3</v>
      </c>
      <c r="K465">
        <f t="shared" si="42"/>
        <v>6.9110843623531432E-4</v>
      </c>
      <c r="L465">
        <f t="shared" si="43"/>
        <v>2.8627962025366729E-2</v>
      </c>
    </row>
    <row r="466" spans="1:12" x14ac:dyDescent="0.25">
      <c r="A466">
        <f>Trajectory!A466*COS(RADIANS($P$2)) + Trajectory!B466*SIN(RADIANS($P$2))-$P$3</f>
        <v>-1.6475215097294238</v>
      </c>
      <c r="B466">
        <f>-1*Trajectory!A466*SIN(RADIANS($P$2)) + Trajectory!B466*COS(RADIANS($P$2))-$P$4</f>
        <v>5.1360006003712195</v>
      </c>
      <c r="C466">
        <f>Trajectory!C466-$P$5</f>
        <v>0.79340037217600001</v>
      </c>
      <c r="D466">
        <f>'Downsampled GT'!A466</f>
        <v>-1.69408129592</v>
      </c>
      <c r="E466">
        <f>'Downsampled GT'!B466</f>
        <v>5.0576430495900002</v>
      </c>
      <c r="F466">
        <f>'Downsampled GT'!C466</f>
        <v>0.62859310679400004</v>
      </c>
      <c r="G466">
        <f t="shared" si="39"/>
        <v>4.6559786190576213E-2</v>
      </c>
      <c r="H466">
        <f t="shared" si="40"/>
        <v>7.8357550781219309E-2</v>
      </c>
      <c r="I466">
        <v>0</v>
      </c>
      <c r="J466">
        <f t="shared" si="41"/>
        <v>2.1678136901121716E-3</v>
      </c>
      <c r="K466">
        <f t="shared" si="42"/>
        <v>6.139905764431363E-3</v>
      </c>
      <c r="L466">
        <f t="shared" si="43"/>
        <v>2.7161434722692966E-2</v>
      </c>
    </row>
    <row r="467" spans="1:12" x14ac:dyDescent="0.25">
      <c r="A467">
        <f>Trajectory!A467*COS(RADIANS($P$2)) + Trajectory!B467*SIN(RADIANS($P$2))-$P$3</f>
        <v>-1.6527078136659139</v>
      </c>
      <c r="B467">
        <f>-1*Trajectory!A467*SIN(RADIANS($P$2)) + Trajectory!B467*COS(RADIANS($P$2))-$P$4</f>
        <v>5.1061507930773971</v>
      </c>
      <c r="C467">
        <f>Trajectory!C467-$P$5</f>
        <v>0.79340037217600001</v>
      </c>
      <c r="D467">
        <f>'Downsampled GT'!A467</f>
        <v>-1.6781492093699999</v>
      </c>
      <c r="E467">
        <f>'Downsampled GT'!B467</f>
        <v>4.9614770723400001</v>
      </c>
      <c r="F467">
        <f>'Downsampled GT'!C467</f>
        <v>0.62729129534899997</v>
      </c>
      <c r="G467">
        <f t="shared" si="39"/>
        <v>2.5441395704085989E-2</v>
      </c>
      <c r="H467">
        <f t="shared" si="40"/>
        <v>0.14467372073739693</v>
      </c>
      <c r="I467">
        <v>0</v>
      </c>
      <c r="J467">
        <f t="shared" si="41"/>
        <v>6.47264615371885E-4</v>
      </c>
      <c r="K467">
        <f t="shared" si="42"/>
        <v>2.0930485472002314E-2</v>
      </c>
      <c r="L467">
        <f t="shared" si="43"/>
        <v>2.7592225404318205E-2</v>
      </c>
    </row>
    <row r="468" spans="1:12" x14ac:dyDescent="0.25">
      <c r="A468">
        <f>Trajectory!A468*COS(RADIANS($P$2)) + Trajectory!B468*SIN(RADIANS($P$2))-$P$3</f>
        <v>-1.6270983436629411</v>
      </c>
      <c r="B468">
        <f>-1*Trajectory!A468*SIN(RADIANS($P$2)) + Trajectory!B468*COS(RADIANS($P$2))-$P$4</f>
        <v>5.0161824261578687</v>
      </c>
      <c r="C468">
        <f>Trajectory!C468-$P$5</f>
        <v>0.79340037217600001</v>
      </c>
      <c r="D468">
        <f>'Downsampled GT'!A468</f>
        <v>-1.6737792281499999</v>
      </c>
      <c r="E468">
        <f>'Downsampled GT'!B468</f>
        <v>4.8522258745600002</v>
      </c>
      <c r="F468">
        <f>'Downsampled GT'!C468</f>
        <v>0.627898306942</v>
      </c>
      <c r="G468">
        <f t="shared" si="39"/>
        <v>4.668088448705876E-2</v>
      </c>
      <c r="H468">
        <f t="shared" si="40"/>
        <v>0.16395655159786848</v>
      </c>
      <c r="I468">
        <v>0</v>
      </c>
      <c r="J468">
        <f t="shared" si="41"/>
        <v>2.1791049764941233E-3</v>
      </c>
      <c r="K468">
        <f t="shared" si="42"/>
        <v>2.6881750811864509E-2</v>
      </c>
      <c r="L468">
        <f t="shared" si="43"/>
        <v>2.7390933596719198E-2</v>
      </c>
    </row>
    <row r="469" spans="1:12" x14ac:dyDescent="0.25">
      <c r="A469">
        <f>Trajectory!A469*COS(RADIANS($P$2)) + Trajectory!B469*SIN(RADIANS($P$2))-$P$3</f>
        <v>-1.6035621051865567</v>
      </c>
      <c r="B469">
        <f>-1*Trajectory!A469*SIN(RADIANS($P$2)) + Trajectory!B469*COS(RADIANS($P$2))-$P$4</f>
        <v>4.8885575944542277</v>
      </c>
      <c r="C469">
        <f>Trajectory!C469-$P$5</f>
        <v>0.79340037217600001</v>
      </c>
      <c r="D469">
        <f>'Downsampled GT'!A469</f>
        <v>-1.68736632832</v>
      </c>
      <c r="E469">
        <f>'Downsampled GT'!B469</f>
        <v>4.73577560813</v>
      </c>
      <c r="F469">
        <f>'Downsampled GT'!C469</f>
        <v>0.62993217215099995</v>
      </c>
      <c r="G469">
        <f t="shared" si="39"/>
        <v>8.3804223133443267E-2</v>
      </c>
      <c r="H469">
        <f t="shared" si="40"/>
        <v>0.15278198632422768</v>
      </c>
      <c r="I469">
        <v>0</v>
      </c>
      <c r="J469">
        <f t="shared" si="41"/>
        <v>7.0231478149999473E-3</v>
      </c>
      <c r="K469">
        <f t="shared" si="42"/>
        <v>2.3342335345176494E-2</v>
      </c>
      <c r="L469">
        <f t="shared" si="43"/>
        <v>2.6721852419413432E-2</v>
      </c>
    </row>
    <row r="470" spans="1:12" x14ac:dyDescent="0.25">
      <c r="A470">
        <f>Trajectory!A470*COS(RADIANS($P$2)) + Trajectory!B470*SIN(RADIANS($P$2))-$P$3</f>
        <v>-1.604827812772085</v>
      </c>
      <c r="B470">
        <f>-1*Trajectory!A470*SIN(RADIANS($P$2)) + Trajectory!B470*COS(RADIANS($P$2))-$P$4</f>
        <v>4.7775540619640049</v>
      </c>
      <c r="C470">
        <f>Trajectory!C470-$P$5</f>
        <v>0.79340037217600001</v>
      </c>
      <c r="D470">
        <f>'Downsampled GT'!A470</f>
        <v>-1.71222394124</v>
      </c>
      <c r="E470">
        <f>'Downsampled GT'!B470</f>
        <v>4.6187266236099997</v>
      </c>
      <c r="F470">
        <f>'Downsampled GT'!C470</f>
        <v>0.63382409940999995</v>
      </c>
      <c r="G470">
        <f t="shared" si="39"/>
        <v>0.10739612846791502</v>
      </c>
      <c r="H470">
        <f t="shared" si="40"/>
        <v>0.15882743835400515</v>
      </c>
      <c r="I470">
        <v>0</v>
      </c>
      <c r="J470">
        <f t="shared" si="41"/>
        <v>1.1533928409896907E-2</v>
      </c>
      <c r="K470">
        <f t="shared" si="42"/>
        <v>2.5226155174095304E-2</v>
      </c>
      <c r="L470">
        <f t="shared" si="43"/>
        <v>2.5464586829888853E-2</v>
      </c>
    </row>
    <row r="471" spans="1:12" x14ac:dyDescent="0.25">
      <c r="A471">
        <f>Trajectory!A471*COS(RADIANS($P$2)) + Trajectory!B471*SIN(RADIANS($P$2))-$P$3</f>
        <v>-1.6208140175165993</v>
      </c>
      <c r="B471">
        <f>-1*Trajectory!A471*SIN(RADIANS($P$2)) + Trajectory!B471*COS(RADIANS($P$2))-$P$4</f>
        <v>4.6118234855248135</v>
      </c>
      <c r="C471">
        <f>Trajectory!C471-$P$5</f>
        <v>0.79340037217600001</v>
      </c>
      <c r="D471">
        <f>'Downsampled GT'!A471</f>
        <v>-1.7425392092300001</v>
      </c>
      <c r="E471">
        <f>'Downsampled GT'!B471</f>
        <v>4.5002418692099999</v>
      </c>
      <c r="F471">
        <f>'Downsampled GT'!C471</f>
        <v>0.63900480990800002</v>
      </c>
      <c r="G471">
        <f t="shared" si="39"/>
        <v>0.12172519171340079</v>
      </c>
      <c r="H471">
        <f t="shared" si="40"/>
        <v>0.11158161631481356</v>
      </c>
      <c r="I471">
        <v>0</v>
      </c>
      <c r="J471">
        <f t="shared" si="41"/>
        <v>1.4817022297664177E-2</v>
      </c>
      <c r="K471">
        <f t="shared" si="42"/>
        <v>1.2450457099426267E-2</v>
      </c>
      <c r="L471">
        <f t="shared" si="43"/>
        <v>2.3837989648051866E-2</v>
      </c>
    </row>
    <row r="472" spans="1:12" x14ac:dyDescent="0.25">
      <c r="A472">
        <f>Trajectory!A472*COS(RADIANS($P$2)) + Trajectory!B472*SIN(RADIANS($P$2))-$P$3</f>
        <v>-1.6605806205108331</v>
      </c>
      <c r="B472">
        <f>-1*Trajectory!A472*SIN(RADIANS($P$2)) + Trajectory!B472*COS(RADIANS($P$2))-$P$4</f>
        <v>4.5009228011162001</v>
      </c>
      <c r="C472">
        <f>Trajectory!C472-$P$5</f>
        <v>0.79340037217600001</v>
      </c>
      <c r="D472">
        <f>'Downsampled GT'!A472</f>
        <v>-1.77478039902</v>
      </c>
      <c r="E472">
        <f>'Downsampled GT'!B472</f>
        <v>4.3783864170699998</v>
      </c>
      <c r="F472">
        <f>'Downsampled GT'!C472</f>
        <v>0.64477954972600005</v>
      </c>
      <c r="G472">
        <f t="shared" si="39"/>
        <v>0.11419977850916685</v>
      </c>
      <c r="H472">
        <f t="shared" si="40"/>
        <v>0.12253638404620038</v>
      </c>
      <c r="I472">
        <v>0</v>
      </c>
      <c r="J472">
        <f t="shared" si="41"/>
        <v>1.3041589411542766E-2</v>
      </c>
      <c r="K472">
        <f t="shared" si="42"/>
        <v>1.5015165415117909E-2</v>
      </c>
      <c r="L472">
        <f t="shared" si="43"/>
        <v>2.2088148865714415E-2</v>
      </c>
    </row>
    <row r="473" spans="1:12" x14ac:dyDescent="0.25">
      <c r="A473">
        <f>Trajectory!A473*COS(RADIANS($P$2)) + Trajectory!B473*SIN(RADIANS($P$2))-$P$3</f>
        <v>-1.6892937199662377</v>
      </c>
      <c r="B473">
        <f>-1*Trajectory!A473*SIN(RADIANS($P$2)) + Trajectory!B473*COS(RADIANS($P$2))-$P$4</f>
        <v>4.4135185068243059</v>
      </c>
      <c r="C473">
        <f>Trajectory!C473-$P$5</f>
        <v>0.79340037217600001</v>
      </c>
      <c r="D473">
        <f>'Downsampled GT'!A473</f>
        <v>-1.7953869039699999</v>
      </c>
      <c r="E473">
        <f>'Downsampled GT'!B473</f>
        <v>4.2688533817199996</v>
      </c>
      <c r="F473">
        <f>'Downsampled GT'!C473</f>
        <v>0.64939661435499996</v>
      </c>
      <c r="G473">
        <f t="shared" si="39"/>
        <v>0.10609318400376222</v>
      </c>
      <c r="H473">
        <f t="shared" si="40"/>
        <v>0.14466512510430629</v>
      </c>
      <c r="I473">
        <v>0</v>
      </c>
      <c r="J473">
        <f t="shared" si="41"/>
        <v>1.1255763692056147E-2</v>
      </c>
      <c r="K473">
        <f t="shared" si="42"/>
        <v>2.0927998421444591E-2</v>
      </c>
      <c r="L473">
        <f t="shared" si="43"/>
        <v>2.0737082266569236E-2</v>
      </c>
    </row>
    <row r="474" spans="1:12" x14ac:dyDescent="0.25">
      <c r="A474">
        <f>Trajectory!A474*COS(RADIANS($P$2)) + Trajectory!B474*SIN(RADIANS($P$2))-$P$3</f>
        <v>-1.7253670359214419</v>
      </c>
      <c r="B474">
        <f>-1*Trajectory!A474*SIN(RADIANS($P$2)) + Trajectory!B474*COS(RADIANS($P$2))-$P$4</f>
        <v>4.3309820656604421</v>
      </c>
      <c r="C474">
        <f>Trajectory!C474-$P$5</f>
        <v>0.79340037217600001</v>
      </c>
      <c r="D474">
        <f>'Downsampled GT'!A474</f>
        <v>-1.77980980483</v>
      </c>
      <c r="E474">
        <f>'Downsampled GT'!B474</f>
        <v>4.1888157415</v>
      </c>
      <c r="F474">
        <f>'Downsampled GT'!C474</f>
        <v>0.66754838759500001</v>
      </c>
      <c r="G474">
        <f t="shared" si="39"/>
        <v>5.4442768908558037E-2</v>
      </c>
      <c r="H474">
        <f t="shared" si="40"/>
        <v>0.14216632416044206</v>
      </c>
      <c r="I474">
        <v>0</v>
      </c>
      <c r="J474">
        <f t="shared" si="41"/>
        <v>2.9640150864306538E-3</v>
      </c>
      <c r="K474">
        <f t="shared" si="42"/>
        <v>2.0211263725291893E-2</v>
      </c>
      <c r="L474">
        <f t="shared" si="43"/>
        <v>1.5838722022976263E-2</v>
      </c>
    </row>
    <row r="475" spans="1:12" x14ac:dyDescent="0.25">
      <c r="A475">
        <f>Trajectory!A475*COS(RADIANS($P$2)) + Trajectory!B475*SIN(RADIANS($P$2))-$P$3</f>
        <v>-1.7125794274139237</v>
      </c>
      <c r="B475">
        <f>-1*Trajectory!A475*SIN(RADIANS($P$2)) + Trajectory!B475*COS(RADIANS($P$2))-$P$4</f>
        <v>4.1944929148181185</v>
      </c>
      <c r="C475">
        <f>Trajectory!C475-$P$5</f>
        <v>0.79340037217600001</v>
      </c>
      <c r="D475">
        <f>'Downsampled GT'!A475</f>
        <v>-1.80433800056</v>
      </c>
      <c r="E475">
        <f>'Downsampled GT'!B475</f>
        <v>4.0677630554400004</v>
      </c>
      <c r="F475">
        <f>'Downsampled GT'!C475</f>
        <v>0.67382787441500003</v>
      </c>
      <c r="G475">
        <f t="shared" si="39"/>
        <v>9.1758573146076383E-2</v>
      </c>
      <c r="H475">
        <f t="shared" si="40"/>
        <v>0.12672985937811809</v>
      </c>
      <c r="I475">
        <v>0</v>
      </c>
      <c r="J475">
        <f t="shared" si="41"/>
        <v>8.4196357458038492E-3</v>
      </c>
      <c r="K475">
        <f t="shared" si="42"/>
        <v>1.6060457257997585E-2</v>
      </c>
      <c r="L475">
        <f t="shared" si="43"/>
        <v>1.4297582220804347E-2</v>
      </c>
    </row>
    <row r="476" spans="1:12" x14ac:dyDescent="0.25">
      <c r="A476">
        <f>Trajectory!A476*COS(RADIANS($P$2)) + Trajectory!B476*SIN(RADIANS($P$2))-$P$3</f>
        <v>-1.7134438979469653</v>
      </c>
      <c r="B476">
        <f>-1*Trajectory!A476*SIN(RADIANS($P$2)) + Trajectory!B476*COS(RADIANS($P$2))-$P$4</f>
        <v>4.0821472162324692</v>
      </c>
      <c r="C476">
        <f>Trajectory!C476-$P$5</f>
        <v>0.79340037217600001</v>
      </c>
      <c r="D476">
        <f>'Downsampled GT'!A476</f>
        <v>-1.8213536718800001</v>
      </c>
      <c r="E476">
        <f>'Downsampled GT'!B476</f>
        <v>3.9370287234800001</v>
      </c>
      <c r="F476">
        <f>'Downsampled GT'!C476</f>
        <v>0.68129900724000003</v>
      </c>
      <c r="G476">
        <f t="shared" si="39"/>
        <v>0.1079097739330348</v>
      </c>
      <c r="H476">
        <f t="shared" si="40"/>
        <v>0.14511849275246913</v>
      </c>
      <c r="I476">
        <v>0</v>
      </c>
      <c r="J476">
        <f t="shared" si="41"/>
        <v>1.1644519310278677E-2</v>
      </c>
      <c r="K476">
        <f t="shared" si="42"/>
        <v>2.1059376938748434E-2</v>
      </c>
      <c r="L476">
        <f t="shared" si="43"/>
        <v>1.2566716020514245E-2</v>
      </c>
    </row>
    <row r="477" spans="1:12" x14ac:dyDescent="0.25">
      <c r="A477">
        <f>Trajectory!A477*COS(RADIANS($P$2)) + Trajectory!B477*SIN(RADIANS($P$2))-$P$3</f>
        <v>-1.7255663879208336</v>
      </c>
      <c r="B477">
        <f>-1*Trajectory!A477*SIN(RADIANS($P$2)) + Trajectory!B477*COS(RADIANS($P$2))-$P$4</f>
        <v>3.9678529737622847</v>
      </c>
      <c r="C477">
        <f>Trajectory!C477-$P$5</f>
        <v>0.79340037217600001</v>
      </c>
      <c r="D477">
        <f>'Downsampled GT'!A477</f>
        <v>-1.7994074691199999</v>
      </c>
      <c r="E477">
        <f>'Downsampled GT'!B477</f>
        <v>3.7830910160700002</v>
      </c>
      <c r="F477">
        <f>'Downsampled GT'!C477</f>
        <v>0.68490824233600001</v>
      </c>
      <c r="G477">
        <f t="shared" si="39"/>
        <v>7.3841081199166325E-2</v>
      </c>
      <c r="H477">
        <f t="shared" si="40"/>
        <v>0.18476195769228454</v>
      </c>
      <c r="I477">
        <v>0</v>
      </c>
      <c r="J477">
        <f t="shared" si="41"/>
        <v>5.4525052726618747E-3</v>
      </c>
      <c r="K477">
        <f t="shared" si="42"/>
        <v>3.413698101028554E-2</v>
      </c>
      <c r="L477">
        <f t="shared" si="43"/>
        <v>1.177054223721942E-2</v>
      </c>
    </row>
    <row r="478" spans="1:12" x14ac:dyDescent="0.25">
      <c r="A478">
        <f>Trajectory!A478*COS(RADIANS($P$2)) + Trajectory!B478*SIN(RADIANS($P$2))-$P$3</f>
        <v>-1.7231629093178025</v>
      </c>
      <c r="B478">
        <f>-1*Trajectory!A478*SIN(RADIANS($P$2)) + Trajectory!B478*COS(RADIANS($P$2))-$P$4</f>
        <v>3.8386561381988518</v>
      </c>
      <c r="C478">
        <f>Trajectory!C478-$P$5</f>
        <v>0.79340037217600001</v>
      </c>
      <c r="D478">
        <f>'Downsampled GT'!A478</f>
        <v>-1.7539264112699999</v>
      </c>
      <c r="E478">
        <f>'Downsampled GT'!B478</f>
        <v>3.66627285605</v>
      </c>
      <c r="F478">
        <f>'Downsampled GT'!C478</f>
        <v>0.68924624510300003</v>
      </c>
      <c r="G478">
        <f t="shared" si="39"/>
        <v>3.0763501952197458E-2</v>
      </c>
      <c r="H478">
        <f t="shared" si="40"/>
        <v>0.17238328214885179</v>
      </c>
      <c r="I478">
        <v>0</v>
      </c>
      <c r="J478">
        <f t="shared" si="41"/>
        <v>9.463930523628568E-4</v>
      </c>
      <c r="K478">
        <f t="shared" si="42"/>
        <v>2.9715995964410644E-2</v>
      </c>
      <c r="L478">
        <f t="shared" si="43"/>
        <v>1.0848082186338627E-2</v>
      </c>
    </row>
    <row r="479" spans="1:12" x14ac:dyDescent="0.25">
      <c r="A479">
        <f>Trajectory!A479*COS(RADIANS($P$2)) + Trajectory!B479*SIN(RADIANS($P$2))-$P$3</f>
        <v>-1.6853594554891387</v>
      </c>
      <c r="B479">
        <f>-1*Trajectory!A479*SIN(RADIANS($P$2)) + Trajectory!B479*COS(RADIANS($P$2))-$P$4</f>
        <v>3.6809402352764642</v>
      </c>
      <c r="C479">
        <f>Trajectory!C479-$P$5</f>
        <v>0.79340037217600001</v>
      </c>
      <c r="D479">
        <f>'Downsampled GT'!A479</f>
        <v>-1.6692496369500001</v>
      </c>
      <c r="E479">
        <f>'Downsampled GT'!B479</f>
        <v>3.5823822810800001</v>
      </c>
      <c r="F479">
        <f>'Downsampled GT'!C479</f>
        <v>0.693134407073</v>
      </c>
      <c r="G479">
        <f t="shared" si="39"/>
        <v>1.6109818539138621E-2</v>
      </c>
      <c r="H479">
        <f t="shared" si="40"/>
        <v>9.855795419646407E-2</v>
      </c>
      <c r="I479">
        <v>0</v>
      </c>
      <c r="J479">
        <f t="shared" si="41"/>
        <v>2.5952625336397438E-4</v>
      </c>
      <c r="K479">
        <f t="shared" si="42"/>
        <v>9.71367033539231E-3</v>
      </c>
      <c r="L479">
        <f t="shared" si="43"/>
        <v>1.0053263758036016E-2</v>
      </c>
    </row>
    <row r="480" spans="1:12" x14ac:dyDescent="0.25">
      <c r="A480">
        <f>Trajectory!A480*COS(RADIANS($P$2)) + Trajectory!B480*SIN(RADIANS($P$2))-$P$3</f>
        <v>-1.6128263687474909</v>
      </c>
      <c r="B480">
        <f>-1*Trajectory!A480*SIN(RADIANS($P$2)) + Trajectory!B480*COS(RADIANS($P$2))-$P$4</f>
        <v>3.6164481360027652</v>
      </c>
      <c r="C480">
        <f>Trajectory!C480-$P$5</f>
        <v>0.79340037217600001</v>
      </c>
      <c r="D480">
        <f>'Downsampled GT'!A480</f>
        <v>-1.56283742066</v>
      </c>
      <c r="E480">
        <f>'Downsampled GT'!B480</f>
        <v>3.5193813976600001</v>
      </c>
      <c r="F480">
        <f>'Downsampled GT'!C480</f>
        <v>0.696384777171</v>
      </c>
      <c r="G480">
        <f t="shared" si="39"/>
        <v>4.9988948087490881E-2</v>
      </c>
      <c r="H480">
        <f t="shared" si="40"/>
        <v>9.7066738342765024E-2</v>
      </c>
      <c r="I480">
        <v>0</v>
      </c>
      <c r="J480">
        <f t="shared" si="41"/>
        <v>2.4988949308938583E-3</v>
      </c>
      <c r="K480">
        <f t="shared" si="42"/>
        <v>9.4219516925028099E-3</v>
      </c>
      <c r="L480">
        <f t="shared" si="43"/>
        <v>9.4120256741741827E-3</v>
      </c>
    </row>
    <row r="481" spans="1:12" x14ac:dyDescent="0.25">
      <c r="A481">
        <f>Trajectory!A481*COS(RADIANS($P$2)) + Trajectory!B481*SIN(RADIANS($P$2))-$P$3</f>
        <v>-1.5064193248316948</v>
      </c>
      <c r="B481">
        <f>-1*Trajectory!A481*SIN(RADIANS($P$2)) + Trajectory!B481*COS(RADIANS($P$2))-$P$4</f>
        <v>3.5625511030037043</v>
      </c>
      <c r="C481">
        <f>Trajectory!C481-$P$5</f>
        <v>0.79340037217600001</v>
      </c>
      <c r="D481">
        <f>'Downsampled GT'!A481</f>
        <v>-1.4517411063000001</v>
      </c>
      <c r="E481">
        <f>'Downsampled GT'!B481</f>
        <v>3.4648292163500001</v>
      </c>
      <c r="F481">
        <f>'Downsampled GT'!C481</f>
        <v>0.70080501116899996</v>
      </c>
      <c r="G481">
        <f t="shared" si="39"/>
        <v>5.4678218531694744E-2</v>
      </c>
      <c r="H481">
        <f t="shared" si="40"/>
        <v>9.7721886653704182E-2</v>
      </c>
      <c r="I481">
        <v>0</v>
      </c>
      <c r="J481">
        <f t="shared" si="41"/>
        <v>2.9897075817997667E-3</v>
      </c>
      <c r="K481">
        <f t="shared" si="42"/>
        <v>9.5495671311594081E-3</v>
      </c>
      <c r="L481">
        <f t="shared" si="43"/>
        <v>8.5739008800166661E-3</v>
      </c>
    </row>
    <row r="482" spans="1:12" x14ac:dyDescent="0.25">
      <c r="A482">
        <f>Trajectory!A482*COS(RADIANS($P$2)) + Trajectory!B482*SIN(RADIANS($P$2))-$P$3</f>
        <v>-1.3809839657923892</v>
      </c>
      <c r="B482">
        <f>-1*Trajectory!A482*SIN(RADIANS($P$2)) + Trajectory!B482*COS(RADIANS($P$2))-$P$4</f>
        <v>3.5163634541927884</v>
      </c>
      <c r="C482">
        <f>Trajectory!C482-$P$5</f>
        <v>0.79340037217600001</v>
      </c>
      <c r="D482">
        <f>'Downsampled GT'!A482</f>
        <v>-1.3420054540099999</v>
      </c>
      <c r="E482">
        <f>'Downsampled GT'!B482</f>
        <v>3.4061045542800001</v>
      </c>
      <c r="F482">
        <f>'Downsampled GT'!C482</f>
        <v>0.70345142776500003</v>
      </c>
      <c r="G482">
        <f t="shared" si="39"/>
        <v>3.8978511782389313E-2</v>
      </c>
      <c r="H482">
        <f t="shared" si="40"/>
        <v>0.11025889991278826</v>
      </c>
      <c r="I482">
        <v>0</v>
      </c>
      <c r="J482">
        <f t="shared" si="41"/>
        <v>1.5193243807698625E-3</v>
      </c>
      <c r="K482">
        <f t="shared" si="42"/>
        <v>1.2157025009978258E-2</v>
      </c>
      <c r="L482">
        <f t="shared" si="43"/>
        <v>8.0908126006531654E-3</v>
      </c>
    </row>
    <row r="483" spans="1:12" x14ac:dyDescent="0.25">
      <c r="A483">
        <f>Trajectory!A483*COS(RADIANS($P$2)) + Trajectory!B483*SIN(RADIANS($P$2))-$P$3</f>
        <v>-1.2457141440958532</v>
      </c>
      <c r="B483">
        <f>-1*Trajectory!A483*SIN(RADIANS($P$2)) + Trajectory!B483*COS(RADIANS($P$2))-$P$4</f>
        <v>3.4721969239443378</v>
      </c>
      <c r="C483">
        <f>Trajectory!C483-$P$5</f>
        <v>0.79340037217600001</v>
      </c>
      <c r="D483">
        <f>'Downsampled GT'!A483</f>
        <v>-1.23537637592</v>
      </c>
      <c r="E483">
        <f>'Downsampled GT'!B483</f>
        <v>3.3382977405199998</v>
      </c>
      <c r="F483">
        <f>'Downsampled GT'!C483</f>
        <v>0.704814831882</v>
      </c>
      <c r="G483">
        <f t="shared" si="39"/>
        <v>1.033776817585319E-2</v>
      </c>
      <c r="H483">
        <f t="shared" si="40"/>
        <v>0.13389918342433793</v>
      </c>
      <c r="I483">
        <v>0</v>
      </c>
      <c r="J483">
        <f t="shared" si="41"/>
        <v>1.06869450857683E-4</v>
      </c>
      <c r="K483">
        <f t="shared" si="42"/>
        <v>1.7928991321704495E-2</v>
      </c>
      <c r="L483">
        <f t="shared" si="43"/>
        <v>7.8473979491798986E-3</v>
      </c>
    </row>
    <row r="484" spans="1:12" x14ac:dyDescent="0.25">
      <c r="A484">
        <f>Trajectory!A484*COS(RADIANS($P$2)) + Trajectory!B484*SIN(RADIANS($P$2))-$P$3</f>
        <v>-1.1522580847843356</v>
      </c>
      <c r="B484">
        <f>-1*Trajectory!A484*SIN(RADIANS($P$2)) + Trajectory!B484*COS(RADIANS($P$2))-$P$4</f>
        <v>3.4102659181559432</v>
      </c>
      <c r="C484">
        <f>Trajectory!C484-$P$5</f>
        <v>0.79340037217600001</v>
      </c>
      <c r="D484">
        <f>'Downsampled GT'!A484</f>
        <v>-1.1396539156000001</v>
      </c>
      <c r="E484">
        <f>'Downsampled GT'!B484</f>
        <v>3.2582204021100001</v>
      </c>
      <c r="F484">
        <f>'Downsampled GT'!C484</f>
        <v>0.70729764604000001</v>
      </c>
      <c r="G484">
        <f t="shared" si="39"/>
        <v>1.260416918433549E-2</v>
      </c>
      <c r="H484">
        <f t="shared" si="40"/>
        <v>0.15204551604594307</v>
      </c>
      <c r="I484">
        <v>0</v>
      </c>
      <c r="J484">
        <f t="shared" si="41"/>
        <v>1.5886508082735236E-4</v>
      </c>
      <c r="K484">
        <f t="shared" si="42"/>
        <v>2.3117838949677134E-2</v>
      </c>
      <c r="L484">
        <f t="shared" si="43"/>
        <v>7.4136794480510184E-3</v>
      </c>
    </row>
    <row r="485" spans="1:12" x14ac:dyDescent="0.25">
      <c r="A485">
        <f>Trajectory!A485*COS(RADIANS($P$2)) + Trajectory!B485*SIN(RADIANS($P$2))-$P$3</f>
        <v>-1.0579772293223455</v>
      </c>
      <c r="B485">
        <f>-1*Trajectory!A485*SIN(RADIANS($P$2)) + Trajectory!B485*COS(RADIANS($P$2))-$P$4</f>
        <v>3.3260188940105451</v>
      </c>
      <c r="C485">
        <f>Trajectory!C485-$P$5</f>
        <v>0.79340037217600001</v>
      </c>
      <c r="D485">
        <f>'Downsampled GT'!A485</f>
        <v>-1.0491987088100001</v>
      </c>
      <c r="E485">
        <f>'Downsampled GT'!B485</f>
        <v>3.1699583876999999</v>
      </c>
      <c r="F485">
        <f>'Downsampled GT'!C485</f>
        <v>0.70936109197499997</v>
      </c>
      <c r="G485">
        <f t="shared" si="39"/>
        <v>8.7785205123454002E-3</v>
      </c>
      <c r="H485">
        <f t="shared" si="40"/>
        <v>0.15606050631054513</v>
      </c>
      <c r="I485">
        <v>0</v>
      </c>
      <c r="J485">
        <f t="shared" si="41"/>
        <v>7.7062422385668951E-5</v>
      </c>
      <c r="K485">
        <f t="shared" si="42"/>
        <v>2.4354881629903697E-2</v>
      </c>
      <c r="L485">
        <f t="shared" si="43"/>
        <v>7.0626006167021976E-3</v>
      </c>
    </row>
    <row r="486" spans="1:12" x14ac:dyDescent="0.25">
      <c r="A486">
        <f>Trajectory!A486*COS(RADIANS($P$2)) + Trajectory!B486*SIN(RADIANS($P$2))-$P$3</f>
        <v>-0.95277778124958012</v>
      </c>
      <c r="B486">
        <f>-1*Trajectory!A486*SIN(RADIANS($P$2)) + Trajectory!B486*COS(RADIANS($P$2))-$P$4</f>
        <v>3.2395595497255836</v>
      </c>
      <c r="C486">
        <f>Trajectory!C486-$P$5</f>
        <v>0.79340037217600001</v>
      </c>
      <c r="D486">
        <f>'Downsampled GT'!A486</f>
        <v>-0.96103256937899995</v>
      </c>
      <c r="E486">
        <f>'Downsampled GT'!B486</f>
        <v>3.0747764916600002</v>
      </c>
      <c r="F486">
        <f>'Downsampled GT'!C486</f>
        <v>0.71117552348900004</v>
      </c>
      <c r="G486">
        <f t="shared" si="39"/>
        <v>8.2547881294198211E-3</v>
      </c>
      <c r="H486">
        <f t="shared" si="40"/>
        <v>0.16478305806558335</v>
      </c>
      <c r="I486">
        <v>0</v>
      </c>
      <c r="J486">
        <f t="shared" si="41"/>
        <v>6.814152706161039E-5</v>
      </c>
      <c r="K486">
        <f t="shared" si="42"/>
        <v>2.7153456225445415E-2</v>
      </c>
      <c r="L486">
        <f t="shared" si="43"/>
        <v>6.760925741600041E-3</v>
      </c>
    </row>
    <row r="487" spans="1:12" x14ac:dyDescent="0.25">
      <c r="A487">
        <f>Trajectory!A487*COS(RADIANS($P$2)) + Trajectory!B487*SIN(RADIANS($P$2))-$P$3</f>
        <v>-0.85158713953115217</v>
      </c>
      <c r="B487">
        <f>-1*Trajectory!A487*SIN(RADIANS($P$2)) + Trajectory!B487*COS(RADIANS($P$2))-$P$4</f>
        <v>3.1407459724570077</v>
      </c>
      <c r="C487">
        <f>Trajectory!C487-$P$5</f>
        <v>0.79340037217600001</v>
      </c>
      <c r="D487">
        <f>'Downsampled GT'!A487</f>
        <v>-0.87429416985200004</v>
      </c>
      <c r="E487">
        <f>'Downsampled GT'!B487</f>
        <v>2.9793302830999999</v>
      </c>
      <c r="F487">
        <f>'Downsampled GT'!C487</f>
        <v>0.71331030699499998</v>
      </c>
      <c r="G487">
        <f t="shared" si="39"/>
        <v>2.2707030320847865E-2</v>
      </c>
      <c r="H487">
        <f t="shared" si="40"/>
        <v>0.16141568935700779</v>
      </c>
      <c r="I487">
        <v>0</v>
      </c>
      <c r="J487">
        <f t="shared" si="41"/>
        <v>5.1560922599190432E-4</v>
      </c>
      <c r="K487">
        <f t="shared" si="42"/>
        <v>2.6055024770598036E-2</v>
      </c>
      <c r="L487">
        <f t="shared" si="43"/>
        <v>6.4144185406968344E-3</v>
      </c>
    </row>
    <row r="488" spans="1:12" x14ac:dyDescent="0.25">
      <c r="A488">
        <f>Trajectory!A488*COS(RADIANS($P$2)) + Trajectory!B488*SIN(RADIANS($P$2))-$P$3</f>
        <v>-0.77736101060461704</v>
      </c>
      <c r="B488">
        <f>-1*Trajectory!A488*SIN(RADIANS($P$2)) + Trajectory!B488*COS(RADIANS($P$2))-$P$4</f>
        <v>3.0278813868977132</v>
      </c>
      <c r="C488">
        <f>Trajectory!C488-$P$5</f>
        <v>0.79340037217600001</v>
      </c>
      <c r="D488">
        <f>'Downsampled GT'!A488</f>
        <v>-0.78312153470900003</v>
      </c>
      <c r="E488">
        <f>'Downsampled GT'!B488</f>
        <v>2.8860663311999999</v>
      </c>
      <c r="F488">
        <f>'Downsampled GT'!C488</f>
        <v>0.71778451263800003</v>
      </c>
      <c r="G488">
        <f t="shared" si="39"/>
        <v>5.7605241043829913E-3</v>
      </c>
      <c r="H488">
        <f t="shared" si="40"/>
        <v>0.14181505569771335</v>
      </c>
      <c r="I488">
        <v>0</v>
      </c>
      <c r="J488">
        <f t="shared" si="41"/>
        <v>3.3183637957177466E-5</v>
      </c>
      <c r="K488">
        <f t="shared" si="42"/>
        <v>2.0111510022545541E-2</v>
      </c>
      <c r="L488">
        <f t="shared" si="43"/>
        <v>5.7177582136705429E-3</v>
      </c>
    </row>
    <row r="489" spans="1:12" x14ac:dyDescent="0.25">
      <c r="A489">
        <f>Trajectory!A489*COS(RADIANS($P$2)) + Trajectory!B489*SIN(RADIANS($P$2))-$P$3</f>
        <v>-0.71539267951979912</v>
      </c>
      <c r="B489">
        <f>-1*Trajectory!A489*SIN(RADIANS($P$2)) + Trajectory!B489*COS(RADIANS($P$2))-$P$4</f>
        <v>2.9377674187382072</v>
      </c>
      <c r="C489">
        <f>Trajectory!C489-$P$5</f>
        <v>0.79340037217600001</v>
      </c>
      <c r="D489">
        <f>'Downsampled GT'!A489</f>
        <v>-0.68169228320200004</v>
      </c>
      <c r="E489">
        <f>'Downsampled GT'!B489</f>
        <v>2.7997971726499999</v>
      </c>
      <c r="F489">
        <f>'Downsampled GT'!C489</f>
        <v>0.72019616819599996</v>
      </c>
      <c r="G489">
        <f t="shared" si="39"/>
        <v>3.3700396317799086E-2</v>
      </c>
      <c r="H489">
        <f t="shared" si="40"/>
        <v>0.13797024608820729</v>
      </c>
      <c r="I489">
        <v>0</v>
      </c>
      <c r="J489">
        <f t="shared" si="41"/>
        <v>1.1357167119767262E-3</v>
      </c>
      <c r="K489">
        <f t="shared" si="42"/>
        <v>1.9035788805640479E-2</v>
      </c>
      <c r="L489">
        <f t="shared" si="43"/>
        <v>5.3588554803454553E-3</v>
      </c>
    </row>
    <row r="490" spans="1:12" x14ac:dyDescent="0.25">
      <c r="A490">
        <f>Trajectory!A490*COS(RADIANS($P$2)) + Trajectory!B490*SIN(RADIANS($P$2))-$P$3</f>
        <v>-0.63914549020316336</v>
      </c>
      <c r="B490">
        <f>-1*Trajectory!A490*SIN(RADIANS($P$2)) + Trajectory!B490*COS(RADIANS($P$2))-$P$4</f>
        <v>2.8510732259741989</v>
      </c>
      <c r="C490">
        <f>Trajectory!C490-$P$5</f>
        <v>0.79340037217600001</v>
      </c>
      <c r="D490">
        <f>'Downsampled GT'!A490</f>
        <v>-0.573872347492</v>
      </c>
      <c r="E490">
        <f>'Downsampled GT'!B490</f>
        <v>2.72466845805</v>
      </c>
      <c r="F490">
        <f>'Downsampled GT'!C490</f>
        <v>0.72119326777000003</v>
      </c>
      <c r="G490">
        <f t="shared" si="39"/>
        <v>6.5273142711163357E-2</v>
      </c>
      <c r="H490">
        <f t="shared" si="40"/>
        <v>0.12640476792419886</v>
      </c>
      <c r="I490">
        <v>0</v>
      </c>
      <c r="J490">
        <f t="shared" si="41"/>
        <v>4.2605831593918982E-3</v>
      </c>
      <c r="K490">
        <f t="shared" si="42"/>
        <v>1.5978165353970571E-2</v>
      </c>
      <c r="L490">
        <f t="shared" si="43"/>
        <v>5.2138659266989813E-3</v>
      </c>
    </row>
    <row r="491" spans="1:12" x14ac:dyDescent="0.25">
      <c r="A491">
        <f>Trajectory!A491*COS(RADIANS($P$2)) + Trajectory!B491*SIN(RADIANS($P$2))-$P$3</f>
        <v>-0.54577261247595088</v>
      </c>
      <c r="B491">
        <f>-1*Trajectory!A491*SIN(RADIANS($P$2)) + Trajectory!B491*COS(RADIANS($P$2))-$P$4</f>
        <v>2.7656898335244433</v>
      </c>
      <c r="C491">
        <f>Trajectory!C491-$P$5</f>
        <v>0.79340037217600001</v>
      </c>
      <c r="D491">
        <f>'Downsampled GT'!A491</f>
        <v>-0.47679283740700001</v>
      </c>
      <c r="E491">
        <f>'Downsampled GT'!B491</f>
        <v>2.66883290621</v>
      </c>
      <c r="F491">
        <f>'Downsampled GT'!C491</f>
        <v>0.72362775512199995</v>
      </c>
      <c r="G491">
        <f t="shared" si="39"/>
        <v>6.8979775068950866E-2</v>
      </c>
      <c r="H491">
        <f t="shared" si="40"/>
        <v>9.6856927314443286E-2</v>
      </c>
      <c r="I491">
        <v>0</v>
      </c>
      <c r="J491">
        <f t="shared" si="41"/>
        <v>4.7582093685630553E-3</v>
      </c>
      <c r="K491">
        <f t="shared" si="42"/>
        <v>9.3812643687953504E-3</v>
      </c>
      <c r="L491">
        <f t="shared" si="43"/>
        <v>4.8682180905641401E-3</v>
      </c>
    </row>
    <row r="492" spans="1:12" x14ac:dyDescent="0.25">
      <c r="A492">
        <f>Trajectory!A492*COS(RADIANS($P$2)) + Trajectory!B492*SIN(RADIANS($P$2))-$P$3</f>
        <v>-0.43210209964823848</v>
      </c>
      <c r="B492">
        <f>-1*Trajectory!A492*SIN(RADIANS($P$2)) + Trajectory!B492*COS(RADIANS($P$2))-$P$4</f>
        <v>2.6951481719514057</v>
      </c>
      <c r="C492">
        <f>Trajectory!C492-$P$5</f>
        <v>0.79340037217600001</v>
      </c>
      <c r="D492">
        <f>'Downsampled GT'!A492</f>
        <v>-0.45338324709099997</v>
      </c>
      <c r="E492">
        <f>'Downsampled GT'!B492</f>
        <v>2.6646976536200002</v>
      </c>
      <c r="F492">
        <f>'Downsampled GT'!C492</f>
        <v>0.724118158372</v>
      </c>
      <c r="G492">
        <f t="shared" si="39"/>
        <v>2.1281147442761494E-2</v>
      </c>
      <c r="H492">
        <f t="shared" si="40"/>
        <v>3.0450518331405441E-2</v>
      </c>
      <c r="I492">
        <v>0</v>
      </c>
      <c r="J492">
        <f t="shared" si="41"/>
        <v>4.5288723648055407E-4</v>
      </c>
      <c r="K492">
        <f t="shared" si="42"/>
        <v>9.2723406665125882E-4</v>
      </c>
      <c r="L492">
        <f t="shared" si="43"/>
        <v>4.8000251495831699E-3</v>
      </c>
    </row>
    <row r="493" spans="1:12" x14ac:dyDescent="0.25">
      <c r="A493">
        <f>Trajectory!A493*COS(RADIANS($P$2)) + Trajectory!B493*SIN(RADIANS($P$2))-$P$3</f>
        <v>-0.34322367103287704</v>
      </c>
      <c r="B493">
        <f>-1*Trajectory!A493*SIN(RADIANS($P$2)) + Trajectory!B493*COS(RADIANS($P$2))-$P$4</f>
        <v>2.6710277338155826</v>
      </c>
      <c r="C493">
        <f>Trajectory!C493-$P$5</f>
        <v>0.79340037217600001</v>
      </c>
      <c r="D493">
        <f>'Downsampled GT'!A493</f>
        <v>-0.45732352714800001</v>
      </c>
      <c r="E493">
        <f>'Downsampled GT'!B493</f>
        <v>2.6754582180700002</v>
      </c>
      <c r="F493">
        <f>'Downsampled GT'!C493</f>
        <v>0.730055143149</v>
      </c>
      <c r="G493">
        <f t="shared" si="39"/>
        <v>0.11409985611512297</v>
      </c>
      <c r="H493">
        <f t="shared" si="40"/>
        <v>4.4304842544176104E-3</v>
      </c>
      <c r="I493">
        <v>0</v>
      </c>
      <c r="J493">
        <f t="shared" si="41"/>
        <v>1.3018777165491763E-2</v>
      </c>
      <c r="K493">
        <f t="shared" si="42"/>
        <v>1.9629190728642371E-5</v>
      </c>
      <c r="L493">
        <f t="shared" si="43"/>
        <v>4.0126180404830855E-3</v>
      </c>
    </row>
    <row r="494" spans="1:12" x14ac:dyDescent="0.25">
      <c r="A494">
        <f>Trajectory!A494*COS(RADIANS($P$2)) + Trajectory!B494*SIN(RADIANS($P$2))-$P$3</f>
        <v>-0.33242218817574404</v>
      </c>
      <c r="B494">
        <f>-1*Trajectory!A494*SIN(RADIANS($P$2)) + Trajectory!B494*COS(RADIANS($P$2))-$P$4</f>
        <v>2.708142541225659</v>
      </c>
      <c r="C494">
        <f>Trajectory!C494-$P$5</f>
        <v>0.79340037217600001</v>
      </c>
      <c r="D494">
        <f>'Downsampled GT'!A494</f>
        <v>-0.44901890398900002</v>
      </c>
      <c r="E494">
        <f>'Downsampled GT'!B494</f>
        <v>2.6715317683599999</v>
      </c>
      <c r="F494">
        <f>'Downsampled GT'!C494</f>
        <v>0.73051147420899998</v>
      </c>
      <c r="G494">
        <f t="shared" si="39"/>
        <v>0.11659671581325598</v>
      </c>
      <c r="H494">
        <f t="shared" si="40"/>
        <v>3.6610772865659058E-2</v>
      </c>
      <c r="I494">
        <v>0</v>
      </c>
      <c r="J494">
        <f t="shared" si="41"/>
        <v>1.3594794138437177E-2</v>
      </c>
      <c r="K494">
        <f t="shared" si="42"/>
        <v>1.3403486898208776E-3</v>
      </c>
      <c r="L494">
        <f t="shared" si="43"/>
        <v>3.9550134875037408E-3</v>
      </c>
    </row>
    <row r="495" spans="1:12" x14ac:dyDescent="0.25">
      <c r="A495">
        <f>Trajectory!A495*COS(RADIANS($P$2)) + Trajectory!B495*SIN(RADIANS($P$2))-$P$3</f>
        <v>-0.38980290207224338</v>
      </c>
      <c r="B495">
        <f>-1*Trajectory!A495*SIN(RADIANS($P$2)) + Trajectory!B495*COS(RADIANS($P$2))-$P$4</f>
        <v>2.7325115985264263</v>
      </c>
      <c r="C495">
        <f>Trajectory!C495-$P$5</f>
        <v>0.79340037217600001</v>
      </c>
      <c r="D495">
        <f>'Downsampled GT'!A495</f>
        <v>-0.44189255443199998</v>
      </c>
      <c r="E495">
        <f>'Downsampled GT'!B495</f>
        <v>2.66685032518</v>
      </c>
      <c r="F495">
        <f>'Downsampled GT'!C495</f>
        <v>0.73051448363399996</v>
      </c>
      <c r="G495">
        <f t="shared" si="39"/>
        <v>5.20896523597566E-2</v>
      </c>
      <c r="H495">
        <f t="shared" si="40"/>
        <v>6.5661273346426352E-2</v>
      </c>
      <c r="I495">
        <v>0</v>
      </c>
      <c r="J495">
        <f t="shared" si="41"/>
        <v>2.7133318829602963E-3</v>
      </c>
      <c r="K495">
        <f t="shared" si="42"/>
        <v>4.3114028174741194E-3</v>
      </c>
      <c r="L495">
        <f t="shared" si="43"/>
        <v>3.9546349777168539E-3</v>
      </c>
    </row>
    <row r="496" spans="1:12" x14ac:dyDescent="0.25">
      <c r="A496">
        <f>Trajectory!A496*COS(RADIANS($P$2)) + Trajectory!B496*SIN(RADIANS($P$2))-$P$3</f>
        <v>-0.43009933711903464</v>
      </c>
      <c r="B496">
        <f>-1*Trajectory!A496*SIN(RADIANS($P$2)) + Trajectory!B496*COS(RADIANS($P$2))-$P$4</f>
        <v>2.7372408449272529</v>
      </c>
      <c r="C496">
        <f>Trajectory!C496-$P$5</f>
        <v>0.79340037217600001</v>
      </c>
      <c r="D496">
        <f>'Downsampled GT'!A496</f>
        <v>-0.43683179669</v>
      </c>
      <c r="E496">
        <f>'Downsampled GT'!B496</f>
        <v>2.6637133575899998</v>
      </c>
      <c r="F496">
        <f>'Downsampled GT'!C496</f>
        <v>0.73082678913200005</v>
      </c>
      <c r="G496">
        <f t="shared" si="39"/>
        <v>6.7324595709653545E-3</v>
      </c>
      <c r="H496">
        <f t="shared" si="40"/>
        <v>7.3527487337253117E-2</v>
      </c>
      <c r="I496">
        <v>0</v>
      </c>
      <c r="J496">
        <f t="shared" si="41"/>
        <v>4.5326011874683006E-5</v>
      </c>
      <c r="K496">
        <f t="shared" si="42"/>
        <v>5.4062913941299176E-3</v>
      </c>
      <c r="L496">
        <f t="shared" si="43"/>
        <v>3.9154532949643595E-3</v>
      </c>
    </row>
    <row r="497" spans="1:12" x14ac:dyDescent="0.25">
      <c r="A497">
        <f>Trajectory!A497*COS(RADIANS($P$2)) + Trajectory!B497*SIN(RADIANS($P$2))-$P$3</f>
        <v>-0.42333059407997603</v>
      </c>
      <c r="B497">
        <f>-1*Trajectory!A497*SIN(RADIANS($P$2)) + Trajectory!B497*COS(RADIANS($P$2))-$P$4</f>
        <v>2.7226167782332311</v>
      </c>
      <c r="C497">
        <f>Trajectory!C497-$P$5</f>
        <v>0.79340037217600001</v>
      </c>
      <c r="D497">
        <f>'Downsampled GT'!A497</f>
        <v>-0.42930168368100002</v>
      </c>
      <c r="E497">
        <f>'Downsampled GT'!B497</f>
        <v>2.6634014476900001</v>
      </c>
      <c r="F497">
        <f>'Downsampled GT'!C497</f>
        <v>0.73309139591500005</v>
      </c>
      <c r="G497">
        <f t="shared" si="39"/>
        <v>5.9710896010239933E-3</v>
      </c>
      <c r="H497">
        <f t="shared" si="40"/>
        <v>5.9215330543231026E-2</v>
      </c>
      <c r="I497">
        <v>0</v>
      </c>
      <c r="J497">
        <f t="shared" si="41"/>
        <v>3.5653911023456874E-5</v>
      </c>
      <c r="K497">
        <f t="shared" si="42"/>
        <v>3.5064553713441094E-3</v>
      </c>
      <c r="L497">
        <f t="shared" si="43"/>
        <v>3.6371726176498563E-3</v>
      </c>
    </row>
    <row r="498" spans="1:12" x14ac:dyDescent="0.25">
      <c r="A498">
        <f>Trajectory!A498*COS(RADIANS($P$2)) + Trajectory!B498*SIN(RADIANS($P$2))-$P$3</f>
        <v>-0.38591223374479905</v>
      </c>
      <c r="B498">
        <f>-1*Trajectory!A498*SIN(RADIANS($P$2)) + Trajectory!B498*COS(RADIANS($P$2))-$P$4</f>
        <v>2.7180245936956884</v>
      </c>
      <c r="C498">
        <f>Trajectory!C498-$P$5</f>
        <v>0.79340037217600001</v>
      </c>
      <c r="D498">
        <f>'Downsampled GT'!A498</f>
        <v>-0.37784931464499999</v>
      </c>
      <c r="E498">
        <f>'Downsampled GT'!B498</f>
        <v>2.6595082205599998</v>
      </c>
      <c r="F498">
        <f>'Downsampled GT'!C498</f>
        <v>0.73943924549899998</v>
      </c>
      <c r="G498">
        <f t="shared" si="39"/>
        <v>8.0629190997990596E-3</v>
      </c>
      <c r="H498">
        <f t="shared" si="40"/>
        <v>5.8516373135688582E-2</v>
      </c>
      <c r="I498">
        <v>0</v>
      </c>
      <c r="J498">
        <f t="shared" si="41"/>
        <v>6.5010664409904484E-5</v>
      </c>
      <c r="K498">
        <f t="shared" si="42"/>
        <v>3.4241659249551362E-3</v>
      </c>
      <c r="L498">
        <f t="shared" si="43"/>
        <v>2.911803192251245E-3</v>
      </c>
    </row>
    <row r="499" spans="1:12" x14ac:dyDescent="0.25">
      <c r="A499">
        <f>Trajectory!A499*COS(RADIANS($P$2)) + Trajectory!B499*SIN(RADIANS($P$2))-$P$3</f>
        <v>-0.33206287681733621</v>
      </c>
      <c r="B499">
        <f>-1*Trajectory!A499*SIN(RADIANS($P$2)) + Trajectory!B499*COS(RADIANS($P$2))-$P$4</f>
        <v>2.6917512197308033</v>
      </c>
      <c r="C499">
        <f>Trajectory!C499-$P$5</f>
        <v>0.79340037217600001</v>
      </c>
      <c r="D499">
        <f>'Downsampled GT'!A499</f>
        <v>-0.27770952103000002</v>
      </c>
      <c r="E499">
        <f>'Downsampled GT'!B499</f>
        <v>2.6213142350399998</v>
      </c>
      <c r="F499">
        <f>'Downsampled GT'!C499</f>
        <v>0.74562734169400002</v>
      </c>
      <c r="G499">
        <f t="shared" si="39"/>
        <v>5.4353355787336188E-2</v>
      </c>
      <c r="H499">
        <f t="shared" si="40"/>
        <v>7.0436984690803506E-2</v>
      </c>
      <c r="I499">
        <v>0</v>
      </c>
      <c r="J499">
        <f t="shared" si="41"/>
        <v>2.9542872853447525E-3</v>
      </c>
      <c r="K499">
        <f t="shared" si="42"/>
        <v>4.9613688123324876E-3</v>
      </c>
      <c r="L499">
        <f t="shared" si="43"/>
        <v>2.2822624414341E-3</v>
      </c>
    </row>
    <row r="500" spans="1:12" x14ac:dyDescent="0.25">
      <c r="A500">
        <f>Trajectory!A500*COS(RADIANS($P$2)) + Trajectory!B500*SIN(RADIANS($P$2))-$P$3</f>
        <v>-0.238015838506557</v>
      </c>
      <c r="B500">
        <f>-1*Trajectory!A500*SIN(RADIANS($P$2)) + Trajectory!B500*COS(RADIANS($P$2))-$P$4</f>
        <v>2.65805623540122</v>
      </c>
      <c r="C500">
        <f>Trajectory!C500-$P$5</f>
        <v>0.79340037217600001</v>
      </c>
      <c r="D500">
        <f>'Downsampled GT'!A500</f>
        <v>-0.20834361488</v>
      </c>
      <c r="E500">
        <f>'Downsampled GT'!B500</f>
        <v>2.5407993152400001</v>
      </c>
      <c r="F500">
        <f>'Downsampled GT'!C500</f>
        <v>0.74191513839400003</v>
      </c>
      <c r="G500">
        <f t="shared" si="39"/>
        <v>2.9672223626556998E-2</v>
      </c>
      <c r="H500">
        <f t="shared" si="40"/>
        <v>0.11725692016121991</v>
      </c>
      <c r="I500">
        <v>0</v>
      </c>
      <c r="J500">
        <f t="shared" si="41"/>
        <v>8.8044085494440739E-4</v>
      </c>
      <c r="K500">
        <f t="shared" si="42"/>
        <v>1.3749185325694701E-2</v>
      </c>
      <c r="L500">
        <f t="shared" si="43"/>
        <v>2.6507292975871924E-3</v>
      </c>
    </row>
    <row r="501" spans="1:12" x14ac:dyDescent="0.25">
      <c r="A501">
        <f>Trajectory!A501*COS(RADIANS($P$2)) + Trajectory!B501*SIN(RADIANS($P$2))-$P$3</f>
        <v>-0.14795945263605731</v>
      </c>
      <c r="B501">
        <f>-1*Trajectory!A501*SIN(RADIANS($P$2)) + Trajectory!B501*COS(RADIANS($P$2))-$P$4</f>
        <v>2.5859972178881865</v>
      </c>
      <c r="C501">
        <f>Trajectory!C501-$P$5</f>
        <v>0.79340037217600001</v>
      </c>
      <c r="D501">
        <f>'Downsampled GT'!A501</f>
        <v>-0.164731361455</v>
      </c>
      <c r="E501">
        <f>'Downsampled GT'!B501</f>
        <v>2.47260738051</v>
      </c>
      <c r="F501">
        <f>'Downsampled GT'!C501</f>
        <v>0.74098513875399996</v>
      </c>
      <c r="G501">
        <f t="shared" si="39"/>
        <v>1.6771908818942693E-2</v>
      </c>
      <c r="H501">
        <f t="shared" si="40"/>
        <v>0.11338983737818653</v>
      </c>
      <c r="I501">
        <v>0</v>
      </c>
      <c r="J501">
        <f t="shared" si="41"/>
        <v>2.8129692543092769E-4</v>
      </c>
      <c r="K501">
        <f t="shared" si="42"/>
        <v>1.2857255220651587E-2</v>
      </c>
      <c r="L501">
        <f t="shared" si="43"/>
        <v>2.7473566946827513E-3</v>
      </c>
    </row>
    <row r="502" spans="1:12" x14ac:dyDescent="0.25">
      <c r="A502">
        <f>Trajectory!A502*COS(RADIANS($P$2)) + Trajectory!B502*SIN(RADIANS($P$2))-$P$3</f>
        <v>-9.7972889708836622E-2</v>
      </c>
      <c r="B502">
        <f>-1*Trajectory!A502*SIN(RADIANS($P$2)) + Trajectory!B502*COS(RADIANS($P$2))-$P$4</f>
        <v>2.484836420957147</v>
      </c>
      <c r="C502">
        <f>Trajectory!C502-$P$5</f>
        <v>0.79340037217600001</v>
      </c>
      <c r="D502">
        <f>'Downsampled GT'!A502</f>
        <v>-0.16150223993599999</v>
      </c>
      <c r="E502">
        <f>'Downsampled GT'!B502</f>
        <v>2.4638948940200001</v>
      </c>
      <c r="F502">
        <f>'Downsampled GT'!C502</f>
        <v>0.74109290625500002</v>
      </c>
      <c r="G502">
        <f t="shared" si="39"/>
        <v>6.352935022716337E-2</v>
      </c>
      <c r="H502">
        <f t="shared" si="40"/>
        <v>2.0941526937146904E-2</v>
      </c>
      <c r="I502">
        <v>0</v>
      </c>
      <c r="J502">
        <f t="shared" si="41"/>
        <v>4.0359783402855827E-3</v>
      </c>
      <c r="K502">
        <f t="shared" si="42"/>
        <v>4.3854755045924938E-4</v>
      </c>
      <c r="L502">
        <f t="shared" si="43"/>
        <v>2.736070991076576E-3</v>
      </c>
    </row>
    <row r="503" spans="1:12" x14ac:dyDescent="0.25">
      <c r="A503">
        <f>Trajectory!A503*COS(RADIANS($P$2)) + Trajectory!B503*SIN(RADIANS($P$2))-$P$3</f>
        <v>-9.5313638337218523E-2</v>
      </c>
      <c r="B503">
        <f>-1*Trajectory!A503*SIN(RADIANS($P$2)) + Trajectory!B503*COS(RADIANS($P$2))-$P$4</f>
        <v>2.4534598894225343</v>
      </c>
      <c r="C503">
        <f>Trajectory!C503-$P$5</f>
        <v>0.79340037217600001</v>
      </c>
      <c r="D503">
        <f>'Downsampled GT'!A503</f>
        <v>-0.21188999040100001</v>
      </c>
      <c r="E503">
        <f>'Downsampled GT'!B503</f>
        <v>2.4848148051900001</v>
      </c>
      <c r="F503">
        <f>'Downsampled GT'!C503</f>
        <v>0.73648707857399998</v>
      </c>
      <c r="G503">
        <f t="shared" si="39"/>
        <v>0.11657635206378149</v>
      </c>
      <c r="H503">
        <f t="shared" si="40"/>
        <v>3.1354915767465741E-2</v>
      </c>
      <c r="I503">
        <v>0</v>
      </c>
      <c r="J503">
        <f t="shared" si="41"/>
        <v>1.359004586049873E-2</v>
      </c>
      <c r="K503">
        <f t="shared" si="42"/>
        <v>9.8313074278487183E-4</v>
      </c>
      <c r="L503">
        <f t="shared" si="43"/>
        <v>3.2391229886274582E-3</v>
      </c>
    </row>
    <row r="504" spans="1:12" x14ac:dyDescent="0.25">
      <c r="A504">
        <f>Trajectory!A504*COS(RADIANS($P$2)) + Trajectory!B504*SIN(RADIANS($P$2))-$P$3</f>
        <v>-0.16534994414915721</v>
      </c>
      <c r="B504">
        <f>-1*Trajectory!A504*SIN(RADIANS($P$2)) + Trajectory!B504*COS(RADIANS($P$2))-$P$4</f>
        <v>2.4985532450774044</v>
      </c>
      <c r="C504">
        <f>Trajectory!C504-$P$5</f>
        <v>0.79340037217600001</v>
      </c>
      <c r="D504">
        <f>'Downsampled GT'!A504</f>
        <v>-0.29871870347899998</v>
      </c>
      <c r="E504">
        <f>'Downsampled GT'!B504</f>
        <v>2.5171282056400002</v>
      </c>
      <c r="F504">
        <f>'Downsampled GT'!C504</f>
        <v>0.73213306489700003</v>
      </c>
      <c r="G504">
        <f t="shared" si="39"/>
        <v>0.13336875932984277</v>
      </c>
      <c r="H504">
        <f t="shared" si="40"/>
        <v>1.8574960562595777E-2</v>
      </c>
      <c r="I504">
        <v>0</v>
      </c>
      <c r="J504">
        <f t="shared" si="41"/>
        <v>1.7787225965181522E-2</v>
      </c>
      <c r="K504">
        <f t="shared" si="42"/>
        <v>3.4502915990198841E-4</v>
      </c>
      <c r="L504">
        <f t="shared" si="43"/>
        <v>3.7536829412194044E-3</v>
      </c>
    </row>
    <row r="505" spans="1:12" x14ac:dyDescent="0.25">
      <c r="A505">
        <f>Trajectory!A505*COS(RADIANS($P$2)) + Trajectory!B505*SIN(RADIANS($P$2))-$P$3</f>
        <v>-0.27954218117530033</v>
      </c>
      <c r="B505">
        <f>-1*Trajectory!A505*SIN(RADIANS($P$2)) + Trajectory!B505*COS(RADIANS($P$2))-$P$4</f>
        <v>2.574601827102089</v>
      </c>
      <c r="C505">
        <f>Trajectory!C505-$P$5</f>
        <v>0.79340037217600001</v>
      </c>
      <c r="D505">
        <f>'Downsampled GT'!A505</f>
        <v>-0.39360511277799998</v>
      </c>
      <c r="E505">
        <f>'Downsampled GT'!B505</f>
        <v>2.55246291559</v>
      </c>
      <c r="F505">
        <f>'Downsampled GT'!C505</f>
        <v>0.72882491467999999</v>
      </c>
      <c r="G505">
        <f t="shared" si="39"/>
        <v>0.11406293160269965</v>
      </c>
      <c r="H505">
        <f t="shared" si="40"/>
        <v>2.213891151208891E-2</v>
      </c>
      <c r="I505">
        <v>0</v>
      </c>
      <c r="J505">
        <f t="shared" si="41"/>
        <v>1.3010352365802138E-2</v>
      </c>
      <c r="K505">
        <f t="shared" si="42"/>
        <v>4.9013140294010293E-4</v>
      </c>
      <c r="L505">
        <f t="shared" si="43"/>
        <v>4.1699897108177057E-3</v>
      </c>
    </row>
    <row r="506" spans="1:12" x14ac:dyDescent="0.25">
      <c r="A506">
        <f>Trajectory!A506*COS(RADIANS($P$2)) + Trajectory!B506*SIN(RADIANS($P$2))-$P$3</f>
        <v>-0.39627353459461129</v>
      </c>
      <c r="B506">
        <f>-1*Trajectory!A506*SIN(RADIANS($P$2)) + Trajectory!B506*COS(RADIANS($P$2))-$P$4</f>
        <v>2.6225049674364755</v>
      </c>
      <c r="C506">
        <f>Trajectory!C506-$P$5</f>
        <v>0.79340037217600001</v>
      </c>
      <c r="D506">
        <f>'Downsampled GT'!A506</f>
        <v>-0.44218546768200001</v>
      </c>
      <c r="E506">
        <f>'Downsampled GT'!B506</f>
        <v>2.5735272088099999</v>
      </c>
      <c r="F506">
        <f>'Downsampled GT'!C506</f>
        <v>0.73109272517500001</v>
      </c>
      <c r="G506">
        <f t="shared" si="39"/>
        <v>4.5911933087388723E-2</v>
      </c>
      <c r="H506">
        <f t="shared" si="40"/>
        <v>4.8977758626475687E-2</v>
      </c>
      <c r="I506">
        <v>0</v>
      </c>
      <c r="J506">
        <f t="shared" si="41"/>
        <v>2.1079055998208594E-3</v>
      </c>
      <c r="K506">
        <f t="shared" si="42"/>
        <v>2.3988208400733137E-3</v>
      </c>
      <c r="L506">
        <f t="shared" si="43"/>
        <v>3.8822428748012242E-3</v>
      </c>
    </row>
    <row r="507" spans="1:12" x14ac:dyDescent="0.25">
      <c r="A507">
        <f>Trajectory!A507*COS(RADIANS($P$2)) + Trajectory!B507*SIN(RADIANS($P$2))-$P$3</f>
        <v>-0.44003240344615152</v>
      </c>
      <c r="B507">
        <f>-1*Trajectory!A507*SIN(RADIANS($P$2)) + Trajectory!B507*COS(RADIANS($P$2))-$P$4</f>
        <v>2.6285519168189073</v>
      </c>
      <c r="C507">
        <f>Trajectory!C507-$P$5</f>
        <v>0.79340037217600001</v>
      </c>
      <c r="D507">
        <f>'Downsampled GT'!A507</f>
        <v>-0.44704960316100001</v>
      </c>
      <c r="E507">
        <f>'Downsampled GT'!B507</f>
        <v>2.5756273587799998</v>
      </c>
      <c r="F507">
        <f>'Downsampled GT'!C507</f>
        <v>0.72997189596099998</v>
      </c>
      <c r="G507">
        <f t="shared" si="39"/>
        <v>7.0171997148484877E-3</v>
      </c>
      <c r="H507">
        <f t="shared" si="40"/>
        <v>5.2924558038907499E-2</v>
      </c>
      <c r="I507">
        <v>0</v>
      </c>
      <c r="J507">
        <f t="shared" si="41"/>
        <v>4.9241091838069699E-5</v>
      </c>
      <c r="K507">
        <f t="shared" si="42"/>
        <v>2.8010088436136883E-3</v>
      </c>
      <c r="L507">
        <f t="shared" si="43"/>
        <v>4.0231715949568241E-3</v>
      </c>
    </row>
    <row r="508" spans="1:12" x14ac:dyDescent="0.25">
      <c r="A508">
        <f>Trajectory!A508*COS(RADIANS($P$2)) + Trajectory!B508*SIN(RADIANS($P$2))-$P$3</f>
        <v>-0.42645223201731908</v>
      </c>
      <c r="B508">
        <f>-1*Trajectory!A508*SIN(RADIANS($P$2)) + Trajectory!B508*COS(RADIANS($P$2))-$P$4</f>
        <v>2.6215156632018521</v>
      </c>
      <c r="C508">
        <f>Trajectory!C508-$P$5</f>
        <v>0.79340037217600001</v>
      </c>
      <c r="D508">
        <f>'Downsampled GT'!A508</f>
        <v>-0.41657264271599997</v>
      </c>
      <c r="E508">
        <f>'Downsampled GT'!B508</f>
        <v>2.5611041373000001</v>
      </c>
      <c r="F508">
        <f>'Downsampled GT'!C508</f>
        <v>0.73051383246400003</v>
      </c>
      <c r="G508">
        <f t="shared" si="39"/>
        <v>9.8795893013191027E-3</v>
      </c>
      <c r="H508">
        <f t="shared" si="40"/>
        <v>6.0411525901852059E-2</v>
      </c>
      <c r="I508">
        <v>0</v>
      </c>
      <c r="J508">
        <f t="shared" si="41"/>
        <v>9.7606284762738875E-5</v>
      </c>
      <c r="K508">
        <f t="shared" si="42"/>
        <v>3.6495524617901421E-3</v>
      </c>
      <c r="L508">
        <f t="shared" si="43"/>
        <v>3.9547168769489506E-3</v>
      </c>
    </row>
    <row r="509" spans="1:12" x14ac:dyDescent="0.25">
      <c r="A509">
        <f>Trajectory!A509*COS(RADIANS($P$2)) + Trajectory!B509*SIN(RADIANS($P$2))-$P$3</f>
        <v>-0.38316364714041018</v>
      </c>
      <c r="B509">
        <f>-1*Trajectory!A509*SIN(RADIANS($P$2)) + Trajectory!B509*COS(RADIANS($P$2))-$P$4</f>
        <v>2.6109739375198471</v>
      </c>
      <c r="C509">
        <f>Trajectory!C509-$P$5</f>
        <v>0.79340037217600001</v>
      </c>
      <c r="D509">
        <f>'Downsampled GT'!A509</f>
        <v>-0.34798495355600001</v>
      </c>
      <c r="E509">
        <f>'Downsampled GT'!B509</f>
        <v>2.5574674619</v>
      </c>
      <c r="F509">
        <f>'Downsampled GT'!C509</f>
        <v>0.73610695155600003</v>
      </c>
      <c r="G509">
        <f t="shared" si="39"/>
        <v>3.517869358441017E-2</v>
      </c>
      <c r="H509">
        <f t="shared" si="40"/>
        <v>5.3506475619847116E-2</v>
      </c>
      <c r="I509">
        <v>0</v>
      </c>
      <c r="J509">
        <f t="shared" si="41"/>
        <v>1.2375404823058212E-3</v>
      </c>
      <c r="K509">
        <f t="shared" si="42"/>
        <v>2.8629429332572938E-3</v>
      </c>
      <c r="L509">
        <f t="shared" si="43"/>
        <v>3.2825360463402389E-3</v>
      </c>
    </row>
    <row r="510" spans="1:12" x14ac:dyDescent="0.25">
      <c r="A510">
        <f>Trajectory!A510*COS(RADIANS($P$2)) + Trajectory!B510*SIN(RADIANS($P$2))-$P$3</f>
        <v>-0.29158194926678754</v>
      </c>
      <c r="B510">
        <f>-1*Trajectory!A510*SIN(RADIANS($P$2)) + Trajectory!B510*COS(RADIANS($P$2))-$P$4</f>
        <v>2.5828156211890625</v>
      </c>
      <c r="C510">
        <f>Trajectory!C510-$P$5</f>
        <v>0.79340037217600001</v>
      </c>
      <c r="D510">
        <f>'Downsampled GT'!A510</f>
        <v>-0.22325414645700001</v>
      </c>
      <c r="E510">
        <f>'Downsampled GT'!B510</f>
        <v>2.58709991468</v>
      </c>
      <c r="F510">
        <f>'Downsampled GT'!C510</f>
        <v>0.73515069598500005</v>
      </c>
      <c r="G510">
        <f t="shared" si="39"/>
        <v>6.8327802809787536E-2</v>
      </c>
      <c r="H510">
        <f t="shared" si="40"/>
        <v>4.2842934909375074E-3</v>
      </c>
      <c r="I510">
        <v>0</v>
      </c>
      <c r="J510">
        <f t="shared" si="41"/>
        <v>4.6686886368132096E-3</v>
      </c>
      <c r="K510">
        <f t="shared" si="42"/>
        <v>1.8355170716489495E-5</v>
      </c>
      <c r="L510">
        <f t="shared" si="43"/>
        <v>3.3930247763563483E-3</v>
      </c>
    </row>
    <row r="511" spans="1:12" x14ac:dyDescent="0.25">
      <c r="A511">
        <f>Trajectory!A511*COS(RADIANS($P$2)) + Trajectory!B511*SIN(RADIANS($P$2))-$P$3</f>
        <v>-0.15957634315379954</v>
      </c>
      <c r="B511">
        <f>-1*Trajectory!A511*SIN(RADIANS($P$2)) + Trajectory!B511*COS(RADIANS($P$2))-$P$4</f>
        <v>2.6031170141398592</v>
      </c>
      <c r="C511">
        <f>Trajectory!C511-$P$5</f>
        <v>0.79340037217600001</v>
      </c>
      <c r="D511">
        <f>'Downsampled GT'!A511</f>
        <v>-8.2893505837100007E-2</v>
      </c>
      <c r="E511">
        <f>'Downsampled GT'!B511</f>
        <v>2.6314983859200001</v>
      </c>
      <c r="F511">
        <f>'Downsampled GT'!C511</f>
        <v>0.73666957663800003</v>
      </c>
      <c r="G511">
        <f t="shared" si="39"/>
        <v>7.6682837316699531E-2</v>
      </c>
      <c r="H511">
        <f t="shared" si="40"/>
        <v>2.8381371780140885E-2</v>
      </c>
      <c r="I511">
        <v>0</v>
      </c>
      <c r="J511">
        <f t="shared" si="41"/>
        <v>5.880257538939406E-3</v>
      </c>
      <c r="K511">
        <f t="shared" si="42"/>
        <v>8.0550226412257737E-4</v>
      </c>
      <c r="L511">
        <f t="shared" si="43"/>
        <v>3.2183831623743583E-3</v>
      </c>
    </row>
    <row r="512" spans="1:12" x14ac:dyDescent="0.25">
      <c r="A512">
        <f>Trajectory!A512*COS(RADIANS($P$2)) + Trajectory!B512*SIN(RADIANS($P$2))-$P$3</f>
        <v>-1.2487225197149524E-2</v>
      </c>
      <c r="B512">
        <f>-1*Trajectory!A512*SIN(RADIANS($P$2)) + Trajectory!B512*COS(RADIANS($P$2))-$P$4</f>
        <v>2.6835217341737896</v>
      </c>
      <c r="C512">
        <f>Trajectory!C512-$P$5</f>
        <v>0.79340037217600001</v>
      </c>
      <c r="D512">
        <f>'Downsampled GT'!A512</f>
        <v>4.2559552066599997E-2</v>
      </c>
      <c r="E512">
        <f>'Downsampled GT'!B512</f>
        <v>2.6354559225999998</v>
      </c>
      <c r="F512">
        <f>'Downsampled GT'!C512</f>
        <v>0.74020516380099999</v>
      </c>
      <c r="G512">
        <f t="shared" si="39"/>
        <v>5.504677726374952E-2</v>
      </c>
      <c r="H512">
        <f t="shared" si="40"/>
        <v>4.8065811573789752E-2</v>
      </c>
      <c r="I512">
        <v>0</v>
      </c>
      <c r="J512">
        <f t="shared" si="41"/>
        <v>3.0301476871248513E-3</v>
      </c>
      <c r="K512">
        <f t="shared" si="42"/>
        <v>2.310322242247061E-3</v>
      </c>
      <c r="L512">
        <f t="shared" si="43"/>
        <v>2.8297301940596728E-3</v>
      </c>
    </row>
    <row r="513" spans="1:12" x14ac:dyDescent="0.25">
      <c r="A513">
        <f>Trajectory!A513*COS(RADIANS($P$2)) + Trajectory!B513*SIN(RADIANS($P$2))-$P$3</f>
        <v>0.11627403047047612</v>
      </c>
      <c r="B513">
        <f>-1*Trajectory!A513*SIN(RADIANS($P$2)) + Trajectory!B513*COS(RADIANS($P$2))-$P$4</f>
        <v>2.710644623675027</v>
      </c>
      <c r="C513">
        <f>Trajectory!C513-$P$5</f>
        <v>0.79340037217600001</v>
      </c>
      <c r="D513">
        <f>'Downsampled GT'!A513</f>
        <v>0.112914784738</v>
      </c>
      <c r="E513">
        <f>'Downsampled GT'!B513</f>
        <v>2.60336247025</v>
      </c>
      <c r="F513">
        <f>'Downsampled GT'!C513</f>
        <v>0.74639158691800001</v>
      </c>
      <c r="G513">
        <f t="shared" si="39"/>
        <v>3.3592457324761182E-3</v>
      </c>
      <c r="H513">
        <f t="shared" si="40"/>
        <v>0.107282153425027</v>
      </c>
      <c r="I513">
        <v>0</v>
      </c>
      <c r="J513">
        <f t="shared" si="41"/>
        <v>1.1284531891159012E-5</v>
      </c>
      <c r="K513">
        <f t="shared" si="42"/>
        <v>1.1509460443511034E-2</v>
      </c>
      <c r="L513">
        <f t="shared" si="43"/>
        <v>2.2098258914327587E-3</v>
      </c>
    </row>
    <row r="514" spans="1:12" x14ac:dyDescent="0.25">
      <c r="A514">
        <f>Trajectory!A514*COS(RADIANS($P$2)) + Trajectory!B514*SIN(RADIANS($P$2))-$P$3</f>
        <v>0.20196474042263562</v>
      </c>
      <c r="B514">
        <f>-1*Trajectory!A514*SIN(RADIANS($P$2)) + Trajectory!B514*COS(RADIANS($P$2))-$P$4</f>
        <v>2.6501786087832317</v>
      </c>
      <c r="C514">
        <f>Trajectory!C514-$P$5</f>
        <v>0.79340037217600001</v>
      </c>
      <c r="D514">
        <f>'Downsampled GT'!A514</f>
        <v>0.110747594755</v>
      </c>
      <c r="E514">
        <f>'Downsampled GT'!B514</f>
        <v>2.5413252688500001</v>
      </c>
      <c r="F514">
        <f>'Downsampled GT'!C514</f>
        <v>0.753310751246</v>
      </c>
      <c r="G514">
        <f t="shared" ref="G514:G577" si="44">SQRT(J514)</f>
        <v>9.1217145667635627E-2</v>
      </c>
      <c r="H514">
        <f t="shared" ref="H514:H577" si="45">SQRT(K514)</f>
        <v>0.10885333993323165</v>
      </c>
      <c r="I514">
        <v>0</v>
      </c>
      <c r="J514">
        <f t="shared" si="41"/>
        <v>8.3205676637506578E-3</v>
      </c>
      <c r="K514">
        <f t="shared" si="42"/>
        <v>1.1849049614619685E-2</v>
      </c>
      <c r="L514">
        <f t="shared" si="43"/>
        <v>1.6071777063110951E-3</v>
      </c>
    </row>
    <row r="515" spans="1:12" x14ac:dyDescent="0.25">
      <c r="A515">
        <f>Trajectory!A515*COS(RADIANS($P$2)) + Trajectory!B515*SIN(RADIANS($P$2))-$P$3</f>
        <v>0.18064310947106871</v>
      </c>
      <c r="B515">
        <f>-1*Trajectory!A515*SIN(RADIANS($P$2)) + Trajectory!B515*COS(RADIANS($P$2))-$P$4</f>
        <v>2.5532326273576706</v>
      </c>
      <c r="C515">
        <f>Trajectory!C515-$P$5</f>
        <v>0.79340037217600001</v>
      </c>
      <c r="D515">
        <f>'Downsampled GT'!A515</f>
        <v>7.5228024257899997E-2</v>
      </c>
      <c r="E515">
        <f>'Downsampled GT'!B515</f>
        <v>2.4376939475400001</v>
      </c>
      <c r="F515">
        <f>'Downsampled GT'!C515</f>
        <v>0.75732492745400004</v>
      </c>
      <c r="G515">
        <f t="shared" si="44"/>
        <v>0.10541508521316871</v>
      </c>
      <c r="H515">
        <f t="shared" si="45"/>
        <v>0.11553867981767052</v>
      </c>
      <c r="I515">
        <v>0</v>
      </c>
      <c r="J515">
        <f t="shared" ref="J515:J578" si="46">IF(AND(A515&lt;&gt;0,D515&lt;&gt;0),POWER(D515-A515,2),0)</f>
        <v>1.1112340190499621E-2</v>
      </c>
      <c r="K515">
        <f t="shared" si="42"/>
        <v>1.3349186534010186E-2</v>
      </c>
      <c r="L515">
        <f t="shared" si="43"/>
        <v>1.3014377118900757E-3</v>
      </c>
    </row>
    <row r="516" spans="1:12" x14ac:dyDescent="0.25">
      <c r="A516">
        <f>Trajectory!A516*COS(RADIANS($P$2)) + Trajectory!B516*SIN(RADIANS($P$2))-$P$3</f>
        <v>0.11084317609823012</v>
      </c>
      <c r="B516">
        <f>-1*Trajectory!A516*SIN(RADIANS($P$2)) + Trajectory!B516*COS(RADIANS($P$2))-$P$4</f>
        <v>2.4578554538718342</v>
      </c>
      <c r="C516">
        <f>Trajectory!C516-$P$5</f>
        <v>0.79340037217600001</v>
      </c>
      <c r="D516">
        <f>'Downsampled GT'!A516</f>
        <v>3.5839327175500001E-2</v>
      </c>
      <c r="E516">
        <f>'Downsampled GT'!B516</f>
        <v>2.33115617709</v>
      </c>
      <c r="F516">
        <f>'Downsampled GT'!C516</f>
        <v>0.76285331649099997</v>
      </c>
      <c r="G516">
        <f t="shared" si="44"/>
        <v>7.5003848922730126E-2</v>
      </c>
      <c r="H516">
        <f t="shared" si="45"/>
        <v>0.12669927678183424</v>
      </c>
      <c r="I516">
        <v>0</v>
      </c>
      <c r="J516">
        <f t="shared" si="46"/>
        <v>5.6255773532237251E-3</v>
      </c>
      <c r="K516">
        <f t="shared" si="42"/>
        <v>1.6052706737039839E-2</v>
      </c>
      <c r="L516">
        <f t="shared" si="43"/>
        <v>9.3312261102249366E-4</v>
      </c>
    </row>
    <row r="517" spans="1:12" x14ac:dyDescent="0.25">
      <c r="A517">
        <f>Trajectory!A517*COS(RADIANS($P$2)) + Trajectory!B517*SIN(RADIANS($P$2))-$P$3</f>
        <v>4.3846860812559493E-2</v>
      </c>
      <c r="B517">
        <f>-1*Trajectory!A517*SIN(RADIANS($P$2)) + Trajectory!B517*COS(RADIANS($P$2))-$P$4</f>
        <v>2.3318112692890343</v>
      </c>
      <c r="C517">
        <f>Trajectory!C517-$P$5</f>
        <v>0.79340037217600001</v>
      </c>
      <c r="D517">
        <f>'Downsampled GT'!A517</f>
        <v>6.6069620678999999E-3</v>
      </c>
      <c r="E517">
        <f>'Downsampled GT'!B517</f>
        <v>2.3152908600600002</v>
      </c>
      <c r="F517">
        <f>'Downsampled GT'!C517</f>
        <v>0.786734479785</v>
      </c>
      <c r="G517">
        <f t="shared" si="44"/>
        <v>3.7239898744659494E-2</v>
      </c>
      <c r="H517">
        <f t="shared" si="45"/>
        <v>1.6520409229034083E-2</v>
      </c>
      <c r="I517">
        <v>0</v>
      </c>
      <c r="J517">
        <f t="shared" si="46"/>
        <v>1.3868100585124918E-3</v>
      </c>
      <c r="K517">
        <f t="shared" ref="K517:K580" si="47">IF(AND(B517&lt;&gt;0,E517&lt;&gt;0),POWER(B517-E517,2),0)</f>
        <v>2.7292392109475451E-4</v>
      </c>
      <c r="L517">
        <f t="shared" ref="L517:L580" si="48">IF(AND(C517&lt;&gt;0,F517&lt;&gt;0),POWER(C517-F517,2),0)</f>
        <v>4.4434121368391921E-5</v>
      </c>
    </row>
    <row r="518" spans="1:12" x14ac:dyDescent="0.25">
      <c r="A518">
        <f>Trajectory!A518*COS(RADIANS($P$2)) + Trajectory!B518*SIN(RADIANS($P$2))-$P$3</f>
        <v>2.6441079781416507E-2</v>
      </c>
      <c r="B518">
        <f>-1*Trajectory!A518*SIN(RADIANS($P$2)) + Trajectory!B518*COS(RADIANS($P$2))-$P$4</f>
        <v>2.2952658138164872</v>
      </c>
      <c r="C518">
        <f>Trajectory!C518-$P$5</f>
        <v>0.79340037217600001</v>
      </c>
      <c r="D518">
        <f>'Downsampled GT'!A518</f>
        <v>-3.5928323640099999E-2</v>
      </c>
      <c r="E518">
        <f>'Downsampled GT'!B518</f>
        <v>2.3055920380299999</v>
      </c>
      <c r="F518">
        <f>'Downsampled GT'!C518</f>
        <v>0.79063278893099997</v>
      </c>
      <c r="G518">
        <f t="shared" si="44"/>
        <v>6.2369403421516506E-2</v>
      </c>
      <c r="H518">
        <f t="shared" si="45"/>
        <v>1.0326224213512702E-2</v>
      </c>
      <c r="I518">
        <v>0</v>
      </c>
      <c r="J518">
        <f t="shared" si="46"/>
        <v>3.8899424831558746E-3</v>
      </c>
      <c r="K518">
        <f t="shared" si="47"/>
        <v>1.0663090650773604E-4</v>
      </c>
      <c r="L518">
        <f t="shared" si="48"/>
        <v>7.6595170180049405E-6</v>
      </c>
    </row>
    <row r="519" spans="1:12" x14ac:dyDescent="0.25">
      <c r="A519">
        <f>Trajectory!A519*COS(RADIANS($P$2)) + Trajectory!B519*SIN(RADIANS($P$2))-$P$3</f>
        <v>2.610677070731468E-3</v>
      </c>
      <c r="B519">
        <f>-1*Trajectory!A519*SIN(RADIANS($P$2)) + Trajectory!B519*COS(RADIANS($P$2))-$P$4</f>
        <v>2.3430028023122711</v>
      </c>
      <c r="C519">
        <f>Trajectory!C519-$P$5</f>
        <v>0.79340037217600001</v>
      </c>
      <c r="D519">
        <f>'Downsampled GT'!A519</f>
        <v>-3.6535508053200001E-2</v>
      </c>
      <c r="E519">
        <f>'Downsampled GT'!B519</f>
        <v>2.3021910014900002</v>
      </c>
      <c r="F519">
        <f>'Downsampled GT'!C519</f>
        <v>0.78625126959400005</v>
      </c>
      <c r="G519">
        <f t="shared" si="44"/>
        <v>3.9146185123931469E-2</v>
      </c>
      <c r="H519">
        <f t="shared" si="45"/>
        <v>4.0811800822270872E-2</v>
      </c>
      <c r="I519">
        <v>0</v>
      </c>
      <c r="J519">
        <f t="shared" si="46"/>
        <v>1.5324238097571136E-3</v>
      </c>
      <c r="K519">
        <f t="shared" si="47"/>
        <v>1.6656030863567094E-3</v>
      </c>
      <c r="L519">
        <f t="shared" si="48"/>
        <v>5.1109667727958586E-5</v>
      </c>
    </row>
    <row r="520" spans="1:12" x14ac:dyDescent="0.25">
      <c r="A520">
        <f>Trajectory!A520*COS(RADIANS($P$2)) + Trajectory!B520*SIN(RADIANS($P$2))-$P$3</f>
        <v>-8.3121558163296166E-3</v>
      </c>
      <c r="B520">
        <f>-1*Trajectory!A520*SIN(RADIANS($P$2)) + Trajectory!B520*COS(RADIANS($P$2))-$P$4</f>
        <v>2.360179869894409</v>
      </c>
      <c r="C520">
        <f>Trajectory!C520-$P$5</f>
        <v>0.79340037217600001</v>
      </c>
      <c r="D520">
        <f>'Downsampled GT'!A520</f>
        <v>-3.8172470132699997E-2</v>
      </c>
      <c r="E520">
        <f>'Downsampled GT'!B520</f>
        <v>2.3098637712099999</v>
      </c>
      <c r="F520">
        <f>'Downsampled GT'!C520</f>
        <v>0.77603141367299999</v>
      </c>
      <c r="G520">
        <f t="shared" si="44"/>
        <v>2.986031431637038E-2</v>
      </c>
      <c r="H520">
        <f t="shared" si="45"/>
        <v>5.0316098684409116E-2</v>
      </c>
      <c r="I520">
        <v>0</v>
      </c>
      <c r="J520">
        <f t="shared" si="46"/>
        <v>8.9163837107243389E-4</v>
      </c>
      <c r="K520">
        <f t="shared" si="47"/>
        <v>2.5317097868191966E-3</v>
      </c>
      <c r="L520">
        <f t="shared" si="48"/>
        <v>3.0168071947893669E-4</v>
      </c>
    </row>
    <row r="521" spans="1:12" x14ac:dyDescent="0.25">
      <c r="A521">
        <f>Trajectory!A521*COS(RADIANS($P$2)) + Trajectory!B521*SIN(RADIANS($P$2))-$P$3</f>
        <v>-5.6412885979515576E-3</v>
      </c>
      <c r="B521">
        <f>-1*Trajectory!A521*SIN(RADIANS($P$2)) + Trajectory!B521*COS(RADIANS($P$2))-$P$4</f>
        <v>2.358252312553681</v>
      </c>
      <c r="C521">
        <f>Trajectory!C521-$P$5</f>
        <v>0.79340037217600001</v>
      </c>
      <c r="D521">
        <f>'Downsampled GT'!A521</f>
        <v>-3.7959051146100001E-2</v>
      </c>
      <c r="E521">
        <f>'Downsampled GT'!B521</f>
        <v>2.2994873190399998</v>
      </c>
      <c r="F521">
        <f>'Downsampled GT'!C521</f>
        <v>0.77099812811199997</v>
      </c>
      <c r="G521">
        <f t="shared" si="44"/>
        <v>3.2317762548148443E-2</v>
      </c>
      <c r="H521">
        <f t="shared" si="45"/>
        <v>5.8764993513681141E-2</v>
      </c>
      <c r="I521">
        <v>0</v>
      </c>
      <c r="J521">
        <f t="shared" si="46"/>
        <v>1.0444377761185061E-3</v>
      </c>
      <c r="K521">
        <f t="shared" si="47"/>
        <v>3.4533244626629867E-3</v>
      </c>
      <c r="L521">
        <f t="shared" si="48"/>
        <v>5.0186053910302516E-4</v>
      </c>
    </row>
    <row r="522" spans="1:12" x14ac:dyDescent="0.25">
      <c r="A522">
        <f>Trajectory!A522*COS(RADIANS($P$2)) + Trajectory!B522*SIN(RADIANS($P$2))-$P$3</f>
        <v>-2.8689986515138682E-3</v>
      </c>
      <c r="B522">
        <f>-1*Trajectory!A522*SIN(RADIANS($P$2)) + Trajectory!B522*COS(RADIANS($P$2))-$P$4</f>
        <v>2.3263678604735079</v>
      </c>
      <c r="C522">
        <f>Trajectory!C522-$P$5</f>
        <v>0.79340037217600001</v>
      </c>
      <c r="D522">
        <f>'Downsampled GT'!A522</f>
        <v>-3.8199978455599998E-2</v>
      </c>
      <c r="E522">
        <f>'Downsampled GT'!B522</f>
        <v>2.2837243323099998</v>
      </c>
      <c r="F522">
        <f>'Downsampled GT'!C522</f>
        <v>0.76455139341400002</v>
      </c>
      <c r="G522">
        <f t="shared" si="44"/>
        <v>3.5330979804086129E-2</v>
      </c>
      <c r="H522">
        <f t="shared" si="45"/>
        <v>4.2643528163508027E-2</v>
      </c>
      <c r="I522">
        <v>0</v>
      </c>
      <c r="J522">
        <f t="shared" si="46"/>
        <v>1.2482781339167419E-3</v>
      </c>
      <c r="K522">
        <f t="shared" si="47"/>
        <v>1.8184704942319023E-3</v>
      </c>
      <c r="L522">
        <f t="shared" si="48"/>
        <v>8.3226357561032641E-4</v>
      </c>
    </row>
    <row r="523" spans="1:12" x14ac:dyDescent="0.25">
      <c r="A523">
        <f>Trajectory!A523*COS(RADIANS($P$2)) + Trajectory!B523*SIN(RADIANS($P$2))-$P$3</f>
        <v>1.8369881902144267E-2</v>
      </c>
      <c r="B523">
        <f>-1*Trajectory!A523*SIN(RADIANS($P$2)) + Trajectory!B523*COS(RADIANS($P$2))-$P$4</f>
        <v>2.291638178113494</v>
      </c>
      <c r="C523">
        <f>Trajectory!C523-$P$5</f>
        <v>0.79340037217600001</v>
      </c>
      <c r="D523">
        <f>'Downsampled GT'!A523</f>
        <v>-3.9408906156300001E-2</v>
      </c>
      <c r="E523">
        <f>'Downsampled GT'!B523</f>
        <v>2.26984084975</v>
      </c>
      <c r="F523">
        <f>'Downsampled GT'!C523</f>
        <v>0.75999586298900002</v>
      </c>
      <c r="G523">
        <f t="shared" si="44"/>
        <v>5.7778788058444268E-2</v>
      </c>
      <c r="H523">
        <f t="shared" si="45"/>
        <v>2.1797328363494017E-2</v>
      </c>
      <c r="I523">
        <v>0</v>
      </c>
      <c r="J523">
        <f t="shared" si="46"/>
        <v>3.338388349502622E-3</v>
      </c>
      <c r="K523">
        <f t="shared" si="47"/>
        <v>4.7512352378598077E-4</v>
      </c>
      <c r="L523">
        <f t="shared" si="48"/>
        <v>1.1158612340243673E-3</v>
      </c>
    </row>
    <row r="524" spans="1:12" x14ac:dyDescent="0.25">
      <c r="A524">
        <f>Trajectory!A524*COS(RADIANS($P$2)) + Trajectory!B524*SIN(RADIANS($P$2))-$P$3</f>
        <v>2.4396241850401387E-2</v>
      </c>
      <c r="B524">
        <f>-1*Trajectory!A524*SIN(RADIANS($P$2)) + Trajectory!B524*COS(RADIANS($P$2))-$P$4</f>
        <v>2.2864322381624342</v>
      </c>
      <c r="C524">
        <f>Trajectory!C524-$P$5</f>
        <v>0.79340037217600001</v>
      </c>
      <c r="D524">
        <f>'Downsampled GT'!A524</f>
        <v>-3.9079067125100002E-2</v>
      </c>
      <c r="E524">
        <f>'Downsampled GT'!B524</f>
        <v>2.2600635274899998</v>
      </c>
      <c r="F524">
        <f>'Downsampled GT'!C524</f>
        <v>0.77118871473100004</v>
      </c>
      <c r="G524">
        <f t="shared" si="44"/>
        <v>6.3475308975501382E-2</v>
      </c>
      <c r="H524">
        <f t="shared" si="45"/>
        <v>2.6368710672434403E-2</v>
      </c>
      <c r="I524">
        <v>0</v>
      </c>
      <c r="J524">
        <f t="shared" si="46"/>
        <v>4.029114849535366E-3</v>
      </c>
      <c r="K524">
        <f t="shared" si="47"/>
        <v>6.9530890252655604E-4</v>
      </c>
      <c r="L524">
        <f t="shared" si="48"/>
        <v>4.9335772645402295E-4</v>
      </c>
    </row>
    <row r="525" spans="1:12" x14ac:dyDescent="0.25">
      <c r="A525">
        <f>Trajectory!A525*COS(RADIANS($P$2)) + Trajectory!B525*SIN(RADIANS($P$2))-$P$3</f>
        <v>-1.1048524547653399E-3</v>
      </c>
      <c r="B525">
        <f>-1*Trajectory!A525*SIN(RADIANS($P$2)) + Trajectory!B525*COS(RADIANS($P$2))-$P$4</f>
        <v>2.3033876866448244</v>
      </c>
      <c r="C525">
        <f>Trajectory!C525-$P$5</f>
        <v>0.79340037217600001</v>
      </c>
      <c r="D525">
        <f>'Downsampled GT'!A525</f>
        <v>-3.8947291722200003E-2</v>
      </c>
      <c r="E525">
        <f>'Downsampled GT'!B525</f>
        <v>2.27890211303</v>
      </c>
      <c r="F525">
        <f>'Downsampled GT'!C525</f>
        <v>0.77389767513899999</v>
      </c>
      <c r="G525">
        <f t="shared" si="44"/>
        <v>3.7842439267434663E-2</v>
      </c>
      <c r="H525">
        <f t="shared" si="45"/>
        <v>2.4485573614824396E-2</v>
      </c>
      <c r="I525">
        <v>0</v>
      </c>
      <c r="J525">
        <f t="shared" si="46"/>
        <v>1.4320502097094809E-3</v>
      </c>
      <c r="K525">
        <f t="shared" si="47"/>
        <v>5.9954331524698467E-4</v>
      </c>
      <c r="L525">
        <f t="shared" si="48"/>
        <v>3.8035519171700964E-4</v>
      </c>
    </row>
    <row r="526" spans="1:12" x14ac:dyDescent="0.25">
      <c r="A526">
        <f>Trajectory!A526*COS(RADIANS($P$2)) + Trajectory!B526*SIN(RADIANS($P$2))-$P$3</f>
        <v>-1.2277535412706778E-2</v>
      </c>
      <c r="B526">
        <f>-1*Trajectory!A526*SIN(RADIANS($P$2)) + Trajectory!B526*COS(RADIANS($P$2))-$P$4</f>
        <v>2.3278480553975913</v>
      </c>
      <c r="C526">
        <f>Trajectory!C526-$P$5</f>
        <v>0.79340037217600001</v>
      </c>
      <c r="D526">
        <f>'Downsampled GT'!A526</f>
        <v>-4.8482365735500001E-2</v>
      </c>
      <c r="E526">
        <f>'Downsampled GT'!B526</f>
        <v>2.3497524599099999</v>
      </c>
      <c r="F526">
        <f>'Downsampled GT'!C526</f>
        <v>0.73734820722000005</v>
      </c>
      <c r="G526">
        <f t="shared" si="44"/>
        <v>3.6204830322793223E-2</v>
      </c>
      <c r="H526">
        <f t="shared" si="45"/>
        <v>2.1904404512408604E-2</v>
      </c>
      <c r="I526">
        <v>0</v>
      </c>
      <c r="J526">
        <f t="shared" si="46"/>
        <v>1.3107897387022477E-3</v>
      </c>
      <c r="K526">
        <f t="shared" si="47"/>
        <v>4.7980293704322642E-4</v>
      </c>
      <c r="L526">
        <f t="shared" si="48"/>
        <v>3.14184519625463E-3</v>
      </c>
    </row>
    <row r="527" spans="1:12" x14ac:dyDescent="0.25">
      <c r="A527">
        <f>Trajectory!A527*COS(RADIANS($P$2)) + Trajectory!B527*SIN(RADIANS($P$2))-$P$3</f>
        <v>-1.5296363908719871E-2</v>
      </c>
      <c r="B527">
        <f>-1*Trajectory!A527*SIN(RADIANS($P$2)) + Trajectory!B527*COS(RADIANS($P$2))-$P$4</f>
        <v>2.3911708195785053</v>
      </c>
      <c r="C527">
        <f>Trajectory!C527-$P$5</f>
        <v>0.79340037217600001</v>
      </c>
      <c r="D527">
        <f>'Downsampled GT'!A527</f>
        <v>-7.1999081457399999E-2</v>
      </c>
      <c r="E527">
        <f>'Downsampled GT'!B527</f>
        <v>2.4113491689100002</v>
      </c>
      <c r="F527">
        <f>'Downsampled GT'!C527</f>
        <v>0.74506196028299998</v>
      </c>
      <c r="G527">
        <f t="shared" si="44"/>
        <v>5.6702717548680129E-2</v>
      </c>
      <c r="H527">
        <f t="shared" si="45"/>
        <v>2.0178349331494871E-2</v>
      </c>
      <c r="I527">
        <v>0</v>
      </c>
      <c r="J527">
        <f t="shared" si="46"/>
        <v>3.2151981774053975E-3</v>
      </c>
      <c r="K527">
        <f t="shared" si="47"/>
        <v>4.071657817438395E-4</v>
      </c>
      <c r="L527">
        <f t="shared" si="48"/>
        <v>2.3366020643373268E-3</v>
      </c>
    </row>
    <row r="528" spans="1:12" x14ac:dyDescent="0.25">
      <c r="A528">
        <f>Trajectory!A528*COS(RADIANS($P$2)) + Trajectory!B528*SIN(RADIANS($P$2))-$P$3</f>
        <v>-1.6791603031331384E-2</v>
      </c>
      <c r="B528">
        <f>-1*Trajectory!A528*SIN(RADIANS($P$2)) + Trajectory!B528*COS(RADIANS($P$2))-$P$4</f>
        <v>2.4772680008852483</v>
      </c>
      <c r="C528">
        <f>Trajectory!C528-$P$5</f>
        <v>0.79340037217600001</v>
      </c>
      <c r="D528">
        <f>'Downsampled GT'!A528</f>
        <v>2.6008748263700002E-3</v>
      </c>
      <c r="E528">
        <f>'Downsampled GT'!B528</f>
        <v>2.4786579851199999</v>
      </c>
      <c r="F528">
        <f>'Downsampled GT'!C528</f>
        <v>0.77775415006600002</v>
      </c>
      <c r="G528">
        <f t="shared" si="44"/>
        <v>1.9392477857701384E-2</v>
      </c>
      <c r="H528">
        <f t="shared" si="45"/>
        <v>1.3899842347515623E-3</v>
      </c>
      <c r="I528">
        <v>0</v>
      </c>
      <c r="J528">
        <f t="shared" si="46"/>
        <v>3.7606819746143844E-4</v>
      </c>
      <c r="K528">
        <f t="shared" si="47"/>
        <v>1.9320561728578863E-6</v>
      </c>
      <c r="L528">
        <f t="shared" si="48"/>
        <v>2.4480426631545276E-4</v>
      </c>
    </row>
    <row r="529" spans="1:12" x14ac:dyDescent="0.25">
      <c r="A529">
        <f>Trajectory!A529*COS(RADIANS($P$2)) + Trajectory!B529*SIN(RADIANS($P$2))-$P$3</f>
        <v>8.3805614468886055E-2</v>
      </c>
      <c r="B529">
        <f>-1*Trajectory!A529*SIN(RADIANS($P$2)) + Trajectory!B529*COS(RADIANS($P$2))-$P$4</f>
        <v>2.5547786773899337</v>
      </c>
      <c r="C529">
        <f>Trajectory!C529-$P$5</f>
        <v>0.79340037217600001</v>
      </c>
      <c r="D529">
        <f>'Downsampled GT'!A529</f>
        <v>0.17133814066899999</v>
      </c>
      <c r="E529">
        <f>'Downsampled GT'!B529</f>
        <v>2.5761526919</v>
      </c>
      <c r="F529">
        <f>'Downsampled GT'!C529</f>
        <v>0.79848521099799996</v>
      </c>
      <c r="G529">
        <f t="shared" si="44"/>
        <v>8.7532526200113939E-2</v>
      </c>
      <c r="H529">
        <f t="shared" si="45"/>
        <v>2.1374014510066264E-2</v>
      </c>
      <c r="I529">
        <v>0</v>
      </c>
      <c r="J529">
        <f t="shared" si="46"/>
        <v>7.661943142973633E-3</v>
      </c>
      <c r="K529">
        <f t="shared" si="47"/>
        <v>4.5684849627652317E-4</v>
      </c>
      <c r="L529">
        <f t="shared" si="48"/>
        <v>2.5855585845717823E-5</v>
      </c>
    </row>
    <row r="530" spans="1:12" x14ac:dyDescent="0.25">
      <c r="A530">
        <f>Trajectory!A530*COS(RADIANS($P$2)) + Trajectory!B530*SIN(RADIANS($P$2))-$P$3</f>
        <v>0.24611134559563447</v>
      </c>
      <c r="B530">
        <f>-1*Trajectory!A530*SIN(RADIANS($P$2)) + Trajectory!B530*COS(RADIANS($P$2))-$P$4</f>
        <v>2.6350859929496737</v>
      </c>
      <c r="C530">
        <f>Trajectory!C530-$P$5</f>
        <v>0.79340037217600001</v>
      </c>
      <c r="D530">
        <f>'Downsampled GT'!A530</f>
        <v>0.34408478215999999</v>
      </c>
      <c r="E530">
        <f>'Downsampled GT'!B530</f>
        <v>2.6706988484199998</v>
      </c>
      <c r="F530">
        <f>'Downsampled GT'!C530</f>
        <v>0.81662618931800002</v>
      </c>
      <c r="G530">
        <f t="shared" si="44"/>
        <v>9.7973436564365524E-2</v>
      </c>
      <c r="H530">
        <f t="shared" si="45"/>
        <v>3.561285547032611E-2</v>
      </c>
      <c r="I530">
        <v>0</v>
      </c>
      <c r="J530">
        <f t="shared" si="46"/>
        <v>9.5987942722317553E-3</v>
      </c>
      <c r="K530">
        <f t="shared" si="47"/>
        <v>1.2682754747503364E-3</v>
      </c>
      <c r="L530">
        <f t="shared" si="48"/>
        <v>5.3943858191362129E-4</v>
      </c>
    </row>
    <row r="531" spans="1:12" x14ac:dyDescent="0.25">
      <c r="A531">
        <f>Trajectory!A531*COS(RADIANS($P$2)) + Trajectory!B531*SIN(RADIANS($P$2))-$P$3</f>
        <v>0.43583490186203283</v>
      </c>
      <c r="B531">
        <f>-1*Trajectory!A531*SIN(RADIANS($P$2)) + Trajectory!B531*COS(RADIANS($P$2))-$P$4</f>
        <v>2.7508229244911253</v>
      </c>
      <c r="C531">
        <f>Trajectory!C531-$P$5</f>
        <v>0.79340037217600001</v>
      </c>
      <c r="D531">
        <f>'Downsampled GT'!A531</f>
        <v>0.44946792907799998</v>
      </c>
      <c r="E531">
        <f>'Downsampled GT'!B531</f>
        <v>2.6945332577799999</v>
      </c>
      <c r="F531">
        <f>'Downsampled GT'!C531</f>
        <v>0.83056207592599995</v>
      </c>
      <c r="G531">
        <f t="shared" si="44"/>
        <v>1.3633027215967153E-2</v>
      </c>
      <c r="H531">
        <f t="shared" si="45"/>
        <v>5.6289666711125452E-2</v>
      </c>
      <c r="I531">
        <v>0</v>
      </c>
      <c r="J531">
        <f t="shared" si="46"/>
        <v>1.858594310713011E-4</v>
      </c>
      <c r="K531">
        <f t="shared" si="47"/>
        <v>3.1685265784495847E-3</v>
      </c>
      <c r="L531">
        <f t="shared" si="48"/>
        <v>1.3809922256027597E-3</v>
      </c>
    </row>
    <row r="532" spans="1:12" x14ac:dyDescent="0.25">
      <c r="A532">
        <f>Trajectory!A532*COS(RADIANS($P$2)) + Trajectory!B532*SIN(RADIANS($P$2))-$P$3</f>
        <v>0.6136329433795894</v>
      </c>
      <c r="B532">
        <f>-1*Trajectory!A532*SIN(RADIANS($P$2)) + Trajectory!B532*COS(RADIANS($P$2))-$P$4</f>
        <v>2.7598206649030996</v>
      </c>
      <c r="C532">
        <f>Trajectory!C532-$P$5</f>
        <v>0.79340037217600001</v>
      </c>
      <c r="D532">
        <f>'Downsampled GT'!A532</f>
        <v>0.45128385872400001</v>
      </c>
      <c r="E532">
        <f>'Downsampled GT'!B532</f>
        <v>2.6029160759600001</v>
      </c>
      <c r="F532">
        <f>'Downsampled GT'!C532</f>
        <v>0.87889278729800002</v>
      </c>
      <c r="G532">
        <f t="shared" si="44"/>
        <v>0.16234908465558939</v>
      </c>
      <c r="H532">
        <f t="shared" si="45"/>
        <v>0.15690458894309955</v>
      </c>
      <c r="I532">
        <v>0</v>
      </c>
      <c r="J532">
        <f t="shared" si="46"/>
        <v>2.635722528850773E-2</v>
      </c>
      <c r="K532">
        <f t="shared" si="47"/>
        <v>2.461905003140304E-2</v>
      </c>
      <c r="L532">
        <f t="shared" si="48"/>
        <v>7.3089530433923756E-3</v>
      </c>
    </row>
    <row r="533" spans="1:12" x14ac:dyDescent="0.25">
      <c r="A533">
        <f>Trajectory!A533*COS(RADIANS($P$2)) + Trajectory!B533*SIN(RADIANS($P$2))-$P$3</f>
        <v>0.5270782108759241</v>
      </c>
      <c r="B533">
        <f>-1*Trajectory!A533*SIN(RADIANS($P$2)) + Trajectory!B533*COS(RADIANS($P$2))-$P$4</f>
        <v>2.6454111098772239</v>
      </c>
      <c r="C533">
        <f>Trajectory!C533-$P$5</f>
        <v>0.79340037217600001</v>
      </c>
      <c r="D533">
        <f>'Downsampled GT'!A533</f>
        <v>0.52692158946400003</v>
      </c>
      <c r="E533">
        <f>'Downsampled GT'!B533</f>
        <v>2.5596405178200001</v>
      </c>
      <c r="F533">
        <f>'Downsampled GT'!C533</f>
        <v>0.87976689705199995</v>
      </c>
      <c r="G533">
        <f t="shared" si="44"/>
        <v>1.5662141192407386E-4</v>
      </c>
      <c r="H533">
        <f t="shared" si="45"/>
        <v>8.5770592057223816E-2</v>
      </c>
      <c r="I533">
        <v>0</v>
      </c>
      <c r="J533">
        <f t="shared" si="46"/>
        <v>2.4530266673090424E-8</v>
      </c>
      <c r="K533">
        <f t="shared" si="47"/>
        <v>7.3565944618467051E-3</v>
      </c>
      <c r="L533">
        <f t="shared" si="48"/>
        <v>7.459176619156716E-3</v>
      </c>
    </row>
    <row r="534" spans="1:12" x14ac:dyDescent="0.25">
      <c r="A534">
        <f>Trajectory!A534*COS(RADIANS($P$2)) + Trajectory!B534*SIN(RADIANS($P$2))-$P$3</f>
        <v>0.48845249508554084</v>
      </c>
      <c r="B534">
        <f>-1*Trajectory!A534*SIN(RADIANS($P$2)) + Trajectory!B534*COS(RADIANS($P$2))-$P$4</f>
        <v>2.5414748617263476</v>
      </c>
      <c r="C534">
        <f>Trajectory!C534-$P$5</f>
        <v>0.79340037217600001</v>
      </c>
      <c r="D534">
        <f>'Downsampled GT'!A534</f>
        <v>0.539532635669</v>
      </c>
      <c r="E534">
        <f>'Downsampled GT'!B534</f>
        <v>2.5272039565600002</v>
      </c>
      <c r="F534">
        <f>'Downsampled GT'!C534</f>
        <v>0.89079939125899998</v>
      </c>
      <c r="G534">
        <f t="shared" si="44"/>
        <v>5.1080140583459166E-2</v>
      </c>
      <c r="H534">
        <f t="shared" si="45"/>
        <v>1.4270905166347436E-2</v>
      </c>
      <c r="I534">
        <v>0</v>
      </c>
      <c r="J534">
        <f t="shared" si="46"/>
        <v>2.6091807620259519E-3</v>
      </c>
      <c r="K534">
        <f t="shared" si="47"/>
        <v>2.0365873426688195E-4</v>
      </c>
      <c r="L534">
        <f t="shared" si="48"/>
        <v>9.4865689183305929E-3</v>
      </c>
    </row>
    <row r="535" spans="1:12" x14ac:dyDescent="0.25">
      <c r="A535">
        <f>Trajectory!A535*COS(RADIANS($P$2)) + Trajectory!B535*SIN(RADIANS($P$2))-$P$3</f>
        <v>0.55439784097561018</v>
      </c>
      <c r="B535">
        <f>-1*Trajectory!A535*SIN(RADIANS($P$2)) + Trajectory!B535*COS(RADIANS($P$2))-$P$4</f>
        <v>2.5137204772900259</v>
      </c>
      <c r="C535">
        <f>Trajectory!C535-$P$5</f>
        <v>0.79340037217600001</v>
      </c>
      <c r="D535">
        <f>'Downsampled GT'!A535</f>
        <v>0.54451088090400002</v>
      </c>
      <c r="E535">
        <f>'Downsampled GT'!B535</f>
        <v>2.51747707026</v>
      </c>
      <c r="F535">
        <f>'Downsampled GT'!C535</f>
        <v>0.891082779125</v>
      </c>
      <c r="G535">
        <f t="shared" si="44"/>
        <v>9.8869600716101624E-3</v>
      </c>
      <c r="H535">
        <f t="shared" si="45"/>
        <v>3.7565929699741041E-3</v>
      </c>
      <c r="I535">
        <v>0</v>
      </c>
      <c r="J535">
        <f t="shared" si="46"/>
        <v>9.7751979457613627E-5</v>
      </c>
      <c r="K535">
        <f t="shared" si="47"/>
        <v>1.4111990742058861E-5</v>
      </c>
      <c r="L535">
        <f t="shared" si="48"/>
        <v>9.5418526273500417E-3</v>
      </c>
    </row>
    <row r="536" spans="1:12" x14ac:dyDescent="0.25">
      <c r="A536">
        <f>Trajectory!A536*COS(RADIANS($P$2)) + Trajectory!B536*SIN(RADIANS($P$2))-$P$3</f>
        <v>0.61083236306712962</v>
      </c>
      <c r="B536">
        <f>-1*Trajectory!A536*SIN(RADIANS($P$2)) + Trajectory!B536*COS(RADIANS($P$2))-$P$4</f>
        <v>2.530250027081288</v>
      </c>
      <c r="C536">
        <f>Trajectory!C536-$P$5</f>
        <v>0.79340037217600001</v>
      </c>
      <c r="D536">
        <f>'Downsampled GT'!A536</f>
        <v>0.56189325848299998</v>
      </c>
      <c r="E536">
        <f>'Downsampled GT'!B536</f>
        <v>2.4989728932099999</v>
      </c>
      <c r="F536">
        <f>'Downsampled GT'!C536</f>
        <v>0.88526193690800004</v>
      </c>
      <c r="G536">
        <f t="shared" si="44"/>
        <v>4.8939104584129645E-2</v>
      </c>
      <c r="H536">
        <f t="shared" si="45"/>
        <v>3.1277133871288054E-2</v>
      </c>
      <c r="I536">
        <v>0</v>
      </c>
      <c r="J536">
        <f t="shared" si="46"/>
        <v>2.3950359574963793E-3</v>
      </c>
      <c r="K536">
        <f t="shared" si="47"/>
        <v>9.7825910320247455E-4</v>
      </c>
      <c r="L536">
        <f t="shared" si="48"/>
        <v>8.4385470750114305E-3</v>
      </c>
    </row>
    <row r="537" spans="1:12" x14ac:dyDescent="0.25">
      <c r="A537">
        <f>Trajectory!A537*COS(RADIANS($P$2)) + Trajectory!B537*SIN(RADIANS($P$2))-$P$3</f>
        <v>0.64424086624630073</v>
      </c>
      <c r="B537">
        <f>-1*Trajectory!A537*SIN(RADIANS($P$2)) + Trajectory!B537*COS(RADIANS($P$2))-$P$4</f>
        <v>2.5314215283946937</v>
      </c>
      <c r="C537">
        <f>Trajectory!C537-$P$5</f>
        <v>0.79340037217600001</v>
      </c>
      <c r="D537">
        <f>'Downsampled GT'!A537</f>
        <v>0.58545182170999999</v>
      </c>
      <c r="E537">
        <f>'Downsampled GT'!B537</f>
        <v>2.4501186488500002</v>
      </c>
      <c r="F537">
        <f>'Downsampled GT'!C537</f>
        <v>0.89085509338199997</v>
      </c>
      <c r="G537">
        <f t="shared" si="44"/>
        <v>5.8789044536300739E-2</v>
      </c>
      <c r="H537">
        <f t="shared" si="45"/>
        <v>8.1302879544693507E-2</v>
      </c>
      <c r="I537">
        <v>0</v>
      </c>
      <c r="J537">
        <f t="shared" si="46"/>
        <v>3.4561517574911516E-3</v>
      </c>
      <c r="K537">
        <f t="shared" si="47"/>
        <v>6.6101582222589418E-3</v>
      </c>
      <c r="L537">
        <f t="shared" si="48"/>
        <v>9.4974226853391779E-3</v>
      </c>
    </row>
    <row r="538" spans="1:12" x14ac:dyDescent="0.25">
      <c r="A538">
        <f>Trajectory!A538*COS(RADIANS($P$2)) + Trajectory!B538*SIN(RADIANS($P$2))-$P$3</f>
        <v>0.64681288199322162</v>
      </c>
      <c r="B538">
        <f>-1*Trajectory!A538*SIN(RADIANS($P$2)) + Trajectory!B538*COS(RADIANS($P$2))-$P$4</f>
        <v>2.473263508870319</v>
      </c>
      <c r="C538">
        <f>Trajectory!C538-$P$5</f>
        <v>0.79340037217600001</v>
      </c>
      <c r="D538">
        <f>'Downsampled GT'!A538</f>
        <v>0.62250709327700005</v>
      </c>
      <c r="E538">
        <f>'Downsampled GT'!B538</f>
        <v>2.4238759465199999</v>
      </c>
      <c r="F538">
        <f>'Downsampled GT'!C538</f>
        <v>0.88384806466300003</v>
      </c>
      <c r="G538">
        <f t="shared" si="44"/>
        <v>2.4305788716221577E-2</v>
      </c>
      <c r="H538">
        <f t="shared" si="45"/>
        <v>4.9387562350319048E-2</v>
      </c>
      <c r="I538">
        <v>0</v>
      </c>
      <c r="J538">
        <f t="shared" si="46"/>
        <v>5.9077136511760415E-4</v>
      </c>
      <c r="K538">
        <f t="shared" si="47"/>
        <v>2.4391313149066513E-3</v>
      </c>
      <c r="L538">
        <f t="shared" si="48"/>
        <v>8.1807850762229198E-3</v>
      </c>
    </row>
    <row r="539" spans="1:12" x14ac:dyDescent="0.25">
      <c r="A539">
        <f>Trajectory!A539*COS(RADIANS($P$2)) + Trajectory!B539*SIN(RADIANS($P$2))-$P$3</f>
        <v>0.65888342844407333</v>
      </c>
      <c r="B539">
        <f>-1*Trajectory!A539*SIN(RADIANS($P$2)) + Trajectory!B539*COS(RADIANS($P$2))-$P$4</f>
        <v>2.4480247924136953</v>
      </c>
      <c r="C539">
        <f>Trajectory!C539-$P$5</f>
        <v>0.79340037217600001</v>
      </c>
      <c r="D539">
        <f>'Downsampled GT'!A539</f>
        <v>0.67733913649099997</v>
      </c>
      <c r="E539">
        <f>'Downsampled GT'!B539</f>
        <v>2.3790368161000002</v>
      </c>
      <c r="F539">
        <f>'Downsampled GT'!C539</f>
        <v>0.90260728655599998</v>
      </c>
      <c r="G539">
        <f t="shared" si="44"/>
        <v>1.8455708046926644E-2</v>
      </c>
      <c r="H539">
        <f t="shared" si="45"/>
        <v>6.8987976313695132E-2</v>
      </c>
      <c r="I539">
        <v>0</v>
      </c>
      <c r="J539">
        <f t="shared" si="46"/>
        <v>3.4061315951339292E-4</v>
      </c>
      <c r="K539">
        <f t="shared" si="47"/>
        <v>4.7593408758589608E-3</v>
      </c>
      <c r="L539">
        <f t="shared" si="48"/>
        <v>1.1926150148400642E-2</v>
      </c>
    </row>
    <row r="540" spans="1:12" x14ac:dyDescent="0.25">
      <c r="A540">
        <f>Trajectory!A540*COS(RADIANS($P$2)) + Trajectory!B540*SIN(RADIANS($P$2))-$P$3</f>
        <v>0.70404194770524664</v>
      </c>
      <c r="B540">
        <f>-1*Trajectory!A540*SIN(RADIANS($P$2)) + Trajectory!B540*COS(RADIANS($P$2))-$P$4</f>
        <v>2.4094764495422019</v>
      </c>
      <c r="C540">
        <f>Trajectory!C540-$P$5</f>
        <v>0.79340037217600001</v>
      </c>
      <c r="D540">
        <f>'Downsampled GT'!A540</f>
        <v>0.71751344878699996</v>
      </c>
      <c r="E540">
        <f>'Downsampled GT'!B540</f>
        <v>2.3547925959499998</v>
      </c>
      <c r="F540">
        <f>'Downsampled GT'!C540</f>
        <v>0.90432720591899995</v>
      </c>
      <c r="G540">
        <f t="shared" si="44"/>
        <v>1.3471501081753323E-2</v>
      </c>
      <c r="H540">
        <f t="shared" si="45"/>
        <v>5.468385359220207E-2</v>
      </c>
      <c r="I540">
        <v>0</v>
      </c>
      <c r="J540">
        <f t="shared" si="46"/>
        <v>1.8148134139568095E-4</v>
      </c>
      <c r="K540">
        <f t="shared" si="47"/>
        <v>2.9903238436933912E-3</v>
      </c>
      <c r="L540">
        <f t="shared" si="48"/>
        <v>1.230476244424715E-2</v>
      </c>
    </row>
    <row r="541" spans="1:12" x14ac:dyDescent="0.25">
      <c r="A541">
        <f>Trajectory!A541*COS(RADIANS($P$2)) + Trajectory!B541*SIN(RADIANS($P$2))-$P$3</f>
        <v>0.77017253235220851</v>
      </c>
      <c r="B541">
        <f>-1*Trajectory!A541*SIN(RADIANS($P$2)) + Trajectory!B541*COS(RADIANS($P$2))-$P$4</f>
        <v>2.3761065787865183</v>
      </c>
      <c r="C541">
        <f>Trajectory!C541-$P$5</f>
        <v>0.79340037217600001</v>
      </c>
      <c r="D541">
        <f>'Downsampled GT'!A541</f>
        <v>0.74139219344999996</v>
      </c>
      <c r="E541">
        <f>'Downsampled GT'!B541</f>
        <v>2.35631079332</v>
      </c>
      <c r="F541">
        <f>'Downsampled GT'!C541</f>
        <v>0.890183368867</v>
      </c>
      <c r="G541">
        <f t="shared" si="44"/>
        <v>2.8780338902208547E-2</v>
      </c>
      <c r="H541">
        <f t="shared" si="45"/>
        <v>1.9795785466518279E-2</v>
      </c>
      <c r="I541">
        <v>0</v>
      </c>
      <c r="J541">
        <f t="shared" si="46"/>
        <v>8.283079073259787E-4</v>
      </c>
      <c r="K541">
        <f t="shared" si="47"/>
        <v>3.9187312223641629E-4</v>
      </c>
      <c r="L541">
        <f t="shared" si="48"/>
        <v>9.3669484484901148E-3</v>
      </c>
    </row>
    <row r="542" spans="1:12" x14ac:dyDescent="0.25">
      <c r="A542">
        <f>Trajectory!A542*COS(RADIANS($P$2)) + Trajectory!B542*SIN(RADIANS($P$2))-$P$3</f>
        <v>0.8166962785083357</v>
      </c>
      <c r="B542">
        <f>-1*Trajectory!A542*SIN(RADIANS($P$2)) + Trajectory!B542*COS(RADIANS($P$2))-$P$4</f>
        <v>2.3765284124032737</v>
      </c>
      <c r="C542">
        <f>Trajectory!C542-$P$5</f>
        <v>0.79340037217600001</v>
      </c>
      <c r="D542">
        <f>'Downsampled GT'!A542</f>
        <v>0.78343931743899997</v>
      </c>
      <c r="E542">
        <f>'Downsampled GT'!B542</f>
        <v>2.3574066935700002</v>
      </c>
      <c r="F542">
        <f>'Downsampled GT'!C542</f>
        <v>0.88094027319400003</v>
      </c>
      <c r="G542">
        <f t="shared" si="44"/>
        <v>3.3256961069335733E-2</v>
      </c>
      <c r="H542">
        <f t="shared" si="45"/>
        <v>1.9121718833273516E-2</v>
      </c>
      <c r="I542">
        <v>0</v>
      </c>
      <c r="J542">
        <f t="shared" si="46"/>
        <v>1.1060254595673127E-3</v>
      </c>
      <c r="K542">
        <f t="shared" si="47"/>
        <v>3.6564013113876703E-4</v>
      </c>
      <c r="L542">
        <f t="shared" si="48"/>
        <v>7.6632342702412414E-3</v>
      </c>
    </row>
    <row r="543" spans="1:12" x14ac:dyDescent="0.25">
      <c r="A543">
        <f>Trajectory!A543*COS(RADIANS($P$2)) + Trajectory!B543*SIN(RADIANS($P$2))-$P$3</f>
        <v>0.83573464511070161</v>
      </c>
      <c r="B543">
        <f>-1*Trajectory!A543*SIN(RADIANS($P$2)) + Trajectory!B543*COS(RADIANS($P$2))-$P$4</f>
        <v>2.392591534674922</v>
      </c>
      <c r="C543">
        <f>Trajectory!C543-$P$5</f>
        <v>0.79340037217600001</v>
      </c>
      <c r="D543">
        <f>'Downsampled GT'!A543</f>
        <v>0.83440764419799995</v>
      </c>
      <c r="E543">
        <f>'Downsampled GT'!B543</f>
        <v>2.3565253503200001</v>
      </c>
      <c r="F543">
        <f>'Downsampled GT'!C543</f>
        <v>0.87933456861000003</v>
      </c>
      <c r="G543">
        <f t="shared" si="44"/>
        <v>1.3270009127016591E-3</v>
      </c>
      <c r="H543">
        <f t="shared" si="45"/>
        <v>3.6066184354921926E-2</v>
      </c>
      <c r="I543">
        <v>0</v>
      </c>
      <c r="J543">
        <f t="shared" si="46"/>
        <v>1.7609314223110362E-6</v>
      </c>
      <c r="K543">
        <f t="shared" si="47"/>
        <v>1.3007696539232151E-3</v>
      </c>
      <c r="L543">
        <f t="shared" si="48"/>
        <v>7.3846861167573023E-3</v>
      </c>
    </row>
    <row r="544" spans="1:12" x14ac:dyDescent="0.25">
      <c r="A544">
        <f>Trajectory!A544*COS(RADIANS($P$2)) + Trajectory!B544*SIN(RADIANS($P$2))-$P$3</f>
        <v>0.88864959574867841</v>
      </c>
      <c r="B544">
        <f>-1*Trajectory!A544*SIN(RADIANS($P$2)) + Trajectory!B544*COS(RADIANS($P$2))-$P$4</f>
        <v>2.3842542869887562</v>
      </c>
      <c r="C544">
        <f>Trajectory!C544-$P$5</f>
        <v>0.79340037217600001</v>
      </c>
      <c r="D544">
        <f>'Downsampled GT'!A544</f>
        <v>0.94281417053799998</v>
      </c>
      <c r="E544">
        <f>'Downsampled GT'!B544</f>
        <v>2.3596584110799999</v>
      </c>
      <c r="F544">
        <f>'Downsampled GT'!C544</f>
        <v>0.87308831198600001</v>
      </c>
      <c r="G544">
        <f t="shared" si="44"/>
        <v>5.4164574789321573E-2</v>
      </c>
      <c r="H544">
        <f t="shared" si="45"/>
        <v>2.4595875908756337E-2</v>
      </c>
      <c r="I544">
        <v>0</v>
      </c>
      <c r="J544">
        <f t="shared" si="46"/>
        <v>2.9338011621080104E-3</v>
      </c>
      <c r="K544">
        <f t="shared" si="47"/>
        <v>6.0495711171894035E-4</v>
      </c>
      <c r="L544">
        <f t="shared" si="48"/>
        <v>6.3501677511621822E-3</v>
      </c>
    </row>
    <row r="545" spans="1:12" x14ac:dyDescent="0.25">
      <c r="A545">
        <f>Trajectory!A545*COS(RADIANS($P$2)) + Trajectory!B545*SIN(RADIANS($P$2))-$P$3</f>
        <v>0.96915593312767878</v>
      </c>
      <c r="B545">
        <f>-1*Trajectory!A545*SIN(RADIANS($P$2)) + Trajectory!B545*COS(RADIANS($P$2))-$P$4</f>
        <v>2.3863799967099051</v>
      </c>
      <c r="C545">
        <f>Trajectory!C545-$P$5</f>
        <v>0.79340037217600001</v>
      </c>
      <c r="D545">
        <f>'Downsampled GT'!A545</f>
        <v>1.0564004999300001</v>
      </c>
      <c r="E545">
        <f>'Downsampled GT'!B545</f>
        <v>2.3716685044100001</v>
      </c>
      <c r="F545">
        <f>'Downsampled GT'!C545</f>
        <v>0.87808506313800005</v>
      </c>
      <c r="G545">
        <f t="shared" si="44"/>
        <v>8.7244566802321288E-2</v>
      </c>
      <c r="H545">
        <f t="shared" si="45"/>
        <v>1.4711492299904982E-2</v>
      </c>
      <c r="I545">
        <v>0</v>
      </c>
      <c r="J545">
        <f t="shared" si="46"/>
        <v>7.6116144365247019E-3</v>
      </c>
      <c r="K545">
        <f t="shared" si="47"/>
        <v>2.164280056901636E-4</v>
      </c>
      <c r="L545">
        <f t="shared" si="48"/>
        <v>7.1714968833294515E-3</v>
      </c>
    </row>
    <row r="546" spans="1:12" x14ac:dyDescent="0.25">
      <c r="A546">
        <f>Trajectory!A546*COS(RADIANS($P$2)) + Trajectory!B546*SIN(RADIANS($P$2))-$P$3</f>
        <v>1.1149060896631104</v>
      </c>
      <c r="B546">
        <f>-1*Trajectory!A546*SIN(RADIANS($P$2)) + Trajectory!B546*COS(RADIANS($P$2))-$P$4</f>
        <v>2.4096515301767223</v>
      </c>
      <c r="C546">
        <f>Trajectory!C546-$P$5</f>
        <v>0.79340037217600001</v>
      </c>
      <c r="D546">
        <f>'Downsampled GT'!A546</f>
        <v>1.21470493946</v>
      </c>
      <c r="E546">
        <f>'Downsampled GT'!B546</f>
        <v>2.3841901561499999</v>
      </c>
      <c r="F546">
        <f>'Downsampled GT'!C546</f>
        <v>0.86683945677300001</v>
      </c>
      <c r="G546">
        <f t="shared" si="44"/>
        <v>9.9798849796889577E-2</v>
      </c>
      <c r="H546">
        <f t="shared" si="45"/>
        <v>2.5461374026722439E-2</v>
      </c>
      <c r="I546">
        <v>0</v>
      </c>
      <c r="J546">
        <f t="shared" si="46"/>
        <v>9.9598104207821274E-3</v>
      </c>
      <c r="K546">
        <f t="shared" si="47"/>
        <v>6.4828156732865596E-4</v>
      </c>
      <c r="L546">
        <f t="shared" si="48"/>
        <v>5.3932991464453219E-3</v>
      </c>
    </row>
    <row r="547" spans="1:12" x14ac:dyDescent="0.25">
      <c r="A547">
        <f>Trajectory!A547*COS(RADIANS($P$2)) + Trajectory!B547*SIN(RADIANS($P$2))-$P$3</f>
        <v>1.2799652844242357</v>
      </c>
      <c r="B547">
        <f>-1*Trajectory!A547*SIN(RADIANS($P$2)) + Trajectory!B547*COS(RADIANS($P$2))-$P$4</f>
        <v>2.4159004920752167</v>
      </c>
      <c r="C547">
        <f>Trajectory!C547-$P$5</f>
        <v>0.79340037217600001</v>
      </c>
      <c r="D547">
        <f>'Downsampled GT'!A547</f>
        <v>1.3810896898</v>
      </c>
      <c r="E547">
        <f>'Downsampled GT'!B547</f>
        <v>2.3925371904400001</v>
      </c>
      <c r="F547">
        <f>'Downsampled GT'!C547</f>
        <v>0.85812858167399997</v>
      </c>
      <c r="G547">
        <f t="shared" si="44"/>
        <v>0.10112440537576428</v>
      </c>
      <c r="H547">
        <f t="shared" si="45"/>
        <v>2.3363301635216605E-2</v>
      </c>
      <c r="I547">
        <v>0</v>
      </c>
      <c r="J547">
        <f t="shared" si="46"/>
        <v>1.0226145362601904E-2</v>
      </c>
      <c r="K547">
        <f t="shared" si="47"/>
        <v>5.4584386329811492E-4</v>
      </c>
      <c r="L547">
        <f t="shared" si="48"/>
        <v>4.1897411048169714E-3</v>
      </c>
    </row>
    <row r="548" spans="1:12" x14ac:dyDescent="0.25">
      <c r="A548">
        <f>Trajectory!A548*COS(RADIANS($P$2)) + Trajectory!B548*SIN(RADIANS($P$2))-$P$3</f>
        <v>1.4530975345737132</v>
      </c>
      <c r="B548">
        <f>-1*Trajectory!A548*SIN(RADIANS($P$2)) + Trajectory!B548*COS(RADIANS($P$2))-$P$4</f>
        <v>2.4176745152370795</v>
      </c>
      <c r="C548">
        <f>Trajectory!C548-$P$5</f>
        <v>0.79340037217600001</v>
      </c>
      <c r="D548">
        <f>'Downsampled GT'!A548</f>
        <v>1.51569944605</v>
      </c>
      <c r="E548">
        <f>'Downsampled GT'!B548</f>
        <v>2.394519217</v>
      </c>
      <c r="F548">
        <f>'Downsampled GT'!C548</f>
        <v>0.85168571156600004</v>
      </c>
      <c r="G548">
        <f t="shared" si="44"/>
        <v>6.2601911476286798E-2</v>
      </c>
      <c r="H548">
        <f t="shared" si="45"/>
        <v>2.3155298237079514E-2</v>
      </c>
      <c r="I548">
        <v>0</v>
      </c>
      <c r="J548">
        <f t="shared" si="46"/>
        <v>3.918999320484849E-3</v>
      </c>
      <c r="K548">
        <f t="shared" si="47"/>
        <v>5.3616783644809768E-4</v>
      </c>
      <c r="L548">
        <f t="shared" si="48"/>
        <v>3.3971807878074882E-3</v>
      </c>
    </row>
    <row r="549" spans="1:12" x14ac:dyDescent="0.25">
      <c r="A549">
        <f>Trajectory!A549*COS(RADIANS($P$2)) + Trajectory!B549*SIN(RADIANS($P$2))-$P$3</f>
        <v>1.6030502278940055</v>
      </c>
      <c r="B549">
        <f>-1*Trajectory!A549*SIN(RADIANS($P$2)) + Trajectory!B549*COS(RADIANS($P$2))-$P$4</f>
        <v>2.4209799903905522</v>
      </c>
      <c r="C549">
        <f>Trajectory!C549-$P$5</f>
        <v>0.79340037217600001</v>
      </c>
      <c r="D549">
        <f>'Downsampled GT'!A549</f>
        <v>1.5414206640300001</v>
      </c>
      <c r="E549">
        <f>'Downsampled GT'!B549</f>
        <v>2.4401486282499998</v>
      </c>
      <c r="F549">
        <f>'Downsampled GT'!C549</f>
        <v>0.84422162341499996</v>
      </c>
      <c r="G549">
        <f t="shared" si="44"/>
        <v>6.1629563864005421E-2</v>
      </c>
      <c r="H549">
        <f t="shared" si="45"/>
        <v>1.9168637859447557E-2</v>
      </c>
      <c r="I549">
        <v>0</v>
      </c>
      <c r="J549">
        <f t="shared" si="46"/>
        <v>3.7982031420675227E-3</v>
      </c>
      <c r="K549">
        <f t="shared" si="47"/>
        <v>3.6743667738664624E-4</v>
      </c>
      <c r="L549">
        <f t="shared" si="48"/>
        <v>2.582799577497553E-3</v>
      </c>
    </row>
    <row r="550" spans="1:12" x14ac:dyDescent="0.25">
      <c r="A550">
        <f>Trajectory!A550*COS(RADIANS($P$2)) + Trajectory!B550*SIN(RADIANS($P$2))-$P$3</f>
        <v>1.6160749185914507</v>
      </c>
      <c r="B550">
        <f>-1*Trajectory!A550*SIN(RADIANS($P$2)) + Trajectory!B550*COS(RADIANS($P$2))-$P$4</f>
        <v>2.4244545741405701</v>
      </c>
      <c r="C550">
        <f>Trajectory!C550-$P$5</f>
        <v>0.79340037217600001</v>
      </c>
      <c r="D550">
        <f>'Downsampled GT'!A550</f>
        <v>1.51205548882</v>
      </c>
      <c r="E550">
        <f>'Downsampled GT'!B550</f>
        <v>2.4414765999100001</v>
      </c>
      <c r="F550">
        <f>'Downsampled GT'!C550</f>
        <v>0.86538872512099996</v>
      </c>
      <c r="G550">
        <f t="shared" si="44"/>
        <v>0.10401942977145073</v>
      </c>
      <c r="H550">
        <f t="shared" si="45"/>
        <v>1.7022025769430016E-2</v>
      </c>
      <c r="I550">
        <v>0</v>
      </c>
      <c r="J550">
        <f t="shared" si="46"/>
        <v>1.0820041769977772E-2</v>
      </c>
      <c r="K550">
        <f t="shared" si="47"/>
        <v>2.8974936129513954E-4</v>
      </c>
      <c r="L550">
        <f t="shared" si="48"/>
        <v>5.1823229597338823E-3</v>
      </c>
    </row>
    <row r="551" spans="1:12" x14ac:dyDescent="0.25">
      <c r="A551">
        <f>Trajectory!A551*COS(RADIANS($P$2)) + Trajectory!B551*SIN(RADIANS($P$2))-$P$3</f>
        <v>1.5840601354228405</v>
      </c>
      <c r="B551">
        <f>-1*Trajectory!A551*SIN(RADIANS($P$2)) + Trajectory!B551*COS(RADIANS($P$2))-$P$4</f>
        <v>2.4560903775706535</v>
      </c>
      <c r="C551">
        <f>Trajectory!C551-$P$5</f>
        <v>0.79340037217600001</v>
      </c>
      <c r="D551">
        <f>'Downsampled GT'!A551</f>
        <v>1.4746754981300001</v>
      </c>
      <c r="E551">
        <f>'Downsampled GT'!B551</f>
        <v>2.4184736085999998</v>
      </c>
      <c r="F551">
        <f>'Downsampled GT'!C551</f>
        <v>0.85591917065699996</v>
      </c>
      <c r="G551">
        <f t="shared" si="44"/>
        <v>0.10938463729284043</v>
      </c>
      <c r="H551">
        <f t="shared" si="45"/>
        <v>3.7616768970653691E-2</v>
      </c>
      <c r="I551">
        <v>0</v>
      </c>
      <c r="J551">
        <f t="shared" si="46"/>
        <v>1.1964998875686257E-2</v>
      </c>
      <c r="K551">
        <f t="shared" si="47"/>
        <v>1.4150213077915343E-3</v>
      </c>
      <c r="L551">
        <f t="shared" si="48"/>
        <v>3.9086001635078816E-3</v>
      </c>
    </row>
    <row r="552" spans="1:12" x14ac:dyDescent="0.25">
      <c r="A552">
        <f>Trajectory!A552*COS(RADIANS($P$2)) + Trajectory!B552*SIN(RADIANS($P$2))-$P$3</f>
        <v>1.4953281634349149</v>
      </c>
      <c r="B552">
        <f>-1*Trajectory!A552*SIN(RADIANS($P$2)) + Trajectory!B552*COS(RADIANS($P$2))-$P$4</f>
        <v>2.4475887808303951</v>
      </c>
      <c r="C552">
        <f>Trajectory!C552-$P$5</f>
        <v>0.79340037217600001</v>
      </c>
      <c r="D552">
        <f>'Downsampled GT'!A552</f>
        <v>1.4120328184499999</v>
      </c>
      <c r="E552">
        <f>'Downsampled GT'!B552</f>
        <v>2.3923305956799998</v>
      </c>
      <c r="F552">
        <f>'Downsampled GT'!C552</f>
        <v>0.84724471199899998</v>
      </c>
      <c r="G552">
        <f t="shared" si="44"/>
        <v>8.3295344984914976E-2</v>
      </c>
      <c r="H552">
        <f t="shared" si="45"/>
        <v>5.5258185150395267E-2</v>
      </c>
      <c r="I552">
        <v>0</v>
      </c>
      <c r="J552">
        <f t="shared" si="46"/>
        <v>6.9381144961560004E-3</v>
      </c>
      <c r="K552">
        <f t="shared" si="47"/>
        <v>3.053467026115364E-3</v>
      </c>
      <c r="L552">
        <f t="shared" si="48"/>
        <v>2.8992129309747001E-3</v>
      </c>
    </row>
    <row r="553" spans="1:12" x14ac:dyDescent="0.25">
      <c r="A553">
        <f>Trajectory!A553*COS(RADIANS($P$2)) + Trajectory!B553*SIN(RADIANS($P$2))-$P$3</f>
        <v>1.4295028840857653</v>
      </c>
      <c r="B553">
        <f>-1*Trajectory!A553*SIN(RADIANS($P$2)) + Trajectory!B553*COS(RADIANS($P$2))-$P$4</f>
        <v>2.4148599693853332</v>
      </c>
      <c r="C553">
        <f>Trajectory!C553-$P$5</f>
        <v>0.79340037217600001</v>
      </c>
      <c r="D553">
        <f>'Downsampled GT'!A553</f>
        <v>1.3392311397300001</v>
      </c>
      <c r="E553">
        <f>'Downsampled GT'!B553</f>
        <v>2.3654985953900001</v>
      </c>
      <c r="F553">
        <f>'Downsampled GT'!C553</f>
        <v>0.83934061288600004</v>
      </c>
      <c r="G553">
        <f t="shared" si="44"/>
        <v>9.0271744355765238E-2</v>
      </c>
      <c r="H553">
        <f t="shared" si="45"/>
        <v>4.9361373995333135E-2</v>
      </c>
      <c r="I553">
        <v>0</v>
      </c>
      <c r="J553">
        <f t="shared" si="46"/>
        <v>8.1489878290326324E-3</v>
      </c>
      <c r="K553">
        <f t="shared" si="47"/>
        <v>2.4365452427071504E-3</v>
      </c>
      <c r="L553">
        <f t="shared" si="48"/>
        <v>2.1105057164927435E-3</v>
      </c>
    </row>
    <row r="554" spans="1:12" x14ac:dyDescent="0.25">
      <c r="A554">
        <f>Trajectory!A554*COS(RADIANS($P$2)) + Trajectory!B554*SIN(RADIANS($P$2))-$P$3</f>
        <v>1.3468651800538969</v>
      </c>
      <c r="B554">
        <f>-1*Trajectory!A554*SIN(RADIANS($P$2)) + Trajectory!B554*COS(RADIANS($P$2))-$P$4</f>
        <v>2.3725820806922902</v>
      </c>
      <c r="C554">
        <f>Trajectory!C554-$P$5</f>
        <v>0.79340037217600001</v>
      </c>
      <c r="D554">
        <f>'Downsampled GT'!A554</f>
        <v>1.2600763041</v>
      </c>
      <c r="E554">
        <f>'Downsampled GT'!B554</f>
        <v>2.3390737652100002</v>
      </c>
      <c r="F554">
        <f>'Downsampled GT'!C554</f>
        <v>0.83133331529999999</v>
      </c>
      <c r="G554">
        <f t="shared" si="44"/>
        <v>8.6788875953896838E-2</v>
      </c>
      <c r="H554">
        <f t="shared" si="45"/>
        <v>3.3508315482289941E-2</v>
      </c>
      <c r="I554">
        <v>0</v>
      </c>
      <c r="J554">
        <f t="shared" si="46"/>
        <v>7.5323089893408928E-3</v>
      </c>
      <c r="K554">
        <f t="shared" si="47"/>
        <v>1.1228072064606717E-3</v>
      </c>
      <c r="L554">
        <f t="shared" si="48"/>
        <v>1.4389081740486169E-3</v>
      </c>
    </row>
    <row r="555" spans="1:12" x14ac:dyDescent="0.25">
      <c r="A555">
        <f>Trajectory!A555*COS(RADIANS($P$2)) + Trajectory!B555*SIN(RADIANS($P$2))-$P$3</f>
        <v>1.2335879541186177</v>
      </c>
      <c r="B555">
        <f>-1*Trajectory!A555*SIN(RADIANS($P$2)) + Trajectory!B555*COS(RADIANS($P$2))-$P$4</f>
        <v>2.3476537798194341</v>
      </c>
      <c r="C555">
        <f>Trajectory!C555-$P$5</f>
        <v>0.79340037217600001</v>
      </c>
      <c r="D555">
        <f>'Downsampled GT'!A555</f>
        <v>1.17438888869</v>
      </c>
      <c r="E555">
        <f>'Downsampled GT'!B555</f>
        <v>2.3803840603299999</v>
      </c>
      <c r="F555">
        <f>'Downsampled GT'!C555</f>
        <v>0.82431417950999997</v>
      </c>
      <c r="G555">
        <f t="shared" si="44"/>
        <v>5.9199065428617637E-2</v>
      </c>
      <c r="H555">
        <f t="shared" si="45"/>
        <v>3.2730280510565812E-2</v>
      </c>
      <c r="I555">
        <v>0</v>
      </c>
      <c r="J555">
        <f t="shared" si="46"/>
        <v>3.5045293476217518E-3</v>
      </c>
      <c r="K555">
        <f t="shared" si="47"/>
        <v>1.0712712623003242E-3</v>
      </c>
      <c r="L555">
        <f t="shared" si="48"/>
        <v>9.5566348388366939E-4</v>
      </c>
    </row>
    <row r="556" spans="1:12" x14ac:dyDescent="0.25">
      <c r="A556">
        <f>Trajectory!A556*COS(RADIANS($P$2)) + Trajectory!B556*SIN(RADIANS($P$2))-$P$3</f>
        <v>1.1618759738887683</v>
      </c>
      <c r="B556">
        <f>-1*Trajectory!A556*SIN(RADIANS($P$2)) + Trajectory!B556*COS(RADIANS($P$2))-$P$4</f>
        <v>2.3612408064078272</v>
      </c>
      <c r="C556">
        <f>Trajectory!C556-$P$5</f>
        <v>0.79340037217600001</v>
      </c>
      <c r="D556">
        <f>'Downsampled GT'!A556</f>
        <v>1.01874640042</v>
      </c>
      <c r="E556">
        <f>'Downsampled GT'!B556</f>
        <v>2.3627506557900002</v>
      </c>
      <c r="F556">
        <f>'Downsampled GT'!C556</f>
        <v>0.823098101995</v>
      </c>
      <c r="G556">
        <f t="shared" si="44"/>
        <v>0.14312957346876831</v>
      </c>
      <c r="H556">
        <f t="shared" si="45"/>
        <v>1.509849382173023E-3</v>
      </c>
      <c r="I556">
        <v>0</v>
      </c>
      <c r="J556">
        <f t="shared" si="46"/>
        <v>2.0486074801351548E-2</v>
      </c>
      <c r="K556">
        <f t="shared" si="47"/>
        <v>2.2796451568482591E-6</v>
      </c>
      <c r="L556">
        <f t="shared" si="48"/>
        <v>8.8195515640232091E-4</v>
      </c>
    </row>
    <row r="557" spans="1:12" x14ac:dyDescent="0.25">
      <c r="A557">
        <f>Trajectory!A557*COS(RADIANS($P$2)) + Trajectory!B557*SIN(RADIANS($P$2))-$P$3</f>
        <v>1.0141365777963995</v>
      </c>
      <c r="B557">
        <f>-1*Trajectory!A557*SIN(RADIANS($P$2)) + Trajectory!B557*COS(RADIANS($P$2))-$P$4</f>
        <v>2.3801664224417176</v>
      </c>
      <c r="C557">
        <f>Trajectory!C557-$P$5</f>
        <v>0.79340037217600001</v>
      </c>
      <c r="D557">
        <f>'Downsampled GT'!A557</f>
        <v>0.89215689879500004</v>
      </c>
      <c r="E557">
        <f>'Downsampled GT'!B557</f>
        <v>2.36974171481</v>
      </c>
      <c r="F557">
        <f>'Downsampled GT'!C557</f>
        <v>0.82480623215600002</v>
      </c>
      <c r="G557">
        <f t="shared" si="44"/>
        <v>0.1219796790013995</v>
      </c>
      <c r="H557">
        <f t="shared" si="45"/>
        <v>1.0424707631717656E-2</v>
      </c>
      <c r="I557">
        <v>0</v>
      </c>
      <c r="J557">
        <f t="shared" si="46"/>
        <v>1.4879042089284462E-2</v>
      </c>
      <c r="K557">
        <f t="shared" si="47"/>
        <v>1.0867452920679233E-4</v>
      </c>
      <c r="L557">
        <f t="shared" si="48"/>
        <v>9.8632804108336595E-4</v>
      </c>
    </row>
    <row r="558" spans="1:12" x14ac:dyDescent="0.25">
      <c r="A558">
        <f>Trajectory!A558*COS(RADIANS($P$2)) + Trajectory!B558*SIN(RADIANS($P$2))-$P$3</f>
        <v>0.85342791486559955</v>
      </c>
      <c r="B558">
        <f>-1*Trajectory!A558*SIN(RADIANS($P$2)) + Trajectory!B558*COS(RADIANS($P$2))-$P$4</f>
        <v>2.3933477789346784</v>
      </c>
      <c r="C558">
        <f>Trajectory!C558-$P$5</f>
        <v>0.79340037217600001</v>
      </c>
      <c r="D558">
        <f>'Downsampled GT'!A558</f>
        <v>0.81029999228600003</v>
      </c>
      <c r="E558">
        <f>'Downsampled GT'!B558</f>
        <v>2.3627204845500001</v>
      </c>
      <c r="F558">
        <f>'Downsampled GT'!C558</f>
        <v>0.81515676974399998</v>
      </c>
      <c r="G558">
        <f t="shared" si="44"/>
        <v>4.312792257959952E-2</v>
      </c>
      <c r="H558">
        <f t="shared" si="45"/>
        <v>3.0627294384678372E-2</v>
      </c>
      <c r="I558">
        <v>0</v>
      </c>
      <c r="J558">
        <f t="shared" si="46"/>
        <v>1.8600177060319302E-3</v>
      </c>
      <c r="K558">
        <f t="shared" si="47"/>
        <v>9.3803116132575135E-4</v>
      </c>
      <c r="L558">
        <f t="shared" si="48"/>
        <v>4.7334083513687474E-4</v>
      </c>
    </row>
    <row r="559" spans="1:12" x14ac:dyDescent="0.25">
      <c r="A559">
        <f>Trajectory!A559*COS(RADIANS($P$2)) + Trajectory!B559*SIN(RADIANS($P$2))-$P$3</f>
        <v>0.78293099245252507</v>
      </c>
      <c r="B559">
        <f>-1*Trajectory!A559*SIN(RADIANS($P$2)) + Trajectory!B559*COS(RADIANS($P$2))-$P$4</f>
        <v>2.4145490838540686</v>
      </c>
      <c r="C559">
        <f>Trajectory!C559-$P$5</f>
        <v>0.79340037217600001</v>
      </c>
      <c r="D559">
        <f>'Downsampled GT'!A559</f>
        <v>0.80634057444600005</v>
      </c>
      <c r="E559">
        <f>'Downsampled GT'!B559</f>
        <v>2.3649184601800002</v>
      </c>
      <c r="F559">
        <f>'Downsampled GT'!C559</f>
        <v>0.82983487665400002</v>
      </c>
      <c r="G559">
        <f t="shared" si="44"/>
        <v>2.3409581993474982E-2</v>
      </c>
      <c r="H559">
        <f t="shared" si="45"/>
        <v>4.9630623674068453E-2</v>
      </c>
      <c r="I559">
        <v>0</v>
      </c>
      <c r="J559">
        <f t="shared" si="46"/>
        <v>5.4800852910922811E-4</v>
      </c>
      <c r="K559">
        <f t="shared" si="47"/>
        <v>2.4631988062770041E-3</v>
      </c>
      <c r="L559">
        <f t="shared" si="48"/>
        <v>1.3274731165574026E-3</v>
      </c>
    </row>
    <row r="560" spans="1:12" x14ac:dyDescent="0.25">
      <c r="A560">
        <f>Trajectory!A560*COS(RADIANS($P$2)) + Trajectory!B560*SIN(RADIANS($P$2))-$P$3</f>
        <v>0.79267178435969188</v>
      </c>
      <c r="B560">
        <f>-1*Trajectory!A560*SIN(RADIANS($P$2)) + Trajectory!B560*COS(RADIANS($P$2))-$P$4</f>
        <v>2.4085563655208522</v>
      </c>
      <c r="C560">
        <f>Trajectory!C560-$P$5</f>
        <v>0.79340037217600001</v>
      </c>
      <c r="D560">
        <f>'Downsampled GT'!A560</f>
        <v>0.81638857138300003</v>
      </c>
      <c r="E560">
        <f>'Downsampled GT'!B560</f>
        <v>2.3643492890600002</v>
      </c>
      <c r="F560">
        <f>'Downsampled GT'!C560</f>
        <v>0.83763022837800005</v>
      </c>
      <c r="G560">
        <f t="shared" si="44"/>
        <v>2.371678702330815E-2</v>
      </c>
      <c r="H560">
        <f t="shared" si="45"/>
        <v>4.420707646085198E-2</v>
      </c>
      <c r="I560">
        <v>0</v>
      </c>
      <c r="J560">
        <f t="shared" si="46"/>
        <v>5.6248598670895786E-4</v>
      </c>
      <c r="K560">
        <f t="shared" si="47"/>
        <v>1.954265609215613E-3</v>
      </c>
      <c r="L560">
        <f t="shared" si="48"/>
        <v>1.9562801796496015E-3</v>
      </c>
    </row>
    <row r="561" spans="1:12" x14ac:dyDescent="0.25">
      <c r="A561">
        <f>Trajectory!A561*COS(RADIANS($P$2)) + Trajectory!B561*SIN(RADIANS($P$2))-$P$3</f>
        <v>0.85236205089251971</v>
      </c>
      <c r="B561">
        <f>-1*Trajectory!A561*SIN(RADIANS($P$2)) + Trajectory!B561*COS(RADIANS($P$2))-$P$4</f>
        <v>2.3770906225415422</v>
      </c>
      <c r="C561">
        <f>Trajectory!C561-$P$5</f>
        <v>0.79340037217600001</v>
      </c>
      <c r="D561">
        <f>'Downsampled GT'!A561</f>
        <v>0.82339447814800004</v>
      </c>
      <c r="E561">
        <f>'Downsampled GT'!B561</f>
        <v>2.3635091073300001</v>
      </c>
      <c r="F561">
        <f>'Downsampled GT'!C561</f>
        <v>0.84399175683799998</v>
      </c>
      <c r="G561">
        <f t="shared" si="44"/>
        <v>2.8967572744519665E-2</v>
      </c>
      <c r="H561">
        <f t="shared" si="45"/>
        <v>1.3581515211542161E-2</v>
      </c>
      <c r="I561">
        <v>0</v>
      </c>
      <c r="J561">
        <f t="shared" si="46"/>
        <v>8.3912027070903858E-4</v>
      </c>
      <c r="K561">
        <f t="shared" si="47"/>
        <v>1.844575554413511E-4</v>
      </c>
      <c r="L561">
        <f t="shared" si="48"/>
        <v>2.5594882020184462E-3</v>
      </c>
    </row>
    <row r="562" spans="1:12" x14ac:dyDescent="0.25">
      <c r="A562">
        <f>Trajectory!A562*COS(RADIANS($P$2)) + Trajectory!B562*SIN(RADIANS($P$2))-$P$3</f>
        <v>0.87469418726052306</v>
      </c>
      <c r="B562">
        <f>-1*Trajectory!A562*SIN(RADIANS($P$2)) + Trajectory!B562*COS(RADIANS($P$2))-$P$4</f>
        <v>2.3694258860659083</v>
      </c>
      <c r="C562">
        <f>Trajectory!C562-$P$5</f>
        <v>0.79340037217600001</v>
      </c>
      <c r="D562">
        <f>'Downsampled GT'!A562</f>
        <v>0.80434171134599997</v>
      </c>
      <c r="E562">
        <f>'Downsampled GT'!B562</f>
        <v>2.3648046050799998</v>
      </c>
      <c r="F562">
        <f>'Downsampled GT'!C562</f>
        <v>0.82475689374899996</v>
      </c>
      <c r="G562">
        <f t="shared" si="44"/>
        <v>7.0352475914523094E-2</v>
      </c>
      <c r="H562">
        <f t="shared" si="45"/>
        <v>4.6212809859085269E-3</v>
      </c>
      <c r="I562">
        <v>0</v>
      </c>
      <c r="J562">
        <f t="shared" si="46"/>
        <v>4.949470867303552E-3</v>
      </c>
      <c r="K562">
        <f t="shared" si="47"/>
        <v>2.1356237950719685E-5</v>
      </c>
      <c r="L562">
        <f t="shared" si="48"/>
        <v>9.8323144515801136E-4</v>
      </c>
    </row>
    <row r="563" spans="1:12" x14ac:dyDescent="0.25">
      <c r="A563">
        <f>Trajectory!A563*COS(RADIANS($P$2)) + Trajectory!B563*SIN(RADIANS($P$2))-$P$3</f>
        <v>0.8616762713091235</v>
      </c>
      <c r="B563">
        <f>-1*Trajectory!A563*SIN(RADIANS($P$2)) + Trajectory!B563*COS(RADIANS($P$2))-$P$4</f>
        <v>2.397104375263881</v>
      </c>
      <c r="C563">
        <f>Trajectory!C563-$P$5</f>
        <v>0.79340037217600001</v>
      </c>
      <c r="D563">
        <f>'Downsampled GT'!A563</f>
        <v>0.81012637403200005</v>
      </c>
      <c r="E563">
        <f>'Downsampled GT'!B563</f>
        <v>2.36373836834</v>
      </c>
      <c r="F563">
        <f>'Downsampled GT'!C563</f>
        <v>0.81889411284699998</v>
      </c>
      <c r="G563">
        <f t="shared" si="44"/>
        <v>5.1549897277123446E-2</v>
      </c>
      <c r="H563">
        <f t="shared" si="45"/>
        <v>3.3366006923881031E-2</v>
      </c>
      <c r="I563">
        <v>0</v>
      </c>
      <c r="J563">
        <f t="shared" si="46"/>
        <v>2.6573919092819794E-3</v>
      </c>
      <c r="K563">
        <f t="shared" si="47"/>
        <v>1.1132904180444769E-3</v>
      </c>
      <c r="L563">
        <f t="shared" si="48"/>
        <v>6.4993081340019773E-4</v>
      </c>
    </row>
    <row r="564" spans="1:12" x14ac:dyDescent="0.25">
      <c r="A564">
        <f>Trajectory!A564*COS(RADIANS($P$2)) + Trajectory!B564*SIN(RADIANS($P$2))-$P$3</f>
        <v>0.81186969227729378</v>
      </c>
      <c r="B564">
        <f>-1*Trajectory!A564*SIN(RADIANS($P$2)) + Trajectory!B564*COS(RADIANS($P$2))-$P$4</f>
        <v>2.3995561471019871</v>
      </c>
      <c r="C564">
        <f>Trajectory!C564-$P$5</f>
        <v>0.79340037217600001</v>
      </c>
      <c r="D564">
        <f>'Downsampled GT'!A564</f>
        <v>0.80650529600499998</v>
      </c>
      <c r="E564">
        <f>'Downsampled GT'!B564</f>
        <v>2.3629794647</v>
      </c>
      <c r="F564">
        <f>'Downsampled GT'!C564</f>
        <v>0.81309560248400004</v>
      </c>
      <c r="G564">
        <f t="shared" si="44"/>
        <v>5.3643962722937921E-3</v>
      </c>
      <c r="H564">
        <f t="shared" si="45"/>
        <v>3.6576682401987082E-2</v>
      </c>
      <c r="I564">
        <v>0</v>
      </c>
      <c r="J564">
        <f t="shared" si="46"/>
        <v>2.8776747366199533E-5</v>
      </c>
      <c r="K564">
        <f t="shared" si="47"/>
        <v>1.3378536955358316E-3</v>
      </c>
      <c r="L564">
        <f t="shared" si="48"/>
        <v>3.8790209688516268E-4</v>
      </c>
    </row>
    <row r="565" spans="1:12" x14ac:dyDescent="0.25">
      <c r="A565">
        <f>Trajectory!A565*COS(RADIANS($P$2)) + Trajectory!B565*SIN(RADIANS($P$2))-$P$3</f>
        <v>0.80506174079985515</v>
      </c>
      <c r="B565">
        <f>-1*Trajectory!A565*SIN(RADIANS($P$2)) + Trajectory!B565*COS(RADIANS($P$2))-$P$4</f>
        <v>2.3921449463436186</v>
      </c>
      <c r="C565">
        <f>Trajectory!C565-$P$5</f>
        <v>0.79340037217600001</v>
      </c>
      <c r="D565">
        <f>'Downsampled GT'!A565</f>
        <v>0.80621809203999995</v>
      </c>
      <c r="E565">
        <f>'Downsampled GT'!B565</f>
        <v>2.3628140665799999</v>
      </c>
      <c r="F565">
        <f>'Downsampled GT'!C565</f>
        <v>0.812871207017</v>
      </c>
      <c r="G565">
        <f t="shared" si="44"/>
        <v>1.1563512401447928E-3</v>
      </c>
      <c r="H565">
        <f t="shared" si="45"/>
        <v>2.93308797636187E-2</v>
      </c>
      <c r="I565">
        <v>0</v>
      </c>
      <c r="J565">
        <f t="shared" si="46"/>
        <v>1.3371481905844004E-6</v>
      </c>
      <c r="K565">
        <f t="shared" si="47"/>
        <v>8.6030050770785702E-4</v>
      </c>
      <c r="L565">
        <f t="shared" si="48"/>
        <v>3.7911340940549891E-4</v>
      </c>
    </row>
    <row r="566" spans="1:12" x14ac:dyDescent="0.25">
      <c r="A566">
        <f>Trajectory!A566*COS(RADIANS($P$2)) + Trajectory!B566*SIN(RADIANS($P$2))-$P$3</f>
        <v>0.81347376876419675</v>
      </c>
      <c r="B566">
        <f>-1*Trajectory!A566*SIN(RADIANS($P$2)) + Trajectory!B566*COS(RADIANS($P$2))-$P$4</f>
        <v>2.3815055532440508</v>
      </c>
      <c r="C566">
        <f>Trajectory!C566-$P$5</f>
        <v>0.79340037217600001</v>
      </c>
      <c r="D566">
        <f>'Downsampled GT'!A566</f>
        <v>0.80313671152800004</v>
      </c>
      <c r="E566">
        <f>'Downsampled GT'!B566</f>
        <v>2.3616666462399998</v>
      </c>
      <c r="F566">
        <f>'Downsampled GT'!C566</f>
        <v>0.80861112292199999</v>
      </c>
      <c r="G566">
        <f t="shared" si="44"/>
        <v>1.0337057236196712E-2</v>
      </c>
      <c r="H566">
        <f t="shared" si="45"/>
        <v>1.9838907004050998E-2</v>
      </c>
      <c r="I566">
        <v>0</v>
      </c>
      <c r="J566">
        <f t="shared" si="46"/>
        <v>1.068547523044068E-4</v>
      </c>
      <c r="K566">
        <f t="shared" si="47"/>
        <v>3.9358223111538379E-4</v>
      </c>
      <c r="L566">
        <f t="shared" si="48"/>
        <v>2.3136693825693893E-4</v>
      </c>
    </row>
    <row r="567" spans="1:12" x14ac:dyDescent="0.25">
      <c r="A567">
        <f>Trajectory!A567*COS(RADIANS($P$2)) + Trajectory!B567*SIN(RADIANS($P$2))-$P$3</f>
        <v>0.83235669973410997</v>
      </c>
      <c r="B567">
        <f>-1*Trajectory!A567*SIN(RADIANS($P$2)) + Trajectory!B567*COS(RADIANS($P$2))-$P$4</f>
        <v>2.3812289343988953</v>
      </c>
      <c r="C567">
        <f>Trajectory!C567-$P$5</f>
        <v>0.79340037217600001</v>
      </c>
      <c r="D567">
        <f>'Downsampled GT'!A567</f>
        <v>0.795204616659</v>
      </c>
      <c r="E567">
        <f>'Downsampled GT'!B567</f>
        <v>2.3609737689500001</v>
      </c>
      <c r="F567">
        <f>'Downsampled GT'!C567</f>
        <v>0.80732077498099997</v>
      </c>
      <c r="G567">
        <f t="shared" si="44"/>
        <v>3.7152083075109976E-2</v>
      </c>
      <c r="H567">
        <f t="shared" si="45"/>
        <v>2.0255165448895163E-2</v>
      </c>
      <c r="I567">
        <v>0</v>
      </c>
      <c r="J567">
        <f t="shared" si="46"/>
        <v>1.3802772768198731E-3</v>
      </c>
      <c r="K567">
        <f t="shared" si="47"/>
        <v>4.1027172736211637E-4</v>
      </c>
      <c r="L567">
        <f t="shared" si="48"/>
        <v>1.9377761425345058E-4</v>
      </c>
    </row>
    <row r="568" spans="1:12" x14ac:dyDescent="0.25">
      <c r="A568">
        <f>Trajectory!A568*COS(RADIANS($P$2)) + Trajectory!B568*SIN(RADIANS($P$2))-$P$3</f>
        <v>0.83106420483729637</v>
      </c>
      <c r="B568">
        <f>-1*Trajectory!A568*SIN(RADIANS($P$2)) + Trajectory!B568*COS(RADIANS($P$2))-$P$4</f>
        <v>2.390648061584665</v>
      </c>
      <c r="C568">
        <f>Trajectory!C568-$P$5</f>
        <v>0.79340037217600001</v>
      </c>
      <c r="D568">
        <f>'Downsampled GT'!A568</f>
        <v>0.78994506496600003</v>
      </c>
      <c r="E568">
        <f>'Downsampled GT'!B568</f>
        <v>2.3603161900799998</v>
      </c>
      <c r="F568">
        <f>'Downsampled GT'!C568</f>
        <v>0.804059729532</v>
      </c>
      <c r="G568">
        <f t="shared" si="44"/>
        <v>4.111913987129634E-2</v>
      </c>
      <c r="H568">
        <f t="shared" si="45"/>
        <v>3.0331871504665209E-2</v>
      </c>
      <c r="I568">
        <v>0</v>
      </c>
      <c r="J568">
        <f t="shared" si="46"/>
        <v>1.6907836637552324E-3</v>
      </c>
      <c r="K568">
        <f t="shared" si="47"/>
        <v>9.2002242897552128E-4</v>
      </c>
      <c r="L568">
        <f t="shared" si="48"/>
        <v>1.1362189924291105E-4</v>
      </c>
    </row>
    <row r="569" spans="1:12" x14ac:dyDescent="0.25">
      <c r="A569">
        <f>Trajectory!A569*COS(RADIANS($P$2)) + Trajectory!B569*SIN(RADIANS($P$2))-$P$3</f>
        <v>0.81515533308834598</v>
      </c>
      <c r="B569">
        <f>-1*Trajectory!A569*SIN(RADIANS($P$2)) + Trajectory!B569*COS(RADIANS($P$2))-$P$4</f>
        <v>2.3971070320657439</v>
      </c>
      <c r="C569">
        <f>Trajectory!C569-$P$5</f>
        <v>0.79340037217600001</v>
      </c>
      <c r="D569">
        <f>'Downsampled GT'!A569</f>
        <v>0.78838990609100001</v>
      </c>
      <c r="E569">
        <f>'Downsampled GT'!B569</f>
        <v>2.3602286022299999</v>
      </c>
      <c r="F569">
        <f>'Downsampled GT'!C569</f>
        <v>0.80442422402799996</v>
      </c>
      <c r="G569">
        <f t="shared" si="44"/>
        <v>2.6765426997345965E-2</v>
      </c>
      <c r="H569">
        <f t="shared" si="45"/>
        <v>3.6878429835744075E-2</v>
      </c>
      <c r="I569">
        <v>0</v>
      </c>
      <c r="J569">
        <f t="shared" si="46"/>
        <v>7.1638808235025627E-4</v>
      </c>
      <c r="K569">
        <f t="shared" si="47"/>
        <v>1.3600185871498987E-3</v>
      </c>
      <c r="L569">
        <f t="shared" si="48"/>
        <v>1.2152530965484259E-4</v>
      </c>
    </row>
    <row r="570" spans="1:12" x14ac:dyDescent="0.25">
      <c r="A570">
        <f>Trajectory!A570*COS(RADIANS($P$2)) + Trajectory!B570*SIN(RADIANS($P$2))-$P$3</f>
        <v>0.78309944205456905</v>
      </c>
      <c r="B570">
        <f>-1*Trajectory!A570*SIN(RADIANS($P$2)) + Trajectory!B570*COS(RADIANS($P$2))-$P$4</f>
        <v>2.391865243246015</v>
      </c>
      <c r="C570">
        <f>Trajectory!C570-$P$5</f>
        <v>0.79340037217600001</v>
      </c>
      <c r="D570">
        <f>'Downsampled GT'!A570</f>
        <v>0.78232926900699995</v>
      </c>
      <c r="E570">
        <f>'Downsampled GT'!B570</f>
        <v>2.3599049772799998</v>
      </c>
      <c r="F570">
        <f>'Downsampled GT'!C570</f>
        <v>0.80441261450099999</v>
      </c>
      <c r="G570">
        <f t="shared" si="44"/>
        <v>7.7017304756910043E-4</v>
      </c>
      <c r="H570">
        <f t="shared" si="45"/>
        <v>3.19602659660152E-2</v>
      </c>
      <c r="I570">
        <v>0</v>
      </c>
      <c r="J570">
        <f t="shared" si="46"/>
        <v>5.9316652320187579E-7</v>
      </c>
      <c r="K570">
        <f t="shared" si="47"/>
        <v>1.0214586006184296E-3</v>
      </c>
      <c r="L570">
        <f t="shared" si="48"/>
        <v>1.212694810245209E-4</v>
      </c>
    </row>
    <row r="571" spans="1:12" x14ac:dyDescent="0.25">
      <c r="A571">
        <f>Trajectory!A571*COS(RADIANS($P$2)) + Trajectory!B571*SIN(RADIANS($P$2))-$P$3</f>
        <v>0.77174092749988354</v>
      </c>
      <c r="B571">
        <f>-1*Trajectory!A571*SIN(RADIANS($P$2)) + Trajectory!B571*COS(RADIANS($P$2))-$P$4</f>
        <v>2.393011780254136</v>
      </c>
      <c r="C571">
        <f>Trajectory!C571-$P$5</f>
        <v>0.79340037217600001</v>
      </c>
      <c r="D571">
        <f>'Downsampled GT'!A571</f>
        <v>0.764433353559</v>
      </c>
      <c r="E571">
        <f>'Downsampled GT'!B571</f>
        <v>2.3560042302599999</v>
      </c>
      <c r="F571">
        <f>'Downsampled GT'!C571</f>
        <v>0.78144290921199999</v>
      </c>
      <c r="G571">
        <f t="shared" si="44"/>
        <v>7.3075739408835494E-3</v>
      </c>
      <c r="H571">
        <f t="shared" si="45"/>
        <v>3.7007549994136024E-2</v>
      </c>
      <c r="I571">
        <v>0</v>
      </c>
      <c r="J571">
        <f t="shared" si="46"/>
        <v>5.340063690148033E-5</v>
      </c>
      <c r="K571">
        <f t="shared" si="47"/>
        <v>1.3695587565684772E-3</v>
      </c>
      <c r="L571">
        <f t="shared" si="48"/>
        <v>1.4298092053543216E-4</v>
      </c>
    </row>
    <row r="572" spans="1:12" x14ac:dyDescent="0.25">
      <c r="A572">
        <f>Trajectory!A572*COS(RADIANS($P$2)) + Trajectory!B572*SIN(RADIANS($P$2))-$P$3</f>
        <v>0.78374631627683933</v>
      </c>
      <c r="B572">
        <f>-1*Trajectory!A572*SIN(RADIANS($P$2)) + Trajectory!B572*COS(RADIANS($P$2))-$P$4</f>
        <v>2.3845616240239744</v>
      </c>
      <c r="C572">
        <f>Trajectory!C572-$P$5</f>
        <v>0.79340037217600001</v>
      </c>
      <c r="D572">
        <f>'Downsampled GT'!A572</f>
        <v>0.68805019413599999</v>
      </c>
      <c r="E572">
        <f>'Downsampled GT'!B572</f>
        <v>2.3643610480500001</v>
      </c>
      <c r="F572">
        <f>'Downsampled GT'!C572</f>
        <v>0.75342079233799997</v>
      </c>
      <c r="G572">
        <f t="shared" si="44"/>
        <v>9.5696122140839335E-2</v>
      </c>
      <c r="H572">
        <f t="shared" si="45"/>
        <v>2.0200575973974289E-2</v>
      </c>
      <c r="I572">
        <v>0</v>
      </c>
      <c r="J572">
        <f t="shared" si="46"/>
        <v>9.1577477927944403E-3</v>
      </c>
      <c r="K572">
        <f t="shared" si="47"/>
        <v>4.0806326968030729E-4</v>
      </c>
      <c r="L572">
        <f t="shared" si="48"/>
        <v>1.5983668040230198E-3</v>
      </c>
    </row>
    <row r="573" spans="1:12" x14ac:dyDescent="0.25">
      <c r="A573">
        <f>Trajectory!A573*COS(RADIANS($P$2)) + Trajectory!B573*SIN(RADIANS($P$2))-$P$3</f>
        <v>0.740389314958522</v>
      </c>
      <c r="B573">
        <f>-1*Trajectory!A573*SIN(RADIANS($P$2)) + Trajectory!B573*COS(RADIANS($P$2))-$P$4</f>
        <v>2.3994367387019668</v>
      </c>
      <c r="C573">
        <f>Trajectory!C573-$P$5</f>
        <v>0.79340037217600001</v>
      </c>
      <c r="D573">
        <f>'Downsampled GT'!A573</f>
        <v>0.66197772839000002</v>
      </c>
      <c r="E573">
        <f>'Downsampled GT'!B573</f>
        <v>2.3812819160999998</v>
      </c>
      <c r="F573">
        <f>'Downsampled GT'!C573</f>
        <v>0.72857539074099997</v>
      </c>
      <c r="G573">
        <f t="shared" si="44"/>
        <v>7.8411586568521985E-2</v>
      </c>
      <c r="H573">
        <f t="shared" si="45"/>
        <v>1.8154822601966991E-2</v>
      </c>
      <c r="I573">
        <v>0</v>
      </c>
      <c r="J573">
        <f t="shared" si="46"/>
        <v>6.1483769081928175E-3</v>
      </c>
      <c r="K573">
        <f t="shared" si="47"/>
        <v>3.2959758370889149E-4</v>
      </c>
      <c r="L573">
        <f t="shared" si="48"/>
        <v>4.2022782180480998E-3</v>
      </c>
    </row>
    <row r="574" spans="1:12" x14ac:dyDescent="0.25">
      <c r="A574">
        <f>Trajectory!A574*COS(RADIANS($P$2)) + Trajectory!B574*SIN(RADIANS($P$2))-$P$3</f>
        <v>0.66398725516150636</v>
      </c>
      <c r="B574">
        <f>-1*Trajectory!A574*SIN(RADIANS($P$2)) + Trajectory!B574*COS(RADIANS($P$2))-$P$4</f>
        <v>2.4263097411165324</v>
      </c>
      <c r="C574">
        <f>Trajectory!C574-$P$5</f>
        <v>0.79340037217600001</v>
      </c>
      <c r="D574">
        <f>'Downsampled GT'!A574</f>
        <v>0.633650006451</v>
      </c>
      <c r="E574">
        <f>'Downsampled GT'!B574</f>
        <v>2.3719066420899999</v>
      </c>
      <c r="F574">
        <f>'Downsampled GT'!C574</f>
        <v>0.71309348202599998</v>
      </c>
      <c r="G574">
        <f t="shared" si="44"/>
        <v>3.0337248710506359E-2</v>
      </c>
      <c r="H574">
        <f t="shared" si="45"/>
        <v>5.4403099026532509E-2</v>
      </c>
      <c r="I574">
        <v>0</v>
      </c>
      <c r="J574">
        <f t="shared" si="46"/>
        <v>9.2034865932311973E-4</v>
      </c>
      <c r="K574">
        <f t="shared" si="47"/>
        <v>2.9596971836907023E-3</v>
      </c>
      <c r="L574">
        <f t="shared" si="48"/>
        <v>6.4491966055641725E-3</v>
      </c>
    </row>
    <row r="575" spans="1:12" x14ac:dyDescent="0.25">
      <c r="A575">
        <f>Trajectory!A575*COS(RADIANS($P$2)) + Trajectory!B575*SIN(RADIANS($P$2))-$P$3</f>
        <v>0.61111325868999744</v>
      </c>
      <c r="B575">
        <f>-1*Trajectory!A575*SIN(RADIANS($P$2)) + Trajectory!B575*COS(RADIANS($P$2))-$P$4</f>
        <v>2.4224617550028795</v>
      </c>
      <c r="C575">
        <f>Trajectory!C575-$P$5</f>
        <v>0.79340037217600001</v>
      </c>
      <c r="D575">
        <f>'Downsampled GT'!A575</f>
        <v>0.53927301077099998</v>
      </c>
      <c r="E575">
        <f>'Downsampled GT'!B575</f>
        <v>2.34921016374</v>
      </c>
      <c r="F575">
        <f>'Downsampled GT'!C575</f>
        <v>0.70299491273000003</v>
      </c>
      <c r="G575">
        <f t="shared" si="44"/>
        <v>7.1840247918997457E-2</v>
      </c>
      <c r="H575">
        <f t="shared" si="45"/>
        <v>7.3251591262879501E-2</v>
      </c>
      <c r="I575">
        <v>0</v>
      </c>
      <c r="J575">
        <f t="shared" si="46"/>
        <v>5.1610212210630186E-3</v>
      </c>
      <c r="K575">
        <f t="shared" si="47"/>
        <v>5.3657956225439648E-3</v>
      </c>
      <c r="L575">
        <f t="shared" si="48"/>
        <v>8.1731470976423477E-3</v>
      </c>
    </row>
    <row r="576" spans="1:12" x14ac:dyDescent="0.25">
      <c r="A576">
        <f>Trajectory!A576*COS(RADIANS($P$2)) + Trajectory!B576*SIN(RADIANS($P$2))-$P$3</f>
        <v>0.53881715547713394</v>
      </c>
      <c r="B576">
        <f>-1*Trajectory!A576*SIN(RADIANS($P$2)) + Trajectory!B576*COS(RADIANS($P$2))-$P$4</f>
        <v>2.3896963577027557</v>
      </c>
      <c r="C576">
        <f>Trajectory!C576-$P$5</f>
        <v>0.79340037217600001</v>
      </c>
      <c r="D576">
        <f>'Downsampled GT'!A576</f>
        <v>0.408583089525</v>
      </c>
      <c r="E576">
        <f>'Downsampled GT'!B576</f>
        <v>2.2807604157100001</v>
      </c>
      <c r="F576">
        <f>'Downsampled GT'!C576</f>
        <v>0.69411445063499999</v>
      </c>
      <c r="G576">
        <f t="shared" si="44"/>
        <v>0.13023406595213394</v>
      </c>
      <c r="H576">
        <f t="shared" si="45"/>
        <v>0.10893594199275558</v>
      </c>
      <c r="I576">
        <v>0</v>
      </c>
      <c r="J576">
        <f t="shared" si="46"/>
        <v>1.6960911934424772E-2</v>
      </c>
      <c r="K576">
        <f t="shared" si="47"/>
        <v>1.1867039457849008E-2</v>
      </c>
      <c r="L576">
        <f t="shared" si="48"/>
        <v>9.8576942162456119E-3</v>
      </c>
    </row>
    <row r="577" spans="1:12" x14ac:dyDescent="0.25">
      <c r="A577">
        <f>Trajectory!A577*COS(RADIANS($P$2)) + Trajectory!B577*SIN(RADIANS($P$2))-$P$3</f>
        <v>0.41237232300548338</v>
      </c>
      <c r="B577">
        <f>-1*Trajectory!A577*SIN(RADIANS($P$2)) + Trajectory!B577*COS(RADIANS($P$2))-$P$4</f>
        <v>2.3038112364231287</v>
      </c>
      <c r="C577">
        <f>Trajectory!C577-$P$5</f>
        <v>0.79340037217600001</v>
      </c>
      <c r="D577">
        <f>'Downsampled GT'!A577</f>
        <v>0.27889803743699998</v>
      </c>
      <c r="E577">
        <f>'Downsampled GT'!B577</f>
        <v>2.1476189074600001</v>
      </c>
      <c r="F577">
        <f>'Downsampled GT'!C577</f>
        <v>0.681998963179</v>
      </c>
      <c r="G577">
        <f t="shared" si="44"/>
        <v>0.1334742855684834</v>
      </c>
      <c r="H577">
        <f t="shared" si="45"/>
        <v>0.15619232896312862</v>
      </c>
      <c r="I577">
        <v>0</v>
      </c>
      <c r="J577">
        <f t="shared" si="46"/>
        <v>1.7815384908017054E-2</v>
      </c>
      <c r="K577">
        <f t="shared" si="47"/>
        <v>2.4396043626926187E-2</v>
      </c>
      <c r="L577">
        <f t="shared" si="48"/>
        <v>1.2410273926516877E-2</v>
      </c>
    </row>
    <row r="578" spans="1:12" x14ac:dyDescent="0.25">
      <c r="A578">
        <f>Trajectory!A578*COS(RADIANS($P$2)) + Trajectory!B578*SIN(RADIANS($P$2))-$P$3</f>
        <v>0.27213856378340456</v>
      </c>
      <c r="B578">
        <f>-1*Trajectory!A578*SIN(RADIANS($P$2)) + Trajectory!B578*COS(RADIANS($P$2))-$P$4</f>
        <v>2.1646103261587055</v>
      </c>
      <c r="C578">
        <f>Trajectory!C578-$P$5</f>
        <v>0.79340037217600001</v>
      </c>
      <c r="D578">
        <f>'Downsampled GT'!A578</f>
        <v>0.175767909089</v>
      </c>
      <c r="E578">
        <f>'Downsampled GT'!B578</f>
        <v>1.99702145455</v>
      </c>
      <c r="F578">
        <f>'Downsampled GT'!C578</f>
        <v>0.67586768608299996</v>
      </c>
      <c r="G578">
        <f t="shared" ref="G578:G641" si="49">SQRT(J578)</f>
        <v>9.6370654694404562E-2</v>
      </c>
      <c r="H578">
        <f t="shared" ref="H578:H641" si="50">SQRT(K578)</f>
        <v>0.1675888716087055</v>
      </c>
      <c r="I578">
        <v>0</v>
      </c>
      <c r="J578">
        <f t="shared" si="46"/>
        <v>9.2873030862281603E-3</v>
      </c>
      <c r="K578">
        <f t="shared" si="47"/>
        <v>2.8086029887079176E-2</v>
      </c>
      <c r="L578">
        <f t="shared" si="48"/>
        <v>1.3813932300235688E-2</v>
      </c>
    </row>
    <row r="579" spans="1:12" x14ac:dyDescent="0.25">
      <c r="A579">
        <f>Trajectory!A579*COS(RADIANS($P$2)) + Trajectory!B579*SIN(RADIANS($P$2))-$P$3</f>
        <v>0.13396440332991816</v>
      </c>
      <c r="B579">
        <f>-1*Trajectory!A579*SIN(RADIANS($P$2)) + Trajectory!B579*COS(RADIANS($P$2))-$P$4</f>
        <v>2.0188779063511206</v>
      </c>
      <c r="C579">
        <f>Trajectory!C579-$P$5</f>
        <v>0.79340037217600001</v>
      </c>
      <c r="D579">
        <f>'Downsampled GT'!A579</f>
        <v>0.13423090882700001</v>
      </c>
      <c r="E579">
        <f>'Downsampled GT'!B579</f>
        <v>1.8429393407300001</v>
      </c>
      <c r="F579">
        <f>'Downsampled GT'!C579</f>
        <v>0.67328110533600005</v>
      </c>
      <c r="G579">
        <f t="shared" si="49"/>
        <v>2.6650549708184812E-4</v>
      </c>
      <c r="H579">
        <f t="shared" si="50"/>
        <v>0.17593856562112054</v>
      </c>
      <c r="I579">
        <v>0</v>
      </c>
      <c r="J579">
        <f t="shared" ref="J579:J642" si="51">IF(AND(A579&lt;&gt;0,D579&lt;&gt;0),POWER(D579-A579,2),0)</f>
        <v>7.1025179974842956E-8</v>
      </c>
      <c r="K579">
        <f t="shared" si="47"/>
        <v>3.0954378872817337E-2</v>
      </c>
      <c r="L579">
        <f t="shared" si="48"/>
        <v>1.4428638266179114E-2</v>
      </c>
    </row>
    <row r="580" spans="1:12" x14ac:dyDescent="0.25">
      <c r="A580">
        <f>Trajectory!A580*COS(RADIANS($P$2)) + Trajectory!B580*SIN(RADIANS($P$2))-$P$3</f>
        <v>8.4735539818985448E-2</v>
      </c>
      <c r="B580">
        <f>-1*Trajectory!A580*SIN(RADIANS($P$2)) + Trajectory!B580*COS(RADIANS($P$2))-$P$4</f>
        <v>1.8417973051481034</v>
      </c>
      <c r="C580">
        <f>Trajectory!C580-$P$5</f>
        <v>0.79340037217600001</v>
      </c>
      <c r="D580">
        <f>'Downsampled GT'!A580</f>
        <v>0.11950326282400001</v>
      </c>
      <c r="E580">
        <f>'Downsampled GT'!B580</f>
        <v>1.68867776025</v>
      </c>
      <c r="F580">
        <f>'Downsampled GT'!C580</f>
        <v>0.67389737717599996</v>
      </c>
      <c r="G580">
        <f t="shared" si="49"/>
        <v>3.4767723005014559E-2</v>
      </c>
      <c r="H580">
        <f t="shared" si="50"/>
        <v>0.15311954489810331</v>
      </c>
      <c r="I580">
        <v>0</v>
      </c>
      <c r="J580">
        <f t="shared" si="51"/>
        <v>1.2087945629534185E-3</v>
      </c>
      <c r="K580">
        <f t="shared" si="47"/>
        <v>2.3445595029802275E-2</v>
      </c>
      <c r="L580">
        <f t="shared" si="48"/>
        <v>1.4280965813970039E-2</v>
      </c>
    </row>
    <row r="581" spans="1:12" x14ac:dyDescent="0.25">
      <c r="A581">
        <f>Trajectory!A581*COS(RADIANS($P$2)) + Trajectory!B581*SIN(RADIANS($P$2))-$P$3</f>
        <v>0.10005095607201663</v>
      </c>
      <c r="B581">
        <f>-1*Trajectory!A581*SIN(RADIANS($P$2)) + Trajectory!B581*COS(RADIANS($P$2))-$P$4</f>
        <v>1.6973165771772201</v>
      </c>
      <c r="C581">
        <f>Trajectory!C581-$P$5</f>
        <v>0.79340037217600001</v>
      </c>
      <c r="D581">
        <f>'Downsampled GT'!A581</f>
        <v>0.116873078817</v>
      </c>
      <c r="E581">
        <f>'Downsampled GT'!B581</f>
        <v>1.53198027526</v>
      </c>
      <c r="F581">
        <f>'Downsampled GT'!C581</f>
        <v>0.67831822183500001</v>
      </c>
      <c r="G581">
        <f t="shared" si="49"/>
        <v>1.6822122744983375E-2</v>
      </c>
      <c r="H581">
        <f t="shared" si="50"/>
        <v>0.16533630191722004</v>
      </c>
      <c r="I581">
        <v>0</v>
      </c>
      <c r="J581">
        <f t="shared" si="51"/>
        <v>2.8298381364728702E-4</v>
      </c>
      <c r="K581">
        <f t="shared" ref="K581:K644" si="52">IF(AND(B581&lt;&gt;0,E581&lt;&gt;0),POWER(B581-E581,2),0)</f>
        <v>2.733609273166214E-2</v>
      </c>
      <c r="L581">
        <f t="shared" ref="L581:L644" si="53">IF(AND(C581&lt;&gt;0,F581&lt;&gt;0),POWER(C581-F581,2),0)</f>
        <v>1.3243901327108527E-2</v>
      </c>
    </row>
    <row r="582" spans="1:12" x14ac:dyDescent="0.25">
      <c r="A582">
        <f>Trajectory!A582*COS(RADIANS($P$2)) + Trajectory!B582*SIN(RADIANS($P$2))-$P$3</f>
        <v>0.13088280914454409</v>
      </c>
      <c r="B582">
        <f>-1*Trajectory!A582*SIN(RADIANS($P$2)) + Trajectory!B582*COS(RADIANS($P$2))-$P$4</f>
        <v>1.5530348427403409</v>
      </c>
      <c r="C582">
        <f>Trajectory!C582-$P$5</f>
        <v>0.79340037217600001</v>
      </c>
      <c r="D582">
        <f>'Downsampled GT'!A582</f>
        <v>0.116595225228</v>
      </c>
      <c r="E582">
        <f>'Downsampled GT'!B582</f>
        <v>1.3776459948299999</v>
      </c>
      <c r="F582">
        <f>'Downsampled GT'!C582</f>
        <v>0.68410305357000001</v>
      </c>
      <c r="G582">
        <f t="shared" si="49"/>
        <v>1.4287583916544083E-2</v>
      </c>
      <c r="H582">
        <f t="shared" si="50"/>
        <v>0.17538884791034093</v>
      </c>
      <c r="I582">
        <v>0</v>
      </c>
      <c r="J582">
        <f t="shared" si="51"/>
        <v>2.0413505417228917E-4</v>
      </c>
      <c r="K582">
        <f t="shared" si="52"/>
        <v>3.0761247971316703E-2</v>
      </c>
      <c r="L582">
        <f t="shared" si="53"/>
        <v>1.1945903854461475E-2</v>
      </c>
    </row>
    <row r="583" spans="1:12" x14ac:dyDescent="0.25">
      <c r="A583">
        <f>Trajectory!A583*COS(RADIANS($P$2)) + Trajectory!B583*SIN(RADIANS($P$2))-$P$3</f>
        <v>0.13290137367679844</v>
      </c>
      <c r="B583">
        <f>-1*Trajectory!A583*SIN(RADIANS($P$2)) + Trajectory!B583*COS(RADIANS($P$2))-$P$4</f>
        <v>1.3951969150511156</v>
      </c>
      <c r="C583">
        <f>Trajectory!C583-$P$5</f>
        <v>0.79340037217600001</v>
      </c>
      <c r="D583">
        <f>'Downsampled GT'!A583</f>
        <v>0.11357664733</v>
      </c>
      <c r="E583">
        <f>'Downsampled GT'!B583</f>
        <v>1.2226675981999999</v>
      </c>
      <c r="F583">
        <f>'Downsampled GT'!C583</f>
        <v>0.69058672805800003</v>
      </c>
      <c r="G583">
        <f t="shared" si="49"/>
        <v>1.9324726346798438E-2</v>
      </c>
      <c r="H583">
        <f t="shared" si="50"/>
        <v>0.17252931685111572</v>
      </c>
      <c r="I583">
        <v>0</v>
      </c>
      <c r="J583">
        <f t="shared" si="51"/>
        <v>3.7344504837864568E-4</v>
      </c>
      <c r="K583">
        <f t="shared" si="52"/>
        <v>2.9766365173112683E-2</v>
      </c>
      <c r="L583">
        <f t="shared" si="53"/>
        <v>1.0570645416822752E-2</v>
      </c>
    </row>
    <row r="584" spans="1:12" x14ac:dyDescent="0.25">
      <c r="A584">
        <f>Trajectory!A584*COS(RADIANS($P$2)) + Trajectory!B584*SIN(RADIANS($P$2))-$P$3</f>
        <v>0.12851574322631293</v>
      </c>
      <c r="B584">
        <f>-1*Trajectory!A584*SIN(RADIANS($P$2)) + Trajectory!B584*COS(RADIANS($P$2))-$P$4</f>
        <v>1.2591260807053537</v>
      </c>
      <c r="C584">
        <f>Trajectory!C584-$P$5</f>
        <v>0.79340037217600001</v>
      </c>
      <c r="D584">
        <f>'Downsampled GT'!A584</f>
        <v>0.110281043886</v>
      </c>
      <c r="E584">
        <f>'Downsampled GT'!B584</f>
        <v>1.06446248544</v>
      </c>
      <c r="F584">
        <f>'Downsampled GT'!C584</f>
        <v>0.69902160071899999</v>
      </c>
      <c r="G584">
        <f t="shared" si="49"/>
        <v>1.8234699340312924E-2</v>
      </c>
      <c r="H584">
        <f t="shared" si="50"/>
        <v>0.19466359526535371</v>
      </c>
      <c r="I584">
        <v>0</v>
      </c>
      <c r="J584">
        <f t="shared" si="51"/>
        <v>3.3250426003160856E-4</v>
      </c>
      <c r="K584">
        <f t="shared" si="52"/>
        <v>3.7893915321633435E-2</v>
      </c>
      <c r="L584">
        <f t="shared" si="53"/>
        <v>8.9073525017326419E-3</v>
      </c>
    </row>
    <row r="585" spans="1:12" x14ac:dyDescent="0.25">
      <c r="A585">
        <f>Trajectory!A585*COS(RADIANS($P$2)) + Trajectory!B585*SIN(RADIANS($P$2))-$P$3</f>
        <v>0.11029188935065513</v>
      </c>
      <c r="B585">
        <f>-1*Trajectory!A585*SIN(RADIANS($P$2)) + Trajectory!B585*COS(RADIANS($P$2))-$P$4</f>
        <v>1.1064725089065954</v>
      </c>
      <c r="C585">
        <f>Trajectory!C585-$P$5</f>
        <v>0.79340037217600001</v>
      </c>
      <c r="D585">
        <f>'Downsampled GT'!A585</f>
        <v>0.107715009286</v>
      </c>
      <c r="E585">
        <f>'Downsampled GT'!B585</f>
        <v>0.90831488238799996</v>
      </c>
      <c r="F585">
        <f>'Downsampled GT'!C585</f>
        <v>0.70899750659000005</v>
      </c>
      <c r="G585">
        <f t="shared" si="49"/>
        <v>2.5768800646551321E-3</v>
      </c>
      <c r="H585">
        <f t="shared" si="50"/>
        <v>0.19815762651859548</v>
      </c>
      <c r="I585">
        <v>0</v>
      </c>
      <c r="J585">
        <f t="shared" si="51"/>
        <v>6.6403108676170376E-6</v>
      </c>
      <c r="K585">
        <f t="shared" si="52"/>
        <v>3.9266444947483173E-2</v>
      </c>
      <c r="L585">
        <f t="shared" si="53"/>
        <v>7.123843719128377E-3</v>
      </c>
    </row>
    <row r="586" spans="1:12" x14ac:dyDescent="0.25">
      <c r="A586">
        <f>Trajectory!A586*COS(RADIANS($P$2)) + Trajectory!B586*SIN(RADIANS($P$2))-$P$3</f>
        <v>9.8570180151055106E-2</v>
      </c>
      <c r="B586">
        <f>-1*Trajectory!A586*SIN(RADIANS($P$2)) + Trajectory!B586*COS(RADIANS($P$2))-$P$4</f>
        <v>0.94440565608517479</v>
      </c>
      <c r="C586">
        <f>Trajectory!C586-$P$5</f>
        <v>0.79340037217600001</v>
      </c>
      <c r="D586">
        <f>'Downsampled GT'!A586</f>
        <v>0.106052640992</v>
      </c>
      <c r="E586">
        <f>'Downsampled GT'!B586</f>
        <v>0.75164862701299995</v>
      </c>
      <c r="F586">
        <f>'Downsampled GT'!C586</f>
        <v>0.71942697368099995</v>
      </c>
      <c r="G586">
        <f t="shared" si="49"/>
        <v>7.4824608409448934E-3</v>
      </c>
      <c r="H586">
        <f t="shared" si="50"/>
        <v>0.19275702907217485</v>
      </c>
      <c r="I586">
        <v>0</v>
      </c>
      <c r="J586">
        <f t="shared" si="51"/>
        <v>5.5987220236273762E-5</v>
      </c>
      <c r="K586">
        <f t="shared" si="52"/>
        <v>3.7155272256731257E-2</v>
      </c>
      <c r="L586">
        <f t="shared" si="53"/>
        <v>5.4720636849000777E-3</v>
      </c>
    </row>
    <row r="587" spans="1:12" x14ac:dyDescent="0.25">
      <c r="A587">
        <f>Trajectory!A587*COS(RADIANS($P$2)) + Trajectory!B587*SIN(RADIANS($P$2))-$P$3</f>
        <v>9.4107278334053704E-2</v>
      </c>
      <c r="B587">
        <f>-1*Trajectory!A587*SIN(RADIANS($P$2)) + Trajectory!B587*COS(RADIANS($P$2))-$P$4</f>
        <v>0.7802173813838984</v>
      </c>
      <c r="C587">
        <f>Trajectory!C587-$P$5</f>
        <v>0.79340037217600001</v>
      </c>
      <c r="D587">
        <f>'Downsampled GT'!A587</f>
        <v>0.10501242471699999</v>
      </c>
      <c r="E587">
        <f>'Downsampled GT'!B587</f>
        <v>0.59177112892600003</v>
      </c>
      <c r="F587">
        <f>'Downsampled GT'!C587</f>
        <v>0.72910480746700002</v>
      </c>
      <c r="G587">
        <f t="shared" si="49"/>
        <v>1.090514638294629E-2</v>
      </c>
      <c r="H587">
        <f t="shared" si="50"/>
        <v>0.18844625245789837</v>
      </c>
      <c r="I587">
        <v>0</v>
      </c>
      <c r="J587">
        <f t="shared" si="51"/>
        <v>1.1892221763348656E-4</v>
      </c>
      <c r="K587">
        <f t="shared" si="52"/>
        <v>3.5511990065425963E-2</v>
      </c>
      <c r="L587">
        <f t="shared" si="53"/>
        <v>4.1339196412492063E-3</v>
      </c>
    </row>
    <row r="588" spans="1:12" x14ac:dyDescent="0.25">
      <c r="A588">
        <f>Trajectory!A588*COS(RADIANS($P$2)) + Trajectory!B588*SIN(RADIANS($P$2))-$P$3</f>
        <v>8.4996526591891428E-2</v>
      </c>
      <c r="B588">
        <f>-1*Trajectory!A588*SIN(RADIANS($P$2)) + Trajectory!B588*COS(RADIANS($P$2))-$P$4</f>
        <v>0.66910448806677392</v>
      </c>
      <c r="C588">
        <f>Trajectory!C588-$P$5</f>
        <v>0.79340037217600001</v>
      </c>
      <c r="D588">
        <f>'Downsampled GT'!A588</f>
        <v>0.104280668664</v>
      </c>
      <c r="E588">
        <f>'Downsampled GT'!B588</f>
        <v>0.43409067884899999</v>
      </c>
      <c r="F588">
        <f>'Downsampled GT'!C588</f>
        <v>0.73747127732100004</v>
      </c>
      <c r="G588">
        <f t="shared" si="49"/>
        <v>1.9284142072108573E-2</v>
      </c>
      <c r="H588">
        <f t="shared" si="50"/>
        <v>0.23501380921777393</v>
      </c>
      <c r="I588">
        <v>0</v>
      </c>
      <c r="J588">
        <f t="shared" si="51"/>
        <v>3.7187813545726793E-4</v>
      </c>
      <c r="K588">
        <f t="shared" si="52"/>
        <v>5.5231490523048245E-2</v>
      </c>
      <c r="L588">
        <f t="shared" si="53"/>
        <v>3.1280636512995845E-3</v>
      </c>
    </row>
    <row r="589" spans="1:12" x14ac:dyDescent="0.25">
      <c r="A589">
        <f>Trajectory!A589*COS(RADIANS($P$2)) + Trajectory!B589*SIN(RADIANS($P$2))-$P$3</f>
        <v>6.7364159989587821E-2</v>
      </c>
      <c r="B589">
        <f>-1*Trajectory!A589*SIN(RADIANS($P$2)) + Trajectory!B589*COS(RADIANS($P$2))-$P$4</f>
        <v>0.55520988565892515</v>
      </c>
      <c r="C589">
        <f>Trajectory!C589-$P$5</f>
        <v>0.79340037217600001</v>
      </c>
      <c r="D589">
        <f>'Downsampled GT'!A589</f>
        <v>0.10378111172</v>
      </c>
      <c r="E589">
        <f>'Downsampled GT'!B589</f>
        <v>0.27658409424699998</v>
      </c>
      <c r="F589">
        <f>'Downsampled GT'!C589</f>
        <v>0.74529509223900003</v>
      </c>
      <c r="G589">
        <f t="shared" si="49"/>
        <v>3.6416951730412178E-2</v>
      </c>
      <c r="H589">
        <f t="shared" si="50"/>
        <v>0.27862579141192517</v>
      </c>
      <c r="I589">
        <v>0</v>
      </c>
      <c r="J589">
        <f t="shared" si="51"/>
        <v>1.3261943733351704E-3</v>
      </c>
      <c r="K589">
        <f t="shared" si="52"/>
        <v>7.7632331639921628E-2</v>
      </c>
      <c r="L589">
        <f t="shared" si="53"/>
        <v>2.3141179578171325E-3</v>
      </c>
    </row>
    <row r="590" spans="1:12" x14ac:dyDescent="0.25">
      <c r="A590">
        <f>Trajectory!A590*COS(RADIANS($P$2)) + Trajectory!B590*SIN(RADIANS($P$2))-$P$3</f>
        <v>5.6219106838188024E-2</v>
      </c>
      <c r="B590">
        <f>-1*Trajectory!A590*SIN(RADIANS($P$2)) + Trajectory!B590*COS(RADIANS($P$2))-$P$4</f>
        <v>0.41256013490995791</v>
      </c>
      <c r="C590">
        <f>Trajectory!C590-$P$5</f>
        <v>0.79340037217600001</v>
      </c>
      <c r="D590">
        <f>'Downsampled GT'!A590</f>
        <v>0.101034375063</v>
      </c>
      <c r="E590">
        <f>'Downsampled GT'!B590</f>
        <v>0.14020830665799999</v>
      </c>
      <c r="F590">
        <f>'Downsampled GT'!C590</f>
        <v>0.75383599357499997</v>
      </c>
      <c r="G590">
        <f t="shared" si="49"/>
        <v>4.481526822481198E-2</v>
      </c>
      <c r="H590">
        <f t="shared" si="50"/>
        <v>0.27235182825195792</v>
      </c>
      <c r="I590">
        <v>0</v>
      </c>
      <c r="J590">
        <f t="shared" si="51"/>
        <v>2.0084082660618424E-3</v>
      </c>
      <c r="K590">
        <f t="shared" si="52"/>
        <v>7.4175518352183986E-2</v>
      </c>
      <c r="L590">
        <f t="shared" si="53"/>
        <v>1.5653400540832697E-3</v>
      </c>
    </row>
    <row r="591" spans="1:12" x14ac:dyDescent="0.25">
      <c r="A591">
        <f>Trajectory!A591*COS(RADIANS($P$2)) + Trajectory!B591*SIN(RADIANS($P$2))-$P$3</f>
        <v>3.9639290635549246E-2</v>
      </c>
      <c r="B591">
        <f>-1*Trajectory!A591*SIN(RADIANS($P$2)) + Trajectory!B591*COS(RADIANS($P$2))-$P$4</f>
        <v>0.23606817240163624</v>
      </c>
      <c r="C591">
        <f>Trajectory!C591-$P$5</f>
        <v>0.79340037217600001</v>
      </c>
      <c r="D591">
        <f>'Downsampled GT'!A591</f>
        <v>9.2232801784700003E-2</v>
      </c>
      <c r="E591">
        <f>'Downsampled GT'!B591</f>
        <v>6.5785020335600006E-2</v>
      </c>
      <c r="F591">
        <f>'Downsampled GT'!C591</f>
        <v>0.76135946845400004</v>
      </c>
      <c r="G591">
        <f t="shared" si="49"/>
        <v>5.2593511149150757E-2</v>
      </c>
      <c r="H591">
        <f t="shared" si="50"/>
        <v>0.17028315206603623</v>
      </c>
      <c r="I591">
        <v>0</v>
      </c>
      <c r="J591">
        <f t="shared" si="51"/>
        <v>2.766077414995845E-3</v>
      </c>
      <c r="K591">
        <f t="shared" si="52"/>
        <v>2.8996351877544818E-2</v>
      </c>
      <c r="L591">
        <f t="shared" si="53"/>
        <v>1.0266195113224714E-3</v>
      </c>
    </row>
    <row r="592" spans="1:12" x14ac:dyDescent="0.25">
      <c r="A592">
        <f>Trajectory!A592*COS(RADIANS($P$2)) + Trajectory!B592*SIN(RADIANS($P$2))-$P$3</f>
        <v>2.0738697827556343E-2</v>
      </c>
      <c r="B592">
        <f>-1*Trajectory!A592*SIN(RADIANS($P$2)) + Trajectory!B592*COS(RADIANS($P$2))-$P$4</f>
        <v>0.14380406339119522</v>
      </c>
      <c r="C592">
        <f>Trajectory!C592-$P$5</f>
        <v>0.79340037217600001</v>
      </c>
      <c r="D592">
        <f>'Downsampled GT'!A592</f>
        <v>8.1228058614600002E-2</v>
      </c>
      <c r="E592">
        <f>'Downsampled GT'!B592</f>
        <v>2.4841803538100001E-2</v>
      </c>
      <c r="F592">
        <f>'Downsampled GT'!C592</f>
        <v>0.768625512836</v>
      </c>
      <c r="G592">
        <f t="shared" si="49"/>
        <v>6.0489360787043658E-2</v>
      </c>
      <c r="H592">
        <f t="shared" si="50"/>
        <v>0.11896225985309522</v>
      </c>
      <c r="I592">
        <v>0</v>
      </c>
      <c r="J592">
        <f t="shared" si="51"/>
        <v>3.6589627684251351E-3</v>
      </c>
      <c r="K592">
        <f t="shared" si="52"/>
        <v>1.4152019269355351E-2</v>
      </c>
      <c r="L592">
        <f t="shared" si="53"/>
        <v>6.1379365531678571E-4</v>
      </c>
    </row>
    <row r="593" spans="1:1" x14ac:dyDescent="0.25">
      <c r="A593">
        <f>Trajectory!A593*COS(RADIANS($P$2)) + Trajectory!B593*SIN(RADIANS($P$2))-$P$3</f>
        <v>-8.2556626523628676E-2</v>
      </c>
    </row>
    <row r="594" spans="1:1" x14ac:dyDescent="0.25">
      <c r="A594">
        <f>Trajectory!A594*COS(RADIANS($P$2)) + Trajectory!B594*SIN(RADIANS($P$2))-$P$3</f>
        <v>-8.2556626523628676E-2</v>
      </c>
    </row>
    <row r="595" spans="1:1" x14ac:dyDescent="0.25">
      <c r="A595">
        <f>Trajectory!A595*COS(RADIANS($P$2)) + Trajectory!B595*SIN(RADIANS($P$2))-$P$3</f>
        <v>-8.2556626523628676E-2</v>
      </c>
    </row>
    <row r="596" spans="1:1" x14ac:dyDescent="0.25">
      <c r="A596">
        <f>Trajectory!A596*COS(RADIANS($P$2)) + Trajectory!B596*SIN(RADIANS($P$2))-$P$3</f>
        <v>-8.2556626523628676E-2</v>
      </c>
    </row>
    <row r="597" spans="1:1" x14ac:dyDescent="0.25">
      <c r="A597">
        <f>Trajectory!A597*COS(RADIANS($P$2)) + Trajectory!B597*SIN(RADIANS($P$2))-$P$3</f>
        <v>-8.2556626523628676E-2</v>
      </c>
    </row>
    <row r="598" spans="1:1" x14ac:dyDescent="0.25">
      <c r="A598">
        <f>Trajectory!A598*COS(RADIANS($P$2)) + Trajectory!B598*SIN(RADIANS($P$2))-$P$3</f>
        <v>-8.2556626523628676E-2</v>
      </c>
    </row>
    <row r="599" spans="1:1" x14ac:dyDescent="0.25">
      <c r="A599">
        <f>Trajectory!A599*COS(RADIANS($P$2)) + Trajectory!B599*SIN(RADIANS($P$2))-$P$3</f>
        <v>-8.2556626523628676E-2</v>
      </c>
    </row>
    <row r="600" spans="1:1" x14ac:dyDescent="0.25">
      <c r="A600">
        <f>Trajectory!A600*COS(RADIANS($P$2)) + Trajectory!B600*SIN(RADIANS($P$2))-$P$3</f>
        <v>-8.2556626523628676E-2</v>
      </c>
    </row>
    <row r="601" spans="1:1" x14ac:dyDescent="0.25">
      <c r="A601">
        <f>Trajectory!A601*COS(RADIANS($P$2)) + Trajectory!B601*SIN(RADIANS($P$2))-$P$3</f>
        <v>-8.2556626523628676E-2</v>
      </c>
    </row>
    <row r="602" spans="1:1" x14ac:dyDescent="0.25">
      <c r="A602">
        <f>Trajectory!A602*COS(RADIANS($P$2)) + Trajectory!B602*SIN(RADIANS($P$2))-$P$3</f>
        <v>-8.2556626523628676E-2</v>
      </c>
    </row>
    <row r="603" spans="1:1" x14ac:dyDescent="0.25">
      <c r="A603">
        <f>Trajectory!A603*COS(RADIANS($P$2)) + Trajectory!B603*SIN(RADIANS($P$2))-$P$3</f>
        <v>-8.2556626523628676E-2</v>
      </c>
    </row>
    <row r="604" spans="1:1" x14ac:dyDescent="0.25">
      <c r="A604">
        <f>Trajectory!A604*COS(RADIANS($P$2)) + Trajectory!B604*SIN(RADIANS($P$2))-$P$3</f>
        <v>-8.2556626523628676E-2</v>
      </c>
    </row>
    <row r="605" spans="1:1" x14ac:dyDescent="0.25">
      <c r="A605">
        <f>Trajectory!A605*COS(RADIANS($P$2)) + Trajectory!B605*SIN(RADIANS($P$2))-$P$3</f>
        <v>-8.2556626523628676E-2</v>
      </c>
    </row>
    <row r="606" spans="1:1" x14ac:dyDescent="0.25">
      <c r="A606">
        <f>Trajectory!A606*COS(RADIANS($P$2)) + Trajectory!B606*SIN(RADIANS($P$2))-$P$3</f>
        <v>-8.2556626523628676E-2</v>
      </c>
    </row>
    <row r="607" spans="1:1" x14ac:dyDescent="0.25">
      <c r="A607">
        <f>Trajectory!A607*COS(RADIANS($P$2)) + Trajectory!B607*SIN(RADIANS($P$2))-$P$3</f>
        <v>-8.2556626523628676E-2</v>
      </c>
    </row>
    <row r="608" spans="1:1" x14ac:dyDescent="0.25">
      <c r="A608">
        <f>Trajectory!A608*COS(RADIANS($P$2)) + Trajectory!B608*SIN(RADIANS($P$2))-$P$3</f>
        <v>-8.2556626523628676E-2</v>
      </c>
    </row>
    <row r="609" spans="1:1" x14ac:dyDescent="0.25">
      <c r="A609">
        <f>Trajectory!A609*COS(RADIANS($P$2)) + Trajectory!B609*SIN(RADIANS($P$2))-$P$3</f>
        <v>-8.2556626523628676E-2</v>
      </c>
    </row>
    <row r="610" spans="1:1" x14ac:dyDescent="0.25">
      <c r="A610">
        <f>Trajectory!A610*COS(RADIANS($P$2)) + Trajectory!B610*SIN(RADIANS($P$2))-$P$3</f>
        <v>-8.2556626523628676E-2</v>
      </c>
    </row>
    <row r="611" spans="1:1" x14ac:dyDescent="0.25">
      <c r="A611">
        <f>Trajectory!A611*COS(RADIANS($P$2)) + Trajectory!B611*SIN(RADIANS($P$2))-$P$3</f>
        <v>-8.2556626523628676E-2</v>
      </c>
    </row>
    <row r="612" spans="1:1" x14ac:dyDescent="0.25">
      <c r="A612">
        <f>Trajectory!A612*COS(RADIANS($P$2)) + Trajectory!B612*SIN(RADIANS($P$2))-$P$3</f>
        <v>-8.2556626523628676E-2</v>
      </c>
    </row>
    <row r="613" spans="1:1" x14ac:dyDescent="0.25">
      <c r="A613">
        <f>Trajectory!A613*COS(RADIANS($P$2)) + Trajectory!B613*SIN(RADIANS($P$2))-$P$3</f>
        <v>-8.2556626523628676E-2</v>
      </c>
    </row>
    <row r="614" spans="1:1" x14ac:dyDescent="0.25">
      <c r="A614">
        <f>Trajectory!A614*COS(RADIANS($P$2)) + Trajectory!B614*SIN(RADIANS($P$2))-$P$3</f>
        <v>-8.2556626523628676E-2</v>
      </c>
    </row>
    <row r="615" spans="1:1" x14ac:dyDescent="0.25">
      <c r="A615">
        <f>Trajectory!A615*COS(RADIANS($P$2)) + Trajectory!B615*SIN(RADIANS($P$2))-$P$3</f>
        <v>-8.2556626523628676E-2</v>
      </c>
    </row>
    <row r="616" spans="1:1" x14ac:dyDescent="0.25">
      <c r="A616">
        <f>Trajectory!A616*COS(RADIANS($P$2)) + Trajectory!B616*SIN(RADIANS($P$2))-$P$3</f>
        <v>-8.2556626523628676E-2</v>
      </c>
    </row>
    <row r="617" spans="1:1" x14ac:dyDescent="0.25">
      <c r="A617">
        <f>Trajectory!A617*COS(RADIANS($P$2)) + Trajectory!B617*SIN(RADIANS($P$2))-$P$3</f>
        <v>-8.2556626523628676E-2</v>
      </c>
    </row>
    <row r="618" spans="1:1" x14ac:dyDescent="0.25">
      <c r="A618">
        <f>Trajectory!A618*COS(RADIANS($P$2)) + Trajectory!B618*SIN(RADIANS($P$2))-$P$3</f>
        <v>-8.2556626523628676E-2</v>
      </c>
    </row>
    <row r="619" spans="1:1" x14ac:dyDescent="0.25">
      <c r="A619">
        <f>Trajectory!A619*COS(RADIANS($P$2)) + Trajectory!B619*SIN(RADIANS($P$2))-$P$3</f>
        <v>-8.2556626523628676E-2</v>
      </c>
    </row>
    <row r="620" spans="1:1" x14ac:dyDescent="0.25">
      <c r="A620">
        <f>Trajectory!A620*COS(RADIANS($P$2)) + Trajectory!B620*SIN(RADIANS($P$2))-$P$3</f>
        <v>-8.2556626523628676E-2</v>
      </c>
    </row>
    <row r="621" spans="1:1" x14ac:dyDescent="0.25">
      <c r="A621">
        <f>Trajectory!A621*COS(RADIANS($P$2)) + Trajectory!B621*SIN(RADIANS($P$2))-$P$3</f>
        <v>-8.2556626523628676E-2</v>
      </c>
    </row>
    <row r="622" spans="1:1" x14ac:dyDescent="0.25">
      <c r="A622">
        <f>Trajectory!A622*COS(RADIANS($P$2)) + Trajectory!B622*SIN(RADIANS($P$2))-$P$3</f>
        <v>-8.2556626523628676E-2</v>
      </c>
    </row>
    <row r="623" spans="1:1" x14ac:dyDescent="0.25">
      <c r="A623">
        <f>Trajectory!A623*COS(RADIANS($P$2)) + Trajectory!B623*SIN(RADIANS($P$2))-$P$3</f>
        <v>-8.2556626523628676E-2</v>
      </c>
    </row>
    <row r="624" spans="1:1" x14ac:dyDescent="0.25">
      <c r="A624">
        <f>Trajectory!A624*COS(RADIANS($P$2)) + Trajectory!B624*SIN(RADIANS($P$2))-$P$3</f>
        <v>-8.2556626523628676E-2</v>
      </c>
    </row>
    <row r="625" spans="1:1" x14ac:dyDescent="0.25">
      <c r="A625">
        <f>Trajectory!A625*COS(RADIANS($P$2)) + Trajectory!B625*SIN(RADIANS($P$2))-$P$3</f>
        <v>-8.2556626523628676E-2</v>
      </c>
    </row>
    <row r="626" spans="1:1" x14ac:dyDescent="0.25">
      <c r="A626">
        <f>Trajectory!A626*COS(RADIANS($P$2)) + Trajectory!B626*SIN(RADIANS($P$2))-$P$3</f>
        <v>-8.2556626523628676E-2</v>
      </c>
    </row>
    <row r="627" spans="1:1" x14ac:dyDescent="0.25">
      <c r="A627">
        <f>Trajectory!A627*COS(RADIANS($P$2)) + Trajectory!B627*SIN(RADIANS($P$2))-$P$3</f>
        <v>-8.2556626523628676E-2</v>
      </c>
    </row>
    <row r="628" spans="1:1" x14ac:dyDescent="0.25">
      <c r="A628">
        <f>Trajectory!A628*COS(RADIANS($P$2)) + Trajectory!B628*SIN(RADIANS($P$2))-$P$3</f>
        <v>-8.2556626523628676E-2</v>
      </c>
    </row>
    <row r="629" spans="1:1" x14ac:dyDescent="0.25">
      <c r="A629">
        <f>Trajectory!A629*COS(RADIANS($P$2)) + Trajectory!B629*SIN(RADIANS($P$2))-$P$3</f>
        <v>-8.2556626523628676E-2</v>
      </c>
    </row>
    <row r="630" spans="1:1" x14ac:dyDescent="0.25">
      <c r="A630">
        <f>Trajectory!A630*COS(RADIANS($P$2)) + Trajectory!B630*SIN(RADIANS($P$2))-$P$3</f>
        <v>-8.2556626523628676E-2</v>
      </c>
    </row>
    <row r="631" spans="1:1" x14ac:dyDescent="0.25">
      <c r="A631">
        <f>Trajectory!A631*COS(RADIANS($P$2)) + Trajectory!B631*SIN(RADIANS($P$2))-$P$3</f>
        <v>-8.2556626523628676E-2</v>
      </c>
    </row>
    <row r="632" spans="1:1" x14ac:dyDescent="0.25">
      <c r="A632">
        <f>Trajectory!A632*COS(RADIANS($P$2)) + Trajectory!B632*SIN(RADIANS($P$2))-$P$3</f>
        <v>-8.2556626523628676E-2</v>
      </c>
    </row>
    <row r="633" spans="1:1" x14ac:dyDescent="0.25">
      <c r="A633">
        <f>Trajectory!A633*COS(RADIANS($P$2)) + Trajectory!B633*SIN(RADIANS($P$2))-$P$3</f>
        <v>-8.2556626523628676E-2</v>
      </c>
    </row>
    <row r="634" spans="1:1" x14ac:dyDescent="0.25">
      <c r="A634">
        <f>Trajectory!A634*COS(RADIANS($P$2)) + Trajectory!B634*SIN(RADIANS($P$2))-$P$3</f>
        <v>-8.2556626523628676E-2</v>
      </c>
    </row>
    <row r="635" spans="1:1" x14ac:dyDescent="0.25">
      <c r="A635">
        <f>Trajectory!A635*COS(RADIANS($P$2)) + Trajectory!B635*SIN(RADIANS($P$2))-$P$3</f>
        <v>-8.2556626523628676E-2</v>
      </c>
    </row>
    <row r="636" spans="1:1" x14ac:dyDescent="0.25">
      <c r="A636">
        <f>Trajectory!A636*COS(RADIANS($P$2)) + Trajectory!B636*SIN(RADIANS($P$2))-$P$3</f>
        <v>-8.2556626523628676E-2</v>
      </c>
    </row>
    <row r="637" spans="1:1" x14ac:dyDescent="0.25">
      <c r="A637">
        <f>Trajectory!A637*COS(RADIANS($P$2)) + Trajectory!B637*SIN(RADIANS($P$2))-$P$3</f>
        <v>-8.2556626523628676E-2</v>
      </c>
    </row>
    <row r="638" spans="1:1" x14ac:dyDescent="0.25">
      <c r="A638">
        <f>Trajectory!A638*COS(RADIANS($P$2)) + Trajectory!B638*SIN(RADIANS($P$2))-$P$3</f>
        <v>-8.2556626523628676E-2</v>
      </c>
    </row>
    <row r="639" spans="1:1" x14ac:dyDescent="0.25">
      <c r="A639">
        <f>Trajectory!A639*COS(RADIANS($P$2)) + Trajectory!B639*SIN(RADIANS($P$2))-$P$3</f>
        <v>-8.2556626523628676E-2</v>
      </c>
    </row>
    <row r="640" spans="1:1" x14ac:dyDescent="0.25">
      <c r="A640">
        <f>Trajectory!A640*COS(RADIANS($P$2)) + Trajectory!B640*SIN(RADIANS($P$2))-$P$3</f>
        <v>-8.2556626523628676E-2</v>
      </c>
    </row>
    <row r="641" spans="1:1" x14ac:dyDescent="0.25">
      <c r="A641">
        <f>Trajectory!A641*COS(RADIANS($P$2)) + Trajectory!B641*SIN(RADIANS($P$2))-$P$3</f>
        <v>-8.2556626523628676E-2</v>
      </c>
    </row>
    <row r="642" spans="1:1" x14ac:dyDescent="0.25">
      <c r="A642">
        <f>Trajectory!A642*COS(RADIANS($P$2)) + Trajectory!B642*SIN(RADIANS($P$2))-$P$3</f>
        <v>-8.2556626523628676E-2</v>
      </c>
    </row>
    <row r="643" spans="1:1" x14ac:dyDescent="0.25">
      <c r="A643">
        <f>Trajectory!A643*COS(RADIANS($P$2)) + Trajectory!B643*SIN(RADIANS($P$2))-$P$3</f>
        <v>-8.2556626523628676E-2</v>
      </c>
    </row>
    <row r="644" spans="1:1" x14ac:dyDescent="0.25">
      <c r="A644">
        <f>Trajectory!A644*COS(RADIANS($P$2)) + Trajectory!B644*SIN(RADIANS($P$2))-$P$3</f>
        <v>-8.2556626523628676E-2</v>
      </c>
    </row>
    <row r="645" spans="1:1" x14ac:dyDescent="0.25">
      <c r="A645">
        <f>Trajectory!A645*COS(RADIANS($P$2)) + Trajectory!B645*SIN(RADIANS($P$2))-$P$3</f>
        <v>-8.2556626523628676E-2</v>
      </c>
    </row>
    <row r="646" spans="1:1" x14ac:dyDescent="0.25">
      <c r="A646">
        <f>Trajectory!A646*COS(RADIANS($P$2)) + Trajectory!B646*SIN(RADIANS($P$2))-$P$3</f>
        <v>-8.2556626523628676E-2</v>
      </c>
    </row>
    <row r="647" spans="1:1" x14ac:dyDescent="0.25">
      <c r="A647">
        <f>Trajectory!A647*COS(RADIANS($P$2)) + Trajectory!B647*SIN(RADIANS($P$2))-$P$3</f>
        <v>-8.2556626523628676E-2</v>
      </c>
    </row>
    <row r="648" spans="1:1" x14ac:dyDescent="0.25">
      <c r="A648">
        <f>Trajectory!A648*COS(RADIANS($P$2)) + Trajectory!B648*SIN(RADIANS($P$2))-$P$3</f>
        <v>-8.2556626523628676E-2</v>
      </c>
    </row>
    <row r="649" spans="1:1" x14ac:dyDescent="0.25">
      <c r="A649">
        <f>Trajectory!A649*COS(RADIANS($P$2)) + Trajectory!B649*SIN(RADIANS($P$2))-$P$3</f>
        <v>-8.2556626523628676E-2</v>
      </c>
    </row>
    <row r="650" spans="1:1" x14ac:dyDescent="0.25">
      <c r="A650">
        <f>Trajectory!A650*COS(RADIANS($P$2)) + Trajectory!B650*SIN(RADIANS($P$2))-$P$3</f>
        <v>-8.2556626523628676E-2</v>
      </c>
    </row>
    <row r="651" spans="1:1" x14ac:dyDescent="0.25">
      <c r="A651">
        <f>Trajectory!A651*COS(RADIANS($P$2)) + Trajectory!B651*SIN(RADIANS($P$2))-$P$3</f>
        <v>-8.2556626523628676E-2</v>
      </c>
    </row>
    <row r="652" spans="1:1" x14ac:dyDescent="0.25">
      <c r="A652">
        <f>Trajectory!A652*COS(RADIANS($P$2)) + Trajectory!B652*SIN(RADIANS($P$2))-$P$3</f>
        <v>-8.2556626523628676E-2</v>
      </c>
    </row>
    <row r="653" spans="1:1" x14ac:dyDescent="0.25">
      <c r="A653">
        <f>Trajectory!A653*COS(RADIANS($P$2)) + Trajectory!B653*SIN(RADIANS($P$2))-$P$3</f>
        <v>-8.2556626523628676E-2</v>
      </c>
    </row>
    <row r="654" spans="1:1" x14ac:dyDescent="0.25">
      <c r="A654">
        <f>Trajectory!A654*COS(RADIANS($P$2)) + Trajectory!B654*SIN(RADIANS($P$2))-$P$3</f>
        <v>-8.2556626523628676E-2</v>
      </c>
    </row>
    <row r="655" spans="1:1" x14ac:dyDescent="0.25">
      <c r="A655">
        <f>Trajectory!A655*COS(RADIANS($P$2)) + Trajectory!B655*SIN(RADIANS($P$2))-$P$3</f>
        <v>-8.2556626523628676E-2</v>
      </c>
    </row>
    <row r="656" spans="1:1" x14ac:dyDescent="0.25">
      <c r="A656">
        <f>Trajectory!A656*COS(RADIANS($P$2)) + Trajectory!B656*SIN(RADIANS($P$2))-$P$3</f>
        <v>-8.2556626523628676E-2</v>
      </c>
    </row>
    <row r="657" spans="1:1" x14ac:dyDescent="0.25">
      <c r="A657">
        <f>Trajectory!A657*COS(RADIANS($P$2)) + Trajectory!B657*SIN(RADIANS($P$2))-$P$3</f>
        <v>-8.2556626523628676E-2</v>
      </c>
    </row>
    <row r="658" spans="1:1" x14ac:dyDescent="0.25">
      <c r="A658">
        <f>Trajectory!A658*COS(RADIANS($P$2)) + Trajectory!B658*SIN(RADIANS($P$2))-$P$3</f>
        <v>-8.2556626523628676E-2</v>
      </c>
    </row>
    <row r="659" spans="1:1" x14ac:dyDescent="0.25">
      <c r="A659">
        <f>Trajectory!A659*COS(RADIANS($P$2)) + Trajectory!B659*SIN(RADIANS($P$2))-$P$3</f>
        <v>-8.2556626523628676E-2</v>
      </c>
    </row>
    <row r="660" spans="1:1" x14ac:dyDescent="0.25">
      <c r="A660">
        <f>Trajectory!A660*COS(RADIANS($P$2)) + Trajectory!B660*SIN(RADIANS($P$2))-$P$3</f>
        <v>-8.2556626523628676E-2</v>
      </c>
    </row>
    <row r="661" spans="1:1" x14ac:dyDescent="0.25">
      <c r="A661">
        <f>Trajectory!A661*COS(RADIANS($P$2)) + Trajectory!B661*SIN(RADIANS($P$2))-$P$3</f>
        <v>-8.2556626523628676E-2</v>
      </c>
    </row>
    <row r="662" spans="1:1" x14ac:dyDescent="0.25">
      <c r="A662">
        <f>Trajectory!A662*COS(RADIANS($P$2)) + Trajectory!B662*SIN(RADIANS($P$2))-$P$3</f>
        <v>-8.2556626523628676E-2</v>
      </c>
    </row>
    <row r="663" spans="1:1" x14ac:dyDescent="0.25">
      <c r="A663">
        <f>Trajectory!A663*COS(RADIANS($P$2)) + Trajectory!B663*SIN(RADIANS($P$2))-$P$3</f>
        <v>-8.2556626523628676E-2</v>
      </c>
    </row>
    <row r="664" spans="1:1" x14ac:dyDescent="0.25">
      <c r="A664">
        <f>Trajectory!A664*COS(RADIANS($P$2)) + Trajectory!B664*SIN(RADIANS($P$2))-$P$3</f>
        <v>-8.2556626523628676E-2</v>
      </c>
    </row>
    <row r="665" spans="1:1" x14ac:dyDescent="0.25">
      <c r="A665">
        <f>Trajectory!A665*COS(RADIANS($P$2)) + Trajectory!B665*SIN(RADIANS($P$2))-$P$3</f>
        <v>-8.2556626523628676E-2</v>
      </c>
    </row>
    <row r="666" spans="1:1" x14ac:dyDescent="0.25">
      <c r="A666">
        <f>Trajectory!A666*COS(RADIANS($P$2)) + Trajectory!B666*SIN(RADIANS($P$2))-$P$3</f>
        <v>-8.2556626523628676E-2</v>
      </c>
    </row>
    <row r="667" spans="1:1" x14ac:dyDescent="0.25">
      <c r="A667">
        <f>Trajectory!A667*COS(RADIANS($P$2)) + Trajectory!B667*SIN(RADIANS($P$2))-$P$3</f>
        <v>-8.2556626523628676E-2</v>
      </c>
    </row>
    <row r="668" spans="1:1" x14ac:dyDescent="0.25">
      <c r="A668">
        <f>Trajectory!A668*COS(RADIANS($P$2)) + Trajectory!B668*SIN(RADIANS($P$2))-$P$3</f>
        <v>-8.2556626523628676E-2</v>
      </c>
    </row>
    <row r="669" spans="1:1" x14ac:dyDescent="0.25">
      <c r="A669">
        <f>Trajectory!A669*COS(RADIANS($P$2)) + Trajectory!B669*SIN(RADIANS($P$2))-$P$3</f>
        <v>-8.2556626523628676E-2</v>
      </c>
    </row>
    <row r="670" spans="1:1" x14ac:dyDescent="0.25">
      <c r="A670">
        <f>Trajectory!A670*COS(RADIANS($P$2)) + Trajectory!B670*SIN(RADIANS($P$2))-$P$3</f>
        <v>-8.2556626523628676E-2</v>
      </c>
    </row>
    <row r="671" spans="1:1" x14ac:dyDescent="0.25">
      <c r="A671">
        <f>Trajectory!A671*COS(RADIANS($P$2)) + Trajectory!B671*SIN(RADIANS($P$2))-$P$3</f>
        <v>-8.2556626523628676E-2</v>
      </c>
    </row>
    <row r="672" spans="1:1" x14ac:dyDescent="0.25">
      <c r="A672">
        <f>Trajectory!A672*COS(RADIANS($P$2)) + Trajectory!B672*SIN(RADIANS($P$2))-$P$3</f>
        <v>-8.2556626523628676E-2</v>
      </c>
    </row>
    <row r="673" spans="1:1" x14ac:dyDescent="0.25">
      <c r="A673">
        <f>Trajectory!A673*COS(RADIANS($P$2)) + Trajectory!B673*SIN(RADIANS($P$2))-$P$3</f>
        <v>-8.2556626523628676E-2</v>
      </c>
    </row>
    <row r="674" spans="1:1" x14ac:dyDescent="0.25">
      <c r="A674">
        <f>Trajectory!A674*COS(RADIANS($P$2)) + Trajectory!B674*SIN(RADIANS($P$2))-$P$3</f>
        <v>-8.2556626523628676E-2</v>
      </c>
    </row>
    <row r="675" spans="1:1" x14ac:dyDescent="0.25">
      <c r="A675">
        <f>Trajectory!A675*COS(RADIANS($P$2)) + Trajectory!B675*SIN(RADIANS($P$2))-$P$3</f>
        <v>-8.2556626523628676E-2</v>
      </c>
    </row>
    <row r="676" spans="1:1" x14ac:dyDescent="0.25">
      <c r="A676">
        <f>Trajectory!A676*COS(RADIANS($P$2)) + Trajectory!B676*SIN(RADIANS($P$2))-$P$3</f>
        <v>-8.2556626523628676E-2</v>
      </c>
    </row>
    <row r="677" spans="1:1" x14ac:dyDescent="0.25">
      <c r="A677">
        <f>Trajectory!A677*COS(RADIANS($P$2)) + Trajectory!B677*SIN(RADIANS($P$2))-$P$3</f>
        <v>-8.2556626523628676E-2</v>
      </c>
    </row>
    <row r="678" spans="1:1" x14ac:dyDescent="0.25">
      <c r="A678">
        <f>Trajectory!A678*COS(RADIANS($P$2)) + Trajectory!B678*SIN(RADIANS($P$2))-$P$3</f>
        <v>-8.2556626523628676E-2</v>
      </c>
    </row>
    <row r="679" spans="1:1" x14ac:dyDescent="0.25">
      <c r="A679">
        <f>Trajectory!A679*COS(RADIANS($P$2)) + Trajectory!B679*SIN(RADIANS($P$2))-$P$3</f>
        <v>-8.2556626523628676E-2</v>
      </c>
    </row>
    <row r="680" spans="1:1" x14ac:dyDescent="0.25">
      <c r="A680">
        <f>Trajectory!A680*COS(RADIANS($P$2)) + Trajectory!B680*SIN(RADIANS($P$2))-$P$3</f>
        <v>-8.2556626523628676E-2</v>
      </c>
    </row>
    <row r="681" spans="1:1" x14ac:dyDescent="0.25">
      <c r="A681">
        <f>Trajectory!A681*COS(RADIANS($P$2)) + Trajectory!B681*SIN(RADIANS($P$2))-$P$3</f>
        <v>-8.2556626523628676E-2</v>
      </c>
    </row>
    <row r="682" spans="1:1" x14ac:dyDescent="0.25">
      <c r="A682">
        <f>Trajectory!A682*COS(RADIANS($P$2)) + Trajectory!B682*SIN(RADIANS($P$2))-$P$3</f>
        <v>-8.2556626523628676E-2</v>
      </c>
    </row>
    <row r="683" spans="1:1" x14ac:dyDescent="0.25">
      <c r="A683">
        <f>Trajectory!A683*COS(RADIANS($P$2)) + Trajectory!B683*SIN(RADIANS($P$2))-$P$3</f>
        <v>-8.2556626523628676E-2</v>
      </c>
    </row>
    <row r="684" spans="1:1" x14ac:dyDescent="0.25">
      <c r="A684">
        <f>Trajectory!A684*COS(RADIANS($P$2)) + Trajectory!B684*SIN(RADIANS($P$2))-$P$3</f>
        <v>-8.2556626523628676E-2</v>
      </c>
    </row>
    <row r="685" spans="1:1" x14ac:dyDescent="0.25">
      <c r="A685">
        <f>Trajectory!A685*COS(RADIANS($P$2)) + Trajectory!B685*SIN(RADIANS($P$2))-$P$3</f>
        <v>-8.2556626523628676E-2</v>
      </c>
    </row>
    <row r="686" spans="1:1" x14ac:dyDescent="0.25">
      <c r="A686">
        <f>Trajectory!A686*COS(RADIANS($P$2)) + Trajectory!B686*SIN(RADIANS($P$2))-$P$3</f>
        <v>-8.2556626523628676E-2</v>
      </c>
    </row>
    <row r="687" spans="1:1" x14ac:dyDescent="0.25">
      <c r="A687">
        <f>Trajectory!A687*COS(RADIANS($P$2)) + Trajectory!B687*SIN(RADIANS($P$2))-$P$3</f>
        <v>-8.2556626523628676E-2</v>
      </c>
    </row>
    <row r="688" spans="1:1" x14ac:dyDescent="0.25">
      <c r="A688">
        <f>Trajectory!A688*COS(RADIANS($P$2)) + Trajectory!B688*SIN(RADIANS($P$2))-$P$3</f>
        <v>-8.2556626523628676E-2</v>
      </c>
    </row>
    <row r="689" spans="1:1" x14ac:dyDescent="0.25">
      <c r="A689">
        <f>Trajectory!A689*COS(RADIANS($P$2)) + Trajectory!B689*SIN(RADIANS($P$2))-$P$3</f>
        <v>-8.2556626523628676E-2</v>
      </c>
    </row>
    <row r="690" spans="1:1" x14ac:dyDescent="0.25">
      <c r="A690">
        <f>Trajectory!A690*COS(RADIANS($P$2)) + Trajectory!B690*SIN(RADIANS($P$2))-$P$3</f>
        <v>-8.2556626523628676E-2</v>
      </c>
    </row>
    <row r="691" spans="1:1" x14ac:dyDescent="0.25">
      <c r="A691">
        <f>Trajectory!A691*COS(RADIANS($P$2)) + Trajectory!B691*SIN(RADIANS($P$2))-$P$3</f>
        <v>-8.2556626523628676E-2</v>
      </c>
    </row>
    <row r="692" spans="1:1" x14ac:dyDescent="0.25">
      <c r="A692">
        <f>Trajectory!A692*COS(RADIANS($P$2)) + Trajectory!B692*SIN(RADIANS($P$2))-$P$3</f>
        <v>-8.2556626523628676E-2</v>
      </c>
    </row>
    <row r="693" spans="1:1" x14ac:dyDescent="0.25">
      <c r="A693">
        <f>Trajectory!A693*COS(RADIANS($P$2)) + Trajectory!B693*SIN(RADIANS($P$2))-$P$3</f>
        <v>-8.2556626523628676E-2</v>
      </c>
    </row>
    <row r="694" spans="1:1" x14ac:dyDescent="0.25">
      <c r="A694">
        <f>Trajectory!A694*COS(RADIANS($P$2)) + Trajectory!B694*SIN(RADIANS($P$2))-$P$3</f>
        <v>-8.2556626523628676E-2</v>
      </c>
    </row>
    <row r="695" spans="1:1" x14ac:dyDescent="0.25">
      <c r="A695">
        <f>Trajectory!A695*COS(RADIANS($P$2)) + Trajectory!B695*SIN(RADIANS($P$2))-$P$3</f>
        <v>-8.2556626523628676E-2</v>
      </c>
    </row>
    <row r="696" spans="1:1" x14ac:dyDescent="0.25">
      <c r="A696">
        <f>Trajectory!A696*COS(RADIANS($P$2)) + Trajectory!B696*SIN(RADIANS($P$2))-$P$3</f>
        <v>-8.2556626523628676E-2</v>
      </c>
    </row>
    <row r="697" spans="1:1" x14ac:dyDescent="0.25">
      <c r="A697">
        <f>Trajectory!A697*COS(RADIANS($P$2)) + Trajectory!B697*SIN(RADIANS($P$2))-$P$3</f>
        <v>-8.2556626523628676E-2</v>
      </c>
    </row>
    <row r="698" spans="1:1" x14ac:dyDescent="0.25">
      <c r="A698">
        <f>Trajectory!A698*COS(RADIANS($P$2)) + Trajectory!B698*SIN(RADIANS($P$2))-$P$3</f>
        <v>-8.2556626523628676E-2</v>
      </c>
    </row>
    <row r="699" spans="1:1" x14ac:dyDescent="0.25">
      <c r="A699">
        <f>Trajectory!A699*COS(RADIANS($P$2)) + Trajectory!B699*SIN(RADIANS($P$2))-$P$3</f>
        <v>-8.2556626523628676E-2</v>
      </c>
    </row>
    <row r="700" spans="1:1" x14ac:dyDescent="0.25">
      <c r="A700">
        <f>Trajectory!A700*COS(RADIANS($P$2)) + Trajectory!B700*SIN(RADIANS($P$2))-$P$3</f>
        <v>-8.2556626523628676E-2</v>
      </c>
    </row>
    <row r="701" spans="1:1" x14ac:dyDescent="0.25">
      <c r="A701">
        <f>Trajectory!A701*COS(RADIANS($P$2)) + Trajectory!B701*SIN(RADIANS($P$2))-$P$3</f>
        <v>-8.2556626523628676E-2</v>
      </c>
    </row>
    <row r="702" spans="1:1" x14ac:dyDescent="0.25">
      <c r="A702">
        <f>Trajectory!A702*COS(RADIANS($P$2)) + Trajectory!B702*SIN(RADIANS($P$2))-$P$3</f>
        <v>-8.2556626523628676E-2</v>
      </c>
    </row>
    <row r="703" spans="1:1" x14ac:dyDescent="0.25">
      <c r="A703">
        <f>Trajectory!A703*COS(RADIANS($P$2)) + Trajectory!B703*SIN(RADIANS($P$2))-$P$3</f>
        <v>-8.2556626523628676E-2</v>
      </c>
    </row>
    <row r="704" spans="1:1" x14ac:dyDescent="0.25">
      <c r="A704">
        <f>Trajectory!A704*COS(RADIANS($P$2)) + Trajectory!B704*SIN(RADIANS($P$2))-$P$3</f>
        <v>-8.2556626523628676E-2</v>
      </c>
    </row>
    <row r="705" spans="1:1" x14ac:dyDescent="0.25">
      <c r="A705">
        <f>Trajectory!A705*COS(RADIANS($P$2)) + Trajectory!B705*SIN(RADIANS($P$2))-$P$3</f>
        <v>-8.2556626523628676E-2</v>
      </c>
    </row>
    <row r="706" spans="1:1" x14ac:dyDescent="0.25">
      <c r="A706">
        <f>Trajectory!A706*COS(RADIANS($P$2)) + Trajectory!B706*SIN(RADIANS($P$2))-$P$3</f>
        <v>-8.2556626523628676E-2</v>
      </c>
    </row>
    <row r="707" spans="1:1" x14ac:dyDescent="0.25">
      <c r="A707">
        <f>Trajectory!A707*COS(RADIANS($P$2)) + Trajectory!B707*SIN(RADIANS($P$2))-$P$3</f>
        <v>-8.2556626523628676E-2</v>
      </c>
    </row>
    <row r="708" spans="1:1" x14ac:dyDescent="0.25">
      <c r="A708">
        <f>Trajectory!A708*COS(RADIANS($P$2)) + Trajectory!B708*SIN(RADIANS($P$2))-$P$3</f>
        <v>-8.2556626523628676E-2</v>
      </c>
    </row>
    <row r="709" spans="1:1" x14ac:dyDescent="0.25">
      <c r="A709">
        <f>Trajectory!A709*COS(RADIANS($P$2)) + Trajectory!B709*SIN(RADIANS($P$2))-$P$3</f>
        <v>-8.2556626523628676E-2</v>
      </c>
    </row>
    <row r="710" spans="1:1" x14ac:dyDescent="0.25">
      <c r="A710">
        <f>Trajectory!A710*COS(RADIANS($P$2)) + Trajectory!B710*SIN(RADIANS($P$2))-$P$3</f>
        <v>-8.2556626523628676E-2</v>
      </c>
    </row>
    <row r="711" spans="1:1" x14ac:dyDescent="0.25">
      <c r="A711">
        <f>Trajectory!A711*COS(RADIANS($P$2)) + Trajectory!B711*SIN(RADIANS($P$2))-$P$3</f>
        <v>-8.2556626523628676E-2</v>
      </c>
    </row>
    <row r="712" spans="1:1" x14ac:dyDescent="0.25">
      <c r="A712">
        <f>Trajectory!A712*COS(RADIANS($P$2)) + Trajectory!B712*SIN(RADIANS($P$2))-$P$3</f>
        <v>-8.2556626523628676E-2</v>
      </c>
    </row>
    <row r="713" spans="1:1" x14ac:dyDescent="0.25">
      <c r="A713">
        <f>Trajectory!A713*COS(RADIANS($P$2)) + Trajectory!B713*SIN(RADIANS($P$2))-$P$3</f>
        <v>-8.2556626523628676E-2</v>
      </c>
    </row>
    <row r="714" spans="1:1" x14ac:dyDescent="0.25">
      <c r="A714">
        <f>Trajectory!A714*COS(RADIANS($P$2)) + Trajectory!B714*SIN(RADIANS($P$2))-$P$3</f>
        <v>-8.2556626523628676E-2</v>
      </c>
    </row>
    <row r="715" spans="1:1" x14ac:dyDescent="0.25">
      <c r="A715">
        <f>Trajectory!A715*COS(RADIANS($P$2)) + Trajectory!B715*SIN(RADIANS($P$2))-$P$3</f>
        <v>-8.2556626523628676E-2</v>
      </c>
    </row>
    <row r="716" spans="1:1" x14ac:dyDescent="0.25">
      <c r="A716">
        <f>Trajectory!A716*COS(RADIANS($P$2)) + Trajectory!B716*SIN(RADIANS($P$2))-$P$3</f>
        <v>-8.2556626523628676E-2</v>
      </c>
    </row>
    <row r="717" spans="1:1" x14ac:dyDescent="0.25">
      <c r="A717">
        <f>Trajectory!A717*COS(RADIANS($P$2)) + Trajectory!B717*SIN(RADIANS($P$2))-$P$3</f>
        <v>-8.2556626523628676E-2</v>
      </c>
    </row>
    <row r="718" spans="1:1" x14ac:dyDescent="0.25">
      <c r="A718">
        <f>Trajectory!A718*COS(RADIANS($P$2)) + Trajectory!B718*SIN(RADIANS($P$2))-$P$3</f>
        <v>-8.2556626523628676E-2</v>
      </c>
    </row>
    <row r="719" spans="1:1" x14ac:dyDescent="0.25">
      <c r="A719">
        <f>Trajectory!A719*COS(RADIANS($P$2)) + Trajectory!B719*SIN(RADIANS($P$2))-$P$3</f>
        <v>-8.2556626523628676E-2</v>
      </c>
    </row>
    <row r="720" spans="1:1" x14ac:dyDescent="0.25">
      <c r="A720">
        <f>Trajectory!A720*COS(RADIANS($P$2)) + Trajectory!B720*SIN(RADIANS($P$2))-$P$3</f>
        <v>-8.2556626523628676E-2</v>
      </c>
    </row>
    <row r="721" spans="1:1" x14ac:dyDescent="0.25">
      <c r="A721">
        <f>Trajectory!A721*COS(RADIANS($P$2)) + Trajectory!B721*SIN(RADIANS($P$2))-$P$3</f>
        <v>-8.2556626523628676E-2</v>
      </c>
    </row>
    <row r="722" spans="1:1" x14ac:dyDescent="0.25">
      <c r="A722">
        <f>Trajectory!A722*COS(RADIANS($P$2)) + Trajectory!B722*SIN(RADIANS($P$2))-$P$3</f>
        <v>-8.2556626523628676E-2</v>
      </c>
    </row>
    <row r="723" spans="1:1" x14ac:dyDescent="0.25">
      <c r="A723">
        <f>Trajectory!A723*COS(RADIANS($P$2)) + Trajectory!B723*SIN(RADIANS($P$2))-$P$3</f>
        <v>-8.2556626523628676E-2</v>
      </c>
    </row>
    <row r="724" spans="1:1" x14ac:dyDescent="0.25">
      <c r="A724">
        <f>Trajectory!A724*COS(RADIANS($P$2)) + Trajectory!B724*SIN(RADIANS($P$2))-$P$3</f>
        <v>-8.2556626523628676E-2</v>
      </c>
    </row>
    <row r="725" spans="1:1" x14ac:dyDescent="0.25">
      <c r="A725">
        <f>Trajectory!A725*COS(RADIANS($P$2)) + Trajectory!B725*SIN(RADIANS($P$2))-$P$3</f>
        <v>-8.2556626523628676E-2</v>
      </c>
    </row>
    <row r="726" spans="1:1" x14ac:dyDescent="0.25">
      <c r="A726">
        <f>Trajectory!A726*COS(RADIANS($P$2)) + Trajectory!B726*SIN(RADIANS($P$2))-$P$3</f>
        <v>-8.2556626523628676E-2</v>
      </c>
    </row>
    <row r="727" spans="1:1" x14ac:dyDescent="0.25">
      <c r="A727">
        <f>Trajectory!A727*COS(RADIANS($P$2)) + Trajectory!B727*SIN(RADIANS($P$2))-$P$3</f>
        <v>-8.2556626523628676E-2</v>
      </c>
    </row>
    <row r="728" spans="1:1" x14ac:dyDescent="0.25">
      <c r="A728">
        <f>Trajectory!A728*COS(RADIANS($P$2)) + Trajectory!B728*SIN(RADIANS($P$2))-$P$3</f>
        <v>-8.2556626523628676E-2</v>
      </c>
    </row>
    <row r="729" spans="1:1" x14ac:dyDescent="0.25">
      <c r="A729">
        <f>Trajectory!A729*COS(RADIANS($P$2)) + Trajectory!B729*SIN(RADIANS($P$2))-$P$3</f>
        <v>-8.2556626523628676E-2</v>
      </c>
    </row>
    <row r="730" spans="1:1" x14ac:dyDescent="0.25">
      <c r="A730">
        <f>Trajectory!A730*COS(RADIANS($P$2)) + Trajectory!B730*SIN(RADIANS($P$2))-$P$3</f>
        <v>-8.2556626523628676E-2</v>
      </c>
    </row>
    <row r="731" spans="1:1" x14ac:dyDescent="0.25">
      <c r="A731">
        <f>Trajectory!A731*COS(RADIANS($P$2)) + Trajectory!B731*SIN(RADIANS($P$2))-$P$3</f>
        <v>-8.2556626523628676E-2</v>
      </c>
    </row>
    <row r="732" spans="1:1" x14ac:dyDescent="0.25">
      <c r="A732">
        <f>Trajectory!A732*COS(RADIANS($P$2)) + Trajectory!B732*SIN(RADIANS($P$2))-$P$3</f>
        <v>-8.2556626523628676E-2</v>
      </c>
    </row>
    <row r="733" spans="1:1" x14ac:dyDescent="0.25">
      <c r="A733">
        <f>Trajectory!A733*COS(RADIANS($P$2)) + Trajectory!B733*SIN(RADIANS($P$2))-$P$3</f>
        <v>-8.2556626523628676E-2</v>
      </c>
    </row>
    <row r="734" spans="1:1" x14ac:dyDescent="0.25">
      <c r="A734">
        <f>Trajectory!A734*COS(RADIANS($P$2)) + Trajectory!B734*SIN(RADIANS($P$2))-$P$3</f>
        <v>-8.2556626523628676E-2</v>
      </c>
    </row>
    <row r="735" spans="1:1" x14ac:dyDescent="0.25">
      <c r="A735">
        <f>Trajectory!A735*COS(RADIANS($P$2)) + Trajectory!B735*SIN(RADIANS($P$2))-$P$3</f>
        <v>-8.2556626523628676E-2</v>
      </c>
    </row>
    <row r="736" spans="1:1" x14ac:dyDescent="0.25">
      <c r="A736">
        <f>Trajectory!A736*COS(RADIANS($P$2)) + Trajectory!B736*SIN(RADIANS($P$2))-$P$3</f>
        <v>-8.2556626523628676E-2</v>
      </c>
    </row>
    <row r="737" spans="1:1" x14ac:dyDescent="0.25">
      <c r="A737">
        <f>Trajectory!A737*COS(RADIANS($P$2)) + Trajectory!B737*SIN(RADIANS($P$2))-$P$3</f>
        <v>-8.2556626523628676E-2</v>
      </c>
    </row>
    <row r="738" spans="1:1" x14ac:dyDescent="0.25">
      <c r="A738">
        <f>Trajectory!A738*COS(RADIANS($P$2)) + Trajectory!B738*SIN(RADIANS($P$2))-$P$3</f>
        <v>-8.2556626523628676E-2</v>
      </c>
    </row>
    <row r="739" spans="1:1" x14ac:dyDescent="0.25">
      <c r="A739">
        <f>Trajectory!A739*COS(RADIANS($P$2)) + Trajectory!B739*SIN(RADIANS($P$2))-$P$3</f>
        <v>-8.2556626523628676E-2</v>
      </c>
    </row>
    <row r="740" spans="1:1" x14ac:dyDescent="0.25">
      <c r="A740">
        <f>Trajectory!A740*COS(RADIANS($P$2)) + Trajectory!B740*SIN(RADIANS($P$2))-$P$3</f>
        <v>-8.2556626523628676E-2</v>
      </c>
    </row>
    <row r="741" spans="1:1" x14ac:dyDescent="0.25">
      <c r="A741">
        <f>Trajectory!A741*COS(RADIANS($P$2)) + Trajectory!B741*SIN(RADIANS($P$2))-$P$3</f>
        <v>-8.2556626523628676E-2</v>
      </c>
    </row>
    <row r="742" spans="1:1" x14ac:dyDescent="0.25">
      <c r="A742">
        <f>Trajectory!A742*COS(RADIANS($P$2)) + Trajectory!B742*SIN(RADIANS($P$2))-$P$3</f>
        <v>-8.2556626523628676E-2</v>
      </c>
    </row>
    <row r="743" spans="1:1" x14ac:dyDescent="0.25">
      <c r="A743">
        <f>Trajectory!A743*COS(RADIANS($P$2)) + Trajectory!B743*SIN(RADIANS($P$2))-$P$3</f>
        <v>-8.2556626523628676E-2</v>
      </c>
    </row>
    <row r="744" spans="1:1" x14ac:dyDescent="0.25">
      <c r="A744">
        <f>Trajectory!A744*COS(RADIANS($P$2)) + Trajectory!B744*SIN(RADIANS($P$2))-$P$3</f>
        <v>-8.2556626523628676E-2</v>
      </c>
    </row>
    <row r="745" spans="1:1" x14ac:dyDescent="0.25">
      <c r="A745">
        <f>Trajectory!A745*COS(RADIANS($P$2)) + Trajectory!B745*SIN(RADIANS($P$2))-$P$3</f>
        <v>-8.2556626523628676E-2</v>
      </c>
    </row>
    <row r="746" spans="1:1" x14ac:dyDescent="0.25">
      <c r="A746">
        <f>Trajectory!A746*COS(RADIANS($P$2)) + Trajectory!B746*SIN(RADIANS($P$2))-$P$3</f>
        <v>-8.2556626523628676E-2</v>
      </c>
    </row>
    <row r="747" spans="1:1" x14ac:dyDescent="0.25">
      <c r="A747">
        <f>Trajectory!A747*COS(RADIANS($P$2)) + Trajectory!B747*SIN(RADIANS($P$2))-$P$3</f>
        <v>-8.2556626523628676E-2</v>
      </c>
    </row>
    <row r="748" spans="1:1" x14ac:dyDescent="0.25">
      <c r="A748">
        <f>Trajectory!A748*COS(RADIANS($P$2)) + Trajectory!B748*SIN(RADIANS($P$2))-$P$3</f>
        <v>-8.2556626523628676E-2</v>
      </c>
    </row>
    <row r="749" spans="1:1" x14ac:dyDescent="0.25">
      <c r="A749">
        <f>Trajectory!A749*COS(RADIANS($P$2)) + Trajectory!B749*SIN(RADIANS($P$2))-$P$3</f>
        <v>-8.2556626523628676E-2</v>
      </c>
    </row>
    <row r="750" spans="1:1" x14ac:dyDescent="0.25">
      <c r="A750">
        <f>Trajectory!A750*COS(RADIANS($P$2)) + Trajectory!B750*SIN(RADIANS($P$2))-$P$3</f>
        <v>-8.2556626523628676E-2</v>
      </c>
    </row>
    <row r="751" spans="1:1" x14ac:dyDescent="0.25">
      <c r="A751">
        <f>Trajectory!A751*COS(RADIANS($P$2)) + Trajectory!B751*SIN(RADIANS($P$2))-$P$3</f>
        <v>-8.2556626523628676E-2</v>
      </c>
    </row>
    <row r="752" spans="1:1" x14ac:dyDescent="0.25">
      <c r="A752">
        <f>Trajectory!A752*COS(RADIANS($P$2)) + Trajectory!B752*SIN(RADIANS($P$2))-$P$3</f>
        <v>-8.2556626523628676E-2</v>
      </c>
    </row>
    <row r="753" spans="1:1" x14ac:dyDescent="0.25">
      <c r="A753">
        <f>Trajectory!A753*COS(RADIANS($P$2)) + Trajectory!B753*SIN(RADIANS($P$2))-$P$3</f>
        <v>-8.2556626523628676E-2</v>
      </c>
    </row>
    <row r="754" spans="1:1" x14ac:dyDescent="0.25">
      <c r="A754">
        <f>Trajectory!A754*COS(RADIANS($P$2)) + Trajectory!B754*SIN(RADIANS($P$2))-$P$3</f>
        <v>-8.2556626523628676E-2</v>
      </c>
    </row>
    <row r="755" spans="1:1" x14ac:dyDescent="0.25">
      <c r="A755">
        <f>Trajectory!A755*COS(RADIANS($P$2)) + Trajectory!B755*SIN(RADIANS($P$2))-$P$3</f>
        <v>-8.2556626523628676E-2</v>
      </c>
    </row>
    <row r="756" spans="1:1" x14ac:dyDescent="0.25">
      <c r="A756">
        <f>Trajectory!A756*COS(RADIANS($P$2)) + Trajectory!B756*SIN(RADIANS($P$2))-$P$3</f>
        <v>-8.2556626523628676E-2</v>
      </c>
    </row>
    <row r="757" spans="1:1" x14ac:dyDescent="0.25">
      <c r="A757">
        <f>Trajectory!A757*COS(RADIANS($P$2)) + Trajectory!B757*SIN(RADIANS($P$2))-$P$3</f>
        <v>-8.2556626523628676E-2</v>
      </c>
    </row>
    <row r="758" spans="1:1" x14ac:dyDescent="0.25">
      <c r="A758">
        <f>Trajectory!A758*COS(RADIANS($P$2)) + Trajectory!B758*SIN(RADIANS($P$2))-$P$3</f>
        <v>-8.2556626523628676E-2</v>
      </c>
    </row>
    <row r="759" spans="1:1" x14ac:dyDescent="0.25">
      <c r="A759">
        <f>Trajectory!A759*COS(RADIANS($P$2)) + Trajectory!B759*SIN(RADIANS($P$2))-$P$3</f>
        <v>-8.2556626523628676E-2</v>
      </c>
    </row>
    <row r="760" spans="1:1" x14ac:dyDescent="0.25">
      <c r="A760">
        <f>Trajectory!A760*COS(RADIANS($P$2)) + Trajectory!B760*SIN(RADIANS($P$2))-$P$3</f>
        <v>-8.2556626523628676E-2</v>
      </c>
    </row>
    <row r="761" spans="1:1" x14ac:dyDescent="0.25">
      <c r="A761">
        <f>Trajectory!A761*COS(RADIANS($P$2)) + Trajectory!B761*SIN(RADIANS($P$2))-$P$3</f>
        <v>-8.2556626523628676E-2</v>
      </c>
    </row>
    <row r="762" spans="1:1" x14ac:dyDescent="0.25">
      <c r="A762">
        <f>Trajectory!A762*COS(RADIANS($P$2)) + Trajectory!B762*SIN(RADIANS($P$2))-$P$3</f>
        <v>-8.2556626523628676E-2</v>
      </c>
    </row>
    <row r="763" spans="1:1" x14ac:dyDescent="0.25">
      <c r="A763">
        <f>Trajectory!A763*COS(RADIANS($P$2)) + Trajectory!B763*SIN(RADIANS($P$2))-$P$3</f>
        <v>-8.2556626523628676E-2</v>
      </c>
    </row>
    <row r="764" spans="1:1" x14ac:dyDescent="0.25">
      <c r="A764">
        <f>Trajectory!A764*COS(RADIANS($P$2)) + Trajectory!B764*SIN(RADIANS($P$2))-$P$3</f>
        <v>-8.2556626523628676E-2</v>
      </c>
    </row>
    <row r="765" spans="1:1" x14ac:dyDescent="0.25">
      <c r="A765">
        <f>Trajectory!A765*COS(RADIANS($P$2)) + Trajectory!B765*SIN(RADIANS($P$2))-$P$3</f>
        <v>-8.2556626523628676E-2</v>
      </c>
    </row>
    <row r="766" spans="1:1" x14ac:dyDescent="0.25">
      <c r="A766">
        <f>Trajectory!A766*COS(RADIANS($P$2)) + Trajectory!B766*SIN(RADIANS($P$2))-$P$3</f>
        <v>-8.2556626523628676E-2</v>
      </c>
    </row>
    <row r="767" spans="1:1" x14ac:dyDescent="0.25">
      <c r="A767">
        <f>Trajectory!A767*COS(RADIANS($P$2)) + Trajectory!B767*SIN(RADIANS($P$2))-$P$3</f>
        <v>-8.2556626523628676E-2</v>
      </c>
    </row>
    <row r="768" spans="1:1" x14ac:dyDescent="0.25">
      <c r="A768">
        <f>Trajectory!A768*COS(RADIANS($P$2)) + Trajectory!B768*SIN(RADIANS($P$2))-$P$3</f>
        <v>-8.2556626523628676E-2</v>
      </c>
    </row>
    <row r="769" spans="1:1" x14ac:dyDescent="0.25">
      <c r="A769">
        <f>Trajectory!A769*COS(RADIANS($P$2)) + Trajectory!B769*SIN(RADIANS($P$2))-$P$3</f>
        <v>-8.2556626523628676E-2</v>
      </c>
    </row>
    <row r="770" spans="1:1" x14ac:dyDescent="0.25">
      <c r="A770">
        <f>Trajectory!A770*COS(RADIANS($P$2)) + Trajectory!B770*SIN(RADIANS($P$2))-$P$3</f>
        <v>-8.2556626523628676E-2</v>
      </c>
    </row>
    <row r="771" spans="1:1" x14ac:dyDescent="0.25">
      <c r="A771">
        <f>Trajectory!A771*COS(RADIANS($P$2)) + Trajectory!B771*SIN(RADIANS($P$2))-$P$3</f>
        <v>-8.2556626523628676E-2</v>
      </c>
    </row>
    <row r="772" spans="1:1" x14ac:dyDescent="0.25">
      <c r="A772">
        <f>Trajectory!A772*COS(RADIANS($P$2)) + Trajectory!B772*SIN(RADIANS($P$2))-$P$3</f>
        <v>-8.2556626523628676E-2</v>
      </c>
    </row>
    <row r="773" spans="1:1" x14ac:dyDescent="0.25">
      <c r="A773">
        <f>Trajectory!A773*COS(RADIANS($P$2)) + Trajectory!B773*SIN(RADIANS($P$2))-$P$3</f>
        <v>-8.2556626523628676E-2</v>
      </c>
    </row>
    <row r="774" spans="1:1" x14ac:dyDescent="0.25">
      <c r="A774">
        <f>Trajectory!A774*COS(RADIANS($P$2)) + Trajectory!B774*SIN(RADIANS($P$2))-$P$3</f>
        <v>-8.2556626523628676E-2</v>
      </c>
    </row>
    <row r="775" spans="1:1" x14ac:dyDescent="0.25">
      <c r="A775">
        <f>Trajectory!A775*COS(RADIANS($P$2)) + Trajectory!B775*SIN(RADIANS($P$2))-$P$3</f>
        <v>-8.2556626523628676E-2</v>
      </c>
    </row>
    <row r="776" spans="1:1" x14ac:dyDescent="0.25">
      <c r="A776">
        <f>Trajectory!A776*COS(RADIANS($P$2)) + Trajectory!B776*SIN(RADIANS($P$2))-$P$3</f>
        <v>-8.2556626523628676E-2</v>
      </c>
    </row>
    <row r="777" spans="1:1" x14ac:dyDescent="0.25">
      <c r="A777">
        <f>Trajectory!A777*COS(RADIANS($P$2)) + Trajectory!B777*SIN(RADIANS($P$2))-$P$3</f>
        <v>-8.2556626523628676E-2</v>
      </c>
    </row>
    <row r="778" spans="1:1" x14ac:dyDescent="0.25">
      <c r="A778">
        <f>Trajectory!A778*COS(RADIANS($P$2)) + Trajectory!B778*SIN(RADIANS($P$2))-$P$3</f>
        <v>-8.2556626523628676E-2</v>
      </c>
    </row>
    <row r="779" spans="1:1" x14ac:dyDescent="0.25">
      <c r="A779">
        <f>Trajectory!A779*COS(RADIANS($P$2)) + Trajectory!B779*SIN(RADIANS($P$2))-$P$3</f>
        <v>-8.2556626523628676E-2</v>
      </c>
    </row>
    <row r="780" spans="1:1" x14ac:dyDescent="0.25">
      <c r="A780">
        <f>Trajectory!A780*COS(RADIANS($P$2)) + Trajectory!B780*SIN(RADIANS($P$2))-$P$3</f>
        <v>-8.2556626523628676E-2</v>
      </c>
    </row>
    <row r="781" spans="1:1" x14ac:dyDescent="0.25">
      <c r="A781">
        <f>Trajectory!A781*COS(RADIANS($P$2)) + Trajectory!B781*SIN(RADIANS($P$2))-$P$3</f>
        <v>-8.2556626523628676E-2</v>
      </c>
    </row>
    <row r="782" spans="1:1" x14ac:dyDescent="0.25">
      <c r="A782">
        <f>Trajectory!A782*COS(RADIANS($P$2)) + Trajectory!B782*SIN(RADIANS($P$2))-$P$3</f>
        <v>-8.2556626523628676E-2</v>
      </c>
    </row>
    <row r="783" spans="1:1" x14ac:dyDescent="0.25">
      <c r="A783">
        <f>Trajectory!A783*COS(RADIANS($P$2)) + Trajectory!B783*SIN(RADIANS($P$2))-$P$3</f>
        <v>-8.2556626523628676E-2</v>
      </c>
    </row>
    <row r="784" spans="1:1" x14ac:dyDescent="0.25">
      <c r="A784">
        <f>Trajectory!A784*COS(RADIANS($P$2)) + Trajectory!B784*SIN(RADIANS($P$2))-$P$3</f>
        <v>-8.2556626523628676E-2</v>
      </c>
    </row>
    <row r="785" spans="1:1" x14ac:dyDescent="0.25">
      <c r="A785">
        <f>Trajectory!A785*COS(RADIANS($P$2)) + Trajectory!B785*SIN(RADIANS($P$2))-$P$3</f>
        <v>-8.2556626523628676E-2</v>
      </c>
    </row>
    <row r="786" spans="1:1" x14ac:dyDescent="0.25">
      <c r="A786">
        <f>Trajectory!A786*COS(RADIANS($P$2)) + Trajectory!B786*SIN(RADIANS($P$2))-$P$3</f>
        <v>-8.2556626523628676E-2</v>
      </c>
    </row>
    <row r="787" spans="1:1" x14ac:dyDescent="0.25">
      <c r="A787">
        <f>Trajectory!A787*COS(RADIANS($P$2)) + Trajectory!B787*SIN(RADIANS($P$2))-$P$3</f>
        <v>-8.2556626523628676E-2</v>
      </c>
    </row>
    <row r="788" spans="1:1" x14ac:dyDescent="0.25">
      <c r="A788">
        <f>Trajectory!A788*COS(RADIANS($P$2)) + Trajectory!B788*SIN(RADIANS($P$2))-$P$3</f>
        <v>-8.2556626523628676E-2</v>
      </c>
    </row>
    <row r="789" spans="1:1" x14ac:dyDescent="0.25">
      <c r="A789">
        <f>Trajectory!A789*COS(RADIANS($P$2)) + Trajectory!B789*SIN(RADIANS($P$2))-$P$3</f>
        <v>-8.2556626523628676E-2</v>
      </c>
    </row>
    <row r="790" spans="1:1" x14ac:dyDescent="0.25">
      <c r="A790">
        <f>Trajectory!A790*COS(RADIANS($P$2)) + Trajectory!B790*SIN(RADIANS($P$2))-$P$3</f>
        <v>-8.2556626523628676E-2</v>
      </c>
    </row>
    <row r="791" spans="1:1" x14ac:dyDescent="0.25">
      <c r="A791">
        <f>Trajectory!A791*COS(RADIANS($P$2)) + Trajectory!B791*SIN(RADIANS($P$2))-$P$3</f>
        <v>-8.2556626523628676E-2</v>
      </c>
    </row>
    <row r="792" spans="1:1" x14ac:dyDescent="0.25">
      <c r="A792">
        <f>Trajectory!A792*COS(RADIANS($P$2)) + Trajectory!B792*SIN(RADIANS($P$2))-$P$3</f>
        <v>-8.2556626523628676E-2</v>
      </c>
    </row>
    <row r="793" spans="1:1" x14ac:dyDescent="0.25">
      <c r="A793">
        <f>Trajectory!A793*COS(RADIANS($P$2)) + Trajectory!B793*SIN(RADIANS($P$2))-$P$3</f>
        <v>-8.2556626523628676E-2</v>
      </c>
    </row>
    <row r="794" spans="1:1" x14ac:dyDescent="0.25">
      <c r="A794">
        <f>Trajectory!A794*COS(RADIANS($P$2)) + Trajectory!B794*SIN(RADIANS($P$2))-$P$3</f>
        <v>-8.2556626523628676E-2</v>
      </c>
    </row>
    <row r="795" spans="1:1" x14ac:dyDescent="0.25">
      <c r="A795">
        <f>Trajectory!A795*COS(RADIANS($P$2)) + Trajectory!B795*SIN(RADIANS($P$2))-$P$3</f>
        <v>-8.2556626523628676E-2</v>
      </c>
    </row>
    <row r="796" spans="1:1" x14ac:dyDescent="0.25">
      <c r="A796">
        <f>Trajectory!A796*COS(RADIANS($P$2)) + Trajectory!B796*SIN(RADIANS($P$2))-$P$3</f>
        <v>-8.2556626523628676E-2</v>
      </c>
    </row>
    <row r="797" spans="1:1" x14ac:dyDescent="0.25">
      <c r="A797">
        <f>Trajectory!A797*COS(RADIANS($P$2)) + Trajectory!B797*SIN(RADIANS($P$2))-$P$3</f>
        <v>-8.2556626523628676E-2</v>
      </c>
    </row>
    <row r="798" spans="1:1" x14ac:dyDescent="0.25">
      <c r="A798">
        <f>Trajectory!A798*COS(RADIANS($P$2)) + Trajectory!B798*SIN(RADIANS($P$2))-$P$3</f>
        <v>-8.2556626523628676E-2</v>
      </c>
    </row>
    <row r="799" spans="1:1" x14ac:dyDescent="0.25">
      <c r="A799">
        <f>Trajectory!A799*COS(RADIANS($P$2)) + Trajectory!B799*SIN(RADIANS($P$2))-$P$3</f>
        <v>-8.2556626523628676E-2</v>
      </c>
    </row>
    <row r="800" spans="1:1" x14ac:dyDescent="0.25">
      <c r="A800">
        <f>Trajectory!A800*COS(RADIANS($P$2)) + Trajectory!B800*SIN(RADIANS($P$2))-$P$3</f>
        <v>-8.2556626523628676E-2</v>
      </c>
    </row>
    <row r="801" spans="1:1" x14ac:dyDescent="0.25">
      <c r="A801">
        <f>Trajectory!A801*COS(RADIANS($P$2)) + Trajectory!B801*SIN(RADIANS($P$2))-$P$3</f>
        <v>-8.2556626523628676E-2</v>
      </c>
    </row>
    <row r="802" spans="1:1" x14ac:dyDescent="0.25">
      <c r="A802">
        <f>Trajectory!A802*COS(RADIANS($P$2)) + Trajectory!B802*SIN(RADIANS($P$2))-$P$3</f>
        <v>-8.2556626523628676E-2</v>
      </c>
    </row>
    <row r="803" spans="1:1" x14ac:dyDescent="0.25">
      <c r="A803">
        <f>Trajectory!A803*COS(RADIANS($P$2)) + Trajectory!B803*SIN(RADIANS($P$2))-$P$3</f>
        <v>-8.2556626523628676E-2</v>
      </c>
    </row>
    <row r="804" spans="1:1" x14ac:dyDescent="0.25">
      <c r="A804">
        <f>Trajectory!A804*COS(RADIANS($P$2)) + Trajectory!B804*SIN(RADIANS($P$2))-$P$3</f>
        <v>-8.2556626523628676E-2</v>
      </c>
    </row>
    <row r="805" spans="1:1" x14ac:dyDescent="0.25">
      <c r="A805">
        <f>Trajectory!A805*COS(RADIANS($P$2)) + Trajectory!B805*SIN(RADIANS($P$2))-$P$3</f>
        <v>-8.2556626523628676E-2</v>
      </c>
    </row>
    <row r="806" spans="1:1" x14ac:dyDescent="0.25">
      <c r="A806">
        <f>Trajectory!A806*COS(RADIANS($P$2)) + Trajectory!B806*SIN(RADIANS($P$2))-$P$3</f>
        <v>-8.2556626523628676E-2</v>
      </c>
    </row>
    <row r="807" spans="1:1" x14ac:dyDescent="0.25">
      <c r="A807">
        <f>Trajectory!A807*COS(RADIANS($P$2)) + Trajectory!B807*SIN(RADIANS($P$2))-$P$3</f>
        <v>-8.2556626523628676E-2</v>
      </c>
    </row>
    <row r="808" spans="1:1" x14ac:dyDescent="0.25">
      <c r="A808">
        <f>Trajectory!A808*COS(RADIANS($P$2)) + Trajectory!B808*SIN(RADIANS($P$2))-$P$3</f>
        <v>-8.2556626523628676E-2</v>
      </c>
    </row>
    <row r="809" spans="1:1" x14ac:dyDescent="0.25">
      <c r="A809">
        <f>Trajectory!A809*COS(RADIANS($P$2)) + Trajectory!B809*SIN(RADIANS($P$2))-$P$3</f>
        <v>-8.2556626523628676E-2</v>
      </c>
    </row>
    <row r="810" spans="1:1" x14ac:dyDescent="0.25">
      <c r="A810">
        <f>Trajectory!A810*COS(RADIANS($P$2)) + Trajectory!B810*SIN(RADIANS($P$2))-$P$3</f>
        <v>-8.2556626523628676E-2</v>
      </c>
    </row>
    <row r="811" spans="1:1" x14ac:dyDescent="0.25">
      <c r="A811">
        <f>Trajectory!A811*COS(RADIANS($P$2)) + Trajectory!B811*SIN(RADIANS($P$2))-$P$3</f>
        <v>-8.2556626523628676E-2</v>
      </c>
    </row>
    <row r="812" spans="1:1" x14ac:dyDescent="0.25">
      <c r="A812">
        <f>Trajectory!A812*COS(RADIANS($P$2)) + Trajectory!B812*SIN(RADIANS($P$2))-$P$3</f>
        <v>-8.2556626523628676E-2</v>
      </c>
    </row>
    <row r="813" spans="1:1" x14ac:dyDescent="0.25">
      <c r="A813">
        <f>Trajectory!A813*COS(RADIANS($P$2)) + Trajectory!B813*SIN(RADIANS($P$2))-$P$3</f>
        <v>-8.2556626523628676E-2</v>
      </c>
    </row>
    <row r="814" spans="1:1" x14ac:dyDescent="0.25">
      <c r="A814">
        <f>Trajectory!A814*COS(RADIANS($P$2)) + Trajectory!B814*SIN(RADIANS($P$2))-$P$3</f>
        <v>-8.2556626523628676E-2</v>
      </c>
    </row>
    <row r="815" spans="1:1" x14ac:dyDescent="0.25">
      <c r="A815">
        <f>Trajectory!A815*COS(RADIANS($P$2)) + Trajectory!B815*SIN(RADIANS($P$2))-$P$3</f>
        <v>-8.2556626523628676E-2</v>
      </c>
    </row>
    <row r="816" spans="1:1" x14ac:dyDescent="0.25">
      <c r="A816">
        <f>Trajectory!A816*COS(RADIANS($P$2)) + Trajectory!B816*SIN(RADIANS($P$2))-$P$3</f>
        <v>-8.2556626523628676E-2</v>
      </c>
    </row>
    <row r="817" spans="1:1" x14ac:dyDescent="0.25">
      <c r="A817">
        <f>Trajectory!A817*COS(RADIANS($P$2)) + Trajectory!B817*SIN(RADIANS($P$2))-$P$3</f>
        <v>-8.2556626523628676E-2</v>
      </c>
    </row>
    <row r="818" spans="1:1" x14ac:dyDescent="0.25">
      <c r="A818">
        <f>Trajectory!A818*COS(RADIANS($P$2)) + Trajectory!B818*SIN(RADIANS($P$2))-$P$3</f>
        <v>-8.2556626523628676E-2</v>
      </c>
    </row>
    <row r="819" spans="1:1" x14ac:dyDescent="0.25">
      <c r="A819">
        <f>Trajectory!A819*COS(RADIANS($P$2)) + Trajectory!B819*SIN(RADIANS($P$2))-$P$3</f>
        <v>-8.2556626523628676E-2</v>
      </c>
    </row>
    <row r="820" spans="1:1" x14ac:dyDescent="0.25">
      <c r="A820">
        <f>Trajectory!A820*COS(RADIANS($P$2)) + Trajectory!B820*SIN(RADIANS($P$2))-$P$3</f>
        <v>-8.2556626523628676E-2</v>
      </c>
    </row>
    <row r="821" spans="1:1" x14ac:dyDescent="0.25">
      <c r="A821">
        <f>Trajectory!A821*COS(RADIANS($P$2)) + Trajectory!B821*SIN(RADIANS($P$2))-$P$3</f>
        <v>-8.2556626523628676E-2</v>
      </c>
    </row>
    <row r="822" spans="1:1" x14ac:dyDescent="0.25">
      <c r="A822">
        <f>Trajectory!A822*COS(RADIANS($P$2)) + Trajectory!B822*SIN(RADIANS($P$2))-$P$3</f>
        <v>-8.2556626523628676E-2</v>
      </c>
    </row>
    <row r="823" spans="1:1" x14ac:dyDescent="0.25">
      <c r="A823">
        <f>Trajectory!A823*COS(RADIANS($P$2)) + Trajectory!B823*SIN(RADIANS($P$2))-$P$3</f>
        <v>-8.2556626523628676E-2</v>
      </c>
    </row>
    <row r="824" spans="1:1" x14ac:dyDescent="0.25">
      <c r="A824">
        <f>Trajectory!A824*COS(RADIANS($P$2)) + Trajectory!B824*SIN(RADIANS($P$2))-$P$3</f>
        <v>-8.2556626523628676E-2</v>
      </c>
    </row>
    <row r="825" spans="1:1" x14ac:dyDescent="0.25">
      <c r="A825">
        <f>Trajectory!A825*COS(RADIANS($P$2)) + Trajectory!B825*SIN(RADIANS($P$2))-$P$3</f>
        <v>-8.2556626523628676E-2</v>
      </c>
    </row>
    <row r="826" spans="1:1" x14ac:dyDescent="0.25">
      <c r="A826">
        <f>Trajectory!A826*COS(RADIANS($P$2)) + Trajectory!B826*SIN(RADIANS($P$2))-$P$3</f>
        <v>-8.2556626523628676E-2</v>
      </c>
    </row>
    <row r="827" spans="1:1" x14ac:dyDescent="0.25">
      <c r="A827">
        <f>Trajectory!A827*COS(RADIANS($P$2)) + Trajectory!B827*SIN(RADIANS($P$2))-$P$3</f>
        <v>-8.2556626523628676E-2</v>
      </c>
    </row>
    <row r="828" spans="1:1" x14ac:dyDescent="0.25">
      <c r="A828">
        <f>Trajectory!A828*COS(RADIANS($P$2)) + Trajectory!B828*SIN(RADIANS($P$2))-$P$3</f>
        <v>-8.2556626523628676E-2</v>
      </c>
    </row>
    <row r="829" spans="1:1" x14ac:dyDescent="0.25">
      <c r="A829">
        <f>Trajectory!A829*COS(RADIANS($P$2)) + Trajectory!B829*SIN(RADIANS($P$2))-$P$3</f>
        <v>-8.2556626523628676E-2</v>
      </c>
    </row>
    <row r="830" spans="1:1" x14ac:dyDescent="0.25">
      <c r="A830">
        <f>Trajectory!A830*COS(RADIANS($P$2)) + Trajectory!B830*SIN(RADIANS($P$2))-$P$3</f>
        <v>-8.2556626523628676E-2</v>
      </c>
    </row>
    <row r="831" spans="1:1" x14ac:dyDescent="0.25">
      <c r="A831">
        <f>Trajectory!A831*COS(RADIANS($P$2)) + Trajectory!B831*SIN(RADIANS($P$2))-$P$3</f>
        <v>-8.2556626523628676E-2</v>
      </c>
    </row>
    <row r="832" spans="1:1" x14ac:dyDescent="0.25">
      <c r="A832">
        <f>Trajectory!A832*COS(RADIANS($P$2)) + Trajectory!B832*SIN(RADIANS($P$2))-$P$3</f>
        <v>-8.2556626523628676E-2</v>
      </c>
    </row>
    <row r="833" spans="1:1" x14ac:dyDescent="0.25">
      <c r="A833">
        <f>Trajectory!A833*COS(RADIANS($P$2)) + Trajectory!B833*SIN(RADIANS($P$2))-$P$3</f>
        <v>-8.2556626523628676E-2</v>
      </c>
    </row>
    <row r="834" spans="1:1" x14ac:dyDescent="0.25">
      <c r="A834">
        <f>Trajectory!A834*COS(RADIANS($P$2)) + Trajectory!B834*SIN(RADIANS($P$2))-$P$3</f>
        <v>-8.2556626523628676E-2</v>
      </c>
    </row>
    <row r="835" spans="1:1" x14ac:dyDescent="0.25">
      <c r="A835">
        <f>Trajectory!A835*COS(RADIANS($P$2)) + Trajectory!B835*SIN(RADIANS($P$2))-$P$3</f>
        <v>-8.2556626523628676E-2</v>
      </c>
    </row>
    <row r="836" spans="1:1" x14ac:dyDescent="0.25">
      <c r="A836">
        <f>Trajectory!A836*COS(RADIANS($P$2)) + Trajectory!B836*SIN(RADIANS($P$2))-$P$3</f>
        <v>-8.2556626523628676E-2</v>
      </c>
    </row>
    <row r="837" spans="1:1" x14ac:dyDescent="0.25">
      <c r="A837">
        <f>Trajectory!A837*COS(RADIANS($P$2)) + Trajectory!B837*SIN(RADIANS($P$2))-$P$3</f>
        <v>-8.2556626523628676E-2</v>
      </c>
    </row>
    <row r="838" spans="1:1" x14ac:dyDescent="0.25">
      <c r="A838">
        <f>Trajectory!A838*COS(RADIANS($P$2)) + Trajectory!B838*SIN(RADIANS($P$2))-$P$3</f>
        <v>-8.2556626523628676E-2</v>
      </c>
    </row>
    <row r="839" spans="1:1" x14ac:dyDescent="0.25">
      <c r="A839">
        <f>Trajectory!A839*COS(RADIANS($P$2)) + Trajectory!B839*SIN(RADIANS($P$2))-$P$3</f>
        <v>-8.2556626523628676E-2</v>
      </c>
    </row>
    <row r="840" spans="1:1" x14ac:dyDescent="0.25">
      <c r="A840">
        <f>Trajectory!A840*COS(RADIANS($P$2)) + Trajectory!B840*SIN(RADIANS($P$2))-$P$3</f>
        <v>-8.2556626523628676E-2</v>
      </c>
    </row>
    <row r="841" spans="1:1" x14ac:dyDescent="0.25">
      <c r="A841">
        <f>Trajectory!A841*COS(RADIANS($P$2)) + Trajectory!B841*SIN(RADIANS($P$2))-$P$3</f>
        <v>-8.2556626523628676E-2</v>
      </c>
    </row>
    <row r="842" spans="1:1" x14ac:dyDescent="0.25">
      <c r="A842">
        <f>Trajectory!A842*COS(RADIANS($P$2)) + Trajectory!B842*SIN(RADIANS($P$2))-$P$3</f>
        <v>-8.2556626523628676E-2</v>
      </c>
    </row>
    <row r="843" spans="1:1" x14ac:dyDescent="0.25">
      <c r="A843">
        <f>Trajectory!A843*COS(RADIANS($P$2)) + Trajectory!B843*SIN(RADIANS($P$2))-$P$3</f>
        <v>-8.2556626523628676E-2</v>
      </c>
    </row>
    <row r="844" spans="1:1" x14ac:dyDescent="0.25">
      <c r="A844">
        <f>Trajectory!A844*COS(RADIANS($P$2)) + Trajectory!B844*SIN(RADIANS($P$2))-$P$3</f>
        <v>-8.2556626523628676E-2</v>
      </c>
    </row>
    <row r="845" spans="1:1" x14ac:dyDescent="0.25">
      <c r="A845">
        <f>Trajectory!A845*COS(RADIANS($P$2)) + Trajectory!B845*SIN(RADIANS($P$2))-$P$3</f>
        <v>-8.2556626523628676E-2</v>
      </c>
    </row>
    <row r="846" spans="1:1" x14ac:dyDescent="0.25">
      <c r="A846">
        <f>Trajectory!A846*COS(RADIANS($P$2)) + Trajectory!B846*SIN(RADIANS($P$2))-$P$3</f>
        <v>-8.2556626523628676E-2</v>
      </c>
    </row>
    <row r="847" spans="1:1" x14ac:dyDescent="0.25">
      <c r="A847">
        <f>Trajectory!A847*COS(RADIANS($P$2)) + Trajectory!B847*SIN(RADIANS($P$2))-$P$3</f>
        <v>-8.2556626523628676E-2</v>
      </c>
    </row>
    <row r="848" spans="1:1" x14ac:dyDescent="0.25">
      <c r="A848">
        <f>Trajectory!A848*COS(RADIANS($P$2)) + Trajectory!B848*SIN(RADIANS($P$2))-$P$3</f>
        <v>-8.2556626523628676E-2</v>
      </c>
    </row>
    <row r="849" spans="1:1" x14ac:dyDescent="0.25">
      <c r="A849">
        <f>Trajectory!A849*COS(RADIANS($P$2)) + Trajectory!B849*SIN(RADIANS($P$2))-$P$3</f>
        <v>-8.2556626523628676E-2</v>
      </c>
    </row>
    <row r="850" spans="1:1" x14ac:dyDescent="0.25">
      <c r="A850">
        <f>Trajectory!A850*COS(RADIANS($P$2)) + Trajectory!B850*SIN(RADIANS($P$2))-$P$3</f>
        <v>-8.2556626523628676E-2</v>
      </c>
    </row>
    <row r="851" spans="1:1" x14ac:dyDescent="0.25">
      <c r="A851">
        <f>Trajectory!A851*COS(RADIANS($P$2)) + Trajectory!B851*SIN(RADIANS($P$2))-$P$3</f>
        <v>-8.2556626523628676E-2</v>
      </c>
    </row>
    <row r="852" spans="1:1" x14ac:dyDescent="0.25">
      <c r="A852">
        <f>Trajectory!A852*COS(RADIANS($P$2)) + Trajectory!B852*SIN(RADIANS($P$2))-$P$3</f>
        <v>-8.2556626523628676E-2</v>
      </c>
    </row>
    <row r="853" spans="1:1" x14ac:dyDescent="0.25">
      <c r="A853">
        <f>Trajectory!A853*COS(RADIANS($P$2)) + Trajectory!B853*SIN(RADIANS($P$2))-$P$3</f>
        <v>-8.2556626523628676E-2</v>
      </c>
    </row>
    <row r="854" spans="1:1" x14ac:dyDescent="0.25">
      <c r="A854">
        <f>Trajectory!A854*COS(RADIANS($P$2)) + Trajectory!B854*SIN(RADIANS($P$2))-$P$3</f>
        <v>-8.2556626523628676E-2</v>
      </c>
    </row>
    <row r="855" spans="1:1" x14ac:dyDescent="0.25">
      <c r="A855">
        <f>Trajectory!A855*COS(RADIANS($P$2)) + Trajectory!B855*SIN(RADIANS($P$2))-$P$3</f>
        <v>-8.2556626523628676E-2</v>
      </c>
    </row>
    <row r="856" spans="1:1" x14ac:dyDescent="0.25">
      <c r="A856">
        <f>Trajectory!A856*COS(RADIANS($P$2)) + Trajectory!B856*SIN(RADIANS($P$2))-$P$3</f>
        <v>-8.2556626523628676E-2</v>
      </c>
    </row>
    <row r="857" spans="1:1" x14ac:dyDescent="0.25">
      <c r="A857">
        <f>Trajectory!A857*COS(RADIANS($P$2)) + Trajectory!B857*SIN(RADIANS($P$2))-$P$3</f>
        <v>-8.2556626523628676E-2</v>
      </c>
    </row>
    <row r="858" spans="1:1" x14ac:dyDescent="0.25">
      <c r="A858">
        <f>Trajectory!A858*COS(RADIANS($P$2)) + Trajectory!B858*SIN(RADIANS($P$2))-$P$3</f>
        <v>-8.2556626523628676E-2</v>
      </c>
    </row>
    <row r="859" spans="1:1" x14ac:dyDescent="0.25">
      <c r="A859">
        <f>Trajectory!A859*COS(RADIANS($P$2)) + Trajectory!B859*SIN(RADIANS($P$2))-$P$3</f>
        <v>-8.2556626523628676E-2</v>
      </c>
    </row>
    <row r="860" spans="1:1" x14ac:dyDescent="0.25">
      <c r="A860">
        <f>Trajectory!A860*COS(RADIANS($P$2)) + Trajectory!B860*SIN(RADIANS($P$2))-$P$3</f>
        <v>-8.2556626523628676E-2</v>
      </c>
    </row>
    <row r="861" spans="1:1" x14ac:dyDescent="0.25">
      <c r="A861">
        <f>Trajectory!A861*COS(RADIANS($P$2)) + Trajectory!B861*SIN(RADIANS($P$2))-$P$3</f>
        <v>-8.2556626523628676E-2</v>
      </c>
    </row>
    <row r="862" spans="1:1" x14ac:dyDescent="0.25">
      <c r="A862">
        <f>Trajectory!A862*COS(RADIANS($P$2)) + Trajectory!B862*SIN(RADIANS($P$2))-$P$3</f>
        <v>-8.2556626523628676E-2</v>
      </c>
    </row>
    <row r="863" spans="1:1" x14ac:dyDescent="0.25">
      <c r="A863">
        <f>Trajectory!A863*COS(RADIANS($P$2)) + Trajectory!B863*SIN(RADIANS($P$2))-$P$3</f>
        <v>-8.2556626523628676E-2</v>
      </c>
    </row>
    <row r="864" spans="1:1" x14ac:dyDescent="0.25">
      <c r="A864">
        <f>Trajectory!A864*COS(RADIANS($P$2)) + Trajectory!B864*SIN(RADIANS($P$2))-$P$3</f>
        <v>-8.2556626523628676E-2</v>
      </c>
    </row>
    <row r="865" spans="1:1" x14ac:dyDescent="0.25">
      <c r="A865">
        <f>Trajectory!A865*COS(RADIANS($P$2)) + Trajectory!B865*SIN(RADIANS($P$2))-$P$3</f>
        <v>-8.2556626523628676E-2</v>
      </c>
    </row>
    <row r="866" spans="1:1" x14ac:dyDescent="0.25">
      <c r="A866">
        <f>Trajectory!A866*COS(RADIANS($P$2)) + Trajectory!B866*SIN(RADIANS($P$2))-$P$3</f>
        <v>-8.2556626523628676E-2</v>
      </c>
    </row>
    <row r="867" spans="1:1" x14ac:dyDescent="0.25">
      <c r="A867">
        <f>Trajectory!A867*COS(RADIANS($P$2)) + Trajectory!B867*SIN(RADIANS($P$2))-$P$3</f>
        <v>-8.2556626523628676E-2</v>
      </c>
    </row>
    <row r="868" spans="1:1" x14ac:dyDescent="0.25">
      <c r="A868">
        <f>Trajectory!A868*COS(RADIANS($P$2)) + Trajectory!B868*SIN(RADIANS($P$2))-$P$3</f>
        <v>-8.2556626523628676E-2</v>
      </c>
    </row>
    <row r="869" spans="1:1" x14ac:dyDescent="0.25">
      <c r="A869">
        <f>Trajectory!A869*COS(RADIANS($P$2)) + Trajectory!B869*SIN(RADIANS($P$2))-$P$3</f>
        <v>-8.2556626523628676E-2</v>
      </c>
    </row>
    <row r="870" spans="1:1" x14ac:dyDescent="0.25">
      <c r="A870">
        <f>Trajectory!A870*COS(RADIANS($P$2)) + Trajectory!B870*SIN(RADIANS($P$2))-$P$3</f>
        <v>-8.2556626523628676E-2</v>
      </c>
    </row>
    <row r="871" spans="1:1" x14ac:dyDescent="0.25">
      <c r="A871">
        <f>Trajectory!A871*COS(RADIANS($P$2)) + Trajectory!B871*SIN(RADIANS($P$2))-$P$3</f>
        <v>-8.2556626523628676E-2</v>
      </c>
    </row>
    <row r="872" spans="1:1" x14ac:dyDescent="0.25">
      <c r="A872">
        <f>Trajectory!A872*COS(RADIANS($P$2)) + Trajectory!B872*SIN(RADIANS($P$2))-$P$3</f>
        <v>-8.2556626523628676E-2</v>
      </c>
    </row>
    <row r="873" spans="1:1" x14ac:dyDescent="0.25">
      <c r="A873">
        <f>Trajectory!A873*COS(RADIANS($P$2)) + Trajectory!B873*SIN(RADIANS($P$2))-$P$3</f>
        <v>-8.2556626523628676E-2</v>
      </c>
    </row>
    <row r="874" spans="1:1" x14ac:dyDescent="0.25">
      <c r="A874">
        <f>Trajectory!A874*COS(RADIANS($P$2)) + Trajectory!B874*SIN(RADIANS($P$2))-$P$3</f>
        <v>-8.2556626523628676E-2</v>
      </c>
    </row>
    <row r="875" spans="1:1" x14ac:dyDescent="0.25">
      <c r="A875">
        <f>Trajectory!A875*COS(RADIANS($P$2)) + Trajectory!B875*SIN(RADIANS($P$2))-$P$3</f>
        <v>-8.2556626523628676E-2</v>
      </c>
    </row>
    <row r="876" spans="1:1" x14ac:dyDescent="0.25">
      <c r="A876">
        <f>Trajectory!A876*COS(RADIANS($P$2)) + Trajectory!B876*SIN(RADIANS($P$2))-$P$3</f>
        <v>-8.2556626523628676E-2</v>
      </c>
    </row>
    <row r="877" spans="1:1" x14ac:dyDescent="0.25">
      <c r="A877">
        <f>Trajectory!A877*COS(RADIANS($P$2)) + Trajectory!B877*SIN(RADIANS($P$2))-$P$3</f>
        <v>-8.2556626523628676E-2</v>
      </c>
    </row>
    <row r="878" spans="1:1" x14ac:dyDescent="0.25">
      <c r="A878">
        <f>Trajectory!A878*COS(RADIANS($P$2)) + Trajectory!B878*SIN(RADIANS($P$2))-$P$3</f>
        <v>-8.2556626523628676E-2</v>
      </c>
    </row>
    <row r="879" spans="1:1" x14ac:dyDescent="0.25">
      <c r="A879">
        <f>Trajectory!A879*COS(RADIANS($P$2)) + Trajectory!B879*SIN(RADIANS($P$2))-$P$3</f>
        <v>-8.2556626523628676E-2</v>
      </c>
    </row>
    <row r="880" spans="1:1" x14ac:dyDescent="0.25">
      <c r="A880">
        <f>Trajectory!A880*COS(RADIANS($P$2)) + Trajectory!B880*SIN(RADIANS($P$2))-$P$3</f>
        <v>-8.2556626523628676E-2</v>
      </c>
    </row>
    <row r="881" spans="1:1" x14ac:dyDescent="0.25">
      <c r="A881">
        <f>Trajectory!A881*COS(RADIANS($P$2)) + Trajectory!B881*SIN(RADIANS($P$2))-$P$3</f>
        <v>-8.2556626523628676E-2</v>
      </c>
    </row>
    <row r="882" spans="1:1" x14ac:dyDescent="0.25">
      <c r="A882">
        <f>Trajectory!A882*COS(RADIANS($P$2)) + Trajectory!B882*SIN(RADIANS($P$2))-$P$3</f>
        <v>-8.2556626523628676E-2</v>
      </c>
    </row>
    <row r="883" spans="1:1" x14ac:dyDescent="0.25">
      <c r="A883">
        <f>Trajectory!A883*COS(RADIANS($P$2)) + Trajectory!B883*SIN(RADIANS($P$2))-$P$3</f>
        <v>-8.2556626523628676E-2</v>
      </c>
    </row>
    <row r="884" spans="1:1" x14ac:dyDescent="0.25">
      <c r="A884">
        <f>Trajectory!A884*COS(RADIANS($P$2)) + Trajectory!B884*SIN(RADIANS($P$2))-$P$3</f>
        <v>-8.2556626523628676E-2</v>
      </c>
    </row>
    <row r="885" spans="1:1" x14ac:dyDescent="0.25">
      <c r="A885">
        <f>Trajectory!A885*COS(RADIANS($P$2)) + Trajectory!B885*SIN(RADIANS($P$2))-$P$3</f>
        <v>-8.2556626523628676E-2</v>
      </c>
    </row>
    <row r="886" spans="1:1" x14ac:dyDescent="0.25">
      <c r="A886">
        <f>Trajectory!A886*COS(RADIANS($P$2)) + Trajectory!B886*SIN(RADIANS($P$2))-$P$3</f>
        <v>-8.2556626523628676E-2</v>
      </c>
    </row>
    <row r="887" spans="1:1" x14ac:dyDescent="0.25">
      <c r="A887">
        <f>Trajectory!A887*COS(RADIANS($P$2)) + Trajectory!B887*SIN(RADIANS($P$2))-$P$3</f>
        <v>-8.2556626523628676E-2</v>
      </c>
    </row>
    <row r="888" spans="1:1" x14ac:dyDescent="0.25">
      <c r="A888">
        <f>Trajectory!A888*COS(RADIANS($P$2)) + Trajectory!B888*SIN(RADIANS($P$2))-$P$3</f>
        <v>-8.2556626523628676E-2</v>
      </c>
    </row>
    <row r="889" spans="1:1" x14ac:dyDescent="0.25">
      <c r="A889">
        <f>Trajectory!A889*COS(RADIANS($P$2)) + Trajectory!B889*SIN(RADIANS($P$2))-$P$3</f>
        <v>-8.2556626523628676E-2</v>
      </c>
    </row>
    <row r="890" spans="1:1" x14ac:dyDescent="0.25">
      <c r="A890">
        <f>Trajectory!A890*COS(RADIANS($P$2)) + Trajectory!B890*SIN(RADIANS($P$2))-$P$3</f>
        <v>-8.2556626523628676E-2</v>
      </c>
    </row>
    <row r="891" spans="1:1" x14ac:dyDescent="0.25">
      <c r="A891">
        <f>Trajectory!A891*COS(RADIANS($P$2)) + Trajectory!B891*SIN(RADIANS($P$2))-$P$3</f>
        <v>-8.2556626523628676E-2</v>
      </c>
    </row>
    <row r="892" spans="1:1" x14ac:dyDescent="0.25">
      <c r="A892">
        <f>Trajectory!A892*COS(RADIANS($P$2)) + Trajectory!B892*SIN(RADIANS($P$2))-$P$3</f>
        <v>-8.2556626523628676E-2</v>
      </c>
    </row>
    <row r="893" spans="1:1" x14ac:dyDescent="0.25">
      <c r="A893">
        <f>Trajectory!A893*COS(RADIANS($P$2)) + Trajectory!B893*SIN(RADIANS($P$2))-$P$3</f>
        <v>-8.2556626523628676E-2</v>
      </c>
    </row>
    <row r="894" spans="1:1" x14ac:dyDescent="0.25">
      <c r="A894">
        <f>Trajectory!A894*COS(RADIANS($P$2)) + Trajectory!B894*SIN(RADIANS($P$2))-$P$3</f>
        <v>-8.2556626523628676E-2</v>
      </c>
    </row>
    <row r="895" spans="1:1" x14ac:dyDescent="0.25">
      <c r="A895">
        <f>Trajectory!A895*COS(RADIANS($P$2)) + Trajectory!B895*SIN(RADIANS($P$2))-$P$3</f>
        <v>-8.2556626523628676E-2</v>
      </c>
    </row>
    <row r="896" spans="1:1" x14ac:dyDescent="0.25">
      <c r="A896">
        <f>Trajectory!A896*COS(RADIANS($P$2)) + Trajectory!B896*SIN(RADIANS($P$2))-$P$3</f>
        <v>-8.2556626523628676E-2</v>
      </c>
    </row>
    <row r="897" spans="1:1" x14ac:dyDescent="0.25">
      <c r="A897">
        <f>Trajectory!A897*COS(RADIANS($P$2)) + Trajectory!B897*SIN(RADIANS($P$2))-$P$3</f>
        <v>-8.2556626523628676E-2</v>
      </c>
    </row>
    <row r="898" spans="1:1" x14ac:dyDescent="0.25">
      <c r="A898">
        <f>Trajectory!A898*COS(RADIANS($P$2)) + Trajectory!B898*SIN(RADIANS($P$2))-$P$3</f>
        <v>-8.2556626523628676E-2</v>
      </c>
    </row>
    <row r="899" spans="1:1" x14ac:dyDescent="0.25">
      <c r="A899">
        <f>Trajectory!A899*COS(RADIANS($P$2)) + Trajectory!B899*SIN(RADIANS($P$2))-$P$3</f>
        <v>-8.2556626523628676E-2</v>
      </c>
    </row>
    <row r="900" spans="1:1" x14ac:dyDescent="0.25">
      <c r="A900">
        <f>Trajectory!A900*COS(RADIANS($P$2)) + Trajectory!B900*SIN(RADIANS($P$2))-$P$3</f>
        <v>-8.2556626523628676E-2</v>
      </c>
    </row>
    <row r="901" spans="1:1" x14ac:dyDescent="0.25">
      <c r="A901">
        <f>Trajectory!A901*COS(RADIANS($P$2)) + Trajectory!B901*SIN(RADIANS($P$2))-$P$3</f>
        <v>-8.2556626523628676E-2</v>
      </c>
    </row>
    <row r="902" spans="1:1" x14ac:dyDescent="0.25">
      <c r="A902">
        <f>Trajectory!A902*COS(RADIANS($P$2)) + Trajectory!B902*SIN(RADIANS($P$2))-$P$3</f>
        <v>-8.2556626523628676E-2</v>
      </c>
    </row>
    <row r="903" spans="1:1" x14ac:dyDescent="0.25">
      <c r="A903">
        <f>Trajectory!A903*COS(RADIANS($P$2)) + Trajectory!B903*SIN(RADIANS($P$2))-$P$3</f>
        <v>-8.2556626523628676E-2</v>
      </c>
    </row>
    <row r="904" spans="1:1" x14ac:dyDescent="0.25">
      <c r="A904">
        <f>Trajectory!A904*COS(RADIANS($P$2)) + Trajectory!B904*SIN(RADIANS($P$2))-$P$3</f>
        <v>-8.2556626523628676E-2</v>
      </c>
    </row>
    <row r="905" spans="1:1" x14ac:dyDescent="0.25">
      <c r="A905">
        <f>Trajectory!A905*COS(RADIANS($P$2)) + Trajectory!B905*SIN(RADIANS($P$2))-$P$3</f>
        <v>-8.2556626523628676E-2</v>
      </c>
    </row>
    <row r="906" spans="1:1" x14ac:dyDescent="0.25">
      <c r="A906">
        <f>Trajectory!A906*COS(RADIANS($P$2)) + Trajectory!B906*SIN(RADIANS($P$2))-$P$3</f>
        <v>-8.2556626523628676E-2</v>
      </c>
    </row>
    <row r="907" spans="1:1" x14ac:dyDescent="0.25">
      <c r="A907">
        <f>Trajectory!A907*COS(RADIANS($P$2)) + Trajectory!B907*SIN(RADIANS($P$2))-$P$3</f>
        <v>-8.2556626523628676E-2</v>
      </c>
    </row>
    <row r="908" spans="1:1" x14ac:dyDescent="0.25">
      <c r="A908">
        <f>Trajectory!A908*COS(RADIANS($P$2)) + Trajectory!B908*SIN(RADIANS($P$2))-$P$3</f>
        <v>-8.2556626523628676E-2</v>
      </c>
    </row>
    <row r="909" spans="1:1" x14ac:dyDescent="0.25">
      <c r="A909">
        <f>Trajectory!A909*COS(RADIANS($P$2)) + Trajectory!B909*SIN(RADIANS($P$2))-$P$3</f>
        <v>-8.2556626523628676E-2</v>
      </c>
    </row>
    <row r="910" spans="1:1" x14ac:dyDescent="0.25">
      <c r="A910">
        <f>Trajectory!A910*COS(RADIANS($P$2)) + Trajectory!B910*SIN(RADIANS($P$2))-$P$3</f>
        <v>-8.2556626523628676E-2</v>
      </c>
    </row>
    <row r="911" spans="1:1" x14ac:dyDescent="0.25">
      <c r="A911">
        <f>Trajectory!A911*COS(RADIANS($P$2)) + Trajectory!B911*SIN(RADIANS($P$2))-$P$3</f>
        <v>-8.2556626523628676E-2</v>
      </c>
    </row>
    <row r="912" spans="1:1" x14ac:dyDescent="0.25">
      <c r="A912">
        <f>Trajectory!A912*COS(RADIANS($P$2)) + Trajectory!B912*SIN(RADIANS($P$2))-$P$3</f>
        <v>-8.2556626523628676E-2</v>
      </c>
    </row>
    <row r="913" spans="1:1" x14ac:dyDescent="0.25">
      <c r="A913">
        <f>Trajectory!A913*COS(RADIANS($P$2)) + Trajectory!B913*SIN(RADIANS($P$2))-$P$3</f>
        <v>-8.2556626523628676E-2</v>
      </c>
    </row>
    <row r="914" spans="1:1" x14ac:dyDescent="0.25">
      <c r="A914">
        <f>Trajectory!A914*COS(RADIANS($P$2)) + Trajectory!B914*SIN(RADIANS($P$2))-$P$3</f>
        <v>-8.2556626523628676E-2</v>
      </c>
    </row>
    <row r="915" spans="1:1" x14ac:dyDescent="0.25">
      <c r="A915">
        <f>Trajectory!A915*COS(RADIANS($P$2)) + Trajectory!B915*SIN(RADIANS($P$2))-$P$3</f>
        <v>-8.2556626523628676E-2</v>
      </c>
    </row>
    <row r="916" spans="1:1" x14ac:dyDescent="0.25">
      <c r="A916">
        <f>Trajectory!A916*COS(RADIANS($P$2)) + Trajectory!B916*SIN(RADIANS($P$2))-$P$3</f>
        <v>-8.2556626523628676E-2</v>
      </c>
    </row>
    <row r="917" spans="1:1" x14ac:dyDescent="0.25">
      <c r="A917">
        <f>Trajectory!A917*COS(RADIANS($P$2)) + Trajectory!B917*SIN(RADIANS($P$2))-$P$3</f>
        <v>-8.2556626523628676E-2</v>
      </c>
    </row>
    <row r="918" spans="1:1" x14ac:dyDescent="0.25">
      <c r="A918">
        <f>Trajectory!A918*COS(RADIANS($P$2)) + Trajectory!B918*SIN(RADIANS($P$2))-$P$3</f>
        <v>-8.2556626523628676E-2</v>
      </c>
    </row>
    <row r="919" spans="1:1" x14ac:dyDescent="0.25">
      <c r="A919">
        <f>Trajectory!A919*COS(RADIANS($P$2)) + Trajectory!B919*SIN(RADIANS($P$2))-$P$3</f>
        <v>-8.2556626523628676E-2</v>
      </c>
    </row>
    <row r="920" spans="1:1" x14ac:dyDescent="0.25">
      <c r="A920">
        <f>Trajectory!A920*COS(RADIANS($P$2)) + Trajectory!B920*SIN(RADIANS($P$2))-$P$3</f>
        <v>-8.2556626523628676E-2</v>
      </c>
    </row>
    <row r="921" spans="1:1" x14ac:dyDescent="0.25">
      <c r="A921">
        <f>Trajectory!A921*COS(RADIANS($P$2)) + Trajectory!B921*SIN(RADIANS($P$2))-$P$3</f>
        <v>-8.2556626523628676E-2</v>
      </c>
    </row>
    <row r="922" spans="1:1" x14ac:dyDescent="0.25">
      <c r="A922">
        <f>Trajectory!A922*COS(RADIANS($P$2)) + Trajectory!B922*SIN(RADIANS($P$2))-$P$3</f>
        <v>-8.2556626523628676E-2</v>
      </c>
    </row>
    <row r="923" spans="1:1" x14ac:dyDescent="0.25">
      <c r="A923">
        <f>Trajectory!A923*COS(RADIANS($P$2)) + Trajectory!B923*SIN(RADIANS($P$2))-$P$3</f>
        <v>-8.2556626523628676E-2</v>
      </c>
    </row>
    <row r="924" spans="1:1" x14ac:dyDescent="0.25">
      <c r="A924">
        <f>Trajectory!A924*COS(RADIANS($P$2)) + Trajectory!B924*SIN(RADIANS($P$2))-$P$3</f>
        <v>-8.2556626523628676E-2</v>
      </c>
    </row>
    <row r="925" spans="1:1" x14ac:dyDescent="0.25">
      <c r="A925">
        <f>Trajectory!A925*COS(RADIANS($P$2)) + Trajectory!B925*SIN(RADIANS($P$2))-$P$3</f>
        <v>-8.2556626523628676E-2</v>
      </c>
    </row>
    <row r="926" spans="1:1" x14ac:dyDescent="0.25">
      <c r="A926">
        <f>Trajectory!A926*COS(RADIANS($P$2)) + Trajectory!B926*SIN(RADIANS($P$2))-$P$3</f>
        <v>-8.2556626523628676E-2</v>
      </c>
    </row>
    <row r="927" spans="1:1" x14ac:dyDescent="0.25">
      <c r="A927">
        <f>Trajectory!A927*COS(RADIANS($P$2)) + Trajectory!B927*SIN(RADIANS($P$2))-$P$3</f>
        <v>-8.2556626523628676E-2</v>
      </c>
    </row>
    <row r="928" spans="1:1" x14ac:dyDescent="0.25">
      <c r="A928">
        <f>Trajectory!A928*COS(RADIANS($P$2)) + Trajectory!B928*SIN(RADIANS($P$2))-$P$3</f>
        <v>-8.2556626523628676E-2</v>
      </c>
    </row>
    <row r="929" spans="1:1" x14ac:dyDescent="0.25">
      <c r="A929">
        <f>Trajectory!A929*COS(RADIANS($P$2)) + Trajectory!B929*SIN(RADIANS($P$2))-$P$3</f>
        <v>-8.2556626523628676E-2</v>
      </c>
    </row>
    <row r="930" spans="1:1" x14ac:dyDescent="0.25">
      <c r="A930">
        <f>Trajectory!A930*COS(RADIANS($P$2)) + Trajectory!B930*SIN(RADIANS($P$2))-$P$3</f>
        <v>-8.2556626523628676E-2</v>
      </c>
    </row>
    <row r="931" spans="1:1" x14ac:dyDescent="0.25">
      <c r="A931">
        <f>Trajectory!A931*COS(RADIANS($P$2)) + Trajectory!B931*SIN(RADIANS($P$2))-$P$3</f>
        <v>-8.2556626523628676E-2</v>
      </c>
    </row>
    <row r="932" spans="1:1" x14ac:dyDescent="0.25">
      <c r="A932">
        <f>Trajectory!A932*COS(RADIANS($P$2)) + Trajectory!B932*SIN(RADIANS($P$2))-$P$3</f>
        <v>-8.2556626523628676E-2</v>
      </c>
    </row>
    <row r="933" spans="1:1" x14ac:dyDescent="0.25">
      <c r="A933">
        <f>Trajectory!A933*COS(RADIANS($P$2)) + Trajectory!B933*SIN(RADIANS($P$2))-$P$3</f>
        <v>-8.2556626523628676E-2</v>
      </c>
    </row>
    <row r="934" spans="1:1" x14ac:dyDescent="0.25">
      <c r="A934">
        <f>Trajectory!A934*COS(RADIANS($P$2)) + Trajectory!B934*SIN(RADIANS($P$2))-$P$3</f>
        <v>-8.2556626523628676E-2</v>
      </c>
    </row>
    <row r="935" spans="1:1" x14ac:dyDescent="0.25">
      <c r="A935">
        <f>Trajectory!A935*COS(RADIANS($P$2)) + Trajectory!B935*SIN(RADIANS($P$2))-$P$3</f>
        <v>-8.2556626523628676E-2</v>
      </c>
    </row>
    <row r="936" spans="1:1" x14ac:dyDescent="0.25">
      <c r="A936">
        <f>Trajectory!A936*COS(RADIANS($P$2)) + Trajectory!B936*SIN(RADIANS($P$2))-$P$3</f>
        <v>-8.2556626523628676E-2</v>
      </c>
    </row>
    <row r="937" spans="1:1" x14ac:dyDescent="0.25">
      <c r="A937">
        <f>Trajectory!A937*COS(RADIANS($P$2)) + Trajectory!B937*SIN(RADIANS($P$2))-$P$3</f>
        <v>-8.2556626523628676E-2</v>
      </c>
    </row>
    <row r="938" spans="1:1" x14ac:dyDescent="0.25">
      <c r="A938">
        <f>Trajectory!A938*COS(RADIANS($P$2)) + Trajectory!B938*SIN(RADIANS($P$2))-$P$3</f>
        <v>-8.2556626523628676E-2</v>
      </c>
    </row>
    <row r="939" spans="1:1" x14ac:dyDescent="0.25">
      <c r="A939">
        <f>Trajectory!A939*COS(RADIANS($P$2)) + Trajectory!B939*SIN(RADIANS($P$2))-$P$3</f>
        <v>-8.2556626523628676E-2</v>
      </c>
    </row>
    <row r="940" spans="1:1" x14ac:dyDescent="0.25">
      <c r="A940">
        <f>Trajectory!A940*COS(RADIANS($P$2)) + Trajectory!B940*SIN(RADIANS($P$2))-$P$3</f>
        <v>-8.2556626523628676E-2</v>
      </c>
    </row>
    <row r="941" spans="1:1" x14ac:dyDescent="0.25">
      <c r="A941">
        <f>Trajectory!A941*COS(RADIANS($P$2)) + Trajectory!B941*SIN(RADIANS($P$2))-$P$3</f>
        <v>-8.2556626523628676E-2</v>
      </c>
    </row>
    <row r="942" spans="1:1" x14ac:dyDescent="0.25">
      <c r="A942">
        <f>Trajectory!A942*COS(RADIANS($P$2)) + Trajectory!B942*SIN(RADIANS($P$2))-$P$3</f>
        <v>-8.2556626523628676E-2</v>
      </c>
    </row>
    <row r="943" spans="1:1" x14ac:dyDescent="0.25">
      <c r="A943">
        <f>Trajectory!A943*COS(RADIANS($P$2)) + Trajectory!B943*SIN(RADIANS($P$2))-$P$3</f>
        <v>-8.2556626523628676E-2</v>
      </c>
    </row>
    <row r="944" spans="1:1" x14ac:dyDescent="0.25">
      <c r="A944">
        <f>Trajectory!A944*COS(RADIANS($P$2)) + Trajectory!B944*SIN(RADIANS($P$2))-$P$3</f>
        <v>-8.2556626523628676E-2</v>
      </c>
    </row>
    <row r="945" spans="1:1" x14ac:dyDescent="0.25">
      <c r="A945">
        <f>Trajectory!A945*COS(RADIANS($P$2)) + Trajectory!B945*SIN(RADIANS($P$2))-$P$3</f>
        <v>-8.2556626523628676E-2</v>
      </c>
    </row>
    <row r="946" spans="1:1" x14ac:dyDescent="0.25">
      <c r="A946">
        <f>Trajectory!A946*COS(RADIANS($P$2)) + Trajectory!B946*SIN(RADIANS($P$2))-$P$3</f>
        <v>-8.2556626523628676E-2</v>
      </c>
    </row>
    <row r="947" spans="1:1" x14ac:dyDescent="0.25">
      <c r="A947">
        <f>Trajectory!A947*COS(RADIANS($P$2)) + Trajectory!B947*SIN(RADIANS($P$2))-$P$3</f>
        <v>-8.2556626523628676E-2</v>
      </c>
    </row>
    <row r="948" spans="1:1" x14ac:dyDescent="0.25">
      <c r="A948">
        <f>Trajectory!A948*COS(RADIANS($P$2)) + Trajectory!B948*SIN(RADIANS($P$2))-$P$3</f>
        <v>-8.2556626523628676E-2</v>
      </c>
    </row>
    <row r="949" spans="1:1" x14ac:dyDescent="0.25">
      <c r="A949">
        <f>Trajectory!A949*COS(RADIANS($P$2)) + Trajectory!B949*SIN(RADIANS($P$2))-$P$3</f>
        <v>-8.2556626523628676E-2</v>
      </c>
    </row>
    <row r="950" spans="1:1" x14ac:dyDescent="0.25">
      <c r="A950">
        <f>Trajectory!A950*COS(RADIANS($P$2)) + Trajectory!B950*SIN(RADIANS($P$2))-$P$3</f>
        <v>-8.2556626523628676E-2</v>
      </c>
    </row>
    <row r="951" spans="1:1" x14ac:dyDescent="0.25">
      <c r="A951">
        <f>Trajectory!A951*COS(RADIANS($P$2)) + Trajectory!B951*SIN(RADIANS($P$2))-$P$3</f>
        <v>-8.2556626523628676E-2</v>
      </c>
    </row>
    <row r="952" spans="1:1" x14ac:dyDescent="0.25">
      <c r="A952">
        <f>Trajectory!A952*COS(RADIANS($P$2)) + Trajectory!B952*SIN(RADIANS($P$2))-$P$3</f>
        <v>-8.2556626523628676E-2</v>
      </c>
    </row>
    <row r="953" spans="1:1" x14ac:dyDescent="0.25">
      <c r="A953">
        <f>Trajectory!A953*COS(RADIANS($P$2)) + Trajectory!B953*SIN(RADIANS($P$2))-$P$3</f>
        <v>-8.2556626523628676E-2</v>
      </c>
    </row>
    <row r="954" spans="1:1" x14ac:dyDescent="0.25">
      <c r="A954">
        <f>Trajectory!A954*COS(RADIANS($P$2)) + Trajectory!B954*SIN(RADIANS($P$2))-$P$3</f>
        <v>-8.2556626523628676E-2</v>
      </c>
    </row>
    <row r="955" spans="1:1" x14ac:dyDescent="0.25">
      <c r="A955">
        <f>Trajectory!A955*COS(RADIANS($P$2)) + Trajectory!B955*SIN(RADIANS($P$2))-$P$3</f>
        <v>-8.2556626523628676E-2</v>
      </c>
    </row>
    <row r="956" spans="1:1" x14ac:dyDescent="0.25">
      <c r="A956">
        <f>Trajectory!A956*COS(RADIANS($P$2)) + Trajectory!B956*SIN(RADIANS($P$2))-$P$3</f>
        <v>-8.2556626523628676E-2</v>
      </c>
    </row>
    <row r="957" spans="1:1" x14ac:dyDescent="0.25">
      <c r="A957">
        <f>Trajectory!A957*COS(RADIANS($P$2)) + Trajectory!B957*SIN(RADIANS($P$2))-$P$3</f>
        <v>-8.2556626523628676E-2</v>
      </c>
    </row>
    <row r="958" spans="1:1" x14ac:dyDescent="0.25">
      <c r="A958">
        <f>Trajectory!A958*COS(RADIANS($P$2)) + Trajectory!B958*SIN(RADIANS($P$2))-$P$3</f>
        <v>-8.2556626523628676E-2</v>
      </c>
    </row>
    <row r="959" spans="1:1" x14ac:dyDescent="0.25">
      <c r="A959">
        <f>Trajectory!A959*COS(RADIANS($P$2)) + Trajectory!B959*SIN(RADIANS($P$2))-$P$3</f>
        <v>-8.2556626523628676E-2</v>
      </c>
    </row>
    <row r="960" spans="1:1" x14ac:dyDescent="0.25">
      <c r="A960">
        <f>Trajectory!A960*COS(RADIANS($P$2)) + Trajectory!B960*SIN(RADIANS($P$2))-$P$3</f>
        <v>-8.2556626523628676E-2</v>
      </c>
    </row>
    <row r="961" spans="1:1" x14ac:dyDescent="0.25">
      <c r="A961">
        <f>Trajectory!A961*COS(RADIANS($P$2)) + Trajectory!B961*SIN(RADIANS($P$2))-$P$3</f>
        <v>-8.2556626523628676E-2</v>
      </c>
    </row>
    <row r="962" spans="1:1" x14ac:dyDescent="0.25">
      <c r="A962">
        <f>Trajectory!A962*COS(RADIANS($P$2)) + Trajectory!B962*SIN(RADIANS($P$2))-$P$3</f>
        <v>-8.2556626523628676E-2</v>
      </c>
    </row>
    <row r="963" spans="1:1" x14ac:dyDescent="0.25">
      <c r="A963">
        <f>Trajectory!A963*COS(RADIANS($P$2)) + Trajectory!B963*SIN(RADIANS($P$2))-$P$3</f>
        <v>-8.2556626523628676E-2</v>
      </c>
    </row>
    <row r="964" spans="1:1" x14ac:dyDescent="0.25">
      <c r="A964">
        <f>Trajectory!A964*COS(RADIANS($P$2)) + Trajectory!B964*SIN(RADIANS($P$2))-$P$3</f>
        <v>-8.2556626523628676E-2</v>
      </c>
    </row>
    <row r="965" spans="1:1" x14ac:dyDescent="0.25">
      <c r="A965">
        <f>Trajectory!A965*COS(RADIANS($P$2)) + Trajectory!B965*SIN(RADIANS($P$2))-$P$3</f>
        <v>-8.2556626523628676E-2</v>
      </c>
    </row>
    <row r="966" spans="1:1" x14ac:dyDescent="0.25">
      <c r="A966">
        <f>Trajectory!A966*COS(RADIANS($P$2)) + Trajectory!B966*SIN(RADIANS($P$2))-$P$3</f>
        <v>-8.2556626523628676E-2</v>
      </c>
    </row>
    <row r="967" spans="1:1" x14ac:dyDescent="0.25">
      <c r="A967">
        <f>Trajectory!A967*COS(RADIANS($P$2)) + Trajectory!B967*SIN(RADIANS($P$2))-$P$3</f>
        <v>-8.2556626523628676E-2</v>
      </c>
    </row>
    <row r="968" spans="1:1" x14ac:dyDescent="0.25">
      <c r="A968">
        <f>Trajectory!A968*COS(RADIANS($P$2)) + Trajectory!B968*SIN(RADIANS($P$2))-$P$3</f>
        <v>-8.2556626523628676E-2</v>
      </c>
    </row>
    <row r="969" spans="1:1" x14ac:dyDescent="0.25">
      <c r="A969">
        <f>Trajectory!A969*COS(RADIANS($P$2)) + Trajectory!B969*SIN(RADIANS($P$2))-$P$3</f>
        <v>-8.2556626523628676E-2</v>
      </c>
    </row>
    <row r="970" spans="1:1" x14ac:dyDescent="0.25">
      <c r="A970">
        <f>Trajectory!A970*COS(RADIANS($P$2)) + Trajectory!B970*SIN(RADIANS($P$2))-$P$3</f>
        <v>-8.2556626523628676E-2</v>
      </c>
    </row>
    <row r="971" spans="1:1" x14ac:dyDescent="0.25">
      <c r="A971">
        <f>Trajectory!A971*COS(RADIANS($P$2)) + Trajectory!B971*SIN(RADIANS($P$2))-$P$3</f>
        <v>-8.2556626523628676E-2</v>
      </c>
    </row>
    <row r="972" spans="1:1" x14ac:dyDescent="0.25">
      <c r="A972">
        <f>Trajectory!A972*COS(RADIANS($P$2)) + Trajectory!B972*SIN(RADIANS($P$2))-$P$3</f>
        <v>-8.2556626523628676E-2</v>
      </c>
    </row>
    <row r="973" spans="1:1" x14ac:dyDescent="0.25">
      <c r="A973">
        <f>Trajectory!A973*COS(RADIANS($P$2)) + Trajectory!B973*SIN(RADIANS($P$2))-$P$3</f>
        <v>-8.2556626523628676E-2</v>
      </c>
    </row>
    <row r="974" spans="1:1" x14ac:dyDescent="0.25">
      <c r="A974">
        <f>Trajectory!A974*COS(RADIANS($P$2)) + Trajectory!B974*SIN(RADIANS($P$2))-$P$3</f>
        <v>-8.2556626523628676E-2</v>
      </c>
    </row>
    <row r="975" spans="1:1" x14ac:dyDescent="0.25">
      <c r="A975">
        <f>Trajectory!A975*COS(RADIANS($P$2)) + Trajectory!B975*SIN(RADIANS($P$2))-$P$3</f>
        <v>-8.2556626523628676E-2</v>
      </c>
    </row>
    <row r="976" spans="1:1" x14ac:dyDescent="0.25">
      <c r="A976">
        <f>Trajectory!A976*COS(RADIANS($P$2)) + Trajectory!B976*SIN(RADIANS($P$2))-$P$3</f>
        <v>-8.2556626523628676E-2</v>
      </c>
    </row>
    <row r="977" spans="1:1" x14ac:dyDescent="0.25">
      <c r="A977">
        <f>Trajectory!A977*COS(RADIANS($P$2)) + Trajectory!B977*SIN(RADIANS($P$2))-$P$3</f>
        <v>-8.2556626523628676E-2</v>
      </c>
    </row>
    <row r="978" spans="1:1" x14ac:dyDescent="0.25">
      <c r="A978">
        <f>Trajectory!A978*COS(RADIANS($P$2)) + Trajectory!B978*SIN(RADIANS($P$2))-$P$3</f>
        <v>-8.2556626523628676E-2</v>
      </c>
    </row>
    <row r="979" spans="1:1" x14ac:dyDescent="0.25">
      <c r="A979">
        <f>Trajectory!A979*COS(RADIANS($P$2)) + Trajectory!B979*SIN(RADIANS($P$2))-$P$3</f>
        <v>-8.2556626523628676E-2</v>
      </c>
    </row>
    <row r="980" spans="1:1" x14ac:dyDescent="0.25">
      <c r="A980">
        <f>Trajectory!A980*COS(RADIANS($P$2)) + Trajectory!B980*SIN(RADIANS($P$2))-$P$3</f>
        <v>-8.2556626523628676E-2</v>
      </c>
    </row>
    <row r="981" spans="1:1" x14ac:dyDescent="0.25">
      <c r="A981">
        <f>Trajectory!A981*COS(RADIANS($P$2)) + Trajectory!B981*SIN(RADIANS($P$2))-$P$3</f>
        <v>-8.2556626523628676E-2</v>
      </c>
    </row>
    <row r="982" spans="1:1" x14ac:dyDescent="0.25">
      <c r="A982">
        <f>Trajectory!A982*COS(RADIANS($P$2)) + Trajectory!B982*SIN(RADIANS($P$2))-$P$3</f>
        <v>-8.2556626523628676E-2</v>
      </c>
    </row>
    <row r="983" spans="1:1" x14ac:dyDescent="0.25">
      <c r="A983">
        <f>Trajectory!A983*COS(RADIANS($P$2)) + Trajectory!B983*SIN(RADIANS($P$2))-$P$3</f>
        <v>-8.2556626523628676E-2</v>
      </c>
    </row>
    <row r="984" spans="1:1" x14ac:dyDescent="0.25">
      <c r="A984">
        <f>Trajectory!A984*COS(RADIANS($P$2)) + Trajectory!B984*SIN(RADIANS($P$2))-$P$3</f>
        <v>-8.2556626523628676E-2</v>
      </c>
    </row>
    <row r="985" spans="1:1" x14ac:dyDescent="0.25">
      <c r="A985">
        <f>Trajectory!A985*COS(RADIANS($P$2)) + Trajectory!B985*SIN(RADIANS($P$2))-$P$3</f>
        <v>-8.2556626523628676E-2</v>
      </c>
    </row>
    <row r="986" spans="1:1" x14ac:dyDescent="0.25">
      <c r="A986">
        <f>Trajectory!A986*COS(RADIANS($P$2)) + Trajectory!B986*SIN(RADIANS($P$2))-$P$3</f>
        <v>-8.2556626523628676E-2</v>
      </c>
    </row>
    <row r="987" spans="1:1" x14ac:dyDescent="0.25">
      <c r="A987">
        <f>Trajectory!A987*COS(RADIANS($P$2)) + Trajectory!B987*SIN(RADIANS($P$2))-$P$3</f>
        <v>-8.2556626523628676E-2</v>
      </c>
    </row>
    <row r="988" spans="1:1" x14ac:dyDescent="0.25">
      <c r="A988">
        <f>Trajectory!A988*COS(RADIANS($P$2)) + Trajectory!B988*SIN(RADIANS($P$2))-$P$3</f>
        <v>-8.2556626523628676E-2</v>
      </c>
    </row>
    <row r="989" spans="1:1" x14ac:dyDescent="0.25">
      <c r="A989">
        <f>Trajectory!A989*COS(RADIANS($P$2)) + Trajectory!B989*SIN(RADIANS($P$2))-$P$3</f>
        <v>-8.2556626523628676E-2</v>
      </c>
    </row>
    <row r="990" spans="1:1" x14ac:dyDescent="0.25">
      <c r="A990">
        <f>Trajectory!A990*COS(RADIANS($P$2)) + Trajectory!B990*SIN(RADIANS($P$2))-$P$3</f>
        <v>-8.2556626523628676E-2</v>
      </c>
    </row>
    <row r="991" spans="1:1" x14ac:dyDescent="0.25">
      <c r="A991">
        <f>Trajectory!A991*COS(RADIANS($P$2)) + Trajectory!B991*SIN(RADIANS($P$2))-$P$3</f>
        <v>-8.2556626523628676E-2</v>
      </c>
    </row>
    <row r="992" spans="1:1" x14ac:dyDescent="0.25">
      <c r="A992">
        <f>Trajectory!A992*COS(RADIANS($P$2)) + Trajectory!B992*SIN(RADIANS($P$2))-$P$3</f>
        <v>-8.2556626523628676E-2</v>
      </c>
    </row>
    <row r="993" spans="1:1" x14ac:dyDescent="0.25">
      <c r="A993">
        <f>Trajectory!A993*COS(RADIANS($P$2)) + Trajectory!B993*SIN(RADIANS($P$2))-$P$3</f>
        <v>-8.2556626523628676E-2</v>
      </c>
    </row>
    <row r="994" spans="1:1" x14ac:dyDescent="0.25">
      <c r="A994">
        <f>Trajectory!A994*COS(RADIANS($P$2)) + Trajectory!B994*SIN(RADIANS($P$2))-$P$3</f>
        <v>-8.2556626523628676E-2</v>
      </c>
    </row>
    <row r="995" spans="1:1" x14ac:dyDescent="0.25">
      <c r="A995">
        <f>Trajectory!A995*COS(RADIANS($P$2)) + Trajectory!B995*SIN(RADIANS($P$2))-$P$3</f>
        <v>-8.2556626523628676E-2</v>
      </c>
    </row>
    <row r="996" spans="1:1" x14ac:dyDescent="0.25">
      <c r="A996">
        <f>Trajectory!A996*COS(RADIANS($P$2)) + Trajectory!B996*SIN(RADIANS($P$2))-$P$3</f>
        <v>-8.2556626523628676E-2</v>
      </c>
    </row>
    <row r="997" spans="1:1" x14ac:dyDescent="0.25">
      <c r="A997">
        <f>Trajectory!A997*COS(RADIANS($P$2)) + Trajectory!B997*SIN(RADIANS($P$2))-$P$3</f>
        <v>-8.2556626523628676E-2</v>
      </c>
    </row>
    <row r="998" spans="1:1" x14ac:dyDescent="0.25">
      <c r="A998">
        <f>Trajectory!A998*COS(RADIANS($P$2)) + Trajectory!B998*SIN(RADIANS($P$2))-$P$3</f>
        <v>-8.2556626523628676E-2</v>
      </c>
    </row>
    <row r="999" spans="1:1" x14ac:dyDescent="0.25">
      <c r="A999">
        <f>Trajectory!A999*COS(RADIANS($P$2)) + Trajectory!B999*SIN(RADIANS($P$2))-$P$3</f>
        <v>-8.2556626523628676E-2</v>
      </c>
    </row>
    <row r="1000" spans="1:1" x14ac:dyDescent="0.25">
      <c r="A1000">
        <f>Trajectory!A1000*COS(RADIANS($P$2)) + Trajectory!B1000*SIN(RADIANS($P$2))-$P$3</f>
        <v>-8.2556626523628676E-2</v>
      </c>
    </row>
    <row r="1001" spans="1:1" x14ac:dyDescent="0.25">
      <c r="A1001">
        <f>Trajectory!A1001*COS(RADIANS($P$2)) + Trajectory!B1001*SIN(RADIANS($P$2))-$P$3</f>
        <v>-8.2556626523628676E-2</v>
      </c>
    </row>
    <row r="1002" spans="1:1" x14ac:dyDescent="0.25">
      <c r="A1002">
        <f>Trajectory!A1002*COS(RADIANS($P$2)) + Trajectory!B1002*SIN(RADIANS($P$2))-$P$3</f>
        <v>-8.2556626523628676E-2</v>
      </c>
    </row>
    <row r="1003" spans="1:1" x14ac:dyDescent="0.25">
      <c r="A1003">
        <f>Trajectory!A1003*COS(RADIANS($P$2)) + Trajectory!B1003*SIN(RADIANS($P$2))-$P$3</f>
        <v>-8.2556626523628676E-2</v>
      </c>
    </row>
    <row r="1004" spans="1:1" x14ac:dyDescent="0.25">
      <c r="A1004">
        <f>Trajectory!A1004*COS(RADIANS($P$2)) + Trajectory!B1004*SIN(RADIANS($P$2))-$P$3</f>
        <v>-8.2556626523628676E-2</v>
      </c>
    </row>
    <row r="1005" spans="1:1" x14ac:dyDescent="0.25">
      <c r="A1005">
        <f>Trajectory!A1005*COS(RADIANS($P$2)) + Trajectory!B1005*SIN(RADIANS($P$2))-$P$3</f>
        <v>-8.2556626523628676E-2</v>
      </c>
    </row>
    <row r="1006" spans="1:1" x14ac:dyDescent="0.25">
      <c r="A1006">
        <f>Trajectory!A1006*COS(RADIANS($P$2)) + Trajectory!B1006*SIN(RADIANS($P$2))-$P$3</f>
        <v>-8.2556626523628676E-2</v>
      </c>
    </row>
    <row r="1007" spans="1:1" x14ac:dyDescent="0.25">
      <c r="A1007">
        <f>Trajectory!A1007*COS(RADIANS($P$2)) + Trajectory!B1007*SIN(RADIANS($P$2))-$P$3</f>
        <v>-8.2556626523628676E-2</v>
      </c>
    </row>
    <row r="1008" spans="1:1" x14ac:dyDescent="0.25">
      <c r="A1008">
        <f>Trajectory!A1008*COS(RADIANS($P$2)) + Trajectory!B1008*SIN(RADIANS($P$2))-$P$3</f>
        <v>-8.2556626523628676E-2</v>
      </c>
    </row>
    <row r="1009" spans="1:1" x14ac:dyDescent="0.25">
      <c r="A1009">
        <f>Trajectory!A1009*COS(RADIANS($P$2)) + Trajectory!B1009*SIN(RADIANS($P$2))-$P$3</f>
        <v>-8.2556626523628676E-2</v>
      </c>
    </row>
    <row r="1010" spans="1:1" x14ac:dyDescent="0.25">
      <c r="A1010">
        <f>Trajectory!A1010*COS(RADIANS($P$2)) + Trajectory!B1010*SIN(RADIANS($P$2))-$P$3</f>
        <v>-8.2556626523628676E-2</v>
      </c>
    </row>
    <row r="1011" spans="1:1" x14ac:dyDescent="0.25">
      <c r="A1011">
        <f>Trajectory!A1011*COS(RADIANS($P$2)) + Trajectory!B1011*SIN(RADIANS($P$2))-$P$3</f>
        <v>-8.2556626523628676E-2</v>
      </c>
    </row>
    <row r="1012" spans="1:1" x14ac:dyDescent="0.25">
      <c r="A1012">
        <f>Trajectory!A1012*COS(RADIANS($P$2)) + Trajectory!B1012*SIN(RADIANS($P$2))-$P$3</f>
        <v>-8.2556626523628676E-2</v>
      </c>
    </row>
    <row r="1013" spans="1:1" x14ac:dyDescent="0.25">
      <c r="A1013">
        <f>Trajectory!A1013*COS(RADIANS($P$2)) + Trajectory!B1013*SIN(RADIANS($P$2))-$P$3</f>
        <v>-8.2556626523628676E-2</v>
      </c>
    </row>
    <row r="1014" spans="1:1" x14ac:dyDescent="0.25">
      <c r="A1014">
        <f>Trajectory!A1014*COS(RADIANS($P$2)) + Trajectory!B1014*SIN(RADIANS($P$2))-$P$3</f>
        <v>-8.2556626523628676E-2</v>
      </c>
    </row>
    <row r="1015" spans="1:1" x14ac:dyDescent="0.25">
      <c r="A1015">
        <f>Trajectory!A1015*COS(RADIANS($P$2)) + Trajectory!B1015*SIN(RADIANS($P$2))-$P$3</f>
        <v>-8.2556626523628676E-2</v>
      </c>
    </row>
    <row r="1016" spans="1:1" x14ac:dyDescent="0.25">
      <c r="A1016">
        <f>Trajectory!A1016*COS(RADIANS($P$2)) + Trajectory!B1016*SIN(RADIANS($P$2))-$P$3</f>
        <v>-8.2556626523628676E-2</v>
      </c>
    </row>
    <row r="1017" spans="1:1" x14ac:dyDescent="0.25">
      <c r="A1017">
        <f>Trajectory!A1017*COS(RADIANS($P$2)) + Trajectory!B1017*SIN(RADIANS($P$2))-$P$3</f>
        <v>-8.2556626523628676E-2</v>
      </c>
    </row>
    <row r="1018" spans="1:1" x14ac:dyDescent="0.25">
      <c r="A1018">
        <f>Trajectory!A1018*COS(RADIANS($P$2)) + Trajectory!B1018*SIN(RADIANS($P$2))-$P$3</f>
        <v>-8.2556626523628676E-2</v>
      </c>
    </row>
    <row r="1019" spans="1:1" x14ac:dyDescent="0.25">
      <c r="A1019">
        <f>Trajectory!A1019*COS(RADIANS($P$2)) + Trajectory!B1019*SIN(RADIANS($P$2))-$P$3</f>
        <v>-8.2556626523628676E-2</v>
      </c>
    </row>
    <row r="1020" spans="1:1" x14ac:dyDescent="0.25">
      <c r="A1020">
        <f>Trajectory!A1020*COS(RADIANS($P$2)) + Trajectory!B1020*SIN(RADIANS($P$2))-$P$3</f>
        <v>-8.2556626523628676E-2</v>
      </c>
    </row>
    <row r="1021" spans="1:1" x14ac:dyDescent="0.25">
      <c r="A1021">
        <f>Trajectory!A1021*COS(RADIANS($P$2)) + Trajectory!B1021*SIN(RADIANS($P$2))-$P$3</f>
        <v>-8.2556626523628676E-2</v>
      </c>
    </row>
    <row r="1022" spans="1:1" x14ac:dyDescent="0.25">
      <c r="A1022">
        <f>Trajectory!A1022*COS(RADIANS($P$2)) + Trajectory!B1022*SIN(RADIANS($P$2))-$P$3</f>
        <v>-8.2556626523628676E-2</v>
      </c>
    </row>
    <row r="1023" spans="1:1" x14ac:dyDescent="0.25">
      <c r="A1023">
        <f>Trajectory!A1023*COS(RADIANS($P$2)) + Trajectory!B1023*SIN(RADIANS($P$2))-$P$3</f>
        <v>-8.2556626523628676E-2</v>
      </c>
    </row>
    <row r="1024" spans="1:1" x14ac:dyDescent="0.25">
      <c r="A1024">
        <f>Trajectory!A1024*COS(RADIANS($P$2)) + Trajectory!B1024*SIN(RADIANS($P$2))-$P$3</f>
        <v>-8.2556626523628676E-2</v>
      </c>
    </row>
    <row r="1025" spans="1:1" x14ac:dyDescent="0.25">
      <c r="A1025">
        <f>Trajectory!A1025*COS(RADIANS($P$2)) + Trajectory!B1025*SIN(RADIANS($P$2))-$P$3</f>
        <v>-8.2556626523628676E-2</v>
      </c>
    </row>
    <row r="1026" spans="1:1" x14ac:dyDescent="0.25">
      <c r="A1026">
        <f>Trajectory!A1026*COS(RADIANS($P$2)) + Trajectory!B1026*SIN(RADIANS($P$2))-$P$3</f>
        <v>-8.2556626523628676E-2</v>
      </c>
    </row>
    <row r="1027" spans="1:1" x14ac:dyDescent="0.25">
      <c r="A1027">
        <f>Trajectory!A1027*COS(RADIANS($P$2)) + Trajectory!B1027*SIN(RADIANS($P$2))-$P$3</f>
        <v>-8.2556626523628676E-2</v>
      </c>
    </row>
    <row r="1028" spans="1:1" x14ac:dyDescent="0.25">
      <c r="A1028">
        <f>Trajectory!A1028*COS(RADIANS($P$2)) + Trajectory!B1028*SIN(RADIANS($P$2))-$P$3</f>
        <v>-8.2556626523628676E-2</v>
      </c>
    </row>
    <row r="1029" spans="1:1" x14ac:dyDescent="0.25">
      <c r="A1029">
        <f>Trajectory!A1029*COS(RADIANS($P$2)) + Trajectory!B1029*SIN(RADIANS($P$2))-$P$3</f>
        <v>-8.2556626523628676E-2</v>
      </c>
    </row>
    <row r="1030" spans="1:1" x14ac:dyDescent="0.25">
      <c r="A1030">
        <f>Trajectory!A1030*COS(RADIANS($P$2)) + Trajectory!B1030*SIN(RADIANS($P$2))-$P$3</f>
        <v>-8.2556626523628676E-2</v>
      </c>
    </row>
    <row r="1031" spans="1:1" x14ac:dyDescent="0.25">
      <c r="A1031">
        <f>Trajectory!A1031*COS(RADIANS($P$2)) + Trajectory!B1031*SIN(RADIANS($P$2))-$P$3</f>
        <v>-8.2556626523628676E-2</v>
      </c>
    </row>
    <row r="1032" spans="1:1" x14ac:dyDescent="0.25">
      <c r="A1032">
        <f>Trajectory!A1032*COS(RADIANS($P$2)) + Trajectory!B1032*SIN(RADIANS($P$2))-$P$3</f>
        <v>-8.2556626523628676E-2</v>
      </c>
    </row>
    <row r="1033" spans="1:1" x14ac:dyDescent="0.25">
      <c r="A1033">
        <f>Trajectory!A1033*COS(RADIANS($P$2)) + Trajectory!B1033*SIN(RADIANS($P$2))-$P$3</f>
        <v>-8.2556626523628676E-2</v>
      </c>
    </row>
    <row r="1034" spans="1:1" x14ac:dyDescent="0.25">
      <c r="A1034">
        <f>Trajectory!A1034*COS(RADIANS($P$2)) + Trajectory!B1034*SIN(RADIANS($P$2))-$P$3</f>
        <v>-8.2556626523628676E-2</v>
      </c>
    </row>
    <row r="1035" spans="1:1" x14ac:dyDescent="0.25">
      <c r="A1035">
        <f>Trajectory!A1035*COS(RADIANS($P$2)) + Trajectory!B1035*SIN(RADIANS($P$2))-$P$3</f>
        <v>-8.2556626523628676E-2</v>
      </c>
    </row>
    <row r="1036" spans="1:1" x14ac:dyDescent="0.25">
      <c r="A1036">
        <f>Trajectory!A1036*COS(RADIANS($P$2)) + Trajectory!B1036*SIN(RADIANS($P$2))-$P$3</f>
        <v>-8.2556626523628676E-2</v>
      </c>
    </row>
    <row r="1037" spans="1:1" x14ac:dyDescent="0.25">
      <c r="A1037">
        <f>Trajectory!A1037*COS(RADIANS($P$2)) + Trajectory!B1037*SIN(RADIANS($P$2))-$P$3</f>
        <v>-8.2556626523628676E-2</v>
      </c>
    </row>
    <row r="1038" spans="1:1" x14ac:dyDescent="0.25">
      <c r="A1038">
        <f>Trajectory!A1038*COS(RADIANS($P$2)) + Trajectory!B1038*SIN(RADIANS($P$2))-$P$3</f>
        <v>-8.2556626523628676E-2</v>
      </c>
    </row>
    <row r="1039" spans="1:1" x14ac:dyDescent="0.25">
      <c r="A1039">
        <f>Trajectory!A1039*COS(RADIANS($P$2)) + Trajectory!B1039*SIN(RADIANS($P$2))-$P$3</f>
        <v>-8.2556626523628676E-2</v>
      </c>
    </row>
    <row r="1040" spans="1:1" x14ac:dyDescent="0.25">
      <c r="A1040">
        <f>Trajectory!A1040*COS(RADIANS($P$2)) + Trajectory!B1040*SIN(RADIANS($P$2))-$P$3</f>
        <v>-8.2556626523628676E-2</v>
      </c>
    </row>
    <row r="1041" spans="1:1" x14ac:dyDescent="0.25">
      <c r="A1041">
        <f>Trajectory!A1041*COS(RADIANS($P$2)) + Trajectory!B1041*SIN(RADIANS($P$2))-$P$3</f>
        <v>-8.2556626523628676E-2</v>
      </c>
    </row>
    <row r="1042" spans="1:1" x14ac:dyDescent="0.25">
      <c r="A1042">
        <f>Trajectory!A1042*COS(RADIANS($P$2)) + Trajectory!B1042*SIN(RADIANS($P$2))-$P$3</f>
        <v>-8.2556626523628676E-2</v>
      </c>
    </row>
    <row r="1043" spans="1:1" x14ac:dyDescent="0.25">
      <c r="A1043">
        <f>Trajectory!A1043*COS(RADIANS($P$2)) + Trajectory!B1043*SIN(RADIANS($P$2))-$P$3</f>
        <v>-8.2556626523628676E-2</v>
      </c>
    </row>
    <row r="1044" spans="1:1" x14ac:dyDescent="0.25">
      <c r="A1044">
        <f>Trajectory!A1044*COS(RADIANS($P$2)) + Trajectory!B1044*SIN(RADIANS($P$2))-$P$3</f>
        <v>-8.2556626523628676E-2</v>
      </c>
    </row>
    <row r="1045" spans="1:1" x14ac:dyDescent="0.25">
      <c r="A1045">
        <f>Trajectory!A1045*COS(RADIANS($P$2)) + Trajectory!B1045*SIN(RADIANS($P$2))-$P$3</f>
        <v>-8.2556626523628676E-2</v>
      </c>
    </row>
    <row r="1046" spans="1:1" x14ac:dyDescent="0.25">
      <c r="A1046">
        <f>Trajectory!A1046*COS(RADIANS($P$2)) + Trajectory!B1046*SIN(RADIANS($P$2))-$P$3</f>
        <v>-8.2556626523628676E-2</v>
      </c>
    </row>
    <row r="1047" spans="1:1" x14ac:dyDescent="0.25">
      <c r="A1047">
        <f>Trajectory!A1047*COS(RADIANS($P$2)) + Trajectory!B1047*SIN(RADIANS($P$2))-$P$3</f>
        <v>-8.2556626523628676E-2</v>
      </c>
    </row>
    <row r="1048" spans="1:1" x14ac:dyDescent="0.25">
      <c r="A1048">
        <f>Trajectory!A1048*COS(RADIANS($P$2)) + Trajectory!B1048*SIN(RADIANS($P$2))-$P$3</f>
        <v>-8.2556626523628676E-2</v>
      </c>
    </row>
    <row r="1049" spans="1:1" x14ac:dyDescent="0.25">
      <c r="A1049">
        <f>Trajectory!A1049*COS(RADIANS($P$2)) + Trajectory!B1049*SIN(RADIANS($P$2))-$P$3</f>
        <v>-8.2556626523628676E-2</v>
      </c>
    </row>
    <row r="1050" spans="1:1" x14ac:dyDescent="0.25">
      <c r="A1050">
        <f>Trajectory!A1050*COS(RADIANS($P$2)) + Trajectory!B1050*SIN(RADIANS($P$2))-$P$3</f>
        <v>-8.2556626523628676E-2</v>
      </c>
    </row>
    <row r="1051" spans="1:1" x14ac:dyDescent="0.25">
      <c r="A1051">
        <f>Trajectory!A1051*COS(RADIANS($P$2)) + Trajectory!B1051*SIN(RADIANS($P$2))-$P$3</f>
        <v>-8.2556626523628676E-2</v>
      </c>
    </row>
    <row r="1052" spans="1:1" x14ac:dyDescent="0.25">
      <c r="A1052">
        <f>Trajectory!A1052*COS(RADIANS($P$2)) + Trajectory!B1052*SIN(RADIANS($P$2))-$P$3</f>
        <v>-8.2556626523628676E-2</v>
      </c>
    </row>
    <row r="1053" spans="1:1" x14ac:dyDescent="0.25">
      <c r="A1053">
        <f>Trajectory!A1053*COS(RADIANS($P$2)) + Trajectory!B1053*SIN(RADIANS($P$2))-$P$3</f>
        <v>-8.2556626523628676E-2</v>
      </c>
    </row>
    <row r="1054" spans="1:1" x14ac:dyDescent="0.25">
      <c r="A1054">
        <f>Trajectory!A1054*COS(RADIANS($P$2)) + Trajectory!B1054*SIN(RADIANS($P$2))-$P$3</f>
        <v>-8.2556626523628676E-2</v>
      </c>
    </row>
    <row r="1055" spans="1:1" x14ac:dyDescent="0.25">
      <c r="A1055">
        <f>Trajectory!A1055*COS(RADIANS($P$2)) + Trajectory!B1055*SIN(RADIANS($P$2))-$P$3</f>
        <v>-8.2556626523628676E-2</v>
      </c>
    </row>
    <row r="1056" spans="1:1" x14ac:dyDescent="0.25">
      <c r="A1056">
        <f>Trajectory!A1056*COS(RADIANS($P$2)) + Trajectory!B1056*SIN(RADIANS($P$2))-$P$3</f>
        <v>-8.2556626523628676E-2</v>
      </c>
    </row>
    <row r="1057" spans="1:1" x14ac:dyDescent="0.25">
      <c r="A1057">
        <f>Trajectory!A1057*COS(RADIANS($P$2)) + Trajectory!B1057*SIN(RADIANS($P$2))-$P$3</f>
        <v>-8.2556626523628676E-2</v>
      </c>
    </row>
    <row r="1058" spans="1:1" x14ac:dyDescent="0.25">
      <c r="A1058">
        <f>Trajectory!A1058*COS(RADIANS($P$2)) + Trajectory!B1058*SIN(RADIANS($P$2))-$P$3</f>
        <v>-8.2556626523628676E-2</v>
      </c>
    </row>
    <row r="1059" spans="1:1" x14ac:dyDescent="0.25">
      <c r="A1059">
        <f>Trajectory!A1059*COS(RADIANS($P$2)) + Trajectory!B1059*SIN(RADIANS($P$2))-$P$3</f>
        <v>-8.2556626523628676E-2</v>
      </c>
    </row>
    <row r="1060" spans="1:1" x14ac:dyDescent="0.25">
      <c r="A1060">
        <f>Trajectory!A1060*COS(RADIANS($P$2)) + Trajectory!B1060*SIN(RADIANS($P$2))-$P$3</f>
        <v>-8.2556626523628676E-2</v>
      </c>
    </row>
    <row r="1061" spans="1:1" x14ac:dyDescent="0.25">
      <c r="A1061">
        <f>Trajectory!A1061*COS(RADIANS($P$2)) + Trajectory!B1061*SIN(RADIANS($P$2))-$P$3</f>
        <v>-8.2556626523628676E-2</v>
      </c>
    </row>
    <row r="1062" spans="1:1" x14ac:dyDescent="0.25">
      <c r="A1062">
        <f>Trajectory!A1062*COS(RADIANS($P$2)) + Trajectory!B1062*SIN(RADIANS($P$2))-$P$3</f>
        <v>-8.2556626523628676E-2</v>
      </c>
    </row>
    <row r="1063" spans="1:1" x14ac:dyDescent="0.25">
      <c r="A1063">
        <f>Trajectory!A1063*COS(RADIANS($P$2)) + Trajectory!B1063*SIN(RADIANS($P$2))-$P$3</f>
        <v>-8.2556626523628676E-2</v>
      </c>
    </row>
    <row r="1064" spans="1:1" x14ac:dyDescent="0.25">
      <c r="A1064">
        <f>Trajectory!A1064*COS(RADIANS($P$2)) + Trajectory!B1064*SIN(RADIANS($P$2))-$P$3</f>
        <v>-8.2556626523628676E-2</v>
      </c>
    </row>
    <row r="1065" spans="1:1" x14ac:dyDescent="0.25">
      <c r="A1065">
        <f>Trajectory!A1065*COS(RADIANS($P$2)) + Trajectory!B1065*SIN(RADIANS($P$2))-$P$3</f>
        <v>-8.2556626523628676E-2</v>
      </c>
    </row>
    <row r="1066" spans="1:1" x14ac:dyDescent="0.25">
      <c r="A1066">
        <f>Trajectory!A1066*COS(RADIANS($P$2)) + Trajectory!B1066*SIN(RADIANS($P$2))-$P$3</f>
        <v>-8.2556626523628676E-2</v>
      </c>
    </row>
    <row r="1067" spans="1:1" x14ac:dyDescent="0.25">
      <c r="A1067">
        <f>Trajectory!A1067*COS(RADIANS($P$2)) + Trajectory!B1067*SIN(RADIANS($P$2))-$P$3</f>
        <v>-8.2556626523628676E-2</v>
      </c>
    </row>
    <row r="1068" spans="1:1" x14ac:dyDescent="0.25">
      <c r="A1068">
        <f>Trajectory!A1068*COS(RADIANS($P$2)) + Trajectory!B1068*SIN(RADIANS($P$2))-$P$3</f>
        <v>-8.2556626523628676E-2</v>
      </c>
    </row>
    <row r="1069" spans="1:1" x14ac:dyDescent="0.25">
      <c r="A1069">
        <f>Trajectory!A1069*COS(RADIANS($P$2)) + Trajectory!B1069*SIN(RADIANS($P$2))-$P$3</f>
        <v>-8.2556626523628676E-2</v>
      </c>
    </row>
    <row r="1070" spans="1:1" x14ac:dyDescent="0.25">
      <c r="A1070">
        <f>Trajectory!A1070*COS(RADIANS($P$2)) + Trajectory!B1070*SIN(RADIANS($P$2))-$P$3</f>
        <v>-8.2556626523628676E-2</v>
      </c>
    </row>
    <row r="1071" spans="1:1" x14ac:dyDescent="0.25">
      <c r="A1071">
        <f>Trajectory!A1071*COS(RADIANS($P$2)) + Trajectory!B1071*SIN(RADIANS($P$2))-$P$3</f>
        <v>-8.2556626523628676E-2</v>
      </c>
    </row>
    <row r="1072" spans="1:1" x14ac:dyDescent="0.25">
      <c r="A1072">
        <f>Trajectory!A1072*COS(RADIANS($P$2)) + Trajectory!B1072*SIN(RADIANS($P$2))-$P$3</f>
        <v>-8.2556626523628676E-2</v>
      </c>
    </row>
    <row r="1073" spans="1:1" x14ac:dyDescent="0.25">
      <c r="A1073">
        <f>Trajectory!A1073*COS(RADIANS($P$2)) + Trajectory!B1073*SIN(RADIANS($P$2))-$P$3</f>
        <v>-8.2556626523628676E-2</v>
      </c>
    </row>
    <row r="1074" spans="1:1" x14ac:dyDescent="0.25">
      <c r="A1074">
        <f>Trajectory!A1074*COS(RADIANS($P$2)) + Trajectory!B1074*SIN(RADIANS($P$2))-$P$3</f>
        <v>-8.2556626523628676E-2</v>
      </c>
    </row>
    <row r="1075" spans="1:1" x14ac:dyDescent="0.25">
      <c r="A1075">
        <f>Trajectory!A1075*COS(RADIANS($P$2)) + Trajectory!B1075*SIN(RADIANS($P$2))-$P$3</f>
        <v>-8.2556626523628676E-2</v>
      </c>
    </row>
    <row r="1076" spans="1:1" x14ac:dyDescent="0.25">
      <c r="A1076">
        <f>Trajectory!A1076*COS(RADIANS($P$2)) + Trajectory!B1076*SIN(RADIANS($P$2))-$P$3</f>
        <v>-8.2556626523628676E-2</v>
      </c>
    </row>
    <row r="1077" spans="1:1" x14ac:dyDescent="0.25">
      <c r="A1077">
        <f>Trajectory!A1077*COS(RADIANS($P$2)) + Trajectory!B1077*SIN(RADIANS($P$2))-$P$3</f>
        <v>-8.2556626523628676E-2</v>
      </c>
    </row>
    <row r="1078" spans="1:1" x14ac:dyDescent="0.25">
      <c r="A1078">
        <f>Trajectory!A1078*COS(RADIANS($P$2)) + Trajectory!B1078*SIN(RADIANS($P$2))-$P$3</f>
        <v>-8.2556626523628676E-2</v>
      </c>
    </row>
    <row r="1079" spans="1:1" x14ac:dyDescent="0.25">
      <c r="A1079">
        <f>Trajectory!A1079*COS(RADIANS($P$2)) + Trajectory!B1079*SIN(RADIANS($P$2))-$P$3</f>
        <v>-8.2556626523628676E-2</v>
      </c>
    </row>
    <row r="1080" spans="1:1" x14ac:dyDescent="0.25">
      <c r="A1080">
        <f>Trajectory!A1080*COS(RADIANS($P$2)) + Trajectory!B1080*SIN(RADIANS($P$2))-$P$3</f>
        <v>-8.2556626523628676E-2</v>
      </c>
    </row>
    <row r="1081" spans="1:1" x14ac:dyDescent="0.25">
      <c r="A1081">
        <f>Trajectory!A1081*COS(RADIANS($P$2)) + Trajectory!B1081*SIN(RADIANS($P$2))-$P$3</f>
        <v>-8.2556626523628676E-2</v>
      </c>
    </row>
    <row r="1082" spans="1:1" x14ac:dyDescent="0.25">
      <c r="A1082">
        <f>Trajectory!A1082*COS(RADIANS($P$2)) + Trajectory!B1082*SIN(RADIANS($P$2))-$P$3</f>
        <v>-8.2556626523628676E-2</v>
      </c>
    </row>
    <row r="1083" spans="1:1" x14ac:dyDescent="0.25">
      <c r="A1083">
        <f>Trajectory!A1083*COS(RADIANS($P$2)) + Trajectory!B1083*SIN(RADIANS($P$2))-$P$3</f>
        <v>-8.2556626523628676E-2</v>
      </c>
    </row>
    <row r="1084" spans="1:1" x14ac:dyDescent="0.25">
      <c r="A1084">
        <f>Trajectory!A1084*COS(RADIANS($P$2)) + Trajectory!B1084*SIN(RADIANS($P$2))-$P$3</f>
        <v>-8.2556626523628676E-2</v>
      </c>
    </row>
    <row r="1085" spans="1:1" x14ac:dyDescent="0.25">
      <c r="A1085">
        <f>Trajectory!A1085*COS(RADIANS($P$2)) + Trajectory!B1085*SIN(RADIANS($P$2))-$P$3</f>
        <v>-8.2556626523628676E-2</v>
      </c>
    </row>
    <row r="1086" spans="1:1" x14ac:dyDescent="0.25">
      <c r="A1086">
        <f>Trajectory!A1086*COS(RADIANS($P$2)) + Trajectory!B1086*SIN(RADIANS($P$2))-$P$3</f>
        <v>-8.2556626523628676E-2</v>
      </c>
    </row>
    <row r="1087" spans="1:1" x14ac:dyDescent="0.25">
      <c r="A1087">
        <f>Trajectory!A1087*COS(RADIANS($P$2)) + Trajectory!B1087*SIN(RADIANS($P$2))-$P$3</f>
        <v>-8.2556626523628676E-2</v>
      </c>
    </row>
    <row r="1088" spans="1:1" x14ac:dyDescent="0.25">
      <c r="A1088">
        <f>Trajectory!A1088*COS(RADIANS($P$2)) + Trajectory!B1088*SIN(RADIANS($P$2))-$P$3</f>
        <v>-8.2556626523628676E-2</v>
      </c>
    </row>
    <row r="1089" spans="1:1" x14ac:dyDescent="0.25">
      <c r="A1089">
        <f>Trajectory!A1089*COS(RADIANS($P$2)) + Trajectory!B1089*SIN(RADIANS($P$2))-$P$3</f>
        <v>-8.2556626523628676E-2</v>
      </c>
    </row>
    <row r="1090" spans="1:1" x14ac:dyDescent="0.25">
      <c r="A1090">
        <f>Trajectory!A1090*COS(RADIANS($P$2)) + Trajectory!B1090*SIN(RADIANS($P$2))-$P$3</f>
        <v>-8.2556626523628676E-2</v>
      </c>
    </row>
    <row r="1091" spans="1:1" x14ac:dyDescent="0.25">
      <c r="A1091">
        <f>Trajectory!A1091*COS(RADIANS($P$2)) + Trajectory!B1091*SIN(RADIANS($P$2))-$P$3</f>
        <v>-8.2556626523628676E-2</v>
      </c>
    </row>
    <row r="1092" spans="1:1" x14ac:dyDescent="0.25">
      <c r="A1092">
        <f>Trajectory!A1092*COS(RADIANS($P$2)) + Trajectory!B1092*SIN(RADIANS($P$2))-$P$3</f>
        <v>-8.2556626523628676E-2</v>
      </c>
    </row>
    <row r="1093" spans="1:1" x14ac:dyDescent="0.25">
      <c r="A1093">
        <f>Trajectory!A1093*COS(RADIANS($P$2)) + Trajectory!B1093*SIN(RADIANS($P$2))-$P$3</f>
        <v>-8.2556626523628676E-2</v>
      </c>
    </row>
    <row r="1094" spans="1:1" x14ac:dyDescent="0.25">
      <c r="A1094">
        <f>Trajectory!A1094*COS(RADIANS($P$2)) + Trajectory!B1094*SIN(RADIANS($P$2))-$P$3</f>
        <v>-8.2556626523628676E-2</v>
      </c>
    </row>
    <row r="1095" spans="1:1" x14ac:dyDescent="0.25">
      <c r="A1095">
        <f>Trajectory!A1095*COS(RADIANS($P$2)) + Trajectory!B1095*SIN(RADIANS($P$2))-$P$3</f>
        <v>-8.2556626523628676E-2</v>
      </c>
    </row>
    <row r="1096" spans="1:1" x14ac:dyDescent="0.25">
      <c r="A1096">
        <f>Trajectory!A1096*COS(RADIANS($P$2)) + Trajectory!B1096*SIN(RADIANS($P$2))-$P$3</f>
        <v>-8.2556626523628676E-2</v>
      </c>
    </row>
    <row r="1097" spans="1:1" x14ac:dyDescent="0.25">
      <c r="A1097">
        <f>Trajectory!A1097*COS(RADIANS($P$2)) + Trajectory!B1097*SIN(RADIANS($P$2))-$P$3</f>
        <v>-8.2556626523628676E-2</v>
      </c>
    </row>
    <row r="1098" spans="1:1" x14ac:dyDescent="0.25">
      <c r="A1098">
        <f>Trajectory!A1098*COS(RADIANS($P$2)) + Trajectory!B1098*SIN(RADIANS($P$2))-$P$3</f>
        <v>-8.2556626523628676E-2</v>
      </c>
    </row>
    <row r="1099" spans="1:1" x14ac:dyDescent="0.25">
      <c r="A1099">
        <f>Trajectory!A1099*COS(RADIANS($P$2)) + Trajectory!B1099*SIN(RADIANS($P$2))-$P$3</f>
        <v>-8.2556626523628676E-2</v>
      </c>
    </row>
    <row r="1100" spans="1:1" x14ac:dyDescent="0.25">
      <c r="A1100">
        <f>Trajectory!A1100*COS(RADIANS($P$2)) + Trajectory!B1100*SIN(RADIANS($P$2))-$P$3</f>
        <v>-8.2556626523628676E-2</v>
      </c>
    </row>
    <row r="1101" spans="1:1" x14ac:dyDescent="0.25">
      <c r="A1101">
        <f>Trajectory!A1101*COS(RADIANS($P$2)) + Trajectory!B1101*SIN(RADIANS($P$2))-$P$3</f>
        <v>-8.2556626523628676E-2</v>
      </c>
    </row>
    <row r="1102" spans="1:1" x14ac:dyDescent="0.25">
      <c r="A1102">
        <f>Trajectory!A1102*COS(RADIANS($P$2)) + Trajectory!B1102*SIN(RADIANS($P$2))-$P$3</f>
        <v>-8.2556626523628676E-2</v>
      </c>
    </row>
    <row r="1103" spans="1:1" x14ac:dyDescent="0.25">
      <c r="A1103">
        <f>Trajectory!A1103*COS(RADIANS($P$2)) + Trajectory!B1103*SIN(RADIANS($P$2))-$P$3</f>
        <v>-8.2556626523628676E-2</v>
      </c>
    </row>
    <row r="1104" spans="1:1" x14ac:dyDescent="0.25">
      <c r="A1104">
        <f>Trajectory!A1104*COS(RADIANS($P$2)) + Trajectory!B1104*SIN(RADIANS($P$2))-$P$3</f>
        <v>-8.2556626523628676E-2</v>
      </c>
    </row>
    <row r="1105" spans="1:1" x14ac:dyDescent="0.25">
      <c r="A1105">
        <f>Trajectory!A1105*COS(RADIANS($P$2)) + Trajectory!B1105*SIN(RADIANS($P$2))-$P$3</f>
        <v>-8.2556626523628676E-2</v>
      </c>
    </row>
    <row r="1106" spans="1:1" x14ac:dyDescent="0.25">
      <c r="A1106">
        <f>Trajectory!A1106*COS(RADIANS($P$2)) + Trajectory!B1106*SIN(RADIANS($P$2))-$P$3</f>
        <v>-8.2556626523628676E-2</v>
      </c>
    </row>
    <row r="1107" spans="1:1" x14ac:dyDescent="0.25">
      <c r="A1107">
        <f>Trajectory!A1107*COS(RADIANS($P$2)) + Trajectory!B1107*SIN(RADIANS($P$2))-$P$3</f>
        <v>-8.2556626523628676E-2</v>
      </c>
    </row>
    <row r="1108" spans="1:1" x14ac:dyDescent="0.25">
      <c r="A1108">
        <f>Trajectory!A1108*COS(RADIANS($P$2)) + Trajectory!B1108*SIN(RADIANS($P$2))-$P$3</f>
        <v>-8.2556626523628676E-2</v>
      </c>
    </row>
    <row r="1109" spans="1:1" x14ac:dyDescent="0.25">
      <c r="A1109">
        <f>Trajectory!A1109*COS(RADIANS($P$2)) + Trajectory!B1109*SIN(RADIANS($P$2))-$P$3</f>
        <v>-8.2556626523628676E-2</v>
      </c>
    </row>
    <row r="1110" spans="1:1" x14ac:dyDescent="0.25">
      <c r="A1110">
        <f>Trajectory!A1110*COS(RADIANS($P$2)) + Trajectory!B1110*SIN(RADIANS($P$2))-$P$3</f>
        <v>-8.2556626523628676E-2</v>
      </c>
    </row>
    <row r="1111" spans="1:1" x14ac:dyDescent="0.25">
      <c r="A1111">
        <f>Trajectory!A1111*COS(RADIANS($P$2)) + Trajectory!B1111*SIN(RADIANS($P$2))-$P$3</f>
        <v>-8.2556626523628676E-2</v>
      </c>
    </row>
    <row r="1112" spans="1:1" x14ac:dyDescent="0.25">
      <c r="A1112">
        <f>Trajectory!A1112*COS(RADIANS($P$2)) + Trajectory!B1112*SIN(RADIANS($P$2))-$P$3</f>
        <v>-8.2556626523628676E-2</v>
      </c>
    </row>
    <row r="1113" spans="1:1" x14ac:dyDescent="0.25">
      <c r="A1113">
        <f>Trajectory!A1113*COS(RADIANS($P$2)) + Trajectory!B1113*SIN(RADIANS($P$2))-$P$3</f>
        <v>-8.2556626523628676E-2</v>
      </c>
    </row>
    <row r="1114" spans="1:1" x14ac:dyDescent="0.25">
      <c r="A1114">
        <f>Trajectory!A1114*COS(RADIANS($P$2)) + Trajectory!B1114*SIN(RADIANS($P$2))-$P$3</f>
        <v>-8.2556626523628676E-2</v>
      </c>
    </row>
    <row r="1115" spans="1:1" x14ac:dyDescent="0.25">
      <c r="A1115">
        <f>Trajectory!A1115*COS(RADIANS($P$2)) + Trajectory!B1115*SIN(RADIANS($P$2))-$P$3</f>
        <v>-8.2556626523628676E-2</v>
      </c>
    </row>
    <row r="1116" spans="1:1" x14ac:dyDescent="0.25">
      <c r="A1116">
        <f>Trajectory!A1116*COS(RADIANS($P$2)) + Trajectory!B1116*SIN(RADIANS($P$2))-$P$3</f>
        <v>-8.2556626523628676E-2</v>
      </c>
    </row>
    <row r="1117" spans="1:1" x14ac:dyDescent="0.25">
      <c r="A1117">
        <f>Trajectory!A1117*COS(RADIANS($P$2)) + Trajectory!B1117*SIN(RADIANS($P$2))-$P$3</f>
        <v>-8.2556626523628676E-2</v>
      </c>
    </row>
    <row r="1118" spans="1:1" x14ac:dyDescent="0.25">
      <c r="A1118">
        <f>Trajectory!A1118*COS(RADIANS($P$2)) + Trajectory!B1118*SIN(RADIANS($P$2))-$P$3</f>
        <v>-8.2556626523628676E-2</v>
      </c>
    </row>
    <row r="1119" spans="1:1" x14ac:dyDescent="0.25">
      <c r="A1119">
        <f>Trajectory!A1119*COS(RADIANS($P$2)) + Trajectory!B1119*SIN(RADIANS($P$2))-$P$3</f>
        <v>-8.2556626523628676E-2</v>
      </c>
    </row>
    <row r="1120" spans="1:1" x14ac:dyDescent="0.25">
      <c r="A1120">
        <f>Trajectory!A1120*COS(RADIANS($P$2)) + Trajectory!B1120*SIN(RADIANS($P$2))-$P$3</f>
        <v>-8.2556626523628676E-2</v>
      </c>
    </row>
    <row r="1121" spans="1:1" x14ac:dyDescent="0.25">
      <c r="A1121">
        <f>Trajectory!A1121*COS(RADIANS($P$2)) + Trajectory!B1121*SIN(RADIANS($P$2))-$P$3</f>
        <v>-8.2556626523628676E-2</v>
      </c>
    </row>
    <row r="1122" spans="1:1" x14ac:dyDescent="0.25">
      <c r="A1122">
        <f>Trajectory!A1122*COS(RADIANS($P$2)) + Trajectory!B1122*SIN(RADIANS($P$2))-$P$3</f>
        <v>-8.2556626523628676E-2</v>
      </c>
    </row>
    <row r="1123" spans="1:1" x14ac:dyDescent="0.25">
      <c r="A1123">
        <f>Trajectory!A1123*COS(RADIANS($P$2)) + Trajectory!B1123*SIN(RADIANS($P$2))-$P$3</f>
        <v>-8.2556626523628676E-2</v>
      </c>
    </row>
    <row r="1124" spans="1:1" x14ac:dyDescent="0.25">
      <c r="A1124">
        <f>Trajectory!A1124*COS(RADIANS($P$2)) + Trajectory!B1124*SIN(RADIANS($P$2))-$P$3</f>
        <v>-8.2556626523628676E-2</v>
      </c>
    </row>
    <row r="1125" spans="1:1" x14ac:dyDescent="0.25">
      <c r="A1125">
        <f>Trajectory!A1125*COS(RADIANS($P$2)) + Trajectory!B1125*SIN(RADIANS($P$2))-$P$3</f>
        <v>-8.2556626523628676E-2</v>
      </c>
    </row>
    <row r="1126" spans="1:1" x14ac:dyDescent="0.25">
      <c r="A1126">
        <f>Trajectory!A1126*COS(RADIANS($P$2)) + Trajectory!B1126*SIN(RADIANS($P$2))-$P$3</f>
        <v>-8.2556626523628676E-2</v>
      </c>
    </row>
    <row r="1127" spans="1:1" x14ac:dyDescent="0.25">
      <c r="A1127">
        <f>Trajectory!A1127*COS(RADIANS($P$2)) + Trajectory!B1127*SIN(RADIANS($P$2))-$P$3</f>
        <v>-8.2556626523628676E-2</v>
      </c>
    </row>
    <row r="1128" spans="1:1" x14ac:dyDescent="0.25">
      <c r="A1128">
        <f>Trajectory!A1128*COS(RADIANS($P$2)) + Trajectory!B1128*SIN(RADIANS($P$2))-$P$3</f>
        <v>-8.2556626523628676E-2</v>
      </c>
    </row>
    <row r="1129" spans="1:1" x14ac:dyDescent="0.25">
      <c r="A1129">
        <f>Trajectory!A1129*COS(RADIANS($P$2)) + Trajectory!B1129*SIN(RADIANS($P$2))-$P$3</f>
        <v>-8.2556626523628676E-2</v>
      </c>
    </row>
    <row r="1130" spans="1:1" x14ac:dyDescent="0.25">
      <c r="A1130">
        <f>Trajectory!A1130*COS(RADIANS($P$2)) + Trajectory!B1130*SIN(RADIANS($P$2))-$P$3</f>
        <v>-8.2556626523628676E-2</v>
      </c>
    </row>
    <row r="1131" spans="1:1" x14ac:dyDescent="0.25">
      <c r="A1131">
        <f>Trajectory!A1131*COS(RADIANS($P$2)) + Trajectory!B1131*SIN(RADIANS($P$2))-$P$3</f>
        <v>-8.2556626523628676E-2</v>
      </c>
    </row>
    <row r="1132" spans="1:1" x14ac:dyDescent="0.25">
      <c r="A1132">
        <f>Trajectory!A1132*COS(RADIANS($P$2)) + Trajectory!B1132*SIN(RADIANS($P$2))-$P$3</f>
        <v>-8.2556626523628676E-2</v>
      </c>
    </row>
    <row r="1133" spans="1:1" x14ac:dyDescent="0.25">
      <c r="A1133">
        <f>Trajectory!A1133*COS(RADIANS($P$2)) + Trajectory!B1133*SIN(RADIANS($P$2))-$P$3</f>
        <v>-8.2556626523628676E-2</v>
      </c>
    </row>
    <row r="1134" spans="1:1" x14ac:dyDescent="0.25">
      <c r="A1134">
        <f>Trajectory!A1134*COS(RADIANS($P$2)) + Trajectory!B1134*SIN(RADIANS($P$2))-$P$3</f>
        <v>-8.2556626523628676E-2</v>
      </c>
    </row>
    <row r="1135" spans="1:1" x14ac:dyDescent="0.25">
      <c r="A1135">
        <f>Trajectory!A1135*COS(RADIANS($P$2)) + Trajectory!B1135*SIN(RADIANS($P$2))-$P$3</f>
        <v>-8.2556626523628676E-2</v>
      </c>
    </row>
    <row r="1136" spans="1:1" x14ac:dyDescent="0.25">
      <c r="A1136">
        <f>Trajectory!A1136*COS(RADIANS($P$2)) + Trajectory!B1136*SIN(RADIANS($P$2))-$P$3</f>
        <v>-8.2556626523628676E-2</v>
      </c>
    </row>
    <row r="1137" spans="1:1" x14ac:dyDescent="0.25">
      <c r="A1137">
        <f>Trajectory!A1137*COS(RADIANS($P$2)) + Trajectory!B1137*SIN(RADIANS($P$2))-$P$3</f>
        <v>-8.2556626523628676E-2</v>
      </c>
    </row>
    <row r="1138" spans="1:1" x14ac:dyDescent="0.25">
      <c r="A1138">
        <f>Trajectory!A1138*COS(RADIANS($P$2)) + Trajectory!B1138*SIN(RADIANS($P$2))-$P$3</f>
        <v>-8.2556626523628676E-2</v>
      </c>
    </row>
    <row r="1139" spans="1:1" x14ac:dyDescent="0.25">
      <c r="A1139">
        <f>Trajectory!A1139*COS(RADIANS($P$2)) + Trajectory!B1139*SIN(RADIANS($P$2))-$P$3</f>
        <v>-8.2556626523628676E-2</v>
      </c>
    </row>
    <row r="1140" spans="1:1" x14ac:dyDescent="0.25">
      <c r="A1140">
        <f>Trajectory!A1140*COS(RADIANS($P$2)) + Trajectory!B1140*SIN(RADIANS($P$2))-$P$3</f>
        <v>-8.2556626523628676E-2</v>
      </c>
    </row>
    <row r="1141" spans="1:1" x14ac:dyDescent="0.25">
      <c r="A1141">
        <f>Trajectory!A1141*COS(RADIANS($P$2)) + Trajectory!B1141*SIN(RADIANS($P$2))-$P$3</f>
        <v>-8.2556626523628676E-2</v>
      </c>
    </row>
    <row r="1142" spans="1:1" x14ac:dyDescent="0.25">
      <c r="A1142">
        <f>Trajectory!A1142*COS(RADIANS($P$2)) + Trajectory!B1142*SIN(RADIANS($P$2))-$P$3</f>
        <v>-8.2556626523628676E-2</v>
      </c>
    </row>
    <row r="1143" spans="1:1" x14ac:dyDescent="0.25">
      <c r="A1143">
        <f>Trajectory!A1143*COS(RADIANS($P$2)) + Trajectory!B1143*SIN(RADIANS($P$2))-$P$3</f>
        <v>-8.2556626523628676E-2</v>
      </c>
    </row>
    <row r="1144" spans="1:1" x14ac:dyDescent="0.25">
      <c r="A1144">
        <f>Trajectory!A1144*COS(RADIANS($P$2)) + Trajectory!B1144*SIN(RADIANS($P$2))-$P$3</f>
        <v>-8.2556626523628676E-2</v>
      </c>
    </row>
    <row r="1145" spans="1:1" x14ac:dyDescent="0.25">
      <c r="A1145">
        <f>Trajectory!A1145*COS(RADIANS($P$2)) + Trajectory!B1145*SIN(RADIANS($P$2))-$P$3</f>
        <v>-8.2556626523628676E-2</v>
      </c>
    </row>
    <row r="1146" spans="1:1" x14ac:dyDescent="0.25">
      <c r="A1146">
        <f>Trajectory!A1146*COS(RADIANS($P$2)) + Trajectory!B1146*SIN(RADIANS($P$2))-$P$3</f>
        <v>-8.2556626523628676E-2</v>
      </c>
    </row>
    <row r="1147" spans="1:1" x14ac:dyDescent="0.25">
      <c r="A1147">
        <f>Trajectory!A1147*COS(RADIANS($P$2)) + Trajectory!B1147*SIN(RADIANS($P$2))-$P$3</f>
        <v>-8.2556626523628676E-2</v>
      </c>
    </row>
    <row r="1148" spans="1:1" x14ac:dyDescent="0.25">
      <c r="A1148">
        <f>Trajectory!A1148*COS(RADIANS($P$2)) + Trajectory!B1148*SIN(RADIANS($P$2))-$P$3</f>
        <v>-8.2556626523628676E-2</v>
      </c>
    </row>
    <row r="1149" spans="1:1" x14ac:dyDescent="0.25">
      <c r="A1149">
        <f>Trajectory!A1149*COS(RADIANS($P$2)) + Trajectory!B1149*SIN(RADIANS($P$2))-$P$3</f>
        <v>-8.2556626523628676E-2</v>
      </c>
    </row>
    <row r="1150" spans="1:1" x14ac:dyDescent="0.25">
      <c r="A1150">
        <f>Trajectory!A1150*COS(RADIANS($P$2)) + Trajectory!B1150*SIN(RADIANS($P$2))-$P$3</f>
        <v>-8.2556626523628676E-2</v>
      </c>
    </row>
    <row r="1151" spans="1:1" x14ac:dyDescent="0.25">
      <c r="A1151">
        <f>Trajectory!A1151*COS(RADIANS($P$2)) + Trajectory!B1151*SIN(RADIANS($P$2))-$P$3</f>
        <v>-8.2556626523628676E-2</v>
      </c>
    </row>
    <row r="1152" spans="1:1" x14ac:dyDescent="0.25">
      <c r="A1152">
        <f>Trajectory!A1152*COS(RADIANS($P$2)) + Trajectory!B1152*SIN(RADIANS($P$2))-$P$3</f>
        <v>-8.2556626523628676E-2</v>
      </c>
    </row>
    <row r="1153" spans="1:1" x14ac:dyDescent="0.25">
      <c r="A1153">
        <f>Trajectory!A1153*COS(RADIANS($P$2)) + Trajectory!B1153*SIN(RADIANS($P$2))-$P$3</f>
        <v>-8.2556626523628676E-2</v>
      </c>
    </row>
    <row r="1154" spans="1:1" x14ac:dyDescent="0.25">
      <c r="A1154">
        <f>Trajectory!A1154*COS(RADIANS($P$2)) + Trajectory!B1154*SIN(RADIANS($P$2))-$P$3</f>
        <v>-8.2556626523628676E-2</v>
      </c>
    </row>
    <row r="1155" spans="1:1" x14ac:dyDescent="0.25">
      <c r="A1155">
        <f>Trajectory!A1155*COS(RADIANS($P$2)) + Trajectory!B1155*SIN(RADIANS($P$2))-$P$3</f>
        <v>-8.2556626523628676E-2</v>
      </c>
    </row>
    <row r="1156" spans="1:1" x14ac:dyDescent="0.25">
      <c r="A1156">
        <f>Trajectory!A1156*COS(RADIANS($P$2)) + Trajectory!B1156*SIN(RADIANS($P$2))-$P$3</f>
        <v>-8.2556626523628676E-2</v>
      </c>
    </row>
    <row r="1157" spans="1:1" x14ac:dyDescent="0.25">
      <c r="A1157">
        <f>Trajectory!A1157*COS(RADIANS($P$2)) + Trajectory!B1157*SIN(RADIANS($P$2))-$P$3</f>
        <v>-8.2556626523628676E-2</v>
      </c>
    </row>
    <row r="1158" spans="1:1" x14ac:dyDescent="0.25">
      <c r="A1158">
        <f>Trajectory!A1158*COS(RADIANS($P$2)) + Trajectory!B1158*SIN(RADIANS($P$2))-$P$3</f>
        <v>-8.2556626523628676E-2</v>
      </c>
    </row>
    <row r="1159" spans="1:1" x14ac:dyDescent="0.25">
      <c r="A1159">
        <f>Trajectory!A1159*COS(RADIANS($P$2)) + Trajectory!B1159*SIN(RADIANS($P$2))-$P$3</f>
        <v>-8.2556626523628676E-2</v>
      </c>
    </row>
    <row r="1160" spans="1:1" x14ac:dyDescent="0.25">
      <c r="A1160">
        <f>Trajectory!A1160*COS(RADIANS($P$2)) + Trajectory!B1160*SIN(RADIANS($P$2))-$P$3</f>
        <v>-8.2556626523628676E-2</v>
      </c>
    </row>
    <row r="1161" spans="1:1" x14ac:dyDescent="0.25">
      <c r="A1161">
        <f>Trajectory!A1161*COS(RADIANS($P$2)) + Trajectory!B1161*SIN(RADIANS($P$2))-$P$3</f>
        <v>-8.2556626523628676E-2</v>
      </c>
    </row>
    <row r="1162" spans="1:1" x14ac:dyDescent="0.25">
      <c r="A1162">
        <f>Trajectory!A1162*COS(RADIANS($P$2)) + Trajectory!B1162*SIN(RADIANS($P$2))-$P$3</f>
        <v>-8.2556626523628676E-2</v>
      </c>
    </row>
    <row r="1163" spans="1:1" x14ac:dyDescent="0.25">
      <c r="A1163">
        <f>Trajectory!A1163*COS(RADIANS($P$2)) + Trajectory!B1163*SIN(RADIANS($P$2))-$P$3</f>
        <v>-8.2556626523628676E-2</v>
      </c>
    </row>
    <row r="1164" spans="1:1" x14ac:dyDescent="0.25">
      <c r="A1164">
        <f>Trajectory!A1164*COS(RADIANS($P$2)) + Trajectory!B1164*SIN(RADIANS($P$2))-$P$3</f>
        <v>-8.2556626523628676E-2</v>
      </c>
    </row>
    <row r="1165" spans="1:1" x14ac:dyDescent="0.25">
      <c r="A1165">
        <f>Trajectory!A1165*COS(RADIANS($P$2)) + Trajectory!B1165*SIN(RADIANS($P$2))-$P$3</f>
        <v>-8.2556626523628676E-2</v>
      </c>
    </row>
    <row r="1166" spans="1:1" x14ac:dyDescent="0.25">
      <c r="A1166">
        <f>Trajectory!A1166*COS(RADIANS($P$2)) + Trajectory!B1166*SIN(RADIANS($P$2))-$P$3</f>
        <v>-8.2556626523628676E-2</v>
      </c>
    </row>
    <row r="1167" spans="1:1" x14ac:dyDescent="0.25">
      <c r="A1167">
        <f>Trajectory!A1167*COS(RADIANS($P$2)) + Trajectory!B1167*SIN(RADIANS($P$2))-$P$3</f>
        <v>-8.2556626523628676E-2</v>
      </c>
    </row>
    <row r="1168" spans="1:1" x14ac:dyDescent="0.25">
      <c r="A1168">
        <f>Trajectory!A1168*COS(RADIANS($P$2)) + Trajectory!B1168*SIN(RADIANS($P$2))-$P$3</f>
        <v>-8.2556626523628676E-2</v>
      </c>
    </row>
    <row r="1169" spans="1:1" x14ac:dyDescent="0.25">
      <c r="A1169">
        <f>Trajectory!A1169*COS(RADIANS($P$2)) + Trajectory!B1169*SIN(RADIANS($P$2))-$P$3</f>
        <v>-8.2556626523628676E-2</v>
      </c>
    </row>
    <row r="1170" spans="1:1" x14ac:dyDescent="0.25">
      <c r="A1170">
        <f>Trajectory!A1170*COS(RADIANS($P$2)) + Trajectory!B1170*SIN(RADIANS($P$2))-$P$3</f>
        <v>-8.2556626523628676E-2</v>
      </c>
    </row>
    <row r="1171" spans="1:1" x14ac:dyDescent="0.25">
      <c r="A1171">
        <f>Trajectory!A1171*COS(RADIANS($P$2)) + Trajectory!B1171*SIN(RADIANS($P$2))-$P$3</f>
        <v>-8.2556626523628676E-2</v>
      </c>
    </row>
    <row r="1172" spans="1:1" x14ac:dyDescent="0.25">
      <c r="A1172">
        <f>Trajectory!A1172*COS(RADIANS($P$2)) + Trajectory!B1172*SIN(RADIANS($P$2))-$P$3</f>
        <v>-8.2556626523628676E-2</v>
      </c>
    </row>
    <row r="1173" spans="1:1" x14ac:dyDescent="0.25">
      <c r="A1173">
        <f>Trajectory!A1173*COS(RADIANS($P$2)) + Trajectory!B1173*SIN(RADIANS($P$2))-$P$3</f>
        <v>-8.2556626523628676E-2</v>
      </c>
    </row>
    <row r="1174" spans="1:1" x14ac:dyDescent="0.25">
      <c r="A1174">
        <f>Trajectory!A1174*COS(RADIANS($P$2)) + Trajectory!B1174*SIN(RADIANS($P$2))-$P$3</f>
        <v>-8.2556626523628676E-2</v>
      </c>
    </row>
    <row r="1175" spans="1:1" x14ac:dyDescent="0.25">
      <c r="A1175">
        <f>Trajectory!A1175*COS(RADIANS($P$2)) + Trajectory!B1175*SIN(RADIANS($P$2))-$P$3</f>
        <v>-8.2556626523628676E-2</v>
      </c>
    </row>
    <row r="1176" spans="1:1" x14ac:dyDescent="0.25">
      <c r="A1176">
        <f>Trajectory!A1176*COS(RADIANS($P$2)) + Trajectory!B1176*SIN(RADIANS($P$2))-$P$3</f>
        <v>-8.2556626523628676E-2</v>
      </c>
    </row>
    <row r="1177" spans="1:1" x14ac:dyDescent="0.25">
      <c r="A1177">
        <f>Trajectory!A1177*COS(RADIANS($P$2)) + Trajectory!B1177*SIN(RADIANS($P$2))-$P$3</f>
        <v>-8.2556626523628676E-2</v>
      </c>
    </row>
    <row r="1178" spans="1:1" x14ac:dyDescent="0.25">
      <c r="A1178">
        <f>Trajectory!A1178*COS(RADIANS($P$2)) + Trajectory!B1178*SIN(RADIANS($P$2))-$P$3</f>
        <v>-8.2556626523628676E-2</v>
      </c>
    </row>
    <row r="1179" spans="1:1" x14ac:dyDescent="0.25">
      <c r="A1179">
        <f>Trajectory!A1179*COS(RADIANS($P$2)) + Trajectory!B1179*SIN(RADIANS($P$2))-$P$3</f>
        <v>-8.2556626523628676E-2</v>
      </c>
    </row>
    <row r="1180" spans="1:1" x14ac:dyDescent="0.25">
      <c r="A1180">
        <f>Trajectory!A1180*COS(RADIANS($P$2)) + Trajectory!B1180*SIN(RADIANS($P$2))-$P$3</f>
        <v>-8.2556626523628676E-2</v>
      </c>
    </row>
    <row r="1181" spans="1:1" x14ac:dyDescent="0.25">
      <c r="A1181">
        <f>Trajectory!A1181*COS(RADIANS($P$2)) + Trajectory!B1181*SIN(RADIANS($P$2))-$P$3</f>
        <v>-8.2556626523628676E-2</v>
      </c>
    </row>
    <row r="1182" spans="1:1" x14ac:dyDescent="0.25">
      <c r="A1182">
        <f>Trajectory!A1182*COS(RADIANS($P$2)) + Trajectory!B1182*SIN(RADIANS($P$2))-$P$3</f>
        <v>-8.2556626523628676E-2</v>
      </c>
    </row>
    <row r="1183" spans="1:1" x14ac:dyDescent="0.25">
      <c r="A1183">
        <f>Trajectory!A1183*COS(RADIANS($P$2)) + Trajectory!B1183*SIN(RADIANS($P$2))-$P$3</f>
        <v>-8.2556626523628676E-2</v>
      </c>
    </row>
    <row r="1184" spans="1:1" x14ac:dyDescent="0.25">
      <c r="A1184">
        <f>Trajectory!A1184*COS(RADIANS($P$2)) + Trajectory!B1184*SIN(RADIANS($P$2))-$P$3</f>
        <v>-8.2556626523628676E-2</v>
      </c>
    </row>
    <row r="1185" spans="1:1" x14ac:dyDescent="0.25">
      <c r="A1185">
        <f>Trajectory!A1185*COS(RADIANS($P$2)) + Trajectory!B1185*SIN(RADIANS($P$2))-$P$3</f>
        <v>-8.2556626523628676E-2</v>
      </c>
    </row>
    <row r="1186" spans="1:1" x14ac:dyDescent="0.25">
      <c r="A1186">
        <f>Trajectory!A1186*COS(RADIANS($P$2)) + Trajectory!B1186*SIN(RADIANS($P$2))-$P$3</f>
        <v>-8.2556626523628676E-2</v>
      </c>
    </row>
    <row r="1187" spans="1:1" x14ac:dyDescent="0.25">
      <c r="A1187">
        <f>Trajectory!A1187*COS(RADIANS($P$2)) + Trajectory!B1187*SIN(RADIANS($P$2))-$P$3</f>
        <v>-8.2556626523628676E-2</v>
      </c>
    </row>
    <row r="1188" spans="1:1" x14ac:dyDescent="0.25">
      <c r="A1188">
        <f>Trajectory!A1188*COS(RADIANS($P$2)) + Trajectory!B1188*SIN(RADIANS($P$2))-$P$3</f>
        <v>-8.2556626523628676E-2</v>
      </c>
    </row>
    <row r="1189" spans="1:1" x14ac:dyDescent="0.25">
      <c r="A1189">
        <f>Trajectory!A1189*COS(RADIANS($P$2)) + Trajectory!B1189*SIN(RADIANS($P$2))-$P$3</f>
        <v>-8.2556626523628676E-2</v>
      </c>
    </row>
    <row r="1190" spans="1:1" x14ac:dyDescent="0.25">
      <c r="A1190">
        <f>Trajectory!A1190*COS(RADIANS($P$2)) + Trajectory!B1190*SIN(RADIANS($P$2))-$P$3</f>
        <v>-8.2556626523628676E-2</v>
      </c>
    </row>
    <row r="1191" spans="1:1" x14ac:dyDescent="0.25">
      <c r="A1191">
        <f>Trajectory!A1191*COS(RADIANS($P$2)) + Trajectory!B1191*SIN(RADIANS($P$2))-$P$3</f>
        <v>-8.2556626523628676E-2</v>
      </c>
    </row>
    <row r="1192" spans="1:1" x14ac:dyDescent="0.25">
      <c r="A1192">
        <f>Trajectory!A1192*COS(RADIANS($P$2)) + Trajectory!B1192*SIN(RADIANS($P$2))-$P$3</f>
        <v>-8.2556626523628676E-2</v>
      </c>
    </row>
    <row r="1193" spans="1:1" x14ac:dyDescent="0.25">
      <c r="A1193">
        <f>Trajectory!A1193*COS(RADIANS($P$2)) + Trajectory!B1193*SIN(RADIANS($P$2))-$P$3</f>
        <v>-8.2556626523628676E-2</v>
      </c>
    </row>
    <row r="1194" spans="1:1" x14ac:dyDescent="0.25">
      <c r="A1194">
        <f>Trajectory!A1194*COS(RADIANS($P$2)) + Trajectory!B1194*SIN(RADIANS($P$2))-$P$3</f>
        <v>-8.2556626523628676E-2</v>
      </c>
    </row>
    <row r="1195" spans="1:1" x14ac:dyDescent="0.25">
      <c r="A1195">
        <f>Trajectory!A1195*COS(RADIANS($P$2)) + Trajectory!B1195*SIN(RADIANS($P$2))-$P$3</f>
        <v>-8.2556626523628676E-2</v>
      </c>
    </row>
    <row r="1196" spans="1:1" x14ac:dyDescent="0.25">
      <c r="A1196">
        <f>Trajectory!A1196*COS(RADIANS($P$2)) + Trajectory!B1196*SIN(RADIANS($P$2))-$P$3</f>
        <v>-8.2556626523628676E-2</v>
      </c>
    </row>
    <row r="1197" spans="1:1" x14ac:dyDescent="0.25">
      <c r="A1197">
        <f>Trajectory!A1197*COS(RADIANS($P$2)) + Trajectory!B1197*SIN(RADIANS($P$2))-$P$3</f>
        <v>-8.2556626523628676E-2</v>
      </c>
    </row>
    <row r="1198" spans="1:1" x14ac:dyDescent="0.25">
      <c r="A1198">
        <f>Trajectory!A1198*COS(RADIANS($P$2)) + Trajectory!B1198*SIN(RADIANS($P$2))-$P$3</f>
        <v>-8.2556626523628676E-2</v>
      </c>
    </row>
    <row r="1199" spans="1:1" x14ac:dyDescent="0.25">
      <c r="A1199">
        <f>Trajectory!A1199*COS(RADIANS($P$2)) + Trajectory!B1199*SIN(RADIANS($P$2))-$P$3</f>
        <v>-8.2556626523628676E-2</v>
      </c>
    </row>
    <row r="1200" spans="1:1" x14ac:dyDescent="0.25">
      <c r="A1200">
        <f>Trajectory!A1200*COS(RADIANS($P$2)) + Trajectory!B1200*SIN(RADIANS($P$2))-$P$3</f>
        <v>-8.2556626523628676E-2</v>
      </c>
    </row>
    <row r="1201" spans="1:1" x14ac:dyDescent="0.25">
      <c r="A1201">
        <f>Trajectory!A1201*COS(RADIANS($P$2)) + Trajectory!B1201*SIN(RADIANS($P$2))-$P$3</f>
        <v>-8.2556626523628676E-2</v>
      </c>
    </row>
    <row r="1202" spans="1:1" x14ac:dyDescent="0.25">
      <c r="A1202">
        <f>Trajectory!A1202*COS(RADIANS($P$2)) + Trajectory!B1202*SIN(RADIANS($P$2))-$P$3</f>
        <v>-8.2556626523628676E-2</v>
      </c>
    </row>
    <row r="1203" spans="1:1" x14ac:dyDescent="0.25">
      <c r="A1203">
        <f>Trajectory!A1203*COS(RADIANS($P$2)) + Trajectory!B1203*SIN(RADIANS($P$2))-$P$3</f>
        <v>-8.2556626523628676E-2</v>
      </c>
    </row>
    <row r="1204" spans="1:1" x14ac:dyDescent="0.25">
      <c r="A1204">
        <f>Trajectory!A1204*COS(RADIANS($P$2)) + Trajectory!B1204*SIN(RADIANS($P$2))-$P$3</f>
        <v>-8.2556626523628676E-2</v>
      </c>
    </row>
    <row r="1205" spans="1:1" x14ac:dyDescent="0.25">
      <c r="A1205">
        <f>Trajectory!A1205*COS(RADIANS($P$2)) + Trajectory!B1205*SIN(RADIANS($P$2))-$P$3</f>
        <v>-8.2556626523628676E-2</v>
      </c>
    </row>
    <row r="1206" spans="1:1" x14ac:dyDescent="0.25">
      <c r="A1206">
        <f>Trajectory!A1206*COS(RADIANS($P$2)) + Trajectory!B1206*SIN(RADIANS($P$2))-$P$3</f>
        <v>-8.2556626523628676E-2</v>
      </c>
    </row>
    <row r="1207" spans="1:1" x14ac:dyDescent="0.25">
      <c r="A1207">
        <f>Trajectory!A1207*COS(RADIANS($P$2)) + Trajectory!B1207*SIN(RADIANS($P$2))-$P$3</f>
        <v>-8.2556626523628676E-2</v>
      </c>
    </row>
    <row r="1208" spans="1:1" x14ac:dyDescent="0.25">
      <c r="A1208">
        <f>Trajectory!A1208*COS(RADIANS($P$2)) + Trajectory!B1208*SIN(RADIANS($P$2))-$P$3</f>
        <v>-8.2556626523628676E-2</v>
      </c>
    </row>
    <row r="1209" spans="1:1" x14ac:dyDescent="0.25">
      <c r="A1209">
        <f>Trajectory!A1209*COS(RADIANS($P$2)) + Trajectory!B1209*SIN(RADIANS($P$2))-$P$3</f>
        <v>-8.2556626523628676E-2</v>
      </c>
    </row>
    <row r="1210" spans="1:1" x14ac:dyDescent="0.25">
      <c r="A1210">
        <f>Trajectory!A1210*COS(RADIANS($P$2)) + Trajectory!B1210*SIN(RADIANS($P$2))-$P$3</f>
        <v>-8.2556626523628676E-2</v>
      </c>
    </row>
    <row r="1211" spans="1:1" x14ac:dyDescent="0.25">
      <c r="A1211">
        <f>Trajectory!A1211*COS(RADIANS($P$2)) + Trajectory!B1211*SIN(RADIANS($P$2))-$P$3</f>
        <v>-8.2556626523628676E-2</v>
      </c>
    </row>
    <row r="1212" spans="1:1" x14ac:dyDescent="0.25">
      <c r="A1212">
        <f>Trajectory!A1212*COS(RADIANS($P$2)) + Trajectory!B1212*SIN(RADIANS($P$2))-$P$3</f>
        <v>-8.2556626523628676E-2</v>
      </c>
    </row>
    <row r="1213" spans="1:1" x14ac:dyDescent="0.25">
      <c r="A1213">
        <f>Trajectory!A1213*COS(RADIANS($P$2)) + Trajectory!B1213*SIN(RADIANS($P$2))-$P$3</f>
        <v>-8.2556626523628676E-2</v>
      </c>
    </row>
    <row r="1214" spans="1:1" x14ac:dyDescent="0.25">
      <c r="A1214">
        <f>Trajectory!A1214*COS(RADIANS($P$2)) + Trajectory!B1214*SIN(RADIANS($P$2))-$P$3</f>
        <v>-8.2556626523628676E-2</v>
      </c>
    </row>
    <row r="1215" spans="1:1" x14ac:dyDescent="0.25">
      <c r="A1215">
        <f>Trajectory!A1215*COS(RADIANS($P$2)) + Trajectory!B1215*SIN(RADIANS($P$2))-$P$3</f>
        <v>-8.2556626523628676E-2</v>
      </c>
    </row>
    <row r="1216" spans="1:1" x14ac:dyDescent="0.25">
      <c r="A1216">
        <f>Trajectory!A1216*COS(RADIANS($P$2)) + Trajectory!B1216*SIN(RADIANS($P$2))-$P$3</f>
        <v>-8.2556626523628676E-2</v>
      </c>
    </row>
    <row r="1217" spans="1:1" x14ac:dyDescent="0.25">
      <c r="A1217">
        <f>Trajectory!A1217*COS(RADIANS($P$2)) + Trajectory!B1217*SIN(RADIANS($P$2))-$P$3</f>
        <v>-8.2556626523628676E-2</v>
      </c>
    </row>
    <row r="1218" spans="1:1" x14ac:dyDescent="0.25">
      <c r="A1218">
        <f>Trajectory!A1218*COS(RADIANS($P$2)) + Trajectory!B1218*SIN(RADIANS($P$2))-$P$3</f>
        <v>-8.2556626523628676E-2</v>
      </c>
    </row>
    <row r="1219" spans="1:1" x14ac:dyDescent="0.25">
      <c r="A1219">
        <f>Trajectory!A1219*COS(RADIANS($P$2)) + Trajectory!B1219*SIN(RADIANS($P$2))-$P$3</f>
        <v>-8.2556626523628676E-2</v>
      </c>
    </row>
    <row r="1220" spans="1:1" x14ac:dyDescent="0.25">
      <c r="A1220">
        <f>Trajectory!A1220*COS(RADIANS($P$2)) + Trajectory!B1220*SIN(RADIANS($P$2))-$P$3</f>
        <v>-8.2556626523628676E-2</v>
      </c>
    </row>
    <row r="1221" spans="1:1" x14ac:dyDescent="0.25">
      <c r="A1221">
        <f>Trajectory!A1221*COS(RADIANS($P$2)) + Trajectory!B1221*SIN(RADIANS($P$2))-$P$3</f>
        <v>-8.2556626523628676E-2</v>
      </c>
    </row>
    <row r="1222" spans="1:1" x14ac:dyDescent="0.25">
      <c r="A1222">
        <f>Trajectory!A1222*COS(RADIANS($P$2)) + Trajectory!B1222*SIN(RADIANS($P$2))-$P$3</f>
        <v>-8.2556626523628676E-2</v>
      </c>
    </row>
    <row r="1223" spans="1:1" x14ac:dyDescent="0.25">
      <c r="A1223">
        <f>Trajectory!A1223*COS(RADIANS($P$2)) + Trajectory!B1223*SIN(RADIANS($P$2))-$P$3</f>
        <v>-8.2556626523628676E-2</v>
      </c>
    </row>
    <row r="1224" spans="1:1" x14ac:dyDescent="0.25">
      <c r="A1224">
        <f>Trajectory!A1224*COS(RADIANS($P$2)) + Trajectory!B1224*SIN(RADIANS($P$2))-$P$3</f>
        <v>-8.2556626523628676E-2</v>
      </c>
    </row>
    <row r="1225" spans="1:1" x14ac:dyDescent="0.25">
      <c r="A1225">
        <f>Trajectory!A1225*COS(RADIANS($P$2)) + Trajectory!B1225*SIN(RADIANS($P$2))-$P$3</f>
        <v>-8.2556626523628676E-2</v>
      </c>
    </row>
    <row r="1226" spans="1:1" x14ac:dyDescent="0.25">
      <c r="A1226">
        <f>Trajectory!A1226*COS(RADIANS($P$2)) + Trajectory!B1226*SIN(RADIANS($P$2))-$P$3</f>
        <v>-8.2556626523628676E-2</v>
      </c>
    </row>
    <row r="1227" spans="1:1" x14ac:dyDescent="0.25">
      <c r="A1227">
        <f>Trajectory!A1227*COS(RADIANS($P$2)) + Trajectory!B1227*SIN(RADIANS($P$2))-$P$3</f>
        <v>-8.2556626523628676E-2</v>
      </c>
    </row>
    <row r="1228" spans="1:1" x14ac:dyDescent="0.25">
      <c r="A1228">
        <f>Trajectory!A1228*COS(RADIANS($P$2)) + Trajectory!B1228*SIN(RADIANS($P$2))-$P$3</f>
        <v>-8.2556626523628676E-2</v>
      </c>
    </row>
    <row r="1229" spans="1:1" x14ac:dyDescent="0.25">
      <c r="A1229">
        <f>Trajectory!A1229*COS(RADIANS($P$2)) + Trajectory!B1229*SIN(RADIANS($P$2))-$P$3</f>
        <v>-8.2556626523628676E-2</v>
      </c>
    </row>
    <row r="1230" spans="1:1" x14ac:dyDescent="0.25">
      <c r="A1230">
        <f>Trajectory!A1230*COS(RADIANS($P$2)) + Trajectory!B1230*SIN(RADIANS($P$2))-$P$3</f>
        <v>-8.2556626523628676E-2</v>
      </c>
    </row>
    <row r="1231" spans="1:1" x14ac:dyDescent="0.25">
      <c r="A1231">
        <f>Trajectory!A1231*COS(RADIANS($P$2)) + Trajectory!B1231*SIN(RADIANS($P$2))-$P$3</f>
        <v>-8.2556626523628676E-2</v>
      </c>
    </row>
    <row r="1232" spans="1:1" x14ac:dyDescent="0.25">
      <c r="A1232">
        <f>Trajectory!A1232*COS(RADIANS($P$2)) + Trajectory!B1232*SIN(RADIANS($P$2))-$P$3</f>
        <v>-8.2556626523628676E-2</v>
      </c>
    </row>
    <row r="1233" spans="1:1" x14ac:dyDescent="0.25">
      <c r="A1233">
        <f>Trajectory!A1233*COS(RADIANS($P$2)) + Trajectory!B1233*SIN(RADIANS($P$2))-$P$3</f>
        <v>-8.2556626523628676E-2</v>
      </c>
    </row>
    <row r="1234" spans="1:1" x14ac:dyDescent="0.25">
      <c r="A1234">
        <f>Trajectory!A1234*COS(RADIANS($P$2)) + Trajectory!B1234*SIN(RADIANS($P$2))-$P$3</f>
        <v>-8.2556626523628676E-2</v>
      </c>
    </row>
    <row r="1235" spans="1:1" x14ac:dyDescent="0.25">
      <c r="A1235">
        <f>Trajectory!A1235*COS(RADIANS($P$2)) + Trajectory!B1235*SIN(RADIANS($P$2))-$P$3</f>
        <v>-8.2556626523628676E-2</v>
      </c>
    </row>
    <row r="1236" spans="1:1" x14ac:dyDescent="0.25">
      <c r="A1236">
        <f>Trajectory!A1236*COS(RADIANS($P$2)) + Trajectory!B1236*SIN(RADIANS($P$2))-$P$3</f>
        <v>-8.2556626523628676E-2</v>
      </c>
    </row>
    <row r="1237" spans="1:1" x14ac:dyDescent="0.25">
      <c r="A1237">
        <f>Trajectory!A1237*COS(RADIANS($P$2)) + Trajectory!B1237*SIN(RADIANS($P$2))-$P$3</f>
        <v>-8.2556626523628676E-2</v>
      </c>
    </row>
    <row r="1238" spans="1:1" x14ac:dyDescent="0.25">
      <c r="A1238">
        <f>Trajectory!A1238*COS(RADIANS($P$2)) + Trajectory!B1238*SIN(RADIANS($P$2))-$P$3</f>
        <v>-8.2556626523628676E-2</v>
      </c>
    </row>
    <row r="1239" spans="1:1" x14ac:dyDescent="0.25">
      <c r="A1239">
        <f>Trajectory!A1239*COS(RADIANS($P$2)) + Trajectory!B1239*SIN(RADIANS($P$2))-$P$3</f>
        <v>-8.2556626523628676E-2</v>
      </c>
    </row>
    <row r="1240" spans="1:1" x14ac:dyDescent="0.25">
      <c r="A1240">
        <f>Trajectory!A1240*COS(RADIANS($P$2)) + Trajectory!B1240*SIN(RADIANS($P$2))-$P$3</f>
        <v>-8.2556626523628676E-2</v>
      </c>
    </row>
    <row r="1241" spans="1:1" x14ac:dyDescent="0.25">
      <c r="A1241">
        <f>Trajectory!A1241*COS(RADIANS($P$2)) + Trajectory!B1241*SIN(RADIANS($P$2))-$P$3</f>
        <v>-8.2556626523628676E-2</v>
      </c>
    </row>
    <row r="1242" spans="1:1" x14ac:dyDescent="0.25">
      <c r="A1242">
        <f>Trajectory!A1242*COS(RADIANS($P$2)) + Trajectory!B1242*SIN(RADIANS($P$2))-$P$3</f>
        <v>-8.2556626523628676E-2</v>
      </c>
    </row>
    <row r="1243" spans="1:1" x14ac:dyDescent="0.25">
      <c r="A1243">
        <f>Trajectory!A1243*COS(RADIANS($P$2)) + Trajectory!B1243*SIN(RADIANS($P$2))-$P$3</f>
        <v>-8.2556626523628676E-2</v>
      </c>
    </row>
    <row r="1244" spans="1:1" x14ac:dyDescent="0.25">
      <c r="A1244">
        <f>Trajectory!A1244*COS(RADIANS($P$2)) + Trajectory!B1244*SIN(RADIANS($P$2))-$P$3</f>
        <v>-8.2556626523628676E-2</v>
      </c>
    </row>
    <row r="1245" spans="1:1" x14ac:dyDescent="0.25">
      <c r="A1245">
        <f>Trajectory!A1245*COS(RADIANS($P$2)) + Trajectory!B1245*SIN(RADIANS($P$2))-$P$3</f>
        <v>-8.2556626523628676E-2</v>
      </c>
    </row>
    <row r="1246" spans="1:1" x14ac:dyDescent="0.25">
      <c r="A1246">
        <f>Trajectory!A1246*COS(RADIANS($P$2)) + Trajectory!B1246*SIN(RADIANS($P$2))-$P$3</f>
        <v>-8.2556626523628676E-2</v>
      </c>
    </row>
    <row r="1247" spans="1:1" x14ac:dyDescent="0.25">
      <c r="A1247">
        <f>Trajectory!A1247*COS(RADIANS($P$2)) + Trajectory!B1247*SIN(RADIANS($P$2))-$P$3</f>
        <v>-8.2556626523628676E-2</v>
      </c>
    </row>
    <row r="1248" spans="1:1" x14ac:dyDescent="0.25">
      <c r="A1248">
        <f>Trajectory!A1248*COS(RADIANS($P$2)) + Trajectory!B1248*SIN(RADIANS($P$2))-$P$3</f>
        <v>-8.2556626523628676E-2</v>
      </c>
    </row>
    <row r="1249" spans="1:1" x14ac:dyDescent="0.25">
      <c r="A1249">
        <f>Trajectory!A1249*COS(RADIANS($P$2)) + Trajectory!B1249*SIN(RADIANS($P$2))-$P$3</f>
        <v>-8.2556626523628676E-2</v>
      </c>
    </row>
    <row r="1250" spans="1:1" x14ac:dyDescent="0.25">
      <c r="A1250">
        <f>Trajectory!A1250*COS(RADIANS($P$2)) + Trajectory!B1250*SIN(RADIANS($P$2))-$P$3</f>
        <v>-8.2556626523628676E-2</v>
      </c>
    </row>
    <row r="1251" spans="1:1" x14ac:dyDescent="0.25">
      <c r="A1251">
        <f>Trajectory!A1251*COS(RADIANS($P$2)) + Trajectory!B1251*SIN(RADIANS($P$2))-$P$3</f>
        <v>-8.2556626523628676E-2</v>
      </c>
    </row>
    <row r="1252" spans="1:1" x14ac:dyDescent="0.25">
      <c r="A1252">
        <f>Trajectory!A1252*COS(RADIANS($P$2)) + Trajectory!B1252*SIN(RADIANS($P$2))-$P$3</f>
        <v>-8.2556626523628676E-2</v>
      </c>
    </row>
    <row r="1253" spans="1:1" x14ac:dyDescent="0.25">
      <c r="A1253">
        <f>Trajectory!A1253*COS(RADIANS($P$2)) + Trajectory!B1253*SIN(RADIANS($P$2))-$P$3</f>
        <v>-8.2556626523628676E-2</v>
      </c>
    </row>
    <row r="1254" spans="1:1" x14ac:dyDescent="0.25">
      <c r="A1254">
        <f>Trajectory!A1254*COS(RADIANS($P$2)) + Trajectory!B1254*SIN(RADIANS($P$2))-$P$3</f>
        <v>-8.2556626523628676E-2</v>
      </c>
    </row>
    <row r="1255" spans="1:1" x14ac:dyDescent="0.25">
      <c r="A1255">
        <f>Trajectory!A1255*COS(RADIANS($P$2)) + Trajectory!B1255*SIN(RADIANS($P$2))-$P$3</f>
        <v>-8.2556626523628676E-2</v>
      </c>
    </row>
    <row r="1256" spans="1:1" x14ac:dyDescent="0.25">
      <c r="A1256">
        <f>Trajectory!A1256*COS(RADIANS($P$2)) + Trajectory!B1256*SIN(RADIANS($P$2))-$P$3</f>
        <v>-8.2556626523628676E-2</v>
      </c>
    </row>
    <row r="1257" spans="1:1" x14ac:dyDescent="0.25">
      <c r="A1257">
        <f>Trajectory!A1257*COS(RADIANS($P$2)) + Trajectory!B1257*SIN(RADIANS($P$2))-$P$3</f>
        <v>-8.2556626523628676E-2</v>
      </c>
    </row>
    <row r="1258" spans="1:1" x14ac:dyDescent="0.25">
      <c r="A1258">
        <f>Trajectory!A1258*COS(RADIANS($P$2)) + Trajectory!B1258*SIN(RADIANS($P$2))-$P$3</f>
        <v>-8.2556626523628676E-2</v>
      </c>
    </row>
    <row r="1259" spans="1:1" x14ac:dyDescent="0.25">
      <c r="A1259">
        <f>Trajectory!A1259*COS(RADIANS($P$2)) + Trajectory!B1259*SIN(RADIANS($P$2))-$P$3</f>
        <v>-8.2556626523628676E-2</v>
      </c>
    </row>
    <row r="1260" spans="1:1" x14ac:dyDescent="0.25">
      <c r="A1260">
        <f>Trajectory!A1260*COS(RADIANS($P$2)) + Trajectory!B1260*SIN(RADIANS($P$2))-$P$3</f>
        <v>-8.2556626523628676E-2</v>
      </c>
    </row>
    <row r="1261" spans="1:1" x14ac:dyDescent="0.25">
      <c r="A1261">
        <f>Trajectory!A1261*COS(RADIANS($P$2)) + Trajectory!B1261*SIN(RADIANS($P$2))-$P$3</f>
        <v>-8.2556626523628676E-2</v>
      </c>
    </row>
    <row r="1262" spans="1:1" x14ac:dyDescent="0.25">
      <c r="A1262">
        <f>Trajectory!A1262*COS(RADIANS($P$2)) + Trajectory!B1262*SIN(RADIANS($P$2))-$P$3</f>
        <v>-8.2556626523628676E-2</v>
      </c>
    </row>
    <row r="1263" spans="1:1" x14ac:dyDescent="0.25">
      <c r="A1263">
        <f>Trajectory!A1263*COS(RADIANS($P$2)) + Trajectory!B1263*SIN(RADIANS($P$2))-$P$3</f>
        <v>-8.2556626523628676E-2</v>
      </c>
    </row>
    <row r="1264" spans="1:1" x14ac:dyDescent="0.25">
      <c r="A1264">
        <f>Trajectory!A1264*COS(RADIANS($P$2)) + Trajectory!B1264*SIN(RADIANS($P$2))-$P$3</f>
        <v>-8.2556626523628676E-2</v>
      </c>
    </row>
    <row r="1265" spans="1:1" x14ac:dyDescent="0.25">
      <c r="A1265">
        <f>Trajectory!A1265*COS(RADIANS($P$2)) + Trajectory!B1265*SIN(RADIANS($P$2))-$P$3</f>
        <v>-8.2556626523628676E-2</v>
      </c>
    </row>
    <row r="1266" spans="1:1" x14ac:dyDescent="0.25">
      <c r="A1266">
        <f>Trajectory!A1266*COS(RADIANS($P$2)) + Trajectory!B1266*SIN(RADIANS($P$2))-$P$3</f>
        <v>-8.2556626523628676E-2</v>
      </c>
    </row>
    <row r="1267" spans="1:1" x14ac:dyDescent="0.25">
      <c r="A1267">
        <f>Trajectory!A1267*COS(RADIANS($P$2)) + Trajectory!B1267*SIN(RADIANS($P$2))-$P$3</f>
        <v>-8.2556626523628676E-2</v>
      </c>
    </row>
    <row r="1268" spans="1:1" x14ac:dyDescent="0.25">
      <c r="A1268">
        <f>Trajectory!A1268*COS(RADIANS($P$2)) + Trajectory!B1268*SIN(RADIANS($P$2))-$P$3</f>
        <v>-8.2556626523628676E-2</v>
      </c>
    </row>
    <row r="1269" spans="1:1" x14ac:dyDescent="0.25">
      <c r="A1269">
        <f>Trajectory!A1269*COS(RADIANS($P$2)) + Trajectory!B1269*SIN(RADIANS($P$2))-$P$3</f>
        <v>-8.2556626523628676E-2</v>
      </c>
    </row>
    <row r="1270" spans="1:1" x14ac:dyDescent="0.25">
      <c r="A1270">
        <f>Trajectory!A1270*COS(RADIANS($P$2)) + Trajectory!B1270*SIN(RADIANS($P$2))-$P$3</f>
        <v>-8.2556626523628676E-2</v>
      </c>
    </row>
    <row r="1271" spans="1:1" x14ac:dyDescent="0.25">
      <c r="A1271">
        <f>Trajectory!A1271*COS(RADIANS($P$2)) + Trajectory!B1271*SIN(RADIANS($P$2))-$P$3</f>
        <v>-8.2556626523628676E-2</v>
      </c>
    </row>
    <row r="1272" spans="1:1" x14ac:dyDescent="0.25">
      <c r="A1272">
        <f>Trajectory!A1272*COS(RADIANS($P$2)) + Trajectory!B1272*SIN(RADIANS($P$2))-$P$3</f>
        <v>-8.2556626523628676E-2</v>
      </c>
    </row>
    <row r="1273" spans="1:1" x14ac:dyDescent="0.25">
      <c r="A1273">
        <f>Trajectory!A1273*COS(RADIANS($P$2)) + Trajectory!B1273*SIN(RADIANS($P$2))-$P$3</f>
        <v>-8.2556626523628676E-2</v>
      </c>
    </row>
    <row r="1274" spans="1:1" x14ac:dyDescent="0.25">
      <c r="A1274">
        <f>Trajectory!A1274*COS(RADIANS($P$2)) + Trajectory!B1274*SIN(RADIANS($P$2))-$P$3</f>
        <v>-8.2556626523628676E-2</v>
      </c>
    </row>
    <row r="1275" spans="1:1" x14ac:dyDescent="0.25">
      <c r="A1275">
        <f>Trajectory!A1275*COS(RADIANS($P$2)) + Trajectory!B1275*SIN(RADIANS($P$2))-$P$3</f>
        <v>-8.2556626523628676E-2</v>
      </c>
    </row>
    <row r="1276" spans="1:1" x14ac:dyDescent="0.25">
      <c r="A1276">
        <f>Trajectory!A1276*COS(RADIANS($P$2)) + Trajectory!B1276*SIN(RADIANS($P$2))-$P$3</f>
        <v>-8.2556626523628676E-2</v>
      </c>
    </row>
    <row r="1277" spans="1:1" x14ac:dyDescent="0.25">
      <c r="A1277">
        <f>Trajectory!A1277*COS(RADIANS($P$2)) + Trajectory!B1277*SIN(RADIANS($P$2))-$P$3</f>
        <v>-8.2556626523628676E-2</v>
      </c>
    </row>
    <row r="1278" spans="1:1" x14ac:dyDescent="0.25">
      <c r="A1278">
        <f>Trajectory!A1278*COS(RADIANS($P$2)) + Trajectory!B1278*SIN(RADIANS($P$2))-$P$3</f>
        <v>-8.2556626523628676E-2</v>
      </c>
    </row>
    <row r="1279" spans="1:1" x14ac:dyDescent="0.25">
      <c r="A1279">
        <f>Trajectory!A1279*COS(RADIANS($P$2)) + Trajectory!B1279*SIN(RADIANS($P$2))-$P$3</f>
        <v>-8.2556626523628676E-2</v>
      </c>
    </row>
    <row r="1280" spans="1:1" x14ac:dyDescent="0.25">
      <c r="A1280">
        <f>Trajectory!A1280*COS(RADIANS($P$2)) + Trajectory!B1280*SIN(RADIANS($P$2))-$P$3</f>
        <v>-8.2556626523628676E-2</v>
      </c>
    </row>
    <row r="1281" spans="1:1" x14ac:dyDescent="0.25">
      <c r="A1281">
        <f>Trajectory!A1281*COS(RADIANS($P$2)) + Trajectory!B1281*SIN(RADIANS($P$2))-$P$3</f>
        <v>-8.2556626523628676E-2</v>
      </c>
    </row>
    <row r="1282" spans="1:1" x14ac:dyDescent="0.25">
      <c r="A1282">
        <f>Trajectory!A1282*COS(RADIANS($P$2)) + Trajectory!B1282*SIN(RADIANS($P$2))-$P$3</f>
        <v>-8.2556626523628676E-2</v>
      </c>
    </row>
    <row r="1283" spans="1:1" x14ac:dyDescent="0.25">
      <c r="A1283">
        <f>Trajectory!A1283*COS(RADIANS($P$2)) + Trajectory!B1283*SIN(RADIANS($P$2))-$P$3</f>
        <v>-8.2556626523628676E-2</v>
      </c>
    </row>
    <row r="1284" spans="1:1" x14ac:dyDescent="0.25">
      <c r="A1284">
        <f>Trajectory!A1284*COS(RADIANS($P$2)) + Trajectory!B1284*SIN(RADIANS($P$2))-$P$3</f>
        <v>-8.2556626523628676E-2</v>
      </c>
    </row>
    <row r="1285" spans="1:1" x14ac:dyDescent="0.25">
      <c r="A1285">
        <f>Trajectory!A1285*COS(RADIANS($P$2)) + Trajectory!B1285*SIN(RADIANS($P$2))-$P$3</f>
        <v>-8.2556626523628676E-2</v>
      </c>
    </row>
    <row r="1286" spans="1:1" x14ac:dyDescent="0.25">
      <c r="A1286">
        <f>Trajectory!A1286*COS(RADIANS($P$2)) + Trajectory!B1286*SIN(RADIANS($P$2))-$P$3</f>
        <v>-8.2556626523628676E-2</v>
      </c>
    </row>
    <row r="1287" spans="1:1" x14ac:dyDescent="0.25">
      <c r="A1287">
        <f>Trajectory!A1287*COS(RADIANS($P$2)) + Trajectory!B1287*SIN(RADIANS($P$2))-$P$3</f>
        <v>-8.2556626523628676E-2</v>
      </c>
    </row>
    <row r="1288" spans="1:1" x14ac:dyDescent="0.25">
      <c r="A1288">
        <f>Trajectory!A1288*COS(RADIANS($P$2)) + Trajectory!B1288*SIN(RADIANS($P$2))-$P$3</f>
        <v>-8.2556626523628676E-2</v>
      </c>
    </row>
    <row r="1289" spans="1:1" x14ac:dyDescent="0.25">
      <c r="A1289">
        <f>Trajectory!A1289*COS(RADIANS($P$2)) + Trajectory!B1289*SIN(RADIANS($P$2))-$P$3</f>
        <v>-8.2556626523628676E-2</v>
      </c>
    </row>
    <row r="1290" spans="1:1" x14ac:dyDescent="0.25">
      <c r="A1290">
        <f>Trajectory!A1290*COS(RADIANS($P$2)) + Trajectory!B1290*SIN(RADIANS($P$2))-$P$3</f>
        <v>-8.2556626523628676E-2</v>
      </c>
    </row>
    <row r="1291" spans="1:1" x14ac:dyDescent="0.25">
      <c r="A1291">
        <f>Trajectory!A1291*COS(RADIANS($P$2)) + Trajectory!B1291*SIN(RADIANS($P$2))-$P$3</f>
        <v>-8.2556626523628676E-2</v>
      </c>
    </row>
    <row r="1292" spans="1:1" x14ac:dyDescent="0.25">
      <c r="A1292">
        <f>Trajectory!A1292*COS(RADIANS($P$2)) + Trajectory!B1292*SIN(RADIANS($P$2))-$P$3</f>
        <v>-8.2556626523628676E-2</v>
      </c>
    </row>
    <row r="1293" spans="1:1" x14ac:dyDescent="0.25">
      <c r="A1293">
        <f>Trajectory!A1293*COS(RADIANS($P$2)) + Trajectory!B1293*SIN(RADIANS($P$2))-$P$3</f>
        <v>-8.2556626523628676E-2</v>
      </c>
    </row>
    <row r="1294" spans="1:1" x14ac:dyDescent="0.25">
      <c r="A1294">
        <f>Trajectory!A1294*COS(RADIANS($P$2)) + Trajectory!B1294*SIN(RADIANS($P$2))-$P$3</f>
        <v>-8.2556626523628676E-2</v>
      </c>
    </row>
    <row r="1295" spans="1:1" x14ac:dyDescent="0.25">
      <c r="A1295">
        <f>Trajectory!A1295*COS(RADIANS($P$2)) + Trajectory!B1295*SIN(RADIANS($P$2))-$P$3</f>
        <v>-8.2556626523628676E-2</v>
      </c>
    </row>
    <row r="1296" spans="1:1" x14ac:dyDescent="0.25">
      <c r="A1296">
        <f>Trajectory!A1296*COS(RADIANS($P$2)) + Trajectory!B1296*SIN(RADIANS($P$2))-$P$3</f>
        <v>-8.2556626523628676E-2</v>
      </c>
    </row>
    <row r="1297" spans="1:1" x14ac:dyDescent="0.25">
      <c r="A1297">
        <f>Trajectory!A1297*COS(RADIANS($P$2)) + Trajectory!B1297*SIN(RADIANS($P$2))-$P$3</f>
        <v>-8.2556626523628676E-2</v>
      </c>
    </row>
    <row r="1298" spans="1:1" x14ac:dyDescent="0.25">
      <c r="A1298">
        <f>Trajectory!A1298*COS(RADIANS($P$2)) + Trajectory!B1298*SIN(RADIANS($P$2))-$P$3</f>
        <v>-8.2556626523628676E-2</v>
      </c>
    </row>
    <row r="1299" spans="1:1" x14ac:dyDescent="0.25">
      <c r="A1299">
        <f>Trajectory!A1299*COS(RADIANS($P$2)) + Trajectory!B1299*SIN(RADIANS($P$2))-$P$3</f>
        <v>-8.2556626523628676E-2</v>
      </c>
    </row>
    <row r="1300" spans="1:1" x14ac:dyDescent="0.25">
      <c r="A1300">
        <f>Trajectory!A1300*COS(RADIANS($P$2)) + Trajectory!B1300*SIN(RADIANS($P$2))-$P$3</f>
        <v>-8.2556626523628676E-2</v>
      </c>
    </row>
    <row r="1301" spans="1:1" x14ac:dyDescent="0.25">
      <c r="A1301">
        <f>Trajectory!A1301*COS(RADIANS($P$2)) + Trajectory!B1301*SIN(RADIANS($P$2))-$P$3</f>
        <v>-8.2556626523628676E-2</v>
      </c>
    </row>
    <row r="1302" spans="1:1" x14ac:dyDescent="0.25">
      <c r="A1302">
        <f>Trajectory!A1302*COS(RADIANS($P$2)) + Trajectory!B1302*SIN(RADIANS($P$2))-$P$3</f>
        <v>-8.2556626523628676E-2</v>
      </c>
    </row>
    <row r="1303" spans="1:1" x14ac:dyDescent="0.25">
      <c r="A1303">
        <f>Trajectory!A1303*COS(RADIANS($P$2)) + Trajectory!B1303*SIN(RADIANS($P$2))-$P$3</f>
        <v>-8.2556626523628676E-2</v>
      </c>
    </row>
    <row r="1304" spans="1:1" x14ac:dyDescent="0.25">
      <c r="A1304">
        <f>Trajectory!A1304*COS(RADIANS($P$2)) + Trajectory!B1304*SIN(RADIANS($P$2))-$P$3</f>
        <v>-8.2556626523628676E-2</v>
      </c>
    </row>
    <row r="1305" spans="1:1" x14ac:dyDescent="0.25">
      <c r="A1305">
        <f>Trajectory!A1305*COS(RADIANS($P$2)) + Trajectory!B1305*SIN(RADIANS($P$2))-$P$3</f>
        <v>-8.2556626523628676E-2</v>
      </c>
    </row>
    <row r="1306" spans="1:1" x14ac:dyDescent="0.25">
      <c r="A1306">
        <f>Trajectory!A1306*COS(RADIANS($P$2)) + Trajectory!B1306*SIN(RADIANS($P$2))-$P$3</f>
        <v>-8.2556626523628676E-2</v>
      </c>
    </row>
    <row r="1307" spans="1:1" x14ac:dyDescent="0.25">
      <c r="A1307">
        <f>Trajectory!A1307*COS(RADIANS($P$2)) + Trajectory!B1307*SIN(RADIANS($P$2))-$P$3</f>
        <v>-8.2556626523628676E-2</v>
      </c>
    </row>
    <row r="1308" spans="1:1" x14ac:dyDescent="0.25">
      <c r="A1308">
        <f>Trajectory!A1308*COS(RADIANS($P$2)) + Trajectory!B1308*SIN(RADIANS($P$2))-$P$3</f>
        <v>-8.2556626523628676E-2</v>
      </c>
    </row>
    <row r="1309" spans="1:1" x14ac:dyDescent="0.25">
      <c r="A1309">
        <f>Trajectory!A1309*COS(RADIANS($P$2)) + Trajectory!B1309*SIN(RADIANS($P$2))-$P$3</f>
        <v>-8.2556626523628676E-2</v>
      </c>
    </row>
    <row r="1310" spans="1:1" x14ac:dyDescent="0.25">
      <c r="A1310">
        <f>Trajectory!A1310*COS(RADIANS($P$2)) + Trajectory!B1310*SIN(RADIANS($P$2))-$P$3</f>
        <v>-8.2556626523628676E-2</v>
      </c>
    </row>
    <row r="1311" spans="1:1" x14ac:dyDescent="0.25">
      <c r="A1311">
        <f>Trajectory!A1311*COS(RADIANS($P$2)) + Trajectory!B1311*SIN(RADIANS($P$2))-$P$3</f>
        <v>-8.2556626523628676E-2</v>
      </c>
    </row>
    <row r="1312" spans="1:1" x14ac:dyDescent="0.25">
      <c r="A1312">
        <f>Trajectory!A1312*COS(RADIANS($P$2)) + Trajectory!B1312*SIN(RADIANS($P$2))-$P$3</f>
        <v>-8.2556626523628676E-2</v>
      </c>
    </row>
    <row r="1313" spans="1:1" x14ac:dyDescent="0.25">
      <c r="A1313">
        <f>Trajectory!A1313*COS(RADIANS($P$2)) + Trajectory!B1313*SIN(RADIANS($P$2))-$P$3</f>
        <v>-8.2556626523628676E-2</v>
      </c>
    </row>
    <row r="1314" spans="1:1" x14ac:dyDescent="0.25">
      <c r="A1314">
        <f>Trajectory!A1314*COS(RADIANS($P$2)) + Trajectory!B1314*SIN(RADIANS($P$2))-$P$3</f>
        <v>-8.2556626523628676E-2</v>
      </c>
    </row>
    <row r="1315" spans="1:1" x14ac:dyDescent="0.25">
      <c r="A1315">
        <f>Trajectory!A1315*COS(RADIANS($P$2)) + Trajectory!B1315*SIN(RADIANS($P$2))-$P$3</f>
        <v>-8.2556626523628676E-2</v>
      </c>
    </row>
    <row r="1316" spans="1:1" x14ac:dyDescent="0.25">
      <c r="A1316">
        <f>Trajectory!A1316*COS(RADIANS($P$2)) + Trajectory!B1316*SIN(RADIANS($P$2))-$P$3</f>
        <v>-8.2556626523628676E-2</v>
      </c>
    </row>
    <row r="1317" spans="1:1" x14ac:dyDescent="0.25">
      <c r="A1317">
        <f>Trajectory!A1317*COS(RADIANS($P$2)) + Trajectory!B1317*SIN(RADIANS($P$2))-$P$3</f>
        <v>-8.2556626523628676E-2</v>
      </c>
    </row>
    <row r="1318" spans="1:1" x14ac:dyDescent="0.25">
      <c r="A1318">
        <f>Trajectory!A1318*COS(RADIANS($P$2)) + Trajectory!B1318*SIN(RADIANS($P$2))-$P$3</f>
        <v>-8.2556626523628676E-2</v>
      </c>
    </row>
    <row r="1319" spans="1:1" x14ac:dyDescent="0.25">
      <c r="A1319">
        <f>Trajectory!A1319*COS(RADIANS($P$2)) + Trajectory!B1319*SIN(RADIANS($P$2))-$P$3</f>
        <v>-8.2556626523628676E-2</v>
      </c>
    </row>
    <row r="1320" spans="1:1" x14ac:dyDescent="0.25">
      <c r="A1320">
        <f>Trajectory!A1320*COS(RADIANS($P$2)) + Trajectory!B1320*SIN(RADIANS($P$2))-$P$3</f>
        <v>-8.2556626523628676E-2</v>
      </c>
    </row>
    <row r="1321" spans="1:1" x14ac:dyDescent="0.25">
      <c r="A1321">
        <f>Trajectory!A1321*COS(RADIANS($P$2)) + Trajectory!B1321*SIN(RADIANS($P$2))-$P$3</f>
        <v>-8.2556626523628676E-2</v>
      </c>
    </row>
    <row r="1322" spans="1:1" x14ac:dyDescent="0.25">
      <c r="A1322">
        <f>Trajectory!A1322*COS(RADIANS($P$2)) + Trajectory!B1322*SIN(RADIANS($P$2))-$P$3</f>
        <v>-8.2556626523628676E-2</v>
      </c>
    </row>
    <row r="1323" spans="1:1" x14ac:dyDescent="0.25">
      <c r="A1323">
        <f>Trajectory!A1323*COS(RADIANS($P$2)) + Trajectory!B1323*SIN(RADIANS($P$2))-$P$3</f>
        <v>-8.2556626523628676E-2</v>
      </c>
    </row>
    <row r="1324" spans="1:1" x14ac:dyDescent="0.25">
      <c r="A1324">
        <f>Trajectory!A1324*COS(RADIANS($P$2)) + Trajectory!B1324*SIN(RADIANS($P$2))-$P$3</f>
        <v>-8.2556626523628676E-2</v>
      </c>
    </row>
    <row r="1325" spans="1:1" x14ac:dyDescent="0.25">
      <c r="A1325">
        <f>Trajectory!A1325*COS(RADIANS($P$2)) + Trajectory!B1325*SIN(RADIANS($P$2))-$P$3</f>
        <v>-8.2556626523628676E-2</v>
      </c>
    </row>
    <row r="1326" spans="1:1" x14ac:dyDescent="0.25">
      <c r="A1326">
        <f>Trajectory!A1326*COS(RADIANS($P$2)) + Trajectory!B1326*SIN(RADIANS($P$2))-$P$3</f>
        <v>-8.2556626523628676E-2</v>
      </c>
    </row>
    <row r="1327" spans="1:1" x14ac:dyDescent="0.25">
      <c r="A1327">
        <f>Trajectory!A1327*COS(RADIANS($P$2)) + Trajectory!B1327*SIN(RADIANS($P$2))-$P$3</f>
        <v>-8.2556626523628676E-2</v>
      </c>
    </row>
    <row r="1328" spans="1:1" x14ac:dyDescent="0.25">
      <c r="A1328">
        <f>Trajectory!A1328*COS(RADIANS($P$2)) + Trajectory!B1328*SIN(RADIANS($P$2))-$P$3</f>
        <v>-8.2556626523628676E-2</v>
      </c>
    </row>
    <row r="1329" spans="1:1" x14ac:dyDescent="0.25">
      <c r="A1329">
        <f>Trajectory!A1329*COS(RADIANS($P$2)) + Trajectory!B1329*SIN(RADIANS($P$2))-$P$3</f>
        <v>-8.2556626523628676E-2</v>
      </c>
    </row>
    <row r="1330" spans="1:1" x14ac:dyDescent="0.25">
      <c r="A1330">
        <f>Trajectory!A1330*COS(RADIANS($P$2)) + Trajectory!B1330*SIN(RADIANS($P$2))-$P$3</f>
        <v>-8.2556626523628676E-2</v>
      </c>
    </row>
    <row r="1331" spans="1:1" x14ac:dyDescent="0.25">
      <c r="A1331">
        <f>Trajectory!A1331*COS(RADIANS($P$2)) + Trajectory!B1331*SIN(RADIANS($P$2))-$P$3</f>
        <v>-8.2556626523628676E-2</v>
      </c>
    </row>
    <row r="1332" spans="1:1" x14ac:dyDescent="0.25">
      <c r="A1332">
        <f>Trajectory!A1332*COS(RADIANS($P$2)) + Trajectory!B1332*SIN(RADIANS($P$2))-$P$3</f>
        <v>-8.2556626523628676E-2</v>
      </c>
    </row>
    <row r="1333" spans="1:1" x14ac:dyDescent="0.25">
      <c r="A1333">
        <f>Trajectory!A1333*COS(RADIANS($P$2)) + Trajectory!B1333*SIN(RADIANS($P$2))-$P$3</f>
        <v>-8.2556626523628676E-2</v>
      </c>
    </row>
    <row r="1334" spans="1:1" x14ac:dyDescent="0.25">
      <c r="A1334">
        <f>Trajectory!A1334*COS(RADIANS($P$2)) + Trajectory!B1334*SIN(RADIANS($P$2))-$P$3</f>
        <v>-8.2556626523628676E-2</v>
      </c>
    </row>
    <row r="1335" spans="1:1" x14ac:dyDescent="0.25">
      <c r="A1335">
        <f>Trajectory!A1335*COS(RADIANS($P$2)) + Trajectory!B1335*SIN(RADIANS($P$2))-$P$3</f>
        <v>-8.2556626523628676E-2</v>
      </c>
    </row>
    <row r="1336" spans="1:1" x14ac:dyDescent="0.25">
      <c r="A1336">
        <f>Trajectory!A1336*COS(RADIANS($P$2)) + Trajectory!B1336*SIN(RADIANS($P$2))-$P$3</f>
        <v>-8.2556626523628676E-2</v>
      </c>
    </row>
    <row r="1337" spans="1:1" x14ac:dyDescent="0.25">
      <c r="A1337">
        <f>Trajectory!A1337*COS(RADIANS($P$2)) + Trajectory!B1337*SIN(RADIANS($P$2))-$P$3</f>
        <v>-8.2556626523628676E-2</v>
      </c>
    </row>
    <row r="1338" spans="1:1" x14ac:dyDescent="0.25">
      <c r="A1338">
        <f>Trajectory!A1338*COS(RADIANS($P$2)) + Trajectory!B1338*SIN(RADIANS($P$2))-$P$3</f>
        <v>-8.2556626523628676E-2</v>
      </c>
    </row>
    <row r="1339" spans="1:1" x14ac:dyDescent="0.25">
      <c r="A1339">
        <f>Trajectory!A1339*COS(RADIANS($P$2)) + Trajectory!B1339*SIN(RADIANS($P$2))-$P$3</f>
        <v>-8.2556626523628676E-2</v>
      </c>
    </row>
    <row r="1340" spans="1:1" x14ac:dyDescent="0.25">
      <c r="A1340">
        <f>Trajectory!A1340*COS(RADIANS($P$2)) + Trajectory!B1340*SIN(RADIANS($P$2))-$P$3</f>
        <v>-8.2556626523628676E-2</v>
      </c>
    </row>
    <row r="1341" spans="1:1" x14ac:dyDescent="0.25">
      <c r="A1341">
        <f>Trajectory!A1341*COS(RADIANS($P$2)) + Trajectory!B1341*SIN(RADIANS($P$2))-$P$3</f>
        <v>-8.2556626523628676E-2</v>
      </c>
    </row>
    <row r="1342" spans="1:1" x14ac:dyDescent="0.25">
      <c r="A1342">
        <f>Trajectory!A1342*COS(RADIANS($P$2)) + Trajectory!B1342*SIN(RADIANS($P$2))-$P$3</f>
        <v>-8.2556626523628676E-2</v>
      </c>
    </row>
    <row r="1343" spans="1:1" x14ac:dyDescent="0.25">
      <c r="A1343">
        <f>Trajectory!A1343*COS(RADIANS($P$2)) + Trajectory!B1343*SIN(RADIANS($P$2))-$P$3</f>
        <v>-8.2556626523628676E-2</v>
      </c>
    </row>
    <row r="1344" spans="1:1" x14ac:dyDescent="0.25">
      <c r="A1344">
        <f>Trajectory!A1344*COS(RADIANS($P$2)) + Trajectory!B1344*SIN(RADIANS($P$2))-$P$3</f>
        <v>-8.2556626523628676E-2</v>
      </c>
    </row>
    <row r="1345" spans="1:1" x14ac:dyDescent="0.25">
      <c r="A1345">
        <f>Trajectory!A1345*COS(RADIANS($P$2)) + Trajectory!B1345*SIN(RADIANS($P$2))-$P$3</f>
        <v>-8.2556626523628676E-2</v>
      </c>
    </row>
    <row r="1346" spans="1:1" x14ac:dyDescent="0.25">
      <c r="A1346">
        <f>Trajectory!A1346*COS(RADIANS($P$2)) + Trajectory!B1346*SIN(RADIANS($P$2))-$P$3</f>
        <v>-8.2556626523628676E-2</v>
      </c>
    </row>
    <row r="1347" spans="1:1" x14ac:dyDescent="0.25">
      <c r="A1347">
        <f>Trajectory!A1347*COS(RADIANS($P$2)) + Trajectory!B1347*SIN(RADIANS($P$2))-$P$3</f>
        <v>-8.2556626523628676E-2</v>
      </c>
    </row>
    <row r="1348" spans="1:1" x14ac:dyDescent="0.25">
      <c r="A1348">
        <f>Trajectory!A1348*COS(RADIANS($P$2)) + Trajectory!B1348*SIN(RADIANS($P$2))-$P$3</f>
        <v>-8.2556626523628676E-2</v>
      </c>
    </row>
    <row r="1349" spans="1:1" x14ac:dyDescent="0.25">
      <c r="A1349">
        <f>Trajectory!A1349*COS(RADIANS($P$2)) + Trajectory!B1349*SIN(RADIANS($P$2))-$P$3</f>
        <v>-8.2556626523628676E-2</v>
      </c>
    </row>
    <row r="1350" spans="1:1" x14ac:dyDescent="0.25">
      <c r="A1350">
        <f>Trajectory!A1350*COS(RADIANS($P$2)) + Trajectory!B1350*SIN(RADIANS($P$2))-$P$3</f>
        <v>-8.2556626523628676E-2</v>
      </c>
    </row>
    <row r="1351" spans="1:1" x14ac:dyDescent="0.25">
      <c r="A1351">
        <f>Trajectory!A1351*COS(RADIANS($P$2)) + Trajectory!B1351*SIN(RADIANS($P$2))-$P$3</f>
        <v>-8.2556626523628676E-2</v>
      </c>
    </row>
    <row r="1352" spans="1:1" x14ac:dyDescent="0.25">
      <c r="A1352">
        <f>Trajectory!A1352*COS(RADIANS($P$2)) + Trajectory!B1352*SIN(RADIANS($P$2))-$P$3</f>
        <v>-8.2556626523628676E-2</v>
      </c>
    </row>
    <row r="1353" spans="1:1" x14ac:dyDescent="0.25">
      <c r="A1353">
        <f>Trajectory!A1353*COS(RADIANS($P$2)) + Trajectory!B1353*SIN(RADIANS($P$2))-$P$3</f>
        <v>-8.2556626523628676E-2</v>
      </c>
    </row>
    <row r="1354" spans="1:1" x14ac:dyDescent="0.25">
      <c r="A1354">
        <f>Trajectory!A1354*COS(RADIANS($P$2)) + Trajectory!B1354*SIN(RADIANS($P$2))-$P$3</f>
        <v>-8.2556626523628676E-2</v>
      </c>
    </row>
    <row r="1355" spans="1:1" x14ac:dyDescent="0.25">
      <c r="A1355">
        <f>Trajectory!A1355*COS(RADIANS($P$2)) + Trajectory!B1355*SIN(RADIANS($P$2))-$P$3</f>
        <v>-8.2556626523628676E-2</v>
      </c>
    </row>
    <row r="1356" spans="1:1" x14ac:dyDescent="0.25">
      <c r="A1356">
        <f>Trajectory!A1356*COS(RADIANS($P$2)) + Trajectory!B1356*SIN(RADIANS($P$2))-$P$3</f>
        <v>-8.2556626523628676E-2</v>
      </c>
    </row>
    <row r="1357" spans="1:1" x14ac:dyDescent="0.25">
      <c r="A1357">
        <f>Trajectory!A1357*COS(RADIANS($P$2)) + Trajectory!B1357*SIN(RADIANS($P$2))-$P$3</f>
        <v>-8.2556626523628676E-2</v>
      </c>
    </row>
    <row r="1358" spans="1:1" x14ac:dyDescent="0.25">
      <c r="A1358">
        <f>Trajectory!A1358*COS(RADIANS($P$2)) + Trajectory!B1358*SIN(RADIANS($P$2))-$P$3</f>
        <v>-8.2556626523628676E-2</v>
      </c>
    </row>
    <row r="1359" spans="1:1" x14ac:dyDescent="0.25">
      <c r="A1359">
        <f>Trajectory!A1359*COS(RADIANS($P$2)) + Trajectory!B1359*SIN(RADIANS($P$2))-$P$3</f>
        <v>-8.2556626523628676E-2</v>
      </c>
    </row>
    <row r="1360" spans="1:1" x14ac:dyDescent="0.25">
      <c r="A1360">
        <f>Trajectory!A1360*COS(RADIANS($P$2)) + Trajectory!B1360*SIN(RADIANS($P$2))-$P$3</f>
        <v>-8.2556626523628676E-2</v>
      </c>
    </row>
    <row r="1361" spans="1:1" x14ac:dyDescent="0.25">
      <c r="A1361">
        <f>Trajectory!A1361*COS(RADIANS($P$2)) + Trajectory!B1361*SIN(RADIANS($P$2))-$P$3</f>
        <v>-8.2556626523628676E-2</v>
      </c>
    </row>
    <row r="1362" spans="1:1" x14ac:dyDescent="0.25">
      <c r="A1362">
        <f>Trajectory!A1362*COS(RADIANS($P$2)) + Trajectory!B1362*SIN(RADIANS($P$2))-$P$3</f>
        <v>-8.2556626523628676E-2</v>
      </c>
    </row>
    <row r="1363" spans="1:1" x14ac:dyDescent="0.25">
      <c r="A1363">
        <f>Trajectory!A1363*COS(RADIANS($P$2)) + Trajectory!B1363*SIN(RADIANS($P$2))-$P$3</f>
        <v>-8.2556626523628676E-2</v>
      </c>
    </row>
    <row r="1364" spans="1:1" x14ac:dyDescent="0.25">
      <c r="A1364">
        <f>Trajectory!A1364*COS(RADIANS($P$2)) + Trajectory!B1364*SIN(RADIANS($P$2))-$P$3</f>
        <v>-8.2556626523628676E-2</v>
      </c>
    </row>
    <row r="1365" spans="1:1" x14ac:dyDescent="0.25">
      <c r="A1365">
        <f>Trajectory!A1365*COS(RADIANS($P$2)) + Trajectory!B1365*SIN(RADIANS($P$2))-$P$3</f>
        <v>-8.2556626523628676E-2</v>
      </c>
    </row>
    <row r="1366" spans="1:1" x14ac:dyDescent="0.25">
      <c r="A1366">
        <f>Trajectory!A1366*COS(RADIANS($P$2)) + Trajectory!B1366*SIN(RADIANS($P$2))-$P$3</f>
        <v>-8.2556626523628676E-2</v>
      </c>
    </row>
    <row r="1367" spans="1:1" x14ac:dyDescent="0.25">
      <c r="A1367">
        <f>Trajectory!A1367*COS(RADIANS($P$2)) + Trajectory!B1367*SIN(RADIANS($P$2))-$P$3</f>
        <v>-8.2556626523628676E-2</v>
      </c>
    </row>
    <row r="1368" spans="1:1" x14ac:dyDescent="0.25">
      <c r="A1368">
        <f>Trajectory!A1368*COS(RADIANS($P$2)) + Trajectory!B1368*SIN(RADIANS($P$2))-$P$3</f>
        <v>-8.2556626523628676E-2</v>
      </c>
    </row>
    <row r="1369" spans="1:1" x14ac:dyDescent="0.25">
      <c r="A1369">
        <f>Trajectory!A1369*COS(RADIANS($P$2)) + Trajectory!B1369*SIN(RADIANS($P$2))-$P$3</f>
        <v>-8.2556626523628676E-2</v>
      </c>
    </row>
    <row r="1370" spans="1:1" x14ac:dyDescent="0.25">
      <c r="A1370">
        <f>Trajectory!A1370*COS(RADIANS($P$2)) + Trajectory!B1370*SIN(RADIANS($P$2))-$P$3</f>
        <v>-8.2556626523628676E-2</v>
      </c>
    </row>
    <row r="1371" spans="1:1" x14ac:dyDescent="0.25">
      <c r="A1371">
        <f>Trajectory!A1371*COS(RADIANS($P$2)) + Trajectory!B1371*SIN(RADIANS($P$2))-$P$3</f>
        <v>-8.2556626523628676E-2</v>
      </c>
    </row>
    <row r="1372" spans="1:1" x14ac:dyDescent="0.25">
      <c r="A1372">
        <f>Trajectory!A1372*COS(RADIANS($P$2)) + Trajectory!B1372*SIN(RADIANS($P$2))-$P$3</f>
        <v>-8.2556626523628676E-2</v>
      </c>
    </row>
    <row r="1373" spans="1:1" x14ac:dyDescent="0.25">
      <c r="A1373">
        <f>Trajectory!A1373*COS(RADIANS($P$2)) + Trajectory!B1373*SIN(RADIANS($P$2))-$P$3</f>
        <v>-8.2556626523628676E-2</v>
      </c>
    </row>
    <row r="1374" spans="1:1" x14ac:dyDescent="0.25">
      <c r="A1374">
        <f>Trajectory!A1374*COS(RADIANS($P$2)) + Trajectory!B1374*SIN(RADIANS($P$2))-$P$3</f>
        <v>-8.2556626523628676E-2</v>
      </c>
    </row>
    <row r="1375" spans="1:1" x14ac:dyDescent="0.25">
      <c r="A1375">
        <f>Trajectory!A1375*COS(RADIANS($P$2)) + Trajectory!B1375*SIN(RADIANS($P$2))-$P$3</f>
        <v>-8.2556626523628676E-2</v>
      </c>
    </row>
    <row r="1376" spans="1:1" x14ac:dyDescent="0.25">
      <c r="A1376">
        <f>Trajectory!A1376*COS(RADIANS($P$2)) + Trajectory!B1376*SIN(RADIANS($P$2))-$P$3</f>
        <v>-8.2556626523628676E-2</v>
      </c>
    </row>
    <row r="1377" spans="1:1" x14ac:dyDescent="0.25">
      <c r="A1377">
        <f>Trajectory!A1377*COS(RADIANS($P$2)) + Trajectory!B1377*SIN(RADIANS($P$2))-$P$3</f>
        <v>-8.2556626523628676E-2</v>
      </c>
    </row>
    <row r="1378" spans="1:1" x14ac:dyDescent="0.25">
      <c r="A1378">
        <f>Trajectory!A1378*COS(RADIANS($P$2)) + Trajectory!B1378*SIN(RADIANS($P$2))-$P$3</f>
        <v>-8.2556626523628676E-2</v>
      </c>
    </row>
    <row r="1379" spans="1:1" x14ac:dyDescent="0.25">
      <c r="A1379">
        <f>Trajectory!A1379*COS(RADIANS($P$2)) + Trajectory!B1379*SIN(RADIANS($P$2))-$P$3</f>
        <v>-8.2556626523628676E-2</v>
      </c>
    </row>
    <row r="1380" spans="1:1" x14ac:dyDescent="0.25">
      <c r="A1380">
        <f>Trajectory!A1380*COS(RADIANS($P$2)) + Trajectory!B1380*SIN(RADIANS($P$2))-$P$3</f>
        <v>-8.2556626523628676E-2</v>
      </c>
    </row>
    <row r="1381" spans="1:1" x14ac:dyDescent="0.25">
      <c r="A1381">
        <f>Trajectory!A1381*COS(RADIANS($P$2)) + Trajectory!B1381*SIN(RADIANS($P$2))-$P$3</f>
        <v>-8.2556626523628676E-2</v>
      </c>
    </row>
    <row r="1382" spans="1:1" x14ac:dyDescent="0.25">
      <c r="A1382">
        <f>Trajectory!A1382*COS(RADIANS($P$2)) + Trajectory!B1382*SIN(RADIANS($P$2))-$P$3</f>
        <v>-8.2556626523628676E-2</v>
      </c>
    </row>
    <row r="1383" spans="1:1" x14ac:dyDescent="0.25">
      <c r="A1383">
        <f>Trajectory!A1383*COS(RADIANS($P$2)) + Trajectory!B1383*SIN(RADIANS($P$2))-$P$3</f>
        <v>-8.2556626523628676E-2</v>
      </c>
    </row>
    <row r="1384" spans="1:1" x14ac:dyDescent="0.25">
      <c r="A1384">
        <f>Trajectory!A1384*COS(RADIANS($P$2)) + Trajectory!B1384*SIN(RADIANS($P$2))-$P$3</f>
        <v>-8.2556626523628676E-2</v>
      </c>
    </row>
    <row r="1385" spans="1:1" x14ac:dyDescent="0.25">
      <c r="A1385">
        <f>Trajectory!A1385*COS(RADIANS($P$2)) + Trajectory!B1385*SIN(RADIANS($P$2))-$P$3</f>
        <v>-8.2556626523628676E-2</v>
      </c>
    </row>
    <row r="1386" spans="1:1" x14ac:dyDescent="0.25">
      <c r="A1386">
        <f>Trajectory!A1386*COS(RADIANS($P$2)) + Trajectory!B1386*SIN(RADIANS($P$2))-$P$3</f>
        <v>-8.2556626523628676E-2</v>
      </c>
    </row>
    <row r="1387" spans="1:1" x14ac:dyDescent="0.25">
      <c r="A1387">
        <f>Trajectory!A1387*COS(RADIANS($P$2)) + Trajectory!B1387*SIN(RADIANS($P$2))-$P$3</f>
        <v>-8.2556626523628676E-2</v>
      </c>
    </row>
    <row r="1388" spans="1:1" x14ac:dyDescent="0.25">
      <c r="A1388">
        <f>Trajectory!A1388*COS(RADIANS($P$2)) + Trajectory!B1388*SIN(RADIANS($P$2))-$P$3</f>
        <v>-8.2556626523628676E-2</v>
      </c>
    </row>
    <row r="1389" spans="1:1" x14ac:dyDescent="0.25">
      <c r="A1389">
        <f>Trajectory!A1389*COS(RADIANS($P$2)) + Trajectory!B1389*SIN(RADIANS($P$2))-$P$3</f>
        <v>-8.2556626523628676E-2</v>
      </c>
    </row>
    <row r="1390" spans="1:1" x14ac:dyDescent="0.25">
      <c r="A1390">
        <f>Trajectory!A1390*COS(RADIANS($P$2)) + Trajectory!B1390*SIN(RADIANS($P$2))-$P$3</f>
        <v>-8.2556626523628676E-2</v>
      </c>
    </row>
    <row r="1391" spans="1:1" x14ac:dyDescent="0.25">
      <c r="A1391">
        <f>Trajectory!A1391*COS(RADIANS($P$2)) + Trajectory!B1391*SIN(RADIANS($P$2))-$P$3</f>
        <v>-8.2556626523628676E-2</v>
      </c>
    </row>
    <row r="1392" spans="1:1" x14ac:dyDescent="0.25">
      <c r="A1392">
        <f>Trajectory!A1392*COS(RADIANS($P$2)) + Trajectory!B1392*SIN(RADIANS($P$2))-$P$3</f>
        <v>-8.2556626523628676E-2</v>
      </c>
    </row>
    <row r="1393" spans="1:1" x14ac:dyDescent="0.25">
      <c r="A1393">
        <f>Trajectory!A1393*COS(RADIANS($P$2)) + Trajectory!B1393*SIN(RADIANS($P$2))-$P$3</f>
        <v>-8.2556626523628676E-2</v>
      </c>
    </row>
    <row r="1394" spans="1:1" x14ac:dyDescent="0.25">
      <c r="A1394">
        <f>Trajectory!A1394*COS(RADIANS($P$2)) + Trajectory!B1394*SIN(RADIANS($P$2))-$P$3</f>
        <v>-8.2556626523628676E-2</v>
      </c>
    </row>
    <row r="1395" spans="1:1" x14ac:dyDescent="0.25">
      <c r="A1395">
        <f>Trajectory!A1395*COS(RADIANS($P$2)) + Trajectory!B1395*SIN(RADIANS($P$2))-$P$3</f>
        <v>-8.2556626523628676E-2</v>
      </c>
    </row>
    <row r="1396" spans="1:1" x14ac:dyDescent="0.25">
      <c r="A1396">
        <f>Trajectory!A1396*COS(RADIANS($P$2)) + Trajectory!B1396*SIN(RADIANS($P$2))-$P$3</f>
        <v>-8.2556626523628676E-2</v>
      </c>
    </row>
    <row r="1397" spans="1:1" x14ac:dyDescent="0.25">
      <c r="A1397">
        <f>Trajectory!A1397*COS(RADIANS($P$2)) + Trajectory!B1397*SIN(RADIANS($P$2))-$P$3</f>
        <v>-8.2556626523628676E-2</v>
      </c>
    </row>
    <row r="1398" spans="1:1" x14ac:dyDescent="0.25">
      <c r="A1398">
        <f>Trajectory!A1398*COS(RADIANS($P$2)) + Trajectory!B1398*SIN(RADIANS($P$2))-$P$3</f>
        <v>-8.2556626523628676E-2</v>
      </c>
    </row>
    <row r="1399" spans="1:1" x14ac:dyDescent="0.25">
      <c r="A1399">
        <f>Trajectory!A1399*COS(RADIANS($P$2)) + Trajectory!B1399*SIN(RADIANS($P$2))-$P$3</f>
        <v>-8.2556626523628676E-2</v>
      </c>
    </row>
    <row r="1400" spans="1:1" x14ac:dyDescent="0.25">
      <c r="A1400">
        <f>Trajectory!A1400*COS(RADIANS($P$2)) + Trajectory!B1400*SIN(RADIANS($P$2))-$P$3</f>
        <v>-8.2556626523628676E-2</v>
      </c>
    </row>
    <row r="1401" spans="1:1" x14ac:dyDescent="0.25">
      <c r="A1401">
        <f>Trajectory!A1401*COS(RADIANS($P$2)) + Trajectory!B1401*SIN(RADIANS($P$2))-$P$3</f>
        <v>-8.2556626523628676E-2</v>
      </c>
    </row>
    <row r="1402" spans="1:1" x14ac:dyDescent="0.25">
      <c r="A1402">
        <f>Trajectory!A1402*COS(RADIANS($P$2)) + Trajectory!B1402*SIN(RADIANS($P$2))-$P$3</f>
        <v>-8.2556626523628676E-2</v>
      </c>
    </row>
    <row r="1403" spans="1:1" x14ac:dyDescent="0.25">
      <c r="A1403">
        <f>Trajectory!A1403*COS(RADIANS($P$2)) + Trajectory!B1403*SIN(RADIANS($P$2))-$P$3</f>
        <v>-8.2556626523628676E-2</v>
      </c>
    </row>
    <row r="1404" spans="1:1" x14ac:dyDescent="0.25">
      <c r="A1404">
        <f>Trajectory!A1404*COS(RADIANS($P$2)) + Trajectory!B1404*SIN(RADIANS($P$2))-$P$3</f>
        <v>-8.2556626523628676E-2</v>
      </c>
    </row>
    <row r="1405" spans="1:1" x14ac:dyDescent="0.25">
      <c r="A1405">
        <f>Trajectory!A1405*COS(RADIANS($P$2)) + Trajectory!B1405*SIN(RADIANS($P$2))-$P$3</f>
        <v>-8.2556626523628676E-2</v>
      </c>
    </row>
    <row r="1406" spans="1:1" x14ac:dyDescent="0.25">
      <c r="A1406">
        <f>Trajectory!A1406*COS(RADIANS($P$2)) + Trajectory!B1406*SIN(RADIANS($P$2))-$P$3</f>
        <v>-8.2556626523628676E-2</v>
      </c>
    </row>
    <row r="1407" spans="1:1" x14ac:dyDescent="0.25">
      <c r="A1407">
        <f>Trajectory!A1407*COS(RADIANS($P$2)) + Trajectory!B1407*SIN(RADIANS($P$2))-$P$3</f>
        <v>-8.2556626523628676E-2</v>
      </c>
    </row>
    <row r="1408" spans="1:1" x14ac:dyDescent="0.25">
      <c r="A1408">
        <f>Trajectory!A1408*COS(RADIANS($P$2)) + Trajectory!B1408*SIN(RADIANS($P$2))-$P$3</f>
        <v>-8.2556626523628676E-2</v>
      </c>
    </row>
    <row r="1409" spans="1:1" x14ac:dyDescent="0.25">
      <c r="A1409">
        <f>Trajectory!A1409*COS(RADIANS($P$2)) + Trajectory!B1409*SIN(RADIANS($P$2))-$P$3</f>
        <v>-8.2556626523628676E-2</v>
      </c>
    </row>
    <row r="1410" spans="1:1" x14ac:dyDescent="0.25">
      <c r="A1410">
        <f>Trajectory!A1410*COS(RADIANS($P$2)) + Trajectory!B1410*SIN(RADIANS($P$2))-$P$3</f>
        <v>-8.2556626523628676E-2</v>
      </c>
    </row>
    <row r="1411" spans="1:1" x14ac:dyDescent="0.25">
      <c r="A1411">
        <f>Trajectory!A1411*COS(RADIANS($P$2)) + Trajectory!B1411*SIN(RADIANS($P$2))-$P$3</f>
        <v>-8.2556626523628676E-2</v>
      </c>
    </row>
    <row r="1412" spans="1:1" x14ac:dyDescent="0.25">
      <c r="A1412">
        <f>Trajectory!A1412*COS(RADIANS($P$2)) + Trajectory!B1412*SIN(RADIANS($P$2))-$P$3</f>
        <v>-8.2556626523628676E-2</v>
      </c>
    </row>
    <row r="1413" spans="1:1" x14ac:dyDescent="0.25">
      <c r="A1413">
        <f>Trajectory!A1413*COS(RADIANS($P$2)) + Trajectory!B1413*SIN(RADIANS($P$2))-$P$3</f>
        <v>-8.2556626523628676E-2</v>
      </c>
    </row>
    <row r="1414" spans="1:1" x14ac:dyDescent="0.25">
      <c r="A1414">
        <f>Trajectory!A1414*COS(RADIANS($P$2)) + Trajectory!B1414*SIN(RADIANS($P$2))-$P$3</f>
        <v>-8.2556626523628676E-2</v>
      </c>
    </row>
    <row r="1415" spans="1:1" x14ac:dyDescent="0.25">
      <c r="A1415">
        <f>Trajectory!A1415*COS(RADIANS($P$2)) + Trajectory!B1415*SIN(RADIANS($P$2))-$P$3</f>
        <v>-8.2556626523628676E-2</v>
      </c>
    </row>
    <row r="1416" spans="1:1" x14ac:dyDescent="0.25">
      <c r="A1416">
        <f>Trajectory!A1416*COS(RADIANS($P$2)) + Trajectory!B1416*SIN(RADIANS($P$2))-$P$3</f>
        <v>-8.2556626523628676E-2</v>
      </c>
    </row>
    <row r="1417" spans="1:1" x14ac:dyDescent="0.25">
      <c r="A1417">
        <f>Trajectory!A1417*COS(RADIANS($P$2)) + Trajectory!B1417*SIN(RADIANS($P$2))-$P$3</f>
        <v>-8.2556626523628676E-2</v>
      </c>
    </row>
    <row r="1418" spans="1:1" x14ac:dyDescent="0.25">
      <c r="A1418">
        <f>Trajectory!A1418*COS(RADIANS($P$2)) + Trajectory!B1418*SIN(RADIANS($P$2))-$P$3</f>
        <v>-8.2556626523628676E-2</v>
      </c>
    </row>
    <row r="1419" spans="1:1" x14ac:dyDescent="0.25">
      <c r="A1419">
        <f>Trajectory!A1419*COS(RADIANS($P$2)) + Trajectory!B1419*SIN(RADIANS($P$2))-$P$3</f>
        <v>-8.2556626523628676E-2</v>
      </c>
    </row>
    <row r="1420" spans="1:1" x14ac:dyDescent="0.25">
      <c r="A1420">
        <f>Trajectory!A1420*COS(RADIANS($P$2)) + Trajectory!B1420*SIN(RADIANS($P$2))-$P$3</f>
        <v>-8.2556626523628676E-2</v>
      </c>
    </row>
    <row r="1421" spans="1:1" x14ac:dyDescent="0.25">
      <c r="A1421">
        <f>Trajectory!A1421*COS(RADIANS($P$2)) + Trajectory!B1421*SIN(RADIANS($P$2))-$P$3</f>
        <v>-8.2556626523628676E-2</v>
      </c>
    </row>
    <row r="1422" spans="1:1" x14ac:dyDescent="0.25">
      <c r="A1422">
        <f>Trajectory!A1422*COS(RADIANS($P$2)) + Trajectory!B1422*SIN(RADIANS($P$2))-$P$3</f>
        <v>-8.2556626523628676E-2</v>
      </c>
    </row>
    <row r="1423" spans="1:1" x14ac:dyDescent="0.25">
      <c r="A1423">
        <f>Trajectory!A1423*COS(RADIANS($P$2)) + Trajectory!B1423*SIN(RADIANS($P$2))-$P$3</f>
        <v>-8.2556626523628676E-2</v>
      </c>
    </row>
    <row r="1424" spans="1:1" x14ac:dyDescent="0.25">
      <c r="A1424">
        <f>Trajectory!A1424*COS(RADIANS($P$2)) + Trajectory!B1424*SIN(RADIANS($P$2))-$P$3</f>
        <v>-8.2556626523628676E-2</v>
      </c>
    </row>
    <row r="1425" spans="1:1" x14ac:dyDescent="0.25">
      <c r="A1425">
        <f>Trajectory!A1425*COS(RADIANS($P$2)) + Trajectory!B1425*SIN(RADIANS($P$2))-$P$3</f>
        <v>-8.2556626523628676E-2</v>
      </c>
    </row>
    <row r="1426" spans="1:1" x14ac:dyDescent="0.25">
      <c r="A1426">
        <f>Trajectory!A1426*COS(RADIANS($P$2)) + Trajectory!B1426*SIN(RADIANS($P$2))-$P$3</f>
        <v>-8.2556626523628676E-2</v>
      </c>
    </row>
    <row r="1427" spans="1:1" x14ac:dyDescent="0.25">
      <c r="A1427">
        <f>Trajectory!A1427*COS(RADIANS($P$2)) + Trajectory!B1427*SIN(RADIANS($P$2))-$P$3</f>
        <v>-8.2556626523628676E-2</v>
      </c>
    </row>
    <row r="1428" spans="1:1" x14ac:dyDescent="0.25">
      <c r="A1428">
        <f>Trajectory!A1428*COS(RADIANS($P$2)) + Trajectory!B1428*SIN(RADIANS($P$2))-$P$3</f>
        <v>-8.2556626523628676E-2</v>
      </c>
    </row>
    <row r="1429" spans="1:1" x14ac:dyDescent="0.25">
      <c r="A1429">
        <f>Trajectory!A1429*COS(RADIANS($P$2)) + Trajectory!B1429*SIN(RADIANS($P$2))-$P$3</f>
        <v>-8.2556626523628676E-2</v>
      </c>
    </row>
    <row r="1430" spans="1:1" x14ac:dyDescent="0.25">
      <c r="A1430">
        <f>Trajectory!A1430*COS(RADIANS($P$2)) + Trajectory!B1430*SIN(RADIANS($P$2))-$P$3</f>
        <v>-8.2556626523628676E-2</v>
      </c>
    </row>
    <row r="1431" spans="1:1" x14ac:dyDescent="0.25">
      <c r="A1431">
        <f>Trajectory!A1431*COS(RADIANS($P$2)) + Trajectory!B1431*SIN(RADIANS($P$2))-$P$3</f>
        <v>-8.2556626523628676E-2</v>
      </c>
    </row>
    <row r="1432" spans="1:1" x14ac:dyDescent="0.25">
      <c r="A1432">
        <f>Trajectory!A1432*COS(RADIANS($P$2)) + Trajectory!B1432*SIN(RADIANS($P$2))-$P$3</f>
        <v>-8.2556626523628676E-2</v>
      </c>
    </row>
    <row r="1433" spans="1:1" x14ac:dyDescent="0.25">
      <c r="A1433">
        <f>Trajectory!A1433*COS(RADIANS($P$2)) + Trajectory!B1433*SIN(RADIANS($P$2))-$P$3</f>
        <v>-8.2556626523628676E-2</v>
      </c>
    </row>
    <row r="1434" spans="1:1" x14ac:dyDescent="0.25">
      <c r="A1434">
        <f>Trajectory!A1434*COS(RADIANS($P$2)) + Trajectory!B1434*SIN(RADIANS($P$2))-$P$3</f>
        <v>-8.2556626523628676E-2</v>
      </c>
    </row>
    <row r="1435" spans="1:1" x14ac:dyDescent="0.25">
      <c r="A1435">
        <f>Trajectory!A1435*COS(RADIANS($P$2)) + Trajectory!B1435*SIN(RADIANS($P$2))-$P$3</f>
        <v>-8.2556626523628676E-2</v>
      </c>
    </row>
    <row r="1436" spans="1:1" x14ac:dyDescent="0.25">
      <c r="A1436">
        <f>Trajectory!A1436*COS(RADIANS($P$2)) + Trajectory!B1436*SIN(RADIANS($P$2))-$P$3</f>
        <v>-8.2556626523628676E-2</v>
      </c>
    </row>
    <row r="1437" spans="1:1" x14ac:dyDescent="0.25">
      <c r="A1437">
        <f>Trajectory!A1437*COS(RADIANS($P$2)) + Trajectory!B1437*SIN(RADIANS($P$2))-$P$3</f>
        <v>-8.2556626523628676E-2</v>
      </c>
    </row>
    <row r="1438" spans="1:1" x14ac:dyDescent="0.25">
      <c r="A1438">
        <f>Trajectory!A1438*COS(RADIANS($P$2)) + Trajectory!B1438*SIN(RADIANS($P$2))-$P$3</f>
        <v>-8.2556626523628676E-2</v>
      </c>
    </row>
    <row r="1439" spans="1:1" x14ac:dyDescent="0.25">
      <c r="A1439">
        <f>Trajectory!A1439*COS(RADIANS($P$2)) + Trajectory!B1439*SIN(RADIANS($P$2))-$P$3</f>
        <v>-8.2556626523628676E-2</v>
      </c>
    </row>
    <row r="1440" spans="1:1" x14ac:dyDescent="0.25">
      <c r="A1440">
        <f>Trajectory!A1440*COS(RADIANS($P$2)) + Trajectory!B1440*SIN(RADIANS($P$2))-$P$3</f>
        <v>-8.2556626523628676E-2</v>
      </c>
    </row>
    <row r="1441" spans="1:1" x14ac:dyDescent="0.25">
      <c r="A1441">
        <f>Trajectory!A1441*COS(RADIANS($P$2)) + Trajectory!B1441*SIN(RADIANS($P$2))-$P$3</f>
        <v>-8.2556626523628676E-2</v>
      </c>
    </row>
    <row r="1442" spans="1:1" x14ac:dyDescent="0.25">
      <c r="A1442">
        <f>Trajectory!A1442*COS(RADIANS($P$2)) + Trajectory!B1442*SIN(RADIANS($P$2))-$P$3</f>
        <v>-8.2556626523628676E-2</v>
      </c>
    </row>
    <row r="1443" spans="1:1" x14ac:dyDescent="0.25">
      <c r="A1443">
        <f>Trajectory!A1443*COS(RADIANS($P$2)) + Trajectory!B1443*SIN(RADIANS($P$2))-$P$3</f>
        <v>-8.2556626523628676E-2</v>
      </c>
    </row>
    <row r="1444" spans="1:1" x14ac:dyDescent="0.25">
      <c r="A1444">
        <f>Trajectory!A1444*COS(RADIANS($P$2)) + Trajectory!B1444*SIN(RADIANS($P$2))-$P$3</f>
        <v>-8.2556626523628676E-2</v>
      </c>
    </row>
    <row r="1445" spans="1:1" x14ac:dyDescent="0.25">
      <c r="A1445">
        <f>Trajectory!A1445*COS(RADIANS($P$2)) + Trajectory!B1445*SIN(RADIANS($P$2))-$P$3</f>
        <v>-8.2556626523628676E-2</v>
      </c>
    </row>
    <row r="1446" spans="1:1" x14ac:dyDescent="0.25">
      <c r="A1446">
        <f>Trajectory!A1446*COS(RADIANS($P$2)) + Trajectory!B1446*SIN(RADIANS($P$2))-$P$3</f>
        <v>-8.2556626523628676E-2</v>
      </c>
    </row>
    <row r="1447" spans="1:1" x14ac:dyDescent="0.25">
      <c r="A1447">
        <f>Trajectory!A1447*COS(RADIANS($P$2)) + Trajectory!B1447*SIN(RADIANS($P$2))-$P$3</f>
        <v>-8.2556626523628676E-2</v>
      </c>
    </row>
    <row r="1448" spans="1:1" x14ac:dyDescent="0.25">
      <c r="A1448">
        <f>Trajectory!A1448*COS(RADIANS($P$2)) + Trajectory!B1448*SIN(RADIANS($P$2))-$P$3</f>
        <v>-8.2556626523628676E-2</v>
      </c>
    </row>
    <row r="1449" spans="1:1" x14ac:dyDescent="0.25">
      <c r="A1449">
        <f>Trajectory!A1449*COS(RADIANS($P$2)) + Trajectory!B1449*SIN(RADIANS($P$2))-$P$3</f>
        <v>-8.2556626523628676E-2</v>
      </c>
    </row>
    <row r="1450" spans="1:1" x14ac:dyDescent="0.25">
      <c r="A1450">
        <f>Trajectory!A1450*COS(RADIANS($P$2)) + Trajectory!B1450*SIN(RADIANS($P$2))-$P$3</f>
        <v>-8.2556626523628676E-2</v>
      </c>
    </row>
    <row r="1451" spans="1:1" x14ac:dyDescent="0.25">
      <c r="A1451">
        <f>Trajectory!A1451*COS(RADIANS($P$2)) + Trajectory!B1451*SIN(RADIANS($P$2))-$P$3</f>
        <v>-8.2556626523628676E-2</v>
      </c>
    </row>
    <row r="1452" spans="1:1" x14ac:dyDescent="0.25">
      <c r="A1452">
        <f>Trajectory!A1452*COS(RADIANS($P$2)) + Trajectory!B1452*SIN(RADIANS($P$2))-$P$3</f>
        <v>-8.2556626523628676E-2</v>
      </c>
    </row>
    <row r="1453" spans="1:1" x14ac:dyDescent="0.25">
      <c r="A1453">
        <f>Trajectory!A1453*COS(RADIANS($P$2)) + Trajectory!B1453*SIN(RADIANS($P$2))-$P$3</f>
        <v>-8.2556626523628676E-2</v>
      </c>
    </row>
    <row r="1454" spans="1:1" x14ac:dyDescent="0.25">
      <c r="A1454">
        <f>Trajectory!A1454*COS(RADIANS($P$2)) + Trajectory!B1454*SIN(RADIANS($P$2))-$P$3</f>
        <v>-8.2556626523628676E-2</v>
      </c>
    </row>
    <row r="1455" spans="1:1" x14ac:dyDescent="0.25">
      <c r="A1455">
        <f>Trajectory!A1455*COS(RADIANS($P$2)) + Trajectory!B1455*SIN(RADIANS($P$2))-$P$3</f>
        <v>-8.2556626523628676E-2</v>
      </c>
    </row>
    <row r="1456" spans="1:1" x14ac:dyDescent="0.25">
      <c r="A1456">
        <f>Trajectory!A1456*COS(RADIANS($P$2)) + Trajectory!B1456*SIN(RADIANS($P$2))-$P$3</f>
        <v>-8.2556626523628676E-2</v>
      </c>
    </row>
    <row r="1457" spans="1:1" x14ac:dyDescent="0.25">
      <c r="A1457">
        <f>Trajectory!A1457*COS(RADIANS($P$2)) + Trajectory!B1457*SIN(RADIANS($P$2))-$P$3</f>
        <v>-8.2556626523628676E-2</v>
      </c>
    </row>
    <row r="1458" spans="1:1" x14ac:dyDescent="0.25">
      <c r="A1458">
        <f>Trajectory!A1458*COS(RADIANS($P$2)) + Trajectory!B1458*SIN(RADIANS($P$2))-$P$3</f>
        <v>-8.2556626523628676E-2</v>
      </c>
    </row>
    <row r="1459" spans="1:1" x14ac:dyDescent="0.25">
      <c r="A1459">
        <f>Trajectory!A1459*COS(RADIANS($P$2)) + Trajectory!B1459*SIN(RADIANS($P$2))-$P$3</f>
        <v>-8.2556626523628676E-2</v>
      </c>
    </row>
    <row r="1460" spans="1:1" x14ac:dyDescent="0.25">
      <c r="A1460">
        <f>Trajectory!A1460*COS(RADIANS($P$2)) + Trajectory!B1460*SIN(RADIANS($P$2))-$P$3</f>
        <v>-8.2556626523628676E-2</v>
      </c>
    </row>
    <row r="1461" spans="1:1" x14ac:dyDescent="0.25">
      <c r="A1461">
        <f>Trajectory!A1461*COS(RADIANS($P$2)) + Trajectory!B1461*SIN(RADIANS($P$2))-$P$3</f>
        <v>-8.2556626523628676E-2</v>
      </c>
    </row>
    <row r="1462" spans="1:1" x14ac:dyDescent="0.25">
      <c r="A1462">
        <f>Trajectory!A1462*COS(RADIANS($P$2)) + Trajectory!B1462*SIN(RADIANS($P$2))-$P$3</f>
        <v>-8.2556626523628676E-2</v>
      </c>
    </row>
    <row r="1463" spans="1:1" x14ac:dyDescent="0.25">
      <c r="A1463">
        <f>Trajectory!A1463*COS(RADIANS($P$2)) + Trajectory!B1463*SIN(RADIANS($P$2))-$P$3</f>
        <v>-8.2556626523628676E-2</v>
      </c>
    </row>
    <row r="1464" spans="1:1" x14ac:dyDescent="0.25">
      <c r="A1464">
        <f>Trajectory!A1464*COS(RADIANS($P$2)) + Trajectory!B1464*SIN(RADIANS($P$2))-$P$3</f>
        <v>-8.2556626523628676E-2</v>
      </c>
    </row>
    <row r="1465" spans="1:1" x14ac:dyDescent="0.25">
      <c r="A1465">
        <f>Trajectory!A1465*COS(RADIANS($P$2)) + Trajectory!B1465*SIN(RADIANS($P$2))-$P$3</f>
        <v>-8.2556626523628676E-2</v>
      </c>
    </row>
    <row r="1466" spans="1:1" x14ac:dyDescent="0.25">
      <c r="A1466">
        <f>Trajectory!A1466*COS(RADIANS($P$2)) + Trajectory!B1466*SIN(RADIANS($P$2))-$P$3</f>
        <v>-8.2556626523628676E-2</v>
      </c>
    </row>
    <row r="1467" spans="1:1" x14ac:dyDescent="0.25">
      <c r="A1467">
        <f>Trajectory!A1467*COS(RADIANS($P$2)) + Trajectory!B1467*SIN(RADIANS($P$2))-$P$3</f>
        <v>-8.2556626523628676E-2</v>
      </c>
    </row>
    <row r="1468" spans="1:1" x14ac:dyDescent="0.25">
      <c r="A1468">
        <f>Trajectory!A1468*COS(RADIANS($P$2)) + Trajectory!B1468*SIN(RADIANS($P$2))-$P$3</f>
        <v>-8.2556626523628676E-2</v>
      </c>
    </row>
    <row r="1469" spans="1:1" x14ac:dyDescent="0.25">
      <c r="A1469">
        <f>Trajectory!A1469*COS(RADIANS($P$2)) + Trajectory!B1469*SIN(RADIANS($P$2))-$P$3</f>
        <v>-8.2556626523628676E-2</v>
      </c>
    </row>
    <row r="1470" spans="1:1" x14ac:dyDescent="0.25">
      <c r="A1470">
        <f>Trajectory!A1470*COS(RADIANS($P$2)) + Trajectory!B1470*SIN(RADIANS($P$2))-$P$3</f>
        <v>-8.2556626523628676E-2</v>
      </c>
    </row>
    <row r="1471" spans="1:1" x14ac:dyDescent="0.25">
      <c r="A1471">
        <f>Trajectory!A1471*COS(RADIANS($P$2)) + Trajectory!B1471*SIN(RADIANS($P$2))-$P$3</f>
        <v>-8.2556626523628676E-2</v>
      </c>
    </row>
    <row r="1472" spans="1:1" x14ac:dyDescent="0.25">
      <c r="A1472">
        <f>Trajectory!A1472*COS(RADIANS($P$2)) + Trajectory!B1472*SIN(RADIANS($P$2))-$P$3</f>
        <v>-8.2556626523628676E-2</v>
      </c>
    </row>
    <row r="1473" spans="1:1" x14ac:dyDescent="0.25">
      <c r="A1473">
        <f>Trajectory!A1473*COS(RADIANS($P$2)) + Trajectory!B1473*SIN(RADIANS($P$2))-$P$3</f>
        <v>-8.2556626523628676E-2</v>
      </c>
    </row>
    <row r="1474" spans="1:1" x14ac:dyDescent="0.25">
      <c r="A1474">
        <f>Trajectory!A1474*COS(RADIANS($P$2)) + Trajectory!B1474*SIN(RADIANS($P$2))-$P$3</f>
        <v>-8.2556626523628676E-2</v>
      </c>
    </row>
    <row r="1475" spans="1:1" x14ac:dyDescent="0.25">
      <c r="A1475">
        <f>Trajectory!A1475*COS(RADIANS($P$2)) + Trajectory!B1475*SIN(RADIANS($P$2))-$P$3</f>
        <v>-8.2556626523628676E-2</v>
      </c>
    </row>
    <row r="1476" spans="1:1" x14ac:dyDescent="0.25">
      <c r="A1476">
        <f>Trajectory!A1476*COS(RADIANS($P$2)) + Trajectory!B1476*SIN(RADIANS($P$2))-$P$3</f>
        <v>-8.2556626523628676E-2</v>
      </c>
    </row>
    <row r="1477" spans="1:1" x14ac:dyDescent="0.25">
      <c r="A1477">
        <f>Trajectory!A1477*COS(RADIANS($P$2)) + Trajectory!B1477*SIN(RADIANS($P$2))-$P$3</f>
        <v>-8.2556626523628676E-2</v>
      </c>
    </row>
    <row r="1478" spans="1:1" x14ac:dyDescent="0.25">
      <c r="A1478">
        <f>Trajectory!A1478*COS(RADIANS($P$2)) + Trajectory!B1478*SIN(RADIANS($P$2))-$P$3</f>
        <v>-8.2556626523628676E-2</v>
      </c>
    </row>
    <row r="1479" spans="1:1" x14ac:dyDescent="0.25">
      <c r="A1479">
        <f>Trajectory!A1479*COS(RADIANS($P$2)) + Trajectory!B1479*SIN(RADIANS($P$2))-$P$3</f>
        <v>-8.2556626523628676E-2</v>
      </c>
    </row>
    <row r="1480" spans="1:1" x14ac:dyDescent="0.25">
      <c r="A1480">
        <f>Trajectory!A1480*COS(RADIANS($P$2)) + Trajectory!B1480*SIN(RADIANS($P$2))-$P$3</f>
        <v>-8.2556626523628676E-2</v>
      </c>
    </row>
    <row r="1481" spans="1:1" x14ac:dyDescent="0.25">
      <c r="A1481">
        <f>Trajectory!A1481*COS(RADIANS($P$2)) + Trajectory!B1481*SIN(RADIANS($P$2))-$P$3</f>
        <v>-8.2556626523628676E-2</v>
      </c>
    </row>
    <row r="1482" spans="1:1" x14ac:dyDescent="0.25">
      <c r="A1482">
        <f>Trajectory!A1482*COS(RADIANS($P$2)) + Trajectory!B1482*SIN(RADIANS($P$2))-$P$3</f>
        <v>-8.2556626523628676E-2</v>
      </c>
    </row>
    <row r="1483" spans="1:1" x14ac:dyDescent="0.25">
      <c r="A1483">
        <f>Trajectory!A1483*COS(RADIANS($P$2)) + Trajectory!B1483*SIN(RADIANS($P$2))-$P$3</f>
        <v>-8.2556626523628676E-2</v>
      </c>
    </row>
    <row r="1484" spans="1:1" x14ac:dyDescent="0.25">
      <c r="A1484">
        <f>Trajectory!A1484*COS(RADIANS($P$2)) + Trajectory!B1484*SIN(RADIANS($P$2))-$P$3</f>
        <v>-8.2556626523628676E-2</v>
      </c>
    </row>
    <row r="1485" spans="1:1" x14ac:dyDescent="0.25">
      <c r="A1485">
        <f>Trajectory!A1485*COS(RADIANS($P$2)) + Trajectory!B1485*SIN(RADIANS($P$2))-$P$3</f>
        <v>-8.2556626523628676E-2</v>
      </c>
    </row>
    <row r="1486" spans="1:1" x14ac:dyDescent="0.25">
      <c r="A1486">
        <f>Trajectory!A1486*COS(RADIANS($P$2)) + Trajectory!B1486*SIN(RADIANS($P$2))-$P$3</f>
        <v>-8.2556626523628676E-2</v>
      </c>
    </row>
    <row r="1487" spans="1:1" x14ac:dyDescent="0.25">
      <c r="A1487">
        <f>Trajectory!A1487*COS(RADIANS($P$2)) + Trajectory!B1487*SIN(RADIANS($P$2))-$P$3</f>
        <v>-8.2556626523628676E-2</v>
      </c>
    </row>
    <row r="1488" spans="1:1" x14ac:dyDescent="0.25">
      <c r="A1488">
        <f>Trajectory!A1488*COS(RADIANS($P$2)) + Trajectory!B1488*SIN(RADIANS($P$2))-$P$3</f>
        <v>-8.2556626523628676E-2</v>
      </c>
    </row>
    <row r="1489" spans="1:1" x14ac:dyDescent="0.25">
      <c r="A1489">
        <f>Trajectory!A1489*COS(RADIANS($P$2)) + Trajectory!B1489*SIN(RADIANS($P$2))-$P$3</f>
        <v>-8.2556626523628676E-2</v>
      </c>
    </row>
    <row r="1490" spans="1:1" x14ac:dyDescent="0.25">
      <c r="A1490">
        <f>Trajectory!A1490*COS(RADIANS($P$2)) + Trajectory!B1490*SIN(RADIANS($P$2))-$P$3</f>
        <v>-8.2556626523628676E-2</v>
      </c>
    </row>
    <row r="1491" spans="1:1" x14ac:dyDescent="0.25">
      <c r="A1491">
        <f>Trajectory!A1491*COS(RADIANS($P$2)) + Trajectory!B1491*SIN(RADIANS($P$2))-$P$3</f>
        <v>-8.2556626523628676E-2</v>
      </c>
    </row>
    <row r="1492" spans="1:1" x14ac:dyDescent="0.25">
      <c r="A1492">
        <f>Trajectory!A1492*COS(RADIANS($P$2)) + Trajectory!B1492*SIN(RADIANS($P$2))-$P$3</f>
        <v>-8.2556626523628676E-2</v>
      </c>
    </row>
    <row r="1493" spans="1:1" x14ac:dyDescent="0.25">
      <c r="A1493">
        <f>Trajectory!A1493*COS(RADIANS($P$2)) + Trajectory!B1493*SIN(RADIANS($P$2))-$P$3</f>
        <v>-8.2556626523628676E-2</v>
      </c>
    </row>
    <row r="1494" spans="1:1" x14ac:dyDescent="0.25">
      <c r="A1494">
        <f>Trajectory!A1494*COS(RADIANS($P$2)) + Trajectory!B1494*SIN(RADIANS($P$2))-$P$3</f>
        <v>-8.2556626523628676E-2</v>
      </c>
    </row>
    <row r="1495" spans="1:1" x14ac:dyDescent="0.25">
      <c r="A1495">
        <f>Trajectory!A1495*COS(RADIANS($P$2)) + Trajectory!B1495*SIN(RADIANS($P$2))-$P$3</f>
        <v>-8.2556626523628676E-2</v>
      </c>
    </row>
    <row r="1496" spans="1:1" x14ac:dyDescent="0.25">
      <c r="A1496">
        <f>Trajectory!A1496*COS(RADIANS($P$2)) + Trajectory!B1496*SIN(RADIANS($P$2))-$P$3</f>
        <v>-8.2556626523628676E-2</v>
      </c>
    </row>
    <row r="1497" spans="1:1" x14ac:dyDescent="0.25">
      <c r="A1497">
        <f>Trajectory!A1497*COS(RADIANS($P$2)) + Trajectory!B1497*SIN(RADIANS($P$2))-$P$3</f>
        <v>-8.2556626523628676E-2</v>
      </c>
    </row>
    <row r="1498" spans="1:1" x14ac:dyDescent="0.25">
      <c r="A1498">
        <f>Trajectory!A1498*COS(RADIANS($P$2)) + Trajectory!B1498*SIN(RADIANS($P$2))-$P$3</f>
        <v>-8.2556626523628676E-2</v>
      </c>
    </row>
    <row r="1499" spans="1:1" x14ac:dyDescent="0.25">
      <c r="A1499">
        <f>Trajectory!A1499*COS(RADIANS($P$2)) + Trajectory!B1499*SIN(RADIANS($P$2))-$P$3</f>
        <v>-8.2556626523628676E-2</v>
      </c>
    </row>
    <row r="1500" spans="1:1" x14ac:dyDescent="0.25">
      <c r="A1500">
        <f>Trajectory!A1500*COS(RADIANS($P$2)) + Trajectory!B1500*SIN(RADIANS($P$2))-$P$3</f>
        <v>-8.2556626523628676E-2</v>
      </c>
    </row>
    <row r="1501" spans="1:1" x14ac:dyDescent="0.25">
      <c r="A1501">
        <f>Trajectory!A1501*COS(RADIANS($P$2)) + Trajectory!B1501*SIN(RADIANS($P$2))-$P$3</f>
        <v>-8.2556626523628676E-2</v>
      </c>
    </row>
    <row r="1502" spans="1:1" x14ac:dyDescent="0.25">
      <c r="A1502">
        <f>Trajectory!A1502*COS(RADIANS($P$2)) + Trajectory!B1502*SIN(RADIANS($P$2))-$P$3</f>
        <v>-8.2556626523628676E-2</v>
      </c>
    </row>
    <row r="1503" spans="1:1" x14ac:dyDescent="0.25">
      <c r="A1503">
        <f>Trajectory!A1503*COS(RADIANS($P$2)) + Trajectory!B1503*SIN(RADIANS($P$2))-$P$3</f>
        <v>-8.2556626523628676E-2</v>
      </c>
    </row>
    <row r="1504" spans="1:1" x14ac:dyDescent="0.25">
      <c r="A1504">
        <f>Trajectory!A1504*COS(RADIANS($P$2)) + Trajectory!B1504*SIN(RADIANS($P$2))-$P$3</f>
        <v>-8.2556626523628676E-2</v>
      </c>
    </row>
    <row r="1505" spans="1:1" x14ac:dyDescent="0.25">
      <c r="A1505">
        <f>Trajectory!A1505*COS(RADIANS($P$2)) + Trajectory!B1505*SIN(RADIANS($P$2))-$P$3</f>
        <v>-8.2556626523628676E-2</v>
      </c>
    </row>
    <row r="1506" spans="1:1" x14ac:dyDescent="0.25">
      <c r="A1506">
        <f>Trajectory!A1506*COS(RADIANS($P$2)) + Trajectory!B1506*SIN(RADIANS($P$2))-$P$3</f>
        <v>-8.2556626523628676E-2</v>
      </c>
    </row>
    <row r="1507" spans="1:1" x14ac:dyDescent="0.25">
      <c r="A1507">
        <f>Trajectory!A1507*COS(RADIANS($P$2)) + Trajectory!B1507*SIN(RADIANS($P$2))-$P$3</f>
        <v>-8.2556626523628676E-2</v>
      </c>
    </row>
    <row r="1508" spans="1:1" x14ac:dyDescent="0.25">
      <c r="A1508">
        <f>Trajectory!A1508*COS(RADIANS($P$2)) + Trajectory!B1508*SIN(RADIANS($P$2))-$P$3</f>
        <v>-8.2556626523628676E-2</v>
      </c>
    </row>
    <row r="1509" spans="1:1" x14ac:dyDescent="0.25">
      <c r="A1509">
        <f>Trajectory!A1509*COS(RADIANS($P$2)) + Trajectory!B1509*SIN(RADIANS($P$2))-$P$3</f>
        <v>-8.2556626523628676E-2</v>
      </c>
    </row>
    <row r="1510" spans="1:1" x14ac:dyDescent="0.25">
      <c r="A1510">
        <f>Trajectory!A1510*COS(RADIANS($P$2)) + Trajectory!B1510*SIN(RADIANS($P$2))-$P$3</f>
        <v>-8.2556626523628676E-2</v>
      </c>
    </row>
    <row r="1511" spans="1:1" x14ac:dyDescent="0.25">
      <c r="A1511">
        <f>Trajectory!A1511*COS(RADIANS($P$2)) + Trajectory!B1511*SIN(RADIANS($P$2))-$P$3</f>
        <v>-8.2556626523628676E-2</v>
      </c>
    </row>
    <row r="1512" spans="1:1" x14ac:dyDescent="0.25">
      <c r="A1512">
        <f>Trajectory!A1512*COS(RADIANS($P$2)) + Trajectory!B1512*SIN(RADIANS($P$2))-$P$3</f>
        <v>-8.2556626523628676E-2</v>
      </c>
    </row>
    <row r="1513" spans="1:1" x14ac:dyDescent="0.25">
      <c r="A1513">
        <f>Trajectory!A1513*COS(RADIANS($P$2)) + Trajectory!B1513*SIN(RADIANS($P$2))-$P$3</f>
        <v>-8.2556626523628676E-2</v>
      </c>
    </row>
    <row r="1514" spans="1:1" x14ac:dyDescent="0.25">
      <c r="A1514">
        <f>Trajectory!A1514*COS(RADIANS($P$2)) + Trajectory!B1514*SIN(RADIANS($P$2))-$P$3</f>
        <v>-8.2556626523628676E-2</v>
      </c>
    </row>
    <row r="1515" spans="1:1" x14ac:dyDescent="0.25">
      <c r="A1515">
        <f>Trajectory!A1515*COS(RADIANS($P$2)) + Trajectory!B1515*SIN(RADIANS($P$2))-$P$3</f>
        <v>-8.2556626523628676E-2</v>
      </c>
    </row>
    <row r="1516" spans="1:1" x14ac:dyDescent="0.25">
      <c r="A1516">
        <f>Trajectory!A1516*COS(RADIANS($P$2)) + Trajectory!B1516*SIN(RADIANS($P$2))-$P$3</f>
        <v>-8.2556626523628676E-2</v>
      </c>
    </row>
    <row r="1517" spans="1:1" x14ac:dyDescent="0.25">
      <c r="A1517">
        <f>Trajectory!A1517*COS(RADIANS($P$2)) + Trajectory!B1517*SIN(RADIANS($P$2))-$P$3</f>
        <v>-8.2556626523628676E-2</v>
      </c>
    </row>
    <row r="1518" spans="1:1" x14ac:dyDescent="0.25">
      <c r="A1518">
        <f>Trajectory!A1518*COS(RADIANS($P$2)) + Trajectory!B1518*SIN(RADIANS($P$2))-$P$3</f>
        <v>-8.2556626523628676E-2</v>
      </c>
    </row>
    <row r="1519" spans="1:1" x14ac:dyDescent="0.25">
      <c r="A1519">
        <f>Trajectory!A1519*COS(RADIANS($P$2)) + Trajectory!B1519*SIN(RADIANS($P$2))-$P$3</f>
        <v>-8.2556626523628676E-2</v>
      </c>
    </row>
    <row r="1520" spans="1:1" x14ac:dyDescent="0.25">
      <c r="A1520">
        <f>Trajectory!A1520*COS(RADIANS($P$2)) + Trajectory!B1520*SIN(RADIANS($P$2))-$P$3</f>
        <v>-8.2556626523628676E-2</v>
      </c>
    </row>
    <row r="1521" spans="1:1" x14ac:dyDescent="0.25">
      <c r="A1521">
        <f>Trajectory!A1521*COS(RADIANS($P$2)) + Trajectory!B1521*SIN(RADIANS($P$2))-$P$3</f>
        <v>-8.2556626523628676E-2</v>
      </c>
    </row>
    <row r="1522" spans="1:1" x14ac:dyDescent="0.25">
      <c r="A1522">
        <f>Trajectory!A1522*COS(RADIANS($P$2)) + Trajectory!B1522*SIN(RADIANS($P$2))-$P$3</f>
        <v>-8.2556626523628676E-2</v>
      </c>
    </row>
    <row r="1523" spans="1:1" x14ac:dyDescent="0.25">
      <c r="A1523">
        <f>Trajectory!A1523*COS(RADIANS($P$2)) + Trajectory!B1523*SIN(RADIANS($P$2))-$P$3</f>
        <v>-8.2556626523628676E-2</v>
      </c>
    </row>
    <row r="1524" spans="1:1" x14ac:dyDescent="0.25">
      <c r="A1524">
        <f>Trajectory!A1524*COS(RADIANS($P$2)) + Trajectory!B1524*SIN(RADIANS($P$2))-$P$3</f>
        <v>-8.2556626523628676E-2</v>
      </c>
    </row>
    <row r="1525" spans="1:1" x14ac:dyDescent="0.25">
      <c r="A1525">
        <f>Trajectory!A1525*COS(RADIANS($P$2)) + Trajectory!B1525*SIN(RADIANS($P$2))-$P$3</f>
        <v>-8.2556626523628676E-2</v>
      </c>
    </row>
    <row r="1526" spans="1:1" x14ac:dyDescent="0.25">
      <c r="A1526">
        <f>Trajectory!A1526*COS(RADIANS($P$2)) + Trajectory!B1526*SIN(RADIANS($P$2))-$P$3</f>
        <v>-8.2556626523628676E-2</v>
      </c>
    </row>
    <row r="1527" spans="1:1" x14ac:dyDescent="0.25">
      <c r="A1527">
        <f>Trajectory!A1527*COS(RADIANS($P$2)) + Trajectory!B1527*SIN(RADIANS($P$2))-$P$3</f>
        <v>-8.2556626523628676E-2</v>
      </c>
    </row>
    <row r="1528" spans="1:1" x14ac:dyDescent="0.25">
      <c r="A1528">
        <f>Trajectory!A1528*COS(RADIANS($P$2)) + Trajectory!B1528*SIN(RADIANS($P$2))-$P$3</f>
        <v>-8.2556626523628676E-2</v>
      </c>
    </row>
    <row r="1529" spans="1:1" x14ac:dyDescent="0.25">
      <c r="A1529">
        <f>Trajectory!A1529*COS(RADIANS($P$2)) + Trajectory!B1529*SIN(RADIANS($P$2))-$P$3</f>
        <v>-8.2556626523628676E-2</v>
      </c>
    </row>
    <row r="1530" spans="1:1" x14ac:dyDescent="0.25">
      <c r="A1530">
        <f>Trajectory!A1530*COS(RADIANS($P$2)) + Trajectory!B1530*SIN(RADIANS($P$2))-$P$3</f>
        <v>-8.2556626523628676E-2</v>
      </c>
    </row>
    <row r="1531" spans="1:1" x14ac:dyDescent="0.25">
      <c r="A1531">
        <f>Trajectory!A1531*COS(RADIANS($P$2)) + Trajectory!B1531*SIN(RADIANS($P$2))-$P$3</f>
        <v>-8.2556626523628676E-2</v>
      </c>
    </row>
    <row r="1532" spans="1:1" x14ac:dyDescent="0.25">
      <c r="A1532">
        <f>Trajectory!A1532*COS(RADIANS($P$2)) + Trajectory!B1532*SIN(RADIANS($P$2))-$P$3</f>
        <v>-8.2556626523628676E-2</v>
      </c>
    </row>
    <row r="1533" spans="1:1" x14ac:dyDescent="0.25">
      <c r="A1533">
        <f>Trajectory!A1533*COS(RADIANS($P$2)) + Trajectory!B1533*SIN(RADIANS($P$2))-$P$3</f>
        <v>-8.2556626523628676E-2</v>
      </c>
    </row>
    <row r="1534" spans="1:1" x14ac:dyDescent="0.25">
      <c r="A1534">
        <f>Trajectory!A1534*COS(RADIANS($P$2)) + Trajectory!B1534*SIN(RADIANS($P$2))-$P$3</f>
        <v>-8.2556626523628676E-2</v>
      </c>
    </row>
    <row r="1535" spans="1:1" x14ac:dyDescent="0.25">
      <c r="A1535">
        <f>Trajectory!A1535*COS(RADIANS($P$2)) + Trajectory!B1535*SIN(RADIANS($P$2))-$P$3</f>
        <v>-8.2556626523628676E-2</v>
      </c>
    </row>
    <row r="1536" spans="1:1" x14ac:dyDescent="0.25">
      <c r="A1536">
        <f>Trajectory!A1536*COS(RADIANS($P$2)) + Trajectory!B1536*SIN(RADIANS($P$2))-$P$3</f>
        <v>-8.2556626523628676E-2</v>
      </c>
    </row>
    <row r="1537" spans="1:1" x14ac:dyDescent="0.25">
      <c r="A1537">
        <f>Trajectory!A1537*COS(RADIANS($P$2)) + Trajectory!B1537*SIN(RADIANS($P$2))-$P$3</f>
        <v>-8.2556626523628676E-2</v>
      </c>
    </row>
    <row r="1538" spans="1:1" x14ac:dyDescent="0.25">
      <c r="A1538">
        <f>Trajectory!A1538*COS(RADIANS($P$2)) + Trajectory!B1538*SIN(RADIANS($P$2))-$P$3</f>
        <v>-8.2556626523628676E-2</v>
      </c>
    </row>
    <row r="1539" spans="1:1" x14ac:dyDescent="0.25">
      <c r="A1539">
        <f>Trajectory!A1539*COS(RADIANS($P$2)) + Trajectory!B1539*SIN(RADIANS($P$2))-$P$3</f>
        <v>-8.2556626523628676E-2</v>
      </c>
    </row>
    <row r="1540" spans="1:1" x14ac:dyDescent="0.25">
      <c r="A1540">
        <f>Trajectory!A1540*COS(RADIANS($P$2)) + Trajectory!B1540*SIN(RADIANS($P$2))-$P$3</f>
        <v>-8.2556626523628676E-2</v>
      </c>
    </row>
    <row r="1541" spans="1:1" x14ac:dyDescent="0.25">
      <c r="A1541">
        <f>Trajectory!A1541*COS(RADIANS($P$2)) + Trajectory!B1541*SIN(RADIANS($P$2))-$P$3</f>
        <v>-8.2556626523628676E-2</v>
      </c>
    </row>
    <row r="1542" spans="1:1" x14ac:dyDescent="0.25">
      <c r="A1542">
        <f>Trajectory!A1542*COS(RADIANS($P$2)) + Trajectory!B1542*SIN(RADIANS($P$2))-$P$3</f>
        <v>-8.2556626523628676E-2</v>
      </c>
    </row>
    <row r="1543" spans="1:1" x14ac:dyDescent="0.25">
      <c r="A1543">
        <f>Trajectory!A1543*COS(RADIANS($P$2)) + Trajectory!B1543*SIN(RADIANS($P$2))-$P$3</f>
        <v>-8.2556626523628676E-2</v>
      </c>
    </row>
    <row r="1544" spans="1:1" x14ac:dyDescent="0.25">
      <c r="A1544">
        <f>Trajectory!A1544*COS(RADIANS($P$2)) + Trajectory!B1544*SIN(RADIANS($P$2))-$P$3</f>
        <v>-8.2556626523628676E-2</v>
      </c>
    </row>
    <row r="1545" spans="1:1" x14ac:dyDescent="0.25">
      <c r="A1545">
        <f>Trajectory!A1545*COS(RADIANS($P$2)) + Trajectory!B1545*SIN(RADIANS($P$2))-$P$3</f>
        <v>-8.2556626523628676E-2</v>
      </c>
    </row>
    <row r="1546" spans="1:1" x14ac:dyDescent="0.25">
      <c r="A1546">
        <f>Trajectory!A1546*COS(RADIANS($P$2)) + Trajectory!B1546*SIN(RADIANS($P$2))-$P$3</f>
        <v>-8.2556626523628676E-2</v>
      </c>
    </row>
    <row r="1547" spans="1:1" x14ac:dyDescent="0.25">
      <c r="A1547">
        <f>Trajectory!A1547*COS(RADIANS($P$2)) + Trajectory!B1547*SIN(RADIANS($P$2))-$P$3</f>
        <v>-8.2556626523628676E-2</v>
      </c>
    </row>
    <row r="1548" spans="1:1" x14ac:dyDescent="0.25">
      <c r="A1548">
        <f>Trajectory!A1548*COS(RADIANS($P$2)) + Trajectory!B1548*SIN(RADIANS($P$2))-$P$3</f>
        <v>-8.2556626523628676E-2</v>
      </c>
    </row>
    <row r="1549" spans="1:1" x14ac:dyDescent="0.25">
      <c r="A1549">
        <f>Trajectory!A1549*COS(RADIANS($P$2)) + Trajectory!B1549*SIN(RADIANS($P$2))-$P$3</f>
        <v>-8.2556626523628676E-2</v>
      </c>
    </row>
    <row r="1550" spans="1:1" x14ac:dyDescent="0.25">
      <c r="A1550">
        <f>Trajectory!A1550*COS(RADIANS($P$2)) + Trajectory!B1550*SIN(RADIANS($P$2))-$P$3</f>
        <v>-8.2556626523628676E-2</v>
      </c>
    </row>
    <row r="1551" spans="1:1" x14ac:dyDescent="0.25">
      <c r="A1551">
        <f>Trajectory!A1551*COS(RADIANS($P$2)) + Trajectory!B1551*SIN(RADIANS($P$2))-$P$3</f>
        <v>-8.2556626523628676E-2</v>
      </c>
    </row>
    <row r="1552" spans="1:1" x14ac:dyDescent="0.25">
      <c r="A1552">
        <f>Trajectory!A1552*COS(RADIANS($P$2)) + Trajectory!B1552*SIN(RADIANS($P$2))-$P$3</f>
        <v>-8.2556626523628676E-2</v>
      </c>
    </row>
    <row r="1553" spans="1:1" x14ac:dyDescent="0.25">
      <c r="A1553">
        <f>Trajectory!A1553*COS(RADIANS($P$2)) + Trajectory!B1553*SIN(RADIANS($P$2))-$P$3</f>
        <v>-8.2556626523628676E-2</v>
      </c>
    </row>
    <row r="1554" spans="1:1" x14ac:dyDescent="0.25">
      <c r="A1554">
        <f>Trajectory!A1554*COS(RADIANS($P$2)) + Trajectory!B1554*SIN(RADIANS($P$2))-$P$3</f>
        <v>-8.2556626523628676E-2</v>
      </c>
    </row>
    <row r="1555" spans="1:1" x14ac:dyDescent="0.25">
      <c r="A1555">
        <f>Trajectory!A1555*COS(RADIANS($P$2)) + Trajectory!B1555*SIN(RADIANS($P$2))-$P$3</f>
        <v>-8.2556626523628676E-2</v>
      </c>
    </row>
    <row r="1556" spans="1:1" x14ac:dyDescent="0.25">
      <c r="A1556">
        <f>Trajectory!A1556*COS(RADIANS($P$2)) + Trajectory!B1556*SIN(RADIANS($P$2))-$P$3</f>
        <v>-8.2556626523628676E-2</v>
      </c>
    </row>
    <row r="1557" spans="1:1" x14ac:dyDescent="0.25">
      <c r="A1557">
        <f>Trajectory!A1557*COS(RADIANS($P$2)) + Trajectory!B1557*SIN(RADIANS($P$2))-$P$3</f>
        <v>-8.2556626523628676E-2</v>
      </c>
    </row>
    <row r="1558" spans="1:1" x14ac:dyDescent="0.25">
      <c r="A1558">
        <f>Trajectory!A1558*COS(RADIANS($P$2)) + Trajectory!B1558*SIN(RADIANS($P$2))-$P$3</f>
        <v>-8.2556626523628676E-2</v>
      </c>
    </row>
    <row r="1559" spans="1:1" x14ac:dyDescent="0.25">
      <c r="A1559">
        <f>Trajectory!A1559*COS(RADIANS($P$2)) + Trajectory!B1559*SIN(RADIANS($P$2))-$P$3</f>
        <v>-8.2556626523628676E-2</v>
      </c>
    </row>
    <row r="1560" spans="1:1" x14ac:dyDescent="0.25">
      <c r="A1560">
        <f>Trajectory!A1560*COS(RADIANS($P$2)) + Trajectory!B1560*SIN(RADIANS($P$2))-$P$3</f>
        <v>-8.2556626523628676E-2</v>
      </c>
    </row>
    <row r="1561" spans="1:1" x14ac:dyDescent="0.25">
      <c r="A1561">
        <f>Trajectory!A1561*COS(RADIANS($P$2)) + Trajectory!B1561*SIN(RADIANS($P$2))-$P$3</f>
        <v>-8.2556626523628676E-2</v>
      </c>
    </row>
    <row r="1562" spans="1:1" x14ac:dyDescent="0.25">
      <c r="A1562">
        <f>Trajectory!A1562*COS(RADIANS($P$2)) + Trajectory!B1562*SIN(RADIANS($P$2))-$P$3</f>
        <v>-8.2556626523628676E-2</v>
      </c>
    </row>
    <row r="1563" spans="1:1" x14ac:dyDescent="0.25">
      <c r="A1563">
        <f>Trajectory!A1563*COS(RADIANS($P$2)) + Trajectory!B1563*SIN(RADIANS($P$2))-$P$3</f>
        <v>-8.2556626523628676E-2</v>
      </c>
    </row>
    <row r="1564" spans="1:1" x14ac:dyDescent="0.25">
      <c r="A1564">
        <f>Trajectory!A1564*COS(RADIANS($P$2)) + Trajectory!B1564*SIN(RADIANS($P$2))-$P$3</f>
        <v>-8.2556626523628676E-2</v>
      </c>
    </row>
    <row r="1565" spans="1:1" x14ac:dyDescent="0.25">
      <c r="A1565">
        <f>Trajectory!A1565*COS(RADIANS($P$2)) + Trajectory!B1565*SIN(RADIANS($P$2))-$P$3</f>
        <v>-8.2556626523628676E-2</v>
      </c>
    </row>
    <row r="1566" spans="1:1" x14ac:dyDescent="0.25">
      <c r="A1566">
        <f>Trajectory!A1566*COS(RADIANS($P$2)) + Trajectory!B1566*SIN(RADIANS($P$2))-$P$3</f>
        <v>-8.2556626523628676E-2</v>
      </c>
    </row>
    <row r="1567" spans="1:1" x14ac:dyDescent="0.25">
      <c r="A1567">
        <f>Trajectory!A1567*COS(RADIANS($P$2)) + Trajectory!B1567*SIN(RADIANS($P$2))-$P$3</f>
        <v>-8.2556626523628676E-2</v>
      </c>
    </row>
    <row r="1568" spans="1:1" x14ac:dyDescent="0.25">
      <c r="A1568">
        <f>Trajectory!A1568*COS(RADIANS($P$2)) + Trajectory!B1568*SIN(RADIANS($P$2))-$P$3</f>
        <v>-8.2556626523628676E-2</v>
      </c>
    </row>
    <row r="1569" spans="1:1" x14ac:dyDescent="0.25">
      <c r="A1569">
        <f>Trajectory!A1569*COS(RADIANS($P$2)) + Trajectory!B1569*SIN(RADIANS($P$2))-$P$3</f>
        <v>-8.2556626523628676E-2</v>
      </c>
    </row>
    <row r="1570" spans="1:1" x14ac:dyDescent="0.25">
      <c r="A1570">
        <f>Trajectory!A1570*COS(RADIANS($P$2)) + Trajectory!B1570*SIN(RADIANS($P$2))-$P$3</f>
        <v>-8.2556626523628676E-2</v>
      </c>
    </row>
    <row r="1571" spans="1:1" x14ac:dyDescent="0.25">
      <c r="A1571">
        <f>Trajectory!A1571*COS(RADIANS($P$2)) + Trajectory!B1571*SIN(RADIANS($P$2))-$P$3</f>
        <v>-8.2556626523628676E-2</v>
      </c>
    </row>
    <row r="1572" spans="1:1" x14ac:dyDescent="0.25">
      <c r="A1572">
        <f>Trajectory!A1572*COS(RADIANS($P$2)) + Trajectory!B1572*SIN(RADIANS($P$2))-$P$3</f>
        <v>-8.2556626523628676E-2</v>
      </c>
    </row>
    <row r="1573" spans="1:1" x14ac:dyDescent="0.25">
      <c r="A1573">
        <f>Trajectory!A1573*COS(RADIANS($P$2)) + Trajectory!B1573*SIN(RADIANS($P$2))-$P$3</f>
        <v>-8.2556626523628676E-2</v>
      </c>
    </row>
    <row r="1574" spans="1:1" x14ac:dyDescent="0.25">
      <c r="A1574">
        <f>Trajectory!A1574*COS(RADIANS($P$2)) + Trajectory!B1574*SIN(RADIANS($P$2))-$P$3</f>
        <v>-8.2556626523628676E-2</v>
      </c>
    </row>
    <row r="1575" spans="1:1" x14ac:dyDescent="0.25">
      <c r="A1575">
        <f>Trajectory!A1575*COS(RADIANS($P$2)) + Trajectory!B1575*SIN(RADIANS($P$2))-$P$3</f>
        <v>-8.2556626523628676E-2</v>
      </c>
    </row>
    <row r="1576" spans="1:1" x14ac:dyDescent="0.25">
      <c r="A1576">
        <f>Trajectory!A1576*COS(RADIANS($P$2)) + Trajectory!B1576*SIN(RADIANS($P$2))-$P$3</f>
        <v>-8.2556626523628676E-2</v>
      </c>
    </row>
    <row r="1577" spans="1:1" x14ac:dyDescent="0.25">
      <c r="A1577">
        <f>Trajectory!A1577*COS(RADIANS($P$2)) + Trajectory!B1577*SIN(RADIANS($P$2))-$P$3</f>
        <v>-8.2556626523628676E-2</v>
      </c>
    </row>
    <row r="1578" spans="1:1" x14ac:dyDescent="0.25">
      <c r="A1578">
        <f>Trajectory!A1578*COS(RADIANS($P$2)) + Trajectory!B1578*SIN(RADIANS($P$2))-$P$3</f>
        <v>-8.2556626523628676E-2</v>
      </c>
    </row>
    <row r="1579" spans="1:1" x14ac:dyDescent="0.25">
      <c r="A1579">
        <f>Trajectory!A1579*COS(RADIANS($P$2)) + Trajectory!B1579*SIN(RADIANS($P$2))-$P$3</f>
        <v>-8.2556626523628676E-2</v>
      </c>
    </row>
    <row r="1580" spans="1:1" x14ac:dyDescent="0.25">
      <c r="A1580">
        <f>Trajectory!A1580*COS(RADIANS($P$2)) + Trajectory!B1580*SIN(RADIANS($P$2))-$P$3</f>
        <v>-8.2556626523628676E-2</v>
      </c>
    </row>
    <row r="1581" spans="1:1" x14ac:dyDescent="0.25">
      <c r="A1581">
        <f>Trajectory!A1581*COS(RADIANS($P$2)) + Trajectory!B1581*SIN(RADIANS($P$2))-$P$3</f>
        <v>-8.2556626523628676E-2</v>
      </c>
    </row>
    <row r="1582" spans="1:1" x14ac:dyDescent="0.25">
      <c r="A1582">
        <f>Trajectory!A1582*COS(RADIANS($P$2)) + Trajectory!B1582*SIN(RADIANS($P$2))-$P$3</f>
        <v>-8.2556626523628676E-2</v>
      </c>
    </row>
    <row r="1583" spans="1:1" x14ac:dyDescent="0.25">
      <c r="A1583">
        <f>Trajectory!A1583*COS(RADIANS($P$2)) + Trajectory!B1583*SIN(RADIANS($P$2))-$P$3</f>
        <v>-8.2556626523628676E-2</v>
      </c>
    </row>
    <row r="1584" spans="1:1" x14ac:dyDescent="0.25">
      <c r="A1584">
        <f>Trajectory!A1584*COS(RADIANS($P$2)) + Trajectory!B1584*SIN(RADIANS($P$2))-$P$3</f>
        <v>-8.2556626523628676E-2</v>
      </c>
    </row>
    <row r="1585" spans="1:1" x14ac:dyDescent="0.25">
      <c r="A1585">
        <f>Trajectory!A1585*COS(RADIANS($P$2)) + Trajectory!B1585*SIN(RADIANS($P$2))-$P$3</f>
        <v>-8.2556626523628676E-2</v>
      </c>
    </row>
    <row r="1586" spans="1:1" x14ac:dyDescent="0.25">
      <c r="A1586">
        <f>Trajectory!A1586*COS(RADIANS($P$2)) + Trajectory!B1586*SIN(RADIANS($P$2))-$P$3</f>
        <v>-8.2556626523628676E-2</v>
      </c>
    </row>
    <row r="1587" spans="1:1" x14ac:dyDescent="0.25">
      <c r="A1587">
        <f>Trajectory!A1587*COS(RADIANS($P$2)) + Trajectory!B1587*SIN(RADIANS($P$2))-$P$3</f>
        <v>-8.2556626523628676E-2</v>
      </c>
    </row>
    <row r="1588" spans="1:1" x14ac:dyDescent="0.25">
      <c r="A1588">
        <f>Trajectory!A1588*COS(RADIANS($P$2)) + Trajectory!B1588*SIN(RADIANS($P$2))-$P$3</f>
        <v>-8.2556626523628676E-2</v>
      </c>
    </row>
    <row r="1589" spans="1:1" x14ac:dyDescent="0.25">
      <c r="A1589">
        <f>Trajectory!A1589*COS(RADIANS($P$2)) + Trajectory!B1589*SIN(RADIANS($P$2))-$P$3</f>
        <v>-8.2556626523628676E-2</v>
      </c>
    </row>
    <row r="1590" spans="1:1" x14ac:dyDescent="0.25">
      <c r="A1590">
        <f>Trajectory!A1590*COS(RADIANS($P$2)) + Trajectory!B1590*SIN(RADIANS($P$2))-$P$3</f>
        <v>-8.2556626523628676E-2</v>
      </c>
    </row>
    <row r="1591" spans="1:1" x14ac:dyDescent="0.25">
      <c r="A1591">
        <f>Trajectory!A1591*COS(RADIANS($P$2)) + Trajectory!B1591*SIN(RADIANS($P$2))-$P$3</f>
        <v>-8.2556626523628676E-2</v>
      </c>
    </row>
    <row r="1592" spans="1:1" x14ac:dyDescent="0.25">
      <c r="A1592">
        <f>Trajectory!A1592*COS(RADIANS($P$2)) + Trajectory!B1592*SIN(RADIANS($P$2))-$P$3</f>
        <v>-8.2556626523628676E-2</v>
      </c>
    </row>
    <row r="1593" spans="1:1" x14ac:dyDescent="0.25">
      <c r="A1593">
        <f>Trajectory!A1593*COS(RADIANS($P$2)) + Trajectory!B1593*SIN(RADIANS($P$2))-$P$3</f>
        <v>-8.2556626523628676E-2</v>
      </c>
    </row>
    <row r="1594" spans="1:1" x14ac:dyDescent="0.25">
      <c r="A1594">
        <f>Trajectory!A1594*COS(RADIANS($P$2)) + Trajectory!B1594*SIN(RADIANS($P$2))-$P$3</f>
        <v>-8.2556626523628676E-2</v>
      </c>
    </row>
    <row r="1595" spans="1:1" x14ac:dyDescent="0.25">
      <c r="A1595">
        <f>Trajectory!A1595*COS(RADIANS($P$2)) + Trajectory!B1595*SIN(RADIANS($P$2))-$P$3</f>
        <v>-8.2556626523628676E-2</v>
      </c>
    </row>
    <row r="1596" spans="1:1" x14ac:dyDescent="0.25">
      <c r="A1596">
        <f>Trajectory!A1596*COS(RADIANS($P$2)) + Trajectory!B1596*SIN(RADIANS($P$2))-$P$3</f>
        <v>-8.2556626523628676E-2</v>
      </c>
    </row>
    <row r="1597" spans="1:1" x14ac:dyDescent="0.25">
      <c r="A1597">
        <f>Trajectory!A1597*COS(RADIANS($P$2)) + Trajectory!B1597*SIN(RADIANS($P$2))-$P$3</f>
        <v>-8.2556626523628676E-2</v>
      </c>
    </row>
    <row r="1598" spans="1:1" x14ac:dyDescent="0.25">
      <c r="A1598">
        <f>Trajectory!A1598*COS(RADIANS($P$2)) + Trajectory!B1598*SIN(RADIANS($P$2))-$P$3</f>
        <v>-8.2556626523628676E-2</v>
      </c>
    </row>
    <row r="1599" spans="1:1" x14ac:dyDescent="0.25">
      <c r="A1599">
        <f>Trajectory!A1599*COS(RADIANS($P$2)) + Trajectory!B1599*SIN(RADIANS($P$2))-$P$3</f>
        <v>-8.2556626523628676E-2</v>
      </c>
    </row>
    <row r="1600" spans="1:1" x14ac:dyDescent="0.25">
      <c r="A1600">
        <f>Trajectory!A1600*COS(RADIANS($P$2)) + Trajectory!B1600*SIN(RADIANS($P$2))-$P$3</f>
        <v>-8.2556626523628676E-2</v>
      </c>
    </row>
    <row r="1601" spans="1:1" x14ac:dyDescent="0.25">
      <c r="A1601">
        <f>Trajectory!A1601*COS(RADIANS($P$2)) + Trajectory!B1601*SIN(RADIANS($P$2))-$P$3</f>
        <v>-8.2556626523628676E-2</v>
      </c>
    </row>
    <row r="1602" spans="1:1" x14ac:dyDescent="0.25">
      <c r="A1602">
        <f>Trajectory!A1602*COS(RADIANS($P$2)) + Trajectory!B1602*SIN(RADIANS($P$2))-$P$3</f>
        <v>-8.2556626523628676E-2</v>
      </c>
    </row>
    <row r="1603" spans="1:1" x14ac:dyDescent="0.25">
      <c r="A1603">
        <f>Trajectory!A1603*COS(RADIANS($P$2)) + Trajectory!B1603*SIN(RADIANS($P$2))-$P$3</f>
        <v>-8.2556626523628676E-2</v>
      </c>
    </row>
    <row r="1604" spans="1:1" x14ac:dyDescent="0.25">
      <c r="A1604">
        <f>Trajectory!A1604*COS(RADIANS($P$2)) + Trajectory!B1604*SIN(RADIANS($P$2))-$P$3</f>
        <v>-8.2556626523628676E-2</v>
      </c>
    </row>
    <row r="1605" spans="1:1" x14ac:dyDescent="0.25">
      <c r="A1605">
        <f>Trajectory!A1605*COS(RADIANS($P$2)) + Trajectory!B1605*SIN(RADIANS($P$2))-$P$3</f>
        <v>-8.2556626523628676E-2</v>
      </c>
    </row>
    <row r="1606" spans="1:1" x14ac:dyDescent="0.25">
      <c r="A1606">
        <f>Trajectory!A1606*COS(RADIANS($P$2)) + Trajectory!B1606*SIN(RADIANS($P$2))-$P$3</f>
        <v>-8.2556626523628676E-2</v>
      </c>
    </row>
    <row r="1607" spans="1:1" x14ac:dyDescent="0.25">
      <c r="A1607">
        <f>Trajectory!A1607*COS(RADIANS($P$2)) + Trajectory!B1607*SIN(RADIANS($P$2))-$P$3</f>
        <v>-8.2556626523628676E-2</v>
      </c>
    </row>
    <row r="1608" spans="1:1" x14ac:dyDescent="0.25">
      <c r="A1608">
        <f>Trajectory!A1608*COS(RADIANS($P$2)) + Trajectory!B1608*SIN(RADIANS($P$2))-$P$3</f>
        <v>-8.2556626523628676E-2</v>
      </c>
    </row>
    <row r="1609" spans="1:1" x14ac:dyDescent="0.25">
      <c r="A1609">
        <f>Trajectory!A1609*COS(RADIANS($P$2)) + Trajectory!B1609*SIN(RADIANS($P$2))-$P$3</f>
        <v>-8.2556626523628676E-2</v>
      </c>
    </row>
    <row r="1610" spans="1:1" x14ac:dyDescent="0.25">
      <c r="A1610">
        <f>Trajectory!A1610*COS(RADIANS($P$2)) + Trajectory!B1610*SIN(RADIANS($P$2))-$P$3</f>
        <v>-8.2556626523628676E-2</v>
      </c>
    </row>
    <row r="1611" spans="1:1" x14ac:dyDescent="0.25">
      <c r="A1611">
        <f>Trajectory!A1611*COS(RADIANS($P$2)) + Trajectory!B1611*SIN(RADIANS($P$2))-$P$3</f>
        <v>-8.2556626523628676E-2</v>
      </c>
    </row>
    <row r="1612" spans="1:1" x14ac:dyDescent="0.25">
      <c r="A1612">
        <f>Trajectory!A1612*COS(RADIANS($P$2)) + Trajectory!B1612*SIN(RADIANS($P$2))-$P$3</f>
        <v>-8.2556626523628676E-2</v>
      </c>
    </row>
    <row r="1613" spans="1:1" x14ac:dyDescent="0.25">
      <c r="A1613">
        <f>Trajectory!A1613*COS(RADIANS($P$2)) + Trajectory!B1613*SIN(RADIANS($P$2))-$P$3</f>
        <v>-8.2556626523628676E-2</v>
      </c>
    </row>
    <row r="1614" spans="1:1" x14ac:dyDescent="0.25">
      <c r="A1614">
        <f>Trajectory!A1614*COS(RADIANS($P$2)) + Trajectory!B1614*SIN(RADIANS($P$2))-$P$3</f>
        <v>-8.2556626523628676E-2</v>
      </c>
    </row>
    <row r="1615" spans="1:1" x14ac:dyDescent="0.25">
      <c r="A1615">
        <f>Trajectory!A1615*COS(RADIANS($P$2)) + Trajectory!B1615*SIN(RADIANS($P$2))-$P$3</f>
        <v>-8.2556626523628676E-2</v>
      </c>
    </row>
    <row r="1616" spans="1:1" x14ac:dyDescent="0.25">
      <c r="A1616">
        <f>Trajectory!A1616*COS(RADIANS($P$2)) + Trajectory!B1616*SIN(RADIANS($P$2))-$P$3</f>
        <v>-8.2556626523628676E-2</v>
      </c>
    </row>
    <row r="1617" spans="1:1" x14ac:dyDescent="0.25">
      <c r="A1617">
        <f>Trajectory!A1617*COS(RADIANS($P$2)) + Trajectory!B1617*SIN(RADIANS($P$2))-$P$3</f>
        <v>-8.2556626523628676E-2</v>
      </c>
    </row>
    <row r="1618" spans="1:1" x14ac:dyDescent="0.25">
      <c r="A1618">
        <f>Trajectory!A1618*COS(RADIANS($P$2)) + Trajectory!B1618*SIN(RADIANS($P$2))-$P$3</f>
        <v>-8.2556626523628676E-2</v>
      </c>
    </row>
    <row r="1619" spans="1:1" x14ac:dyDescent="0.25">
      <c r="A1619">
        <f>Trajectory!A1619*COS(RADIANS($P$2)) + Trajectory!B1619*SIN(RADIANS($P$2))-$P$3</f>
        <v>-8.2556626523628676E-2</v>
      </c>
    </row>
    <row r="1620" spans="1:1" x14ac:dyDescent="0.25">
      <c r="A1620">
        <f>Trajectory!A1620*COS(RADIANS($P$2)) + Trajectory!B1620*SIN(RADIANS($P$2))-$P$3</f>
        <v>-8.2556626523628676E-2</v>
      </c>
    </row>
    <row r="1621" spans="1:1" x14ac:dyDescent="0.25">
      <c r="A1621">
        <f>Trajectory!A1621*COS(RADIANS($P$2)) + Trajectory!B1621*SIN(RADIANS($P$2))-$P$3</f>
        <v>-8.2556626523628676E-2</v>
      </c>
    </row>
    <row r="1622" spans="1:1" x14ac:dyDescent="0.25">
      <c r="A1622">
        <f>Trajectory!A1622*COS(RADIANS($P$2)) + Trajectory!B1622*SIN(RADIANS($P$2))-$P$3</f>
        <v>-8.2556626523628676E-2</v>
      </c>
    </row>
    <row r="1623" spans="1:1" x14ac:dyDescent="0.25">
      <c r="A1623">
        <f>Trajectory!A1623*COS(RADIANS($P$2)) + Trajectory!B1623*SIN(RADIANS($P$2))-$P$3</f>
        <v>-8.2556626523628676E-2</v>
      </c>
    </row>
    <row r="1624" spans="1:1" x14ac:dyDescent="0.25">
      <c r="A1624">
        <f>Trajectory!A1624*COS(RADIANS($P$2)) + Trajectory!B1624*SIN(RADIANS($P$2))-$P$3</f>
        <v>-8.2556626523628676E-2</v>
      </c>
    </row>
    <row r="1625" spans="1:1" x14ac:dyDescent="0.25">
      <c r="A1625">
        <f>Trajectory!A1625*COS(RADIANS($P$2)) + Trajectory!B1625*SIN(RADIANS($P$2))-$P$3</f>
        <v>-8.2556626523628676E-2</v>
      </c>
    </row>
    <row r="1626" spans="1:1" x14ac:dyDescent="0.25">
      <c r="A1626">
        <f>Trajectory!A1626*COS(RADIANS($P$2)) + Trajectory!B1626*SIN(RADIANS($P$2))-$P$3</f>
        <v>-8.2556626523628676E-2</v>
      </c>
    </row>
    <row r="1627" spans="1:1" x14ac:dyDescent="0.25">
      <c r="A1627">
        <f>Trajectory!A1627*COS(RADIANS($P$2)) + Trajectory!B1627*SIN(RADIANS($P$2))-$P$3</f>
        <v>-8.2556626523628676E-2</v>
      </c>
    </row>
    <row r="1628" spans="1:1" x14ac:dyDescent="0.25">
      <c r="A1628">
        <f>Trajectory!A1628*COS(RADIANS($P$2)) + Trajectory!B1628*SIN(RADIANS($P$2))-$P$3</f>
        <v>-8.2556626523628676E-2</v>
      </c>
    </row>
    <row r="1629" spans="1:1" x14ac:dyDescent="0.25">
      <c r="A1629">
        <f>Trajectory!A1629*COS(RADIANS($P$2)) + Trajectory!B1629*SIN(RADIANS($P$2))-$P$3</f>
        <v>-8.2556626523628676E-2</v>
      </c>
    </row>
    <row r="1630" spans="1:1" x14ac:dyDescent="0.25">
      <c r="A1630">
        <f>Trajectory!A1630*COS(RADIANS($P$2)) + Trajectory!B1630*SIN(RADIANS($P$2))-$P$3</f>
        <v>-8.2556626523628676E-2</v>
      </c>
    </row>
    <row r="1631" spans="1:1" x14ac:dyDescent="0.25">
      <c r="A1631">
        <f>Trajectory!A1631*COS(RADIANS($P$2)) + Trajectory!B1631*SIN(RADIANS($P$2))-$P$3</f>
        <v>-8.2556626523628676E-2</v>
      </c>
    </row>
    <row r="1632" spans="1:1" x14ac:dyDescent="0.25">
      <c r="A1632">
        <f>Trajectory!A1632*COS(RADIANS($P$2)) + Trajectory!B1632*SIN(RADIANS($P$2))-$P$3</f>
        <v>-8.2556626523628676E-2</v>
      </c>
    </row>
    <row r="1633" spans="1:1" x14ac:dyDescent="0.25">
      <c r="A1633">
        <f>Trajectory!A1633*COS(RADIANS($P$2)) + Trajectory!B1633*SIN(RADIANS($P$2))-$P$3</f>
        <v>-8.2556626523628676E-2</v>
      </c>
    </row>
    <row r="1634" spans="1:1" x14ac:dyDescent="0.25">
      <c r="A1634">
        <f>Trajectory!A1634*COS(RADIANS($P$2)) + Trajectory!B1634*SIN(RADIANS($P$2))-$P$3</f>
        <v>-8.2556626523628676E-2</v>
      </c>
    </row>
    <row r="1635" spans="1:1" x14ac:dyDescent="0.25">
      <c r="A1635">
        <f>Trajectory!A1635*COS(RADIANS($P$2)) + Trajectory!B1635*SIN(RADIANS($P$2))-$P$3</f>
        <v>-8.2556626523628676E-2</v>
      </c>
    </row>
    <row r="1636" spans="1:1" x14ac:dyDescent="0.25">
      <c r="A1636">
        <f>Trajectory!A1636*COS(RADIANS($P$2)) + Trajectory!B1636*SIN(RADIANS($P$2))-$P$3</f>
        <v>-8.2556626523628676E-2</v>
      </c>
    </row>
    <row r="1637" spans="1:1" x14ac:dyDescent="0.25">
      <c r="A1637">
        <f>Trajectory!A1637*COS(RADIANS($P$2)) + Trajectory!B1637*SIN(RADIANS($P$2))-$P$3</f>
        <v>-8.2556626523628676E-2</v>
      </c>
    </row>
    <row r="1638" spans="1:1" x14ac:dyDescent="0.25">
      <c r="A1638">
        <f>Trajectory!A1638*COS(RADIANS($P$2)) + Trajectory!B1638*SIN(RADIANS($P$2))-$P$3</f>
        <v>-8.2556626523628676E-2</v>
      </c>
    </row>
    <row r="1639" spans="1:1" x14ac:dyDescent="0.25">
      <c r="A1639">
        <f>Trajectory!A1639*COS(RADIANS($P$2)) + Trajectory!B1639*SIN(RADIANS($P$2))-$P$3</f>
        <v>-8.2556626523628676E-2</v>
      </c>
    </row>
    <row r="1640" spans="1:1" x14ac:dyDescent="0.25">
      <c r="A1640">
        <f>Trajectory!A1640*COS(RADIANS($P$2)) + Trajectory!B1640*SIN(RADIANS($P$2))-$P$3</f>
        <v>-8.2556626523628676E-2</v>
      </c>
    </row>
    <row r="1641" spans="1:1" x14ac:dyDescent="0.25">
      <c r="A1641">
        <f>Trajectory!A1641*COS(RADIANS($P$2)) + Trajectory!B1641*SIN(RADIANS($P$2))-$P$3</f>
        <v>-8.2556626523628676E-2</v>
      </c>
    </row>
    <row r="1642" spans="1:1" x14ac:dyDescent="0.25">
      <c r="A1642">
        <f>Trajectory!A1642*COS(RADIANS($P$2)) + Trajectory!B1642*SIN(RADIANS($P$2))-$P$3</f>
        <v>-8.2556626523628676E-2</v>
      </c>
    </row>
    <row r="1643" spans="1:1" x14ac:dyDescent="0.25">
      <c r="A1643">
        <f>Trajectory!A1643*COS(RADIANS($P$2)) + Trajectory!B1643*SIN(RADIANS($P$2))-$P$3</f>
        <v>-8.2556626523628676E-2</v>
      </c>
    </row>
    <row r="1644" spans="1:1" x14ac:dyDescent="0.25">
      <c r="A1644">
        <f>Trajectory!A1644*COS(RADIANS($P$2)) + Trajectory!B1644*SIN(RADIANS($P$2))-$P$3</f>
        <v>-8.2556626523628676E-2</v>
      </c>
    </row>
    <row r="1645" spans="1:1" x14ac:dyDescent="0.25">
      <c r="A1645">
        <f>Trajectory!A1645*COS(RADIANS($P$2)) + Trajectory!B1645*SIN(RADIANS($P$2))-$P$3</f>
        <v>-8.2556626523628676E-2</v>
      </c>
    </row>
    <row r="1646" spans="1:1" x14ac:dyDescent="0.25">
      <c r="A1646">
        <f>Trajectory!A1646*COS(RADIANS($P$2)) + Trajectory!B1646*SIN(RADIANS($P$2))-$P$3</f>
        <v>-8.2556626523628676E-2</v>
      </c>
    </row>
    <row r="1647" spans="1:1" x14ac:dyDescent="0.25">
      <c r="A1647">
        <f>Trajectory!A1647*COS(RADIANS($P$2)) + Trajectory!B1647*SIN(RADIANS($P$2))-$P$3</f>
        <v>-8.2556626523628676E-2</v>
      </c>
    </row>
    <row r="1648" spans="1:1" x14ac:dyDescent="0.25">
      <c r="A1648">
        <f>Trajectory!A1648*COS(RADIANS($P$2)) + Trajectory!B1648*SIN(RADIANS($P$2))-$P$3</f>
        <v>-8.2556626523628676E-2</v>
      </c>
    </row>
    <row r="1649" spans="1:1" x14ac:dyDescent="0.25">
      <c r="A1649">
        <f>Trajectory!A1649*COS(RADIANS($P$2)) + Trajectory!B1649*SIN(RADIANS($P$2))-$P$3</f>
        <v>-8.2556626523628676E-2</v>
      </c>
    </row>
    <row r="1650" spans="1:1" x14ac:dyDescent="0.25">
      <c r="A1650">
        <f>Trajectory!A1650*COS(RADIANS($P$2)) + Trajectory!B1650*SIN(RADIANS($P$2))-$P$3</f>
        <v>-8.2556626523628676E-2</v>
      </c>
    </row>
    <row r="1651" spans="1:1" x14ac:dyDescent="0.25">
      <c r="A1651">
        <f>Trajectory!A1651*COS(RADIANS($P$2)) + Trajectory!B1651*SIN(RADIANS($P$2))-$P$3</f>
        <v>-8.2556626523628676E-2</v>
      </c>
    </row>
    <row r="1652" spans="1:1" x14ac:dyDescent="0.25">
      <c r="A1652">
        <f>Trajectory!A1652*COS(RADIANS($P$2)) + Trajectory!B1652*SIN(RADIANS($P$2))-$P$3</f>
        <v>-8.2556626523628676E-2</v>
      </c>
    </row>
    <row r="1653" spans="1:1" x14ac:dyDescent="0.25">
      <c r="A1653">
        <f>Trajectory!A1653*COS(RADIANS($P$2)) + Trajectory!B1653*SIN(RADIANS($P$2))-$P$3</f>
        <v>-8.2556626523628676E-2</v>
      </c>
    </row>
    <row r="1654" spans="1:1" x14ac:dyDescent="0.25">
      <c r="A1654">
        <f>Trajectory!A1654*COS(RADIANS($P$2)) + Trajectory!B1654*SIN(RADIANS($P$2))-$P$3</f>
        <v>-8.2556626523628676E-2</v>
      </c>
    </row>
    <row r="1655" spans="1:1" x14ac:dyDescent="0.25">
      <c r="A1655">
        <f>Trajectory!A1655*COS(RADIANS($P$2)) + Trajectory!B1655*SIN(RADIANS($P$2))-$P$3</f>
        <v>-8.2556626523628676E-2</v>
      </c>
    </row>
    <row r="1656" spans="1:1" x14ac:dyDescent="0.25">
      <c r="A1656">
        <f>Trajectory!A1656*COS(RADIANS($P$2)) + Trajectory!B1656*SIN(RADIANS($P$2))-$P$3</f>
        <v>-8.2556626523628676E-2</v>
      </c>
    </row>
    <row r="1657" spans="1:1" x14ac:dyDescent="0.25">
      <c r="A1657">
        <f>Trajectory!A1657*COS(RADIANS($P$2)) + Trajectory!B1657*SIN(RADIANS($P$2))-$P$3</f>
        <v>-8.2556626523628676E-2</v>
      </c>
    </row>
    <row r="1658" spans="1:1" x14ac:dyDescent="0.25">
      <c r="A1658">
        <f>Trajectory!A1658*COS(RADIANS($P$2)) + Trajectory!B1658*SIN(RADIANS($P$2))-$P$3</f>
        <v>-8.2556626523628676E-2</v>
      </c>
    </row>
    <row r="1659" spans="1:1" x14ac:dyDescent="0.25">
      <c r="A1659">
        <f>Trajectory!A1659*COS(RADIANS($P$2)) + Trajectory!B1659*SIN(RADIANS($P$2))-$P$3</f>
        <v>-8.2556626523628676E-2</v>
      </c>
    </row>
    <row r="1660" spans="1:1" x14ac:dyDescent="0.25">
      <c r="A1660">
        <f>Trajectory!A1660*COS(RADIANS($P$2)) + Trajectory!B1660*SIN(RADIANS($P$2))-$P$3</f>
        <v>-8.2556626523628676E-2</v>
      </c>
    </row>
    <row r="1661" spans="1:1" x14ac:dyDescent="0.25">
      <c r="A1661">
        <f>Trajectory!A1661*COS(RADIANS($P$2)) + Trajectory!B1661*SIN(RADIANS($P$2))-$P$3</f>
        <v>-8.2556626523628676E-2</v>
      </c>
    </row>
    <row r="1662" spans="1:1" x14ac:dyDescent="0.25">
      <c r="A1662">
        <f>Trajectory!A1662*COS(RADIANS($P$2)) + Trajectory!B1662*SIN(RADIANS($P$2))-$P$3</f>
        <v>-8.2556626523628676E-2</v>
      </c>
    </row>
    <row r="1663" spans="1:1" x14ac:dyDescent="0.25">
      <c r="A1663">
        <f>Trajectory!A1663*COS(RADIANS($P$2)) + Trajectory!B1663*SIN(RADIANS($P$2))-$P$3</f>
        <v>-8.2556626523628676E-2</v>
      </c>
    </row>
    <row r="1664" spans="1:1" x14ac:dyDescent="0.25">
      <c r="A1664">
        <f>Trajectory!A1664*COS(RADIANS($P$2)) + Trajectory!B1664*SIN(RADIANS($P$2))-$P$3</f>
        <v>-8.2556626523628676E-2</v>
      </c>
    </row>
    <row r="1665" spans="1:1" x14ac:dyDescent="0.25">
      <c r="A1665">
        <f>Trajectory!A1665*COS(RADIANS($P$2)) + Trajectory!B1665*SIN(RADIANS($P$2))-$P$3</f>
        <v>-8.2556626523628676E-2</v>
      </c>
    </row>
    <row r="1666" spans="1:1" x14ac:dyDescent="0.25">
      <c r="A1666">
        <f>Trajectory!A1666*COS(RADIANS($P$2)) + Trajectory!B1666*SIN(RADIANS($P$2))-$P$3</f>
        <v>-8.2556626523628676E-2</v>
      </c>
    </row>
    <row r="1667" spans="1:1" x14ac:dyDescent="0.25">
      <c r="A1667">
        <f>Trajectory!A1667*COS(RADIANS($P$2)) + Trajectory!B1667*SIN(RADIANS($P$2))-$P$3</f>
        <v>-8.2556626523628676E-2</v>
      </c>
    </row>
    <row r="1668" spans="1:1" x14ac:dyDescent="0.25">
      <c r="A1668">
        <f>Trajectory!A1668*COS(RADIANS($P$2)) + Trajectory!B1668*SIN(RADIANS($P$2))-$P$3</f>
        <v>-8.2556626523628676E-2</v>
      </c>
    </row>
    <row r="1669" spans="1:1" x14ac:dyDescent="0.25">
      <c r="A1669">
        <f>Trajectory!A1669*COS(RADIANS($P$2)) + Trajectory!B1669*SIN(RADIANS($P$2))-$P$3</f>
        <v>-8.2556626523628676E-2</v>
      </c>
    </row>
    <row r="1670" spans="1:1" x14ac:dyDescent="0.25">
      <c r="A1670">
        <f>Trajectory!A1670*COS(RADIANS($P$2)) + Trajectory!B1670*SIN(RADIANS($P$2))-$P$3</f>
        <v>-8.2556626523628676E-2</v>
      </c>
    </row>
    <row r="1671" spans="1:1" x14ac:dyDescent="0.25">
      <c r="A1671">
        <f>Trajectory!A1671*COS(RADIANS($P$2)) + Trajectory!B1671*SIN(RADIANS($P$2))-$P$3</f>
        <v>-8.2556626523628676E-2</v>
      </c>
    </row>
    <row r="1672" spans="1:1" x14ac:dyDescent="0.25">
      <c r="A1672">
        <f>Trajectory!A1672*COS(RADIANS($P$2)) + Trajectory!B1672*SIN(RADIANS($P$2))-$P$3</f>
        <v>-8.2556626523628676E-2</v>
      </c>
    </row>
    <row r="1673" spans="1:1" x14ac:dyDescent="0.25">
      <c r="A1673">
        <f>Trajectory!A1673*COS(RADIANS($P$2)) + Trajectory!B1673*SIN(RADIANS($P$2))-$P$3</f>
        <v>-8.2556626523628676E-2</v>
      </c>
    </row>
    <row r="1674" spans="1:1" x14ac:dyDescent="0.25">
      <c r="A1674">
        <f>Trajectory!A1674*COS(RADIANS($P$2)) + Trajectory!B1674*SIN(RADIANS($P$2))-$P$3</f>
        <v>-8.2556626523628676E-2</v>
      </c>
    </row>
    <row r="1675" spans="1:1" x14ac:dyDescent="0.25">
      <c r="A1675">
        <f>Trajectory!A1675*COS(RADIANS($P$2)) + Trajectory!B1675*SIN(RADIANS($P$2))-$P$3</f>
        <v>-8.2556626523628676E-2</v>
      </c>
    </row>
    <row r="1676" spans="1:1" x14ac:dyDescent="0.25">
      <c r="A1676">
        <f>Trajectory!A1676*COS(RADIANS($P$2)) + Trajectory!B1676*SIN(RADIANS($P$2))-$P$3</f>
        <v>-8.2556626523628676E-2</v>
      </c>
    </row>
    <row r="1677" spans="1:1" x14ac:dyDescent="0.25">
      <c r="A1677">
        <f>Trajectory!A1677*COS(RADIANS($P$2)) + Trajectory!B1677*SIN(RADIANS($P$2))-$P$3</f>
        <v>-8.2556626523628676E-2</v>
      </c>
    </row>
    <row r="1678" spans="1:1" x14ac:dyDescent="0.25">
      <c r="A1678">
        <f>Trajectory!A1678*COS(RADIANS($P$2)) + Trajectory!B1678*SIN(RADIANS($P$2))-$P$3</f>
        <v>-8.2556626523628676E-2</v>
      </c>
    </row>
    <row r="1679" spans="1:1" x14ac:dyDescent="0.25">
      <c r="A1679">
        <f>Trajectory!A1679*COS(RADIANS($P$2)) + Trajectory!B1679*SIN(RADIANS($P$2))-$P$3</f>
        <v>-8.2556626523628676E-2</v>
      </c>
    </row>
    <row r="1680" spans="1:1" x14ac:dyDescent="0.25">
      <c r="A1680">
        <f>Trajectory!A1680*COS(RADIANS($P$2)) + Trajectory!B1680*SIN(RADIANS($P$2))-$P$3</f>
        <v>-8.2556626523628676E-2</v>
      </c>
    </row>
    <row r="1681" spans="1:1" x14ac:dyDescent="0.25">
      <c r="A1681">
        <f>Trajectory!A1681*COS(RADIANS($P$2)) + Trajectory!B1681*SIN(RADIANS($P$2))-$P$3</f>
        <v>-8.2556626523628676E-2</v>
      </c>
    </row>
    <row r="1682" spans="1:1" x14ac:dyDescent="0.25">
      <c r="A1682">
        <f>Trajectory!A1682*COS(RADIANS($P$2)) + Trajectory!B1682*SIN(RADIANS($P$2))-$P$3</f>
        <v>-8.2556626523628676E-2</v>
      </c>
    </row>
    <row r="1683" spans="1:1" x14ac:dyDescent="0.25">
      <c r="A1683">
        <f>Trajectory!A1683*COS(RADIANS($P$2)) + Trajectory!B1683*SIN(RADIANS($P$2))-$P$3</f>
        <v>-8.2556626523628676E-2</v>
      </c>
    </row>
    <row r="1684" spans="1:1" x14ac:dyDescent="0.25">
      <c r="A1684">
        <f>Trajectory!A1684*COS(RADIANS($P$2)) + Trajectory!B1684*SIN(RADIANS($P$2))-$P$3</f>
        <v>-8.2556626523628676E-2</v>
      </c>
    </row>
    <row r="1685" spans="1:1" x14ac:dyDescent="0.25">
      <c r="A1685">
        <f>Trajectory!A1685*COS(RADIANS($P$2)) + Trajectory!B1685*SIN(RADIANS($P$2))-$P$3</f>
        <v>-8.2556626523628676E-2</v>
      </c>
    </row>
    <row r="1686" spans="1:1" x14ac:dyDescent="0.25">
      <c r="A1686">
        <f>Trajectory!A1686*COS(RADIANS($P$2)) + Trajectory!B1686*SIN(RADIANS($P$2))-$P$3</f>
        <v>-8.2556626523628676E-2</v>
      </c>
    </row>
    <row r="1687" spans="1:1" x14ac:dyDescent="0.25">
      <c r="A1687">
        <f>Trajectory!A1687*COS(RADIANS($P$2)) + Trajectory!B1687*SIN(RADIANS($P$2))-$P$3</f>
        <v>-8.2556626523628676E-2</v>
      </c>
    </row>
    <row r="1688" spans="1:1" x14ac:dyDescent="0.25">
      <c r="A1688">
        <f>Trajectory!A1688*COS(RADIANS($P$2)) + Trajectory!B1688*SIN(RADIANS($P$2))-$P$3</f>
        <v>-8.2556626523628676E-2</v>
      </c>
    </row>
    <row r="1689" spans="1:1" x14ac:dyDescent="0.25">
      <c r="A1689">
        <f>Trajectory!A1689*COS(RADIANS($P$2)) + Trajectory!B1689*SIN(RADIANS($P$2))-$P$3</f>
        <v>-8.2556626523628676E-2</v>
      </c>
    </row>
    <row r="1690" spans="1:1" x14ac:dyDescent="0.25">
      <c r="A1690">
        <f>Trajectory!A1690*COS(RADIANS($P$2)) + Trajectory!B1690*SIN(RADIANS($P$2))-$P$3</f>
        <v>-8.2556626523628676E-2</v>
      </c>
    </row>
    <row r="1691" spans="1:1" x14ac:dyDescent="0.25">
      <c r="A1691">
        <f>Trajectory!A1691*COS(RADIANS($P$2)) + Trajectory!B1691*SIN(RADIANS($P$2))-$P$3</f>
        <v>-8.2556626523628676E-2</v>
      </c>
    </row>
    <row r="1692" spans="1:1" x14ac:dyDescent="0.25">
      <c r="A1692">
        <f>Trajectory!A1692*COS(RADIANS($P$2)) + Trajectory!B1692*SIN(RADIANS($P$2))-$P$3</f>
        <v>-8.2556626523628676E-2</v>
      </c>
    </row>
    <row r="1693" spans="1:1" x14ac:dyDescent="0.25">
      <c r="A1693">
        <f>Trajectory!A1693*COS(RADIANS($P$2)) + Trajectory!B1693*SIN(RADIANS($P$2))-$P$3</f>
        <v>-8.2556626523628676E-2</v>
      </c>
    </row>
    <row r="1694" spans="1:1" x14ac:dyDescent="0.25">
      <c r="A1694">
        <f>Trajectory!A1694*COS(RADIANS($P$2)) + Trajectory!B1694*SIN(RADIANS($P$2))-$P$3</f>
        <v>-8.2556626523628676E-2</v>
      </c>
    </row>
    <row r="1695" spans="1:1" x14ac:dyDescent="0.25">
      <c r="A1695">
        <f>Trajectory!A1695*COS(RADIANS($P$2)) + Trajectory!B1695*SIN(RADIANS($P$2))-$P$3</f>
        <v>-8.2556626523628676E-2</v>
      </c>
    </row>
    <row r="1696" spans="1:1" x14ac:dyDescent="0.25">
      <c r="A1696">
        <f>Trajectory!A1696*COS(RADIANS($P$2)) + Trajectory!B1696*SIN(RADIANS($P$2))-$P$3</f>
        <v>-8.2556626523628676E-2</v>
      </c>
    </row>
    <row r="1697" spans="1:1" x14ac:dyDescent="0.25">
      <c r="A1697">
        <f>Trajectory!A1697*COS(RADIANS($P$2)) + Trajectory!B1697*SIN(RADIANS($P$2))-$P$3</f>
        <v>-8.2556626523628676E-2</v>
      </c>
    </row>
    <row r="1698" spans="1:1" x14ac:dyDescent="0.25">
      <c r="A1698">
        <f>Trajectory!A1698*COS(RADIANS($P$2)) + Trajectory!B1698*SIN(RADIANS($P$2))-$P$3</f>
        <v>-8.2556626523628676E-2</v>
      </c>
    </row>
    <row r="1699" spans="1:1" x14ac:dyDescent="0.25">
      <c r="A1699">
        <f>Trajectory!A1699*COS(RADIANS($P$2)) + Trajectory!B1699*SIN(RADIANS($P$2))-$P$3</f>
        <v>-8.2556626523628676E-2</v>
      </c>
    </row>
    <row r="1700" spans="1:1" x14ac:dyDescent="0.25">
      <c r="A1700">
        <f>Trajectory!A1700*COS(RADIANS($P$2)) + Trajectory!B1700*SIN(RADIANS($P$2))-$P$3</f>
        <v>-8.2556626523628676E-2</v>
      </c>
    </row>
    <row r="1701" spans="1:1" x14ac:dyDescent="0.25">
      <c r="A1701">
        <f>Trajectory!A1701*COS(RADIANS($P$2)) + Trajectory!B1701*SIN(RADIANS($P$2))-$P$3</f>
        <v>-8.2556626523628676E-2</v>
      </c>
    </row>
    <row r="1702" spans="1:1" x14ac:dyDescent="0.25">
      <c r="A1702">
        <f>Trajectory!A1702*COS(RADIANS($P$2)) + Trajectory!B1702*SIN(RADIANS($P$2))-$P$3</f>
        <v>-8.2556626523628676E-2</v>
      </c>
    </row>
    <row r="1703" spans="1:1" x14ac:dyDescent="0.25">
      <c r="A1703">
        <f>Trajectory!A1703*COS(RADIANS($P$2)) + Trajectory!B1703*SIN(RADIANS($P$2))-$P$3</f>
        <v>-8.2556626523628676E-2</v>
      </c>
    </row>
    <row r="1704" spans="1:1" x14ac:dyDescent="0.25">
      <c r="A1704">
        <f>Trajectory!A1704*COS(RADIANS($P$2)) + Trajectory!B1704*SIN(RADIANS($P$2))-$P$3</f>
        <v>-8.2556626523628676E-2</v>
      </c>
    </row>
    <row r="1705" spans="1:1" x14ac:dyDescent="0.25">
      <c r="A1705">
        <f>Trajectory!A1705*COS(RADIANS($P$2)) + Trajectory!B1705*SIN(RADIANS($P$2))-$P$3</f>
        <v>-8.2556626523628676E-2</v>
      </c>
    </row>
    <row r="1706" spans="1:1" x14ac:dyDescent="0.25">
      <c r="A1706">
        <f>Trajectory!A1706*COS(RADIANS($P$2)) + Trajectory!B1706*SIN(RADIANS($P$2))-$P$3</f>
        <v>-8.2556626523628676E-2</v>
      </c>
    </row>
    <row r="1707" spans="1:1" x14ac:dyDescent="0.25">
      <c r="A1707">
        <f>Trajectory!A1707*COS(RADIANS($P$2)) + Trajectory!B1707*SIN(RADIANS($P$2))-$P$3</f>
        <v>-8.2556626523628676E-2</v>
      </c>
    </row>
    <row r="1708" spans="1:1" x14ac:dyDescent="0.25">
      <c r="A1708">
        <f>Trajectory!A1708*COS(RADIANS($P$2)) + Trajectory!B1708*SIN(RADIANS($P$2))-$P$3</f>
        <v>-8.2556626523628676E-2</v>
      </c>
    </row>
    <row r="1709" spans="1:1" x14ac:dyDescent="0.25">
      <c r="A1709">
        <f>Trajectory!A1709*COS(RADIANS($P$2)) + Trajectory!B1709*SIN(RADIANS($P$2))-$P$3</f>
        <v>-8.2556626523628676E-2</v>
      </c>
    </row>
    <row r="1710" spans="1:1" x14ac:dyDescent="0.25">
      <c r="A1710">
        <f>Trajectory!A1710*COS(RADIANS($P$2)) + Trajectory!B1710*SIN(RADIANS($P$2))-$P$3</f>
        <v>-8.2556626523628676E-2</v>
      </c>
    </row>
    <row r="1711" spans="1:1" x14ac:dyDescent="0.25">
      <c r="A1711">
        <f>Trajectory!A1711*COS(RADIANS($P$2)) + Trajectory!B1711*SIN(RADIANS($P$2))-$P$3</f>
        <v>-8.2556626523628676E-2</v>
      </c>
    </row>
    <row r="1712" spans="1:1" x14ac:dyDescent="0.25">
      <c r="A1712">
        <f>Trajectory!A1712*COS(RADIANS($P$2)) + Trajectory!B1712*SIN(RADIANS($P$2))-$P$3</f>
        <v>-8.2556626523628676E-2</v>
      </c>
    </row>
    <row r="1713" spans="1:1" x14ac:dyDescent="0.25">
      <c r="A1713">
        <f>Trajectory!A1713*COS(RADIANS($P$2)) + Trajectory!B1713*SIN(RADIANS($P$2))-$P$3</f>
        <v>-8.2556626523628676E-2</v>
      </c>
    </row>
    <row r="1714" spans="1:1" x14ac:dyDescent="0.25">
      <c r="A1714">
        <f>Trajectory!A1714*COS(RADIANS($P$2)) + Trajectory!B1714*SIN(RADIANS($P$2))-$P$3</f>
        <v>-8.2556626523628676E-2</v>
      </c>
    </row>
    <row r="1715" spans="1:1" x14ac:dyDescent="0.25">
      <c r="A1715">
        <f>Trajectory!A1715*COS(RADIANS($P$2)) + Trajectory!B1715*SIN(RADIANS($P$2))-$P$3</f>
        <v>-8.2556626523628676E-2</v>
      </c>
    </row>
    <row r="1716" spans="1:1" x14ac:dyDescent="0.25">
      <c r="A1716">
        <f>Trajectory!A1716*COS(RADIANS($P$2)) + Trajectory!B1716*SIN(RADIANS($P$2))-$P$3</f>
        <v>-8.2556626523628676E-2</v>
      </c>
    </row>
    <row r="1717" spans="1:1" x14ac:dyDescent="0.25">
      <c r="A1717">
        <f>Trajectory!A1717*COS(RADIANS($P$2)) + Trajectory!B1717*SIN(RADIANS($P$2))-$P$3</f>
        <v>-8.2556626523628676E-2</v>
      </c>
    </row>
    <row r="1718" spans="1:1" x14ac:dyDescent="0.25">
      <c r="A1718">
        <f>Trajectory!A1718*COS(RADIANS($P$2)) + Trajectory!B1718*SIN(RADIANS($P$2))-$P$3</f>
        <v>-8.2556626523628676E-2</v>
      </c>
    </row>
    <row r="1719" spans="1:1" x14ac:dyDescent="0.25">
      <c r="A1719">
        <f>Trajectory!A1719*COS(RADIANS($P$2)) + Trajectory!B1719*SIN(RADIANS($P$2))-$P$3</f>
        <v>-8.2556626523628676E-2</v>
      </c>
    </row>
    <row r="1720" spans="1:1" x14ac:dyDescent="0.25">
      <c r="A1720">
        <f>Trajectory!A1720*COS(RADIANS($P$2)) + Trajectory!B1720*SIN(RADIANS($P$2))-$P$3</f>
        <v>-8.2556626523628676E-2</v>
      </c>
    </row>
    <row r="1721" spans="1:1" x14ac:dyDescent="0.25">
      <c r="A1721">
        <f>Trajectory!A1721*COS(RADIANS($P$2)) + Trajectory!B1721*SIN(RADIANS($P$2))-$P$3</f>
        <v>-8.2556626523628676E-2</v>
      </c>
    </row>
    <row r="1722" spans="1:1" x14ac:dyDescent="0.25">
      <c r="A1722">
        <f>Trajectory!A1722*COS(RADIANS($P$2)) + Trajectory!B1722*SIN(RADIANS($P$2))-$P$3</f>
        <v>-8.2556626523628676E-2</v>
      </c>
    </row>
    <row r="1723" spans="1:1" x14ac:dyDescent="0.25">
      <c r="A1723">
        <f>Trajectory!A1723*COS(RADIANS($P$2)) + Trajectory!B1723*SIN(RADIANS($P$2))-$P$3</f>
        <v>-8.2556626523628676E-2</v>
      </c>
    </row>
    <row r="1724" spans="1:1" x14ac:dyDescent="0.25">
      <c r="A1724">
        <f>Trajectory!A1724*COS(RADIANS($P$2)) + Trajectory!B1724*SIN(RADIANS($P$2))-$P$3</f>
        <v>-8.2556626523628676E-2</v>
      </c>
    </row>
    <row r="1725" spans="1:1" x14ac:dyDescent="0.25">
      <c r="A1725">
        <f>Trajectory!A1725*COS(RADIANS($P$2)) + Trajectory!B1725*SIN(RADIANS($P$2))-$P$3</f>
        <v>-8.2556626523628676E-2</v>
      </c>
    </row>
    <row r="1726" spans="1:1" x14ac:dyDescent="0.25">
      <c r="A1726">
        <f>Trajectory!A1726*COS(RADIANS($P$2)) + Trajectory!B1726*SIN(RADIANS($P$2))-$P$3</f>
        <v>-8.2556626523628676E-2</v>
      </c>
    </row>
    <row r="1727" spans="1:1" x14ac:dyDescent="0.25">
      <c r="A1727">
        <f>Trajectory!A1727*COS(RADIANS($P$2)) + Trajectory!B1727*SIN(RADIANS($P$2))-$P$3</f>
        <v>-8.2556626523628676E-2</v>
      </c>
    </row>
    <row r="1728" spans="1:1" x14ac:dyDescent="0.25">
      <c r="A1728">
        <f>Trajectory!A1728*COS(RADIANS($P$2)) + Trajectory!B1728*SIN(RADIANS($P$2))-$P$3</f>
        <v>-8.2556626523628676E-2</v>
      </c>
    </row>
    <row r="1729" spans="1:1" x14ac:dyDescent="0.25">
      <c r="A1729">
        <f>Trajectory!A1729*COS(RADIANS($P$2)) + Trajectory!B1729*SIN(RADIANS($P$2))-$P$3</f>
        <v>-8.2556626523628676E-2</v>
      </c>
    </row>
    <row r="1730" spans="1:1" x14ac:dyDescent="0.25">
      <c r="A1730">
        <f>Trajectory!A1730*COS(RADIANS($P$2)) + Trajectory!B1730*SIN(RADIANS($P$2))-$P$3</f>
        <v>-8.2556626523628676E-2</v>
      </c>
    </row>
    <row r="1731" spans="1:1" x14ac:dyDescent="0.25">
      <c r="A1731">
        <f>Trajectory!A1731*COS(RADIANS($P$2)) + Trajectory!B1731*SIN(RADIANS($P$2))-$P$3</f>
        <v>-8.2556626523628676E-2</v>
      </c>
    </row>
    <row r="1732" spans="1:1" x14ac:dyDescent="0.25">
      <c r="A1732">
        <f>Trajectory!A1732*COS(RADIANS($P$2)) + Trajectory!B1732*SIN(RADIANS($P$2))-$P$3</f>
        <v>-8.2556626523628676E-2</v>
      </c>
    </row>
    <row r="1733" spans="1:1" x14ac:dyDescent="0.25">
      <c r="A1733">
        <f>Trajectory!A1733*COS(RADIANS($P$2)) + Trajectory!B1733*SIN(RADIANS($P$2))-$P$3</f>
        <v>-8.2556626523628676E-2</v>
      </c>
    </row>
    <row r="1734" spans="1:1" x14ac:dyDescent="0.25">
      <c r="A1734">
        <f>Trajectory!A1734*COS(RADIANS($P$2)) + Trajectory!B1734*SIN(RADIANS($P$2))-$P$3</f>
        <v>-8.2556626523628676E-2</v>
      </c>
    </row>
    <row r="1735" spans="1:1" x14ac:dyDescent="0.25">
      <c r="A1735">
        <f>Trajectory!A1735*COS(RADIANS($P$2)) + Trajectory!B1735*SIN(RADIANS($P$2))-$P$3</f>
        <v>-8.2556626523628676E-2</v>
      </c>
    </row>
    <row r="1736" spans="1:1" x14ac:dyDescent="0.25">
      <c r="A1736">
        <f>Trajectory!A1736*COS(RADIANS($P$2)) + Trajectory!B1736*SIN(RADIANS($P$2))-$P$3</f>
        <v>-8.2556626523628676E-2</v>
      </c>
    </row>
    <row r="1737" spans="1:1" x14ac:dyDescent="0.25">
      <c r="A1737">
        <f>Trajectory!A1737*COS(RADIANS($P$2)) + Trajectory!B1737*SIN(RADIANS($P$2))-$P$3</f>
        <v>-8.2556626523628676E-2</v>
      </c>
    </row>
    <row r="1738" spans="1:1" x14ac:dyDescent="0.25">
      <c r="A1738">
        <f>Trajectory!A1738*COS(RADIANS($P$2)) + Trajectory!B1738*SIN(RADIANS($P$2))-$P$3</f>
        <v>-8.2556626523628676E-2</v>
      </c>
    </row>
    <row r="1739" spans="1:1" x14ac:dyDescent="0.25">
      <c r="A1739">
        <f>Trajectory!A1739*COS(RADIANS($P$2)) + Trajectory!B1739*SIN(RADIANS($P$2))-$P$3</f>
        <v>-8.2556626523628676E-2</v>
      </c>
    </row>
    <row r="1740" spans="1:1" x14ac:dyDescent="0.25">
      <c r="A1740">
        <f>Trajectory!A1740*COS(RADIANS($P$2)) + Trajectory!B1740*SIN(RADIANS($P$2))-$P$3</f>
        <v>-8.2556626523628676E-2</v>
      </c>
    </row>
    <row r="1741" spans="1:1" x14ac:dyDescent="0.25">
      <c r="A1741">
        <f>Trajectory!A1741*COS(RADIANS($P$2)) + Trajectory!B1741*SIN(RADIANS($P$2))-$P$3</f>
        <v>-8.2556626523628676E-2</v>
      </c>
    </row>
    <row r="1742" spans="1:1" x14ac:dyDescent="0.25">
      <c r="A1742">
        <f>Trajectory!A1742*COS(RADIANS($P$2)) + Trajectory!B1742*SIN(RADIANS($P$2))-$P$3</f>
        <v>-8.2556626523628676E-2</v>
      </c>
    </row>
    <row r="1743" spans="1:1" x14ac:dyDescent="0.25">
      <c r="A1743">
        <f>Trajectory!A1743*COS(RADIANS($P$2)) + Trajectory!B1743*SIN(RADIANS($P$2))-$P$3</f>
        <v>-8.2556626523628676E-2</v>
      </c>
    </row>
    <row r="1744" spans="1:1" x14ac:dyDescent="0.25">
      <c r="A1744">
        <f>Trajectory!A1744*COS(RADIANS($P$2)) + Trajectory!B1744*SIN(RADIANS($P$2))-$P$3</f>
        <v>-8.2556626523628676E-2</v>
      </c>
    </row>
    <row r="1745" spans="1:1" x14ac:dyDescent="0.25">
      <c r="A1745">
        <f>Trajectory!A1745*COS(RADIANS($P$2)) + Trajectory!B1745*SIN(RADIANS($P$2))-$P$3</f>
        <v>-8.2556626523628676E-2</v>
      </c>
    </row>
    <row r="1746" spans="1:1" x14ac:dyDescent="0.25">
      <c r="A1746">
        <f>Trajectory!A1746*COS(RADIANS($P$2)) + Trajectory!B1746*SIN(RADIANS($P$2))-$P$3</f>
        <v>-8.2556626523628676E-2</v>
      </c>
    </row>
    <row r="1747" spans="1:1" x14ac:dyDescent="0.25">
      <c r="A1747">
        <f>Trajectory!A1747*COS(RADIANS($P$2)) + Trajectory!B1747*SIN(RADIANS($P$2))-$P$3</f>
        <v>-8.2556626523628676E-2</v>
      </c>
    </row>
    <row r="1748" spans="1:1" x14ac:dyDescent="0.25">
      <c r="A1748">
        <f>Trajectory!A1748*COS(RADIANS($P$2)) + Trajectory!B1748*SIN(RADIANS($P$2))-$P$3</f>
        <v>-8.2556626523628676E-2</v>
      </c>
    </row>
    <row r="1749" spans="1:1" x14ac:dyDescent="0.25">
      <c r="A1749">
        <f>Trajectory!A1749*COS(RADIANS($P$2)) + Trajectory!B1749*SIN(RADIANS($P$2))-$P$3</f>
        <v>-8.2556626523628676E-2</v>
      </c>
    </row>
    <row r="1750" spans="1:1" x14ac:dyDescent="0.25">
      <c r="A1750">
        <f>Trajectory!A1750*COS(RADIANS($P$2)) + Trajectory!B1750*SIN(RADIANS($P$2))-$P$3</f>
        <v>-8.2556626523628676E-2</v>
      </c>
    </row>
    <row r="1751" spans="1:1" x14ac:dyDescent="0.25">
      <c r="A1751">
        <f>Trajectory!A1751*COS(RADIANS($P$2)) + Trajectory!B1751*SIN(RADIANS($P$2))-$P$3</f>
        <v>-8.2556626523628676E-2</v>
      </c>
    </row>
    <row r="1752" spans="1:1" x14ac:dyDescent="0.25">
      <c r="A1752">
        <f>Trajectory!A1752*COS(RADIANS($P$2)) + Trajectory!B1752*SIN(RADIANS($P$2))-$P$3</f>
        <v>-8.2556626523628676E-2</v>
      </c>
    </row>
    <row r="1753" spans="1:1" x14ac:dyDescent="0.25">
      <c r="A1753">
        <f>Trajectory!A1753*COS(RADIANS($P$2)) + Trajectory!B1753*SIN(RADIANS($P$2))-$P$3</f>
        <v>-8.2556626523628676E-2</v>
      </c>
    </row>
    <row r="1754" spans="1:1" x14ac:dyDescent="0.25">
      <c r="A1754">
        <f>Trajectory!A1754*COS(RADIANS($P$2)) + Trajectory!B1754*SIN(RADIANS($P$2))-$P$3</f>
        <v>-8.2556626523628676E-2</v>
      </c>
    </row>
    <row r="1755" spans="1:1" x14ac:dyDescent="0.25">
      <c r="A1755">
        <f>Trajectory!A1755*COS(RADIANS($P$2)) + Trajectory!B1755*SIN(RADIANS($P$2))-$P$3</f>
        <v>-8.2556626523628676E-2</v>
      </c>
    </row>
    <row r="1756" spans="1:1" x14ac:dyDescent="0.25">
      <c r="A1756">
        <f>Trajectory!A1756*COS(RADIANS($P$2)) + Trajectory!B1756*SIN(RADIANS($P$2))-$P$3</f>
        <v>-8.2556626523628676E-2</v>
      </c>
    </row>
    <row r="1757" spans="1:1" x14ac:dyDescent="0.25">
      <c r="A1757">
        <f>Trajectory!A1757*COS(RADIANS($P$2)) + Trajectory!B1757*SIN(RADIANS($P$2))-$P$3</f>
        <v>-8.2556626523628676E-2</v>
      </c>
    </row>
    <row r="1758" spans="1:1" x14ac:dyDescent="0.25">
      <c r="A1758">
        <f>Trajectory!A1758*COS(RADIANS($P$2)) + Trajectory!B1758*SIN(RADIANS($P$2))-$P$3</f>
        <v>-8.2556626523628676E-2</v>
      </c>
    </row>
    <row r="1759" spans="1:1" x14ac:dyDescent="0.25">
      <c r="A1759">
        <f>Trajectory!A1759*COS(RADIANS($P$2)) + Trajectory!B1759*SIN(RADIANS($P$2))-$P$3</f>
        <v>-8.2556626523628676E-2</v>
      </c>
    </row>
    <row r="1760" spans="1:1" x14ac:dyDescent="0.25">
      <c r="A1760">
        <f>Trajectory!A1760*COS(RADIANS($P$2)) + Trajectory!B1760*SIN(RADIANS($P$2))-$P$3</f>
        <v>-8.2556626523628676E-2</v>
      </c>
    </row>
    <row r="1761" spans="1:1" x14ac:dyDescent="0.25">
      <c r="A1761">
        <f>Trajectory!A1761*COS(RADIANS($P$2)) + Trajectory!B1761*SIN(RADIANS($P$2))-$P$3</f>
        <v>-8.2556626523628676E-2</v>
      </c>
    </row>
    <row r="1762" spans="1:1" x14ac:dyDescent="0.25">
      <c r="A1762">
        <f>Trajectory!A1762*COS(RADIANS($P$2)) + Trajectory!B1762*SIN(RADIANS($P$2))-$P$3</f>
        <v>-8.2556626523628676E-2</v>
      </c>
    </row>
    <row r="1763" spans="1:1" x14ac:dyDescent="0.25">
      <c r="A1763">
        <f>Trajectory!A1763*COS(RADIANS($P$2)) + Trajectory!B1763*SIN(RADIANS($P$2))-$P$3</f>
        <v>-8.2556626523628676E-2</v>
      </c>
    </row>
    <row r="1764" spans="1:1" x14ac:dyDescent="0.25">
      <c r="A1764">
        <f>Trajectory!A1764*COS(RADIANS($P$2)) + Trajectory!B1764*SIN(RADIANS($P$2))-$P$3</f>
        <v>-8.2556626523628676E-2</v>
      </c>
    </row>
    <row r="1765" spans="1:1" x14ac:dyDescent="0.25">
      <c r="A1765">
        <f>Trajectory!A1765*COS(RADIANS($P$2)) + Trajectory!B1765*SIN(RADIANS($P$2))-$P$3</f>
        <v>-8.2556626523628676E-2</v>
      </c>
    </row>
    <row r="1766" spans="1:1" x14ac:dyDescent="0.25">
      <c r="A1766">
        <f>Trajectory!A1766*COS(RADIANS($P$2)) + Trajectory!B1766*SIN(RADIANS($P$2))-$P$3</f>
        <v>-8.2556626523628676E-2</v>
      </c>
    </row>
    <row r="1767" spans="1:1" x14ac:dyDescent="0.25">
      <c r="A1767">
        <f>Trajectory!A1767*COS(RADIANS($P$2)) + Trajectory!B1767*SIN(RADIANS($P$2))-$P$3</f>
        <v>-8.2556626523628676E-2</v>
      </c>
    </row>
    <row r="1768" spans="1:1" x14ac:dyDescent="0.25">
      <c r="A1768">
        <f>Trajectory!A1768*COS(RADIANS($P$2)) + Trajectory!B1768*SIN(RADIANS($P$2))-$P$3</f>
        <v>-8.2556626523628676E-2</v>
      </c>
    </row>
    <row r="1769" spans="1:1" x14ac:dyDescent="0.25">
      <c r="A1769">
        <f>Trajectory!A1769*COS(RADIANS($P$2)) + Trajectory!B1769*SIN(RADIANS($P$2))-$P$3</f>
        <v>-8.2556626523628676E-2</v>
      </c>
    </row>
    <row r="1770" spans="1:1" x14ac:dyDescent="0.25">
      <c r="A1770">
        <f>Trajectory!A1770*COS(RADIANS($P$2)) + Trajectory!B1770*SIN(RADIANS($P$2))-$P$3</f>
        <v>-8.2556626523628676E-2</v>
      </c>
    </row>
    <row r="1771" spans="1:1" x14ac:dyDescent="0.25">
      <c r="A1771">
        <f>Trajectory!A1771*COS(RADIANS($P$2)) + Trajectory!B1771*SIN(RADIANS($P$2))-$P$3</f>
        <v>-8.2556626523628676E-2</v>
      </c>
    </row>
    <row r="1772" spans="1:1" x14ac:dyDescent="0.25">
      <c r="A1772">
        <f>Trajectory!A1772*COS(RADIANS($P$2)) + Trajectory!B1772*SIN(RADIANS($P$2))-$P$3</f>
        <v>-8.2556626523628676E-2</v>
      </c>
    </row>
    <row r="1773" spans="1:1" x14ac:dyDescent="0.25">
      <c r="A1773">
        <f>Trajectory!A1773*COS(RADIANS($P$2)) + Trajectory!B1773*SIN(RADIANS($P$2))-$P$3</f>
        <v>-8.2556626523628676E-2</v>
      </c>
    </row>
    <row r="1774" spans="1:1" x14ac:dyDescent="0.25">
      <c r="A1774">
        <f>Trajectory!A1774*COS(RADIANS($P$2)) + Trajectory!B1774*SIN(RADIANS($P$2))-$P$3</f>
        <v>-8.2556626523628676E-2</v>
      </c>
    </row>
    <row r="1775" spans="1:1" x14ac:dyDescent="0.25">
      <c r="A1775">
        <f>Trajectory!A1775*COS(RADIANS($P$2)) + Trajectory!B1775*SIN(RADIANS($P$2))-$P$3</f>
        <v>-8.2556626523628676E-2</v>
      </c>
    </row>
    <row r="1776" spans="1:1" x14ac:dyDescent="0.25">
      <c r="A1776">
        <f>Trajectory!A1776*COS(RADIANS($P$2)) + Trajectory!B1776*SIN(RADIANS($P$2))-$P$3</f>
        <v>-8.2556626523628676E-2</v>
      </c>
    </row>
    <row r="1777" spans="1:1" x14ac:dyDescent="0.25">
      <c r="A1777">
        <f>Trajectory!A1777*COS(RADIANS($P$2)) + Trajectory!B1777*SIN(RADIANS($P$2))-$P$3</f>
        <v>-8.2556626523628676E-2</v>
      </c>
    </row>
    <row r="1778" spans="1:1" x14ac:dyDescent="0.25">
      <c r="A1778">
        <f>Trajectory!A1778*COS(RADIANS($P$2)) + Trajectory!B1778*SIN(RADIANS($P$2))-$P$3</f>
        <v>-8.2556626523628676E-2</v>
      </c>
    </row>
    <row r="1779" spans="1:1" x14ac:dyDescent="0.25">
      <c r="A1779">
        <f>Trajectory!A1779*COS(RADIANS($P$2)) + Trajectory!B1779*SIN(RADIANS($P$2))-$P$3</f>
        <v>-8.2556626523628676E-2</v>
      </c>
    </row>
    <row r="1780" spans="1:1" x14ac:dyDescent="0.25">
      <c r="A1780">
        <f>Trajectory!A1780*COS(RADIANS($P$2)) + Trajectory!B1780*SIN(RADIANS($P$2))-$P$3</f>
        <v>-8.2556626523628676E-2</v>
      </c>
    </row>
    <row r="1781" spans="1:1" x14ac:dyDescent="0.25">
      <c r="A1781">
        <f>Trajectory!A1781*COS(RADIANS($P$2)) + Trajectory!B1781*SIN(RADIANS($P$2))-$P$3</f>
        <v>-8.2556626523628676E-2</v>
      </c>
    </row>
    <row r="1782" spans="1:1" x14ac:dyDescent="0.25">
      <c r="A1782">
        <f>Trajectory!A1782*COS(RADIANS($P$2)) + Trajectory!B1782*SIN(RADIANS($P$2))-$P$3</f>
        <v>-8.2556626523628676E-2</v>
      </c>
    </row>
    <row r="1783" spans="1:1" x14ac:dyDescent="0.25">
      <c r="A1783">
        <f>Trajectory!A1783*COS(RADIANS($P$2)) + Trajectory!B1783*SIN(RADIANS($P$2))-$P$3</f>
        <v>-8.2556626523628676E-2</v>
      </c>
    </row>
    <row r="1784" spans="1:1" x14ac:dyDescent="0.25">
      <c r="A1784">
        <f>Trajectory!A1784*COS(RADIANS($P$2)) + Trajectory!B1784*SIN(RADIANS($P$2))-$P$3</f>
        <v>-8.2556626523628676E-2</v>
      </c>
    </row>
    <row r="1785" spans="1:1" x14ac:dyDescent="0.25">
      <c r="A1785">
        <f>Trajectory!A1785*COS(RADIANS($P$2)) + Trajectory!B1785*SIN(RADIANS($P$2))-$P$3</f>
        <v>-8.2556626523628676E-2</v>
      </c>
    </row>
    <row r="1786" spans="1:1" x14ac:dyDescent="0.25">
      <c r="A1786">
        <f>Trajectory!A1786*COS(RADIANS($P$2)) + Trajectory!B1786*SIN(RADIANS($P$2))-$P$3</f>
        <v>-8.2556626523628676E-2</v>
      </c>
    </row>
    <row r="1787" spans="1:1" x14ac:dyDescent="0.25">
      <c r="A1787">
        <f>Trajectory!A1787*COS(RADIANS($P$2)) + Trajectory!B1787*SIN(RADIANS($P$2))-$P$3</f>
        <v>-8.2556626523628676E-2</v>
      </c>
    </row>
    <row r="1788" spans="1:1" x14ac:dyDescent="0.25">
      <c r="A1788">
        <f>Trajectory!A1788*COS(RADIANS($P$2)) + Trajectory!B1788*SIN(RADIANS($P$2))-$P$3</f>
        <v>-8.2556626523628676E-2</v>
      </c>
    </row>
    <row r="1789" spans="1:1" x14ac:dyDescent="0.25">
      <c r="A1789">
        <f>Trajectory!A1789*COS(RADIANS($P$2)) + Trajectory!B1789*SIN(RADIANS($P$2))-$P$3</f>
        <v>-8.2556626523628676E-2</v>
      </c>
    </row>
    <row r="1790" spans="1:1" x14ac:dyDescent="0.25">
      <c r="A1790">
        <f>Trajectory!A1790*COS(RADIANS($P$2)) + Trajectory!B1790*SIN(RADIANS($P$2))-$P$3</f>
        <v>-8.2556626523628676E-2</v>
      </c>
    </row>
    <row r="1791" spans="1:1" x14ac:dyDescent="0.25">
      <c r="A1791">
        <f>Trajectory!A1791*COS(RADIANS($P$2)) + Trajectory!B1791*SIN(RADIANS($P$2))-$P$3</f>
        <v>-8.2556626523628676E-2</v>
      </c>
    </row>
    <row r="1792" spans="1:1" x14ac:dyDescent="0.25">
      <c r="A1792">
        <f>Trajectory!A1792*COS(RADIANS($P$2)) + Trajectory!B1792*SIN(RADIANS($P$2))-$P$3</f>
        <v>-8.2556626523628676E-2</v>
      </c>
    </row>
    <row r="1793" spans="1:1" x14ac:dyDescent="0.25">
      <c r="A1793">
        <f>Trajectory!A1793*COS(RADIANS($P$2)) + Trajectory!B1793*SIN(RADIANS($P$2))-$P$3</f>
        <v>-8.2556626523628676E-2</v>
      </c>
    </row>
    <row r="1794" spans="1:1" x14ac:dyDescent="0.25">
      <c r="A1794">
        <f>Trajectory!A1794*COS(RADIANS($P$2)) + Trajectory!B1794*SIN(RADIANS($P$2))-$P$3</f>
        <v>-8.2556626523628676E-2</v>
      </c>
    </row>
    <row r="1795" spans="1:1" x14ac:dyDescent="0.25">
      <c r="A1795">
        <f>Trajectory!A1795*COS(RADIANS($P$2)) + Trajectory!B1795*SIN(RADIANS($P$2))-$P$3</f>
        <v>-8.2556626523628676E-2</v>
      </c>
    </row>
    <row r="1796" spans="1:1" x14ac:dyDescent="0.25">
      <c r="A1796">
        <f>Trajectory!A1796*COS(RADIANS($P$2)) + Trajectory!B1796*SIN(RADIANS($P$2))-$P$3</f>
        <v>-8.2556626523628676E-2</v>
      </c>
    </row>
    <row r="1797" spans="1:1" x14ac:dyDescent="0.25">
      <c r="A1797">
        <f>Trajectory!A1797*COS(RADIANS($P$2)) + Trajectory!B1797*SIN(RADIANS($P$2))-$P$3</f>
        <v>-8.2556626523628676E-2</v>
      </c>
    </row>
    <row r="1798" spans="1:1" x14ac:dyDescent="0.25">
      <c r="A1798">
        <f>Trajectory!A1798*COS(RADIANS($P$2)) + Trajectory!B1798*SIN(RADIANS($P$2))-$P$3</f>
        <v>-8.2556626523628676E-2</v>
      </c>
    </row>
    <row r="1799" spans="1:1" x14ac:dyDescent="0.25">
      <c r="A1799">
        <f>Trajectory!A1799*COS(RADIANS($P$2)) + Trajectory!B1799*SIN(RADIANS($P$2))-$P$3</f>
        <v>-8.2556626523628676E-2</v>
      </c>
    </row>
    <row r="1800" spans="1:1" x14ac:dyDescent="0.25">
      <c r="A1800">
        <f>Trajectory!A1800*COS(RADIANS($P$2)) + Trajectory!B1800*SIN(RADIANS($P$2))-$P$3</f>
        <v>-8.2556626523628676E-2</v>
      </c>
    </row>
    <row r="1801" spans="1:1" x14ac:dyDescent="0.25">
      <c r="A1801">
        <f>Trajectory!A1801*COS(RADIANS($P$2)) + Trajectory!B1801*SIN(RADIANS($P$2))-$P$3</f>
        <v>-8.2556626523628676E-2</v>
      </c>
    </row>
    <row r="1802" spans="1:1" x14ac:dyDescent="0.25">
      <c r="A1802">
        <f>Trajectory!A1802*COS(RADIANS($P$2)) + Trajectory!B1802*SIN(RADIANS($P$2))-$P$3</f>
        <v>-8.2556626523628676E-2</v>
      </c>
    </row>
    <row r="1803" spans="1:1" x14ac:dyDescent="0.25">
      <c r="A1803">
        <f>Trajectory!A1803*COS(RADIANS($P$2)) + Trajectory!B1803*SIN(RADIANS($P$2))-$P$3</f>
        <v>-8.2556626523628676E-2</v>
      </c>
    </row>
    <row r="1804" spans="1:1" x14ac:dyDescent="0.25">
      <c r="A1804">
        <f>Trajectory!A1804*COS(RADIANS($P$2)) + Trajectory!B1804*SIN(RADIANS($P$2))-$P$3</f>
        <v>-8.2556626523628676E-2</v>
      </c>
    </row>
    <row r="1805" spans="1:1" x14ac:dyDescent="0.25">
      <c r="A1805">
        <f>Trajectory!A1805*COS(RADIANS($P$2)) + Trajectory!B1805*SIN(RADIANS($P$2))-$P$3</f>
        <v>-8.2556626523628676E-2</v>
      </c>
    </row>
    <row r="1806" spans="1:1" x14ac:dyDescent="0.25">
      <c r="A1806">
        <f>Trajectory!A1806*COS(RADIANS($P$2)) + Trajectory!B1806*SIN(RADIANS($P$2))-$P$3</f>
        <v>-8.2556626523628676E-2</v>
      </c>
    </row>
    <row r="1807" spans="1:1" x14ac:dyDescent="0.25">
      <c r="A1807">
        <f>Trajectory!A1807*COS(RADIANS($P$2)) + Trajectory!B1807*SIN(RADIANS($P$2))-$P$3</f>
        <v>-8.2556626523628676E-2</v>
      </c>
    </row>
    <row r="1808" spans="1:1" x14ac:dyDescent="0.25">
      <c r="A1808">
        <f>Trajectory!A1808*COS(RADIANS($P$2)) + Trajectory!B1808*SIN(RADIANS($P$2))-$P$3</f>
        <v>-8.2556626523628676E-2</v>
      </c>
    </row>
    <row r="1809" spans="1:1" x14ac:dyDescent="0.25">
      <c r="A1809">
        <f>Trajectory!A1809*COS(RADIANS($P$2)) + Trajectory!B1809*SIN(RADIANS($P$2))-$P$3</f>
        <v>-8.2556626523628676E-2</v>
      </c>
    </row>
    <row r="1810" spans="1:1" x14ac:dyDescent="0.25">
      <c r="A1810">
        <f>Trajectory!A1810*COS(RADIANS($P$2)) + Trajectory!B1810*SIN(RADIANS($P$2))-$P$3</f>
        <v>-8.2556626523628676E-2</v>
      </c>
    </row>
    <row r="1811" spans="1:1" x14ac:dyDescent="0.25">
      <c r="A1811">
        <f>Trajectory!A1811*COS(RADIANS($P$2)) + Trajectory!B1811*SIN(RADIANS($P$2))-$P$3</f>
        <v>-8.2556626523628676E-2</v>
      </c>
    </row>
    <row r="1812" spans="1:1" x14ac:dyDescent="0.25">
      <c r="A1812">
        <f>Trajectory!A1812*COS(RADIANS($P$2)) + Trajectory!B1812*SIN(RADIANS($P$2))-$P$3</f>
        <v>-8.2556626523628676E-2</v>
      </c>
    </row>
    <row r="1813" spans="1:1" x14ac:dyDescent="0.25">
      <c r="A1813">
        <f>Trajectory!A1813*COS(RADIANS($P$2)) + Trajectory!B1813*SIN(RADIANS($P$2))-$P$3</f>
        <v>-8.2556626523628676E-2</v>
      </c>
    </row>
    <row r="1814" spans="1:1" x14ac:dyDescent="0.25">
      <c r="A1814">
        <f>Trajectory!A1814*COS(RADIANS($P$2)) + Trajectory!B1814*SIN(RADIANS($P$2))-$P$3</f>
        <v>-8.2556626523628676E-2</v>
      </c>
    </row>
    <row r="1815" spans="1:1" x14ac:dyDescent="0.25">
      <c r="A1815">
        <f>Trajectory!A1815*COS(RADIANS($P$2)) + Trajectory!B1815*SIN(RADIANS($P$2))-$P$3</f>
        <v>-8.2556626523628676E-2</v>
      </c>
    </row>
    <row r="1816" spans="1:1" x14ac:dyDescent="0.25">
      <c r="A1816">
        <f>Trajectory!A1816*COS(RADIANS($P$2)) + Trajectory!B1816*SIN(RADIANS($P$2))-$P$3</f>
        <v>-8.2556626523628676E-2</v>
      </c>
    </row>
    <row r="1817" spans="1:1" x14ac:dyDescent="0.25">
      <c r="A1817">
        <f>Trajectory!A1817*COS(RADIANS($P$2)) + Trajectory!B1817*SIN(RADIANS($P$2))-$P$3</f>
        <v>-8.2556626523628676E-2</v>
      </c>
    </row>
    <row r="1818" spans="1:1" x14ac:dyDescent="0.25">
      <c r="A1818">
        <f>Trajectory!A1818*COS(RADIANS($P$2)) + Trajectory!B1818*SIN(RADIANS($P$2))-$P$3</f>
        <v>-8.2556626523628676E-2</v>
      </c>
    </row>
    <row r="1819" spans="1:1" x14ac:dyDescent="0.25">
      <c r="A1819">
        <f>Trajectory!A1819*COS(RADIANS($P$2)) + Trajectory!B1819*SIN(RADIANS($P$2))-$P$3</f>
        <v>-8.2556626523628676E-2</v>
      </c>
    </row>
    <row r="1820" spans="1:1" x14ac:dyDescent="0.25">
      <c r="A1820">
        <f>Trajectory!A1820*COS(RADIANS($P$2)) + Trajectory!B1820*SIN(RADIANS($P$2))-$P$3</f>
        <v>-8.2556626523628676E-2</v>
      </c>
    </row>
    <row r="1821" spans="1:1" x14ac:dyDescent="0.25">
      <c r="A1821">
        <f>Trajectory!A1821*COS(RADIANS($P$2)) + Trajectory!B1821*SIN(RADIANS($P$2))-$P$3</f>
        <v>-8.2556626523628676E-2</v>
      </c>
    </row>
    <row r="1822" spans="1:1" x14ac:dyDescent="0.25">
      <c r="A1822">
        <f>Trajectory!A1822*COS(RADIANS($P$2)) + Trajectory!B1822*SIN(RADIANS($P$2))-$P$3</f>
        <v>-8.2556626523628676E-2</v>
      </c>
    </row>
    <row r="1823" spans="1:1" x14ac:dyDescent="0.25">
      <c r="A1823">
        <f>Trajectory!A1823*COS(RADIANS($P$2)) + Trajectory!B1823*SIN(RADIANS($P$2))-$P$3</f>
        <v>-8.2556626523628676E-2</v>
      </c>
    </row>
    <row r="1824" spans="1:1" x14ac:dyDescent="0.25">
      <c r="A1824">
        <f>Trajectory!A1824*COS(RADIANS($P$2)) + Trajectory!B1824*SIN(RADIANS($P$2))-$P$3</f>
        <v>-8.2556626523628676E-2</v>
      </c>
    </row>
    <row r="1825" spans="1:1" x14ac:dyDescent="0.25">
      <c r="A1825">
        <f>Trajectory!A1825*COS(RADIANS($P$2)) + Trajectory!B1825*SIN(RADIANS($P$2))-$P$3</f>
        <v>-8.2556626523628676E-2</v>
      </c>
    </row>
    <row r="1826" spans="1:1" x14ac:dyDescent="0.25">
      <c r="A1826">
        <f>Trajectory!A1826*COS(RADIANS($P$2)) + Trajectory!B1826*SIN(RADIANS($P$2))-$P$3</f>
        <v>-8.2556626523628676E-2</v>
      </c>
    </row>
    <row r="1827" spans="1:1" x14ac:dyDescent="0.25">
      <c r="A1827">
        <f>Trajectory!A1827*COS(RADIANS($P$2)) + Trajectory!B1827*SIN(RADIANS($P$2))-$P$3</f>
        <v>-8.2556626523628676E-2</v>
      </c>
    </row>
    <row r="1828" spans="1:1" x14ac:dyDescent="0.25">
      <c r="A1828">
        <f>Trajectory!A1828*COS(RADIANS($P$2)) + Trajectory!B1828*SIN(RADIANS($P$2))-$P$3</f>
        <v>-8.2556626523628676E-2</v>
      </c>
    </row>
    <row r="1829" spans="1:1" x14ac:dyDescent="0.25">
      <c r="A1829">
        <f>Trajectory!A1829*COS(RADIANS($P$2)) + Trajectory!B1829*SIN(RADIANS($P$2))-$P$3</f>
        <v>-8.2556626523628676E-2</v>
      </c>
    </row>
    <row r="1830" spans="1:1" x14ac:dyDescent="0.25">
      <c r="A1830">
        <f>Trajectory!A1830*COS(RADIANS($P$2)) + Trajectory!B1830*SIN(RADIANS($P$2))-$P$3</f>
        <v>-8.2556626523628676E-2</v>
      </c>
    </row>
    <row r="1831" spans="1:1" x14ac:dyDescent="0.25">
      <c r="A1831">
        <f>Trajectory!A1831*COS(RADIANS($P$2)) + Trajectory!B1831*SIN(RADIANS($P$2))-$P$3</f>
        <v>-8.2556626523628676E-2</v>
      </c>
    </row>
    <row r="1832" spans="1:1" x14ac:dyDescent="0.25">
      <c r="A1832">
        <f>Trajectory!A1832*COS(RADIANS($P$2)) + Trajectory!B1832*SIN(RADIANS($P$2))-$P$3</f>
        <v>-8.2556626523628676E-2</v>
      </c>
    </row>
    <row r="1833" spans="1:1" x14ac:dyDescent="0.25">
      <c r="A1833">
        <f>Trajectory!A1833*COS(RADIANS($P$2)) + Trajectory!B1833*SIN(RADIANS($P$2))-$P$3</f>
        <v>-8.2556626523628676E-2</v>
      </c>
    </row>
    <row r="1834" spans="1:1" x14ac:dyDescent="0.25">
      <c r="A1834">
        <f>Trajectory!A1834*COS(RADIANS($P$2)) + Trajectory!B1834*SIN(RADIANS($P$2))-$P$3</f>
        <v>-8.2556626523628676E-2</v>
      </c>
    </row>
    <row r="1835" spans="1:1" x14ac:dyDescent="0.25">
      <c r="A1835">
        <f>Trajectory!A1835*COS(RADIANS($P$2)) + Trajectory!B1835*SIN(RADIANS($P$2))-$P$3</f>
        <v>-8.2556626523628676E-2</v>
      </c>
    </row>
    <row r="1836" spans="1:1" x14ac:dyDescent="0.25">
      <c r="A1836">
        <f>Trajectory!A1836*COS(RADIANS($P$2)) + Trajectory!B1836*SIN(RADIANS($P$2))-$P$3</f>
        <v>-8.2556626523628676E-2</v>
      </c>
    </row>
    <row r="1837" spans="1:1" x14ac:dyDescent="0.25">
      <c r="A1837">
        <f>Trajectory!A1837*COS(RADIANS($P$2)) + Trajectory!B1837*SIN(RADIANS($P$2))-$P$3</f>
        <v>-8.2556626523628676E-2</v>
      </c>
    </row>
    <row r="1838" spans="1:1" x14ac:dyDescent="0.25">
      <c r="A1838">
        <f>Trajectory!A1838*COS(RADIANS($P$2)) + Trajectory!B1838*SIN(RADIANS($P$2))-$P$3</f>
        <v>-8.2556626523628676E-2</v>
      </c>
    </row>
    <row r="1839" spans="1:1" x14ac:dyDescent="0.25">
      <c r="A1839">
        <f>Trajectory!A1839*COS(RADIANS($P$2)) + Trajectory!B1839*SIN(RADIANS($P$2))-$P$3</f>
        <v>-8.2556626523628676E-2</v>
      </c>
    </row>
    <row r="1840" spans="1:1" x14ac:dyDescent="0.25">
      <c r="A1840">
        <f>Trajectory!A1840*COS(RADIANS($P$2)) + Trajectory!B1840*SIN(RADIANS($P$2))-$P$3</f>
        <v>-8.2556626523628676E-2</v>
      </c>
    </row>
    <row r="1841" spans="1:1" x14ac:dyDescent="0.25">
      <c r="A1841">
        <f>Trajectory!A1841*COS(RADIANS($P$2)) + Trajectory!B1841*SIN(RADIANS($P$2))-$P$3</f>
        <v>-8.2556626523628676E-2</v>
      </c>
    </row>
    <row r="1842" spans="1:1" x14ac:dyDescent="0.25">
      <c r="A1842">
        <f>Trajectory!A1842*COS(RADIANS($P$2)) + Trajectory!B1842*SIN(RADIANS($P$2))-$P$3</f>
        <v>-8.2556626523628676E-2</v>
      </c>
    </row>
    <row r="1843" spans="1:1" x14ac:dyDescent="0.25">
      <c r="A1843">
        <f>Trajectory!A1843*COS(RADIANS($P$2)) + Trajectory!B1843*SIN(RADIANS($P$2))-$P$3</f>
        <v>-8.2556626523628676E-2</v>
      </c>
    </row>
    <row r="1844" spans="1:1" x14ac:dyDescent="0.25">
      <c r="A1844">
        <f>Trajectory!A1844*COS(RADIANS($P$2)) + Trajectory!B1844*SIN(RADIANS($P$2))-$P$3</f>
        <v>-8.2556626523628676E-2</v>
      </c>
    </row>
    <row r="1845" spans="1:1" x14ac:dyDescent="0.25">
      <c r="A1845">
        <f>Trajectory!A1845*COS(RADIANS($P$2)) + Trajectory!B1845*SIN(RADIANS($P$2))-$P$3</f>
        <v>-8.2556626523628676E-2</v>
      </c>
    </row>
    <row r="1846" spans="1:1" x14ac:dyDescent="0.25">
      <c r="A1846">
        <f>Trajectory!A1846*COS(RADIANS($P$2)) + Trajectory!B1846*SIN(RADIANS($P$2))-$P$3</f>
        <v>-8.2556626523628676E-2</v>
      </c>
    </row>
    <row r="1847" spans="1:1" x14ac:dyDescent="0.25">
      <c r="A1847">
        <f>Trajectory!A1847*COS(RADIANS($P$2)) + Trajectory!B1847*SIN(RADIANS($P$2))-$P$3</f>
        <v>-8.2556626523628676E-2</v>
      </c>
    </row>
    <row r="1848" spans="1:1" x14ac:dyDescent="0.25">
      <c r="A1848">
        <f>Trajectory!A1848*COS(RADIANS($P$2)) + Trajectory!B1848*SIN(RADIANS($P$2))-$P$3</f>
        <v>-8.2556626523628676E-2</v>
      </c>
    </row>
    <row r="1849" spans="1:1" x14ac:dyDescent="0.25">
      <c r="A1849">
        <f>Trajectory!A1849*COS(RADIANS($P$2)) + Trajectory!B1849*SIN(RADIANS($P$2))-$P$3</f>
        <v>-8.2556626523628676E-2</v>
      </c>
    </row>
    <row r="1850" spans="1:1" x14ac:dyDescent="0.25">
      <c r="A1850">
        <f>Trajectory!A1850*COS(RADIANS($P$2)) + Trajectory!B1850*SIN(RADIANS($P$2))-$P$3</f>
        <v>-8.2556626523628676E-2</v>
      </c>
    </row>
    <row r="1851" spans="1:1" x14ac:dyDescent="0.25">
      <c r="A1851">
        <f>Trajectory!A1851*COS(RADIANS($P$2)) + Trajectory!B1851*SIN(RADIANS($P$2))-$P$3</f>
        <v>-8.2556626523628676E-2</v>
      </c>
    </row>
    <row r="1852" spans="1:1" x14ac:dyDescent="0.25">
      <c r="A1852">
        <f>Trajectory!A1852*COS(RADIANS($P$2)) + Trajectory!B1852*SIN(RADIANS($P$2))-$P$3</f>
        <v>-8.2556626523628676E-2</v>
      </c>
    </row>
    <row r="1853" spans="1:1" x14ac:dyDescent="0.25">
      <c r="A1853">
        <f>Trajectory!A1853*COS(RADIANS($P$2)) + Trajectory!B1853*SIN(RADIANS($P$2))-$P$3</f>
        <v>-8.2556626523628676E-2</v>
      </c>
    </row>
    <row r="1854" spans="1:1" x14ac:dyDescent="0.25">
      <c r="A1854">
        <f>Trajectory!A1854*COS(RADIANS($P$2)) + Trajectory!B1854*SIN(RADIANS($P$2))-$P$3</f>
        <v>-8.2556626523628676E-2</v>
      </c>
    </row>
    <row r="1855" spans="1:1" x14ac:dyDescent="0.25">
      <c r="A1855">
        <f>Trajectory!A1855*COS(RADIANS($P$2)) + Trajectory!B1855*SIN(RADIANS($P$2))-$P$3</f>
        <v>-8.2556626523628676E-2</v>
      </c>
    </row>
    <row r="1856" spans="1:1" x14ac:dyDescent="0.25">
      <c r="A1856">
        <f>Trajectory!A1856*COS(RADIANS($P$2)) + Trajectory!B1856*SIN(RADIANS($P$2))-$P$3</f>
        <v>-8.2556626523628676E-2</v>
      </c>
    </row>
    <row r="1857" spans="1:1" x14ac:dyDescent="0.25">
      <c r="A1857">
        <f>Trajectory!A1857*COS(RADIANS($P$2)) + Trajectory!B1857*SIN(RADIANS($P$2))-$P$3</f>
        <v>-8.2556626523628676E-2</v>
      </c>
    </row>
    <row r="1858" spans="1:1" x14ac:dyDescent="0.25">
      <c r="A1858">
        <f>Trajectory!A1858*COS(RADIANS($P$2)) + Trajectory!B1858*SIN(RADIANS($P$2))-$P$3</f>
        <v>-8.2556626523628676E-2</v>
      </c>
    </row>
    <row r="1859" spans="1:1" x14ac:dyDescent="0.25">
      <c r="A1859">
        <f>Trajectory!A1859*COS(RADIANS($P$2)) + Trajectory!B1859*SIN(RADIANS($P$2))-$P$3</f>
        <v>-8.2556626523628676E-2</v>
      </c>
    </row>
    <row r="1860" spans="1:1" x14ac:dyDescent="0.25">
      <c r="A1860">
        <f>Trajectory!A1860*COS(RADIANS($P$2)) + Trajectory!B1860*SIN(RADIANS($P$2))-$P$3</f>
        <v>-8.2556626523628676E-2</v>
      </c>
    </row>
    <row r="1861" spans="1:1" x14ac:dyDescent="0.25">
      <c r="A1861">
        <f>Trajectory!A1861*COS(RADIANS($P$2)) + Trajectory!B1861*SIN(RADIANS($P$2))-$P$3</f>
        <v>-8.2556626523628676E-2</v>
      </c>
    </row>
    <row r="1862" spans="1:1" x14ac:dyDescent="0.25">
      <c r="A1862">
        <f>Trajectory!A1862*COS(RADIANS($P$2)) + Trajectory!B1862*SIN(RADIANS($P$2))-$P$3</f>
        <v>-8.2556626523628676E-2</v>
      </c>
    </row>
    <row r="1863" spans="1:1" x14ac:dyDescent="0.25">
      <c r="A1863">
        <f>Trajectory!A1863*COS(RADIANS($P$2)) + Trajectory!B1863*SIN(RADIANS($P$2))-$P$3</f>
        <v>-8.2556626523628676E-2</v>
      </c>
    </row>
    <row r="1864" spans="1:1" x14ac:dyDescent="0.25">
      <c r="A1864">
        <f>Trajectory!A1864*COS(RADIANS($P$2)) + Trajectory!B1864*SIN(RADIANS($P$2))-$P$3</f>
        <v>-8.2556626523628676E-2</v>
      </c>
    </row>
    <row r="1865" spans="1:1" x14ac:dyDescent="0.25">
      <c r="A1865">
        <f>Trajectory!A1865*COS(RADIANS($P$2)) + Trajectory!B1865*SIN(RADIANS($P$2))-$P$3</f>
        <v>-8.2556626523628676E-2</v>
      </c>
    </row>
    <row r="1866" spans="1:1" x14ac:dyDescent="0.25">
      <c r="A1866">
        <f>Trajectory!A1866*COS(RADIANS($P$2)) + Trajectory!B1866*SIN(RADIANS($P$2))-$P$3</f>
        <v>-8.2556626523628676E-2</v>
      </c>
    </row>
    <row r="1867" spans="1:1" x14ac:dyDescent="0.25">
      <c r="A1867">
        <f>Trajectory!A1867*COS(RADIANS($P$2)) + Trajectory!B1867*SIN(RADIANS($P$2))-$P$3</f>
        <v>-8.2556626523628676E-2</v>
      </c>
    </row>
    <row r="1868" spans="1:1" x14ac:dyDescent="0.25">
      <c r="A1868">
        <f>Trajectory!A1868*COS(RADIANS($P$2)) + Trajectory!B1868*SIN(RADIANS($P$2))-$P$3</f>
        <v>-8.2556626523628676E-2</v>
      </c>
    </row>
    <row r="1869" spans="1:1" x14ac:dyDescent="0.25">
      <c r="A1869">
        <f>Trajectory!A1869*COS(RADIANS($P$2)) + Trajectory!B1869*SIN(RADIANS($P$2))-$P$3</f>
        <v>-8.2556626523628676E-2</v>
      </c>
    </row>
    <row r="1870" spans="1:1" x14ac:dyDescent="0.25">
      <c r="A1870">
        <f>Trajectory!A1870*COS(RADIANS($P$2)) + Trajectory!B1870*SIN(RADIANS($P$2))-$P$3</f>
        <v>-8.2556626523628676E-2</v>
      </c>
    </row>
    <row r="1871" spans="1:1" x14ac:dyDescent="0.25">
      <c r="A1871">
        <f>Trajectory!A1871*COS(RADIANS($P$2)) + Trajectory!B1871*SIN(RADIANS($P$2))-$P$3</f>
        <v>-8.2556626523628676E-2</v>
      </c>
    </row>
    <row r="1872" spans="1:1" x14ac:dyDescent="0.25">
      <c r="A1872">
        <f>Trajectory!A1872*COS(RADIANS($P$2)) + Trajectory!B1872*SIN(RADIANS($P$2))-$P$3</f>
        <v>-8.2556626523628676E-2</v>
      </c>
    </row>
    <row r="1873" spans="1:1" x14ac:dyDescent="0.25">
      <c r="A1873">
        <f>Trajectory!A1873*COS(RADIANS($P$2)) + Trajectory!B1873*SIN(RADIANS($P$2))-$P$3</f>
        <v>-8.2556626523628676E-2</v>
      </c>
    </row>
    <row r="1874" spans="1:1" x14ac:dyDescent="0.25">
      <c r="A1874">
        <f>Trajectory!A1874*COS(RADIANS($P$2)) + Trajectory!B1874*SIN(RADIANS($P$2))-$P$3</f>
        <v>-8.2556626523628676E-2</v>
      </c>
    </row>
    <row r="1875" spans="1:1" x14ac:dyDescent="0.25">
      <c r="A1875">
        <f>Trajectory!A1875*COS(RADIANS($P$2)) + Trajectory!B1875*SIN(RADIANS($P$2))-$P$3</f>
        <v>-8.2556626523628676E-2</v>
      </c>
    </row>
    <row r="1876" spans="1:1" x14ac:dyDescent="0.25">
      <c r="A1876">
        <f>Trajectory!A1876*COS(RADIANS($P$2)) + Trajectory!B1876*SIN(RADIANS($P$2))-$P$3</f>
        <v>-8.2556626523628676E-2</v>
      </c>
    </row>
    <row r="1877" spans="1:1" x14ac:dyDescent="0.25">
      <c r="A1877">
        <f>Trajectory!A1877*COS(RADIANS($P$2)) + Trajectory!B1877*SIN(RADIANS($P$2))-$P$3</f>
        <v>-8.2556626523628676E-2</v>
      </c>
    </row>
    <row r="1878" spans="1:1" x14ac:dyDescent="0.25">
      <c r="A1878">
        <f>Trajectory!A1878*COS(RADIANS($P$2)) + Trajectory!B1878*SIN(RADIANS($P$2))-$P$3</f>
        <v>-8.2556626523628676E-2</v>
      </c>
    </row>
    <row r="1879" spans="1:1" x14ac:dyDescent="0.25">
      <c r="A1879">
        <f>Trajectory!A1879*COS(RADIANS($P$2)) + Trajectory!B1879*SIN(RADIANS($P$2))-$P$3</f>
        <v>-8.2556626523628676E-2</v>
      </c>
    </row>
    <row r="1880" spans="1:1" x14ac:dyDescent="0.25">
      <c r="A1880">
        <f>Trajectory!A1880*COS(RADIANS($P$2)) + Trajectory!B1880*SIN(RADIANS($P$2))-$P$3</f>
        <v>-8.2556626523628676E-2</v>
      </c>
    </row>
    <row r="1881" spans="1:1" x14ac:dyDescent="0.25">
      <c r="A1881">
        <f>Trajectory!A1881*COS(RADIANS($P$2)) + Trajectory!B1881*SIN(RADIANS($P$2))-$P$3</f>
        <v>-8.2556626523628676E-2</v>
      </c>
    </row>
    <row r="1882" spans="1:1" x14ac:dyDescent="0.25">
      <c r="A1882">
        <f>Trajectory!A1882*COS(RADIANS($P$2)) + Trajectory!B1882*SIN(RADIANS($P$2))-$P$3</f>
        <v>-8.2556626523628676E-2</v>
      </c>
    </row>
    <row r="1883" spans="1:1" x14ac:dyDescent="0.25">
      <c r="A1883">
        <f>Trajectory!A1883*COS(RADIANS($P$2)) + Trajectory!B1883*SIN(RADIANS($P$2))-$P$3</f>
        <v>-8.2556626523628676E-2</v>
      </c>
    </row>
    <row r="1884" spans="1:1" x14ac:dyDescent="0.25">
      <c r="A1884">
        <f>Trajectory!A1884*COS(RADIANS($P$2)) + Trajectory!B1884*SIN(RADIANS($P$2))-$P$3</f>
        <v>-8.2556626523628676E-2</v>
      </c>
    </row>
    <row r="1885" spans="1:1" x14ac:dyDescent="0.25">
      <c r="A1885">
        <f>Trajectory!A1885*COS(RADIANS($P$2)) + Trajectory!B1885*SIN(RADIANS($P$2))-$P$3</f>
        <v>-8.2556626523628676E-2</v>
      </c>
    </row>
    <row r="1886" spans="1:1" x14ac:dyDescent="0.25">
      <c r="A1886">
        <f>Trajectory!A1886*COS(RADIANS($P$2)) + Trajectory!B1886*SIN(RADIANS($P$2))-$P$3</f>
        <v>-8.2556626523628676E-2</v>
      </c>
    </row>
    <row r="1887" spans="1:1" x14ac:dyDescent="0.25">
      <c r="A1887">
        <f>Trajectory!A1887*COS(RADIANS($P$2)) + Trajectory!B1887*SIN(RADIANS($P$2))-$P$3</f>
        <v>-8.2556626523628676E-2</v>
      </c>
    </row>
    <row r="1888" spans="1:1" x14ac:dyDescent="0.25">
      <c r="A1888">
        <f>Trajectory!A1888*COS(RADIANS($P$2)) + Trajectory!B1888*SIN(RADIANS($P$2))-$P$3</f>
        <v>-8.2556626523628676E-2</v>
      </c>
    </row>
    <row r="1889" spans="1:1" x14ac:dyDescent="0.25">
      <c r="A1889">
        <f>Trajectory!A1889*COS(RADIANS($P$2)) + Trajectory!B1889*SIN(RADIANS($P$2))-$P$3</f>
        <v>-8.2556626523628676E-2</v>
      </c>
    </row>
    <row r="1890" spans="1:1" x14ac:dyDescent="0.25">
      <c r="A1890">
        <f>Trajectory!A1890*COS(RADIANS($P$2)) + Trajectory!B1890*SIN(RADIANS($P$2))-$P$3</f>
        <v>-8.2556626523628676E-2</v>
      </c>
    </row>
    <row r="1891" spans="1:1" x14ac:dyDescent="0.25">
      <c r="A1891">
        <f>Trajectory!A1891*COS(RADIANS($P$2)) + Trajectory!B1891*SIN(RADIANS($P$2))-$P$3</f>
        <v>-8.2556626523628676E-2</v>
      </c>
    </row>
    <row r="1892" spans="1:1" x14ac:dyDescent="0.25">
      <c r="A1892">
        <f>Trajectory!A1892*COS(RADIANS($P$2)) + Trajectory!B1892*SIN(RADIANS($P$2))-$P$3</f>
        <v>-8.2556626523628676E-2</v>
      </c>
    </row>
    <row r="1893" spans="1:1" x14ac:dyDescent="0.25">
      <c r="A1893">
        <f>Trajectory!A1893*COS(RADIANS($P$2)) + Trajectory!B1893*SIN(RADIANS($P$2))-$P$3</f>
        <v>-8.2556626523628676E-2</v>
      </c>
    </row>
    <row r="1894" spans="1:1" x14ac:dyDescent="0.25">
      <c r="A1894">
        <f>Trajectory!A1894*COS(RADIANS($P$2)) + Trajectory!B1894*SIN(RADIANS($P$2))-$P$3</f>
        <v>-8.2556626523628676E-2</v>
      </c>
    </row>
    <row r="1895" spans="1:1" x14ac:dyDescent="0.25">
      <c r="A1895">
        <f>Trajectory!A1895*COS(RADIANS($P$2)) + Trajectory!B1895*SIN(RADIANS($P$2))-$P$3</f>
        <v>-8.2556626523628676E-2</v>
      </c>
    </row>
    <row r="1896" spans="1:1" x14ac:dyDescent="0.25">
      <c r="A1896">
        <f>Trajectory!A1896*COS(RADIANS($P$2)) + Trajectory!B1896*SIN(RADIANS($P$2))-$P$3</f>
        <v>-8.2556626523628676E-2</v>
      </c>
    </row>
    <row r="1897" spans="1:1" x14ac:dyDescent="0.25">
      <c r="A1897">
        <f>Trajectory!A1897*COS(RADIANS($P$2)) + Trajectory!B1897*SIN(RADIANS($P$2))-$P$3</f>
        <v>-8.2556626523628676E-2</v>
      </c>
    </row>
    <row r="1898" spans="1:1" x14ac:dyDescent="0.25">
      <c r="A1898">
        <f>Trajectory!A1898*COS(RADIANS($P$2)) + Trajectory!B1898*SIN(RADIANS($P$2))-$P$3</f>
        <v>-8.2556626523628676E-2</v>
      </c>
    </row>
    <row r="1899" spans="1:1" x14ac:dyDescent="0.25">
      <c r="A1899">
        <f>Trajectory!A1899*COS(RADIANS($P$2)) + Trajectory!B1899*SIN(RADIANS($P$2))-$P$3</f>
        <v>-8.2556626523628676E-2</v>
      </c>
    </row>
    <row r="1900" spans="1:1" x14ac:dyDescent="0.25">
      <c r="A1900">
        <f>Trajectory!A1900*COS(RADIANS($P$2)) + Trajectory!B1900*SIN(RADIANS($P$2))-$P$3</f>
        <v>-8.2556626523628676E-2</v>
      </c>
    </row>
    <row r="1901" spans="1:1" x14ac:dyDescent="0.25">
      <c r="A1901">
        <f>Trajectory!A1901*COS(RADIANS($P$2)) + Trajectory!B1901*SIN(RADIANS($P$2))-$P$3</f>
        <v>-8.2556626523628676E-2</v>
      </c>
    </row>
    <row r="1902" spans="1:1" x14ac:dyDescent="0.25">
      <c r="A1902">
        <f>Trajectory!A1902*COS(RADIANS($P$2)) + Trajectory!B1902*SIN(RADIANS($P$2))-$P$3</f>
        <v>-8.2556626523628676E-2</v>
      </c>
    </row>
    <row r="1903" spans="1:1" x14ac:dyDescent="0.25">
      <c r="A1903">
        <f>Trajectory!A1903*COS(RADIANS($P$2)) + Trajectory!B1903*SIN(RADIANS($P$2))-$P$3</f>
        <v>-8.2556626523628676E-2</v>
      </c>
    </row>
    <row r="1904" spans="1:1" x14ac:dyDescent="0.25">
      <c r="A1904">
        <f>Trajectory!A1904*COS(RADIANS($P$2)) + Trajectory!B1904*SIN(RADIANS($P$2))-$P$3</f>
        <v>-8.2556626523628676E-2</v>
      </c>
    </row>
    <row r="1905" spans="1:1" x14ac:dyDescent="0.25">
      <c r="A1905">
        <f>Trajectory!A1905*COS(RADIANS($P$2)) + Trajectory!B1905*SIN(RADIANS($P$2))-$P$3</f>
        <v>-8.2556626523628676E-2</v>
      </c>
    </row>
    <row r="1906" spans="1:1" x14ac:dyDescent="0.25">
      <c r="A1906">
        <f>Trajectory!A1906*COS(RADIANS($P$2)) + Trajectory!B1906*SIN(RADIANS($P$2))-$P$3</f>
        <v>-8.2556626523628676E-2</v>
      </c>
    </row>
    <row r="1907" spans="1:1" x14ac:dyDescent="0.25">
      <c r="A1907">
        <f>Trajectory!A1907*COS(RADIANS($P$2)) + Trajectory!B1907*SIN(RADIANS($P$2))-$P$3</f>
        <v>-8.2556626523628676E-2</v>
      </c>
    </row>
    <row r="1908" spans="1:1" x14ac:dyDescent="0.25">
      <c r="A1908">
        <f>Trajectory!A1908*COS(RADIANS($P$2)) + Trajectory!B1908*SIN(RADIANS($P$2))-$P$3</f>
        <v>-8.2556626523628676E-2</v>
      </c>
    </row>
    <row r="1909" spans="1:1" x14ac:dyDescent="0.25">
      <c r="A1909">
        <f>Trajectory!A1909*COS(RADIANS($P$2)) + Trajectory!B1909*SIN(RADIANS($P$2))-$P$3</f>
        <v>-8.2556626523628676E-2</v>
      </c>
    </row>
    <row r="1910" spans="1:1" x14ac:dyDescent="0.25">
      <c r="A1910">
        <f>Trajectory!A1910*COS(RADIANS($P$2)) + Trajectory!B1910*SIN(RADIANS($P$2))-$P$3</f>
        <v>-8.2556626523628676E-2</v>
      </c>
    </row>
    <row r="1911" spans="1:1" x14ac:dyDescent="0.25">
      <c r="A1911">
        <f>Trajectory!A1911*COS(RADIANS($P$2)) + Trajectory!B1911*SIN(RADIANS($P$2))-$P$3</f>
        <v>-8.2556626523628676E-2</v>
      </c>
    </row>
    <row r="1912" spans="1:1" x14ac:dyDescent="0.25">
      <c r="A1912">
        <f>Trajectory!A1912*COS(RADIANS($P$2)) + Trajectory!B1912*SIN(RADIANS($P$2))-$P$3</f>
        <v>-8.2556626523628676E-2</v>
      </c>
    </row>
    <row r="1913" spans="1:1" x14ac:dyDescent="0.25">
      <c r="A1913">
        <f>Trajectory!A1913*COS(RADIANS($P$2)) + Trajectory!B1913*SIN(RADIANS($P$2))-$P$3</f>
        <v>-8.2556626523628676E-2</v>
      </c>
    </row>
    <row r="1914" spans="1:1" x14ac:dyDescent="0.25">
      <c r="A1914">
        <f>Trajectory!A1914*COS(RADIANS($P$2)) + Trajectory!B1914*SIN(RADIANS($P$2))-$P$3</f>
        <v>-8.2556626523628676E-2</v>
      </c>
    </row>
    <row r="1915" spans="1:1" x14ac:dyDescent="0.25">
      <c r="A1915">
        <f>Trajectory!A1915*COS(RADIANS($P$2)) + Trajectory!B1915*SIN(RADIANS($P$2))-$P$3</f>
        <v>-8.2556626523628676E-2</v>
      </c>
    </row>
    <row r="1916" spans="1:1" x14ac:dyDescent="0.25">
      <c r="A1916">
        <f>Trajectory!A1916*COS(RADIANS($P$2)) + Trajectory!B1916*SIN(RADIANS($P$2))-$P$3</f>
        <v>-8.2556626523628676E-2</v>
      </c>
    </row>
    <row r="1917" spans="1:1" x14ac:dyDescent="0.25">
      <c r="A1917">
        <f>Trajectory!A1917*COS(RADIANS($P$2)) + Trajectory!B1917*SIN(RADIANS($P$2))-$P$3</f>
        <v>-8.2556626523628676E-2</v>
      </c>
    </row>
    <row r="1918" spans="1:1" x14ac:dyDescent="0.25">
      <c r="A1918">
        <f>Trajectory!A1918*COS(RADIANS($P$2)) + Trajectory!B1918*SIN(RADIANS($P$2))-$P$3</f>
        <v>-8.2556626523628676E-2</v>
      </c>
    </row>
    <row r="1919" spans="1:1" x14ac:dyDescent="0.25">
      <c r="A1919">
        <f>Trajectory!A1919*COS(RADIANS($P$2)) + Trajectory!B1919*SIN(RADIANS($P$2))-$P$3</f>
        <v>-8.2556626523628676E-2</v>
      </c>
    </row>
    <row r="1920" spans="1:1" x14ac:dyDescent="0.25">
      <c r="A1920">
        <f>Trajectory!A1920*COS(RADIANS($P$2)) + Trajectory!B1920*SIN(RADIANS($P$2))-$P$3</f>
        <v>-8.2556626523628676E-2</v>
      </c>
    </row>
    <row r="1921" spans="1:1" x14ac:dyDescent="0.25">
      <c r="A1921">
        <f>Trajectory!A1921*COS(RADIANS($P$2)) + Trajectory!B1921*SIN(RADIANS($P$2))-$P$3</f>
        <v>-8.2556626523628676E-2</v>
      </c>
    </row>
    <row r="1922" spans="1:1" x14ac:dyDescent="0.25">
      <c r="A1922">
        <f>Trajectory!A1922*COS(RADIANS($P$2)) + Trajectory!B1922*SIN(RADIANS($P$2))-$P$3</f>
        <v>-8.2556626523628676E-2</v>
      </c>
    </row>
    <row r="1923" spans="1:1" x14ac:dyDescent="0.25">
      <c r="A1923">
        <f>Trajectory!A1923*COS(RADIANS($P$2)) + Trajectory!B1923*SIN(RADIANS($P$2))-$P$3</f>
        <v>-8.2556626523628676E-2</v>
      </c>
    </row>
    <row r="1924" spans="1:1" x14ac:dyDescent="0.25">
      <c r="A1924">
        <f>Trajectory!A1924*COS(RADIANS($P$2)) + Trajectory!B1924*SIN(RADIANS($P$2))-$P$3</f>
        <v>-8.2556626523628676E-2</v>
      </c>
    </row>
    <row r="1925" spans="1:1" x14ac:dyDescent="0.25">
      <c r="A1925">
        <f>Trajectory!A1925*COS(RADIANS($P$2)) + Trajectory!B1925*SIN(RADIANS($P$2))-$P$3</f>
        <v>-8.2556626523628676E-2</v>
      </c>
    </row>
    <row r="1926" spans="1:1" x14ac:dyDescent="0.25">
      <c r="A1926">
        <f>Trajectory!A1926*COS(RADIANS($P$2)) + Trajectory!B1926*SIN(RADIANS($P$2))-$P$3</f>
        <v>-8.2556626523628676E-2</v>
      </c>
    </row>
    <row r="1927" spans="1:1" x14ac:dyDescent="0.25">
      <c r="A1927">
        <f>Trajectory!A1927*COS(RADIANS($P$2)) + Trajectory!B1927*SIN(RADIANS($P$2))-$P$3</f>
        <v>-8.2556626523628676E-2</v>
      </c>
    </row>
    <row r="1928" spans="1:1" x14ac:dyDescent="0.25">
      <c r="A1928">
        <f>Trajectory!A1928*COS(RADIANS($P$2)) + Trajectory!B1928*SIN(RADIANS($P$2))-$P$3</f>
        <v>-8.2556626523628676E-2</v>
      </c>
    </row>
    <row r="1929" spans="1:1" x14ac:dyDescent="0.25">
      <c r="A1929">
        <f>Trajectory!A1929*COS(RADIANS($P$2)) + Trajectory!B1929*SIN(RADIANS($P$2))-$P$3</f>
        <v>-8.2556626523628676E-2</v>
      </c>
    </row>
    <row r="1930" spans="1:1" x14ac:dyDescent="0.25">
      <c r="A1930">
        <f>Trajectory!A1930*COS(RADIANS($P$2)) + Trajectory!B1930*SIN(RADIANS($P$2))-$P$3</f>
        <v>-8.2556626523628676E-2</v>
      </c>
    </row>
    <row r="1931" spans="1:1" x14ac:dyDescent="0.25">
      <c r="A1931">
        <f>Trajectory!A1931*COS(RADIANS($P$2)) + Trajectory!B1931*SIN(RADIANS($P$2))-$P$3</f>
        <v>-8.2556626523628676E-2</v>
      </c>
    </row>
    <row r="1932" spans="1:1" x14ac:dyDescent="0.25">
      <c r="A1932">
        <f>Trajectory!A1932*COS(RADIANS($P$2)) + Trajectory!B1932*SIN(RADIANS($P$2))-$P$3</f>
        <v>-8.2556626523628676E-2</v>
      </c>
    </row>
    <row r="1933" spans="1:1" x14ac:dyDescent="0.25">
      <c r="A1933">
        <f>Trajectory!A1933*COS(RADIANS($P$2)) + Trajectory!B1933*SIN(RADIANS($P$2))-$P$3</f>
        <v>-8.2556626523628676E-2</v>
      </c>
    </row>
    <row r="1934" spans="1:1" x14ac:dyDescent="0.25">
      <c r="A1934">
        <f>Trajectory!A1934*COS(RADIANS($P$2)) + Trajectory!B1934*SIN(RADIANS($P$2))-$P$3</f>
        <v>-8.2556626523628676E-2</v>
      </c>
    </row>
    <row r="1935" spans="1:1" x14ac:dyDescent="0.25">
      <c r="A1935">
        <f>Trajectory!A1935*COS(RADIANS($P$2)) + Trajectory!B1935*SIN(RADIANS($P$2))-$P$3</f>
        <v>-8.2556626523628676E-2</v>
      </c>
    </row>
    <row r="1936" spans="1:1" x14ac:dyDescent="0.25">
      <c r="A1936">
        <f>Trajectory!A1936*COS(RADIANS($P$2)) + Trajectory!B1936*SIN(RADIANS($P$2))-$P$3</f>
        <v>-8.2556626523628676E-2</v>
      </c>
    </row>
    <row r="1937" spans="1:1" x14ac:dyDescent="0.25">
      <c r="A1937">
        <f>Trajectory!A1937*COS(RADIANS($P$2)) + Trajectory!B1937*SIN(RADIANS($P$2))-$P$3</f>
        <v>-8.2556626523628676E-2</v>
      </c>
    </row>
    <row r="1938" spans="1:1" x14ac:dyDescent="0.25">
      <c r="A1938">
        <f>Trajectory!A1938*COS(RADIANS($P$2)) + Trajectory!B1938*SIN(RADIANS($P$2))-$P$3</f>
        <v>-8.2556626523628676E-2</v>
      </c>
    </row>
    <row r="1939" spans="1:1" x14ac:dyDescent="0.25">
      <c r="A1939">
        <f>Trajectory!A1939*COS(RADIANS($P$2)) + Trajectory!B1939*SIN(RADIANS($P$2))-$P$3</f>
        <v>-8.2556626523628676E-2</v>
      </c>
    </row>
    <row r="1940" spans="1:1" x14ac:dyDescent="0.25">
      <c r="A1940">
        <f>Trajectory!A1940*COS(RADIANS($P$2)) + Trajectory!B1940*SIN(RADIANS($P$2))-$P$3</f>
        <v>-8.2556626523628676E-2</v>
      </c>
    </row>
    <row r="1941" spans="1:1" x14ac:dyDescent="0.25">
      <c r="A1941">
        <f>Trajectory!A1941*COS(RADIANS($P$2)) + Trajectory!B1941*SIN(RADIANS($P$2))-$P$3</f>
        <v>-8.2556626523628676E-2</v>
      </c>
    </row>
    <row r="1942" spans="1:1" x14ac:dyDescent="0.25">
      <c r="A1942">
        <f>Trajectory!A1942*COS(RADIANS($P$2)) + Trajectory!B1942*SIN(RADIANS($P$2))-$P$3</f>
        <v>-8.2556626523628676E-2</v>
      </c>
    </row>
    <row r="1943" spans="1:1" x14ac:dyDescent="0.25">
      <c r="A1943">
        <f>Trajectory!A1943*COS(RADIANS($P$2)) + Trajectory!B1943*SIN(RADIANS($P$2))-$P$3</f>
        <v>-8.2556626523628676E-2</v>
      </c>
    </row>
    <row r="1944" spans="1:1" x14ac:dyDescent="0.25">
      <c r="A1944">
        <f>Trajectory!A1944*COS(RADIANS($P$2)) + Trajectory!B1944*SIN(RADIANS($P$2))-$P$3</f>
        <v>-8.2556626523628676E-2</v>
      </c>
    </row>
    <row r="1945" spans="1:1" x14ac:dyDescent="0.25">
      <c r="A1945">
        <f>Trajectory!A1945*COS(RADIANS($P$2)) + Trajectory!B1945*SIN(RADIANS($P$2))-$P$3</f>
        <v>-8.2556626523628676E-2</v>
      </c>
    </row>
    <row r="1946" spans="1:1" x14ac:dyDescent="0.25">
      <c r="A1946">
        <f>Trajectory!A1946*COS(RADIANS($P$2)) + Trajectory!B1946*SIN(RADIANS($P$2))-$P$3</f>
        <v>-8.2556626523628676E-2</v>
      </c>
    </row>
    <row r="1947" spans="1:1" x14ac:dyDescent="0.25">
      <c r="A1947">
        <f>Trajectory!A1947*COS(RADIANS($P$2)) + Trajectory!B1947*SIN(RADIANS($P$2))-$P$3</f>
        <v>-8.2556626523628676E-2</v>
      </c>
    </row>
    <row r="1948" spans="1:1" x14ac:dyDescent="0.25">
      <c r="A1948">
        <f>Trajectory!A1948*COS(RADIANS($P$2)) + Trajectory!B1948*SIN(RADIANS($P$2))-$P$3</f>
        <v>-8.2556626523628676E-2</v>
      </c>
    </row>
    <row r="1949" spans="1:1" x14ac:dyDescent="0.25">
      <c r="A1949">
        <f>Trajectory!A1949*COS(RADIANS($P$2)) + Trajectory!B1949*SIN(RADIANS($P$2))-$P$3</f>
        <v>-8.2556626523628676E-2</v>
      </c>
    </row>
    <row r="1950" spans="1:1" x14ac:dyDescent="0.25">
      <c r="A1950">
        <f>Trajectory!A1950*COS(RADIANS($P$2)) + Trajectory!B1950*SIN(RADIANS($P$2))-$P$3</f>
        <v>-8.2556626523628676E-2</v>
      </c>
    </row>
    <row r="1951" spans="1:1" x14ac:dyDescent="0.25">
      <c r="A1951">
        <f>Trajectory!A1951*COS(RADIANS($P$2)) + Trajectory!B1951*SIN(RADIANS($P$2))-$P$3</f>
        <v>-8.2556626523628676E-2</v>
      </c>
    </row>
    <row r="1952" spans="1:1" x14ac:dyDescent="0.25">
      <c r="A1952">
        <f>Trajectory!A1952*COS(RADIANS($P$2)) + Trajectory!B1952*SIN(RADIANS($P$2))-$P$3</f>
        <v>-8.2556626523628676E-2</v>
      </c>
    </row>
    <row r="1953" spans="1:1" x14ac:dyDescent="0.25">
      <c r="A1953">
        <f>Trajectory!A1953*COS(RADIANS($P$2)) + Trajectory!B1953*SIN(RADIANS($P$2))-$P$3</f>
        <v>-8.2556626523628676E-2</v>
      </c>
    </row>
    <row r="1954" spans="1:1" x14ac:dyDescent="0.25">
      <c r="A1954">
        <f>Trajectory!A1954*COS(RADIANS($P$2)) + Trajectory!B1954*SIN(RADIANS($P$2))-$P$3</f>
        <v>-8.2556626523628676E-2</v>
      </c>
    </row>
    <row r="1955" spans="1:1" x14ac:dyDescent="0.25">
      <c r="A1955">
        <f>Trajectory!A1955*COS(RADIANS($P$2)) + Trajectory!B1955*SIN(RADIANS($P$2))-$P$3</f>
        <v>-8.2556626523628676E-2</v>
      </c>
    </row>
    <row r="1956" spans="1:1" x14ac:dyDescent="0.25">
      <c r="A1956">
        <f>Trajectory!A1956*COS(RADIANS($P$2)) + Trajectory!B1956*SIN(RADIANS($P$2))-$P$3</f>
        <v>-8.2556626523628676E-2</v>
      </c>
    </row>
    <row r="1957" spans="1:1" x14ac:dyDescent="0.25">
      <c r="A1957">
        <f>Trajectory!A1957*COS(RADIANS($P$2)) + Trajectory!B1957*SIN(RADIANS($P$2))-$P$3</f>
        <v>-8.2556626523628676E-2</v>
      </c>
    </row>
    <row r="1958" spans="1:1" x14ac:dyDescent="0.25">
      <c r="A1958">
        <f>Trajectory!A1958*COS(RADIANS($P$2)) + Trajectory!B1958*SIN(RADIANS($P$2))-$P$3</f>
        <v>-8.2556626523628676E-2</v>
      </c>
    </row>
    <row r="1959" spans="1:1" x14ac:dyDescent="0.25">
      <c r="A1959">
        <f>Trajectory!A1959*COS(RADIANS($P$2)) + Trajectory!B1959*SIN(RADIANS($P$2))-$P$3</f>
        <v>-8.2556626523628676E-2</v>
      </c>
    </row>
    <row r="1960" spans="1:1" x14ac:dyDescent="0.25">
      <c r="A1960">
        <f>Trajectory!A1960*COS(RADIANS($P$2)) + Trajectory!B1960*SIN(RADIANS($P$2))-$P$3</f>
        <v>-8.2556626523628676E-2</v>
      </c>
    </row>
    <row r="1961" spans="1:1" x14ac:dyDescent="0.25">
      <c r="A1961">
        <f>Trajectory!A1961*COS(RADIANS($P$2)) + Trajectory!B1961*SIN(RADIANS($P$2))-$P$3</f>
        <v>-8.2556626523628676E-2</v>
      </c>
    </row>
    <row r="1962" spans="1:1" x14ac:dyDescent="0.25">
      <c r="A1962">
        <f>Trajectory!A1962*COS(RADIANS($P$2)) + Trajectory!B1962*SIN(RADIANS($P$2))-$P$3</f>
        <v>-8.2556626523628676E-2</v>
      </c>
    </row>
    <row r="1963" spans="1:1" x14ac:dyDescent="0.25">
      <c r="A1963">
        <f>Trajectory!A1963*COS(RADIANS($P$2)) + Trajectory!B1963*SIN(RADIANS($P$2))-$P$3</f>
        <v>-8.2556626523628676E-2</v>
      </c>
    </row>
    <row r="1964" spans="1:1" x14ac:dyDescent="0.25">
      <c r="A1964">
        <f>Trajectory!A1964*COS(RADIANS($P$2)) + Trajectory!B1964*SIN(RADIANS($P$2))-$P$3</f>
        <v>-8.2556626523628676E-2</v>
      </c>
    </row>
    <row r="1965" spans="1:1" x14ac:dyDescent="0.25">
      <c r="A1965">
        <f>Trajectory!A1965*COS(RADIANS($P$2)) + Trajectory!B1965*SIN(RADIANS($P$2))-$P$3</f>
        <v>-8.2556626523628676E-2</v>
      </c>
    </row>
    <row r="1966" spans="1:1" x14ac:dyDescent="0.25">
      <c r="A1966">
        <f>Trajectory!A1966*COS(RADIANS($P$2)) + Trajectory!B1966*SIN(RADIANS($P$2))-$P$3</f>
        <v>-8.2556626523628676E-2</v>
      </c>
    </row>
    <row r="1967" spans="1:1" x14ac:dyDescent="0.25">
      <c r="A1967">
        <f>Trajectory!A1967*COS(RADIANS($P$2)) + Trajectory!B1967*SIN(RADIANS($P$2))-$P$3</f>
        <v>-8.2556626523628676E-2</v>
      </c>
    </row>
    <row r="1968" spans="1:1" x14ac:dyDescent="0.25">
      <c r="A1968">
        <f>Trajectory!A1968*COS(RADIANS($P$2)) + Trajectory!B1968*SIN(RADIANS($P$2))-$P$3</f>
        <v>-8.2556626523628676E-2</v>
      </c>
    </row>
    <row r="1969" spans="1:1" x14ac:dyDescent="0.25">
      <c r="A1969">
        <f>Trajectory!A1969*COS(RADIANS($P$2)) + Trajectory!B1969*SIN(RADIANS($P$2))-$P$3</f>
        <v>-8.2556626523628676E-2</v>
      </c>
    </row>
    <row r="1970" spans="1:1" x14ac:dyDescent="0.25">
      <c r="A1970">
        <f>Trajectory!A1970*COS(RADIANS($P$2)) + Trajectory!B1970*SIN(RADIANS($P$2))-$P$3</f>
        <v>-8.2556626523628676E-2</v>
      </c>
    </row>
    <row r="1971" spans="1:1" x14ac:dyDescent="0.25">
      <c r="A1971">
        <f>Trajectory!A1971*COS(RADIANS($P$2)) + Trajectory!B1971*SIN(RADIANS($P$2))-$P$3</f>
        <v>-8.2556626523628676E-2</v>
      </c>
    </row>
    <row r="1972" spans="1:1" x14ac:dyDescent="0.25">
      <c r="A1972">
        <f>Trajectory!A1972*COS(RADIANS($P$2)) + Trajectory!B1972*SIN(RADIANS($P$2))-$P$3</f>
        <v>-8.2556626523628676E-2</v>
      </c>
    </row>
    <row r="1973" spans="1:1" x14ac:dyDescent="0.25">
      <c r="A1973">
        <f>Trajectory!A1973*COS(RADIANS($P$2)) + Trajectory!B1973*SIN(RADIANS($P$2))-$P$3</f>
        <v>-8.2556626523628676E-2</v>
      </c>
    </row>
    <row r="1974" spans="1:1" x14ac:dyDescent="0.25">
      <c r="A1974">
        <f>Trajectory!A1974*COS(RADIANS($P$2)) + Trajectory!B1974*SIN(RADIANS($P$2))-$P$3</f>
        <v>-8.2556626523628676E-2</v>
      </c>
    </row>
    <row r="1975" spans="1:1" x14ac:dyDescent="0.25">
      <c r="A1975">
        <f>Trajectory!A1975*COS(RADIANS($P$2)) + Trajectory!B1975*SIN(RADIANS($P$2))-$P$3</f>
        <v>-8.2556626523628676E-2</v>
      </c>
    </row>
    <row r="1976" spans="1:1" x14ac:dyDescent="0.25">
      <c r="A1976">
        <f>Trajectory!A1976*COS(RADIANS($P$2)) + Trajectory!B1976*SIN(RADIANS($P$2))-$P$3</f>
        <v>-8.2556626523628676E-2</v>
      </c>
    </row>
    <row r="1977" spans="1:1" x14ac:dyDescent="0.25">
      <c r="A1977">
        <f>Trajectory!A1977*COS(RADIANS($P$2)) + Trajectory!B1977*SIN(RADIANS($P$2))-$P$3</f>
        <v>-8.2556626523628676E-2</v>
      </c>
    </row>
    <row r="1978" spans="1:1" x14ac:dyDescent="0.25">
      <c r="A1978">
        <f>Trajectory!A1978*COS(RADIANS($P$2)) + Trajectory!B1978*SIN(RADIANS($P$2))-$P$3</f>
        <v>-8.2556626523628676E-2</v>
      </c>
    </row>
    <row r="1979" spans="1:1" x14ac:dyDescent="0.25">
      <c r="A1979">
        <f>Trajectory!A1979*COS(RADIANS($P$2)) + Trajectory!B1979*SIN(RADIANS($P$2))-$P$3</f>
        <v>-8.2556626523628676E-2</v>
      </c>
    </row>
    <row r="1980" spans="1:1" x14ac:dyDescent="0.25">
      <c r="A1980">
        <f>Trajectory!A1980*COS(RADIANS($P$2)) + Trajectory!B1980*SIN(RADIANS($P$2))-$P$3</f>
        <v>-8.2556626523628676E-2</v>
      </c>
    </row>
    <row r="1981" spans="1:1" x14ac:dyDescent="0.25">
      <c r="A1981">
        <f>Trajectory!A1981*COS(RADIANS($P$2)) + Trajectory!B1981*SIN(RADIANS($P$2))-$P$3</f>
        <v>-8.2556626523628676E-2</v>
      </c>
    </row>
    <row r="1982" spans="1:1" x14ac:dyDescent="0.25">
      <c r="A1982">
        <f>Trajectory!A1982*COS(RADIANS($P$2)) + Trajectory!B1982*SIN(RADIANS($P$2))-$P$3</f>
        <v>-8.2556626523628676E-2</v>
      </c>
    </row>
    <row r="1983" spans="1:1" x14ac:dyDescent="0.25">
      <c r="A1983">
        <f>Trajectory!A1983*COS(RADIANS($P$2)) + Trajectory!B1983*SIN(RADIANS($P$2))-$P$3</f>
        <v>-8.2556626523628676E-2</v>
      </c>
    </row>
    <row r="1984" spans="1:1" x14ac:dyDescent="0.25">
      <c r="A1984">
        <f>Trajectory!A1984*COS(RADIANS($P$2)) + Trajectory!B1984*SIN(RADIANS($P$2))-$P$3</f>
        <v>-8.2556626523628676E-2</v>
      </c>
    </row>
    <row r="1985" spans="1:1" x14ac:dyDescent="0.25">
      <c r="A1985">
        <f>Trajectory!A1985*COS(RADIANS($P$2)) + Trajectory!B1985*SIN(RADIANS($P$2))-$P$3</f>
        <v>-8.2556626523628676E-2</v>
      </c>
    </row>
    <row r="1986" spans="1:1" x14ac:dyDescent="0.25">
      <c r="A1986">
        <f>Trajectory!A1986*COS(RADIANS($P$2)) + Trajectory!B1986*SIN(RADIANS($P$2))-$P$3</f>
        <v>-8.2556626523628676E-2</v>
      </c>
    </row>
    <row r="1987" spans="1:1" x14ac:dyDescent="0.25">
      <c r="A1987">
        <f>Trajectory!A1987*COS(RADIANS($P$2)) + Trajectory!B1987*SIN(RADIANS($P$2))-$P$3</f>
        <v>-8.2556626523628676E-2</v>
      </c>
    </row>
    <row r="1988" spans="1:1" x14ac:dyDescent="0.25">
      <c r="A1988">
        <f>Trajectory!A1988*COS(RADIANS($P$2)) + Trajectory!B1988*SIN(RADIANS($P$2))-$P$3</f>
        <v>-8.2556626523628676E-2</v>
      </c>
    </row>
    <row r="1989" spans="1:1" x14ac:dyDescent="0.25">
      <c r="A1989">
        <f>Trajectory!A1989*COS(RADIANS($P$2)) + Trajectory!B1989*SIN(RADIANS($P$2))-$P$3</f>
        <v>-8.2556626523628676E-2</v>
      </c>
    </row>
    <row r="1990" spans="1:1" x14ac:dyDescent="0.25">
      <c r="A1990">
        <f>Trajectory!A1990*COS(RADIANS($P$2)) + Trajectory!B1990*SIN(RADIANS($P$2))-$P$3</f>
        <v>-8.2556626523628676E-2</v>
      </c>
    </row>
    <row r="1991" spans="1:1" x14ac:dyDescent="0.25">
      <c r="A1991">
        <f>Trajectory!A1991*COS(RADIANS($P$2)) + Trajectory!B1991*SIN(RADIANS($P$2))-$P$3</f>
        <v>-8.2556626523628676E-2</v>
      </c>
    </row>
    <row r="1992" spans="1:1" x14ac:dyDescent="0.25">
      <c r="A1992">
        <f>Trajectory!A1992*COS(RADIANS($P$2)) + Trajectory!B1992*SIN(RADIANS($P$2))-$P$3</f>
        <v>-8.2556626523628676E-2</v>
      </c>
    </row>
    <row r="1993" spans="1:1" x14ac:dyDescent="0.25">
      <c r="A1993">
        <f>Trajectory!A1993*COS(RADIANS($P$2)) + Trajectory!B1993*SIN(RADIANS($P$2))-$P$3</f>
        <v>-8.2556626523628676E-2</v>
      </c>
    </row>
    <row r="1994" spans="1:1" x14ac:dyDescent="0.25">
      <c r="A1994">
        <f>Trajectory!A1994*COS(RADIANS($P$2)) + Trajectory!B1994*SIN(RADIANS($P$2))-$P$3</f>
        <v>-8.2556626523628676E-2</v>
      </c>
    </row>
    <row r="1995" spans="1:1" x14ac:dyDescent="0.25">
      <c r="A1995">
        <f>Trajectory!A1995*COS(RADIANS($P$2)) + Trajectory!B1995*SIN(RADIANS($P$2))-$P$3</f>
        <v>-8.2556626523628676E-2</v>
      </c>
    </row>
    <row r="1996" spans="1:1" x14ac:dyDescent="0.25">
      <c r="A1996">
        <f>Trajectory!A1996*COS(RADIANS($P$2)) + Trajectory!B1996*SIN(RADIANS($P$2))-$P$3</f>
        <v>-8.2556626523628676E-2</v>
      </c>
    </row>
    <row r="1997" spans="1:1" x14ac:dyDescent="0.25">
      <c r="A1997">
        <f>Trajectory!A1997*COS(RADIANS($P$2)) + Trajectory!B1997*SIN(RADIANS($P$2))-$P$3</f>
        <v>-8.2556626523628676E-2</v>
      </c>
    </row>
    <row r="1998" spans="1:1" x14ac:dyDescent="0.25">
      <c r="A1998">
        <f>Trajectory!A1998*COS(RADIANS($P$2)) + Trajectory!B1998*SIN(RADIANS($P$2))-$P$3</f>
        <v>-8.2556626523628676E-2</v>
      </c>
    </row>
    <row r="1999" spans="1:1" x14ac:dyDescent="0.25">
      <c r="A1999">
        <f>Trajectory!A1999*COS(RADIANS($P$2)) + Trajectory!B1999*SIN(RADIANS($P$2))-$P$3</f>
        <v>-8.2556626523628676E-2</v>
      </c>
    </row>
    <row r="2000" spans="1:1" x14ac:dyDescent="0.25">
      <c r="A2000">
        <f>Trajectory!A2000*COS(RADIANS($P$2)) + Trajectory!B2000*SIN(RADIANS($P$2))-$P$3</f>
        <v>-8.2556626523628676E-2</v>
      </c>
    </row>
    <row r="2001" spans="1:1" x14ac:dyDescent="0.25">
      <c r="A2001">
        <f>Trajectory!A2001*COS(RADIANS($P$2)) + Trajectory!B2001*SIN(RADIANS($P$2))-$P$3</f>
        <v>-8.2556626523628676E-2</v>
      </c>
    </row>
    <row r="2002" spans="1:1" x14ac:dyDescent="0.25">
      <c r="A2002">
        <f>Trajectory!A2002*COS(RADIANS($P$2)) + Trajectory!B2002*SIN(RADIANS($P$2))-$P$3</f>
        <v>-8.2556626523628676E-2</v>
      </c>
    </row>
    <row r="2003" spans="1:1" x14ac:dyDescent="0.25">
      <c r="A2003">
        <f>Trajectory!A2003*COS(RADIANS($P$2)) + Trajectory!B2003*SIN(RADIANS($P$2))-$P$3</f>
        <v>-8.2556626523628676E-2</v>
      </c>
    </row>
    <row r="2004" spans="1:1" x14ac:dyDescent="0.25">
      <c r="A2004">
        <f>Trajectory!A2004*COS(RADIANS($P$2)) + Trajectory!B2004*SIN(RADIANS($P$2))-$P$3</f>
        <v>-8.2556626523628676E-2</v>
      </c>
    </row>
    <row r="2005" spans="1:1" x14ac:dyDescent="0.25">
      <c r="A2005">
        <f>Trajectory!A2005*COS(RADIANS($P$2)) + Trajectory!B2005*SIN(RADIANS($P$2))-$P$3</f>
        <v>-8.2556626523628676E-2</v>
      </c>
    </row>
    <row r="2006" spans="1:1" x14ac:dyDescent="0.25">
      <c r="A2006">
        <f>Trajectory!A2006*COS(RADIANS($P$2)) + Trajectory!B2006*SIN(RADIANS($P$2))-$P$3</f>
        <v>-8.2556626523628676E-2</v>
      </c>
    </row>
    <row r="2007" spans="1:1" x14ac:dyDescent="0.25">
      <c r="A2007">
        <f>Trajectory!A2007*COS(RADIANS($P$2)) + Trajectory!B2007*SIN(RADIANS($P$2))-$P$3</f>
        <v>-8.2556626523628676E-2</v>
      </c>
    </row>
    <row r="2008" spans="1:1" x14ac:dyDescent="0.25">
      <c r="A2008">
        <f>Trajectory!A2008*COS(RADIANS($P$2)) + Trajectory!B2008*SIN(RADIANS($P$2))-$P$3</f>
        <v>-8.2556626523628676E-2</v>
      </c>
    </row>
    <row r="2009" spans="1:1" x14ac:dyDescent="0.25">
      <c r="A2009">
        <f>Trajectory!A2009*COS(RADIANS($P$2)) + Trajectory!B2009*SIN(RADIANS($P$2))-$P$3</f>
        <v>-8.2556626523628676E-2</v>
      </c>
    </row>
    <row r="2010" spans="1:1" x14ac:dyDescent="0.25">
      <c r="A2010">
        <f>Trajectory!A2010*COS(RADIANS($P$2)) + Trajectory!B2010*SIN(RADIANS($P$2))-$P$3</f>
        <v>-8.2556626523628676E-2</v>
      </c>
    </row>
    <row r="2011" spans="1:1" x14ac:dyDescent="0.25">
      <c r="A2011">
        <f>Trajectory!A2011*COS(RADIANS($P$2)) + Trajectory!B2011*SIN(RADIANS($P$2))-$P$3</f>
        <v>-8.2556626523628676E-2</v>
      </c>
    </row>
    <row r="2012" spans="1:1" x14ac:dyDescent="0.25">
      <c r="A2012">
        <f>Trajectory!A2012*COS(RADIANS($P$2)) + Trajectory!B2012*SIN(RADIANS($P$2))-$P$3</f>
        <v>-8.2556626523628676E-2</v>
      </c>
    </row>
    <row r="2013" spans="1:1" x14ac:dyDescent="0.25">
      <c r="A2013">
        <f>Trajectory!A2013*COS(RADIANS($P$2)) + Trajectory!B2013*SIN(RADIANS($P$2))-$P$3</f>
        <v>-8.2556626523628676E-2</v>
      </c>
    </row>
    <row r="2014" spans="1:1" x14ac:dyDescent="0.25">
      <c r="A2014">
        <f>Trajectory!A2014*COS(RADIANS($P$2)) + Trajectory!B2014*SIN(RADIANS($P$2))-$P$3</f>
        <v>-8.2556626523628676E-2</v>
      </c>
    </row>
    <row r="2015" spans="1:1" x14ac:dyDescent="0.25">
      <c r="A2015">
        <f>Trajectory!A2015*COS(RADIANS($P$2)) + Trajectory!B2015*SIN(RADIANS($P$2))-$P$3</f>
        <v>-8.2556626523628676E-2</v>
      </c>
    </row>
    <row r="2016" spans="1:1" x14ac:dyDescent="0.25">
      <c r="A2016">
        <f>Trajectory!A2016*COS(RADIANS($P$2)) + Trajectory!B2016*SIN(RADIANS($P$2))-$P$3</f>
        <v>-8.2556626523628676E-2</v>
      </c>
    </row>
    <row r="2017" spans="1:1" x14ac:dyDescent="0.25">
      <c r="A2017">
        <f>Trajectory!A2017*COS(RADIANS($P$2)) + Trajectory!B2017*SIN(RADIANS($P$2))-$P$3</f>
        <v>-8.2556626523628676E-2</v>
      </c>
    </row>
    <row r="2018" spans="1:1" x14ac:dyDescent="0.25">
      <c r="A2018">
        <f>Trajectory!A2018*COS(RADIANS($P$2)) + Trajectory!B2018*SIN(RADIANS($P$2))-$P$3</f>
        <v>-8.2556626523628676E-2</v>
      </c>
    </row>
    <row r="2019" spans="1:1" x14ac:dyDescent="0.25">
      <c r="A2019">
        <f>Trajectory!A2019*COS(RADIANS($P$2)) + Trajectory!B2019*SIN(RADIANS($P$2))-$P$3</f>
        <v>-8.2556626523628676E-2</v>
      </c>
    </row>
    <row r="2020" spans="1:1" x14ac:dyDescent="0.25">
      <c r="A2020">
        <f>Trajectory!A2020*COS(RADIANS($P$2)) + Trajectory!B2020*SIN(RADIANS($P$2))-$P$3</f>
        <v>-8.2556626523628676E-2</v>
      </c>
    </row>
    <row r="2021" spans="1:1" x14ac:dyDescent="0.25">
      <c r="A2021">
        <f>Trajectory!A2021*COS(RADIANS($P$2)) + Trajectory!B2021*SIN(RADIANS($P$2))-$P$3</f>
        <v>-8.2556626523628676E-2</v>
      </c>
    </row>
    <row r="2022" spans="1:1" x14ac:dyDescent="0.25">
      <c r="A2022">
        <f>Trajectory!A2022*COS(RADIANS($P$2)) + Trajectory!B2022*SIN(RADIANS($P$2))-$P$3</f>
        <v>-8.2556626523628676E-2</v>
      </c>
    </row>
    <row r="2023" spans="1:1" x14ac:dyDescent="0.25">
      <c r="A2023">
        <f>Trajectory!A2023*COS(RADIANS($P$2)) + Trajectory!B2023*SIN(RADIANS($P$2))-$P$3</f>
        <v>-8.2556626523628676E-2</v>
      </c>
    </row>
    <row r="2024" spans="1:1" x14ac:dyDescent="0.25">
      <c r="A2024">
        <f>Trajectory!A2024*COS(RADIANS($P$2)) + Trajectory!B2024*SIN(RADIANS($P$2))-$P$3</f>
        <v>-8.2556626523628676E-2</v>
      </c>
    </row>
    <row r="2025" spans="1:1" x14ac:dyDescent="0.25">
      <c r="A2025">
        <f>Trajectory!A2025*COS(RADIANS($P$2)) + Trajectory!B2025*SIN(RADIANS($P$2))-$P$3</f>
        <v>-8.2556626523628676E-2</v>
      </c>
    </row>
    <row r="2026" spans="1:1" x14ac:dyDescent="0.25">
      <c r="A2026">
        <f>Trajectory!A2026*COS(RADIANS($P$2)) + Trajectory!B2026*SIN(RADIANS($P$2))-$P$3</f>
        <v>-8.2556626523628676E-2</v>
      </c>
    </row>
    <row r="2027" spans="1:1" x14ac:dyDescent="0.25">
      <c r="A2027">
        <f>Trajectory!A2027*COS(RADIANS($P$2)) + Trajectory!B2027*SIN(RADIANS($P$2))-$P$3</f>
        <v>-8.2556626523628676E-2</v>
      </c>
    </row>
    <row r="2028" spans="1:1" x14ac:dyDescent="0.25">
      <c r="A2028">
        <f>Trajectory!A2028*COS(RADIANS($P$2)) + Trajectory!B2028*SIN(RADIANS($P$2))-$P$3</f>
        <v>-8.2556626523628676E-2</v>
      </c>
    </row>
    <row r="2029" spans="1:1" x14ac:dyDescent="0.25">
      <c r="A2029">
        <f>Trajectory!A2029*COS(RADIANS($P$2)) + Trajectory!B2029*SIN(RADIANS($P$2))-$P$3</f>
        <v>-8.2556626523628676E-2</v>
      </c>
    </row>
    <row r="2030" spans="1:1" x14ac:dyDescent="0.25">
      <c r="A2030">
        <f>Trajectory!A2030*COS(RADIANS($P$2)) + Trajectory!B2030*SIN(RADIANS($P$2))-$P$3</f>
        <v>-8.2556626523628676E-2</v>
      </c>
    </row>
    <row r="2031" spans="1:1" x14ac:dyDescent="0.25">
      <c r="A2031">
        <f>Trajectory!A2031*COS(RADIANS($P$2)) + Trajectory!B2031*SIN(RADIANS($P$2))-$P$3</f>
        <v>-8.2556626523628676E-2</v>
      </c>
    </row>
    <row r="2032" spans="1:1" x14ac:dyDescent="0.25">
      <c r="A2032">
        <f>Trajectory!A2032*COS(RADIANS($P$2)) + Trajectory!B2032*SIN(RADIANS($P$2))-$P$3</f>
        <v>-8.2556626523628676E-2</v>
      </c>
    </row>
    <row r="2033" spans="1:1" x14ac:dyDescent="0.25">
      <c r="A2033">
        <f>Trajectory!A2033*COS(RADIANS($P$2)) + Trajectory!B2033*SIN(RADIANS($P$2))-$P$3</f>
        <v>-8.2556626523628676E-2</v>
      </c>
    </row>
    <row r="2034" spans="1:1" x14ac:dyDescent="0.25">
      <c r="A2034">
        <f>Trajectory!A2034*COS(RADIANS($P$2)) + Trajectory!B2034*SIN(RADIANS($P$2))-$P$3</f>
        <v>-8.2556626523628676E-2</v>
      </c>
    </row>
    <row r="2035" spans="1:1" x14ac:dyDescent="0.25">
      <c r="A2035">
        <f>Trajectory!A2035*COS(RADIANS($P$2)) + Trajectory!B2035*SIN(RADIANS($P$2))-$P$3</f>
        <v>-8.2556626523628676E-2</v>
      </c>
    </row>
    <row r="2036" spans="1:1" x14ac:dyDescent="0.25">
      <c r="A2036">
        <f>Trajectory!A2036*COS(RADIANS($P$2)) + Trajectory!B2036*SIN(RADIANS($P$2))-$P$3</f>
        <v>-8.2556626523628676E-2</v>
      </c>
    </row>
    <row r="2037" spans="1:1" x14ac:dyDescent="0.25">
      <c r="A2037">
        <f>Trajectory!A2037*COS(RADIANS($P$2)) + Trajectory!B2037*SIN(RADIANS($P$2))-$P$3</f>
        <v>-8.2556626523628676E-2</v>
      </c>
    </row>
    <row r="2038" spans="1:1" x14ac:dyDescent="0.25">
      <c r="A2038">
        <f>Trajectory!A2038*COS(RADIANS($P$2)) + Trajectory!B2038*SIN(RADIANS($P$2))-$P$3</f>
        <v>-8.2556626523628676E-2</v>
      </c>
    </row>
    <row r="2039" spans="1:1" x14ac:dyDescent="0.25">
      <c r="A2039">
        <f>Trajectory!A2039*COS(RADIANS($P$2)) + Trajectory!B2039*SIN(RADIANS($P$2))-$P$3</f>
        <v>-8.2556626523628676E-2</v>
      </c>
    </row>
    <row r="2040" spans="1:1" x14ac:dyDescent="0.25">
      <c r="A2040">
        <f>Trajectory!A2040*COS(RADIANS($P$2)) + Trajectory!B2040*SIN(RADIANS($P$2))-$P$3</f>
        <v>-8.2556626523628676E-2</v>
      </c>
    </row>
    <row r="2041" spans="1:1" x14ac:dyDescent="0.25">
      <c r="A2041">
        <f>Trajectory!A2041*COS(RADIANS($P$2)) + Trajectory!B2041*SIN(RADIANS($P$2))-$P$3</f>
        <v>-8.2556626523628676E-2</v>
      </c>
    </row>
    <row r="2042" spans="1:1" x14ac:dyDescent="0.25">
      <c r="A2042">
        <f>Trajectory!A2042*COS(RADIANS($P$2)) + Trajectory!B2042*SIN(RADIANS($P$2))-$P$3</f>
        <v>-8.2556626523628676E-2</v>
      </c>
    </row>
    <row r="2043" spans="1:1" x14ac:dyDescent="0.25">
      <c r="A2043">
        <f>Trajectory!A2043*COS(RADIANS($P$2)) + Trajectory!B2043*SIN(RADIANS($P$2))-$P$3</f>
        <v>-8.2556626523628676E-2</v>
      </c>
    </row>
    <row r="2044" spans="1:1" x14ac:dyDescent="0.25">
      <c r="A2044">
        <f>Trajectory!A2044*COS(RADIANS($P$2)) + Trajectory!B2044*SIN(RADIANS($P$2))-$P$3</f>
        <v>-8.2556626523628676E-2</v>
      </c>
    </row>
    <row r="2045" spans="1:1" x14ac:dyDescent="0.25">
      <c r="A2045">
        <f>Trajectory!A2045*COS(RADIANS($P$2)) + Trajectory!B2045*SIN(RADIANS($P$2))-$P$3</f>
        <v>-8.2556626523628676E-2</v>
      </c>
    </row>
    <row r="2046" spans="1:1" x14ac:dyDescent="0.25">
      <c r="A2046">
        <f>Trajectory!A2046*COS(RADIANS($P$2)) + Trajectory!B2046*SIN(RADIANS($P$2))-$P$3</f>
        <v>-8.2556626523628676E-2</v>
      </c>
    </row>
    <row r="2047" spans="1:1" x14ac:dyDescent="0.25">
      <c r="A2047">
        <f>Trajectory!A2047*COS(RADIANS($P$2)) + Trajectory!B2047*SIN(RADIANS($P$2))-$P$3</f>
        <v>-8.2556626523628676E-2</v>
      </c>
    </row>
    <row r="2048" spans="1:1" x14ac:dyDescent="0.25">
      <c r="A2048">
        <f>Trajectory!A2048*COS(RADIANS($P$2)) + Trajectory!B2048*SIN(RADIANS($P$2))-$P$3</f>
        <v>-8.2556626523628676E-2</v>
      </c>
    </row>
    <row r="2049" spans="1:1" x14ac:dyDescent="0.25">
      <c r="A2049">
        <f>Trajectory!A2049*COS(RADIANS($P$2)) + Trajectory!B2049*SIN(RADIANS($P$2))-$P$3</f>
        <v>-8.2556626523628676E-2</v>
      </c>
    </row>
    <row r="2050" spans="1:1" x14ac:dyDescent="0.25">
      <c r="A2050">
        <f>Trajectory!A2050*COS(RADIANS($P$2)) + Trajectory!B2050*SIN(RADIANS($P$2))-$P$3</f>
        <v>-8.2556626523628676E-2</v>
      </c>
    </row>
    <row r="2051" spans="1:1" x14ac:dyDescent="0.25">
      <c r="A2051">
        <f>Trajectory!A2051*COS(RADIANS($P$2)) + Trajectory!B2051*SIN(RADIANS($P$2))-$P$3</f>
        <v>-8.2556626523628676E-2</v>
      </c>
    </row>
    <row r="2052" spans="1:1" x14ac:dyDescent="0.25">
      <c r="A2052">
        <f>Trajectory!A2052*COS(RADIANS($P$2)) + Trajectory!B2052*SIN(RADIANS($P$2))-$P$3</f>
        <v>-8.2556626523628676E-2</v>
      </c>
    </row>
    <row r="2053" spans="1:1" x14ac:dyDescent="0.25">
      <c r="A2053">
        <f>Trajectory!A2053*COS(RADIANS($P$2)) + Trajectory!B2053*SIN(RADIANS($P$2))-$P$3</f>
        <v>-8.2556626523628676E-2</v>
      </c>
    </row>
    <row r="2054" spans="1:1" x14ac:dyDescent="0.25">
      <c r="A2054">
        <f>Trajectory!A2054*COS(RADIANS($P$2)) + Trajectory!B2054*SIN(RADIANS($P$2))-$P$3</f>
        <v>-8.2556626523628676E-2</v>
      </c>
    </row>
    <row r="2055" spans="1:1" x14ac:dyDescent="0.25">
      <c r="A2055">
        <f>Trajectory!A2055*COS(RADIANS($P$2)) + Trajectory!B2055*SIN(RADIANS($P$2))-$P$3</f>
        <v>-8.2556626523628676E-2</v>
      </c>
    </row>
    <row r="2056" spans="1:1" x14ac:dyDescent="0.25">
      <c r="A2056">
        <f>Trajectory!A2056*COS(RADIANS($P$2)) + Trajectory!B2056*SIN(RADIANS($P$2))-$P$3</f>
        <v>-8.2556626523628676E-2</v>
      </c>
    </row>
    <row r="2057" spans="1:1" x14ac:dyDescent="0.25">
      <c r="A2057">
        <f>Trajectory!A2057*COS(RADIANS($P$2)) + Trajectory!B2057*SIN(RADIANS($P$2))-$P$3</f>
        <v>-8.2556626523628676E-2</v>
      </c>
    </row>
    <row r="2058" spans="1:1" x14ac:dyDescent="0.25">
      <c r="A2058">
        <f>Trajectory!A2058*COS(RADIANS($P$2)) + Trajectory!B2058*SIN(RADIANS($P$2))-$P$3</f>
        <v>-8.2556626523628676E-2</v>
      </c>
    </row>
    <row r="2059" spans="1:1" x14ac:dyDescent="0.25">
      <c r="A2059">
        <f>Trajectory!A2059*COS(RADIANS($P$2)) + Trajectory!B2059*SIN(RADIANS($P$2))-$P$3</f>
        <v>-8.2556626523628676E-2</v>
      </c>
    </row>
    <row r="2060" spans="1:1" x14ac:dyDescent="0.25">
      <c r="A2060">
        <f>Trajectory!A2060*COS(RADIANS($P$2)) + Trajectory!B2060*SIN(RADIANS($P$2))-$P$3</f>
        <v>-8.2556626523628676E-2</v>
      </c>
    </row>
    <row r="2061" spans="1:1" x14ac:dyDescent="0.25">
      <c r="A2061">
        <f>Trajectory!A2061*COS(RADIANS($P$2)) + Trajectory!B2061*SIN(RADIANS($P$2))-$P$3</f>
        <v>-8.2556626523628676E-2</v>
      </c>
    </row>
    <row r="2062" spans="1:1" x14ac:dyDescent="0.25">
      <c r="A2062">
        <f>Trajectory!A2062*COS(RADIANS($P$2)) + Trajectory!B2062*SIN(RADIANS($P$2))-$P$3</f>
        <v>-8.2556626523628676E-2</v>
      </c>
    </row>
    <row r="2063" spans="1:1" x14ac:dyDescent="0.25">
      <c r="A2063">
        <f>Trajectory!A2063*COS(RADIANS($P$2)) + Trajectory!B2063*SIN(RADIANS($P$2))-$P$3</f>
        <v>-8.2556626523628676E-2</v>
      </c>
    </row>
    <row r="2064" spans="1:1" x14ac:dyDescent="0.25">
      <c r="A2064">
        <f>Trajectory!A2064*COS(RADIANS($P$2)) + Trajectory!B2064*SIN(RADIANS($P$2))-$P$3</f>
        <v>-8.2556626523628676E-2</v>
      </c>
    </row>
    <row r="2065" spans="1:1" x14ac:dyDescent="0.25">
      <c r="A2065">
        <f>Trajectory!A2065*COS(RADIANS($P$2)) + Trajectory!B2065*SIN(RADIANS($P$2))-$P$3</f>
        <v>-8.2556626523628676E-2</v>
      </c>
    </row>
    <row r="2066" spans="1:1" x14ac:dyDescent="0.25">
      <c r="A2066">
        <f>Trajectory!A2066*COS(RADIANS($P$2)) + Trajectory!B2066*SIN(RADIANS($P$2))-$P$3</f>
        <v>-8.2556626523628676E-2</v>
      </c>
    </row>
    <row r="2067" spans="1:1" x14ac:dyDescent="0.25">
      <c r="A2067">
        <f>Trajectory!A2067*COS(RADIANS($P$2)) + Trajectory!B2067*SIN(RADIANS($P$2))-$P$3</f>
        <v>-8.2556626523628676E-2</v>
      </c>
    </row>
    <row r="2068" spans="1:1" x14ac:dyDescent="0.25">
      <c r="A2068">
        <f>Trajectory!A2068*COS(RADIANS($P$2)) + Trajectory!B2068*SIN(RADIANS($P$2))-$P$3</f>
        <v>-8.2556626523628676E-2</v>
      </c>
    </row>
    <row r="2069" spans="1:1" x14ac:dyDescent="0.25">
      <c r="A2069">
        <f>Trajectory!A2069*COS(RADIANS($P$2)) + Trajectory!B2069*SIN(RADIANS($P$2))-$P$3</f>
        <v>-8.2556626523628676E-2</v>
      </c>
    </row>
    <row r="2070" spans="1:1" x14ac:dyDescent="0.25">
      <c r="A2070">
        <f>Trajectory!A2070*COS(RADIANS($P$2)) + Trajectory!B2070*SIN(RADIANS($P$2))-$P$3</f>
        <v>-8.2556626523628676E-2</v>
      </c>
    </row>
    <row r="2071" spans="1:1" x14ac:dyDescent="0.25">
      <c r="A2071">
        <f>Trajectory!A2071*COS(RADIANS($P$2)) + Trajectory!B2071*SIN(RADIANS($P$2))-$P$3</f>
        <v>-8.2556626523628676E-2</v>
      </c>
    </row>
    <row r="2072" spans="1:1" x14ac:dyDescent="0.25">
      <c r="A2072">
        <f>Trajectory!A2072*COS(RADIANS($P$2)) + Trajectory!B2072*SIN(RADIANS($P$2))-$P$3</f>
        <v>-8.2556626523628676E-2</v>
      </c>
    </row>
    <row r="2073" spans="1:1" x14ac:dyDescent="0.25">
      <c r="A2073">
        <f>Trajectory!A2073*COS(RADIANS($P$2)) + Trajectory!B2073*SIN(RADIANS($P$2))-$P$3</f>
        <v>-8.2556626523628676E-2</v>
      </c>
    </row>
    <row r="2074" spans="1:1" x14ac:dyDescent="0.25">
      <c r="A2074">
        <f>Trajectory!A2074*COS(RADIANS($P$2)) + Trajectory!B2074*SIN(RADIANS($P$2))-$P$3</f>
        <v>-8.2556626523628676E-2</v>
      </c>
    </row>
    <row r="2075" spans="1:1" x14ac:dyDescent="0.25">
      <c r="A2075">
        <f>Trajectory!A2075*COS(RADIANS($P$2)) + Trajectory!B2075*SIN(RADIANS($P$2))-$P$3</f>
        <v>-8.2556626523628676E-2</v>
      </c>
    </row>
    <row r="2076" spans="1:1" x14ac:dyDescent="0.25">
      <c r="A2076">
        <f>Trajectory!A2076*COS(RADIANS($P$2)) + Trajectory!B2076*SIN(RADIANS($P$2))-$P$3</f>
        <v>-8.2556626523628676E-2</v>
      </c>
    </row>
    <row r="2077" spans="1:1" x14ac:dyDescent="0.25">
      <c r="A2077">
        <f>Trajectory!A2077*COS(RADIANS($P$2)) + Trajectory!B2077*SIN(RADIANS($P$2))-$P$3</f>
        <v>-8.2556626523628676E-2</v>
      </c>
    </row>
    <row r="2078" spans="1:1" x14ac:dyDescent="0.25">
      <c r="A2078">
        <f>Trajectory!A2078*COS(RADIANS($P$2)) + Trajectory!B2078*SIN(RADIANS($P$2))-$P$3</f>
        <v>-8.2556626523628676E-2</v>
      </c>
    </row>
    <row r="2079" spans="1:1" x14ac:dyDescent="0.25">
      <c r="A2079">
        <f>Trajectory!A2079*COS(RADIANS($P$2)) + Trajectory!B2079*SIN(RADIANS($P$2))-$P$3</f>
        <v>-8.2556626523628676E-2</v>
      </c>
    </row>
    <row r="2080" spans="1:1" x14ac:dyDescent="0.25">
      <c r="A2080">
        <f>Trajectory!A2080*COS(RADIANS($P$2)) + Trajectory!B2080*SIN(RADIANS($P$2))-$P$3</f>
        <v>-8.2556626523628676E-2</v>
      </c>
    </row>
    <row r="2081" spans="1:1" x14ac:dyDescent="0.25">
      <c r="A2081">
        <f>Trajectory!A2081*COS(RADIANS($P$2)) + Trajectory!B2081*SIN(RADIANS($P$2))-$P$3</f>
        <v>-8.2556626523628676E-2</v>
      </c>
    </row>
    <row r="2082" spans="1:1" x14ac:dyDescent="0.25">
      <c r="A2082">
        <f>Trajectory!A2082*COS(RADIANS($P$2)) + Trajectory!B2082*SIN(RADIANS($P$2))-$P$3</f>
        <v>-8.2556626523628676E-2</v>
      </c>
    </row>
    <row r="2083" spans="1:1" x14ac:dyDescent="0.25">
      <c r="A2083">
        <f>Trajectory!A2083*COS(RADIANS($P$2)) + Trajectory!B2083*SIN(RADIANS($P$2))-$P$3</f>
        <v>-8.2556626523628676E-2</v>
      </c>
    </row>
    <row r="2084" spans="1:1" x14ac:dyDescent="0.25">
      <c r="A2084">
        <f>Trajectory!A2084*COS(RADIANS($P$2)) + Trajectory!B2084*SIN(RADIANS($P$2))-$P$3</f>
        <v>-8.2556626523628676E-2</v>
      </c>
    </row>
    <row r="2085" spans="1:1" x14ac:dyDescent="0.25">
      <c r="A2085">
        <f>Trajectory!A2085*COS(RADIANS($P$2)) + Trajectory!B2085*SIN(RADIANS($P$2))-$P$3</f>
        <v>-8.2556626523628676E-2</v>
      </c>
    </row>
    <row r="2086" spans="1:1" x14ac:dyDescent="0.25">
      <c r="A2086">
        <f>Trajectory!A2086*COS(RADIANS($P$2)) + Trajectory!B2086*SIN(RADIANS($P$2))-$P$3</f>
        <v>-8.2556626523628676E-2</v>
      </c>
    </row>
    <row r="2087" spans="1:1" x14ac:dyDescent="0.25">
      <c r="A2087">
        <f>Trajectory!A2087*COS(RADIANS($P$2)) + Trajectory!B2087*SIN(RADIANS($P$2))-$P$3</f>
        <v>-8.2556626523628676E-2</v>
      </c>
    </row>
    <row r="2088" spans="1:1" x14ac:dyDescent="0.25">
      <c r="A2088">
        <f>Trajectory!A2088*COS(RADIANS($P$2)) + Trajectory!B2088*SIN(RADIANS($P$2))-$P$3</f>
        <v>-8.2556626523628676E-2</v>
      </c>
    </row>
    <row r="2089" spans="1:1" x14ac:dyDescent="0.25">
      <c r="A2089">
        <f>Trajectory!A2089*COS(RADIANS($P$2)) + Trajectory!B2089*SIN(RADIANS($P$2))-$P$3</f>
        <v>-8.2556626523628676E-2</v>
      </c>
    </row>
    <row r="2090" spans="1:1" x14ac:dyDescent="0.25">
      <c r="A2090">
        <f>Trajectory!A2090*COS(RADIANS($P$2)) + Trajectory!B2090*SIN(RADIANS($P$2))-$P$3</f>
        <v>-8.2556626523628676E-2</v>
      </c>
    </row>
    <row r="2091" spans="1:1" x14ac:dyDescent="0.25">
      <c r="A2091">
        <f>Trajectory!A2091*COS(RADIANS($P$2)) + Trajectory!B2091*SIN(RADIANS($P$2))-$P$3</f>
        <v>-8.2556626523628676E-2</v>
      </c>
    </row>
    <row r="2092" spans="1:1" x14ac:dyDescent="0.25">
      <c r="A2092">
        <f>Trajectory!A2092*COS(RADIANS($P$2)) + Trajectory!B2092*SIN(RADIANS($P$2))-$P$3</f>
        <v>-8.2556626523628676E-2</v>
      </c>
    </row>
    <row r="2093" spans="1:1" x14ac:dyDescent="0.25">
      <c r="A2093">
        <f>Trajectory!A2093*COS(RADIANS($P$2)) + Trajectory!B2093*SIN(RADIANS($P$2))-$P$3</f>
        <v>-8.2556626523628676E-2</v>
      </c>
    </row>
    <row r="2094" spans="1:1" x14ac:dyDescent="0.25">
      <c r="A2094">
        <f>Trajectory!A2094*COS(RADIANS($P$2)) + Trajectory!B2094*SIN(RADIANS($P$2))-$P$3</f>
        <v>-8.2556626523628676E-2</v>
      </c>
    </row>
    <row r="2095" spans="1:1" x14ac:dyDescent="0.25">
      <c r="A2095">
        <f>Trajectory!A2095*COS(RADIANS($P$2)) + Trajectory!B2095*SIN(RADIANS($P$2))-$P$3</f>
        <v>-8.2556626523628676E-2</v>
      </c>
    </row>
    <row r="2096" spans="1:1" x14ac:dyDescent="0.25">
      <c r="A2096">
        <f>Trajectory!A2096*COS(RADIANS($P$2)) + Trajectory!B2096*SIN(RADIANS($P$2))-$P$3</f>
        <v>-8.2556626523628676E-2</v>
      </c>
    </row>
    <row r="2097" spans="1:1" x14ac:dyDescent="0.25">
      <c r="A2097">
        <f>Trajectory!A2097*COS(RADIANS($P$2)) + Trajectory!B2097*SIN(RADIANS($P$2))-$P$3</f>
        <v>-8.2556626523628676E-2</v>
      </c>
    </row>
    <row r="2098" spans="1:1" x14ac:dyDescent="0.25">
      <c r="A2098">
        <f>Trajectory!A2098*COS(RADIANS($P$2)) + Trajectory!B2098*SIN(RADIANS($P$2))-$P$3</f>
        <v>-8.2556626523628676E-2</v>
      </c>
    </row>
    <row r="2099" spans="1:1" x14ac:dyDescent="0.25">
      <c r="A2099">
        <f>Trajectory!A2099*COS(RADIANS($P$2)) + Trajectory!B2099*SIN(RADIANS($P$2))-$P$3</f>
        <v>-8.2556626523628676E-2</v>
      </c>
    </row>
    <row r="2100" spans="1:1" x14ac:dyDescent="0.25">
      <c r="A2100">
        <f>Trajectory!A2100*COS(RADIANS($P$2)) + Trajectory!B2100*SIN(RADIANS($P$2))-$P$3</f>
        <v>-8.2556626523628676E-2</v>
      </c>
    </row>
    <row r="2101" spans="1:1" x14ac:dyDescent="0.25">
      <c r="A2101">
        <f>Trajectory!A2101*COS(RADIANS($P$2)) + Trajectory!B2101*SIN(RADIANS($P$2))-$P$3</f>
        <v>-8.2556626523628676E-2</v>
      </c>
    </row>
    <row r="2102" spans="1:1" x14ac:dyDescent="0.25">
      <c r="A2102">
        <f>Trajectory!A2102*COS(RADIANS($P$2)) + Trajectory!B2102*SIN(RADIANS($P$2))-$P$3</f>
        <v>-8.2556626523628676E-2</v>
      </c>
    </row>
    <row r="2103" spans="1:1" x14ac:dyDescent="0.25">
      <c r="A2103">
        <f>Trajectory!A2103*COS(RADIANS($P$2)) + Trajectory!B2103*SIN(RADIANS($P$2))-$P$3</f>
        <v>-8.2556626523628676E-2</v>
      </c>
    </row>
    <row r="2104" spans="1:1" x14ac:dyDescent="0.25">
      <c r="A2104">
        <f>Trajectory!A2104*COS(RADIANS($P$2)) + Trajectory!B2104*SIN(RADIANS($P$2))-$P$3</f>
        <v>-8.2556626523628676E-2</v>
      </c>
    </row>
    <row r="2105" spans="1:1" x14ac:dyDescent="0.25">
      <c r="A2105">
        <f>Trajectory!A2105*COS(RADIANS($P$2)) + Trajectory!B2105*SIN(RADIANS($P$2))-$P$3</f>
        <v>-8.2556626523628676E-2</v>
      </c>
    </row>
    <row r="2106" spans="1:1" x14ac:dyDescent="0.25">
      <c r="A2106">
        <f>Trajectory!A2106*COS(RADIANS($P$2)) + Trajectory!B2106*SIN(RADIANS($P$2))-$P$3</f>
        <v>-8.2556626523628676E-2</v>
      </c>
    </row>
    <row r="2107" spans="1:1" x14ac:dyDescent="0.25">
      <c r="A2107">
        <f>Trajectory!A2107*COS(RADIANS($P$2)) + Trajectory!B2107*SIN(RADIANS($P$2))-$P$3</f>
        <v>-8.2556626523628676E-2</v>
      </c>
    </row>
    <row r="2108" spans="1:1" x14ac:dyDescent="0.25">
      <c r="A2108">
        <f>Trajectory!A2108*COS(RADIANS($P$2)) + Trajectory!B2108*SIN(RADIANS($P$2))-$P$3</f>
        <v>-8.2556626523628676E-2</v>
      </c>
    </row>
    <row r="2109" spans="1:1" x14ac:dyDescent="0.25">
      <c r="A2109">
        <f>Trajectory!A2109*COS(RADIANS($P$2)) + Trajectory!B2109*SIN(RADIANS($P$2))-$P$3</f>
        <v>-8.2556626523628676E-2</v>
      </c>
    </row>
    <row r="2110" spans="1:1" x14ac:dyDescent="0.25">
      <c r="A2110">
        <f>Trajectory!A2110*COS(RADIANS($P$2)) + Trajectory!B2110*SIN(RADIANS($P$2))-$P$3</f>
        <v>-8.2556626523628676E-2</v>
      </c>
    </row>
    <row r="2111" spans="1:1" x14ac:dyDescent="0.25">
      <c r="A2111">
        <f>Trajectory!A2111*COS(RADIANS($P$2)) + Trajectory!B2111*SIN(RADIANS($P$2))-$P$3</f>
        <v>-8.2556626523628676E-2</v>
      </c>
    </row>
    <row r="2112" spans="1:1" x14ac:dyDescent="0.25">
      <c r="A2112">
        <f>Trajectory!A2112*COS(RADIANS($P$2)) + Trajectory!B2112*SIN(RADIANS($P$2))-$P$3</f>
        <v>-8.2556626523628676E-2</v>
      </c>
    </row>
    <row r="2113" spans="1:1" x14ac:dyDescent="0.25">
      <c r="A2113">
        <f>Trajectory!A2113*COS(RADIANS($P$2)) + Trajectory!B2113*SIN(RADIANS($P$2))-$P$3</f>
        <v>-8.2556626523628676E-2</v>
      </c>
    </row>
    <row r="2114" spans="1:1" x14ac:dyDescent="0.25">
      <c r="A2114">
        <f>Trajectory!A2114*COS(RADIANS($P$2)) + Trajectory!B2114*SIN(RADIANS($P$2))-$P$3</f>
        <v>-8.2556626523628676E-2</v>
      </c>
    </row>
    <row r="2115" spans="1:1" x14ac:dyDescent="0.25">
      <c r="A2115">
        <f>Trajectory!A2115*COS(RADIANS($P$2)) + Trajectory!B2115*SIN(RADIANS($P$2))-$P$3</f>
        <v>-8.2556626523628676E-2</v>
      </c>
    </row>
    <row r="2116" spans="1:1" x14ac:dyDescent="0.25">
      <c r="A2116">
        <f>Trajectory!A2116*COS(RADIANS($P$2)) + Trajectory!B2116*SIN(RADIANS($P$2))-$P$3</f>
        <v>-8.2556626523628676E-2</v>
      </c>
    </row>
    <row r="2117" spans="1:1" x14ac:dyDescent="0.25">
      <c r="A2117">
        <f>Trajectory!A2117*COS(RADIANS($P$2)) + Trajectory!B2117*SIN(RADIANS($P$2))-$P$3</f>
        <v>-8.2556626523628676E-2</v>
      </c>
    </row>
    <row r="2118" spans="1:1" x14ac:dyDescent="0.25">
      <c r="A2118">
        <f>Trajectory!A2118*COS(RADIANS($P$2)) + Trajectory!B2118*SIN(RADIANS($P$2))-$P$3</f>
        <v>-8.2556626523628676E-2</v>
      </c>
    </row>
    <row r="2119" spans="1:1" x14ac:dyDescent="0.25">
      <c r="A2119">
        <f>Trajectory!A2119*COS(RADIANS($P$2)) + Trajectory!B2119*SIN(RADIANS($P$2))-$P$3</f>
        <v>-8.2556626523628676E-2</v>
      </c>
    </row>
    <row r="2120" spans="1:1" x14ac:dyDescent="0.25">
      <c r="A2120">
        <f>Trajectory!A2120*COS(RADIANS($P$2)) + Trajectory!B2120*SIN(RADIANS($P$2))-$P$3</f>
        <v>-8.2556626523628676E-2</v>
      </c>
    </row>
    <row r="2121" spans="1:1" x14ac:dyDescent="0.25">
      <c r="A2121">
        <f>Trajectory!A2121*COS(RADIANS($P$2)) + Trajectory!B2121*SIN(RADIANS($P$2))-$P$3</f>
        <v>-8.2556626523628676E-2</v>
      </c>
    </row>
    <row r="2122" spans="1:1" x14ac:dyDescent="0.25">
      <c r="A2122">
        <f>Trajectory!A2122*COS(RADIANS($P$2)) + Trajectory!B2122*SIN(RADIANS($P$2))-$P$3</f>
        <v>-8.2556626523628676E-2</v>
      </c>
    </row>
    <row r="2123" spans="1:1" x14ac:dyDescent="0.25">
      <c r="A2123">
        <f>Trajectory!A2123*COS(RADIANS($P$2)) + Trajectory!B2123*SIN(RADIANS($P$2))-$P$3</f>
        <v>-8.2556626523628676E-2</v>
      </c>
    </row>
    <row r="2124" spans="1:1" x14ac:dyDescent="0.25">
      <c r="A2124">
        <f>Trajectory!A2124*COS(RADIANS($P$2)) + Trajectory!B2124*SIN(RADIANS($P$2))-$P$3</f>
        <v>-8.2556626523628676E-2</v>
      </c>
    </row>
    <row r="2125" spans="1:1" x14ac:dyDescent="0.25">
      <c r="A2125">
        <f>Trajectory!A2125*COS(RADIANS($P$2)) + Trajectory!B2125*SIN(RADIANS($P$2))-$P$3</f>
        <v>-8.2556626523628676E-2</v>
      </c>
    </row>
    <row r="2126" spans="1:1" x14ac:dyDescent="0.25">
      <c r="A2126">
        <f>Trajectory!A2126*COS(RADIANS($P$2)) + Trajectory!B2126*SIN(RADIANS($P$2))-$P$3</f>
        <v>-8.2556626523628676E-2</v>
      </c>
    </row>
    <row r="2127" spans="1:1" x14ac:dyDescent="0.25">
      <c r="A2127">
        <f>Trajectory!A2127*COS(RADIANS($P$2)) + Trajectory!B2127*SIN(RADIANS($P$2))-$P$3</f>
        <v>-8.2556626523628676E-2</v>
      </c>
    </row>
    <row r="2128" spans="1:1" x14ac:dyDescent="0.25">
      <c r="A2128">
        <f>Trajectory!A2128*COS(RADIANS($P$2)) + Trajectory!B2128*SIN(RADIANS($P$2))-$P$3</f>
        <v>-8.2556626523628676E-2</v>
      </c>
    </row>
    <row r="2129" spans="1:1" x14ac:dyDescent="0.25">
      <c r="A2129">
        <f>Trajectory!A2129*COS(RADIANS($P$2)) + Trajectory!B2129*SIN(RADIANS($P$2))-$P$3</f>
        <v>-8.2556626523628676E-2</v>
      </c>
    </row>
    <row r="2130" spans="1:1" x14ac:dyDescent="0.25">
      <c r="A2130">
        <f>Trajectory!A2130*COS(RADIANS($P$2)) + Trajectory!B2130*SIN(RADIANS($P$2))-$P$3</f>
        <v>-8.2556626523628676E-2</v>
      </c>
    </row>
    <row r="2131" spans="1:1" x14ac:dyDescent="0.25">
      <c r="A2131">
        <f>Trajectory!A2131*COS(RADIANS($P$2)) + Trajectory!B2131*SIN(RADIANS($P$2))-$P$3</f>
        <v>-8.2556626523628676E-2</v>
      </c>
    </row>
    <row r="2132" spans="1:1" x14ac:dyDescent="0.25">
      <c r="A2132">
        <f>Trajectory!A2132*COS(RADIANS($P$2)) + Trajectory!B2132*SIN(RADIANS($P$2))-$P$3</f>
        <v>-8.2556626523628676E-2</v>
      </c>
    </row>
    <row r="2133" spans="1:1" x14ac:dyDescent="0.25">
      <c r="A2133">
        <f>Trajectory!A2133*COS(RADIANS($P$2)) + Trajectory!B2133*SIN(RADIANS($P$2))-$P$3</f>
        <v>-8.2556626523628676E-2</v>
      </c>
    </row>
    <row r="2134" spans="1:1" x14ac:dyDescent="0.25">
      <c r="A2134">
        <f>Trajectory!A2134*COS(RADIANS($P$2)) + Trajectory!B2134*SIN(RADIANS($P$2))-$P$3</f>
        <v>-8.2556626523628676E-2</v>
      </c>
    </row>
    <row r="2135" spans="1:1" x14ac:dyDescent="0.25">
      <c r="A2135">
        <f>Trajectory!A2135*COS(RADIANS($P$2)) + Trajectory!B2135*SIN(RADIANS($P$2))-$P$3</f>
        <v>-8.2556626523628676E-2</v>
      </c>
    </row>
    <row r="2136" spans="1:1" x14ac:dyDescent="0.25">
      <c r="A2136">
        <f>Trajectory!A2136*COS(RADIANS($P$2)) + Trajectory!B2136*SIN(RADIANS($P$2))-$P$3</f>
        <v>-8.2556626523628676E-2</v>
      </c>
    </row>
    <row r="2137" spans="1:1" x14ac:dyDescent="0.25">
      <c r="A2137">
        <f>Trajectory!A2137*COS(RADIANS($P$2)) + Trajectory!B2137*SIN(RADIANS($P$2))-$P$3</f>
        <v>-8.2556626523628676E-2</v>
      </c>
    </row>
    <row r="2138" spans="1:1" x14ac:dyDescent="0.25">
      <c r="A2138">
        <f>Trajectory!A2138*COS(RADIANS($P$2)) + Trajectory!B2138*SIN(RADIANS($P$2))-$P$3</f>
        <v>-8.2556626523628676E-2</v>
      </c>
    </row>
    <row r="2139" spans="1:1" x14ac:dyDescent="0.25">
      <c r="A2139">
        <f>Trajectory!A2139*COS(RADIANS($P$2)) + Trajectory!B2139*SIN(RADIANS($P$2))-$P$3</f>
        <v>-8.2556626523628676E-2</v>
      </c>
    </row>
    <row r="2140" spans="1:1" x14ac:dyDescent="0.25">
      <c r="A2140">
        <f>Trajectory!A2140*COS(RADIANS($P$2)) + Trajectory!B2140*SIN(RADIANS($P$2))-$P$3</f>
        <v>-8.2556626523628676E-2</v>
      </c>
    </row>
    <row r="2141" spans="1:1" x14ac:dyDescent="0.25">
      <c r="A2141">
        <f>Trajectory!A2141*COS(RADIANS($P$2)) + Trajectory!B2141*SIN(RADIANS($P$2))-$P$3</f>
        <v>-8.2556626523628676E-2</v>
      </c>
    </row>
    <row r="2142" spans="1:1" x14ac:dyDescent="0.25">
      <c r="A2142">
        <f>Trajectory!A2142*COS(RADIANS($P$2)) + Trajectory!B2142*SIN(RADIANS($P$2))-$P$3</f>
        <v>-8.2556626523628676E-2</v>
      </c>
    </row>
    <row r="2143" spans="1:1" x14ac:dyDescent="0.25">
      <c r="A2143">
        <f>Trajectory!A2143*COS(RADIANS($P$2)) + Trajectory!B2143*SIN(RADIANS($P$2))-$P$3</f>
        <v>-8.2556626523628676E-2</v>
      </c>
    </row>
    <row r="2144" spans="1:1" x14ac:dyDescent="0.25">
      <c r="A2144">
        <f>Trajectory!A2144*COS(RADIANS($P$2)) + Trajectory!B2144*SIN(RADIANS($P$2))-$P$3</f>
        <v>-8.2556626523628676E-2</v>
      </c>
    </row>
    <row r="2145" spans="1:1" x14ac:dyDescent="0.25">
      <c r="A2145">
        <f>Trajectory!A2145*COS(RADIANS($P$2)) + Trajectory!B2145*SIN(RADIANS($P$2))-$P$3</f>
        <v>-8.2556626523628676E-2</v>
      </c>
    </row>
    <row r="2146" spans="1:1" x14ac:dyDescent="0.25">
      <c r="A2146">
        <f>Trajectory!A2146*COS(RADIANS($P$2)) + Trajectory!B2146*SIN(RADIANS($P$2))-$P$3</f>
        <v>-8.2556626523628676E-2</v>
      </c>
    </row>
    <row r="2147" spans="1:1" x14ac:dyDescent="0.25">
      <c r="A2147">
        <f>Trajectory!A2147*COS(RADIANS($P$2)) + Trajectory!B2147*SIN(RADIANS($P$2))-$P$3</f>
        <v>-8.2556626523628676E-2</v>
      </c>
    </row>
    <row r="2148" spans="1:1" x14ac:dyDescent="0.25">
      <c r="A2148">
        <f>Trajectory!A2148*COS(RADIANS($P$2)) + Trajectory!B2148*SIN(RADIANS($P$2))-$P$3</f>
        <v>-8.2556626523628676E-2</v>
      </c>
    </row>
    <row r="2149" spans="1:1" x14ac:dyDescent="0.25">
      <c r="A2149">
        <f>Trajectory!A2149*COS(RADIANS($P$2)) + Trajectory!B2149*SIN(RADIANS($P$2))-$P$3</f>
        <v>-8.2556626523628676E-2</v>
      </c>
    </row>
    <row r="2150" spans="1:1" x14ac:dyDescent="0.25">
      <c r="A2150">
        <f>Trajectory!A2150*COS(RADIANS($P$2)) + Trajectory!B2150*SIN(RADIANS($P$2))-$P$3</f>
        <v>-8.2556626523628676E-2</v>
      </c>
    </row>
    <row r="2151" spans="1:1" x14ac:dyDescent="0.25">
      <c r="A2151">
        <f>Trajectory!A2151*COS(RADIANS($P$2)) + Trajectory!B2151*SIN(RADIANS($P$2))-$P$3</f>
        <v>-8.2556626523628676E-2</v>
      </c>
    </row>
    <row r="2152" spans="1:1" x14ac:dyDescent="0.25">
      <c r="A2152">
        <f>Trajectory!A2152*COS(RADIANS($P$2)) + Trajectory!B2152*SIN(RADIANS($P$2))-$P$3</f>
        <v>-8.2556626523628676E-2</v>
      </c>
    </row>
    <row r="2153" spans="1:1" x14ac:dyDescent="0.25">
      <c r="A2153">
        <f>Trajectory!A2153*COS(RADIANS($P$2)) + Trajectory!B2153*SIN(RADIANS($P$2))-$P$3</f>
        <v>-8.2556626523628676E-2</v>
      </c>
    </row>
    <row r="2154" spans="1:1" x14ac:dyDescent="0.25">
      <c r="A2154">
        <f>Trajectory!A2154*COS(RADIANS($P$2)) + Trajectory!B2154*SIN(RADIANS($P$2))-$P$3</f>
        <v>-8.2556626523628676E-2</v>
      </c>
    </row>
    <row r="2155" spans="1:1" x14ac:dyDescent="0.25">
      <c r="A2155">
        <f>Trajectory!A2155*COS(RADIANS($P$2)) + Trajectory!B2155*SIN(RADIANS($P$2))-$P$3</f>
        <v>-8.2556626523628676E-2</v>
      </c>
    </row>
    <row r="2156" spans="1:1" x14ac:dyDescent="0.25">
      <c r="A2156">
        <f>Trajectory!A2156*COS(RADIANS($P$2)) + Trajectory!B2156*SIN(RADIANS($P$2))-$P$3</f>
        <v>-8.2556626523628676E-2</v>
      </c>
    </row>
    <row r="2157" spans="1:1" x14ac:dyDescent="0.25">
      <c r="A2157">
        <f>Trajectory!A2157*COS(RADIANS($P$2)) + Trajectory!B2157*SIN(RADIANS($P$2))-$P$3</f>
        <v>-8.2556626523628676E-2</v>
      </c>
    </row>
    <row r="2158" spans="1:1" x14ac:dyDescent="0.25">
      <c r="A2158">
        <f>Trajectory!A2158*COS(RADIANS($P$2)) + Trajectory!B2158*SIN(RADIANS($P$2))-$P$3</f>
        <v>-8.2556626523628676E-2</v>
      </c>
    </row>
    <row r="2159" spans="1:1" x14ac:dyDescent="0.25">
      <c r="A2159">
        <f>Trajectory!A2159*COS(RADIANS($P$2)) + Trajectory!B2159*SIN(RADIANS($P$2))-$P$3</f>
        <v>-8.2556626523628676E-2</v>
      </c>
    </row>
    <row r="2160" spans="1:1" x14ac:dyDescent="0.25">
      <c r="A2160">
        <f>Trajectory!A2160*COS(RADIANS($P$2)) + Trajectory!B2160*SIN(RADIANS($P$2))-$P$3</f>
        <v>-8.2556626523628676E-2</v>
      </c>
    </row>
    <row r="2161" spans="1:1" x14ac:dyDescent="0.25">
      <c r="A2161">
        <f>Trajectory!A2161*COS(RADIANS($P$2)) + Trajectory!B2161*SIN(RADIANS($P$2))-$P$3</f>
        <v>-8.2556626523628676E-2</v>
      </c>
    </row>
    <row r="2162" spans="1:1" x14ac:dyDescent="0.25">
      <c r="A2162">
        <f>Trajectory!A2162*COS(RADIANS($P$2)) + Trajectory!B2162*SIN(RADIANS($P$2))-$P$3</f>
        <v>-8.2556626523628676E-2</v>
      </c>
    </row>
    <row r="2163" spans="1:1" x14ac:dyDescent="0.25">
      <c r="A2163">
        <f>Trajectory!A2163*COS(RADIANS($P$2)) + Trajectory!B2163*SIN(RADIANS($P$2))-$P$3</f>
        <v>-8.2556626523628676E-2</v>
      </c>
    </row>
    <row r="2164" spans="1:1" x14ac:dyDescent="0.25">
      <c r="A2164">
        <f>Trajectory!A2164*COS(RADIANS($P$2)) + Trajectory!B2164*SIN(RADIANS($P$2))-$P$3</f>
        <v>-8.2556626523628676E-2</v>
      </c>
    </row>
    <row r="2165" spans="1:1" x14ac:dyDescent="0.25">
      <c r="A2165">
        <f>Trajectory!A2165*COS(RADIANS($P$2)) + Trajectory!B2165*SIN(RADIANS($P$2))-$P$3</f>
        <v>-8.2556626523628676E-2</v>
      </c>
    </row>
    <row r="2166" spans="1:1" x14ac:dyDescent="0.25">
      <c r="A2166">
        <f>Trajectory!A2166*COS(RADIANS($P$2)) + Trajectory!B2166*SIN(RADIANS($P$2))-$P$3</f>
        <v>-8.2556626523628676E-2</v>
      </c>
    </row>
    <row r="2167" spans="1:1" x14ac:dyDescent="0.25">
      <c r="A2167">
        <f>Trajectory!A2167*COS(RADIANS($P$2)) + Trajectory!B2167*SIN(RADIANS($P$2))-$P$3</f>
        <v>-8.2556626523628676E-2</v>
      </c>
    </row>
    <row r="2168" spans="1:1" x14ac:dyDescent="0.25">
      <c r="A2168">
        <f>Trajectory!A2168*COS(RADIANS($P$2)) + Trajectory!B2168*SIN(RADIANS($P$2))-$P$3</f>
        <v>-8.2556626523628676E-2</v>
      </c>
    </row>
    <row r="2169" spans="1:1" x14ac:dyDescent="0.25">
      <c r="A2169">
        <f>Trajectory!A2169*COS(RADIANS($P$2)) + Trajectory!B2169*SIN(RADIANS($P$2))-$P$3</f>
        <v>-8.2556626523628676E-2</v>
      </c>
    </row>
    <row r="2170" spans="1:1" x14ac:dyDescent="0.25">
      <c r="A2170">
        <f>Trajectory!A2170*COS(RADIANS($P$2)) + Trajectory!B2170*SIN(RADIANS($P$2))-$P$3</f>
        <v>-8.2556626523628676E-2</v>
      </c>
    </row>
    <row r="2171" spans="1:1" x14ac:dyDescent="0.25">
      <c r="A2171">
        <f>Trajectory!A2171*COS(RADIANS($P$2)) + Trajectory!B2171*SIN(RADIANS($P$2))-$P$3</f>
        <v>-8.2556626523628676E-2</v>
      </c>
    </row>
    <row r="2172" spans="1:1" x14ac:dyDescent="0.25">
      <c r="A2172">
        <f>Trajectory!A2172*COS(RADIANS($P$2)) + Trajectory!B2172*SIN(RADIANS($P$2))-$P$3</f>
        <v>-8.2556626523628676E-2</v>
      </c>
    </row>
    <row r="2173" spans="1:1" x14ac:dyDescent="0.25">
      <c r="A2173">
        <f>Trajectory!A2173*COS(RADIANS($P$2)) + Trajectory!B2173*SIN(RADIANS($P$2))-$P$3</f>
        <v>-8.2556626523628676E-2</v>
      </c>
    </row>
    <row r="2174" spans="1:1" x14ac:dyDescent="0.25">
      <c r="A2174">
        <f>Trajectory!A2174*COS(RADIANS($P$2)) + Trajectory!B2174*SIN(RADIANS($P$2))-$P$3</f>
        <v>-8.2556626523628676E-2</v>
      </c>
    </row>
    <row r="2175" spans="1:1" x14ac:dyDescent="0.25">
      <c r="A2175">
        <f>Trajectory!A2175*COS(RADIANS($P$2)) + Trajectory!B2175*SIN(RADIANS($P$2))-$P$3</f>
        <v>-8.2556626523628676E-2</v>
      </c>
    </row>
    <row r="2176" spans="1:1" x14ac:dyDescent="0.25">
      <c r="A2176">
        <f>Trajectory!A2176*COS(RADIANS($P$2)) + Trajectory!B2176*SIN(RADIANS($P$2))-$P$3</f>
        <v>-8.2556626523628676E-2</v>
      </c>
    </row>
    <row r="2177" spans="1:1" x14ac:dyDescent="0.25">
      <c r="A2177">
        <f>Trajectory!A2177*COS(RADIANS($P$2)) + Trajectory!B2177*SIN(RADIANS($P$2))-$P$3</f>
        <v>-8.2556626523628676E-2</v>
      </c>
    </row>
    <row r="2178" spans="1:1" x14ac:dyDescent="0.25">
      <c r="A2178">
        <f>Trajectory!A2178*COS(RADIANS($P$2)) + Trajectory!B2178*SIN(RADIANS($P$2))-$P$3</f>
        <v>-8.2556626523628676E-2</v>
      </c>
    </row>
    <row r="2179" spans="1:1" x14ac:dyDescent="0.25">
      <c r="A2179">
        <f>Trajectory!A2179*COS(RADIANS($P$2)) + Trajectory!B2179*SIN(RADIANS($P$2))-$P$3</f>
        <v>-8.2556626523628676E-2</v>
      </c>
    </row>
    <row r="2180" spans="1:1" x14ac:dyDescent="0.25">
      <c r="A2180">
        <f>Trajectory!A2180*COS(RADIANS($P$2)) + Trajectory!B2180*SIN(RADIANS($P$2))-$P$3</f>
        <v>-8.2556626523628676E-2</v>
      </c>
    </row>
    <row r="2181" spans="1:1" x14ac:dyDescent="0.25">
      <c r="A2181">
        <f>Trajectory!A2181*COS(RADIANS($P$2)) + Trajectory!B2181*SIN(RADIANS($P$2))-$P$3</f>
        <v>-8.2556626523628676E-2</v>
      </c>
    </row>
    <row r="2182" spans="1:1" x14ac:dyDescent="0.25">
      <c r="A2182">
        <f>Trajectory!A2182*COS(RADIANS($P$2)) + Trajectory!B2182*SIN(RADIANS($P$2))-$P$3</f>
        <v>-8.2556626523628676E-2</v>
      </c>
    </row>
    <row r="2183" spans="1:1" x14ac:dyDescent="0.25">
      <c r="A2183">
        <f>Trajectory!A2183*COS(RADIANS($P$2)) + Trajectory!B2183*SIN(RADIANS($P$2))-$P$3</f>
        <v>-8.2556626523628676E-2</v>
      </c>
    </row>
    <row r="2184" spans="1:1" x14ac:dyDescent="0.25">
      <c r="A2184">
        <f>Trajectory!A2184*COS(RADIANS($P$2)) + Trajectory!B2184*SIN(RADIANS($P$2))-$P$3</f>
        <v>-8.2556626523628676E-2</v>
      </c>
    </row>
    <row r="2185" spans="1:1" x14ac:dyDescent="0.25">
      <c r="A2185">
        <f>Trajectory!A2185*COS(RADIANS($P$2)) + Trajectory!B2185*SIN(RADIANS($P$2))-$P$3</f>
        <v>-8.2556626523628676E-2</v>
      </c>
    </row>
    <row r="2186" spans="1:1" x14ac:dyDescent="0.25">
      <c r="A2186">
        <f>Trajectory!A2186*COS(RADIANS($P$2)) + Trajectory!B2186*SIN(RADIANS($P$2))-$P$3</f>
        <v>-8.2556626523628676E-2</v>
      </c>
    </row>
    <row r="2187" spans="1:1" x14ac:dyDescent="0.25">
      <c r="A2187">
        <f>Trajectory!A2187*COS(RADIANS($P$2)) + Trajectory!B2187*SIN(RADIANS($P$2))-$P$3</f>
        <v>-8.2556626523628676E-2</v>
      </c>
    </row>
    <row r="2188" spans="1:1" x14ac:dyDescent="0.25">
      <c r="A2188">
        <f>Trajectory!A2188*COS(RADIANS($P$2)) + Trajectory!B2188*SIN(RADIANS($P$2))-$P$3</f>
        <v>-8.2556626523628676E-2</v>
      </c>
    </row>
    <row r="2189" spans="1:1" x14ac:dyDescent="0.25">
      <c r="A2189">
        <f>Trajectory!A2189*COS(RADIANS($P$2)) + Trajectory!B2189*SIN(RADIANS($P$2))-$P$3</f>
        <v>-8.2556626523628676E-2</v>
      </c>
    </row>
    <row r="2190" spans="1:1" x14ac:dyDescent="0.25">
      <c r="A2190">
        <f>Trajectory!A2190*COS(RADIANS($P$2)) + Trajectory!B2190*SIN(RADIANS($P$2))-$P$3</f>
        <v>-8.2556626523628676E-2</v>
      </c>
    </row>
    <row r="2191" spans="1:1" x14ac:dyDescent="0.25">
      <c r="A2191">
        <f>Trajectory!A2191*COS(RADIANS($P$2)) + Trajectory!B2191*SIN(RADIANS($P$2))-$P$3</f>
        <v>-8.2556626523628676E-2</v>
      </c>
    </row>
    <row r="2192" spans="1:1" x14ac:dyDescent="0.25">
      <c r="A2192">
        <f>Trajectory!A2192*COS(RADIANS($P$2)) + Trajectory!B2192*SIN(RADIANS($P$2))-$P$3</f>
        <v>-8.2556626523628676E-2</v>
      </c>
    </row>
    <row r="2193" spans="1:1" x14ac:dyDescent="0.25">
      <c r="A2193">
        <f>Trajectory!A2193*COS(RADIANS($P$2)) + Trajectory!B2193*SIN(RADIANS($P$2))-$P$3</f>
        <v>-8.2556626523628676E-2</v>
      </c>
    </row>
    <row r="2194" spans="1:1" x14ac:dyDescent="0.25">
      <c r="A2194">
        <f>Trajectory!A2194*COS(RADIANS($P$2)) + Trajectory!B2194*SIN(RADIANS($P$2))-$P$3</f>
        <v>-8.2556626523628676E-2</v>
      </c>
    </row>
    <row r="2195" spans="1:1" x14ac:dyDescent="0.25">
      <c r="A2195">
        <f>Trajectory!A2195*COS(RADIANS($P$2)) + Trajectory!B2195*SIN(RADIANS($P$2))-$P$3</f>
        <v>-8.2556626523628676E-2</v>
      </c>
    </row>
    <row r="2196" spans="1:1" x14ac:dyDescent="0.25">
      <c r="A2196">
        <f>Trajectory!A2196*COS(RADIANS($P$2)) + Trajectory!B2196*SIN(RADIANS($P$2))-$P$3</f>
        <v>-8.2556626523628676E-2</v>
      </c>
    </row>
    <row r="2197" spans="1:1" x14ac:dyDescent="0.25">
      <c r="A2197">
        <f>Trajectory!A2197*COS(RADIANS($P$2)) + Trajectory!B2197*SIN(RADIANS($P$2))-$P$3</f>
        <v>-8.2556626523628676E-2</v>
      </c>
    </row>
    <row r="2198" spans="1:1" x14ac:dyDescent="0.25">
      <c r="A2198">
        <f>Trajectory!A2198*COS(RADIANS($P$2)) + Trajectory!B2198*SIN(RADIANS($P$2))-$P$3</f>
        <v>-8.2556626523628676E-2</v>
      </c>
    </row>
    <row r="2199" spans="1:1" x14ac:dyDescent="0.25">
      <c r="A2199">
        <f>Trajectory!A2199*COS(RADIANS($P$2)) + Trajectory!B2199*SIN(RADIANS($P$2))-$P$3</f>
        <v>-8.2556626523628676E-2</v>
      </c>
    </row>
    <row r="2200" spans="1:1" x14ac:dyDescent="0.25">
      <c r="A2200">
        <f>Trajectory!A2200*COS(RADIANS($P$2)) + Trajectory!B2200*SIN(RADIANS($P$2))-$P$3</f>
        <v>-8.2556626523628676E-2</v>
      </c>
    </row>
    <row r="2201" spans="1:1" x14ac:dyDescent="0.25">
      <c r="A2201">
        <f>Trajectory!A2201*COS(RADIANS($P$2)) + Trajectory!B2201*SIN(RADIANS($P$2))-$P$3</f>
        <v>-8.2556626523628676E-2</v>
      </c>
    </row>
    <row r="2202" spans="1:1" x14ac:dyDescent="0.25">
      <c r="A2202">
        <f>Trajectory!A2202*COS(RADIANS($P$2)) + Trajectory!B2202*SIN(RADIANS($P$2))-$P$3</f>
        <v>-8.2556626523628676E-2</v>
      </c>
    </row>
    <row r="2203" spans="1:1" x14ac:dyDescent="0.25">
      <c r="A2203">
        <f>Trajectory!A2203*COS(RADIANS($P$2)) + Trajectory!B2203*SIN(RADIANS($P$2))-$P$3</f>
        <v>-8.2556626523628676E-2</v>
      </c>
    </row>
    <row r="2204" spans="1:1" x14ac:dyDescent="0.25">
      <c r="A2204">
        <f>Trajectory!A2204*COS(RADIANS($P$2)) + Trajectory!B2204*SIN(RADIANS($P$2))-$P$3</f>
        <v>-8.2556626523628676E-2</v>
      </c>
    </row>
    <row r="2205" spans="1:1" x14ac:dyDescent="0.25">
      <c r="A2205">
        <f>Trajectory!A2205*COS(RADIANS($P$2)) + Trajectory!B2205*SIN(RADIANS($P$2))-$P$3</f>
        <v>-8.2556626523628676E-2</v>
      </c>
    </row>
    <row r="2206" spans="1:1" x14ac:dyDescent="0.25">
      <c r="A2206">
        <f>Trajectory!A2206*COS(RADIANS($P$2)) + Trajectory!B2206*SIN(RADIANS($P$2))-$P$3</f>
        <v>-8.2556626523628676E-2</v>
      </c>
    </row>
    <row r="2207" spans="1:1" x14ac:dyDescent="0.25">
      <c r="A2207">
        <f>Trajectory!A2207*COS(RADIANS($P$2)) + Trajectory!B2207*SIN(RADIANS($P$2))-$P$3</f>
        <v>-8.2556626523628676E-2</v>
      </c>
    </row>
    <row r="2208" spans="1:1" x14ac:dyDescent="0.25">
      <c r="A2208">
        <f>Trajectory!A2208*COS(RADIANS($P$2)) + Trajectory!B2208*SIN(RADIANS($P$2))-$P$3</f>
        <v>-8.2556626523628676E-2</v>
      </c>
    </row>
    <row r="2209" spans="1:1" x14ac:dyDescent="0.25">
      <c r="A2209">
        <f>Trajectory!A2209*COS(RADIANS($P$2)) + Trajectory!B2209*SIN(RADIANS($P$2))-$P$3</f>
        <v>-8.2556626523628676E-2</v>
      </c>
    </row>
    <row r="2210" spans="1:1" x14ac:dyDescent="0.25">
      <c r="A2210">
        <f>Trajectory!A2210*COS(RADIANS($P$2)) + Trajectory!B2210*SIN(RADIANS($P$2))-$P$3</f>
        <v>-8.2556626523628676E-2</v>
      </c>
    </row>
    <row r="2211" spans="1:1" x14ac:dyDescent="0.25">
      <c r="A2211">
        <f>Trajectory!A2211*COS(RADIANS($P$2)) + Trajectory!B2211*SIN(RADIANS($P$2))-$P$3</f>
        <v>-8.2556626523628676E-2</v>
      </c>
    </row>
    <row r="2212" spans="1:1" x14ac:dyDescent="0.25">
      <c r="A2212">
        <f>Trajectory!A2212*COS(RADIANS($P$2)) + Trajectory!B2212*SIN(RADIANS($P$2))-$P$3</f>
        <v>-8.2556626523628676E-2</v>
      </c>
    </row>
    <row r="2213" spans="1:1" x14ac:dyDescent="0.25">
      <c r="A2213">
        <f>Trajectory!A2213*COS(RADIANS($P$2)) + Trajectory!B2213*SIN(RADIANS($P$2))-$P$3</f>
        <v>-8.2556626523628676E-2</v>
      </c>
    </row>
    <row r="2214" spans="1:1" x14ac:dyDescent="0.25">
      <c r="A2214">
        <f>Trajectory!A2214*COS(RADIANS($P$2)) + Trajectory!B2214*SIN(RADIANS($P$2))-$P$3</f>
        <v>-8.2556626523628676E-2</v>
      </c>
    </row>
    <row r="2215" spans="1:1" x14ac:dyDescent="0.25">
      <c r="A2215">
        <f>Trajectory!A2215*COS(RADIANS($P$2)) + Trajectory!B2215*SIN(RADIANS($P$2))-$P$3</f>
        <v>-8.2556626523628676E-2</v>
      </c>
    </row>
    <row r="2216" spans="1:1" x14ac:dyDescent="0.25">
      <c r="A2216">
        <f>Trajectory!A2216*COS(RADIANS($P$2)) + Trajectory!B2216*SIN(RADIANS($P$2))-$P$3</f>
        <v>-8.2556626523628676E-2</v>
      </c>
    </row>
    <row r="2217" spans="1:1" x14ac:dyDescent="0.25">
      <c r="A2217">
        <f>Trajectory!A2217*COS(RADIANS($P$2)) + Trajectory!B2217*SIN(RADIANS($P$2))-$P$3</f>
        <v>-8.2556626523628676E-2</v>
      </c>
    </row>
    <row r="2218" spans="1:1" x14ac:dyDescent="0.25">
      <c r="A2218">
        <f>Trajectory!A2218*COS(RADIANS($P$2)) + Trajectory!B2218*SIN(RADIANS($P$2))-$P$3</f>
        <v>-8.2556626523628676E-2</v>
      </c>
    </row>
    <row r="2219" spans="1:1" x14ac:dyDescent="0.25">
      <c r="A2219">
        <f>Trajectory!A2219*COS(RADIANS($P$2)) + Trajectory!B2219*SIN(RADIANS($P$2))-$P$3</f>
        <v>-8.2556626523628676E-2</v>
      </c>
    </row>
    <row r="2220" spans="1:1" x14ac:dyDescent="0.25">
      <c r="A2220">
        <f>Trajectory!A2220*COS(RADIANS($P$2)) + Trajectory!B2220*SIN(RADIANS($P$2))-$P$3</f>
        <v>-8.2556626523628676E-2</v>
      </c>
    </row>
    <row r="2221" spans="1:1" x14ac:dyDescent="0.25">
      <c r="A2221">
        <f>Trajectory!A2221*COS(RADIANS($P$2)) + Trajectory!B2221*SIN(RADIANS($P$2))-$P$3</f>
        <v>-8.2556626523628676E-2</v>
      </c>
    </row>
    <row r="2222" spans="1:1" x14ac:dyDescent="0.25">
      <c r="A2222">
        <f>Trajectory!A2222*COS(RADIANS($P$2)) + Trajectory!B2222*SIN(RADIANS($P$2))-$P$3</f>
        <v>-8.2556626523628676E-2</v>
      </c>
    </row>
    <row r="2223" spans="1:1" x14ac:dyDescent="0.25">
      <c r="A2223">
        <f>Trajectory!A2223*COS(RADIANS($P$2)) + Trajectory!B2223*SIN(RADIANS($P$2))-$P$3</f>
        <v>-8.2556626523628676E-2</v>
      </c>
    </row>
    <row r="2224" spans="1:1" x14ac:dyDescent="0.25">
      <c r="A2224">
        <f>Trajectory!A2224*COS(RADIANS($P$2)) + Trajectory!B2224*SIN(RADIANS($P$2))-$P$3</f>
        <v>-8.2556626523628676E-2</v>
      </c>
    </row>
    <row r="2225" spans="1:1" x14ac:dyDescent="0.25">
      <c r="A2225">
        <f>Trajectory!A2225*COS(RADIANS($P$2)) + Trajectory!B2225*SIN(RADIANS($P$2))-$P$3</f>
        <v>-8.2556626523628676E-2</v>
      </c>
    </row>
    <row r="2226" spans="1:1" x14ac:dyDescent="0.25">
      <c r="A2226">
        <f>Trajectory!A2226*COS(RADIANS($P$2)) + Trajectory!B2226*SIN(RADIANS($P$2))-$P$3</f>
        <v>-8.2556626523628676E-2</v>
      </c>
    </row>
    <row r="2227" spans="1:1" x14ac:dyDescent="0.25">
      <c r="A2227">
        <f>Trajectory!A2227*COS(RADIANS($P$2)) + Trajectory!B2227*SIN(RADIANS($P$2))-$P$3</f>
        <v>-8.2556626523628676E-2</v>
      </c>
    </row>
    <row r="2228" spans="1:1" x14ac:dyDescent="0.25">
      <c r="A2228">
        <f>Trajectory!A2228*COS(RADIANS($P$2)) + Trajectory!B2228*SIN(RADIANS($P$2))-$P$3</f>
        <v>-8.2556626523628676E-2</v>
      </c>
    </row>
    <row r="2229" spans="1:1" x14ac:dyDescent="0.25">
      <c r="A2229">
        <f>Trajectory!A2229*COS(RADIANS($P$2)) + Trajectory!B2229*SIN(RADIANS($P$2))-$P$3</f>
        <v>-8.2556626523628676E-2</v>
      </c>
    </row>
    <row r="2230" spans="1:1" x14ac:dyDescent="0.25">
      <c r="A2230">
        <f>Trajectory!A2230*COS(RADIANS($P$2)) + Trajectory!B2230*SIN(RADIANS($P$2))-$P$3</f>
        <v>-8.2556626523628676E-2</v>
      </c>
    </row>
    <row r="2231" spans="1:1" x14ac:dyDescent="0.25">
      <c r="A2231">
        <f>Trajectory!A2231*COS(RADIANS($P$2)) + Trajectory!B2231*SIN(RADIANS($P$2))-$P$3</f>
        <v>-8.2556626523628676E-2</v>
      </c>
    </row>
    <row r="2232" spans="1:1" x14ac:dyDescent="0.25">
      <c r="A2232">
        <f>Trajectory!A2232*COS(RADIANS($P$2)) + Trajectory!B2232*SIN(RADIANS($P$2))-$P$3</f>
        <v>-8.2556626523628676E-2</v>
      </c>
    </row>
    <row r="2233" spans="1:1" x14ac:dyDescent="0.25">
      <c r="A2233">
        <f>Trajectory!A2233*COS(RADIANS($P$2)) + Trajectory!B2233*SIN(RADIANS($P$2))-$P$3</f>
        <v>-8.2556626523628676E-2</v>
      </c>
    </row>
    <row r="2234" spans="1:1" x14ac:dyDescent="0.25">
      <c r="A2234">
        <f>Trajectory!A2234*COS(RADIANS($P$2)) + Trajectory!B2234*SIN(RADIANS($P$2))-$P$3</f>
        <v>-8.2556626523628676E-2</v>
      </c>
    </row>
    <row r="2235" spans="1:1" x14ac:dyDescent="0.25">
      <c r="A2235">
        <f>Trajectory!A2235*COS(RADIANS($P$2)) + Trajectory!B2235*SIN(RADIANS($P$2))-$P$3</f>
        <v>-8.2556626523628676E-2</v>
      </c>
    </row>
    <row r="2236" spans="1:1" x14ac:dyDescent="0.25">
      <c r="A2236">
        <f>Trajectory!A2236*COS(RADIANS($P$2)) + Trajectory!B2236*SIN(RADIANS($P$2))-$P$3</f>
        <v>-8.2556626523628676E-2</v>
      </c>
    </row>
    <row r="2237" spans="1:1" x14ac:dyDescent="0.25">
      <c r="A2237">
        <f>Trajectory!A2237*COS(RADIANS($P$2)) + Trajectory!B2237*SIN(RADIANS($P$2))-$P$3</f>
        <v>-8.2556626523628676E-2</v>
      </c>
    </row>
    <row r="2238" spans="1:1" x14ac:dyDescent="0.25">
      <c r="A2238">
        <f>Trajectory!A2238*COS(RADIANS($P$2)) + Trajectory!B2238*SIN(RADIANS($P$2))-$P$3</f>
        <v>-8.2556626523628676E-2</v>
      </c>
    </row>
    <row r="2239" spans="1:1" x14ac:dyDescent="0.25">
      <c r="A2239">
        <f>Trajectory!A2239*COS(RADIANS($P$2)) + Trajectory!B2239*SIN(RADIANS($P$2))-$P$3</f>
        <v>-8.2556626523628676E-2</v>
      </c>
    </row>
    <row r="2240" spans="1:1" x14ac:dyDescent="0.25">
      <c r="A2240">
        <f>Trajectory!A2240*COS(RADIANS($P$2)) + Trajectory!B2240*SIN(RADIANS($P$2))-$P$3</f>
        <v>-8.2556626523628676E-2</v>
      </c>
    </row>
    <row r="2241" spans="1:1" x14ac:dyDescent="0.25">
      <c r="A2241">
        <f>Trajectory!A2241*COS(RADIANS($P$2)) + Trajectory!B2241*SIN(RADIANS($P$2))-$P$3</f>
        <v>-8.2556626523628676E-2</v>
      </c>
    </row>
    <row r="2242" spans="1:1" x14ac:dyDescent="0.25">
      <c r="A2242">
        <f>Trajectory!A2242*COS(RADIANS($P$2)) + Trajectory!B2242*SIN(RADIANS($P$2))-$P$3</f>
        <v>-8.2556626523628676E-2</v>
      </c>
    </row>
    <row r="2243" spans="1:1" x14ac:dyDescent="0.25">
      <c r="A2243">
        <f>Trajectory!A2243*COS(RADIANS($P$2)) + Trajectory!B2243*SIN(RADIANS($P$2))-$P$3</f>
        <v>-8.2556626523628676E-2</v>
      </c>
    </row>
    <row r="2244" spans="1:1" x14ac:dyDescent="0.25">
      <c r="A2244">
        <f>Trajectory!A2244*COS(RADIANS($P$2)) + Trajectory!B2244*SIN(RADIANS($P$2))-$P$3</f>
        <v>-8.2556626523628676E-2</v>
      </c>
    </row>
    <row r="2245" spans="1:1" x14ac:dyDescent="0.25">
      <c r="A2245">
        <f>Trajectory!A2245*COS(RADIANS($P$2)) + Trajectory!B2245*SIN(RADIANS($P$2))-$P$3</f>
        <v>-8.2556626523628676E-2</v>
      </c>
    </row>
    <row r="2246" spans="1:1" x14ac:dyDescent="0.25">
      <c r="A2246">
        <f>Trajectory!A2246*COS(RADIANS($P$2)) + Trajectory!B2246*SIN(RADIANS($P$2))-$P$3</f>
        <v>-8.2556626523628676E-2</v>
      </c>
    </row>
    <row r="2247" spans="1:1" x14ac:dyDescent="0.25">
      <c r="A2247">
        <f>Trajectory!A2247*COS(RADIANS($P$2)) + Trajectory!B2247*SIN(RADIANS($P$2))-$P$3</f>
        <v>-8.2556626523628676E-2</v>
      </c>
    </row>
    <row r="2248" spans="1:1" x14ac:dyDescent="0.25">
      <c r="A2248">
        <f>Trajectory!A2248*COS(RADIANS($P$2)) + Trajectory!B2248*SIN(RADIANS($P$2))-$P$3</f>
        <v>-8.2556626523628676E-2</v>
      </c>
    </row>
    <row r="2249" spans="1:1" x14ac:dyDescent="0.25">
      <c r="A2249">
        <f>Trajectory!A2249*COS(RADIANS($P$2)) + Trajectory!B2249*SIN(RADIANS($P$2))-$P$3</f>
        <v>-8.2556626523628676E-2</v>
      </c>
    </row>
    <row r="2250" spans="1:1" x14ac:dyDescent="0.25">
      <c r="A2250">
        <f>Trajectory!A2250*COS(RADIANS($P$2)) + Trajectory!B2250*SIN(RADIANS($P$2))-$P$3</f>
        <v>-8.2556626523628676E-2</v>
      </c>
    </row>
    <row r="2251" spans="1:1" x14ac:dyDescent="0.25">
      <c r="A2251">
        <f>Trajectory!A2251*COS(RADIANS($P$2)) + Trajectory!B2251*SIN(RADIANS($P$2))-$P$3</f>
        <v>-8.2556626523628676E-2</v>
      </c>
    </row>
    <row r="2252" spans="1:1" x14ac:dyDescent="0.25">
      <c r="A2252">
        <f>Trajectory!A2252*COS(RADIANS($P$2)) + Trajectory!B2252*SIN(RADIANS($P$2))-$P$3</f>
        <v>-8.2556626523628676E-2</v>
      </c>
    </row>
    <row r="2253" spans="1:1" x14ac:dyDescent="0.25">
      <c r="A2253">
        <f>Trajectory!A2253*COS(RADIANS($P$2)) + Trajectory!B2253*SIN(RADIANS($P$2))-$P$3</f>
        <v>-8.2556626523628676E-2</v>
      </c>
    </row>
    <row r="2254" spans="1:1" x14ac:dyDescent="0.25">
      <c r="A2254">
        <f>Trajectory!A2254*COS(RADIANS($P$2)) + Trajectory!B2254*SIN(RADIANS($P$2))-$P$3</f>
        <v>-8.2556626523628676E-2</v>
      </c>
    </row>
    <row r="2255" spans="1:1" x14ac:dyDescent="0.25">
      <c r="A2255">
        <f>Trajectory!A2255*COS(RADIANS($P$2)) + Trajectory!B2255*SIN(RADIANS($P$2))-$P$3</f>
        <v>-8.2556626523628676E-2</v>
      </c>
    </row>
    <row r="2256" spans="1:1" x14ac:dyDescent="0.25">
      <c r="A2256">
        <f>Trajectory!A2256*COS(RADIANS($P$2)) + Trajectory!B2256*SIN(RADIANS($P$2))-$P$3</f>
        <v>-8.2556626523628676E-2</v>
      </c>
    </row>
    <row r="2257" spans="1:1" x14ac:dyDescent="0.25">
      <c r="A2257">
        <f>Trajectory!A2257*COS(RADIANS($P$2)) + Trajectory!B2257*SIN(RADIANS($P$2))-$P$3</f>
        <v>-8.2556626523628676E-2</v>
      </c>
    </row>
    <row r="2258" spans="1:1" x14ac:dyDescent="0.25">
      <c r="A2258">
        <f>Trajectory!A2258*COS(RADIANS($P$2)) + Trajectory!B2258*SIN(RADIANS($P$2))-$P$3</f>
        <v>-8.2556626523628676E-2</v>
      </c>
    </row>
    <row r="2259" spans="1:1" x14ac:dyDescent="0.25">
      <c r="A2259">
        <f>Trajectory!A2259*COS(RADIANS($P$2)) + Trajectory!B2259*SIN(RADIANS($P$2))-$P$3</f>
        <v>-8.2556626523628676E-2</v>
      </c>
    </row>
    <row r="2260" spans="1:1" x14ac:dyDescent="0.25">
      <c r="A2260">
        <f>Trajectory!A2260*COS(RADIANS($P$2)) + Trajectory!B2260*SIN(RADIANS($P$2))-$P$3</f>
        <v>-8.2556626523628676E-2</v>
      </c>
    </row>
    <row r="2261" spans="1:1" x14ac:dyDescent="0.25">
      <c r="A2261">
        <f>Trajectory!A2261*COS(RADIANS($P$2)) + Trajectory!B2261*SIN(RADIANS($P$2))-$P$3</f>
        <v>-8.2556626523628676E-2</v>
      </c>
    </row>
    <row r="2262" spans="1:1" x14ac:dyDescent="0.25">
      <c r="A2262">
        <f>Trajectory!A2262*COS(RADIANS($P$2)) + Trajectory!B2262*SIN(RADIANS($P$2))-$P$3</f>
        <v>-8.2556626523628676E-2</v>
      </c>
    </row>
    <row r="2263" spans="1:1" x14ac:dyDescent="0.25">
      <c r="A2263">
        <f>Trajectory!A2263*COS(RADIANS($P$2)) + Trajectory!B2263*SIN(RADIANS($P$2))-$P$3</f>
        <v>-8.2556626523628676E-2</v>
      </c>
    </row>
    <row r="2264" spans="1:1" x14ac:dyDescent="0.25">
      <c r="A2264">
        <f>Trajectory!A2264*COS(RADIANS($P$2)) + Trajectory!B2264*SIN(RADIANS($P$2))-$P$3</f>
        <v>-8.2556626523628676E-2</v>
      </c>
    </row>
    <row r="2265" spans="1:1" x14ac:dyDescent="0.25">
      <c r="A2265">
        <f>Trajectory!A2265*COS(RADIANS($P$2)) + Trajectory!B2265*SIN(RADIANS($P$2))-$P$3</f>
        <v>-8.2556626523628676E-2</v>
      </c>
    </row>
    <row r="2266" spans="1:1" x14ac:dyDescent="0.25">
      <c r="A2266">
        <f>Trajectory!A2266*COS(RADIANS($P$2)) + Trajectory!B2266*SIN(RADIANS($P$2))-$P$3</f>
        <v>-8.2556626523628676E-2</v>
      </c>
    </row>
    <row r="2267" spans="1:1" x14ac:dyDescent="0.25">
      <c r="A2267">
        <f>Trajectory!A2267*COS(RADIANS($P$2)) + Trajectory!B2267*SIN(RADIANS($P$2))-$P$3</f>
        <v>-8.2556626523628676E-2</v>
      </c>
    </row>
    <row r="2268" spans="1:1" x14ac:dyDescent="0.25">
      <c r="A2268">
        <f>Trajectory!A2268*COS(RADIANS($P$2)) + Trajectory!B2268*SIN(RADIANS($P$2))-$P$3</f>
        <v>-8.2556626523628676E-2</v>
      </c>
    </row>
    <row r="2269" spans="1:1" x14ac:dyDescent="0.25">
      <c r="A2269">
        <f>Trajectory!A2269*COS(RADIANS($P$2)) + Trajectory!B2269*SIN(RADIANS($P$2))-$P$3</f>
        <v>-8.2556626523628676E-2</v>
      </c>
    </row>
    <row r="2270" spans="1:1" x14ac:dyDescent="0.25">
      <c r="A2270">
        <f>Trajectory!A2270*COS(RADIANS($P$2)) + Trajectory!B2270*SIN(RADIANS($P$2))-$P$3</f>
        <v>-8.2556626523628676E-2</v>
      </c>
    </row>
    <row r="2271" spans="1:1" x14ac:dyDescent="0.25">
      <c r="A2271">
        <f>Trajectory!A2271*COS(RADIANS($P$2)) + Trajectory!B2271*SIN(RADIANS($P$2))-$P$3</f>
        <v>-8.2556626523628676E-2</v>
      </c>
    </row>
    <row r="2272" spans="1:1" x14ac:dyDescent="0.25">
      <c r="A2272">
        <f>Trajectory!A2272*COS(RADIANS($P$2)) + Trajectory!B2272*SIN(RADIANS($P$2))-$P$3</f>
        <v>-8.2556626523628676E-2</v>
      </c>
    </row>
    <row r="2273" spans="1:1" x14ac:dyDescent="0.25">
      <c r="A2273">
        <f>Trajectory!A2273*COS(RADIANS($P$2)) + Trajectory!B2273*SIN(RADIANS($P$2))-$P$3</f>
        <v>-8.2556626523628676E-2</v>
      </c>
    </row>
    <row r="2274" spans="1:1" x14ac:dyDescent="0.25">
      <c r="A2274">
        <f>Trajectory!A2274*COS(RADIANS($P$2)) + Trajectory!B2274*SIN(RADIANS($P$2))-$P$3</f>
        <v>-8.2556626523628676E-2</v>
      </c>
    </row>
    <row r="2275" spans="1:1" x14ac:dyDescent="0.25">
      <c r="A2275">
        <f>Trajectory!A2275*COS(RADIANS($P$2)) + Trajectory!B2275*SIN(RADIANS($P$2))-$P$3</f>
        <v>-8.2556626523628676E-2</v>
      </c>
    </row>
    <row r="2276" spans="1:1" x14ac:dyDescent="0.25">
      <c r="A2276">
        <f>Trajectory!A2276*COS(RADIANS($P$2)) + Trajectory!B2276*SIN(RADIANS($P$2))-$P$3</f>
        <v>-8.2556626523628676E-2</v>
      </c>
    </row>
    <row r="2277" spans="1:1" x14ac:dyDescent="0.25">
      <c r="A2277">
        <f>Trajectory!A2277*COS(RADIANS($P$2)) + Trajectory!B2277*SIN(RADIANS($P$2))-$P$3</f>
        <v>-8.2556626523628676E-2</v>
      </c>
    </row>
    <row r="2278" spans="1:1" x14ac:dyDescent="0.25">
      <c r="A2278">
        <f>Trajectory!A2278*COS(RADIANS($P$2)) + Trajectory!B2278*SIN(RADIANS($P$2))-$P$3</f>
        <v>-8.2556626523628676E-2</v>
      </c>
    </row>
    <row r="2279" spans="1:1" x14ac:dyDescent="0.25">
      <c r="A2279">
        <f>Trajectory!A2279*COS(RADIANS($P$2)) + Trajectory!B2279*SIN(RADIANS($P$2))-$P$3</f>
        <v>-8.2556626523628676E-2</v>
      </c>
    </row>
    <row r="2280" spans="1:1" x14ac:dyDescent="0.25">
      <c r="A2280">
        <f>Trajectory!A2280*COS(RADIANS($P$2)) + Trajectory!B2280*SIN(RADIANS($P$2))-$P$3</f>
        <v>-8.2556626523628676E-2</v>
      </c>
    </row>
    <row r="2281" spans="1:1" x14ac:dyDescent="0.25">
      <c r="A2281">
        <f>Trajectory!A2281*COS(RADIANS($P$2)) + Trajectory!B2281*SIN(RADIANS($P$2))-$P$3</f>
        <v>-8.2556626523628676E-2</v>
      </c>
    </row>
    <row r="2282" spans="1:1" x14ac:dyDescent="0.25">
      <c r="A2282">
        <f>Trajectory!A2282*COS(RADIANS($P$2)) + Trajectory!B2282*SIN(RADIANS($P$2))-$P$3</f>
        <v>-8.2556626523628676E-2</v>
      </c>
    </row>
    <row r="2283" spans="1:1" x14ac:dyDescent="0.25">
      <c r="A2283">
        <f>Trajectory!A2283*COS(RADIANS($P$2)) + Trajectory!B2283*SIN(RADIANS($P$2))-$P$3</f>
        <v>-8.2556626523628676E-2</v>
      </c>
    </row>
    <row r="2284" spans="1:1" x14ac:dyDescent="0.25">
      <c r="A2284">
        <f>Trajectory!A2284*COS(RADIANS($P$2)) + Trajectory!B2284*SIN(RADIANS($P$2))-$P$3</f>
        <v>-8.2556626523628676E-2</v>
      </c>
    </row>
    <row r="2285" spans="1:1" x14ac:dyDescent="0.25">
      <c r="A2285">
        <f>Trajectory!A2285*COS(RADIANS($P$2)) + Trajectory!B2285*SIN(RADIANS($P$2))-$P$3</f>
        <v>-8.2556626523628676E-2</v>
      </c>
    </row>
    <row r="2286" spans="1:1" x14ac:dyDescent="0.25">
      <c r="A2286">
        <f>Trajectory!A2286*COS(RADIANS($P$2)) + Trajectory!B2286*SIN(RADIANS($P$2))-$P$3</f>
        <v>-8.2556626523628676E-2</v>
      </c>
    </row>
    <row r="2287" spans="1:1" x14ac:dyDescent="0.25">
      <c r="A2287">
        <f>Trajectory!A2287*COS(RADIANS($P$2)) + Trajectory!B2287*SIN(RADIANS($P$2))-$P$3</f>
        <v>-8.2556626523628676E-2</v>
      </c>
    </row>
    <row r="2288" spans="1:1" x14ac:dyDescent="0.25">
      <c r="A2288">
        <f>Trajectory!A2288*COS(RADIANS($P$2)) + Trajectory!B2288*SIN(RADIANS($P$2))-$P$3</f>
        <v>-8.2556626523628676E-2</v>
      </c>
    </row>
    <row r="2289" spans="1:1" x14ac:dyDescent="0.25">
      <c r="A2289">
        <f>Trajectory!A2289*COS(RADIANS($P$2)) + Trajectory!B2289*SIN(RADIANS($P$2))-$P$3</f>
        <v>-8.2556626523628676E-2</v>
      </c>
    </row>
    <row r="2290" spans="1:1" x14ac:dyDescent="0.25">
      <c r="A2290">
        <f>Trajectory!A2290*COS(RADIANS($P$2)) + Trajectory!B2290*SIN(RADIANS($P$2))-$P$3</f>
        <v>-8.2556626523628676E-2</v>
      </c>
    </row>
    <row r="2291" spans="1:1" x14ac:dyDescent="0.25">
      <c r="A2291">
        <f>Trajectory!A2291*COS(RADIANS($P$2)) + Trajectory!B2291*SIN(RADIANS($P$2))-$P$3</f>
        <v>-8.2556626523628676E-2</v>
      </c>
    </row>
    <row r="2292" spans="1:1" x14ac:dyDescent="0.25">
      <c r="A2292">
        <f>Trajectory!A2292*COS(RADIANS($P$2)) + Trajectory!B2292*SIN(RADIANS($P$2))-$P$3</f>
        <v>-8.2556626523628676E-2</v>
      </c>
    </row>
    <row r="2293" spans="1:1" x14ac:dyDescent="0.25">
      <c r="A2293">
        <f>Trajectory!A2293*COS(RADIANS($P$2)) + Trajectory!B2293*SIN(RADIANS($P$2))-$P$3</f>
        <v>-8.2556626523628676E-2</v>
      </c>
    </row>
    <row r="2294" spans="1:1" x14ac:dyDescent="0.25">
      <c r="A2294">
        <f>Trajectory!A2294*COS(RADIANS($P$2)) + Trajectory!B2294*SIN(RADIANS($P$2))-$P$3</f>
        <v>-8.2556626523628676E-2</v>
      </c>
    </row>
    <row r="2295" spans="1:1" x14ac:dyDescent="0.25">
      <c r="A2295">
        <f>Trajectory!A2295*COS(RADIANS($P$2)) + Trajectory!B2295*SIN(RADIANS($P$2))-$P$3</f>
        <v>-8.2556626523628676E-2</v>
      </c>
    </row>
    <row r="2296" spans="1:1" x14ac:dyDescent="0.25">
      <c r="A2296">
        <f>Trajectory!A2296*COS(RADIANS($P$2)) + Trajectory!B2296*SIN(RADIANS($P$2))-$P$3</f>
        <v>-8.2556626523628676E-2</v>
      </c>
    </row>
    <row r="2297" spans="1:1" x14ac:dyDescent="0.25">
      <c r="A2297">
        <f>Trajectory!A2297*COS(RADIANS($P$2)) + Trajectory!B2297*SIN(RADIANS($P$2))-$P$3</f>
        <v>-8.2556626523628676E-2</v>
      </c>
    </row>
    <row r="2298" spans="1:1" x14ac:dyDescent="0.25">
      <c r="A2298">
        <f>Trajectory!A2298*COS(RADIANS($P$2)) + Trajectory!B2298*SIN(RADIANS($P$2))-$P$3</f>
        <v>-8.2556626523628676E-2</v>
      </c>
    </row>
    <row r="2299" spans="1:1" x14ac:dyDescent="0.25">
      <c r="A2299">
        <f>Trajectory!A2299*COS(RADIANS($P$2)) + Trajectory!B2299*SIN(RADIANS($P$2))-$P$3</f>
        <v>-8.2556626523628676E-2</v>
      </c>
    </row>
    <row r="2300" spans="1:1" x14ac:dyDescent="0.25">
      <c r="A2300">
        <f>Trajectory!A2300*COS(RADIANS($P$2)) + Trajectory!B2300*SIN(RADIANS($P$2))-$P$3</f>
        <v>-8.2556626523628676E-2</v>
      </c>
    </row>
    <row r="2301" spans="1:1" x14ac:dyDescent="0.25">
      <c r="A2301">
        <f>Trajectory!A2301*COS(RADIANS($P$2)) + Trajectory!B2301*SIN(RADIANS($P$2))-$P$3</f>
        <v>-8.2556626523628676E-2</v>
      </c>
    </row>
    <row r="2302" spans="1:1" x14ac:dyDescent="0.25">
      <c r="A2302">
        <f>Trajectory!A2302*COS(RADIANS($P$2)) + Trajectory!B2302*SIN(RADIANS($P$2))-$P$3</f>
        <v>-8.2556626523628676E-2</v>
      </c>
    </row>
    <row r="2303" spans="1:1" x14ac:dyDescent="0.25">
      <c r="A2303">
        <f>Trajectory!A2303*COS(RADIANS($P$2)) + Trajectory!B2303*SIN(RADIANS($P$2))-$P$3</f>
        <v>-8.2556626523628676E-2</v>
      </c>
    </row>
    <row r="2304" spans="1:1" x14ac:dyDescent="0.25">
      <c r="A2304">
        <f>Trajectory!A2304*COS(RADIANS($P$2)) + Trajectory!B2304*SIN(RADIANS($P$2))-$P$3</f>
        <v>-8.2556626523628676E-2</v>
      </c>
    </row>
    <row r="2305" spans="1:1" x14ac:dyDescent="0.25">
      <c r="A2305">
        <f>Trajectory!A2305*COS(RADIANS($P$2)) + Trajectory!B2305*SIN(RADIANS($P$2))-$P$3</f>
        <v>-8.2556626523628676E-2</v>
      </c>
    </row>
    <row r="2306" spans="1:1" x14ac:dyDescent="0.25">
      <c r="A2306">
        <f>Trajectory!A2306*COS(RADIANS($P$2)) + Trajectory!B2306*SIN(RADIANS($P$2))-$P$3</f>
        <v>-8.2556626523628676E-2</v>
      </c>
    </row>
    <row r="2307" spans="1:1" x14ac:dyDescent="0.25">
      <c r="A2307">
        <f>Trajectory!A2307*COS(RADIANS($P$2)) + Trajectory!B2307*SIN(RADIANS($P$2))-$P$3</f>
        <v>-8.2556626523628676E-2</v>
      </c>
    </row>
    <row r="2308" spans="1:1" x14ac:dyDescent="0.25">
      <c r="A2308">
        <f>Trajectory!A2308*COS(RADIANS($P$2)) + Trajectory!B2308*SIN(RADIANS($P$2))-$P$3</f>
        <v>-8.2556626523628676E-2</v>
      </c>
    </row>
    <row r="2309" spans="1:1" x14ac:dyDescent="0.25">
      <c r="A2309">
        <f>Trajectory!A2309*COS(RADIANS($P$2)) + Trajectory!B2309*SIN(RADIANS($P$2))-$P$3</f>
        <v>-8.2556626523628676E-2</v>
      </c>
    </row>
    <row r="2310" spans="1:1" x14ac:dyDescent="0.25">
      <c r="A2310">
        <f>Trajectory!A2310*COS(RADIANS($P$2)) + Trajectory!B2310*SIN(RADIANS($P$2))-$P$3</f>
        <v>-8.2556626523628676E-2</v>
      </c>
    </row>
    <row r="2311" spans="1:1" x14ac:dyDescent="0.25">
      <c r="A2311">
        <f>Trajectory!A2311*COS(RADIANS($P$2)) + Trajectory!B2311*SIN(RADIANS($P$2))-$P$3</f>
        <v>-8.2556626523628676E-2</v>
      </c>
    </row>
    <row r="2312" spans="1:1" x14ac:dyDescent="0.25">
      <c r="A2312">
        <f>Trajectory!A2312*COS(RADIANS($P$2)) + Trajectory!B2312*SIN(RADIANS($P$2))-$P$3</f>
        <v>-8.2556626523628676E-2</v>
      </c>
    </row>
    <row r="2313" spans="1:1" x14ac:dyDescent="0.25">
      <c r="A2313">
        <f>Trajectory!A2313*COS(RADIANS($P$2)) + Trajectory!B2313*SIN(RADIANS($P$2))-$P$3</f>
        <v>-8.2556626523628676E-2</v>
      </c>
    </row>
    <row r="2314" spans="1:1" x14ac:dyDescent="0.25">
      <c r="A2314">
        <f>Trajectory!A2314*COS(RADIANS($P$2)) + Trajectory!B2314*SIN(RADIANS($P$2))-$P$3</f>
        <v>-8.2556626523628676E-2</v>
      </c>
    </row>
    <row r="2315" spans="1:1" x14ac:dyDescent="0.25">
      <c r="A2315">
        <f>Trajectory!A2315*COS(RADIANS($P$2)) + Trajectory!B2315*SIN(RADIANS($P$2))-$P$3</f>
        <v>-8.2556626523628676E-2</v>
      </c>
    </row>
    <row r="2316" spans="1:1" x14ac:dyDescent="0.25">
      <c r="A2316">
        <f>Trajectory!A2316*COS(RADIANS($P$2)) + Trajectory!B2316*SIN(RADIANS($P$2))-$P$3</f>
        <v>-8.2556626523628676E-2</v>
      </c>
    </row>
    <row r="2317" spans="1:1" x14ac:dyDescent="0.25">
      <c r="A2317">
        <f>Trajectory!A2317*COS(RADIANS($P$2)) + Trajectory!B2317*SIN(RADIANS($P$2))-$P$3</f>
        <v>-8.2556626523628676E-2</v>
      </c>
    </row>
    <row r="2318" spans="1:1" x14ac:dyDescent="0.25">
      <c r="A2318">
        <f>Trajectory!A2318*COS(RADIANS($P$2)) + Trajectory!B2318*SIN(RADIANS($P$2))-$P$3</f>
        <v>-8.2556626523628676E-2</v>
      </c>
    </row>
    <row r="2319" spans="1:1" x14ac:dyDescent="0.25">
      <c r="A2319">
        <f>Trajectory!A2319*COS(RADIANS($P$2)) + Trajectory!B2319*SIN(RADIANS($P$2))-$P$3</f>
        <v>-8.2556626523628676E-2</v>
      </c>
    </row>
    <row r="2320" spans="1:1" x14ac:dyDescent="0.25">
      <c r="A2320">
        <f>Trajectory!A2320*COS(RADIANS($P$2)) + Trajectory!B2320*SIN(RADIANS($P$2))-$P$3</f>
        <v>-8.2556626523628676E-2</v>
      </c>
    </row>
    <row r="2321" spans="1:1" x14ac:dyDescent="0.25">
      <c r="A2321">
        <f>Trajectory!A2321*COS(RADIANS($P$2)) + Trajectory!B2321*SIN(RADIANS($P$2))-$P$3</f>
        <v>-8.2556626523628676E-2</v>
      </c>
    </row>
    <row r="2322" spans="1:1" x14ac:dyDescent="0.25">
      <c r="A2322">
        <f>Trajectory!A2322*COS(RADIANS($P$2)) + Trajectory!B2322*SIN(RADIANS($P$2))-$P$3</f>
        <v>-8.2556626523628676E-2</v>
      </c>
    </row>
    <row r="2323" spans="1:1" x14ac:dyDescent="0.25">
      <c r="A2323">
        <f>Trajectory!A2323*COS(RADIANS($P$2)) + Trajectory!B2323*SIN(RADIANS($P$2))-$P$3</f>
        <v>-8.2556626523628676E-2</v>
      </c>
    </row>
    <row r="2324" spans="1:1" x14ac:dyDescent="0.25">
      <c r="A2324">
        <f>Trajectory!A2324*COS(RADIANS($P$2)) + Trajectory!B2324*SIN(RADIANS($P$2))-$P$3</f>
        <v>-8.2556626523628676E-2</v>
      </c>
    </row>
    <row r="2325" spans="1:1" x14ac:dyDescent="0.25">
      <c r="A2325">
        <f>Trajectory!A2325*COS(RADIANS($P$2)) + Trajectory!B2325*SIN(RADIANS($P$2))-$P$3</f>
        <v>-8.2556626523628676E-2</v>
      </c>
    </row>
    <row r="2326" spans="1:1" x14ac:dyDescent="0.25">
      <c r="A2326">
        <f>Trajectory!A2326*COS(RADIANS($P$2)) + Trajectory!B2326*SIN(RADIANS($P$2))-$P$3</f>
        <v>-8.2556626523628676E-2</v>
      </c>
    </row>
    <row r="2327" spans="1:1" x14ac:dyDescent="0.25">
      <c r="A2327">
        <f>Trajectory!A2327*COS(RADIANS($P$2)) + Trajectory!B2327*SIN(RADIANS($P$2))-$P$3</f>
        <v>-8.2556626523628676E-2</v>
      </c>
    </row>
    <row r="2328" spans="1:1" x14ac:dyDescent="0.25">
      <c r="A2328">
        <f>Trajectory!A2328*COS(RADIANS($P$2)) + Trajectory!B2328*SIN(RADIANS($P$2))-$P$3</f>
        <v>-8.2556626523628676E-2</v>
      </c>
    </row>
    <row r="2329" spans="1:1" x14ac:dyDescent="0.25">
      <c r="A2329">
        <f>Trajectory!A2329*COS(RADIANS($P$2)) + Trajectory!B2329*SIN(RADIANS($P$2))-$P$3</f>
        <v>-8.2556626523628676E-2</v>
      </c>
    </row>
    <row r="2330" spans="1:1" x14ac:dyDescent="0.25">
      <c r="A2330">
        <f>Trajectory!A2330*COS(RADIANS($P$2)) + Trajectory!B2330*SIN(RADIANS($P$2))-$P$3</f>
        <v>-8.2556626523628676E-2</v>
      </c>
    </row>
    <row r="2331" spans="1:1" x14ac:dyDescent="0.25">
      <c r="A2331">
        <f>Trajectory!A2331*COS(RADIANS($P$2)) + Trajectory!B2331*SIN(RADIANS($P$2))-$P$3</f>
        <v>-8.2556626523628676E-2</v>
      </c>
    </row>
    <row r="2332" spans="1:1" x14ac:dyDescent="0.25">
      <c r="A2332">
        <f>Trajectory!A2332*COS(RADIANS($P$2)) + Trajectory!B2332*SIN(RADIANS($P$2))-$P$3</f>
        <v>-8.2556626523628676E-2</v>
      </c>
    </row>
    <row r="2333" spans="1:1" x14ac:dyDescent="0.25">
      <c r="A2333">
        <f>Trajectory!A2333*COS(RADIANS($P$2)) + Trajectory!B2333*SIN(RADIANS($P$2))-$P$3</f>
        <v>-8.2556626523628676E-2</v>
      </c>
    </row>
    <row r="2334" spans="1:1" x14ac:dyDescent="0.25">
      <c r="A2334">
        <f>Trajectory!A2334*COS(RADIANS($P$2)) + Trajectory!B2334*SIN(RADIANS($P$2))-$P$3</f>
        <v>-8.2556626523628676E-2</v>
      </c>
    </row>
    <row r="2335" spans="1:1" x14ac:dyDescent="0.25">
      <c r="A2335">
        <f>Trajectory!A2335*COS(RADIANS($P$2)) + Trajectory!B2335*SIN(RADIANS($P$2))-$P$3</f>
        <v>-8.2556626523628676E-2</v>
      </c>
    </row>
    <row r="2336" spans="1:1" x14ac:dyDescent="0.25">
      <c r="A2336">
        <f>Trajectory!A2336*COS(RADIANS($P$2)) + Trajectory!B2336*SIN(RADIANS($P$2))-$P$3</f>
        <v>-8.2556626523628676E-2</v>
      </c>
    </row>
    <row r="2337" spans="1:1" x14ac:dyDescent="0.25">
      <c r="A2337">
        <f>Trajectory!A2337*COS(RADIANS($P$2)) + Trajectory!B2337*SIN(RADIANS($P$2))-$P$3</f>
        <v>-8.2556626523628676E-2</v>
      </c>
    </row>
    <row r="2338" spans="1:1" x14ac:dyDescent="0.25">
      <c r="A2338">
        <f>Trajectory!A2338*COS(RADIANS($P$2)) + Trajectory!B2338*SIN(RADIANS($P$2))-$P$3</f>
        <v>-8.2556626523628676E-2</v>
      </c>
    </row>
    <row r="2339" spans="1:1" x14ac:dyDescent="0.25">
      <c r="A2339">
        <f>Trajectory!A2339*COS(RADIANS($P$2)) + Trajectory!B2339*SIN(RADIANS($P$2))-$P$3</f>
        <v>-8.2556626523628676E-2</v>
      </c>
    </row>
    <row r="2340" spans="1:1" x14ac:dyDescent="0.25">
      <c r="A2340">
        <f>Trajectory!A2340*COS(RADIANS($P$2)) + Trajectory!B2340*SIN(RADIANS($P$2))-$P$3</f>
        <v>-8.2556626523628676E-2</v>
      </c>
    </row>
    <row r="2341" spans="1:1" x14ac:dyDescent="0.25">
      <c r="A2341">
        <f>Trajectory!A2341*COS(RADIANS($P$2)) + Trajectory!B2341*SIN(RADIANS($P$2))-$P$3</f>
        <v>-8.2556626523628676E-2</v>
      </c>
    </row>
    <row r="2342" spans="1:1" x14ac:dyDescent="0.25">
      <c r="A2342">
        <f>Trajectory!A2342*COS(RADIANS($P$2)) + Trajectory!B2342*SIN(RADIANS($P$2))-$P$3</f>
        <v>-8.2556626523628676E-2</v>
      </c>
    </row>
    <row r="2343" spans="1:1" x14ac:dyDescent="0.25">
      <c r="A2343">
        <f>Trajectory!A2343*COS(RADIANS($P$2)) + Trajectory!B2343*SIN(RADIANS($P$2))-$P$3</f>
        <v>-8.2556626523628676E-2</v>
      </c>
    </row>
    <row r="2344" spans="1:1" x14ac:dyDescent="0.25">
      <c r="A2344">
        <f>Trajectory!A2344*COS(RADIANS($P$2)) + Trajectory!B2344*SIN(RADIANS($P$2))-$P$3</f>
        <v>-8.2556626523628676E-2</v>
      </c>
    </row>
    <row r="2345" spans="1:1" x14ac:dyDescent="0.25">
      <c r="A2345">
        <f>Trajectory!A2345*COS(RADIANS($P$2)) + Trajectory!B2345*SIN(RADIANS($P$2))-$P$3</f>
        <v>-8.2556626523628676E-2</v>
      </c>
    </row>
    <row r="2346" spans="1:1" x14ac:dyDescent="0.25">
      <c r="A2346">
        <f>Trajectory!A2346*COS(RADIANS($P$2)) + Trajectory!B2346*SIN(RADIANS($P$2))-$P$3</f>
        <v>-8.2556626523628676E-2</v>
      </c>
    </row>
    <row r="2347" spans="1:1" x14ac:dyDescent="0.25">
      <c r="A2347">
        <f>Trajectory!A2347*COS(RADIANS($P$2)) + Trajectory!B2347*SIN(RADIANS($P$2))-$P$3</f>
        <v>-8.2556626523628676E-2</v>
      </c>
    </row>
    <row r="2348" spans="1:1" x14ac:dyDescent="0.25">
      <c r="A2348">
        <f>Trajectory!A2348*COS(RADIANS($P$2)) + Trajectory!B2348*SIN(RADIANS($P$2))-$P$3</f>
        <v>-8.2556626523628676E-2</v>
      </c>
    </row>
    <row r="2349" spans="1:1" x14ac:dyDescent="0.25">
      <c r="A2349">
        <f>Trajectory!A2349*COS(RADIANS($P$2)) + Trajectory!B2349*SIN(RADIANS($P$2))-$P$3</f>
        <v>-8.2556626523628676E-2</v>
      </c>
    </row>
    <row r="2350" spans="1:1" x14ac:dyDescent="0.25">
      <c r="A2350">
        <f>Trajectory!A2350*COS(RADIANS($P$2)) + Trajectory!B2350*SIN(RADIANS($P$2))-$P$3</f>
        <v>-8.2556626523628676E-2</v>
      </c>
    </row>
    <row r="2351" spans="1:1" x14ac:dyDescent="0.25">
      <c r="A2351">
        <f>Trajectory!A2351*COS(RADIANS($P$2)) + Trajectory!B2351*SIN(RADIANS($P$2))-$P$3</f>
        <v>-8.2556626523628676E-2</v>
      </c>
    </row>
    <row r="2352" spans="1:1" x14ac:dyDescent="0.25">
      <c r="A2352">
        <f>Trajectory!A2352*COS(RADIANS($P$2)) + Trajectory!B2352*SIN(RADIANS($P$2))-$P$3</f>
        <v>-8.2556626523628676E-2</v>
      </c>
    </row>
    <row r="2353" spans="1:1" x14ac:dyDescent="0.25">
      <c r="A2353">
        <f>Trajectory!A2353*COS(RADIANS($P$2)) + Trajectory!B2353*SIN(RADIANS($P$2))-$P$3</f>
        <v>-8.2556626523628676E-2</v>
      </c>
    </row>
    <row r="2354" spans="1:1" x14ac:dyDescent="0.25">
      <c r="A2354">
        <f>Trajectory!A2354*COS(RADIANS($P$2)) + Trajectory!B2354*SIN(RADIANS($P$2))-$P$3</f>
        <v>-8.2556626523628676E-2</v>
      </c>
    </row>
    <row r="2355" spans="1:1" x14ac:dyDescent="0.25">
      <c r="A2355">
        <f>Trajectory!A2355*COS(RADIANS($P$2)) + Trajectory!B2355*SIN(RADIANS($P$2))-$P$3</f>
        <v>-8.2556626523628676E-2</v>
      </c>
    </row>
    <row r="2356" spans="1:1" x14ac:dyDescent="0.25">
      <c r="A2356">
        <f>Trajectory!A2356*COS(RADIANS($P$2)) + Trajectory!B2356*SIN(RADIANS($P$2))-$P$3</f>
        <v>-8.2556626523628676E-2</v>
      </c>
    </row>
    <row r="2357" spans="1:1" x14ac:dyDescent="0.25">
      <c r="A2357">
        <f>Trajectory!A2357*COS(RADIANS($P$2)) + Trajectory!B2357*SIN(RADIANS($P$2))-$P$3</f>
        <v>-8.2556626523628676E-2</v>
      </c>
    </row>
    <row r="2358" spans="1:1" x14ac:dyDescent="0.25">
      <c r="A2358">
        <f>Trajectory!A2358*COS(RADIANS($P$2)) + Trajectory!B2358*SIN(RADIANS($P$2))-$P$3</f>
        <v>-8.2556626523628676E-2</v>
      </c>
    </row>
    <row r="2359" spans="1:1" x14ac:dyDescent="0.25">
      <c r="A2359">
        <f>Trajectory!A2359*COS(RADIANS($P$2)) + Trajectory!B2359*SIN(RADIANS($P$2))-$P$3</f>
        <v>-8.2556626523628676E-2</v>
      </c>
    </row>
    <row r="2360" spans="1:1" x14ac:dyDescent="0.25">
      <c r="A2360">
        <f>Trajectory!A2360*COS(RADIANS($P$2)) + Trajectory!B2360*SIN(RADIANS($P$2))-$P$3</f>
        <v>-8.2556626523628676E-2</v>
      </c>
    </row>
    <row r="2361" spans="1:1" x14ac:dyDescent="0.25">
      <c r="A2361">
        <f>Trajectory!A2361*COS(RADIANS($P$2)) + Trajectory!B2361*SIN(RADIANS($P$2))-$P$3</f>
        <v>-8.2556626523628676E-2</v>
      </c>
    </row>
    <row r="2362" spans="1:1" x14ac:dyDescent="0.25">
      <c r="A2362">
        <f>Trajectory!A2362*COS(RADIANS($P$2)) + Trajectory!B2362*SIN(RADIANS($P$2))-$P$3</f>
        <v>-8.2556626523628676E-2</v>
      </c>
    </row>
    <row r="2363" spans="1:1" x14ac:dyDescent="0.25">
      <c r="A2363">
        <f>Trajectory!A2363*COS(RADIANS($P$2)) + Trajectory!B2363*SIN(RADIANS($P$2))-$P$3</f>
        <v>-8.2556626523628676E-2</v>
      </c>
    </row>
    <row r="2364" spans="1:1" x14ac:dyDescent="0.25">
      <c r="A2364">
        <f>Trajectory!A2364*COS(RADIANS($P$2)) + Trajectory!B2364*SIN(RADIANS($P$2))-$P$3</f>
        <v>-8.2556626523628676E-2</v>
      </c>
    </row>
    <row r="2365" spans="1:1" x14ac:dyDescent="0.25">
      <c r="A2365">
        <f>Trajectory!A2365*COS(RADIANS($P$2)) + Trajectory!B2365*SIN(RADIANS($P$2))-$P$3</f>
        <v>-8.2556626523628676E-2</v>
      </c>
    </row>
    <row r="2366" spans="1:1" x14ac:dyDescent="0.25">
      <c r="A2366">
        <f>Trajectory!A2366*COS(RADIANS($P$2)) + Trajectory!B2366*SIN(RADIANS($P$2))-$P$3</f>
        <v>-8.2556626523628676E-2</v>
      </c>
    </row>
    <row r="2367" spans="1:1" x14ac:dyDescent="0.25">
      <c r="A2367">
        <f>Trajectory!A2367*COS(RADIANS($P$2)) + Trajectory!B2367*SIN(RADIANS($P$2))-$P$3</f>
        <v>-8.2556626523628676E-2</v>
      </c>
    </row>
    <row r="2368" spans="1:1" x14ac:dyDescent="0.25">
      <c r="A2368">
        <f>Trajectory!A2368*COS(RADIANS($P$2)) + Trajectory!B2368*SIN(RADIANS($P$2))-$P$3</f>
        <v>-8.2556626523628676E-2</v>
      </c>
    </row>
    <row r="2369" spans="1:1" x14ac:dyDescent="0.25">
      <c r="A2369">
        <f>Trajectory!A2369*COS(RADIANS($P$2)) + Trajectory!B2369*SIN(RADIANS($P$2))-$P$3</f>
        <v>-8.2556626523628676E-2</v>
      </c>
    </row>
    <row r="2370" spans="1:1" x14ac:dyDescent="0.25">
      <c r="A2370">
        <f>Trajectory!A2370*COS(RADIANS($P$2)) + Trajectory!B2370*SIN(RADIANS($P$2))-$P$3</f>
        <v>-8.2556626523628676E-2</v>
      </c>
    </row>
    <row r="2371" spans="1:1" x14ac:dyDescent="0.25">
      <c r="A2371">
        <f>Trajectory!A2371*COS(RADIANS($P$2)) + Trajectory!B2371*SIN(RADIANS($P$2))-$P$3</f>
        <v>-8.2556626523628676E-2</v>
      </c>
    </row>
    <row r="2372" spans="1:1" x14ac:dyDescent="0.25">
      <c r="A2372">
        <f>Trajectory!A2372*COS(RADIANS($P$2)) + Trajectory!B2372*SIN(RADIANS($P$2))-$P$3</f>
        <v>-8.2556626523628676E-2</v>
      </c>
    </row>
    <row r="2373" spans="1:1" x14ac:dyDescent="0.25">
      <c r="A2373">
        <f>Trajectory!A2373*COS(RADIANS($P$2)) + Trajectory!B2373*SIN(RADIANS($P$2))-$P$3</f>
        <v>-8.2556626523628676E-2</v>
      </c>
    </row>
    <row r="2374" spans="1:1" x14ac:dyDescent="0.25">
      <c r="A2374">
        <f>Trajectory!A2374*COS(RADIANS($P$2)) + Trajectory!B2374*SIN(RADIANS($P$2))-$P$3</f>
        <v>-8.2556626523628676E-2</v>
      </c>
    </row>
    <row r="2375" spans="1:1" x14ac:dyDescent="0.25">
      <c r="A2375">
        <f>Trajectory!A2375*COS(RADIANS($P$2)) + Trajectory!B2375*SIN(RADIANS($P$2))-$P$3</f>
        <v>-8.2556626523628676E-2</v>
      </c>
    </row>
    <row r="2376" spans="1:1" x14ac:dyDescent="0.25">
      <c r="A2376">
        <f>Trajectory!A2376*COS(RADIANS($P$2)) + Trajectory!B2376*SIN(RADIANS($P$2))-$P$3</f>
        <v>-8.2556626523628676E-2</v>
      </c>
    </row>
    <row r="2377" spans="1:1" x14ac:dyDescent="0.25">
      <c r="A2377">
        <f>Trajectory!A2377*COS(RADIANS($P$2)) + Trajectory!B2377*SIN(RADIANS($P$2))-$P$3</f>
        <v>-8.2556626523628676E-2</v>
      </c>
    </row>
    <row r="2378" spans="1:1" x14ac:dyDescent="0.25">
      <c r="A2378">
        <f>Trajectory!A2378*COS(RADIANS($P$2)) + Trajectory!B2378*SIN(RADIANS($P$2))-$P$3</f>
        <v>-8.2556626523628676E-2</v>
      </c>
    </row>
    <row r="2379" spans="1:1" x14ac:dyDescent="0.25">
      <c r="A2379">
        <f>Trajectory!A2379*COS(RADIANS($P$2)) + Trajectory!B2379*SIN(RADIANS($P$2))-$P$3</f>
        <v>-8.2556626523628676E-2</v>
      </c>
    </row>
    <row r="2380" spans="1:1" x14ac:dyDescent="0.25">
      <c r="A2380">
        <f>Trajectory!A2380*COS(RADIANS($P$2)) + Trajectory!B2380*SIN(RADIANS($P$2))-$P$3</f>
        <v>-8.2556626523628676E-2</v>
      </c>
    </row>
    <row r="2381" spans="1:1" x14ac:dyDescent="0.25">
      <c r="A2381">
        <f>Trajectory!A2381*COS(RADIANS($P$2)) + Trajectory!B2381*SIN(RADIANS($P$2))-$P$3</f>
        <v>-8.2556626523628676E-2</v>
      </c>
    </row>
    <row r="2382" spans="1:1" x14ac:dyDescent="0.25">
      <c r="A2382">
        <f>Trajectory!A2382*COS(RADIANS($P$2)) + Trajectory!B2382*SIN(RADIANS($P$2))-$P$3</f>
        <v>-8.2556626523628676E-2</v>
      </c>
    </row>
    <row r="2383" spans="1:1" x14ac:dyDescent="0.25">
      <c r="A2383">
        <f>Trajectory!A2383*COS(RADIANS($P$2)) + Trajectory!B2383*SIN(RADIANS($P$2))-$P$3</f>
        <v>-8.2556626523628676E-2</v>
      </c>
    </row>
    <row r="2384" spans="1:1" x14ac:dyDescent="0.25">
      <c r="A2384">
        <f>Trajectory!A2384*COS(RADIANS($P$2)) + Trajectory!B2384*SIN(RADIANS($P$2))-$P$3</f>
        <v>-8.2556626523628676E-2</v>
      </c>
    </row>
    <row r="2385" spans="1:1" x14ac:dyDescent="0.25">
      <c r="A2385">
        <f>Trajectory!A2385*COS(RADIANS($P$2)) + Trajectory!B2385*SIN(RADIANS($P$2))-$P$3</f>
        <v>-8.2556626523628676E-2</v>
      </c>
    </row>
    <row r="2386" spans="1:1" x14ac:dyDescent="0.25">
      <c r="A2386">
        <f>Trajectory!A2386*COS(RADIANS($P$2)) + Trajectory!B2386*SIN(RADIANS($P$2))-$P$3</f>
        <v>-8.2556626523628676E-2</v>
      </c>
    </row>
    <row r="2387" spans="1:1" x14ac:dyDescent="0.25">
      <c r="A2387">
        <f>Trajectory!A2387*COS(RADIANS($P$2)) + Trajectory!B2387*SIN(RADIANS($P$2))-$P$3</f>
        <v>-8.2556626523628676E-2</v>
      </c>
    </row>
    <row r="2388" spans="1:1" x14ac:dyDescent="0.25">
      <c r="A2388">
        <f>Trajectory!A2388*COS(RADIANS($P$2)) + Trajectory!B2388*SIN(RADIANS($P$2))-$P$3</f>
        <v>-8.2556626523628676E-2</v>
      </c>
    </row>
    <row r="2389" spans="1:1" x14ac:dyDescent="0.25">
      <c r="A2389">
        <f>Trajectory!A2389*COS(RADIANS($P$2)) + Trajectory!B2389*SIN(RADIANS($P$2))-$P$3</f>
        <v>-8.2556626523628676E-2</v>
      </c>
    </row>
    <row r="2390" spans="1:1" x14ac:dyDescent="0.25">
      <c r="A2390">
        <f>Trajectory!A2390*COS(RADIANS($P$2)) + Trajectory!B2390*SIN(RADIANS($P$2))-$P$3</f>
        <v>-8.2556626523628676E-2</v>
      </c>
    </row>
    <row r="2391" spans="1:1" x14ac:dyDescent="0.25">
      <c r="A2391">
        <f>Trajectory!A2391*COS(RADIANS($P$2)) + Trajectory!B2391*SIN(RADIANS($P$2))-$P$3</f>
        <v>-8.2556626523628676E-2</v>
      </c>
    </row>
    <row r="2392" spans="1:1" x14ac:dyDescent="0.25">
      <c r="A2392">
        <f>Trajectory!A2392*COS(RADIANS($P$2)) + Trajectory!B2392*SIN(RADIANS($P$2))-$P$3</f>
        <v>-8.2556626523628676E-2</v>
      </c>
    </row>
    <row r="2393" spans="1:1" x14ac:dyDescent="0.25">
      <c r="A2393">
        <f>Trajectory!A2393*COS(RADIANS($P$2)) + Trajectory!B2393*SIN(RADIANS($P$2))-$P$3</f>
        <v>-8.2556626523628676E-2</v>
      </c>
    </row>
    <row r="2394" spans="1:1" x14ac:dyDescent="0.25">
      <c r="A2394">
        <f>Trajectory!A2394*COS(RADIANS($P$2)) + Trajectory!B2394*SIN(RADIANS($P$2))-$P$3</f>
        <v>-8.2556626523628676E-2</v>
      </c>
    </row>
    <row r="2395" spans="1:1" x14ac:dyDescent="0.25">
      <c r="A2395">
        <f>Trajectory!A2395*COS(RADIANS($P$2)) + Trajectory!B2395*SIN(RADIANS($P$2))-$P$3</f>
        <v>-8.2556626523628676E-2</v>
      </c>
    </row>
    <row r="2396" spans="1:1" x14ac:dyDescent="0.25">
      <c r="A2396">
        <f>Trajectory!A2396*COS(RADIANS($P$2)) + Trajectory!B2396*SIN(RADIANS($P$2))-$P$3</f>
        <v>-8.2556626523628676E-2</v>
      </c>
    </row>
    <row r="2397" spans="1:1" x14ac:dyDescent="0.25">
      <c r="A2397">
        <f>Trajectory!A2397*COS(RADIANS($P$2)) + Trajectory!B2397*SIN(RADIANS($P$2))-$P$3</f>
        <v>-8.2556626523628676E-2</v>
      </c>
    </row>
    <row r="2398" spans="1:1" x14ac:dyDescent="0.25">
      <c r="A2398">
        <f>Trajectory!A2398*COS(RADIANS($P$2)) + Trajectory!B2398*SIN(RADIANS($P$2))-$P$3</f>
        <v>-8.2556626523628676E-2</v>
      </c>
    </row>
    <row r="2399" spans="1:1" x14ac:dyDescent="0.25">
      <c r="A2399">
        <f>Trajectory!A2399*COS(RADIANS($P$2)) + Trajectory!B2399*SIN(RADIANS($P$2))-$P$3</f>
        <v>-8.2556626523628676E-2</v>
      </c>
    </row>
    <row r="2400" spans="1:1" x14ac:dyDescent="0.25">
      <c r="A2400">
        <f>Trajectory!A2400*COS(RADIANS($P$2)) + Trajectory!B2400*SIN(RADIANS($P$2))-$P$3</f>
        <v>-8.2556626523628676E-2</v>
      </c>
    </row>
    <row r="2401" spans="1:1" x14ac:dyDescent="0.25">
      <c r="A2401">
        <f>Trajectory!A2401*COS(RADIANS($P$2)) + Trajectory!B2401*SIN(RADIANS($P$2))-$P$3</f>
        <v>-8.2556626523628676E-2</v>
      </c>
    </row>
    <row r="2402" spans="1:1" x14ac:dyDescent="0.25">
      <c r="A2402">
        <f>Trajectory!A2402*COS(RADIANS($P$2)) + Trajectory!B2402*SIN(RADIANS($P$2))-$P$3</f>
        <v>-8.2556626523628676E-2</v>
      </c>
    </row>
    <row r="2403" spans="1:1" x14ac:dyDescent="0.25">
      <c r="A2403">
        <f>Trajectory!A2403*COS(RADIANS($P$2)) + Trajectory!B2403*SIN(RADIANS($P$2))-$P$3</f>
        <v>-8.2556626523628676E-2</v>
      </c>
    </row>
    <row r="2404" spans="1:1" x14ac:dyDescent="0.25">
      <c r="A2404">
        <f>Trajectory!A2404*COS(RADIANS($P$2)) + Trajectory!B2404*SIN(RADIANS($P$2))-$P$3</f>
        <v>-8.2556626523628676E-2</v>
      </c>
    </row>
    <row r="2405" spans="1:1" x14ac:dyDescent="0.25">
      <c r="A2405">
        <f>Trajectory!A2405*COS(RADIANS($P$2)) + Trajectory!B2405*SIN(RADIANS($P$2))-$P$3</f>
        <v>-8.2556626523628676E-2</v>
      </c>
    </row>
    <row r="2406" spans="1:1" x14ac:dyDescent="0.25">
      <c r="A2406">
        <f>Trajectory!A2406*COS(RADIANS($P$2)) + Trajectory!B2406*SIN(RADIANS($P$2))-$P$3</f>
        <v>-8.2556626523628676E-2</v>
      </c>
    </row>
    <row r="2407" spans="1:1" x14ac:dyDescent="0.25">
      <c r="A2407">
        <f>Trajectory!A2407*COS(RADIANS($P$2)) + Trajectory!B2407*SIN(RADIANS($P$2))-$P$3</f>
        <v>-8.2556626523628676E-2</v>
      </c>
    </row>
    <row r="2408" spans="1:1" x14ac:dyDescent="0.25">
      <c r="A2408">
        <f>Trajectory!A2408*COS(RADIANS($P$2)) + Trajectory!B2408*SIN(RADIANS($P$2))-$P$3</f>
        <v>-8.2556626523628676E-2</v>
      </c>
    </row>
    <row r="2409" spans="1:1" x14ac:dyDescent="0.25">
      <c r="A2409">
        <f>Trajectory!A2409*COS(RADIANS($P$2)) + Trajectory!B2409*SIN(RADIANS($P$2))-$P$3</f>
        <v>-8.2556626523628676E-2</v>
      </c>
    </row>
    <row r="2410" spans="1:1" x14ac:dyDescent="0.25">
      <c r="A2410">
        <f>Trajectory!A2410*COS(RADIANS($P$2)) + Trajectory!B2410*SIN(RADIANS($P$2))-$P$3</f>
        <v>-8.2556626523628676E-2</v>
      </c>
    </row>
    <row r="2411" spans="1:1" x14ac:dyDescent="0.25">
      <c r="A2411">
        <f>Trajectory!A2411*COS(RADIANS($P$2)) + Trajectory!B2411*SIN(RADIANS($P$2))-$P$3</f>
        <v>-8.2556626523628676E-2</v>
      </c>
    </row>
    <row r="2412" spans="1:1" x14ac:dyDescent="0.25">
      <c r="A2412">
        <f>Trajectory!A2412*COS(RADIANS($P$2)) + Trajectory!B2412*SIN(RADIANS($P$2))-$P$3</f>
        <v>-8.2556626523628676E-2</v>
      </c>
    </row>
    <row r="2413" spans="1:1" x14ac:dyDescent="0.25">
      <c r="A2413">
        <f>Trajectory!A2413*COS(RADIANS($P$2)) + Trajectory!B2413*SIN(RADIANS($P$2))-$P$3</f>
        <v>-8.2556626523628676E-2</v>
      </c>
    </row>
    <row r="2414" spans="1:1" x14ac:dyDescent="0.25">
      <c r="A2414">
        <f>Trajectory!A2414*COS(RADIANS($P$2)) + Trajectory!B2414*SIN(RADIANS($P$2))-$P$3</f>
        <v>-8.2556626523628676E-2</v>
      </c>
    </row>
    <row r="2415" spans="1:1" x14ac:dyDescent="0.25">
      <c r="A2415">
        <f>Trajectory!A2415*COS(RADIANS($P$2)) + Trajectory!B2415*SIN(RADIANS($P$2))-$P$3</f>
        <v>-8.2556626523628676E-2</v>
      </c>
    </row>
    <row r="2416" spans="1:1" x14ac:dyDescent="0.25">
      <c r="A2416">
        <f>Trajectory!A2416*COS(RADIANS($P$2)) + Trajectory!B2416*SIN(RADIANS($P$2))-$P$3</f>
        <v>-8.2556626523628676E-2</v>
      </c>
    </row>
    <row r="2417" spans="1:1" x14ac:dyDescent="0.25">
      <c r="A2417">
        <f>Trajectory!A2417*COS(RADIANS($P$2)) + Trajectory!B2417*SIN(RADIANS($P$2))-$P$3</f>
        <v>-8.2556626523628676E-2</v>
      </c>
    </row>
    <row r="2418" spans="1:1" x14ac:dyDescent="0.25">
      <c r="A2418">
        <f>Trajectory!A2418*COS(RADIANS($P$2)) + Trajectory!B2418*SIN(RADIANS($P$2))-$P$3</f>
        <v>-8.2556626523628676E-2</v>
      </c>
    </row>
    <row r="2419" spans="1:1" x14ac:dyDescent="0.25">
      <c r="A2419">
        <f>Trajectory!A2419*COS(RADIANS($P$2)) + Trajectory!B2419*SIN(RADIANS($P$2))-$P$3</f>
        <v>-8.2556626523628676E-2</v>
      </c>
    </row>
    <row r="2420" spans="1:1" x14ac:dyDescent="0.25">
      <c r="A2420">
        <f>Trajectory!A2420*COS(RADIANS($P$2)) + Trajectory!B2420*SIN(RADIANS($P$2))-$P$3</f>
        <v>-8.2556626523628676E-2</v>
      </c>
    </row>
    <row r="2421" spans="1:1" x14ac:dyDescent="0.25">
      <c r="A2421">
        <f>Trajectory!A2421*COS(RADIANS($P$2)) + Trajectory!B2421*SIN(RADIANS($P$2))-$P$3</f>
        <v>-8.2556626523628676E-2</v>
      </c>
    </row>
    <row r="2422" spans="1:1" x14ac:dyDescent="0.25">
      <c r="A2422">
        <f>Trajectory!A2422*COS(RADIANS($P$2)) + Trajectory!B2422*SIN(RADIANS($P$2))-$P$3</f>
        <v>-8.2556626523628676E-2</v>
      </c>
    </row>
    <row r="2423" spans="1:1" x14ac:dyDescent="0.25">
      <c r="A2423">
        <f>Trajectory!A2423*COS(RADIANS($P$2)) + Trajectory!B2423*SIN(RADIANS($P$2))-$P$3</f>
        <v>-8.2556626523628676E-2</v>
      </c>
    </row>
    <row r="2424" spans="1:1" x14ac:dyDescent="0.25">
      <c r="A2424">
        <f>Trajectory!A2424*COS(RADIANS($P$2)) + Trajectory!B2424*SIN(RADIANS($P$2))-$P$3</f>
        <v>-8.2556626523628676E-2</v>
      </c>
    </row>
    <row r="2425" spans="1:1" x14ac:dyDescent="0.25">
      <c r="A2425">
        <f>Trajectory!A2425*COS(RADIANS($P$2)) + Trajectory!B2425*SIN(RADIANS($P$2))-$P$3</f>
        <v>-8.2556626523628676E-2</v>
      </c>
    </row>
    <row r="2426" spans="1:1" x14ac:dyDescent="0.25">
      <c r="A2426">
        <f>Trajectory!A2426*COS(RADIANS($P$2)) + Trajectory!B2426*SIN(RADIANS($P$2))-$P$3</f>
        <v>-8.2556626523628676E-2</v>
      </c>
    </row>
    <row r="2427" spans="1:1" x14ac:dyDescent="0.25">
      <c r="A2427">
        <f>Trajectory!A2427*COS(RADIANS($P$2)) + Trajectory!B2427*SIN(RADIANS($P$2))-$P$3</f>
        <v>-8.2556626523628676E-2</v>
      </c>
    </row>
    <row r="2428" spans="1:1" x14ac:dyDescent="0.25">
      <c r="A2428">
        <f>Trajectory!A2428*COS(RADIANS($P$2)) + Trajectory!B2428*SIN(RADIANS($P$2))-$P$3</f>
        <v>-8.2556626523628676E-2</v>
      </c>
    </row>
    <row r="2429" spans="1:1" x14ac:dyDescent="0.25">
      <c r="A2429">
        <f>Trajectory!A2429*COS(RADIANS($P$2)) + Trajectory!B2429*SIN(RADIANS($P$2))-$P$3</f>
        <v>-8.2556626523628676E-2</v>
      </c>
    </row>
    <row r="2430" spans="1:1" x14ac:dyDescent="0.25">
      <c r="A2430">
        <f>Trajectory!A2430*COS(RADIANS($P$2)) + Trajectory!B2430*SIN(RADIANS($P$2))-$P$3</f>
        <v>-8.2556626523628676E-2</v>
      </c>
    </row>
    <row r="2431" spans="1:1" x14ac:dyDescent="0.25">
      <c r="A2431">
        <f>Trajectory!A2431*COS(RADIANS($P$2)) + Trajectory!B2431*SIN(RADIANS($P$2))-$P$3</f>
        <v>-8.2556626523628676E-2</v>
      </c>
    </row>
    <row r="2432" spans="1:1" x14ac:dyDescent="0.25">
      <c r="A2432">
        <f>Trajectory!A2432*COS(RADIANS($P$2)) + Trajectory!B2432*SIN(RADIANS($P$2))-$P$3</f>
        <v>-8.2556626523628676E-2</v>
      </c>
    </row>
    <row r="2433" spans="1:1" x14ac:dyDescent="0.25">
      <c r="A2433">
        <f>Trajectory!A2433*COS(RADIANS($P$2)) + Trajectory!B2433*SIN(RADIANS($P$2))-$P$3</f>
        <v>-8.2556626523628676E-2</v>
      </c>
    </row>
    <row r="2434" spans="1:1" x14ac:dyDescent="0.25">
      <c r="A2434">
        <f>Trajectory!A2434*COS(RADIANS($P$2)) + Trajectory!B2434*SIN(RADIANS($P$2))-$P$3</f>
        <v>-8.2556626523628676E-2</v>
      </c>
    </row>
    <row r="2435" spans="1:1" x14ac:dyDescent="0.25">
      <c r="A2435">
        <f>Trajectory!A2435*COS(RADIANS($P$2)) + Trajectory!B2435*SIN(RADIANS($P$2))-$P$3</f>
        <v>-8.2556626523628676E-2</v>
      </c>
    </row>
    <row r="2436" spans="1:1" x14ac:dyDescent="0.25">
      <c r="A2436">
        <f>Trajectory!A2436*COS(RADIANS($P$2)) + Trajectory!B2436*SIN(RADIANS($P$2))-$P$3</f>
        <v>-8.2556626523628676E-2</v>
      </c>
    </row>
    <row r="2437" spans="1:1" x14ac:dyDescent="0.25">
      <c r="A2437">
        <f>Trajectory!A2437*COS(RADIANS($P$2)) + Trajectory!B2437*SIN(RADIANS($P$2))-$P$3</f>
        <v>-8.2556626523628676E-2</v>
      </c>
    </row>
    <row r="2438" spans="1:1" x14ac:dyDescent="0.25">
      <c r="A2438">
        <f>Trajectory!A2438*COS(RADIANS($P$2)) + Trajectory!B2438*SIN(RADIANS($P$2))-$P$3</f>
        <v>-8.2556626523628676E-2</v>
      </c>
    </row>
    <row r="2439" spans="1:1" x14ac:dyDescent="0.25">
      <c r="A2439">
        <f>Trajectory!A2439*COS(RADIANS($P$2)) + Trajectory!B2439*SIN(RADIANS($P$2))-$P$3</f>
        <v>-8.2556626523628676E-2</v>
      </c>
    </row>
    <row r="2440" spans="1:1" x14ac:dyDescent="0.25">
      <c r="A2440">
        <f>Trajectory!A2440*COS(RADIANS($P$2)) + Trajectory!B2440*SIN(RADIANS($P$2))-$P$3</f>
        <v>-8.2556626523628676E-2</v>
      </c>
    </row>
    <row r="2441" spans="1:1" x14ac:dyDescent="0.25">
      <c r="A2441">
        <f>Trajectory!A2441*COS(RADIANS($P$2)) + Trajectory!B2441*SIN(RADIANS($P$2))-$P$3</f>
        <v>-8.2556626523628676E-2</v>
      </c>
    </row>
    <row r="2442" spans="1:1" x14ac:dyDescent="0.25">
      <c r="A2442">
        <f>Trajectory!A2442*COS(RADIANS($P$2)) + Trajectory!B2442*SIN(RADIANS($P$2))-$P$3</f>
        <v>-8.2556626523628676E-2</v>
      </c>
    </row>
    <row r="2443" spans="1:1" x14ac:dyDescent="0.25">
      <c r="A2443">
        <f>Trajectory!A2443*COS(RADIANS($P$2)) + Trajectory!B2443*SIN(RADIANS($P$2))-$P$3</f>
        <v>-8.2556626523628676E-2</v>
      </c>
    </row>
    <row r="2444" spans="1:1" x14ac:dyDescent="0.25">
      <c r="A2444">
        <f>Trajectory!A2444*COS(RADIANS($P$2)) + Trajectory!B2444*SIN(RADIANS($P$2))-$P$3</f>
        <v>-8.2556626523628676E-2</v>
      </c>
    </row>
    <row r="2445" spans="1:1" x14ac:dyDescent="0.25">
      <c r="A2445">
        <f>Trajectory!A2445*COS(RADIANS($P$2)) + Trajectory!B2445*SIN(RADIANS($P$2))-$P$3</f>
        <v>-8.2556626523628676E-2</v>
      </c>
    </row>
    <row r="2446" spans="1:1" x14ac:dyDescent="0.25">
      <c r="A2446">
        <f>Trajectory!A2446*COS(RADIANS($P$2)) + Trajectory!B2446*SIN(RADIANS($P$2))-$P$3</f>
        <v>-8.2556626523628676E-2</v>
      </c>
    </row>
    <row r="2447" spans="1:1" x14ac:dyDescent="0.25">
      <c r="A2447">
        <f>Trajectory!A2447*COS(RADIANS($P$2)) + Trajectory!B2447*SIN(RADIANS($P$2))-$P$3</f>
        <v>-8.2556626523628676E-2</v>
      </c>
    </row>
    <row r="2448" spans="1:1" x14ac:dyDescent="0.25">
      <c r="A2448">
        <f>Trajectory!A2448*COS(RADIANS($P$2)) + Trajectory!B2448*SIN(RADIANS($P$2))-$P$3</f>
        <v>-8.2556626523628676E-2</v>
      </c>
    </row>
    <row r="2449" spans="1:1" x14ac:dyDescent="0.25">
      <c r="A2449">
        <f>Trajectory!A2449*COS(RADIANS($P$2)) + Trajectory!B2449*SIN(RADIANS($P$2))-$P$3</f>
        <v>-8.2556626523628676E-2</v>
      </c>
    </row>
    <row r="2450" spans="1:1" x14ac:dyDescent="0.25">
      <c r="A2450">
        <f>Trajectory!A2450*COS(RADIANS($P$2)) + Trajectory!B2450*SIN(RADIANS($P$2))-$P$3</f>
        <v>-8.2556626523628676E-2</v>
      </c>
    </row>
    <row r="2451" spans="1:1" x14ac:dyDescent="0.25">
      <c r="A2451">
        <f>Trajectory!A2451*COS(RADIANS($P$2)) + Trajectory!B2451*SIN(RADIANS($P$2))-$P$3</f>
        <v>-8.2556626523628676E-2</v>
      </c>
    </row>
    <row r="2452" spans="1:1" x14ac:dyDescent="0.25">
      <c r="A2452">
        <f>Trajectory!A2452*COS(RADIANS($P$2)) + Trajectory!B2452*SIN(RADIANS($P$2))-$P$3</f>
        <v>-8.2556626523628676E-2</v>
      </c>
    </row>
    <row r="2453" spans="1:1" x14ac:dyDescent="0.25">
      <c r="A2453">
        <f>Trajectory!A2453*COS(RADIANS($P$2)) + Trajectory!B2453*SIN(RADIANS($P$2))-$P$3</f>
        <v>-8.2556626523628676E-2</v>
      </c>
    </row>
    <row r="2454" spans="1:1" x14ac:dyDescent="0.25">
      <c r="A2454">
        <f>Trajectory!A2454*COS(RADIANS($P$2)) + Trajectory!B2454*SIN(RADIANS($P$2))-$P$3</f>
        <v>-8.2556626523628676E-2</v>
      </c>
    </row>
    <row r="2455" spans="1:1" x14ac:dyDescent="0.25">
      <c r="A2455">
        <f>Trajectory!A2455*COS(RADIANS($P$2)) + Trajectory!B2455*SIN(RADIANS($P$2))-$P$3</f>
        <v>-8.2556626523628676E-2</v>
      </c>
    </row>
    <row r="2456" spans="1:1" x14ac:dyDescent="0.25">
      <c r="A2456">
        <f>Trajectory!A2456*COS(RADIANS($P$2)) + Trajectory!B2456*SIN(RADIANS($P$2))-$P$3</f>
        <v>-8.2556626523628676E-2</v>
      </c>
    </row>
    <row r="2457" spans="1:1" x14ac:dyDescent="0.25">
      <c r="A2457">
        <f>Trajectory!A2457*COS(RADIANS($P$2)) + Trajectory!B2457*SIN(RADIANS($P$2))-$P$3</f>
        <v>-8.2556626523628676E-2</v>
      </c>
    </row>
    <row r="2458" spans="1:1" x14ac:dyDescent="0.25">
      <c r="A2458">
        <f>Trajectory!A2458*COS(RADIANS($P$2)) + Trajectory!B2458*SIN(RADIANS($P$2))-$P$3</f>
        <v>-8.2556626523628676E-2</v>
      </c>
    </row>
    <row r="2459" spans="1:1" x14ac:dyDescent="0.25">
      <c r="A2459">
        <f>Trajectory!A2459*COS(RADIANS($P$2)) + Trajectory!B2459*SIN(RADIANS($P$2))-$P$3</f>
        <v>-8.2556626523628676E-2</v>
      </c>
    </row>
    <row r="2460" spans="1:1" x14ac:dyDescent="0.25">
      <c r="A2460">
        <f>Trajectory!A2460*COS(RADIANS($P$2)) + Trajectory!B2460*SIN(RADIANS($P$2))-$P$3</f>
        <v>-8.2556626523628676E-2</v>
      </c>
    </row>
    <row r="2461" spans="1:1" x14ac:dyDescent="0.25">
      <c r="A2461">
        <f>Trajectory!A2461*COS(RADIANS($P$2)) + Trajectory!B2461*SIN(RADIANS($P$2))-$P$3</f>
        <v>-8.2556626523628676E-2</v>
      </c>
    </row>
    <row r="2462" spans="1:1" x14ac:dyDescent="0.25">
      <c r="A2462">
        <f>Trajectory!A2462*COS(RADIANS($P$2)) + Trajectory!B2462*SIN(RADIANS($P$2))-$P$3</f>
        <v>-8.2556626523628676E-2</v>
      </c>
    </row>
    <row r="2463" spans="1:1" x14ac:dyDescent="0.25">
      <c r="A2463">
        <f>Trajectory!A2463*COS(RADIANS($P$2)) + Trajectory!B2463*SIN(RADIANS($P$2))-$P$3</f>
        <v>-8.2556626523628676E-2</v>
      </c>
    </row>
    <row r="2464" spans="1:1" x14ac:dyDescent="0.25">
      <c r="A2464">
        <f>Trajectory!A2464*COS(RADIANS($P$2)) + Trajectory!B2464*SIN(RADIANS($P$2))-$P$3</f>
        <v>-8.2556626523628676E-2</v>
      </c>
    </row>
    <row r="2465" spans="1:1" x14ac:dyDescent="0.25">
      <c r="A2465">
        <f>Trajectory!A2465*COS(RADIANS($P$2)) + Trajectory!B2465*SIN(RADIANS($P$2))-$P$3</f>
        <v>-8.2556626523628676E-2</v>
      </c>
    </row>
    <row r="2466" spans="1:1" x14ac:dyDescent="0.25">
      <c r="A2466">
        <f>Trajectory!A2466*COS(RADIANS($P$2)) + Trajectory!B2466*SIN(RADIANS($P$2))-$P$3</f>
        <v>-8.2556626523628676E-2</v>
      </c>
    </row>
    <row r="2467" spans="1:1" x14ac:dyDescent="0.25">
      <c r="A2467">
        <f>Trajectory!A2467*COS(RADIANS($P$2)) + Trajectory!B2467*SIN(RADIANS($P$2))-$P$3</f>
        <v>-8.2556626523628676E-2</v>
      </c>
    </row>
    <row r="2468" spans="1:1" x14ac:dyDescent="0.25">
      <c r="A2468">
        <f>Trajectory!A2468*COS(RADIANS($P$2)) + Trajectory!B2468*SIN(RADIANS($P$2))-$P$3</f>
        <v>-8.2556626523628676E-2</v>
      </c>
    </row>
    <row r="2469" spans="1:1" x14ac:dyDescent="0.25">
      <c r="A2469">
        <f>Trajectory!A2469*COS(RADIANS($P$2)) + Trajectory!B2469*SIN(RADIANS($P$2))-$P$3</f>
        <v>-8.2556626523628676E-2</v>
      </c>
    </row>
    <row r="2470" spans="1:1" x14ac:dyDescent="0.25">
      <c r="A2470">
        <f>Trajectory!A2470*COS(RADIANS($P$2)) + Trajectory!B2470*SIN(RADIANS($P$2))-$P$3</f>
        <v>-8.2556626523628676E-2</v>
      </c>
    </row>
    <row r="2471" spans="1:1" x14ac:dyDescent="0.25">
      <c r="A2471">
        <f>Trajectory!A2471*COS(RADIANS($P$2)) + Trajectory!B2471*SIN(RADIANS($P$2))-$P$3</f>
        <v>-8.2556626523628676E-2</v>
      </c>
    </row>
    <row r="2472" spans="1:1" x14ac:dyDescent="0.25">
      <c r="A2472">
        <f>Trajectory!A2472*COS(RADIANS($P$2)) + Trajectory!B2472*SIN(RADIANS($P$2))-$P$3</f>
        <v>-8.2556626523628676E-2</v>
      </c>
    </row>
    <row r="2473" spans="1:1" x14ac:dyDescent="0.25">
      <c r="A2473">
        <f>Trajectory!A2473*COS(RADIANS($P$2)) + Trajectory!B2473*SIN(RADIANS($P$2))-$P$3</f>
        <v>-8.2556626523628676E-2</v>
      </c>
    </row>
    <row r="2474" spans="1:1" x14ac:dyDescent="0.25">
      <c r="A2474">
        <f>Trajectory!A2474*COS(RADIANS($P$2)) + Trajectory!B2474*SIN(RADIANS($P$2))-$P$3</f>
        <v>-8.2556626523628676E-2</v>
      </c>
    </row>
    <row r="2475" spans="1:1" x14ac:dyDescent="0.25">
      <c r="A2475">
        <f>Trajectory!A2475*COS(RADIANS($P$2)) + Trajectory!B2475*SIN(RADIANS($P$2))-$P$3</f>
        <v>-8.2556626523628676E-2</v>
      </c>
    </row>
    <row r="2476" spans="1:1" x14ac:dyDescent="0.25">
      <c r="A2476">
        <f>Trajectory!A2476*COS(RADIANS($P$2)) + Trajectory!B2476*SIN(RADIANS($P$2))-$P$3</f>
        <v>-8.2556626523628676E-2</v>
      </c>
    </row>
    <row r="2477" spans="1:1" x14ac:dyDescent="0.25">
      <c r="A2477">
        <f>Trajectory!A2477*COS(RADIANS($P$2)) + Trajectory!B2477*SIN(RADIANS($P$2))-$P$3</f>
        <v>-8.2556626523628676E-2</v>
      </c>
    </row>
    <row r="2478" spans="1:1" x14ac:dyDescent="0.25">
      <c r="A2478">
        <f>Trajectory!A2478*COS(RADIANS($P$2)) + Trajectory!B2478*SIN(RADIANS($P$2))-$P$3</f>
        <v>-8.2556626523628676E-2</v>
      </c>
    </row>
    <row r="2479" spans="1:1" x14ac:dyDescent="0.25">
      <c r="A2479">
        <f>Trajectory!A2479*COS(RADIANS($P$2)) + Trajectory!B2479*SIN(RADIANS($P$2))-$P$3</f>
        <v>-8.2556626523628676E-2</v>
      </c>
    </row>
    <row r="2480" spans="1:1" x14ac:dyDescent="0.25">
      <c r="A2480">
        <f>Trajectory!A2480*COS(RADIANS($P$2)) + Trajectory!B2480*SIN(RADIANS($P$2))-$P$3</f>
        <v>-8.2556626523628676E-2</v>
      </c>
    </row>
    <row r="2481" spans="1:1" x14ac:dyDescent="0.25">
      <c r="A2481">
        <f>Trajectory!A2481*COS(RADIANS($P$2)) + Trajectory!B2481*SIN(RADIANS($P$2))-$P$3</f>
        <v>-8.2556626523628676E-2</v>
      </c>
    </row>
    <row r="2482" spans="1:1" x14ac:dyDescent="0.25">
      <c r="A2482">
        <f>Trajectory!A2482*COS(RADIANS($P$2)) + Trajectory!B2482*SIN(RADIANS($P$2))-$P$3</f>
        <v>-8.2556626523628676E-2</v>
      </c>
    </row>
    <row r="2483" spans="1:1" x14ac:dyDescent="0.25">
      <c r="A2483">
        <f>Trajectory!A2483*COS(RADIANS($P$2)) + Trajectory!B2483*SIN(RADIANS($P$2))-$P$3</f>
        <v>-8.2556626523628676E-2</v>
      </c>
    </row>
    <row r="2484" spans="1:1" x14ac:dyDescent="0.25">
      <c r="A2484">
        <f>Trajectory!A2484*COS(RADIANS($P$2)) + Trajectory!B2484*SIN(RADIANS($P$2))-$P$3</f>
        <v>-8.2556626523628676E-2</v>
      </c>
    </row>
    <row r="2485" spans="1:1" x14ac:dyDescent="0.25">
      <c r="A2485">
        <f>Trajectory!A2485*COS(RADIANS($P$2)) + Trajectory!B2485*SIN(RADIANS($P$2))-$P$3</f>
        <v>-8.2556626523628676E-2</v>
      </c>
    </row>
    <row r="2486" spans="1:1" x14ac:dyDescent="0.25">
      <c r="A2486">
        <f>Trajectory!A2486*COS(RADIANS($P$2)) + Trajectory!B2486*SIN(RADIANS($P$2))-$P$3</f>
        <v>-8.2556626523628676E-2</v>
      </c>
    </row>
    <row r="2487" spans="1:1" x14ac:dyDescent="0.25">
      <c r="A2487">
        <f>Trajectory!A2487*COS(RADIANS($P$2)) + Trajectory!B2487*SIN(RADIANS($P$2))-$P$3</f>
        <v>-8.2556626523628676E-2</v>
      </c>
    </row>
    <row r="2488" spans="1:1" x14ac:dyDescent="0.25">
      <c r="A2488">
        <f>Trajectory!A2488*COS(RADIANS($P$2)) + Trajectory!B2488*SIN(RADIANS($P$2))-$P$3</f>
        <v>-8.2556626523628676E-2</v>
      </c>
    </row>
    <row r="2489" spans="1:1" x14ac:dyDescent="0.25">
      <c r="A2489">
        <f>Trajectory!A2489*COS(RADIANS($P$2)) + Trajectory!B2489*SIN(RADIANS($P$2))-$P$3</f>
        <v>-8.2556626523628676E-2</v>
      </c>
    </row>
    <row r="2490" spans="1:1" x14ac:dyDescent="0.25">
      <c r="A2490">
        <f>Trajectory!A2490*COS(RADIANS($P$2)) + Trajectory!B2490*SIN(RADIANS($P$2))-$P$3</f>
        <v>-8.2556626523628676E-2</v>
      </c>
    </row>
    <row r="2491" spans="1:1" x14ac:dyDescent="0.25">
      <c r="A2491">
        <f>Trajectory!A2491*COS(RADIANS($P$2)) + Trajectory!B2491*SIN(RADIANS($P$2))-$P$3</f>
        <v>-8.2556626523628676E-2</v>
      </c>
    </row>
    <row r="2492" spans="1:1" x14ac:dyDescent="0.25">
      <c r="A2492">
        <f>Trajectory!A2492*COS(RADIANS($P$2)) + Trajectory!B2492*SIN(RADIANS($P$2))-$P$3</f>
        <v>-8.2556626523628676E-2</v>
      </c>
    </row>
    <row r="2493" spans="1:1" x14ac:dyDescent="0.25">
      <c r="A2493">
        <f>Trajectory!A2493*COS(RADIANS($P$2)) + Trajectory!B2493*SIN(RADIANS($P$2))-$P$3</f>
        <v>-8.2556626523628676E-2</v>
      </c>
    </row>
    <row r="2494" spans="1:1" x14ac:dyDescent="0.25">
      <c r="A2494">
        <f>Trajectory!A2494*COS(RADIANS($P$2)) + Trajectory!B2494*SIN(RADIANS($P$2))-$P$3</f>
        <v>-8.2556626523628676E-2</v>
      </c>
    </row>
    <row r="2495" spans="1:1" x14ac:dyDescent="0.25">
      <c r="A2495">
        <f>Trajectory!A2495*COS(RADIANS($P$2)) + Trajectory!B2495*SIN(RADIANS($P$2))-$P$3</f>
        <v>-8.2556626523628676E-2</v>
      </c>
    </row>
    <row r="2496" spans="1:1" x14ac:dyDescent="0.25">
      <c r="A2496">
        <f>Trajectory!A2496*COS(RADIANS($P$2)) + Trajectory!B2496*SIN(RADIANS($P$2))-$P$3</f>
        <v>-8.2556626523628676E-2</v>
      </c>
    </row>
    <row r="2497" spans="1:1" x14ac:dyDescent="0.25">
      <c r="A2497">
        <f>Trajectory!A2497*COS(RADIANS($P$2)) + Trajectory!B2497*SIN(RADIANS($P$2))-$P$3</f>
        <v>-8.2556626523628676E-2</v>
      </c>
    </row>
    <row r="2498" spans="1:1" x14ac:dyDescent="0.25">
      <c r="A2498">
        <f>Trajectory!A2498*COS(RADIANS($P$2)) + Trajectory!B2498*SIN(RADIANS($P$2))-$P$3</f>
        <v>-8.2556626523628676E-2</v>
      </c>
    </row>
    <row r="2499" spans="1:1" x14ac:dyDescent="0.25">
      <c r="A2499">
        <f>Trajectory!A2499*COS(RADIANS($P$2)) + Trajectory!B2499*SIN(RADIANS($P$2))-$P$3</f>
        <v>-8.2556626523628676E-2</v>
      </c>
    </row>
    <row r="2500" spans="1:1" x14ac:dyDescent="0.25">
      <c r="A2500">
        <f>Trajectory!A2500*COS(RADIANS($P$2)) + Trajectory!B2500*SIN(RADIANS($P$2))-$P$3</f>
        <v>-8.2556626523628676E-2</v>
      </c>
    </row>
    <row r="2501" spans="1:1" x14ac:dyDescent="0.25">
      <c r="A2501">
        <f>Trajectory!A2501*COS(RADIANS($P$2)) + Trajectory!B2501*SIN(RADIANS($P$2))-$P$3</f>
        <v>-8.2556626523628676E-2</v>
      </c>
    </row>
    <row r="2502" spans="1:1" x14ac:dyDescent="0.25">
      <c r="A2502">
        <f>Trajectory!A2502*COS(RADIANS($P$2)) + Trajectory!B2502*SIN(RADIANS($P$2))-$P$3</f>
        <v>-8.2556626523628676E-2</v>
      </c>
    </row>
    <row r="2503" spans="1:1" x14ac:dyDescent="0.25">
      <c r="A2503">
        <f>Trajectory!A2503*COS(RADIANS($P$2)) + Trajectory!B2503*SIN(RADIANS($P$2))-$P$3</f>
        <v>-8.2556626523628676E-2</v>
      </c>
    </row>
    <row r="2504" spans="1:1" x14ac:dyDescent="0.25">
      <c r="A2504">
        <f>Trajectory!A2504*COS(RADIANS($P$2)) + Trajectory!B2504*SIN(RADIANS($P$2))-$P$3</f>
        <v>-8.2556626523628676E-2</v>
      </c>
    </row>
    <row r="2505" spans="1:1" x14ac:dyDescent="0.25">
      <c r="A2505">
        <f>Trajectory!A2505*COS(RADIANS($P$2)) + Trajectory!B2505*SIN(RADIANS($P$2))-$P$3</f>
        <v>-8.2556626523628676E-2</v>
      </c>
    </row>
    <row r="2506" spans="1:1" x14ac:dyDescent="0.25">
      <c r="A2506">
        <f>Trajectory!A2506*COS(RADIANS($P$2)) + Trajectory!B2506*SIN(RADIANS($P$2))-$P$3</f>
        <v>-8.2556626523628676E-2</v>
      </c>
    </row>
    <row r="2507" spans="1:1" x14ac:dyDescent="0.25">
      <c r="A2507">
        <f>Trajectory!A2507*COS(RADIANS($P$2)) + Trajectory!B2507*SIN(RADIANS($P$2))-$P$3</f>
        <v>-8.2556626523628676E-2</v>
      </c>
    </row>
    <row r="2508" spans="1:1" x14ac:dyDescent="0.25">
      <c r="A2508">
        <f>Trajectory!A2508*COS(RADIANS($P$2)) + Trajectory!B2508*SIN(RADIANS($P$2))-$P$3</f>
        <v>-8.2556626523628676E-2</v>
      </c>
    </row>
    <row r="2509" spans="1:1" x14ac:dyDescent="0.25">
      <c r="A2509">
        <f>Trajectory!A2509*COS(RADIANS($P$2)) + Trajectory!B2509*SIN(RADIANS($P$2))-$P$3</f>
        <v>-8.2556626523628676E-2</v>
      </c>
    </row>
    <row r="2510" spans="1:1" x14ac:dyDescent="0.25">
      <c r="A2510">
        <f>Trajectory!A2510*COS(RADIANS($P$2)) + Trajectory!B2510*SIN(RADIANS($P$2))-$P$3</f>
        <v>-8.2556626523628676E-2</v>
      </c>
    </row>
    <row r="2511" spans="1:1" x14ac:dyDescent="0.25">
      <c r="A2511">
        <f>Trajectory!A2511*COS(RADIANS($P$2)) + Trajectory!B2511*SIN(RADIANS($P$2))-$P$3</f>
        <v>-8.2556626523628676E-2</v>
      </c>
    </row>
    <row r="2512" spans="1:1" x14ac:dyDescent="0.25">
      <c r="A2512">
        <f>Trajectory!A2512*COS(RADIANS($P$2)) + Trajectory!B2512*SIN(RADIANS($P$2))-$P$3</f>
        <v>-8.2556626523628676E-2</v>
      </c>
    </row>
    <row r="2513" spans="1:1" x14ac:dyDescent="0.25">
      <c r="A2513">
        <f>Trajectory!A2513*COS(RADIANS($P$2)) + Trajectory!B2513*SIN(RADIANS($P$2))-$P$3</f>
        <v>-8.2556626523628676E-2</v>
      </c>
    </row>
    <row r="2514" spans="1:1" x14ac:dyDescent="0.25">
      <c r="A2514">
        <f>Trajectory!A2514*COS(RADIANS($P$2)) + Trajectory!B2514*SIN(RADIANS($P$2))-$P$3</f>
        <v>-8.2556626523628676E-2</v>
      </c>
    </row>
    <row r="2515" spans="1:1" x14ac:dyDescent="0.25">
      <c r="A2515">
        <f>Trajectory!A2515*COS(RADIANS($P$2)) + Trajectory!B2515*SIN(RADIANS($P$2))-$P$3</f>
        <v>-8.2556626523628676E-2</v>
      </c>
    </row>
    <row r="2516" spans="1:1" x14ac:dyDescent="0.25">
      <c r="A2516">
        <f>Trajectory!A2516*COS(RADIANS($P$2)) + Trajectory!B2516*SIN(RADIANS($P$2))-$P$3</f>
        <v>-8.2556626523628676E-2</v>
      </c>
    </row>
    <row r="2517" spans="1:1" x14ac:dyDescent="0.25">
      <c r="A2517">
        <f>Trajectory!A2517*COS(RADIANS($P$2)) + Trajectory!B2517*SIN(RADIANS($P$2))-$P$3</f>
        <v>-8.2556626523628676E-2</v>
      </c>
    </row>
    <row r="2518" spans="1:1" x14ac:dyDescent="0.25">
      <c r="A2518">
        <f>Trajectory!A2518*COS(RADIANS($P$2)) + Trajectory!B2518*SIN(RADIANS($P$2))-$P$3</f>
        <v>-8.2556626523628676E-2</v>
      </c>
    </row>
    <row r="2519" spans="1:1" x14ac:dyDescent="0.25">
      <c r="A2519">
        <f>Trajectory!A2519*COS(RADIANS($P$2)) + Trajectory!B2519*SIN(RADIANS($P$2))-$P$3</f>
        <v>-8.2556626523628676E-2</v>
      </c>
    </row>
    <row r="2520" spans="1:1" x14ac:dyDescent="0.25">
      <c r="A2520">
        <f>Trajectory!A2520*COS(RADIANS($P$2)) + Trajectory!B2520*SIN(RADIANS($P$2))-$P$3</f>
        <v>-8.2556626523628676E-2</v>
      </c>
    </row>
    <row r="2521" spans="1:1" x14ac:dyDescent="0.25">
      <c r="A2521">
        <f>Trajectory!A2521*COS(RADIANS($P$2)) + Trajectory!B2521*SIN(RADIANS($P$2))-$P$3</f>
        <v>-8.2556626523628676E-2</v>
      </c>
    </row>
    <row r="2522" spans="1:1" x14ac:dyDescent="0.25">
      <c r="A2522">
        <f>Trajectory!A2522*COS(RADIANS($P$2)) + Trajectory!B2522*SIN(RADIANS($P$2))-$P$3</f>
        <v>-8.2556626523628676E-2</v>
      </c>
    </row>
    <row r="2523" spans="1:1" x14ac:dyDescent="0.25">
      <c r="A2523">
        <f>Trajectory!A2523*COS(RADIANS($P$2)) + Trajectory!B2523*SIN(RADIANS($P$2))-$P$3</f>
        <v>-8.2556626523628676E-2</v>
      </c>
    </row>
    <row r="2524" spans="1:1" x14ac:dyDescent="0.25">
      <c r="A2524">
        <f>Trajectory!A2524*COS(RADIANS($P$2)) + Trajectory!B2524*SIN(RADIANS($P$2))-$P$3</f>
        <v>-8.2556626523628676E-2</v>
      </c>
    </row>
    <row r="2525" spans="1:1" x14ac:dyDescent="0.25">
      <c r="A2525">
        <f>Trajectory!A2525*COS(RADIANS($P$2)) + Trajectory!B2525*SIN(RADIANS($P$2))-$P$3</f>
        <v>-8.2556626523628676E-2</v>
      </c>
    </row>
    <row r="2526" spans="1:1" x14ac:dyDescent="0.25">
      <c r="A2526">
        <f>Trajectory!A2526*COS(RADIANS($P$2)) + Trajectory!B2526*SIN(RADIANS($P$2))-$P$3</f>
        <v>-8.2556626523628676E-2</v>
      </c>
    </row>
    <row r="2527" spans="1:1" x14ac:dyDescent="0.25">
      <c r="A2527">
        <f>Trajectory!A2527*COS(RADIANS($P$2)) + Trajectory!B2527*SIN(RADIANS($P$2))-$P$3</f>
        <v>-8.2556626523628676E-2</v>
      </c>
    </row>
    <row r="2528" spans="1:1" x14ac:dyDescent="0.25">
      <c r="A2528">
        <f>Trajectory!A2528*COS(RADIANS($P$2)) + Trajectory!B2528*SIN(RADIANS($P$2))-$P$3</f>
        <v>-8.2556626523628676E-2</v>
      </c>
    </row>
    <row r="2529" spans="1:1" x14ac:dyDescent="0.25">
      <c r="A2529">
        <f>Trajectory!A2529*COS(RADIANS($P$2)) + Trajectory!B2529*SIN(RADIANS($P$2))-$P$3</f>
        <v>-8.2556626523628676E-2</v>
      </c>
    </row>
    <row r="2530" spans="1:1" x14ac:dyDescent="0.25">
      <c r="A2530">
        <f>Trajectory!A2530*COS(RADIANS($P$2)) + Trajectory!B2530*SIN(RADIANS($P$2))-$P$3</f>
        <v>-8.2556626523628676E-2</v>
      </c>
    </row>
    <row r="2531" spans="1:1" x14ac:dyDescent="0.25">
      <c r="A2531">
        <f>Trajectory!A2531*COS(RADIANS($P$2)) + Trajectory!B2531*SIN(RADIANS($P$2))-$P$3</f>
        <v>-8.2556626523628676E-2</v>
      </c>
    </row>
    <row r="2532" spans="1:1" x14ac:dyDescent="0.25">
      <c r="A2532">
        <f>Trajectory!A2532*COS(RADIANS($P$2)) + Trajectory!B2532*SIN(RADIANS($P$2))-$P$3</f>
        <v>-8.2556626523628676E-2</v>
      </c>
    </row>
    <row r="2533" spans="1:1" x14ac:dyDescent="0.25">
      <c r="A2533">
        <f>Trajectory!A2533*COS(RADIANS($P$2)) + Trajectory!B2533*SIN(RADIANS($P$2))-$P$3</f>
        <v>-8.2556626523628676E-2</v>
      </c>
    </row>
    <row r="2534" spans="1:1" x14ac:dyDescent="0.25">
      <c r="A2534">
        <f>Trajectory!A2534*COS(RADIANS($P$2)) + Trajectory!B2534*SIN(RADIANS($P$2))-$P$3</f>
        <v>-8.2556626523628676E-2</v>
      </c>
    </row>
    <row r="2535" spans="1:1" x14ac:dyDescent="0.25">
      <c r="A2535">
        <f>Trajectory!A2535*COS(RADIANS($P$2)) + Trajectory!B2535*SIN(RADIANS($P$2))-$P$3</f>
        <v>-8.2556626523628676E-2</v>
      </c>
    </row>
    <row r="2536" spans="1:1" x14ac:dyDescent="0.25">
      <c r="A2536">
        <f>Trajectory!A2536*COS(RADIANS($P$2)) + Trajectory!B2536*SIN(RADIANS($P$2))-$P$3</f>
        <v>-8.2556626523628676E-2</v>
      </c>
    </row>
    <row r="2537" spans="1:1" x14ac:dyDescent="0.25">
      <c r="A2537">
        <f>Trajectory!A2537*COS(RADIANS($P$2)) + Trajectory!B2537*SIN(RADIANS($P$2))-$P$3</f>
        <v>-8.2556626523628676E-2</v>
      </c>
    </row>
    <row r="2538" spans="1:1" x14ac:dyDescent="0.25">
      <c r="A2538">
        <f>Trajectory!A2538*COS(RADIANS($P$2)) + Trajectory!B2538*SIN(RADIANS($P$2))-$P$3</f>
        <v>-8.2556626523628676E-2</v>
      </c>
    </row>
    <row r="2539" spans="1:1" x14ac:dyDescent="0.25">
      <c r="A2539">
        <f>Trajectory!A2539*COS(RADIANS($P$2)) + Trajectory!B2539*SIN(RADIANS($P$2))-$P$3</f>
        <v>-8.2556626523628676E-2</v>
      </c>
    </row>
    <row r="2540" spans="1:1" x14ac:dyDescent="0.25">
      <c r="A2540">
        <f>Trajectory!A2540*COS(RADIANS($P$2)) + Trajectory!B2540*SIN(RADIANS($P$2))-$P$3</f>
        <v>-8.2556626523628676E-2</v>
      </c>
    </row>
    <row r="2541" spans="1:1" x14ac:dyDescent="0.25">
      <c r="A2541">
        <f>Trajectory!A2541*COS(RADIANS($P$2)) + Trajectory!B2541*SIN(RADIANS($P$2))-$P$3</f>
        <v>-8.2556626523628676E-2</v>
      </c>
    </row>
    <row r="2542" spans="1:1" x14ac:dyDescent="0.25">
      <c r="A2542">
        <f>Trajectory!A2542*COS(RADIANS($P$2)) + Trajectory!B2542*SIN(RADIANS($P$2))-$P$3</f>
        <v>-8.2556626523628676E-2</v>
      </c>
    </row>
    <row r="2543" spans="1:1" x14ac:dyDescent="0.25">
      <c r="A2543">
        <f>Trajectory!A2543*COS(RADIANS($P$2)) + Trajectory!B2543*SIN(RADIANS($P$2))-$P$3</f>
        <v>-8.2556626523628676E-2</v>
      </c>
    </row>
    <row r="2544" spans="1:1" x14ac:dyDescent="0.25">
      <c r="A2544">
        <f>Trajectory!A2544*COS(RADIANS($P$2)) + Trajectory!B2544*SIN(RADIANS($P$2))-$P$3</f>
        <v>-8.2556626523628676E-2</v>
      </c>
    </row>
    <row r="2545" spans="1:1" x14ac:dyDescent="0.25">
      <c r="A2545">
        <f>Trajectory!A2545*COS(RADIANS($P$2)) + Trajectory!B2545*SIN(RADIANS($P$2))-$P$3</f>
        <v>-8.2556626523628676E-2</v>
      </c>
    </row>
    <row r="2546" spans="1:1" x14ac:dyDescent="0.25">
      <c r="A2546">
        <f>Trajectory!A2546*COS(RADIANS($P$2)) + Trajectory!B2546*SIN(RADIANS($P$2))-$P$3</f>
        <v>-8.2556626523628676E-2</v>
      </c>
    </row>
    <row r="2547" spans="1:1" x14ac:dyDescent="0.25">
      <c r="A2547">
        <f>Trajectory!A2547*COS(RADIANS($P$2)) + Trajectory!B2547*SIN(RADIANS($P$2))-$P$3</f>
        <v>-8.2556626523628676E-2</v>
      </c>
    </row>
    <row r="2548" spans="1:1" x14ac:dyDescent="0.25">
      <c r="A2548">
        <f>Trajectory!A2548*COS(RADIANS($P$2)) + Trajectory!B2548*SIN(RADIANS($P$2))-$P$3</f>
        <v>-8.2556626523628676E-2</v>
      </c>
    </row>
    <row r="2549" spans="1:1" x14ac:dyDescent="0.25">
      <c r="A2549">
        <f>Trajectory!A2549*COS(RADIANS($P$2)) + Trajectory!B2549*SIN(RADIANS($P$2))-$P$3</f>
        <v>-8.2556626523628676E-2</v>
      </c>
    </row>
    <row r="2550" spans="1:1" x14ac:dyDescent="0.25">
      <c r="A2550">
        <f>Trajectory!A2550*COS(RADIANS($P$2)) + Trajectory!B2550*SIN(RADIANS($P$2))-$P$3</f>
        <v>-8.2556626523628676E-2</v>
      </c>
    </row>
    <row r="2551" spans="1:1" x14ac:dyDescent="0.25">
      <c r="A2551">
        <f>Trajectory!A2551*COS(RADIANS($P$2)) + Trajectory!B2551*SIN(RADIANS($P$2))-$P$3</f>
        <v>-8.2556626523628676E-2</v>
      </c>
    </row>
    <row r="2552" spans="1:1" x14ac:dyDescent="0.25">
      <c r="A2552">
        <f>Trajectory!A2552*COS(RADIANS($P$2)) + Trajectory!B2552*SIN(RADIANS($P$2))-$P$3</f>
        <v>-8.2556626523628676E-2</v>
      </c>
    </row>
    <row r="2553" spans="1:1" x14ac:dyDescent="0.25">
      <c r="A2553">
        <f>Trajectory!A2553*COS(RADIANS($P$2)) + Trajectory!B2553*SIN(RADIANS($P$2))-$P$3</f>
        <v>-8.2556626523628676E-2</v>
      </c>
    </row>
    <row r="2554" spans="1:1" x14ac:dyDescent="0.25">
      <c r="A2554">
        <f>Trajectory!A2554*COS(RADIANS($P$2)) + Trajectory!B2554*SIN(RADIANS($P$2))-$P$3</f>
        <v>-8.2556626523628676E-2</v>
      </c>
    </row>
    <row r="2555" spans="1:1" x14ac:dyDescent="0.25">
      <c r="A2555">
        <f>Trajectory!A2555*COS(RADIANS($P$2)) + Trajectory!B2555*SIN(RADIANS($P$2))-$P$3</f>
        <v>-8.2556626523628676E-2</v>
      </c>
    </row>
    <row r="2556" spans="1:1" x14ac:dyDescent="0.25">
      <c r="A2556">
        <f>Trajectory!A2556*COS(RADIANS($P$2)) + Trajectory!B2556*SIN(RADIANS($P$2))-$P$3</f>
        <v>-8.2556626523628676E-2</v>
      </c>
    </row>
    <row r="2557" spans="1:1" x14ac:dyDescent="0.25">
      <c r="A2557">
        <f>Trajectory!A2557*COS(RADIANS($P$2)) + Trajectory!B2557*SIN(RADIANS($P$2))-$P$3</f>
        <v>-8.2556626523628676E-2</v>
      </c>
    </row>
    <row r="2558" spans="1:1" x14ac:dyDescent="0.25">
      <c r="A2558">
        <f>Trajectory!A2558*COS(RADIANS($P$2)) + Trajectory!B2558*SIN(RADIANS($P$2))-$P$3</f>
        <v>-8.2556626523628676E-2</v>
      </c>
    </row>
    <row r="2559" spans="1:1" x14ac:dyDescent="0.25">
      <c r="A2559">
        <f>Trajectory!A2559*COS(RADIANS($P$2)) + Trajectory!B2559*SIN(RADIANS($P$2))-$P$3</f>
        <v>-8.2556626523628676E-2</v>
      </c>
    </row>
    <row r="2560" spans="1:1" x14ac:dyDescent="0.25">
      <c r="A2560">
        <f>Trajectory!A2560*COS(RADIANS($P$2)) + Trajectory!B2560*SIN(RADIANS($P$2))-$P$3</f>
        <v>-8.2556626523628676E-2</v>
      </c>
    </row>
    <row r="2561" spans="1:1" x14ac:dyDescent="0.25">
      <c r="A2561">
        <f>Trajectory!A2561*COS(RADIANS($P$2)) + Trajectory!B2561*SIN(RADIANS($P$2))-$P$3</f>
        <v>-8.2556626523628676E-2</v>
      </c>
    </row>
    <row r="2562" spans="1:1" x14ac:dyDescent="0.25">
      <c r="A2562">
        <f>Trajectory!A2562*COS(RADIANS($P$2)) + Trajectory!B2562*SIN(RADIANS($P$2))-$P$3</f>
        <v>-8.2556626523628676E-2</v>
      </c>
    </row>
    <row r="2563" spans="1:1" x14ac:dyDescent="0.25">
      <c r="A2563">
        <f>Trajectory!A2563*COS(RADIANS($P$2)) + Trajectory!B2563*SIN(RADIANS($P$2))-$P$3</f>
        <v>-8.2556626523628676E-2</v>
      </c>
    </row>
    <row r="2564" spans="1:1" x14ac:dyDescent="0.25">
      <c r="A2564">
        <f>Trajectory!A2564*COS(RADIANS($P$2)) + Trajectory!B2564*SIN(RADIANS($P$2))-$P$3</f>
        <v>-8.2556626523628676E-2</v>
      </c>
    </row>
    <row r="2565" spans="1:1" x14ac:dyDescent="0.25">
      <c r="A2565">
        <f>Trajectory!A2565*COS(RADIANS($P$2)) + Trajectory!B2565*SIN(RADIANS($P$2))-$P$3</f>
        <v>-8.2556626523628676E-2</v>
      </c>
    </row>
    <row r="2566" spans="1:1" x14ac:dyDescent="0.25">
      <c r="A2566">
        <f>Trajectory!A2566*COS(RADIANS($P$2)) + Trajectory!B2566*SIN(RADIANS($P$2))-$P$3</f>
        <v>-8.2556626523628676E-2</v>
      </c>
    </row>
    <row r="2567" spans="1:1" x14ac:dyDescent="0.25">
      <c r="A2567">
        <f>Trajectory!A2567*COS(RADIANS($P$2)) + Trajectory!B2567*SIN(RADIANS($P$2))-$P$3</f>
        <v>-8.2556626523628676E-2</v>
      </c>
    </row>
    <row r="2568" spans="1:1" x14ac:dyDescent="0.25">
      <c r="A2568">
        <f>Trajectory!A2568*COS(RADIANS($P$2)) + Trajectory!B2568*SIN(RADIANS($P$2))-$P$3</f>
        <v>-8.2556626523628676E-2</v>
      </c>
    </row>
    <row r="2569" spans="1:1" x14ac:dyDescent="0.25">
      <c r="A2569">
        <f>Trajectory!A2569*COS(RADIANS($P$2)) + Trajectory!B2569*SIN(RADIANS($P$2))-$P$3</f>
        <v>-8.2556626523628676E-2</v>
      </c>
    </row>
    <row r="2570" spans="1:1" x14ac:dyDescent="0.25">
      <c r="A2570">
        <f>Trajectory!A2570*COS(RADIANS($P$2)) + Trajectory!B2570*SIN(RADIANS($P$2))-$P$3</f>
        <v>-8.2556626523628676E-2</v>
      </c>
    </row>
    <row r="2571" spans="1:1" x14ac:dyDescent="0.25">
      <c r="A2571">
        <f>Trajectory!A2571*COS(RADIANS($P$2)) + Trajectory!B2571*SIN(RADIANS($P$2))-$P$3</f>
        <v>-8.2556626523628676E-2</v>
      </c>
    </row>
    <row r="2572" spans="1:1" x14ac:dyDescent="0.25">
      <c r="A2572">
        <f>Trajectory!A2572*COS(RADIANS($P$2)) + Trajectory!B2572*SIN(RADIANS($P$2))-$P$3</f>
        <v>-8.2556626523628676E-2</v>
      </c>
    </row>
    <row r="2573" spans="1:1" x14ac:dyDescent="0.25">
      <c r="A2573">
        <f>Trajectory!A2573*COS(RADIANS($P$2)) + Trajectory!B2573*SIN(RADIANS($P$2))-$P$3</f>
        <v>-8.2556626523628676E-2</v>
      </c>
    </row>
    <row r="2574" spans="1:1" x14ac:dyDescent="0.25">
      <c r="A2574">
        <f>Trajectory!A2574*COS(RADIANS($P$2)) + Trajectory!B2574*SIN(RADIANS($P$2))-$P$3</f>
        <v>-8.2556626523628676E-2</v>
      </c>
    </row>
    <row r="2575" spans="1:1" x14ac:dyDescent="0.25">
      <c r="A2575">
        <f>Trajectory!A2575*COS(RADIANS($P$2)) + Trajectory!B2575*SIN(RADIANS($P$2))-$P$3</f>
        <v>-8.2556626523628676E-2</v>
      </c>
    </row>
    <row r="2576" spans="1:1" x14ac:dyDescent="0.25">
      <c r="A2576">
        <f>Trajectory!A2576*COS(RADIANS($P$2)) + Trajectory!B2576*SIN(RADIANS($P$2))-$P$3</f>
        <v>-8.2556626523628676E-2</v>
      </c>
    </row>
    <row r="2577" spans="1:1" x14ac:dyDescent="0.25">
      <c r="A2577">
        <f>Trajectory!A2577*COS(RADIANS($P$2)) + Trajectory!B2577*SIN(RADIANS($P$2))-$P$3</f>
        <v>-8.2556626523628676E-2</v>
      </c>
    </row>
    <row r="2578" spans="1:1" x14ac:dyDescent="0.25">
      <c r="A2578">
        <f>Trajectory!A2578*COS(RADIANS($P$2)) + Trajectory!B2578*SIN(RADIANS($P$2))-$P$3</f>
        <v>-8.2556626523628676E-2</v>
      </c>
    </row>
    <row r="2579" spans="1:1" x14ac:dyDescent="0.25">
      <c r="A2579">
        <f>Trajectory!A2579*COS(RADIANS($P$2)) + Trajectory!B2579*SIN(RADIANS($P$2))-$P$3</f>
        <v>-8.2556626523628676E-2</v>
      </c>
    </row>
    <row r="2580" spans="1:1" x14ac:dyDescent="0.25">
      <c r="A2580">
        <f>Trajectory!A2580*COS(RADIANS($P$2)) + Trajectory!B2580*SIN(RADIANS($P$2))-$P$3</f>
        <v>-8.2556626523628676E-2</v>
      </c>
    </row>
    <row r="2581" spans="1:1" x14ac:dyDescent="0.25">
      <c r="A2581">
        <f>Trajectory!A2581*COS(RADIANS($P$2)) + Trajectory!B2581*SIN(RADIANS($P$2))-$P$3</f>
        <v>-8.2556626523628676E-2</v>
      </c>
    </row>
    <row r="2582" spans="1:1" x14ac:dyDescent="0.25">
      <c r="A2582">
        <f>Trajectory!A2582*COS(RADIANS($P$2)) + Trajectory!B2582*SIN(RADIANS($P$2))-$P$3</f>
        <v>-8.2556626523628676E-2</v>
      </c>
    </row>
    <row r="2583" spans="1:1" x14ac:dyDescent="0.25">
      <c r="A2583">
        <f>Trajectory!A2583*COS(RADIANS($P$2)) + Trajectory!B2583*SIN(RADIANS($P$2))-$P$3</f>
        <v>-8.2556626523628676E-2</v>
      </c>
    </row>
    <row r="2584" spans="1:1" x14ac:dyDescent="0.25">
      <c r="A2584">
        <f>Trajectory!A2584*COS(RADIANS($P$2)) + Trajectory!B2584*SIN(RADIANS($P$2))-$P$3</f>
        <v>-8.2556626523628676E-2</v>
      </c>
    </row>
    <row r="2585" spans="1:1" x14ac:dyDescent="0.25">
      <c r="A2585">
        <f>Trajectory!A2585*COS(RADIANS($P$2)) + Trajectory!B2585*SIN(RADIANS($P$2))-$P$3</f>
        <v>-8.2556626523628676E-2</v>
      </c>
    </row>
    <row r="2586" spans="1:1" x14ac:dyDescent="0.25">
      <c r="A2586">
        <f>Trajectory!A2586*COS(RADIANS($P$2)) + Trajectory!B2586*SIN(RADIANS($P$2))-$P$3</f>
        <v>-8.2556626523628676E-2</v>
      </c>
    </row>
    <row r="2587" spans="1:1" x14ac:dyDescent="0.25">
      <c r="A2587">
        <f>Trajectory!A2587*COS(RADIANS($P$2)) + Trajectory!B2587*SIN(RADIANS($P$2))-$P$3</f>
        <v>-8.2556626523628676E-2</v>
      </c>
    </row>
    <row r="2588" spans="1:1" x14ac:dyDescent="0.25">
      <c r="A2588">
        <f>Trajectory!A2588*COS(RADIANS($P$2)) + Trajectory!B2588*SIN(RADIANS($P$2))-$P$3</f>
        <v>-8.2556626523628676E-2</v>
      </c>
    </row>
    <row r="2589" spans="1:1" x14ac:dyDescent="0.25">
      <c r="A2589">
        <f>Trajectory!A2589*COS(RADIANS($P$2)) + Trajectory!B2589*SIN(RADIANS($P$2))-$P$3</f>
        <v>-8.2556626523628676E-2</v>
      </c>
    </row>
    <row r="2590" spans="1:1" x14ac:dyDescent="0.25">
      <c r="A2590">
        <f>Trajectory!A2590*COS(RADIANS($P$2)) + Trajectory!B2590*SIN(RADIANS($P$2))-$P$3</f>
        <v>-8.2556626523628676E-2</v>
      </c>
    </row>
    <row r="2591" spans="1:1" x14ac:dyDescent="0.25">
      <c r="A2591">
        <f>Trajectory!A2591*COS(RADIANS($P$2)) + Trajectory!B2591*SIN(RADIANS($P$2))-$P$3</f>
        <v>-8.2556626523628676E-2</v>
      </c>
    </row>
    <row r="2592" spans="1:1" x14ac:dyDescent="0.25">
      <c r="A2592">
        <f>Trajectory!A2592*COS(RADIANS($P$2)) + Trajectory!B2592*SIN(RADIANS($P$2))-$P$3</f>
        <v>-8.2556626523628676E-2</v>
      </c>
    </row>
    <row r="2593" spans="1:1" x14ac:dyDescent="0.25">
      <c r="A2593">
        <f>Trajectory!A2593*COS(RADIANS($P$2)) + Trajectory!B2593*SIN(RADIANS($P$2))-$P$3</f>
        <v>-8.2556626523628676E-2</v>
      </c>
    </row>
    <row r="2594" spans="1:1" x14ac:dyDescent="0.25">
      <c r="A2594">
        <f>Trajectory!A2594*COS(RADIANS($P$2)) + Trajectory!B2594*SIN(RADIANS($P$2))-$P$3</f>
        <v>-8.2556626523628676E-2</v>
      </c>
    </row>
    <row r="2595" spans="1:1" x14ac:dyDescent="0.25">
      <c r="A2595">
        <f>Trajectory!A2595*COS(RADIANS($P$2)) + Trajectory!B2595*SIN(RADIANS($P$2))-$P$3</f>
        <v>-8.2556626523628676E-2</v>
      </c>
    </row>
    <row r="2596" spans="1:1" x14ac:dyDescent="0.25">
      <c r="A2596">
        <f>Trajectory!A2596*COS(RADIANS($P$2)) + Trajectory!B2596*SIN(RADIANS($P$2))-$P$3</f>
        <v>-8.2556626523628676E-2</v>
      </c>
    </row>
    <row r="2597" spans="1:1" x14ac:dyDescent="0.25">
      <c r="A2597">
        <f>Trajectory!A2597*COS(RADIANS($P$2)) + Trajectory!B2597*SIN(RADIANS($P$2))-$P$3</f>
        <v>-8.2556626523628676E-2</v>
      </c>
    </row>
    <row r="2598" spans="1:1" x14ac:dyDescent="0.25">
      <c r="A2598">
        <f>Trajectory!A2598*COS(RADIANS($P$2)) + Trajectory!B2598*SIN(RADIANS($P$2))-$P$3</f>
        <v>-8.2556626523628676E-2</v>
      </c>
    </row>
    <row r="2599" spans="1:1" x14ac:dyDescent="0.25">
      <c r="A2599">
        <f>Trajectory!A2599*COS(RADIANS($P$2)) + Trajectory!B2599*SIN(RADIANS($P$2))-$P$3</f>
        <v>-8.2556626523628676E-2</v>
      </c>
    </row>
    <row r="2600" spans="1:1" x14ac:dyDescent="0.25">
      <c r="A2600">
        <f>Trajectory!A2600*COS(RADIANS($P$2)) + Trajectory!B2600*SIN(RADIANS($P$2))-$P$3</f>
        <v>-8.2556626523628676E-2</v>
      </c>
    </row>
    <row r="2601" spans="1:1" x14ac:dyDescent="0.25">
      <c r="A2601">
        <f>Trajectory!A2601*COS(RADIANS($P$2)) + Trajectory!B2601*SIN(RADIANS($P$2))-$P$3</f>
        <v>-8.2556626523628676E-2</v>
      </c>
    </row>
    <row r="2602" spans="1:1" x14ac:dyDescent="0.25">
      <c r="A2602">
        <f>Trajectory!A2602*COS(RADIANS($P$2)) + Trajectory!B2602*SIN(RADIANS($P$2))-$P$3</f>
        <v>-8.2556626523628676E-2</v>
      </c>
    </row>
    <row r="2603" spans="1:1" x14ac:dyDescent="0.25">
      <c r="A2603">
        <f>Trajectory!A2603*COS(RADIANS($P$2)) + Trajectory!B2603*SIN(RADIANS($P$2))-$P$3</f>
        <v>-8.2556626523628676E-2</v>
      </c>
    </row>
    <row r="2604" spans="1:1" x14ac:dyDescent="0.25">
      <c r="A2604">
        <f>Trajectory!A2604*COS(RADIANS($P$2)) + Trajectory!B2604*SIN(RADIANS($P$2))-$P$3</f>
        <v>-8.2556626523628676E-2</v>
      </c>
    </row>
    <row r="2605" spans="1:1" x14ac:dyDescent="0.25">
      <c r="A2605">
        <f>Trajectory!A2605*COS(RADIANS($P$2)) + Trajectory!B2605*SIN(RADIANS($P$2))-$P$3</f>
        <v>-8.2556626523628676E-2</v>
      </c>
    </row>
    <row r="2606" spans="1:1" x14ac:dyDescent="0.25">
      <c r="A2606">
        <f>Trajectory!A2606*COS(RADIANS($P$2)) + Trajectory!B2606*SIN(RADIANS($P$2))-$P$3</f>
        <v>-8.2556626523628676E-2</v>
      </c>
    </row>
    <row r="2607" spans="1:1" x14ac:dyDescent="0.25">
      <c r="A2607">
        <f>Trajectory!A2607*COS(RADIANS($P$2)) + Trajectory!B2607*SIN(RADIANS($P$2))-$P$3</f>
        <v>-8.2556626523628676E-2</v>
      </c>
    </row>
    <row r="2608" spans="1:1" x14ac:dyDescent="0.25">
      <c r="A2608">
        <f>Trajectory!A2608*COS(RADIANS($P$2)) + Trajectory!B2608*SIN(RADIANS($P$2))-$P$3</f>
        <v>-8.2556626523628676E-2</v>
      </c>
    </row>
    <row r="2609" spans="1:1" x14ac:dyDescent="0.25">
      <c r="A2609">
        <f>Trajectory!A2609*COS(RADIANS($P$2)) + Trajectory!B2609*SIN(RADIANS($P$2))-$P$3</f>
        <v>-8.2556626523628676E-2</v>
      </c>
    </row>
    <row r="2610" spans="1:1" x14ac:dyDescent="0.25">
      <c r="A2610">
        <f>Trajectory!A2610*COS(RADIANS($P$2)) + Trajectory!B2610*SIN(RADIANS($P$2))-$P$3</f>
        <v>-8.2556626523628676E-2</v>
      </c>
    </row>
    <row r="2611" spans="1:1" x14ac:dyDescent="0.25">
      <c r="A2611">
        <f>Trajectory!A2611*COS(RADIANS($P$2)) + Trajectory!B2611*SIN(RADIANS($P$2))-$P$3</f>
        <v>-8.2556626523628676E-2</v>
      </c>
    </row>
    <row r="2612" spans="1:1" x14ac:dyDescent="0.25">
      <c r="A2612">
        <f>Trajectory!A2612*COS(RADIANS($P$2)) + Trajectory!B2612*SIN(RADIANS($P$2))-$P$3</f>
        <v>-8.2556626523628676E-2</v>
      </c>
    </row>
    <row r="2613" spans="1:1" x14ac:dyDescent="0.25">
      <c r="A2613">
        <f>Trajectory!A2613*COS(RADIANS($P$2)) + Trajectory!B2613*SIN(RADIANS($P$2))-$P$3</f>
        <v>-8.2556626523628676E-2</v>
      </c>
    </row>
    <row r="2614" spans="1:1" x14ac:dyDescent="0.25">
      <c r="A2614">
        <f>Trajectory!A2614*COS(RADIANS($P$2)) + Trajectory!B2614*SIN(RADIANS($P$2))-$P$3</f>
        <v>-8.2556626523628676E-2</v>
      </c>
    </row>
    <row r="2615" spans="1:1" x14ac:dyDescent="0.25">
      <c r="A2615">
        <f>Trajectory!A2615*COS(RADIANS($P$2)) + Trajectory!B2615*SIN(RADIANS($P$2))-$P$3</f>
        <v>-8.2556626523628676E-2</v>
      </c>
    </row>
    <row r="2616" spans="1:1" x14ac:dyDescent="0.25">
      <c r="A2616">
        <f>Trajectory!A2616*COS(RADIANS($P$2)) + Trajectory!B2616*SIN(RADIANS($P$2))-$P$3</f>
        <v>-8.2556626523628676E-2</v>
      </c>
    </row>
    <row r="2617" spans="1:1" x14ac:dyDescent="0.25">
      <c r="A2617">
        <f>Trajectory!A2617*COS(RADIANS($P$2)) + Trajectory!B2617*SIN(RADIANS($P$2))-$P$3</f>
        <v>-8.2556626523628676E-2</v>
      </c>
    </row>
    <row r="2618" spans="1:1" x14ac:dyDescent="0.25">
      <c r="A2618">
        <f>Trajectory!A2618*COS(RADIANS($P$2)) + Trajectory!B2618*SIN(RADIANS($P$2))-$P$3</f>
        <v>-8.2556626523628676E-2</v>
      </c>
    </row>
    <row r="2619" spans="1:1" x14ac:dyDescent="0.25">
      <c r="A2619">
        <f>Trajectory!A2619*COS(RADIANS($P$2)) + Trajectory!B2619*SIN(RADIANS($P$2))-$P$3</f>
        <v>-8.2556626523628676E-2</v>
      </c>
    </row>
    <row r="2620" spans="1:1" x14ac:dyDescent="0.25">
      <c r="A2620">
        <f>Trajectory!A2620*COS(RADIANS($P$2)) + Trajectory!B2620*SIN(RADIANS($P$2))-$P$3</f>
        <v>-8.2556626523628676E-2</v>
      </c>
    </row>
    <row r="2621" spans="1:1" x14ac:dyDescent="0.25">
      <c r="A2621">
        <f>Trajectory!A2621*COS(RADIANS($P$2)) + Trajectory!B2621*SIN(RADIANS($P$2))-$P$3</f>
        <v>-8.2556626523628676E-2</v>
      </c>
    </row>
    <row r="2622" spans="1:1" x14ac:dyDescent="0.25">
      <c r="A2622">
        <f>Trajectory!A2622*COS(RADIANS($P$2)) + Trajectory!B2622*SIN(RADIANS($P$2))-$P$3</f>
        <v>-8.2556626523628676E-2</v>
      </c>
    </row>
    <row r="2623" spans="1:1" x14ac:dyDescent="0.25">
      <c r="A2623">
        <f>Trajectory!A2623*COS(RADIANS($P$2)) + Trajectory!B2623*SIN(RADIANS($P$2))-$P$3</f>
        <v>-8.2556626523628676E-2</v>
      </c>
    </row>
    <row r="2624" spans="1:1" x14ac:dyDescent="0.25">
      <c r="A2624">
        <f>Trajectory!A2624*COS(RADIANS($P$2)) + Trajectory!B2624*SIN(RADIANS($P$2))-$P$3</f>
        <v>-8.2556626523628676E-2</v>
      </c>
    </row>
    <row r="2625" spans="1:1" x14ac:dyDescent="0.25">
      <c r="A2625">
        <f>Trajectory!A2625*COS(RADIANS($P$2)) + Trajectory!B2625*SIN(RADIANS($P$2))-$P$3</f>
        <v>-8.2556626523628676E-2</v>
      </c>
    </row>
    <row r="2626" spans="1:1" x14ac:dyDescent="0.25">
      <c r="A2626">
        <f>Trajectory!A2626*COS(RADIANS($P$2)) + Trajectory!B2626*SIN(RADIANS($P$2))-$P$3</f>
        <v>-8.2556626523628676E-2</v>
      </c>
    </row>
    <row r="2627" spans="1:1" x14ac:dyDescent="0.25">
      <c r="A2627">
        <f>Trajectory!A2627*COS(RADIANS($P$2)) + Trajectory!B2627*SIN(RADIANS($P$2))-$P$3</f>
        <v>-8.2556626523628676E-2</v>
      </c>
    </row>
    <row r="2628" spans="1:1" x14ac:dyDescent="0.25">
      <c r="A2628">
        <f>Trajectory!A2628*COS(RADIANS($P$2)) + Trajectory!B2628*SIN(RADIANS($P$2))-$P$3</f>
        <v>-8.2556626523628676E-2</v>
      </c>
    </row>
    <row r="2629" spans="1:1" x14ac:dyDescent="0.25">
      <c r="A2629">
        <f>Trajectory!A2629*COS(RADIANS($P$2)) + Trajectory!B2629*SIN(RADIANS($P$2))-$P$3</f>
        <v>-8.2556626523628676E-2</v>
      </c>
    </row>
    <row r="2630" spans="1:1" x14ac:dyDescent="0.25">
      <c r="A2630">
        <f>Trajectory!A2630*COS(RADIANS($P$2)) + Trajectory!B2630*SIN(RADIANS($P$2))-$P$3</f>
        <v>-8.2556626523628676E-2</v>
      </c>
    </row>
    <row r="2631" spans="1:1" x14ac:dyDescent="0.25">
      <c r="A2631">
        <f>Trajectory!A2631*COS(RADIANS($P$2)) + Trajectory!B2631*SIN(RADIANS($P$2))-$P$3</f>
        <v>-8.2556626523628676E-2</v>
      </c>
    </row>
    <row r="2632" spans="1:1" x14ac:dyDescent="0.25">
      <c r="A2632">
        <f>Trajectory!A2632*COS(RADIANS($P$2)) + Trajectory!B2632*SIN(RADIANS($P$2))-$P$3</f>
        <v>-8.2556626523628676E-2</v>
      </c>
    </row>
    <row r="2633" spans="1:1" x14ac:dyDescent="0.25">
      <c r="A2633">
        <f>Trajectory!A2633*COS(RADIANS($P$2)) + Trajectory!B2633*SIN(RADIANS($P$2))-$P$3</f>
        <v>-8.2556626523628676E-2</v>
      </c>
    </row>
    <row r="2634" spans="1:1" x14ac:dyDescent="0.25">
      <c r="A2634">
        <f>Trajectory!A2634*COS(RADIANS($P$2)) + Trajectory!B2634*SIN(RADIANS($P$2))-$P$3</f>
        <v>-8.2556626523628676E-2</v>
      </c>
    </row>
    <row r="2635" spans="1:1" x14ac:dyDescent="0.25">
      <c r="A2635">
        <f>Trajectory!A2635*COS(RADIANS($P$2)) + Trajectory!B2635*SIN(RADIANS($P$2))-$P$3</f>
        <v>-8.2556626523628676E-2</v>
      </c>
    </row>
    <row r="2636" spans="1:1" x14ac:dyDescent="0.25">
      <c r="A2636">
        <f>Trajectory!A2636*COS(RADIANS($P$2)) + Trajectory!B2636*SIN(RADIANS($P$2))-$P$3</f>
        <v>-8.2556626523628676E-2</v>
      </c>
    </row>
    <row r="2637" spans="1:1" x14ac:dyDescent="0.25">
      <c r="A2637">
        <f>Trajectory!A2637*COS(RADIANS($P$2)) + Trajectory!B2637*SIN(RADIANS($P$2))-$P$3</f>
        <v>-8.2556626523628676E-2</v>
      </c>
    </row>
    <row r="2638" spans="1:1" x14ac:dyDescent="0.25">
      <c r="A2638">
        <f>Trajectory!A2638*COS(RADIANS($P$2)) + Trajectory!B2638*SIN(RADIANS($P$2))-$P$3</f>
        <v>-8.2556626523628676E-2</v>
      </c>
    </row>
    <row r="2639" spans="1:1" x14ac:dyDescent="0.25">
      <c r="A2639">
        <f>Trajectory!A2639*COS(RADIANS($P$2)) + Trajectory!B2639*SIN(RADIANS($P$2))-$P$3</f>
        <v>-8.2556626523628676E-2</v>
      </c>
    </row>
    <row r="2640" spans="1:1" x14ac:dyDescent="0.25">
      <c r="A2640">
        <f>Trajectory!A2640*COS(RADIANS($P$2)) + Trajectory!B2640*SIN(RADIANS($P$2))-$P$3</f>
        <v>-8.2556626523628676E-2</v>
      </c>
    </row>
    <row r="2641" spans="1:1" x14ac:dyDescent="0.25">
      <c r="A2641">
        <f>Trajectory!A2641*COS(RADIANS($P$2)) + Trajectory!B2641*SIN(RADIANS($P$2))-$P$3</f>
        <v>-8.2556626523628676E-2</v>
      </c>
    </row>
    <row r="2642" spans="1:1" x14ac:dyDescent="0.25">
      <c r="A2642">
        <f>Trajectory!A2642*COS(RADIANS($P$2)) + Trajectory!B2642*SIN(RADIANS($P$2))-$P$3</f>
        <v>-8.2556626523628676E-2</v>
      </c>
    </row>
    <row r="2643" spans="1:1" x14ac:dyDescent="0.25">
      <c r="A2643">
        <f>Trajectory!A2643*COS(RADIANS($P$2)) + Trajectory!B2643*SIN(RADIANS($P$2))-$P$3</f>
        <v>-8.2556626523628676E-2</v>
      </c>
    </row>
    <row r="2644" spans="1:1" x14ac:dyDescent="0.25">
      <c r="A2644">
        <f>Trajectory!A2644*COS(RADIANS($P$2)) + Trajectory!B2644*SIN(RADIANS($P$2))-$P$3</f>
        <v>-8.2556626523628676E-2</v>
      </c>
    </row>
    <row r="2645" spans="1:1" x14ac:dyDescent="0.25">
      <c r="A2645">
        <f>Trajectory!A2645*COS(RADIANS($P$2)) + Trajectory!B2645*SIN(RADIANS($P$2))-$P$3</f>
        <v>-8.2556626523628676E-2</v>
      </c>
    </row>
    <row r="2646" spans="1:1" x14ac:dyDescent="0.25">
      <c r="A2646">
        <f>Trajectory!A2646*COS(RADIANS($P$2)) + Trajectory!B2646*SIN(RADIANS($P$2))-$P$3</f>
        <v>-8.2556626523628676E-2</v>
      </c>
    </row>
    <row r="2647" spans="1:1" x14ac:dyDescent="0.25">
      <c r="A2647">
        <f>Trajectory!A2647*COS(RADIANS($P$2)) + Trajectory!B2647*SIN(RADIANS($P$2))-$P$3</f>
        <v>-8.2556626523628676E-2</v>
      </c>
    </row>
    <row r="2648" spans="1:1" x14ac:dyDescent="0.25">
      <c r="A2648">
        <f>Trajectory!A2648*COS(RADIANS($P$2)) + Trajectory!B2648*SIN(RADIANS($P$2))-$P$3</f>
        <v>-8.2556626523628676E-2</v>
      </c>
    </row>
    <row r="2649" spans="1:1" x14ac:dyDescent="0.25">
      <c r="A2649">
        <f>Trajectory!A2649*COS(RADIANS($P$2)) + Trajectory!B2649*SIN(RADIANS($P$2))-$P$3</f>
        <v>-8.2556626523628676E-2</v>
      </c>
    </row>
    <row r="2650" spans="1:1" x14ac:dyDescent="0.25">
      <c r="A2650">
        <f>Trajectory!A2650*COS(RADIANS($P$2)) + Trajectory!B2650*SIN(RADIANS($P$2))-$P$3</f>
        <v>-8.2556626523628676E-2</v>
      </c>
    </row>
    <row r="2651" spans="1:1" x14ac:dyDescent="0.25">
      <c r="A2651">
        <f>Trajectory!A2651*COS(RADIANS($P$2)) + Trajectory!B2651*SIN(RADIANS($P$2))-$P$3</f>
        <v>-8.2556626523628676E-2</v>
      </c>
    </row>
    <row r="2652" spans="1:1" x14ac:dyDescent="0.25">
      <c r="A2652">
        <f>Trajectory!A2652*COS(RADIANS($P$2)) + Trajectory!B2652*SIN(RADIANS($P$2))-$P$3</f>
        <v>-8.2556626523628676E-2</v>
      </c>
    </row>
    <row r="2653" spans="1:1" x14ac:dyDescent="0.25">
      <c r="A2653">
        <f>Trajectory!A2653*COS(RADIANS($P$2)) + Trajectory!B2653*SIN(RADIANS($P$2))-$P$3</f>
        <v>-8.2556626523628676E-2</v>
      </c>
    </row>
    <row r="2654" spans="1:1" x14ac:dyDescent="0.25">
      <c r="A2654">
        <f>Trajectory!A2654*COS(RADIANS($P$2)) + Trajectory!B2654*SIN(RADIANS($P$2))-$P$3</f>
        <v>-8.2556626523628676E-2</v>
      </c>
    </row>
    <row r="2655" spans="1:1" x14ac:dyDescent="0.25">
      <c r="A2655">
        <f>Trajectory!A2655*COS(RADIANS($P$2)) + Trajectory!B2655*SIN(RADIANS($P$2))-$P$3</f>
        <v>-8.2556626523628676E-2</v>
      </c>
    </row>
    <row r="2656" spans="1:1" x14ac:dyDescent="0.25">
      <c r="A2656">
        <f>Trajectory!A2656*COS(RADIANS($P$2)) + Trajectory!B2656*SIN(RADIANS($P$2))-$P$3</f>
        <v>-8.2556626523628676E-2</v>
      </c>
    </row>
    <row r="2657" spans="1:1" x14ac:dyDescent="0.25">
      <c r="A2657">
        <f>Trajectory!A2657*COS(RADIANS($P$2)) + Trajectory!B2657*SIN(RADIANS($P$2))-$P$3</f>
        <v>-8.2556626523628676E-2</v>
      </c>
    </row>
    <row r="2658" spans="1:1" x14ac:dyDescent="0.25">
      <c r="A2658">
        <f>Trajectory!A2658*COS(RADIANS($P$2)) + Trajectory!B2658*SIN(RADIANS($P$2))-$P$3</f>
        <v>-8.2556626523628676E-2</v>
      </c>
    </row>
    <row r="2659" spans="1:1" x14ac:dyDescent="0.25">
      <c r="A2659">
        <f>Trajectory!A2659*COS(RADIANS($P$2)) + Trajectory!B2659*SIN(RADIANS($P$2))-$P$3</f>
        <v>-8.2556626523628676E-2</v>
      </c>
    </row>
    <row r="2660" spans="1:1" x14ac:dyDescent="0.25">
      <c r="A2660">
        <f>Trajectory!A2660*COS(RADIANS($P$2)) + Trajectory!B2660*SIN(RADIANS($P$2))-$P$3</f>
        <v>-8.2556626523628676E-2</v>
      </c>
    </row>
    <row r="2661" spans="1:1" x14ac:dyDescent="0.25">
      <c r="A2661">
        <f>Trajectory!A2661*COS(RADIANS($P$2)) + Trajectory!B2661*SIN(RADIANS($P$2))-$P$3</f>
        <v>-8.2556626523628676E-2</v>
      </c>
    </row>
    <row r="2662" spans="1:1" x14ac:dyDescent="0.25">
      <c r="A2662">
        <f>Trajectory!A2662*COS(RADIANS($P$2)) + Trajectory!B2662*SIN(RADIANS($P$2))-$P$3</f>
        <v>-8.2556626523628676E-2</v>
      </c>
    </row>
    <row r="2663" spans="1:1" x14ac:dyDescent="0.25">
      <c r="A2663">
        <f>Trajectory!A2663*COS(RADIANS($P$2)) + Trajectory!B2663*SIN(RADIANS($P$2))-$P$3</f>
        <v>-8.2556626523628676E-2</v>
      </c>
    </row>
    <row r="2664" spans="1:1" x14ac:dyDescent="0.25">
      <c r="A2664">
        <f>Trajectory!A2664*COS(RADIANS($P$2)) + Trajectory!B2664*SIN(RADIANS($P$2))-$P$3</f>
        <v>-8.2556626523628676E-2</v>
      </c>
    </row>
    <row r="2665" spans="1:1" x14ac:dyDescent="0.25">
      <c r="A2665">
        <f>Trajectory!A2665*COS(RADIANS($P$2)) + Trajectory!B2665*SIN(RADIANS($P$2))-$P$3</f>
        <v>-8.2556626523628676E-2</v>
      </c>
    </row>
    <row r="2666" spans="1:1" x14ac:dyDescent="0.25">
      <c r="A2666">
        <f>Trajectory!A2666*COS(RADIANS($P$2)) + Trajectory!B2666*SIN(RADIANS($P$2))-$P$3</f>
        <v>-8.2556626523628676E-2</v>
      </c>
    </row>
    <row r="2667" spans="1:1" x14ac:dyDescent="0.25">
      <c r="A2667">
        <f>Trajectory!A2667*COS(RADIANS($P$2)) + Trajectory!B2667*SIN(RADIANS($P$2))-$P$3</f>
        <v>-8.2556626523628676E-2</v>
      </c>
    </row>
    <row r="2668" spans="1:1" x14ac:dyDescent="0.25">
      <c r="A2668">
        <f>Trajectory!A2668*COS(RADIANS($P$2)) + Trajectory!B2668*SIN(RADIANS($P$2))-$P$3</f>
        <v>-8.2556626523628676E-2</v>
      </c>
    </row>
    <row r="2669" spans="1:1" x14ac:dyDescent="0.25">
      <c r="A2669">
        <f>Trajectory!A2669*COS(RADIANS($P$2)) + Trajectory!B2669*SIN(RADIANS($P$2))-$P$3</f>
        <v>-8.2556626523628676E-2</v>
      </c>
    </row>
    <row r="2670" spans="1:1" x14ac:dyDescent="0.25">
      <c r="A2670">
        <f>Trajectory!A2670*COS(RADIANS($P$2)) + Trajectory!B2670*SIN(RADIANS($P$2))-$P$3</f>
        <v>-8.2556626523628676E-2</v>
      </c>
    </row>
    <row r="2671" spans="1:1" x14ac:dyDescent="0.25">
      <c r="A2671">
        <f>Trajectory!A2671*COS(RADIANS($P$2)) + Trajectory!B2671*SIN(RADIANS($P$2))-$P$3</f>
        <v>-8.2556626523628676E-2</v>
      </c>
    </row>
    <row r="2672" spans="1:1" x14ac:dyDescent="0.25">
      <c r="A2672">
        <f>Trajectory!A2672*COS(RADIANS($P$2)) + Trajectory!B2672*SIN(RADIANS($P$2))-$P$3</f>
        <v>-8.2556626523628676E-2</v>
      </c>
    </row>
    <row r="2673" spans="1:1" x14ac:dyDescent="0.25">
      <c r="A2673">
        <f>Trajectory!A2673*COS(RADIANS($P$2)) + Trajectory!B2673*SIN(RADIANS($P$2))-$P$3</f>
        <v>-8.2556626523628676E-2</v>
      </c>
    </row>
    <row r="2674" spans="1:1" x14ac:dyDescent="0.25">
      <c r="A2674">
        <f>Trajectory!A2674*COS(RADIANS($P$2)) + Trajectory!B2674*SIN(RADIANS($P$2))-$P$3</f>
        <v>-8.2556626523628676E-2</v>
      </c>
    </row>
    <row r="2675" spans="1:1" x14ac:dyDescent="0.25">
      <c r="A2675">
        <f>Trajectory!A2675*COS(RADIANS($P$2)) + Trajectory!B2675*SIN(RADIANS($P$2))-$P$3</f>
        <v>-8.2556626523628676E-2</v>
      </c>
    </row>
    <row r="2676" spans="1:1" x14ac:dyDescent="0.25">
      <c r="A2676">
        <f>Trajectory!A2676*COS(RADIANS($P$2)) + Trajectory!B2676*SIN(RADIANS($P$2))-$P$3</f>
        <v>-8.2556626523628676E-2</v>
      </c>
    </row>
    <row r="2677" spans="1:1" x14ac:dyDescent="0.25">
      <c r="A2677">
        <f>Trajectory!A2677*COS(RADIANS($P$2)) + Trajectory!B2677*SIN(RADIANS($P$2))-$P$3</f>
        <v>-8.2556626523628676E-2</v>
      </c>
    </row>
    <row r="2678" spans="1:1" x14ac:dyDescent="0.25">
      <c r="A2678">
        <f>Trajectory!A2678*COS(RADIANS($P$2)) + Trajectory!B2678*SIN(RADIANS($P$2))-$P$3</f>
        <v>-8.2556626523628676E-2</v>
      </c>
    </row>
    <row r="2679" spans="1:1" x14ac:dyDescent="0.25">
      <c r="A2679">
        <f>Trajectory!A2679*COS(RADIANS($P$2)) + Trajectory!B2679*SIN(RADIANS($P$2))-$P$3</f>
        <v>-8.2556626523628676E-2</v>
      </c>
    </row>
    <row r="2680" spans="1:1" x14ac:dyDescent="0.25">
      <c r="A2680">
        <f>Trajectory!A2680*COS(RADIANS($P$2)) + Trajectory!B2680*SIN(RADIANS($P$2))-$P$3</f>
        <v>-8.2556626523628676E-2</v>
      </c>
    </row>
    <row r="2681" spans="1:1" x14ac:dyDescent="0.25">
      <c r="A2681">
        <f>Trajectory!A2681*COS(RADIANS($P$2)) + Trajectory!B2681*SIN(RADIANS($P$2))-$P$3</f>
        <v>-8.2556626523628676E-2</v>
      </c>
    </row>
    <row r="2682" spans="1:1" x14ac:dyDescent="0.25">
      <c r="A2682">
        <f>Trajectory!A2682*COS(RADIANS($P$2)) + Trajectory!B2682*SIN(RADIANS($P$2))-$P$3</f>
        <v>-8.2556626523628676E-2</v>
      </c>
    </row>
    <row r="2683" spans="1:1" x14ac:dyDescent="0.25">
      <c r="A2683">
        <f>Trajectory!A2683*COS(RADIANS($P$2)) + Trajectory!B2683*SIN(RADIANS($P$2))-$P$3</f>
        <v>-8.2556626523628676E-2</v>
      </c>
    </row>
    <row r="2684" spans="1:1" x14ac:dyDescent="0.25">
      <c r="A2684">
        <f>Trajectory!A2684*COS(RADIANS($P$2)) + Trajectory!B2684*SIN(RADIANS($P$2))-$P$3</f>
        <v>-8.2556626523628676E-2</v>
      </c>
    </row>
    <row r="2685" spans="1:1" x14ac:dyDescent="0.25">
      <c r="A2685">
        <f>Trajectory!A2685*COS(RADIANS($P$2)) + Trajectory!B2685*SIN(RADIANS($P$2))-$P$3</f>
        <v>-8.2556626523628676E-2</v>
      </c>
    </row>
    <row r="2686" spans="1:1" x14ac:dyDescent="0.25">
      <c r="A2686">
        <f>Trajectory!A2686*COS(RADIANS($P$2)) + Trajectory!B2686*SIN(RADIANS($P$2))-$P$3</f>
        <v>-8.2556626523628676E-2</v>
      </c>
    </row>
    <row r="2687" spans="1:1" x14ac:dyDescent="0.25">
      <c r="A2687">
        <f>Trajectory!A2687*COS(RADIANS($P$2)) + Trajectory!B2687*SIN(RADIANS($P$2))-$P$3</f>
        <v>-8.2556626523628676E-2</v>
      </c>
    </row>
    <row r="2688" spans="1:1" x14ac:dyDescent="0.25">
      <c r="A2688">
        <f>Trajectory!A2688*COS(RADIANS($P$2)) + Trajectory!B2688*SIN(RADIANS($P$2))-$P$3</f>
        <v>-8.2556626523628676E-2</v>
      </c>
    </row>
    <row r="2689" spans="1:1" x14ac:dyDescent="0.25">
      <c r="A2689">
        <f>Trajectory!A2689*COS(RADIANS($P$2)) + Trajectory!B2689*SIN(RADIANS($P$2))-$P$3</f>
        <v>-8.2556626523628676E-2</v>
      </c>
    </row>
    <row r="2690" spans="1:1" x14ac:dyDescent="0.25">
      <c r="A2690">
        <f>Trajectory!A2690*COS(RADIANS($P$2)) + Trajectory!B2690*SIN(RADIANS($P$2))-$P$3</f>
        <v>-8.2556626523628676E-2</v>
      </c>
    </row>
    <row r="2691" spans="1:1" x14ac:dyDescent="0.25">
      <c r="A2691">
        <f>Trajectory!A2691*COS(RADIANS($P$2)) + Trajectory!B2691*SIN(RADIANS($P$2))-$P$3</f>
        <v>-8.2556626523628676E-2</v>
      </c>
    </row>
    <row r="2692" spans="1:1" x14ac:dyDescent="0.25">
      <c r="A2692">
        <f>Trajectory!A2692*COS(RADIANS($P$2)) + Trajectory!B2692*SIN(RADIANS($P$2))-$P$3</f>
        <v>-8.2556626523628676E-2</v>
      </c>
    </row>
    <row r="2693" spans="1:1" x14ac:dyDescent="0.25">
      <c r="A2693">
        <f>Trajectory!A2693*COS(RADIANS($P$2)) + Trajectory!B2693*SIN(RADIANS($P$2))-$P$3</f>
        <v>-8.2556626523628676E-2</v>
      </c>
    </row>
    <row r="2694" spans="1:1" x14ac:dyDescent="0.25">
      <c r="A2694">
        <f>Trajectory!A2694*COS(RADIANS($P$2)) + Trajectory!B2694*SIN(RADIANS($P$2))-$P$3</f>
        <v>-8.2556626523628676E-2</v>
      </c>
    </row>
    <row r="2695" spans="1:1" x14ac:dyDescent="0.25">
      <c r="A2695">
        <f>Trajectory!A2695*COS(RADIANS($P$2)) + Trajectory!B2695*SIN(RADIANS($P$2))-$P$3</f>
        <v>-8.2556626523628676E-2</v>
      </c>
    </row>
    <row r="2696" spans="1:1" x14ac:dyDescent="0.25">
      <c r="A2696">
        <f>Trajectory!A2696*COS(RADIANS($P$2)) + Trajectory!B2696*SIN(RADIANS($P$2))-$P$3</f>
        <v>-8.2556626523628676E-2</v>
      </c>
    </row>
    <row r="2697" spans="1:1" x14ac:dyDescent="0.25">
      <c r="A2697">
        <f>Trajectory!A2697*COS(RADIANS($P$2)) + Trajectory!B2697*SIN(RADIANS($P$2))-$P$3</f>
        <v>-8.2556626523628676E-2</v>
      </c>
    </row>
    <row r="2698" spans="1:1" x14ac:dyDescent="0.25">
      <c r="A2698">
        <f>Trajectory!A2698*COS(RADIANS($P$2)) + Trajectory!B2698*SIN(RADIANS($P$2))-$P$3</f>
        <v>-8.2556626523628676E-2</v>
      </c>
    </row>
    <row r="2699" spans="1:1" x14ac:dyDescent="0.25">
      <c r="A2699">
        <f>Trajectory!A2699*COS(RADIANS($P$2)) + Trajectory!B2699*SIN(RADIANS($P$2))-$P$3</f>
        <v>-8.2556626523628676E-2</v>
      </c>
    </row>
    <row r="2700" spans="1:1" x14ac:dyDescent="0.25">
      <c r="A2700">
        <f>Trajectory!A2700*COS(RADIANS($P$2)) + Trajectory!B2700*SIN(RADIANS($P$2))-$P$3</f>
        <v>-8.2556626523628676E-2</v>
      </c>
    </row>
    <row r="2701" spans="1:1" x14ac:dyDescent="0.25">
      <c r="A2701">
        <f>Trajectory!A2701*COS(RADIANS($P$2)) + Trajectory!B2701*SIN(RADIANS($P$2))-$P$3</f>
        <v>-8.2556626523628676E-2</v>
      </c>
    </row>
    <row r="2702" spans="1:1" x14ac:dyDescent="0.25">
      <c r="A2702">
        <f>Trajectory!A2702*COS(RADIANS($P$2)) + Trajectory!B2702*SIN(RADIANS($P$2))-$P$3</f>
        <v>-8.2556626523628676E-2</v>
      </c>
    </row>
    <row r="2703" spans="1:1" x14ac:dyDescent="0.25">
      <c r="A2703">
        <f>Trajectory!A2703*COS(RADIANS($P$2)) + Trajectory!B2703*SIN(RADIANS($P$2))-$P$3</f>
        <v>-8.2556626523628676E-2</v>
      </c>
    </row>
    <row r="2704" spans="1:1" x14ac:dyDescent="0.25">
      <c r="A2704">
        <f>Trajectory!A2704*COS(RADIANS($P$2)) + Trajectory!B2704*SIN(RADIANS($P$2))-$P$3</f>
        <v>-8.2556626523628676E-2</v>
      </c>
    </row>
    <row r="2705" spans="1:1" x14ac:dyDescent="0.25">
      <c r="A2705">
        <f>Trajectory!A2705*COS(RADIANS($P$2)) + Trajectory!B2705*SIN(RADIANS($P$2))-$P$3</f>
        <v>-8.2556626523628676E-2</v>
      </c>
    </row>
    <row r="2706" spans="1:1" x14ac:dyDescent="0.25">
      <c r="A2706">
        <f>Trajectory!A2706*COS(RADIANS($P$2)) + Trajectory!B2706*SIN(RADIANS($P$2))-$P$3</f>
        <v>-8.2556626523628676E-2</v>
      </c>
    </row>
    <row r="2707" spans="1:1" x14ac:dyDescent="0.25">
      <c r="A2707">
        <f>Trajectory!A2707*COS(RADIANS($P$2)) + Trajectory!B2707*SIN(RADIANS($P$2))-$P$3</f>
        <v>-8.2556626523628676E-2</v>
      </c>
    </row>
    <row r="2708" spans="1:1" x14ac:dyDescent="0.25">
      <c r="A2708">
        <f>Trajectory!A2708*COS(RADIANS($P$2)) + Trajectory!B2708*SIN(RADIANS($P$2))-$P$3</f>
        <v>-8.2556626523628676E-2</v>
      </c>
    </row>
    <row r="2709" spans="1:1" x14ac:dyDescent="0.25">
      <c r="A2709">
        <f>Trajectory!A2709*COS(RADIANS($P$2)) + Trajectory!B2709*SIN(RADIANS($P$2))-$P$3</f>
        <v>-8.2556626523628676E-2</v>
      </c>
    </row>
    <row r="2710" spans="1:1" x14ac:dyDescent="0.25">
      <c r="A2710">
        <f>Trajectory!A2710*COS(RADIANS($P$2)) + Trajectory!B2710*SIN(RADIANS($P$2))-$P$3</f>
        <v>-8.2556626523628676E-2</v>
      </c>
    </row>
    <row r="2711" spans="1:1" x14ac:dyDescent="0.25">
      <c r="A2711">
        <f>Trajectory!A2711*COS(RADIANS($P$2)) + Trajectory!B2711*SIN(RADIANS($P$2))-$P$3</f>
        <v>-8.2556626523628676E-2</v>
      </c>
    </row>
    <row r="2712" spans="1:1" x14ac:dyDescent="0.25">
      <c r="A2712">
        <f>Trajectory!A2712*COS(RADIANS($P$2)) + Trajectory!B2712*SIN(RADIANS($P$2))-$P$3</f>
        <v>-8.2556626523628676E-2</v>
      </c>
    </row>
    <row r="2713" spans="1:1" x14ac:dyDescent="0.25">
      <c r="A2713">
        <f>Trajectory!A2713*COS(RADIANS($P$2)) + Trajectory!B2713*SIN(RADIANS($P$2))-$P$3</f>
        <v>-8.2556626523628676E-2</v>
      </c>
    </row>
    <row r="2714" spans="1:1" x14ac:dyDescent="0.25">
      <c r="A2714">
        <f>Trajectory!A2714*COS(RADIANS($P$2)) + Trajectory!B2714*SIN(RADIANS($P$2))-$P$3</f>
        <v>-8.2556626523628676E-2</v>
      </c>
    </row>
    <row r="2715" spans="1:1" x14ac:dyDescent="0.25">
      <c r="A2715">
        <f>Trajectory!A2715*COS(RADIANS($P$2)) + Trajectory!B2715*SIN(RADIANS($P$2))-$P$3</f>
        <v>-8.2556626523628676E-2</v>
      </c>
    </row>
    <row r="2716" spans="1:1" x14ac:dyDescent="0.25">
      <c r="A2716">
        <f>Trajectory!A2716*COS(RADIANS($P$2)) + Trajectory!B2716*SIN(RADIANS($P$2))-$P$3</f>
        <v>-8.2556626523628676E-2</v>
      </c>
    </row>
    <row r="2717" spans="1:1" x14ac:dyDescent="0.25">
      <c r="A2717">
        <f>Trajectory!A2717*COS(RADIANS($P$2)) + Trajectory!B2717*SIN(RADIANS($P$2))-$P$3</f>
        <v>-8.2556626523628676E-2</v>
      </c>
    </row>
    <row r="2718" spans="1:1" x14ac:dyDescent="0.25">
      <c r="A2718">
        <f>Trajectory!A2718*COS(RADIANS($P$2)) + Trajectory!B2718*SIN(RADIANS($P$2))-$P$3</f>
        <v>-8.2556626523628676E-2</v>
      </c>
    </row>
    <row r="2719" spans="1:1" x14ac:dyDescent="0.25">
      <c r="A2719">
        <f>Trajectory!A2719*COS(RADIANS($P$2)) + Trajectory!B2719*SIN(RADIANS($P$2))-$P$3</f>
        <v>-8.2556626523628676E-2</v>
      </c>
    </row>
    <row r="2720" spans="1:1" x14ac:dyDescent="0.25">
      <c r="A2720">
        <f>Trajectory!A2720*COS(RADIANS($P$2)) + Trajectory!B2720*SIN(RADIANS($P$2))-$P$3</f>
        <v>-8.2556626523628676E-2</v>
      </c>
    </row>
    <row r="2721" spans="1:1" x14ac:dyDescent="0.25">
      <c r="A2721">
        <f>Trajectory!A2721*COS(RADIANS($P$2)) + Trajectory!B2721*SIN(RADIANS($P$2))-$P$3</f>
        <v>-8.2556626523628676E-2</v>
      </c>
    </row>
    <row r="2722" spans="1:1" x14ac:dyDescent="0.25">
      <c r="A2722">
        <f>Trajectory!A2722*COS(RADIANS($P$2)) + Trajectory!B2722*SIN(RADIANS($P$2))-$P$3</f>
        <v>-8.2556626523628676E-2</v>
      </c>
    </row>
    <row r="2723" spans="1:1" x14ac:dyDescent="0.25">
      <c r="A2723">
        <f>Trajectory!A2723*COS(RADIANS($P$2)) + Trajectory!B2723*SIN(RADIANS($P$2))-$P$3</f>
        <v>-8.2556626523628676E-2</v>
      </c>
    </row>
    <row r="2724" spans="1:1" x14ac:dyDescent="0.25">
      <c r="A2724">
        <f>Trajectory!A2724*COS(RADIANS($P$2)) + Trajectory!B2724*SIN(RADIANS($P$2))-$P$3</f>
        <v>-8.2556626523628676E-2</v>
      </c>
    </row>
    <row r="2725" spans="1:1" x14ac:dyDescent="0.25">
      <c r="A2725">
        <f>Trajectory!A2725*COS(RADIANS($P$2)) + Trajectory!B2725*SIN(RADIANS($P$2))-$P$3</f>
        <v>-8.2556626523628676E-2</v>
      </c>
    </row>
    <row r="2726" spans="1:1" x14ac:dyDescent="0.25">
      <c r="A2726">
        <f>Trajectory!A2726*COS(RADIANS($P$2)) + Trajectory!B2726*SIN(RADIANS($P$2))-$P$3</f>
        <v>-8.2556626523628676E-2</v>
      </c>
    </row>
    <row r="2727" spans="1:1" x14ac:dyDescent="0.25">
      <c r="A2727">
        <f>Trajectory!A2727*COS(RADIANS($P$2)) + Trajectory!B2727*SIN(RADIANS($P$2))-$P$3</f>
        <v>-8.2556626523628676E-2</v>
      </c>
    </row>
    <row r="2728" spans="1:1" x14ac:dyDescent="0.25">
      <c r="A2728">
        <f>Trajectory!A2728*COS(RADIANS($P$2)) + Trajectory!B2728*SIN(RADIANS($P$2))-$P$3</f>
        <v>-8.2556626523628676E-2</v>
      </c>
    </row>
    <row r="2729" spans="1:1" x14ac:dyDescent="0.25">
      <c r="A2729">
        <f>Trajectory!A2729*COS(RADIANS($P$2)) + Trajectory!B2729*SIN(RADIANS($P$2))-$P$3</f>
        <v>-8.2556626523628676E-2</v>
      </c>
    </row>
    <row r="2730" spans="1:1" x14ac:dyDescent="0.25">
      <c r="A2730">
        <f>Trajectory!A2730*COS(RADIANS($P$2)) + Trajectory!B2730*SIN(RADIANS($P$2))-$P$3</f>
        <v>-8.2556626523628676E-2</v>
      </c>
    </row>
    <row r="2731" spans="1:1" x14ac:dyDescent="0.25">
      <c r="A2731">
        <f>Trajectory!A2731*COS(RADIANS($P$2)) + Trajectory!B2731*SIN(RADIANS($P$2))-$P$3</f>
        <v>-8.2556626523628676E-2</v>
      </c>
    </row>
    <row r="2732" spans="1:1" x14ac:dyDescent="0.25">
      <c r="A2732">
        <f>Trajectory!A2732*COS(RADIANS($P$2)) + Trajectory!B2732*SIN(RADIANS($P$2))-$P$3</f>
        <v>-8.2556626523628676E-2</v>
      </c>
    </row>
    <row r="2733" spans="1:1" x14ac:dyDescent="0.25">
      <c r="A2733">
        <f>Trajectory!A2733*COS(RADIANS($P$2)) + Trajectory!B2733*SIN(RADIANS($P$2))-$P$3</f>
        <v>-8.2556626523628676E-2</v>
      </c>
    </row>
    <row r="2734" spans="1:1" x14ac:dyDescent="0.25">
      <c r="A2734">
        <f>Trajectory!A2734*COS(RADIANS($P$2)) + Trajectory!B2734*SIN(RADIANS($P$2))-$P$3</f>
        <v>-8.2556626523628676E-2</v>
      </c>
    </row>
    <row r="2735" spans="1:1" x14ac:dyDescent="0.25">
      <c r="A2735">
        <f>Trajectory!A2735*COS(RADIANS($P$2)) + Trajectory!B2735*SIN(RADIANS($P$2))-$P$3</f>
        <v>-8.2556626523628676E-2</v>
      </c>
    </row>
    <row r="2736" spans="1:1" x14ac:dyDescent="0.25">
      <c r="A2736">
        <f>Trajectory!A2736*COS(RADIANS($P$2)) + Trajectory!B2736*SIN(RADIANS($P$2))-$P$3</f>
        <v>-8.2556626523628676E-2</v>
      </c>
    </row>
    <row r="2737" spans="1:1" x14ac:dyDescent="0.25">
      <c r="A2737">
        <f>Trajectory!A2737*COS(RADIANS($P$2)) + Trajectory!B2737*SIN(RADIANS($P$2))-$P$3</f>
        <v>-8.2556626523628676E-2</v>
      </c>
    </row>
    <row r="2738" spans="1:1" x14ac:dyDescent="0.25">
      <c r="A2738">
        <f>Trajectory!A2738*COS(RADIANS($P$2)) + Trajectory!B2738*SIN(RADIANS($P$2))-$P$3</f>
        <v>-8.2556626523628676E-2</v>
      </c>
    </row>
    <row r="2739" spans="1:1" x14ac:dyDescent="0.25">
      <c r="A2739">
        <f>Trajectory!A2739*COS(RADIANS($P$2)) + Trajectory!B2739*SIN(RADIANS($P$2))-$P$3</f>
        <v>-8.2556626523628676E-2</v>
      </c>
    </row>
    <row r="2740" spans="1:1" x14ac:dyDescent="0.25">
      <c r="A2740">
        <f>Trajectory!A2740*COS(RADIANS($P$2)) + Trajectory!B2740*SIN(RADIANS($P$2))-$P$3</f>
        <v>-8.2556626523628676E-2</v>
      </c>
    </row>
    <row r="2741" spans="1:1" x14ac:dyDescent="0.25">
      <c r="A2741">
        <f>Trajectory!A2741*COS(RADIANS($P$2)) + Trajectory!B2741*SIN(RADIANS($P$2))-$P$3</f>
        <v>-8.2556626523628676E-2</v>
      </c>
    </row>
    <row r="2742" spans="1:1" x14ac:dyDescent="0.25">
      <c r="A2742">
        <f>Trajectory!A2742*COS(RADIANS($P$2)) + Trajectory!B2742*SIN(RADIANS($P$2))-$P$3</f>
        <v>-8.2556626523628676E-2</v>
      </c>
    </row>
    <row r="2743" spans="1:1" x14ac:dyDescent="0.25">
      <c r="A2743">
        <f>Trajectory!A2743*COS(RADIANS($P$2)) + Trajectory!B2743*SIN(RADIANS($P$2))-$P$3</f>
        <v>-8.2556626523628676E-2</v>
      </c>
    </row>
    <row r="2744" spans="1:1" x14ac:dyDescent="0.25">
      <c r="A2744">
        <f>Trajectory!A2744*COS(RADIANS($P$2)) + Trajectory!B2744*SIN(RADIANS($P$2))-$P$3</f>
        <v>-8.2556626523628676E-2</v>
      </c>
    </row>
    <row r="2745" spans="1:1" x14ac:dyDescent="0.25">
      <c r="A2745">
        <f>Trajectory!A2745*COS(RADIANS($P$2)) + Trajectory!B2745*SIN(RADIANS($P$2))-$P$3</f>
        <v>-8.2556626523628676E-2</v>
      </c>
    </row>
    <row r="2746" spans="1:1" x14ac:dyDescent="0.25">
      <c r="A2746">
        <f>Trajectory!A2746*COS(RADIANS($P$2)) + Trajectory!B2746*SIN(RADIANS($P$2))-$P$3</f>
        <v>-8.2556626523628676E-2</v>
      </c>
    </row>
    <row r="2747" spans="1:1" x14ac:dyDescent="0.25">
      <c r="A2747">
        <f>Trajectory!A2747*COS(RADIANS($P$2)) + Trajectory!B2747*SIN(RADIANS($P$2))-$P$3</f>
        <v>-8.2556626523628676E-2</v>
      </c>
    </row>
    <row r="2748" spans="1:1" x14ac:dyDescent="0.25">
      <c r="A2748">
        <f>Trajectory!A2748*COS(RADIANS($P$2)) + Trajectory!B2748*SIN(RADIANS($P$2))-$P$3</f>
        <v>-8.2556626523628676E-2</v>
      </c>
    </row>
    <row r="2749" spans="1:1" x14ac:dyDescent="0.25">
      <c r="A2749">
        <f>Trajectory!A2749*COS(RADIANS($P$2)) + Trajectory!B2749*SIN(RADIANS($P$2))-$P$3</f>
        <v>-8.2556626523628676E-2</v>
      </c>
    </row>
    <row r="2750" spans="1:1" x14ac:dyDescent="0.25">
      <c r="A2750">
        <f>Trajectory!A2750*COS(RADIANS($P$2)) + Trajectory!B2750*SIN(RADIANS($P$2))-$P$3</f>
        <v>-8.2556626523628676E-2</v>
      </c>
    </row>
    <row r="2751" spans="1:1" x14ac:dyDescent="0.25">
      <c r="A2751">
        <f>Trajectory!A2751*COS(RADIANS($P$2)) + Trajectory!B2751*SIN(RADIANS($P$2))-$P$3</f>
        <v>-8.2556626523628676E-2</v>
      </c>
    </row>
    <row r="2752" spans="1:1" x14ac:dyDescent="0.25">
      <c r="A2752">
        <f>Trajectory!A2752*COS(RADIANS($P$2)) + Trajectory!B2752*SIN(RADIANS($P$2))-$P$3</f>
        <v>-8.2556626523628676E-2</v>
      </c>
    </row>
    <row r="2753" spans="1:1" x14ac:dyDescent="0.25">
      <c r="A2753">
        <f>Trajectory!A2753*COS(RADIANS($P$2)) + Trajectory!B2753*SIN(RADIANS($P$2))-$P$3</f>
        <v>-8.2556626523628676E-2</v>
      </c>
    </row>
    <row r="2754" spans="1:1" x14ac:dyDescent="0.25">
      <c r="A2754">
        <f>Trajectory!A2754*COS(RADIANS($P$2)) + Trajectory!B2754*SIN(RADIANS($P$2))-$P$3</f>
        <v>-8.2556626523628676E-2</v>
      </c>
    </row>
    <row r="2755" spans="1:1" x14ac:dyDescent="0.25">
      <c r="A2755">
        <f>Trajectory!A2755*COS(RADIANS($P$2)) + Trajectory!B2755*SIN(RADIANS($P$2))-$P$3</f>
        <v>-8.2556626523628676E-2</v>
      </c>
    </row>
    <row r="2756" spans="1:1" x14ac:dyDescent="0.25">
      <c r="A2756">
        <f>Trajectory!A2756*COS(RADIANS($P$2)) + Trajectory!B2756*SIN(RADIANS($P$2))-$P$3</f>
        <v>-8.2556626523628676E-2</v>
      </c>
    </row>
    <row r="2757" spans="1:1" x14ac:dyDescent="0.25">
      <c r="A2757">
        <f>Trajectory!A2757*COS(RADIANS($P$2)) + Trajectory!B2757*SIN(RADIANS($P$2))-$P$3</f>
        <v>-8.2556626523628676E-2</v>
      </c>
    </row>
    <row r="2758" spans="1:1" x14ac:dyDescent="0.25">
      <c r="A2758">
        <f>Trajectory!A2758*COS(RADIANS($P$2)) + Trajectory!B2758*SIN(RADIANS($P$2))-$P$3</f>
        <v>-8.2556626523628676E-2</v>
      </c>
    </row>
    <row r="2759" spans="1:1" x14ac:dyDescent="0.25">
      <c r="A2759">
        <f>Trajectory!A2759*COS(RADIANS($P$2)) + Trajectory!B2759*SIN(RADIANS($P$2))-$P$3</f>
        <v>-8.2556626523628676E-2</v>
      </c>
    </row>
    <row r="2760" spans="1:1" x14ac:dyDescent="0.25">
      <c r="A2760">
        <f>Trajectory!A2760*COS(RADIANS($P$2)) + Trajectory!B2760*SIN(RADIANS($P$2))-$P$3</f>
        <v>-8.2556626523628676E-2</v>
      </c>
    </row>
    <row r="2761" spans="1:1" x14ac:dyDescent="0.25">
      <c r="A2761">
        <f>Trajectory!A2761*COS(RADIANS($P$2)) + Trajectory!B2761*SIN(RADIANS($P$2))-$P$3</f>
        <v>-8.2556626523628676E-2</v>
      </c>
    </row>
    <row r="2762" spans="1:1" x14ac:dyDescent="0.25">
      <c r="A2762">
        <f>Trajectory!A2762*COS(RADIANS($P$2)) + Trajectory!B2762*SIN(RADIANS($P$2))-$P$3</f>
        <v>-8.2556626523628676E-2</v>
      </c>
    </row>
    <row r="2763" spans="1:1" x14ac:dyDescent="0.25">
      <c r="A2763">
        <f>Trajectory!A2763*COS(RADIANS($P$2)) + Trajectory!B2763*SIN(RADIANS($P$2))-$P$3</f>
        <v>-8.2556626523628676E-2</v>
      </c>
    </row>
    <row r="2764" spans="1:1" x14ac:dyDescent="0.25">
      <c r="A2764">
        <f>Trajectory!A2764*COS(RADIANS($P$2)) + Trajectory!B2764*SIN(RADIANS($P$2))-$P$3</f>
        <v>-8.2556626523628676E-2</v>
      </c>
    </row>
    <row r="2765" spans="1:1" x14ac:dyDescent="0.25">
      <c r="A2765">
        <f>Trajectory!A2765*COS(RADIANS($P$2)) + Trajectory!B2765*SIN(RADIANS($P$2))-$P$3</f>
        <v>-8.2556626523628676E-2</v>
      </c>
    </row>
    <row r="2766" spans="1:1" x14ac:dyDescent="0.25">
      <c r="A2766">
        <f>Trajectory!A2766*COS(RADIANS($P$2)) + Trajectory!B2766*SIN(RADIANS($P$2))-$P$3</f>
        <v>-8.2556626523628676E-2</v>
      </c>
    </row>
    <row r="2767" spans="1:1" x14ac:dyDescent="0.25">
      <c r="A2767">
        <f>Trajectory!A2767*COS(RADIANS($P$2)) + Trajectory!B2767*SIN(RADIANS($P$2))-$P$3</f>
        <v>-8.2556626523628676E-2</v>
      </c>
    </row>
    <row r="2768" spans="1:1" x14ac:dyDescent="0.25">
      <c r="A2768">
        <f>Trajectory!A2768*COS(RADIANS($P$2)) + Trajectory!B2768*SIN(RADIANS($P$2))-$P$3</f>
        <v>-8.2556626523628676E-2</v>
      </c>
    </row>
    <row r="2769" spans="1:1" x14ac:dyDescent="0.25">
      <c r="A2769">
        <f>Trajectory!A2769*COS(RADIANS($P$2)) + Trajectory!B2769*SIN(RADIANS($P$2))-$P$3</f>
        <v>-8.2556626523628676E-2</v>
      </c>
    </row>
    <row r="2770" spans="1:1" x14ac:dyDescent="0.25">
      <c r="A2770">
        <f>Trajectory!A2770*COS(RADIANS($P$2)) + Trajectory!B2770*SIN(RADIANS($P$2))-$P$3</f>
        <v>-8.2556626523628676E-2</v>
      </c>
    </row>
    <row r="2771" spans="1:1" x14ac:dyDescent="0.25">
      <c r="A2771">
        <f>Trajectory!A2771*COS(RADIANS($P$2)) + Trajectory!B2771*SIN(RADIANS($P$2))-$P$3</f>
        <v>-8.2556626523628676E-2</v>
      </c>
    </row>
    <row r="2772" spans="1:1" x14ac:dyDescent="0.25">
      <c r="A2772">
        <f>Trajectory!A2772*COS(RADIANS($P$2)) + Trajectory!B2772*SIN(RADIANS($P$2))-$P$3</f>
        <v>-8.2556626523628676E-2</v>
      </c>
    </row>
    <row r="2773" spans="1:1" x14ac:dyDescent="0.25">
      <c r="A2773">
        <f>Trajectory!A2773*COS(RADIANS($P$2)) + Trajectory!B2773*SIN(RADIANS($P$2))-$P$3</f>
        <v>-8.2556626523628676E-2</v>
      </c>
    </row>
    <row r="2774" spans="1:1" x14ac:dyDescent="0.25">
      <c r="A2774">
        <f>Trajectory!A2774*COS(RADIANS($P$2)) + Trajectory!B2774*SIN(RADIANS($P$2))-$P$3</f>
        <v>-8.2556626523628676E-2</v>
      </c>
    </row>
    <row r="2775" spans="1:1" x14ac:dyDescent="0.25">
      <c r="A2775">
        <f>Trajectory!A2775*COS(RADIANS($P$2)) + Trajectory!B2775*SIN(RADIANS($P$2))-$P$3</f>
        <v>-8.2556626523628676E-2</v>
      </c>
    </row>
    <row r="2776" spans="1:1" x14ac:dyDescent="0.25">
      <c r="A2776">
        <f>Trajectory!A2776*COS(RADIANS($P$2)) + Trajectory!B2776*SIN(RADIANS($P$2))-$P$3</f>
        <v>-8.2556626523628676E-2</v>
      </c>
    </row>
    <row r="2777" spans="1:1" x14ac:dyDescent="0.25">
      <c r="A2777">
        <f>Trajectory!A2777*COS(RADIANS($P$2)) + Trajectory!B2777*SIN(RADIANS($P$2))-$P$3</f>
        <v>-8.2556626523628676E-2</v>
      </c>
    </row>
    <row r="2778" spans="1:1" x14ac:dyDescent="0.25">
      <c r="A2778">
        <f>Trajectory!A2778*COS(RADIANS($P$2)) + Trajectory!B2778*SIN(RADIANS($P$2))-$P$3</f>
        <v>-8.2556626523628676E-2</v>
      </c>
    </row>
    <row r="2779" spans="1:1" x14ac:dyDescent="0.25">
      <c r="A2779">
        <f>Trajectory!A2779*COS(RADIANS($P$2)) + Trajectory!B2779*SIN(RADIANS($P$2))-$P$3</f>
        <v>-8.2556626523628676E-2</v>
      </c>
    </row>
    <row r="2780" spans="1:1" x14ac:dyDescent="0.25">
      <c r="A2780">
        <f>Trajectory!A2780*COS(RADIANS($P$2)) + Trajectory!B2780*SIN(RADIANS($P$2))-$P$3</f>
        <v>-8.2556626523628676E-2</v>
      </c>
    </row>
    <row r="2781" spans="1:1" x14ac:dyDescent="0.25">
      <c r="A2781">
        <f>Trajectory!A2781*COS(RADIANS($P$2)) + Trajectory!B2781*SIN(RADIANS($P$2))-$P$3</f>
        <v>-8.2556626523628676E-2</v>
      </c>
    </row>
    <row r="2782" spans="1:1" x14ac:dyDescent="0.25">
      <c r="A2782">
        <f>Trajectory!A2782*COS(RADIANS($P$2)) + Trajectory!B2782*SIN(RADIANS($P$2))-$P$3</f>
        <v>-8.2556626523628676E-2</v>
      </c>
    </row>
    <row r="2783" spans="1:1" x14ac:dyDescent="0.25">
      <c r="A2783">
        <f>Trajectory!A2783*COS(RADIANS($P$2)) + Trajectory!B2783*SIN(RADIANS($P$2))-$P$3</f>
        <v>-8.2556626523628676E-2</v>
      </c>
    </row>
    <row r="2784" spans="1:1" x14ac:dyDescent="0.25">
      <c r="A2784">
        <f>Trajectory!A2784*COS(RADIANS($P$2)) + Trajectory!B2784*SIN(RADIANS($P$2))-$P$3</f>
        <v>-8.2556626523628676E-2</v>
      </c>
    </row>
    <row r="2785" spans="1:1" x14ac:dyDescent="0.25">
      <c r="A2785">
        <f>Trajectory!A2785*COS(RADIANS($P$2)) + Trajectory!B2785*SIN(RADIANS($P$2))-$P$3</f>
        <v>-8.2556626523628676E-2</v>
      </c>
    </row>
    <row r="2786" spans="1:1" x14ac:dyDescent="0.25">
      <c r="A2786">
        <f>Trajectory!A2786*COS(RADIANS($P$2)) + Trajectory!B2786*SIN(RADIANS($P$2))-$P$3</f>
        <v>-8.2556626523628676E-2</v>
      </c>
    </row>
    <row r="2787" spans="1:1" x14ac:dyDescent="0.25">
      <c r="A2787">
        <f>Trajectory!A2787*COS(RADIANS($P$2)) + Trajectory!B2787*SIN(RADIANS($P$2))-$P$3</f>
        <v>-8.2556626523628676E-2</v>
      </c>
    </row>
    <row r="2788" spans="1:1" x14ac:dyDescent="0.25">
      <c r="A2788">
        <f>Trajectory!A2788*COS(RADIANS($P$2)) + Trajectory!B2788*SIN(RADIANS($P$2))-$P$3</f>
        <v>-8.2556626523628676E-2</v>
      </c>
    </row>
    <row r="2789" spans="1:1" x14ac:dyDescent="0.25">
      <c r="A2789">
        <f>Trajectory!A2789*COS(RADIANS($P$2)) + Trajectory!B2789*SIN(RADIANS($P$2))-$P$3</f>
        <v>-8.2556626523628676E-2</v>
      </c>
    </row>
    <row r="2790" spans="1:1" x14ac:dyDescent="0.25">
      <c r="A2790">
        <f>Trajectory!A2790*COS(RADIANS($P$2)) + Trajectory!B2790*SIN(RADIANS($P$2))-$P$3</f>
        <v>-8.2556626523628676E-2</v>
      </c>
    </row>
    <row r="2791" spans="1:1" x14ac:dyDescent="0.25">
      <c r="A2791">
        <f>Trajectory!A2791*COS(RADIANS($P$2)) + Trajectory!B2791*SIN(RADIANS($P$2))-$P$3</f>
        <v>-8.2556626523628676E-2</v>
      </c>
    </row>
    <row r="2792" spans="1:1" x14ac:dyDescent="0.25">
      <c r="A2792">
        <f>Trajectory!A2792*COS(RADIANS($P$2)) + Trajectory!B2792*SIN(RADIANS($P$2))-$P$3</f>
        <v>-8.2556626523628676E-2</v>
      </c>
    </row>
    <row r="2793" spans="1:1" x14ac:dyDescent="0.25">
      <c r="A2793">
        <f>Trajectory!A2793*COS(RADIANS($P$2)) + Trajectory!B2793*SIN(RADIANS($P$2))-$P$3</f>
        <v>-8.2556626523628676E-2</v>
      </c>
    </row>
    <row r="2794" spans="1:1" x14ac:dyDescent="0.25">
      <c r="A2794">
        <f>Trajectory!A2794*COS(RADIANS($P$2)) + Trajectory!B2794*SIN(RADIANS($P$2))-$P$3</f>
        <v>-8.2556626523628676E-2</v>
      </c>
    </row>
    <row r="2795" spans="1:1" x14ac:dyDescent="0.25">
      <c r="A2795">
        <f>Trajectory!A2795*COS(RADIANS($P$2)) + Trajectory!B2795*SIN(RADIANS($P$2))-$P$3</f>
        <v>-8.2556626523628676E-2</v>
      </c>
    </row>
    <row r="2796" spans="1:1" x14ac:dyDescent="0.25">
      <c r="A2796">
        <f>Trajectory!A2796*COS(RADIANS($P$2)) + Trajectory!B2796*SIN(RADIANS($P$2))-$P$3</f>
        <v>-8.2556626523628676E-2</v>
      </c>
    </row>
    <row r="2797" spans="1:1" x14ac:dyDescent="0.25">
      <c r="A2797">
        <f>Trajectory!A2797*COS(RADIANS($P$2)) + Trajectory!B2797*SIN(RADIANS($P$2))-$P$3</f>
        <v>-8.2556626523628676E-2</v>
      </c>
    </row>
    <row r="2798" spans="1:1" x14ac:dyDescent="0.25">
      <c r="A2798">
        <f>Trajectory!A2798*COS(RADIANS($P$2)) + Trajectory!B2798*SIN(RADIANS($P$2))-$P$3</f>
        <v>-8.2556626523628676E-2</v>
      </c>
    </row>
    <row r="2799" spans="1:1" x14ac:dyDescent="0.25">
      <c r="A2799">
        <f>Trajectory!A2799*COS(RADIANS($P$2)) + Trajectory!B2799*SIN(RADIANS($P$2))-$P$3</f>
        <v>-8.2556626523628676E-2</v>
      </c>
    </row>
    <row r="2800" spans="1:1" x14ac:dyDescent="0.25">
      <c r="A2800">
        <f>Trajectory!A2800*COS(RADIANS($P$2)) + Trajectory!B2800*SIN(RADIANS($P$2))-$P$3</f>
        <v>-8.2556626523628676E-2</v>
      </c>
    </row>
    <row r="2801" spans="1:1" x14ac:dyDescent="0.25">
      <c r="A2801">
        <f>Trajectory!A2801*COS(RADIANS($P$2)) + Trajectory!B2801*SIN(RADIANS($P$2))-$P$3</f>
        <v>-8.2556626523628676E-2</v>
      </c>
    </row>
    <row r="2802" spans="1:1" x14ac:dyDescent="0.25">
      <c r="A2802">
        <f>Trajectory!A2802*COS(RADIANS($P$2)) + Trajectory!B2802*SIN(RADIANS($P$2))-$P$3</f>
        <v>-8.2556626523628676E-2</v>
      </c>
    </row>
    <row r="2803" spans="1:1" x14ac:dyDescent="0.25">
      <c r="A2803">
        <f>Trajectory!A2803*COS(RADIANS($P$2)) + Trajectory!B2803*SIN(RADIANS($P$2))-$P$3</f>
        <v>-8.2556626523628676E-2</v>
      </c>
    </row>
    <row r="2804" spans="1:1" x14ac:dyDescent="0.25">
      <c r="A2804">
        <f>Trajectory!A2804*COS(RADIANS($P$2)) + Trajectory!B2804*SIN(RADIANS($P$2))-$P$3</f>
        <v>-8.2556626523628676E-2</v>
      </c>
    </row>
    <row r="2805" spans="1:1" x14ac:dyDescent="0.25">
      <c r="A2805">
        <f>Trajectory!A2805*COS(RADIANS($P$2)) + Trajectory!B2805*SIN(RADIANS($P$2))-$P$3</f>
        <v>-8.2556626523628676E-2</v>
      </c>
    </row>
    <row r="2806" spans="1:1" x14ac:dyDescent="0.25">
      <c r="A2806">
        <f>Trajectory!A2806*COS(RADIANS($P$2)) + Trajectory!B2806*SIN(RADIANS($P$2))-$P$3</f>
        <v>-8.2556626523628676E-2</v>
      </c>
    </row>
    <row r="2807" spans="1:1" x14ac:dyDescent="0.25">
      <c r="A2807">
        <f>Trajectory!A2807*COS(RADIANS($P$2)) + Trajectory!B2807*SIN(RADIANS($P$2))-$P$3</f>
        <v>-8.2556626523628676E-2</v>
      </c>
    </row>
    <row r="2808" spans="1:1" x14ac:dyDescent="0.25">
      <c r="A2808">
        <f>Trajectory!A2808*COS(RADIANS($P$2)) + Trajectory!B2808*SIN(RADIANS($P$2))-$P$3</f>
        <v>-8.2556626523628676E-2</v>
      </c>
    </row>
    <row r="2809" spans="1:1" x14ac:dyDescent="0.25">
      <c r="A2809">
        <f>Trajectory!A2809*COS(RADIANS($P$2)) + Trajectory!B2809*SIN(RADIANS($P$2))-$P$3</f>
        <v>-8.2556626523628676E-2</v>
      </c>
    </row>
    <row r="2810" spans="1:1" x14ac:dyDescent="0.25">
      <c r="A2810">
        <f>Trajectory!A2810*COS(RADIANS($P$2)) + Trajectory!B2810*SIN(RADIANS($P$2))-$P$3</f>
        <v>-8.2556626523628676E-2</v>
      </c>
    </row>
    <row r="2811" spans="1:1" x14ac:dyDescent="0.25">
      <c r="A2811">
        <f>Trajectory!A2811*COS(RADIANS($P$2)) + Trajectory!B2811*SIN(RADIANS($P$2))-$P$3</f>
        <v>-8.2556626523628676E-2</v>
      </c>
    </row>
    <row r="2812" spans="1:1" x14ac:dyDescent="0.25">
      <c r="A2812">
        <f>Trajectory!A2812*COS(RADIANS($P$2)) + Trajectory!B2812*SIN(RADIANS($P$2))-$P$3</f>
        <v>-8.2556626523628676E-2</v>
      </c>
    </row>
    <row r="2813" spans="1:1" x14ac:dyDescent="0.25">
      <c r="A2813">
        <f>Trajectory!A2813*COS(RADIANS($P$2)) + Trajectory!B2813*SIN(RADIANS($P$2))-$P$3</f>
        <v>-8.2556626523628676E-2</v>
      </c>
    </row>
    <row r="2814" spans="1:1" x14ac:dyDescent="0.25">
      <c r="A2814">
        <f>Trajectory!A2814*COS(RADIANS($P$2)) + Trajectory!B2814*SIN(RADIANS($P$2))-$P$3</f>
        <v>-8.2556626523628676E-2</v>
      </c>
    </row>
    <row r="2815" spans="1:1" x14ac:dyDescent="0.25">
      <c r="A2815">
        <f>Trajectory!A2815*COS(RADIANS($P$2)) + Trajectory!B2815*SIN(RADIANS($P$2))-$P$3</f>
        <v>-8.2556626523628676E-2</v>
      </c>
    </row>
    <row r="2816" spans="1:1" x14ac:dyDescent="0.25">
      <c r="A2816">
        <f>Trajectory!A2816*COS(RADIANS($P$2)) + Trajectory!B2816*SIN(RADIANS($P$2))-$P$3</f>
        <v>-8.2556626523628676E-2</v>
      </c>
    </row>
    <row r="2817" spans="1:1" x14ac:dyDescent="0.25">
      <c r="A2817">
        <f>Trajectory!A2817*COS(RADIANS($P$2)) + Trajectory!B2817*SIN(RADIANS($P$2))-$P$3</f>
        <v>-8.2556626523628676E-2</v>
      </c>
    </row>
    <row r="2818" spans="1:1" x14ac:dyDescent="0.25">
      <c r="A2818">
        <f>Trajectory!A2818*COS(RADIANS($P$2)) + Trajectory!B2818*SIN(RADIANS($P$2))-$P$3</f>
        <v>-8.2556626523628676E-2</v>
      </c>
    </row>
    <row r="2819" spans="1:1" x14ac:dyDescent="0.25">
      <c r="A2819">
        <f>Trajectory!A2819*COS(RADIANS($P$2)) + Trajectory!B2819*SIN(RADIANS($P$2))-$P$3</f>
        <v>-8.2556626523628676E-2</v>
      </c>
    </row>
    <row r="2820" spans="1:1" x14ac:dyDescent="0.25">
      <c r="A2820">
        <f>Trajectory!A2820*COS(RADIANS($P$2)) + Trajectory!B2820*SIN(RADIANS($P$2))-$P$3</f>
        <v>-8.2556626523628676E-2</v>
      </c>
    </row>
    <row r="2821" spans="1:1" x14ac:dyDescent="0.25">
      <c r="A2821">
        <f>Trajectory!A2821*COS(RADIANS($P$2)) + Trajectory!B2821*SIN(RADIANS($P$2))-$P$3</f>
        <v>-8.2556626523628676E-2</v>
      </c>
    </row>
    <row r="2822" spans="1:1" x14ac:dyDescent="0.25">
      <c r="A2822">
        <f>Trajectory!A2822*COS(RADIANS($P$2)) + Trajectory!B2822*SIN(RADIANS($P$2))-$P$3</f>
        <v>-8.2556626523628676E-2</v>
      </c>
    </row>
    <row r="2823" spans="1:1" x14ac:dyDescent="0.25">
      <c r="A2823">
        <f>Trajectory!A2823*COS(RADIANS($P$2)) + Trajectory!B2823*SIN(RADIANS($P$2))-$P$3</f>
        <v>-8.2556626523628676E-2</v>
      </c>
    </row>
    <row r="2824" spans="1:1" x14ac:dyDescent="0.25">
      <c r="A2824">
        <f>Trajectory!A2824*COS(RADIANS($P$2)) + Trajectory!B2824*SIN(RADIANS($P$2))-$P$3</f>
        <v>-8.2556626523628676E-2</v>
      </c>
    </row>
    <row r="2825" spans="1:1" x14ac:dyDescent="0.25">
      <c r="A2825">
        <f>Trajectory!A2825*COS(RADIANS($P$2)) + Trajectory!B2825*SIN(RADIANS($P$2))-$P$3</f>
        <v>-8.2556626523628676E-2</v>
      </c>
    </row>
    <row r="2826" spans="1:1" x14ac:dyDescent="0.25">
      <c r="A2826">
        <f>Trajectory!A2826*COS(RADIANS($P$2)) + Trajectory!B2826*SIN(RADIANS($P$2))-$P$3</f>
        <v>-8.2556626523628676E-2</v>
      </c>
    </row>
    <row r="2827" spans="1:1" x14ac:dyDescent="0.25">
      <c r="A2827">
        <f>Trajectory!A2827*COS(RADIANS($P$2)) + Trajectory!B2827*SIN(RADIANS($P$2))-$P$3</f>
        <v>-8.2556626523628676E-2</v>
      </c>
    </row>
    <row r="2828" spans="1:1" x14ac:dyDescent="0.25">
      <c r="A2828">
        <f>Trajectory!A2828*COS(RADIANS($P$2)) + Trajectory!B2828*SIN(RADIANS($P$2))-$P$3</f>
        <v>-8.2556626523628676E-2</v>
      </c>
    </row>
    <row r="2829" spans="1:1" x14ac:dyDescent="0.25">
      <c r="A2829">
        <f>Trajectory!A2829*COS(RADIANS($P$2)) + Trajectory!B2829*SIN(RADIANS($P$2))-$P$3</f>
        <v>-8.2556626523628676E-2</v>
      </c>
    </row>
    <row r="2830" spans="1:1" x14ac:dyDescent="0.25">
      <c r="A2830">
        <f>Trajectory!A2830*COS(RADIANS($P$2)) + Trajectory!B2830*SIN(RADIANS($P$2))-$P$3</f>
        <v>-8.2556626523628676E-2</v>
      </c>
    </row>
    <row r="2831" spans="1:1" x14ac:dyDescent="0.25">
      <c r="A2831">
        <f>Trajectory!A2831*COS(RADIANS($P$2)) + Trajectory!B2831*SIN(RADIANS($P$2))-$P$3</f>
        <v>-8.2556626523628676E-2</v>
      </c>
    </row>
    <row r="2832" spans="1:1" x14ac:dyDescent="0.25">
      <c r="A2832">
        <f>Trajectory!A2832*COS(RADIANS($P$2)) + Trajectory!B2832*SIN(RADIANS($P$2))-$P$3</f>
        <v>-8.2556626523628676E-2</v>
      </c>
    </row>
    <row r="2833" spans="1:1" x14ac:dyDescent="0.25">
      <c r="A2833">
        <f>Trajectory!A2833*COS(RADIANS($P$2)) + Trajectory!B2833*SIN(RADIANS($P$2))-$P$3</f>
        <v>-8.2556626523628676E-2</v>
      </c>
    </row>
    <row r="2834" spans="1:1" x14ac:dyDescent="0.25">
      <c r="A2834">
        <f>Trajectory!A2834*COS(RADIANS($P$2)) + Trajectory!B2834*SIN(RADIANS($P$2))-$P$3</f>
        <v>-8.2556626523628676E-2</v>
      </c>
    </row>
    <row r="2835" spans="1:1" x14ac:dyDescent="0.25">
      <c r="A2835">
        <f>Trajectory!A2835*COS(RADIANS($P$2)) + Trajectory!B2835*SIN(RADIANS($P$2))-$P$3</f>
        <v>-8.2556626523628676E-2</v>
      </c>
    </row>
    <row r="2836" spans="1:1" x14ac:dyDescent="0.25">
      <c r="A2836">
        <f>Trajectory!A2836*COS(RADIANS($P$2)) + Trajectory!B2836*SIN(RADIANS($P$2))-$P$3</f>
        <v>-8.2556626523628676E-2</v>
      </c>
    </row>
    <row r="2837" spans="1:1" x14ac:dyDescent="0.25">
      <c r="A2837">
        <f>Trajectory!A2837*COS(RADIANS($P$2)) + Trajectory!B2837*SIN(RADIANS($P$2))-$P$3</f>
        <v>-8.2556626523628676E-2</v>
      </c>
    </row>
    <row r="2838" spans="1:1" x14ac:dyDescent="0.25">
      <c r="A2838">
        <f>Trajectory!A2838*COS(RADIANS($P$2)) + Trajectory!B2838*SIN(RADIANS($P$2))-$P$3</f>
        <v>-8.2556626523628676E-2</v>
      </c>
    </row>
    <row r="2839" spans="1:1" x14ac:dyDescent="0.25">
      <c r="A2839">
        <f>Trajectory!A2839*COS(RADIANS($P$2)) + Trajectory!B2839*SIN(RADIANS($P$2))-$P$3</f>
        <v>-8.2556626523628676E-2</v>
      </c>
    </row>
    <row r="2840" spans="1:1" x14ac:dyDescent="0.25">
      <c r="A2840">
        <f>Trajectory!A2840*COS(RADIANS($P$2)) + Trajectory!B2840*SIN(RADIANS($P$2))-$P$3</f>
        <v>-8.2556626523628676E-2</v>
      </c>
    </row>
    <row r="2841" spans="1:1" x14ac:dyDescent="0.25">
      <c r="A2841">
        <f>Trajectory!A2841*COS(RADIANS($P$2)) + Trajectory!B2841*SIN(RADIANS($P$2))-$P$3</f>
        <v>-8.2556626523628676E-2</v>
      </c>
    </row>
    <row r="2842" spans="1:1" x14ac:dyDescent="0.25">
      <c r="A2842">
        <f>Trajectory!A2842*COS(RADIANS($P$2)) + Trajectory!B2842*SIN(RADIANS($P$2))-$P$3</f>
        <v>-8.2556626523628676E-2</v>
      </c>
    </row>
    <row r="2843" spans="1:1" x14ac:dyDescent="0.25">
      <c r="A2843">
        <f>Trajectory!A2843*COS(RADIANS($P$2)) + Trajectory!B2843*SIN(RADIANS($P$2))-$P$3</f>
        <v>-8.2556626523628676E-2</v>
      </c>
    </row>
    <row r="2844" spans="1:1" x14ac:dyDescent="0.25">
      <c r="A2844">
        <f>Trajectory!A2844*COS(RADIANS($P$2)) + Trajectory!B2844*SIN(RADIANS($P$2))-$P$3</f>
        <v>-8.2556626523628676E-2</v>
      </c>
    </row>
    <row r="2845" spans="1:1" x14ac:dyDescent="0.25">
      <c r="A2845">
        <f>Trajectory!A2845*COS(RADIANS($P$2)) + Trajectory!B2845*SIN(RADIANS($P$2))-$P$3</f>
        <v>-8.2556626523628676E-2</v>
      </c>
    </row>
    <row r="2846" spans="1:1" x14ac:dyDescent="0.25">
      <c r="A2846">
        <f>Trajectory!A2846*COS(RADIANS($P$2)) + Trajectory!B2846*SIN(RADIANS($P$2))-$P$3</f>
        <v>-8.2556626523628676E-2</v>
      </c>
    </row>
    <row r="2847" spans="1:1" x14ac:dyDescent="0.25">
      <c r="A2847">
        <f>Trajectory!A2847*COS(RADIANS($P$2)) + Trajectory!B2847*SIN(RADIANS($P$2))-$P$3</f>
        <v>-8.2556626523628676E-2</v>
      </c>
    </row>
    <row r="2848" spans="1:1" x14ac:dyDescent="0.25">
      <c r="A2848">
        <f>Trajectory!A2848*COS(RADIANS($P$2)) + Trajectory!B2848*SIN(RADIANS($P$2))-$P$3</f>
        <v>-8.2556626523628676E-2</v>
      </c>
    </row>
    <row r="2849" spans="1:1" x14ac:dyDescent="0.25">
      <c r="A2849">
        <f>Trajectory!A2849*COS(RADIANS($P$2)) + Trajectory!B2849*SIN(RADIANS($P$2))-$P$3</f>
        <v>-8.2556626523628676E-2</v>
      </c>
    </row>
    <row r="2850" spans="1:1" x14ac:dyDescent="0.25">
      <c r="A2850">
        <f>Trajectory!A2850*COS(RADIANS($P$2)) + Trajectory!B2850*SIN(RADIANS($P$2))-$P$3</f>
        <v>-8.2556626523628676E-2</v>
      </c>
    </row>
    <row r="2851" spans="1:1" x14ac:dyDescent="0.25">
      <c r="A2851">
        <f>Trajectory!A2851*COS(RADIANS($P$2)) + Trajectory!B2851*SIN(RADIANS($P$2))-$P$3</f>
        <v>-8.2556626523628676E-2</v>
      </c>
    </row>
    <row r="2852" spans="1:1" x14ac:dyDescent="0.25">
      <c r="A2852">
        <f>Trajectory!A2852*COS(RADIANS($P$2)) + Trajectory!B2852*SIN(RADIANS($P$2))-$P$3</f>
        <v>-8.2556626523628676E-2</v>
      </c>
    </row>
    <row r="2853" spans="1:1" x14ac:dyDescent="0.25">
      <c r="A2853">
        <f>Trajectory!A2853*COS(RADIANS($P$2)) + Trajectory!B2853*SIN(RADIANS($P$2))-$P$3</f>
        <v>-8.2556626523628676E-2</v>
      </c>
    </row>
    <row r="2854" spans="1:1" x14ac:dyDescent="0.25">
      <c r="A2854">
        <f>Trajectory!A2854*COS(RADIANS($P$2)) + Trajectory!B2854*SIN(RADIANS($P$2))-$P$3</f>
        <v>-8.2556626523628676E-2</v>
      </c>
    </row>
    <row r="2855" spans="1:1" x14ac:dyDescent="0.25">
      <c r="A2855">
        <f>Trajectory!A2855*COS(RADIANS($P$2)) + Trajectory!B2855*SIN(RADIANS($P$2))-$P$3</f>
        <v>-8.2556626523628676E-2</v>
      </c>
    </row>
    <row r="2856" spans="1:1" x14ac:dyDescent="0.25">
      <c r="A2856">
        <f>Trajectory!A2856*COS(RADIANS($P$2)) + Trajectory!B2856*SIN(RADIANS($P$2))-$P$3</f>
        <v>-8.2556626523628676E-2</v>
      </c>
    </row>
    <row r="2857" spans="1:1" x14ac:dyDescent="0.25">
      <c r="A2857">
        <f>Trajectory!A2857*COS(RADIANS($P$2)) + Trajectory!B2857*SIN(RADIANS($P$2))-$P$3</f>
        <v>-8.2556626523628676E-2</v>
      </c>
    </row>
    <row r="2858" spans="1:1" x14ac:dyDescent="0.25">
      <c r="A2858">
        <f>Trajectory!A2858*COS(RADIANS($P$2)) + Trajectory!B2858*SIN(RADIANS($P$2))-$P$3</f>
        <v>-8.2556626523628676E-2</v>
      </c>
    </row>
    <row r="2859" spans="1:1" x14ac:dyDescent="0.25">
      <c r="A2859">
        <f>Trajectory!A2859*COS(RADIANS($P$2)) + Trajectory!B2859*SIN(RADIANS($P$2))-$P$3</f>
        <v>-8.2556626523628676E-2</v>
      </c>
    </row>
    <row r="2860" spans="1:1" x14ac:dyDescent="0.25">
      <c r="A2860">
        <f>Trajectory!A2860*COS(RADIANS($P$2)) + Trajectory!B2860*SIN(RADIANS($P$2))-$P$3</f>
        <v>-8.2556626523628676E-2</v>
      </c>
    </row>
    <row r="2861" spans="1:1" x14ac:dyDescent="0.25">
      <c r="A2861">
        <f>Trajectory!A2861*COS(RADIANS($P$2)) + Trajectory!B2861*SIN(RADIANS($P$2))-$P$3</f>
        <v>-8.2556626523628676E-2</v>
      </c>
    </row>
    <row r="2862" spans="1:1" x14ac:dyDescent="0.25">
      <c r="A2862">
        <f>Trajectory!A2862*COS(RADIANS($P$2)) + Trajectory!B2862*SIN(RADIANS($P$2))-$P$3</f>
        <v>-8.2556626523628676E-2</v>
      </c>
    </row>
    <row r="2863" spans="1:1" x14ac:dyDescent="0.25">
      <c r="A2863">
        <f>Trajectory!A2863*COS(RADIANS($P$2)) + Trajectory!B2863*SIN(RADIANS($P$2))-$P$3</f>
        <v>-8.2556626523628676E-2</v>
      </c>
    </row>
    <row r="2864" spans="1:1" x14ac:dyDescent="0.25">
      <c r="A2864">
        <f>Trajectory!A2864*COS(RADIANS($P$2)) + Trajectory!B2864*SIN(RADIANS($P$2))-$P$3</f>
        <v>-8.2556626523628676E-2</v>
      </c>
    </row>
    <row r="2865" spans="1:1" x14ac:dyDescent="0.25">
      <c r="A2865">
        <f>Trajectory!A2865*COS(RADIANS($P$2)) + Trajectory!B2865*SIN(RADIANS($P$2))-$P$3</f>
        <v>-8.2556626523628676E-2</v>
      </c>
    </row>
    <row r="2866" spans="1:1" x14ac:dyDescent="0.25">
      <c r="A2866">
        <f>Trajectory!A2866*COS(RADIANS($P$2)) + Trajectory!B2866*SIN(RADIANS($P$2))-$P$3</f>
        <v>-8.2556626523628676E-2</v>
      </c>
    </row>
    <row r="2867" spans="1:1" x14ac:dyDescent="0.25">
      <c r="A2867">
        <f>Trajectory!A2867*COS(RADIANS($P$2)) + Trajectory!B2867*SIN(RADIANS($P$2))-$P$3</f>
        <v>-8.2556626523628676E-2</v>
      </c>
    </row>
    <row r="2868" spans="1:1" x14ac:dyDescent="0.25">
      <c r="A2868">
        <f>Trajectory!A2868*COS(RADIANS($P$2)) + Trajectory!B2868*SIN(RADIANS($P$2))-$P$3</f>
        <v>-8.2556626523628676E-2</v>
      </c>
    </row>
    <row r="2869" spans="1:1" x14ac:dyDescent="0.25">
      <c r="A2869">
        <f>Trajectory!A2869*COS(RADIANS($P$2)) + Trajectory!B2869*SIN(RADIANS($P$2))-$P$3</f>
        <v>-8.2556626523628676E-2</v>
      </c>
    </row>
    <row r="2870" spans="1:1" x14ac:dyDescent="0.25">
      <c r="A2870">
        <f>Trajectory!A2870*COS(RADIANS($P$2)) + Trajectory!B2870*SIN(RADIANS($P$2))-$P$3</f>
        <v>-8.2556626523628676E-2</v>
      </c>
    </row>
    <row r="2871" spans="1:1" x14ac:dyDescent="0.25">
      <c r="A2871">
        <f>Trajectory!A2871*COS(RADIANS($P$2)) + Trajectory!B2871*SIN(RADIANS($P$2))-$P$3</f>
        <v>-8.2556626523628676E-2</v>
      </c>
    </row>
    <row r="2872" spans="1:1" x14ac:dyDescent="0.25">
      <c r="A2872">
        <f>Trajectory!A2872*COS(RADIANS($P$2)) + Trajectory!B2872*SIN(RADIANS($P$2))-$P$3</f>
        <v>-8.2556626523628676E-2</v>
      </c>
    </row>
    <row r="2873" spans="1:1" x14ac:dyDescent="0.25">
      <c r="A2873">
        <f>Trajectory!A2873*COS(RADIANS($P$2)) + Trajectory!B2873*SIN(RADIANS($P$2))-$P$3</f>
        <v>-8.2556626523628676E-2</v>
      </c>
    </row>
    <row r="2874" spans="1:1" x14ac:dyDescent="0.25">
      <c r="A2874">
        <f>Trajectory!A2874*COS(RADIANS($P$2)) + Trajectory!B2874*SIN(RADIANS($P$2))-$P$3</f>
        <v>-8.2556626523628676E-2</v>
      </c>
    </row>
    <row r="2875" spans="1:1" x14ac:dyDescent="0.25">
      <c r="A2875">
        <f>Trajectory!A2875*COS(RADIANS($P$2)) + Trajectory!B2875*SIN(RADIANS($P$2))-$P$3</f>
        <v>-8.2556626523628676E-2</v>
      </c>
    </row>
    <row r="2876" spans="1:1" x14ac:dyDescent="0.25">
      <c r="A2876">
        <f>Trajectory!A2876*COS(RADIANS($P$2)) + Trajectory!B2876*SIN(RADIANS($P$2))-$P$3</f>
        <v>-8.2556626523628676E-2</v>
      </c>
    </row>
    <row r="2877" spans="1:1" x14ac:dyDescent="0.25">
      <c r="A2877">
        <f>Trajectory!A2877*COS(RADIANS($P$2)) + Trajectory!B2877*SIN(RADIANS($P$2))-$P$3</f>
        <v>-8.2556626523628676E-2</v>
      </c>
    </row>
    <row r="2878" spans="1:1" x14ac:dyDescent="0.25">
      <c r="A2878">
        <f>Trajectory!A2878*COS(RADIANS($P$2)) + Trajectory!B2878*SIN(RADIANS($P$2))-$P$3</f>
        <v>-8.2556626523628676E-2</v>
      </c>
    </row>
    <row r="2879" spans="1:1" x14ac:dyDescent="0.25">
      <c r="A2879">
        <f>Trajectory!A2879*COS(RADIANS($P$2)) + Trajectory!B2879*SIN(RADIANS($P$2))-$P$3</f>
        <v>-8.2556626523628676E-2</v>
      </c>
    </row>
    <row r="2880" spans="1:1" x14ac:dyDescent="0.25">
      <c r="A2880">
        <f>Trajectory!A2880*COS(RADIANS($P$2)) + Trajectory!B2880*SIN(RADIANS($P$2))-$P$3</f>
        <v>-8.2556626523628676E-2</v>
      </c>
    </row>
    <row r="2881" spans="1:1" x14ac:dyDescent="0.25">
      <c r="A2881">
        <f>Trajectory!A2881*COS(RADIANS($P$2)) + Trajectory!B2881*SIN(RADIANS($P$2))-$P$3</f>
        <v>-8.2556626523628676E-2</v>
      </c>
    </row>
    <row r="2882" spans="1:1" x14ac:dyDescent="0.25">
      <c r="A2882">
        <f>Trajectory!A2882*COS(RADIANS($P$2)) + Trajectory!B2882*SIN(RADIANS($P$2))-$P$3</f>
        <v>-8.2556626523628676E-2</v>
      </c>
    </row>
    <row r="2883" spans="1:1" x14ac:dyDescent="0.25">
      <c r="A2883">
        <f>Trajectory!A2883*COS(RADIANS($P$2)) + Trajectory!B2883*SIN(RADIANS($P$2))-$P$3</f>
        <v>-8.2556626523628676E-2</v>
      </c>
    </row>
    <row r="2884" spans="1:1" x14ac:dyDescent="0.25">
      <c r="A2884">
        <f>Trajectory!A2884*COS(RADIANS($P$2)) + Trajectory!B2884*SIN(RADIANS($P$2))-$P$3</f>
        <v>-8.2556626523628676E-2</v>
      </c>
    </row>
    <row r="2885" spans="1:1" x14ac:dyDescent="0.25">
      <c r="A2885">
        <f>Trajectory!A2885*COS(RADIANS($P$2)) + Trajectory!B2885*SIN(RADIANS($P$2))-$P$3</f>
        <v>-8.2556626523628676E-2</v>
      </c>
    </row>
    <row r="2886" spans="1:1" x14ac:dyDescent="0.25">
      <c r="A2886">
        <f>Trajectory!A2886*COS(RADIANS($P$2)) + Trajectory!B2886*SIN(RADIANS($P$2))-$P$3</f>
        <v>-8.2556626523628676E-2</v>
      </c>
    </row>
    <row r="2887" spans="1:1" x14ac:dyDescent="0.25">
      <c r="A2887">
        <f>Trajectory!A2887*COS(RADIANS($P$2)) + Trajectory!B2887*SIN(RADIANS($P$2))-$P$3</f>
        <v>-8.2556626523628676E-2</v>
      </c>
    </row>
    <row r="2888" spans="1:1" x14ac:dyDescent="0.25">
      <c r="A2888">
        <f>Trajectory!A2888*COS(RADIANS($P$2)) + Trajectory!B2888*SIN(RADIANS($P$2))-$P$3</f>
        <v>-8.2556626523628676E-2</v>
      </c>
    </row>
    <row r="2889" spans="1:1" x14ac:dyDescent="0.25">
      <c r="A2889">
        <f>Trajectory!A2889*COS(RADIANS($P$2)) + Trajectory!B2889*SIN(RADIANS($P$2))-$P$3</f>
        <v>-8.2556626523628676E-2</v>
      </c>
    </row>
    <row r="2890" spans="1:1" x14ac:dyDescent="0.25">
      <c r="A2890">
        <f>Trajectory!A2890*COS(RADIANS($P$2)) + Trajectory!B2890*SIN(RADIANS($P$2))-$P$3</f>
        <v>-8.2556626523628676E-2</v>
      </c>
    </row>
    <row r="2891" spans="1:1" x14ac:dyDescent="0.25">
      <c r="A2891">
        <f>Trajectory!A2891*COS(RADIANS($P$2)) + Trajectory!B2891*SIN(RADIANS($P$2))-$P$3</f>
        <v>-8.2556626523628676E-2</v>
      </c>
    </row>
    <row r="2892" spans="1:1" x14ac:dyDescent="0.25">
      <c r="A2892">
        <f>Trajectory!A2892*COS(RADIANS($P$2)) + Trajectory!B2892*SIN(RADIANS($P$2))-$P$3</f>
        <v>-8.2556626523628676E-2</v>
      </c>
    </row>
    <row r="2893" spans="1:1" x14ac:dyDescent="0.25">
      <c r="A2893">
        <f>Trajectory!A2893*COS(RADIANS($P$2)) + Trajectory!B2893*SIN(RADIANS($P$2))-$P$3</f>
        <v>-8.2556626523628676E-2</v>
      </c>
    </row>
    <row r="2894" spans="1:1" x14ac:dyDescent="0.25">
      <c r="A2894">
        <f>Trajectory!A2894*COS(RADIANS($P$2)) + Trajectory!B2894*SIN(RADIANS($P$2))-$P$3</f>
        <v>-8.2556626523628676E-2</v>
      </c>
    </row>
    <row r="2895" spans="1:1" x14ac:dyDescent="0.25">
      <c r="A2895">
        <f>Trajectory!A2895*COS(RADIANS($P$2)) + Trajectory!B2895*SIN(RADIANS($P$2))-$P$3</f>
        <v>-8.2556626523628676E-2</v>
      </c>
    </row>
    <row r="2896" spans="1:1" x14ac:dyDescent="0.25">
      <c r="A2896">
        <f>Trajectory!A2896*COS(RADIANS($P$2)) + Trajectory!B2896*SIN(RADIANS($P$2))-$P$3</f>
        <v>-8.2556626523628676E-2</v>
      </c>
    </row>
    <row r="2897" spans="1:1" x14ac:dyDescent="0.25">
      <c r="A2897">
        <f>Trajectory!A2897*COS(RADIANS($P$2)) + Trajectory!B2897*SIN(RADIANS($P$2))-$P$3</f>
        <v>-8.2556626523628676E-2</v>
      </c>
    </row>
    <row r="2898" spans="1:1" x14ac:dyDescent="0.25">
      <c r="A2898">
        <f>Trajectory!A2898*COS(RADIANS($P$2)) + Trajectory!B2898*SIN(RADIANS($P$2))-$P$3</f>
        <v>-8.2556626523628676E-2</v>
      </c>
    </row>
    <row r="2899" spans="1:1" x14ac:dyDescent="0.25">
      <c r="A2899">
        <f>Trajectory!A2899*COS(RADIANS($P$2)) + Trajectory!B2899*SIN(RADIANS($P$2))-$P$3</f>
        <v>-8.2556626523628676E-2</v>
      </c>
    </row>
    <row r="2900" spans="1:1" x14ac:dyDescent="0.25">
      <c r="A2900">
        <f>Trajectory!A2900*COS(RADIANS($P$2)) + Trajectory!B2900*SIN(RADIANS($P$2))-$P$3</f>
        <v>-8.2556626523628676E-2</v>
      </c>
    </row>
    <row r="2901" spans="1:1" x14ac:dyDescent="0.25">
      <c r="A2901">
        <f>Trajectory!A2901*COS(RADIANS($P$2)) + Trajectory!B2901*SIN(RADIANS($P$2))-$P$3</f>
        <v>-8.2556626523628676E-2</v>
      </c>
    </row>
    <row r="2902" spans="1:1" x14ac:dyDescent="0.25">
      <c r="A2902">
        <f>Trajectory!A2902*COS(RADIANS($P$2)) + Trajectory!B2902*SIN(RADIANS($P$2))-$P$3</f>
        <v>-8.2556626523628676E-2</v>
      </c>
    </row>
    <row r="2903" spans="1:1" x14ac:dyDescent="0.25">
      <c r="A2903">
        <f>Trajectory!A2903*COS(RADIANS($P$2)) + Trajectory!B2903*SIN(RADIANS($P$2))-$P$3</f>
        <v>-8.2556626523628676E-2</v>
      </c>
    </row>
    <row r="2904" spans="1:1" x14ac:dyDescent="0.25">
      <c r="A2904">
        <f>Trajectory!A2904*COS(RADIANS($P$2)) + Trajectory!B2904*SIN(RADIANS($P$2))-$P$3</f>
        <v>-8.2556626523628676E-2</v>
      </c>
    </row>
    <row r="2905" spans="1:1" x14ac:dyDescent="0.25">
      <c r="A2905">
        <f>Trajectory!A2905*COS(RADIANS($P$2)) + Trajectory!B2905*SIN(RADIANS($P$2))-$P$3</f>
        <v>-8.2556626523628676E-2</v>
      </c>
    </row>
    <row r="2906" spans="1:1" x14ac:dyDescent="0.25">
      <c r="A2906">
        <f>Trajectory!A2906*COS(RADIANS($P$2)) + Trajectory!B2906*SIN(RADIANS($P$2))-$P$3</f>
        <v>-8.2556626523628676E-2</v>
      </c>
    </row>
    <row r="2907" spans="1:1" x14ac:dyDescent="0.25">
      <c r="A2907">
        <f>Trajectory!A2907*COS(RADIANS($P$2)) + Trajectory!B2907*SIN(RADIANS($P$2))-$P$3</f>
        <v>-8.2556626523628676E-2</v>
      </c>
    </row>
    <row r="2908" spans="1:1" x14ac:dyDescent="0.25">
      <c r="A2908">
        <f>Trajectory!A2908*COS(RADIANS($P$2)) + Trajectory!B2908*SIN(RADIANS($P$2))-$P$3</f>
        <v>-8.2556626523628676E-2</v>
      </c>
    </row>
    <row r="2909" spans="1:1" x14ac:dyDescent="0.25">
      <c r="A2909">
        <f>Trajectory!A2909*COS(RADIANS($P$2)) + Trajectory!B2909*SIN(RADIANS($P$2))-$P$3</f>
        <v>-8.2556626523628676E-2</v>
      </c>
    </row>
    <row r="2910" spans="1:1" x14ac:dyDescent="0.25">
      <c r="A2910">
        <f>Trajectory!A2910*COS(RADIANS($P$2)) + Trajectory!B2910*SIN(RADIANS($P$2))-$P$3</f>
        <v>-8.2556626523628676E-2</v>
      </c>
    </row>
    <row r="2911" spans="1:1" x14ac:dyDescent="0.25">
      <c r="A2911">
        <f>Trajectory!A2911*COS(RADIANS($P$2)) + Trajectory!B2911*SIN(RADIANS($P$2))-$P$3</f>
        <v>-8.2556626523628676E-2</v>
      </c>
    </row>
    <row r="2912" spans="1:1" x14ac:dyDescent="0.25">
      <c r="A2912">
        <f>Trajectory!A2912*COS(RADIANS($P$2)) + Trajectory!B2912*SIN(RADIANS($P$2))-$P$3</f>
        <v>-8.2556626523628676E-2</v>
      </c>
    </row>
    <row r="2913" spans="1:1" x14ac:dyDescent="0.25">
      <c r="A2913">
        <f>Trajectory!A2913*COS(RADIANS($P$2)) + Trajectory!B2913*SIN(RADIANS($P$2))-$P$3</f>
        <v>-8.2556626523628676E-2</v>
      </c>
    </row>
    <row r="2914" spans="1:1" x14ac:dyDescent="0.25">
      <c r="A2914">
        <f>Trajectory!A2914*COS(RADIANS($P$2)) + Trajectory!B2914*SIN(RADIANS($P$2))-$P$3</f>
        <v>-8.2556626523628676E-2</v>
      </c>
    </row>
    <row r="2915" spans="1:1" x14ac:dyDescent="0.25">
      <c r="A2915">
        <f>Trajectory!A2915*COS(RADIANS($P$2)) + Trajectory!B2915*SIN(RADIANS($P$2))-$P$3</f>
        <v>-8.2556626523628676E-2</v>
      </c>
    </row>
    <row r="2916" spans="1:1" x14ac:dyDescent="0.25">
      <c r="A2916">
        <f>Trajectory!A2916*COS(RADIANS($P$2)) + Trajectory!B2916*SIN(RADIANS($P$2))-$P$3</f>
        <v>-8.2556626523628676E-2</v>
      </c>
    </row>
    <row r="2917" spans="1:1" x14ac:dyDescent="0.25">
      <c r="A2917">
        <f>Trajectory!A2917*COS(RADIANS($P$2)) + Trajectory!B2917*SIN(RADIANS($P$2))-$P$3</f>
        <v>-8.2556626523628676E-2</v>
      </c>
    </row>
    <row r="2918" spans="1:1" x14ac:dyDescent="0.25">
      <c r="A2918">
        <f>Trajectory!A2918*COS(RADIANS($P$2)) + Trajectory!B2918*SIN(RADIANS($P$2))-$P$3</f>
        <v>-8.2556626523628676E-2</v>
      </c>
    </row>
    <row r="2919" spans="1:1" x14ac:dyDescent="0.25">
      <c r="A2919">
        <f>Trajectory!A2919*COS(RADIANS($P$2)) + Trajectory!B2919*SIN(RADIANS($P$2))-$P$3</f>
        <v>-8.2556626523628676E-2</v>
      </c>
    </row>
    <row r="2920" spans="1:1" x14ac:dyDescent="0.25">
      <c r="A2920">
        <f>Trajectory!A2920*COS(RADIANS($P$2)) + Trajectory!B2920*SIN(RADIANS($P$2))-$P$3</f>
        <v>-8.2556626523628676E-2</v>
      </c>
    </row>
    <row r="2921" spans="1:1" x14ac:dyDescent="0.25">
      <c r="A2921">
        <f>Trajectory!A2921*COS(RADIANS($P$2)) + Trajectory!B2921*SIN(RADIANS($P$2))-$P$3</f>
        <v>-8.2556626523628676E-2</v>
      </c>
    </row>
    <row r="2922" spans="1:1" x14ac:dyDescent="0.25">
      <c r="A2922">
        <f>Trajectory!A2922*COS(RADIANS($P$2)) + Trajectory!B2922*SIN(RADIANS($P$2))-$P$3</f>
        <v>-8.2556626523628676E-2</v>
      </c>
    </row>
    <row r="2923" spans="1:1" x14ac:dyDescent="0.25">
      <c r="A2923">
        <f>Trajectory!A2923*COS(RADIANS($P$2)) + Trajectory!B2923*SIN(RADIANS($P$2))-$P$3</f>
        <v>-8.2556626523628676E-2</v>
      </c>
    </row>
    <row r="2924" spans="1:1" x14ac:dyDescent="0.25">
      <c r="A2924">
        <f>Trajectory!A2924*COS(RADIANS($P$2)) + Trajectory!B2924*SIN(RADIANS($P$2))-$P$3</f>
        <v>-8.2556626523628676E-2</v>
      </c>
    </row>
    <row r="2925" spans="1:1" x14ac:dyDescent="0.25">
      <c r="A2925">
        <f>Trajectory!A2925*COS(RADIANS($P$2)) + Trajectory!B2925*SIN(RADIANS($P$2))-$P$3</f>
        <v>-8.2556626523628676E-2</v>
      </c>
    </row>
    <row r="2926" spans="1:1" x14ac:dyDescent="0.25">
      <c r="A2926">
        <f>Trajectory!A2926*COS(RADIANS($P$2)) + Trajectory!B2926*SIN(RADIANS($P$2))-$P$3</f>
        <v>-8.2556626523628676E-2</v>
      </c>
    </row>
    <row r="2927" spans="1:1" x14ac:dyDescent="0.25">
      <c r="A2927">
        <f>Trajectory!A2927*COS(RADIANS($P$2)) + Trajectory!B2927*SIN(RADIANS($P$2))-$P$3</f>
        <v>-8.2556626523628676E-2</v>
      </c>
    </row>
    <row r="2928" spans="1:1" x14ac:dyDescent="0.25">
      <c r="A2928">
        <f>Trajectory!A2928*COS(RADIANS($P$2)) + Trajectory!B2928*SIN(RADIANS($P$2))-$P$3</f>
        <v>-8.2556626523628676E-2</v>
      </c>
    </row>
    <row r="2929" spans="1:1" x14ac:dyDescent="0.25">
      <c r="A2929">
        <f>Trajectory!A2929*COS(RADIANS($P$2)) + Trajectory!B2929*SIN(RADIANS($P$2))-$P$3</f>
        <v>-8.2556626523628676E-2</v>
      </c>
    </row>
    <row r="2930" spans="1:1" x14ac:dyDescent="0.25">
      <c r="A2930">
        <f>Trajectory!A2930*COS(RADIANS($P$2)) + Trajectory!B2930*SIN(RADIANS($P$2))-$P$3</f>
        <v>-8.2556626523628676E-2</v>
      </c>
    </row>
    <row r="2931" spans="1:1" x14ac:dyDescent="0.25">
      <c r="A2931">
        <f>Trajectory!A2931*COS(RADIANS($P$2)) + Trajectory!B2931*SIN(RADIANS($P$2))-$P$3</f>
        <v>-8.2556626523628676E-2</v>
      </c>
    </row>
    <row r="2932" spans="1:1" x14ac:dyDescent="0.25">
      <c r="A2932">
        <f>Trajectory!A2932*COS(RADIANS($P$2)) + Trajectory!B2932*SIN(RADIANS($P$2))-$P$3</f>
        <v>-8.2556626523628676E-2</v>
      </c>
    </row>
    <row r="2933" spans="1:1" x14ac:dyDescent="0.25">
      <c r="A2933">
        <f>Trajectory!A2933*COS(RADIANS($P$2)) + Trajectory!B2933*SIN(RADIANS($P$2))-$P$3</f>
        <v>-8.2556626523628676E-2</v>
      </c>
    </row>
    <row r="2934" spans="1:1" x14ac:dyDescent="0.25">
      <c r="A2934">
        <f>Trajectory!A2934*COS(RADIANS($P$2)) + Trajectory!B2934*SIN(RADIANS($P$2))-$P$3</f>
        <v>-8.2556626523628676E-2</v>
      </c>
    </row>
    <row r="2935" spans="1:1" x14ac:dyDescent="0.25">
      <c r="A2935">
        <f>Trajectory!A2935*COS(RADIANS($P$2)) + Trajectory!B2935*SIN(RADIANS($P$2))-$P$3</f>
        <v>-8.2556626523628676E-2</v>
      </c>
    </row>
    <row r="2936" spans="1:1" x14ac:dyDescent="0.25">
      <c r="A2936">
        <f>Trajectory!A2936*COS(RADIANS($P$2)) + Trajectory!B2936*SIN(RADIANS($P$2))-$P$3</f>
        <v>-8.2556626523628676E-2</v>
      </c>
    </row>
    <row r="2937" spans="1:1" x14ac:dyDescent="0.25">
      <c r="A2937">
        <f>Trajectory!A2937*COS(RADIANS($P$2)) + Trajectory!B2937*SIN(RADIANS($P$2))-$P$3</f>
        <v>-8.2556626523628676E-2</v>
      </c>
    </row>
    <row r="2938" spans="1:1" x14ac:dyDescent="0.25">
      <c r="A2938">
        <f>Trajectory!A2938*COS(RADIANS($P$2)) + Trajectory!B2938*SIN(RADIANS($P$2))-$P$3</f>
        <v>-8.2556626523628676E-2</v>
      </c>
    </row>
    <row r="2939" spans="1:1" x14ac:dyDescent="0.25">
      <c r="A2939">
        <f>Trajectory!A2939*COS(RADIANS($P$2)) + Trajectory!B2939*SIN(RADIANS($P$2))-$P$3</f>
        <v>-8.2556626523628676E-2</v>
      </c>
    </row>
    <row r="2940" spans="1:1" x14ac:dyDescent="0.25">
      <c r="A2940">
        <f>Trajectory!A2940*COS(RADIANS($P$2)) + Trajectory!B2940*SIN(RADIANS($P$2))-$P$3</f>
        <v>-8.2556626523628676E-2</v>
      </c>
    </row>
    <row r="2941" spans="1:1" x14ac:dyDescent="0.25">
      <c r="A2941">
        <f>Trajectory!A2941*COS(RADIANS($P$2)) + Trajectory!B2941*SIN(RADIANS($P$2))-$P$3</f>
        <v>-8.2556626523628676E-2</v>
      </c>
    </row>
    <row r="2942" spans="1:1" x14ac:dyDescent="0.25">
      <c r="A2942">
        <f>Trajectory!A2942*COS(RADIANS($P$2)) + Trajectory!B2942*SIN(RADIANS($P$2))-$P$3</f>
        <v>-8.2556626523628676E-2</v>
      </c>
    </row>
    <row r="2943" spans="1:1" x14ac:dyDescent="0.25">
      <c r="A2943">
        <f>Trajectory!A2943*COS(RADIANS($P$2)) + Trajectory!B2943*SIN(RADIANS($P$2))-$P$3</f>
        <v>-8.2556626523628676E-2</v>
      </c>
    </row>
    <row r="2944" spans="1:1" x14ac:dyDescent="0.25">
      <c r="A2944">
        <f>Trajectory!A2944*COS(RADIANS($P$2)) + Trajectory!B2944*SIN(RADIANS($P$2))-$P$3</f>
        <v>-8.2556626523628676E-2</v>
      </c>
    </row>
    <row r="2945" spans="1:1" x14ac:dyDescent="0.25">
      <c r="A2945">
        <f>Trajectory!A2945*COS(RADIANS($P$2)) + Trajectory!B2945*SIN(RADIANS($P$2))-$P$3</f>
        <v>-8.2556626523628676E-2</v>
      </c>
    </row>
    <row r="2946" spans="1:1" x14ac:dyDescent="0.25">
      <c r="A2946">
        <f>Trajectory!A2946*COS(RADIANS($P$2)) + Trajectory!B2946*SIN(RADIANS($P$2))-$P$3</f>
        <v>-8.2556626523628676E-2</v>
      </c>
    </row>
    <row r="2947" spans="1:1" x14ac:dyDescent="0.25">
      <c r="A2947">
        <f>Trajectory!A2947*COS(RADIANS($P$2)) + Trajectory!B2947*SIN(RADIANS($P$2))-$P$3</f>
        <v>-8.2556626523628676E-2</v>
      </c>
    </row>
    <row r="2948" spans="1:1" x14ac:dyDescent="0.25">
      <c r="A2948">
        <f>Trajectory!A2948*COS(RADIANS($P$2)) + Trajectory!B2948*SIN(RADIANS($P$2))-$P$3</f>
        <v>-8.2556626523628676E-2</v>
      </c>
    </row>
    <row r="2949" spans="1:1" x14ac:dyDescent="0.25">
      <c r="A2949">
        <f>Trajectory!A2949*COS(RADIANS($P$2)) + Trajectory!B2949*SIN(RADIANS($P$2))-$P$3</f>
        <v>-8.2556626523628676E-2</v>
      </c>
    </row>
    <row r="2950" spans="1:1" x14ac:dyDescent="0.25">
      <c r="A2950">
        <f>Trajectory!A2950*COS(RADIANS($P$2)) + Trajectory!B2950*SIN(RADIANS($P$2))-$P$3</f>
        <v>-8.2556626523628676E-2</v>
      </c>
    </row>
    <row r="2951" spans="1:1" x14ac:dyDescent="0.25">
      <c r="A2951">
        <f>Trajectory!A2951*COS(RADIANS($P$2)) + Trajectory!B2951*SIN(RADIANS($P$2))-$P$3</f>
        <v>-8.2556626523628676E-2</v>
      </c>
    </row>
    <row r="2952" spans="1:1" x14ac:dyDescent="0.25">
      <c r="A2952">
        <f>Trajectory!A2952*COS(RADIANS($P$2)) + Trajectory!B2952*SIN(RADIANS($P$2))-$P$3</f>
        <v>-8.2556626523628676E-2</v>
      </c>
    </row>
    <row r="2953" spans="1:1" x14ac:dyDescent="0.25">
      <c r="A2953">
        <f>Trajectory!A2953*COS(RADIANS($P$2)) + Trajectory!B2953*SIN(RADIANS($P$2))-$P$3</f>
        <v>-8.2556626523628676E-2</v>
      </c>
    </row>
    <row r="2954" spans="1:1" x14ac:dyDescent="0.25">
      <c r="A2954">
        <f>Trajectory!A2954*COS(RADIANS($P$2)) + Trajectory!B2954*SIN(RADIANS($P$2))-$P$3</f>
        <v>-8.2556626523628676E-2</v>
      </c>
    </row>
    <row r="2955" spans="1:1" x14ac:dyDescent="0.25">
      <c r="A2955">
        <f>Trajectory!A2955*COS(RADIANS($P$2)) + Trajectory!B2955*SIN(RADIANS($P$2))-$P$3</f>
        <v>-8.2556626523628676E-2</v>
      </c>
    </row>
    <row r="2956" spans="1:1" x14ac:dyDescent="0.25">
      <c r="A2956">
        <f>Trajectory!A2956*COS(RADIANS($P$2)) + Trajectory!B2956*SIN(RADIANS($P$2))-$P$3</f>
        <v>-8.2556626523628676E-2</v>
      </c>
    </row>
    <row r="2957" spans="1:1" x14ac:dyDescent="0.25">
      <c r="A2957">
        <f>Trajectory!A2957*COS(RADIANS($P$2)) + Trajectory!B2957*SIN(RADIANS($P$2))-$P$3</f>
        <v>-8.2556626523628676E-2</v>
      </c>
    </row>
    <row r="2958" spans="1:1" x14ac:dyDescent="0.25">
      <c r="A2958">
        <f>Trajectory!A2958*COS(RADIANS($P$2)) + Trajectory!B2958*SIN(RADIANS($P$2))-$P$3</f>
        <v>-8.2556626523628676E-2</v>
      </c>
    </row>
    <row r="2959" spans="1:1" x14ac:dyDescent="0.25">
      <c r="A2959">
        <f>Trajectory!A2959*COS(RADIANS($P$2)) + Trajectory!B2959*SIN(RADIANS($P$2))-$P$3</f>
        <v>-8.2556626523628676E-2</v>
      </c>
    </row>
    <row r="2960" spans="1:1" x14ac:dyDescent="0.25">
      <c r="A2960">
        <f>Trajectory!A2960*COS(RADIANS($P$2)) + Trajectory!B2960*SIN(RADIANS($P$2))-$P$3</f>
        <v>-8.2556626523628676E-2</v>
      </c>
    </row>
    <row r="2961" spans="1:1" x14ac:dyDescent="0.25">
      <c r="A2961">
        <f>Trajectory!A2961*COS(RADIANS($P$2)) + Trajectory!B2961*SIN(RADIANS($P$2))-$P$3</f>
        <v>-8.2556626523628676E-2</v>
      </c>
    </row>
    <row r="2962" spans="1:1" x14ac:dyDescent="0.25">
      <c r="A2962">
        <f>Trajectory!A2962*COS(RADIANS($P$2)) + Trajectory!B2962*SIN(RADIANS($P$2))-$P$3</f>
        <v>-8.2556626523628676E-2</v>
      </c>
    </row>
    <row r="2963" spans="1:1" x14ac:dyDescent="0.25">
      <c r="A2963">
        <f>Trajectory!A2963*COS(RADIANS($P$2)) + Trajectory!B2963*SIN(RADIANS($P$2))-$P$3</f>
        <v>-8.2556626523628676E-2</v>
      </c>
    </row>
    <row r="2964" spans="1:1" x14ac:dyDescent="0.25">
      <c r="A2964">
        <f>Trajectory!A2964*COS(RADIANS($P$2)) + Trajectory!B2964*SIN(RADIANS($P$2))-$P$3</f>
        <v>-8.2556626523628676E-2</v>
      </c>
    </row>
    <row r="2965" spans="1:1" x14ac:dyDescent="0.25">
      <c r="A2965">
        <f>Trajectory!A2965*COS(RADIANS($P$2)) + Trajectory!B2965*SIN(RADIANS($P$2))-$P$3</f>
        <v>-8.2556626523628676E-2</v>
      </c>
    </row>
    <row r="2966" spans="1:1" x14ac:dyDescent="0.25">
      <c r="A2966">
        <f>Trajectory!A2966*COS(RADIANS($P$2)) + Trajectory!B2966*SIN(RADIANS($P$2))-$P$3</f>
        <v>-8.2556626523628676E-2</v>
      </c>
    </row>
    <row r="2967" spans="1:1" x14ac:dyDescent="0.25">
      <c r="A2967">
        <f>Trajectory!A2967*COS(RADIANS($P$2)) + Trajectory!B2967*SIN(RADIANS($P$2))-$P$3</f>
        <v>-8.2556626523628676E-2</v>
      </c>
    </row>
    <row r="2968" spans="1:1" x14ac:dyDescent="0.25">
      <c r="A2968">
        <f>Trajectory!A2968*COS(RADIANS($P$2)) + Trajectory!B2968*SIN(RADIANS($P$2))-$P$3</f>
        <v>-8.2556626523628676E-2</v>
      </c>
    </row>
    <row r="2969" spans="1:1" x14ac:dyDescent="0.25">
      <c r="A2969">
        <f>Trajectory!A2969*COS(RADIANS($P$2)) + Trajectory!B2969*SIN(RADIANS($P$2))-$P$3</f>
        <v>-8.2556626523628676E-2</v>
      </c>
    </row>
    <row r="2970" spans="1:1" x14ac:dyDescent="0.25">
      <c r="A2970">
        <f>Trajectory!A2970*COS(RADIANS($P$2)) + Trajectory!B2970*SIN(RADIANS($P$2))-$P$3</f>
        <v>-8.2556626523628676E-2</v>
      </c>
    </row>
    <row r="2971" spans="1:1" x14ac:dyDescent="0.25">
      <c r="A2971">
        <f>Trajectory!A2971*COS(RADIANS($P$2)) + Trajectory!B2971*SIN(RADIANS($P$2))-$P$3</f>
        <v>-8.2556626523628676E-2</v>
      </c>
    </row>
    <row r="2972" spans="1:1" x14ac:dyDescent="0.25">
      <c r="A2972">
        <f>Trajectory!A2972*COS(RADIANS($P$2)) + Trajectory!B2972*SIN(RADIANS($P$2))-$P$3</f>
        <v>-8.2556626523628676E-2</v>
      </c>
    </row>
    <row r="2973" spans="1:1" x14ac:dyDescent="0.25">
      <c r="A2973">
        <f>Trajectory!A2973*COS(RADIANS($P$2)) + Trajectory!B2973*SIN(RADIANS($P$2))-$P$3</f>
        <v>-8.2556626523628676E-2</v>
      </c>
    </row>
    <row r="2974" spans="1:1" x14ac:dyDescent="0.25">
      <c r="A2974">
        <f>Trajectory!A2974*COS(RADIANS($P$2)) + Trajectory!B2974*SIN(RADIANS($P$2))-$P$3</f>
        <v>-8.2556626523628676E-2</v>
      </c>
    </row>
    <row r="2975" spans="1:1" x14ac:dyDescent="0.25">
      <c r="A2975">
        <f>Trajectory!A2975*COS(RADIANS($P$2)) + Trajectory!B2975*SIN(RADIANS($P$2))-$P$3</f>
        <v>-8.2556626523628676E-2</v>
      </c>
    </row>
    <row r="2976" spans="1:1" x14ac:dyDescent="0.25">
      <c r="A2976">
        <f>Trajectory!A2976*COS(RADIANS($P$2)) + Trajectory!B2976*SIN(RADIANS($P$2))-$P$3</f>
        <v>-8.2556626523628676E-2</v>
      </c>
    </row>
    <row r="2977" spans="1:1" x14ac:dyDescent="0.25">
      <c r="A2977">
        <f>Trajectory!A2977*COS(RADIANS($P$2)) + Trajectory!B2977*SIN(RADIANS($P$2))-$P$3</f>
        <v>-8.2556626523628676E-2</v>
      </c>
    </row>
    <row r="2978" spans="1:1" x14ac:dyDescent="0.25">
      <c r="A2978">
        <f>Trajectory!A2978*COS(RADIANS($P$2)) + Trajectory!B2978*SIN(RADIANS($P$2))-$P$3</f>
        <v>-8.2556626523628676E-2</v>
      </c>
    </row>
    <row r="2979" spans="1:1" x14ac:dyDescent="0.25">
      <c r="A2979">
        <f>Trajectory!A2979*COS(RADIANS($P$2)) + Trajectory!B2979*SIN(RADIANS($P$2))-$P$3</f>
        <v>-8.2556626523628676E-2</v>
      </c>
    </row>
    <row r="2980" spans="1:1" x14ac:dyDescent="0.25">
      <c r="A2980">
        <f>Trajectory!A2980*COS(RADIANS($P$2)) + Trajectory!B2980*SIN(RADIANS($P$2))-$P$3</f>
        <v>-8.2556626523628676E-2</v>
      </c>
    </row>
    <row r="2981" spans="1:1" x14ac:dyDescent="0.25">
      <c r="A2981">
        <f>Trajectory!A2981*COS(RADIANS($P$2)) + Trajectory!B2981*SIN(RADIANS($P$2))-$P$3</f>
        <v>-8.2556626523628676E-2</v>
      </c>
    </row>
    <row r="2982" spans="1:1" x14ac:dyDescent="0.25">
      <c r="A2982">
        <f>Trajectory!A2982*COS(RADIANS($P$2)) + Trajectory!B2982*SIN(RADIANS($P$2))-$P$3</f>
        <v>-8.2556626523628676E-2</v>
      </c>
    </row>
    <row r="2983" spans="1:1" x14ac:dyDescent="0.25">
      <c r="A2983">
        <f>Trajectory!A2983*COS(RADIANS($P$2)) + Trajectory!B2983*SIN(RADIANS($P$2))-$P$3</f>
        <v>-8.2556626523628676E-2</v>
      </c>
    </row>
    <row r="2984" spans="1:1" x14ac:dyDescent="0.25">
      <c r="A2984">
        <f>Trajectory!A2984*COS(RADIANS($P$2)) + Trajectory!B2984*SIN(RADIANS($P$2))-$P$3</f>
        <v>-8.2556626523628676E-2</v>
      </c>
    </row>
    <row r="2985" spans="1:1" x14ac:dyDescent="0.25">
      <c r="A2985">
        <f>Trajectory!A2985*COS(RADIANS($P$2)) + Trajectory!B2985*SIN(RADIANS($P$2))-$P$3</f>
        <v>-8.2556626523628676E-2</v>
      </c>
    </row>
    <row r="2986" spans="1:1" x14ac:dyDescent="0.25">
      <c r="A2986">
        <f>Trajectory!A2986*COS(RADIANS($P$2)) + Trajectory!B2986*SIN(RADIANS($P$2))-$P$3</f>
        <v>-8.2556626523628676E-2</v>
      </c>
    </row>
    <row r="2987" spans="1:1" x14ac:dyDescent="0.25">
      <c r="A2987">
        <f>Trajectory!A2987*COS(RADIANS($P$2)) + Trajectory!B2987*SIN(RADIANS($P$2))-$P$3</f>
        <v>-8.2556626523628676E-2</v>
      </c>
    </row>
    <row r="2988" spans="1:1" x14ac:dyDescent="0.25">
      <c r="A2988">
        <f>Trajectory!A2988*COS(RADIANS($P$2)) + Trajectory!B2988*SIN(RADIANS($P$2))-$P$3</f>
        <v>-8.2556626523628676E-2</v>
      </c>
    </row>
    <row r="2989" spans="1:1" x14ac:dyDescent="0.25">
      <c r="A2989">
        <f>Trajectory!A2989*COS(RADIANS($P$2)) + Trajectory!B2989*SIN(RADIANS($P$2))-$P$3</f>
        <v>-8.2556626523628676E-2</v>
      </c>
    </row>
    <row r="2990" spans="1:1" x14ac:dyDescent="0.25">
      <c r="A2990">
        <f>Trajectory!A2990*COS(RADIANS($P$2)) + Trajectory!B2990*SIN(RADIANS($P$2))-$P$3</f>
        <v>-8.2556626523628676E-2</v>
      </c>
    </row>
    <row r="2991" spans="1:1" x14ac:dyDescent="0.25">
      <c r="A2991">
        <f>Trajectory!A2991*COS(RADIANS($P$2)) + Trajectory!B2991*SIN(RADIANS($P$2))-$P$3</f>
        <v>-8.2556626523628676E-2</v>
      </c>
    </row>
    <row r="2992" spans="1:1" x14ac:dyDescent="0.25">
      <c r="A2992">
        <f>Trajectory!A2992*COS(RADIANS($P$2)) + Trajectory!B2992*SIN(RADIANS($P$2))-$P$3</f>
        <v>-8.2556626523628676E-2</v>
      </c>
    </row>
    <row r="2993" spans="1:1" x14ac:dyDescent="0.25">
      <c r="A2993">
        <f>Trajectory!A2993*COS(RADIANS($P$2)) + Trajectory!B2993*SIN(RADIANS($P$2))-$P$3</f>
        <v>-8.2556626523628676E-2</v>
      </c>
    </row>
    <row r="2994" spans="1:1" x14ac:dyDescent="0.25">
      <c r="A2994">
        <f>Trajectory!A2994*COS(RADIANS($P$2)) + Trajectory!B2994*SIN(RADIANS($P$2))-$P$3</f>
        <v>-8.2556626523628676E-2</v>
      </c>
    </row>
    <row r="2995" spans="1:1" x14ac:dyDescent="0.25">
      <c r="A2995">
        <f>Trajectory!A2995*COS(RADIANS($P$2)) + Trajectory!B2995*SIN(RADIANS($P$2))-$P$3</f>
        <v>-8.2556626523628676E-2</v>
      </c>
    </row>
    <row r="2996" spans="1:1" x14ac:dyDescent="0.25">
      <c r="A2996">
        <f>Trajectory!A2996*COS(RADIANS($P$2)) + Trajectory!B2996*SIN(RADIANS($P$2))-$P$3</f>
        <v>-8.2556626523628676E-2</v>
      </c>
    </row>
    <row r="2997" spans="1:1" x14ac:dyDescent="0.25">
      <c r="A2997">
        <f>Trajectory!A2997*COS(RADIANS($P$2)) + Trajectory!B2997*SIN(RADIANS($P$2))-$P$3</f>
        <v>-8.2556626523628676E-2</v>
      </c>
    </row>
    <row r="2998" spans="1:1" x14ac:dyDescent="0.25">
      <c r="A2998">
        <f>Trajectory!A2998*COS(RADIANS($P$2)) + Trajectory!B2998*SIN(RADIANS($P$2))-$P$3</f>
        <v>-8.2556626523628676E-2</v>
      </c>
    </row>
    <row r="2999" spans="1:1" x14ac:dyDescent="0.25">
      <c r="A2999">
        <f>Trajectory!A2999*COS(RADIANS($P$2)) + Trajectory!B2999*SIN(RADIANS($P$2))-$P$3</f>
        <v>-8.2556626523628676E-2</v>
      </c>
    </row>
    <row r="3000" spans="1:1" x14ac:dyDescent="0.25">
      <c r="A3000">
        <f>Trajectory!A3000*COS(RADIANS($P$2)) + Trajectory!B3000*SIN(RADIANS($P$2))-$P$3</f>
        <v>-8.2556626523628676E-2</v>
      </c>
    </row>
    <row r="3001" spans="1:1" x14ac:dyDescent="0.25">
      <c r="A3001">
        <f>Trajectory!A3001*COS(RADIANS($P$2)) + Trajectory!B3001*SIN(RADIANS($P$2))-$P$3</f>
        <v>-8.2556626523628676E-2</v>
      </c>
    </row>
    <row r="3002" spans="1:1" x14ac:dyDescent="0.25">
      <c r="A3002">
        <f>Trajectory!A3002*COS(RADIANS($P$2)) + Trajectory!B3002*SIN(RADIANS($P$2))-$P$3</f>
        <v>-8.2556626523628676E-2</v>
      </c>
    </row>
    <row r="3003" spans="1:1" x14ac:dyDescent="0.25">
      <c r="A3003">
        <f>Trajectory!A3003*COS(RADIANS($P$2)) + Trajectory!B3003*SIN(RADIANS($P$2))-$P$3</f>
        <v>-8.2556626523628676E-2</v>
      </c>
    </row>
    <row r="3004" spans="1:1" x14ac:dyDescent="0.25">
      <c r="A3004">
        <f>Trajectory!A3004*COS(RADIANS($P$2)) + Trajectory!B3004*SIN(RADIANS($P$2))-$P$3</f>
        <v>-8.2556626523628676E-2</v>
      </c>
    </row>
    <row r="3005" spans="1:1" x14ac:dyDescent="0.25">
      <c r="A3005">
        <f>Trajectory!A3005*COS(RADIANS($P$2)) + Trajectory!B3005*SIN(RADIANS($P$2))-$P$3</f>
        <v>-8.2556626523628676E-2</v>
      </c>
    </row>
    <row r="3006" spans="1:1" x14ac:dyDescent="0.25">
      <c r="A3006">
        <f>Trajectory!A3006*COS(RADIANS($P$2)) + Trajectory!B3006*SIN(RADIANS($P$2))-$P$3</f>
        <v>-8.2556626523628676E-2</v>
      </c>
    </row>
    <row r="3007" spans="1:1" x14ac:dyDescent="0.25">
      <c r="A3007">
        <f>Trajectory!A3007*COS(RADIANS($P$2)) + Trajectory!B3007*SIN(RADIANS($P$2))-$P$3</f>
        <v>-8.2556626523628676E-2</v>
      </c>
    </row>
    <row r="3008" spans="1:1" x14ac:dyDescent="0.25">
      <c r="A3008">
        <f>Trajectory!A3008*COS(RADIANS($P$2)) + Trajectory!B3008*SIN(RADIANS($P$2))-$P$3</f>
        <v>-8.2556626523628676E-2</v>
      </c>
    </row>
    <row r="3009" spans="1:1" x14ac:dyDescent="0.25">
      <c r="A3009">
        <f>Trajectory!A3009*COS(RADIANS($P$2)) + Trajectory!B3009*SIN(RADIANS($P$2))-$P$3</f>
        <v>-8.2556626523628676E-2</v>
      </c>
    </row>
    <row r="3010" spans="1:1" x14ac:dyDescent="0.25">
      <c r="A3010">
        <f>Trajectory!A3010*COS(RADIANS($P$2)) + Trajectory!B3010*SIN(RADIANS($P$2))-$P$3</f>
        <v>-8.2556626523628676E-2</v>
      </c>
    </row>
    <row r="3011" spans="1:1" x14ac:dyDescent="0.25">
      <c r="A3011">
        <f>Trajectory!A3011*COS(RADIANS($P$2)) + Trajectory!B3011*SIN(RADIANS($P$2))-$P$3</f>
        <v>-8.2556626523628676E-2</v>
      </c>
    </row>
    <row r="3012" spans="1:1" x14ac:dyDescent="0.25">
      <c r="A3012">
        <f>Trajectory!A3012*COS(RADIANS($P$2)) + Trajectory!B3012*SIN(RADIANS($P$2))-$P$3</f>
        <v>-8.2556626523628676E-2</v>
      </c>
    </row>
    <row r="3013" spans="1:1" x14ac:dyDescent="0.25">
      <c r="A3013">
        <f>Trajectory!A3013*COS(RADIANS($P$2)) + Trajectory!B3013*SIN(RADIANS($P$2))-$P$3</f>
        <v>-8.2556626523628676E-2</v>
      </c>
    </row>
    <row r="3014" spans="1:1" x14ac:dyDescent="0.25">
      <c r="A3014">
        <f>Trajectory!A3014*COS(RADIANS($P$2)) + Trajectory!B3014*SIN(RADIANS($P$2))-$P$3</f>
        <v>-8.2556626523628676E-2</v>
      </c>
    </row>
    <row r="3015" spans="1:1" x14ac:dyDescent="0.25">
      <c r="A3015">
        <f>Trajectory!A3015*COS(RADIANS($P$2)) + Trajectory!B3015*SIN(RADIANS($P$2))-$P$3</f>
        <v>-8.2556626523628676E-2</v>
      </c>
    </row>
    <row r="3016" spans="1:1" x14ac:dyDescent="0.25">
      <c r="A3016">
        <f>Trajectory!A3016*COS(RADIANS($P$2)) + Trajectory!B3016*SIN(RADIANS($P$2))-$P$3</f>
        <v>-8.2556626523628676E-2</v>
      </c>
    </row>
    <row r="3017" spans="1:1" x14ac:dyDescent="0.25">
      <c r="A3017">
        <f>Trajectory!A3017*COS(RADIANS($P$2)) + Trajectory!B3017*SIN(RADIANS($P$2))-$P$3</f>
        <v>-8.2556626523628676E-2</v>
      </c>
    </row>
    <row r="3018" spans="1:1" x14ac:dyDescent="0.25">
      <c r="A3018">
        <f>Trajectory!A3018*COS(RADIANS($P$2)) + Trajectory!B3018*SIN(RADIANS($P$2))-$P$3</f>
        <v>-8.2556626523628676E-2</v>
      </c>
    </row>
    <row r="3019" spans="1:1" x14ac:dyDescent="0.25">
      <c r="A3019">
        <f>Trajectory!A3019*COS(RADIANS($P$2)) + Trajectory!B3019*SIN(RADIANS($P$2))-$P$3</f>
        <v>-8.2556626523628676E-2</v>
      </c>
    </row>
    <row r="3020" spans="1:1" x14ac:dyDescent="0.25">
      <c r="A3020">
        <f>Trajectory!A3020*COS(RADIANS($P$2)) + Trajectory!B3020*SIN(RADIANS($P$2))-$P$3</f>
        <v>-8.2556626523628676E-2</v>
      </c>
    </row>
    <row r="3021" spans="1:1" x14ac:dyDescent="0.25">
      <c r="A3021">
        <f>Trajectory!A3021*COS(RADIANS($P$2)) + Trajectory!B3021*SIN(RADIANS($P$2))-$P$3</f>
        <v>-8.2556626523628676E-2</v>
      </c>
    </row>
    <row r="3022" spans="1:1" x14ac:dyDescent="0.25">
      <c r="A3022">
        <f>Trajectory!A3022*COS(RADIANS($P$2)) + Trajectory!B3022*SIN(RADIANS($P$2))-$P$3</f>
        <v>-8.2556626523628676E-2</v>
      </c>
    </row>
    <row r="3023" spans="1:1" x14ac:dyDescent="0.25">
      <c r="A3023">
        <f>Trajectory!A3023*COS(RADIANS($P$2)) + Trajectory!B3023*SIN(RADIANS($P$2))-$P$3</f>
        <v>-8.2556626523628676E-2</v>
      </c>
    </row>
    <row r="3024" spans="1:1" x14ac:dyDescent="0.25">
      <c r="A3024">
        <f>Trajectory!A3024*COS(RADIANS($P$2)) + Trajectory!B3024*SIN(RADIANS($P$2))-$P$3</f>
        <v>-8.2556626523628676E-2</v>
      </c>
    </row>
    <row r="3025" spans="1:1" x14ac:dyDescent="0.25">
      <c r="A3025">
        <f>Trajectory!A3025*COS(RADIANS($P$2)) + Trajectory!B3025*SIN(RADIANS($P$2))-$P$3</f>
        <v>-8.2556626523628676E-2</v>
      </c>
    </row>
    <row r="3026" spans="1:1" x14ac:dyDescent="0.25">
      <c r="A3026">
        <f>Trajectory!A3026*COS(RADIANS($P$2)) + Trajectory!B3026*SIN(RADIANS($P$2))-$P$3</f>
        <v>-8.2556626523628676E-2</v>
      </c>
    </row>
    <row r="3027" spans="1:1" x14ac:dyDescent="0.25">
      <c r="A3027">
        <f>Trajectory!A3027*COS(RADIANS($P$2)) + Trajectory!B3027*SIN(RADIANS($P$2))-$P$3</f>
        <v>-8.2556626523628676E-2</v>
      </c>
    </row>
    <row r="3028" spans="1:1" x14ac:dyDescent="0.25">
      <c r="A3028">
        <f>Trajectory!A3028*COS(RADIANS($P$2)) + Trajectory!B3028*SIN(RADIANS($P$2))-$P$3</f>
        <v>-8.2556626523628676E-2</v>
      </c>
    </row>
    <row r="3029" spans="1:1" x14ac:dyDescent="0.25">
      <c r="A3029">
        <f>Trajectory!A3029*COS(RADIANS($P$2)) + Trajectory!B3029*SIN(RADIANS($P$2))-$P$3</f>
        <v>-8.2556626523628676E-2</v>
      </c>
    </row>
    <row r="3030" spans="1:1" x14ac:dyDescent="0.25">
      <c r="A3030">
        <f>Trajectory!A3030*COS(RADIANS($P$2)) + Trajectory!B3030*SIN(RADIANS($P$2))-$P$3</f>
        <v>-8.2556626523628676E-2</v>
      </c>
    </row>
    <row r="3031" spans="1:1" x14ac:dyDescent="0.25">
      <c r="A3031">
        <f>Trajectory!A3031*COS(RADIANS($P$2)) + Trajectory!B3031*SIN(RADIANS($P$2))-$P$3</f>
        <v>-8.2556626523628676E-2</v>
      </c>
    </row>
    <row r="3032" spans="1:1" x14ac:dyDescent="0.25">
      <c r="A3032">
        <f>Trajectory!A3032*COS(RADIANS($P$2)) + Trajectory!B3032*SIN(RADIANS($P$2))-$P$3</f>
        <v>-8.2556626523628676E-2</v>
      </c>
    </row>
    <row r="3033" spans="1:1" x14ac:dyDescent="0.25">
      <c r="A3033">
        <f>Trajectory!A3033*COS(RADIANS($P$2)) + Trajectory!B3033*SIN(RADIANS($P$2))-$P$3</f>
        <v>-8.2556626523628676E-2</v>
      </c>
    </row>
    <row r="3034" spans="1:1" x14ac:dyDescent="0.25">
      <c r="A3034">
        <f>Trajectory!A3034*COS(RADIANS($P$2)) + Trajectory!B3034*SIN(RADIANS($P$2))-$P$3</f>
        <v>-8.2556626523628676E-2</v>
      </c>
    </row>
    <row r="3035" spans="1:1" x14ac:dyDescent="0.25">
      <c r="A3035">
        <f>Trajectory!A3035*COS(RADIANS($P$2)) + Trajectory!B3035*SIN(RADIANS($P$2))-$P$3</f>
        <v>-8.2556626523628676E-2</v>
      </c>
    </row>
    <row r="3036" spans="1:1" x14ac:dyDescent="0.25">
      <c r="A3036">
        <f>Trajectory!A3036*COS(RADIANS($P$2)) + Trajectory!B3036*SIN(RADIANS($P$2))-$P$3</f>
        <v>-8.2556626523628676E-2</v>
      </c>
    </row>
    <row r="3037" spans="1:1" x14ac:dyDescent="0.25">
      <c r="A3037">
        <f>Trajectory!A3037*COS(RADIANS($P$2)) + Trajectory!B3037*SIN(RADIANS($P$2))-$P$3</f>
        <v>-8.2556626523628676E-2</v>
      </c>
    </row>
    <row r="3038" spans="1:1" x14ac:dyDescent="0.25">
      <c r="A3038">
        <f>Trajectory!A3038*COS(RADIANS($P$2)) + Trajectory!B3038*SIN(RADIANS($P$2))-$P$3</f>
        <v>-8.2556626523628676E-2</v>
      </c>
    </row>
    <row r="3039" spans="1:1" x14ac:dyDescent="0.25">
      <c r="A3039">
        <f>Trajectory!A3039*COS(RADIANS($P$2)) + Trajectory!B3039*SIN(RADIANS($P$2))-$P$3</f>
        <v>-8.2556626523628676E-2</v>
      </c>
    </row>
    <row r="3040" spans="1:1" x14ac:dyDescent="0.25">
      <c r="A3040">
        <f>Trajectory!A3040*COS(RADIANS($P$2)) + Trajectory!B3040*SIN(RADIANS($P$2))-$P$3</f>
        <v>-8.2556626523628676E-2</v>
      </c>
    </row>
    <row r="3041" spans="1:1" x14ac:dyDescent="0.25">
      <c r="A3041">
        <f>Trajectory!A3041*COS(RADIANS($P$2)) + Trajectory!B3041*SIN(RADIANS($P$2))-$P$3</f>
        <v>-8.2556626523628676E-2</v>
      </c>
    </row>
    <row r="3042" spans="1:1" x14ac:dyDescent="0.25">
      <c r="A3042">
        <f>Trajectory!A3042*COS(RADIANS($P$2)) + Trajectory!B3042*SIN(RADIANS($P$2))-$P$3</f>
        <v>-8.2556626523628676E-2</v>
      </c>
    </row>
    <row r="3043" spans="1:1" x14ac:dyDescent="0.25">
      <c r="A3043">
        <f>Trajectory!A3043*COS(RADIANS($P$2)) + Trajectory!B3043*SIN(RADIANS($P$2))-$P$3</f>
        <v>-8.2556626523628676E-2</v>
      </c>
    </row>
    <row r="3044" spans="1:1" x14ac:dyDescent="0.25">
      <c r="A3044">
        <f>Trajectory!A3044*COS(RADIANS($P$2)) + Trajectory!B3044*SIN(RADIANS($P$2))-$P$3</f>
        <v>-8.2556626523628676E-2</v>
      </c>
    </row>
    <row r="3045" spans="1:1" x14ac:dyDescent="0.25">
      <c r="A3045">
        <f>Trajectory!A3045*COS(RADIANS($P$2)) + Trajectory!B3045*SIN(RADIANS($P$2))-$P$3</f>
        <v>-8.2556626523628676E-2</v>
      </c>
    </row>
    <row r="3046" spans="1:1" x14ac:dyDescent="0.25">
      <c r="A3046">
        <f>Trajectory!A3046*COS(RADIANS($P$2)) + Trajectory!B3046*SIN(RADIANS($P$2))-$P$3</f>
        <v>-8.2556626523628676E-2</v>
      </c>
    </row>
    <row r="3047" spans="1:1" x14ac:dyDescent="0.25">
      <c r="A3047">
        <f>Trajectory!A3047*COS(RADIANS($P$2)) + Trajectory!B3047*SIN(RADIANS($P$2))-$P$3</f>
        <v>-8.2556626523628676E-2</v>
      </c>
    </row>
    <row r="3048" spans="1:1" x14ac:dyDescent="0.25">
      <c r="A3048">
        <f>Trajectory!A3048*COS(RADIANS($P$2)) + Trajectory!B3048*SIN(RADIANS($P$2))-$P$3</f>
        <v>-8.2556626523628676E-2</v>
      </c>
    </row>
    <row r="3049" spans="1:1" x14ac:dyDescent="0.25">
      <c r="A3049">
        <f>Trajectory!A3049*COS(RADIANS($P$2)) + Trajectory!B3049*SIN(RADIANS($P$2))-$P$3</f>
        <v>-8.2556626523628676E-2</v>
      </c>
    </row>
    <row r="3050" spans="1:1" x14ac:dyDescent="0.25">
      <c r="A3050">
        <f>Trajectory!A3050*COS(RADIANS($P$2)) + Trajectory!B3050*SIN(RADIANS($P$2))-$P$3</f>
        <v>-8.2556626523628676E-2</v>
      </c>
    </row>
    <row r="3051" spans="1:1" x14ac:dyDescent="0.25">
      <c r="A3051">
        <f>Trajectory!A3051*COS(RADIANS($P$2)) + Trajectory!B3051*SIN(RADIANS($P$2))-$P$3</f>
        <v>-8.2556626523628676E-2</v>
      </c>
    </row>
    <row r="3052" spans="1:1" x14ac:dyDescent="0.25">
      <c r="A3052">
        <f>Trajectory!A3052*COS(RADIANS($P$2)) + Trajectory!B3052*SIN(RADIANS($P$2))-$P$3</f>
        <v>-8.2556626523628676E-2</v>
      </c>
    </row>
    <row r="3053" spans="1:1" x14ac:dyDescent="0.25">
      <c r="A3053">
        <f>Trajectory!A3053*COS(RADIANS($P$2)) + Trajectory!B3053*SIN(RADIANS($P$2))-$P$3</f>
        <v>-8.2556626523628676E-2</v>
      </c>
    </row>
    <row r="3054" spans="1:1" x14ac:dyDescent="0.25">
      <c r="A3054">
        <f>Trajectory!A3054*COS(RADIANS($P$2)) + Trajectory!B3054*SIN(RADIANS($P$2))-$P$3</f>
        <v>-8.2556626523628676E-2</v>
      </c>
    </row>
    <row r="3055" spans="1:1" x14ac:dyDescent="0.25">
      <c r="A3055">
        <f>Trajectory!A3055*COS(RADIANS($P$2)) + Trajectory!B3055*SIN(RADIANS($P$2))-$P$3</f>
        <v>-8.2556626523628676E-2</v>
      </c>
    </row>
    <row r="3056" spans="1:1" x14ac:dyDescent="0.25">
      <c r="A3056">
        <f>Trajectory!A3056*COS(RADIANS($P$2)) + Trajectory!B3056*SIN(RADIANS($P$2))-$P$3</f>
        <v>-8.2556626523628676E-2</v>
      </c>
    </row>
    <row r="3057" spans="1:1" x14ac:dyDescent="0.25">
      <c r="A3057">
        <f>Trajectory!A3057*COS(RADIANS($P$2)) + Trajectory!B3057*SIN(RADIANS($P$2))-$P$3</f>
        <v>-8.2556626523628676E-2</v>
      </c>
    </row>
    <row r="3058" spans="1:1" x14ac:dyDescent="0.25">
      <c r="A3058">
        <f>Trajectory!A3058*COS(RADIANS($P$2)) + Trajectory!B3058*SIN(RADIANS($P$2))-$P$3</f>
        <v>-8.2556626523628676E-2</v>
      </c>
    </row>
    <row r="3059" spans="1:1" x14ac:dyDescent="0.25">
      <c r="A3059">
        <f>Trajectory!A3059*COS(RADIANS($P$2)) + Trajectory!B3059*SIN(RADIANS($P$2))-$P$3</f>
        <v>-8.2556626523628676E-2</v>
      </c>
    </row>
    <row r="3060" spans="1:1" x14ac:dyDescent="0.25">
      <c r="A3060">
        <f>Trajectory!A3060*COS(RADIANS($P$2)) + Trajectory!B3060*SIN(RADIANS($P$2))-$P$3</f>
        <v>-8.2556626523628676E-2</v>
      </c>
    </row>
    <row r="3061" spans="1:1" x14ac:dyDescent="0.25">
      <c r="A3061">
        <f>Trajectory!A3061*COS(RADIANS($P$2)) + Trajectory!B3061*SIN(RADIANS($P$2))-$P$3</f>
        <v>-8.2556626523628676E-2</v>
      </c>
    </row>
    <row r="3062" spans="1:1" x14ac:dyDescent="0.25">
      <c r="A3062">
        <f>Trajectory!A3062*COS(RADIANS($P$2)) + Trajectory!B3062*SIN(RADIANS($P$2))-$P$3</f>
        <v>-8.2556626523628676E-2</v>
      </c>
    </row>
    <row r="3063" spans="1:1" x14ac:dyDescent="0.25">
      <c r="A3063">
        <f>Trajectory!A3063*COS(RADIANS($P$2)) + Trajectory!B3063*SIN(RADIANS($P$2))-$P$3</f>
        <v>-8.2556626523628676E-2</v>
      </c>
    </row>
    <row r="3064" spans="1:1" x14ac:dyDescent="0.25">
      <c r="A3064">
        <f>Trajectory!A3064*COS(RADIANS($P$2)) + Trajectory!B3064*SIN(RADIANS($P$2))-$P$3</f>
        <v>-8.2556626523628676E-2</v>
      </c>
    </row>
    <row r="3065" spans="1:1" x14ac:dyDescent="0.25">
      <c r="A3065">
        <f>Trajectory!A3065*COS(RADIANS($P$2)) + Trajectory!B3065*SIN(RADIANS($P$2))-$P$3</f>
        <v>-8.2556626523628676E-2</v>
      </c>
    </row>
    <row r="3066" spans="1:1" x14ac:dyDescent="0.25">
      <c r="A3066">
        <f>Trajectory!A3066*COS(RADIANS($P$2)) + Trajectory!B3066*SIN(RADIANS($P$2))-$P$3</f>
        <v>-8.2556626523628676E-2</v>
      </c>
    </row>
    <row r="3067" spans="1:1" x14ac:dyDescent="0.25">
      <c r="A3067">
        <f>Trajectory!A3067*COS(RADIANS($P$2)) + Trajectory!B3067*SIN(RADIANS($P$2))-$P$3</f>
        <v>-8.2556626523628676E-2</v>
      </c>
    </row>
    <row r="3068" spans="1:1" x14ac:dyDescent="0.25">
      <c r="A3068">
        <f>Trajectory!A3068*COS(RADIANS($P$2)) + Trajectory!B3068*SIN(RADIANS($P$2))-$P$3</f>
        <v>-8.2556626523628676E-2</v>
      </c>
    </row>
    <row r="3069" spans="1:1" x14ac:dyDescent="0.25">
      <c r="A3069">
        <f>Trajectory!A3069*COS(RADIANS($P$2)) + Trajectory!B3069*SIN(RADIANS($P$2))-$P$3</f>
        <v>-8.2556626523628676E-2</v>
      </c>
    </row>
    <row r="3070" spans="1:1" x14ac:dyDescent="0.25">
      <c r="A3070">
        <f>Trajectory!A3070*COS(RADIANS($P$2)) + Trajectory!B3070*SIN(RADIANS($P$2))-$P$3</f>
        <v>-8.2556626523628676E-2</v>
      </c>
    </row>
    <row r="3071" spans="1:1" x14ac:dyDescent="0.25">
      <c r="A3071">
        <f>Trajectory!A3071*COS(RADIANS($P$2)) + Trajectory!B3071*SIN(RADIANS($P$2))-$P$3</f>
        <v>-8.2556626523628676E-2</v>
      </c>
    </row>
    <row r="3072" spans="1:1" x14ac:dyDescent="0.25">
      <c r="A3072">
        <f>Trajectory!A3072*COS(RADIANS($P$2)) + Trajectory!B3072*SIN(RADIANS($P$2))-$P$3</f>
        <v>-8.2556626523628676E-2</v>
      </c>
    </row>
    <row r="3073" spans="1:1" x14ac:dyDescent="0.25">
      <c r="A3073">
        <f>Trajectory!A3073*COS(RADIANS($P$2)) + Trajectory!B3073*SIN(RADIANS($P$2))-$P$3</f>
        <v>-8.2556626523628676E-2</v>
      </c>
    </row>
    <row r="3074" spans="1:1" x14ac:dyDescent="0.25">
      <c r="A3074">
        <f>Trajectory!A3074*COS(RADIANS($P$2)) + Trajectory!B3074*SIN(RADIANS($P$2))-$P$3</f>
        <v>-8.2556626523628676E-2</v>
      </c>
    </row>
    <row r="3075" spans="1:1" x14ac:dyDescent="0.25">
      <c r="A3075">
        <f>Trajectory!A3075*COS(RADIANS($P$2)) + Trajectory!B3075*SIN(RADIANS($P$2))-$P$3</f>
        <v>-8.2556626523628676E-2</v>
      </c>
    </row>
    <row r="3076" spans="1:1" x14ac:dyDescent="0.25">
      <c r="A3076">
        <f>Trajectory!A3076*COS(RADIANS($P$2)) + Trajectory!B3076*SIN(RADIANS($P$2))-$P$3</f>
        <v>-8.2556626523628676E-2</v>
      </c>
    </row>
    <row r="3077" spans="1:1" x14ac:dyDescent="0.25">
      <c r="A3077">
        <f>Trajectory!A3077*COS(RADIANS($P$2)) + Trajectory!B3077*SIN(RADIANS($P$2))-$P$3</f>
        <v>-8.2556626523628676E-2</v>
      </c>
    </row>
    <row r="3078" spans="1:1" x14ac:dyDescent="0.25">
      <c r="A3078">
        <f>Trajectory!A3078*COS(RADIANS($P$2)) + Trajectory!B3078*SIN(RADIANS($P$2))-$P$3</f>
        <v>-8.2556626523628676E-2</v>
      </c>
    </row>
    <row r="3079" spans="1:1" x14ac:dyDescent="0.25">
      <c r="A3079">
        <f>Trajectory!A3079*COS(RADIANS($P$2)) + Trajectory!B3079*SIN(RADIANS($P$2))-$P$3</f>
        <v>-8.2556626523628676E-2</v>
      </c>
    </row>
    <row r="3080" spans="1:1" x14ac:dyDescent="0.25">
      <c r="A3080">
        <f>Trajectory!A3080*COS(RADIANS($P$2)) + Trajectory!B3080*SIN(RADIANS($P$2))-$P$3</f>
        <v>-8.2556626523628676E-2</v>
      </c>
    </row>
    <row r="3081" spans="1:1" x14ac:dyDescent="0.25">
      <c r="A3081">
        <f>Trajectory!A3081*COS(RADIANS($P$2)) + Trajectory!B3081*SIN(RADIANS($P$2))-$P$3</f>
        <v>-8.2556626523628676E-2</v>
      </c>
    </row>
    <row r="3082" spans="1:1" x14ac:dyDescent="0.25">
      <c r="A3082">
        <f>Trajectory!A3082*COS(RADIANS($P$2)) + Trajectory!B3082*SIN(RADIANS($P$2))-$P$3</f>
        <v>-8.2556626523628676E-2</v>
      </c>
    </row>
    <row r="3083" spans="1:1" x14ac:dyDescent="0.25">
      <c r="A3083">
        <f>Trajectory!A3083*COS(RADIANS($P$2)) + Trajectory!B3083*SIN(RADIANS($P$2))-$P$3</f>
        <v>-8.2556626523628676E-2</v>
      </c>
    </row>
    <row r="3084" spans="1:1" x14ac:dyDescent="0.25">
      <c r="A3084">
        <f>Trajectory!A3084*COS(RADIANS($P$2)) + Trajectory!B3084*SIN(RADIANS($P$2))-$P$3</f>
        <v>-8.2556626523628676E-2</v>
      </c>
    </row>
    <row r="3085" spans="1:1" x14ac:dyDescent="0.25">
      <c r="A3085">
        <f>Trajectory!A3085*COS(RADIANS($P$2)) + Trajectory!B3085*SIN(RADIANS($P$2))-$P$3</f>
        <v>-8.2556626523628676E-2</v>
      </c>
    </row>
    <row r="3086" spans="1:1" x14ac:dyDescent="0.25">
      <c r="A3086">
        <f>Trajectory!A3086*COS(RADIANS($P$2)) + Trajectory!B3086*SIN(RADIANS($P$2))-$P$3</f>
        <v>-8.2556626523628676E-2</v>
      </c>
    </row>
    <row r="3087" spans="1:1" x14ac:dyDescent="0.25">
      <c r="A3087">
        <f>Trajectory!A3087*COS(RADIANS($P$2)) + Trajectory!B3087*SIN(RADIANS($P$2))-$P$3</f>
        <v>-8.2556626523628676E-2</v>
      </c>
    </row>
    <row r="3088" spans="1:1" x14ac:dyDescent="0.25">
      <c r="A3088">
        <f>Trajectory!A3088*COS(RADIANS($P$2)) + Trajectory!B3088*SIN(RADIANS($P$2))-$P$3</f>
        <v>-8.2556626523628676E-2</v>
      </c>
    </row>
    <row r="3089" spans="1:1" x14ac:dyDescent="0.25">
      <c r="A3089">
        <f>Trajectory!A3089*COS(RADIANS($P$2)) + Trajectory!B3089*SIN(RADIANS($P$2))-$P$3</f>
        <v>-8.2556626523628676E-2</v>
      </c>
    </row>
    <row r="3090" spans="1:1" x14ac:dyDescent="0.25">
      <c r="A3090">
        <f>Trajectory!A3090*COS(RADIANS($P$2)) + Trajectory!B3090*SIN(RADIANS($P$2))-$P$3</f>
        <v>-8.2556626523628676E-2</v>
      </c>
    </row>
    <row r="3091" spans="1:1" x14ac:dyDescent="0.25">
      <c r="A3091">
        <f>Trajectory!A3091*COS(RADIANS($P$2)) + Trajectory!B3091*SIN(RADIANS($P$2))-$P$3</f>
        <v>-8.2556626523628676E-2</v>
      </c>
    </row>
    <row r="3092" spans="1:1" x14ac:dyDescent="0.25">
      <c r="A3092">
        <f>Trajectory!A3092*COS(RADIANS($P$2)) + Trajectory!B3092*SIN(RADIANS($P$2))-$P$3</f>
        <v>-8.2556626523628676E-2</v>
      </c>
    </row>
    <row r="3093" spans="1:1" x14ac:dyDescent="0.25">
      <c r="A3093">
        <f>Trajectory!A3093*COS(RADIANS($P$2)) + Trajectory!B3093*SIN(RADIANS($P$2))-$P$3</f>
        <v>-8.2556626523628676E-2</v>
      </c>
    </row>
    <row r="3094" spans="1:1" x14ac:dyDescent="0.25">
      <c r="A3094">
        <f>Trajectory!A3094*COS(RADIANS($P$2)) + Trajectory!B3094*SIN(RADIANS($P$2))-$P$3</f>
        <v>-8.2556626523628676E-2</v>
      </c>
    </row>
    <row r="3095" spans="1:1" x14ac:dyDescent="0.25">
      <c r="A3095">
        <f>Trajectory!A3095*COS(RADIANS($P$2)) + Trajectory!B3095*SIN(RADIANS($P$2))-$P$3</f>
        <v>-8.2556626523628676E-2</v>
      </c>
    </row>
    <row r="3096" spans="1:1" x14ac:dyDescent="0.25">
      <c r="A3096">
        <f>Trajectory!A3096*COS(RADIANS($P$2)) + Trajectory!B3096*SIN(RADIANS($P$2))-$P$3</f>
        <v>-8.2556626523628676E-2</v>
      </c>
    </row>
    <row r="3097" spans="1:1" x14ac:dyDescent="0.25">
      <c r="A3097">
        <f>Trajectory!A3097*COS(RADIANS($P$2)) + Trajectory!B3097*SIN(RADIANS($P$2))-$P$3</f>
        <v>-8.2556626523628676E-2</v>
      </c>
    </row>
    <row r="3098" spans="1:1" x14ac:dyDescent="0.25">
      <c r="A3098">
        <f>Trajectory!A3098*COS(RADIANS($P$2)) + Trajectory!B3098*SIN(RADIANS($P$2))-$P$3</f>
        <v>-8.2556626523628676E-2</v>
      </c>
    </row>
    <row r="3099" spans="1:1" x14ac:dyDescent="0.25">
      <c r="A3099">
        <f>Trajectory!A3099*COS(RADIANS($P$2)) + Trajectory!B3099*SIN(RADIANS($P$2))-$P$3</f>
        <v>-8.2556626523628676E-2</v>
      </c>
    </row>
    <row r="3100" spans="1:1" x14ac:dyDescent="0.25">
      <c r="A3100">
        <f>Trajectory!A3100*COS(RADIANS($P$2)) + Trajectory!B3100*SIN(RADIANS($P$2))-$P$3</f>
        <v>-8.2556626523628676E-2</v>
      </c>
    </row>
    <row r="3101" spans="1:1" x14ac:dyDescent="0.25">
      <c r="A3101">
        <f>Trajectory!A3101*COS(RADIANS($P$2)) + Trajectory!B3101*SIN(RADIANS($P$2))-$P$3</f>
        <v>-8.2556626523628676E-2</v>
      </c>
    </row>
    <row r="3102" spans="1:1" x14ac:dyDescent="0.25">
      <c r="A3102">
        <f>Trajectory!A3102*COS(RADIANS($P$2)) + Trajectory!B3102*SIN(RADIANS($P$2))-$P$3</f>
        <v>-8.2556626523628676E-2</v>
      </c>
    </row>
    <row r="3103" spans="1:1" x14ac:dyDescent="0.25">
      <c r="A3103">
        <f>Trajectory!A3103*COS(RADIANS($P$2)) + Trajectory!B3103*SIN(RADIANS($P$2))-$P$3</f>
        <v>-8.2556626523628676E-2</v>
      </c>
    </row>
    <row r="3104" spans="1:1" x14ac:dyDescent="0.25">
      <c r="A3104">
        <f>Trajectory!A3104*COS(RADIANS($P$2)) + Trajectory!B3104*SIN(RADIANS($P$2))-$P$3</f>
        <v>-8.2556626523628676E-2</v>
      </c>
    </row>
    <row r="3105" spans="1:1" x14ac:dyDescent="0.25">
      <c r="A3105">
        <f>Trajectory!A3105*COS(RADIANS($P$2)) + Trajectory!B3105*SIN(RADIANS($P$2))-$P$3</f>
        <v>-8.2556626523628676E-2</v>
      </c>
    </row>
    <row r="3106" spans="1:1" x14ac:dyDescent="0.25">
      <c r="A3106">
        <f>Trajectory!A3106*COS(RADIANS($P$2)) + Trajectory!B3106*SIN(RADIANS($P$2))-$P$3</f>
        <v>-8.2556626523628676E-2</v>
      </c>
    </row>
    <row r="3107" spans="1:1" x14ac:dyDescent="0.25">
      <c r="A3107">
        <f>Trajectory!A3107*COS(RADIANS($P$2)) + Trajectory!B3107*SIN(RADIANS($P$2))-$P$3</f>
        <v>-8.2556626523628676E-2</v>
      </c>
    </row>
    <row r="3108" spans="1:1" x14ac:dyDescent="0.25">
      <c r="A3108">
        <f>Trajectory!A3108*COS(RADIANS($P$2)) + Trajectory!B3108*SIN(RADIANS($P$2))-$P$3</f>
        <v>-8.2556626523628676E-2</v>
      </c>
    </row>
    <row r="3109" spans="1:1" x14ac:dyDescent="0.25">
      <c r="A3109">
        <f>Trajectory!A3109*COS(RADIANS($P$2)) + Trajectory!B3109*SIN(RADIANS($P$2))-$P$3</f>
        <v>-8.2556626523628676E-2</v>
      </c>
    </row>
    <row r="3110" spans="1:1" x14ac:dyDescent="0.25">
      <c r="A3110">
        <f>Trajectory!A3110*COS(RADIANS($P$2)) + Trajectory!B3110*SIN(RADIANS($P$2))-$P$3</f>
        <v>-8.2556626523628676E-2</v>
      </c>
    </row>
    <row r="3111" spans="1:1" x14ac:dyDescent="0.25">
      <c r="A3111">
        <f>Trajectory!A3111*COS(RADIANS($P$2)) + Trajectory!B3111*SIN(RADIANS($P$2))-$P$3</f>
        <v>-8.2556626523628676E-2</v>
      </c>
    </row>
    <row r="3112" spans="1:1" x14ac:dyDescent="0.25">
      <c r="A3112">
        <f>Trajectory!A3112*COS(RADIANS($P$2)) + Trajectory!B3112*SIN(RADIANS($P$2))-$P$3</f>
        <v>-8.2556626523628676E-2</v>
      </c>
    </row>
    <row r="3113" spans="1:1" x14ac:dyDescent="0.25">
      <c r="A3113">
        <f>Trajectory!A3113*COS(RADIANS($P$2)) + Trajectory!B3113*SIN(RADIANS($P$2))-$P$3</f>
        <v>-8.2556626523628676E-2</v>
      </c>
    </row>
    <row r="3114" spans="1:1" x14ac:dyDescent="0.25">
      <c r="A3114">
        <f>Trajectory!A3114*COS(RADIANS($P$2)) + Trajectory!B3114*SIN(RADIANS($P$2))-$P$3</f>
        <v>-8.2556626523628676E-2</v>
      </c>
    </row>
    <row r="3115" spans="1:1" x14ac:dyDescent="0.25">
      <c r="A3115">
        <f>Trajectory!A3115*COS(RADIANS($P$2)) + Trajectory!B3115*SIN(RADIANS($P$2))-$P$3</f>
        <v>-8.2556626523628676E-2</v>
      </c>
    </row>
    <row r="3116" spans="1:1" x14ac:dyDescent="0.25">
      <c r="A3116">
        <f>Trajectory!A3116*COS(RADIANS($P$2)) + Trajectory!B3116*SIN(RADIANS($P$2))-$P$3</f>
        <v>-8.2556626523628676E-2</v>
      </c>
    </row>
    <row r="3117" spans="1:1" x14ac:dyDescent="0.25">
      <c r="A3117">
        <f>Trajectory!A3117*COS(RADIANS($P$2)) + Trajectory!B3117*SIN(RADIANS($P$2))-$P$3</f>
        <v>-8.2556626523628676E-2</v>
      </c>
    </row>
    <row r="3118" spans="1:1" x14ac:dyDescent="0.25">
      <c r="A3118">
        <f>Trajectory!A3118*COS(RADIANS($P$2)) + Trajectory!B3118*SIN(RADIANS($P$2))-$P$3</f>
        <v>-8.2556626523628676E-2</v>
      </c>
    </row>
    <row r="3119" spans="1:1" x14ac:dyDescent="0.25">
      <c r="A3119">
        <f>Trajectory!A3119*COS(RADIANS($P$2)) + Trajectory!B3119*SIN(RADIANS($P$2))-$P$3</f>
        <v>-8.2556626523628676E-2</v>
      </c>
    </row>
    <row r="3120" spans="1:1" x14ac:dyDescent="0.25">
      <c r="A3120">
        <f>Trajectory!A3120*COS(RADIANS($P$2)) + Trajectory!B3120*SIN(RADIANS($P$2))-$P$3</f>
        <v>-8.2556626523628676E-2</v>
      </c>
    </row>
    <row r="3121" spans="1:1" x14ac:dyDescent="0.25">
      <c r="A3121">
        <f>Trajectory!A3121*COS(RADIANS($P$2)) + Trajectory!B3121*SIN(RADIANS($P$2))-$P$3</f>
        <v>-8.2556626523628676E-2</v>
      </c>
    </row>
    <row r="3122" spans="1:1" x14ac:dyDescent="0.25">
      <c r="A3122">
        <f>Trajectory!A3122*COS(RADIANS($P$2)) + Trajectory!B3122*SIN(RADIANS($P$2))-$P$3</f>
        <v>-8.2556626523628676E-2</v>
      </c>
    </row>
    <row r="3123" spans="1:1" x14ac:dyDescent="0.25">
      <c r="A3123">
        <f>Trajectory!A3123*COS(RADIANS($P$2)) + Trajectory!B3123*SIN(RADIANS($P$2))-$P$3</f>
        <v>-8.2556626523628676E-2</v>
      </c>
    </row>
    <row r="3124" spans="1:1" x14ac:dyDescent="0.25">
      <c r="A3124">
        <f>Trajectory!A3124*COS(RADIANS($P$2)) + Trajectory!B3124*SIN(RADIANS($P$2))-$P$3</f>
        <v>-8.2556626523628676E-2</v>
      </c>
    </row>
    <row r="3125" spans="1:1" x14ac:dyDescent="0.25">
      <c r="A3125">
        <f>Trajectory!A3125*COS(RADIANS($P$2)) + Trajectory!B3125*SIN(RADIANS($P$2))-$P$3</f>
        <v>-8.2556626523628676E-2</v>
      </c>
    </row>
    <row r="3126" spans="1:1" x14ac:dyDescent="0.25">
      <c r="A3126">
        <f>Trajectory!A3126*COS(RADIANS($P$2)) + Trajectory!B3126*SIN(RADIANS($P$2))-$P$3</f>
        <v>-8.2556626523628676E-2</v>
      </c>
    </row>
    <row r="3127" spans="1:1" x14ac:dyDescent="0.25">
      <c r="A3127">
        <f>Trajectory!A3127*COS(RADIANS($P$2)) + Trajectory!B3127*SIN(RADIANS($P$2))-$P$3</f>
        <v>-8.2556626523628676E-2</v>
      </c>
    </row>
    <row r="3128" spans="1:1" x14ac:dyDescent="0.25">
      <c r="A3128">
        <f>Trajectory!A3128*COS(RADIANS($P$2)) + Trajectory!B3128*SIN(RADIANS($P$2))-$P$3</f>
        <v>-8.2556626523628676E-2</v>
      </c>
    </row>
    <row r="3129" spans="1:1" x14ac:dyDescent="0.25">
      <c r="A3129">
        <f>Trajectory!A3129*COS(RADIANS($P$2)) + Trajectory!B3129*SIN(RADIANS($P$2))-$P$3</f>
        <v>-8.2556626523628676E-2</v>
      </c>
    </row>
    <row r="3130" spans="1:1" x14ac:dyDescent="0.25">
      <c r="A3130">
        <f>Trajectory!A3130*COS(RADIANS($P$2)) + Trajectory!B3130*SIN(RADIANS($P$2))-$P$3</f>
        <v>-8.2556626523628676E-2</v>
      </c>
    </row>
    <row r="3131" spans="1:1" x14ac:dyDescent="0.25">
      <c r="A3131">
        <f>Trajectory!A3131*COS(RADIANS($P$2)) + Trajectory!B3131*SIN(RADIANS($P$2))-$P$3</f>
        <v>-8.2556626523628676E-2</v>
      </c>
    </row>
    <row r="3132" spans="1:1" x14ac:dyDescent="0.25">
      <c r="A3132">
        <f>Trajectory!A3132*COS(RADIANS($P$2)) + Trajectory!B3132*SIN(RADIANS($P$2))-$P$3</f>
        <v>-8.2556626523628676E-2</v>
      </c>
    </row>
    <row r="3133" spans="1:1" x14ac:dyDescent="0.25">
      <c r="A3133">
        <f>Trajectory!A3133*COS(RADIANS($P$2)) + Trajectory!B3133*SIN(RADIANS($P$2))-$P$3</f>
        <v>-8.2556626523628676E-2</v>
      </c>
    </row>
    <row r="3134" spans="1:1" x14ac:dyDescent="0.25">
      <c r="A3134">
        <f>Trajectory!A3134*COS(RADIANS($P$2)) + Trajectory!B3134*SIN(RADIANS($P$2))-$P$3</f>
        <v>-8.2556626523628676E-2</v>
      </c>
    </row>
    <row r="3135" spans="1:1" x14ac:dyDescent="0.25">
      <c r="A3135">
        <f>Trajectory!A3135*COS(RADIANS($P$2)) + Trajectory!B3135*SIN(RADIANS($P$2))-$P$3</f>
        <v>-8.2556626523628676E-2</v>
      </c>
    </row>
    <row r="3136" spans="1:1" x14ac:dyDescent="0.25">
      <c r="A3136">
        <f>Trajectory!A3136*COS(RADIANS($P$2)) + Trajectory!B3136*SIN(RADIANS($P$2))-$P$3</f>
        <v>-8.2556626523628676E-2</v>
      </c>
    </row>
    <row r="3137" spans="1:1" x14ac:dyDescent="0.25">
      <c r="A3137">
        <f>Trajectory!A3137*COS(RADIANS($P$2)) + Trajectory!B3137*SIN(RADIANS($P$2))-$P$3</f>
        <v>-8.2556626523628676E-2</v>
      </c>
    </row>
    <row r="3138" spans="1:1" x14ac:dyDescent="0.25">
      <c r="A3138">
        <f>Trajectory!A3138*COS(RADIANS($P$2)) + Trajectory!B3138*SIN(RADIANS($P$2))-$P$3</f>
        <v>-8.2556626523628676E-2</v>
      </c>
    </row>
    <row r="3139" spans="1:1" x14ac:dyDescent="0.25">
      <c r="A3139">
        <f>Trajectory!A3139*COS(RADIANS($P$2)) + Trajectory!B3139*SIN(RADIANS($P$2))-$P$3</f>
        <v>-8.2556626523628676E-2</v>
      </c>
    </row>
    <row r="3140" spans="1:1" x14ac:dyDescent="0.25">
      <c r="A3140">
        <f>Trajectory!A3140*COS(RADIANS($P$2)) + Trajectory!B3140*SIN(RADIANS($P$2))-$P$3</f>
        <v>-8.2556626523628676E-2</v>
      </c>
    </row>
    <row r="3141" spans="1:1" x14ac:dyDescent="0.25">
      <c r="A3141">
        <f>Trajectory!A3141*COS(RADIANS($P$2)) + Trajectory!B3141*SIN(RADIANS($P$2))-$P$3</f>
        <v>-8.2556626523628676E-2</v>
      </c>
    </row>
    <row r="3142" spans="1:1" x14ac:dyDescent="0.25">
      <c r="A3142">
        <f>Trajectory!A3142*COS(RADIANS($P$2)) + Trajectory!B3142*SIN(RADIANS($P$2))-$P$3</f>
        <v>-8.2556626523628676E-2</v>
      </c>
    </row>
    <row r="3143" spans="1:1" x14ac:dyDescent="0.25">
      <c r="A3143">
        <f>Trajectory!A3143*COS(RADIANS($P$2)) + Trajectory!B3143*SIN(RADIANS($P$2))-$P$3</f>
        <v>-8.2556626523628676E-2</v>
      </c>
    </row>
    <row r="3144" spans="1:1" x14ac:dyDescent="0.25">
      <c r="A3144">
        <f>Trajectory!A3144*COS(RADIANS($P$2)) + Trajectory!B3144*SIN(RADIANS($P$2))-$P$3</f>
        <v>-8.2556626523628676E-2</v>
      </c>
    </row>
    <row r="3145" spans="1:1" x14ac:dyDescent="0.25">
      <c r="A3145">
        <f>Trajectory!A3145*COS(RADIANS($P$2)) + Trajectory!B3145*SIN(RADIANS($P$2))-$P$3</f>
        <v>-8.2556626523628676E-2</v>
      </c>
    </row>
    <row r="3146" spans="1:1" x14ac:dyDescent="0.25">
      <c r="A3146">
        <f>Trajectory!A3146*COS(RADIANS($P$2)) + Trajectory!B3146*SIN(RADIANS($P$2))-$P$3</f>
        <v>-8.2556626523628676E-2</v>
      </c>
    </row>
    <row r="3147" spans="1:1" x14ac:dyDescent="0.25">
      <c r="A3147">
        <f>Trajectory!A3147*COS(RADIANS($P$2)) + Trajectory!B3147*SIN(RADIANS($P$2))-$P$3</f>
        <v>-8.2556626523628676E-2</v>
      </c>
    </row>
    <row r="3148" spans="1:1" x14ac:dyDescent="0.25">
      <c r="A3148">
        <f>Trajectory!A3148*COS(RADIANS($P$2)) + Trajectory!B3148*SIN(RADIANS($P$2))-$P$3</f>
        <v>-8.2556626523628676E-2</v>
      </c>
    </row>
    <row r="3149" spans="1:1" x14ac:dyDescent="0.25">
      <c r="A3149">
        <f>Trajectory!A3149*COS(RADIANS($P$2)) + Trajectory!B3149*SIN(RADIANS($P$2))-$P$3</f>
        <v>-8.2556626523628676E-2</v>
      </c>
    </row>
    <row r="3150" spans="1:1" x14ac:dyDescent="0.25">
      <c r="A3150">
        <f>Trajectory!A3150*COS(RADIANS($P$2)) + Trajectory!B3150*SIN(RADIANS($P$2))-$P$3</f>
        <v>-8.2556626523628676E-2</v>
      </c>
    </row>
    <row r="3151" spans="1:1" x14ac:dyDescent="0.25">
      <c r="A3151">
        <f>Trajectory!A3151*COS(RADIANS($P$2)) + Trajectory!B3151*SIN(RADIANS($P$2))-$P$3</f>
        <v>-8.2556626523628676E-2</v>
      </c>
    </row>
    <row r="3152" spans="1:1" x14ac:dyDescent="0.25">
      <c r="A3152">
        <f>Trajectory!A3152*COS(RADIANS($P$2)) + Trajectory!B3152*SIN(RADIANS($P$2))-$P$3</f>
        <v>-8.2556626523628676E-2</v>
      </c>
    </row>
    <row r="3153" spans="1:1" x14ac:dyDescent="0.25">
      <c r="A3153">
        <f>Trajectory!A3153*COS(RADIANS($P$2)) + Trajectory!B3153*SIN(RADIANS($P$2))-$P$3</f>
        <v>-8.2556626523628676E-2</v>
      </c>
    </row>
    <row r="3154" spans="1:1" x14ac:dyDescent="0.25">
      <c r="A3154">
        <f>Trajectory!A3154*COS(RADIANS($P$2)) + Trajectory!B3154*SIN(RADIANS($P$2))-$P$3</f>
        <v>-8.2556626523628676E-2</v>
      </c>
    </row>
    <row r="3155" spans="1:1" x14ac:dyDescent="0.25">
      <c r="A3155">
        <f>Trajectory!A3155*COS(RADIANS($P$2)) + Trajectory!B3155*SIN(RADIANS($P$2))-$P$3</f>
        <v>-8.2556626523628676E-2</v>
      </c>
    </row>
    <row r="3156" spans="1:1" x14ac:dyDescent="0.25">
      <c r="A3156">
        <f>Trajectory!A3156*COS(RADIANS($P$2)) + Trajectory!B3156*SIN(RADIANS($P$2))-$P$3</f>
        <v>-8.2556626523628676E-2</v>
      </c>
    </row>
    <row r="3157" spans="1:1" x14ac:dyDescent="0.25">
      <c r="A3157">
        <f>Trajectory!A3157*COS(RADIANS($P$2)) + Trajectory!B3157*SIN(RADIANS($P$2))-$P$3</f>
        <v>-8.2556626523628676E-2</v>
      </c>
    </row>
    <row r="3158" spans="1:1" x14ac:dyDescent="0.25">
      <c r="A3158">
        <f>Trajectory!A3158*COS(RADIANS($P$2)) + Trajectory!B3158*SIN(RADIANS($P$2))-$P$3</f>
        <v>-8.2556626523628676E-2</v>
      </c>
    </row>
    <row r="3159" spans="1:1" x14ac:dyDescent="0.25">
      <c r="A3159">
        <f>Trajectory!A3159*COS(RADIANS($P$2)) + Trajectory!B3159*SIN(RADIANS($P$2))-$P$3</f>
        <v>-8.2556626523628676E-2</v>
      </c>
    </row>
    <row r="3160" spans="1:1" x14ac:dyDescent="0.25">
      <c r="A3160">
        <f>Trajectory!A3160*COS(RADIANS($P$2)) + Trajectory!B3160*SIN(RADIANS($P$2))-$P$3</f>
        <v>-8.2556626523628676E-2</v>
      </c>
    </row>
    <row r="3161" spans="1:1" x14ac:dyDescent="0.25">
      <c r="A3161">
        <f>Trajectory!A3161*COS(RADIANS($P$2)) + Trajectory!B3161*SIN(RADIANS($P$2))-$P$3</f>
        <v>-8.2556626523628676E-2</v>
      </c>
    </row>
    <row r="3162" spans="1:1" x14ac:dyDescent="0.25">
      <c r="A3162">
        <f>Trajectory!A3162*COS(RADIANS($P$2)) + Trajectory!B3162*SIN(RADIANS($P$2))-$P$3</f>
        <v>-8.2556626523628676E-2</v>
      </c>
    </row>
    <row r="3163" spans="1:1" x14ac:dyDescent="0.25">
      <c r="A3163">
        <f>Trajectory!A3163*COS(RADIANS($P$2)) + Trajectory!B3163*SIN(RADIANS($P$2))-$P$3</f>
        <v>-8.2556626523628676E-2</v>
      </c>
    </row>
    <row r="3164" spans="1:1" x14ac:dyDescent="0.25">
      <c r="A3164">
        <f>Trajectory!A3164*COS(RADIANS($P$2)) + Trajectory!B3164*SIN(RADIANS($P$2))-$P$3</f>
        <v>-8.2556626523628676E-2</v>
      </c>
    </row>
    <row r="3165" spans="1:1" x14ac:dyDescent="0.25">
      <c r="A3165">
        <f>Trajectory!A3165*COS(RADIANS($P$2)) + Trajectory!B3165*SIN(RADIANS($P$2))-$P$3</f>
        <v>-8.2556626523628676E-2</v>
      </c>
    </row>
    <row r="3166" spans="1:1" x14ac:dyDescent="0.25">
      <c r="A3166">
        <f>Trajectory!A3166*COS(RADIANS($P$2)) + Trajectory!B3166*SIN(RADIANS($P$2))-$P$3</f>
        <v>-8.2556626523628676E-2</v>
      </c>
    </row>
    <row r="3167" spans="1:1" x14ac:dyDescent="0.25">
      <c r="A3167">
        <f>Trajectory!A3167*COS(RADIANS($P$2)) + Trajectory!B3167*SIN(RADIANS($P$2))-$P$3</f>
        <v>-8.2556626523628676E-2</v>
      </c>
    </row>
    <row r="3168" spans="1:1" x14ac:dyDescent="0.25">
      <c r="A3168">
        <f>Trajectory!A3168*COS(RADIANS($P$2)) + Trajectory!B3168*SIN(RADIANS($P$2))-$P$3</f>
        <v>-8.2556626523628676E-2</v>
      </c>
    </row>
    <row r="3169" spans="1:1" x14ac:dyDescent="0.25">
      <c r="A3169">
        <f>Trajectory!A3169*COS(RADIANS($P$2)) + Trajectory!B3169*SIN(RADIANS($P$2))-$P$3</f>
        <v>-8.2556626523628676E-2</v>
      </c>
    </row>
    <row r="3170" spans="1:1" x14ac:dyDescent="0.25">
      <c r="A3170">
        <f>Trajectory!A3170*COS(RADIANS($P$2)) + Trajectory!B3170*SIN(RADIANS($P$2))-$P$3</f>
        <v>-8.2556626523628676E-2</v>
      </c>
    </row>
    <row r="3171" spans="1:1" x14ac:dyDescent="0.25">
      <c r="A3171">
        <f>Trajectory!A3171*COS(RADIANS($P$2)) + Trajectory!B3171*SIN(RADIANS($P$2))-$P$3</f>
        <v>-8.2556626523628676E-2</v>
      </c>
    </row>
    <row r="3172" spans="1:1" x14ac:dyDescent="0.25">
      <c r="A3172">
        <f>Trajectory!A3172*COS(RADIANS($P$2)) + Trajectory!B3172*SIN(RADIANS($P$2))-$P$3</f>
        <v>-8.2556626523628676E-2</v>
      </c>
    </row>
    <row r="3173" spans="1:1" x14ac:dyDescent="0.25">
      <c r="A3173">
        <f>Trajectory!A3173*COS(RADIANS($P$2)) + Trajectory!B3173*SIN(RADIANS($P$2))-$P$3</f>
        <v>-8.2556626523628676E-2</v>
      </c>
    </row>
    <row r="3174" spans="1:1" x14ac:dyDescent="0.25">
      <c r="A3174">
        <f>Trajectory!A3174*COS(RADIANS($P$2)) + Trajectory!B3174*SIN(RADIANS($P$2))-$P$3</f>
        <v>-8.2556626523628676E-2</v>
      </c>
    </row>
    <row r="3175" spans="1:1" x14ac:dyDescent="0.25">
      <c r="A3175">
        <f>Trajectory!A3175*COS(RADIANS($P$2)) + Trajectory!B3175*SIN(RADIANS($P$2))-$P$3</f>
        <v>-8.2556626523628676E-2</v>
      </c>
    </row>
    <row r="3176" spans="1:1" x14ac:dyDescent="0.25">
      <c r="A3176">
        <f>Trajectory!A3176*COS(RADIANS($P$2)) + Trajectory!B3176*SIN(RADIANS($P$2))-$P$3</f>
        <v>-8.2556626523628676E-2</v>
      </c>
    </row>
    <row r="3177" spans="1:1" x14ac:dyDescent="0.25">
      <c r="A3177">
        <f>Trajectory!A3177*COS(RADIANS($P$2)) + Trajectory!B3177*SIN(RADIANS($P$2))-$P$3</f>
        <v>-8.2556626523628676E-2</v>
      </c>
    </row>
    <row r="3178" spans="1:1" x14ac:dyDescent="0.25">
      <c r="A3178">
        <f>Trajectory!A3178*COS(RADIANS($P$2)) + Trajectory!B3178*SIN(RADIANS($P$2))-$P$3</f>
        <v>-8.2556626523628676E-2</v>
      </c>
    </row>
    <row r="3179" spans="1:1" x14ac:dyDescent="0.25">
      <c r="A3179">
        <f>Trajectory!A3179*COS(RADIANS($P$2)) + Trajectory!B3179*SIN(RADIANS($P$2))-$P$3</f>
        <v>-8.2556626523628676E-2</v>
      </c>
    </row>
    <row r="3180" spans="1:1" x14ac:dyDescent="0.25">
      <c r="A3180">
        <f>Trajectory!A3180*COS(RADIANS($P$2)) + Trajectory!B3180*SIN(RADIANS($P$2))-$P$3</f>
        <v>-8.2556626523628676E-2</v>
      </c>
    </row>
    <row r="3181" spans="1:1" x14ac:dyDescent="0.25">
      <c r="A3181">
        <f>Trajectory!A3181*COS(RADIANS($P$2)) + Trajectory!B3181*SIN(RADIANS($P$2))-$P$3</f>
        <v>-8.2556626523628676E-2</v>
      </c>
    </row>
    <row r="3182" spans="1:1" x14ac:dyDescent="0.25">
      <c r="A3182">
        <f>Trajectory!A3182*COS(RADIANS($P$2)) + Trajectory!B3182*SIN(RADIANS($P$2))-$P$3</f>
        <v>-8.2556626523628676E-2</v>
      </c>
    </row>
    <row r="3183" spans="1:1" x14ac:dyDescent="0.25">
      <c r="A3183">
        <f>Trajectory!A3183*COS(RADIANS($P$2)) + Trajectory!B3183*SIN(RADIANS($P$2))-$P$3</f>
        <v>-8.2556626523628676E-2</v>
      </c>
    </row>
    <row r="3184" spans="1:1" x14ac:dyDescent="0.25">
      <c r="A3184">
        <f>Trajectory!A3184*COS(RADIANS($P$2)) + Trajectory!B3184*SIN(RADIANS($P$2))-$P$3</f>
        <v>-8.2556626523628676E-2</v>
      </c>
    </row>
    <row r="3185" spans="1:1" x14ac:dyDescent="0.25">
      <c r="A3185">
        <f>Trajectory!A3185*COS(RADIANS($P$2)) + Trajectory!B3185*SIN(RADIANS($P$2))-$P$3</f>
        <v>-8.2556626523628676E-2</v>
      </c>
    </row>
    <row r="3186" spans="1:1" x14ac:dyDescent="0.25">
      <c r="A3186">
        <f>Trajectory!A3186*COS(RADIANS($P$2)) + Trajectory!B3186*SIN(RADIANS($P$2))-$P$3</f>
        <v>-8.2556626523628676E-2</v>
      </c>
    </row>
    <row r="3187" spans="1:1" x14ac:dyDescent="0.25">
      <c r="A3187">
        <f>Trajectory!A3187*COS(RADIANS($P$2)) + Trajectory!B3187*SIN(RADIANS($P$2))-$P$3</f>
        <v>-8.2556626523628676E-2</v>
      </c>
    </row>
    <row r="3188" spans="1:1" x14ac:dyDescent="0.25">
      <c r="A3188">
        <f>Trajectory!A3188*COS(RADIANS($P$2)) + Trajectory!B3188*SIN(RADIANS($P$2))-$P$3</f>
        <v>-8.2556626523628676E-2</v>
      </c>
    </row>
    <row r="3189" spans="1:1" x14ac:dyDescent="0.25">
      <c r="A3189">
        <f>Trajectory!A3189*COS(RADIANS($P$2)) + Trajectory!B3189*SIN(RADIANS($P$2))-$P$3</f>
        <v>-8.2556626523628676E-2</v>
      </c>
    </row>
    <row r="3190" spans="1:1" x14ac:dyDescent="0.25">
      <c r="A3190">
        <f>Trajectory!A3190*COS(RADIANS($P$2)) + Trajectory!B3190*SIN(RADIANS($P$2))-$P$3</f>
        <v>-8.2556626523628676E-2</v>
      </c>
    </row>
    <row r="3191" spans="1:1" x14ac:dyDescent="0.25">
      <c r="A3191">
        <f>Trajectory!A3191*COS(RADIANS($P$2)) + Trajectory!B3191*SIN(RADIANS($P$2))-$P$3</f>
        <v>-8.2556626523628676E-2</v>
      </c>
    </row>
    <row r="3192" spans="1:1" x14ac:dyDescent="0.25">
      <c r="A3192">
        <f>Trajectory!A3192*COS(RADIANS($P$2)) + Trajectory!B3192*SIN(RADIANS($P$2))-$P$3</f>
        <v>-8.2556626523628676E-2</v>
      </c>
    </row>
    <row r="3193" spans="1:1" x14ac:dyDescent="0.25">
      <c r="A3193">
        <f>Trajectory!A3193*COS(RADIANS($P$2)) + Trajectory!B3193*SIN(RADIANS($P$2))-$P$3</f>
        <v>-8.2556626523628676E-2</v>
      </c>
    </row>
    <row r="3194" spans="1:1" x14ac:dyDescent="0.25">
      <c r="A3194">
        <f>Trajectory!A3194*COS(RADIANS($P$2)) + Trajectory!B3194*SIN(RADIANS($P$2))-$P$3</f>
        <v>-8.2556626523628676E-2</v>
      </c>
    </row>
    <row r="3195" spans="1:1" x14ac:dyDescent="0.25">
      <c r="A3195">
        <f>Trajectory!A3195*COS(RADIANS($P$2)) + Trajectory!B3195*SIN(RADIANS($P$2))-$P$3</f>
        <v>-8.2556626523628676E-2</v>
      </c>
    </row>
    <row r="3196" spans="1:1" x14ac:dyDescent="0.25">
      <c r="A3196">
        <f>Trajectory!A3196*COS(RADIANS($P$2)) + Trajectory!B3196*SIN(RADIANS($P$2))-$P$3</f>
        <v>-8.2556626523628676E-2</v>
      </c>
    </row>
    <row r="3197" spans="1:1" x14ac:dyDescent="0.25">
      <c r="A3197">
        <f>Trajectory!A3197*COS(RADIANS($P$2)) + Trajectory!B3197*SIN(RADIANS($P$2))-$P$3</f>
        <v>-8.2556626523628676E-2</v>
      </c>
    </row>
    <row r="3198" spans="1:1" x14ac:dyDescent="0.25">
      <c r="A3198">
        <f>Trajectory!A3198*COS(RADIANS($P$2)) + Trajectory!B3198*SIN(RADIANS($P$2))-$P$3</f>
        <v>-8.2556626523628676E-2</v>
      </c>
    </row>
    <row r="3199" spans="1:1" x14ac:dyDescent="0.25">
      <c r="A3199">
        <f>Trajectory!A3199*COS(RADIANS($P$2)) + Trajectory!B3199*SIN(RADIANS($P$2))-$P$3</f>
        <v>-8.2556626523628676E-2</v>
      </c>
    </row>
    <row r="3200" spans="1:1" x14ac:dyDescent="0.25">
      <c r="A3200">
        <f>Trajectory!A3200*COS(RADIANS($P$2)) + Trajectory!B3200*SIN(RADIANS($P$2))-$P$3</f>
        <v>-8.2556626523628676E-2</v>
      </c>
    </row>
    <row r="3201" spans="1:1" x14ac:dyDescent="0.25">
      <c r="A3201">
        <f>Trajectory!A3201*COS(RADIANS($P$2)) + Trajectory!B3201*SIN(RADIANS($P$2))-$P$3</f>
        <v>-8.2556626523628676E-2</v>
      </c>
    </row>
    <row r="3202" spans="1:1" x14ac:dyDescent="0.25">
      <c r="A3202">
        <f>Trajectory!A3202*COS(RADIANS($P$2)) + Trajectory!B3202*SIN(RADIANS($P$2))-$P$3</f>
        <v>-8.2556626523628676E-2</v>
      </c>
    </row>
    <row r="3203" spans="1:1" x14ac:dyDescent="0.25">
      <c r="A3203">
        <f>Trajectory!A3203*COS(RADIANS($P$2)) + Trajectory!B3203*SIN(RADIANS($P$2))-$P$3</f>
        <v>-8.2556626523628676E-2</v>
      </c>
    </row>
    <row r="3204" spans="1:1" x14ac:dyDescent="0.25">
      <c r="A3204">
        <f>Trajectory!A3204*COS(RADIANS($P$2)) + Trajectory!B3204*SIN(RADIANS($P$2))-$P$3</f>
        <v>-8.2556626523628676E-2</v>
      </c>
    </row>
    <row r="3205" spans="1:1" x14ac:dyDescent="0.25">
      <c r="A3205">
        <f>Trajectory!A3205*COS(RADIANS($P$2)) + Trajectory!B3205*SIN(RADIANS($P$2))-$P$3</f>
        <v>-8.2556626523628676E-2</v>
      </c>
    </row>
    <row r="3206" spans="1:1" x14ac:dyDescent="0.25">
      <c r="A3206">
        <f>Trajectory!A3206*COS(RADIANS($P$2)) + Trajectory!B3206*SIN(RADIANS($P$2))-$P$3</f>
        <v>-8.2556626523628676E-2</v>
      </c>
    </row>
    <row r="3207" spans="1:1" x14ac:dyDescent="0.25">
      <c r="A3207">
        <f>Trajectory!A3207*COS(RADIANS($P$2)) + Trajectory!B3207*SIN(RADIANS($P$2))-$P$3</f>
        <v>-8.2556626523628676E-2</v>
      </c>
    </row>
    <row r="3208" spans="1:1" x14ac:dyDescent="0.25">
      <c r="A3208">
        <f>Trajectory!A3208*COS(RADIANS($P$2)) + Trajectory!B3208*SIN(RADIANS($P$2))-$P$3</f>
        <v>-8.2556626523628676E-2</v>
      </c>
    </row>
    <row r="3209" spans="1:1" x14ac:dyDescent="0.25">
      <c r="A3209">
        <f>Trajectory!A3209*COS(RADIANS($P$2)) + Trajectory!B3209*SIN(RADIANS($P$2))-$P$3</f>
        <v>-8.2556626523628676E-2</v>
      </c>
    </row>
    <row r="3210" spans="1:1" x14ac:dyDescent="0.25">
      <c r="A3210">
        <f>Trajectory!A3210*COS(RADIANS($P$2)) + Trajectory!B3210*SIN(RADIANS($P$2))-$P$3</f>
        <v>-8.2556626523628676E-2</v>
      </c>
    </row>
    <row r="3211" spans="1:1" x14ac:dyDescent="0.25">
      <c r="A3211">
        <f>Trajectory!A3211*COS(RADIANS($P$2)) + Trajectory!B3211*SIN(RADIANS($P$2))-$P$3</f>
        <v>-8.2556626523628676E-2</v>
      </c>
    </row>
    <row r="3212" spans="1:1" x14ac:dyDescent="0.25">
      <c r="A3212">
        <f>Trajectory!A3212*COS(RADIANS($P$2)) + Trajectory!B3212*SIN(RADIANS($P$2))-$P$3</f>
        <v>-8.2556626523628676E-2</v>
      </c>
    </row>
    <row r="3213" spans="1:1" x14ac:dyDescent="0.25">
      <c r="A3213">
        <f>Trajectory!A3213*COS(RADIANS($P$2)) + Trajectory!B3213*SIN(RADIANS($P$2))-$P$3</f>
        <v>-8.2556626523628676E-2</v>
      </c>
    </row>
    <row r="3214" spans="1:1" x14ac:dyDescent="0.25">
      <c r="A3214">
        <f>Trajectory!A3214*COS(RADIANS($P$2)) + Trajectory!B3214*SIN(RADIANS($P$2))-$P$3</f>
        <v>-8.2556626523628676E-2</v>
      </c>
    </row>
    <row r="3215" spans="1:1" x14ac:dyDescent="0.25">
      <c r="A3215">
        <f>Trajectory!A3215*COS(RADIANS($P$2)) + Trajectory!B3215*SIN(RADIANS($P$2))-$P$3</f>
        <v>-8.2556626523628676E-2</v>
      </c>
    </row>
    <row r="3216" spans="1:1" x14ac:dyDescent="0.25">
      <c r="A3216">
        <f>Trajectory!A3216*COS(RADIANS($P$2)) + Trajectory!B3216*SIN(RADIANS($P$2))-$P$3</f>
        <v>-8.2556626523628676E-2</v>
      </c>
    </row>
    <row r="3217" spans="1:1" x14ac:dyDescent="0.25">
      <c r="A3217">
        <f>Trajectory!A3217*COS(RADIANS($P$2)) + Trajectory!B3217*SIN(RADIANS($P$2))-$P$3</f>
        <v>-8.2556626523628676E-2</v>
      </c>
    </row>
    <row r="3218" spans="1:1" x14ac:dyDescent="0.25">
      <c r="A3218">
        <f>Trajectory!A3218*COS(RADIANS($P$2)) + Trajectory!B3218*SIN(RADIANS($P$2))-$P$3</f>
        <v>-8.2556626523628676E-2</v>
      </c>
    </row>
    <row r="3219" spans="1:1" x14ac:dyDescent="0.25">
      <c r="A3219">
        <f>Trajectory!A3219*COS(RADIANS($P$2)) + Trajectory!B3219*SIN(RADIANS($P$2))-$P$3</f>
        <v>-8.2556626523628676E-2</v>
      </c>
    </row>
    <row r="3220" spans="1:1" x14ac:dyDescent="0.25">
      <c r="A3220">
        <f>Trajectory!A3220*COS(RADIANS($P$2)) + Trajectory!B3220*SIN(RADIANS($P$2))-$P$3</f>
        <v>-8.2556626523628676E-2</v>
      </c>
    </row>
    <row r="3221" spans="1:1" x14ac:dyDescent="0.25">
      <c r="A3221">
        <f>Trajectory!A3221*COS(RADIANS($P$2)) + Trajectory!B3221*SIN(RADIANS($P$2))-$P$3</f>
        <v>-8.2556626523628676E-2</v>
      </c>
    </row>
    <row r="3222" spans="1:1" x14ac:dyDescent="0.25">
      <c r="A3222">
        <f>Trajectory!A3222*COS(RADIANS($P$2)) + Trajectory!B3222*SIN(RADIANS($P$2))-$P$3</f>
        <v>-8.2556626523628676E-2</v>
      </c>
    </row>
    <row r="3223" spans="1:1" x14ac:dyDescent="0.25">
      <c r="A3223">
        <f>Trajectory!A3223*COS(RADIANS($P$2)) + Trajectory!B3223*SIN(RADIANS($P$2))-$P$3</f>
        <v>-8.2556626523628676E-2</v>
      </c>
    </row>
    <row r="3224" spans="1:1" x14ac:dyDescent="0.25">
      <c r="A3224">
        <f>Trajectory!A3224*COS(RADIANS($P$2)) + Trajectory!B3224*SIN(RADIANS($P$2))-$P$3</f>
        <v>-8.2556626523628676E-2</v>
      </c>
    </row>
    <row r="3225" spans="1:1" x14ac:dyDescent="0.25">
      <c r="A3225">
        <f>Trajectory!A3225*COS(RADIANS($P$2)) + Trajectory!B3225*SIN(RADIANS($P$2))-$P$3</f>
        <v>-8.2556626523628676E-2</v>
      </c>
    </row>
    <row r="3226" spans="1:1" x14ac:dyDescent="0.25">
      <c r="A3226">
        <f>Trajectory!A3226*COS(RADIANS($P$2)) + Trajectory!B3226*SIN(RADIANS($P$2))-$P$3</f>
        <v>-8.2556626523628676E-2</v>
      </c>
    </row>
    <row r="3227" spans="1:1" x14ac:dyDescent="0.25">
      <c r="A3227">
        <f>Trajectory!A3227*COS(RADIANS($P$2)) + Trajectory!B3227*SIN(RADIANS($P$2))-$P$3</f>
        <v>-8.2556626523628676E-2</v>
      </c>
    </row>
    <row r="3228" spans="1:1" x14ac:dyDescent="0.25">
      <c r="A3228">
        <f>Trajectory!A3228*COS(RADIANS($P$2)) + Trajectory!B3228*SIN(RADIANS($P$2))-$P$3</f>
        <v>-8.2556626523628676E-2</v>
      </c>
    </row>
    <row r="3229" spans="1:1" x14ac:dyDescent="0.25">
      <c r="A3229">
        <f>Trajectory!A3229*COS(RADIANS($P$2)) + Trajectory!B3229*SIN(RADIANS($P$2))-$P$3</f>
        <v>-8.2556626523628676E-2</v>
      </c>
    </row>
    <row r="3230" spans="1:1" x14ac:dyDescent="0.25">
      <c r="A3230">
        <f>Trajectory!A3230*COS(RADIANS($P$2)) + Trajectory!B3230*SIN(RADIANS($P$2))-$P$3</f>
        <v>-8.2556626523628676E-2</v>
      </c>
    </row>
    <row r="3231" spans="1:1" x14ac:dyDescent="0.25">
      <c r="A3231">
        <f>Trajectory!A3231*COS(RADIANS($P$2)) + Trajectory!B3231*SIN(RADIANS($P$2))-$P$3</f>
        <v>-8.2556626523628676E-2</v>
      </c>
    </row>
    <row r="3232" spans="1:1" x14ac:dyDescent="0.25">
      <c r="A3232">
        <f>Trajectory!A3232*COS(RADIANS($P$2)) + Trajectory!B3232*SIN(RADIANS($P$2))-$P$3</f>
        <v>-8.2556626523628676E-2</v>
      </c>
    </row>
    <row r="3233" spans="1:1" x14ac:dyDescent="0.25">
      <c r="A3233">
        <f>Trajectory!A3233*COS(RADIANS($P$2)) + Trajectory!B3233*SIN(RADIANS($P$2))-$P$3</f>
        <v>-8.2556626523628676E-2</v>
      </c>
    </row>
    <row r="3234" spans="1:1" x14ac:dyDescent="0.25">
      <c r="A3234">
        <f>Trajectory!A3234*COS(RADIANS($P$2)) + Trajectory!B3234*SIN(RADIANS($P$2))-$P$3</f>
        <v>-8.2556626523628676E-2</v>
      </c>
    </row>
    <row r="3235" spans="1:1" x14ac:dyDescent="0.25">
      <c r="A3235">
        <f>Trajectory!A3235*COS(RADIANS($P$2)) + Trajectory!B3235*SIN(RADIANS($P$2))-$P$3</f>
        <v>-8.2556626523628676E-2</v>
      </c>
    </row>
    <row r="3236" spans="1:1" x14ac:dyDescent="0.25">
      <c r="A3236">
        <f>Trajectory!A3236*COS(RADIANS($P$2)) + Trajectory!B3236*SIN(RADIANS($P$2))-$P$3</f>
        <v>-8.2556626523628676E-2</v>
      </c>
    </row>
    <row r="3237" spans="1:1" x14ac:dyDescent="0.25">
      <c r="A3237">
        <f>Trajectory!A3237*COS(RADIANS($P$2)) + Trajectory!B3237*SIN(RADIANS($P$2))-$P$3</f>
        <v>-8.2556626523628676E-2</v>
      </c>
    </row>
    <row r="3238" spans="1:1" x14ac:dyDescent="0.25">
      <c r="A3238">
        <f>Trajectory!A3238*COS(RADIANS($P$2)) + Trajectory!B3238*SIN(RADIANS($P$2))-$P$3</f>
        <v>-8.2556626523628676E-2</v>
      </c>
    </row>
    <row r="3239" spans="1:1" x14ac:dyDescent="0.25">
      <c r="A3239">
        <f>Trajectory!A3239*COS(RADIANS($P$2)) + Trajectory!B3239*SIN(RADIANS($P$2))-$P$3</f>
        <v>-8.2556626523628676E-2</v>
      </c>
    </row>
    <row r="3240" spans="1:1" x14ac:dyDescent="0.25">
      <c r="A3240">
        <f>Trajectory!A3240*COS(RADIANS($P$2)) + Trajectory!B3240*SIN(RADIANS($P$2))-$P$3</f>
        <v>-8.2556626523628676E-2</v>
      </c>
    </row>
    <row r="3241" spans="1:1" x14ac:dyDescent="0.25">
      <c r="A3241">
        <f>Trajectory!A3241*COS(RADIANS($P$2)) + Trajectory!B3241*SIN(RADIANS($P$2))-$P$3</f>
        <v>-8.2556626523628676E-2</v>
      </c>
    </row>
    <row r="3242" spans="1:1" x14ac:dyDescent="0.25">
      <c r="A3242">
        <f>Trajectory!A3242*COS(RADIANS($P$2)) + Trajectory!B3242*SIN(RADIANS($P$2))-$P$3</f>
        <v>-8.2556626523628676E-2</v>
      </c>
    </row>
    <row r="3243" spans="1:1" x14ac:dyDescent="0.25">
      <c r="A3243">
        <f>Trajectory!A3243*COS(RADIANS($P$2)) + Trajectory!B3243*SIN(RADIANS($P$2))-$P$3</f>
        <v>-8.2556626523628676E-2</v>
      </c>
    </row>
    <row r="3244" spans="1:1" x14ac:dyDescent="0.25">
      <c r="A3244">
        <f>Trajectory!A3244*COS(RADIANS($P$2)) + Trajectory!B3244*SIN(RADIANS($P$2))-$P$3</f>
        <v>-8.2556626523628676E-2</v>
      </c>
    </row>
    <row r="3245" spans="1:1" x14ac:dyDescent="0.25">
      <c r="A3245">
        <f>Trajectory!A3245*COS(RADIANS($P$2)) + Trajectory!B3245*SIN(RADIANS($P$2))-$P$3</f>
        <v>-8.2556626523628676E-2</v>
      </c>
    </row>
    <row r="3246" spans="1:1" x14ac:dyDescent="0.25">
      <c r="A3246">
        <f>Trajectory!A3246*COS(RADIANS($P$2)) + Trajectory!B3246*SIN(RADIANS($P$2))-$P$3</f>
        <v>-8.2556626523628676E-2</v>
      </c>
    </row>
    <row r="3247" spans="1:1" x14ac:dyDescent="0.25">
      <c r="A3247">
        <f>Trajectory!A3247*COS(RADIANS($P$2)) + Trajectory!B3247*SIN(RADIANS($P$2))-$P$3</f>
        <v>-8.2556626523628676E-2</v>
      </c>
    </row>
    <row r="3248" spans="1:1" x14ac:dyDescent="0.25">
      <c r="A3248">
        <f>Trajectory!A3248*COS(RADIANS($P$2)) + Trajectory!B3248*SIN(RADIANS($P$2))-$P$3</f>
        <v>-8.2556626523628676E-2</v>
      </c>
    </row>
    <row r="3249" spans="1:1" x14ac:dyDescent="0.25">
      <c r="A3249">
        <f>Trajectory!A3249*COS(RADIANS($P$2)) + Trajectory!B3249*SIN(RADIANS($P$2))-$P$3</f>
        <v>-8.2556626523628676E-2</v>
      </c>
    </row>
    <row r="3250" spans="1:1" x14ac:dyDescent="0.25">
      <c r="A3250">
        <f>Trajectory!A3250*COS(RADIANS($P$2)) + Trajectory!B3250*SIN(RADIANS($P$2))-$P$3</f>
        <v>-8.2556626523628676E-2</v>
      </c>
    </row>
    <row r="3251" spans="1:1" x14ac:dyDescent="0.25">
      <c r="A3251">
        <f>Trajectory!A3251*COS(RADIANS($P$2)) + Trajectory!B3251*SIN(RADIANS($P$2))-$P$3</f>
        <v>-8.2556626523628676E-2</v>
      </c>
    </row>
    <row r="3252" spans="1:1" x14ac:dyDescent="0.25">
      <c r="A3252">
        <f>Trajectory!A3252*COS(RADIANS($P$2)) + Trajectory!B3252*SIN(RADIANS($P$2))-$P$3</f>
        <v>-8.2556626523628676E-2</v>
      </c>
    </row>
    <row r="3253" spans="1:1" x14ac:dyDescent="0.25">
      <c r="A3253">
        <f>Trajectory!A3253*COS(RADIANS($P$2)) + Trajectory!B3253*SIN(RADIANS($P$2))-$P$3</f>
        <v>-8.2556626523628676E-2</v>
      </c>
    </row>
    <row r="3254" spans="1:1" x14ac:dyDescent="0.25">
      <c r="A3254">
        <f>Trajectory!A3254*COS(RADIANS($P$2)) + Trajectory!B3254*SIN(RADIANS($P$2))-$P$3</f>
        <v>-8.2556626523628676E-2</v>
      </c>
    </row>
    <row r="3255" spans="1:1" x14ac:dyDescent="0.25">
      <c r="A3255">
        <f>Trajectory!A3255*COS(RADIANS($P$2)) + Trajectory!B3255*SIN(RADIANS($P$2))-$P$3</f>
        <v>-8.2556626523628676E-2</v>
      </c>
    </row>
    <row r="3256" spans="1:1" x14ac:dyDescent="0.25">
      <c r="A3256">
        <f>Trajectory!A3256*COS(RADIANS($P$2)) + Trajectory!B3256*SIN(RADIANS($P$2))-$P$3</f>
        <v>-8.2556626523628676E-2</v>
      </c>
    </row>
    <row r="3257" spans="1:1" x14ac:dyDescent="0.25">
      <c r="A3257">
        <f>Trajectory!A3257*COS(RADIANS($P$2)) + Trajectory!B3257*SIN(RADIANS($P$2))-$P$3</f>
        <v>-8.2556626523628676E-2</v>
      </c>
    </row>
    <row r="3258" spans="1:1" x14ac:dyDescent="0.25">
      <c r="A3258">
        <f>Trajectory!A3258*COS(RADIANS($P$2)) + Trajectory!B3258*SIN(RADIANS($P$2))-$P$3</f>
        <v>-8.2556626523628676E-2</v>
      </c>
    </row>
    <row r="3259" spans="1:1" x14ac:dyDescent="0.25">
      <c r="A3259">
        <f>Trajectory!A3259*COS(RADIANS($P$2)) + Trajectory!B3259*SIN(RADIANS($P$2))-$P$3</f>
        <v>-8.2556626523628676E-2</v>
      </c>
    </row>
    <row r="3260" spans="1:1" x14ac:dyDescent="0.25">
      <c r="A3260">
        <f>Trajectory!A3260*COS(RADIANS($P$2)) + Trajectory!B3260*SIN(RADIANS($P$2))-$P$3</f>
        <v>-8.2556626523628676E-2</v>
      </c>
    </row>
    <row r="3261" spans="1:1" x14ac:dyDescent="0.25">
      <c r="A3261">
        <f>Trajectory!A3261*COS(RADIANS($P$2)) + Trajectory!B3261*SIN(RADIANS($P$2))-$P$3</f>
        <v>-8.2556626523628676E-2</v>
      </c>
    </row>
    <row r="3262" spans="1:1" x14ac:dyDescent="0.25">
      <c r="A3262">
        <f>Trajectory!A3262*COS(RADIANS($P$2)) + Trajectory!B3262*SIN(RADIANS($P$2))-$P$3</f>
        <v>-8.2556626523628676E-2</v>
      </c>
    </row>
    <row r="3263" spans="1:1" x14ac:dyDescent="0.25">
      <c r="A3263">
        <f>Trajectory!A3263*COS(RADIANS($P$2)) + Trajectory!B3263*SIN(RADIANS($P$2))-$P$3</f>
        <v>-8.2556626523628676E-2</v>
      </c>
    </row>
    <row r="3264" spans="1:1" x14ac:dyDescent="0.25">
      <c r="A3264">
        <f>Trajectory!A3264*COS(RADIANS($P$2)) + Trajectory!B3264*SIN(RADIANS($P$2))-$P$3</f>
        <v>-8.2556626523628676E-2</v>
      </c>
    </row>
    <row r="3265" spans="1:1" x14ac:dyDescent="0.25">
      <c r="A3265">
        <f>Trajectory!A3265*COS(RADIANS($P$2)) + Trajectory!B3265*SIN(RADIANS($P$2))-$P$3</f>
        <v>-8.2556626523628676E-2</v>
      </c>
    </row>
    <row r="3266" spans="1:1" x14ac:dyDescent="0.25">
      <c r="A3266">
        <f>Trajectory!A3266*COS(RADIANS($P$2)) + Trajectory!B3266*SIN(RADIANS($P$2))-$P$3</f>
        <v>-8.2556626523628676E-2</v>
      </c>
    </row>
    <row r="3267" spans="1:1" x14ac:dyDescent="0.25">
      <c r="A3267">
        <f>Trajectory!A3267*COS(RADIANS($P$2)) + Trajectory!B3267*SIN(RADIANS($P$2))-$P$3</f>
        <v>-8.2556626523628676E-2</v>
      </c>
    </row>
    <row r="3268" spans="1:1" x14ac:dyDescent="0.25">
      <c r="A3268">
        <f>Trajectory!A3268*COS(RADIANS($P$2)) + Trajectory!B3268*SIN(RADIANS($P$2))-$P$3</f>
        <v>-8.2556626523628676E-2</v>
      </c>
    </row>
    <row r="3269" spans="1:1" x14ac:dyDescent="0.25">
      <c r="A3269">
        <f>Trajectory!A3269*COS(RADIANS($P$2)) + Trajectory!B3269*SIN(RADIANS($P$2))-$P$3</f>
        <v>-8.2556626523628676E-2</v>
      </c>
    </row>
    <row r="3270" spans="1:1" x14ac:dyDescent="0.25">
      <c r="A3270">
        <f>Trajectory!A3270*COS(RADIANS($P$2)) + Trajectory!B3270*SIN(RADIANS($P$2))-$P$3</f>
        <v>-8.2556626523628676E-2</v>
      </c>
    </row>
    <row r="3271" spans="1:1" x14ac:dyDescent="0.25">
      <c r="A3271">
        <f>Trajectory!A3271*COS(RADIANS($P$2)) + Trajectory!B3271*SIN(RADIANS($P$2))-$P$3</f>
        <v>-8.2556626523628676E-2</v>
      </c>
    </row>
    <row r="3272" spans="1:1" x14ac:dyDescent="0.25">
      <c r="A3272">
        <f>Trajectory!A3272*COS(RADIANS($P$2)) + Trajectory!B3272*SIN(RADIANS($P$2))-$P$3</f>
        <v>-8.2556626523628676E-2</v>
      </c>
    </row>
    <row r="3273" spans="1:1" x14ac:dyDescent="0.25">
      <c r="A3273">
        <f>Trajectory!A3273*COS(RADIANS($P$2)) + Trajectory!B3273*SIN(RADIANS($P$2))-$P$3</f>
        <v>-8.2556626523628676E-2</v>
      </c>
    </row>
    <row r="3274" spans="1:1" x14ac:dyDescent="0.25">
      <c r="A3274">
        <f>Trajectory!A3274*COS(RADIANS($P$2)) + Trajectory!B3274*SIN(RADIANS($P$2))-$P$3</f>
        <v>-8.2556626523628676E-2</v>
      </c>
    </row>
    <row r="3275" spans="1:1" x14ac:dyDescent="0.25">
      <c r="A3275">
        <f>Trajectory!A3275*COS(RADIANS($P$2)) + Trajectory!B3275*SIN(RADIANS($P$2))-$P$3</f>
        <v>-8.2556626523628676E-2</v>
      </c>
    </row>
    <row r="3276" spans="1:1" x14ac:dyDescent="0.25">
      <c r="A3276">
        <f>Trajectory!A3276*COS(RADIANS($P$2)) + Trajectory!B3276*SIN(RADIANS($P$2))-$P$3</f>
        <v>-8.2556626523628676E-2</v>
      </c>
    </row>
    <row r="3277" spans="1:1" x14ac:dyDescent="0.25">
      <c r="A3277">
        <f>Trajectory!A3277*COS(RADIANS($P$2)) + Trajectory!B3277*SIN(RADIANS($P$2))-$P$3</f>
        <v>-8.2556626523628676E-2</v>
      </c>
    </row>
    <row r="3278" spans="1:1" x14ac:dyDescent="0.25">
      <c r="A3278">
        <f>Trajectory!A3278*COS(RADIANS($P$2)) + Trajectory!B3278*SIN(RADIANS($P$2))-$P$3</f>
        <v>-8.2556626523628676E-2</v>
      </c>
    </row>
    <row r="3279" spans="1:1" x14ac:dyDescent="0.25">
      <c r="A3279">
        <f>Trajectory!A3279*COS(RADIANS($P$2)) + Trajectory!B3279*SIN(RADIANS($P$2))-$P$3</f>
        <v>-8.2556626523628676E-2</v>
      </c>
    </row>
    <row r="3280" spans="1:1" x14ac:dyDescent="0.25">
      <c r="A3280">
        <f>Trajectory!A3280*COS(RADIANS($P$2)) + Trajectory!B3280*SIN(RADIANS($P$2))-$P$3</f>
        <v>-8.2556626523628676E-2</v>
      </c>
    </row>
    <row r="3281" spans="1:1" x14ac:dyDescent="0.25">
      <c r="A3281">
        <f>Trajectory!A3281*COS(RADIANS($P$2)) + Trajectory!B3281*SIN(RADIANS($P$2))-$P$3</f>
        <v>-8.2556626523628676E-2</v>
      </c>
    </row>
    <row r="3282" spans="1:1" x14ac:dyDescent="0.25">
      <c r="A3282">
        <f>Trajectory!A3282*COS(RADIANS($P$2)) + Trajectory!B3282*SIN(RADIANS($P$2))-$P$3</f>
        <v>-8.2556626523628676E-2</v>
      </c>
    </row>
    <row r="3283" spans="1:1" x14ac:dyDescent="0.25">
      <c r="A3283">
        <f>Trajectory!A3283*COS(RADIANS($P$2)) + Trajectory!B3283*SIN(RADIANS($P$2))-$P$3</f>
        <v>-8.2556626523628676E-2</v>
      </c>
    </row>
    <row r="3284" spans="1:1" x14ac:dyDescent="0.25">
      <c r="A3284">
        <f>Trajectory!A3284*COS(RADIANS($P$2)) + Trajectory!B3284*SIN(RADIANS($P$2))-$P$3</f>
        <v>-8.2556626523628676E-2</v>
      </c>
    </row>
    <row r="3285" spans="1:1" x14ac:dyDescent="0.25">
      <c r="A3285">
        <f>Trajectory!A3285*COS(RADIANS($P$2)) + Trajectory!B3285*SIN(RADIANS($P$2))-$P$3</f>
        <v>-8.2556626523628676E-2</v>
      </c>
    </row>
    <row r="3286" spans="1:1" x14ac:dyDescent="0.25">
      <c r="A3286">
        <f>Trajectory!A3286*COS(RADIANS($P$2)) + Trajectory!B3286*SIN(RADIANS($P$2))-$P$3</f>
        <v>-8.2556626523628676E-2</v>
      </c>
    </row>
    <row r="3287" spans="1:1" x14ac:dyDescent="0.25">
      <c r="A3287">
        <f>Trajectory!A3287*COS(RADIANS($P$2)) + Trajectory!B3287*SIN(RADIANS($P$2))-$P$3</f>
        <v>-8.2556626523628676E-2</v>
      </c>
    </row>
    <row r="3288" spans="1:1" x14ac:dyDescent="0.25">
      <c r="A3288">
        <f>Trajectory!A3288*COS(RADIANS($P$2)) + Trajectory!B3288*SIN(RADIANS($P$2))-$P$3</f>
        <v>-8.2556626523628676E-2</v>
      </c>
    </row>
    <row r="3289" spans="1:1" x14ac:dyDescent="0.25">
      <c r="A3289">
        <f>Trajectory!A3289*COS(RADIANS($P$2)) + Trajectory!B3289*SIN(RADIANS($P$2))-$P$3</f>
        <v>-8.2556626523628676E-2</v>
      </c>
    </row>
    <row r="3290" spans="1:1" x14ac:dyDescent="0.25">
      <c r="A3290">
        <f>Trajectory!A3290*COS(RADIANS($P$2)) + Trajectory!B3290*SIN(RADIANS($P$2))-$P$3</f>
        <v>-8.2556626523628676E-2</v>
      </c>
    </row>
    <row r="3291" spans="1:1" x14ac:dyDescent="0.25">
      <c r="A3291">
        <f>Trajectory!A3291*COS(RADIANS($P$2)) + Trajectory!B3291*SIN(RADIANS($P$2))-$P$3</f>
        <v>-8.2556626523628676E-2</v>
      </c>
    </row>
    <row r="3292" spans="1:1" x14ac:dyDescent="0.25">
      <c r="A3292">
        <f>Trajectory!A3292*COS(RADIANS($P$2)) + Trajectory!B3292*SIN(RADIANS($P$2))-$P$3</f>
        <v>-8.2556626523628676E-2</v>
      </c>
    </row>
    <row r="3293" spans="1:1" x14ac:dyDescent="0.25">
      <c r="A3293">
        <f>Trajectory!A3293*COS(RADIANS($P$2)) + Trajectory!B3293*SIN(RADIANS($P$2))-$P$3</f>
        <v>-8.2556626523628676E-2</v>
      </c>
    </row>
    <row r="3294" spans="1:1" x14ac:dyDescent="0.25">
      <c r="A3294">
        <f>Trajectory!A3294*COS(RADIANS($P$2)) + Trajectory!B3294*SIN(RADIANS($P$2))-$P$3</f>
        <v>-8.2556626523628676E-2</v>
      </c>
    </row>
    <row r="3295" spans="1:1" x14ac:dyDescent="0.25">
      <c r="A3295">
        <f>Trajectory!A3295*COS(RADIANS($P$2)) + Trajectory!B3295*SIN(RADIANS($P$2))-$P$3</f>
        <v>-8.2556626523628676E-2</v>
      </c>
    </row>
    <row r="3296" spans="1:1" x14ac:dyDescent="0.25">
      <c r="A3296">
        <f>Trajectory!A3296*COS(RADIANS($P$2)) + Trajectory!B3296*SIN(RADIANS($P$2))-$P$3</f>
        <v>-8.2556626523628676E-2</v>
      </c>
    </row>
    <row r="3297" spans="1:1" x14ac:dyDescent="0.25">
      <c r="A3297">
        <f>Trajectory!A3297*COS(RADIANS($P$2)) + Trajectory!B3297*SIN(RADIANS($P$2))-$P$3</f>
        <v>-8.2556626523628676E-2</v>
      </c>
    </row>
    <row r="3298" spans="1:1" x14ac:dyDescent="0.25">
      <c r="A3298">
        <f>Trajectory!A3298*COS(RADIANS($P$2)) + Trajectory!B3298*SIN(RADIANS($P$2))-$P$3</f>
        <v>-8.2556626523628676E-2</v>
      </c>
    </row>
    <row r="3299" spans="1:1" x14ac:dyDescent="0.25">
      <c r="A3299">
        <f>Trajectory!A3299*COS(RADIANS($P$2)) + Trajectory!B3299*SIN(RADIANS($P$2))-$P$3</f>
        <v>-8.2556626523628676E-2</v>
      </c>
    </row>
    <row r="3300" spans="1:1" x14ac:dyDescent="0.25">
      <c r="A3300">
        <f>Trajectory!A3300*COS(RADIANS($P$2)) + Trajectory!B3300*SIN(RADIANS($P$2))-$P$3</f>
        <v>-8.2556626523628676E-2</v>
      </c>
    </row>
    <row r="3301" spans="1:1" x14ac:dyDescent="0.25">
      <c r="A3301">
        <f>Trajectory!A3301*COS(RADIANS($P$2)) + Trajectory!B3301*SIN(RADIANS($P$2))-$P$3</f>
        <v>-8.2556626523628676E-2</v>
      </c>
    </row>
    <row r="3302" spans="1:1" x14ac:dyDescent="0.25">
      <c r="A3302">
        <f>Trajectory!A3302*COS(RADIANS($P$2)) + Trajectory!B3302*SIN(RADIANS($P$2))-$P$3</f>
        <v>-8.2556626523628676E-2</v>
      </c>
    </row>
    <row r="3303" spans="1:1" x14ac:dyDescent="0.25">
      <c r="A3303">
        <f>Trajectory!A3303*COS(RADIANS($P$2)) + Trajectory!B3303*SIN(RADIANS($P$2))-$P$3</f>
        <v>-8.2556626523628676E-2</v>
      </c>
    </row>
    <row r="3304" spans="1:1" x14ac:dyDescent="0.25">
      <c r="A3304">
        <f>Trajectory!A3304*COS(RADIANS($P$2)) + Trajectory!B3304*SIN(RADIANS($P$2))-$P$3</f>
        <v>-8.2556626523628676E-2</v>
      </c>
    </row>
    <row r="3305" spans="1:1" x14ac:dyDescent="0.25">
      <c r="A3305">
        <f>Trajectory!A3305*COS(RADIANS($P$2)) + Trajectory!B3305*SIN(RADIANS($P$2))-$P$3</f>
        <v>-8.2556626523628676E-2</v>
      </c>
    </row>
    <row r="3306" spans="1:1" x14ac:dyDescent="0.25">
      <c r="A3306">
        <f>Trajectory!A3306*COS(RADIANS($P$2)) + Trajectory!B3306*SIN(RADIANS($P$2))-$P$3</f>
        <v>-8.2556626523628676E-2</v>
      </c>
    </row>
    <row r="3307" spans="1:1" x14ac:dyDescent="0.25">
      <c r="A3307">
        <f>Trajectory!A3307*COS(RADIANS($P$2)) + Trajectory!B3307*SIN(RADIANS($P$2))-$P$3</f>
        <v>-8.2556626523628676E-2</v>
      </c>
    </row>
    <row r="3308" spans="1:1" x14ac:dyDescent="0.25">
      <c r="A3308">
        <f>Trajectory!A3308*COS(RADIANS($P$2)) + Trajectory!B3308*SIN(RADIANS($P$2))-$P$3</f>
        <v>-8.2556626523628676E-2</v>
      </c>
    </row>
    <row r="3309" spans="1:1" x14ac:dyDescent="0.25">
      <c r="A3309">
        <f>Trajectory!A3309*COS(RADIANS($P$2)) + Trajectory!B3309*SIN(RADIANS($P$2))-$P$3</f>
        <v>-8.2556626523628676E-2</v>
      </c>
    </row>
    <row r="3310" spans="1:1" x14ac:dyDescent="0.25">
      <c r="A3310">
        <f>Trajectory!A3310*COS(RADIANS($P$2)) + Trajectory!B3310*SIN(RADIANS($P$2))-$P$3</f>
        <v>-8.2556626523628676E-2</v>
      </c>
    </row>
    <row r="3311" spans="1:1" x14ac:dyDescent="0.25">
      <c r="A3311">
        <f>Trajectory!A3311*COS(RADIANS($P$2)) + Trajectory!B3311*SIN(RADIANS($P$2))-$P$3</f>
        <v>-8.2556626523628676E-2</v>
      </c>
    </row>
    <row r="3312" spans="1:1" x14ac:dyDescent="0.25">
      <c r="A3312">
        <f>Trajectory!A3312*COS(RADIANS($P$2)) + Trajectory!B3312*SIN(RADIANS($P$2))-$P$3</f>
        <v>-8.2556626523628676E-2</v>
      </c>
    </row>
    <row r="3313" spans="1:1" x14ac:dyDescent="0.25">
      <c r="A3313">
        <f>Trajectory!A3313*COS(RADIANS($P$2)) + Trajectory!B3313*SIN(RADIANS($P$2))-$P$3</f>
        <v>-8.2556626523628676E-2</v>
      </c>
    </row>
    <row r="3314" spans="1:1" x14ac:dyDescent="0.25">
      <c r="A3314">
        <f>Trajectory!A3314*COS(RADIANS($P$2)) + Trajectory!B3314*SIN(RADIANS($P$2))-$P$3</f>
        <v>-8.2556626523628676E-2</v>
      </c>
    </row>
    <row r="3315" spans="1:1" x14ac:dyDescent="0.25">
      <c r="A3315">
        <f>Trajectory!A3315*COS(RADIANS($P$2)) + Trajectory!B3315*SIN(RADIANS($P$2))-$P$3</f>
        <v>-8.2556626523628676E-2</v>
      </c>
    </row>
    <row r="3316" spans="1:1" x14ac:dyDescent="0.25">
      <c r="A3316">
        <f>Trajectory!A3316*COS(RADIANS($P$2)) + Trajectory!B3316*SIN(RADIANS($P$2))-$P$3</f>
        <v>-8.2556626523628676E-2</v>
      </c>
    </row>
    <row r="3317" spans="1:1" x14ac:dyDescent="0.25">
      <c r="A3317">
        <f>Trajectory!A3317*COS(RADIANS($P$2)) + Trajectory!B3317*SIN(RADIANS($P$2))-$P$3</f>
        <v>-8.2556626523628676E-2</v>
      </c>
    </row>
    <row r="3318" spans="1:1" x14ac:dyDescent="0.25">
      <c r="A3318">
        <f>Trajectory!A3318*COS(RADIANS($P$2)) + Trajectory!B3318*SIN(RADIANS($P$2))-$P$3</f>
        <v>-8.2556626523628676E-2</v>
      </c>
    </row>
    <row r="3319" spans="1:1" x14ac:dyDescent="0.25">
      <c r="A3319">
        <f>Trajectory!A3319*COS(RADIANS($P$2)) + Trajectory!B3319*SIN(RADIANS($P$2))-$P$3</f>
        <v>-8.2556626523628676E-2</v>
      </c>
    </row>
    <row r="3320" spans="1:1" x14ac:dyDescent="0.25">
      <c r="A3320">
        <f>Trajectory!A3320*COS(RADIANS($P$2)) + Trajectory!B3320*SIN(RADIANS($P$2))-$P$3</f>
        <v>-8.2556626523628676E-2</v>
      </c>
    </row>
    <row r="3321" spans="1:1" x14ac:dyDescent="0.25">
      <c r="A3321">
        <f>Trajectory!A3321*COS(RADIANS($P$2)) + Trajectory!B3321*SIN(RADIANS($P$2))-$P$3</f>
        <v>-8.2556626523628676E-2</v>
      </c>
    </row>
    <row r="3322" spans="1:1" x14ac:dyDescent="0.25">
      <c r="A3322">
        <f>Trajectory!A3322*COS(RADIANS($P$2)) + Trajectory!B3322*SIN(RADIANS($P$2))-$P$3</f>
        <v>-8.2556626523628676E-2</v>
      </c>
    </row>
    <row r="3323" spans="1:1" x14ac:dyDescent="0.25">
      <c r="A3323">
        <f>Trajectory!A3323*COS(RADIANS($P$2)) + Trajectory!B3323*SIN(RADIANS($P$2))-$P$3</f>
        <v>-8.2556626523628676E-2</v>
      </c>
    </row>
    <row r="3324" spans="1:1" x14ac:dyDescent="0.25">
      <c r="A3324">
        <f>Trajectory!A3324*COS(RADIANS($P$2)) + Trajectory!B3324*SIN(RADIANS($P$2))-$P$3</f>
        <v>-8.2556626523628676E-2</v>
      </c>
    </row>
    <row r="3325" spans="1:1" x14ac:dyDescent="0.25">
      <c r="A3325">
        <f>Trajectory!A3325*COS(RADIANS($P$2)) + Trajectory!B3325*SIN(RADIANS($P$2))-$P$3</f>
        <v>-8.2556626523628676E-2</v>
      </c>
    </row>
    <row r="3326" spans="1:1" x14ac:dyDescent="0.25">
      <c r="A3326">
        <f>Trajectory!A3326*COS(RADIANS($P$2)) + Trajectory!B3326*SIN(RADIANS($P$2))-$P$3</f>
        <v>-8.2556626523628676E-2</v>
      </c>
    </row>
    <row r="3327" spans="1:1" x14ac:dyDescent="0.25">
      <c r="A3327">
        <f>Trajectory!A3327*COS(RADIANS($P$2)) + Trajectory!B3327*SIN(RADIANS($P$2))-$P$3</f>
        <v>-8.2556626523628676E-2</v>
      </c>
    </row>
    <row r="3328" spans="1:1" x14ac:dyDescent="0.25">
      <c r="A3328">
        <f>Trajectory!A3328*COS(RADIANS($P$2)) + Trajectory!B3328*SIN(RADIANS($P$2))-$P$3</f>
        <v>-8.2556626523628676E-2</v>
      </c>
    </row>
    <row r="3329" spans="1:1" x14ac:dyDescent="0.25">
      <c r="A3329">
        <f>Trajectory!A3329*COS(RADIANS($P$2)) + Trajectory!B3329*SIN(RADIANS($P$2))-$P$3</f>
        <v>-8.2556626523628676E-2</v>
      </c>
    </row>
    <row r="3330" spans="1:1" x14ac:dyDescent="0.25">
      <c r="A3330">
        <f>Trajectory!A3330*COS(RADIANS($P$2)) + Trajectory!B3330*SIN(RADIANS($P$2))-$P$3</f>
        <v>-8.2556626523628676E-2</v>
      </c>
    </row>
    <row r="3331" spans="1:1" x14ac:dyDescent="0.25">
      <c r="A3331">
        <f>Trajectory!A3331*COS(RADIANS($P$2)) + Trajectory!B3331*SIN(RADIANS($P$2))-$P$3</f>
        <v>-8.2556626523628676E-2</v>
      </c>
    </row>
    <row r="3332" spans="1:1" x14ac:dyDescent="0.25">
      <c r="A3332">
        <f>Trajectory!A3332*COS(RADIANS($P$2)) + Trajectory!B3332*SIN(RADIANS($P$2))-$P$3</f>
        <v>-8.2556626523628676E-2</v>
      </c>
    </row>
    <row r="3333" spans="1:1" x14ac:dyDescent="0.25">
      <c r="A3333">
        <f>Trajectory!A3333*COS(RADIANS($P$2)) + Trajectory!B3333*SIN(RADIANS($P$2))-$P$3</f>
        <v>-8.2556626523628676E-2</v>
      </c>
    </row>
    <row r="3334" spans="1:1" x14ac:dyDescent="0.25">
      <c r="A3334">
        <f>Trajectory!A3334*COS(RADIANS($P$2)) + Trajectory!B3334*SIN(RADIANS($P$2))-$P$3</f>
        <v>-8.2556626523628676E-2</v>
      </c>
    </row>
    <row r="3335" spans="1:1" x14ac:dyDescent="0.25">
      <c r="A3335">
        <f>Trajectory!A3335*COS(RADIANS($P$2)) + Trajectory!B3335*SIN(RADIANS($P$2))-$P$3</f>
        <v>-8.2556626523628676E-2</v>
      </c>
    </row>
    <row r="3336" spans="1:1" x14ac:dyDescent="0.25">
      <c r="A3336">
        <f>Trajectory!A3336*COS(RADIANS($P$2)) + Trajectory!B3336*SIN(RADIANS($P$2))-$P$3</f>
        <v>-8.2556626523628676E-2</v>
      </c>
    </row>
    <row r="3337" spans="1:1" x14ac:dyDescent="0.25">
      <c r="A3337">
        <f>Trajectory!A3337*COS(RADIANS($P$2)) + Trajectory!B3337*SIN(RADIANS($P$2))-$P$3</f>
        <v>-8.2556626523628676E-2</v>
      </c>
    </row>
    <row r="3338" spans="1:1" x14ac:dyDescent="0.25">
      <c r="A3338">
        <f>Trajectory!A3338*COS(RADIANS($P$2)) + Trajectory!B3338*SIN(RADIANS($P$2))-$P$3</f>
        <v>-8.2556626523628676E-2</v>
      </c>
    </row>
    <row r="3339" spans="1:1" x14ac:dyDescent="0.25">
      <c r="A3339">
        <f>Trajectory!A3339*COS(RADIANS($P$2)) + Trajectory!B3339*SIN(RADIANS($P$2))-$P$3</f>
        <v>-8.2556626523628676E-2</v>
      </c>
    </row>
    <row r="3340" spans="1:1" x14ac:dyDescent="0.25">
      <c r="A3340">
        <f>Trajectory!A3340*COS(RADIANS($P$2)) + Trajectory!B3340*SIN(RADIANS($P$2))-$P$3</f>
        <v>-8.2556626523628676E-2</v>
      </c>
    </row>
    <row r="3341" spans="1:1" x14ac:dyDescent="0.25">
      <c r="A3341">
        <f>Trajectory!A3341*COS(RADIANS($P$2)) + Trajectory!B3341*SIN(RADIANS($P$2))-$P$3</f>
        <v>-8.2556626523628676E-2</v>
      </c>
    </row>
    <row r="3342" spans="1:1" x14ac:dyDescent="0.25">
      <c r="A3342">
        <f>Trajectory!A3342*COS(RADIANS($P$2)) + Trajectory!B3342*SIN(RADIANS($P$2))-$P$3</f>
        <v>-8.2556626523628676E-2</v>
      </c>
    </row>
    <row r="3343" spans="1:1" x14ac:dyDescent="0.25">
      <c r="A3343">
        <f>Trajectory!A3343*COS(RADIANS($P$2)) + Trajectory!B3343*SIN(RADIANS($P$2))-$P$3</f>
        <v>-8.2556626523628676E-2</v>
      </c>
    </row>
    <row r="3344" spans="1:1" x14ac:dyDescent="0.25">
      <c r="A3344">
        <f>Trajectory!A3344*COS(RADIANS($P$2)) + Trajectory!B3344*SIN(RADIANS($P$2))-$P$3</f>
        <v>-8.2556626523628676E-2</v>
      </c>
    </row>
    <row r="3345" spans="1:1" x14ac:dyDescent="0.25">
      <c r="A3345">
        <f>Trajectory!A3345*COS(RADIANS($P$2)) + Trajectory!B3345*SIN(RADIANS($P$2))-$P$3</f>
        <v>-8.2556626523628676E-2</v>
      </c>
    </row>
    <row r="3346" spans="1:1" x14ac:dyDescent="0.25">
      <c r="A3346">
        <f>Trajectory!A3346*COS(RADIANS($P$2)) + Trajectory!B3346*SIN(RADIANS($P$2))-$P$3</f>
        <v>-8.2556626523628676E-2</v>
      </c>
    </row>
    <row r="3347" spans="1:1" x14ac:dyDescent="0.25">
      <c r="A3347">
        <f>Trajectory!A3347*COS(RADIANS($P$2)) + Trajectory!B3347*SIN(RADIANS($P$2))-$P$3</f>
        <v>-8.2556626523628676E-2</v>
      </c>
    </row>
    <row r="3348" spans="1:1" x14ac:dyDescent="0.25">
      <c r="A3348">
        <f>Trajectory!A3348*COS(RADIANS($P$2)) + Trajectory!B3348*SIN(RADIANS($P$2))-$P$3</f>
        <v>-8.2556626523628676E-2</v>
      </c>
    </row>
    <row r="3349" spans="1:1" x14ac:dyDescent="0.25">
      <c r="A3349">
        <f>Trajectory!A3349*COS(RADIANS($P$2)) + Trajectory!B3349*SIN(RADIANS($P$2))-$P$3</f>
        <v>-8.2556626523628676E-2</v>
      </c>
    </row>
    <row r="3350" spans="1:1" x14ac:dyDescent="0.25">
      <c r="A3350">
        <f>Trajectory!A3350*COS(RADIANS($P$2)) + Trajectory!B3350*SIN(RADIANS($P$2))-$P$3</f>
        <v>-8.2556626523628676E-2</v>
      </c>
    </row>
    <row r="3351" spans="1:1" x14ac:dyDescent="0.25">
      <c r="A3351">
        <f>Trajectory!A3351*COS(RADIANS($P$2)) + Trajectory!B3351*SIN(RADIANS($P$2))-$P$3</f>
        <v>-8.2556626523628676E-2</v>
      </c>
    </row>
    <row r="3352" spans="1:1" x14ac:dyDescent="0.25">
      <c r="A3352">
        <f>Trajectory!A3352*COS(RADIANS($P$2)) + Trajectory!B3352*SIN(RADIANS($P$2))-$P$3</f>
        <v>-8.2556626523628676E-2</v>
      </c>
    </row>
    <row r="3353" spans="1:1" x14ac:dyDescent="0.25">
      <c r="A3353">
        <f>Trajectory!A3353*COS(RADIANS($P$2)) + Trajectory!B3353*SIN(RADIANS($P$2))-$P$3</f>
        <v>-8.2556626523628676E-2</v>
      </c>
    </row>
    <row r="3354" spans="1:1" x14ac:dyDescent="0.25">
      <c r="A3354">
        <f>Trajectory!A3354*COS(RADIANS($P$2)) + Trajectory!B3354*SIN(RADIANS($P$2))-$P$3</f>
        <v>-8.2556626523628676E-2</v>
      </c>
    </row>
    <row r="3355" spans="1:1" x14ac:dyDescent="0.25">
      <c r="A3355">
        <f>Trajectory!A3355*COS(RADIANS($P$2)) + Trajectory!B3355*SIN(RADIANS($P$2))-$P$3</f>
        <v>-8.2556626523628676E-2</v>
      </c>
    </row>
    <row r="3356" spans="1:1" x14ac:dyDescent="0.25">
      <c r="A3356">
        <f>Trajectory!A3356*COS(RADIANS($P$2)) + Trajectory!B3356*SIN(RADIANS($P$2))-$P$3</f>
        <v>-8.2556626523628676E-2</v>
      </c>
    </row>
    <row r="3357" spans="1:1" x14ac:dyDescent="0.25">
      <c r="A3357">
        <f>Trajectory!A3357*COS(RADIANS($P$2)) + Trajectory!B3357*SIN(RADIANS($P$2))-$P$3</f>
        <v>-8.2556626523628676E-2</v>
      </c>
    </row>
    <row r="3358" spans="1:1" x14ac:dyDescent="0.25">
      <c r="A3358">
        <f>Trajectory!A3358*COS(RADIANS($P$2)) + Trajectory!B3358*SIN(RADIANS($P$2))-$P$3</f>
        <v>-8.2556626523628676E-2</v>
      </c>
    </row>
    <row r="3359" spans="1:1" x14ac:dyDescent="0.25">
      <c r="A3359">
        <f>Trajectory!A3359*COS(RADIANS($P$2)) + Trajectory!B3359*SIN(RADIANS($P$2))-$P$3</f>
        <v>-8.2556626523628676E-2</v>
      </c>
    </row>
    <row r="3360" spans="1:1" x14ac:dyDescent="0.25">
      <c r="A3360">
        <f>Trajectory!A3360*COS(RADIANS($P$2)) + Trajectory!B3360*SIN(RADIANS($P$2))-$P$3</f>
        <v>-8.2556626523628676E-2</v>
      </c>
    </row>
    <row r="3361" spans="1:1" x14ac:dyDescent="0.25">
      <c r="A3361">
        <f>Trajectory!A3361*COS(RADIANS($P$2)) + Trajectory!B3361*SIN(RADIANS($P$2))-$P$3</f>
        <v>-8.2556626523628676E-2</v>
      </c>
    </row>
    <row r="3362" spans="1:1" x14ac:dyDescent="0.25">
      <c r="A3362">
        <f>Trajectory!A3362*COS(RADIANS($P$2)) + Trajectory!B3362*SIN(RADIANS($P$2))-$P$3</f>
        <v>-8.2556626523628676E-2</v>
      </c>
    </row>
    <row r="3363" spans="1:1" x14ac:dyDescent="0.25">
      <c r="A3363">
        <f>Trajectory!A3363*COS(RADIANS($P$2)) + Trajectory!B3363*SIN(RADIANS($P$2))-$P$3</f>
        <v>-8.2556626523628676E-2</v>
      </c>
    </row>
    <row r="3364" spans="1:1" x14ac:dyDescent="0.25">
      <c r="A3364">
        <f>Trajectory!A3364*COS(RADIANS($P$2)) + Trajectory!B3364*SIN(RADIANS($P$2))-$P$3</f>
        <v>-8.2556626523628676E-2</v>
      </c>
    </row>
    <row r="3365" spans="1:1" x14ac:dyDescent="0.25">
      <c r="A3365">
        <f>Trajectory!A3365*COS(RADIANS($P$2)) + Trajectory!B3365*SIN(RADIANS($P$2))-$P$3</f>
        <v>-8.2556626523628676E-2</v>
      </c>
    </row>
    <row r="3366" spans="1:1" x14ac:dyDescent="0.25">
      <c r="A3366">
        <f>Trajectory!A3366*COS(RADIANS($P$2)) + Trajectory!B3366*SIN(RADIANS($P$2))-$P$3</f>
        <v>-8.2556626523628676E-2</v>
      </c>
    </row>
    <row r="3367" spans="1:1" x14ac:dyDescent="0.25">
      <c r="A3367">
        <f>Trajectory!A3367*COS(RADIANS($P$2)) + Trajectory!B3367*SIN(RADIANS($P$2))-$P$3</f>
        <v>-8.2556626523628676E-2</v>
      </c>
    </row>
    <row r="3368" spans="1:1" x14ac:dyDescent="0.25">
      <c r="A3368">
        <f>Trajectory!A3368*COS(RADIANS($P$2)) + Trajectory!B3368*SIN(RADIANS($P$2))-$P$3</f>
        <v>-8.2556626523628676E-2</v>
      </c>
    </row>
    <row r="3369" spans="1:1" x14ac:dyDescent="0.25">
      <c r="A3369">
        <f>Trajectory!A3369*COS(RADIANS($P$2)) + Trajectory!B3369*SIN(RADIANS($P$2))-$P$3</f>
        <v>-8.2556626523628676E-2</v>
      </c>
    </row>
    <row r="3370" spans="1:1" x14ac:dyDescent="0.25">
      <c r="A3370">
        <f>Trajectory!A3370*COS(RADIANS($P$2)) + Trajectory!B3370*SIN(RADIANS($P$2))-$P$3</f>
        <v>-8.2556626523628676E-2</v>
      </c>
    </row>
    <row r="3371" spans="1:1" x14ac:dyDescent="0.25">
      <c r="A3371">
        <f>Trajectory!A3371*COS(RADIANS($P$2)) + Trajectory!B3371*SIN(RADIANS($P$2))-$P$3</f>
        <v>-8.2556626523628676E-2</v>
      </c>
    </row>
    <row r="3372" spans="1:1" x14ac:dyDescent="0.25">
      <c r="A3372">
        <f>Trajectory!A3372*COS(RADIANS($P$2)) + Trajectory!B3372*SIN(RADIANS($P$2))-$P$3</f>
        <v>-8.2556626523628676E-2</v>
      </c>
    </row>
    <row r="3373" spans="1:1" x14ac:dyDescent="0.25">
      <c r="A3373">
        <f>Trajectory!A3373*COS(RADIANS($P$2)) + Trajectory!B3373*SIN(RADIANS($P$2))-$P$3</f>
        <v>-8.2556626523628676E-2</v>
      </c>
    </row>
    <row r="3374" spans="1:1" x14ac:dyDescent="0.25">
      <c r="A3374">
        <f>Trajectory!A3374*COS(RADIANS($P$2)) + Trajectory!B3374*SIN(RADIANS($P$2))-$P$3</f>
        <v>-8.2556626523628676E-2</v>
      </c>
    </row>
    <row r="3375" spans="1:1" x14ac:dyDescent="0.25">
      <c r="A3375">
        <f>Trajectory!A3375*COS(RADIANS($P$2)) + Trajectory!B3375*SIN(RADIANS($P$2))-$P$3</f>
        <v>-8.2556626523628676E-2</v>
      </c>
    </row>
    <row r="3376" spans="1:1" x14ac:dyDescent="0.25">
      <c r="A3376">
        <f>Trajectory!A3376*COS(RADIANS($P$2)) + Trajectory!B3376*SIN(RADIANS($P$2))-$P$3</f>
        <v>-8.2556626523628676E-2</v>
      </c>
    </row>
    <row r="3377" spans="1:1" x14ac:dyDescent="0.25">
      <c r="A3377">
        <f>Trajectory!A3377*COS(RADIANS($P$2)) + Trajectory!B3377*SIN(RADIANS($P$2))-$P$3</f>
        <v>-8.2556626523628676E-2</v>
      </c>
    </row>
    <row r="3378" spans="1:1" x14ac:dyDescent="0.25">
      <c r="A3378">
        <f>Trajectory!A3378*COS(RADIANS($P$2)) + Trajectory!B3378*SIN(RADIANS($P$2))-$P$3</f>
        <v>-8.2556626523628676E-2</v>
      </c>
    </row>
    <row r="3379" spans="1:1" x14ac:dyDescent="0.25">
      <c r="A3379">
        <f>Trajectory!A3379*COS(RADIANS($P$2)) + Trajectory!B3379*SIN(RADIANS($P$2))-$P$3</f>
        <v>-8.2556626523628676E-2</v>
      </c>
    </row>
    <row r="3380" spans="1:1" x14ac:dyDescent="0.25">
      <c r="A3380">
        <f>Trajectory!A3380*COS(RADIANS($P$2)) + Trajectory!B3380*SIN(RADIANS($P$2))-$P$3</f>
        <v>-8.2556626523628676E-2</v>
      </c>
    </row>
    <row r="3381" spans="1:1" x14ac:dyDescent="0.25">
      <c r="A3381">
        <f>Trajectory!A3381*COS(RADIANS($P$2)) + Trajectory!B3381*SIN(RADIANS($P$2))-$P$3</f>
        <v>-8.2556626523628676E-2</v>
      </c>
    </row>
    <row r="3382" spans="1:1" x14ac:dyDescent="0.25">
      <c r="A3382">
        <f>Trajectory!A3382*COS(RADIANS($P$2)) + Trajectory!B3382*SIN(RADIANS($P$2))-$P$3</f>
        <v>-8.2556626523628676E-2</v>
      </c>
    </row>
    <row r="3383" spans="1:1" x14ac:dyDescent="0.25">
      <c r="A3383">
        <f>Trajectory!A3383*COS(RADIANS($P$2)) + Trajectory!B3383*SIN(RADIANS($P$2))-$P$3</f>
        <v>-8.2556626523628676E-2</v>
      </c>
    </row>
    <row r="3384" spans="1:1" x14ac:dyDescent="0.25">
      <c r="A3384">
        <f>Trajectory!A3384*COS(RADIANS($P$2)) + Trajectory!B3384*SIN(RADIANS($P$2))-$P$3</f>
        <v>-8.2556626523628676E-2</v>
      </c>
    </row>
    <row r="3385" spans="1:1" x14ac:dyDescent="0.25">
      <c r="A3385">
        <f>Trajectory!A3385*COS(RADIANS($P$2)) + Trajectory!B3385*SIN(RADIANS($P$2))-$P$3</f>
        <v>-8.2556626523628676E-2</v>
      </c>
    </row>
    <row r="3386" spans="1:1" x14ac:dyDescent="0.25">
      <c r="A3386">
        <f>Trajectory!A3386*COS(RADIANS($P$2)) + Trajectory!B3386*SIN(RADIANS($P$2))-$P$3</f>
        <v>-8.2556626523628676E-2</v>
      </c>
    </row>
    <row r="3387" spans="1:1" x14ac:dyDescent="0.25">
      <c r="A3387">
        <f>Trajectory!A3387*COS(RADIANS($P$2)) + Trajectory!B3387*SIN(RADIANS($P$2))-$P$3</f>
        <v>-8.2556626523628676E-2</v>
      </c>
    </row>
    <row r="3388" spans="1:1" x14ac:dyDescent="0.25">
      <c r="A3388">
        <f>Trajectory!A3388*COS(RADIANS($P$2)) + Trajectory!B3388*SIN(RADIANS($P$2))-$P$3</f>
        <v>-8.2556626523628676E-2</v>
      </c>
    </row>
    <row r="3389" spans="1:1" x14ac:dyDescent="0.25">
      <c r="A3389">
        <f>Trajectory!A3389*COS(RADIANS($P$2)) + Trajectory!B3389*SIN(RADIANS($P$2))-$P$3</f>
        <v>-8.2556626523628676E-2</v>
      </c>
    </row>
    <row r="3390" spans="1:1" x14ac:dyDescent="0.25">
      <c r="A3390">
        <f>Trajectory!A3390*COS(RADIANS($P$2)) + Trajectory!B3390*SIN(RADIANS($P$2))-$P$3</f>
        <v>-8.2556626523628676E-2</v>
      </c>
    </row>
    <row r="3391" spans="1:1" x14ac:dyDescent="0.25">
      <c r="A3391">
        <f>Trajectory!A3391*COS(RADIANS($P$2)) + Trajectory!B3391*SIN(RADIANS($P$2))-$P$3</f>
        <v>-8.2556626523628676E-2</v>
      </c>
    </row>
    <row r="3392" spans="1:1" x14ac:dyDescent="0.25">
      <c r="A3392">
        <f>Trajectory!A3392*COS(RADIANS($P$2)) + Trajectory!B3392*SIN(RADIANS($P$2))-$P$3</f>
        <v>-8.2556626523628676E-2</v>
      </c>
    </row>
    <row r="3393" spans="1:1" x14ac:dyDescent="0.25">
      <c r="A3393">
        <f>Trajectory!A3393*COS(RADIANS($P$2)) + Trajectory!B3393*SIN(RADIANS($P$2))-$P$3</f>
        <v>-8.2556626523628676E-2</v>
      </c>
    </row>
    <row r="3394" spans="1:1" x14ac:dyDescent="0.25">
      <c r="A3394">
        <f>Trajectory!A3394*COS(RADIANS($P$2)) + Trajectory!B3394*SIN(RADIANS($P$2))-$P$3</f>
        <v>-8.2556626523628676E-2</v>
      </c>
    </row>
    <row r="3395" spans="1:1" x14ac:dyDescent="0.25">
      <c r="A3395">
        <f>Trajectory!A3395*COS(RADIANS($P$2)) + Trajectory!B3395*SIN(RADIANS($P$2))-$P$3</f>
        <v>-8.2556626523628676E-2</v>
      </c>
    </row>
    <row r="3396" spans="1:1" x14ac:dyDescent="0.25">
      <c r="A3396">
        <f>Trajectory!A3396*COS(RADIANS($P$2)) + Trajectory!B3396*SIN(RADIANS($P$2))-$P$3</f>
        <v>-8.2556626523628676E-2</v>
      </c>
    </row>
    <row r="3397" spans="1:1" x14ac:dyDescent="0.25">
      <c r="A3397">
        <f>Trajectory!A3397*COS(RADIANS($P$2)) + Trajectory!B3397*SIN(RADIANS($P$2))-$P$3</f>
        <v>-8.2556626523628676E-2</v>
      </c>
    </row>
    <row r="3398" spans="1:1" x14ac:dyDescent="0.25">
      <c r="A3398">
        <f>Trajectory!A3398*COS(RADIANS($P$2)) + Trajectory!B3398*SIN(RADIANS($P$2))-$P$3</f>
        <v>-8.2556626523628676E-2</v>
      </c>
    </row>
    <row r="3399" spans="1:1" x14ac:dyDescent="0.25">
      <c r="A3399">
        <f>Trajectory!A3399*COS(RADIANS($P$2)) + Trajectory!B3399*SIN(RADIANS($P$2))-$P$3</f>
        <v>-8.2556626523628676E-2</v>
      </c>
    </row>
    <row r="3400" spans="1:1" x14ac:dyDescent="0.25">
      <c r="A3400">
        <f>Trajectory!A3400*COS(RADIANS($P$2)) + Trajectory!B3400*SIN(RADIANS($P$2))-$P$3</f>
        <v>-8.2556626523628676E-2</v>
      </c>
    </row>
    <row r="3401" spans="1:1" x14ac:dyDescent="0.25">
      <c r="A3401">
        <f>Trajectory!A3401*COS(RADIANS($P$2)) + Trajectory!B3401*SIN(RADIANS($P$2))-$P$3</f>
        <v>-8.2556626523628676E-2</v>
      </c>
    </row>
    <row r="3402" spans="1:1" x14ac:dyDescent="0.25">
      <c r="A3402">
        <f>Trajectory!A3402*COS(RADIANS($P$2)) + Trajectory!B3402*SIN(RADIANS($P$2))-$P$3</f>
        <v>-8.2556626523628676E-2</v>
      </c>
    </row>
    <row r="3403" spans="1:1" x14ac:dyDescent="0.25">
      <c r="A3403">
        <f>Trajectory!A3403*COS(RADIANS($P$2)) + Trajectory!B3403*SIN(RADIANS($P$2))-$P$3</f>
        <v>-8.2556626523628676E-2</v>
      </c>
    </row>
    <row r="3404" spans="1:1" x14ac:dyDescent="0.25">
      <c r="A3404">
        <f>Trajectory!A3404*COS(RADIANS($P$2)) + Trajectory!B3404*SIN(RADIANS($P$2))-$P$3</f>
        <v>-8.2556626523628676E-2</v>
      </c>
    </row>
    <row r="3405" spans="1:1" x14ac:dyDescent="0.25">
      <c r="A3405">
        <f>Trajectory!A3405*COS(RADIANS($P$2)) + Trajectory!B3405*SIN(RADIANS($P$2))-$P$3</f>
        <v>-8.2556626523628676E-2</v>
      </c>
    </row>
    <row r="3406" spans="1:1" x14ac:dyDescent="0.25">
      <c r="A3406">
        <f>Trajectory!A3406*COS(RADIANS($P$2)) + Trajectory!B3406*SIN(RADIANS($P$2))-$P$3</f>
        <v>-8.2556626523628676E-2</v>
      </c>
    </row>
    <row r="3407" spans="1:1" x14ac:dyDescent="0.25">
      <c r="A3407">
        <f>Trajectory!A3407*COS(RADIANS($P$2)) + Trajectory!B3407*SIN(RADIANS($P$2))-$P$3</f>
        <v>-8.2556626523628676E-2</v>
      </c>
    </row>
    <row r="3408" spans="1:1" x14ac:dyDescent="0.25">
      <c r="A3408">
        <f>Trajectory!A3408*COS(RADIANS($P$2)) + Trajectory!B3408*SIN(RADIANS($P$2))-$P$3</f>
        <v>-8.2556626523628676E-2</v>
      </c>
    </row>
    <row r="3409" spans="1:1" x14ac:dyDescent="0.25">
      <c r="A3409">
        <f>Trajectory!A3409*COS(RADIANS($P$2)) + Trajectory!B3409*SIN(RADIANS($P$2))-$P$3</f>
        <v>-8.2556626523628676E-2</v>
      </c>
    </row>
    <row r="3410" spans="1:1" x14ac:dyDescent="0.25">
      <c r="A3410">
        <f>Trajectory!A3410*COS(RADIANS($P$2)) + Trajectory!B3410*SIN(RADIANS($P$2))-$P$3</f>
        <v>-8.2556626523628676E-2</v>
      </c>
    </row>
    <row r="3411" spans="1:1" x14ac:dyDescent="0.25">
      <c r="A3411">
        <f>Trajectory!A3411*COS(RADIANS($P$2)) + Trajectory!B3411*SIN(RADIANS($P$2))-$P$3</f>
        <v>-8.2556626523628676E-2</v>
      </c>
    </row>
    <row r="3412" spans="1:1" x14ac:dyDescent="0.25">
      <c r="A3412">
        <f>Trajectory!A3412*COS(RADIANS($P$2)) + Trajectory!B3412*SIN(RADIANS($P$2))-$P$3</f>
        <v>-8.2556626523628676E-2</v>
      </c>
    </row>
    <row r="3413" spans="1:1" x14ac:dyDescent="0.25">
      <c r="A3413">
        <f>Trajectory!A3413*COS(RADIANS($P$2)) + Trajectory!B3413*SIN(RADIANS($P$2))-$P$3</f>
        <v>-8.2556626523628676E-2</v>
      </c>
    </row>
    <row r="3414" spans="1:1" x14ac:dyDescent="0.25">
      <c r="A3414">
        <f>Trajectory!A3414*COS(RADIANS($P$2)) + Trajectory!B3414*SIN(RADIANS($P$2))-$P$3</f>
        <v>-8.2556626523628676E-2</v>
      </c>
    </row>
    <row r="3415" spans="1:1" x14ac:dyDescent="0.25">
      <c r="A3415">
        <f>Trajectory!A3415*COS(RADIANS($P$2)) + Trajectory!B3415*SIN(RADIANS($P$2))-$P$3</f>
        <v>-8.2556626523628676E-2</v>
      </c>
    </row>
    <row r="3416" spans="1:1" x14ac:dyDescent="0.25">
      <c r="A3416">
        <f>Trajectory!A3416*COS(RADIANS($P$2)) + Trajectory!B3416*SIN(RADIANS($P$2))-$P$3</f>
        <v>-8.2556626523628676E-2</v>
      </c>
    </row>
    <row r="3417" spans="1:1" x14ac:dyDescent="0.25">
      <c r="A3417">
        <f>Trajectory!A3417*COS(RADIANS($P$2)) + Trajectory!B3417*SIN(RADIANS($P$2))-$P$3</f>
        <v>-8.2556626523628676E-2</v>
      </c>
    </row>
    <row r="3418" spans="1:1" x14ac:dyDescent="0.25">
      <c r="A3418">
        <f>Trajectory!A3418*COS(RADIANS($P$2)) + Trajectory!B3418*SIN(RADIANS($P$2))-$P$3</f>
        <v>-8.2556626523628676E-2</v>
      </c>
    </row>
    <row r="3419" spans="1:1" x14ac:dyDescent="0.25">
      <c r="A3419">
        <f>Trajectory!A3419*COS(RADIANS($P$2)) + Trajectory!B3419*SIN(RADIANS($P$2))-$P$3</f>
        <v>-8.2556626523628676E-2</v>
      </c>
    </row>
    <row r="3420" spans="1:1" x14ac:dyDescent="0.25">
      <c r="A3420">
        <f>Trajectory!A3420*COS(RADIANS($P$2)) + Trajectory!B3420*SIN(RADIANS($P$2))-$P$3</f>
        <v>-8.2556626523628676E-2</v>
      </c>
    </row>
    <row r="3421" spans="1:1" x14ac:dyDescent="0.25">
      <c r="A3421">
        <f>Trajectory!A3421*COS(RADIANS($P$2)) + Trajectory!B3421*SIN(RADIANS($P$2))-$P$3</f>
        <v>-8.2556626523628676E-2</v>
      </c>
    </row>
    <row r="3422" spans="1:1" x14ac:dyDescent="0.25">
      <c r="A3422">
        <f>Trajectory!A3422*COS(RADIANS($P$2)) + Trajectory!B3422*SIN(RADIANS($P$2))-$P$3</f>
        <v>-8.2556626523628676E-2</v>
      </c>
    </row>
    <row r="3423" spans="1:1" x14ac:dyDescent="0.25">
      <c r="A3423">
        <f>Trajectory!A3423*COS(RADIANS($P$2)) + Trajectory!B3423*SIN(RADIANS($P$2))-$P$3</f>
        <v>-8.2556626523628676E-2</v>
      </c>
    </row>
    <row r="3424" spans="1:1" x14ac:dyDescent="0.25">
      <c r="A3424">
        <f>Trajectory!A3424*COS(RADIANS($P$2)) + Trajectory!B3424*SIN(RADIANS($P$2))-$P$3</f>
        <v>-8.2556626523628676E-2</v>
      </c>
    </row>
    <row r="3425" spans="1:1" x14ac:dyDescent="0.25">
      <c r="A3425">
        <f>Trajectory!A3425*COS(RADIANS($P$2)) + Trajectory!B3425*SIN(RADIANS($P$2))-$P$3</f>
        <v>-8.2556626523628676E-2</v>
      </c>
    </row>
    <row r="3426" spans="1:1" x14ac:dyDescent="0.25">
      <c r="A3426">
        <f>Trajectory!A3426*COS(RADIANS($P$2)) + Trajectory!B3426*SIN(RADIANS($P$2))-$P$3</f>
        <v>-8.2556626523628676E-2</v>
      </c>
    </row>
    <row r="3427" spans="1:1" x14ac:dyDescent="0.25">
      <c r="A3427">
        <f>Trajectory!A3427*COS(RADIANS($P$2)) + Trajectory!B3427*SIN(RADIANS($P$2))-$P$3</f>
        <v>-8.2556626523628676E-2</v>
      </c>
    </row>
    <row r="3428" spans="1:1" x14ac:dyDescent="0.25">
      <c r="A3428">
        <f>Trajectory!A3428*COS(RADIANS($P$2)) + Trajectory!B3428*SIN(RADIANS($P$2))-$P$3</f>
        <v>-8.2556626523628676E-2</v>
      </c>
    </row>
    <row r="3429" spans="1:1" x14ac:dyDescent="0.25">
      <c r="A3429">
        <f>Trajectory!A3429*COS(RADIANS($P$2)) + Trajectory!B3429*SIN(RADIANS($P$2))-$P$3</f>
        <v>-8.2556626523628676E-2</v>
      </c>
    </row>
    <row r="3430" spans="1:1" x14ac:dyDescent="0.25">
      <c r="A3430">
        <f>Trajectory!A3430*COS(RADIANS($P$2)) + Trajectory!B3430*SIN(RADIANS($P$2))-$P$3</f>
        <v>-8.2556626523628676E-2</v>
      </c>
    </row>
    <row r="3431" spans="1:1" x14ac:dyDescent="0.25">
      <c r="A3431">
        <f>Trajectory!A3431*COS(RADIANS($P$2)) + Trajectory!B3431*SIN(RADIANS($P$2))-$P$3</f>
        <v>-8.2556626523628676E-2</v>
      </c>
    </row>
    <row r="3432" spans="1:1" x14ac:dyDescent="0.25">
      <c r="A3432">
        <f>Trajectory!A3432*COS(RADIANS($P$2)) + Trajectory!B3432*SIN(RADIANS($P$2))-$P$3</f>
        <v>-8.2556626523628676E-2</v>
      </c>
    </row>
    <row r="3433" spans="1:1" x14ac:dyDescent="0.25">
      <c r="A3433">
        <f>Trajectory!A3433*COS(RADIANS($P$2)) + Trajectory!B3433*SIN(RADIANS($P$2))-$P$3</f>
        <v>-8.2556626523628676E-2</v>
      </c>
    </row>
    <row r="3434" spans="1:1" x14ac:dyDescent="0.25">
      <c r="A3434">
        <f>Trajectory!A3434*COS(RADIANS($P$2)) + Trajectory!B3434*SIN(RADIANS($P$2))-$P$3</f>
        <v>-8.2556626523628676E-2</v>
      </c>
    </row>
    <row r="3435" spans="1:1" x14ac:dyDescent="0.25">
      <c r="A3435">
        <f>Trajectory!A3435*COS(RADIANS($P$2)) + Trajectory!B3435*SIN(RADIANS($P$2))-$P$3</f>
        <v>-8.2556626523628676E-2</v>
      </c>
    </row>
    <row r="3436" spans="1:1" x14ac:dyDescent="0.25">
      <c r="A3436">
        <f>Trajectory!A3436*COS(RADIANS($P$2)) + Trajectory!B3436*SIN(RADIANS($P$2))-$P$3</f>
        <v>-8.2556626523628676E-2</v>
      </c>
    </row>
    <row r="3437" spans="1:1" x14ac:dyDescent="0.25">
      <c r="A3437">
        <f>Trajectory!A3437*COS(RADIANS($P$2)) + Trajectory!B3437*SIN(RADIANS($P$2))-$P$3</f>
        <v>-8.2556626523628676E-2</v>
      </c>
    </row>
    <row r="3438" spans="1:1" x14ac:dyDescent="0.25">
      <c r="A3438">
        <f>Trajectory!A3438*COS(RADIANS($P$2)) + Trajectory!B3438*SIN(RADIANS($P$2))-$P$3</f>
        <v>-8.2556626523628676E-2</v>
      </c>
    </row>
    <row r="3439" spans="1:1" x14ac:dyDescent="0.25">
      <c r="A3439">
        <f>Trajectory!A3439*COS(RADIANS($P$2)) + Trajectory!B3439*SIN(RADIANS($P$2))-$P$3</f>
        <v>-8.2556626523628676E-2</v>
      </c>
    </row>
    <row r="3440" spans="1:1" x14ac:dyDescent="0.25">
      <c r="A3440">
        <f>Trajectory!A3440*COS(RADIANS($P$2)) + Trajectory!B3440*SIN(RADIANS($P$2))-$P$3</f>
        <v>-8.2556626523628676E-2</v>
      </c>
    </row>
    <row r="3441" spans="1:1" x14ac:dyDescent="0.25">
      <c r="A3441">
        <f>Trajectory!A3441*COS(RADIANS($P$2)) + Trajectory!B3441*SIN(RADIANS($P$2))-$P$3</f>
        <v>-8.2556626523628676E-2</v>
      </c>
    </row>
    <row r="3442" spans="1:1" x14ac:dyDescent="0.25">
      <c r="A3442">
        <f>Trajectory!A3442*COS(RADIANS($P$2)) + Trajectory!B3442*SIN(RADIANS($P$2))-$P$3</f>
        <v>-8.2556626523628676E-2</v>
      </c>
    </row>
    <row r="3443" spans="1:1" x14ac:dyDescent="0.25">
      <c r="A3443">
        <f>Trajectory!A3443*COS(RADIANS($P$2)) + Trajectory!B3443*SIN(RADIANS($P$2))-$P$3</f>
        <v>-8.2556626523628676E-2</v>
      </c>
    </row>
    <row r="3444" spans="1:1" x14ac:dyDescent="0.25">
      <c r="A3444">
        <f>Trajectory!A3444*COS(RADIANS($P$2)) + Trajectory!B3444*SIN(RADIANS($P$2))-$P$3</f>
        <v>-8.2556626523628676E-2</v>
      </c>
    </row>
    <row r="3445" spans="1:1" x14ac:dyDescent="0.25">
      <c r="A3445">
        <f>Trajectory!A3445*COS(RADIANS($P$2)) + Trajectory!B3445*SIN(RADIANS($P$2))-$P$3</f>
        <v>-8.2556626523628676E-2</v>
      </c>
    </row>
    <row r="3446" spans="1:1" x14ac:dyDescent="0.25">
      <c r="A3446">
        <f>Trajectory!A3446*COS(RADIANS($P$2)) + Trajectory!B3446*SIN(RADIANS($P$2))-$P$3</f>
        <v>-8.2556626523628676E-2</v>
      </c>
    </row>
    <row r="3447" spans="1:1" x14ac:dyDescent="0.25">
      <c r="A3447">
        <f>Trajectory!A3447*COS(RADIANS($P$2)) + Trajectory!B3447*SIN(RADIANS($P$2))-$P$3</f>
        <v>-8.2556626523628676E-2</v>
      </c>
    </row>
    <row r="3448" spans="1:1" x14ac:dyDescent="0.25">
      <c r="A3448">
        <f>Trajectory!A3448*COS(RADIANS($P$2)) + Trajectory!B3448*SIN(RADIANS($P$2))-$P$3</f>
        <v>-8.2556626523628676E-2</v>
      </c>
    </row>
    <row r="3449" spans="1:1" x14ac:dyDescent="0.25">
      <c r="A3449">
        <f>Trajectory!A3449*COS(RADIANS($P$2)) + Trajectory!B3449*SIN(RADIANS($P$2))-$P$3</f>
        <v>-8.2556626523628676E-2</v>
      </c>
    </row>
    <row r="3450" spans="1:1" x14ac:dyDescent="0.25">
      <c r="A3450">
        <f>Trajectory!A3450*COS(RADIANS($P$2)) + Trajectory!B3450*SIN(RADIANS($P$2))-$P$3</f>
        <v>-8.2556626523628676E-2</v>
      </c>
    </row>
    <row r="3451" spans="1:1" x14ac:dyDescent="0.25">
      <c r="A3451">
        <f>Trajectory!A3451*COS(RADIANS($P$2)) + Trajectory!B3451*SIN(RADIANS($P$2))-$P$3</f>
        <v>-8.2556626523628676E-2</v>
      </c>
    </row>
    <row r="3452" spans="1:1" x14ac:dyDescent="0.25">
      <c r="A3452">
        <f>Trajectory!A3452*COS(RADIANS($P$2)) + Trajectory!B3452*SIN(RADIANS($P$2))-$P$3</f>
        <v>-8.2556626523628676E-2</v>
      </c>
    </row>
    <row r="3453" spans="1:1" x14ac:dyDescent="0.25">
      <c r="A3453">
        <f>Trajectory!A3453*COS(RADIANS($P$2)) + Trajectory!B3453*SIN(RADIANS($P$2))-$P$3</f>
        <v>-8.2556626523628676E-2</v>
      </c>
    </row>
    <row r="3454" spans="1:1" x14ac:dyDescent="0.25">
      <c r="A3454">
        <f>Trajectory!A3454*COS(RADIANS($P$2)) + Trajectory!B3454*SIN(RADIANS($P$2))-$P$3</f>
        <v>-8.2556626523628676E-2</v>
      </c>
    </row>
    <row r="3455" spans="1:1" x14ac:dyDescent="0.25">
      <c r="A3455">
        <f>Trajectory!A3455*COS(RADIANS($P$2)) + Trajectory!B3455*SIN(RADIANS($P$2))-$P$3</f>
        <v>-8.2556626523628676E-2</v>
      </c>
    </row>
    <row r="3456" spans="1:1" x14ac:dyDescent="0.25">
      <c r="A3456">
        <f>Trajectory!A3456*COS(RADIANS($P$2)) + Trajectory!B3456*SIN(RADIANS($P$2))-$P$3</f>
        <v>-8.2556626523628676E-2</v>
      </c>
    </row>
    <row r="3457" spans="1:1" x14ac:dyDescent="0.25">
      <c r="A3457">
        <f>Trajectory!A3457*COS(RADIANS($P$2)) + Trajectory!B3457*SIN(RADIANS($P$2))-$P$3</f>
        <v>-8.2556626523628676E-2</v>
      </c>
    </row>
    <row r="3458" spans="1:1" x14ac:dyDescent="0.25">
      <c r="A3458">
        <f>Trajectory!A3458*COS(RADIANS($P$2)) + Trajectory!B3458*SIN(RADIANS($P$2))-$P$3</f>
        <v>-8.2556626523628676E-2</v>
      </c>
    </row>
    <row r="3459" spans="1:1" x14ac:dyDescent="0.25">
      <c r="A3459">
        <f>Trajectory!A3459*COS(RADIANS($P$2)) + Trajectory!B3459*SIN(RADIANS($P$2))-$P$3</f>
        <v>-8.2556626523628676E-2</v>
      </c>
    </row>
    <row r="3460" spans="1:1" x14ac:dyDescent="0.25">
      <c r="A3460">
        <f>Trajectory!A3460*COS(RADIANS($P$2)) + Trajectory!B3460*SIN(RADIANS($P$2))-$P$3</f>
        <v>-8.2556626523628676E-2</v>
      </c>
    </row>
    <row r="3461" spans="1:1" x14ac:dyDescent="0.25">
      <c r="A3461">
        <f>Trajectory!A3461*COS(RADIANS($P$2)) + Trajectory!B3461*SIN(RADIANS($P$2))-$P$3</f>
        <v>-8.2556626523628676E-2</v>
      </c>
    </row>
    <row r="3462" spans="1:1" x14ac:dyDescent="0.25">
      <c r="A3462">
        <f>Trajectory!A3462*COS(RADIANS($P$2)) + Trajectory!B3462*SIN(RADIANS($P$2))-$P$3</f>
        <v>-8.2556626523628676E-2</v>
      </c>
    </row>
    <row r="3463" spans="1:1" x14ac:dyDescent="0.25">
      <c r="A3463">
        <f>Trajectory!A3463*COS(RADIANS($P$2)) + Trajectory!B3463*SIN(RADIANS($P$2))-$P$3</f>
        <v>-8.2556626523628676E-2</v>
      </c>
    </row>
    <row r="3464" spans="1:1" x14ac:dyDescent="0.25">
      <c r="A3464">
        <f>Trajectory!A3464*COS(RADIANS($P$2)) + Trajectory!B3464*SIN(RADIANS($P$2))-$P$3</f>
        <v>-8.2556626523628676E-2</v>
      </c>
    </row>
    <row r="3465" spans="1:1" x14ac:dyDescent="0.25">
      <c r="A3465">
        <f>Trajectory!A3465*COS(RADIANS($P$2)) + Trajectory!B3465*SIN(RADIANS($P$2))-$P$3</f>
        <v>-8.2556626523628676E-2</v>
      </c>
    </row>
    <row r="3466" spans="1:1" x14ac:dyDescent="0.25">
      <c r="A3466">
        <f>Trajectory!A3466*COS(RADIANS($P$2)) + Trajectory!B3466*SIN(RADIANS($P$2))-$P$3</f>
        <v>-8.2556626523628676E-2</v>
      </c>
    </row>
    <row r="3467" spans="1:1" x14ac:dyDescent="0.25">
      <c r="A3467">
        <f>Trajectory!A3467*COS(RADIANS($P$2)) + Trajectory!B3467*SIN(RADIANS($P$2))-$P$3</f>
        <v>-8.2556626523628676E-2</v>
      </c>
    </row>
    <row r="3468" spans="1:1" x14ac:dyDescent="0.25">
      <c r="A3468">
        <f>Trajectory!A3468*COS(RADIANS($P$2)) + Trajectory!B3468*SIN(RADIANS($P$2))-$P$3</f>
        <v>-8.2556626523628676E-2</v>
      </c>
    </row>
    <row r="3469" spans="1:1" x14ac:dyDescent="0.25">
      <c r="A3469">
        <f>Trajectory!A3469*COS(RADIANS($P$2)) + Trajectory!B3469*SIN(RADIANS($P$2))-$P$3</f>
        <v>-8.2556626523628676E-2</v>
      </c>
    </row>
    <row r="3470" spans="1:1" x14ac:dyDescent="0.25">
      <c r="A3470">
        <f>Trajectory!A3470*COS(RADIANS($P$2)) + Trajectory!B3470*SIN(RADIANS($P$2))-$P$3</f>
        <v>-8.2556626523628676E-2</v>
      </c>
    </row>
    <row r="3471" spans="1:1" x14ac:dyDescent="0.25">
      <c r="A3471">
        <f>Trajectory!A3471*COS(RADIANS($P$2)) + Trajectory!B3471*SIN(RADIANS($P$2))-$P$3</f>
        <v>-8.2556626523628676E-2</v>
      </c>
    </row>
    <row r="3472" spans="1:1" x14ac:dyDescent="0.25">
      <c r="A3472">
        <f>Trajectory!A3472*COS(RADIANS($P$2)) + Trajectory!B3472*SIN(RADIANS($P$2))-$P$3</f>
        <v>-8.2556626523628676E-2</v>
      </c>
    </row>
    <row r="3473" spans="1:1" x14ac:dyDescent="0.25">
      <c r="A3473">
        <f>Trajectory!A3473*COS(RADIANS($P$2)) + Trajectory!B3473*SIN(RADIANS($P$2))-$P$3</f>
        <v>-8.2556626523628676E-2</v>
      </c>
    </row>
    <row r="3474" spans="1:1" x14ac:dyDescent="0.25">
      <c r="A3474">
        <f>Trajectory!A3474*COS(RADIANS($P$2)) + Trajectory!B3474*SIN(RADIANS($P$2))-$P$3</f>
        <v>-8.2556626523628676E-2</v>
      </c>
    </row>
    <row r="3475" spans="1:1" x14ac:dyDescent="0.25">
      <c r="A3475">
        <f>Trajectory!A3475*COS(RADIANS($P$2)) + Trajectory!B3475*SIN(RADIANS($P$2))-$P$3</f>
        <v>-8.2556626523628676E-2</v>
      </c>
    </row>
    <row r="3476" spans="1:1" x14ac:dyDescent="0.25">
      <c r="A3476">
        <f>Trajectory!A3476*COS(RADIANS($P$2)) + Trajectory!B3476*SIN(RADIANS($P$2))-$P$3</f>
        <v>-8.2556626523628676E-2</v>
      </c>
    </row>
    <row r="3477" spans="1:1" x14ac:dyDescent="0.25">
      <c r="A3477">
        <f>Trajectory!A3477*COS(RADIANS($P$2)) + Trajectory!B3477*SIN(RADIANS($P$2))-$P$3</f>
        <v>-8.2556626523628676E-2</v>
      </c>
    </row>
    <row r="3478" spans="1:1" x14ac:dyDescent="0.25">
      <c r="A3478">
        <f>Trajectory!A3478*COS(RADIANS($P$2)) + Trajectory!B3478*SIN(RADIANS($P$2))-$P$3</f>
        <v>-8.2556626523628676E-2</v>
      </c>
    </row>
    <row r="3479" spans="1:1" x14ac:dyDescent="0.25">
      <c r="A3479">
        <f>Trajectory!A3479*COS(RADIANS($P$2)) + Trajectory!B3479*SIN(RADIANS($P$2))-$P$3</f>
        <v>-8.2556626523628676E-2</v>
      </c>
    </row>
    <row r="3480" spans="1:1" x14ac:dyDescent="0.25">
      <c r="A3480">
        <f>Trajectory!A3480*COS(RADIANS($P$2)) + Trajectory!B3480*SIN(RADIANS($P$2))-$P$3</f>
        <v>-8.2556626523628676E-2</v>
      </c>
    </row>
    <row r="3481" spans="1:1" x14ac:dyDescent="0.25">
      <c r="A3481">
        <f>Trajectory!A3481*COS(RADIANS($P$2)) + Trajectory!B3481*SIN(RADIANS($P$2))-$P$3</f>
        <v>-8.2556626523628676E-2</v>
      </c>
    </row>
    <row r="3482" spans="1:1" x14ac:dyDescent="0.25">
      <c r="A3482">
        <f>Trajectory!A3482*COS(RADIANS($P$2)) + Trajectory!B3482*SIN(RADIANS($P$2))-$P$3</f>
        <v>-8.2556626523628676E-2</v>
      </c>
    </row>
    <row r="3483" spans="1:1" x14ac:dyDescent="0.25">
      <c r="A3483">
        <f>Trajectory!A3483*COS(RADIANS($P$2)) + Trajectory!B3483*SIN(RADIANS($P$2))-$P$3</f>
        <v>-8.2556626523628676E-2</v>
      </c>
    </row>
    <row r="3484" spans="1:1" x14ac:dyDescent="0.25">
      <c r="A3484">
        <f>Trajectory!A3484*COS(RADIANS($P$2)) + Trajectory!B3484*SIN(RADIANS($P$2))-$P$3</f>
        <v>-8.2556626523628676E-2</v>
      </c>
    </row>
    <row r="3485" spans="1:1" x14ac:dyDescent="0.25">
      <c r="A3485">
        <f>Trajectory!A3485*COS(RADIANS($P$2)) + Trajectory!B3485*SIN(RADIANS($P$2))-$P$3</f>
        <v>-8.2556626523628676E-2</v>
      </c>
    </row>
    <row r="3486" spans="1:1" x14ac:dyDescent="0.25">
      <c r="A3486">
        <f>Trajectory!A3486*COS(RADIANS($P$2)) + Trajectory!B3486*SIN(RADIANS($P$2))-$P$3</f>
        <v>-8.2556626523628676E-2</v>
      </c>
    </row>
    <row r="3487" spans="1:1" x14ac:dyDescent="0.25">
      <c r="A3487">
        <f>Trajectory!A3487*COS(RADIANS($P$2)) + Trajectory!B3487*SIN(RADIANS($P$2))-$P$3</f>
        <v>-8.2556626523628676E-2</v>
      </c>
    </row>
    <row r="3488" spans="1:1" x14ac:dyDescent="0.25">
      <c r="A3488">
        <f>Trajectory!A3488*COS(RADIANS($P$2)) + Trajectory!B3488*SIN(RADIANS($P$2))-$P$3</f>
        <v>-8.2556626523628676E-2</v>
      </c>
    </row>
    <row r="3489" spans="1:1" x14ac:dyDescent="0.25">
      <c r="A3489">
        <f>Trajectory!A3489*COS(RADIANS($P$2)) + Trajectory!B3489*SIN(RADIANS($P$2))-$P$3</f>
        <v>-8.2556626523628676E-2</v>
      </c>
    </row>
    <row r="3490" spans="1:1" x14ac:dyDescent="0.25">
      <c r="A3490">
        <f>Trajectory!A3490*COS(RADIANS($P$2)) + Trajectory!B3490*SIN(RADIANS($P$2))-$P$3</f>
        <v>-8.2556626523628676E-2</v>
      </c>
    </row>
    <row r="3491" spans="1:1" x14ac:dyDescent="0.25">
      <c r="A3491">
        <f>Trajectory!A3491*COS(RADIANS($P$2)) + Trajectory!B3491*SIN(RADIANS($P$2))-$P$3</f>
        <v>-8.2556626523628676E-2</v>
      </c>
    </row>
    <row r="3492" spans="1:1" x14ac:dyDescent="0.25">
      <c r="A3492">
        <f>Trajectory!A3492*COS(RADIANS($P$2)) + Trajectory!B3492*SIN(RADIANS($P$2))-$P$3</f>
        <v>-8.2556626523628676E-2</v>
      </c>
    </row>
    <row r="3493" spans="1:1" x14ac:dyDescent="0.25">
      <c r="A3493">
        <f>Trajectory!A3493*COS(RADIANS($P$2)) + Trajectory!B3493*SIN(RADIANS($P$2))-$P$3</f>
        <v>-8.2556626523628676E-2</v>
      </c>
    </row>
    <row r="3494" spans="1:1" x14ac:dyDescent="0.25">
      <c r="A3494">
        <f>Trajectory!A3494*COS(RADIANS($P$2)) + Trajectory!B3494*SIN(RADIANS($P$2))-$P$3</f>
        <v>-8.2556626523628676E-2</v>
      </c>
    </row>
    <row r="3495" spans="1:1" x14ac:dyDescent="0.25">
      <c r="A3495">
        <f>Trajectory!A3495*COS(RADIANS($P$2)) + Trajectory!B3495*SIN(RADIANS($P$2))-$P$3</f>
        <v>-8.2556626523628676E-2</v>
      </c>
    </row>
    <row r="3496" spans="1:1" x14ac:dyDescent="0.25">
      <c r="A3496">
        <f>Trajectory!A3496*COS(RADIANS($P$2)) + Trajectory!B3496*SIN(RADIANS($P$2))-$P$3</f>
        <v>-8.2556626523628676E-2</v>
      </c>
    </row>
    <row r="3497" spans="1:1" x14ac:dyDescent="0.25">
      <c r="A3497">
        <f>Trajectory!A3497*COS(RADIANS($P$2)) + Trajectory!B3497*SIN(RADIANS($P$2))-$P$3</f>
        <v>-8.2556626523628676E-2</v>
      </c>
    </row>
    <row r="3498" spans="1:1" x14ac:dyDescent="0.25">
      <c r="A3498">
        <f>Trajectory!A3498*COS(RADIANS($P$2)) + Trajectory!B3498*SIN(RADIANS($P$2))-$P$3</f>
        <v>-8.2556626523628676E-2</v>
      </c>
    </row>
    <row r="3499" spans="1:1" x14ac:dyDescent="0.25">
      <c r="A3499">
        <f>Trajectory!A3499*COS(RADIANS($P$2)) + Trajectory!B3499*SIN(RADIANS($P$2))-$P$3</f>
        <v>-8.2556626523628676E-2</v>
      </c>
    </row>
    <row r="3500" spans="1:1" x14ac:dyDescent="0.25">
      <c r="A3500">
        <f>Trajectory!A3500*COS(RADIANS($P$2)) + Trajectory!B3500*SIN(RADIANS($P$2))-$P$3</f>
        <v>-8.2556626523628676E-2</v>
      </c>
    </row>
    <row r="3501" spans="1:1" x14ac:dyDescent="0.25">
      <c r="A3501">
        <f>Trajectory!A3501*COS(RADIANS($P$2)) + Trajectory!B3501*SIN(RADIANS($P$2))-$P$3</f>
        <v>-8.2556626523628676E-2</v>
      </c>
    </row>
    <row r="3502" spans="1:1" x14ac:dyDescent="0.25">
      <c r="A3502">
        <f>Trajectory!A3502*COS(RADIANS($P$2)) + Trajectory!B3502*SIN(RADIANS($P$2))-$P$3</f>
        <v>-8.2556626523628676E-2</v>
      </c>
    </row>
    <row r="3503" spans="1:1" x14ac:dyDescent="0.25">
      <c r="A3503">
        <f>Trajectory!A3503*COS(RADIANS($P$2)) + Trajectory!B3503*SIN(RADIANS($P$2))-$P$3</f>
        <v>-8.2556626523628676E-2</v>
      </c>
    </row>
    <row r="3504" spans="1:1" x14ac:dyDescent="0.25">
      <c r="A3504">
        <f>Trajectory!A3504*COS(RADIANS($P$2)) + Trajectory!B3504*SIN(RADIANS($P$2))-$P$3</f>
        <v>-8.2556626523628676E-2</v>
      </c>
    </row>
    <row r="3505" spans="1:1" x14ac:dyDescent="0.25">
      <c r="A3505">
        <f>Trajectory!A3505*COS(RADIANS($P$2)) + Trajectory!B3505*SIN(RADIANS($P$2))-$P$3</f>
        <v>-8.2556626523628676E-2</v>
      </c>
    </row>
    <row r="3506" spans="1:1" x14ac:dyDescent="0.25">
      <c r="A3506">
        <f>Trajectory!A3506*COS(RADIANS($P$2)) + Trajectory!B3506*SIN(RADIANS($P$2))-$P$3</f>
        <v>-8.2556626523628676E-2</v>
      </c>
    </row>
    <row r="3507" spans="1:1" x14ac:dyDescent="0.25">
      <c r="A3507">
        <f>Trajectory!A3507*COS(RADIANS($P$2)) + Trajectory!B3507*SIN(RADIANS($P$2))-$P$3</f>
        <v>-8.2556626523628676E-2</v>
      </c>
    </row>
    <row r="3508" spans="1:1" x14ac:dyDescent="0.25">
      <c r="A3508">
        <f>Trajectory!A3508*COS(RADIANS($P$2)) + Trajectory!B3508*SIN(RADIANS($P$2))-$P$3</f>
        <v>-8.2556626523628676E-2</v>
      </c>
    </row>
    <row r="3509" spans="1:1" x14ac:dyDescent="0.25">
      <c r="A3509">
        <f>Trajectory!A3509*COS(RADIANS($P$2)) + Trajectory!B3509*SIN(RADIANS($P$2))-$P$3</f>
        <v>-8.2556626523628676E-2</v>
      </c>
    </row>
    <row r="3510" spans="1:1" x14ac:dyDescent="0.25">
      <c r="A3510">
        <f>Trajectory!A3510*COS(RADIANS($P$2)) + Trajectory!B3510*SIN(RADIANS($P$2))-$P$3</f>
        <v>-8.2556626523628676E-2</v>
      </c>
    </row>
    <row r="3511" spans="1:1" x14ac:dyDescent="0.25">
      <c r="A3511">
        <f>Trajectory!A3511*COS(RADIANS($P$2)) + Trajectory!B3511*SIN(RADIANS($P$2))-$P$3</f>
        <v>-8.2556626523628676E-2</v>
      </c>
    </row>
    <row r="3512" spans="1:1" x14ac:dyDescent="0.25">
      <c r="A3512">
        <f>Trajectory!A3512*COS(RADIANS($P$2)) + Trajectory!B3512*SIN(RADIANS($P$2))-$P$3</f>
        <v>-8.2556626523628676E-2</v>
      </c>
    </row>
    <row r="3513" spans="1:1" x14ac:dyDescent="0.25">
      <c r="A3513">
        <f>Trajectory!A3513*COS(RADIANS($P$2)) + Trajectory!B3513*SIN(RADIANS($P$2))-$P$3</f>
        <v>-8.2556626523628676E-2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</vt:lpstr>
      <vt:lpstr>Trajectory</vt:lpstr>
      <vt:lpstr>Downsampled GT</vt:lpstr>
      <vt:lpstr>Rotated 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Rausch</dc:creator>
  <cp:lastModifiedBy>Marcell Rausch</cp:lastModifiedBy>
  <dcterms:created xsi:type="dcterms:W3CDTF">2020-05-02T10:12:10Z</dcterms:created>
  <dcterms:modified xsi:type="dcterms:W3CDTF">2020-05-20T12:32:21Z</dcterms:modified>
</cp:coreProperties>
</file>